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09"/>
  <workbookPr/>
  <xr:revisionPtr revIDLastSave="0" documentId="8_{F478D051-B493-4217-A661-B3A2115CABCB}" xr6:coauthVersionLast="47" xr6:coauthVersionMax="47" xr10:uidLastSave="{00000000-0000-0000-0000-000000000000}"/>
  <bookViews>
    <workbookView xWindow="240" yWindow="105" windowWidth="14805" windowHeight="8010" activeTab="1" xr2:uid="{00000000-000D-0000-FFFF-FFFF00000000}"/>
  </bookViews>
  <sheets>
    <sheet name="Task a" sheetId="2" r:id="rId1"/>
    <sheet name="Task b" sheetId="1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" l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AA1023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AA1031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AA1036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AA1044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AA1047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AA1053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AA1054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AA1055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AA1056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AA1059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AA1061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AA1064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AA1076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AA1079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AA1081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AA1082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AA1084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AA1086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AA1087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AA1088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AA1089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AA1093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AA1094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AA1095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AA1096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AA1097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AA1098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AA1103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AA1104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AA1106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AA1109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AA1110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AA1111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AA1113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AA1114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Z1116" i="1"/>
  <c r="AA1116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AA1117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AA1123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Z1127" i="1"/>
  <c r="AA1127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AA1129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AA1135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AA1136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Z1137" i="1"/>
  <c r="AA1137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AA1139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Z1140" i="1"/>
  <c r="AA1140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Z1143" i="1"/>
  <c r="AA1143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AA1144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AA1152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AA1153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AA1154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AA1155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Z1156" i="1"/>
  <c r="AA1156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Z1164" i="1"/>
  <c r="AA1164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AA1165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Z1166" i="1"/>
  <c r="AA1166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AA1172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AA1173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AA1175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AA1176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Z1177" i="1"/>
  <c r="AA1177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AA1178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Z1179" i="1"/>
  <c r="AA1179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U1180" i="1"/>
  <c r="V1180" i="1"/>
  <c r="W1180" i="1"/>
  <c r="X1180" i="1"/>
  <c r="Y1180" i="1"/>
  <c r="Z1180" i="1"/>
  <c r="AA1180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AA1181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AA1182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AA1184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AA1185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X1186" i="1"/>
  <c r="Y1186" i="1"/>
  <c r="Z1186" i="1"/>
  <c r="AA1186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W1187" i="1"/>
  <c r="X1187" i="1"/>
  <c r="Y1187" i="1"/>
  <c r="Z1187" i="1"/>
  <c r="AA1187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R1188" i="1"/>
  <c r="S1188" i="1"/>
  <c r="T1188" i="1"/>
  <c r="U1188" i="1"/>
  <c r="V1188" i="1"/>
  <c r="W1188" i="1"/>
  <c r="X1188" i="1"/>
  <c r="Y1188" i="1"/>
  <c r="Z1188" i="1"/>
  <c r="AA1188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U1189" i="1"/>
  <c r="V1189" i="1"/>
  <c r="W1189" i="1"/>
  <c r="X1189" i="1"/>
  <c r="Y1189" i="1"/>
  <c r="Z1189" i="1"/>
  <c r="AA1189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U1190" i="1"/>
  <c r="V1190" i="1"/>
  <c r="W1190" i="1"/>
  <c r="X1190" i="1"/>
  <c r="Y1190" i="1"/>
  <c r="Z1190" i="1"/>
  <c r="AA1190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U1191" i="1"/>
  <c r="V1191" i="1"/>
  <c r="W1191" i="1"/>
  <c r="X1191" i="1"/>
  <c r="Y1191" i="1"/>
  <c r="Z1191" i="1"/>
  <c r="AA1191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W1192" i="1"/>
  <c r="X1192" i="1"/>
  <c r="Y1192" i="1"/>
  <c r="Z1192" i="1"/>
  <c r="AA1192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W1193" i="1"/>
  <c r="X1193" i="1"/>
  <c r="Y1193" i="1"/>
  <c r="Z1193" i="1"/>
  <c r="AA1193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X1194" i="1"/>
  <c r="Y1194" i="1"/>
  <c r="Z1194" i="1"/>
  <c r="AA1194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U1196" i="1"/>
  <c r="V1196" i="1"/>
  <c r="W1196" i="1"/>
  <c r="X1196" i="1"/>
  <c r="Y1196" i="1"/>
  <c r="Z1196" i="1"/>
  <c r="AA1196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AA1197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AA1198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Q1199" i="1"/>
  <c r="R1199" i="1"/>
  <c r="S1199" i="1"/>
  <c r="T1199" i="1"/>
  <c r="U1199" i="1"/>
  <c r="V1199" i="1"/>
  <c r="W1199" i="1"/>
  <c r="X1199" i="1"/>
  <c r="Y1199" i="1"/>
  <c r="Z1199" i="1"/>
  <c r="AA1199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U1200" i="1"/>
  <c r="V1200" i="1"/>
  <c r="W1200" i="1"/>
  <c r="X1200" i="1"/>
  <c r="Y1200" i="1"/>
  <c r="Z1200" i="1"/>
  <c r="AA1200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U1201" i="1"/>
  <c r="V1201" i="1"/>
  <c r="W1201" i="1"/>
  <c r="X1201" i="1"/>
  <c r="Y1201" i="1"/>
  <c r="Z1201" i="1"/>
  <c r="AA1201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X1202" i="1"/>
  <c r="Y1202" i="1"/>
  <c r="Z1202" i="1"/>
  <c r="AA1202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U1203" i="1"/>
  <c r="V1203" i="1"/>
  <c r="W1203" i="1"/>
  <c r="X1203" i="1"/>
  <c r="Y1203" i="1"/>
  <c r="Z1203" i="1"/>
  <c r="AA1203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U1204" i="1"/>
  <c r="V1204" i="1"/>
  <c r="W1204" i="1"/>
  <c r="X1204" i="1"/>
  <c r="Y1204" i="1"/>
  <c r="Z1204" i="1"/>
  <c r="AA1204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W1205" i="1"/>
  <c r="X1205" i="1"/>
  <c r="Y1205" i="1"/>
  <c r="Z1205" i="1"/>
  <c r="AA1205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X1206" i="1"/>
  <c r="Y1206" i="1"/>
  <c r="Z1206" i="1"/>
  <c r="AA1206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Z1207" i="1"/>
  <c r="AA1207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U1208" i="1"/>
  <c r="V1208" i="1"/>
  <c r="W1208" i="1"/>
  <c r="X1208" i="1"/>
  <c r="Y1208" i="1"/>
  <c r="Z1208" i="1"/>
  <c r="AA1208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U1209" i="1"/>
  <c r="V1209" i="1"/>
  <c r="W1209" i="1"/>
  <c r="X1209" i="1"/>
  <c r="Y1209" i="1"/>
  <c r="Z1209" i="1"/>
  <c r="AA1209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X1210" i="1"/>
  <c r="Y1210" i="1"/>
  <c r="Z1210" i="1"/>
  <c r="AA1210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AA1211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U1212" i="1"/>
  <c r="V1212" i="1"/>
  <c r="W1212" i="1"/>
  <c r="X1212" i="1"/>
  <c r="Y1212" i="1"/>
  <c r="Z1212" i="1"/>
  <c r="AA1212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U1213" i="1"/>
  <c r="V1213" i="1"/>
  <c r="W1213" i="1"/>
  <c r="X1213" i="1"/>
  <c r="Y1213" i="1"/>
  <c r="Z1213" i="1"/>
  <c r="AA1213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X1214" i="1"/>
  <c r="Y1214" i="1"/>
  <c r="Z1214" i="1"/>
  <c r="AA1214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T1215" i="1"/>
  <c r="U1215" i="1"/>
  <c r="V1215" i="1"/>
  <c r="W1215" i="1"/>
  <c r="X1215" i="1"/>
  <c r="Y1215" i="1"/>
  <c r="Z1215" i="1"/>
  <c r="AA1215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U1216" i="1"/>
  <c r="V1216" i="1"/>
  <c r="W1216" i="1"/>
  <c r="X1216" i="1"/>
  <c r="Y1216" i="1"/>
  <c r="Z1216" i="1"/>
  <c r="AA1216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U1217" i="1"/>
  <c r="V1217" i="1"/>
  <c r="W1217" i="1"/>
  <c r="X1217" i="1"/>
  <c r="Y1217" i="1"/>
  <c r="Z1217" i="1"/>
  <c r="AA1217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U1218" i="1"/>
  <c r="V1218" i="1"/>
  <c r="W1218" i="1"/>
  <c r="X1218" i="1"/>
  <c r="Y1218" i="1"/>
  <c r="Z1218" i="1"/>
  <c r="AA1218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AA1219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U1220" i="1"/>
  <c r="V1220" i="1"/>
  <c r="W1220" i="1"/>
  <c r="X1220" i="1"/>
  <c r="Y1220" i="1"/>
  <c r="Z1220" i="1"/>
  <c r="AA1220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AA1221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X1222" i="1"/>
  <c r="Y1222" i="1"/>
  <c r="Z1222" i="1"/>
  <c r="AA1222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T1223" i="1"/>
  <c r="U1223" i="1"/>
  <c r="V1223" i="1"/>
  <c r="W1223" i="1"/>
  <c r="X1223" i="1"/>
  <c r="Y1223" i="1"/>
  <c r="Z1223" i="1"/>
  <c r="AA1223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AA1224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Q1225" i="1"/>
  <c r="R1225" i="1"/>
  <c r="S1225" i="1"/>
  <c r="T1225" i="1"/>
  <c r="U1225" i="1"/>
  <c r="V1225" i="1"/>
  <c r="W1225" i="1"/>
  <c r="X1225" i="1"/>
  <c r="Y1225" i="1"/>
  <c r="Z1225" i="1"/>
  <c r="AA1225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T1226" i="1"/>
  <c r="U1226" i="1"/>
  <c r="V1226" i="1"/>
  <c r="W1226" i="1"/>
  <c r="X1226" i="1"/>
  <c r="Y1226" i="1"/>
  <c r="Z1226" i="1"/>
  <c r="AA1226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T1227" i="1"/>
  <c r="U1227" i="1"/>
  <c r="V1227" i="1"/>
  <c r="W1227" i="1"/>
  <c r="X1227" i="1"/>
  <c r="Y1227" i="1"/>
  <c r="Z1227" i="1"/>
  <c r="AA1227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Q1228" i="1"/>
  <c r="R1228" i="1"/>
  <c r="S1228" i="1"/>
  <c r="T1228" i="1"/>
  <c r="U1228" i="1"/>
  <c r="V1228" i="1"/>
  <c r="W1228" i="1"/>
  <c r="X1228" i="1"/>
  <c r="Y1228" i="1"/>
  <c r="Z1228" i="1"/>
  <c r="AA1228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U1229" i="1"/>
  <c r="V1229" i="1"/>
  <c r="W1229" i="1"/>
  <c r="X1229" i="1"/>
  <c r="Y1229" i="1"/>
  <c r="Z1229" i="1"/>
  <c r="AA1229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Q1230" i="1"/>
  <c r="R1230" i="1"/>
  <c r="S1230" i="1"/>
  <c r="T1230" i="1"/>
  <c r="U1230" i="1"/>
  <c r="V1230" i="1"/>
  <c r="W1230" i="1"/>
  <c r="X1230" i="1"/>
  <c r="Y1230" i="1"/>
  <c r="Z1230" i="1"/>
  <c r="AA1230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W1231" i="1"/>
  <c r="X1231" i="1"/>
  <c r="Y1231" i="1"/>
  <c r="Z1231" i="1"/>
  <c r="AA1231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U1232" i="1"/>
  <c r="V1232" i="1"/>
  <c r="W1232" i="1"/>
  <c r="X1232" i="1"/>
  <c r="Y1232" i="1"/>
  <c r="Z1232" i="1"/>
  <c r="AA1232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U1233" i="1"/>
  <c r="V1233" i="1"/>
  <c r="W1233" i="1"/>
  <c r="X1233" i="1"/>
  <c r="Y1233" i="1"/>
  <c r="Z1233" i="1"/>
  <c r="AA1233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X1234" i="1"/>
  <c r="Y1234" i="1"/>
  <c r="Z1234" i="1"/>
  <c r="AA1234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Q1235" i="1"/>
  <c r="R1235" i="1"/>
  <c r="S1235" i="1"/>
  <c r="T1235" i="1"/>
  <c r="U1235" i="1"/>
  <c r="V1235" i="1"/>
  <c r="W1235" i="1"/>
  <c r="X1235" i="1"/>
  <c r="Y1235" i="1"/>
  <c r="Z1235" i="1"/>
  <c r="AA1235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Q1236" i="1"/>
  <c r="R1236" i="1"/>
  <c r="S1236" i="1"/>
  <c r="T1236" i="1"/>
  <c r="U1236" i="1"/>
  <c r="V1236" i="1"/>
  <c r="W1236" i="1"/>
  <c r="X1236" i="1"/>
  <c r="Y1236" i="1"/>
  <c r="Z1236" i="1"/>
  <c r="AA1236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Q1237" i="1"/>
  <c r="R1237" i="1"/>
  <c r="S1237" i="1"/>
  <c r="T1237" i="1"/>
  <c r="U1237" i="1"/>
  <c r="V1237" i="1"/>
  <c r="W1237" i="1"/>
  <c r="X1237" i="1"/>
  <c r="Y1237" i="1"/>
  <c r="Z1237" i="1"/>
  <c r="AA1237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Q1238" i="1"/>
  <c r="R1238" i="1"/>
  <c r="S1238" i="1"/>
  <c r="T1238" i="1"/>
  <c r="U1238" i="1"/>
  <c r="V1238" i="1"/>
  <c r="W1238" i="1"/>
  <c r="X1238" i="1"/>
  <c r="Y1238" i="1"/>
  <c r="Z1238" i="1"/>
  <c r="AA1238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Q1239" i="1"/>
  <c r="R1239" i="1"/>
  <c r="S1239" i="1"/>
  <c r="T1239" i="1"/>
  <c r="U1239" i="1"/>
  <c r="V1239" i="1"/>
  <c r="W1239" i="1"/>
  <c r="X1239" i="1"/>
  <c r="Y1239" i="1"/>
  <c r="Z1239" i="1"/>
  <c r="AA1239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Q1240" i="1"/>
  <c r="R1240" i="1"/>
  <c r="S1240" i="1"/>
  <c r="T1240" i="1"/>
  <c r="U1240" i="1"/>
  <c r="V1240" i="1"/>
  <c r="W1240" i="1"/>
  <c r="X1240" i="1"/>
  <c r="Y1240" i="1"/>
  <c r="Z1240" i="1"/>
  <c r="AA1240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U1241" i="1"/>
  <c r="V1241" i="1"/>
  <c r="W1241" i="1"/>
  <c r="X1241" i="1"/>
  <c r="Y1241" i="1"/>
  <c r="Z1241" i="1"/>
  <c r="AA1241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Q1242" i="1"/>
  <c r="R1242" i="1"/>
  <c r="S1242" i="1"/>
  <c r="T1242" i="1"/>
  <c r="U1242" i="1"/>
  <c r="V1242" i="1"/>
  <c r="W1242" i="1"/>
  <c r="X1242" i="1"/>
  <c r="Y1242" i="1"/>
  <c r="Z1242" i="1"/>
  <c r="AA1242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AA1243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Q1244" i="1"/>
  <c r="R1244" i="1"/>
  <c r="S1244" i="1"/>
  <c r="T1244" i="1"/>
  <c r="U1244" i="1"/>
  <c r="V1244" i="1"/>
  <c r="W1244" i="1"/>
  <c r="X1244" i="1"/>
  <c r="Y1244" i="1"/>
  <c r="Z1244" i="1"/>
  <c r="AA1244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W1245" i="1"/>
  <c r="X1245" i="1"/>
  <c r="Y1245" i="1"/>
  <c r="Z1245" i="1"/>
  <c r="AA1245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Q1246" i="1"/>
  <c r="R1246" i="1"/>
  <c r="S1246" i="1"/>
  <c r="T1246" i="1"/>
  <c r="U1246" i="1"/>
  <c r="V1246" i="1"/>
  <c r="W1246" i="1"/>
  <c r="X1246" i="1"/>
  <c r="Y1246" i="1"/>
  <c r="Z1246" i="1"/>
  <c r="AA1246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Q1247" i="1"/>
  <c r="R1247" i="1"/>
  <c r="S1247" i="1"/>
  <c r="T1247" i="1"/>
  <c r="U1247" i="1"/>
  <c r="V1247" i="1"/>
  <c r="W1247" i="1"/>
  <c r="X1247" i="1"/>
  <c r="Y1247" i="1"/>
  <c r="Z1247" i="1"/>
  <c r="AA1247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Q1248" i="1"/>
  <c r="R1248" i="1"/>
  <c r="S1248" i="1"/>
  <c r="T1248" i="1"/>
  <c r="U1248" i="1"/>
  <c r="V1248" i="1"/>
  <c r="W1248" i="1"/>
  <c r="X1248" i="1"/>
  <c r="Y1248" i="1"/>
  <c r="Z1248" i="1"/>
  <c r="AA1248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Q1249" i="1"/>
  <c r="R1249" i="1"/>
  <c r="S1249" i="1"/>
  <c r="T1249" i="1"/>
  <c r="U1249" i="1"/>
  <c r="V1249" i="1"/>
  <c r="W1249" i="1"/>
  <c r="X1249" i="1"/>
  <c r="Y1249" i="1"/>
  <c r="Z1249" i="1"/>
  <c r="AA1249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Q1250" i="1"/>
  <c r="R1250" i="1"/>
  <c r="S1250" i="1"/>
  <c r="T1250" i="1"/>
  <c r="U1250" i="1"/>
  <c r="V1250" i="1"/>
  <c r="W1250" i="1"/>
  <c r="X1250" i="1"/>
  <c r="Y1250" i="1"/>
  <c r="Z1250" i="1"/>
  <c r="AA1250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Q1251" i="1"/>
  <c r="R1251" i="1"/>
  <c r="S1251" i="1"/>
  <c r="T1251" i="1"/>
  <c r="U1251" i="1"/>
  <c r="V1251" i="1"/>
  <c r="W1251" i="1"/>
  <c r="X1251" i="1"/>
  <c r="Y1251" i="1"/>
  <c r="Z1251" i="1"/>
  <c r="AA1251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Q1252" i="1"/>
  <c r="R1252" i="1"/>
  <c r="S1252" i="1"/>
  <c r="T1252" i="1"/>
  <c r="U1252" i="1"/>
  <c r="V1252" i="1"/>
  <c r="W1252" i="1"/>
  <c r="X1252" i="1"/>
  <c r="Y1252" i="1"/>
  <c r="Z1252" i="1"/>
  <c r="AA1252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T1253" i="1"/>
  <c r="U1253" i="1"/>
  <c r="V1253" i="1"/>
  <c r="W1253" i="1"/>
  <c r="X1253" i="1"/>
  <c r="Y1253" i="1"/>
  <c r="Z1253" i="1"/>
  <c r="AA1253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Q1254" i="1"/>
  <c r="R1254" i="1"/>
  <c r="S1254" i="1"/>
  <c r="T1254" i="1"/>
  <c r="U1254" i="1"/>
  <c r="V1254" i="1"/>
  <c r="W1254" i="1"/>
  <c r="X1254" i="1"/>
  <c r="Y1254" i="1"/>
  <c r="Z1254" i="1"/>
  <c r="AA1254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Q1255" i="1"/>
  <c r="R1255" i="1"/>
  <c r="S1255" i="1"/>
  <c r="T1255" i="1"/>
  <c r="U1255" i="1"/>
  <c r="V1255" i="1"/>
  <c r="W1255" i="1"/>
  <c r="X1255" i="1"/>
  <c r="Y1255" i="1"/>
  <c r="Z1255" i="1"/>
  <c r="AA1255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X1256" i="1"/>
  <c r="Y1256" i="1"/>
  <c r="Z1256" i="1"/>
  <c r="AA1256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Q1257" i="1"/>
  <c r="R1257" i="1"/>
  <c r="S1257" i="1"/>
  <c r="T1257" i="1"/>
  <c r="U1257" i="1"/>
  <c r="V1257" i="1"/>
  <c r="W1257" i="1"/>
  <c r="X1257" i="1"/>
  <c r="Y1257" i="1"/>
  <c r="Z1257" i="1"/>
  <c r="AA1257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U1258" i="1"/>
  <c r="V1258" i="1"/>
  <c r="W1258" i="1"/>
  <c r="X1258" i="1"/>
  <c r="Y1258" i="1"/>
  <c r="Z1258" i="1"/>
  <c r="AA1258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U1259" i="1"/>
  <c r="V1259" i="1"/>
  <c r="W1259" i="1"/>
  <c r="X1259" i="1"/>
  <c r="Y1259" i="1"/>
  <c r="Z1259" i="1"/>
  <c r="AA1259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R1260" i="1"/>
  <c r="S1260" i="1"/>
  <c r="T1260" i="1"/>
  <c r="U1260" i="1"/>
  <c r="V1260" i="1"/>
  <c r="W1260" i="1"/>
  <c r="X1260" i="1"/>
  <c r="Y1260" i="1"/>
  <c r="Z1260" i="1"/>
  <c r="AA1260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R1261" i="1"/>
  <c r="S1261" i="1"/>
  <c r="T1261" i="1"/>
  <c r="U1261" i="1"/>
  <c r="V1261" i="1"/>
  <c r="W1261" i="1"/>
  <c r="X1261" i="1"/>
  <c r="Y1261" i="1"/>
  <c r="Z1261" i="1"/>
  <c r="AA1261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R1262" i="1"/>
  <c r="S1262" i="1"/>
  <c r="T1262" i="1"/>
  <c r="U1262" i="1"/>
  <c r="V1262" i="1"/>
  <c r="W1262" i="1"/>
  <c r="X1262" i="1"/>
  <c r="Y1262" i="1"/>
  <c r="Z1262" i="1"/>
  <c r="AA1262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R1263" i="1"/>
  <c r="S1263" i="1"/>
  <c r="T1263" i="1"/>
  <c r="U1263" i="1"/>
  <c r="V1263" i="1"/>
  <c r="W1263" i="1"/>
  <c r="X1263" i="1"/>
  <c r="Y1263" i="1"/>
  <c r="Z1263" i="1"/>
  <c r="AA1263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R1264" i="1"/>
  <c r="S1264" i="1"/>
  <c r="T1264" i="1"/>
  <c r="U1264" i="1"/>
  <c r="V1264" i="1"/>
  <c r="W1264" i="1"/>
  <c r="X1264" i="1"/>
  <c r="Y1264" i="1"/>
  <c r="Z1264" i="1"/>
  <c r="AA1264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R1265" i="1"/>
  <c r="S1265" i="1"/>
  <c r="T1265" i="1"/>
  <c r="U1265" i="1"/>
  <c r="V1265" i="1"/>
  <c r="W1265" i="1"/>
  <c r="X1265" i="1"/>
  <c r="Y1265" i="1"/>
  <c r="Z1265" i="1"/>
  <c r="AA1265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R1266" i="1"/>
  <c r="S1266" i="1"/>
  <c r="T1266" i="1"/>
  <c r="U1266" i="1"/>
  <c r="V1266" i="1"/>
  <c r="W1266" i="1"/>
  <c r="X1266" i="1"/>
  <c r="Y1266" i="1"/>
  <c r="Z1266" i="1"/>
  <c r="AA1266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U1267" i="1"/>
  <c r="V1267" i="1"/>
  <c r="W1267" i="1"/>
  <c r="X1267" i="1"/>
  <c r="Y1267" i="1"/>
  <c r="Z1267" i="1"/>
  <c r="AA1267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AA1268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R1269" i="1"/>
  <c r="S1269" i="1"/>
  <c r="T1269" i="1"/>
  <c r="U1269" i="1"/>
  <c r="V1269" i="1"/>
  <c r="W1269" i="1"/>
  <c r="X1269" i="1"/>
  <c r="Y1269" i="1"/>
  <c r="Z1269" i="1"/>
  <c r="AA1269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R1270" i="1"/>
  <c r="S1270" i="1"/>
  <c r="T1270" i="1"/>
  <c r="U1270" i="1"/>
  <c r="V1270" i="1"/>
  <c r="W1270" i="1"/>
  <c r="X1270" i="1"/>
  <c r="Y1270" i="1"/>
  <c r="Z1270" i="1"/>
  <c r="AA1270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R1271" i="1"/>
  <c r="S1271" i="1"/>
  <c r="T1271" i="1"/>
  <c r="U1271" i="1"/>
  <c r="V1271" i="1"/>
  <c r="W1271" i="1"/>
  <c r="X1271" i="1"/>
  <c r="Y1271" i="1"/>
  <c r="Z1271" i="1"/>
  <c r="AA1271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R1272" i="1"/>
  <c r="S1272" i="1"/>
  <c r="T1272" i="1"/>
  <c r="U1272" i="1"/>
  <c r="V1272" i="1"/>
  <c r="W1272" i="1"/>
  <c r="X1272" i="1"/>
  <c r="Y1272" i="1"/>
  <c r="Z1272" i="1"/>
  <c r="AA1272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R1273" i="1"/>
  <c r="S1273" i="1"/>
  <c r="T1273" i="1"/>
  <c r="U1273" i="1"/>
  <c r="V1273" i="1"/>
  <c r="W1273" i="1"/>
  <c r="X1273" i="1"/>
  <c r="Y1273" i="1"/>
  <c r="Z1273" i="1"/>
  <c r="AA1273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R1274" i="1"/>
  <c r="S1274" i="1"/>
  <c r="T1274" i="1"/>
  <c r="U1274" i="1"/>
  <c r="V1274" i="1"/>
  <c r="W1274" i="1"/>
  <c r="X1274" i="1"/>
  <c r="Y1274" i="1"/>
  <c r="Z1274" i="1"/>
  <c r="AA1274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U1275" i="1"/>
  <c r="V1275" i="1"/>
  <c r="W1275" i="1"/>
  <c r="X1275" i="1"/>
  <c r="Y1275" i="1"/>
  <c r="Z1275" i="1"/>
  <c r="AA1275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R1276" i="1"/>
  <c r="S1276" i="1"/>
  <c r="T1276" i="1"/>
  <c r="U1276" i="1"/>
  <c r="V1276" i="1"/>
  <c r="W1276" i="1"/>
  <c r="X1276" i="1"/>
  <c r="Y1276" i="1"/>
  <c r="Z1276" i="1"/>
  <c r="AA1276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R1277" i="1"/>
  <c r="S1277" i="1"/>
  <c r="T1277" i="1"/>
  <c r="U1277" i="1"/>
  <c r="V1277" i="1"/>
  <c r="W1277" i="1"/>
  <c r="X1277" i="1"/>
  <c r="Y1277" i="1"/>
  <c r="Z1277" i="1"/>
  <c r="AA1277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R1278" i="1"/>
  <c r="S1278" i="1"/>
  <c r="T1278" i="1"/>
  <c r="U1278" i="1"/>
  <c r="V1278" i="1"/>
  <c r="W1278" i="1"/>
  <c r="X1278" i="1"/>
  <c r="Y1278" i="1"/>
  <c r="Z1278" i="1"/>
  <c r="AA1278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R1279" i="1"/>
  <c r="S1279" i="1"/>
  <c r="T1279" i="1"/>
  <c r="U1279" i="1"/>
  <c r="V1279" i="1"/>
  <c r="W1279" i="1"/>
  <c r="X1279" i="1"/>
  <c r="Y1279" i="1"/>
  <c r="Z1279" i="1"/>
  <c r="AA1279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X1280" i="1"/>
  <c r="Y1280" i="1"/>
  <c r="Z1280" i="1"/>
  <c r="AA1280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R1281" i="1"/>
  <c r="S1281" i="1"/>
  <c r="T1281" i="1"/>
  <c r="U1281" i="1"/>
  <c r="V1281" i="1"/>
  <c r="W1281" i="1"/>
  <c r="X1281" i="1"/>
  <c r="Y1281" i="1"/>
  <c r="Z1281" i="1"/>
  <c r="AA1281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R1282" i="1"/>
  <c r="S1282" i="1"/>
  <c r="T1282" i="1"/>
  <c r="U1282" i="1"/>
  <c r="V1282" i="1"/>
  <c r="W1282" i="1"/>
  <c r="X1282" i="1"/>
  <c r="Y1282" i="1"/>
  <c r="Z1282" i="1"/>
  <c r="AA1282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R1283" i="1"/>
  <c r="S1283" i="1"/>
  <c r="T1283" i="1"/>
  <c r="U1283" i="1"/>
  <c r="V1283" i="1"/>
  <c r="W1283" i="1"/>
  <c r="X1283" i="1"/>
  <c r="Y1283" i="1"/>
  <c r="Z1283" i="1"/>
  <c r="AA1283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R1284" i="1"/>
  <c r="S1284" i="1"/>
  <c r="T1284" i="1"/>
  <c r="U1284" i="1"/>
  <c r="V1284" i="1"/>
  <c r="W1284" i="1"/>
  <c r="X1284" i="1"/>
  <c r="Y1284" i="1"/>
  <c r="Z1284" i="1"/>
  <c r="AA1284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U1285" i="1"/>
  <c r="V1285" i="1"/>
  <c r="W1285" i="1"/>
  <c r="X1285" i="1"/>
  <c r="Y1285" i="1"/>
  <c r="Z1285" i="1"/>
  <c r="AA1285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R1286" i="1"/>
  <c r="S1286" i="1"/>
  <c r="T1286" i="1"/>
  <c r="U1286" i="1"/>
  <c r="V1286" i="1"/>
  <c r="W1286" i="1"/>
  <c r="X1286" i="1"/>
  <c r="Y1286" i="1"/>
  <c r="Z1286" i="1"/>
  <c r="AA1286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R1287" i="1"/>
  <c r="S1287" i="1"/>
  <c r="T1287" i="1"/>
  <c r="U1287" i="1"/>
  <c r="V1287" i="1"/>
  <c r="W1287" i="1"/>
  <c r="X1287" i="1"/>
  <c r="Y1287" i="1"/>
  <c r="Z1287" i="1"/>
  <c r="AA1287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T1288" i="1"/>
  <c r="U1288" i="1"/>
  <c r="V1288" i="1"/>
  <c r="W1288" i="1"/>
  <c r="X1288" i="1"/>
  <c r="Y1288" i="1"/>
  <c r="Z1288" i="1"/>
  <c r="AA1288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R1289" i="1"/>
  <c r="S1289" i="1"/>
  <c r="T1289" i="1"/>
  <c r="U1289" i="1"/>
  <c r="V1289" i="1"/>
  <c r="W1289" i="1"/>
  <c r="X1289" i="1"/>
  <c r="Y1289" i="1"/>
  <c r="Z1289" i="1"/>
  <c r="AA1289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R1290" i="1"/>
  <c r="S1290" i="1"/>
  <c r="T1290" i="1"/>
  <c r="U1290" i="1"/>
  <c r="V1290" i="1"/>
  <c r="W1290" i="1"/>
  <c r="X1290" i="1"/>
  <c r="Y1290" i="1"/>
  <c r="Z1290" i="1"/>
  <c r="AA1290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R1291" i="1"/>
  <c r="S1291" i="1"/>
  <c r="T1291" i="1"/>
  <c r="U1291" i="1"/>
  <c r="V1291" i="1"/>
  <c r="W1291" i="1"/>
  <c r="X1291" i="1"/>
  <c r="Y1291" i="1"/>
  <c r="Z1291" i="1"/>
  <c r="AA1291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AA1292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R1293" i="1"/>
  <c r="S1293" i="1"/>
  <c r="T1293" i="1"/>
  <c r="U1293" i="1"/>
  <c r="V1293" i="1"/>
  <c r="W1293" i="1"/>
  <c r="X1293" i="1"/>
  <c r="Y1293" i="1"/>
  <c r="Z1293" i="1"/>
  <c r="AA1293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R1294" i="1"/>
  <c r="S1294" i="1"/>
  <c r="T1294" i="1"/>
  <c r="U1294" i="1"/>
  <c r="V1294" i="1"/>
  <c r="W1294" i="1"/>
  <c r="X1294" i="1"/>
  <c r="Y1294" i="1"/>
  <c r="Z1294" i="1"/>
  <c r="AA1294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R1295" i="1"/>
  <c r="S1295" i="1"/>
  <c r="T1295" i="1"/>
  <c r="U1295" i="1"/>
  <c r="V1295" i="1"/>
  <c r="W1295" i="1"/>
  <c r="X1295" i="1"/>
  <c r="Y1295" i="1"/>
  <c r="Z1295" i="1"/>
  <c r="AA1295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R1296" i="1"/>
  <c r="S1296" i="1"/>
  <c r="T1296" i="1"/>
  <c r="U1296" i="1"/>
  <c r="V1296" i="1"/>
  <c r="W1296" i="1"/>
  <c r="X1296" i="1"/>
  <c r="Y1296" i="1"/>
  <c r="Z1296" i="1"/>
  <c r="AA1296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R1297" i="1"/>
  <c r="S1297" i="1"/>
  <c r="T1297" i="1"/>
  <c r="U1297" i="1"/>
  <c r="V1297" i="1"/>
  <c r="W1297" i="1"/>
  <c r="X1297" i="1"/>
  <c r="Y1297" i="1"/>
  <c r="Z1297" i="1"/>
  <c r="AA1297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R1298" i="1"/>
  <c r="S1298" i="1"/>
  <c r="T1298" i="1"/>
  <c r="U1298" i="1"/>
  <c r="V1298" i="1"/>
  <c r="W1298" i="1"/>
  <c r="X1298" i="1"/>
  <c r="Y1298" i="1"/>
  <c r="Z1298" i="1"/>
  <c r="AA1298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T1299" i="1"/>
  <c r="U1299" i="1"/>
  <c r="V1299" i="1"/>
  <c r="W1299" i="1"/>
  <c r="X1299" i="1"/>
  <c r="Y1299" i="1"/>
  <c r="Z1299" i="1"/>
  <c r="AA1299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R1300" i="1"/>
  <c r="S1300" i="1"/>
  <c r="T1300" i="1"/>
  <c r="U1300" i="1"/>
  <c r="V1300" i="1"/>
  <c r="W1300" i="1"/>
  <c r="X1300" i="1"/>
  <c r="Y1300" i="1"/>
  <c r="Z1300" i="1"/>
  <c r="AA1300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R1301" i="1"/>
  <c r="S1301" i="1"/>
  <c r="T1301" i="1"/>
  <c r="U1301" i="1"/>
  <c r="V1301" i="1"/>
  <c r="W1301" i="1"/>
  <c r="X1301" i="1"/>
  <c r="Y1301" i="1"/>
  <c r="Z1301" i="1"/>
  <c r="AA1301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R1302" i="1"/>
  <c r="S1302" i="1"/>
  <c r="T1302" i="1"/>
  <c r="U1302" i="1"/>
  <c r="V1302" i="1"/>
  <c r="W1302" i="1"/>
  <c r="X1302" i="1"/>
  <c r="Y1302" i="1"/>
  <c r="Z1302" i="1"/>
  <c r="AA1302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R1303" i="1"/>
  <c r="S1303" i="1"/>
  <c r="T1303" i="1"/>
  <c r="U1303" i="1"/>
  <c r="V1303" i="1"/>
  <c r="W1303" i="1"/>
  <c r="X1303" i="1"/>
  <c r="Y1303" i="1"/>
  <c r="Z1303" i="1"/>
  <c r="AA1303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AA1304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R1305" i="1"/>
  <c r="S1305" i="1"/>
  <c r="T1305" i="1"/>
  <c r="U1305" i="1"/>
  <c r="V1305" i="1"/>
  <c r="W1305" i="1"/>
  <c r="X1305" i="1"/>
  <c r="Y1305" i="1"/>
  <c r="Z1305" i="1"/>
  <c r="AA1305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R1306" i="1"/>
  <c r="S1306" i="1"/>
  <c r="T1306" i="1"/>
  <c r="U1306" i="1"/>
  <c r="V1306" i="1"/>
  <c r="W1306" i="1"/>
  <c r="X1306" i="1"/>
  <c r="Y1306" i="1"/>
  <c r="Z1306" i="1"/>
  <c r="AA1306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R1307" i="1"/>
  <c r="S1307" i="1"/>
  <c r="T1307" i="1"/>
  <c r="U1307" i="1"/>
  <c r="V1307" i="1"/>
  <c r="W1307" i="1"/>
  <c r="X1307" i="1"/>
  <c r="Y1307" i="1"/>
  <c r="Z1307" i="1"/>
  <c r="AA1307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R1308" i="1"/>
  <c r="S1308" i="1"/>
  <c r="T1308" i="1"/>
  <c r="U1308" i="1"/>
  <c r="V1308" i="1"/>
  <c r="W1308" i="1"/>
  <c r="X1308" i="1"/>
  <c r="Y1308" i="1"/>
  <c r="Z1308" i="1"/>
  <c r="AA1308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R1309" i="1"/>
  <c r="S1309" i="1"/>
  <c r="T1309" i="1"/>
  <c r="U1309" i="1"/>
  <c r="V1309" i="1"/>
  <c r="W1309" i="1"/>
  <c r="X1309" i="1"/>
  <c r="Y1309" i="1"/>
  <c r="Z1309" i="1"/>
  <c r="AA1309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R1310" i="1"/>
  <c r="S1310" i="1"/>
  <c r="T1310" i="1"/>
  <c r="U1310" i="1"/>
  <c r="V1310" i="1"/>
  <c r="W1310" i="1"/>
  <c r="X1310" i="1"/>
  <c r="Y1310" i="1"/>
  <c r="Z1310" i="1"/>
  <c r="AA1310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R1311" i="1"/>
  <c r="S1311" i="1"/>
  <c r="T1311" i="1"/>
  <c r="U1311" i="1"/>
  <c r="V1311" i="1"/>
  <c r="W1311" i="1"/>
  <c r="X1311" i="1"/>
  <c r="Y1311" i="1"/>
  <c r="Z1311" i="1"/>
  <c r="AA1311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R1312" i="1"/>
  <c r="S1312" i="1"/>
  <c r="T1312" i="1"/>
  <c r="U1312" i="1"/>
  <c r="V1312" i="1"/>
  <c r="W1312" i="1"/>
  <c r="X1312" i="1"/>
  <c r="Y1312" i="1"/>
  <c r="Z1312" i="1"/>
  <c r="AA1312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R1313" i="1"/>
  <c r="S1313" i="1"/>
  <c r="T1313" i="1"/>
  <c r="U1313" i="1"/>
  <c r="V1313" i="1"/>
  <c r="W1313" i="1"/>
  <c r="X1313" i="1"/>
  <c r="Y1313" i="1"/>
  <c r="Z1313" i="1"/>
  <c r="AA1313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R1314" i="1"/>
  <c r="S1314" i="1"/>
  <c r="T1314" i="1"/>
  <c r="U1314" i="1"/>
  <c r="V1314" i="1"/>
  <c r="W1314" i="1"/>
  <c r="X1314" i="1"/>
  <c r="Y1314" i="1"/>
  <c r="Z1314" i="1"/>
  <c r="AA1314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R1315" i="1"/>
  <c r="S1315" i="1"/>
  <c r="T1315" i="1"/>
  <c r="U1315" i="1"/>
  <c r="V1315" i="1"/>
  <c r="W1315" i="1"/>
  <c r="X1315" i="1"/>
  <c r="Y1315" i="1"/>
  <c r="Z1315" i="1"/>
  <c r="AA1315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T1316" i="1"/>
  <c r="U1316" i="1"/>
  <c r="V1316" i="1"/>
  <c r="W1316" i="1"/>
  <c r="X1316" i="1"/>
  <c r="Y1316" i="1"/>
  <c r="Z1316" i="1"/>
  <c r="AA1316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R1317" i="1"/>
  <c r="S1317" i="1"/>
  <c r="T1317" i="1"/>
  <c r="U1317" i="1"/>
  <c r="V1317" i="1"/>
  <c r="W1317" i="1"/>
  <c r="X1317" i="1"/>
  <c r="Y1317" i="1"/>
  <c r="Z1317" i="1"/>
  <c r="AA1317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R1318" i="1"/>
  <c r="S1318" i="1"/>
  <c r="T1318" i="1"/>
  <c r="U1318" i="1"/>
  <c r="V1318" i="1"/>
  <c r="W1318" i="1"/>
  <c r="X1318" i="1"/>
  <c r="Y1318" i="1"/>
  <c r="Z1318" i="1"/>
  <c r="AA1318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R1319" i="1"/>
  <c r="S1319" i="1"/>
  <c r="T1319" i="1"/>
  <c r="U1319" i="1"/>
  <c r="V1319" i="1"/>
  <c r="W1319" i="1"/>
  <c r="X1319" i="1"/>
  <c r="Y1319" i="1"/>
  <c r="Z1319" i="1"/>
  <c r="AA1319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R1320" i="1"/>
  <c r="S1320" i="1"/>
  <c r="T1320" i="1"/>
  <c r="U1320" i="1"/>
  <c r="V1320" i="1"/>
  <c r="W1320" i="1"/>
  <c r="X1320" i="1"/>
  <c r="Y1320" i="1"/>
  <c r="Z1320" i="1"/>
  <c r="AA1320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R1321" i="1"/>
  <c r="S1321" i="1"/>
  <c r="T1321" i="1"/>
  <c r="U1321" i="1"/>
  <c r="V1321" i="1"/>
  <c r="W1321" i="1"/>
  <c r="X1321" i="1"/>
  <c r="Y1321" i="1"/>
  <c r="Z1321" i="1"/>
  <c r="AA1321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R1322" i="1"/>
  <c r="S1322" i="1"/>
  <c r="T1322" i="1"/>
  <c r="U1322" i="1"/>
  <c r="V1322" i="1"/>
  <c r="W1322" i="1"/>
  <c r="X1322" i="1"/>
  <c r="Y1322" i="1"/>
  <c r="Z1322" i="1"/>
  <c r="AA1322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R1323" i="1"/>
  <c r="S1323" i="1"/>
  <c r="T1323" i="1"/>
  <c r="U1323" i="1"/>
  <c r="V1323" i="1"/>
  <c r="W1323" i="1"/>
  <c r="X1323" i="1"/>
  <c r="Y1323" i="1"/>
  <c r="Z1323" i="1"/>
  <c r="AA1323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R1324" i="1"/>
  <c r="S1324" i="1"/>
  <c r="T1324" i="1"/>
  <c r="U1324" i="1"/>
  <c r="V1324" i="1"/>
  <c r="W1324" i="1"/>
  <c r="X1324" i="1"/>
  <c r="Y1324" i="1"/>
  <c r="Z1324" i="1"/>
  <c r="AA1324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R1325" i="1"/>
  <c r="S1325" i="1"/>
  <c r="T1325" i="1"/>
  <c r="U1325" i="1"/>
  <c r="V1325" i="1"/>
  <c r="W1325" i="1"/>
  <c r="X1325" i="1"/>
  <c r="Y1325" i="1"/>
  <c r="Z1325" i="1"/>
  <c r="AA1325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R1326" i="1"/>
  <c r="S1326" i="1"/>
  <c r="T1326" i="1"/>
  <c r="U1326" i="1"/>
  <c r="V1326" i="1"/>
  <c r="W1326" i="1"/>
  <c r="X1326" i="1"/>
  <c r="Y1326" i="1"/>
  <c r="Z1326" i="1"/>
  <c r="AA1326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R1327" i="1"/>
  <c r="S1327" i="1"/>
  <c r="T1327" i="1"/>
  <c r="U1327" i="1"/>
  <c r="V1327" i="1"/>
  <c r="W1327" i="1"/>
  <c r="X1327" i="1"/>
  <c r="Y1327" i="1"/>
  <c r="Z1327" i="1"/>
  <c r="AA1327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AA1328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R1329" i="1"/>
  <c r="S1329" i="1"/>
  <c r="T1329" i="1"/>
  <c r="U1329" i="1"/>
  <c r="V1329" i="1"/>
  <c r="W1329" i="1"/>
  <c r="X1329" i="1"/>
  <c r="Y1329" i="1"/>
  <c r="Z1329" i="1"/>
  <c r="AA1329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R1330" i="1"/>
  <c r="S1330" i="1"/>
  <c r="T1330" i="1"/>
  <c r="U1330" i="1"/>
  <c r="V1330" i="1"/>
  <c r="W1330" i="1"/>
  <c r="X1330" i="1"/>
  <c r="Y1330" i="1"/>
  <c r="Z1330" i="1"/>
  <c r="AA1330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R1331" i="1"/>
  <c r="S1331" i="1"/>
  <c r="T1331" i="1"/>
  <c r="U1331" i="1"/>
  <c r="V1331" i="1"/>
  <c r="W1331" i="1"/>
  <c r="X1331" i="1"/>
  <c r="Y1331" i="1"/>
  <c r="Z1331" i="1"/>
  <c r="AA1331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R1332" i="1"/>
  <c r="S1332" i="1"/>
  <c r="T1332" i="1"/>
  <c r="U1332" i="1"/>
  <c r="V1332" i="1"/>
  <c r="W1332" i="1"/>
  <c r="X1332" i="1"/>
  <c r="Y1332" i="1"/>
  <c r="Z1332" i="1"/>
  <c r="AA1332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R1333" i="1"/>
  <c r="S1333" i="1"/>
  <c r="T1333" i="1"/>
  <c r="U1333" i="1"/>
  <c r="V1333" i="1"/>
  <c r="W1333" i="1"/>
  <c r="X1333" i="1"/>
  <c r="Y1333" i="1"/>
  <c r="Z1333" i="1"/>
  <c r="AA1333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R1334" i="1"/>
  <c r="S1334" i="1"/>
  <c r="T1334" i="1"/>
  <c r="U1334" i="1"/>
  <c r="V1334" i="1"/>
  <c r="W1334" i="1"/>
  <c r="X1334" i="1"/>
  <c r="Y1334" i="1"/>
  <c r="Z1334" i="1"/>
  <c r="AA1334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R1335" i="1"/>
  <c r="S1335" i="1"/>
  <c r="T1335" i="1"/>
  <c r="U1335" i="1"/>
  <c r="V1335" i="1"/>
  <c r="W1335" i="1"/>
  <c r="X1335" i="1"/>
  <c r="Y1335" i="1"/>
  <c r="Z1335" i="1"/>
  <c r="AA1335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R1336" i="1"/>
  <c r="S1336" i="1"/>
  <c r="T1336" i="1"/>
  <c r="U1336" i="1"/>
  <c r="V1336" i="1"/>
  <c r="W1336" i="1"/>
  <c r="X1336" i="1"/>
  <c r="Y1336" i="1"/>
  <c r="Z1336" i="1"/>
  <c r="AA1336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R1337" i="1"/>
  <c r="S1337" i="1"/>
  <c r="T1337" i="1"/>
  <c r="U1337" i="1"/>
  <c r="V1337" i="1"/>
  <c r="W1337" i="1"/>
  <c r="X1337" i="1"/>
  <c r="Y1337" i="1"/>
  <c r="Z1337" i="1"/>
  <c r="AA1337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R1338" i="1"/>
  <c r="S1338" i="1"/>
  <c r="T1338" i="1"/>
  <c r="U1338" i="1"/>
  <c r="V1338" i="1"/>
  <c r="W1338" i="1"/>
  <c r="X1338" i="1"/>
  <c r="Y1338" i="1"/>
  <c r="Z1338" i="1"/>
  <c r="AA1338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R1339" i="1"/>
  <c r="S1339" i="1"/>
  <c r="T1339" i="1"/>
  <c r="U1339" i="1"/>
  <c r="V1339" i="1"/>
  <c r="W1339" i="1"/>
  <c r="X1339" i="1"/>
  <c r="Y1339" i="1"/>
  <c r="Z1339" i="1"/>
  <c r="AA1339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R1340" i="1"/>
  <c r="S1340" i="1"/>
  <c r="T1340" i="1"/>
  <c r="U1340" i="1"/>
  <c r="V1340" i="1"/>
  <c r="W1340" i="1"/>
  <c r="X1340" i="1"/>
  <c r="Y1340" i="1"/>
  <c r="Z1340" i="1"/>
  <c r="AA1340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T1341" i="1"/>
  <c r="U1341" i="1"/>
  <c r="V1341" i="1"/>
  <c r="W1341" i="1"/>
  <c r="X1341" i="1"/>
  <c r="Y1341" i="1"/>
  <c r="Z1341" i="1"/>
  <c r="AA1341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R1342" i="1"/>
  <c r="S1342" i="1"/>
  <c r="T1342" i="1"/>
  <c r="U1342" i="1"/>
  <c r="V1342" i="1"/>
  <c r="W1342" i="1"/>
  <c r="X1342" i="1"/>
  <c r="Y1342" i="1"/>
  <c r="Z1342" i="1"/>
  <c r="AA1342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R1343" i="1"/>
  <c r="S1343" i="1"/>
  <c r="T1343" i="1"/>
  <c r="U1343" i="1"/>
  <c r="V1343" i="1"/>
  <c r="W1343" i="1"/>
  <c r="X1343" i="1"/>
  <c r="Y1343" i="1"/>
  <c r="Z1343" i="1"/>
  <c r="AA1343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R1344" i="1"/>
  <c r="S1344" i="1"/>
  <c r="T1344" i="1"/>
  <c r="U1344" i="1"/>
  <c r="V1344" i="1"/>
  <c r="W1344" i="1"/>
  <c r="X1344" i="1"/>
  <c r="Y1344" i="1"/>
  <c r="Z1344" i="1"/>
  <c r="AA1344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R1345" i="1"/>
  <c r="S1345" i="1"/>
  <c r="T1345" i="1"/>
  <c r="U1345" i="1"/>
  <c r="V1345" i="1"/>
  <c r="W1345" i="1"/>
  <c r="X1345" i="1"/>
  <c r="Y1345" i="1"/>
  <c r="Z1345" i="1"/>
  <c r="AA1345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R1346" i="1"/>
  <c r="S1346" i="1"/>
  <c r="T1346" i="1"/>
  <c r="U1346" i="1"/>
  <c r="V1346" i="1"/>
  <c r="W1346" i="1"/>
  <c r="X1346" i="1"/>
  <c r="Y1346" i="1"/>
  <c r="Z1346" i="1"/>
  <c r="AA1346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R1347" i="1"/>
  <c r="S1347" i="1"/>
  <c r="T1347" i="1"/>
  <c r="U1347" i="1"/>
  <c r="V1347" i="1"/>
  <c r="W1347" i="1"/>
  <c r="X1347" i="1"/>
  <c r="Y1347" i="1"/>
  <c r="Z1347" i="1"/>
  <c r="AA1347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R1348" i="1"/>
  <c r="S1348" i="1"/>
  <c r="T1348" i="1"/>
  <c r="U1348" i="1"/>
  <c r="V1348" i="1"/>
  <c r="W1348" i="1"/>
  <c r="X1348" i="1"/>
  <c r="Y1348" i="1"/>
  <c r="Z1348" i="1"/>
  <c r="AA1348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R1349" i="1"/>
  <c r="S1349" i="1"/>
  <c r="T1349" i="1"/>
  <c r="U1349" i="1"/>
  <c r="V1349" i="1"/>
  <c r="W1349" i="1"/>
  <c r="X1349" i="1"/>
  <c r="Y1349" i="1"/>
  <c r="Z1349" i="1"/>
  <c r="AA1349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R1350" i="1"/>
  <c r="S1350" i="1"/>
  <c r="T1350" i="1"/>
  <c r="U1350" i="1"/>
  <c r="V1350" i="1"/>
  <c r="W1350" i="1"/>
  <c r="X1350" i="1"/>
  <c r="Y1350" i="1"/>
  <c r="Z1350" i="1"/>
  <c r="AA1350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R1351" i="1"/>
  <c r="S1351" i="1"/>
  <c r="T1351" i="1"/>
  <c r="U1351" i="1"/>
  <c r="V1351" i="1"/>
  <c r="W1351" i="1"/>
  <c r="X1351" i="1"/>
  <c r="Y1351" i="1"/>
  <c r="Z1351" i="1"/>
  <c r="AA1351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R1352" i="1"/>
  <c r="S1352" i="1"/>
  <c r="T1352" i="1"/>
  <c r="U1352" i="1"/>
  <c r="V1352" i="1"/>
  <c r="W1352" i="1"/>
  <c r="X1352" i="1"/>
  <c r="Y1352" i="1"/>
  <c r="Z1352" i="1"/>
  <c r="AA1352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R1353" i="1"/>
  <c r="S1353" i="1"/>
  <c r="T1353" i="1"/>
  <c r="U1353" i="1"/>
  <c r="V1353" i="1"/>
  <c r="W1353" i="1"/>
  <c r="X1353" i="1"/>
  <c r="Y1353" i="1"/>
  <c r="Z1353" i="1"/>
  <c r="AA1353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R1354" i="1"/>
  <c r="S1354" i="1"/>
  <c r="T1354" i="1"/>
  <c r="U1354" i="1"/>
  <c r="V1354" i="1"/>
  <c r="W1354" i="1"/>
  <c r="X1354" i="1"/>
  <c r="Y1354" i="1"/>
  <c r="Z1354" i="1"/>
  <c r="AA1354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R1355" i="1"/>
  <c r="S1355" i="1"/>
  <c r="T1355" i="1"/>
  <c r="U1355" i="1"/>
  <c r="V1355" i="1"/>
  <c r="W1355" i="1"/>
  <c r="X1355" i="1"/>
  <c r="Y1355" i="1"/>
  <c r="Z1355" i="1"/>
  <c r="AA1355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R1356" i="1"/>
  <c r="S1356" i="1"/>
  <c r="T1356" i="1"/>
  <c r="U1356" i="1"/>
  <c r="V1356" i="1"/>
  <c r="W1356" i="1"/>
  <c r="X1356" i="1"/>
  <c r="Y1356" i="1"/>
  <c r="Z1356" i="1"/>
  <c r="AA1356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R1357" i="1"/>
  <c r="S1357" i="1"/>
  <c r="T1357" i="1"/>
  <c r="U1357" i="1"/>
  <c r="V1357" i="1"/>
  <c r="W1357" i="1"/>
  <c r="X1357" i="1"/>
  <c r="Y1357" i="1"/>
  <c r="Z1357" i="1"/>
  <c r="AA1357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R1358" i="1"/>
  <c r="S1358" i="1"/>
  <c r="T1358" i="1"/>
  <c r="U1358" i="1"/>
  <c r="V1358" i="1"/>
  <c r="W1358" i="1"/>
  <c r="X1358" i="1"/>
  <c r="Y1358" i="1"/>
  <c r="Z1358" i="1"/>
  <c r="AA1358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R1359" i="1"/>
  <c r="S1359" i="1"/>
  <c r="T1359" i="1"/>
  <c r="U1359" i="1"/>
  <c r="V1359" i="1"/>
  <c r="W1359" i="1"/>
  <c r="X1359" i="1"/>
  <c r="Y1359" i="1"/>
  <c r="Z1359" i="1"/>
  <c r="AA1359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R1360" i="1"/>
  <c r="S1360" i="1"/>
  <c r="T1360" i="1"/>
  <c r="U1360" i="1"/>
  <c r="V1360" i="1"/>
  <c r="W1360" i="1"/>
  <c r="X1360" i="1"/>
  <c r="Y1360" i="1"/>
  <c r="Z1360" i="1"/>
  <c r="AA1360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R1361" i="1"/>
  <c r="S1361" i="1"/>
  <c r="T1361" i="1"/>
  <c r="U1361" i="1"/>
  <c r="V1361" i="1"/>
  <c r="W1361" i="1"/>
  <c r="X1361" i="1"/>
  <c r="Y1361" i="1"/>
  <c r="Z1361" i="1"/>
  <c r="AA1361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R1362" i="1"/>
  <c r="S1362" i="1"/>
  <c r="T1362" i="1"/>
  <c r="U1362" i="1"/>
  <c r="V1362" i="1"/>
  <c r="W1362" i="1"/>
  <c r="X1362" i="1"/>
  <c r="Y1362" i="1"/>
  <c r="Z1362" i="1"/>
  <c r="AA1362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R1363" i="1"/>
  <c r="S1363" i="1"/>
  <c r="T1363" i="1"/>
  <c r="U1363" i="1"/>
  <c r="V1363" i="1"/>
  <c r="W1363" i="1"/>
  <c r="X1363" i="1"/>
  <c r="Y1363" i="1"/>
  <c r="Z1363" i="1"/>
  <c r="AA1363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R1364" i="1"/>
  <c r="S1364" i="1"/>
  <c r="T1364" i="1"/>
  <c r="U1364" i="1"/>
  <c r="V1364" i="1"/>
  <c r="W1364" i="1"/>
  <c r="X1364" i="1"/>
  <c r="Y1364" i="1"/>
  <c r="Z1364" i="1"/>
  <c r="AA1364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R1365" i="1"/>
  <c r="S1365" i="1"/>
  <c r="T1365" i="1"/>
  <c r="U1365" i="1"/>
  <c r="V1365" i="1"/>
  <c r="W1365" i="1"/>
  <c r="X1365" i="1"/>
  <c r="Y1365" i="1"/>
  <c r="Z1365" i="1"/>
  <c r="AA1365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R1366" i="1"/>
  <c r="S1366" i="1"/>
  <c r="T1366" i="1"/>
  <c r="U1366" i="1"/>
  <c r="V1366" i="1"/>
  <c r="W1366" i="1"/>
  <c r="X1366" i="1"/>
  <c r="Y1366" i="1"/>
  <c r="Z1366" i="1"/>
  <c r="AA1366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R1367" i="1"/>
  <c r="S1367" i="1"/>
  <c r="T1367" i="1"/>
  <c r="U1367" i="1"/>
  <c r="V1367" i="1"/>
  <c r="W1367" i="1"/>
  <c r="X1367" i="1"/>
  <c r="Y1367" i="1"/>
  <c r="Z1367" i="1"/>
  <c r="AA1367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R1368" i="1"/>
  <c r="S1368" i="1"/>
  <c r="T1368" i="1"/>
  <c r="U1368" i="1"/>
  <c r="V1368" i="1"/>
  <c r="W1368" i="1"/>
  <c r="X1368" i="1"/>
  <c r="Y1368" i="1"/>
  <c r="Z1368" i="1"/>
  <c r="AA1368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R1369" i="1"/>
  <c r="S1369" i="1"/>
  <c r="T1369" i="1"/>
  <c r="U1369" i="1"/>
  <c r="V1369" i="1"/>
  <c r="W1369" i="1"/>
  <c r="X1369" i="1"/>
  <c r="Y1369" i="1"/>
  <c r="Z1369" i="1"/>
  <c r="AA1369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R1370" i="1"/>
  <c r="S1370" i="1"/>
  <c r="T1370" i="1"/>
  <c r="U1370" i="1"/>
  <c r="V1370" i="1"/>
  <c r="W1370" i="1"/>
  <c r="X1370" i="1"/>
  <c r="Y1370" i="1"/>
  <c r="Z1370" i="1"/>
  <c r="AA1370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R1371" i="1"/>
  <c r="S1371" i="1"/>
  <c r="T1371" i="1"/>
  <c r="U1371" i="1"/>
  <c r="V1371" i="1"/>
  <c r="W1371" i="1"/>
  <c r="X1371" i="1"/>
  <c r="Y1371" i="1"/>
  <c r="Z1371" i="1"/>
  <c r="AA1371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R1372" i="1"/>
  <c r="S1372" i="1"/>
  <c r="T1372" i="1"/>
  <c r="U1372" i="1"/>
  <c r="V1372" i="1"/>
  <c r="W1372" i="1"/>
  <c r="X1372" i="1"/>
  <c r="Y1372" i="1"/>
  <c r="Z1372" i="1"/>
  <c r="AA1372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R1373" i="1"/>
  <c r="S1373" i="1"/>
  <c r="T1373" i="1"/>
  <c r="U1373" i="1"/>
  <c r="V1373" i="1"/>
  <c r="W1373" i="1"/>
  <c r="X1373" i="1"/>
  <c r="Y1373" i="1"/>
  <c r="Z1373" i="1"/>
  <c r="AA1373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R1374" i="1"/>
  <c r="S1374" i="1"/>
  <c r="T1374" i="1"/>
  <c r="U1374" i="1"/>
  <c r="V1374" i="1"/>
  <c r="W1374" i="1"/>
  <c r="X1374" i="1"/>
  <c r="Y1374" i="1"/>
  <c r="Z1374" i="1"/>
  <c r="AA1374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R1375" i="1"/>
  <c r="S1375" i="1"/>
  <c r="T1375" i="1"/>
  <c r="U1375" i="1"/>
  <c r="V1375" i="1"/>
  <c r="W1375" i="1"/>
  <c r="X1375" i="1"/>
  <c r="Y1375" i="1"/>
  <c r="Z1375" i="1"/>
  <c r="AA1375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R1376" i="1"/>
  <c r="S1376" i="1"/>
  <c r="T1376" i="1"/>
  <c r="U1376" i="1"/>
  <c r="V1376" i="1"/>
  <c r="W1376" i="1"/>
  <c r="X1376" i="1"/>
  <c r="Y1376" i="1"/>
  <c r="Z1376" i="1"/>
  <c r="AA1376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R1377" i="1"/>
  <c r="S1377" i="1"/>
  <c r="T1377" i="1"/>
  <c r="U1377" i="1"/>
  <c r="V1377" i="1"/>
  <c r="W1377" i="1"/>
  <c r="X1377" i="1"/>
  <c r="Y1377" i="1"/>
  <c r="Z1377" i="1"/>
  <c r="AA1377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R1378" i="1"/>
  <c r="S1378" i="1"/>
  <c r="T1378" i="1"/>
  <c r="U1378" i="1"/>
  <c r="V1378" i="1"/>
  <c r="W1378" i="1"/>
  <c r="X1378" i="1"/>
  <c r="Y1378" i="1"/>
  <c r="Z1378" i="1"/>
  <c r="AA1378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R1379" i="1"/>
  <c r="S1379" i="1"/>
  <c r="T1379" i="1"/>
  <c r="U1379" i="1"/>
  <c r="V1379" i="1"/>
  <c r="W1379" i="1"/>
  <c r="X1379" i="1"/>
  <c r="Y1379" i="1"/>
  <c r="Z1379" i="1"/>
  <c r="AA1379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R1380" i="1"/>
  <c r="S1380" i="1"/>
  <c r="T1380" i="1"/>
  <c r="U1380" i="1"/>
  <c r="V1380" i="1"/>
  <c r="W1380" i="1"/>
  <c r="X1380" i="1"/>
  <c r="Y1380" i="1"/>
  <c r="Z1380" i="1"/>
  <c r="AA1380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R1381" i="1"/>
  <c r="S1381" i="1"/>
  <c r="T1381" i="1"/>
  <c r="U1381" i="1"/>
  <c r="V1381" i="1"/>
  <c r="W1381" i="1"/>
  <c r="X1381" i="1"/>
  <c r="Y1381" i="1"/>
  <c r="Z1381" i="1"/>
  <c r="AA1381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R1382" i="1"/>
  <c r="S1382" i="1"/>
  <c r="T1382" i="1"/>
  <c r="U1382" i="1"/>
  <c r="V1382" i="1"/>
  <c r="W1382" i="1"/>
  <c r="X1382" i="1"/>
  <c r="Y1382" i="1"/>
  <c r="Z1382" i="1"/>
  <c r="AA1382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R1383" i="1"/>
  <c r="S1383" i="1"/>
  <c r="T1383" i="1"/>
  <c r="U1383" i="1"/>
  <c r="V1383" i="1"/>
  <c r="W1383" i="1"/>
  <c r="X1383" i="1"/>
  <c r="Y1383" i="1"/>
  <c r="Z1383" i="1"/>
  <c r="AA1383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R1384" i="1"/>
  <c r="S1384" i="1"/>
  <c r="T1384" i="1"/>
  <c r="U1384" i="1"/>
  <c r="V1384" i="1"/>
  <c r="W1384" i="1"/>
  <c r="X1384" i="1"/>
  <c r="Y1384" i="1"/>
  <c r="Z1384" i="1"/>
  <c r="AA1384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R1385" i="1"/>
  <c r="S1385" i="1"/>
  <c r="T1385" i="1"/>
  <c r="U1385" i="1"/>
  <c r="V1385" i="1"/>
  <c r="W1385" i="1"/>
  <c r="X1385" i="1"/>
  <c r="Y1385" i="1"/>
  <c r="Z1385" i="1"/>
  <c r="AA1385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R1386" i="1"/>
  <c r="S1386" i="1"/>
  <c r="T1386" i="1"/>
  <c r="U1386" i="1"/>
  <c r="V1386" i="1"/>
  <c r="W1386" i="1"/>
  <c r="X1386" i="1"/>
  <c r="Y1386" i="1"/>
  <c r="Z1386" i="1"/>
  <c r="AA1386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R1387" i="1"/>
  <c r="S1387" i="1"/>
  <c r="T1387" i="1"/>
  <c r="U1387" i="1"/>
  <c r="V1387" i="1"/>
  <c r="W1387" i="1"/>
  <c r="X1387" i="1"/>
  <c r="Y1387" i="1"/>
  <c r="Z1387" i="1"/>
  <c r="AA1387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R1388" i="1"/>
  <c r="S1388" i="1"/>
  <c r="T1388" i="1"/>
  <c r="U1388" i="1"/>
  <c r="V1388" i="1"/>
  <c r="W1388" i="1"/>
  <c r="X1388" i="1"/>
  <c r="Y1388" i="1"/>
  <c r="Z1388" i="1"/>
  <c r="AA1388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R1389" i="1"/>
  <c r="S1389" i="1"/>
  <c r="T1389" i="1"/>
  <c r="U1389" i="1"/>
  <c r="V1389" i="1"/>
  <c r="W1389" i="1"/>
  <c r="X1389" i="1"/>
  <c r="Y1389" i="1"/>
  <c r="Z1389" i="1"/>
  <c r="AA1389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R1390" i="1"/>
  <c r="S1390" i="1"/>
  <c r="T1390" i="1"/>
  <c r="U1390" i="1"/>
  <c r="V1390" i="1"/>
  <c r="W1390" i="1"/>
  <c r="X1390" i="1"/>
  <c r="Y1390" i="1"/>
  <c r="Z1390" i="1"/>
  <c r="AA1390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R1391" i="1"/>
  <c r="S1391" i="1"/>
  <c r="T1391" i="1"/>
  <c r="U1391" i="1"/>
  <c r="V1391" i="1"/>
  <c r="W1391" i="1"/>
  <c r="X1391" i="1"/>
  <c r="Y1391" i="1"/>
  <c r="Z1391" i="1"/>
  <c r="AA1391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R1392" i="1"/>
  <c r="S1392" i="1"/>
  <c r="T1392" i="1"/>
  <c r="U1392" i="1"/>
  <c r="V1392" i="1"/>
  <c r="W1392" i="1"/>
  <c r="X1392" i="1"/>
  <c r="Y1392" i="1"/>
  <c r="Z1392" i="1"/>
  <c r="AA1392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R1393" i="1"/>
  <c r="S1393" i="1"/>
  <c r="T1393" i="1"/>
  <c r="U1393" i="1"/>
  <c r="V1393" i="1"/>
  <c r="W1393" i="1"/>
  <c r="X1393" i="1"/>
  <c r="Y1393" i="1"/>
  <c r="Z1393" i="1"/>
  <c r="AA1393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R1394" i="1"/>
  <c r="S1394" i="1"/>
  <c r="T1394" i="1"/>
  <c r="U1394" i="1"/>
  <c r="V1394" i="1"/>
  <c r="W1394" i="1"/>
  <c r="X1394" i="1"/>
  <c r="Y1394" i="1"/>
  <c r="Z1394" i="1"/>
  <c r="AA1394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R1395" i="1"/>
  <c r="S1395" i="1"/>
  <c r="T1395" i="1"/>
  <c r="U1395" i="1"/>
  <c r="V1395" i="1"/>
  <c r="W1395" i="1"/>
  <c r="X1395" i="1"/>
  <c r="Y1395" i="1"/>
  <c r="Z1395" i="1"/>
  <c r="AA1395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R1396" i="1"/>
  <c r="S1396" i="1"/>
  <c r="T1396" i="1"/>
  <c r="U1396" i="1"/>
  <c r="V1396" i="1"/>
  <c r="W1396" i="1"/>
  <c r="X1396" i="1"/>
  <c r="Y1396" i="1"/>
  <c r="Z1396" i="1"/>
  <c r="AA1396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Q1397" i="1"/>
  <c r="R1397" i="1"/>
  <c r="S1397" i="1"/>
  <c r="T1397" i="1"/>
  <c r="U1397" i="1"/>
  <c r="V1397" i="1"/>
  <c r="W1397" i="1"/>
  <c r="X1397" i="1"/>
  <c r="Y1397" i="1"/>
  <c r="Z1397" i="1"/>
  <c r="AA1397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Q1398" i="1"/>
  <c r="R1398" i="1"/>
  <c r="S1398" i="1"/>
  <c r="T1398" i="1"/>
  <c r="U1398" i="1"/>
  <c r="V1398" i="1"/>
  <c r="W1398" i="1"/>
  <c r="X1398" i="1"/>
  <c r="Y1398" i="1"/>
  <c r="Z1398" i="1"/>
  <c r="AA1398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R1399" i="1"/>
  <c r="S1399" i="1"/>
  <c r="T1399" i="1"/>
  <c r="U1399" i="1"/>
  <c r="V1399" i="1"/>
  <c r="W1399" i="1"/>
  <c r="X1399" i="1"/>
  <c r="Y1399" i="1"/>
  <c r="Z1399" i="1"/>
  <c r="AA1399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R1400" i="1"/>
  <c r="S1400" i="1"/>
  <c r="T1400" i="1"/>
  <c r="U1400" i="1"/>
  <c r="V1400" i="1"/>
  <c r="W1400" i="1"/>
  <c r="X1400" i="1"/>
  <c r="Y1400" i="1"/>
  <c r="Z1400" i="1"/>
  <c r="AA1400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R1401" i="1"/>
  <c r="S1401" i="1"/>
  <c r="T1401" i="1"/>
  <c r="U1401" i="1"/>
  <c r="V1401" i="1"/>
  <c r="W1401" i="1"/>
  <c r="X1401" i="1"/>
  <c r="Y1401" i="1"/>
  <c r="Z1401" i="1"/>
  <c r="AA1401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R1402" i="1"/>
  <c r="S1402" i="1"/>
  <c r="T1402" i="1"/>
  <c r="U1402" i="1"/>
  <c r="V1402" i="1"/>
  <c r="W1402" i="1"/>
  <c r="X1402" i="1"/>
  <c r="Y1402" i="1"/>
  <c r="Z1402" i="1"/>
  <c r="AA1402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R1403" i="1"/>
  <c r="S1403" i="1"/>
  <c r="T1403" i="1"/>
  <c r="U1403" i="1"/>
  <c r="V1403" i="1"/>
  <c r="W1403" i="1"/>
  <c r="X1403" i="1"/>
  <c r="Y1403" i="1"/>
  <c r="Z1403" i="1"/>
  <c r="AA1403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R1404" i="1"/>
  <c r="S1404" i="1"/>
  <c r="T1404" i="1"/>
  <c r="U1404" i="1"/>
  <c r="V1404" i="1"/>
  <c r="W1404" i="1"/>
  <c r="X1404" i="1"/>
  <c r="Y1404" i="1"/>
  <c r="Z1404" i="1"/>
  <c r="AA1404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Q1405" i="1"/>
  <c r="R1405" i="1"/>
  <c r="S1405" i="1"/>
  <c r="T1405" i="1"/>
  <c r="U1405" i="1"/>
  <c r="V1405" i="1"/>
  <c r="W1405" i="1"/>
  <c r="X1405" i="1"/>
  <c r="Y1405" i="1"/>
  <c r="Z1405" i="1"/>
  <c r="AA1405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Q1406" i="1"/>
  <c r="R1406" i="1"/>
  <c r="S1406" i="1"/>
  <c r="T1406" i="1"/>
  <c r="U1406" i="1"/>
  <c r="V1406" i="1"/>
  <c r="W1406" i="1"/>
  <c r="X1406" i="1"/>
  <c r="Y1406" i="1"/>
  <c r="Z1406" i="1"/>
  <c r="AA1406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R1407" i="1"/>
  <c r="S1407" i="1"/>
  <c r="T1407" i="1"/>
  <c r="U1407" i="1"/>
  <c r="V1407" i="1"/>
  <c r="W1407" i="1"/>
  <c r="X1407" i="1"/>
  <c r="Y1407" i="1"/>
  <c r="Z1407" i="1"/>
  <c r="AA1407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Q1408" i="1"/>
  <c r="R1408" i="1"/>
  <c r="S1408" i="1"/>
  <c r="T1408" i="1"/>
  <c r="U1408" i="1"/>
  <c r="V1408" i="1"/>
  <c r="W1408" i="1"/>
  <c r="X1408" i="1"/>
  <c r="Y1408" i="1"/>
  <c r="Z1408" i="1"/>
  <c r="AA1408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R1409" i="1"/>
  <c r="S1409" i="1"/>
  <c r="T1409" i="1"/>
  <c r="U1409" i="1"/>
  <c r="V1409" i="1"/>
  <c r="W1409" i="1"/>
  <c r="X1409" i="1"/>
  <c r="Y1409" i="1"/>
  <c r="Z1409" i="1"/>
  <c r="AA1409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R1410" i="1"/>
  <c r="S1410" i="1"/>
  <c r="T1410" i="1"/>
  <c r="U1410" i="1"/>
  <c r="V1410" i="1"/>
  <c r="W1410" i="1"/>
  <c r="X1410" i="1"/>
  <c r="Y1410" i="1"/>
  <c r="Z1410" i="1"/>
  <c r="AA1410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Q1411" i="1"/>
  <c r="R1411" i="1"/>
  <c r="S1411" i="1"/>
  <c r="T1411" i="1"/>
  <c r="U1411" i="1"/>
  <c r="V1411" i="1"/>
  <c r="W1411" i="1"/>
  <c r="X1411" i="1"/>
  <c r="Y1411" i="1"/>
  <c r="Z1411" i="1"/>
  <c r="AA1411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R1412" i="1"/>
  <c r="S1412" i="1"/>
  <c r="T1412" i="1"/>
  <c r="U1412" i="1"/>
  <c r="V1412" i="1"/>
  <c r="W1412" i="1"/>
  <c r="X1412" i="1"/>
  <c r="Y1412" i="1"/>
  <c r="Z1412" i="1"/>
  <c r="AA1412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R1413" i="1"/>
  <c r="S1413" i="1"/>
  <c r="T1413" i="1"/>
  <c r="U1413" i="1"/>
  <c r="V1413" i="1"/>
  <c r="W1413" i="1"/>
  <c r="X1413" i="1"/>
  <c r="Y1413" i="1"/>
  <c r="Z1413" i="1"/>
  <c r="AA1413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R1414" i="1"/>
  <c r="S1414" i="1"/>
  <c r="T1414" i="1"/>
  <c r="U1414" i="1"/>
  <c r="V1414" i="1"/>
  <c r="W1414" i="1"/>
  <c r="X1414" i="1"/>
  <c r="Y1414" i="1"/>
  <c r="Z1414" i="1"/>
  <c r="AA1414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R1415" i="1"/>
  <c r="S1415" i="1"/>
  <c r="T1415" i="1"/>
  <c r="U1415" i="1"/>
  <c r="V1415" i="1"/>
  <c r="W1415" i="1"/>
  <c r="X1415" i="1"/>
  <c r="Y1415" i="1"/>
  <c r="Z1415" i="1"/>
  <c r="AA1415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R1416" i="1"/>
  <c r="S1416" i="1"/>
  <c r="T1416" i="1"/>
  <c r="U1416" i="1"/>
  <c r="V1416" i="1"/>
  <c r="W1416" i="1"/>
  <c r="X1416" i="1"/>
  <c r="Y1416" i="1"/>
  <c r="Z1416" i="1"/>
  <c r="AA1416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R1417" i="1"/>
  <c r="S1417" i="1"/>
  <c r="T1417" i="1"/>
  <c r="U1417" i="1"/>
  <c r="V1417" i="1"/>
  <c r="W1417" i="1"/>
  <c r="X1417" i="1"/>
  <c r="Y1417" i="1"/>
  <c r="Z1417" i="1"/>
  <c r="AA1417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R1418" i="1"/>
  <c r="S1418" i="1"/>
  <c r="T1418" i="1"/>
  <c r="U1418" i="1"/>
  <c r="V1418" i="1"/>
  <c r="W1418" i="1"/>
  <c r="X1418" i="1"/>
  <c r="Y1418" i="1"/>
  <c r="Z1418" i="1"/>
  <c r="AA1418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Q1419" i="1"/>
  <c r="R1419" i="1"/>
  <c r="S1419" i="1"/>
  <c r="T1419" i="1"/>
  <c r="U1419" i="1"/>
  <c r="V1419" i="1"/>
  <c r="W1419" i="1"/>
  <c r="X1419" i="1"/>
  <c r="Y1419" i="1"/>
  <c r="Z1419" i="1"/>
  <c r="AA1419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R1420" i="1"/>
  <c r="S1420" i="1"/>
  <c r="T1420" i="1"/>
  <c r="U1420" i="1"/>
  <c r="V1420" i="1"/>
  <c r="W1420" i="1"/>
  <c r="X1420" i="1"/>
  <c r="Y1420" i="1"/>
  <c r="Z1420" i="1"/>
  <c r="AA1420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R1421" i="1"/>
  <c r="S1421" i="1"/>
  <c r="T1421" i="1"/>
  <c r="U1421" i="1"/>
  <c r="V1421" i="1"/>
  <c r="W1421" i="1"/>
  <c r="X1421" i="1"/>
  <c r="Y1421" i="1"/>
  <c r="Z1421" i="1"/>
  <c r="AA1421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R1422" i="1"/>
  <c r="S1422" i="1"/>
  <c r="T1422" i="1"/>
  <c r="U1422" i="1"/>
  <c r="V1422" i="1"/>
  <c r="W1422" i="1"/>
  <c r="X1422" i="1"/>
  <c r="Y1422" i="1"/>
  <c r="Z1422" i="1"/>
  <c r="AA1422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R1423" i="1"/>
  <c r="S1423" i="1"/>
  <c r="T1423" i="1"/>
  <c r="U1423" i="1"/>
  <c r="V1423" i="1"/>
  <c r="W1423" i="1"/>
  <c r="X1423" i="1"/>
  <c r="Y1423" i="1"/>
  <c r="Z1423" i="1"/>
  <c r="AA1423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R1424" i="1"/>
  <c r="S1424" i="1"/>
  <c r="T1424" i="1"/>
  <c r="U1424" i="1"/>
  <c r="V1424" i="1"/>
  <c r="W1424" i="1"/>
  <c r="X1424" i="1"/>
  <c r="Y1424" i="1"/>
  <c r="Z1424" i="1"/>
  <c r="AA1424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Q1425" i="1"/>
  <c r="R1425" i="1"/>
  <c r="S1425" i="1"/>
  <c r="T1425" i="1"/>
  <c r="U1425" i="1"/>
  <c r="V1425" i="1"/>
  <c r="W1425" i="1"/>
  <c r="X1425" i="1"/>
  <c r="Y1425" i="1"/>
  <c r="Z1425" i="1"/>
  <c r="AA1425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Q1426" i="1"/>
  <c r="R1426" i="1"/>
  <c r="S1426" i="1"/>
  <c r="T1426" i="1"/>
  <c r="U1426" i="1"/>
  <c r="V1426" i="1"/>
  <c r="W1426" i="1"/>
  <c r="X1426" i="1"/>
  <c r="Y1426" i="1"/>
  <c r="Z1426" i="1"/>
  <c r="AA1426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R1427" i="1"/>
  <c r="S1427" i="1"/>
  <c r="T1427" i="1"/>
  <c r="U1427" i="1"/>
  <c r="V1427" i="1"/>
  <c r="W1427" i="1"/>
  <c r="X1427" i="1"/>
  <c r="Y1427" i="1"/>
  <c r="Z1427" i="1"/>
  <c r="AA1427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R1428" i="1"/>
  <c r="S1428" i="1"/>
  <c r="T1428" i="1"/>
  <c r="U1428" i="1"/>
  <c r="V1428" i="1"/>
  <c r="W1428" i="1"/>
  <c r="X1428" i="1"/>
  <c r="Y1428" i="1"/>
  <c r="Z1428" i="1"/>
  <c r="AA1428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Q1429" i="1"/>
  <c r="R1429" i="1"/>
  <c r="S1429" i="1"/>
  <c r="T1429" i="1"/>
  <c r="U1429" i="1"/>
  <c r="V1429" i="1"/>
  <c r="W1429" i="1"/>
  <c r="X1429" i="1"/>
  <c r="Y1429" i="1"/>
  <c r="Z1429" i="1"/>
  <c r="AA1429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Q1430" i="1"/>
  <c r="R1430" i="1"/>
  <c r="S1430" i="1"/>
  <c r="T1430" i="1"/>
  <c r="U1430" i="1"/>
  <c r="V1430" i="1"/>
  <c r="W1430" i="1"/>
  <c r="X1430" i="1"/>
  <c r="Y1430" i="1"/>
  <c r="Z1430" i="1"/>
  <c r="AA1430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R1431" i="1"/>
  <c r="S1431" i="1"/>
  <c r="T1431" i="1"/>
  <c r="U1431" i="1"/>
  <c r="V1431" i="1"/>
  <c r="W1431" i="1"/>
  <c r="X1431" i="1"/>
  <c r="Y1431" i="1"/>
  <c r="Z1431" i="1"/>
  <c r="AA1431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R1432" i="1"/>
  <c r="S1432" i="1"/>
  <c r="T1432" i="1"/>
  <c r="U1432" i="1"/>
  <c r="V1432" i="1"/>
  <c r="W1432" i="1"/>
  <c r="X1432" i="1"/>
  <c r="Y1432" i="1"/>
  <c r="Z1432" i="1"/>
  <c r="AA1432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Q1433" i="1"/>
  <c r="R1433" i="1"/>
  <c r="S1433" i="1"/>
  <c r="T1433" i="1"/>
  <c r="U1433" i="1"/>
  <c r="V1433" i="1"/>
  <c r="W1433" i="1"/>
  <c r="X1433" i="1"/>
  <c r="Y1433" i="1"/>
  <c r="Z1433" i="1"/>
  <c r="AA1433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Q1434" i="1"/>
  <c r="R1434" i="1"/>
  <c r="S1434" i="1"/>
  <c r="T1434" i="1"/>
  <c r="U1434" i="1"/>
  <c r="V1434" i="1"/>
  <c r="W1434" i="1"/>
  <c r="X1434" i="1"/>
  <c r="Y1434" i="1"/>
  <c r="Z1434" i="1"/>
  <c r="AA1434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R1435" i="1"/>
  <c r="S1435" i="1"/>
  <c r="T1435" i="1"/>
  <c r="U1435" i="1"/>
  <c r="V1435" i="1"/>
  <c r="W1435" i="1"/>
  <c r="X1435" i="1"/>
  <c r="Y1435" i="1"/>
  <c r="Z1435" i="1"/>
  <c r="AA1435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R1436" i="1"/>
  <c r="S1436" i="1"/>
  <c r="T1436" i="1"/>
  <c r="U1436" i="1"/>
  <c r="V1436" i="1"/>
  <c r="W1436" i="1"/>
  <c r="X1436" i="1"/>
  <c r="Y1436" i="1"/>
  <c r="Z1436" i="1"/>
  <c r="AA1436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R1437" i="1"/>
  <c r="S1437" i="1"/>
  <c r="T1437" i="1"/>
  <c r="U1437" i="1"/>
  <c r="V1437" i="1"/>
  <c r="W1437" i="1"/>
  <c r="X1437" i="1"/>
  <c r="Y1437" i="1"/>
  <c r="Z1437" i="1"/>
  <c r="AA1437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Q1438" i="1"/>
  <c r="R1438" i="1"/>
  <c r="S1438" i="1"/>
  <c r="T1438" i="1"/>
  <c r="U1438" i="1"/>
  <c r="V1438" i="1"/>
  <c r="W1438" i="1"/>
  <c r="X1438" i="1"/>
  <c r="Y1438" i="1"/>
  <c r="Z1438" i="1"/>
  <c r="AA1438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Q1439" i="1"/>
  <c r="R1439" i="1"/>
  <c r="S1439" i="1"/>
  <c r="T1439" i="1"/>
  <c r="U1439" i="1"/>
  <c r="V1439" i="1"/>
  <c r="W1439" i="1"/>
  <c r="X1439" i="1"/>
  <c r="Y1439" i="1"/>
  <c r="Z1439" i="1"/>
  <c r="AA1439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R1440" i="1"/>
  <c r="S1440" i="1"/>
  <c r="T1440" i="1"/>
  <c r="U1440" i="1"/>
  <c r="V1440" i="1"/>
  <c r="W1440" i="1"/>
  <c r="X1440" i="1"/>
  <c r="Y1440" i="1"/>
  <c r="Z1440" i="1"/>
  <c r="AA1440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Q1441" i="1"/>
  <c r="R1441" i="1"/>
  <c r="S1441" i="1"/>
  <c r="T1441" i="1"/>
  <c r="U1441" i="1"/>
  <c r="V1441" i="1"/>
  <c r="W1441" i="1"/>
  <c r="X1441" i="1"/>
  <c r="Y1441" i="1"/>
  <c r="Z1441" i="1"/>
  <c r="AA1441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R1442" i="1"/>
  <c r="S1442" i="1"/>
  <c r="T1442" i="1"/>
  <c r="U1442" i="1"/>
  <c r="V1442" i="1"/>
  <c r="W1442" i="1"/>
  <c r="X1442" i="1"/>
  <c r="Y1442" i="1"/>
  <c r="Z1442" i="1"/>
  <c r="AA1442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R1443" i="1"/>
  <c r="S1443" i="1"/>
  <c r="T1443" i="1"/>
  <c r="U1443" i="1"/>
  <c r="V1443" i="1"/>
  <c r="W1443" i="1"/>
  <c r="X1443" i="1"/>
  <c r="Y1443" i="1"/>
  <c r="Z1443" i="1"/>
  <c r="AA1443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Q1444" i="1"/>
  <c r="R1444" i="1"/>
  <c r="S1444" i="1"/>
  <c r="T1444" i="1"/>
  <c r="U1444" i="1"/>
  <c r="V1444" i="1"/>
  <c r="W1444" i="1"/>
  <c r="X1444" i="1"/>
  <c r="Y1444" i="1"/>
  <c r="Z1444" i="1"/>
  <c r="AA1444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Q1445" i="1"/>
  <c r="R1445" i="1"/>
  <c r="S1445" i="1"/>
  <c r="T1445" i="1"/>
  <c r="U1445" i="1"/>
  <c r="V1445" i="1"/>
  <c r="W1445" i="1"/>
  <c r="X1445" i="1"/>
  <c r="Y1445" i="1"/>
  <c r="Z1445" i="1"/>
  <c r="AA1445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R1446" i="1"/>
  <c r="S1446" i="1"/>
  <c r="T1446" i="1"/>
  <c r="U1446" i="1"/>
  <c r="V1446" i="1"/>
  <c r="W1446" i="1"/>
  <c r="X1446" i="1"/>
  <c r="Y1446" i="1"/>
  <c r="Z1446" i="1"/>
  <c r="AA1446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R1447" i="1"/>
  <c r="S1447" i="1"/>
  <c r="T1447" i="1"/>
  <c r="U1447" i="1"/>
  <c r="V1447" i="1"/>
  <c r="W1447" i="1"/>
  <c r="X1447" i="1"/>
  <c r="Y1447" i="1"/>
  <c r="Z1447" i="1"/>
  <c r="AA1447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Q1448" i="1"/>
  <c r="R1448" i="1"/>
  <c r="S1448" i="1"/>
  <c r="T1448" i="1"/>
  <c r="U1448" i="1"/>
  <c r="V1448" i="1"/>
  <c r="W1448" i="1"/>
  <c r="X1448" i="1"/>
  <c r="Y1448" i="1"/>
  <c r="Z1448" i="1"/>
  <c r="AA1448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Q1449" i="1"/>
  <c r="R1449" i="1"/>
  <c r="S1449" i="1"/>
  <c r="T1449" i="1"/>
  <c r="U1449" i="1"/>
  <c r="V1449" i="1"/>
  <c r="W1449" i="1"/>
  <c r="X1449" i="1"/>
  <c r="Y1449" i="1"/>
  <c r="Z1449" i="1"/>
  <c r="AA1449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Q1450" i="1"/>
  <c r="R1450" i="1"/>
  <c r="S1450" i="1"/>
  <c r="T1450" i="1"/>
  <c r="U1450" i="1"/>
  <c r="V1450" i="1"/>
  <c r="W1450" i="1"/>
  <c r="X1450" i="1"/>
  <c r="Y1450" i="1"/>
  <c r="Z1450" i="1"/>
  <c r="AA1450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Q1451" i="1"/>
  <c r="R1451" i="1"/>
  <c r="S1451" i="1"/>
  <c r="T1451" i="1"/>
  <c r="U1451" i="1"/>
  <c r="V1451" i="1"/>
  <c r="W1451" i="1"/>
  <c r="X1451" i="1"/>
  <c r="Y1451" i="1"/>
  <c r="Z1451" i="1"/>
  <c r="AA1451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Q1452" i="1"/>
  <c r="R1452" i="1"/>
  <c r="S1452" i="1"/>
  <c r="T1452" i="1"/>
  <c r="U1452" i="1"/>
  <c r="V1452" i="1"/>
  <c r="W1452" i="1"/>
  <c r="X1452" i="1"/>
  <c r="Y1452" i="1"/>
  <c r="Z1452" i="1"/>
  <c r="AA1452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Q1453" i="1"/>
  <c r="R1453" i="1"/>
  <c r="S1453" i="1"/>
  <c r="T1453" i="1"/>
  <c r="U1453" i="1"/>
  <c r="V1453" i="1"/>
  <c r="W1453" i="1"/>
  <c r="X1453" i="1"/>
  <c r="Y1453" i="1"/>
  <c r="Z1453" i="1"/>
  <c r="AA1453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Q1454" i="1"/>
  <c r="R1454" i="1"/>
  <c r="S1454" i="1"/>
  <c r="T1454" i="1"/>
  <c r="U1454" i="1"/>
  <c r="V1454" i="1"/>
  <c r="W1454" i="1"/>
  <c r="X1454" i="1"/>
  <c r="Y1454" i="1"/>
  <c r="Z1454" i="1"/>
  <c r="AA1454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Q1455" i="1"/>
  <c r="R1455" i="1"/>
  <c r="S1455" i="1"/>
  <c r="T1455" i="1"/>
  <c r="U1455" i="1"/>
  <c r="V1455" i="1"/>
  <c r="W1455" i="1"/>
  <c r="X1455" i="1"/>
  <c r="Y1455" i="1"/>
  <c r="Z1455" i="1"/>
  <c r="AA1455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Q1456" i="1"/>
  <c r="R1456" i="1"/>
  <c r="S1456" i="1"/>
  <c r="T1456" i="1"/>
  <c r="U1456" i="1"/>
  <c r="V1456" i="1"/>
  <c r="W1456" i="1"/>
  <c r="X1456" i="1"/>
  <c r="Y1456" i="1"/>
  <c r="Z1456" i="1"/>
  <c r="AA1456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Q1457" i="1"/>
  <c r="R1457" i="1"/>
  <c r="S1457" i="1"/>
  <c r="T1457" i="1"/>
  <c r="U1457" i="1"/>
  <c r="V1457" i="1"/>
  <c r="W1457" i="1"/>
  <c r="X1457" i="1"/>
  <c r="Y1457" i="1"/>
  <c r="Z1457" i="1"/>
  <c r="AA1457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Q1458" i="1"/>
  <c r="R1458" i="1"/>
  <c r="S1458" i="1"/>
  <c r="T1458" i="1"/>
  <c r="U1458" i="1"/>
  <c r="V1458" i="1"/>
  <c r="W1458" i="1"/>
  <c r="X1458" i="1"/>
  <c r="Y1458" i="1"/>
  <c r="Z1458" i="1"/>
  <c r="AA1458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Q1459" i="1"/>
  <c r="R1459" i="1"/>
  <c r="S1459" i="1"/>
  <c r="T1459" i="1"/>
  <c r="U1459" i="1"/>
  <c r="V1459" i="1"/>
  <c r="W1459" i="1"/>
  <c r="X1459" i="1"/>
  <c r="Y1459" i="1"/>
  <c r="Z1459" i="1"/>
  <c r="AA1459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Q1460" i="1"/>
  <c r="R1460" i="1"/>
  <c r="S1460" i="1"/>
  <c r="T1460" i="1"/>
  <c r="U1460" i="1"/>
  <c r="V1460" i="1"/>
  <c r="W1460" i="1"/>
  <c r="X1460" i="1"/>
  <c r="Y1460" i="1"/>
  <c r="Z1460" i="1"/>
  <c r="AA1460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Q1461" i="1"/>
  <c r="R1461" i="1"/>
  <c r="S1461" i="1"/>
  <c r="T1461" i="1"/>
  <c r="U1461" i="1"/>
  <c r="V1461" i="1"/>
  <c r="W1461" i="1"/>
  <c r="X1461" i="1"/>
  <c r="Y1461" i="1"/>
  <c r="Z1461" i="1"/>
  <c r="AA1461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Q1462" i="1"/>
  <c r="R1462" i="1"/>
  <c r="S1462" i="1"/>
  <c r="T1462" i="1"/>
  <c r="U1462" i="1"/>
  <c r="V1462" i="1"/>
  <c r="W1462" i="1"/>
  <c r="X1462" i="1"/>
  <c r="Y1462" i="1"/>
  <c r="Z1462" i="1"/>
  <c r="AA1462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Q1463" i="1"/>
  <c r="R1463" i="1"/>
  <c r="S1463" i="1"/>
  <c r="T1463" i="1"/>
  <c r="U1463" i="1"/>
  <c r="V1463" i="1"/>
  <c r="W1463" i="1"/>
  <c r="X1463" i="1"/>
  <c r="Y1463" i="1"/>
  <c r="Z1463" i="1"/>
  <c r="AA1463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Q1464" i="1"/>
  <c r="R1464" i="1"/>
  <c r="S1464" i="1"/>
  <c r="T1464" i="1"/>
  <c r="U1464" i="1"/>
  <c r="V1464" i="1"/>
  <c r="W1464" i="1"/>
  <c r="X1464" i="1"/>
  <c r="Y1464" i="1"/>
  <c r="Z1464" i="1"/>
  <c r="AA1464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Q1465" i="1"/>
  <c r="R1465" i="1"/>
  <c r="S1465" i="1"/>
  <c r="T1465" i="1"/>
  <c r="U1465" i="1"/>
  <c r="V1465" i="1"/>
  <c r="W1465" i="1"/>
  <c r="X1465" i="1"/>
  <c r="Y1465" i="1"/>
  <c r="Z1465" i="1"/>
  <c r="AA1465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Q1466" i="1"/>
  <c r="R1466" i="1"/>
  <c r="S1466" i="1"/>
  <c r="T1466" i="1"/>
  <c r="U1466" i="1"/>
  <c r="V1466" i="1"/>
  <c r="W1466" i="1"/>
  <c r="X1466" i="1"/>
  <c r="Y1466" i="1"/>
  <c r="Z1466" i="1"/>
  <c r="AA1466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Q1467" i="1"/>
  <c r="R1467" i="1"/>
  <c r="S1467" i="1"/>
  <c r="T1467" i="1"/>
  <c r="U1467" i="1"/>
  <c r="V1467" i="1"/>
  <c r="W1467" i="1"/>
  <c r="X1467" i="1"/>
  <c r="Y1467" i="1"/>
  <c r="Z1467" i="1"/>
  <c r="AA1467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Q1468" i="1"/>
  <c r="R1468" i="1"/>
  <c r="S1468" i="1"/>
  <c r="T1468" i="1"/>
  <c r="U1468" i="1"/>
  <c r="V1468" i="1"/>
  <c r="W1468" i="1"/>
  <c r="X1468" i="1"/>
  <c r="Y1468" i="1"/>
  <c r="Z1468" i="1"/>
  <c r="AA1468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Q1469" i="1"/>
  <c r="R1469" i="1"/>
  <c r="S1469" i="1"/>
  <c r="T1469" i="1"/>
  <c r="U1469" i="1"/>
  <c r="V1469" i="1"/>
  <c r="W1469" i="1"/>
  <c r="X1469" i="1"/>
  <c r="Y1469" i="1"/>
  <c r="Z1469" i="1"/>
  <c r="AA1469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Q1470" i="1"/>
  <c r="R1470" i="1"/>
  <c r="S1470" i="1"/>
  <c r="T1470" i="1"/>
  <c r="U1470" i="1"/>
  <c r="V1470" i="1"/>
  <c r="W1470" i="1"/>
  <c r="X1470" i="1"/>
  <c r="Y1470" i="1"/>
  <c r="Z1470" i="1"/>
  <c r="AA1470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Q1471" i="1"/>
  <c r="R1471" i="1"/>
  <c r="S1471" i="1"/>
  <c r="T1471" i="1"/>
  <c r="U1471" i="1"/>
  <c r="V1471" i="1"/>
  <c r="W1471" i="1"/>
  <c r="X1471" i="1"/>
  <c r="Y1471" i="1"/>
  <c r="Z1471" i="1"/>
  <c r="AA1471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Q1472" i="1"/>
  <c r="R1472" i="1"/>
  <c r="S1472" i="1"/>
  <c r="T1472" i="1"/>
  <c r="U1472" i="1"/>
  <c r="V1472" i="1"/>
  <c r="W1472" i="1"/>
  <c r="X1472" i="1"/>
  <c r="Y1472" i="1"/>
  <c r="Z1472" i="1"/>
  <c r="AA1472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Q1473" i="1"/>
  <c r="R1473" i="1"/>
  <c r="S1473" i="1"/>
  <c r="T1473" i="1"/>
  <c r="U1473" i="1"/>
  <c r="V1473" i="1"/>
  <c r="W1473" i="1"/>
  <c r="X1473" i="1"/>
  <c r="Y1473" i="1"/>
  <c r="Z1473" i="1"/>
  <c r="AA1473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Q1474" i="1"/>
  <c r="R1474" i="1"/>
  <c r="S1474" i="1"/>
  <c r="T1474" i="1"/>
  <c r="U1474" i="1"/>
  <c r="V1474" i="1"/>
  <c r="W1474" i="1"/>
  <c r="X1474" i="1"/>
  <c r="Y1474" i="1"/>
  <c r="Z1474" i="1"/>
  <c r="AA1474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Q1475" i="1"/>
  <c r="R1475" i="1"/>
  <c r="S1475" i="1"/>
  <c r="T1475" i="1"/>
  <c r="U1475" i="1"/>
  <c r="V1475" i="1"/>
  <c r="W1475" i="1"/>
  <c r="X1475" i="1"/>
  <c r="Y1475" i="1"/>
  <c r="Z1475" i="1"/>
  <c r="AA1475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Q1476" i="1"/>
  <c r="R1476" i="1"/>
  <c r="S1476" i="1"/>
  <c r="T1476" i="1"/>
  <c r="U1476" i="1"/>
  <c r="V1476" i="1"/>
  <c r="W1476" i="1"/>
  <c r="X1476" i="1"/>
  <c r="Y1476" i="1"/>
  <c r="Z1476" i="1"/>
  <c r="AA1476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Q1477" i="1"/>
  <c r="R1477" i="1"/>
  <c r="S1477" i="1"/>
  <c r="T1477" i="1"/>
  <c r="U1477" i="1"/>
  <c r="V1477" i="1"/>
  <c r="W1477" i="1"/>
  <c r="X1477" i="1"/>
  <c r="Y1477" i="1"/>
  <c r="Z1477" i="1"/>
  <c r="AA1477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Q1478" i="1"/>
  <c r="R1478" i="1"/>
  <c r="S1478" i="1"/>
  <c r="T1478" i="1"/>
  <c r="U1478" i="1"/>
  <c r="V1478" i="1"/>
  <c r="W1478" i="1"/>
  <c r="X1478" i="1"/>
  <c r="Y1478" i="1"/>
  <c r="Z1478" i="1"/>
  <c r="AA1478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Q1479" i="1"/>
  <c r="R1479" i="1"/>
  <c r="S1479" i="1"/>
  <c r="T1479" i="1"/>
  <c r="U1479" i="1"/>
  <c r="V1479" i="1"/>
  <c r="W1479" i="1"/>
  <c r="X1479" i="1"/>
  <c r="Y1479" i="1"/>
  <c r="Z1479" i="1"/>
  <c r="AA1479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Q1480" i="1"/>
  <c r="R1480" i="1"/>
  <c r="S1480" i="1"/>
  <c r="T1480" i="1"/>
  <c r="U1480" i="1"/>
  <c r="V1480" i="1"/>
  <c r="W1480" i="1"/>
  <c r="X1480" i="1"/>
  <c r="Y1480" i="1"/>
  <c r="Z1480" i="1"/>
  <c r="AA1480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Q1481" i="1"/>
  <c r="R1481" i="1"/>
  <c r="S1481" i="1"/>
  <c r="T1481" i="1"/>
  <c r="U1481" i="1"/>
  <c r="V1481" i="1"/>
  <c r="W1481" i="1"/>
  <c r="X1481" i="1"/>
  <c r="Y1481" i="1"/>
  <c r="Z1481" i="1"/>
  <c r="AA1481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Q1482" i="1"/>
  <c r="R1482" i="1"/>
  <c r="S1482" i="1"/>
  <c r="T1482" i="1"/>
  <c r="U1482" i="1"/>
  <c r="V1482" i="1"/>
  <c r="W1482" i="1"/>
  <c r="X1482" i="1"/>
  <c r="Y1482" i="1"/>
  <c r="Z1482" i="1"/>
  <c r="AA1482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Q1483" i="1"/>
  <c r="R1483" i="1"/>
  <c r="S1483" i="1"/>
  <c r="T1483" i="1"/>
  <c r="U1483" i="1"/>
  <c r="V1483" i="1"/>
  <c r="W1483" i="1"/>
  <c r="X1483" i="1"/>
  <c r="Y1483" i="1"/>
  <c r="Z1483" i="1"/>
  <c r="AA1483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Q1484" i="1"/>
  <c r="R1484" i="1"/>
  <c r="S1484" i="1"/>
  <c r="T1484" i="1"/>
  <c r="U1484" i="1"/>
  <c r="V1484" i="1"/>
  <c r="W1484" i="1"/>
  <c r="X1484" i="1"/>
  <c r="Y1484" i="1"/>
  <c r="Z1484" i="1"/>
  <c r="AA1484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Q1485" i="1"/>
  <c r="R1485" i="1"/>
  <c r="S1485" i="1"/>
  <c r="T1485" i="1"/>
  <c r="U1485" i="1"/>
  <c r="V1485" i="1"/>
  <c r="W1485" i="1"/>
  <c r="X1485" i="1"/>
  <c r="Y1485" i="1"/>
  <c r="Z1485" i="1"/>
  <c r="AA1485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Q1486" i="1"/>
  <c r="R1486" i="1"/>
  <c r="S1486" i="1"/>
  <c r="T1486" i="1"/>
  <c r="U1486" i="1"/>
  <c r="V1486" i="1"/>
  <c r="W1486" i="1"/>
  <c r="X1486" i="1"/>
  <c r="Y1486" i="1"/>
  <c r="Z1486" i="1"/>
  <c r="AA1486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Q1487" i="1"/>
  <c r="R1487" i="1"/>
  <c r="S1487" i="1"/>
  <c r="T1487" i="1"/>
  <c r="U1487" i="1"/>
  <c r="V1487" i="1"/>
  <c r="W1487" i="1"/>
  <c r="X1487" i="1"/>
  <c r="Y1487" i="1"/>
  <c r="Z1487" i="1"/>
  <c r="AA1487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Q1488" i="1"/>
  <c r="R1488" i="1"/>
  <c r="S1488" i="1"/>
  <c r="T1488" i="1"/>
  <c r="U1488" i="1"/>
  <c r="V1488" i="1"/>
  <c r="W1488" i="1"/>
  <c r="X1488" i="1"/>
  <c r="Y1488" i="1"/>
  <c r="Z1488" i="1"/>
  <c r="AA1488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Q1489" i="1"/>
  <c r="R1489" i="1"/>
  <c r="S1489" i="1"/>
  <c r="T1489" i="1"/>
  <c r="U1489" i="1"/>
  <c r="V1489" i="1"/>
  <c r="W1489" i="1"/>
  <c r="X1489" i="1"/>
  <c r="Y1489" i="1"/>
  <c r="Z1489" i="1"/>
  <c r="AA1489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Q1490" i="1"/>
  <c r="R1490" i="1"/>
  <c r="S1490" i="1"/>
  <c r="T1490" i="1"/>
  <c r="U1490" i="1"/>
  <c r="V1490" i="1"/>
  <c r="W1490" i="1"/>
  <c r="X1490" i="1"/>
  <c r="Y1490" i="1"/>
  <c r="Z1490" i="1"/>
  <c r="AA1490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Q1491" i="1"/>
  <c r="R1491" i="1"/>
  <c r="S1491" i="1"/>
  <c r="T1491" i="1"/>
  <c r="U1491" i="1"/>
  <c r="V1491" i="1"/>
  <c r="W1491" i="1"/>
  <c r="X1491" i="1"/>
  <c r="Y1491" i="1"/>
  <c r="Z1491" i="1"/>
  <c r="AA1491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Q1492" i="1"/>
  <c r="R1492" i="1"/>
  <c r="S1492" i="1"/>
  <c r="T1492" i="1"/>
  <c r="U1492" i="1"/>
  <c r="V1492" i="1"/>
  <c r="W1492" i="1"/>
  <c r="X1492" i="1"/>
  <c r="Y1492" i="1"/>
  <c r="Z1492" i="1"/>
  <c r="AA1492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Q1493" i="1"/>
  <c r="R1493" i="1"/>
  <c r="S1493" i="1"/>
  <c r="T1493" i="1"/>
  <c r="U1493" i="1"/>
  <c r="V1493" i="1"/>
  <c r="W1493" i="1"/>
  <c r="X1493" i="1"/>
  <c r="Y1493" i="1"/>
  <c r="Z1493" i="1"/>
  <c r="AA1493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Q1494" i="1"/>
  <c r="R1494" i="1"/>
  <c r="S1494" i="1"/>
  <c r="T1494" i="1"/>
  <c r="U1494" i="1"/>
  <c r="V1494" i="1"/>
  <c r="W1494" i="1"/>
  <c r="X1494" i="1"/>
  <c r="Y1494" i="1"/>
  <c r="Z1494" i="1"/>
  <c r="AA1494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Q1495" i="1"/>
  <c r="R1495" i="1"/>
  <c r="S1495" i="1"/>
  <c r="T1495" i="1"/>
  <c r="U1495" i="1"/>
  <c r="V1495" i="1"/>
  <c r="W1495" i="1"/>
  <c r="X1495" i="1"/>
  <c r="Y1495" i="1"/>
  <c r="Z1495" i="1"/>
  <c r="AA1495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Q1496" i="1"/>
  <c r="R1496" i="1"/>
  <c r="S1496" i="1"/>
  <c r="T1496" i="1"/>
  <c r="U1496" i="1"/>
  <c r="V1496" i="1"/>
  <c r="W1496" i="1"/>
  <c r="X1496" i="1"/>
  <c r="Y1496" i="1"/>
  <c r="Z1496" i="1"/>
  <c r="AA1496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Q1497" i="1"/>
  <c r="R1497" i="1"/>
  <c r="S1497" i="1"/>
  <c r="T1497" i="1"/>
  <c r="U1497" i="1"/>
  <c r="V1497" i="1"/>
  <c r="W1497" i="1"/>
  <c r="X1497" i="1"/>
  <c r="Y1497" i="1"/>
  <c r="Z1497" i="1"/>
  <c r="AA1497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Q1498" i="1"/>
  <c r="R1498" i="1"/>
  <c r="S1498" i="1"/>
  <c r="T1498" i="1"/>
  <c r="U1498" i="1"/>
  <c r="V1498" i="1"/>
  <c r="W1498" i="1"/>
  <c r="X1498" i="1"/>
  <c r="Y1498" i="1"/>
  <c r="Z1498" i="1"/>
  <c r="AA1498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Q1499" i="1"/>
  <c r="R1499" i="1"/>
  <c r="S1499" i="1"/>
  <c r="T1499" i="1"/>
  <c r="U1499" i="1"/>
  <c r="V1499" i="1"/>
  <c r="W1499" i="1"/>
  <c r="X1499" i="1"/>
  <c r="Y1499" i="1"/>
  <c r="Z1499" i="1"/>
  <c r="AA1499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Q1500" i="1"/>
  <c r="R1500" i="1"/>
  <c r="S1500" i="1"/>
  <c r="T1500" i="1"/>
  <c r="U1500" i="1"/>
  <c r="V1500" i="1"/>
  <c r="W1500" i="1"/>
  <c r="X1500" i="1"/>
  <c r="Y1500" i="1"/>
  <c r="Z1500" i="1"/>
  <c r="AA1500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Q1501" i="1"/>
  <c r="R1501" i="1"/>
  <c r="S1501" i="1"/>
  <c r="T1501" i="1"/>
  <c r="U1501" i="1"/>
  <c r="V1501" i="1"/>
  <c r="W1501" i="1"/>
  <c r="X1501" i="1"/>
  <c r="Y1501" i="1"/>
  <c r="Z1501" i="1"/>
  <c r="AA1501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Q1502" i="1"/>
  <c r="R1502" i="1"/>
  <c r="S1502" i="1"/>
  <c r="T1502" i="1"/>
  <c r="U1502" i="1"/>
  <c r="V1502" i="1"/>
  <c r="W1502" i="1"/>
  <c r="X1502" i="1"/>
  <c r="Y1502" i="1"/>
  <c r="Z1502" i="1"/>
  <c r="AA1502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Q1503" i="1"/>
  <c r="R1503" i="1"/>
  <c r="S1503" i="1"/>
  <c r="T1503" i="1"/>
  <c r="U1503" i="1"/>
  <c r="V1503" i="1"/>
  <c r="W1503" i="1"/>
  <c r="X1503" i="1"/>
  <c r="Y1503" i="1"/>
  <c r="Z1503" i="1"/>
  <c r="AA1503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Q1504" i="1"/>
  <c r="R1504" i="1"/>
  <c r="S1504" i="1"/>
  <c r="T1504" i="1"/>
  <c r="U1504" i="1"/>
  <c r="V1504" i="1"/>
  <c r="W1504" i="1"/>
  <c r="X1504" i="1"/>
  <c r="Y1504" i="1"/>
  <c r="Z1504" i="1"/>
  <c r="AA1504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Q1505" i="1"/>
  <c r="R1505" i="1"/>
  <c r="S1505" i="1"/>
  <c r="T1505" i="1"/>
  <c r="U1505" i="1"/>
  <c r="V1505" i="1"/>
  <c r="W1505" i="1"/>
  <c r="X1505" i="1"/>
  <c r="Y1505" i="1"/>
  <c r="Z1505" i="1"/>
  <c r="AA1505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Q1506" i="1"/>
  <c r="R1506" i="1"/>
  <c r="S1506" i="1"/>
  <c r="T1506" i="1"/>
  <c r="U1506" i="1"/>
  <c r="V1506" i="1"/>
  <c r="W1506" i="1"/>
  <c r="X1506" i="1"/>
  <c r="Y1506" i="1"/>
  <c r="Z1506" i="1"/>
  <c r="AA1506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Q1507" i="1"/>
  <c r="R1507" i="1"/>
  <c r="S1507" i="1"/>
  <c r="T1507" i="1"/>
  <c r="U1507" i="1"/>
  <c r="V1507" i="1"/>
  <c r="W1507" i="1"/>
  <c r="X1507" i="1"/>
  <c r="Y1507" i="1"/>
  <c r="Z1507" i="1"/>
  <c r="AA1507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Q1508" i="1"/>
  <c r="R1508" i="1"/>
  <c r="S1508" i="1"/>
  <c r="T1508" i="1"/>
  <c r="U1508" i="1"/>
  <c r="V1508" i="1"/>
  <c r="W1508" i="1"/>
  <c r="X1508" i="1"/>
  <c r="Y1508" i="1"/>
  <c r="Z1508" i="1"/>
  <c r="AA1508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Q1509" i="1"/>
  <c r="R1509" i="1"/>
  <c r="S1509" i="1"/>
  <c r="T1509" i="1"/>
  <c r="U1509" i="1"/>
  <c r="V1509" i="1"/>
  <c r="W1509" i="1"/>
  <c r="X1509" i="1"/>
  <c r="Y1509" i="1"/>
  <c r="Z1509" i="1"/>
  <c r="AA1509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Q1510" i="1"/>
  <c r="R1510" i="1"/>
  <c r="S1510" i="1"/>
  <c r="T1510" i="1"/>
  <c r="U1510" i="1"/>
  <c r="V1510" i="1"/>
  <c r="W1510" i="1"/>
  <c r="X1510" i="1"/>
  <c r="Y1510" i="1"/>
  <c r="Z1510" i="1"/>
  <c r="AA1510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R1511" i="1"/>
  <c r="S1511" i="1"/>
  <c r="T1511" i="1"/>
  <c r="U1511" i="1"/>
  <c r="V1511" i="1"/>
  <c r="W1511" i="1"/>
  <c r="X1511" i="1"/>
  <c r="Y1511" i="1"/>
  <c r="Z1511" i="1"/>
  <c r="AA1511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R1512" i="1"/>
  <c r="S1512" i="1"/>
  <c r="T1512" i="1"/>
  <c r="U1512" i="1"/>
  <c r="V1512" i="1"/>
  <c r="W1512" i="1"/>
  <c r="X1512" i="1"/>
  <c r="Y1512" i="1"/>
  <c r="Z1512" i="1"/>
  <c r="AA1512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R1513" i="1"/>
  <c r="S1513" i="1"/>
  <c r="T1513" i="1"/>
  <c r="U1513" i="1"/>
  <c r="V1513" i="1"/>
  <c r="W1513" i="1"/>
  <c r="X1513" i="1"/>
  <c r="Y1513" i="1"/>
  <c r="Z1513" i="1"/>
  <c r="AA1513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R1514" i="1"/>
  <c r="S1514" i="1"/>
  <c r="T1514" i="1"/>
  <c r="U1514" i="1"/>
  <c r="V1514" i="1"/>
  <c r="W1514" i="1"/>
  <c r="X1514" i="1"/>
  <c r="Y1514" i="1"/>
  <c r="Z1514" i="1"/>
  <c r="AA1514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R1515" i="1"/>
  <c r="S1515" i="1"/>
  <c r="T1515" i="1"/>
  <c r="U1515" i="1"/>
  <c r="V1515" i="1"/>
  <c r="W1515" i="1"/>
  <c r="X1515" i="1"/>
  <c r="Y1515" i="1"/>
  <c r="Z1515" i="1"/>
  <c r="AA1515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R1516" i="1"/>
  <c r="S1516" i="1"/>
  <c r="T1516" i="1"/>
  <c r="U1516" i="1"/>
  <c r="V1516" i="1"/>
  <c r="W1516" i="1"/>
  <c r="X1516" i="1"/>
  <c r="Y1516" i="1"/>
  <c r="Z1516" i="1"/>
  <c r="AA1516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R1517" i="1"/>
  <c r="S1517" i="1"/>
  <c r="T1517" i="1"/>
  <c r="U1517" i="1"/>
  <c r="V1517" i="1"/>
  <c r="W1517" i="1"/>
  <c r="X1517" i="1"/>
  <c r="Y1517" i="1"/>
  <c r="Z1517" i="1"/>
  <c r="AA1517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R1518" i="1"/>
  <c r="S1518" i="1"/>
  <c r="T1518" i="1"/>
  <c r="U1518" i="1"/>
  <c r="V1518" i="1"/>
  <c r="W1518" i="1"/>
  <c r="X1518" i="1"/>
  <c r="Y1518" i="1"/>
  <c r="Z1518" i="1"/>
  <c r="AA1518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R1519" i="1"/>
  <c r="S1519" i="1"/>
  <c r="T1519" i="1"/>
  <c r="U1519" i="1"/>
  <c r="V1519" i="1"/>
  <c r="W1519" i="1"/>
  <c r="X1519" i="1"/>
  <c r="Y1519" i="1"/>
  <c r="Z1519" i="1"/>
  <c r="AA1519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R1520" i="1"/>
  <c r="S1520" i="1"/>
  <c r="T1520" i="1"/>
  <c r="U1520" i="1"/>
  <c r="V1520" i="1"/>
  <c r="W1520" i="1"/>
  <c r="X1520" i="1"/>
  <c r="Y1520" i="1"/>
  <c r="Z1520" i="1"/>
  <c r="AA1520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R1521" i="1"/>
  <c r="S1521" i="1"/>
  <c r="T1521" i="1"/>
  <c r="U1521" i="1"/>
  <c r="V1521" i="1"/>
  <c r="W1521" i="1"/>
  <c r="X1521" i="1"/>
  <c r="Y1521" i="1"/>
  <c r="Z1521" i="1"/>
  <c r="AA1521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R1522" i="1"/>
  <c r="S1522" i="1"/>
  <c r="T1522" i="1"/>
  <c r="U1522" i="1"/>
  <c r="V1522" i="1"/>
  <c r="W1522" i="1"/>
  <c r="X1522" i="1"/>
  <c r="Y1522" i="1"/>
  <c r="Z1522" i="1"/>
  <c r="AA1522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R1523" i="1"/>
  <c r="S1523" i="1"/>
  <c r="T1523" i="1"/>
  <c r="U1523" i="1"/>
  <c r="V1523" i="1"/>
  <c r="W1523" i="1"/>
  <c r="X1523" i="1"/>
  <c r="Y1523" i="1"/>
  <c r="Z1523" i="1"/>
  <c r="AA1523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R1524" i="1"/>
  <c r="S1524" i="1"/>
  <c r="T1524" i="1"/>
  <c r="U1524" i="1"/>
  <c r="V1524" i="1"/>
  <c r="W1524" i="1"/>
  <c r="X1524" i="1"/>
  <c r="Y1524" i="1"/>
  <c r="Z1524" i="1"/>
  <c r="AA1524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R1525" i="1"/>
  <c r="S1525" i="1"/>
  <c r="T1525" i="1"/>
  <c r="U1525" i="1"/>
  <c r="V1525" i="1"/>
  <c r="W1525" i="1"/>
  <c r="X1525" i="1"/>
  <c r="Y1525" i="1"/>
  <c r="Z1525" i="1"/>
  <c r="AA1525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R1526" i="1"/>
  <c r="S1526" i="1"/>
  <c r="T1526" i="1"/>
  <c r="U1526" i="1"/>
  <c r="V1526" i="1"/>
  <c r="W1526" i="1"/>
  <c r="X1526" i="1"/>
  <c r="Y1526" i="1"/>
  <c r="Z1526" i="1"/>
  <c r="AA1526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R1527" i="1"/>
  <c r="S1527" i="1"/>
  <c r="T1527" i="1"/>
  <c r="U1527" i="1"/>
  <c r="V1527" i="1"/>
  <c r="W1527" i="1"/>
  <c r="X1527" i="1"/>
  <c r="Y1527" i="1"/>
  <c r="Z1527" i="1"/>
  <c r="AA1527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R1528" i="1"/>
  <c r="S1528" i="1"/>
  <c r="T1528" i="1"/>
  <c r="U1528" i="1"/>
  <c r="V1528" i="1"/>
  <c r="W1528" i="1"/>
  <c r="X1528" i="1"/>
  <c r="Y1528" i="1"/>
  <c r="Z1528" i="1"/>
  <c r="AA1528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R1529" i="1"/>
  <c r="S1529" i="1"/>
  <c r="T1529" i="1"/>
  <c r="U1529" i="1"/>
  <c r="V1529" i="1"/>
  <c r="W1529" i="1"/>
  <c r="X1529" i="1"/>
  <c r="Y1529" i="1"/>
  <c r="Z1529" i="1"/>
  <c r="AA1529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R1530" i="1"/>
  <c r="S1530" i="1"/>
  <c r="T1530" i="1"/>
  <c r="U1530" i="1"/>
  <c r="V1530" i="1"/>
  <c r="W1530" i="1"/>
  <c r="X1530" i="1"/>
  <c r="Y1530" i="1"/>
  <c r="Z1530" i="1"/>
  <c r="AA1530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R1531" i="1"/>
  <c r="S1531" i="1"/>
  <c r="T1531" i="1"/>
  <c r="U1531" i="1"/>
  <c r="V1531" i="1"/>
  <c r="W1531" i="1"/>
  <c r="X1531" i="1"/>
  <c r="Y1531" i="1"/>
  <c r="Z1531" i="1"/>
  <c r="AA1531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R1532" i="1"/>
  <c r="S1532" i="1"/>
  <c r="T1532" i="1"/>
  <c r="U1532" i="1"/>
  <c r="V1532" i="1"/>
  <c r="W1532" i="1"/>
  <c r="X1532" i="1"/>
  <c r="Y1532" i="1"/>
  <c r="Z1532" i="1"/>
  <c r="AA1532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R1533" i="1"/>
  <c r="S1533" i="1"/>
  <c r="T1533" i="1"/>
  <c r="U1533" i="1"/>
  <c r="V1533" i="1"/>
  <c r="W1533" i="1"/>
  <c r="X1533" i="1"/>
  <c r="Y1533" i="1"/>
  <c r="Z1533" i="1"/>
  <c r="AA1533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R1534" i="1"/>
  <c r="S1534" i="1"/>
  <c r="T1534" i="1"/>
  <c r="U1534" i="1"/>
  <c r="V1534" i="1"/>
  <c r="W1534" i="1"/>
  <c r="X1534" i="1"/>
  <c r="Y1534" i="1"/>
  <c r="Z1534" i="1"/>
  <c r="AA1534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R1535" i="1"/>
  <c r="S1535" i="1"/>
  <c r="T1535" i="1"/>
  <c r="U1535" i="1"/>
  <c r="V1535" i="1"/>
  <c r="W1535" i="1"/>
  <c r="X1535" i="1"/>
  <c r="Y1535" i="1"/>
  <c r="Z1535" i="1"/>
  <c r="AA1535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R1536" i="1"/>
  <c r="S1536" i="1"/>
  <c r="T1536" i="1"/>
  <c r="U1536" i="1"/>
  <c r="V1536" i="1"/>
  <c r="W1536" i="1"/>
  <c r="X1536" i="1"/>
  <c r="Y1536" i="1"/>
  <c r="Z1536" i="1"/>
  <c r="AA1536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R1537" i="1"/>
  <c r="S1537" i="1"/>
  <c r="T1537" i="1"/>
  <c r="U1537" i="1"/>
  <c r="V1537" i="1"/>
  <c r="W1537" i="1"/>
  <c r="X1537" i="1"/>
  <c r="Y1537" i="1"/>
  <c r="Z1537" i="1"/>
  <c r="AA1537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R1538" i="1"/>
  <c r="S1538" i="1"/>
  <c r="T1538" i="1"/>
  <c r="U1538" i="1"/>
  <c r="V1538" i="1"/>
  <c r="W1538" i="1"/>
  <c r="X1538" i="1"/>
  <c r="Y1538" i="1"/>
  <c r="Z1538" i="1"/>
  <c r="AA1538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R1539" i="1"/>
  <c r="S1539" i="1"/>
  <c r="T1539" i="1"/>
  <c r="U1539" i="1"/>
  <c r="V1539" i="1"/>
  <c r="W1539" i="1"/>
  <c r="X1539" i="1"/>
  <c r="Y1539" i="1"/>
  <c r="Z1539" i="1"/>
  <c r="AA1539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R1540" i="1"/>
  <c r="S1540" i="1"/>
  <c r="T1540" i="1"/>
  <c r="U1540" i="1"/>
  <c r="V1540" i="1"/>
  <c r="W1540" i="1"/>
  <c r="X1540" i="1"/>
  <c r="Y1540" i="1"/>
  <c r="Z1540" i="1"/>
  <c r="AA1540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R1541" i="1"/>
  <c r="S1541" i="1"/>
  <c r="T1541" i="1"/>
  <c r="U1541" i="1"/>
  <c r="V1541" i="1"/>
  <c r="W1541" i="1"/>
  <c r="X1541" i="1"/>
  <c r="Y1541" i="1"/>
  <c r="Z1541" i="1"/>
  <c r="AA1541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R1542" i="1"/>
  <c r="S1542" i="1"/>
  <c r="T1542" i="1"/>
  <c r="U1542" i="1"/>
  <c r="V1542" i="1"/>
  <c r="W1542" i="1"/>
  <c r="X1542" i="1"/>
  <c r="Y1542" i="1"/>
  <c r="Z1542" i="1"/>
  <c r="AA1542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R1543" i="1"/>
  <c r="S1543" i="1"/>
  <c r="T1543" i="1"/>
  <c r="U1543" i="1"/>
  <c r="V1543" i="1"/>
  <c r="W1543" i="1"/>
  <c r="X1543" i="1"/>
  <c r="Y1543" i="1"/>
  <c r="Z1543" i="1"/>
  <c r="AA1543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R1544" i="1"/>
  <c r="S1544" i="1"/>
  <c r="T1544" i="1"/>
  <c r="U1544" i="1"/>
  <c r="V1544" i="1"/>
  <c r="W1544" i="1"/>
  <c r="X1544" i="1"/>
  <c r="Y1544" i="1"/>
  <c r="Z1544" i="1"/>
  <c r="AA1544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R1545" i="1"/>
  <c r="S1545" i="1"/>
  <c r="T1545" i="1"/>
  <c r="U1545" i="1"/>
  <c r="V1545" i="1"/>
  <c r="W1545" i="1"/>
  <c r="X1545" i="1"/>
  <c r="Y1545" i="1"/>
  <c r="Z1545" i="1"/>
  <c r="AA1545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R1546" i="1"/>
  <c r="S1546" i="1"/>
  <c r="T1546" i="1"/>
  <c r="U1546" i="1"/>
  <c r="V1546" i="1"/>
  <c r="W1546" i="1"/>
  <c r="X1546" i="1"/>
  <c r="Y1546" i="1"/>
  <c r="Z1546" i="1"/>
  <c r="AA1546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R1547" i="1"/>
  <c r="S1547" i="1"/>
  <c r="T1547" i="1"/>
  <c r="U1547" i="1"/>
  <c r="V1547" i="1"/>
  <c r="W1547" i="1"/>
  <c r="X1547" i="1"/>
  <c r="Y1547" i="1"/>
  <c r="Z1547" i="1"/>
  <c r="AA1547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R1548" i="1"/>
  <c r="S1548" i="1"/>
  <c r="T1548" i="1"/>
  <c r="U1548" i="1"/>
  <c r="V1548" i="1"/>
  <c r="W1548" i="1"/>
  <c r="X1548" i="1"/>
  <c r="Y1548" i="1"/>
  <c r="Z1548" i="1"/>
  <c r="AA1548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R1549" i="1"/>
  <c r="S1549" i="1"/>
  <c r="T1549" i="1"/>
  <c r="U1549" i="1"/>
  <c r="V1549" i="1"/>
  <c r="W1549" i="1"/>
  <c r="X1549" i="1"/>
  <c r="Y1549" i="1"/>
  <c r="Z1549" i="1"/>
  <c r="AA1549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R1550" i="1"/>
  <c r="S1550" i="1"/>
  <c r="T1550" i="1"/>
  <c r="U1550" i="1"/>
  <c r="V1550" i="1"/>
  <c r="W1550" i="1"/>
  <c r="X1550" i="1"/>
  <c r="Y1550" i="1"/>
  <c r="Z1550" i="1"/>
  <c r="AA1550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R1551" i="1"/>
  <c r="S1551" i="1"/>
  <c r="T1551" i="1"/>
  <c r="U1551" i="1"/>
  <c r="V1551" i="1"/>
  <c r="W1551" i="1"/>
  <c r="X1551" i="1"/>
  <c r="Y1551" i="1"/>
  <c r="Z1551" i="1"/>
  <c r="AA1551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R1552" i="1"/>
  <c r="S1552" i="1"/>
  <c r="T1552" i="1"/>
  <c r="U1552" i="1"/>
  <c r="V1552" i="1"/>
  <c r="W1552" i="1"/>
  <c r="X1552" i="1"/>
  <c r="Y1552" i="1"/>
  <c r="Z1552" i="1"/>
  <c r="AA1552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R1553" i="1"/>
  <c r="S1553" i="1"/>
  <c r="T1553" i="1"/>
  <c r="U1553" i="1"/>
  <c r="V1553" i="1"/>
  <c r="W1553" i="1"/>
  <c r="X1553" i="1"/>
  <c r="Y1553" i="1"/>
  <c r="Z1553" i="1"/>
  <c r="AA1553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R1554" i="1"/>
  <c r="S1554" i="1"/>
  <c r="T1554" i="1"/>
  <c r="U1554" i="1"/>
  <c r="V1554" i="1"/>
  <c r="W1554" i="1"/>
  <c r="X1554" i="1"/>
  <c r="Y1554" i="1"/>
  <c r="Z1554" i="1"/>
  <c r="AA1554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R1555" i="1"/>
  <c r="S1555" i="1"/>
  <c r="T1555" i="1"/>
  <c r="U1555" i="1"/>
  <c r="V1555" i="1"/>
  <c r="W1555" i="1"/>
  <c r="X1555" i="1"/>
  <c r="Y1555" i="1"/>
  <c r="Z1555" i="1"/>
  <c r="AA1555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R1556" i="1"/>
  <c r="S1556" i="1"/>
  <c r="T1556" i="1"/>
  <c r="U1556" i="1"/>
  <c r="V1556" i="1"/>
  <c r="W1556" i="1"/>
  <c r="X1556" i="1"/>
  <c r="Y1556" i="1"/>
  <c r="Z1556" i="1"/>
  <c r="AA1556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R1557" i="1"/>
  <c r="S1557" i="1"/>
  <c r="T1557" i="1"/>
  <c r="U1557" i="1"/>
  <c r="V1557" i="1"/>
  <c r="W1557" i="1"/>
  <c r="X1557" i="1"/>
  <c r="Y1557" i="1"/>
  <c r="Z1557" i="1"/>
  <c r="AA1557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R1558" i="1"/>
  <c r="S1558" i="1"/>
  <c r="T1558" i="1"/>
  <c r="U1558" i="1"/>
  <c r="V1558" i="1"/>
  <c r="W1558" i="1"/>
  <c r="X1558" i="1"/>
  <c r="Y1558" i="1"/>
  <c r="Z1558" i="1"/>
  <c r="AA1558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R1559" i="1"/>
  <c r="S1559" i="1"/>
  <c r="T1559" i="1"/>
  <c r="U1559" i="1"/>
  <c r="V1559" i="1"/>
  <c r="W1559" i="1"/>
  <c r="X1559" i="1"/>
  <c r="Y1559" i="1"/>
  <c r="Z1559" i="1"/>
  <c r="AA1559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R1560" i="1"/>
  <c r="S1560" i="1"/>
  <c r="T1560" i="1"/>
  <c r="U1560" i="1"/>
  <c r="V1560" i="1"/>
  <c r="W1560" i="1"/>
  <c r="X1560" i="1"/>
  <c r="Y1560" i="1"/>
  <c r="Z1560" i="1"/>
  <c r="AA1560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R1561" i="1"/>
  <c r="S1561" i="1"/>
  <c r="T1561" i="1"/>
  <c r="U1561" i="1"/>
  <c r="V1561" i="1"/>
  <c r="W1561" i="1"/>
  <c r="X1561" i="1"/>
  <c r="Y1561" i="1"/>
  <c r="Z1561" i="1"/>
  <c r="AA1561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R1562" i="1"/>
  <c r="S1562" i="1"/>
  <c r="T1562" i="1"/>
  <c r="U1562" i="1"/>
  <c r="V1562" i="1"/>
  <c r="W1562" i="1"/>
  <c r="X1562" i="1"/>
  <c r="Y1562" i="1"/>
  <c r="Z1562" i="1"/>
  <c r="AA1562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R1563" i="1"/>
  <c r="S1563" i="1"/>
  <c r="T1563" i="1"/>
  <c r="U1563" i="1"/>
  <c r="V1563" i="1"/>
  <c r="W1563" i="1"/>
  <c r="X1563" i="1"/>
  <c r="Y1563" i="1"/>
  <c r="Z1563" i="1"/>
  <c r="AA1563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R1564" i="1"/>
  <c r="S1564" i="1"/>
  <c r="T1564" i="1"/>
  <c r="U1564" i="1"/>
  <c r="V1564" i="1"/>
  <c r="W1564" i="1"/>
  <c r="X1564" i="1"/>
  <c r="Y1564" i="1"/>
  <c r="Z1564" i="1"/>
  <c r="AA1564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R1565" i="1"/>
  <c r="S1565" i="1"/>
  <c r="T1565" i="1"/>
  <c r="U1565" i="1"/>
  <c r="V1565" i="1"/>
  <c r="W1565" i="1"/>
  <c r="X1565" i="1"/>
  <c r="Y1565" i="1"/>
  <c r="Z1565" i="1"/>
  <c r="AA1565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R1566" i="1"/>
  <c r="S1566" i="1"/>
  <c r="T1566" i="1"/>
  <c r="U1566" i="1"/>
  <c r="V1566" i="1"/>
  <c r="W1566" i="1"/>
  <c r="X1566" i="1"/>
  <c r="Y1566" i="1"/>
  <c r="Z1566" i="1"/>
  <c r="AA1566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R1567" i="1"/>
  <c r="S1567" i="1"/>
  <c r="T1567" i="1"/>
  <c r="U1567" i="1"/>
  <c r="V1567" i="1"/>
  <c r="W1567" i="1"/>
  <c r="X1567" i="1"/>
  <c r="Y1567" i="1"/>
  <c r="Z1567" i="1"/>
  <c r="AA1567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R1568" i="1"/>
  <c r="S1568" i="1"/>
  <c r="T1568" i="1"/>
  <c r="U1568" i="1"/>
  <c r="V1568" i="1"/>
  <c r="W1568" i="1"/>
  <c r="X1568" i="1"/>
  <c r="Y1568" i="1"/>
  <c r="Z1568" i="1"/>
  <c r="AA1568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R1569" i="1"/>
  <c r="S1569" i="1"/>
  <c r="T1569" i="1"/>
  <c r="U1569" i="1"/>
  <c r="V1569" i="1"/>
  <c r="W1569" i="1"/>
  <c r="X1569" i="1"/>
  <c r="Y1569" i="1"/>
  <c r="Z1569" i="1"/>
  <c r="AA1569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R1570" i="1"/>
  <c r="S1570" i="1"/>
  <c r="T1570" i="1"/>
  <c r="U1570" i="1"/>
  <c r="V1570" i="1"/>
  <c r="W1570" i="1"/>
  <c r="X1570" i="1"/>
  <c r="Y1570" i="1"/>
  <c r="Z1570" i="1"/>
  <c r="AA1570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R1571" i="1"/>
  <c r="S1571" i="1"/>
  <c r="T1571" i="1"/>
  <c r="U1571" i="1"/>
  <c r="V1571" i="1"/>
  <c r="W1571" i="1"/>
  <c r="X1571" i="1"/>
  <c r="Y1571" i="1"/>
  <c r="Z1571" i="1"/>
  <c r="AA1571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R1572" i="1"/>
  <c r="S1572" i="1"/>
  <c r="T1572" i="1"/>
  <c r="U1572" i="1"/>
  <c r="V1572" i="1"/>
  <c r="W1572" i="1"/>
  <c r="X1572" i="1"/>
  <c r="Y1572" i="1"/>
  <c r="Z1572" i="1"/>
  <c r="AA1572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R1573" i="1"/>
  <c r="S1573" i="1"/>
  <c r="T1573" i="1"/>
  <c r="U1573" i="1"/>
  <c r="V1573" i="1"/>
  <c r="W1573" i="1"/>
  <c r="X1573" i="1"/>
  <c r="Y1573" i="1"/>
  <c r="Z1573" i="1"/>
  <c r="AA1573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R1574" i="1"/>
  <c r="S1574" i="1"/>
  <c r="T1574" i="1"/>
  <c r="U1574" i="1"/>
  <c r="V1574" i="1"/>
  <c r="W1574" i="1"/>
  <c r="X1574" i="1"/>
  <c r="Y1574" i="1"/>
  <c r="Z1574" i="1"/>
  <c r="AA1574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R1575" i="1"/>
  <c r="S1575" i="1"/>
  <c r="T1575" i="1"/>
  <c r="U1575" i="1"/>
  <c r="V1575" i="1"/>
  <c r="W1575" i="1"/>
  <c r="X1575" i="1"/>
  <c r="Y1575" i="1"/>
  <c r="Z1575" i="1"/>
  <c r="AA1575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R1576" i="1"/>
  <c r="S1576" i="1"/>
  <c r="T1576" i="1"/>
  <c r="U1576" i="1"/>
  <c r="V1576" i="1"/>
  <c r="W1576" i="1"/>
  <c r="X1576" i="1"/>
  <c r="Y1576" i="1"/>
  <c r="Z1576" i="1"/>
  <c r="AA1576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R1577" i="1"/>
  <c r="S1577" i="1"/>
  <c r="T1577" i="1"/>
  <c r="U1577" i="1"/>
  <c r="V1577" i="1"/>
  <c r="W1577" i="1"/>
  <c r="X1577" i="1"/>
  <c r="Y1577" i="1"/>
  <c r="Z1577" i="1"/>
  <c r="AA1577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R1578" i="1"/>
  <c r="S1578" i="1"/>
  <c r="T1578" i="1"/>
  <c r="U1578" i="1"/>
  <c r="V1578" i="1"/>
  <c r="W1578" i="1"/>
  <c r="X1578" i="1"/>
  <c r="Y1578" i="1"/>
  <c r="Z1578" i="1"/>
  <c r="AA1578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R1579" i="1"/>
  <c r="S1579" i="1"/>
  <c r="T1579" i="1"/>
  <c r="U1579" i="1"/>
  <c r="V1579" i="1"/>
  <c r="W1579" i="1"/>
  <c r="X1579" i="1"/>
  <c r="Y1579" i="1"/>
  <c r="Z1579" i="1"/>
  <c r="AA1579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R1580" i="1"/>
  <c r="S1580" i="1"/>
  <c r="T1580" i="1"/>
  <c r="U1580" i="1"/>
  <c r="V1580" i="1"/>
  <c r="W1580" i="1"/>
  <c r="X1580" i="1"/>
  <c r="Y1580" i="1"/>
  <c r="Z1580" i="1"/>
  <c r="AA1580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R1581" i="1"/>
  <c r="S1581" i="1"/>
  <c r="T1581" i="1"/>
  <c r="U1581" i="1"/>
  <c r="V1581" i="1"/>
  <c r="W1581" i="1"/>
  <c r="X1581" i="1"/>
  <c r="Y1581" i="1"/>
  <c r="Z1581" i="1"/>
  <c r="AA1581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R1582" i="1"/>
  <c r="S1582" i="1"/>
  <c r="T1582" i="1"/>
  <c r="U1582" i="1"/>
  <c r="V1582" i="1"/>
  <c r="W1582" i="1"/>
  <c r="X1582" i="1"/>
  <c r="Y1582" i="1"/>
  <c r="Z1582" i="1"/>
  <c r="AA1582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R1583" i="1"/>
  <c r="S1583" i="1"/>
  <c r="T1583" i="1"/>
  <c r="U1583" i="1"/>
  <c r="V1583" i="1"/>
  <c r="W1583" i="1"/>
  <c r="X1583" i="1"/>
  <c r="Y1583" i="1"/>
  <c r="Z1583" i="1"/>
  <c r="AA1583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R1584" i="1"/>
  <c r="S1584" i="1"/>
  <c r="T1584" i="1"/>
  <c r="U1584" i="1"/>
  <c r="V1584" i="1"/>
  <c r="W1584" i="1"/>
  <c r="X1584" i="1"/>
  <c r="Y1584" i="1"/>
  <c r="Z1584" i="1"/>
  <c r="AA1584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R1585" i="1"/>
  <c r="S1585" i="1"/>
  <c r="T1585" i="1"/>
  <c r="U1585" i="1"/>
  <c r="V1585" i="1"/>
  <c r="W1585" i="1"/>
  <c r="X1585" i="1"/>
  <c r="Y1585" i="1"/>
  <c r="Z1585" i="1"/>
  <c r="AA1585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R1586" i="1"/>
  <c r="S1586" i="1"/>
  <c r="T1586" i="1"/>
  <c r="U1586" i="1"/>
  <c r="V1586" i="1"/>
  <c r="W1586" i="1"/>
  <c r="X1586" i="1"/>
  <c r="Y1586" i="1"/>
  <c r="Z1586" i="1"/>
  <c r="AA1586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R1587" i="1"/>
  <c r="S1587" i="1"/>
  <c r="T1587" i="1"/>
  <c r="U1587" i="1"/>
  <c r="V1587" i="1"/>
  <c r="W1587" i="1"/>
  <c r="X1587" i="1"/>
  <c r="Y1587" i="1"/>
  <c r="Z1587" i="1"/>
  <c r="AA1587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R1588" i="1"/>
  <c r="S1588" i="1"/>
  <c r="T1588" i="1"/>
  <c r="U1588" i="1"/>
  <c r="V1588" i="1"/>
  <c r="W1588" i="1"/>
  <c r="X1588" i="1"/>
  <c r="Y1588" i="1"/>
  <c r="Z1588" i="1"/>
  <c r="AA1588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R1589" i="1"/>
  <c r="S1589" i="1"/>
  <c r="T1589" i="1"/>
  <c r="U1589" i="1"/>
  <c r="V1589" i="1"/>
  <c r="W1589" i="1"/>
  <c r="X1589" i="1"/>
  <c r="Y1589" i="1"/>
  <c r="Z1589" i="1"/>
  <c r="AA1589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R1590" i="1"/>
  <c r="S1590" i="1"/>
  <c r="T1590" i="1"/>
  <c r="U1590" i="1"/>
  <c r="V1590" i="1"/>
  <c r="W1590" i="1"/>
  <c r="X1590" i="1"/>
  <c r="Y1590" i="1"/>
  <c r="Z1590" i="1"/>
  <c r="AA1590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R1591" i="1"/>
  <c r="S1591" i="1"/>
  <c r="T1591" i="1"/>
  <c r="U1591" i="1"/>
  <c r="V1591" i="1"/>
  <c r="W1591" i="1"/>
  <c r="X1591" i="1"/>
  <c r="Y1591" i="1"/>
  <c r="Z1591" i="1"/>
  <c r="AA1591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R1592" i="1"/>
  <c r="S1592" i="1"/>
  <c r="T1592" i="1"/>
  <c r="U1592" i="1"/>
  <c r="V1592" i="1"/>
  <c r="W1592" i="1"/>
  <c r="X1592" i="1"/>
  <c r="Y1592" i="1"/>
  <c r="Z1592" i="1"/>
  <c r="AA1592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R1593" i="1"/>
  <c r="S1593" i="1"/>
  <c r="T1593" i="1"/>
  <c r="U1593" i="1"/>
  <c r="V1593" i="1"/>
  <c r="W1593" i="1"/>
  <c r="X1593" i="1"/>
  <c r="Y1593" i="1"/>
  <c r="Z1593" i="1"/>
  <c r="AA1593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R1594" i="1"/>
  <c r="S1594" i="1"/>
  <c r="T1594" i="1"/>
  <c r="U1594" i="1"/>
  <c r="V1594" i="1"/>
  <c r="W1594" i="1"/>
  <c r="X1594" i="1"/>
  <c r="Y1594" i="1"/>
  <c r="Z1594" i="1"/>
  <c r="AA1594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R1595" i="1"/>
  <c r="S1595" i="1"/>
  <c r="T1595" i="1"/>
  <c r="U1595" i="1"/>
  <c r="V1595" i="1"/>
  <c r="W1595" i="1"/>
  <c r="X1595" i="1"/>
  <c r="Y1595" i="1"/>
  <c r="Z1595" i="1"/>
  <c r="AA1595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R1596" i="1"/>
  <c r="S1596" i="1"/>
  <c r="T1596" i="1"/>
  <c r="U1596" i="1"/>
  <c r="V1596" i="1"/>
  <c r="W1596" i="1"/>
  <c r="X1596" i="1"/>
  <c r="Y1596" i="1"/>
  <c r="Z1596" i="1"/>
  <c r="AA1596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R1597" i="1"/>
  <c r="S1597" i="1"/>
  <c r="T1597" i="1"/>
  <c r="U1597" i="1"/>
  <c r="V1597" i="1"/>
  <c r="W1597" i="1"/>
  <c r="X1597" i="1"/>
  <c r="Y1597" i="1"/>
  <c r="Z1597" i="1"/>
  <c r="AA1597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R1598" i="1"/>
  <c r="S1598" i="1"/>
  <c r="T1598" i="1"/>
  <c r="U1598" i="1"/>
  <c r="V1598" i="1"/>
  <c r="W1598" i="1"/>
  <c r="X1598" i="1"/>
  <c r="Y1598" i="1"/>
  <c r="Z1598" i="1"/>
  <c r="AA1598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R1599" i="1"/>
  <c r="S1599" i="1"/>
  <c r="T1599" i="1"/>
  <c r="U1599" i="1"/>
  <c r="V1599" i="1"/>
  <c r="W1599" i="1"/>
  <c r="X1599" i="1"/>
  <c r="Y1599" i="1"/>
  <c r="Z1599" i="1"/>
  <c r="AA1599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R1600" i="1"/>
  <c r="S1600" i="1"/>
  <c r="T1600" i="1"/>
  <c r="U1600" i="1"/>
  <c r="V1600" i="1"/>
  <c r="W1600" i="1"/>
  <c r="X1600" i="1"/>
  <c r="Y1600" i="1"/>
  <c r="Z1600" i="1"/>
  <c r="AA1600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R1601" i="1"/>
  <c r="S1601" i="1"/>
  <c r="T1601" i="1"/>
  <c r="U1601" i="1"/>
  <c r="V1601" i="1"/>
  <c r="W1601" i="1"/>
  <c r="X1601" i="1"/>
  <c r="Y1601" i="1"/>
  <c r="Z1601" i="1"/>
  <c r="AA1601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R1602" i="1"/>
  <c r="S1602" i="1"/>
  <c r="T1602" i="1"/>
  <c r="U1602" i="1"/>
  <c r="V1602" i="1"/>
  <c r="W1602" i="1"/>
  <c r="X1602" i="1"/>
  <c r="Y1602" i="1"/>
  <c r="Z1602" i="1"/>
  <c r="AA1602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R1603" i="1"/>
  <c r="S1603" i="1"/>
  <c r="T1603" i="1"/>
  <c r="U1603" i="1"/>
  <c r="V1603" i="1"/>
  <c r="W1603" i="1"/>
  <c r="X1603" i="1"/>
  <c r="Y1603" i="1"/>
  <c r="Z1603" i="1"/>
  <c r="AA1603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R1604" i="1"/>
  <c r="S1604" i="1"/>
  <c r="T1604" i="1"/>
  <c r="U1604" i="1"/>
  <c r="V1604" i="1"/>
  <c r="W1604" i="1"/>
  <c r="X1604" i="1"/>
  <c r="Y1604" i="1"/>
  <c r="Z1604" i="1"/>
  <c r="AA1604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R1605" i="1"/>
  <c r="S1605" i="1"/>
  <c r="T1605" i="1"/>
  <c r="U1605" i="1"/>
  <c r="V1605" i="1"/>
  <c r="W1605" i="1"/>
  <c r="X1605" i="1"/>
  <c r="Y1605" i="1"/>
  <c r="Z1605" i="1"/>
  <c r="AA1605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R1606" i="1"/>
  <c r="S1606" i="1"/>
  <c r="T1606" i="1"/>
  <c r="U1606" i="1"/>
  <c r="V1606" i="1"/>
  <c r="W1606" i="1"/>
  <c r="X1606" i="1"/>
  <c r="Y1606" i="1"/>
  <c r="Z1606" i="1"/>
  <c r="AA1606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R1607" i="1"/>
  <c r="S1607" i="1"/>
  <c r="T1607" i="1"/>
  <c r="U1607" i="1"/>
  <c r="V1607" i="1"/>
  <c r="W1607" i="1"/>
  <c r="X1607" i="1"/>
  <c r="Y1607" i="1"/>
  <c r="Z1607" i="1"/>
  <c r="AA1607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R1608" i="1"/>
  <c r="S1608" i="1"/>
  <c r="T1608" i="1"/>
  <c r="U1608" i="1"/>
  <c r="V1608" i="1"/>
  <c r="W1608" i="1"/>
  <c r="X1608" i="1"/>
  <c r="Y1608" i="1"/>
  <c r="Z1608" i="1"/>
  <c r="AA1608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R1609" i="1"/>
  <c r="S1609" i="1"/>
  <c r="T1609" i="1"/>
  <c r="U1609" i="1"/>
  <c r="V1609" i="1"/>
  <c r="W1609" i="1"/>
  <c r="X1609" i="1"/>
  <c r="Y1609" i="1"/>
  <c r="Z1609" i="1"/>
  <c r="AA1609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Q1610" i="1"/>
  <c r="R1610" i="1"/>
  <c r="S1610" i="1"/>
  <c r="T1610" i="1"/>
  <c r="U1610" i="1"/>
  <c r="V1610" i="1"/>
  <c r="W1610" i="1"/>
  <c r="X1610" i="1"/>
  <c r="Y1610" i="1"/>
  <c r="Z1610" i="1"/>
  <c r="AA1610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R1611" i="1"/>
  <c r="S1611" i="1"/>
  <c r="T1611" i="1"/>
  <c r="U1611" i="1"/>
  <c r="V1611" i="1"/>
  <c r="W1611" i="1"/>
  <c r="X1611" i="1"/>
  <c r="Y1611" i="1"/>
  <c r="Z1611" i="1"/>
  <c r="AA1611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R1612" i="1"/>
  <c r="S1612" i="1"/>
  <c r="T1612" i="1"/>
  <c r="U1612" i="1"/>
  <c r="V1612" i="1"/>
  <c r="W1612" i="1"/>
  <c r="X1612" i="1"/>
  <c r="Y1612" i="1"/>
  <c r="Z1612" i="1"/>
  <c r="AA1612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Q1613" i="1"/>
  <c r="R1613" i="1"/>
  <c r="S1613" i="1"/>
  <c r="T1613" i="1"/>
  <c r="U1613" i="1"/>
  <c r="V1613" i="1"/>
  <c r="W1613" i="1"/>
  <c r="X1613" i="1"/>
  <c r="Y1613" i="1"/>
  <c r="Z1613" i="1"/>
  <c r="AA1613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R1614" i="1"/>
  <c r="S1614" i="1"/>
  <c r="T1614" i="1"/>
  <c r="U1614" i="1"/>
  <c r="V1614" i="1"/>
  <c r="W1614" i="1"/>
  <c r="X1614" i="1"/>
  <c r="Y1614" i="1"/>
  <c r="Z1614" i="1"/>
  <c r="AA1614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R1615" i="1"/>
  <c r="S1615" i="1"/>
  <c r="T1615" i="1"/>
  <c r="U1615" i="1"/>
  <c r="V1615" i="1"/>
  <c r="W1615" i="1"/>
  <c r="X1615" i="1"/>
  <c r="Y1615" i="1"/>
  <c r="Z1615" i="1"/>
  <c r="AA1615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Q1616" i="1"/>
  <c r="R1616" i="1"/>
  <c r="S1616" i="1"/>
  <c r="T1616" i="1"/>
  <c r="U1616" i="1"/>
  <c r="V1616" i="1"/>
  <c r="W1616" i="1"/>
  <c r="X1616" i="1"/>
  <c r="Y1616" i="1"/>
  <c r="Z1616" i="1"/>
  <c r="AA1616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R1617" i="1"/>
  <c r="S1617" i="1"/>
  <c r="T1617" i="1"/>
  <c r="U1617" i="1"/>
  <c r="V1617" i="1"/>
  <c r="W1617" i="1"/>
  <c r="X1617" i="1"/>
  <c r="Y1617" i="1"/>
  <c r="Z1617" i="1"/>
  <c r="AA1617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R1618" i="1"/>
  <c r="S1618" i="1"/>
  <c r="T1618" i="1"/>
  <c r="U1618" i="1"/>
  <c r="V1618" i="1"/>
  <c r="W1618" i="1"/>
  <c r="X1618" i="1"/>
  <c r="Y1618" i="1"/>
  <c r="Z1618" i="1"/>
  <c r="AA1618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Q1619" i="1"/>
  <c r="R1619" i="1"/>
  <c r="S1619" i="1"/>
  <c r="T1619" i="1"/>
  <c r="U1619" i="1"/>
  <c r="V1619" i="1"/>
  <c r="W1619" i="1"/>
  <c r="X1619" i="1"/>
  <c r="Y1619" i="1"/>
  <c r="Z1619" i="1"/>
  <c r="AA1619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Q1620" i="1"/>
  <c r="R1620" i="1"/>
  <c r="S1620" i="1"/>
  <c r="T1620" i="1"/>
  <c r="U1620" i="1"/>
  <c r="V1620" i="1"/>
  <c r="W1620" i="1"/>
  <c r="X1620" i="1"/>
  <c r="Y1620" i="1"/>
  <c r="Z1620" i="1"/>
  <c r="AA1620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R1621" i="1"/>
  <c r="S1621" i="1"/>
  <c r="T1621" i="1"/>
  <c r="U1621" i="1"/>
  <c r="V1621" i="1"/>
  <c r="W1621" i="1"/>
  <c r="X1621" i="1"/>
  <c r="Y1621" i="1"/>
  <c r="Z1621" i="1"/>
  <c r="AA1621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Q1622" i="1"/>
  <c r="R1622" i="1"/>
  <c r="S1622" i="1"/>
  <c r="T1622" i="1"/>
  <c r="U1622" i="1"/>
  <c r="V1622" i="1"/>
  <c r="W1622" i="1"/>
  <c r="X1622" i="1"/>
  <c r="Y1622" i="1"/>
  <c r="Z1622" i="1"/>
  <c r="AA1622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Q1623" i="1"/>
  <c r="R1623" i="1"/>
  <c r="S1623" i="1"/>
  <c r="T1623" i="1"/>
  <c r="U1623" i="1"/>
  <c r="V1623" i="1"/>
  <c r="W1623" i="1"/>
  <c r="X1623" i="1"/>
  <c r="Y1623" i="1"/>
  <c r="Z1623" i="1"/>
  <c r="AA1623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R1624" i="1"/>
  <c r="S1624" i="1"/>
  <c r="T1624" i="1"/>
  <c r="U1624" i="1"/>
  <c r="V1624" i="1"/>
  <c r="W1624" i="1"/>
  <c r="X1624" i="1"/>
  <c r="Y1624" i="1"/>
  <c r="Z1624" i="1"/>
  <c r="AA1624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Q1625" i="1"/>
  <c r="R1625" i="1"/>
  <c r="S1625" i="1"/>
  <c r="T1625" i="1"/>
  <c r="U1625" i="1"/>
  <c r="V1625" i="1"/>
  <c r="W1625" i="1"/>
  <c r="X1625" i="1"/>
  <c r="Y1625" i="1"/>
  <c r="Z1625" i="1"/>
  <c r="AA1625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Q1626" i="1"/>
  <c r="R1626" i="1"/>
  <c r="S1626" i="1"/>
  <c r="T1626" i="1"/>
  <c r="U1626" i="1"/>
  <c r="V1626" i="1"/>
  <c r="W1626" i="1"/>
  <c r="X1626" i="1"/>
  <c r="Y1626" i="1"/>
  <c r="Z1626" i="1"/>
  <c r="AA1626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Q1627" i="1"/>
  <c r="R1627" i="1"/>
  <c r="S1627" i="1"/>
  <c r="T1627" i="1"/>
  <c r="U1627" i="1"/>
  <c r="V1627" i="1"/>
  <c r="W1627" i="1"/>
  <c r="X1627" i="1"/>
  <c r="Y1627" i="1"/>
  <c r="Z1627" i="1"/>
  <c r="AA1627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Q1628" i="1"/>
  <c r="R1628" i="1"/>
  <c r="S1628" i="1"/>
  <c r="T1628" i="1"/>
  <c r="U1628" i="1"/>
  <c r="V1628" i="1"/>
  <c r="W1628" i="1"/>
  <c r="X1628" i="1"/>
  <c r="Y1628" i="1"/>
  <c r="Z1628" i="1"/>
  <c r="AA1628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Q1629" i="1"/>
  <c r="R1629" i="1"/>
  <c r="S1629" i="1"/>
  <c r="T1629" i="1"/>
  <c r="U1629" i="1"/>
  <c r="V1629" i="1"/>
  <c r="W1629" i="1"/>
  <c r="X1629" i="1"/>
  <c r="Y1629" i="1"/>
  <c r="Z1629" i="1"/>
  <c r="AA1629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Q1630" i="1"/>
  <c r="R1630" i="1"/>
  <c r="S1630" i="1"/>
  <c r="T1630" i="1"/>
  <c r="U1630" i="1"/>
  <c r="V1630" i="1"/>
  <c r="W1630" i="1"/>
  <c r="X1630" i="1"/>
  <c r="Y1630" i="1"/>
  <c r="Z1630" i="1"/>
  <c r="AA1630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Q1631" i="1"/>
  <c r="R1631" i="1"/>
  <c r="S1631" i="1"/>
  <c r="T1631" i="1"/>
  <c r="U1631" i="1"/>
  <c r="V1631" i="1"/>
  <c r="W1631" i="1"/>
  <c r="X1631" i="1"/>
  <c r="Y1631" i="1"/>
  <c r="Z1631" i="1"/>
  <c r="AA1631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R1632" i="1"/>
  <c r="S1632" i="1"/>
  <c r="T1632" i="1"/>
  <c r="U1632" i="1"/>
  <c r="V1632" i="1"/>
  <c r="W1632" i="1"/>
  <c r="X1632" i="1"/>
  <c r="Y1632" i="1"/>
  <c r="Z1632" i="1"/>
  <c r="AA1632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R1633" i="1"/>
  <c r="S1633" i="1"/>
  <c r="T1633" i="1"/>
  <c r="U1633" i="1"/>
  <c r="V1633" i="1"/>
  <c r="W1633" i="1"/>
  <c r="X1633" i="1"/>
  <c r="Y1633" i="1"/>
  <c r="Z1633" i="1"/>
  <c r="AA1633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Q1634" i="1"/>
  <c r="R1634" i="1"/>
  <c r="S1634" i="1"/>
  <c r="T1634" i="1"/>
  <c r="U1634" i="1"/>
  <c r="V1634" i="1"/>
  <c r="W1634" i="1"/>
  <c r="X1634" i="1"/>
  <c r="Y1634" i="1"/>
  <c r="Z1634" i="1"/>
  <c r="AA1634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Q1635" i="1"/>
  <c r="R1635" i="1"/>
  <c r="S1635" i="1"/>
  <c r="T1635" i="1"/>
  <c r="U1635" i="1"/>
  <c r="V1635" i="1"/>
  <c r="W1635" i="1"/>
  <c r="X1635" i="1"/>
  <c r="Y1635" i="1"/>
  <c r="Z1635" i="1"/>
  <c r="AA1635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R1636" i="1"/>
  <c r="S1636" i="1"/>
  <c r="T1636" i="1"/>
  <c r="U1636" i="1"/>
  <c r="V1636" i="1"/>
  <c r="W1636" i="1"/>
  <c r="X1636" i="1"/>
  <c r="Y1636" i="1"/>
  <c r="Z1636" i="1"/>
  <c r="AA1636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R1637" i="1"/>
  <c r="S1637" i="1"/>
  <c r="T1637" i="1"/>
  <c r="U1637" i="1"/>
  <c r="V1637" i="1"/>
  <c r="W1637" i="1"/>
  <c r="X1637" i="1"/>
  <c r="Y1637" i="1"/>
  <c r="Z1637" i="1"/>
  <c r="AA1637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R1638" i="1"/>
  <c r="S1638" i="1"/>
  <c r="T1638" i="1"/>
  <c r="U1638" i="1"/>
  <c r="V1638" i="1"/>
  <c r="W1638" i="1"/>
  <c r="X1638" i="1"/>
  <c r="Y1638" i="1"/>
  <c r="Z1638" i="1"/>
  <c r="AA1638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Q1639" i="1"/>
  <c r="R1639" i="1"/>
  <c r="S1639" i="1"/>
  <c r="T1639" i="1"/>
  <c r="U1639" i="1"/>
  <c r="V1639" i="1"/>
  <c r="W1639" i="1"/>
  <c r="X1639" i="1"/>
  <c r="Y1639" i="1"/>
  <c r="Z1639" i="1"/>
  <c r="AA1639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Q1640" i="1"/>
  <c r="R1640" i="1"/>
  <c r="S1640" i="1"/>
  <c r="T1640" i="1"/>
  <c r="U1640" i="1"/>
  <c r="V1640" i="1"/>
  <c r="W1640" i="1"/>
  <c r="X1640" i="1"/>
  <c r="Y1640" i="1"/>
  <c r="Z1640" i="1"/>
  <c r="AA1640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Q1641" i="1"/>
  <c r="R1641" i="1"/>
  <c r="S1641" i="1"/>
  <c r="T1641" i="1"/>
  <c r="U1641" i="1"/>
  <c r="V1641" i="1"/>
  <c r="W1641" i="1"/>
  <c r="X1641" i="1"/>
  <c r="Y1641" i="1"/>
  <c r="Z1641" i="1"/>
  <c r="AA1641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Q1642" i="1"/>
  <c r="R1642" i="1"/>
  <c r="S1642" i="1"/>
  <c r="T1642" i="1"/>
  <c r="U1642" i="1"/>
  <c r="V1642" i="1"/>
  <c r="W1642" i="1"/>
  <c r="X1642" i="1"/>
  <c r="Y1642" i="1"/>
  <c r="Z1642" i="1"/>
  <c r="AA1642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Q1643" i="1"/>
  <c r="R1643" i="1"/>
  <c r="S1643" i="1"/>
  <c r="T1643" i="1"/>
  <c r="U1643" i="1"/>
  <c r="V1643" i="1"/>
  <c r="W1643" i="1"/>
  <c r="X1643" i="1"/>
  <c r="Y1643" i="1"/>
  <c r="Z1643" i="1"/>
  <c r="AA1643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R1644" i="1"/>
  <c r="S1644" i="1"/>
  <c r="T1644" i="1"/>
  <c r="U1644" i="1"/>
  <c r="V1644" i="1"/>
  <c r="W1644" i="1"/>
  <c r="X1644" i="1"/>
  <c r="Y1644" i="1"/>
  <c r="Z1644" i="1"/>
  <c r="AA1644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Q1645" i="1"/>
  <c r="R1645" i="1"/>
  <c r="S1645" i="1"/>
  <c r="T1645" i="1"/>
  <c r="U1645" i="1"/>
  <c r="V1645" i="1"/>
  <c r="W1645" i="1"/>
  <c r="X1645" i="1"/>
  <c r="Y1645" i="1"/>
  <c r="Z1645" i="1"/>
  <c r="AA1645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R1646" i="1"/>
  <c r="S1646" i="1"/>
  <c r="T1646" i="1"/>
  <c r="U1646" i="1"/>
  <c r="V1646" i="1"/>
  <c r="W1646" i="1"/>
  <c r="X1646" i="1"/>
  <c r="Y1646" i="1"/>
  <c r="Z1646" i="1"/>
  <c r="AA1646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Q1647" i="1"/>
  <c r="R1647" i="1"/>
  <c r="S1647" i="1"/>
  <c r="T1647" i="1"/>
  <c r="U1647" i="1"/>
  <c r="V1647" i="1"/>
  <c r="W1647" i="1"/>
  <c r="X1647" i="1"/>
  <c r="Y1647" i="1"/>
  <c r="Z1647" i="1"/>
  <c r="AA1647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Q1648" i="1"/>
  <c r="R1648" i="1"/>
  <c r="S1648" i="1"/>
  <c r="T1648" i="1"/>
  <c r="U1648" i="1"/>
  <c r="V1648" i="1"/>
  <c r="W1648" i="1"/>
  <c r="X1648" i="1"/>
  <c r="Y1648" i="1"/>
  <c r="Z1648" i="1"/>
  <c r="AA1648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R1649" i="1"/>
  <c r="S1649" i="1"/>
  <c r="T1649" i="1"/>
  <c r="U1649" i="1"/>
  <c r="V1649" i="1"/>
  <c r="W1649" i="1"/>
  <c r="X1649" i="1"/>
  <c r="Y1649" i="1"/>
  <c r="Z1649" i="1"/>
  <c r="AA1649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Q1650" i="1"/>
  <c r="R1650" i="1"/>
  <c r="S1650" i="1"/>
  <c r="T1650" i="1"/>
  <c r="U1650" i="1"/>
  <c r="V1650" i="1"/>
  <c r="W1650" i="1"/>
  <c r="X1650" i="1"/>
  <c r="Y1650" i="1"/>
  <c r="Z1650" i="1"/>
  <c r="AA1650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Q1651" i="1"/>
  <c r="R1651" i="1"/>
  <c r="S1651" i="1"/>
  <c r="T1651" i="1"/>
  <c r="U1651" i="1"/>
  <c r="V1651" i="1"/>
  <c r="W1651" i="1"/>
  <c r="X1651" i="1"/>
  <c r="Y1651" i="1"/>
  <c r="Z1651" i="1"/>
  <c r="AA1651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Q1652" i="1"/>
  <c r="R1652" i="1"/>
  <c r="S1652" i="1"/>
  <c r="T1652" i="1"/>
  <c r="U1652" i="1"/>
  <c r="V1652" i="1"/>
  <c r="W1652" i="1"/>
  <c r="X1652" i="1"/>
  <c r="Y1652" i="1"/>
  <c r="Z1652" i="1"/>
  <c r="AA1652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Q1653" i="1"/>
  <c r="R1653" i="1"/>
  <c r="S1653" i="1"/>
  <c r="T1653" i="1"/>
  <c r="U1653" i="1"/>
  <c r="V1653" i="1"/>
  <c r="W1653" i="1"/>
  <c r="X1653" i="1"/>
  <c r="Y1653" i="1"/>
  <c r="Z1653" i="1"/>
  <c r="AA1653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Q1654" i="1"/>
  <c r="R1654" i="1"/>
  <c r="S1654" i="1"/>
  <c r="T1654" i="1"/>
  <c r="U1654" i="1"/>
  <c r="V1654" i="1"/>
  <c r="W1654" i="1"/>
  <c r="X1654" i="1"/>
  <c r="Y1654" i="1"/>
  <c r="Z1654" i="1"/>
  <c r="AA1654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Q1655" i="1"/>
  <c r="R1655" i="1"/>
  <c r="S1655" i="1"/>
  <c r="T1655" i="1"/>
  <c r="U1655" i="1"/>
  <c r="V1655" i="1"/>
  <c r="W1655" i="1"/>
  <c r="X1655" i="1"/>
  <c r="Y1655" i="1"/>
  <c r="Z1655" i="1"/>
  <c r="AA1655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Q1656" i="1"/>
  <c r="R1656" i="1"/>
  <c r="S1656" i="1"/>
  <c r="T1656" i="1"/>
  <c r="U1656" i="1"/>
  <c r="V1656" i="1"/>
  <c r="W1656" i="1"/>
  <c r="X1656" i="1"/>
  <c r="Y1656" i="1"/>
  <c r="Z1656" i="1"/>
  <c r="AA1656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Q1657" i="1"/>
  <c r="R1657" i="1"/>
  <c r="S1657" i="1"/>
  <c r="T1657" i="1"/>
  <c r="U1657" i="1"/>
  <c r="V1657" i="1"/>
  <c r="W1657" i="1"/>
  <c r="X1657" i="1"/>
  <c r="Y1657" i="1"/>
  <c r="Z1657" i="1"/>
  <c r="AA1657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Q1658" i="1"/>
  <c r="R1658" i="1"/>
  <c r="S1658" i="1"/>
  <c r="T1658" i="1"/>
  <c r="U1658" i="1"/>
  <c r="V1658" i="1"/>
  <c r="W1658" i="1"/>
  <c r="X1658" i="1"/>
  <c r="Y1658" i="1"/>
  <c r="Z1658" i="1"/>
  <c r="AA1658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Q1659" i="1"/>
  <c r="R1659" i="1"/>
  <c r="S1659" i="1"/>
  <c r="T1659" i="1"/>
  <c r="U1659" i="1"/>
  <c r="V1659" i="1"/>
  <c r="W1659" i="1"/>
  <c r="X1659" i="1"/>
  <c r="Y1659" i="1"/>
  <c r="Z1659" i="1"/>
  <c r="AA1659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Q1660" i="1"/>
  <c r="R1660" i="1"/>
  <c r="S1660" i="1"/>
  <c r="T1660" i="1"/>
  <c r="U1660" i="1"/>
  <c r="V1660" i="1"/>
  <c r="W1660" i="1"/>
  <c r="X1660" i="1"/>
  <c r="Y1660" i="1"/>
  <c r="Z1660" i="1"/>
  <c r="AA1660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Q1661" i="1"/>
  <c r="R1661" i="1"/>
  <c r="S1661" i="1"/>
  <c r="T1661" i="1"/>
  <c r="U1661" i="1"/>
  <c r="V1661" i="1"/>
  <c r="W1661" i="1"/>
  <c r="X1661" i="1"/>
  <c r="Y1661" i="1"/>
  <c r="Z1661" i="1"/>
  <c r="AA1661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Q1662" i="1"/>
  <c r="R1662" i="1"/>
  <c r="S1662" i="1"/>
  <c r="T1662" i="1"/>
  <c r="U1662" i="1"/>
  <c r="V1662" i="1"/>
  <c r="W1662" i="1"/>
  <c r="X1662" i="1"/>
  <c r="Y1662" i="1"/>
  <c r="Z1662" i="1"/>
  <c r="AA1662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R1663" i="1"/>
  <c r="S1663" i="1"/>
  <c r="T1663" i="1"/>
  <c r="U1663" i="1"/>
  <c r="V1663" i="1"/>
  <c r="W1663" i="1"/>
  <c r="X1663" i="1"/>
  <c r="Y1663" i="1"/>
  <c r="Z1663" i="1"/>
  <c r="AA1663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R1664" i="1"/>
  <c r="S1664" i="1"/>
  <c r="T1664" i="1"/>
  <c r="U1664" i="1"/>
  <c r="V1664" i="1"/>
  <c r="W1664" i="1"/>
  <c r="X1664" i="1"/>
  <c r="Y1664" i="1"/>
  <c r="Z1664" i="1"/>
  <c r="AA1664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R1665" i="1"/>
  <c r="S1665" i="1"/>
  <c r="T1665" i="1"/>
  <c r="U1665" i="1"/>
  <c r="V1665" i="1"/>
  <c r="W1665" i="1"/>
  <c r="X1665" i="1"/>
  <c r="Y1665" i="1"/>
  <c r="Z1665" i="1"/>
  <c r="AA1665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Q1666" i="1"/>
  <c r="R1666" i="1"/>
  <c r="S1666" i="1"/>
  <c r="T1666" i="1"/>
  <c r="U1666" i="1"/>
  <c r="V1666" i="1"/>
  <c r="W1666" i="1"/>
  <c r="X1666" i="1"/>
  <c r="Y1666" i="1"/>
  <c r="Z1666" i="1"/>
  <c r="AA1666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Q1667" i="1"/>
  <c r="R1667" i="1"/>
  <c r="S1667" i="1"/>
  <c r="T1667" i="1"/>
  <c r="U1667" i="1"/>
  <c r="V1667" i="1"/>
  <c r="W1667" i="1"/>
  <c r="X1667" i="1"/>
  <c r="Y1667" i="1"/>
  <c r="Z1667" i="1"/>
  <c r="AA1667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Q1668" i="1"/>
  <c r="R1668" i="1"/>
  <c r="S1668" i="1"/>
  <c r="T1668" i="1"/>
  <c r="U1668" i="1"/>
  <c r="V1668" i="1"/>
  <c r="W1668" i="1"/>
  <c r="X1668" i="1"/>
  <c r="Y1668" i="1"/>
  <c r="Z1668" i="1"/>
  <c r="AA1668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R1669" i="1"/>
  <c r="S1669" i="1"/>
  <c r="T1669" i="1"/>
  <c r="U1669" i="1"/>
  <c r="V1669" i="1"/>
  <c r="W1669" i="1"/>
  <c r="X1669" i="1"/>
  <c r="Y1669" i="1"/>
  <c r="Z1669" i="1"/>
  <c r="AA1669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Q1670" i="1"/>
  <c r="R1670" i="1"/>
  <c r="S1670" i="1"/>
  <c r="T1670" i="1"/>
  <c r="U1670" i="1"/>
  <c r="V1670" i="1"/>
  <c r="W1670" i="1"/>
  <c r="X1670" i="1"/>
  <c r="Y1670" i="1"/>
  <c r="Z1670" i="1"/>
  <c r="AA1670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Q1671" i="1"/>
  <c r="R1671" i="1"/>
  <c r="S1671" i="1"/>
  <c r="T1671" i="1"/>
  <c r="U1671" i="1"/>
  <c r="V1671" i="1"/>
  <c r="W1671" i="1"/>
  <c r="X1671" i="1"/>
  <c r="Y1671" i="1"/>
  <c r="Z1671" i="1"/>
  <c r="AA1671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Q1672" i="1"/>
  <c r="R1672" i="1"/>
  <c r="S1672" i="1"/>
  <c r="T1672" i="1"/>
  <c r="U1672" i="1"/>
  <c r="V1672" i="1"/>
  <c r="W1672" i="1"/>
  <c r="X1672" i="1"/>
  <c r="Y1672" i="1"/>
  <c r="Z1672" i="1"/>
  <c r="AA1672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Q1673" i="1"/>
  <c r="R1673" i="1"/>
  <c r="S1673" i="1"/>
  <c r="T1673" i="1"/>
  <c r="U1673" i="1"/>
  <c r="V1673" i="1"/>
  <c r="W1673" i="1"/>
  <c r="X1673" i="1"/>
  <c r="Y1673" i="1"/>
  <c r="Z1673" i="1"/>
  <c r="AA1673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Q1674" i="1"/>
  <c r="R1674" i="1"/>
  <c r="S1674" i="1"/>
  <c r="T1674" i="1"/>
  <c r="U1674" i="1"/>
  <c r="V1674" i="1"/>
  <c r="W1674" i="1"/>
  <c r="X1674" i="1"/>
  <c r="Y1674" i="1"/>
  <c r="Z1674" i="1"/>
  <c r="AA1674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Q1675" i="1"/>
  <c r="R1675" i="1"/>
  <c r="S1675" i="1"/>
  <c r="T1675" i="1"/>
  <c r="U1675" i="1"/>
  <c r="V1675" i="1"/>
  <c r="W1675" i="1"/>
  <c r="X1675" i="1"/>
  <c r="Y1675" i="1"/>
  <c r="Z1675" i="1"/>
  <c r="AA1675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Q1676" i="1"/>
  <c r="R1676" i="1"/>
  <c r="S1676" i="1"/>
  <c r="T1676" i="1"/>
  <c r="U1676" i="1"/>
  <c r="V1676" i="1"/>
  <c r="W1676" i="1"/>
  <c r="X1676" i="1"/>
  <c r="Y1676" i="1"/>
  <c r="Z1676" i="1"/>
  <c r="AA1676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Q1677" i="1"/>
  <c r="R1677" i="1"/>
  <c r="S1677" i="1"/>
  <c r="T1677" i="1"/>
  <c r="U1677" i="1"/>
  <c r="V1677" i="1"/>
  <c r="W1677" i="1"/>
  <c r="X1677" i="1"/>
  <c r="Y1677" i="1"/>
  <c r="Z1677" i="1"/>
  <c r="AA1677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Q1678" i="1"/>
  <c r="R1678" i="1"/>
  <c r="S1678" i="1"/>
  <c r="T1678" i="1"/>
  <c r="U1678" i="1"/>
  <c r="V1678" i="1"/>
  <c r="W1678" i="1"/>
  <c r="X1678" i="1"/>
  <c r="Y1678" i="1"/>
  <c r="Z1678" i="1"/>
  <c r="AA1678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Q1679" i="1"/>
  <c r="R1679" i="1"/>
  <c r="S1679" i="1"/>
  <c r="T1679" i="1"/>
  <c r="U1679" i="1"/>
  <c r="V1679" i="1"/>
  <c r="W1679" i="1"/>
  <c r="X1679" i="1"/>
  <c r="Y1679" i="1"/>
  <c r="Z1679" i="1"/>
  <c r="AA1679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R1680" i="1"/>
  <c r="S1680" i="1"/>
  <c r="T1680" i="1"/>
  <c r="U1680" i="1"/>
  <c r="V1680" i="1"/>
  <c r="W1680" i="1"/>
  <c r="X1680" i="1"/>
  <c r="Y1680" i="1"/>
  <c r="Z1680" i="1"/>
  <c r="AA1680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Q1681" i="1"/>
  <c r="R1681" i="1"/>
  <c r="S1681" i="1"/>
  <c r="T1681" i="1"/>
  <c r="U1681" i="1"/>
  <c r="V1681" i="1"/>
  <c r="W1681" i="1"/>
  <c r="X1681" i="1"/>
  <c r="Y1681" i="1"/>
  <c r="Z1681" i="1"/>
  <c r="AA1681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Q1682" i="1"/>
  <c r="R1682" i="1"/>
  <c r="S1682" i="1"/>
  <c r="T1682" i="1"/>
  <c r="U1682" i="1"/>
  <c r="V1682" i="1"/>
  <c r="W1682" i="1"/>
  <c r="X1682" i="1"/>
  <c r="Y1682" i="1"/>
  <c r="Z1682" i="1"/>
  <c r="AA1682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Q1683" i="1"/>
  <c r="R1683" i="1"/>
  <c r="S1683" i="1"/>
  <c r="T1683" i="1"/>
  <c r="U1683" i="1"/>
  <c r="V1683" i="1"/>
  <c r="W1683" i="1"/>
  <c r="X1683" i="1"/>
  <c r="Y1683" i="1"/>
  <c r="Z1683" i="1"/>
  <c r="AA1683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Q1684" i="1"/>
  <c r="R1684" i="1"/>
  <c r="S1684" i="1"/>
  <c r="T1684" i="1"/>
  <c r="U1684" i="1"/>
  <c r="V1684" i="1"/>
  <c r="W1684" i="1"/>
  <c r="X1684" i="1"/>
  <c r="Y1684" i="1"/>
  <c r="Z1684" i="1"/>
  <c r="AA1684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Q1685" i="1"/>
  <c r="R1685" i="1"/>
  <c r="S1685" i="1"/>
  <c r="T1685" i="1"/>
  <c r="U1685" i="1"/>
  <c r="V1685" i="1"/>
  <c r="W1685" i="1"/>
  <c r="X1685" i="1"/>
  <c r="Y1685" i="1"/>
  <c r="Z1685" i="1"/>
  <c r="AA1685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Q1686" i="1"/>
  <c r="R1686" i="1"/>
  <c r="S1686" i="1"/>
  <c r="T1686" i="1"/>
  <c r="U1686" i="1"/>
  <c r="V1686" i="1"/>
  <c r="W1686" i="1"/>
  <c r="X1686" i="1"/>
  <c r="Y1686" i="1"/>
  <c r="Z1686" i="1"/>
  <c r="AA1686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Q1687" i="1"/>
  <c r="R1687" i="1"/>
  <c r="S1687" i="1"/>
  <c r="T1687" i="1"/>
  <c r="U1687" i="1"/>
  <c r="V1687" i="1"/>
  <c r="W1687" i="1"/>
  <c r="X1687" i="1"/>
  <c r="Y1687" i="1"/>
  <c r="Z1687" i="1"/>
  <c r="AA1687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Q1688" i="1"/>
  <c r="R1688" i="1"/>
  <c r="S1688" i="1"/>
  <c r="T1688" i="1"/>
  <c r="U1688" i="1"/>
  <c r="V1688" i="1"/>
  <c r="W1688" i="1"/>
  <c r="X1688" i="1"/>
  <c r="Y1688" i="1"/>
  <c r="Z1688" i="1"/>
  <c r="AA1688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R1689" i="1"/>
  <c r="S1689" i="1"/>
  <c r="T1689" i="1"/>
  <c r="U1689" i="1"/>
  <c r="V1689" i="1"/>
  <c r="W1689" i="1"/>
  <c r="X1689" i="1"/>
  <c r="Y1689" i="1"/>
  <c r="Z1689" i="1"/>
  <c r="AA1689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Q1690" i="1"/>
  <c r="R1690" i="1"/>
  <c r="S1690" i="1"/>
  <c r="T1690" i="1"/>
  <c r="U1690" i="1"/>
  <c r="V1690" i="1"/>
  <c r="W1690" i="1"/>
  <c r="X1690" i="1"/>
  <c r="Y1690" i="1"/>
  <c r="Z1690" i="1"/>
  <c r="AA1690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R1691" i="1"/>
  <c r="S1691" i="1"/>
  <c r="T1691" i="1"/>
  <c r="U1691" i="1"/>
  <c r="V1691" i="1"/>
  <c r="W1691" i="1"/>
  <c r="X1691" i="1"/>
  <c r="Y1691" i="1"/>
  <c r="Z1691" i="1"/>
  <c r="AA1691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R1692" i="1"/>
  <c r="S1692" i="1"/>
  <c r="T1692" i="1"/>
  <c r="U1692" i="1"/>
  <c r="V1692" i="1"/>
  <c r="W1692" i="1"/>
  <c r="X1692" i="1"/>
  <c r="Y1692" i="1"/>
  <c r="Z1692" i="1"/>
  <c r="AA1692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Q1693" i="1"/>
  <c r="R1693" i="1"/>
  <c r="S1693" i="1"/>
  <c r="T1693" i="1"/>
  <c r="U1693" i="1"/>
  <c r="V1693" i="1"/>
  <c r="W1693" i="1"/>
  <c r="X1693" i="1"/>
  <c r="Y1693" i="1"/>
  <c r="Z1693" i="1"/>
  <c r="AA1693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Q1694" i="1"/>
  <c r="R1694" i="1"/>
  <c r="S1694" i="1"/>
  <c r="T1694" i="1"/>
  <c r="U1694" i="1"/>
  <c r="V1694" i="1"/>
  <c r="W1694" i="1"/>
  <c r="X1694" i="1"/>
  <c r="Y1694" i="1"/>
  <c r="Z1694" i="1"/>
  <c r="AA1694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R1695" i="1"/>
  <c r="S1695" i="1"/>
  <c r="T1695" i="1"/>
  <c r="U1695" i="1"/>
  <c r="V1695" i="1"/>
  <c r="W1695" i="1"/>
  <c r="X1695" i="1"/>
  <c r="Y1695" i="1"/>
  <c r="Z1695" i="1"/>
  <c r="AA1695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Q1696" i="1"/>
  <c r="R1696" i="1"/>
  <c r="S1696" i="1"/>
  <c r="T1696" i="1"/>
  <c r="U1696" i="1"/>
  <c r="V1696" i="1"/>
  <c r="W1696" i="1"/>
  <c r="X1696" i="1"/>
  <c r="Y1696" i="1"/>
  <c r="Z1696" i="1"/>
  <c r="AA1696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Q1697" i="1"/>
  <c r="R1697" i="1"/>
  <c r="S1697" i="1"/>
  <c r="T1697" i="1"/>
  <c r="U1697" i="1"/>
  <c r="V1697" i="1"/>
  <c r="W1697" i="1"/>
  <c r="X1697" i="1"/>
  <c r="Y1697" i="1"/>
  <c r="Z1697" i="1"/>
  <c r="AA1697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Q1698" i="1"/>
  <c r="R1698" i="1"/>
  <c r="S1698" i="1"/>
  <c r="T1698" i="1"/>
  <c r="U1698" i="1"/>
  <c r="V1698" i="1"/>
  <c r="W1698" i="1"/>
  <c r="X1698" i="1"/>
  <c r="Y1698" i="1"/>
  <c r="Z1698" i="1"/>
  <c r="AA1698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Q1699" i="1"/>
  <c r="R1699" i="1"/>
  <c r="S1699" i="1"/>
  <c r="T1699" i="1"/>
  <c r="U1699" i="1"/>
  <c r="V1699" i="1"/>
  <c r="W1699" i="1"/>
  <c r="X1699" i="1"/>
  <c r="Y1699" i="1"/>
  <c r="Z1699" i="1"/>
  <c r="AA1699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Q1700" i="1"/>
  <c r="R1700" i="1"/>
  <c r="S1700" i="1"/>
  <c r="T1700" i="1"/>
  <c r="U1700" i="1"/>
  <c r="V1700" i="1"/>
  <c r="W1700" i="1"/>
  <c r="X1700" i="1"/>
  <c r="Y1700" i="1"/>
  <c r="Z1700" i="1"/>
  <c r="AA1700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Q1701" i="1"/>
  <c r="R1701" i="1"/>
  <c r="S1701" i="1"/>
  <c r="T1701" i="1"/>
  <c r="U1701" i="1"/>
  <c r="V1701" i="1"/>
  <c r="W1701" i="1"/>
  <c r="X1701" i="1"/>
  <c r="Y1701" i="1"/>
  <c r="Z1701" i="1"/>
  <c r="AA1701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Q1702" i="1"/>
  <c r="R1702" i="1"/>
  <c r="S1702" i="1"/>
  <c r="T1702" i="1"/>
  <c r="U1702" i="1"/>
  <c r="V1702" i="1"/>
  <c r="W1702" i="1"/>
  <c r="X1702" i="1"/>
  <c r="Y1702" i="1"/>
  <c r="Z1702" i="1"/>
  <c r="AA1702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Q1703" i="1"/>
  <c r="R1703" i="1"/>
  <c r="S1703" i="1"/>
  <c r="T1703" i="1"/>
  <c r="U1703" i="1"/>
  <c r="V1703" i="1"/>
  <c r="W1703" i="1"/>
  <c r="X1703" i="1"/>
  <c r="Y1703" i="1"/>
  <c r="Z1703" i="1"/>
  <c r="AA1703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Q1704" i="1"/>
  <c r="R1704" i="1"/>
  <c r="S1704" i="1"/>
  <c r="T1704" i="1"/>
  <c r="U1704" i="1"/>
  <c r="V1704" i="1"/>
  <c r="W1704" i="1"/>
  <c r="X1704" i="1"/>
  <c r="Y1704" i="1"/>
  <c r="Z1704" i="1"/>
  <c r="AA1704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Q1705" i="1"/>
  <c r="R1705" i="1"/>
  <c r="S1705" i="1"/>
  <c r="T1705" i="1"/>
  <c r="U1705" i="1"/>
  <c r="V1705" i="1"/>
  <c r="W1705" i="1"/>
  <c r="X1705" i="1"/>
  <c r="Y1705" i="1"/>
  <c r="Z1705" i="1"/>
  <c r="AA1705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Q1706" i="1"/>
  <c r="R1706" i="1"/>
  <c r="S1706" i="1"/>
  <c r="T1706" i="1"/>
  <c r="U1706" i="1"/>
  <c r="V1706" i="1"/>
  <c r="W1706" i="1"/>
  <c r="X1706" i="1"/>
  <c r="Y1706" i="1"/>
  <c r="Z1706" i="1"/>
  <c r="AA1706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Q1707" i="1"/>
  <c r="R1707" i="1"/>
  <c r="S1707" i="1"/>
  <c r="T1707" i="1"/>
  <c r="U1707" i="1"/>
  <c r="V1707" i="1"/>
  <c r="W1707" i="1"/>
  <c r="X1707" i="1"/>
  <c r="Y1707" i="1"/>
  <c r="Z1707" i="1"/>
  <c r="AA1707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Q1708" i="1"/>
  <c r="R1708" i="1"/>
  <c r="S1708" i="1"/>
  <c r="T1708" i="1"/>
  <c r="U1708" i="1"/>
  <c r="V1708" i="1"/>
  <c r="W1708" i="1"/>
  <c r="X1708" i="1"/>
  <c r="Y1708" i="1"/>
  <c r="Z1708" i="1"/>
  <c r="AA1708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Q1709" i="1"/>
  <c r="R1709" i="1"/>
  <c r="S1709" i="1"/>
  <c r="T1709" i="1"/>
  <c r="U1709" i="1"/>
  <c r="V1709" i="1"/>
  <c r="W1709" i="1"/>
  <c r="X1709" i="1"/>
  <c r="Y1709" i="1"/>
  <c r="Z1709" i="1"/>
  <c r="AA1709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Q1710" i="1"/>
  <c r="R1710" i="1"/>
  <c r="S1710" i="1"/>
  <c r="T1710" i="1"/>
  <c r="U1710" i="1"/>
  <c r="V1710" i="1"/>
  <c r="W1710" i="1"/>
  <c r="X1710" i="1"/>
  <c r="Y1710" i="1"/>
  <c r="Z1710" i="1"/>
  <c r="AA1710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Q1711" i="1"/>
  <c r="R1711" i="1"/>
  <c r="S1711" i="1"/>
  <c r="T1711" i="1"/>
  <c r="U1711" i="1"/>
  <c r="V1711" i="1"/>
  <c r="W1711" i="1"/>
  <c r="X1711" i="1"/>
  <c r="Y1711" i="1"/>
  <c r="Z1711" i="1"/>
  <c r="AA1711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Q1712" i="1"/>
  <c r="R1712" i="1"/>
  <c r="S1712" i="1"/>
  <c r="T1712" i="1"/>
  <c r="U1712" i="1"/>
  <c r="V1712" i="1"/>
  <c r="W1712" i="1"/>
  <c r="X1712" i="1"/>
  <c r="Y1712" i="1"/>
  <c r="Z1712" i="1"/>
  <c r="AA1712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Q1713" i="1"/>
  <c r="R1713" i="1"/>
  <c r="S1713" i="1"/>
  <c r="T1713" i="1"/>
  <c r="U1713" i="1"/>
  <c r="V1713" i="1"/>
  <c r="W1713" i="1"/>
  <c r="X1713" i="1"/>
  <c r="Y1713" i="1"/>
  <c r="Z1713" i="1"/>
  <c r="AA1713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Q1714" i="1"/>
  <c r="R1714" i="1"/>
  <c r="S1714" i="1"/>
  <c r="T1714" i="1"/>
  <c r="U1714" i="1"/>
  <c r="V1714" i="1"/>
  <c r="W1714" i="1"/>
  <c r="X1714" i="1"/>
  <c r="Y1714" i="1"/>
  <c r="Z1714" i="1"/>
  <c r="AA1714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Q1715" i="1"/>
  <c r="R1715" i="1"/>
  <c r="S1715" i="1"/>
  <c r="T1715" i="1"/>
  <c r="U1715" i="1"/>
  <c r="V1715" i="1"/>
  <c r="W1715" i="1"/>
  <c r="X1715" i="1"/>
  <c r="Y1715" i="1"/>
  <c r="Z1715" i="1"/>
  <c r="AA1715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Q1716" i="1"/>
  <c r="R1716" i="1"/>
  <c r="S1716" i="1"/>
  <c r="T1716" i="1"/>
  <c r="U1716" i="1"/>
  <c r="V1716" i="1"/>
  <c r="W1716" i="1"/>
  <c r="X1716" i="1"/>
  <c r="Y1716" i="1"/>
  <c r="Z1716" i="1"/>
  <c r="AA1716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Q1717" i="1"/>
  <c r="R1717" i="1"/>
  <c r="S1717" i="1"/>
  <c r="T1717" i="1"/>
  <c r="U1717" i="1"/>
  <c r="V1717" i="1"/>
  <c r="W1717" i="1"/>
  <c r="X1717" i="1"/>
  <c r="Y1717" i="1"/>
  <c r="Z1717" i="1"/>
  <c r="AA1717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Q1718" i="1"/>
  <c r="R1718" i="1"/>
  <c r="S1718" i="1"/>
  <c r="T1718" i="1"/>
  <c r="U1718" i="1"/>
  <c r="V1718" i="1"/>
  <c r="W1718" i="1"/>
  <c r="X1718" i="1"/>
  <c r="Y1718" i="1"/>
  <c r="Z1718" i="1"/>
  <c r="AA1718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Q1719" i="1"/>
  <c r="R1719" i="1"/>
  <c r="S1719" i="1"/>
  <c r="T1719" i="1"/>
  <c r="U1719" i="1"/>
  <c r="V1719" i="1"/>
  <c r="W1719" i="1"/>
  <c r="X1719" i="1"/>
  <c r="Y1719" i="1"/>
  <c r="Z1719" i="1"/>
  <c r="AA1719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Q1720" i="1"/>
  <c r="R1720" i="1"/>
  <c r="S1720" i="1"/>
  <c r="T1720" i="1"/>
  <c r="U1720" i="1"/>
  <c r="V1720" i="1"/>
  <c r="W1720" i="1"/>
  <c r="X1720" i="1"/>
  <c r="Y1720" i="1"/>
  <c r="Z1720" i="1"/>
  <c r="AA1720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Q1721" i="1"/>
  <c r="R1721" i="1"/>
  <c r="S1721" i="1"/>
  <c r="T1721" i="1"/>
  <c r="U1721" i="1"/>
  <c r="V1721" i="1"/>
  <c r="W1721" i="1"/>
  <c r="X1721" i="1"/>
  <c r="Y1721" i="1"/>
  <c r="Z1721" i="1"/>
  <c r="AA1721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Q1722" i="1"/>
  <c r="R1722" i="1"/>
  <c r="S1722" i="1"/>
  <c r="T1722" i="1"/>
  <c r="U1722" i="1"/>
  <c r="V1722" i="1"/>
  <c r="W1722" i="1"/>
  <c r="X1722" i="1"/>
  <c r="Y1722" i="1"/>
  <c r="Z1722" i="1"/>
  <c r="AA1722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Q1723" i="1"/>
  <c r="R1723" i="1"/>
  <c r="S1723" i="1"/>
  <c r="T1723" i="1"/>
  <c r="U1723" i="1"/>
  <c r="V1723" i="1"/>
  <c r="W1723" i="1"/>
  <c r="X1723" i="1"/>
  <c r="Y1723" i="1"/>
  <c r="Z1723" i="1"/>
  <c r="AA1723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Q1724" i="1"/>
  <c r="R1724" i="1"/>
  <c r="S1724" i="1"/>
  <c r="T1724" i="1"/>
  <c r="U1724" i="1"/>
  <c r="V1724" i="1"/>
  <c r="W1724" i="1"/>
  <c r="X1724" i="1"/>
  <c r="Y1724" i="1"/>
  <c r="Z1724" i="1"/>
  <c r="AA1724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Q1725" i="1"/>
  <c r="R1725" i="1"/>
  <c r="S1725" i="1"/>
  <c r="T1725" i="1"/>
  <c r="U1725" i="1"/>
  <c r="V1725" i="1"/>
  <c r="W1725" i="1"/>
  <c r="X1725" i="1"/>
  <c r="Y1725" i="1"/>
  <c r="Z1725" i="1"/>
  <c r="AA1725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Q1726" i="1"/>
  <c r="R1726" i="1"/>
  <c r="S1726" i="1"/>
  <c r="T1726" i="1"/>
  <c r="U1726" i="1"/>
  <c r="V1726" i="1"/>
  <c r="W1726" i="1"/>
  <c r="X1726" i="1"/>
  <c r="Y1726" i="1"/>
  <c r="Z1726" i="1"/>
  <c r="AA1726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Q1727" i="1"/>
  <c r="R1727" i="1"/>
  <c r="S1727" i="1"/>
  <c r="T1727" i="1"/>
  <c r="U1727" i="1"/>
  <c r="V1727" i="1"/>
  <c r="W1727" i="1"/>
  <c r="X1727" i="1"/>
  <c r="Y1727" i="1"/>
  <c r="Z1727" i="1"/>
  <c r="AA1727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Q1728" i="1"/>
  <c r="R1728" i="1"/>
  <c r="S1728" i="1"/>
  <c r="T1728" i="1"/>
  <c r="U1728" i="1"/>
  <c r="V1728" i="1"/>
  <c r="W1728" i="1"/>
  <c r="X1728" i="1"/>
  <c r="Y1728" i="1"/>
  <c r="Z1728" i="1"/>
  <c r="AA1728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Q1729" i="1"/>
  <c r="R1729" i="1"/>
  <c r="S1729" i="1"/>
  <c r="T1729" i="1"/>
  <c r="U1729" i="1"/>
  <c r="V1729" i="1"/>
  <c r="W1729" i="1"/>
  <c r="X1729" i="1"/>
  <c r="Y1729" i="1"/>
  <c r="Z1729" i="1"/>
  <c r="AA1729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Q1730" i="1"/>
  <c r="R1730" i="1"/>
  <c r="S1730" i="1"/>
  <c r="T1730" i="1"/>
  <c r="U1730" i="1"/>
  <c r="V1730" i="1"/>
  <c r="W1730" i="1"/>
  <c r="X1730" i="1"/>
  <c r="Y1730" i="1"/>
  <c r="Z1730" i="1"/>
  <c r="AA1730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Q1731" i="1"/>
  <c r="R1731" i="1"/>
  <c r="S1731" i="1"/>
  <c r="T1731" i="1"/>
  <c r="U1731" i="1"/>
  <c r="V1731" i="1"/>
  <c r="W1731" i="1"/>
  <c r="X1731" i="1"/>
  <c r="Y1731" i="1"/>
  <c r="Z1731" i="1"/>
  <c r="AA1731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Q1732" i="1"/>
  <c r="R1732" i="1"/>
  <c r="S1732" i="1"/>
  <c r="T1732" i="1"/>
  <c r="U1732" i="1"/>
  <c r="V1732" i="1"/>
  <c r="W1732" i="1"/>
  <c r="X1732" i="1"/>
  <c r="Y1732" i="1"/>
  <c r="Z1732" i="1"/>
  <c r="AA1732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Q1733" i="1"/>
  <c r="R1733" i="1"/>
  <c r="S1733" i="1"/>
  <c r="T1733" i="1"/>
  <c r="U1733" i="1"/>
  <c r="V1733" i="1"/>
  <c r="W1733" i="1"/>
  <c r="X1733" i="1"/>
  <c r="Y1733" i="1"/>
  <c r="Z1733" i="1"/>
  <c r="AA1733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Q1734" i="1"/>
  <c r="R1734" i="1"/>
  <c r="S1734" i="1"/>
  <c r="T1734" i="1"/>
  <c r="U1734" i="1"/>
  <c r="V1734" i="1"/>
  <c r="W1734" i="1"/>
  <c r="X1734" i="1"/>
  <c r="Y1734" i="1"/>
  <c r="Z1734" i="1"/>
  <c r="AA1734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Q1735" i="1"/>
  <c r="R1735" i="1"/>
  <c r="S1735" i="1"/>
  <c r="T1735" i="1"/>
  <c r="U1735" i="1"/>
  <c r="V1735" i="1"/>
  <c r="W1735" i="1"/>
  <c r="X1735" i="1"/>
  <c r="Y1735" i="1"/>
  <c r="Z1735" i="1"/>
  <c r="AA1735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Q1736" i="1"/>
  <c r="R1736" i="1"/>
  <c r="S1736" i="1"/>
  <c r="T1736" i="1"/>
  <c r="U1736" i="1"/>
  <c r="V1736" i="1"/>
  <c r="W1736" i="1"/>
  <c r="X1736" i="1"/>
  <c r="Y1736" i="1"/>
  <c r="Z1736" i="1"/>
  <c r="AA1736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Q1737" i="1"/>
  <c r="R1737" i="1"/>
  <c r="S1737" i="1"/>
  <c r="T1737" i="1"/>
  <c r="U1737" i="1"/>
  <c r="V1737" i="1"/>
  <c r="W1737" i="1"/>
  <c r="X1737" i="1"/>
  <c r="Y1737" i="1"/>
  <c r="Z1737" i="1"/>
  <c r="AA1737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Q1738" i="1"/>
  <c r="R1738" i="1"/>
  <c r="S1738" i="1"/>
  <c r="T1738" i="1"/>
  <c r="U1738" i="1"/>
  <c r="V1738" i="1"/>
  <c r="W1738" i="1"/>
  <c r="X1738" i="1"/>
  <c r="Y1738" i="1"/>
  <c r="Z1738" i="1"/>
  <c r="AA1738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Q1739" i="1"/>
  <c r="R1739" i="1"/>
  <c r="S1739" i="1"/>
  <c r="T1739" i="1"/>
  <c r="U1739" i="1"/>
  <c r="V1739" i="1"/>
  <c r="W1739" i="1"/>
  <c r="X1739" i="1"/>
  <c r="Y1739" i="1"/>
  <c r="Z1739" i="1"/>
  <c r="AA1739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Q1740" i="1"/>
  <c r="R1740" i="1"/>
  <c r="S1740" i="1"/>
  <c r="T1740" i="1"/>
  <c r="U1740" i="1"/>
  <c r="V1740" i="1"/>
  <c r="W1740" i="1"/>
  <c r="X1740" i="1"/>
  <c r="Y1740" i="1"/>
  <c r="Z1740" i="1"/>
  <c r="AA1740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Q1741" i="1"/>
  <c r="R1741" i="1"/>
  <c r="S1741" i="1"/>
  <c r="T1741" i="1"/>
  <c r="U1741" i="1"/>
  <c r="V1741" i="1"/>
  <c r="W1741" i="1"/>
  <c r="X1741" i="1"/>
  <c r="Y1741" i="1"/>
  <c r="Z1741" i="1"/>
  <c r="AA1741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Q1742" i="1"/>
  <c r="R1742" i="1"/>
  <c r="S1742" i="1"/>
  <c r="T1742" i="1"/>
  <c r="U1742" i="1"/>
  <c r="V1742" i="1"/>
  <c r="W1742" i="1"/>
  <c r="X1742" i="1"/>
  <c r="Y1742" i="1"/>
  <c r="Z1742" i="1"/>
  <c r="AA1742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Q1743" i="1"/>
  <c r="R1743" i="1"/>
  <c r="S1743" i="1"/>
  <c r="T1743" i="1"/>
  <c r="U1743" i="1"/>
  <c r="V1743" i="1"/>
  <c r="W1743" i="1"/>
  <c r="X1743" i="1"/>
  <c r="Y1743" i="1"/>
  <c r="Z1743" i="1"/>
  <c r="AA1743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Q1744" i="1"/>
  <c r="R1744" i="1"/>
  <c r="S1744" i="1"/>
  <c r="T1744" i="1"/>
  <c r="U1744" i="1"/>
  <c r="V1744" i="1"/>
  <c r="W1744" i="1"/>
  <c r="X1744" i="1"/>
  <c r="Y1744" i="1"/>
  <c r="Z1744" i="1"/>
  <c r="AA1744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Q1745" i="1"/>
  <c r="R1745" i="1"/>
  <c r="S1745" i="1"/>
  <c r="T1745" i="1"/>
  <c r="U1745" i="1"/>
  <c r="V1745" i="1"/>
  <c r="W1745" i="1"/>
  <c r="X1745" i="1"/>
  <c r="Y1745" i="1"/>
  <c r="Z1745" i="1"/>
  <c r="AA1745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Q1746" i="1"/>
  <c r="R1746" i="1"/>
  <c r="S1746" i="1"/>
  <c r="T1746" i="1"/>
  <c r="U1746" i="1"/>
  <c r="V1746" i="1"/>
  <c r="W1746" i="1"/>
  <c r="X1746" i="1"/>
  <c r="Y1746" i="1"/>
  <c r="Z1746" i="1"/>
  <c r="AA1746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Q1747" i="1"/>
  <c r="R1747" i="1"/>
  <c r="S1747" i="1"/>
  <c r="T1747" i="1"/>
  <c r="U1747" i="1"/>
  <c r="V1747" i="1"/>
  <c r="W1747" i="1"/>
  <c r="X1747" i="1"/>
  <c r="Y1747" i="1"/>
  <c r="Z1747" i="1"/>
  <c r="AA1747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Q1748" i="1"/>
  <c r="R1748" i="1"/>
  <c r="S1748" i="1"/>
  <c r="T1748" i="1"/>
  <c r="U1748" i="1"/>
  <c r="V1748" i="1"/>
  <c r="W1748" i="1"/>
  <c r="X1748" i="1"/>
  <c r="Y1748" i="1"/>
  <c r="Z1748" i="1"/>
  <c r="AA1748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Q1749" i="1"/>
  <c r="R1749" i="1"/>
  <c r="S1749" i="1"/>
  <c r="T1749" i="1"/>
  <c r="U1749" i="1"/>
  <c r="V1749" i="1"/>
  <c r="W1749" i="1"/>
  <c r="X1749" i="1"/>
  <c r="Y1749" i="1"/>
  <c r="Z1749" i="1"/>
  <c r="AA1749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Q1750" i="1"/>
  <c r="R1750" i="1"/>
  <c r="S1750" i="1"/>
  <c r="T1750" i="1"/>
  <c r="U1750" i="1"/>
  <c r="V1750" i="1"/>
  <c r="W1750" i="1"/>
  <c r="X1750" i="1"/>
  <c r="Y1750" i="1"/>
  <c r="Z1750" i="1"/>
  <c r="AA1750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Q1751" i="1"/>
  <c r="R1751" i="1"/>
  <c r="S1751" i="1"/>
  <c r="T1751" i="1"/>
  <c r="U1751" i="1"/>
  <c r="V1751" i="1"/>
  <c r="W1751" i="1"/>
  <c r="X1751" i="1"/>
  <c r="Y1751" i="1"/>
  <c r="Z1751" i="1"/>
  <c r="AA1751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Q1752" i="1"/>
  <c r="R1752" i="1"/>
  <c r="S1752" i="1"/>
  <c r="T1752" i="1"/>
  <c r="U1752" i="1"/>
  <c r="V1752" i="1"/>
  <c r="W1752" i="1"/>
  <c r="X1752" i="1"/>
  <c r="Y1752" i="1"/>
  <c r="Z1752" i="1"/>
  <c r="AA1752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Q1753" i="1"/>
  <c r="R1753" i="1"/>
  <c r="S1753" i="1"/>
  <c r="T1753" i="1"/>
  <c r="U1753" i="1"/>
  <c r="V1753" i="1"/>
  <c r="W1753" i="1"/>
  <c r="X1753" i="1"/>
  <c r="Y1753" i="1"/>
  <c r="Z1753" i="1"/>
  <c r="AA1753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Q1754" i="1"/>
  <c r="R1754" i="1"/>
  <c r="S1754" i="1"/>
  <c r="T1754" i="1"/>
  <c r="U1754" i="1"/>
  <c r="V1754" i="1"/>
  <c r="W1754" i="1"/>
  <c r="X1754" i="1"/>
  <c r="Y1754" i="1"/>
  <c r="Z1754" i="1"/>
  <c r="AA1754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Q1755" i="1"/>
  <c r="R1755" i="1"/>
  <c r="S1755" i="1"/>
  <c r="T1755" i="1"/>
  <c r="U1755" i="1"/>
  <c r="V1755" i="1"/>
  <c r="W1755" i="1"/>
  <c r="X1755" i="1"/>
  <c r="Y1755" i="1"/>
  <c r="Z1755" i="1"/>
  <c r="AA1755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Q1756" i="1"/>
  <c r="R1756" i="1"/>
  <c r="S1756" i="1"/>
  <c r="T1756" i="1"/>
  <c r="U1756" i="1"/>
  <c r="V1756" i="1"/>
  <c r="W1756" i="1"/>
  <c r="X1756" i="1"/>
  <c r="Y1756" i="1"/>
  <c r="Z1756" i="1"/>
  <c r="AA1756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Q1757" i="1"/>
  <c r="R1757" i="1"/>
  <c r="S1757" i="1"/>
  <c r="T1757" i="1"/>
  <c r="U1757" i="1"/>
  <c r="V1757" i="1"/>
  <c r="W1757" i="1"/>
  <c r="X1757" i="1"/>
  <c r="Y1757" i="1"/>
  <c r="Z1757" i="1"/>
  <c r="AA1757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Q1758" i="1"/>
  <c r="R1758" i="1"/>
  <c r="S1758" i="1"/>
  <c r="T1758" i="1"/>
  <c r="U1758" i="1"/>
  <c r="V1758" i="1"/>
  <c r="W1758" i="1"/>
  <c r="X1758" i="1"/>
  <c r="Y1758" i="1"/>
  <c r="Z1758" i="1"/>
  <c r="AA1758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Q1759" i="1"/>
  <c r="R1759" i="1"/>
  <c r="S1759" i="1"/>
  <c r="T1759" i="1"/>
  <c r="U1759" i="1"/>
  <c r="V1759" i="1"/>
  <c r="W1759" i="1"/>
  <c r="X1759" i="1"/>
  <c r="Y1759" i="1"/>
  <c r="Z1759" i="1"/>
  <c r="AA1759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Q1760" i="1"/>
  <c r="R1760" i="1"/>
  <c r="S1760" i="1"/>
  <c r="T1760" i="1"/>
  <c r="U1760" i="1"/>
  <c r="V1760" i="1"/>
  <c r="W1760" i="1"/>
  <c r="X1760" i="1"/>
  <c r="Y1760" i="1"/>
  <c r="Z1760" i="1"/>
  <c r="AA1760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Q1761" i="1"/>
  <c r="R1761" i="1"/>
  <c r="S1761" i="1"/>
  <c r="T1761" i="1"/>
  <c r="U1761" i="1"/>
  <c r="V1761" i="1"/>
  <c r="W1761" i="1"/>
  <c r="X1761" i="1"/>
  <c r="Y1761" i="1"/>
  <c r="Z1761" i="1"/>
  <c r="AA1761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Q1762" i="1"/>
  <c r="R1762" i="1"/>
  <c r="S1762" i="1"/>
  <c r="T1762" i="1"/>
  <c r="U1762" i="1"/>
  <c r="V1762" i="1"/>
  <c r="W1762" i="1"/>
  <c r="X1762" i="1"/>
  <c r="Y1762" i="1"/>
  <c r="Z1762" i="1"/>
  <c r="AA1762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Q1763" i="1"/>
  <c r="R1763" i="1"/>
  <c r="S1763" i="1"/>
  <c r="T1763" i="1"/>
  <c r="U1763" i="1"/>
  <c r="V1763" i="1"/>
  <c r="W1763" i="1"/>
  <c r="X1763" i="1"/>
  <c r="Y1763" i="1"/>
  <c r="Z1763" i="1"/>
  <c r="AA1763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Q1764" i="1"/>
  <c r="R1764" i="1"/>
  <c r="S1764" i="1"/>
  <c r="T1764" i="1"/>
  <c r="U1764" i="1"/>
  <c r="V1764" i="1"/>
  <c r="W1764" i="1"/>
  <c r="X1764" i="1"/>
  <c r="Y1764" i="1"/>
  <c r="Z1764" i="1"/>
  <c r="AA1764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Q1765" i="1"/>
  <c r="R1765" i="1"/>
  <c r="S1765" i="1"/>
  <c r="T1765" i="1"/>
  <c r="U1765" i="1"/>
  <c r="V1765" i="1"/>
  <c r="W1765" i="1"/>
  <c r="X1765" i="1"/>
  <c r="Y1765" i="1"/>
  <c r="Z1765" i="1"/>
  <c r="AA1765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Q1766" i="1"/>
  <c r="R1766" i="1"/>
  <c r="S1766" i="1"/>
  <c r="T1766" i="1"/>
  <c r="U1766" i="1"/>
  <c r="V1766" i="1"/>
  <c r="W1766" i="1"/>
  <c r="X1766" i="1"/>
  <c r="Y1766" i="1"/>
  <c r="Z1766" i="1"/>
  <c r="AA1766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Q1767" i="1"/>
  <c r="R1767" i="1"/>
  <c r="S1767" i="1"/>
  <c r="T1767" i="1"/>
  <c r="U1767" i="1"/>
  <c r="V1767" i="1"/>
  <c r="W1767" i="1"/>
  <c r="X1767" i="1"/>
  <c r="Y1767" i="1"/>
  <c r="Z1767" i="1"/>
  <c r="AA1767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Q1768" i="1"/>
  <c r="R1768" i="1"/>
  <c r="S1768" i="1"/>
  <c r="T1768" i="1"/>
  <c r="U1768" i="1"/>
  <c r="V1768" i="1"/>
  <c r="W1768" i="1"/>
  <c r="X1768" i="1"/>
  <c r="Y1768" i="1"/>
  <c r="Z1768" i="1"/>
  <c r="AA1768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Q1769" i="1"/>
  <c r="R1769" i="1"/>
  <c r="S1769" i="1"/>
  <c r="T1769" i="1"/>
  <c r="U1769" i="1"/>
  <c r="V1769" i="1"/>
  <c r="W1769" i="1"/>
  <c r="X1769" i="1"/>
  <c r="Y1769" i="1"/>
  <c r="Z1769" i="1"/>
  <c r="AA1769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Q1770" i="1"/>
  <c r="R1770" i="1"/>
  <c r="S1770" i="1"/>
  <c r="T1770" i="1"/>
  <c r="U1770" i="1"/>
  <c r="V1770" i="1"/>
  <c r="W1770" i="1"/>
  <c r="X1770" i="1"/>
  <c r="Y1770" i="1"/>
  <c r="Z1770" i="1"/>
  <c r="AA1770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Q1771" i="1"/>
  <c r="R1771" i="1"/>
  <c r="S1771" i="1"/>
  <c r="T1771" i="1"/>
  <c r="U1771" i="1"/>
  <c r="V1771" i="1"/>
  <c r="W1771" i="1"/>
  <c r="X1771" i="1"/>
  <c r="Y1771" i="1"/>
  <c r="Z1771" i="1"/>
  <c r="AA1771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Q1772" i="1"/>
  <c r="R1772" i="1"/>
  <c r="S1772" i="1"/>
  <c r="T1772" i="1"/>
  <c r="U1772" i="1"/>
  <c r="V1772" i="1"/>
  <c r="W1772" i="1"/>
  <c r="X1772" i="1"/>
  <c r="Y1772" i="1"/>
  <c r="Z1772" i="1"/>
  <c r="AA1772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Q1773" i="1"/>
  <c r="R1773" i="1"/>
  <c r="S1773" i="1"/>
  <c r="T1773" i="1"/>
  <c r="U1773" i="1"/>
  <c r="V1773" i="1"/>
  <c r="W1773" i="1"/>
  <c r="X1773" i="1"/>
  <c r="Y1773" i="1"/>
  <c r="Z1773" i="1"/>
  <c r="AA1773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Q1774" i="1"/>
  <c r="R1774" i="1"/>
  <c r="S1774" i="1"/>
  <c r="T1774" i="1"/>
  <c r="U1774" i="1"/>
  <c r="V1774" i="1"/>
  <c r="W1774" i="1"/>
  <c r="X1774" i="1"/>
  <c r="Y1774" i="1"/>
  <c r="Z1774" i="1"/>
  <c r="AA1774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Q1775" i="1"/>
  <c r="R1775" i="1"/>
  <c r="S1775" i="1"/>
  <c r="T1775" i="1"/>
  <c r="U1775" i="1"/>
  <c r="V1775" i="1"/>
  <c r="W1775" i="1"/>
  <c r="X1775" i="1"/>
  <c r="Y1775" i="1"/>
  <c r="Z1775" i="1"/>
  <c r="AA1775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Q1776" i="1"/>
  <c r="R1776" i="1"/>
  <c r="S1776" i="1"/>
  <c r="T1776" i="1"/>
  <c r="U1776" i="1"/>
  <c r="V1776" i="1"/>
  <c r="W1776" i="1"/>
  <c r="X1776" i="1"/>
  <c r="Y1776" i="1"/>
  <c r="Z1776" i="1"/>
  <c r="AA1776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Q1777" i="1"/>
  <c r="R1777" i="1"/>
  <c r="S1777" i="1"/>
  <c r="T1777" i="1"/>
  <c r="U1777" i="1"/>
  <c r="V1777" i="1"/>
  <c r="W1777" i="1"/>
  <c r="X1777" i="1"/>
  <c r="Y1777" i="1"/>
  <c r="Z1777" i="1"/>
  <c r="AA1777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Q1778" i="1"/>
  <c r="R1778" i="1"/>
  <c r="S1778" i="1"/>
  <c r="T1778" i="1"/>
  <c r="U1778" i="1"/>
  <c r="V1778" i="1"/>
  <c r="W1778" i="1"/>
  <c r="X1778" i="1"/>
  <c r="Y1778" i="1"/>
  <c r="Z1778" i="1"/>
  <c r="AA1778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Q1779" i="1"/>
  <c r="R1779" i="1"/>
  <c r="S1779" i="1"/>
  <c r="T1779" i="1"/>
  <c r="U1779" i="1"/>
  <c r="V1779" i="1"/>
  <c r="W1779" i="1"/>
  <c r="X1779" i="1"/>
  <c r="Y1779" i="1"/>
  <c r="Z1779" i="1"/>
  <c r="AA1779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Q1780" i="1"/>
  <c r="R1780" i="1"/>
  <c r="S1780" i="1"/>
  <c r="T1780" i="1"/>
  <c r="U1780" i="1"/>
  <c r="V1780" i="1"/>
  <c r="W1780" i="1"/>
  <c r="X1780" i="1"/>
  <c r="Y1780" i="1"/>
  <c r="Z1780" i="1"/>
  <c r="AA1780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Q1781" i="1"/>
  <c r="R1781" i="1"/>
  <c r="S1781" i="1"/>
  <c r="T1781" i="1"/>
  <c r="U1781" i="1"/>
  <c r="V1781" i="1"/>
  <c r="W1781" i="1"/>
  <c r="X1781" i="1"/>
  <c r="Y1781" i="1"/>
  <c r="Z1781" i="1"/>
  <c r="AA1781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Q1782" i="1"/>
  <c r="R1782" i="1"/>
  <c r="S1782" i="1"/>
  <c r="T1782" i="1"/>
  <c r="U1782" i="1"/>
  <c r="V1782" i="1"/>
  <c r="W1782" i="1"/>
  <c r="X1782" i="1"/>
  <c r="Y1782" i="1"/>
  <c r="Z1782" i="1"/>
  <c r="AA1782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Q1783" i="1"/>
  <c r="R1783" i="1"/>
  <c r="S1783" i="1"/>
  <c r="T1783" i="1"/>
  <c r="U1783" i="1"/>
  <c r="V1783" i="1"/>
  <c r="W1783" i="1"/>
  <c r="X1783" i="1"/>
  <c r="Y1783" i="1"/>
  <c r="Z1783" i="1"/>
  <c r="AA1783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Q1784" i="1"/>
  <c r="R1784" i="1"/>
  <c r="S1784" i="1"/>
  <c r="T1784" i="1"/>
  <c r="U1784" i="1"/>
  <c r="V1784" i="1"/>
  <c r="W1784" i="1"/>
  <c r="X1784" i="1"/>
  <c r="Y1784" i="1"/>
  <c r="Z1784" i="1"/>
  <c r="AA1784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Q1785" i="1"/>
  <c r="R1785" i="1"/>
  <c r="S1785" i="1"/>
  <c r="T1785" i="1"/>
  <c r="U1785" i="1"/>
  <c r="V1785" i="1"/>
  <c r="W1785" i="1"/>
  <c r="X1785" i="1"/>
  <c r="Y1785" i="1"/>
  <c r="Z1785" i="1"/>
  <c r="AA1785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Q1786" i="1"/>
  <c r="R1786" i="1"/>
  <c r="S1786" i="1"/>
  <c r="T1786" i="1"/>
  <c r="U1786" i="1"/>
  <c r="V1786" i="1"/>
  <c r="W1786" i="1"/>
  <c r="X1786" i="1"/>
  <c r="Y1786" i="1"/>
  <c r="Z1786" i="1"/>
  <c r="AA1786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Q1787" i="1"/>
  <c r="R1787" i="1"/>
  <c r="S1787" i="1"/>
  <c r="T1787" i="1"/>
  <c r="U1787" i="1"/>
  <c r="V1787" i="1"/>
  <c r="W1787" i="1"/>
  <c r="X1787" i="1"/>
  <c r="Y1787" i="1"/>
  <c r="Z1787" i="1"/>
  <c r="AA1787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Q1788" i="1"/>
  <c r="R1788" i="1"/>
  <c r="S1788" i="1"/>
  <c r="T1788" i="1"/>
  <c r="U1788" i="1"/>
  <c r="V1788" i="1"/>
  <c r="W1788" i="1"/>
  <c r="X1788" i="1"/>
  <c r="Y1788" i="1"/>
  <c r="Z1788" i="1"/>
  <c r="AA1788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Q1789" i="1"/>
  <c r="R1789" i="1"/>
  <c r="S1789" i="1"/>
  <c r="T1789" i="1"/>
  <c r="U1789" i="1"/>
  <c r="V1789" i="1"/>
  <c r="W1789" i="1"/>
  <c r="X1789" i="1"/>
  <c r="Y1789" i="1"/>
  <c r="Z1789" i="1"/>
  <c r="AA1789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Q1790" i="1"/>
  <c r="R1790" i="1"/>
  <c r="S1790" i="1"/>
  <c r="T1790" i="1"/>
  <c r="U1790" i="1"/>
  <c r="V1790" i="1"/>
  <c r="W1790" i="1"/>
  <c r="X1790" i="1"/>
  <c r="Y1790" i="1"/>
  <c r="Z1790" i="1"/>
  <c r="AA1790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Q1791" i="1"/>
  <c r="R1791" i="1"/>
  <c r="S1791" i="1"/>
  <c r="T1791" i="1"/>
  <c r="U1791" i="1"/>
  <c r="V1791" i="1"/>
  <c r="W1791" i="1"/>
  <c r="X1791" i="1"/>
  <c r="Y1791" i="1"/>
  <c r="Z1791" i="1"/>
  <c r="AA1791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Q1792" i="1"/>
  <c r="R1792" i="1"/>
  <c r="S1792" i="1"/>
  <c r="T1792" i="1"/>
  <c r="U1792" i="1"/>
  <c r="V1792" i="1"/>
  <c r="W1792" i="1"/>
  <c r="X1792" i="1"/>
  <c r="Y1792" i="1"/>
  <c r="Z1792" i="1"/>
  <c r="AA1792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Q1793" i="1"/>
  <c r="R1793" i="1"/>
  <c r="S1793" i="1"/>
  <c r="T1793" i="1"/>
  <c r="U1793" i="1"/>
  <c r="V1793" i="1"/>
  <c r="W1793" i="1"/>
  <c r="X1793" i="1"/>
  <c r="Y1793" i="1"/>
  <c r="Z1793" i="1"/>
  <c r="AA1793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Q1794" i="1"/>
  <c r="R1794" i="1"/>
  <c r="S1794" i="1"/>
  <c r="T1794" i="1"/>
  <c r="U1794" i="1"/>
  <c r="V1794" i="1"/>
  <c r="W1794" i="1"/>
  <c r="X1794" i="1"/>
  <c r="Y1794" i="1"/>
  <c r="Z1794" i="1"/>
  <c r="AA1794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Q1795" i="1"/>
  <c r="R1795" i="1"/>
  <c r="S1795" i="1"/>
  <c r="T1795" i="1"/>
  <c r="U1795" i="1"/>
  <c r="V1795" i="1"/>
  <c r="W1795" i="1"/>
  <c r="X1795" i="1"/>
  <c r="Y1795" i="1"/>
  <c r="Z1795" i="1"/>
  <c r="AA1795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Q1796" i="1"/>
  <c r="R1796" i="1"/>
  <c r="S1796" i="1"/>
  <c r="T1796" i="1"/>
  <c r="U1796" i="1"/>
  <c r="V1796" i="1"/>
  <c r="W1796" i="1"/>
  <c r="X1796" i="1"/>
  <c r="Y1796" i="1"/>
  <c r="Z1796" i="1"/>
  <c r="AA1796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Q1797" i="1"/>
  <c r="R1797" i="1"/>
  <c r="S1797" i="1"/>
  <c r="T1797" i="1"/>
  <c r="U1797" i="1"/>
  <c r="V1797" i="1"/>
  <c r="W1797" i="1"/>
  <c r="X1797" i="1"/>
  <c r="Y1797" i="1"/>
  <c r="Z1797" i="1"/>
  <c r="AA1797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Q1798" i="1"/>
  <c r="R1798" i="1"/>
  <c r="S1798" i="1"/>
  <c r="T1798" i="1"/>
  <c r="U1798" i="1"/>
  <c r="V1798" i="1"/>
  <c r="W1798" i="1"/>
  <c r="X1798" i="1"/>
  <c r="Y1798" i="1"/>
  <c r="Z1798" i="1"/>
  <c r="AA1798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Q1799" i="1"/>
  <c r="R1799" i="1"/>
  <c r="S1799" i="1"/>
  <c r="T1799" i="1"/>
  <c r="U1799" i="1"/>
  <c r="V1799" i="1"/>
  <c r="W1799" i="1"/>
  <c r="X1799" i="1"/>
  <c r="Y1799" i="1"/>
  <c r="Z1799" i="1"/>
  <c r="AA1799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Q1800" i="1"/>
  <c r="R1800" i="1"/>
  <c r="S1800" i="1"/>
  <c r="T1800" i="1"/>
  <c r="U1800" i="1"/>
  <c r="V1800" i="1"/>
  <c r="W1800" i="1"/>
  <c r="X1800" i="1"/>
  <c r="Y1800" i="1"/>
  <c r="Z1800" i="1"/>
  <c r="AA1800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Q1801" i="1"/>
  <c r="R1801" i="1"/>
  <c r="S1801" i="1"/>
  <c r="T1801" i="1"/>
  <c r="U1801" i="1"/>
  <c r="V1801" i="1"/>
  <c r="W1801" i="1"/>
  <c r="X1801" i="1"/>
  <c r="Y1801" i="1"/>
  <c r="Z1801" i="1"/>
  <c r="AA1801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Q1802" i="1"/>
  <c r="R1802" i="1"/>
  <c r="S1802" i="1"/>
  <c r="T1802" i="1"/>
  <c r="U1802" i="1"/>
  <c r="V1802" i="1"/>
  <c r="W1802" i="1"/>
  <c r="X1802" i="1"/>
  <c r="Y1802" i="1"/>
  <c r="Z1802" i="1"/>
  <c r="AA1802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Q1803" i="1"/>
  <c r="R1803" i="1"/>
  <c r="S1803" i="1"/>
  <c r="T1803" i="1"/>
  <c r="U1803" i="1"/>
  <c r="V1803" i="1"/>
  <c r="W1803" i="1"/>
  <c r="X1803" i="1"/>
  <c r="Y1803" i="1"/>
  <c r="Z1803" i="1"/>
  <c r="AA1803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Q1804" i="1"/>
  <c r="R1804" i="1"/>
  <c r="S1804" i="1"/>
  <c r="T1804" i="1"/>
  <c r="U1804" i="1"/>
  <c r="V1804" i="1"/>
  <c r="W1804" i="1"/>
  <c r="X1804" i="1"/>
  <c r="Y1804" i="1"/>
  <c r="Z1804" i="1"/>
  <c r="AA1804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Q1805" i="1"/>
  <c r="R1805" i="1"/>
  <c r="S1805" i="1"/>
  <c r="T1805" i="1"/>
  <c r="U1805" i="1"/>
  <c r="V1805" i="1"/>
  <c r="W1805" i="1"/>
  <c r="X1805" i="1"/>
  <c r="Y1805" i="1"/>
  <c r="Z1805" i="1"/>
  <c r="AA1805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Q1806" i="1"/>
  <c r="R1806" i="1"/>
  <c r="S1806" i="1"/>
  <c r="T1806" i="1"/>
  <c r="U1806" i="1"/>
  <c r="V1806" i="1"/>
  <c r="W1806" i="1"/>
  <c r="X1806" i="1"/>
  <c r="Y1806" i="1"/>
  <c r="Z1806" i="1"/>
  <c r="AA1806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Q1807" i="1"/>
  <c r="R1807" i="1"/>
  <c r="S1807" i="1"/>
  <c r="T1807" i="1"/>
  <c r="U1807" i="1"/>
  <c r="V1807" i="1"/>
  <c r="W1807" i="1"/>
  <c r="X1807" i="1"/>
  <c r="Y1807" i="1"/>
  <c r="Z1807" i="1"/>
  <c r="AA1807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Q1808" i="1"/>
  <c r="R1808" i="1"/>
  <c r="S1808" i="1"/>
  <c r="T1808" i="1"/>
  <c r="U1808" i="1"/>
  <c r="V1808" i="1"/>
  <c r="W1808" i="1"/>
  <c r="X1808" i="1"/>
  <c r="Y1808" i="1"/>
  <c r="Z1808" i="1"/>
  <c r="AA1808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Q1809" i="1"/>
  <c r="R1809" i="1"/>
  <c r="S1809" i="1"/>
  <c r="T1809" i="1"/>
  <c r="U1809" i="1"/>
  <c r="V1809" i="1"/>
  <c r="W1809" i="1"/>
  <c r="X1809" i="1"/>
  <c r="Y1809" i="1"/>
  <c r="Z1809" i="1"/>
  <c r="AA1809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Q1810" i="1"/>
  <c r="R1810" i="1"/>
  <c r="S1810" i="1"/>
  <c r="T1810" i="1"/>
  <c r="U1810" i="1"/>
  <c r="V1810" i="1"/>
  <c r="W1810" i="1"/>
  <c r="X1810" i="1"/>
  <c r="Y1810" i="1"/>
  <c r="Z1810" i="1"/>
  <c r="AA1810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Q1811" i="1"/>
  <c r="R1811" i="1"/>
  <c r="S1811" i="1"/>
  <c r="T1811" i="1"/>
  <c r="U1811" i="1"/>
  <c r="V1811" i="1"/>
  <c r="W1811" i="1"/>
  <c r="X1811" i="1"/>
  <c r="Y1811" i="1"/>
  <c r="Z1811" i="1"/>
  <c r="AA1811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Q1812" i="1"/>
  <c r="R1812" i="1"/>
  <c r="S1812" i="1"/>
  <c r="T1812" i="1"/>
  <c r="U1812" i="1"/>
  <c r="V1812" i="1"/>
  <c r="W1812" i="1"/>
  <c r="X1812" i="1"/>
  <c r="Y1812" i="1"/>
  <c r="Z1812" i="1"/>
  <c r="AA1812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Q1813" i="1"/>
  <c r="R1813" i="1"/>
  <c r="S1813" i="1"/>
  <c r="T1813" i="1"/>
  <c r="U1813" i="1"/>
  <c r="V1813" i="1"/>
  <c r="W1813" i="1"/>
  <c r="X1813" i="1"/>
  <c r="Y1813" i="1"/>
  <c r="Z1813" i="1"/>
  <c r="AA1813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Q1814" i="1"/>
  <c r="R1814" i="1"/>
  <c r="S1814" i="1"/>
  <c r="T1814" i="1"/>
  <c r="U1814" i="1"/>
  <c r="V1814" i="1"/>
  <c r="W1814" i="1"/>
  <c r="X1814" i="1"/>
  <c r="Y1814" i="1"/>
  <c r="Z1814" i="1"/>
  <c r="AA1814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Q1815" i="1"/>
  <c r="R1815" i="1"/>
  <c r="S1815" i="1"/>
  <c r="T1815" i="1"/>
  <c r="U1815" i="1"/>
  <c r="V1815" i="1"/>
  <c r="W1815" i="1"/>
  <c r="X1815" i="1"/>
  <c r="Y1815" i="1"/>
  <c r="Z1815" i="1"/>
  <c r="AA1815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Q1816" i="1"/>
  <c r="R1816" i="1"/>
  <c r="S1816" i="1"/>
  <c r="T1816" i="1"/>
  <c r="U1816" i="1"/>
  <c r="V1816" i="1"/>
  <c r="W1816" i="1"/>
  <c r="X1816" i="1"/>
  <c r="Y1816" i="1"/>
  <c r="Z1816" i="1"/>
  <c r="AA1816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Q1817" i="1"/>
  <c r="R1817" i="1"/>
  <c r="S1817" i="1"/>
  <c r="T1817" i="1"/>
  <c r="U1817" i="1"/>
  <c r="V1817" i="1"/>
  <c r="W1817" i="1"/>
  <c r="X1817" i="1"/>
  <c r="Y1817" i="1"/>
  <c r="Z1817" i="1"/>
  <c r="AA1817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Q1818" i="1"/>
  <c r="R1818" i="1"/>
  <c r="S1818" i="1"/>
  <c r="T1818" i="1"/>
  <c r="U1818" i="1"/>
  <c r="V1818" i="1"/>
  <c r="W1818" i="1"/>
  <c r="X1818" i="1"/>
  <c r="Y1818" i="1"/>
  <c r="Z1818" i="1"/>
  <c r="AA1818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Q1819" i="1"/>
  <c r="R1819" i="1"/>
  <c r="S1819" i="1"/>
  <c r="T1819" i="1"/>
  <c r="U1819" i="1"/>
  <c r="V1819" i="1"/>
  <c r="W1819" i="1"/>
  <c r="X1819" i="1"/>
  <c r="Y1819" i="1"/>
  <c r="Z1819" i="1"/>
  <c r="AA1819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Q1820" i="1"/>
  <c r="R1820" i="1"/>
  <c r="S1820" i="1"/>
  <c r="T1820" i="1"/>
  <c r="U1820" i="1"/>
  <c r="V1820" i="1"/>
  <c r="W1820" i="1"/>
  <c r="X1820" i="1"/>
  <c r="Y1820" i="1"/>
  <c r="Z1820" i="1"/>
  <c r="AA1820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Q1821" i="1"/>
  <c r="R1821" i="1"/>
  <c r="S1821" i="1"/>
  <c r="T1821" i="1"/>
  <c r="U1821" i="1"/>
  <c r="V1821" i="1"/>
  <c r="W1821" i="1"/>
  <c r="X1821" i="1"/>
  <c r="Y1821" i="1"/>
  <c r="Z1821" i="1"/>
  <c r="AA1821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Q1822" i="1"/>
  <c r="R1822" i="1"/>
  <c r="S1822" i="1"/>
  <c r="T1822" i="1"/>
  <c r="U1822" i="1"/>
  <c r="V1822" i="1"/>
  <c r="W1822" i="1"/>
  <c r="X1822" i="1"/>
  <c r="Y1822" i="1"/>
  <c r="Z1822" i="1"/>
  <c r="AA1822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Q1823" i="1"/>
  <c r="R1823" i="1"/>
  <c r="S1823" i="1"/>
  <c r="T1823" i="1"/>
  <c r="U1823" i="1"/>
  <c r="V1823" i="1"/>
  <c r="W1823" i="1"/>
  <c r="X1823" i="1"/>
  <c r="Y1823" i="1"/>
  <c r="Z1823" i="1"/>
  <c r="AA1823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Q1824" i="1"/>
  <c r="R1824" i="1"/>
  <c r="S1824" i="1"/>
  <c r="T1824" i="1"/>
  <c r="U1824" i="1"/>
  <c r="V1824" i="1"/>
  <c r="W1824" i="1"/>
  <c r="X1824" i="1"/>
  <c r="Y1824" i="1"/>
  <c r="Z1824" i="1"/>
  <c r="AA1824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Q1825" i="1"/>
  <c r="R1825" i="1"/>
  <c r="S1825" i="1"/>
  <c r="T1825" i="1"/>
  <c r="U1825" i="1"/>
  <c r="V1825" i="1"/>
  <c r="W1825" i="1"/>
  <c r="X1825" i="1"/>
  <c r="Y1825" i="1"/>
  <c r="Z1825" i="1"/>
  <c r="AA1825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Q1826" i="1"/>
  <c r="R1826" i="1"/>
  <c r="S1826" i="1"/>
  <c r="T1826" i="1"/>
  <c r="U1826" i="1"/>
  <c r="V1826" i="1"/>
  <c r="W1826" i="1"/>
  <c r="X1826" i="1"/>
  <c r="Y1826" i="1"/>
  <c r="Z1826" i="1"/>
  <c r="AA1826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Q1827" i="1"/>
  <c r="R1827" i="1"/>
  <c r="S1827" i="1"/>
  <c r="T1827" i="1"/>
  <c r="U1827" i="1"/>
  <c r="V1827" i="1"/>
  <c r="W1827" i="1"/>
  <c r="X1827" i="1"/>
  <c r="Y1827" i="1"/>
  <c r="Z1827" i="1"/>
  <c r="AA1827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Q1828" i="1"/>
  <c r="R1828" i="1"/>
  <c r="S1828" i="1"/>
  <c r="T1828" i="1"/>
  <c r="U1828" i="1"/>
  <c r="V1828" i="1"/>
  <c r="W1828" i="1"/>
  <c r="X1828" i="1"/>
  <c r="Y1828" i="1"/>
  <c r="Z1828" i="1"/>
  <c r="AA1828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Q1829" i="1"/>
  <c r="R1829" i="1"/>
  <c r="S1829" i="1"/>
  <c r="T1829" i="1"/>
  <c r="U1829" i="1"/>
  <c r="V1829" i="1"/>
  <c r="W1829" i="1"/>
  <c r="X1829" i="1"/>
  <c r="Y1829" i="1"/>
  <c r="Z1829" i="1"/>
  <c r="AA1829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Q1830" i="1"/>
  <c r="R1830" i="1"/>
  <c r="S1830" i="1"/>
  <c r="T1830" i="1"/>
  <c r="U1830" i="1"/>
  <c r="V1830" i="1"/>
  <c r="W1830" i="1"/>
  <c r="X1830" i="1"/>
  <c r="Y1830" i="1"/>
  <c r="Z1830" i="1"/>
  <c r="AA1830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Q1831" i="1"/>
  <c r="R1831" i="1"/>
  <c r="S1831" i="1"/>
  <c r="T1831" i="1"/>
  <c r="U1831" i="1"/>
  <c r="V1831" i="1"/>
  <c r="W1831" i="1"/>
  <c r="X1831" i="1"/>
  <c r="Y1831" i="1"/>
  <c r="Z1831" i="1"/>
  <c r="AA1831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Q1832" i="1"/>
  <c r="R1832" i="1"/>
  <c r="S1832" i="1"/>
  <c r="T1832" i="1"/>
  <c r="U1832" i="1"/>
  <c r="V1832" i="1"/>
  <c r="W1832" i="1"/>
  <c r="X1832" i="1"/>
  <c r="Y1832" i="1"/>
  <c r="Z1832" i="1"/>
  <c r="AA1832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Q1833" i="1"/>
  <c r="R1833" i="1"/>
  <c r="S1833" i="1"/>
  <c r="T1833" i="1"/>
  <c r="U1833" i="1"/>
  <c r="V1833" i="1"/>
  <c r="W1833" i="1"/>
  <c r="X1833" i="1"/>
  <c r="Y1833" i="1"/>
  <c r="Z1833" i="1"/>
  <c r="AA1833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Q1834" i="1"/>
  <c r="R1834" i="1"/>
  <c r="S1834" i="1"/>
  <c r="T1834" i="1"/>
  <c r="U1834" i="1"/>
  <c r="V1834" i="1"/>
  <c r="W1834" i="1"/>
  <c r="X1834" i="1"/>
  <c r="Y1834" i="1"/>
  <c r="Z1834" i="1"/>
  <c r="AA1834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Q1835" i="1"/>
  <c r="R1835" i="1"/>
  <c r="S1835" i="1"/>
  <c r="T1835" i="1"/>
  <c r="U1835" i="1"/>
  <c r="V1835" i="1"/>
  <c r="W1835" i="1"/>
  <c r="X1835" i="1"/>
  <c r="Y1835" i="1"/>
  <c r="Z1835" i="1"/>
  <c r="AA1835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Q1836" i="1"/>
  <c r="R1836" i="1"/>
  <c r="S1836" i="1"/>
  <c r="T1836" i="1"/>
  <c r="U1836" i="1"/>
  <c r="V1836" i="1"/>
  <c r="W1836" i="1"/>
  <c r="X1836" i="1"/>
  <c r="Y1836" i="1"/>
  <c r="Z1836" i="1"/>
  <c r="AA1836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Q1837" i="1"/>
  <c r="R1837" i="1"/>
  <c r="S1837" i="1"/>
  <c r="T1837" i="1"/>
  <c r="U1837" i="1"/>
  <c r="V1837" i="1"/>
  <c r="W1837" i="1"/>
  <c r="X1837" i="1"/>
  <c r="Y1837" i="1"/>
  <c r="Z1837" i="1"/>
  <c r="AA1837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Q1838" i="1"/>
  <c r="R1838" i="1"/>
  <c r="S1838" i="1"/>
  <c r="T1838" i="1"/>
  <c r="U1838" i="1"/>
  <c r="V1838" i="1"/>
  <c r="W1838" i="1"/>
  <c r="X1838" i="1"/>
  <c r="Y1838" i="1"/>
  <c r="Z1838" i="1"/>
  <c r="AA1838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Q1839" i="1"/>
  <c r="R1839" i="1"/>
  <c r="S1839" i="1"/>
  <c r="T1839" i="1"/>
  <c r="U1839" i="1"/>
  <c r="V1839" i="1"/>
  <c r="W1839" i="1"/>
  <c r="X1839" i="1"/>
  <c r="Y1839" i="1"/>
  <c r="Z1839" i="1"/>
  <c r="AA1839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Q1840" i="1"/>
  <c r="R1840" i="1"/>
  <c r="S1840" i="1"/>
  <c r="T1840" i="1"/>
  <c r="U1840" i="1"/>
  <c r="V1840" i="1"/>
  <c r="W1840" i="1"/>
  <c r="X1840" i="1"/>
  <c r="Y1840" i="1"/>
  <c r="Z1840" i="1"/>
  <c r="AA1840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Q1841" i="1"/>
  <c r="R1841" i="1"/>
  <c r="S1841" i="1"/>
  <c r="T1841" i="1"/>
  <c r="U1841" i="1"/>
  <c r="V1841" i="1"/>
  <c r="W1841" i="1"/>
  <c r="X1841" i="1"/>
  <c r="Y1841" i="1"/>
  <c r="Z1841" i="1"/>
  <c r="AA1841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Q1842" i="1"/>
  <c r="R1842" i="1"/>
  <c r="S1842" i="1"/>
  <c r="T1842" i="1"/>
  <c r="U1842" i="1"/>
  <c r="V1842" i="1"/>
  <c r="W1842" i="1"/>
  <c r="X1842" i="1"/>
  <c r="Y1842" i="1"/>
  <c r="Z1842" i="1"/>
  <c r="AA1842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Q1843" i="1"/>
  <c r="R1843" i="1"/>
  <c r="S1843" i="1"/>
  <c r="T1843" i="1"/>
  <c r="U1843" i="1"/>
  <c r="V1843" i="1"/>
  <c r="W1843" i="1"/>
  <c r="X1843" i="1"/>
  <c r="Y1843" i="1"/>
  <c r="Z1843" i="1"/>
  <c r="AA1843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Q1844" i="1"/>
  <c r="R1844" i="1"/>
  <c r="S1844" i="1"/>
  <c r="T1844" i="1"/>
  <c r="U1844" i="1"/>
  <c r="V1844" i="1"/>
  <c r="W1844" i="1"/>
  <c r="X1844" i="1"/>
  <c r="Y1844" i="1"/>
  <c r="Z1844" i="1"/>
  <c r="AA1844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Q1845" i="1"/>
  <c r="R1845" i="1"/>
  <c r="S1845" i="1"/>
  <c r="T1845" i="1"/>
  <c r="U1845" i="1"/>
  <c r="V1845" i="1"/>
  <c r="W1845" i="1"/>
  <c r="X1845" i="1"/>
  <c r="Y1845" i="1"/>
  <c r="Z1845" i="1"/>
  <c r="AA1845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Q1846" i="1"/>
  <c r="R1846" i="1"/>
  <c r="S1846" i="1"/>
  <c r="T1846" i="1"/>
  <c r="U1846" i="1"/>
  <c r="V1846" i="1"/>
  <c r="W1846" i="1"/>
  <c r="X1846" i="1"/>
  <c r="Y1846" i="1"/>
  <c r="Z1846" i="1"/>
  <c r="AA1846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Q1847" i="1"/>
  <c r="R1847" i="1"/>
  <c r="S1847" i="1"/>
  <c r="T1847" i="1"/>
  <c r="U1847" i="1"/>
  <c r="V1847" i="1"/>
  <c r="W1847" i="1"/>
  <c r="X1847" i="1"/>
  <c r="Y1847" i="1"/>
  <c r="Z1847" i="1"/>
  <c r="AA1847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Q1848" i="1"/>
  <c r="R1848" i="1"/>
  <c r="S1848" i="1"/>
  <c r="T1848" i="1"/>
  <c r="U1848" i="1"/>
  <c r="V1848" i="1"/>
  <c r="W1848" i="1"/>
  <c r="X1848" i="1"/>
  <c r="Y1848" i="1"/>
  <c r="Z1848" i="1"/>
  <c r="AA1848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Q1849" i="1"/>
  <c r="R1849" i="1"/>
  <c r="S1849" i="1"/>
  <c r="T1849" i="1"/>
  <c r="U1849" i="1"/>
  <c r="V1849" i="1"/>
  <c r="W1849" i="1"/>
  <c r="X1849" i="1"/>
  <c r="Y1849" i="1"/>
  <c r="Z1849" i="1"/>
  <c r="AA1849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Q1850" i="1"/>
  <c r="R1850" i="1"/>
  <c r="S1850" i="1"/>
  <c r="T1850" i="1"/>
  <c r="U1850" i="1"/>
  <c r="V1850" i="1"/>
  <c r="W1850" i="1"/>
  <c r="X1850" i="1"/>
  <c r="Y1850" i="1"/>
  <c r="Z1850" i="1"/>
  <c r="AA1850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Q1851" i="1"/>
  <c r="R1851" i="1"/>
  <c r="S1851" i="1"/>
  <c r="T1851" i="1"/>
  <c r="U1851" i="1"/>
  <c r="V1851" i="1"/>
  <c r="W1851" i="1"/>
  <c r="X1851" i="1"/>
  <c r="Y1851" i="1"/>
  <c r="Z1851" i="1"/>
  <c r="AA1851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Q1852" i="1"/>
  <c r="R1852" i="1"/>
  <c r="S1852" i="1"/>
  <c r="T1852" i="1"/>
  <c r="U1852" i="1"/>
  <c r="V1852" i="1"/>
  <c r="W1852" i="1"/>
  <c r="X1852" i="1"/>
  <c r="Y1852" i="1"/>
  <c r="Z1852" i="1"/>
  <c r="AA1852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Q1853" i="1"/>
  <c r="R1853" i="1"/>
  <c r="S1853" i="1"/>
  <c r="T1853" i="1"/>
  <c r="U1853" i="1"/>
  <c r="V1853" i="1"/>
  <c r="W1853" i="1"/>
  <c r="X1853" i="1"/>
  <c r="Y1853" i="1"/>
  <c r="Z1853" i="1"/>
  <c r="AA1853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Q1854" i="1"/>
  <c r="R1854" i="1"/>
  <c r="S1854" i="1"/>
  <c r="T1854" i="1"/>
  <c r="U1854" i="1"/>
  <c r="V1854" i="1"/>
  <c r="W1854" i="1"/>
  <c r="X1854" i="1"/>
  <c r="Y1854" i="1"/>
  <c r="Z1854" i="1"/>
  <c r="AA1854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Q1855" i="1"/>
  <c r="R1855" i="1"/>
  <c r="S1855" i="1"/>
  <c r="T1855" i="1"/>
  <c r="U1855" i="1"/>
  <c r="V1855" i="1"/>
  <c r="W1855" i="1"/>
  <c r="X1855" i="1"/>
  <c r="Y1855" i="1"/>
  <c r="Z1855" i="1"/>
  <c r="AA1855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Q1856" i="1"/>
  <c r="R1856" i="1"/>
  <c r="S1856" i="1"/>
  <c r="T1856" i="1"/>
  <c r="U1856" i="1"/>
  <c r="V1856" i="1"/>
  <c r="W1856" i="1"/>
  <c r="X1856" i="1"/>
  <c r="Y1856" i="1"/>
  <c r="Z1856" i="1"/>
  <c r="AA1856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Q1857" i="1"/>
  <c r="R1857" i="1"/>
  <c r="S1857" i="1"/>
  <c r="T1857" i="1"/>
  <c r="U1857" i="1"/>
  <c r="V1857" i="1"/>
  <c r="W1857" i="1"/>
  <c r="X1857" i="1"/>
  <c r="Y1857" i="1"/>
  <c r="Z1857" i="1"/>
  <c r="AA1857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Q1858" i="1"/>
  <c r="R1858" i="1"/>
  <c r="S1858" i="1"/>
  <c r="T1858" i="1"/>
  <c r="U1858" i="1"/>
  <c r="V1858" i="1"/>
  <c r="W1858" i="1"/>
  <c r="X1858" i="1"/>
  <c r="Y1858" i="1"/>
  <c r="Z1858" i="1"/>
  <c r="AA1858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Q1859" i="1"/>
  <c r="R1859" i="1"/>
  <c r="S1859" i="1"/>
  <c r="T1859" i="1"/>
  <c r="U1859" i="1"/>
  <c r="V1859" i="1"/>
  <c r="W1859" i="1"/>
  <c r="X1859" i="1"/>
  <c r="Y1859" i="1"/>
  <c r="Z1859" i="1"/>
  <c r="AA1859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Q1860" i="1"/>
  <c r="R1860" i="1"/>
  <c r="S1860" i="1"/>
  <c r="T1860" i="1"/>
  <c r="U1860" i="1"/>
  <c r="V1860" i="1"/>
  <c r="W1860" i="1"/>
  <c r="X1860" i="1"/>
  <c r="Y1860" i="1"/>
  <c r="Z1860" i="1"/>
  <c r="AA1860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Q1861" i="1"/>
  <c r="R1861" i="1"/>
  <c r="S1861" i="1"/>
  <c r="T1861" i="1"/>
  <c r="U1861" i="1"/>
  <c r="V1861" i="1"/>
  <c r="W1861" i="1"/>
  <c r="X1861" i="1"/>
  <c r="Y1861" i="1"/>
  <c r="Z1861" i="1"/>
  <c r="AA1861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Q1862" i="1"/>
  <c r="R1862" i="1"/>
  <c r="S1862" i="1"/>
  <c r="T1862" i="1"/>
  <c r="U1862" i="1"/>
  <c r="V1862" i="1"/>
  <c r="W1862" i="1"/>
  <c r="X1862" i="1"/>
  <c r="Y1862" i="1"/>
  <c r="Z1862" i="1"/>
  <c r="AA1862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Q1863" i="1"/>
  <c r="R1863" i="1"/>
  <c r="S1863" i="1"/>
  <c r="T1863" i="1"/>
  <c r="U1863" i="1"/>
  <c r="V1863" i="1"/>
  <c r="W1863" i="1"/>
  <c r="X1863" i="1"/>
  <c r="Y1863" i="1"/>
  <c r="Z1863" i="1"/>
  <c r="AA1863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Q1864" i="1"/>
  <c r="R1864" i="1"/>
  <c r="S1864" i="1"/>
  <c r="T1864" i="1"/>
  <c r="U1864" i="1"/>
  <c r="V1864" i="1"/>
  <c r="W1864" i="1"/>
  <c r="X1864" i="1"/>
  <c r="Y1864" i="1"/>
  <c r="Z1864" i="1"/>
  <c r="AA1864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Q1865" i="1"/>
  <c r="R1865" i="1"/>
  <c r="S1865" i="1"/>
  <c r="T1865" i="1"/>
  <c r="U1865" i="1"/>
  <c r="V1865" i="1"/>
  <c r="W1865" i="1"/>
  <c r="X1865" i="1"/>
  <c r="Y1865" i="1"/>
  <c r="Z1865" i="1"/>
  <c r="AA1865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Q1866" i="1"/>
  <c r="R1866" i="1"/>
  <c r="S1866" i="1"/>
  <c r="T1866" i="1"/>
  <c r="U1866" i="1"/>
  <c r="V1866" i="1"/>
  <c r="W1866" i="1"/>
  <c r="X1866" i="1"/>
  <c r="Y1866" i="1"/>
  <c r="Z1866" i="1"/>
  <c r="AA1866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Q1867" i="1"/>
  <c r="R1867" i="1"/>
  <c r="S1867" i="1"/>
  <c r="T1867" i="1"/>
  <c r="U1867" i="1"/>
  <c r="V1867" i="1"/>
  <c r="W1867" i="1"/>
  <c r="X1867" i="1"/>
  <c r="Y1867" i="1"/>
  <c r="Z1867" i="1"/>
  <c r="AA1867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Q1868" i="1"/>
  <c r="R1868" i="1"/>
  <c r="S1868" i="1"/>
  <c r="T1868" i="1"/>
  <c r="U1868" i="1"/>
  <c r="V1868" i="1"/>
  <c r="W1868" i="1"/>
  <c r="X1868" i="1"/>
  <c r="Y1868" i="1"/>
  <c r="Z1868" i="1"/>
  <c r="AA1868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Q1869" i="1"/>
  <c r="R1869" i="1"/>
  <c r="S1869" i="1"/>
  <c r="T1869" i="1"/>
  <c r="U1869" i="1"/>
  <c r="V1869" i="1"/>
  <c r="W1869" i="1"/>
  <c r="X1869" i="1"/>
  <c r="Y1869" i="1"/>
  <c r="Z1869" i="1"/>
  <c r="AA1869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Q1870" i="1"/>
  <c r="R1870" i="1"/>
  <c r="S1870" i="1"/>
  <c r="T1870" i="1"/>
  <c r="U1870" i="1"/>
  <c r="V1870" i="1"/>
  <c r="W1870" i="1"/>
  <c r="X1870" i="1"/>
  <c r="Y1870" i="1"/>
  <c r="Z1870" i="1"/>
  <c r="AA1870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Q1871" i="1"/>
  <c r="R1871" i="1"/>
  <c r="S1871" i="1"/>
  <c r="T1871" i="1"/>
  <c r="U1871" i="1"/>
  <c r="V1871" i="1"/>
  <c r="W1871" i="1"/>
  <c r="X1871" i="1"/>
  <c r="Y1871" i="1"/>
  <c r="Z1871" i="1"/>
  <c r="AA1871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Q1872" i="1"/>
  <c r="R1872" i="1"/>
  <c r="S1872" i="1"/>
  <c r="T1872" i="1"/>
  <c r="U1872" i="1"/>
  <c r="V1872" i="1"/>
  <c r="W1872" i="1"/>
  <c r="X1872" i="1"/>
  <c r="Y1872" i="1"/>
  <c r="Z1872" i="1"/>
  <c r="AA1872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Q1873" i="1"/>
  <c r="R1873" i="1"/>
  <c r="S1873" i="1"/>
  <c r="T1873" i="1"/>
  <c r="U1873" i="1"/>
  <c r="V1873" i="1"/>
  <c r="W1873" i="1"/>
  <c r="X1873" i="1"/>
  <c r="Y1873" i="1"/>
  <c r="Z1873" i="1"/>
  <c r="AA1873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Q1874" i="1"/>
  <c r="R1874" i="1"/>
  <c r="S1874" i="1"/>
  <c r="T1874" i="1"/>
  <c r="U1874" i="1"/>
  <c r="V1874" i="1"/>
  <c r="W1874" i="1"/>
  <c r="X1874" i="1"/>
  <c r="Y1874" i="1"/>
  <c r="Z1874" i="1"/>
  <c r="AA1874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Q1875" i="1"/>
  <c r="R1875" i="1"/>
  <c r="S1875" i="1"/>
  <c r="T1875" i="1"/>
  <c r="U1875" i="1"/>
  <c r="V1875" i="1"/>
  <c r="W1875" i="1"/>
  <c r="X1875" i="1"/>
  <c r="Y1875" i="1"/>
  <c r="Z1875" i="1"/>
  <c r="AA1875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Q1876" i="1"/>
  <c r="R1876" i="1"/>
  <c r="S1876" i="1"/>
  <c r="T1876" i="1"/>
  <c r="U1876" i="1"/>
  <c r="V1876" i="1"/>
  <c r="W1876" i="1"/>
  <c r="X1876" i="1"/>
  <c r="Y1876" i="1"/>
  <c r="Z1876" i="1"/>
  <c r="AA1876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Q1877" i="1"/>
  <c r="R1877" i="1"/>
  <c r="S1877" i="1"/>
  <c r="T1877" i="1"/>
  <c r="U1877" i="1"/>
  <c r="V1877" i="1"/>
  <c r="W1877" i="1"/>
  <c r="X1877" i="1"/>
  <c r="Y1877" i="1"/>
  <c r="Z1877" i="1"/>
  <c r="AA1877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Q1878" i="1"/>
  <c r="R1878" i="1"/>
  <c r="S1878" i="1"/>
  <c r="T1878" i="1"/>
  <c r="U1878" i="1"/>
  <c r="V1878" i="1"/>
  <c r="W1878" i="1"/>
  <c r="X1878" i="1"/>
  <c r="Y1878" i="1"/>
  <c r="Z1878" i="1"/>
  <c r="AA1878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Q1879" i="1"/>
  <c r="R1879" i="1"/>
  <c r="S1879" i="1"/>
  <c r="T1879" i="1"/>
  <c r="U1879" i="1"/>
  <c r="V1879" i="1"/>
  <c r="W1879" i="1"/>
  <c r="X1879" i="1"/>
  <c r="Y1879" i="1"/>
  <c r="Z1879" i="1"/>
  <c r="AA1879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Q1880" i="1"/>
  <c r="R1880" i="1"/>
  <c r="S1880" i="1"/>
  <c r="T1880" i="1"/>
  <c r="U1880" i="1"/>
  <c r="V1880" i="1"/>
  <c r="W1880" i="1"/>
  <c r="X1880" i="1"/>
  <c r="Y1880" i="1"/>
  <c r="Z1880" i="1"/>
  <c r="AA1880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Q1881" i="1"/>
  <c r="R1881" i="1"/>
  <c r="S1881" i="1"/>
  <c r="T1881" i="1"/>
  <c r="U1881" i="1"/>
  <c r="V1881" i="1"/>
  <c r="W1881" i="1"/>
  <c r="X1881" i="1"/>
  <c r="Y1881" i="1"/>
  <c r="Z1881" i="1"/>
  <c r="AA1881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Q1882" i="1"/>
  <c r="R1882" i="1"/>
  <c r="S1882" i="1"/>
  <c r="T1882" i="1"/>
  <c r="U1882" i="1"/>
  <c r="V1882" i="1"/>
  <c r="W1882" i="1"/>
  <c r="X1882" i="1"/>
  <c r="Y1882" i="1"/>
  <c r="Z1882" i="1"/>
  <c r="AA1882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Q1883" i="1"/>
  <c r="R1883" i="1"/>
  <c r="S1883" i="1"/>
  <c r="T1883" i="1"/>
  <c r="U1883" i="1"/>
  <c r="V1883" i="1"/>
  <c r="W1883" i="1"/>
  <c r="X1883" i="1"/>
  <c r="Y1883" i="1"/>
  <c r="Z1883" i="1"/>
  <c r="AA1883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Q1884" i="1"/>
  <c r="R1884" i="1"/>
  <c r="S1884" i="1"/>
  <c r="T1884" i="1"/>
  <c r="U1884" i="1"/>
  <c r="V1884" i="1"/>
  <c r="W1884" i="1"/>
  <c r="X1884" i="1"/>
  <c r="Y1884" i="1"/>
  <c r="Z1884" i="1"/>
  <c r="AA1884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Q1885" i="1"/>
  <c r="R1885" i="1"/>
  <c r="S1885" i="1"/>
  <c r="T1885" i="1"/>
  <c r="U1885" i="1"/>
  <c r="V1885" i="1"/>
  <c r="W1885" i="1"/>
  <c r="X1885" i="1"/>
  <c r="Y1885" i="1"/>
  <c r="Z1885" i="1"/>
  <c r="AA1885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Q1886" i="1"/>
  <c r="R1886" i="1"/>
  <c r="S1886" i="1"/>
  <c r="T1886" i="1"/>
  <c r="U1886" i="1"/>
  <c r="V1886" i="1"/>
  <c r="W1886" i="1"/>
  <c r="X1886" i="1"/>
  <c r="Y1886" i="1"/>
  <c r="Z1886" i="1"/>
  <c r="AA1886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Q1887" i="1"/>
  <c r="R1887" i="1"/>
  <c r="S1887" i="1"/>
  <c r="T1887" i="1"/>
  <c r="U1887" i="1"/>
  <c r="V1887" i="1"/>
  <c r="W1887" i="1"/>
  <c r="X1887" i="1"/>
  <c r="Y1887" i="1"/>
  <c r="Z1887" i="1"/>
  <c r="AA1887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Q1888" i="1"/>
  <c r="R1888" i="1"/>
  <c r="S1888" i="1"/>
  <c r="T1888" i="1"/>
  <c r="U1888" i="1"/>
  <c r="V1888" i="1"/>
  <c r="W1888" i="1"/>
  <c r="X1888" i="1"/>
  <c r="Y1888" i="1"/>
  <c r="Z1888" i="1"/>
  <c r="AA1888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Q1889" i="1"/>
  <c r="R1889" i="1"/>
  <c r="S1889" i="1"/>
  <c r="T1889" i="1"/>
  <c r="U1889" i="1"/>
  <c r="V1889" i="1"/>
  <c r="W1889" i="1"/>
  <c r="X1889" i="1"/>
  <c r="Y1889" i="1"/>
  <c r="Z1889" i="1"/>
  <c r="AA1889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Q1890" i="1"/>
  <c r="R1890" i="1"/>
  <c r="S1890" i="1"/>
  <c r="T1890" i="1"/>
  <c r="U1890" i="1"/>
  <c r="V1890" i="1"/>
  <c r="W1890" i="1"/>
  <c r="X1890" i="1"/>
  <c r="Y1890" i="1"/>
  <c r="Z1890" i="1"/>
  <c r="AA1890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Q1891" i="1"/>
  <c r="R1891" i="1"/>
  <c r="S1891" i="1"/>
  <c r="T1891" i="1"/>
  <c r="U1891" i="1"/>
  <c r="V1891" i="1"/>
  <c r="W1891" i="1"/>
  <c r="X1891" i="1"/>
  <c r="Y1891" i="1"/>
  <c r="Z1891" i="1"/>
  <c r="AA1891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Q1892" i="1"/>
  <c r="R1892" i="1"/>
  <c r="S1892" i="1"/>
  <c r="T1892" i="1"/>
  <c r="U1892" i="1"/>
  <c r="V1892" i="1"/>
  <c r="W1892" i="1"/>
  <c r="X1892" i="1"/>
  <c r="Y1892" i="1"/>
  <c r="Z1892" i="1"/>
  <c r="AA1892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Q1893" i="1"/>
  <c r="R1893" i="1"/>
  <c r="S1893" i="1"/>
  <c r="T1893" i="1"/>
  <c r="U1893" i="1"/>
  <c r="V1893" i="1"/>
  <c r="W1893" i="1"/>
  <c r="X1893" i="1"/>
  <c r="Y1893" i="1"/>
  <c r="Z1893" i="1"/>
  <c r="AA1893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Q1894" i="1"/>
  <c r="R1894" i="1"/>
  <c r="S1894" i="1"/>
  <c r="T1894" i="1"/>
  <c r="U1894" i="1"/>
  <c r="V1894" i="1"/>
  <c r="W1894" i="1"/>
  <c r="X1894" i="1"/>
  <c r="Y1894" i="1"/>
  <c r="Z1894" i="1"/>
  <c r="AA1894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Q1895" i="1"/>
  <c r="R1895" i="1"/>
  <c r="S1895" i="1"/>
  <c r="T1895" i="1"/>
  <c r="U1895" i="1"/>
  <c r="V1895" i="1"/>
  <c r="W1895" i="1"/>
  <c r="X1895" i="1"/>
  <c r="Y1895" i="1"/>
  <c r="Z1895" i="1"/>
  <c r="AA1895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Q1896" i="1"/>
  <c r="R1896" i="1"/>
  <c r="S1896" i="1"/>
  <c r="T1896" i="1"/>
  <c r="U1896" i="1"/>
  <c r="V1896" i="1"/>
  <c r="W1896" i="1"/>
  <c r="X1896" i="1"/>
  <c r="Y1896" i="1"/>
  <c r="Z1896" i="1"/>
  <c r="AA1896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Q1897" i="1"/>
  <c r="R1897" i="1"/>
  <c r="S1897" i="1"/>
  <c r="T1897" i="1"/>
  <c r="U1897" i="1"/>
  <c r="V1897" i="1"/>
  <c r="W1897" i="1"/>
  <c r="X1897" i="1"/>
  <c r="Y1897" i="1"/>
  <c r="Z1897" i="1"/>
  <c r="AA1897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Q1898" i="1"/>
  <c r="R1898" i="1"/>
  <c r="S1898" i="1"/>
  <c r="T1898" i="1"/>
  <c r="U1898" i="1"/>
  <c r="V1898" i="1"/>
  <c r="W1898" i="1"/>
  <c r="X1898" i="1"/>
  <c r="Y1898" i="1"/>
  <c r="Z1898" i="1"/>
  <c r="AA1898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Q1899" i="1"/>
  <c r="R1899" i="1"/>
  <c r="S1899" i="1"/>
  <c r="T1899" i="1"/>
  <c r="U1899" i="1"/>
  <c r="V1899" i="1"/>
  <c r="W1899" i="1"/>
  <c r="X1899" i="1"/>
  <c r="Y1899" i="1"/>
  <c r="Z1899" i="1"/>
  <c r="AA1899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Q1900" i="1"/>
  <c r="R1900" i="1"/>
  <c r="S1900" i="1"/>
  <c r="T1900" i="1"/>
  <c r="U1900" i="1"/>
  <c r="V1900" i="1"/>
  <c r="W1900" i="1"/>
  <c r="X1900" i="1"/>
  <c r="Y1900" i="1"/>
  <c r="Z1900" i="1"/>
  <c r="AA1900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Q1901" i="1"/>
  <c r="R1901" i="1"/>
  <c r="S1901" i="1"/>
  <c r="T1901" i="1"/>
  <c r="U1901" i="1"/>
  <c r="V1901" i="1"/>
  <c r="W1901" i="1"/>
  <c r="X1901" i="1"/>
  <c r="Y1901" i="1"/>
  <c r="Z1901" i="1"/>
  <c r="AA1901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Q1902" i="1"/>
  <c r="R1902" i="1"/>
  <c r="S1902" i="1"/>
  <c r="T1902" i="1"/>
  <c r="U1902" i="1"/>
  <c r="V1902" i="1"/>
  <c r="W1902" i="1"/>
  <c r="X1902" i="1"/>
  <c r="Y1902" i="1"/>
  <c r="Z1902" i="1"/>
  <c r="AA1902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Q1903" i="1"/>
  <c r="R1903" i="1"/>
  <c r="S1903" i="1"/>
  <c r="T1903" i="1"/>
  <c r="U1903" i="1"/>
  <c r="V1903" i="1"/>
  <c r="W1903" i="1"/>
  <c r="X1903" i="1"/>
  <c r="Y1903" i="1"/>
  <c r="Z1903" i="1"/>
  <c r="AA1903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Q1904" i="1"/>
  <c r="R1904" i="1"/>
  <c r="S1904" i="1"/>
  <c r="T1904" i="1"/>
  <c r="U1904" i="1"/>
  <c r="V1904" i="1"/>
  <c r="W1904" i="1"/>
  <c r="X1904" i="1"/>
  <c r="Y1904" i="1"/>
  <c r="Z1904" i="1"/>
  <c r="AA1904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Q1905" i="1"/>
  <c r="R1905" i="1"/>
  <c r="S1905" i="1"/>
  <c r="T1905" i="1"/>
  <c r="U1905" i="1"/>
  <c r="V1905" i="1"/>
  <c r="W1905" i="1"/>
  <c r="X1905" i="1"/>
  <c r="Y1905" i="1"/>
  <c r="Z1905" i="1"/>
  <c r="AA1905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Q1906" i="1"/>
  <c r="R1906" i="1"/>
  <c r="S1906" i="1"/>
  <c r="T1906" i="1"/>
  <c r="U1906" i="1"/>
  <c r="V1906" i="1"/>
  <c r="W1906" i="1"/>
  <c r="X1906" i="1"/>
  <c r="Y1906" i="1"/>
  <c r="Z1906" i="1"/>
  <c r="AA1906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Q1907" i="1"/>
  <c r="R1907" i="1"/>
  <c r="S1907" i="1"/>
  <c r="T1907" i="1"/>
  <c r="U1907" i="1"/>
  <c r="V1907" i="1"/>
  <c r="W1907" i="1"/>
  <c r="X1907" i="1"/>
  <c r="Y1907" i="1"/>
  <c r="Z1907" i="1"/>
  <c r="AA1907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Q1908" i="1"/>
  <c r="R1908" i="1"/>
  <c r="S1908" i="1"/>
  <c r="T1908" i="1"/>
  <c r="U1908" i="1"/>
  <c r="V1908" i="1"/>
  <c r="W1908" i="1"/>
  <c r="X1908" i="1"/>
  <c r="Y1908" i="1"/>
  <c r="Z1908" i="1"/>
  <c r="AA1908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Q1909" i="1"/>
  <c r="R1909" i="1"/>
  <c r="S1909" i="1"/>
  <c r="T1909" i="1"/>
  <c r="U1909" i="1"/>
  <c r="V1909" i="1"/>
  <c r="W1909" i="1"/>
  <c r="X1909" i="1"/>
  <c r="Y1909" i="1"/>
  <c r="Z1909" i="1"/>
  <c r="AA1909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Q1910" i="1"/>
  <c r="R1910" i="1"/>
  <c r="S1910" i="1"/>
  <c r="T1910" i="1"/>
  <c r="U1910" i="1"/>
  <c r="V1910" i="1"/>
  <c r="W1910" i="1"/>
  <c r="X1910" i="1"/>
  <c r="Y1910" i="1"/>
  <c r="Z1910" i="1"/>
  <c r="AA1910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Q1911" i="1"/>
  <c r="R1911" i="1"/>
  <c r="S1911" i="1"/>
  <c r="T1911" i="1"/>
  <c r="U1911" i="1"/>
  <c r="V1911" i="1"/>
  <c r="W1911" i="1"/>
  <c r="X1911" i="1"/>
  <c r="Y1911" i="1"/>
  <c r="Z1911" i="1"/>
  <c r="AA1911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Q1912" i="1"/>
  <c r="R1912" i="1"/>
  <c r="S1912" i="1"/>
  <c r="T1912" i="1"/>
  <c r="U1912" i="1"/>
  <c r="V1912" i="1"/>
  <c r="W1912" i="1"/>
  <c r="X1912" i="1"/>
  <c r="Y1912" i="1"/>
  <c r="Z1912" i="1"/>
  <c r="AA1912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Q1913" i="1"/>
  <c r="R1913" i="1"/>
  <c r="S1913" i="1"/>
  <c r="T1913" i="1"/>
  <c r="U1913" i="1"/>
  <c r="V1913" i="1"/>
  <c r="W1913" i="1"/>
  <c r="X1913" i="1"/>
  <c r="Y1913" i="1"/>
  <c r="Z1913" i="1"/>
  <c r="AA1913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Q1914" i="1"/>
  <c r="R1914" i="1"/>
  <c r="S1914" i="1"/>
  <c r="T1914" i="1"/>
  <c r="U1914" i="1"/>
  <c r="V1914" i="1"/>
  <c r="W1914" i="1"/>
  <c r="X1914" i="1"/>
  <c r="Y1914" i="1"/>
  <c r="Z1914" i="1"/>
  <c r="AA1914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Q1915" i="1"/>
  <c r="R1915" i="1"/>
  <c r="S1915" i="1"/>
  <c r="T1915" i="1"/>
  <c r="U1915" i="1"/>
  <c r="V1915" i="1"/>
  <c r="W1915" i="1"/>
  <c r="X1915" i="1"/>
  <c r="Y1915" i="1"/>
  <c r="Z1915" i="1"/>
  <c r="AA1915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Q1916" i="1"/>
  <c r="R1916" i="1"/>
  <c r="S1916" i="1"/>
  <c r="T1916" i="1"/>
  <c r="U1916" i="1"/>
  <c r="V1916" i="1"/>
  <c r="W1916" i="1"/>
  <c r="X1916" i="1"/>
  <c r="Y1916" i="1"/>
  <c r="Z1916" i="1"/>
  <c r="AA1916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Q1917" i="1"/>
  <c r="R1917" i="1"/>
  <c r="S1917" i="1"/>
  <c r="T1917" i="1"/>
  <c r="U1917" i="1"/>
  <c r="V1917" i="1"/>
  <c r="W1917" i="1"/>
  <c r="X1917" i="1"/>
  <c r="Y1917" i="1"/>
  <c r="Z1917" i="1"/>
  <c r="AA1917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Q1918" i="1"/>
  <c r="R1918" i="1"/>
  <c r="S1918" i="1"/>
  <c r="T1918" i="1"/>
  <c r="U1918" i="1"/>
  <c r="V1918" i="1"/>
  <c r="W1918" i="1"/>
  <c r="X1918" i="1"/>
  <c r="Y1918" i="1"/>
  <c r="Z1918" i="1"/>
  <c r="AA1918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Q1919" i="1"/>
  <c r="R1919" i="1"/>
  <c r="S1919" i="1"/>
  <c r="T1919" i="1"/>
  <c r="U1919" i="1"/>
  <c r="V1919" i="1"/>
  <c r="W1919" i="1"/>
  <c r="X1919" i="1"/>
  <c r="Y1919" i="1"/>
  <c r="Z1919" i="1"/>
  <c r="AA1919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Q1920" i="1"/>
  <c r="R1920" i="1"/>
  <c r="S1920" i="1"/>
  <c r="T1920" i="1"/>
  <c r="U1920" i="1"/>
  <c r="V1920" i="1"/>
  <c r="W1920" i="1"/>
  <c r="X1920" i="1"/>
  <c r="Y1920" i="1"/>
  <c r="Z1920" i="1"/>
  <c r="AA1920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Q1921" i="1"/>
  <c r="R1921" i="1"/>
  <c r="S1921" i="1"/>
  <c r="T1921" i="1"/>
  <c r="U1921" i="1"/>
  <c r="V1921" i="1"/>
  <c r="W1921" i="1"/>
  <c r="X1921" i="1"/>
  <c r="Y1921" i="1"/>
  <c r="Z1921" i="1"/>
  <c r="AA1921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Q1922" i="1"/>
  <c r="R1922" i="1"/>
  <c r="S1922" i="1"/>
  <c r="T1922" i="1"/>
  <c r="U1922" i="1"/>
  <c r="V1922" i="1"/>
  <c r="W1922" i="1"/>
  <c r="X1922" i="1"/>
  <c r="Y1922" i="1"/>
  <c r="Z1922" i="1"/>
  <c r="AA1922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Q1923" i="1"/>
  <c r="R1923" i="1"/>
  <c r="S1923" i="1"/>
  <c r="T1923" i="1"/>
  <c r="U1923" i="1"/>
  <c r="V1923" i="1"/>
  <c r="W1923" i="1"/>
  <c r="X1923" i="1"/>
  <c r="Y1923" i="1"/>
  <c r="Z1923" i="1"/>
  <c r="AA1923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Q1924" i="1"/>
  <c r="R1924" i="1"/>
  <c r="S1924" i="1"/>
  <c r="T1924" i="1"/>
  <c r="U1924" i="1"/>
  <c r="V1924" i="1"/>
  <c r="W1924" i="1"/>
  <c r="X1924" i="1"/>
  <c r="Y1924" i="1"/>
  <c r="Z1924" i="1"/>
  <c r="AA1924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Q1925" i="1"/>
  <c r="R1925" i="1"/>
  <c r="S1925" i="1"/>
  <c r="T1925" i="1"/>
  <c r="U1925" i="1"/>
  <c r="V1925" i="1"/>
  <c r="W1925" i="1"/>
  <c r="X1925" i="1"/>
  <c r="Y1925" i="1"/>
  <c r="Z1925" i="1"/>
  <c r="AA1925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Q1926" i="1"/>
  <c r="R1926" i="1"/>
  <c r="S1926" i="1"/>
  <c r="T1926" i="1"/>
  <c r="U1926" i="1"/>
  <c r="V1926" i="1"/>
  <c r="W1926" i="1"/>
  <c r="X1926" i="1"/>
  <c r="Y1926" i="1"/>
  <c r="Z1926" i="1"/>
  <c r="AA1926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Q1927" i="1"/>
  <c r="R1927" i="1"/>
  <c r="S1927" i="1"/>
  <c r="T1927" i="1"/>
  <c r="U1927" i="1"/>
  <c r="V1927" i="1"/>
  <c r="W1927" i="1"/>
  <c r="X1927" i="1"/>
  <c r="Y1927" i="1"/>
  <c r="Z1927" i="1"/>
  <c r="AA1927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Q1928" i="1"/>
  <c r="R1928" i="1"/>
  <c r="S1928" i="1"/>
  <c r="T1928" i="1"/>
  <c r="U1928" i="1"/>
  <c r="V1928" i="1"/>
  <c r="W1928" i="1"/>
  <c r="X1928" i="1"/>
  <c r="Y1928" i="1"/>
  <c r="Z1928" i="1"/>
  <c r="AA1928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Q1929" i="1"/>
  <c r="R1929" i="1"/>
  <c r="S1929" i="1"/>
  <c r="T1929" i="1"/>
  <c r="U1929" i="1"/>
  <c r="V1929" i="1"/>
  <c r="W1929" i="1"/>
  <c r="X1929" i="1"/>
  <c r="Y1929" i="1"/>
  <c r="Z1929" i="1"/>
  <c r="AA1929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Q1930" i="1"/>
  <c r="R1930" i="1"/>
  <c r="S1930" i="1"/>
  <c r="T1930" i="1"/>
  <c r="U1930" i="1"/>
  <c r="V1930" i="1"/>
  <c r="W1930" i="1"/>
  <c r="X1930" i="1"/>
  <c r="Y1930" i="1"/>
  <c r="Z1930" i="1"/>
  <c r="AA1930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Q1931" i="1"/>
  <c r="R1931" i="1"/>
  <c r="S1931" i="1"/>
  <c r="T1931" i="1"/>
  <c r="U1931" i="1"/>
  <c r="V1931" i="1"/>
  <c r="W1931" i="1"/>
  <c r="X1931" i="1"/>
  <c r="Y1931" i="1"/>
  <c r="Z1931" i="1"/>
  <c r="AA1931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Q1932" i="1"/>
  <c r="R1932" i="1"/>
  <c r="S1932" i="1"/>
  <c r="T1932" i="1"/>
  <c r="U1932" i="1"/>
  <c r="V1932" i="1"/>
  <c r="W1932" i="1"/>
  <c r="X1932" i="1"/>
  <c r="Y1932" i="1"/>
  <c r="Z1932" i="1"/>
  <c r="AA1932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Q1933" i="1"/>
  <c r="R1933" i="1"/>
  <c r="S1933" i="1"/>
  <c r="T1933" i="1"/>
  <c r="U1933" i="1"/>
  <c r="V1933" i="1"/>
  <c r="W1933" i="1"/>
  <c r="X1933" i="1"/>
  <c r="Y1933" i="1"/>
  <c r="Z1933" i="1"/>
  <c r="AA1933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Q1934" i="1"/>
  <c r="R1934" i="1"/>
  <c r="S1934" i="1"/>
  <c r="T1934" i="1"/>
  <c r="U1934" i="1"/>
  <c r="V1934" i="1"/>
  <c r="W1934" i="1"/>
  <c r="X1934" i="1"/>
  <c r="Y1934" i="1"/>
  <c r="Z1934" i="1"/>
  <c r="AA1934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Q1935" i="1"/>
  <c r="R1935" i="1"/>
  <c r="S1935" i="1"/>
  <c r="T1935" i="1"/>
  <c r="U1935" i="1"/>
  <c r="V1935" i="1"/>
  <c r="W1935" i="1"/>
  <c r="X1935" i="1"/>
  <c r="Y1935" i="1"/>
  <c r="Z1935" i="1"/>
  <c r="AA1935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Q1936" i="1"/>
  <c r="R1936" i="1"/>
  <c r="S1936" i="1"/>
  <c r="T1936" i="1"/>
  <c r="U1936" i="1"/>
  <c r="V1936" i="1"/>
  <c r="W1936" i="1"/>
  <c r="X1936" i="1"/>
  <c r="Y1936" i="1"/>
  <c r="Z1936" i="1"/>
  <c r="AA1936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Q1937" i="1"/>
  <c r="R1937" i="1"/>
  <c r="S1937" i="1"/>
  <c r="T1937" i="1"/>
  <c r="U1937" i="1"/>
  <c r="V1937" i="1"/>
  <c r="W1937" i="1"/>
  <c r="X1937" i="1"/>
  <c r="Y1937" i="1"/>
  <c r="Z1937" i="1"/>
  <c r="AA1937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Q1938" i="1"/>
  <c r="R1938" i="1"/>
  <c r="S1938" i="1"/>
  <c r="T1938" i="1"/>
  <c r="U1938" i="1"/>
  <c r="V1938" i="1"/>
  <c r="W1938" i="1"/>
  <c r="X1938" i="1"/>
  <c r="Y1938" i="1"/>
  <c r="Z1938" i="1"/>
  <c r="AA1938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Q1939" i="1"/>
  <c r="R1939" i="1"/>
  <c r="S1939" i="1"/>
  <c r="T1939" i="1"/>
  <c r="U1939" i="1"/>
  <c r="V1939" i="1"/>
  <c r="W1939" i="1"/>
  <c r="X1939" i="1"/>
  <c r="Y1939" i="1"/>
  <c r="Z1939" i="1"/>
  <c r="AA1939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Q1940" i="1"/>
  <c r="R1940" i="1"/>
  <c r="S1940" i="1"/>
  <c r="T1940" i="1"/>
  <c r="U1940" i="1"/>
  <c r="V1940" i="1"/>
  <c r="W1940" i="1"/>
  <c r="X1940" i="1"/>
  <c r="Y1940" i="1"/>
  <c r="Z1940" i="1"/>
  <c r="AA1940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Q1941" i="1"/>
  <c r="R1941" i="1"/>
  <c r="S1941" i="1"/>
  <c r="T1941" i="1"/>
  <c r="U1941" i="1"/>
  <c r="V1941" i="1"/>
  <c r="W1941" i="1"/>
  <c r="X1941" i="1"/>
  <c r="Y1941" i="1"/>
  <c r="Z1941" i="1"/>
  <c r="AA1941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Q1942" i="1"/>
  <c r="R1942" i="1"/>
  <c r="S1942" i="1"/>
  <c r="T1942" i="1"/>
  <c r="U1942" i="1"/>
  <c r="V1942" i="1"/>
  <c r="W1942" i="1"/>
  <c r="X1942" i="1"/>
  <c r="Y1942" i="1"/>
  <c r="Z1942" i="1"/>
  <c r="AA1942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Q1943" i="1"/>
  <c r="R1943" i="1"/>
  <c r="S1943" i="1"/>
  <c r="T1943" i="1"/>
  <c r="U1943" i="1"/>
  <c r="V1943" i="1"/>
  <c r="W1943" i="1"/>
  <c r="X1943" i="1"/>
  <c r="Y1943" i="1"/>
  <c r="Z1943" i="1"/>
  <c r="AA1943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Q1944" i="1"/>
  <c r="R1944" i="1"/>
  <c r="S1944" i="1"/>
  <c r="T1944" i="1"/>
  <c r="U1944" i="1"/>
  <c r="V1944" i="1"/>
  <c r="W1944" i="1"/>
  <c r="X1944" i="1"/>
  <c r="Y1944" i="1"/>
  <c r="Z1944" i="1"/>
  <c r="AA1944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Q1945" i="1"/>
  <c r="R1945" i="1"/>
  <c r="S1945" i="1"/>
  <c r="T1945" i="1"/>
  <c r="U1945" i="1"/>
  <c r="V1945" i="1"/>
  <c r="W1945" i="1"/>
  <c r="X1945" i="1"/>
  <c r="Y1945" i="1"/>
  <c r="Z1945" i="1"/>
  <c r="AA1945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Q1946" i="1"/>
  <c r="R1946" i="1"/>
  <c r="S1946" i="1"/>
  <c r="T1946" i="1"/>
  <c r="U1946" i="1"/>
  <c r="V1946" i="1"/>
  <c r="W1946" i="1"/>
  <c r="X1946" i="1"/>
  <c r="Y1946" i="1"/>
  <c r="Z1946" i="1"/>
  <c r="AA1946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Q1947" i="1"/>
  <c r="R1947" i="1"/>
  <c r="S1947" i="1"/>
  <c r="T1947" i="1"/>
  <c r="U1947" i="1"/>
  <c r="V1947" i="1"/>
  <c r="W1947" i="1"/>
  <c r="X1947" i="1"/>
  <c r="Y1947" i="1"/>
  <c r="Z1947" i="1"/>
  <c r="AA1947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Q1948" i="1"/>
  <c r="R1948" i="1"/>
  <c r="S1948" i="1"/>
  <c r="T1948" i="1"/>
  <c r="U1948" i="1"/>
  <c r="V1948" i="1"/>
  <c r="W1948" i="1"/>
  <c r="X1948" i="1"/>
  <c r="Y1948" i="1"/>
  <c r="Z1948" i="1"/>
  <c r="AA1948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Q1949" i="1"/>
  <c r="R1949" i="1"/>
  <c r="S1949" i="1"/>
  <c r="T1949" i="1"/>
  <c r="U1949" i="1"/>
  <c r="V1949" i="1"/>
  <c r="W1949" i="1"/>
  <c r="X1949" i="1"/>
  <c r="Y1949" i="1"/>
  <c r="Z1949" i="1"/>
  <c r="AA1949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Q1950" i="1"/>
  <c r="R1950" i="1"/>
  <c r="S1950" i="1"/>
  <c r="T1950" i="1"/>
  <c r="U1950" i="1"/>
  <c r="V1950" i="1"/>
  <c r="W1950" i="1"/>
  <c r="X1950" i="1"/>
  <c r="Y1950" i="1"/>
  <c r="Z1950" i="1"/>
  <c r="AA1950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Q1951" i="1"/>
  <c r="R1951" i="1"/>
  <c r="S1951" i="1"/>
  <c r="T1951" i="1"/>
  <c r="U1951" i="1"/>
  <c r="V1951" i="1"/>
  <c r="W1951" i="1"/>
  <c r="X1951" i="1"/>
  <c r="Y1951" i="1"/>
  <c r="Z1951" i="1"/>
  <c r="AA1951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Q1952" i="1"/>
  <c r="R1952" i="1"/>
  <c r="S1952" i="1"/>
  <c r="T1952" i="1"/>
  <c r="U1952" i="1"/>
  <c r="V1952" i="1"/>
  <c r="W1952" i="1"/>
  <c r="X1952" i="1"/>
  <c r="Y1952" i="1"/>
  <c r="Z1952" i="1"/>
  <c r="AA1952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Q1953" i="1"/>
  <c r="R1953" i="1"/>
  <c r="S1953" i="1"/>
  <c r="T1953" i="1"/>
  <c r="U1953" i="1"/>
  <c r="V1953" i="1"/>
  <c r="W1953" i="1"/>
  <c r="X1953" i="1"/>
  <c r="Y1953" i="1"/>
  <c r="Z1953" i="1"/>
  <c r="AA1953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Q1954" i="1"/>
  <c r="R1954" i="1"/>
  <c r="S1954" i="1"/>
  <c r="T1954" i="1"/>
  <c r="U1954" i="1"/>
  <c r="V1954" i="1"/>
  <c r="W1954" i="1"/>
  <c r="X1954" i="1"/>
  <c r="Y1954" i="1"/>
  <c r="Z1954" i="1"/>
  <c r="AA1954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Q1955" i="1"/>
  <c r="R1955" i="1"/>
  <c r="S1955" i="1"/>
  <c r="T1955" i="1"/>
  <c r="U1955" i="1"/>
  <c r="V1955" i="1"/>
  <c r="W1955" i="1"/>
  <c r="X1955" i="1"/>
  <c r="Y1955" i="1"/>
  <c r="Z1955" i="1"/>
  <c r="AA1955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Q1956" i="1"/>
  <c r="R1956" i="1"/>
  <c r="S1956" i="1"/>
  <c r="T1956" i="1"/>
  <c r="U1956" i="1"/>
  <c r="V1956" i="1"/>
  <c r="W1956" i="1"/>
  <c r="X1956" i="1"/>
  <c r="Y1956" i="1"/>
  <c r="Z1956" i="1"/>
  <c r="AA1956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Q1957" i="1"/>
  <c r="R1957" i="1"/>
  <c r="S1957" i="1"/>
  <c r="T1957" i="1"/>
  <c r="U1957" i="1"/>
  <c r="V1957" i="1"/>
  <c r="W1957" i="1"/>
  <c r="X1957" i="1"/>
  <c r="Y1957" i="1"/>
  <c r="Z1957" i="1"/>
  <c r="AA1957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Q1958" i="1"/>
  <c r="R1958" i="1"/>
  <c r="S1958" i="1"/>
  <c r="T1958" i="1"/>
  <c r="U1958" i="1"/>
  <c r="V1958" i="1"/>
  <c r="W1958" i="1"/>
  <c r="X1958" i="1"/>
  <c r="Y1958" i="1"/>
  <c r="Z1958" i="1"/>
  <c r="AA1958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Q1959" i="1"/>
  <c r="R1959" i="1"/>
  <c r="S1959" i="1"/>
  <c r="T1959" i="1"/>
  <c r="U1959" i="1"/>
  <c r="V1959" i="1"/>
  <c r="W1959" i="1"/>
  <c r="X1959" i="1"/>
  <c r="Y1959" i="1"/>
  <c r="Z1959" i="1"/>
  <c r="AA1959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Q1960" i="1"/>
  <c r="R1960" i="1"/>
  <c r="S1960" i="1"/>
  <c r="T1960" i="1"/>
  <c r="U1960" i="1"/>
  <c r="V1960" i="1"/>
  <c r="W1960" i="1"/>
  <c r="X1960" i="1"/>
  <c r="Y1960" i="1"/>
  <c r="Z1960" i="1"/>
  <c r="AA1960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Q1961" i="1"/>
  <c r="R1961" i="1"/>
  <c r="S1961" i="1"/>
  <c r="T1961" i="1"/>
  <c r="U1961" i="1"/>
  <c r="V1961" i="1"/>
  <c r="W1961" i="1"/>
  <c r="X1961" i="1"/>
  <c r="Y1961" i="1"/>
  <c r="Z1961" i="1"/>
  <c r="AA1961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Q1962" i="1"/>
  <c r="R1962" i="1"/>
  <c r="S1962" i="1"/>
  <c r="T1962" i="1"/>
  <c r="U1962" i="1"/>
  <c r="V1962" i="1"/>
  <c r="W1962" i="1"/>
  <c r="X1962" i="1"/>
  <c r="Y1962" i="1"/>
  <c r="Z1962" i="1"/>
  <c r="AA1962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Q1963" i="1"/>
  <c r="R1963" i="1"/>
  <c r="S1963" i="1"/>
  <c r="T1963" i="1"/>
  <c r="U1963" i="1"/>
  <c r="V1963" i="1"/>
  <c r="W1963" i="1"/>
  <c r="X1963" i="1"/>
  <c r="Y1963" i="1"/>
  <c r="Z1963" i="1"/>
  <c r="AA1963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Q1964" i="1"/>
  <c r="R1964" i="1"/>
  <c r="S1964" i="1"/>
  <c r="T1964" i="1"/>
  <c r="U1964" i="1"/>
  <c r="V1964" i="1"/>
  <c r="W1964" i="1"/>
  <c r="X1964" i="1"/>
  <c r="Y1964" i="1"/>
  <c r="Z1964" i="1"/>
  <c r="AA1964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Q1965" i="1"/>
  <c r="R1965" i="1"/>
  <c r="S1965" i="1"/>
  <c r="T1965" i="1"/>
  <c r="U1965" i="1"/>
  <c r="V1965" i="1"/>
  <c r="W1965" i="1"/>
  <c r="X1965" i="1"/>
  <c r="Y1965" i="1"/>
  <c r="Z1965" i="1"/>
  <c r="AA1965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Q1966" i="1"/>
  <c r="R1966" i="1"/>
  <c r="S1966" i="1"/>
  <c r="T1966" i="1"/>
  <c r="U1966" i="1"/>
  <c r="V1966" i="1"/>
  <c r="W1966" i="1"/>
  <c r="X1966" i="1"/>
  <c r="Y1966" i="1"/>
  <c r="Z1966" i="1"/>
  <c r="AA1966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Q1967" i="1"/>
  <c r="R1967" i="1"/>
  <c r="S1967" i="1"/>
  <c r="T1967" i="1"/>
  <c r="U1967" i="1"/>
  <c r="V1967" i="1"/>
  <c r="W1967" i="1"/>
  <c r="X1967" i="1"/>
  <c r="Y1967" i="1"/>
  <c r="Z1967" i="1"/>
  <c r="AA1967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Q1968" i="1"/>
  <c r="R1968" i="1"/>
  <c r="S1968" i="1"/>
  <c r="T1968" i="1"/>
  <c r="U1968" i="1"/>
  <c r="V1968" i="1"/>
  <c r="W1968" i="1"/>
  <c r="X1968" i="1"/>
  <c r="Y1968" i="1"/>
  <c r="Z1968" i="1"/>
  <c r="AA1968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Q1969" i="1"/>
  <c r="R1969" i="1"/>
  <c r="S1969" i="1"/>
  <c r="T1969" i="1"/>
  <c r="U1969" i="1"/>
  <c r="V1969" i="1"/>
  <c r="W1969" i="1"/>
  <c r="X1969" i="1"/>
  <c r="Y1969" i="1"/>
  <c r="Z1969" i="1"/>
  <c r="AA1969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Q1970" i="1"/>
  <c r="R1970" i="1"/>
  <c r="S1970" i="1"/>
  <c r="T1970" i="1"/>
  <c r="U1970" i="1"/>
  <c r="V1970" i="1"/>
  <c r="W1970" i="1"/>
  <c r="X1970" i="1"/>
  <c r="Y1970" i="1"/>
  <c r="Z1970" i="1"/>
  <c r="AA1970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Q1971" i="1"/>
  <c r="R1971" i="1"/>
  <c r="S1971" i="1"/>
  <c r="T1971" i="1"/>
  <c r="U1971" i="1"/>
  <c r="V1971" i="1"/>
  <c r="W1971" i="1"/>
  <c r="X1971" i="1"/>
  <c r="Y1971" i="1"/>
  <c r="Z1971" i="1"/>
  <c r="AA1971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Q1972" i="1"/>
  <c r="R1972" i="1"/>
  <c r="S1972" i="1"/>
  <c r="T1972" i="1"/>
  <c r="U1972" i="1"/>
  <c r="V1972" i="1"/>
  <c r="W1972" i="1"/>
  <c r="X1972" i="1"/>
  <c r="Y1972" i="1"/>
  <c r="Z1972" i="1"/>
  <c r="AA1972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Q1973" i="1"/>
  <c r="R1973" i="1"/>
  <c r="S1973" i="1"/>
  <c r="T1973" i="1"/>
  <c r="U1973" i="1"/>
  <c r="V1973" i="1"/>
  <c r="W1973" i="1"/>
  <c r="X1973" i="1"/>
  <c r="Y1973" i="1"/>
  <c r="Z1973" i="1"/>
  <c r="AA1973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Q1974" i="1"/>
  <c r="R1974" i="1"/>
  <c r="S1974" i="1"/>
  <c r="T1974" i="1"/>
  <c r="U1974" i="1"/>
  <c r="V1974" i="1"/>
  <c r="W1974" i="1"/>
  <c r="X1974" i="1"/>
  <c r="Y1974" i="1"/>
  <c r="Z1974" i="1"/>
  <c r="AA1974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Q1975" i="1"/>
  <c r="R1975" i="1"/>
  <c r="S1975" i="1"/>
  <c r="T1975" i="1"/>
  <c r="U1975" i="1"/>
  <c r="V1975" i="1"/>
  <c r="W1975" i="1"/>
  <c r="X1975" i="1"/>
  <c r="Y1975" i="1"/>
  <c r="Z1975" i="1"/>
  <c r="AA1975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Q1976" i="1"/>
  <c r="R1976" i="1"/>
  <c r="S1976" i="1"/>
  <c r="T1976" i="1"/>
  <c r="U1976" i="1"/>
  <c r="V1976" i="1"/>
  <c r="W1976" i="1"/>
  <c r="X1976" i="1"/>
  <c r="Y1976" i="1"/>
  <c r="Z1976" i="1"/>
  <c r="AA1976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Q1977" i="1"/>
  <c r="R1977" i="1"/>
  <c r="S1977" i="1"/>
  <c r="T1977" i="1"/>
  <c r="U1977" i="1"/>
  <c r="V1977" i="1"/>
  <c r="W1977" i="1"/>
  <c r="X1977" i="1"/>
  <c r="Y1977" i="1"/>
  <c r="Z1977" i="1"/>
  <c r="AA1977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Q1978" i="1"/>
  <c r="R1978" i="1"/>
  <c r="S1978" i="1"/>
  <c r="T1978" i="1"/>
  <c r="U1978" i="1"/>
  <c r="V1978" i="1"/>
  <c r="W1978" i="1"/>
  <c r="X1978" i="1"/>
  <c r="Y1978" i="1"/>
  <c r="Z1978" i="1"/>
  <c r="AA1978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Q1979" i="1"/>
  <c r="R1979" i="1"/>
  <c r="S1979" i="1"/>
  <c r="T1979" i="1"/>
  <c r="U1979" i="1"/>
  <c r="V1979" i="1"/>
  <c r="W1979" i="1"/>
  <c r="X1979" i="1"/>
  <c r="Y1979" i="1"/>
  <c r="Z1979" i="1"/>
  <c r="AA1979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Q1980" i="1"/>
  <c r="R1980" i="1"/>
  <c r="S1980" i="1"/>
  <c r="T1980" i="1"/>
  <c r="U1980" i="1"/>
  <c r="V1980" i="1"/>
  <c r="W1980" i="1"/>
  <c r="X1980" i="1"/>
  <c r="Y1980" i="1"/>
  <c r="Z1980" i="1"/>
  <c r="AA1980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Q1981" i="1"/>
  <c r="R1981" i="1"/>
  <c r="S1981" i="1"/>
  <c r="T1981" i="1"/>
  <c r="U1981" i="1"/>
  <c r="V1981" i="1"/>
  <c r="W1981" i="1"/>
  <c r="X1981" i="1"/>
  <c r="Y1981" i="1"/>
  <c r="Z1981" i="1"/>
  <c r="AA1981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Q1982" i="1"/>
  <c r="R1982" i="1"/>
  <c r="S1982" i="1"/>
  <c r="T1982" i="1"/>
  <c r="U1982" i="1"/>
  <c r="V1982" i="1"/>
  <c r="W1982" i="1"/>
  <c r="X1982" i="1"/>
  <c r="Y1982" i="1"/>
  <c r="Z1982" i="1"/>
  <c r="AA1982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Q1983" i="1"/>
  <c r="R1983" i="1"/>
  <c r="S1983" i="1"/>
  <c r="T1983" i="1"/>
  <c r="U1983" i="1"/>
  <c r="V1983" i="1"/>
  <c r="W1983" i="1"/>
  <c r="X1983" i="1"/>
  <c r="Y1983" i="1"/>
  <c r="Z1983" i="1"/>
  <c r="AA1983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Q1984" i="1"/>
  <c r="R1984" i="1"/>
  <c r="S1984" i="1"/>
  <c r="T1984" i="1"/>
  <c r="U1984" i="1"/>
  <c r="V1984" i="1"/>
  <c r="W1984" i="1"/>
  <c r="X1984" i="1"/>
  <c r="Y1984" i="1"/>
  <c r="Z1984" i="1"/>
  <c r="AA1984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Q1985" i="1"/>
  <c r="R1985" i="1"/>
  <c r="S1985" i="1"/>
  <c r="T1985" i="1"/>
  <c r="U1985" i="1"/>
  <c r="V1985" i="1"/>
  <c r="W1985" i="1"/>
  <c r="X1985" i="1"/>
  <c r="Y1985" i="1"/>
  <c r="Z1985" i="1"/>
  <c r="AA1985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Q1986" i="1"/>
  <c r="R1986" i="1"/>
  <c r="S1986" i="1"/>
  <c r="T1986" i="1"/>
  <c r="U1986" i="1"/>
  <c r="V1986" i="1"/>
  <c r="W1986" i="1"/>
  <c r="X1986" i="1"/>
  <c r="Y1986" i="1"/>
  <c r="Z1986" i="1"/>
  <c r="AA1986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Q1987" i="1"/>
  <c r="R1987" i="1"/>
  <c r="S1987" i="1"/>
  <c r="T1987" i="1"/>
  <c r="U1987" i="1"/>
  <c r="V1987" i="1"/>
  <c r="W1987" i="1"/>
  <c r="X1987" i="1"/>
  <c r="Y1987" i="1"/>
  <c r="Z1987" i="1"/>
  <c r="AA1987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Q1988" i="1"/>
  <c r="R1988" i="1"/>
  <c r="S1988" i="1"/>
  <c r="T1988" i="1"/>
  <c r="U1988" i="1"/>
  <c r="V1988" i="1"/>
  <c r="W1988" i="1"/>
  <c r="X1988" i="1"/>
  <c r="Y1988" i="1"/>
  <c r="Z1988" i="1"/>
  <c r="AA1988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Q1989" i="1"/>
  <c r="R1989" i="1"/>
  <c r="S1989" i="1"/>
  <c r="T1989" i="1"/>
  <c r="U1989" i="1"/>
  <c r="V1989" i="1"/>
  <c r="W1989" i="1"/>
  <c r="X1989" i="1"/>
  <c r="Y1989" i="1"/>
  <c r="Z1989" i="1"/>
  <c r="AA1989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Q1990" i="1"/>
  <c r="R1990" i="1"/>
  <c r="S1990" i="1"/>
  <c r="T1990" i="1"/>
  <c r="U1990" i="1"/>
  <c r="V1990" i="1"/>
  <c r="W1990" i="1"/>
  <c r="X1990" i="1"/>
  <c r="Y1990" i="1"/>
  <c r="Z1990" i="1"/>
  <c r="AA1990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Q1991" i="1"/>
  <c r="R1991" i="1"/>
  <c r="S1991" i="1"/>
  <c r="T1991" i="1"/>
  <c r="U1991" i="1"/>
  <c r="V1991" i="1"/>
  <c r="W1991" i="1"/>
  <c r="X1991" i="1"/>
  <c r="Y1991" i="1"/>
  <c r="Z1991" i="1"/>
  <c r="AA1991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Q1992" i="1"/>
  <c r="R1992" i="1"/>
  <c r="S1992" i="1"/>
  <c r="T1992" i="1"/>
  <c r="U1992" i="1"/>
  <c r="V1992" i="1"/>
  <c r="W1992" i="1"/>
  <c r="X1992" i="1"/>
  <c r="Y1992" i="1"/>
  <c r="Z1992" i="1"/>
  <c r="AA1992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Q1993" i="1"/>
  <c r="R1993" i="1"/>
  <c r="S1993" i="1"/>
  <c r="T1993" i="1"/>
  <c r="U1993" i="1"/>
  <c r="V1993" i="1"/>
  <c r="W1993" i="1"/>
  <c r="X1993" i="1"/>
  <c r="Y1993" i="1"/>
  <c r="Z1993" i="1"/>
  <c r="AA1993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Q1994" i="1"/>
  <c r="R1994" i="1"/>
  <c r="S1994" i="1"/>
  <c r="T1994" i="1"/>
  <c r="U1994" i="1"/>
  <c r="V1994" i="1"/>
  <c r="W1994" i="1"/>
  <c r="X1994" i="1"/>
  <c r="Y1994" i="1"/>
  <c r="Z1994" i="1"/>
  <c r="AA1994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Q1995" i="1"/>
  <c r="R1995" i="1"/>
  <c r="S1995" i="1"/>
  <c r="T1995" i="1"/>
  <c r="U1995" i="1"/>
  <c r="V1995" i="1"/>
  <c r="W1995" i="1"/>
  <c r="X1995" i="1"/>
  <c r="Y1995" i="1"/>
  <c r="Z1995" i="1"/>
  <c r="AA1995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Q1996" i="1"/>
  <c r="R1996" i="1"/>
  <c r="S1996" i="1"/>
  <c r="T1996" i="1"/>
  <c r="U1996" i="1"/>
  <c r="V1996" i="1"/>
  <c r="W1996" i="1"/>
  <c r="X1996" i="1"/>
  <c r="Y1996" i="1"/>
  <c r="Z1996" i="1"/>
  <c r="AA1996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Q1997" i="1"/>
  <c r="R1997" i="1"/>
  <c r="S1997" i="1"/>
  <c r="T1997" i="1"/>
  <c r="U1997" i="1"/>
  <c r="V1997" i="1"/>
  <c r="W1997" i="1"/>
  <c r="X1997" i="1"/>
  <c r="Y1997" i="1"/>
  <c r="Z1997" i="1"/>
  <c r="AA1997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Q1998" i="1"/>
  <c r="R1998" i="1"/>
  <c r="S1998" i="1"/>
  <c r="T1998" i="1"/>
  <c r="U1998" i="1"/>
  <c r="V1998" i="1"/>
  <c r="W1998" i="1"/>
  <c r="X1998" i="1"/>
  <c r="Y1998" i="1"/>
  <c r="Z1998" i="1"/>
  <c r="AA1998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Q1999" i="1"/>
  <c r="R1999" i="1"/>
  <c r="S1999" i="1"/>
  <c r="T1999" i="1"/>
  <c r="U1999" i="1"/>
  <c r="V1999" i="1"/>
  <c r="W1999" i="1"/>
  <c r="X1999" i="1"/>
  <c r="Y1999" i="1"/>
  <c r="Z1999" i="1"/>
  <c r="AA1999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Q2000" i="1"/>
  <c r="R2000" i="1"/>
  <c r="S2000" i="1"/>
  <c r="T2000" i="1"/>
  <c r="U2000" i="1"/>
  <c r="V2000" i="1"/>
  <c r="W2000" i="1"/>
  <c r="X2000" i="1"/>
  <c r="Y2000" i="1"/>
  <c r="Z2000" i="1"/>
  <c r="AA2000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Q2001" i="1"/>
  <c r="R2001" i="1"/>
  <c r="S2001" i="1"/>
  <c r="T2001" i="1"/>
  <c r="U2001" i="1"/>
  <c r="V2001" i="1"/>
  <c r="W2001" i="1"/>
  <c r="X2001" i="1"/>
  <c r="Y2001" i="1"/>
  <c r="Z2001" i="1"/>
  <c r="AA2001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Q2002" i="1"/>
  <c r="R2002" i="1"/>
  <c r="S2002" i="1"/>
  <c r="T2002" i="1"/>
  <c r="U2002" i="1"/>
  <c r="V2002" i="1"/>
  <c r="W2002" i="1"/>
  <c r="X2002" i="1"/>
  <c r="Y2002" i="1"/>
  <c r="Z2002" i="1"/>
  <c r="AA2002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Q2003" i="1"/>
  <c r="R2003" i="1"/>
  <c r="S2003" i="1"/>
  <c r="T2003" i="1"/>
  <c r="U2003" i="1"/>
  <c r="V2003" i="1"/>
  <c r="W2003" i="1"/>
  <c r="X2003" i="1"/>
  <c r="Y2003" i="1"/>
  <c r="Z2003" i="1"/>
  <c r="AA2003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Q2004" i="1"/>
  <c r="R2004" i="1"/>
  <c r="S2004" i="1"/>
  <c r="T2004" i="1"/>
  <c r="U2004" i="1"/>
  <c r="V2004" i="1"/>
  <c r="W2004" i="1"/>
  <c r="X2004" i="1"/>
  <c r="Y2004" i="1"/>
  <c r="Z2004" i="1"/>
  <c r="AA2004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Q2005" i="1"/>
  <c r="R2005" i="1"/>
  <c r="S2005" i="1"/>
  <c r="T2005" i="1"/>
  <c r="U2005" i="1"/>
  <c r="V2005" i="1"/>
  <c r="W2005" i="1"/>
  <c r="X2005" i="1"/>
  <c r="Y2005" i="1"/>
  <c r="Z2005" i="1"/>
  <c r="AA2005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Q2006" i="1"/>
  <c r="R2006" i="1"/>
  <c r="S2006" i="1"/>
  <c r="T2006" i="1"/>
  <c r="U2006" i="1"/>
  <c r="V2006" i="1"/>
  <c r="W2006" i="1"/>
  <c r="X2006" i="1"/>
  <c r="Y2006" i="1"/>
  <c r="Z2006" i="1"/>
  <c r="AA2006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Q2007" i="1"/>
  <c r="R2007" i="1"/>
  <c r="S2007" i="1"/>
  <c r="T2007" i="1"/>
  <c r="U2007" i="1"/>
  <c r="V2007" i="1"/>
  <c r="W2007" i="1"/>
  <c r="X2007" i="1"/>
  <c r="Y2007" i="1"/>
  <c r="Z2007" i="1"/>
  <c r="AA2007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Q2008" i="1"/>
  <c r="R2008" i="1"/>
  <c r="S2008" i="1"/>
  <c r="T2008" i="1"/>
  <c r="U2008" i="1"/>
  <c r="V2008" i="1"/>
  <c r="W2008" i="1"/>
  <c r="X2008" i="1"/>
  <c r="Y2008" i="1"/>
  <c r="Z2008" i="1"/>
  <c r="AA2008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Q2009" i="1"/>
  <c r="R2009" i="1"/>
  <c r="S2009" i="1"/>
  <c r="T2009" i="1"/>
  <c r="U2009" i="1"/>
  <c r="V2009" i="1"/>
  <c r="W2009" i="1"/>
  <c r="X2009" i="1"/>
  <c r="Y2009" i="1"/>
  <c r="Z2009" i="1"/>
  <c r="AA2009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Q2010" i="1"/>
  <c r="R2010" i="1"/>
  <c r="S2010" i="1"/>
  <c r="T2010" i="1"/>
  <c r="U2010" i="1"/>
  <c r="V2010" i="1"/>
  <c r="W2010" i="1"/>
  <c r="X2010" i="1"/>
  <c r="Y2010" i="1"/>
  <c r="Z2010" i="1"/>
  <c r="AA2010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Q2011" i="1"/>
  <c r="R2011" i="1"/>
  <c r="S2011" i="1"/>
  <c r="T2011" i="1"/>
  <c r="U2011" i="1"/>
  <c r="V2011" i="1"/>
  <c r="W2011" i="1"/>
  <c r="X2011" i="1"/>
  <c r="Y2011" i="1"/>
  <c r="Z2011" i="1"/>
  <c r="AA2011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Q2012" i="1"/>
  <c r="R2012" i="1"/>
  <c r="S2012" i="1"/>
  <c r="T2012" i="1"/>
  <c r="U2012" i="1"/>
  <c r="V2012" i="1"/>
  <c r="W2012" i="1"/>
  <c r="X2012" i="1"/>
  <c r="Y2012" i="1"/>
  <c r="Z2012" i="1"/>
  <c r="AA2012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Q2013" i="1"/>
  <c r="R2013" i="1"/>
  <c r="S2013" i="1"/>
  <c r="T2013" i="1"/>
  <c r="U2013" i="1"/>
  <c r="V2013" i="1"/>
  <c r="W2013" i="1"/>
  <c r="X2013" i="1"/>
  <c r="Y2013" i="1"/>
  <c r="Z2013" i="1"/>
  <c r="AA2013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Q2014" i="1"/>
  <c r="R2014" i="1"/>
  <c r="S2014" i="1"/>
  <c r="T2014" i="1"/>
  <c r="U2014" i="1"/>
  <c r="V2014" i="1"/>
  <c r="W2014" i="1"/>
  <c r="X2014" i="1"/>
  <c r="Y2014" i="1"/>
  <c r="Z2014" i="1"/>
  <c r="AA2014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Q2015" i="1"/>
  <c r="R2015" i="1"/>
  <c r="S2015" i="1"/>
  <c r="T2015" i="1"/>
  <c r="U2015" i="1"/>
  <c r="V2015" i="1"/>
  <c r="W2015" i="1"/>
  <c r="X2015" i="1"/>
  <c r="Y2015" i="1"/>
  <c r="Z2015" i="1"/>
  <c r="AA2015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Q2016" i="1"/>
  <c r="R2016" i="1"/>
  <c r="S2016" i="1"/>
  <c r="T2016" i="1"/>
  <c r="U2016" i="1"/>
  <c r="V2016" i="1"/>
  <c r="W2016" i="1"/>
  <c r="X2016" i="1"/>
  <c r="Y2016" i="1"/>
  <c r="Z2016" i="1"/>
  <c r="AA2016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Q2017" i="1"/>
  <c r="R2017" i="1"/>
  <c r="S2017" i="1"/>
  <c r="T2017" i="1"/>
  <c r="U2017" i="1"/>
  <c r="V2017" i="1"/>
  <c r="W2017" i="1"/>
  <c r="X2017" i="1"/>
  <c r="Y2017" i="1"/>
  <c r="Z2017" i="1"/>
  <c r="AA2017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Q2018" i="1"/>
  <c r="R2018" i="1"/>
  <c r="S2018" i="1"/>
  <c r="T2018" i="1"/>
  <c r="U2018" i="1"/>
  <c r="V2018" i="1"/>
  <c r="W2018" i="1"/>
  <c r="X2018" i="1"/>
  <c r="Y2018" i="1"/>
  <c r="Z2018" i="1"/>
  <c r="AA2018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Q2019" i="1"/>
  <c r="R2019" i="1"/>
  <c r="S2019" i="1"/>
  <c r="T2019" i="1"/>
  <c r="U2019" i="1"/>
  <c r="V2019" i="1"/>
  <c r="W2019" i="1"/>
  <c r="X2019" i="1"/>
  <c r="Y2019" i="1"/>
  <c r="Z2019" i="1"/>
  <c r="AA2019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Q2020" i="1"/>
  <c r="R2020" i="1"/>
  <c r="S2020" i="1"/>
  <c r="T2020" i="1"/>
  <c r="U2020" i="1"/>
  <c r="V2020" i="1"/>
  <c r="W2020" i="1"/>
  <c r="X2020" i="1"/>
  <c r="Y2020" i="1"/>
  <c r="Z2020" i="1"/>
  <c r="AA2020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Q2021" i="1"/>
  <c r="R2021" i="1"/>
  <c r="S2021" i="1"/>
  <c r="T2021" i="1"/>
  <c r="U2021" i="1"/>
  <c r="V2021" i="1"/>
  <c r="W2021" i="1"/>
  <c r="X2021" i="1"/>
  <c r="Y2021" i="1"/>
  <c r="Z2021" i="1"/>
  <c r="AA2021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Q2022" i="1"/>
  <c r="R2022" i="1"/>
  <c r="S2022" i="1"/>
  <c r="T2022" i="1"/>
  <c r="U2022" i="1"/>
  <c r="V2022" i="1"/>
  <c r="W2022" i="1"/>
  <c r="X2022" i="1"/>
  <c r="Y2022" i="1"/>
  <c r="Z2022" i="1"/>
  <c r="AA2022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Q2023" i="1"/>
  <c r="R2023" i="1"/>
  <c r="S2023" i="1"/>
  <c r="T2023" i="1"/>
  <c r="U2023" i="1"/>
  <c r="V2023" i="1"/>
  <c r="W2023" i="1"/>
  <c r="X2023" i="1"/>
  <c r="Y2023" i="1"/>
  <c r="Z2023" i="1"/>
  <c r="AA2023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Q2024" i="1"/>
  <c r="R2024" i="1"/>
  <c r="S2024" i="1"/>
  <c r="T2024" i="1"/>
  <c r="U2024" i="1"/>
  <c r="V2024" i="1"/>
  <c r="W2024" i="1"/>
  <c r="X2024" i="1"/>
  <c r="Y2024" i="1"/>
  <c r="Z2024" i="1"/>
  <c r="AA2024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Q2025" i="1"/>
  <c r="R2025" i="1"/>
  <c r="S2025" i="1"/>
  <c r="T2025" i="1"/>
  <c r="U2025" i="1"/>
  <c r="V2025" i="1"/>
  <c r="W2025" i="1"/>
  <c r="X2025" i="1"/>
  <c r="Y2025" i="1"/>
  <c r="Z2025" i="1"/>
  <c r="AA2025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Q2026" i="1"/>
  <c r="R2026" i="1"/>
  <c r="S2026" i="1"/>
  <c r="T2026" i="1"/>
  <c r="U2026" i="1"/>
  <c r="V2026" i="1"/>
  <c r="W2026" i="1"/>
  <c r="X2026" i="1"/>
  <c r="Y2026" i="1"/>
  <c r="Z2026" i="1"/>
  <c r="AA2026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Q2027" i="1"/>
  <c r="R2027" i="1"/>
  <c r="S2027" i="1"/>
  <c r="T2027" i="1"/>
  <c r="U2027" i="1"/>
  <c r="V2027" i="1"/>
  <c r="W2027" i="1"/>
  <c r="X2027" i="1"/>
  <c r="Y2027" i="1"/>
  <c r="Z2027" i="1"/>
  <c r="AA2027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Q2028" i="1"/>
  <c r="R2028" i="1"/>
  <c r="S2028" i="1"/>
  <c r="T2028" i="1"/>
  <c r="U2028" i="1"/>
  <c r="V2028" i="1"/>
  <c r="W2028" i="1"/>
  <c r="X2028" i="1"/>
  <c r="Y2028" i="1"/>
  <c r="Z2028" i="1"/>
  <c r="AA2028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Q2029" i="1"/>
  <c r="R2029" i="1"/>
  <c r="S2029" i="1"/>
  <c r="T2029" i="1"/>
  <c r="U2029" i="1"/>
  <c r="V2029" i="1"/>
  <c r="W2029" i="1"/>
  <c r="X2029" i="1"/>
  <c r="Y2029" i="1"/>
  <c r="Z2029" i="1"/>
  <c r="AA2029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Q2030" i="1"/>
  <c r="R2030" i="1"/>
  <c r="S2030" i="1"/>
  <c r="T2030" i="1"/>
  <c r="U2030" i="1"/>
  <c r="V2030" i="1"/>
  <c r="W2030" i="1"/>
  <c r="X2030" i="1"/>
  <c r="Y2030" i="1"/>
  <c r="Z2030" i="1"/>
  <c r="AA2030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Q2031" i="1"/>
  <c r="R2031" i="1"/>
  <c r="S2031" i="1"/>
  <c r="T2031" i="1"/>
  <c r="U2031" i="1"/>
  <c r="V2031" i="1"/>
  <c r="W2031" i="1"/>
  <c r="X2031" i="1"/>
  <c r="Y2031" i="1"/>
  <c r="Z2031" i="1"/>
  <c r="AA2031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Q2032" i="1"/>
  <c r="R2032" i="1"/>
  <c r="S2032" i="1"/>
  <c r="T2032" i="1"/>
  <c r="U2032" i="1"/>
  <c r="V2032" i="1"/>
  <c r="W2032" i="1"/>
  <c r="X2032" i="1"/>
  <c r="Y2032" i="1"/>
  <c r="Z2032" i="1"/>
  <c r="AA2032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Q2033" i="1"/>
  <c r="R2033" i="1"/>
  <c r="S2033" i="1"/>
  <c r="T2033" i="1"/>
  <c r="U2033" i="1"/>
  <c r="V2033" i="1"/>
  <c r="W2033" i="1"/>
  <c r="X2033" i="1"/>
  <c r="Y2033" i="1"/>
  <c r="Z2033" i="1"/>
  <c r="AA2033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Q2034" i="1"/>
  <c r="R2034" i="1"/>
  <c r="S2034" i="1"/>
  <c r="T2034" i="1"/>
  <c r="U2034" i="1"/>
  <c r="V2034" i="1"/>
  <c r="W2034" i="1"/>
  <c r="X2034" i="1"/>
  <c r="Y2034" i="1"/>
  <c r="Z2034" i="1"/>
  <c r="AA2034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Q2035" i="1"/>
  <c r="R2035" i="1"/>
  <c r="S2035" i="1"/>
  <c r="T2035" i="1"/>
  <c r="U2035" i="1"/>
  <c r="V2035" i="1"/>
  <c r="W2035" i="1"/>
  <c r="X2035" i="1"/>
  <c r="Y2035" i="1"/>
  <c r="Z2035" i="1"/>
  <c r="AA2035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Q2036" i="1"/>
  <c r="R2036" i="1"/>
  <c r="S2036" i="1"/>
  <c r="T2036" i="1"/>
  <c r="U2036" i="1"/>
  <c r="V2036" i="1"/>
  <c r="W2036" i="1"/>
  <c r="X2036" i="1"/>
  <c r="Y2036" i="1"/>
  <c r="Z2036" i="1"/>
  <c r="AA2036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Q2037" i="1"/>
  <c r="R2037" i="1"/>
  <c r="S2037" i="1"/>
  <c r="T2037" i="1"/>
  <c r="U2037" i="1"/>
  <c r="V2037" i="1"/>
  <c r="W2037" i="1"/>
  <c r="X2037" i="1"/>
  <c r="Y2037" i="1"/>
  <c r="Z2037" i="1"/>
  <c r="AA2037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Q2038" i="1"/>
  <c r="R2038" i="1"/>
  <c r="S2038" i="1"/>
  <c r="T2038" i="1"/>
  <c r="U2038" i="1"/>
  <c r="V2038" i="1"/>
  <c r="W2038" i="1"/>
  <c r="X2038" i="1"/>
  <c r="Y2038" i="1"/>
  <c r="Z2038" i="1"/>
  <c r="AA2038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Q2039" i="1"/>
  <c r="R2039" i="1"/>
  <c r="S2039" i="1"/>
  <c r="T2039" i="1"/>
  <c r="U2039" i="1"/>
  <c r="V2039" i="1"/>
  <c r="W2039" i="1"/>
  <c r="X2039" i="1"/>
  <c r="Y2039" i="1"/>
  <c r="Z2039" i="1"/>
  <c r="AA2039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Q2040" i="1"/>
  <c r="R2040" i="1"/>
  <c r="S2040" i="1"/>
  <c r="T2040" i="1"/>
  <c r="U2040" i="1"/>
  <c r="V2040" i="1"/>
  <c r="W2040" i="1"/>
  <c r="X2040" i="1"/>
  <c r="Y2040" i="1"/>
  <c r="Z2040" i="1"/>
  <c r="AA2040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Q2041" i="1"/>
  <c r="R2041" i="1"/>
  <c r="S2041" i="1"/>
  <c r="T2041" i="1"/>
  <c r="U2041" i="1"/>
  <c r="V2041" i="1"/>
  <c r="W2041" i="1"/>
  <c r="X2041" i="1"/>
  <c r="Y2041" i="1"/>
  <c r="Z2041" i="1"/>
  <c r="AA2041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Q2042" i="1"/>
  <c r="R2042" i="1"/>
  <c r="S2042" i="1"/>
  <c r="T2042" i="1"/>
  <c r="U2042" i="1"/>
  <c r="V2042" i="1"/>
  <c r="W2042" i="1"/>
  <c r="X2042" i="1"/>
  <c r="Y2042" i="1"/>
  <c r="Z2042" i="1"/>
  <c r="AA2042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Q2043" i="1"/>
  <c r="R2043" i="1"/>
  <c r="S2043" i="1"/>
  <c r="T2043" i="1"/>
  <c r="U2043" i="1"/>
  <c r="V2043" i="1"/>
  <c r="W2043" i="1"/>
  <c r="X2043" i="1"/>
  <c r="Y2043" i="1"/>
  <c r="Z2043" i="1"/>
  <c r="AA2043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Q2044" i="1"/>
  <c r="R2044" i="1"/>
  <c r="S2044" i="1"/>
  <c r="T2044" i="1"/>
  <c r="U2044" i="1"/>
  <c r="V2044" i="1"/>
  <c r="W2044" i="1"/>
  <c r="X2044" i="1"/>
  <c r="Y2044" i="1"/>
  <c r="Z2044" i="1"/>
  <c r="AA2044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Q2045" i="1"/>
  <c r="R2045" i="1"/>
  <c r="S2045" i="1"/>
  <c r="T2045" i="1"/>
  <c r="U2045" i="1"/>
  <c r="V2045" i="1"/>
  <c r="W2045" i="1"/>
  <c r="X2045" i="1"/>
  <c r="Y2045" i="1"/>
  <c r="Z2045" i="1"/>
  <c r="AA2045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Q2046" i="1"/>
  <c r="R2046" i="1"/>
  <c r="S2046" i="1"/>
  <c r="T2046" i="1"/>
  <c r="U2046" i="1"/>
  <c r="V2046" i="1"/>
  <c r="W2046" i="1"/>
  <c r="X2046" i="1"/>
  <c r="Y2046" i="1"/>
  <c r="Z2046" i="1"/>
  <c r="AA2046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Q2047" i="1"/>
  <c r="R2047" i="1"/>
  <c r="S2047" i="1"/>
  <c r="T2047" i="1"/>
  <c r="U2047" i="1"/>
  <c r="V2047" i="1"/>
  <c r="W2047" i="1"/>
  <c r="X2047" i="1"/>
  <c r="Y2047" i="1"/>
  <c r="Z2047" i="1"/>
  <c r="AA2047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Q2048" i="1"/>
  <c r="R2048" i="1"/>
  <c r="S2048" i="1"/>
  <c r="T2048" i="1"/>
  <c r="U2048" i="1"/>
  <c r="V2048" i="1"/>
  <c r="W2048" i="1"/>
  <c r="X2048" i="1"/>
  <c r="Y2048" i="1"/>
  <c r="Z2048" i="1"/>
  <c r="AA2048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Q2049" i="1"/>
  <c r="R2049" i="1"/>
  <c r="S2049" i="1"/>
  <c r="T2049" i="1"/>
  <c r="U2049" i="1"/>
  <c r="V2049" i="1"/>
  <c r="W2049" i="1"/>
  <c r="X2049" i="1"/>
  <c r="Y2049" i="1"/>
  <c r="Z2049" i="1"/>
  <c r="AA2049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Q2050" i="1"/>
  <c r="R2050" i="1"/>
  <c r="S2050" i="1"/>
  <c r="T2050" i="1"/>
  <c r="U2050" i="1"/>
  <c r="V2050" i="1"/>
  <c r="W2050" i="1"/>
  <c r="X2050" i="1"/>
  <c r="Y2050" i="1"/>
  <c r="Z2050" i="1"/>
  <c r="AA2050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Q2051" i="1"/>
  <c r="R2051" i="1"/>
  <c r="S2051" i="1"/>
  <c r="T2051" i="1"/>
  <c r="U2051" i="1"/>
  <c r="V2051" i="1"/>
  <c r="W2051" i="1"/>
  <c r="X2051" i="1"/>
  <c r="Y2051" i="1"/>
  <c r="Z2051" i="1"/>
  <c r="AA2051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Q2052" i="1"/>
  <c r="R2052" i="1"/>
  <c r="S2052" i="1"/>
  <c r="T2052" i="1"/>
  <c r="U2052" i="1"/>
  <c r="V2052" i="1"/>
  <c r="W2052" i="1"/>
  <c r="X2052" i="1"/>
  <c r="Y2052" i="1"/>
  <c r="Z2052" i="1"/>
  <c r="AA2052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Q2053" i="1"/>
  <c r="R2053" i="1"/>
  <c r="S2053" i="1"/>
  <c r="T2053" i="1"/>
  <c r="U2053" i="1"/>
  <c r="V2053" i="1"/>
  <c r="W2053" i="1"/>
  <c r="X2053" i="1"/>
  <c r="Y2053" i="1"/>
  <c r="Z2053" i="1"/>
  <c r="AA2053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Q2054" i="1"/>
  <c r="R2054" i="1"/>
  <c r="S2054" i="1"/>
  <c r="T2054" i="1"/>
  <c r="U2054" i="1"/>
  <c r="V2054" i="1"/>
  <c r="W2054" i="1"/>
  <c r="X2054" i="1"/>
  <c r="Y2054" i="1"/>
  <c r="Z2054" i="1"/>
  <c r="AA2054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Q2055" i="1"/>
  <c r="R2055" i="1"/>
  <c r="S2055" i="1"/>
  <c r="T2055" i="1"/>
  <c r="U2055" i="1"/>
  <c r="V2055" i="1"/>
  <c r="W2055" i="1"/>
  <c r="X2055" i="1"/>
  <c r="Y2055" i="1"/>
  <c r="Z2055" i="1"/>
  <c r="AA2055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Q2056" i="1"/>
  <c r="R2056" i="1"/>
  <c r="S2056" i="1"/>
  <c r="T2056" i="1"/>
  <c r="U2056" i="1"/>
  <c r="V2056" i="1"/>
  <c r="W2056" i="1"/>
  <c r="X2056" i="1"/>
  <c r="Y2056" i="1"/>
  <c r="Z2056" i="1"/>
  <c r="AA2056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Q2057" i="1"/>
  <c r="R2057" i="1"/>
  <c r="S2057" i="1"/>
  <c r="T2057" i="1"/>
  <c r="U2057" i="1"/>
  <c r="V2057" i="1"/>
  <c r="W2057" i="1"/>
  <c r="X2057" i="1"/>
  <c r="Y2057" i="1"/>
  <c r="Z2057" i="1"/>
  <c r="AA2057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Q2058" i="1"/>
  <c r="R2058" i="1"/>
  <c r="S2058" i="1"/>
  <c r="T2058" i="1"/>
  <c r="U2058" i="1"/>
  <c r="V2058" i="1"/>
  <c r="W2058" i="1"/>
  <c r="X2058" i="1"/>
  <c r="Y2058" i="1"/>
  <c r="Z2058" i="1"/>
  <c r="AA2058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Q2059" i="1"/>
  <c r="R2059" i="1"/>
  <c r="S2059" i="1"/>
  <c r="T2059" i="1"/>
  <c r="U2059" i="1"/>
  <c r="V2059" i="1"/>
  <c r="W2059" i="1"/>
  <c r="X2059" i="1"/>
  <c r="Y2059" i="1"/>
  <c r="Z2059" i="1"/>
  <c r="AA2059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Q2060" i="1"/>
  <c r="R2060" i="1"/>
  <c r="S2060" i="1"/>
  <c r="T2060" i="1"/>
  <c r="U2060" i="1"/>
  <c r="V2060" i="1"/>
  <c r="W2060" i="1"/>
  <c r="X2060" i="1"/>
  <c r="Y2060" i="1"/>
  <c r="Z2060" i="1"/>
  <c r="AA2060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Q2061" i="1"/>
  <c r="R2061" i="1"/>
  <c r="S2061" i="1"/>
  <c r="T2061" i="1"/>
  <c r="U2061" i="1"/>
  <c r="V2061" i="1"/>
  <c r="W2061" i="1"/>
  <c r="X2061" i="1"/>
  <c r="Y2061" i="1"/>
  <c r="Z2061" i="1"/>
  <c r="AA2061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Q2062" i="1"/>
  <c r="R2062" i="1"/>
  <c r="S2062" i="1"/>
  <c r="T2062" i="1"/>
  <c r="U2062" i="1"/>
  <c r="V2062" i="1"/>
  <c r="W2062" i="1"/>
  <c r="X2062" i="1"/>
  <c r="Y2062" i="1"/>
  <c r="Z2062" i="1"/>
  <c r="AA2062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Q2063" i="1"/>
  <c r="R2063" i="1"/>
  <c r="S2063" i="1"/>
  <c r="T2063" i="1"/>
  <c r="U2063" i="1"/>
  <c r="V2063" i="1"/>
  <c r="W2063" i="1"/>
  <c r="X2063" i="1"/>
  <c r="Y2063" i="1"/>
  <c r="Z2063" i="1"/>
  <c r="AA2063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Q2064" i="1"/>
  <c r="R2064" i="1"/>
  <c r="S2064" i="1"/>
  <c r="T2064" i="1"/>
  <c r="U2064" i="1"/>
  <c r="V2064" i="1"/>
  <c r="W2064" i="1"/>
  <c r="X2064" i="1"/>
  <c r="Y2064" i="1"/>
  <c r="Z2064" i="1"/>
  <c r="AA2064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Q2065" i="1"/>
  <c r="R2065" i="1"/>
  <c r="S2065" i="1"/>
  <c r="T2065" i="1"/>
  <c r="U2065" i="1"/>
  <c r="V2065" i="1"/>
  <c r="W2065" i="1"/>
  <c r="X2065" i="1"/>
  <c r="Y2065" i="1"/>
  <c r="Z2065" i="1"/>
  <c r="AA2065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Q2066" i="1"/>
  <c r="R2066" i="1"/>
  <c r="S2066" i="1"/>
  <c r="T2066" i="1"/>
  <c r="U2066" i="1"/>
  <c r="V2066" i="1"/>
  <c r="W2066" i="1"/>
  <c r="X2066" i="1"/>
  <c r="Y2066" i="1"/>
  <c r="Z2066" i="1"/>
  <c r="AA2066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Q2067" i="1"/>
  <c r="R2067" i="1"/>
  <c r="S2067" i="1"/>
  <c r="T2067" i="1"/>
  <c r="U2067" i="1"/>
  <c r="V2067" i="1"/>
  <c r="W2067" i="1"/>
  <c r="X2067" i="1"/>
  <c r="Y2067" i="1"/>
  <c r="Z2067" i="1"/>
  <c r="AA2067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Q2068" i="1"/>
  <c r="R2068" i="1"/>
  <c r="S2068" i="1"/>
  <c r="T2068" i="1"/>
  <c r="U2068" i="1"/>
  <c r="V2068" i="1"/>
  <c r="W2068" i="1"/>
  <c r="X2068" i="1"/>
  <c r="Y2068" i="1"/>
  <c r="Z2068" i="1"/>
  <c r="AA2068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Q2069" i="1"/>
  <c r="R2069" i="1"/>
  <c r="S2069" i="1"/>
  <c r="T2069" i="1"/>
  <c r="U2069" i="1"/>
  <c r="V2069" i="1"/>
  <c r="W2069" i="1"/>
  <c r="X2069" i="1"/>
  <c r="Y2069" i="1"/>
  <c r="Z2069" i="1"/>
  <c r="AA2069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Q2070" i="1"/>
  <c r="R2070" i="1"/>
  <c r="S2070" i="1"/>
  <c r="T2070" i="1"/>
  <c r="U2070" i="1"/>
  <c r="V2070" i="1"/>
  <c r="W2070" i="1"/>
  <c r="X2070" i="1"/>
  <c r="Y2070" i="1"/>
  <c r="Z2070" i="1"/>
  <c r="AA2070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Q2071" i="1"/>
  <c r="R2071" i="1"/>
  <c r="S2071" i="1"/>
  <c r="T2071" i="1"/>
  <c r="U2071" i="1"/>
  <c r="V2071" i="1"/>
  <c r="W2071" i="1"/>
  <c r="X2071" i="1"/>
  <c r="Y2071" i="1"/>
  <c r="Z2071" i="1"/>
  <c r="AA2071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Q2072" i="1"/>
  <c r="R2072" i="1"/>
  <c r="S2072" i="1"/>
  <c r="T2072" i="1"/>
  <c r="U2072" i="1"/>
  <c r="V2072" i="1"/>
  <c r="W2072" i="1"/>
  <c r="X2072" i="1"/>
  <c r="Y2072" i="1"/>
  <c r="Z2072" i="1"/>
  <c r="AA2072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Q2073" i="1"/>
  <c r="R2073" i="1"/>
  <c r="S2073" i="1"/>
  <c r="T2073" i="1"/>
  <c r="U2073" i="1"/>
  <c r="V2073" i="1"/>
  <c r="W2073" i="1"/>
  <c r="X2073" i="1"/>
  <c r="Y2073" i="1"/>
  <c r="Z2073" i="1"/>
  <c r="AA2073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Q2074" i="1"/>
  <c r="R2074" i="1"/>
  <c r="S2074" i="1"/>
  <c r="T2074" i="1"/>
  <c r="U2074" i="1"/>
  <c r="V2074" i="1"/>
  <c r="W2074" i="1"/>
  <c r="X2074" i="1"/>
  <c r="Y2074" i="1"/>
  <c r="Z2074" i="1"/>
  <c r="AA2074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Q2075" i="1"/>
  <c r="R2075" i="1"/>
  <c r="S2075" i="1"/>
  <c r="T2075" i="1"/>
  <c r="U2075" i="1"/>
  <c r="V2075" i="1"/>
  <c r="W2075" i="1"/>
  <c r="X2075" i="1"/>
  <c r="Y2075" i="1"/>
  <c r="Z2075" i="1"/>
  <c r="AA2075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Q2076" i="1"/>
  <c r="R2076" i="1"/>
  <c r="S2076" i="1"/>
  <c r="T2076" i="1"/>
  <c r="U2076" i="1"/>
  <c r="V2076" i="1"/>
  <c r="W2076" i="1"/>
  <c r="X2076" i="1"/>
  <c r="Y2076" i="1"/>
  <c r="Z2076" i="1"/>
  <c r="AA2076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Q2077" i="1"/>
  <c r="R2077" i="1"/>
  <c r="S2077" i="1"/>
  <c r="T2077" i="1"/>
  <c r="U2077" i="1"/>
  <c r="V2077" i="1"/>
  <c r="W2077" i="1"/>
  <c r="X2077" i="1"/>
  <c r="Y2077" i="1"/>
  <c r="Z2077" i="1"/>
  <c r="AA2077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Q2078" i="1"/>
  <c r="R2078" i="1"/>
  <c r="S2078" i="1"/>
  <c r="T2078" i="1"/>
  <c r="U2078" i="1"/>
  <c r="V2078" i="1"/>
  <c r="W2078" i="1"/>
  <c r="X2078" i="1"/>
  <c r="Y2078" i="1"/>
  <c r="Z2078" i="1"/>
  <c r="AA2078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Q2079" i="1"/>
  <c r="R2079" i="1"/>
  <c r="S2079" i="1"/>
  <c r="T2079" i="1"/>
  <c r="U2079" i="1"/>
  <c r="V2079" i="1"/>
  <c r="W2079" i="1"/>
  <c r="X2079" i="1"/>
  <c r="Y2079" i="1"/>
  <c r="Z2079" i="1"/>
  <c r="AA2079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Q2080" i="1"/>
  <c r="R2080" i="1"/>
  <c r="S2080" i="1"/>
  <c r="T2080" i="1"/>
  <c r="U2080" i="1"/>
  <c r="V2080" i="1"/>
  <c r="W2080" i="1"/>
  <c r="X2080" i="1"/>
  <c r="Y2080" i="1"/>
  <c r="Z2080" i="1"/>
  <c r="AA2080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Q2081" i="1"/>
  <c r="R2081" i="1"/>
  <c r="S2081" i="1"/>
  <c r="T2081" i="1"/>
  <c r="U2081" i="1"/>
  <c r="V2081" i="1"/>
  <c r="W2081" i="1"/>
  <c r="X2081" i="1"/>
  <c r="Y2081" i="1"/>
  <c r="Z2081" i="1"/>
  <c r="AA2081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Q2082" i="1"/>
  <c r="R2082" i="1"/>
  <c r="S2082" i="1"/>
  <c r="T2082" i="1"/>
  <c r="U2082" i="1"/>
  <c r="V2082" i="1"/>
  <c r="W2082" i="1"/>
  <c r="X2082" i="1"/>
  <c r="Y2082" i="1"/>
  <c r="Z2082" i="1"/>
  <c r="AA2082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Q2083" i="1"/>
  <c r="R2083" i="1"/>
  <c r="S2083" i="1"/>
  <c r="T2083" i="1"/>
  <c r="U2083" i="1"/>
  <c r="V2083" i="1"/>
  <c r="W2083" i="1"/>
  <c r="X2083" i="1"/>
  <c r="Y2083" i="1"/>
  <c r="Z2083" i="1"/>
  <c r="AA2083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Q2084" i="1"/>
  <c r="R2084" i="1"/>
  <c r="S2084" i="1"/>
  <c r="T2084" i="1"/>
  <c r="U2084" i="1"/>
  <c r="V2084" i="1"/>
  <c r="W2084" i="1"/>
  <c r="X2084" i="1"/>
  <c r="Y2084" i="1"/>
  <c r="Z2084" i="1"/>
  <c r="AA2084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Q2085" i="1"/>
  <c r="R2085" i="1"/>
  <c r="S2085" i="1"/>
  <c r="T2085" i="1"/>
  <c r="U2085" i="1"/>
  <c r="V2085" i="1"/>
  <c r="W2085" i="1"/>
  <c r="X2085" i="1"/>
  <c r="Y2085" i="1"/>
  <c r="Z2085" i="1"/>
  <c r="AA2085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Q2086" i="1"/>
  <c r="R2086" i="1"/>
  <c r="S2086" i="1"/>
  <c r="T2086" i="1"/>
  <c r="U2086" i="1"/>
  <c r="V2086" i="1"/>
  <c r="W2086" i="1"/>
  <c r="X2086" i="1"/>
  <c r="Y2086" i="1"/>
  <c r="Z2086" i="1"/>
  <c r="AA2086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Q2087" i="1"/>
  <c r="R2087" i="1"/>
  <c r="S2087" i="1"/>
  <c r="T2087" i="1"/>
  <c r="U2087" i="1"/>
  <c r="V2087" i="1"/>
  <c r="W2087" i="1"/>
  <c r="X2087" i="1"/>
  <c r="Y2087" i="1"/>
  <c r="Z2087" i="1"/>
  <c r="AA2087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Q2088" i="1"/>
  <c r="R2088" i="1"/>
  <c r="S2088" i="1"/>
  <c r="T2088" i="1"/>
  <c r="U2088" i="1"/>
  <c r="V2088" i="1"/>
  <c r="W2088" i="1"/>
  <c r="X2088" i="1"/>
  <c r="Y2088" i="1"/>
  <c r="Z2088" i="1"/>
  <c r="AA2088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Q2089" i="1"/>
  <c r="R2089" i="1"/>
  <c r="S2089" i="1"/>
  <c r="T2089" i="1"/>
  <c r="U2089" i="1"/>
  <c r="V2089" i="1"/>
  <c r="W2089" i="1"/>
  <c r="X2089" i="1"/>
  <c r="Y2089" i="1"/>
  <c r="Z2089" i="1"/>
  <c r="AA2089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Q2090" i="1"/>
  <c r="R2090" i="1"/>
  <c r="S2090" i="1"/>
  <c r="T2090" i="1"/>
  <c r="U2090" i="1"/>
  <c r="V2090" i="1"/>
  <c r="W2090" i="1"/>
  <c r="X2090" i="1"/>
  <c r="Y2090" i="1"/>
  <c r="Z2090" i="1"/>
  <c r="AA2090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Q2091" i="1"/>
  <c r="R2091" i="1"/>
  <c r="S2091" i="1"/>
  <c r="T2091" i="1"/>
  <c r="U2091" i="1"/>
  <c r="V2091" i="1"/>
  <c r="W2091" i="1"/>
  <c r="X2091" i="1"/>
  <c r="Y2091" i="1"/>
  <c r="Z2091" i="1"/>
  <c r="AA2091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Q2092" i="1"/>
  <c r="R2092" i="1"/>
  <c r="S2092" i="1"/>
  <c r="T2092" i="1"/>
  <c r="U2092" i="1"/>
  <c r="V2092" i="1"/>
  <c r="W2092" i="1"/>
  <c r="X2092" i="1"/>
  <c r="Y2092" i="1"/>
  <c r="Z2092" i="1"/>
  <c r="AA2092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Q2093" i="1"/>
  <c r="R2093" i="1"/>
  <c r="S2093" i="1"/>
  <c r="T2093" i="1"/>
  <c r="U2093" i="1"/>
  <c r="V2093" i="1"/>
  <c r="W2093" i="1"/>
  <c r="X2093" i="1"/>
  <c r="Y2093" i="1"/>
  <c r="Z2093" i="1"/>
  <c r="AA2093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Q2094" i="1"/>
  <c r="R2094" i="1"/>
  <c r="S2094" i="1"/>
  <c r="T2094" i="1"/>
  <c r="U2094" i="1"/>
  <c r="V2094" i="1"/>
  <c r="W2094" i="1"/>
  <c r="X2094" i="1"/>
  <c r="Y2094" i="1"/>
  <c r="Z2094" i="1"/>
  <c r="AA2094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Q2095" i="1"/>
  <c r="R2095" i="1"/>
  <c r="S2095" i="1"/>
  <c r="T2095" i="1"/>
  <c r="U2095" i="1"/>
  <c r="V2095" i="1"/>
  <c r="W2095" i="1"/>
  <c r="X2095" i="1"/>
  <c r="Y2095" i="1"/>
  <c r="Z2095" i="1"/>
  <c r="AA2095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Q2096" i="1"/>
  <c r="R2096" i="1"/>
  <c r="S2096" i="1"/>
  <c r="T2096" i="1"/>
  <c r="U2096" i="1"/>
  <c r="V2096" i="1"/>
  <c r="W2096" i="1"/>
  <c r="X2096" i="1"/>
  <c r="Y2096" i="1"/>
  <c r="Z2096" i="1"/>
  <c r="AA2096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Q2097" i="1"/>
  <c r="R2097" i="1"/>
  <c r="S2097" i="1"/>
  <c r="T2097" i="1"/>
  <c r="U2097" i="1"/>
  <c r="V2097" i="1"/>
  <c r="W2097" i="1"/>
  <c r="X2097" i="1"/>
  <c r="Y2097" i="1"/>
  <c r="Z2097" i="1"/>
  <c r="AA2097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Q2098" i="1"/>
  <c r="R2098" i="1"/>
  <c r="S2098" i="1"/>
  <c r="T2098" i="1"/>
  <c r="U2098" i="1"/>
  <c r="V2098" i="1"/>
  <c r="W2098" i="1"/>
  <c r="X2098" i="1"/>
  <c r="Y2098" i="1"/>
  <c r="Z2098" i="1"/>
  <c r="AA2098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Q2099" i="1"/>
  <c r="R2099" i="1"/>
  <c r="S2099" i="1"/>
  <c r="T2099" i="1"/>
  <c r="U2099" i="1"/>
  <c r="V2099" i="1"/>
  <c r="W2099" i="1"/>
  <c r="X2099" i="1"/>
  <c r="Y2099" i="1"/>
  <c r="Z2099" i="1"/>
  <c r="AA2099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Q2100" i="1"/>
  <c r="R2100" i="1"/>
  <c r="S2100" i="1"/>
  <c r="T2100" i="1"/>
  <c r="U2100" i="1"/>
  <c r="V2100" i="1"/>
  <c r="W2100" i="1"/>
  <c r="X2100" i="1"/>
  <c r="Y2100" i="1"/>
  <c r="Z2100" i="1"/>
  <c r="AA2100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Q2101" i="1"/>
  <c r="R2101" i="1"/>
  <c r="S2101" i="1"/>
  <c r="T2101" i="1"/>
  <c r="U2101" i="1"/>
  <c r="V2101" i="1"/>
  <c r="W2101" i="1"/>
  <c r="X2101" i="1"/>
  <c r="Y2101" i="1"/>
  <c r="Z2101" i="1"/>
  <c r="AA2101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Q2102" i="1"/>
  <c r="R2102" i="1"/>
  <c r="S2102" i="1"/>
  <c r="T2102" i="1"/>
  <c r="U2102" i="1"/>
  <c r="V2102" i="1"/>
  <c r="W2102" i="1"/>
  <c r="X2102" i="1"/>
  <c r="Y2102" i="1"/>
  <c r="Z2102" i="1"/>
  <c r="AA2102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Q2103" i="1"/>
  <c r="R2103" i="1"/>
  <c r="S2103" i="1"/>
  <c r="T2103" i="1"/>
  <c r="U2103" i="1"/>
  <c r="V2103" i="1"/>
  <c r="W2103" i="1"/>
  <c r="X2103" i="1"/>
  <c r="Y2103" i="1"/>
  <c r="Z2103" i="1"/>
  <c r="AA2103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Q2104" i="1"/>
  <c r="R2104" i="1"/>
  <c r="S2104" i="1"/>
  <c r="T2104" i="1"/>
  <c r="U2104" i="1"/>
  <c r="V2104" i="1"/>
  <c r="W2104" i="1"/>
  <c r="X2104" i="1"/>
  <c r="Y2104" i="1"/>
  <c r="Z2104" i="1"/>
  <c r="AA2104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Q2105" i="1"/>
  <c r="R2105" i="1"/>
  <c r="S2105" i="1"/>
  <c r="T2105" i="1"/>
  <c r="U2105" i="1"/>
  <c r="V2105" i="1"/>
  <c r="W2105" i="1"/>
  <c r="X2105" i="1"/>
  <c r="Y2105" i="1"/>
  <c r="Z2105" i="1"/>
  <c r="AA2105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Q2106" i="1"/>
  <c r="R2106" i="1"/>
  <c r="S2106" i="1"/>
  <c r="T2106" i="1"/>
  <c r="U2106" i="1"/>
  <c r="V2106" i="1"/>
  <c r="W2106" i="1"/>
  <c r="X2106" i="1"/>
  <c r="Y2106" i="1"/>
  <c r="Z2106" i="1"/>
  <c r="AA2106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Q2107" i="1"/>
  <c r="R2107" i="1"/>
  <c r="S2107" i="1"/>
  <c r="T2107" i="1"/>
  <c r="U2107" i="1"/>
  <c r="V2107" i="1"/>
  <c r="W2107" i="1"/>
  <c r="X2107" i="1"/>
  <c r="Y2107" i="1"/>
  <c r="Z2107" i="1"/>
  <c r="AA2107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Q2108" i="1"/>
  <c r="R2108" i="1"/>
  <c r="S2108" i="1"/>
  <c r="T2108" i="1"/>
  <c r="U2108" i="1"/>
  <c r="V2108" i="1"/>
  <c r="W2108" i="1"/>
  <c r="X2108" i="1"/>
  <c r="Y2108" i="1"/>
  <c r="Z2108" i="1"/>
  <c r="AA2108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Q2109" i="1"/>
  <c r="R2109" i="1"/>
  <c r="S2109" i="1"/>
  <c r="T2109" i="1"/>
  <c r="U2109" i="1"/>
  <c r="V2109" i="1"/>
  <c r="W2109" i="1"/>
  <c r="X2109" i="1"/>
  <c r="Y2109" i="1"/>
  <c r="Z2109" i="1"/>
  <c r="AA2109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Q2110" i="1"/>
  <c r="R2110" i="1"/>
  <c r="S2110" i="1"/>
  <c r="T2110" i="1"/>
  <c r="U2110" i="1"/>
  <c r="V2110" i="1"/>
  <c r="W2110" i="1"/>
  <c r="X2110" i="1"/>
  <c r="Y2110" i="1"/>
  <c r="Z2110" i="1"/>
  <c r="AA2110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Q2111" i="1"/>
  <c r="R2111" i="1"/>
  <c r="S2111" i="1"/>
  <c r="T2111" i="1"/>
  <c r="U2111" i="1"/>
  <c r="V2111" i="1"/>
  <c r="W2111" i="1"/>
  <c r="X2111" i="1"/>
  <c r="Y2111" i="1"/>
  <c r="Z2111" i="1"/>
  <c r="AA2111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Q2112" i="1"/>
  <c r="R2112" i="1"/>
  <c r="S2112" i="1"/>
  <c r="T2112" i="1"/>
  <c r="U2112" i="1"/>
  <c r="V2112" i="1"/>
  <c r="W2112" i="1"/>
  <c r="X2112" i="1"/>
  <c r="Y2112" i="1"/>
  <c r="Z2112" i="1"/>
  <c r="AA2112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Q2113" i="1"/>
  <c r="R2113" i="1"/>
  <c r="S2113" i="1"/>
  <c r="T2113" i="1"/>
  <c r="U2113" i="1"/>
  <c r="V2113" i="1"/>
  <c r="W2113" i="1"/>
  <c r="X2113" i="1"/>
  <c r="Y2113" i="1"/>
  <c r="Z2113" i="1"/>
  <c r="AA2113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Q2114" i="1"/>
  <c r="R2114" i="1"/>
  <c r="S2114" i="1"/>
  <c r="T2114" i="1"/>
  <c r="U2114" i="1"/>
  <c r="V2114" i="1"/>
  <c r="W2114" i="1"/>
  <c r="X2114" i="1"/>
  <c r="Y2114" i="1"/>
  <c r="Z2114" i="1"/>
  <c r="AA2114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Q2115" i="1"/>
  <c r="R2115" i="1"/>
  <c r="S2115" i="1"/>
  <c r="T2115" i="1"/>
  <c r="U2115" i="1"/>
  <c r="V2115" i="1"/>
  <c r="W2115" i="1"/>
  <c r="X2115" i="1"/>
  <c r="Y2115" i="1"/>
  <c r="Z2115" i="1"/>
  <c r="AA2115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Q2116" i="1"/>
  <c r="R2116" i="1"/>
  <c r="S2116" i="1"/>
  <c r="T2116" i="1"/>
  <c r="U2116" i="1"/>
  <c r="V2116" i="1"/>
  <c r="W2116" i="1"/>
  <c r="X2116" i="1"/>
  <c r="Y2116" i="1"/>
  <c r="Z2116" i="1"/>
  <c r="AA2116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Q2117" i="1"/>
  <c r="R2117" i="1"/>
  <c r="S2117" i="1"/>
  <c r="T2117" i="1"/>
  <c r="U2117" i="1"/>
  <c r="V2117" i="1"/>
  <c r="W2117" i="1"/>
  <c r="X2117" i="1"/>
  <c r="Y2117" i="1"/>
  <c r="Z2117" i="1"/>
  <c r="AA2117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Q2118" i="1"/>
  <c r="R2118" i="1"/>
  <c r="S2118" i="1"/>
  <c r="T2118" i="1"/>
  <c r="U2118" i="1"/>
  <c r="V2118" i="1"/>
  <c r="W2118" i="1"/>
  <c r="X2118" i="1"/>
  <c r="Y2118" i="1"/>
  <c r="Z2118" i="1"/>
  <c r="AA2118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Q2119" i="1"/>
  <c r="R2119" i="1"/>
  <c r="S2119" i="1"/>
  <c r="T2119" i="1"/>
  <c r="U2119" i="1"/>
  <c r="V2119" i="1"/>
  <c r="W2119" i="1"/>
  <c r="X2119" i="1"/>
  <c r="Y2119" i="1"/>
  <c r="Z2119" i="1"/>
  <c r="AA2119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Q2120" i="1"/>
  <c r="R2120" i="1"/>
  <c r="S2120" i="1"/>
  <c r="T2120" i="1"/>
  <c r="U2120" i="1"/>
  <c r="V2120" i="1"/>
  <c r="W2120" i="1"/>
  <c r="X2120" i="1"/>
  <c r="Y2120" i="1"/>
  <c r="Z2120" i="1"/>
  <c r="AA2120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Q2121" i="1"/>
  <c r="R2121" i="1"/>
  <c r="S2121" i="1"/>
  <c r="T2121" i="1"/>
  <c r="U2121" i="1"/>
  <c r="V2121" i="1"/>
  <c r="W2121" i="1"/>
  <c r="X2121" i="1"/>
  <c r="Y2121" i="1"/>
  <c r="Z2121" i="1"/>
  <c r="AA2121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Q2122" i="1"/>
  <c r="R2122" i="1"/>
  <c r="S2122" i="1"/>
  <c r="T2122" i="1"/>
  <c r="U2122" i="1"/>
  <c r="V2122" i="1"/>
  <c r="W2122" i="1"/>
  <c r="X2122" i="1"/>
  <c r="Y2122" i="1"/>
  <c r="Z2122" i="1"/>
  <c r="AA2122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Q2123" i="1"/>
  <c r="R2123" i="1"/>
  <c r="S2123" i="1"/>
  <c r="T2123" i="1"/>
  <c r="U2123" i="1"/>
  <c r="V2123" i="1"/>
  <c r="W2123" i="1"/>
  <c r="X2123" i="1"/>
  <c r="Y2123" i="1"/>
  <c r="Z2123" i="1"/>
  <c r="AA2123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Q2124" i="1"/>
  <c r="R2124" i="1"/>
  <c r="S2124" i="1"/>
  <c r="T2124" i="1"/>
  <c r="U2124" i="1"/>
  <c r="V2124" i="1"/>
  <c r="W2124" i="1"/>
  <c r="X2124" i="1"/>
  <c r="Y2124" i="1"/>
  <c r="Z2124" i="1"/>
  <c r="AA2124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Q2125" i="1"/>
  <c r="R2125" i="1"/>
  <c r="S2125" i="1"/>
  <c r="T2125" i="1"/>
  <c r="U2125" i="1"/>
  <c r="V2125" i="1"/>
  <c r="W2125" i="1"/>
  <c r="X2125" i="1"/>
  <c r="Y2125" i="1"/>
  <c r="Z2125" i="1"/>
  <c r="AA2125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Q2126" i="1"/>
  <c r="R2126" i="1"/>
  <c r="S2126" i="1"/>
  <c r="T2126" i="1"/>
  <c r="U2126" i="1"/>
  <c r="V2126" i="1"/>
  <c r="W2126" i="1"/>
  <c r="X2126" i="1"/>
  <c r="Y2126" i="1"/>
  <c r="Z2126" i="1"/>
  <c r="AA2126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Q2127" i="1"/>
  <c r="R2127" i="1"/>
  <c r="S2127" i="1"/>
  <c r="T2127" i="1"/>
  <c r="U2127" i="1"/>
  <c r="V2127" i="1"/>
  <c r="W2127" i="1"/>
  <c r="X2127" i="1"/>
  <c r="Y2127" i="1"/>
  <c r="Z2127" i="1"/>
  <c r="AA2127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Q2128" i="1"/>
  <c r="R2128" i="1"/>
  <c r="S2128" i="1"/>
  <c r="T2128" i="1"/>
  <c r="U2128" i="1"/>
  <c r="V2128" i="1"/>
  <c r="W2128" i="1"/>
  <c r="X2128" i="1"/>
  <c r="Y2128" i="1"/>
  <c r="Z2128" i="1"/>
  <c r="AA2128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Q2129" i="1"/>
  <c r="R2129" i="1"/>
  <c r="S2129" i="1"/>
  <c r="T2129" i="1"/>
  <c r="U2129" i="1"/>
  <c r="V2129" i="1"/>
  <c r="W2129" i="1"/>
  <c r="X2129" i="1"/>
  <c r="Y2129" i="1"/>
  <c r="Z2129" i="1"/>
  <c r="AA2129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Q2130" i="1"/>
  <c r="R2130" i="1"/>
  <c r="S2130" i="1"/>
  <c r="T2130" i="1"/>
  <c r="U2130" i="1"/>
  <c r="V2130" i="1"/>
  <c r="W2130" i="1"/>
  <c r="X2130" i="1"/>
  <c r="Y2130" i="1"/>
  <c r="Z2130" i="1"/>
  <c r="AA2130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Q2131" i="1"/>
  <c r="R2131" i="1"/>
  <c r="S2131" i="1"/>
  <c r="T2131" i="1"/>
  <c r="U2131" i="1"/>
  <c r="V2131" i="1"/>
  <c r="W2131" i="1"/>
  <c r="X2131" i="1"/>
  <c r="Y2131" i="1"/>
  <c r="Z2131" i="1"/>
  <c r="AA2131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Q2132" i="1"/>
  <c r="R2132" i="1"/>
  <c r="S2132" i="1"/>
  <c r="T2132" i="1"/>
  <c r="U2132" i="1"/>
  <c r="V2132" i="1"/>
  <c r="W2132" i="1"/>
  <c r="X2132" i="1"/>
  <c r="Y2132" i="1"/>
  <c r="Z2132" i="1"/>
  <c r="AA2132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Q2133" i="1"/>
  <c r="R2133" i="1"/>
  <c r="S2133" i="1"/>
  <c r="T2133" i="1"/>
  <c r="U2133" i="1"/>
  <c r="V2133" i="1"/>
  <c r="W2133" i="1"/>
  <c r="X2133" i="1"/>
  <c r="Y2133" i="1"/>
  <c r="Z2133" i="1"/>
  <c r="AA2133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Q2134" i="1"/>
  <c r="R2134" i="1"/>
  <c r="S2134" i="1"/>
  <c r="T2134" i="1"/>
  <c r="U2134" i="1"/>
  <c r="V2134" i="1"/>
  <c r="W2134" i="1"/>
  <c r="X2134" i="1"/>
  <c r="Y2134" i="1"/>
  <c r="Z2134" i="1"/>
  <c r="AA2134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Q2135" i="1"/>
  <c r="R2135" i="1"/>
  <c r="S2135" i="1"/>
  <c r="T2135" i="1"/>
  <c r="U2135" i="1"/>
  <c r="V2135" i="1"/>
  <c r="W2135" i="1"/>
  <c r="X2135" i="1"/>
  <c r="Y2135" i="1"/>
  <c r="Z2135" i="1"/>
  <c r="AA2135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Q2136" i="1"/>
  <c r="R2136" i="1"/>
  <c r="S2136" i="1"/>
  <c r="T2136" i="1"/>
  <c r="U2136" i="1"/>
  <c r="V2136" i="1"/>
  <c r="W2136" i="1"/>
  <c r="X2136" i="1"/>
  <c r="Y2136" i="1"/>
  <c r="Z2136" i="1"/>
  <c r="AA2136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Q2137" i="1"/>
  <c r="R2137" i="1"/>
  <c r="S2137" i="1"/>
  <c r="T2137" i="1"/>
  <c r="U2137" i="1"/>
  <c r="V2137" i="1"/>
  <c r="W2137" i="1"/>
  <c r="X2137" i="1"/>
  <c r="Y2137" i="1"/>
  <c r="Z2137" i="1"/>
  <c r="AA2137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Q2138" i="1"/>
  <c r="R2138" i="1"/>
  <c r="S2138" i="1"/>
  <c r="T2138" i="1"/>
  <c r="U2138" i="1"/>
  <c r="V2138" i="1"/>
  <c r="W2138" i="1"/>
  <c r="X2138" i="1"/>
  <c r="Y2138" i="1"/>
  <c r="Z2138" i="1"/>
  <c r="AA2138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Q2139" i="1"/>
  <c r="R2139" i="1"/>
  <c r="S2139" i="1"/>
  <c r="T2139" i="1"/>
  <c r="U2139" i="1"/>
  <c r="V2139" i="1"/>
  <c r="W2139" i="1"/>
  <c r="X2139" i="1"/>
  <c r="Y2139" i="1"/>
  <c r="Z2139" i="1"/>
  <c r="AA2139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Q2140" i="1"/>
  <c r="R2140" i="1"/>
  <c r="S2140" i="1"/>
  <c r="T2140" i="1"/>
  <c r="U2140" i="1"/>
  <c r="V2140" i="1"/>
  <c r="W2140" i="1"/>
  <c r="X2140" i="1"/>
  <c r="Y2140" i="1"/>
  <c r="Z2140" i="1"/>
  <c r="AA2140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Q2141" i="1"/>
  <c r="R2141" i="1"/>
  <c r="S2141" i="1"/>
  <c r="T2141" i="1"/>
  <c r="U2141" i="1"/>
  <c r="V2141" i="1"/>
  <c r="W2141" i="1"/>
  <c r="X2141" i="1"/>
  <c r="Y2141" i="1"/>
  <c r="Z2141" i="1"/>
  <c r="AA2141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Q2142" i="1"/>
  <c r="R2142" i="1"/>
  <c r="S2142" i="1"/>
  <c r="T2142" i="1"/>
  <c r="U2142" i="1"/>
  <c r="V2142" i="1"/>
  <c r="W2142" i="1"/>
  <c r="X2142" i="1"/>
  <c r="Y2142" i="1"/>
  <c r="Z2142" i="1"/>
  <c r="AA2142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Q2143" i="1"/>
  <c r="R2143" i="1"/>
  <c r="S2143" i="1"/>
  <c r="T2143" i="1"/>
  <c r="U2143" i="1"/>
  <c r="V2143" i="1"/>
  <c r="W2143" i="1"/>
  <c r="X2143" i="1"/>
  <c r="Y2143" i="1"/>
  <c r="Z2143" i="1"/>
  <c r="AA2143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Q2144" i="1"/>
  <c r="R2144" i="1"/>
  <c r="S2144" i="1"/>
  <c r="T2144" i="1"/>
  <c r="U2144" i="1"/>
  <c r="V2144" i="1"/>
  <c r="W2144" i="1"/>
  <c r="X2144" i="1"/>
  <c r="Y2144" i="1"/>
  <c r="Z2144" i="1"/>
  <c r="AA2144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Q2145" i="1"/>
  <c r="R2145" i="1"/>
  <c r="S2145" i="1"/>
  <c r="T2145" i="1"/>
  <c r="U2145" i="1"/>
  <c r="V2145" i="1"/>
  <c r="W2145" i="1"/>
  <c r="X2145" i="1"/>
  <c r="Y2145" i="1"/>
  <c r="Z2145" i="1"/>
  <c r="AA2145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Q2146" i="1"/>
  <c r="R2146" i="1"/>
  <c r="S2146" i="1"/>
  <c r="T2146" i="1"/>
  <c r="U2146" i="1"/>
  <c r="V2146" i="1"/>
  <c r="W2146" i="1"/>
  <c r="X2146" i="1"/>
  <c r="Y2146" i="1"/>
  <c r="Z2146" i="1"/>
  <c r="AA2146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Q2147" i="1"/>
  <c r="R2147" i="1"/>
  <c r="S2147" i="1"/>
  <c r="T2147" i="1"/>
  <c r="U2147" i="1"/>
  <c r="V2147" i="1"/>
  <c r="W2147" i="1"/>
  <c r="X2147" i="1"/>
  <c r="Y2147" i="1"/>
  <c r="Z2147" i="1"/>
  <c r="AA2147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Q2148" i="1"/>
  <c r="R2148" i="1"/>
  <c r="S2148" i="1"/>
  <c r="T2148" i="1"/>
  <c r="U2148" i="1"/>
  <c r="V2148" i="1"/>
  <c r="W2148" i="1"/>
  <c r="X2148" i="1"/>
  <c r="Y2148" i="1"/>
  <c r="Z2148" i="1"/>
  <c r="AA2148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Q2149" i="1"/>
  <c r="R2149" i="1"/>
  <c r="S2149" i="1"/>
  <c r="T2149" i="1"/>
  <c r="U2149" i="1"/>
  <c r="V2149" i="1"/>
  <c r="W2149" i="1"/>
  <c r="X2149" i="1"/>
  <c r="Y2149" i="1"/>
  <c r="Z2149" i="1"/>
  <c r="AA2149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Q2150" i="1"/>
  <c r="R2150" i="1"/>
  <c r="S2150" i="1"/>
  <c r="T2150" i="1"/>
  <c r="U2150" i="1"/>
  <c r="V2150" i="1"/>
  <c r="W2150" i="1"/>
  <c r="X2150" i="1"/>
  <c r="Y2150" i="1"/>
  <c r="Z2150" i="1"/>
  <c r="AA2150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Q2151" i="1"/>
  <c r="R2151" i="1"/>
  <c r="S2151" i="1"/>
  <c r="T2151" i="1"/>
  <c r="U2151" i="1"/>
  <c r="V2151" i="1"/>
  <c r="W2151" i="1"/>
  <c r="X2151" i="1"/>
  <c r="Y2151" i="1"/>
  <c r="Z2151" i="1"/>
  <c r="AA2151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Q2152" i="1"/>
  <c r="R2152" i="1"/>
  <c r="S2152" i="1"/>
  <c r="T2152" i="1"/>
  <c r="U2152" i="1"/>
  <c r="V2152" i="1"/>
  <c r="W2152" i="1"/>
  <c r="X2152" i="1"/>
  <c r="Y2152" i="1"/>
  <c r="Z2152" i="1"/>
  <c r="AA2152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Q2153" i="1"/>
  <c r="R2153" i="1"/>
  <c r="S2153" i="1"/>
  <c r="T2153" i="1"/>
  <c r="U2153" i="1"/>
  <c r="V2153" i="1"/>
  <c r="W2153" i="1"/>
  <c r="X2153" i="1"/>
  <c r="Y2153" i="1"/>
  <c r="Z2153" i="1"/>
  <c r="AA2153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Q2154" i="1"/>
  <c r="R2154" i="1"/>
  <c r="S2154" i="1"/>
  <c r="T2154" i="1"/>
  <c r="U2154" i="1"/>
  <c r="V2154" i="1"/>
  <c r="W2154" i="1"/>
  <c r="X2154" i="1"/>
  <c r="Y2154" i="1"/>
  <c r="Z2154" i="1"/>
  <c r="AA2154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Q2155" i="1"/>
  <c r="R2155" i="1"/>
  <c r="S2155" i="1"/>
  <c r="T2155" i="1"/>
  <c r="U2155" i="1"/>
  <c r="V2155" i="1"/>
  <c r="W2155" i="1"/>
  <c r="X2155" i="1"/>
  <c r="Y2155" i="1"/>
  <c r="Z2155" i="1"/>
  <c r="AA2155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Q2156" i="1"/>
  <c r="R2156" i="1"/>
  <c r="S2156" i="1"/>
  <c r="T2156" i="1"/>
  <c r="U2156" i="1"/>
  <c r="V2156" i="1"/>
  <c r="W2156" i="1"/>
  <c r="X2156" i="1"/>
  <c r="Y2156" i="1"/>
  <c r="Z2156" i="1"/>
  <c r="AA2156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Q2157" i="1"/>
  <c r="R2157" i="1"/>
  <c r="S2157" i="1"/>
  <c r="T2157" i="1"/>
  <c r="U2157" i="1"/>
  <c r="V2157" i="1"/>
  <c r="W2157" i="1"/>
  <c r="X2157" i="1"/>
  <c r="Y2157" i="1"/>
  <c r="Z2157" i="1"/>
  <c r="AA2157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Q2158" i="1"/>
  <c r="R2158" i="1"/>
  <c r="S2158" i="1"/>
  <c r="T2158" i="1"/>
  <c r="U2158" i="1"/>
  <c r="V2158" i="1"/>
  <c r="W2158" i="1"/>
  <c r="X2158" i="1"/>
  <c r="Y2158" i="1"/>
  <c r="Z2158" i="1"/>
  <c r="AA2158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Q2159" i="1"/>
  <c r="R2159" i="1"/>
  <c r="S2159" i="1"/>
  <c r="T2159" i="1"/>
  <c r="U2159" i="1"/>
  <c r="V2159" i="1"/>
  <c r="W2159" i="1"/>
  <c r="X2159" i="1"/>
  <c r="Y2159" i="1"/>
  <c r="Z2159" i="1"/>
  <c r="AA2159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Q2160" i="1"/>
  <c r="R2160" i="1"/>
  <c r="S2160" i="1"/>
  <c r="T2160" i="1"/>
  <c r="U2160" i="1"/>
  <c r="V2160" i="1"/>
  <c r="W2160" i="1"/>
  <c r="X2160" i="1"/>
  <c r="Y2160" i="1"/>
  <c r="Z2160" i="1"/>
  <c r="AA2160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Q2161" i="1"/>
  <c r="R2161" i="1"/>
  <c r="S2161" i="1"/>
  <c r="T2161" i="1"/>
  <c r="U2161" i="1"/>
  <c r="V2161" i="1"/>
  <c r="W2161" i="1"/>
  <c r="X2161" i="1"/>
  <c r="Y2161" i="1"/>
  <c r="Z2161" i="1"/>
  <c r="AA2161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Q2162" i="1"/>
  <c r="R2162" i="1"/>
  <c r="S2162" i="1"/>
  <c r="T2162" i="1"/>
  <c r="U2162" i="1"/>
  <c r="V2162" i="1"/>
  <c r="W2162" i="1"/>
  <c r="X2162" i="1"/>
  <c r="Y2162" i="1"/>
  <c r="Z2162" i="1"/>
  <c r="AA2162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Q2163" i="1"/>
  <c r="R2163" i="1"/>
  <c r="S2163" i="1"/>
  <c r="T2163" i="1"/>
  <c r="U2163" i="1"/>
  <c r="V2163" i="1"/>
  <c r="W2163" i="1"/>
  <c r="X2163" i="1"/>
  <c r="Y2163" i="1"/>
  <c r="Z2163" i="1"/>
  <c r="AA2163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Q2164" i="1"/>
  <c r="R2164" i="1"/>
  <c r="S2164" i="1"/>
  <c r="T2164" i="1"/>
  <c r="U2164" i="1"/>
  <c r="V2164" i="1"/>
  <c r="W2164" i="1"/>
  <c r="X2164" i="1"/>
  <c r="Y2164" i="1"/>
  <c r="Z2164" i="1"/>
  <c r="AA2164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Q2165" i="1"/>
  <c r="R2165" i="1"/>
  <c r="S2165" i="1"/>
  <c r="T2165" i="1"/>
  <c r="U2165" i="1"/>
  <c r="V2165" i="1"/>
  <c r="W2165" i="1"/>
  <c r="X2165" i="1"/>
  <c r="Y2165" i="1"/>
  <c r="Z2165" i="1"/>
  <c r="AA2165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Q2166" i="1"/>
  <c r="R2166" i="1"/>
  <c r="S2166" i="1"/>
  <c r="T2166" i="1"/>
  <c r="U2166" i="1"/>
  <c r="V2166" i="1"/>
  <c r="W2166" i="1"/>
  <c r="X2166" i="1"/>
  <c r="Y2166" i="1"/>
  <c r="Z2166" i="1"/>
  <c r="AA2166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Q2167" i="1"/>
  <c r="R2167" i="1"/>
  <c r="S2167" i="1"/>
  <c r="T2167" i="1"/>
  <c r="U2167" i="1"/>
  <c r="V2167" i="1"/>
  <c r="W2167" i="1"/>
  <c r="X2167" i="1"/>
  <c r="Y2167" i="1"/>
  <c r="Z2167" i="1"/>
  <c r="AA2167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Q2168" i="1"/>
  <c r="R2168" i="1"/>
  <c r="S2168" i="1"/>
  <c r="T2168" i="1"/>
  <c r="U2168" i="1"/>
  <c r="V2168" i="1"/>
  <c r="W2168" i="1"/>
  <c r="X2168" i="1"/>
  <c r="Y2168" i="1"/>
  <c r="Z2168" i="1"/>
  <c r="AA2168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Q2169" i="1"/>
  <c r="R2169" i="1"/>
  <c r="S2169" i="1"/>
  <c r="T2169" i="1"/>
  <c r="U2169" i="1"/>
  <c r="V2169" i="1"/>
  <c r="W2169" i="1"/>
  <c r="X2169" i="1"/>
  <c r="Y2169" i="1"/>
  <c r="Z2169" i="1"/>
  <c r="AA2169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Q2170" i="1"/>
  <c r="R2170" i="1"/>
  <c r="S2170" i="1"/>
  <c r="T2170" i="1"/>
  <c r="U2170" i="1"/>
  <c r="V2170" i="1"/>
  <c r="W2170" i="1"/>
  <c r="X2170" i="1"/>
  <c r="Y2170" i="1"/>
  <c r="Z2170" i="1"/>
  <c r="AA2170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Q2171" i="1"/>
  <c r="R2171" i="1"/>
  <c r="S2171" i="1"/>
  <c r="T2171" i="1"/>
  <c r="U2171" i="1"/>
  <c r="V2171" i="1"/>
  <c r="W2171" i="1"/>
  <c r="X2171" i="1"/>
  <c r="Y2171" i="1"/>
  <c r="Z2171" i="1"/>
  <c r="AA2171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Q2172" i="1"/>
  <c r="R2172" i="1"/>
  <c r="S2172" i="1"/>
  <c r="T2172" i="1"/>
  <c r="U2172" i="1"/>
  <c r="V2172" i="1"/>
  <c r="W2172" i="1"/>
  <c r="X2172" i="1"/>
  <c r="Y2172" i="1"/>
  <c r="Z2172" i="1"/>
  <c r="AA2172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Q2173" i="1"/>
  <c r="R2173" i="1"/>
  <c r="S2173" i="1"/>
  <c r="T2173" i="1"/>
  <c r="U2173" i="1"/>
  <c r="V2173" i="1"/>
  <c r="W2173" i="1"/>
  <c r="X2173" i="1"/>
  <c r="Y2173" i="1"/>
  <c r="Z2173" i="1"/>
  <c r="AA2173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Q2174" i="1"/>
  <c r="R2174" i="1"/>
  <c r="S2174" i="1"/>
  <c r="T2174" i="1"/>
  <c r="U2174" i="1"/>
  <c r="V2174" i="1"/>
  <c r="W2174" i="1"/>
  <c r="X2174" i="1"/>
  <c r="Y2174" i="1"/>
  <c r="Z2174" i="1"/>
  <c r="AA2174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Q2175" i="1"/>
  <c r="R2175" i="1"/>
  <c r="S2175" i="1"/>
  <c r="T2175" i="1"/>
  <c r="U2175" i="1"/>
  <c r="V2175" i="1"/>
  <c r="W2175" i="1"/>
  <c r="X2175" i="1"/>
  <c r="Y2175" i="1"/>
  <c r="Z2175" i="1"/>
  <c r="AA2175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Q2176" i="1"/>
  <c r="R2176" i="1"/>
  <c r="S2176" i="1"/>
  <c r="T2176" i="1"/>
  <c r="U2176" i="1"/>
  <c r="V2176" i="1"/>
  <c r="W2176" i="1"/>
  <c r="X2176" i="1"/>
  <c r="Y2176" i="1"/>
  <c r="Z2176" i="1"/>
  <c r="AA2176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Q2177" i="1"/>
  <c r="R2177" i="1"/>
  <c r="S2177" i="1"/>
  <c r="T2177" i="1"/>
  <c r="U2177" i="1"/>
  <c r="V2177" i="1"/>
  <c r="W2177" i="1"/>
  <c r="X2177" i="1"/>
  <c r="Y2177" i="1"/>
  <c r="Z2177" i="1"/>
  <c r="AA2177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Q2178" i="1"/>
  <c r="R2178" i="1"/>
  <c r="S2178" i="1"/>
  <c r="T2178" i="1"/>
  <c r="U2178" i="1"/>
  <c r="V2178" i="1"/>
  <c r="W2178" i="1"/>
  <c r="X2178" i="1"/>
  <c r="Y2178" i="1"/>
  <c r="Z2178" i="1"/>
  <c r="AA2178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Q2179" i="1"/>
  <c r="R2179" i="1"/>
  <c r="S2179" i="1"/>
  <c r="T2179" i="1"/>
  <c r="U2179" i="1"/>
  <c r="V2179" i="1"/>
  <c r="W2179" i="1"/>
  <c r="X2179" i="1"/>
  <c r="Y2179" i="1"/>
  <c r="Z2179" i="1"/>
  <c r="AA2179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Q2180" i="1"/>
  <c r="R2180" i="1"/>
  <c r="S2180" i="1"/>
  <c r="T2180" i="1"/>
  <c r="U2180" i="1"/>
  <c r="V2180" i="1"/>
  <c r="W2180" i="1"/>
  <c r="X2180" i="1"/>
  <c r="Y2180" i="1"/>
  <c r="Z2180" i="1"/>
  <c r="AA2180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Q2181" i="1"/>
  <c r="R2181" i="1"/>
  <c r="S2181" i="1"/>
  <c r="T2181" i="1"/>
  <c r="U2181" i="1"/>
  <c r="V2181" i="1"/>
  <c r="W2181" i="1"/>
  <c r="X2181" i="1"/>
  <c r="Y2181" i="1"/>
  <c r="Z2181" i="1"/>
  <c r="AA2181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Q2182" i="1"/>
  <c r="R2182" i="1"/>
  <c r="S2182" i="1"/>
  <c r="T2182" i="1"/>
  <c r="U2182" i="1"/>
  <c r="V2182" i="1"/>
  <c r="W2182" i="1"/>
  <c r="X2182" i="1"/>
  <c r="Y2182" i="1"/>
  <c r="Z2182" i="1"/>
  <c r="AA2182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Q2183" i="1"/>
  <c r="R2183" i="1"/>
  <c r="S2183" i="1"/>
  <c r="T2183" i="1"/>
  <c r="U2183" i="1"/>
  <c r="V2183" i="1"/>
  <c r="W2183" i="1"/>
  <c r="X2183" i="1"/>
  <c r="Y2183" i="1"/>
  <c r="Z2183" i="1"/>
  <c r="AA2183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Q2184" i="1"/>
  <c r="R2184" i="1"/>
  <c r="S2184" i="1"/>
  <c r="T2184" i="1"/>
  <c r="U2184" i="1"/>
  <c r="V2184" i="1"/>
  <c r="W2184" i="1"/>
  <c r="X2184" i="1"/>
  <c r="Y2184" i="1"/>
  <c r="Z2184" i="1"/>
  <c r="AA2184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Q2185" i="1"/>
  <c r="R2185" i="1"/>
  <c r="S2185" i="1"/>
  <c r="T2185" i="1"/>
  <c r="U2185" i="1"/>
  <c r="V2185" i="1"/>
  <c r="W2185" i="1"/>
  <c r="X2185" i="1"/>
  <c r="Y2185" i="1"/>
  <c r="Z2185" i="1"/>
  <c r="AA2185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Q2186" i="1"/>
  <c r="R2186" i="1"/>
  <c r="S2186" i="1"/>
  <c r="T2186" i="1"/>
  <c r="U2186" i="1"/>
  <c r="V2186" i="1"/>
  <c r="W2186" i="1"/>
  <c r="X2186" i="1"/>
  <c r="Y2186" i="1"/>
  <c r="Z2186" i="1"/>
  <c r="AA2186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Q2187" i="1"/>
  <c r="R2187" i="1"/>
  <c r="S2187" i="1"/>
  <c r="T2187" i="1"/>
  <c r="U2187" i="1"/>
  <c r="V2187" i="1"/>
  <c r="W2187" i="1"/>
  <c r="X2187" i="1"/>
  <c r="Y2187" i="1"/>
  <c r="Z2187" i="1"/>
  <c r="AA2187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Q2188" i="1"/>
  <c r="R2188" i="1"/>
  <c r="S2188" i="1"/>
  <c r="T2188" i="1"/>
  <c r="U2188" i="1"/>
  <c r="V2188" i="1"/>
  <c r="W2188" i="1"/>
  <c r="X2188" i="1"/>
  <c r="Y2188" i="1"/>
  <c r="Z2188" i="1"/>
  <c r="AA2188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Q2189" i="1"/>
  <c r="R2189" i="1"/>
  <c r="S2189" i="1"/>
  <c r="T2189" i="1"/>
  <c r="U2189" i="1"/>
  <c r="V2189" i="1"/>
  <c r="W2189" i="1"/>
  <c r="X2189" i="1"/>
  <c r="Y2189" i="1"/>
  <c r="Z2189" i="1"/>
  <c r="AA2189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Q2190" i="1"/>
  <c r="R2190" i="1"/>
  <c r="S2190" i="1"/>
  <c r="T2190" i="1"/>
  <c r="U2190" i="1"/>
  <c r="V2190" i="1"/>
  <c r="W2190" i="1"/>
  <c r="X2190" i="1"/>
  <c r="Y2190" i="1"/>
  <c r="Z2190" i="1"/>
  <c r="AA2190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Q2191" i="1"/>
  <c r="R2191" i="1"/>
  <c r="S2191" i="1"/>
  <c r="T2191" i="1"/>
  <c r="U2191" i="1"/>
  <c r="V2191" i="1"/>
  <c r="W2191" i="1"/>
  <c r="X2191" i="1"/>
  <c r="Y2191" i="1"/>
  <c r="Z2191" i="1"/>
  <c r="AA2191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Q2192" i="1"/>
  <c r="R2192" i="1"/>
  <c r="S2192" i="1"/>
  <c r="T2192" i="1"/>
  <c r="U2192" i="1"/>
  <c r="V2192" i="1"/>
  <c r="W2192" i="1"/>
  <c r="X2192" i="1"/>
  <c r="Y2192" i="1"/>
  <c r="Z2192" i="1"/>
  <c r="AA2192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Q2193" i="1"/>
  <c r="R2193" i="1"/>
  <c r="S2193" i="1"/>
  <c r="T2193" i="1"/>
  <c r="U2193" i="1"/>
  <c r="V2193" i="1"/>
  <c r="W2193" i="1"/>
  <c r="X2193" i="1"/>
  <c r="Y2193" i="1"/>
  <c r="Z2193" i="1"/>
  <c r="AA2193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Q2194" i="1"/>
  <c r="R2194" i="1"/>
  <c r="S2194" i="1"/>
  <c r="T2194" i="1"/>
  <c r="U2194" i="1"/>
  <c r="V2194" i="1"/>
  <c r="W2194" i="1"/>
  <c r="X2194" i="1"/>
  <c r="Y2194" i="1"/>
  <c r="Z2194" i="1"/>
  <c r="AA2194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Q2195" i="1"/>
  <c r="R2195" i="1"/>
  <c r="S2195" i="1"/>
  <c r="T2195" i="1"/>
  <c r="U2195" i="1"/>
  <c r="V2195" i="1"/>
  <c r="W2195" i="1"/>
  <c r="X2195" i="1"/>
  <c r="Y2195" i="1"/>
  <c r="Z2195" i="1"/>
  <c r="AA2195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Q2196" i="1"/>
  <c r="R2196" i="1"/>
  <c r="S2196" i="1"/>
  <c r="T2196" i="1"/>
  <c r="U2196" i="1"/>
  <c r="V2196" i="1"/>
  <c r="W2196" i="1"/>
  <c r="X2196" i="1"/>
  <c r="Y2196" i="1"/>
  <c r="Z2196" i="1"/>
  <c r="AA2196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Q2197" i="1"/>
  <c r="R2197" i="1"/>
  <c r="S2197" i="1"/>
  <c r="T2197" i="1"/>
  <c r="U2197" i="1"/>
  <c r="V2197" i="1"/>
  <c r="W2197" i="1"/>
  <c r="X2197" i="1"/>
  <c r="Y2197" i="1"/>
  <c r="Z2197" i="1"/>
  <c r="AA2197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Q2198" i="1"/>
  <c r="R2198" i="1"/>
  <c r="S2198" i="1"/>
  <c r="T2198" i="1"/>
  <c r="U2198" i="1"/>
  <c r="V2198" i="1"/>
  <c r="W2198" i="1"/>
  <c r="X2198" i="1"/>
  <c r="Y2198" i="1"/>
  <c r="Z2198" i="1"/>
  <c r="AA2198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Q2199" i="1"/>
  <c r="R2199" i="1"/>
  <c r="S2199" i="1"/>
  <c r="T2199" i="1"/>
  <c r="U2199" i="1"/>
  <c r="V2199" i="1"/>
  <c r="W2199" i="1"/>
  <c r="X2199" i="1"/>
  <c r="Y2199" i="1"/>
  <c r="Z2199" i="1"/>
  <c r="AA2199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Q2200" i="1"/>
  <c r="R2200" i="1"/>
  <c r="S2200" i="1"/>
  <c r="T2200" i="1"/>
  <c r="U2200" i="1"/>
  <c r="V2200" i="1"/>
  <c r="W2200" i="1"/>
  <c r="X2200" i="1"/>
  <c r="Y2200" i="1"/>
  <c r="Z2200" i="1"/>
  <c r="AA2200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Q2201" i="1"/>
  <c r="R2201" i="1"/>
  <c r="S2201" i="1"/>
  <c r="T2201" i="1"/>
  <c r="U2201" i="1"/>
  <c r="V2201" i="1"/>
  <c r="W2201" i="1"/>
  <c r="X2201" i="1"/>
  <c r="Y2201" i="1"/>
  <c r="Z2201" i="1"/>
  <c r="AA2201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Q2202" i="1"/>
  <c r="R2202" i="1"/>
  <c r="S2202" i="1"/>
  <c r="T2202" i="1"/>
  <c r="U2202" i="1"/>
  <c r="V2202" i="1"/>
  <c r="W2202" i="1"/>
  <c r="X2202" i="1"/>
  <c r="Y2202" i="1"/>
  <c r="Z2202" i="1"/>
  <c r="AA2202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Q2203" i="1"/>
  <c r="R2203" i="1"/>
  <c r="S2203" i="1"/>
  <c r="T2203" i="1"/>
  <c r="U2203" i="1"/>
  <c r="V2203" i="1"/>
  <c r="W2203" i="1"/>
  <c r="X2203" i="1"/>
  <c r="Y2203" i="1"/>
  <c r="Z2203" i="1"/>
  <c r="AA2203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Q2204" i="1"/>
  <c r="R2204" i="1"/>
  <c r="S2204" i="1"/>
  <c r="T2204" i="1"/>
  <c r="U2204" i="1"/>
  <c r="V2204" i="1"/>
  <c r="W2204" i="1"/>
  <c r="X2204" i="1"/>
  <c r="Y2204" i="1"/>
  <c r="Z2204" i="1"/>
  <c r="AA2204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Q2205" i="1"/>
  <c r="R2205" i="1"/>
  <c r="S2205" i="1"/>
  <c r="T2205" i="1"/>
  <c r="U2205" i="1"/>
  <c r="V2205" i="1"/>
  <c r="W2205" i="1"/>
  <c r="X2205" i="1"/>
  <c r="Y2205" i="1"/>
  <c r="Z2205" i="1"/>
  <c r="AA2205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Q2206" i="1"/>
  <c r="R2206" i="1"/>
  <c r="S2206" i="1"/>
  <c r="T2206" i="1"/>
  <c r="U2206" i="1"/>
  <c r="V2206" i="1"/>
  <c r="W2206" i="1"/>
  <c r="X2206" i="1"/>
  <c r="Y2206" i="1"/>
  <c r="Z2206" i="1"/>
  <c r="AA2206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Q2207" i="1"/>
  <c r="R2207" i="1"/>
  <c r="S2207" i="1"/>
  <c r="T2207" i="1"/>
  <c r="U2207" i="1"/>
  <c r="V2207" i="1"/>
  <c r="W2207" i="1"/>
  <c r="X2207" i="1"/>
  <c r="Y2207" i="1"/>
  <c r="Z2207" i="1"/>
  <c r="AA2207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Q2208" i="1"/>
  <c r="R2208" i="1"/>
  <c r="S2208" i="1"/>
  <c r="T2208" i="1"/>
  <c r="U2208" i="1"/>
  <c r="V2208" i="1"/>
  <c r="W2208" i="1"/>
  <c r="X2208" i="1"/>
  <c r="Y2208" i="1"/>
  <c r="Z2208" i="1"/>
  <c r="AA2208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Q2209" i="1"/>
  <c r="R2209" i="1"/>
  <c r="S2209" i="1"/>
  <c r="T2209" i="1"/>
  <c r="U2209" i="1"/>
  <c r="V2209" i="1"/>
  <c r="W2209" i="1"/>
  <c r="X2209" i="1"/>
  <c r="Y2209" i="1"/>
  <c r="Z2209" i="1"/>
  <c r="AA2209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Q2210" i="1"/>
  <c r="R2210" i="1"/>
  <c r="S2210" i="1"/>
  <c r="T2210" i="1"/>
  <c r="U2210" i="1"/>
  <c r="V2210" i="1"/>
  <c r="W2210" i="1"/>
  <c r="X2210" i="1"/>
  <c r="Y2210" i="1"/>
  <c r="Z2210" i="1"/>
  <c r="AA2210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Q2211" i="1"/>
  <c r="R2211" i="1"/>
  <c r="S2211" i="1"/>
  <c r="T2211" i="1"/>
  <c r="U2211" i="1"/>
  <c r="V2211" i="1"/>
  <c r="W2211" i="1"/>
  <c r="X2211" i="1"/>
  <c r="Y2211" i="1"/>
  <c r="Z2211" i="1"/>
  <c r="AA2211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Q2212" i="1"/>
  <c r="R2212" i="1"/>
  <c r="S2212" i="1"/>
  <c r="T2212" i="1"/>
  <c r="U2212" i="1"/>
  <c r="V2212" i="1"/>
  <c r="W2212" i="1"/>
  <c r="X2212" i="1"/>
  <c r="Y2212" i="1"/>
  <c r="Z2212" i="1"/>
  <c r="AA2212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Q2213" i="1"/>
  <c r="R2213" i="1"/>
  <c r="S2213" i="1"/>
  <c r="T2213" i="1"/>
  <c r="U2213" i="1"/>
  <c r="V2213" i="1"/>
  <c r="W2213" i="1"/>
  <c r="X2213" i="1"/>
  <c r="Y2213" i="1"/>
  <c r="Z2213" i="1"/>
  <c r="AA2213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Q2214" i="1"/>
  <c r="R2214" i="1"/>
  <c r="S2214" i="1"/>
  <c r="T2214" i="1"/>
  <c r="U2214" i="1"/>
  <c r="V2214" i="1"/>
  <c r="W2214" i="1"/>
  <c r="X2214" i="1"/>
  <c r="Y2214" i="1"/>
  <c r="Z2214" i="1"/>
  <c r="AA2214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Q2215" i="1"/>
  <c r="R2215" i="1"/>
  <c r="S2215" i="1"/>
  <c r="T2215" i="1"/>
  <c r="U2215" i="1"/>
  <c r="V2215" i="1"/>
  <c r="W2215" i="1"/>
  <c r="X2215" i="1"/>
  <c r="Y2215" i="1"/>
  <c r="Z2215" i="1"/>
  <c r="AA2215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Q2216" i="1"/>
  <c r="R2216" i="1"/>
  <c r="S2216" i="1"/>
  <c r="T2216" i="1"/>
  <c r="U2216" i="1"/>
  <c r="V2216" i="1"/>
  <c r="W2216" i="1"/>
  <c r="X2216" i="1"/>
  <c r="Y2216" i="1"/>
  <c r="Z2216" i="1"/>
  <c r="AA2216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Q2217" i="1"/>
  <c r="R2217" i="1"/>
  <c r="S2217" i="1"/>
  <c r="T2217" i="1"/>
  <c r="U2217" i="1"/>
  <c r="V2217" i="1"/>
  <c r="W2217" i="1"/>
  <c r="X2217" i="1"/>
  <c r="Y2217" i="1"/>
  <c r="Z2217" i="1"/>
  <c r="AA2217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Q2218" i="1"/>
  <c r="R2218" i="1"/>
  <c r="S2218" i="1"/>
  <c r="T2218" i="1"/>
  <c r="U2218" i="1"/>
  <c r="V2218" i="1"/>
  <c r="W2218" i="1"/>
  <c r="X2218" i="1"/>
  <c r="Y2218" i="1"/>
  <c r="Z2218" i="1"/>
  <c r="AA2218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Q2219" i="1"/>
  <c r="R2219" i="1"/>
  <c r="S2219" i="1"/>
  <c r="T2219" i="1"/>
  <c r="U2219" i="1"/>
  <c r="V2219" i="1"/>
  <c r="W2219" i="1"/>
  <c r="X2219" i="1"/>
  <c r="Y2219" i="1"/>
  <c r="Z2219" i="1"/>
  <c r="AA2219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Q2220" i="1"/>
  <c r="R2220" i="1"/>
  <c r="S2220" i="1"/>
  <c r="T2220" i="1"/>
  <c r="U2220" i="1"/>
  <c r="V2220" i="1"/>
  <c r="W2220" i="1"/>
  <c r="X2220" i="1"/>
  <c r="Y2220" i="1"/>
  <c r="Z2220" i="1"/>
  <c r="AA2220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Q2221" i="1"/>
  <c r="R2221" i="1"/>
  <c r="S2221" i="1"/>
  <c r="T2221" i="1"/>
  <c r="U2221" i="1"/>
  <c r="V2221" i="1"/>
  <c r="W2221" i="1"/>
  <c r="X2221" i="1"/>
  <c r="Y2221" i="1"/>
  <c r="Z2221" i="1"/>
  <c r="AA2221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Q2222" i="1"/>
  <c r="R2222" i="1"/>
  <c r="S2222" i="1"/>
  <c r="T2222" i="1"/>
  <c r="U2222" i="1"/>
  <c r="V2222" i="1"/>
  <c r="W2222" i="1"/>
  <c r="X2222" i="1"/>
  <c r="Y2222" i="1"/>
  <c r="Z2222" i="1"/>
  <c r="AA2222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Q2223" i="1"/>
  <c r="R2223" i="1"/>
  <c r="S2223" i="1"/>
  <c r="T2223" i="1"/>
  <c r="U2223" i="1"/>
  <c r="V2223" i="1"/>
  <c r="W2223" i="1"/>
  <c r="X2223" i="1"/>
  <c r="Y2223" i="1"/>
  <c r="Z2223" i="1"/>
  <c r="AA2223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Q2224" i="1"/>
  <c r="R2224" i="1"/>
  <c r="S2224" i="1"/>
  <c r="T2224" i="1"/>
  <c r="U2224" i="1"/>
  <c r="V2224" i="1"/>
  <c r="W2224" i="1"/>
  <c r="X2224" i="1"/>
  <c r="Y2224" i="1"/>
  <c r="Z2224" i="1"/>
  <c r="AA2224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Q2225" i="1"/>
  <c r="R2225" i="1"/>
  <c r="S2225" i="1"/>
  <c r="T2225" i="1"/>
  <c r="U2225" i="1"/>
  <c r="V2225" i="1"/>
  <c r="W2225" i="1"/>
  <c r="X2225" i="1"/>
  <c r="Y2225" i="1"/>
  <c r="Z2225" i="1"/>
  <c r="AA2225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Q2226" i="1"/>
  <c r="R2226" i="1"/>
  <c r="S2226" i="1"/>
  <c r="T2226" i="1"/>
  <c r="U2226" i="1"/>
  <c r="V2226" i="1"/>
  <c r="W2226" i="1"/>
  <c r="X2226" i="1"/>
  <c r="Y2226" i="1"/>
  <c r="Z2226" i="1"/>
  <c r="AA2226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Q2227" i="1"/>
  <c r="R2227" i="1"/>
  <c r="S2227" i="1"/>
  <c r="T2227" i="1"/>
  <c r="U2227" i="1"/>
  <c r="V2227" i="1"/>
  <c r="W2227" i="1"/>
  <c r="X2227" i="1"/>
  <c r="Y2227" i="1"/>
  <c r="Z2227" i="1"/>
  <c r="AA2227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Q2228" i="1"/>
  <c r="R2228" i="1"/>
  <c r="S2228" i="1"/>
  <c r="T2228" i="1"/>
  <c r="U2228" i="1"/>
  <c r="V2228" i="1"/>
  <c r="W2228" i="1"/>
  <c r="X2228" i="1"/>
  <c r="Y2228" i="1"/>
  <c r="Z2228" i="1"/>
  <c r="AA2228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Q2229" i="1"/>
  <c r="R2229" i="1"/>
  <c r="S2229" i="1"/>
  <c r="T2229" i="1"/>
  <c r="U2229" i="1"/>
  <c r="V2229" i="1"/>
  <c r="W2229" i="1"/>
  <c r="X2229" i="1"/>
  <c r="Y2229" i="1"/>
  <c r="Z2229" i="1"/>
  <c r="AA2229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Q2230" i="1"/>
  <c r="R2230" i="1"/>
  <c r="S2230" i="1"/>
  <c r="T2230" i="1"/>
  <c r="U2230" i="1"/>
  <c r="V2230" i="1"/>
  <c r="W2230" i="1"/>
  <c r="X2230" i="1"/>
  <c r="Y2230" i="1"/>
  <c r="Z2230" i="1"/>
  <c r="AA2230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Q2231" i="1"/>
  <c r="R2231" i="1"/>
  <c r="S2231" i="1"/>
  <c r="T2231" i="1"/>
  <c r="U2231" i="1"/>
  <c r="V2231" i="1"/>
  <c r="W2231" i="1"/>
  <c r="X2231" i="1"/>
  <c r="Y2231" i="1"/>
  <c r="Z2231" i="1"/>
  <c r="AA2231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Q2232" i="1"/>
  <c r="R2232" i="1"/>
  <c r="S2232" i="1"/>
  <c r="T2232" i="1"/>
  <c r="U2232" i="1"/>
  <c r="V2232" i="1"/>
  <c r="W2232" i="1"/>
  <c r="X2232" i="1"/>
  <c r="Y2232" i="1"/>
  <c r="Z2232" i="1"/>
  <c r="AA2232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Q2233" i="1"/>
  <c r="R2233" i="1"/>
  <c r="S2233" i="1"/>
  <c r="T2233" i="1"/>
  <c r="U2233" i="1"/>
  <c r="V2233" i="1"/>
  <c r="W2233" i="1"/>
  <c r="X2233" i="1"/>
  <c r="Y2233" i="1"/>
  <c r="Z2233" i="1"/>
  <c r="AA2233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Q2234" i="1"/>
  <c r="R2234" i="1"/>
  <c r="S2234" i="1"/>
  <c r="T2234" i="1"/>
  <c r="U2234" i="1"/>
  <c r="V2234" i="1"/>
  <c r="W2234" i="1"/>
  <c r="X2234" i="1"/>
  <c r="Y2234" i="1"/>
  <c r="Z2234" i="1"/>
  <c r="AA2234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Q2235" i="1"/>
  <c r="R2235" i="1"/>
  <c r="S2235" i="1"/>
  <c r="T2235" i="1"/>
  <c r="U2235" i="1"/>
  <c r="V2235" i="1"/>
  <c r="W2235" i="1"/>
  <c r="X2235" i="1"/>
  <c r="Y2235" i="1"/>
  <c r="Z2235" i="1"/>
  <c r="AA2235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Q2236" i="1"/>
  <c r="R2236" i="1"/>
  <c r="S2236" i="1"/>
  <c r="T2236" i="1"/>
  <c r="U2236" i="1"/>
  <c r="V2236" i="1"/>
  <c r="W2236" i="1"/>
  <c r="X2236" i="1"/>
  <c r="Y2236" i="1"/>
  <c r="Z2236" i="1"/>
  <c r="AA2236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Q2237" i="1"/>
  <c r="R2237" i="1"/>
  <c r="S2237" i="1"/>
  <c r="T2237" i="1"/>
  <c r="U2237" i="1"/>
  <c r="V2237" i="1"/>
  <c r="W2237" i="1"/>
  <c r="X2237" i="1"/>
  <c r="Y2237" i="1"/>
  <c r="Z2237" i="1"/>
  <c r="AA2237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Q2238" i="1"/>
  <c r="R2238" i="1"/>
  <c r="S2238" i="1"/>
  <c r="T2238" i="1"/>
  <c r="U2238" i="1"/>
  <c r="V2238" i="1"/>
  <c r="W2238" i="1"/>
  <c r="X2238" i="1"/>
  <c r="Y2238" i="1"/>
  <c r="Z2238" i="1"/>
  <c r="AA2238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Q2239" i="1"/>
  <c r="R2239" i="1"/>
  <c r="S2239" i="1"/>
  <c r="T2239" i="1"/>
  <c r="U2239" i="1"/>
  <c r="V2239" i="1"/>
  <c r="W2239" i="1"/>
  <c r="X2239" i="1"/>
  <c r="Y2239" i="1"/>
  <c r="Z2239" i="1"/>
  <c r="AA2239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Q2240" i="1"/>
  <c r="R2240" i="1"/>
  <c r="S2240" i="1"/>
  <c r="T2240" i="1"/>
  <c r="U2240" i="1"/>
  <c r="V2240" i="1"/>
  <c r="W2240" i="1"/>
  <c r="X2240" i="1"/>
  <c r="Y2240" i="1"/>
  <c r="Z2240" i="1"/>
  <c r="AA2240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Q2241" i="1"/>
  <c r="R2241" i="1"/>
  <c r="S2241" i="1"/>
  <c r="T2241" i="1"/>
  <c r="U2241" i="1"/>
  <c r="V2241" i="1"/>
  <c r="W2241" i="1"/>
  <c r="X2241" i="1"/>
  <c r="Y2241" i="1"/>
  <c r="Z2241" i="1"/>
  <c r="AA2241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Q2242" i="1"/>
  <c r="R2242" i="1"/>
  <c r="S2242" i="1"/>
  <c r="T2242" i="1"/>
  <c r="U2242" i="1"/>
  <c r="V2242" i="1"/>
  <c r="W2242" i="1"/>
  <c r="X2242" i="1"/>
  <c r="Y2242" i="1"/>
  <c r="Z2242" i="1"/>
  <c r="AA2242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Q2243" i="1"/>
  <c r="R2243" i="1"/>
  <c r="S2243" i="1"/>
  <c r="T2243" i="1"/>
  <c r="U2243" i="1"/>
  <c r="V2243" i="1"/>
  <c r="W2243" i="1"/>
  <c r="X2243" i="1"/>
  <c r="Y2243" i="1"/>
  <c r="Z2243" i="1"/>
  <c r="AA2243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Q2244" i="1"/>
  <c r="R2244" i="1"/>
  <c r="S2244" i="1"/>
  <c r="T2244" i="1"/>
  <c r="U2244" i="1"/>
  <c r="V2244" i="1"/>
  <c r="W2244" i="1"/>
  <c r="X2244" i="1"/>
  <c r="Y2244" i="1"/>
  <c r="Z2244" i="1"/>
  <c r="AA2244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Q2245" i="1"/>
  <c r="R2245" i="1"/>
  <c r="S2245" i="1"/>
  <c r="T2245" i="1"/>
  <c r="U2245" i="1"/>
  <c r="V2245" i="1"/>
  <c r="W2245" i="1"/>
  <c r="X2245" i="1"/>
  <c r="Y2245" i="1"/>
  <c r="Z2245" i="1"/>
  <c r="AA2245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Q2246" i="1"/>
  <c r="R2246" i="1"/>
  <c r="S2246" i="1"/>
  <c r="T2246" i="1"/>
  <c r="U2246" i="1"/>
  <c r="V2246" i="1"/>
  <c r="W2246" i="1"/>
  <c r="X2246" i="1"/>
  <c r="Y2246" i="1"/>
  <c r="Z2246" i="1"/>
  <c r="AA2246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Q2247" i="1"/>
  <c r="R2247" i="1"/>
  <c r="S2247" i="1"/>
  <c r="T2247" i="1"/>
  <c r="U2247" i="1"/>
  <c r="V2247" i="1"/>
  <c r="W2247" i="1"/>
  <c r="X2247" i="1"/>
  <c r="Y2247" i="1"/>
  <c r="Z2247" i="1"/>
  <c r="AA2247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Q2248" i="1"/>
  <c r="R2248" i="1"/>
  <c r="S2248" i="1"/>
  <c r="T2248" i="1"/>
  <c r="U2248" i="1"/>
  <c r="V2248" i="1"/>
  <c r="W2248" i="1"/>
  <c r="X2248" i="1"/>
  <c r="Y2248" i="1"/>
  <c r="Z2248" i="1"/>
  <c r="AA2248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Q2249" i="1"/>
  <c r="R2249" i="1"/>
  <c r="S2249" i="1"/>
  <c r="T2249" i="1"/>
  <c r="U2249" i="1"/>
  <c r="V2249" i="1"/>
  <c r="W2249" i="1"/>
  <c r="X2249" i="1"/>
  <c r="Y2249" i="1"/>
  <c r="Z2249" i="1"/>
  <c r="AA2249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Q2250" i="1"/>
  <c r="R2250" i="1"/>
  <c r="S2250" i="1"/>
  <c r="T2250" i="1"/>
  <c r="U2250" i="1"/>
  <c r="V2250" i="1"/>
  <c r="W2250" i="1"/>
  <c r="X2250" i="1"/>
  <c r="Y2250" i="1"/>
  <c r="Z2250" i="1"/>
  <c r="AA2250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Q2251" i="1"/>
  <c r="R2251" i="1"/>
  <c r="S2251" i="1"/>
  <c r="T2251" i="1"/>
  <c r="U2251" i="1"/>
  <c r="V2251" i="1"/>
  <c r="W2251" i="1"/>
  <c r="X2251" i="1"/>
  <c r="Y2251" i="1"/>
  <c r="Z2251" i="1"/>
  <c r="AA2251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Q2252" i="1"/>
  <c r="R2252" i="1"/>
  <c r="S2252" i="1"/>
  <c r="T2252" i="1"/>
  <c r="U2252" i="1"/>
  <c r="V2252" i="1"/>
  <c r="W2252" i="1"/>
  <c r="X2252" i="1"/>
  <c r="Y2252" i="1"/>
  <c r="Z2252" i="1"/>
  <c r="AA2252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Q2253" i="1"/>
  <c r="R2253" i="1"/>
  <c r="S2253" i="1"/>
  <c r="T2253" i="1"/>
  <c r="U2253" i="1"/>
  <c r="V2253" i="1"/>
  <c r="W2253" i="1"/>
  <c r="X2253" i="1"/>
  <c r="Y2253" i="1"/>
  <c r="Z2253" i="1"/>
  <c r="AA2253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Q2254" i="1"/>
  <c r="R2254" i="1"/>
  <c r="S2254" i="1"/>
  <c r="T2254" i="1"/>
  <c r="U2254" i="1"/>
  <c r="V2254" i="1"/>
  <c r="W2254" i="1"/>
  <c r="X2254" i="1"/>
  <c r="Y2254" i="1"/>
  <c r="Z2254" i="1"/>
  <c r="AA2254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Q2255" i="1"/>
  <c r="R2255" i="1"/>
  <c r="S2255" i="1"/>
  <c r="T2255" i="1"/>
  <c r="U2255" i="1"/>
  <c r="V2255" i="1"/>
  <c r="W2255" i="1"/>
  <c r="X2255" i="1"/>
  <c r="Y2255" i="1"/>
  <c r="Z2255" i="1"/>
  <c r="AA2255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Q2256" i="1"/>
  <c r="R2256" i="1"/>
  <c r="S2256" i="1"/>
  <c r="T2256" i="1"/>
  <c r="U2256" i="1"/>
  <c r="V2256" i="1"/>
  <c r="W2256" i="1"/>
  <c r="X2256" i="1"/>
  <c r="Y2256" i="1"/>
  <c r="Z2256" i="1"/>
  <c r="AA2256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Q2257" i="1"/>
  <c r="R2257" i="1"/>
  <c r="S2257" i="1"/>
  <c r="T2257" i="1"/>
  <c r="U2257" i="1"/>
  <c r="V2257" i="1"/>
  <c r="W2257" i="1"/>
  <c r="X2257" i="1"/>
  <c r="Y2257" i="1"/>
  <c r="Z2257" i="1"/>
  <c r="AA2257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Q2258" i="1"/>
  <c r="R2258" i="1"/>
  <c r="S2258" i="1"/>
  <c r="T2258" i="1"/>
  <c r="U2258" i="1"/>
  <c r="V2258" i="1"/>
  <c r="W2258" i="1"/>
  <c r="X2258" i="1"/>
  <c r="Y2258" i="1"/>
  <c r="Z2258" i="1"/>
  <c r="AA2258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Q2259" i="1"/>
  <c r="R2259" i="1"/>
  <c r="S2259" i="1"/>
  <c r="T2259" i="1"/>
  <c r="U2259" i="1"/>
  <c r="V2259" i="1"/>
  <c r="W2259" i="1"/>
  <c r="X2259" i="1"/>
  <c r="Y2259" i="1"/>
  <c r="Z2259" i="1"/>
  <c r="AA2259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Q2260" i="1"/>
  <c r="R2260" i="1"/>
  <c r="S2260" i="1"/>
  <c r="T2260" i="1"/>
  <c r="U2260" i="1"/>
  <c r="V2260" i="1"/>
  <c r="W2260" i="1"/>
  <c r="X2260" i="1"/>
  <c r="Y2260" i="1"/>
  <c r="Z2260" i="1"/>
  <c r="AA2260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Q2261" i="1"/>
  <c r="R2261" i="1"/>
  <c r="S2261" i="1"/>
  <c r="T2261" i="1"/>
  <c r="U2261" i="1"/>
  <c r="V2261" i="1"/>
  <c r="W2261" i="1"/>
  <c r="X2261" i="1"/>
  <c r="Y2261" i="1"/>
  <c r="Z2261" i="1"/>
  <c r="AA2261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Q2262" i="1"/>
  <c r="R2262" i="1"/>
  <c r="S2262" i="1"/>
  <c r="T2262" i="1"/>
  <c r="U2262" i="1"/>
  <c r="V2262" i="1"/>
  <c r="W2262" i="1"/>
  <c r="X2262" i="1"/>
  <c r="Y2262" i="1"/>
  <c r="Z2262" i="1"/>
  <c r="AA2262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Q2263" i="1"/>
  <c r="R2263" i="1"/>
  <c r="S2263" i="1"/>
  <c r="T2263" i="1"/>
  <c r="U2263" i="1"/>
  <c r="V2263" i="1"/>
  <c r="W2263" i="1"/>
  <c r="X2263" i="1"/>
  <c r="Y2263" i="1"/>
  <c r="Z2263" i="1"/>
  <c r="AA2263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Q2264" i="1"/>
  <c r="R2264" i="1"/>
  <c r="S2264" i="1"/>
  <c r="T2264" i="1"/>
  <c r="U2264" i="1"/>
  <c r="V2264" i="1"/>
  <c r="W2264" i="1"/>
  <c r="X2264" i="1"/>
  <c r="Y2264" i="1"/>
  <c r="Z2264" i="1"/>
  <c r="AA2264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Q2265" i="1"/>
  <c r="R2265" i="1"/>
  <c r="S2265" i="1"/>
  <c r="T2265" i="1"/>
  <c r="U2265" i="1"/>
  <c r="V2265" i="1"/>
  <c r="W2265" i="1"/>
  <c r="X2265" i="1"/>
  <c r="Y2265" i="1"/>
  <c r="Z2265" i="1"/>
  <c r="AA2265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Q2266" i="1"/>
  <c r="R2266" i="1"/>
  <c r="S2266" i="1"/>
  <c r="T2266" i="1"/>
  <c r="U2266" i="1"/>
  <c r="V2266" i="1"/>
  <c r="W2266" i="1"/>
  <c r="X2266" i="1"/>
  <c r="Y2266" i="1"/>
  <c r="Z2266" i="1"/>
  <c r="AA2266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Q2267" i="1"/>
  <c r="R2267" i="1"/>
  <c r="S2267" i="1"/>
  <c r="T2267" i="1"/>
  <c r="U2267" i="1"/>
  <c r="V2267" i="1"/>
  <c r="W2267" i="1"/>
  <c r="X2267" i="1"/>
  <c r="Y2267" i="1"/>
  <c r="Z2267" i="1"/>
  <c r="AA2267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Q2268" i="1"/>
  <c r="R2268" i="1"/>
  <c r="S2268" i="1"/>
  <c r="T2268" i="1"/>
  <c r="U2268" i="1"/>
  <c r="V2268" i="1"/>
  <c r="W2268" i="1"/>
  <c r="X2268" i="1"/>
  <c r="Y2268" i="1"/>
  <c r="Z2268" i="1"/>
  <c r="AA2268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Q2269" i="1"/>
  <c r="R2269" i="1"/>
  <c r="S2269" i="1"/>
  <c r="T2269" i="1"/>
  <c r="U2269" i="1"/>
  <c r="V2269" i="1"/>
  <c r="W2269" i="1"/>
  <c r="X2269" i="1"/>
  <c r="Y2269" i="1"/>
  <c r="Z2269" i="1"/>
  <c r="AA2269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Q2270" i="1"/>
  <c r="R2270" i="1"/>
  <c r="S2270" i="1"/>
  <c r="T2270" i="1"/>
  <c r="U2270" i="1"/>
  <c r="V2270" i="1"/>
  <c r="W2270" i="1"/>
  <c r="X2270" i="1"/>
  <c r="Y2270" i="1"/>
  <c r="Z2270" i="1"/>
  <c r="AA2270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Q2271" i="1"/>
  <c r="R2271" i="1"/>
  <c r="S2271" i="1"/>
  <c r="T2271" i="1"/>
  <c r="U2271" i="1"/>
  <c r="V2271" i="1"/>
  <c r="W2271" i="1"/>
  <c r="X2271" i="1"/>
  <c r="Y2271" i="1"/>
  <c r="Z2271" i="1"/>
  <c r="AA2271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Q2272" i="1"/>
  <c r="R2272" i="1"/>
  <c r="S2272" i="1"/>
  <c r="T2272" i="1"/>
  <c r="U2272" i="1"/>
  <c r="V2272" i="1"/>
  <c r="W2272" i="1"/>
  <c r="X2272" i="1"/>
  <c r="Y2272" i="1"/>
  <c r="Z2272" i="1"/>
  <c r="AA2272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Q2273" i="1"/>
  <c r="R2273" i="1"/>
  <c r="S2273" i="1"/>
  <c r="T2273" i="1"/>
  <c r="U2273" i="1"/>
  <c r="V2273" i="1"/>
  <c r="W2273" i="1"/>
  <c r="X2273" i="1"/>
  <c r="Y2273" i="1"/>
  <c r="Z2273" i="1"/>
  <c r="AA2273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Q2274" i="1"/>
  <c r="R2274" i="1"/>
  <c r="S2274" i="1"/>
  <c r="T2274" i="1"/>
  <c r="U2274" i="1"/>
  <c r="V2274" i="1"/>
  <c r="W2274" i="1"/>
  <c r="X2274" i="1"/>
  <c r="Y2274" i="1"/>
  <c r="Z2274" i="1"/>
  <c r="AA2274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Q2275" i="1"/>
  <c r="R2275" i="1"/>
  <c r="S2275" i="1"/>
  <c r="T2275" i="1"/>
  <c r="U2275" i="1"/>
  <c r="V2275" i="1"/>
  <c r="W2275" i="1"/>
  <c r="X2275" i="1"/>
  <c r="Y2275" i="1"/>
  <c r="Z2275" i="1"/>
  <c r="AA2275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Q2276" i="1"/>
  <c r="R2276" i="1"/>
  <c r="S2276" i="1"/>
  <c r="T2276" i="1"/>
  <c r="U2276" i="1"/>
  <c r="V2276" i="1"/>
  <c r="W2276" i="1"/>
  <c r="X2276" i="1"/>
  <c r="Y2276" i="1"/>
  <c r="Z2276" i="1"/>
  <c r="AA2276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Q2277" i="1"/>
  <c r="R2277" i="1"/>
  <c r="S2277" i="1"/>
  <c r="T2277" i="1"/>
  <c r="U2277" i="1"/>
  <c r="V2277" i="1"/>
  <c r="W2277" i="1"/>
  <c r="X2277" i="1"/>
  <c r="Y2277" i="1"/>
  <c r="Z2277" i="1"/>
  <c r="AA2277" i="1"/>
  <c r="D2278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Q2278" i="1"/>
  <c r="R2278" i="1"/>
  <c r="S2278" i="1"/>
  <c r="T2278" i="1"/>
  <c r="U2278" i="1"/>
  <c r="V2278" i="1"/>
  <c r="W2278" i="1"/>
  <c r="X2278" i="1"/>
  <c r="Y2278" i="1"/>
  <c r="Z2278" i="1"/>
  <c r="AA2278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Q2279" i="1"/>
  <c r="R2279" i="1"/>
  <c r="S2279" i="1"/>
  <c r="T2279" i="1"/>
  <c r="U2279" i="1"/>
  <c r="V2279" i="1"/>
  <c r="W2279" i="1"/>
  <c r="X2279" i="1"/>
  <c r="Y2279" i="1"/>
  <c r="Z2279" i="1"/>
  <c r="AA2279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Q2280" i="1"/>
  <c r="R2280" i="1"/>
  <c r="S2280" i="1"/>
  <c r="T2280" i="1"/>
  <c r="U2280" i="1"/>
  <c r="V2280" i="1"/>
  <c r="W2280" i="1"/>
  <c r="X2280" i="1"/>
  <c r="Y2280" i="1"/>
  <c r="Z2280" i="1"/>
  <c r="AA2280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Q2281" i="1"/>
  <c r="R2281" i="1"/>
  <c r="S2281" i="1"/>
  <c r="T2281" i="1"/>
  <c r="U2281" i="1"/>
  <c r="V2281" i="1"/>
  <c r="W2281" i="1"/>
  <c r="X2281" i="1"/>
  <c r="Y2281" i="1"/>
  <c r="Z2281" i="1"/>
  <c r="AA2281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Q2282" i="1"/>
  <c r="R2282" i="1"/>
  <c r="S2282" i="1"/>
  <c r="T2282" i="1"/>
  <c r="U2282" i="1"/>
  <c r="V2282" i="1"/>
  <c r="W2282" i="1"/>
  <c r="X2282" i="1"/>
  <c r="Y2282" i="1"/>
  <c r="Z2282" i="1"/>
  <c r="AA2282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Q2283" i="1"/>
  <c r="R2283" i="1"/>
  <c r="S2283" i="1"/>
  <c r="T2283" i="1"/>
  <c r="U2283" i="1"/>
  <c r="V2283" i="1"/>
  <c r="W2283" i="1"/>
  <c r="X2283" i="1"/>
  <c r="Y2283" i="1"/>
  <c r="Z2283" i="1"/>
  <c r="AA2283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Q2284" i="1"/>
  <c r="R2284" i="1"/>
  <c r="S2284" i="1"/>
  <c r="T2284" i="1"/>
  <c r="U2284" i="1"/>
  <c r="V2284" i="1"/>
  <c r="W2284" i="1"/>
  <c r="X2284" i="1"/>
  <c r="Y2284" i="1"/>
  <c r="Z2284" i="1"/>
  <c r="AA2284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Q2285" i="1"/>
  <c r="R2285" i="1"/>
  <c r="S2285" i="1"/>
  <c r="T2285" i="1"/>
  <c r="U2285" i="1"/>
  <c r="V2285" i="1"/>
  <c r="W2285" i="1"/>
  <c r="X2285" i="1"/>
  <c r="Y2285" i="1"/>
  <c r="Z2285" i="1"/>
  <c r="AA2285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Q2286" i="1"/>
  <c r="R2286" i="1"/>
  <c r="S2286" i="1"/>
  <c r="T2286" i="1"/>
  <c r="U2286" i="1"/>
  <c r="V2286" i="1"/>
  <c r="W2286" i="1"/>
  <c r="X2286" i="1"/>
  <c r="Y2286" i="1"/>
  <c r="Z2286" i="1"/>
  <c r="AA2286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Q2287" i="1"/>
  <c r="R2287" i="1"/>
  <c r="S2287" i="1"/>
  <c r="T2287" i="1"/>
  <c r="U2287" i="1"/>
  <c r="V2287" i="1"/>
  <c r="W2287" i="1"/>
  <c r="X2287" i="1"/>
  <c r="Y2287" i="1"/>
  <c r="Z2287" i="1"/>
  <c r="AA2287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Q2288" i="1"/>
  <c r="R2288" i="1"/>
  <c r="S2288" i="1"/>
  <c r="T2288" i="1"/>
  <c r="U2288" i="1"/>
  <c r="V2288" i="1"/>
  <c r="W2288" i="1"/>
  <c r="X2288" i="1"/>
  <c r="Y2288" i="1"/>
  <c r="Z2288" i="1"/>
  <c r="AA2288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Q2289" i="1"/>
  <c r="R2289" i="1"/>
  <c r="S2289" i="1"/>
  <c r="T2289" i="1"/>
  <c r="U2289" i="1"/>
  <c r="V2289" i="1"/>
  <c r="W2289" i="1"/>
  <c r="X2289" i="1"/>
  <c r="Y2289" i="1"/>
  <c r="Z2289" i="1"/>
  <c r="AA2289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Q2290" i="1"/>
  <c r="R2290" i="1"/>
  <c r="S2290" i="1"/>
  <c r="T2290" i="1"/>
  <c r="U2290" i="1"/>
  <c r="V2290" i="1"/>
  <c r="W2290" i="1"/>
  <c r="X2290" i="1"/>
  <c r="Y2290" i="1"/>
  <c r="Z2290" i="1"/>
  <c r="AA2290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Q2291" i="1"/>
  <c r="R2291" i="1"/>
  <c r="S2291" i="1"/>
  <c r="T2291" i="1"/>
  <c r="U2291" i="1"/>
  <c r="V2291" i="1"/>
  <c r="W2291" i="1"/>
  <c r="X2291" i="1"/>
  <c r="Y2291" i="1"/>
  <c r="Z2291" i="1"/>
  <c r="AA2291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Q2292" i="1"/>
  <c r="R2292" i="1"/>
  <c r="S2292" i="1"/>
  <c r="T2292" i="1"/>
  <c r="U2292" i="1"/>
  <c r="V2292" i="1"/>
  <c r="W2292" i="1"/>
  <c r="X2292" i="1"/>
  <c r="Y2292" i="1"/>
  <c r="Z2292" i="1"/>
  <c r="AA2292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Q2293" i="1"/>
  <c r="R2293" i="1"/>
  <c r="S2293" i="1"/>
  <c r="T2293" i="1"/>
  <c r="U2293" i="1"/>
  <c r="V2293" i="1"/>
  <c r="W2293" i="1"/>
  <c r="X2293" i="1"/>
  <c r="Y2293" i="1"/>
  <c r="Z2293" i="1"/>
  <c r="AA2293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Q2294" i="1"/>
  <c r="R2294" i="1"/>
  <c r="S2294" i="1"/>
  <c r="T2294" i="1"/>
  <c r="U2294" i="1"/>
  <c r="V2294" i="1"/>
  <c r="W2294" i="1"/>
  <c r="X2294" i="1"/>
  <c r="Y2294" i="1"/>
  <c r="Z2294" i="1"/>
  <c r="AA2294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Q2295" i="1"/>
  <c r="R2295" i="1"/>
  <c r="S2295" i="1"/>
  <c r="T2295" i="1"/>
  <c r="U2295" i="1"/>
  <c r="V2295" i="1"/>
  <c r="W2295" i="1"/>
  <c r="X2295" i="1"/>
  <c r="Y2295" i="1"/>
  <c r="Z2295" i="1"/>
  <c r="AA2295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Q2296" i="1"/>
  <c r="R2296" i="1"/>
  <c r="S2296" i="1"/>
  <c r="T2296" i="1"/>
  <c r="U2296" i="1"/>
  <c r="V2296" i="1"/>
  <c r="W2296" i="1"/>
  <c r="X2296" i="1"/>
  <c r="Y2296" i="1"/>
  <c r="Z2296" i="1"/>
  <c r="AA2296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Q2297" i="1"/>
  <c r="R2297" i="1"/>
  <c r="S2297" i="1"/>
  <c r="T2297" i="1"/>
  <c r="U2297" i="1"/>
  <c r="V2297" i="1"/>
  <c r="W2297" i="1"/>
  <c r="X2297" i="1"/>
  <c r="Y2297" i="1"/>
  <c r="Z2297" i="1"/>
  <c r="AA2297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Q2298" i="1"/>
  <c r="R2298" i="1"/>
  <c r="S2298" i="1"/>
  <c r="T2298" i="1"/>
  <c r="U2298" i="1"/>
  <c r="V2298" i="1"/>
  <c r="W2298" i="1"/>
  <c r="X2298" i="1"/>
  <c r="Y2298" i="1"/>
  <c r="Z2298" i="1"/>
  <c r="AA2298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Q2299" i="1"/>
  <c r="R2299" i="1"/>
  <c r="S2299" i="1"/>
  <c r="T2299" i="1"/>
  <c r="U2299" i="1"/>
  <c r="V2299" i="1"/>
  <c r="W2299" i="1"/>
  <c r="X2299" i="1"/>
  <c r="Y2299" i="1"/>
  <c r="Z2299" i="1"/>
  <c r="AA2299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Q2300" i="1"/>
  <c r="R2300" i="1"/>
  <c r="S2300" i="1"/>
  <c r="T2300" i="1"/>
  <c r="U2300" i="1"/>
  <c r="V2300" i="1"/>
  <c r="W2300" i="1"/>
  <c r="X2300" i="1"/>
  <c r="Y2300" i="1"/>
  <c r="Z2300" i="1"/>
  <c r="AA2300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Q2301" i="1"/>
  <c r="R2301" i="1"/>
  <c r="S2301" i="1"/>
  <c r="T2301" i="1"/>
  <c r="U2301" i="1"/>
  <c r="V2301" i="1"/>
  <c r="W2301" i="1"/>
  <c r="X2301" i="1"/>
  <c r="Y2301" i="1"/>
  <c r="Z2301" i="1"/>
  <c r="AA2301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Q2302" i="1"/>
  <c r="R2302" i="1"/>
  <c r="S2302" i="1"/>
  <c r="T2302" i="1"/>
  <c r="U2302" i="1"/>
  <c r="V2302" i="1"/>
  <c r="W2302" i="1"/>
  <c r="X2302" i="1"/>
  <c r="Y2302" i="1"/>
  <c r="Z2302" i="1"/>
  <c r="AA2302" i="1"/>
  <c r="D2303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Q2303" i="1"/>
  <c r="R2303" i="1"/>
  <c r="S2303" i="1"/>
  <c r="T2303" i="1"/>
  <c r="U2303" i="1"/>
  <c r="V2303" i="1"/>
  <c r="W2303" i="1"/>
  <c r="X2303" i="1"/>
  <c r="Y2303" i="1"/>
  <c r="Z2303" i="1"/>
  <c r="AA2303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Q2304" i="1"/>
  <c r="R2304" i="1"/>
  <c r="S2304" i="1"/>
  <c r="T2304" i="1"/>
  <c r="U2304" i="1"/>
  <c r="V2304" i="1"/>
  <c r="W2304" i="1"/>
  <c r="X2304" i="1"/>
  <c r="Y2304" i="1"/>
  <c r="Z2304" i="1"/>
  <c r="AA2304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Q2305" i="1"/>
  <c r="R2305" i="1"/>
  <c r="S2305" i="1"/>
  <c r="T2305" i="1"/>
  <c r="U2305" i="1"/>
  <c r="V2305" i="1"/>
  <c r="W2305" i="1"/>
  <c r="X2305" i="1"/>
  <c r="Y2305" i="1"/>
  <c r="Z2305" i="1"/>
  <c r="AA2305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Q2306" i="1"/>
  <c r="R2306" i="1"/>
  <c r="S2306" i="1"/>
  <c r="T2306" i="1"/>
  <c r="U2306" i="1"/>
  <c r="V2306" i="1"/>
  <c r="W2306" i="1"/>
  <c r="X2306" i="1"/>
  <c r="Y2306" i="1"/>
  <c r="Z2306" i="1"/>
  <c r="AA2306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Q2307" i="1"/>
  <c r="R2307" i="1"/>
  <c r="S2307" i="1"/>
  <c r="T2307" i="1"/>
  <c r="U2307" i="1"/>
  <c r="V2307" i="1"/>
  <c r="W2307" i="1"/>
  <c r="X2307" i="1"/>
  <c r="Y2307" i="1"/>
  <c r="Z2307" i="1"/>
  <c r="AA2307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Q2308" i="1"/>
  <c r="R2308" i="1"/>
  <c r="S2308" i="1"/>
  <c r="T2308" i="1"/>
  <c r="U2308" i="1"/>
  <c r="V2308" i="1"/>
  <c r="W2308" i="1"/>
  <c r="X2308" i="1"/>
  <c r="Y2308" i="1"/>
  <c r="Z2308" i="1"/>
  <c r="AA2308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Q2309" i="1"/>
  <c r="R2309" i="1"/>
  <c r="S2309" i="1"/>
  <c r="T2309" i="1"/>
  <c r="U2309" i="1"/>
  <c r="V2309" i="1"/>
  <c r="W2309" i="1"/>
  <c r="X2309" i="1"/>
  <c r="Y2309" i="1"/>
  <c r="Z2309" i="1"/>
  <c r="AA2309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Q2310" i="1"/>
  <c r="R2310" i="1"/>
  <c r="S2310" i="1"/>
  <c r="T2310" i="1"/>
  <c r="U2310" i="1"/>
  <c r="V2310" i="1"/>
  <c r="W2310" i="1"/>
  <c r="X2310" i="1"/>
  <c r="Y2310" i="1"/>
  <c r="Z2310" i="1"/>
  <c r="AA2310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Q2311" i="1"/>
  <c r="R2311" i="1"/>
  <c r="S2311" i="1"/>
  <c r="T2311" i="1"/>
  <c r="U2311" i="1"/>
  <c r="V2311" i="1"/>
  <c r="W2311" i="1"/>
  <c r="X2311" i="1"/>
  <c r="Y2311" i="1"/>
  <c r="Z2311" i="1"/>
  <c r="AA2311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Q2312" i="1"/>
  <c r="R2312" i="1"/>
  <c r="S2312" i="1"/>
  <c r="T2312" i="1"/>
  <c r="U2312" i="1"/>
  <c r="V2312" i="1"/>
  <c r="W2312" i="1"/>
  <c r="X2312" i="1"/>
  <c r="Y2312" i="1"/>
  <c r="Z2312" i="1"/>
  <c r="AA2312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Q2313" i="1"/>
  <c r="R2313" i="1"/>
  <c r="S2313" i="1"/>
  <c r="T2313" i="1"/>
  <c r="U2313" i="1"/>
  <c r="V2313" i="1"/>
  <c r="W2313" i="1"/>
  <c r="X2313" i="1"/>
  <c r="Y2313" i="1"/>
  <c r="Z2313" i="1"/>
  <c r="AA2313" i="1"/>
  <c r="D2314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Q2314" i="1"/>
  <c r="R2314" i="1"/>
  <c r="S2314" i="1"/>
  <c r="T2314" i="1"/>
  <c r="U2314" i="1"/>
  <c r="V2314" i="1"/>
  <c r="W2314" i="1"/>
  <c r="X2314" i="1"/>
  <c r="Y2314" i="1"/>
  <c r="Z2314" i="1"/>
  <c r="AA2314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Q2315" i="1"/>
  <c r="R2315" i="1"/>
  <c r="S2315" i="1"/>
  <c r="T2315" i="1"/>
  <c r="U2315" i="1"/>
  <c r="V2315" i="1"/>
  <c r="W2315" i="1"/>
  <c r="X2315" i="1"/>
  <c r="Y2315" i="1"/>
  <c r="Z2315" i="1"/>
  <c r="AA2315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Q2316" i="1"/>
  <c r="R2316" i="1"/>
  <c r="S2316" i="1"/>
  <c r="T2316" i="1"/>
  <c r="U2316" i="1"/>
  <c r="V2316" i="1"/>
  <c r="W2316" i="1"/>
  <c r="X2316" i="1"/>
  <c r="Y2316" i="1"/>
  <c r="Z2316" i="1"/>
  <c r="AA2316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Q2317" i="1"/>
  <c r="R2317" i="1"/>
  <c r="S2317" i="1"/>
  <c r="T2317" i="1"/>
  <c r="U2317" i="1"/>
  <c r="V2317" i="1"/>
  <c r="W2317" i="1"/>
  <c r="X2317" i="1"/>
  <c r="Y2317" i="1"/>
  <c r="Z2317" i="1"/>
  <c r="AA2317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Q2318" i="1"/>
  <c r="R2318" i="1"/>
  <c r="S2318" i="1"/>
  <c r="T2318" i="1"/>
  <c r="U2318" i="1"/>
  <c r="V2318" i="1"/>
  <c r="W2318" i="1"/>
  <c r="X2318" i="1"/>
  <c r="Y2318" i="1"/>
  <c r="Z2318" i="1"/>
  <c r="AA2318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Q2319" i="1"/>
  <c r="R2319" i="1"/>
  <c r="S2319" i="1"/>
  <c r="T2319" i="1"/>
  <c r="U2319" i="1"/>
  <c r="V2319" i="1"/>
  <c r="W2319" i="1"/>
  <c r="X2319" i="1"/>
  <c r="Y2319" i="1"/>
  <c r="Z2319" i="1"/>
  <c r="AA2319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Q2320" i="1"/>
  <c r="R2320" i="1"/>
  <c r="S2320" i="1"/>
  <c r="T2320" i="1"/>
  <c r="U2320" i="1"/>
  <c r="V2320" i="1"/>
  <c r="W2320" i="1"/>
  <c r="X2320" i="1"/>
  <c r="Y2320" i="1"/>
  <c r="Z2320" i="1"/>
  <c r="AA2320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Q2321" i="1"/>
  <c r="R2321" i="1"/>
  <c r="S2321" i="1"/>
  <c r="T2321" i="1"/>
  <c r="U2321" i="1"/>
  <c r="V2321" i="1"/>
  <c r="W2321" i="1"/>
  <c r="X2321" i="1"/>
  <c r="Y2321" i="1"/>
  <c r="Z2321" i="1"/>
  <c r="AA2321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Q2322" i="1"/>
  <c r="R2322" i="1"/>
  <c r="S2322" i="1"/>
  <c r="T2322" i="1"/>
  <c r="U2322" i="1"/>
  <c r="V2322" i="1"/>
  <c r="W2322" i="1"/>
  <c r="X2322" i="1"/>
  <c r="Y2322" i="1"/>
  <c r="Z2322" i="1"/>
  <c r="AA2322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Q2323" i="1"/>
  <c r="R2323" i="1"/>
  <c r="S2323" i="1"/>
  <c r="T2323" i="1"/>
  <c r="U2323" i="1"/>
  <c r="V2323" i="1"/>
  <c r="W2323" i="1"/>
  <c r="X2323" i="1"/>
  <c r="Y2323" i="1"/>
  <c r="Z2323" i="1"/>
  <c r="AA2323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Q2324" i="1"/>
  <c r="R2324" i="1"/>
  <c r="S2324" i="1"/>
  <c r="T2324" i="1"/>
  <c r="U2324" i="1"/>
  <c r="V2324" i="1"/>
  <c r="W2324" i="1"/>
  <c r="X2324" i="1"/>
  <c r="Y2324" i="1"/>
  <c r="Z2324" i="1"/>
  <c r="AA2324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Q2325" i="1"/>
  <c r="R2325" i="1"/>
  <c r="S2325" i="1"/>
  <c r="T2325" i="1"/>
  <c r="U2325" i="1"/>
  <c r="V2325" i="1"/>
  <c r="W2325" i="1"/>
  <c r="X2325" i="1"/>
  <c r="Y2325" i="1"/>
  <c r="Z2325" i="1"/>
  <c r="AA2325" i="1"/>
  <c r="D2326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Q2326" i="1"/>
  <c r="R2326" i="1"/>
  <c r="S2326" i="1"/>
  <c r="T2326" i="1"/>
  <c r="U2326" i="1"/>
  <c r="V2326" i="1"/>
  <c r="W2326" i="1"/>
  <c r="X2326" i="1"/>
  <c r="Y2326" i="1"/>
  <c r="Z2326" i="1"/>
  <c r="AA2326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Q2327" i="1"/>
  <c r="R2327" i="1"/>
  <c r="S2327" i="1"/>
  <c r="T2327" i="1"/>
  <c r="U2327" i="1"/>
  <c r="V2327" i="1"/>
  <c r="W2327" i="1"/>
  <c r="X2327" i="1"/>
  <c r="Y2327" i="1"/>
  <c r="Z2327" i="1"/>
  <c r="AA2327" i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Q2328" i="1"/>
  <c r="R2328" i="1"/>
  <c r="S2328" i="1"/>
  <c r="T2328" i="1"/>
  <c r="U2328" i="1"/>
  <c r="V2328" i="1"/>
  <c r="W2328" i="1"/>
  <c r="X2328" i="1"/>
  <c r="Y2328" i="1"/>
  <c r="Z2328" i="1"/>
  <c r="AA2328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Q2329" i="1"/>
  <c r="R2329" i="1"/>
  <c r="S2329" i="1"/>
  <c r="T2329" i="1"/>
  <c r="U2329" i="1"/>
  <c r="V2329" i="1"/>
  <c r="W2329" i="1"/>
  <c r="X2329" i="1"/>
  <c r="Y2329" i="1"/>
  <c r="Z2329" i="1"/>
  <c r="AA2329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Q2330" i="1"/>
  <c r="R2330" i="1"/>
  <c r="S2330" i="1"/>
  <c r="T2330" i="1"/>
  <c r="U2330" i="1"/>
  <c r="V2330" i="1"/>
  <c r="W2330" i="1"/>
  <c r="X2330" i="1"/>
  <c r="Y2330" i="1"/>
  <c r="Z2330" i="1"/>
  <c r="AA2330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Q2331" i="1"/>
  <c r="R2331" i="1"/>
  <c r="S2331" i="1"/>
  <c r="T2331" i="1"/>
  <c r="U2331" i="1"/>
  <c r="V2331" i="1"/>
  <c r="W2331" i="1"/>
  <c r="X2331" i="1"/>
  <c r="Y2331" i="1"/>
  <c r="Z2331" i="1"/>
  <c r="AA2331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Q2332" i="1"/>
  <c r="R2332" i="1"/>
  <c r="S2332" i="1"/>
  <c r="T2332" i="1"/>
  <c r="U2332" i="1"/>
  <c r="V2332" i="1"/>
  <c r="W2332" i="1"/>
  <c r="X2332" i="1"/>
  <c r="Y2332" i="1"/>
  <c r="Z2332" i="1"/>
  <c r="AA2332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Q2333" i="1"/>
  <c r="R2333" i="1"/>
  <c r="S2333" i="1"/>
  <c r="T2333" i="1"/>
  <c r="U2333" i="1"/>
  <c r="V2333" i="1"/>
  <c r="W2333" i="1"/>
  <c r="X2333" i="1"/>
  <c r="Y2333" i="1"/>
  <c r="Z2333" i="1"/>
  <c r="AA2333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Q2334" i="1"/>
  <c r="R2334" i="1"/>
  <c r="S2334" i="1"/>
  <c r="T2334" i="1"/>
  <c r="U2334" i="1"/>
  <c r="V2334" i="1"/>
  <c r="W2334" i="1"/>
  <c r="X2334" i="1"/>
  <c r="Y2334" i="1"/>
  <c r="Z2334" i="1"/>
  <c r="AA2334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Q2335" i="1"/>
  <c r="R2335" i="1"/>
  <c r="S2335" i="1"/>
  <c r="T2335" i="1"/>
  <c r="U2335" i="1"/>
  <c r="V2335" i="1"/>
  <c r="W2335" i="1"/>
  <c r="X2335" i="1"/>
  <c r="Y2335" i="1"/>
  <c r="Z2335" i="1"/>
  <c r="AA2335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Q2336" i="1"/>
  <c r="R2336" i="1"/>
  <c r="S2336" i="1"/>
  <c r="T2336" i="1"/>
  <c r="U2336" i="1"/>
  <c r="V2336" i="1"/>
  <c r="W2336" i="1"/>
  <c r="X2336" i="1"/>
  <c r="Y2336" i="1"/>
  <c r="Z2336" i="1"/>
  <c r="AA2336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Q2337" i="1"/>
  <c r="R2337" i="1"/>
  <c r="S2337" i="1"/>
  <c r="T2337" i="1"/>
  <c r="U2337" i="1"/>
  <c r="V2337" i="1"/>
  <c r="W2337" i="1"/>
  <c r="X2337" i="1"/>
  <c r="Y2337" i="1"/>
  <c r="Z2337" i="1"/>
  <c r="AA2337" i="1"/>
  <c r="D2338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Q2338" i="1"/>
  <c r="R2338" i="1"/>
  <c r="S2338" i="1"/>
  <c r="T2338" i="1"/>
  <c r="U2338" i="1"/>
  <c r="V2338" i="1"/>
  <c r="W2338" i="1"/>
  <c r="X2338" i="1"/>
  <c r="Y2338" i="1"/>
  <c r="Z2338" i="1"/>
  <c r="AA2338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Q2339" i="1"/>
  <c r="R2339" i="1"/>
  <c r="S2339" i="1"/>
  <c r="T2339" i="1"/>
  <c r="U2339" i="1"/>
  <c r="V2339" i="1"/>
  <c r="W2339" i="1"/>
  <c r="X2339" i="1"/>
  <c r="Y2339" i="1"/>
  <c r="Z2339" i="1"/>
  <c r="AA2339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Q2340" i="1"/>
  <c r="R2340" i="1"/>
  <c r="S2340" i="1"/>
  <c r="T2340" i="1"/>
  <c r="U2340" i="1"/>
  <c r="V2340" i="1"/>
  <c r="W2340" i="1"/>
  <c r="X2340" i="1"/>
  <c r="Y2340" i="1"/>
  <c r="Z2340" i="1"/>
  <c r="AA2340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Q2341" i="1"/>
  <c r="R2341" i="1"/>
  <c r="S2341" i="1"/>
  <c r="T2341" i="1"/>
  <c r="U2341" i="1"/>
  <c r="V2341" i="1"/>
  <c r="W2341" i="1"/>
  <c r="X2341" i="1"/>
  <c r="Y2341" i="1"/>
  <c r="Z2341" i="1"/>
  <c r="AA2341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Q2342" i="1"/>
  <c r="R2342" i="1"/>
  <c r="S2342" i="1"/>
  <c r="T2342" i="1"/>
  <c r="U2342" i="1"/>
  <c r="V2342" i="1"/>
  <c r="W2342" i="1"/>
  <c r="X2342" i="1"/>
  <c r="Y2342" i="1"/>
  <c r="Z2342" i="1"/>
  <c r="AA2342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Q2343" i="1"/>
  <c r="R2343" i="1"/>
  <c r="S2343" i="1"/>
  <c r="T2343" i="1"/>
  <c r="U2343" i="1"/>
  <c r="V2343" i="1"/>
  <c r="W2343" i="1"/>
  <c r="X2343" i="1"/>
  <c r="Y2343" i="1"/>
  <c r="Z2343" i="1"/>
  <c r="AA2343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Q2344" i="1"/>
  <c r="R2344" i="1"/>
  <c r="S2344" i="1"/>
  <c r="T2344" i="1"/>
  <c r="U2344" i="1"/>
  <c r="V2344" i="1"/>
  <c r="W2344" i="1"/>
  <c r="X2344" i="1"/>
  <c r="Y2344" i="1"/>
  <c r="Z2344" i="1"/>
  <c r="AA2344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Q2345" i="1"/>
  <c r="R2345" i="1"/>
  <c r="S2345" i="1"/>
  <c r="T2345" i="1"/>
  <c r="U2345" i="1"/>
  <c r="V2345" i="1"/>
  <c r="W2345" i="1"/>
  <c r="X2345" i="1"/>
  <c r="Y2345" i="1"/>
  <c r="Z2345" i="1"/>
  <c r="AA2345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Q2346" i="1"/>
  <c r="R2346" i="1"/>
  <c r="S2346" i="1"/>
  <c r="T2346" i="1"/>
  <c r="U2346" i="1"/>
  <c r="V2346" i="1"/>
  <c r="W2346" i="1"/>
  <c r="X2346" i="1"/>
  <c r="Y2346" i="1"/>
  <c r="Z2346" i="1"/>
  <c r="AA2346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Q2347" i="1"/>
  <c r="R2347" i="1"/>
  <c r="S2347" i="1"/>
  <c r="T2347" i="1"/>
  <c r="U2347" i="1"/>
  <c r="V2347" i="1"/>
  <c r="W2347" i="1"/>
  <c r="X2347" i="1"/>
  <c r="Y2347" i="1"/>
  <c r="Z2347" i="1"/>
  <c r="AA2347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Q2348" i="1"/>
  <c r="R2348" i="1"/>
  <c r="S2348" i="1"/>
  <c r="T2348" i="1"/>
  <c r="U2348" i="1"/>
  <c r="V2348" i="1"/>
  <c r="W2348" i="1"/>
  <c r="X2348" i="1"/>
  <c r="Y2348" i="1"/>
  <c r="Z2348" i="1"/>
  <c r="AA2348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Q2349" i="1"/>
  <c r="R2349" i="1"/>
  <c r="S2349" i="1"/>
  <c r="T2349" i="1"/>
  <c r="U2349" i="1"/>
  <c r="V2349" i="1"/>
  <c r="W2349" i="1"/>
  <c r="X2349" i="1"/>
  <c r="Y2349" i="1"/>
  <c r="Z2349" i="1"/>
  <c r="AA2349" i="1"/>
  <c r="D2350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Q2350" i="1"/>
  <c r="R2350" i="1"/>
  <c r="S2350" i="1"/>
  <c r="T2350" i="1"/>
  <c r="U2350" i="1"/>
  <c r="V2350" i="1"/>
  <c r="W2350" i="1"/>
  <c r="X2350" i="1"/>
  <c r="Y2350" i="1"/>
  <c r="Z2350" i="1"/>
  <c r="AA2350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Q2351" i="1"/>
  <c r="R2351" i="1"/>
  <c r="S2351" i="1"/>
  <c r="T2351" i="1"/>
  <c r="U2351" i="1"/>
  <c r="V2351" i="1"/>
  <c r="W2351" i="1"/>
  <c r="X2351" i="1"/>
  <c r="Y2351" i="1"/>
  <c r="Z2351" i="1"/>
  <c r="AA2351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Q2352" i="1"/>
  <c r="R2352" i="1"/>
  <c r="S2352" i="1"/>
  <c r="T2352" i="1"/>
  <c r="U2352" i="1"/>
  <c r="V2352" i="1"/>
  <c r="W2352" i="1"/>
  <c r="X2352" i="1"/>
  <c r="Y2352" i="1"/>
  <c r="Z2352" i="1"/>
  <c r="AA2352" i="1"/>
  <c r="D2353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Q2353" i="1"/>
  <c r="R2353" i="1"/>
  <c r="S2353" i="1"/>
  <c r="T2353" i="1"/>
  <c r="U2353" i="1"/>
  <c r="V2353" i="1"/>
  <c r="W2353" i="1"/>
  <c r="X2353" i="1"/>
  <c r="Y2353" i="1"/>
  <c r="Z2353" i="1"/>
  <c r="AA2353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Q2354" i="1"/>
  <c r="R2354" i="1"/>
  <c r="S2354" i="1"/>
  <c r="T2354" i="1"/>
  <c r="U2354" i="1"/>
  <c r="V2354" i="1"/>
  <c r="W2354" i="1"/>
  <c r="X2354" i="1"/>
  <c r="Y2354" i="1"/>
  <c r="Z2354" i="1"/>
  <c r="AA2354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Q2355" i="1"/>
  <c r="R2355" i="1"/>
  <c r="S2355" i="1"/>
  <c r="T2355" i="1"/>
  <c r="U2355" i="1"/>
  <c r="V2355" i="1"/>
  <c r="W2355" i="1"/>
  <c r="X2355" i="1"/>
  <c r="Y2355" i="1"/>
  <c r="Z2355" i="1"/>
  <c r="AA2355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Q2356" i="1"/>
  <c r="R2356" i="1"/>
  <c r="S2356" i="1"/>
  <c r="T2356" i="1"/>
  <c r="U2356" i="1"/>
  <c r="V2356" i="1"/>
  <c r="W2356" i="1"/>
  <c r="X2356" i="1"/>
  <c r="Y2356" i="1"/>
  <c r="Z2356" i="1"/>
  <c r="AA2356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Q2357" i="1"/>
  <c r="R2357" i="1"/>
  <c r="S2357" i="1"/>
  <c r="T2357" i="1"/>
  <c r="U2357" i="1"/>
  <c r="V2357" i="1"/>
  <c r="W2357" i="1"/>
  <c r="X2357" i="1"/>
  <c r="Y2357" i="1"/>
  <c r="Z2357" i="1"/>
  <c r="AA2357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Q2358" i="1"/>
  <c r="R2358" i="1"/>
  <c r="S2358" i="1"/>
  <c r="T2358" i="1"/>
  <c r="U2358" i="1"/>
  <c r="V2358" i="1"/>
  <c r="W2358" i="1"/>
  <c r="X2358" i="1"/>
  <c r="Y2358" i="1"/>
  <c r="Z2358" i="1"/>
  <c r="AA2358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Q2359" i="1"/>
  <c r="R2359" i="1"/>
  <c r="S2359" i="1"/>
  <c r="T2359" i="1"/>
  <c r="U2359" i="1"/>
  <c r="V2359" i="1"/>
  <c r="W2359" i="1"/>
  <c r="X2359" i="1"/>
  <c r="Y2359" i="1"/>
  <c r="Z2359" i="1"/>
  <c r="AA2359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Q2360" i="1"/>
  <c r="R2360" i="1"/>
  <c r="S2360" i="1"/>
  <c r="T2360" i="1"/>
  <c r="U2360" i="1"/>
  <c r="V2360" i="1"/>
  <c r="W2360" i="1"/>
  <c r="X2360" i="1"/>
  <c r="Y2360" i="1"/>
  <c r="Z2360" i="1"/>
  <c r="AA2360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Q2361" i="1"/>
  <c r="R2361" i="1"/>
  <c r="S2361" i="1"/>
  <c r="T2361" i="1"/>
  <c r="U2361" i="1"/>
  <c r="V2361" i="1"/>
  <c r="W2361" i="1"/>
  <c r="X2361" i="1"/>
  <c r="Y2361" i="1"/>
  <c r="Z2361" i="1"/>
  <c r="AA2361" i="1"/>
  <c r="D2362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Q2362" i="1"/>
  <c r="R2362" i="1"/>
  <c r="S2362" i="1"/>
  <c r="T2362" i="1"/>
  <c r="U2362" i="1"/>
  <c r="V2362" i="1"/>
  <c r="W2362" i="1"/>
  <c r="X2362" i="1"/>
  <c r="Y2362" i="1"/>
  <c r="Z2362" i="1"/>
  <c r="AA2362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Q2363" i="1"/>
  <c r="R2363" i="1"/>
  <c r="S2363" i="1"/>
  <c r="T2363" i="1"/>
  <c r="U2363" i="1"/>
  <c r="V2363" i="1"/>
  <c r="W2363" i="1"/>
  <c r="X2363" i="1"/>
  <c r="Y2363" i="1"/>
  <c r="Z2363" i="1"/>
  <c r="AA2363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Q2364" i="1"/>
  <c r="R2364" i="1"/>
  <c r="S2364" i="1"/>
  <c r="T2364" i="1"/>
  <c r="U2364" i="1"/>
  <c r="V2364" i="1"/>
  <c r="W2364" i="1"/>
  <c r="X2364" i="1"/>
  <c r="Y2364" i="1"/>
  <c r="Z2364" i="1"/>
  <c r="AA2364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Q2365" i="1"/>
  <c r="R2365" i="1"/>
  <c r="S2365" i="1"/>
  <c r="T2365" i="1"/>
  <c r="U2365" i="1"/>
  <c r="V2365" i="1"/>
  <c r="W2365" i="1"/>
  <c r="X2365" i="1"/>
  <c r="Y2365" i="1"/>
  <c r="Z2365" i="1"/>
  <c r="AA2365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Q2366" i="1"/>
  <c r="R2366" i="1"/>
  <c r="S2366" i="1"/>
  <c r="T2366" i="1"/>
  <c r="U2366" i="1"/>
  <c r="V2366" i="1"/>
  <c r="W2366" i="1"/>
  <c r="X2366" i="1"/>
  <c r="Y2366" i="1"/>
  <c r="Z2366" i="1"/>
  <c r="AA2366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Q2367" i="1"/>
  <c r="R2367" i="1"/>
  <c r="S2367" i="1"/>
  <c r="T2367" i="1"/>
  <c r="U2367" i="1"/>
  <c r="V2367" i="1"/>
  <c r="W2367" i="1"/>
  <c r="X2367" i="1"/>
  <c r="Y2367" i="1"/>
  <c r="Z2367" i="1"/>
  <c r="AA2367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Q2368" i="1"/>
  <c r="R2368" i="1"/>
  <c r="S2368" i="1"/>
  <c r="T2368" i="1"/>
  <c r="U2368" i="1"/>
  <c r="V2368" i="1"/>
  <c r="W2368" i="1"/>
  <c r="X2368" i="1"/>
  <c r="Y2368" i="1"/>
  <c r="Z2368" i="1"/>
  <c r="AA2368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Q2369" i="1"/>
  <c r="R2369" i="1"/>
  <c r="S2369" i="1"/>
  <c r="T2369" i="1"/>
  <c r="U2369" i="1"/>
  <c r="V2369" i="1"/>
  <c r="W2369" i="1"/>
  <c r="X2369" i="1"/>
  <c r="Y2369" i="1"/>
  <c r="Z2369" i="1"/>
  <c r="AA2369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Q2370" i="1"/>
  <c r="R2370" i="1"/>
  <c r="S2370" i="1"/>
  <c r="T2370" i="1"/>
  <c r="U2370" i="1"/>
  <c r="V2370" i="1"/>
  <c r="W2370" i="1"/>
  <c r="X2370" i="1"/>
  <c r="Y2370" i="1"/>
  <c r="Z2370" i="1"/>
  <c r="AA2370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Q2371" i="1"/>
  <c r="R2371" i="1"/>
  <c r="S2371" i="1"/>
  <c r="T2371" i="1"/>
  <c r="U2371" i="1"/>
  <c r="V2371" i="1"/>
  <c r="W2371" i="1"/>
  <c r="X2371" i="1"/>
  <c r="Y2371" i="1"/>
  <c r="Z2371" i="1"/>
  <c r="AA2371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Q2372" i="1"/>
  <c r="R2372" i="1"/>
  <c r="S2372" i="1"/>
  <c r="T2372" i="1"/>
  <c r="U2372" i="1"/>
  <c r="V2372" i="1"/>
  <c r="W2372" i="1"/>
  <c r="X2372" i="1"/>
  <c r="Y2372" i="1"/>
  <c r="Z2372" i="1"/>
  <c r="AA2372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Q2373" i="1"/>
  <c r="R2373" i="1"/>
  <c r="S2373" i="1"/>
  <c r="T2373" i="1"/>
  <c r="U2373" i="1"/>
  <c r="V2373" i="1"/>
  <c r="W2373" i="1"/>
  <c r="X2373" i="1"/>
  <c r="Y2373" i="1"/>
  <c r="Z2373" i="1"/>
  <c r="AA2373" i="1"/>
  <c r="D2374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Q2374" i="1"/>
  <c r="R2374" i="1"/>
  <c r="S2374" i="1"/>
  <c r="T2374" i="1"/>
  <c r="U2374" i="1"/>
  <c r="V2374" i="1"/>
  <c r="W2374" i="1"/>
  <c r="X2374" i="1"/>
  <c r="Y2374" i="1"/>
  <c r="Z2374" i="1"/>
  <c r="AA2374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Q2375" i="1"/>
  <c r="R2375" i="1"/>
  <c r="S2375" i="1"/>
  <c r="T2375" i="1"/>
  <c r="U2375" i="1"/>
  <c r="V2375" i="1"/>
  <c r="W2375" i="1"/>
  <c r="X2375" i="1"/>
  <c r="Y2375" i="1"/>
  <c r="Z2375" i="1"/>
  <c r="AA2375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Q2376" i="1"/>
  <c r="R2376" i="1"/>
  <c r="S2376" i="1"/>
  <c r="T2376" i="1"/>
  <c r="U2376" i="1"/>
  <c r="V2376" i="1"/>
  <c r="W2376" i="1"/>
  <c r="X2376" i="1"/>
  <c r="Y2376" i="1"/>
  <c r="Z2376" i="1"/>
  <c r="AA2376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Q2377" i="1"/>
  <c r="R2377" i="1"/>
  <c r="S2377" i="1"/>
  <c r="T2377" i="1"/>
  <c r="U2377" i="1"/>
  <c r="V2377" i="1"/>
  <c r="W2377" i="1"/>
  <c r="X2377" i="1"/>
  <c r="Y2377" i="1"/>
  <c r="Z2377" i="1"/>
  <c r="AA2377" i="1"/>
  <c r="D2378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Q2378" i="1"/>
  <c r="R2378" i="1"/>
  <c r="S2378" i="1"/>
  <c r="T2378" i="1"/>
  <c r="U2378" i="1"/>
  <c r="V2378" i="1"/>
  <c r="W2378" i="1"/>
  <c r="X2378" i="1"/>
  <c r="Y2378" i="1"/>
  <c r="Z2378" i="1"/>
  <c r="AA2378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Q2379" i="1"/>
  <c r="R2379" i="1"/>
  <c r="S2379" i="1"/>
  <c r="T2379" i="1"/>
  <c r="U2379" i="1"/>
  <c r="V2379" i="1"/>
  <c r="W2379" i="1"/>
  <c r="X2379" i="1"/>
  <c r="Y2379" i="1"/>
  <c r="Z2379" i="1"/>
  <c r="AA2379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Q2380" i="1"/>
  <c r="R2380" i="1"/>
  <c r="S2380" i="1"/>
  <c r="T2380" i="1"/>
  <c r="U2380" i="1"/>
  <c r="V2380" i="1"/>
  <c r="W2380" i="1"/>
  <c r="X2380" i="1"/>
  <c r="Y2380" i="1"/>
  <c r="Z2380" i="1"/>
  <c r="AA2380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Q2381" i="1"/>
  <c r="R2381" i="1"/>
  <c r="S2381" i="1"/>
  <c r="T2381" i="1"/>
  <c r="U2381" i="1"/>
  <c r="V2381" i="1"/>
  <c r="W2381" i="1"/>
  <c r="X2381" i="1"/>
  <c r="Y2381" i="1"/>
  <c r="Z2381" i="1"/>
  <c r="AA2381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Q2382" i="1"/>
  <c r="R2382" i="1"/>
  <c r="S2382" i="1"/>
  <c r="T2382" i="1"/>
  <c r="U2382" i="1"/>
  <c r="V2382" i="1"/>
  <c r="W2382" i="1"/>
  <c r="X2382" i="1"/>
  <c r="Y2382" i="1"/>
  <c r="Z2382" i="1"/>
  <c r="AA2382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Q2383" i="1"/>
  <c r="R2383" i="1"/>
  <c r="S2383" i="1"/>
  <c r="T2383" i="1"/>
  <c r="U2383" i="1"/>
  <c r="V2383" i="1"/>
  <c r="W2383" i="1"/>
  <c r="X2383" i="1"/>
  <c r="Y2383" i="1"/>
  <c r="Z2383" i="1"/>
  <c r="AA2383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Q2384" i="1"/>
  <c r="R2384" i="1"/>
  <c r="S2384" i="1"/>
  <c r="T2384" i="1"/>
  <c r="U2384" i="1"/>
  <c r="V2384" i="1"/>
  <c r="W2384" i="1"/>
  <c r="X2384" i="1"/>
  <c r="Y2384" i="1"/>
  <c r="Z2384" i="1"/>
  <c r="AA2384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Q2385" i="1"/>
  <c r="R2385" i="1"/>
  <c r="S2385" i="1"/>
  <c r="T2385" i="1"/>
  <c r="U2385" i="1"/>
  <c r="V2385" i="1"/>
  <c r="W2385" i="1"/>
  <c r="X2385" i="1"/>
  <c r="Y2385" i="1"/>
  <c r="Z2385" i="1"/>
  <c r="AA2385" i="1"/>
  <c r="D2386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Q2386" i="1"/>
  <c r="R2386" i="1"/>
  <c r="S2386" i="1"/>
  <c r="T2386" i="1"/>
  <c r="U2386" i="1"/>
  <c r="V2386" i="1"/>
  <c r="W2386" i="1"/>
  <c r="X2386" i="1"/>
  <c r="Y2386" i="1"/>
  <c r="Z2386" i="1"/>
  <c r="AA2386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Q2387" i="1"/>
  <c r="R2387" i="1"/>
  <c r="S2387" i="1"/>
  <c r="T2387" i="1"/>
  <c r="U2387" i="1"/>
  <c r="V2387" i="1"/>
  <c r="W2387" i="1"/>
  <c r="X2387" i="1"/>
  <c r="Y2387" i="1"/>
  <c r="Z2387" i="1"/>
  <c r="AA2387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Q2388" i="1"/>
  <c r="R2388" i="1"/>
  <c r="S2388" i="1"/>
  <c r="T2388" i="1"/>
  <c r="U2388" i="1"/>
  <c r="V2388" i="1"/>
  <c r="W2388" i="1"/>
  <c r="X2388" i="1"/>
  <c r="Y2388" i="1"/>
  <c r="Z2388" i="1"/>
  <c r="AA2388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Q2389" i="1"/>
  <c r="R2389" i="1"/>
  <c r="S2389" i="1"/>
  <c r="T2389" i="1"/>
  <c r="U2389" i="1"/>
  <c r="V2389" i="1"/>
  <c r="W2389" i="1"/>
  <c r="X2389" i="1"/>
  <c r="Y2389" i="1"/>
  <c r="Z2389" i="1"/>
  <c r="AA2389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Q2390" i="1"/>
  <c r="R2390" i="1"/>
  <c r="S2390" i="1"/>
  <c r="T2390" i="1"/>
  <c r="U2390" i="1"/>
  <c r="V2390" i="1"/>
  <c r="W2390" i="1"/>
  <c r="X2390" i="1"/>
  <c r="Y2390" i="1"/>
  <c r="Z2390" i="1"/>
  <c r="AA2390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Q2391" i="1"/>
  <c r="R2391" i="1"/>
  <c r="S2391" i="1"/>
  <c r="T2391" i="1"/>
  <c r="U2391" i="1"/>
  <c r="V2391" i="1"/>
  <c r="W2391" i="1"/>
  <c r="X2391" i="1"/>
  <c r="Y2391" i="1"/>
  <c r="Z2391" i="1"/>
  <c r="AA2391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Q2392" i="1"/>
  <c r="R2392" i="1"/>
  <c r="S2392" i="1"/>
  <c r="T2392" i="1"/>
  <c r="U2392" i="1"/>
  <c r="V2392" i="1"/>
  <c r="W2392" i="1"/>
  <c r="X2392" i="1"/>
  <c r="Y2392" i="1"/>
  <c r="Z2392" i="1"/>
  <c r="AA2392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Q2393" i="1"/>
  <c r="R2393" i="1"/>
  <c r="S2393" i="1"/>
  <c r="T2393" i="1"/>
  <c r="U2393" i="1"/>
  <c r="V2393" i="1"/>
  <c r="W2393" i="1"/>
  <c r="X2393" i="1"/>
  <c r="Y2393" i="1"/>
  <c r="Z2393" i="1"/>
  <c r="AA2393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Q2394" i="1"/>
  <c r="R2394" i="1"/>
  <c r="S2394" i="1"/>
  <c r="T2394" i="1"/>
  <c r="U2394" i="1"/>
  <c r="V2394" i="1"/>
  <c r="W2394" i="1"/>
  <c r="X2394" i="1"/>
  <c r="Y2394" i="1"/>
  <c r="Z2394" i="1"/>
  <c r="AA2394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Q2395" i="1"/>
  <c r="R2395" i="1"/>
  <c r="S2395" i="1"/>
  <c r="T2395" i="1"/>
  <c r="U2395" i="1"/>
  <c r="V2395" i="1"/>
  <c r="W2395" i="1"/>
  <c r="X2395" i="1"/>
  <c r="Y2395" i="1"/>
  <c r="Z2395" i="1"/>
  <c r="AA2395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Q2396" i="1"/>
  <c r="R2396" i="1"/>
  <c r="S2396" i="1"/>
  <c r="T2396" i="1"/>
  <c r="U2396" i="1"/>
  <c r="V2396" i="1"/>
  <c r="W2396" i="1"/>
  <c r="X2396" i="1"/>
  <c r="Y2396" i="1"/>
  <c r="Z2396" i="1"/>
  <c r="AA2396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Q2397" i="1"/>
  <c r="R2397" i="1"/>
  <c r="S2397" i="1"/>
  <c r="T2397" i="1"/>
  <c r="U2397" i="1"/>
  <c r="V2397" i="1"/>
  <c r="W2397" i="1"/>
  <c r="X2397" i="1"/>
  <c r="Y2397" i="1"/>
  <c r="Z2397" i="1"/>
  <c r="AA2397" i="1"/>
  <c r="D2398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Q2398" i="1"/>
  <c r="R2398" i="1"/>
  <c r="S2398" i="1"/>
  <c r="T2398" i="1"/>
  <c r="U2398" i="1"/>
  <c r="V2398" i="1"/>
  <c r="W2398" i="1"/>
  <c r="X2398" i="1"/>
  <c r="Y2398" i="1"/>
  <c r="Z2398" i="1"/>
  <c r="AA2398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Q2399" i="1"/>
  <c r="R2399" i="1"/>
  <c r="S2399" i="1"/>
  <c r="T2399" i="1"/>
  <c r="U2399" i="1"/>
  <c r="V2399" i="1"/>
  <c r="W2399" i="1"/>
  <c r="X2399" i="1"/>
  <c r="Y2399" i="1"/>
  <c r="Z2399" i="1"/>
  <c r="AA2399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Q2400" i="1"/>
  <c r="R2400" i="1"/>
  <c r="S2400" i="1"/>
  <c r="T2400" i="1"/>
  <c r="U2400" i="1"/>
  <c r="V2400" i="1"/>
  <c r="W2400" i="1"/>
  <c r="X2400" i="1"/>
  <c r="Y2400" i="1"/>
  <c r="Z2400" i="1"/>
  <c r="AA2400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Q2401" i="1"/>
  <c r="R2401" i="1"/>
  <c r="S2401" i="1"/>
  <c r="T2401" i="1"/>
  <c r="U2401" i="1"/>
  <c r="V2401" i="1"/>
  <c r="W2401" i="1"/>
  <c r="X2401" i="1"/>
  <c r="Y2401" i="1"/>
  <c r="Z2401" i="1"/>
  <c r="AA2401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Q2402" i="1"/>
  <c r="R2402" i="1"/>
  <c r="S2402" i="1"/>
  <c r="T2402" i="1"/>
  <c r="U2402" i="1"/>
  <c r="V2402" i="1"/>
  <c r="W2402" i="1"/>
  <c r="X2402" i="1"/>
  <c r="Y2402" i="1"/>
  <c r="Z2402" i="1"/>
  <c r="AA2402" i="1"/>
  <c r="D2403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Q2403" i="1"/>
  <c r="R2403" i="1"/>
  <c r="S2403" i="1"/>
  <c r="T2403" i="1"/>
  <c r="U2403" i="1"/>
  <c r="V2403" i="1"/>
  <c r="W2403" i="1"/>
  <c r="X2403" i="1"/>
  <c r="Y2403" i="1"/>
  <c r="Z2403" i="1"/>
  <c r="AA2403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Q2404" i="1"/>
  <c r="R2404" i="1"/>
  <c r="S2404" i="1"/>
  <c r="T2404" i="1"/>
  <c r="U2404" i="1"/>
  <c r="V2404" i="1"/>
  <c r="W2404" i="1"/>
  <c r="X2404" i="1"/>
  <c r="Y2404" i="1"/>
  <c r="Z2404" i="1"/>
  <c r="AA2404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Q2405" i="1"/>
  <c r="R2405" i="1"/>
  <c r="S2405" i="1"/>
  <c r="T2405" i="1"/>
  <c r="U2405" i="1"/>
  <c r="V2405" i="1"/>
  <c r="W2405" i="1"/>
  <c r="X2405" i="1"/>
  <c r="Y2405" i="1"/>
  <c r="Z2405" i="1"/>
  <c r="AA2405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Q2406" i="1"/>
  <c r="R2406" i="1"/>
  <c r="S2406" i="1"/>
  <c r="T2406" i="1"/>
  <c r="U2406" i="1"/>
  <c r="V2406" i="1"/>
  <c r="W2406" i="1"/>
  <c r="X2406" i="1"/>
  <c r="Y2406" i="1"/>
  <c r="Z2406" i="1"/>
  <c r="AA2406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Q2407" i="1"/>
  <c r="R2407" i="1"/>
  <c r="S2407" i="1"/>
  <c r="T2407" i="1"/>
  <c r="U2407" i="1"/>
  <c r="V2407" i="1"/>
  <c r="W2407" i="1"/>
  <c r="X2407" i="1"/>
  <c r="Y2407" i="1"/>
  <c r="Z2407" i="1"/>
  <c r="AA2407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Q2408" i="1"/>
  <c r="R2408" i="1"/>
  <c r="S2408" i="1"/>
  <c r="T2408" i="1"/>
  <c r="U2408" i="1"/>
  <c r="V2408" i="1"/>
  <c r="W2408" i="1"/>
  <c r="X2408" i="1"/>
  <c r="Y2408" i="1"/>
  <c r="Z2408" i="1"/>
  <c r="AA2408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Q2409" i="1"/>
  <c r="R2409" i="1"/>
  <c r="S2409" i="1"/>
  <c r="T2409" i="1"/>
  <c r="U2409" i="1"/>
  <c r="V2409" i="1"/>
  <c r="W2409" i="1"/>
  <c r="X2409" i="1"/>
  <c r="Y2409" i="1"/>
  <c r="Z2409" i="1"/>
  <c r="AA2409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Q2410" i="1"/>
  <c r="R2410" i="1"/>
  <c r="S2410" i="1"/>
  <c r="T2410" i="1"/>
  <c r="U2410" i="1"/>
  <c r="V2410" i="1"/>
  <c r="W2410" i="1"/>
  <c r="X2410" i="1"/>
  <c r="Y2410" i="1"/>
  <c r="Z2410" i="1"/>
  <c r="AA2410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Q2411" i="1"/>
  <c r="R2411" i="1"/>
  <c r="S2411" i="1"/>
  <c r="T2411" i="1"/>
  <c r="U2411" i="1"/>
  <c r="V2411" i="1"/>
  <c r="W2411" i="1"/>
  <c r="X2411" i="1"/>
  <c r="Y2411" i="1"/>
  <c r="Z2411" i="1"/>
  <c r="AA2411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Q2412" i="1"/>
  <c r="R2412" i="1"/>
  <c r="S2412" i="1"/>
  <c r="T2412" i="1"/>
  <c r="U2412" i="1"/>
  <c r="V2412" i="1"/>
  <c r="W2412" i="1"/>
  <c r="X2412" i="1"/>
  <c r="Y2412" i="1"/>
  <c r="Z2412" i="1"/>
  <c r="AA2412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Q2413" i="1"/>
  <c r="R2413" i="1"/>
  <c r="S2413" i="1"/>
  <c r="T2413" i="1"/>
  <c r="U2413" i="1"/>
  <c r="V2413" i="1"/>
  <c r="W2413" i="1"/>
  <c r="X2413" i="1"/>
  <c r="Y2413" i="1"/>
  <c r="Z2413" i="1"/>
  <c r="AA2413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Q2414" i="1"/>
  <c r="R2414" i="1"/>
  <c r="S2414" i="1"/>
  <c r="T2414" i="1"/>
  <c r="U2414" i="1"/>
  <c r="V2414" i="1"/>
  <c r="W2414" i="1"/>
  <c r="X2414" i="1"/>
  <c r="Y2414" i="1"/>
  <c r="Z2414" i="1"/>
  <c r="AA2414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Q2415" i="1"/>
  <c r="R2415" i="1"/>
  <c r="S2415" i="1"/>
  <c r="T2415" i="1"/>
  <c r="U2415" i="1"/>
  <c r="V2415" i="1"/>
  <c r="W2415" i="1"/>
  <c r="X2415" i="1"/>
  <c r="Y2415" i="1"/>
  <c r="Z2415" i="1"/>
  <c r="AA2415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Q2416" i="1"/>
  <c r="R2416" i="1"/>
  <c r="S2416" i="1"/>
  <c r="T2416" i="1"/>
  <c r="U2416" i="1"/>
  <c r="V2416" i="1"/>
  <c r="W2416" i="1"/>
  <c r="X2416" i="1"/>
  <c r="Y2416" i="1"/>
  <c r="Z2416" i="1"/>
  <c r="AA2416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Q2417" i="1"/>
  <c r="R2417" i="1"/>
  <c r="S2417" i="1"/>
  <c r="T2417" i="1"/>
  <c r="U2417" i="1"/>
  <c r="V2417" i="1"/>
  <c r="W2417" i="1"/>
  <c r="X2417" i="1"/>
  <c r="Y2417" i="1"/>
  <c r="Z2417" i="1"/>
  <c r="AA2417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Q2418" i="1"/>
  <c r="R2418" i="1"/>
  <c r="S2418" i="1"/>
  <c r="T2418" i="1"/>
  <c r="U2418" i="1"/>
  <c r="V2418" i="1"/>
  <c r="W2418" i="1"/>
  <c r="X2418" i="1"/>
  <c r="Y2418" i="1"/>
  <c r="Z2418" i="1"/>
  <c r="AA2418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Q2419" i="1"/>
  <c r="R2419" i="1"/>
  <c r="S2419" i="1"/>
  <c r="T2419" i="1"/>
  <c r="U2419" i="1"/>
  <c r="V2419" i="1"/>
  <c r="W2419" i="1"/>
  <c r="X2419" i="1"/>
  <c r="Y2419" i="1"/>
  <c r="Z2419" i="1"/>
  <c r="AA2419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Q2420" i="1"/>
  <c r="R2420" i="1"/>
  <c r="S2420" i="1"/>
  <c r="T2420" i="1"/>
  <c r="U2420" i="1"/>
  <c r="V2420" i="1"/>
  <c r="W2420" i="1"/>
  <c r="X2420" i="1"/>
  <c r="Y2420" i="1"/>
  <c r="Z2420" i="1"/>
  <c r="AA2420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Q2421" i="1"/>
  <c r="R2421" i="1"/>
  <c r="S2421" i="1"/>
  <c r="T2421" i="1"/>
  <c r="U2421" i="1"/>
  <c r="V2421" i="1"/>
  <c r="W2421" i="1"/>
  <c r="X2421" i="1"/>
  <c r="Y2421" i="1"/>
  <c r="Z2421" i="1"/>
  <c r="AA2421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Q2422" i="1"/>
  <c r="R2422" i="1"/>
  <c r="S2422" i="1"/>
  <c r="T2422" i="1"/>
  <c r="U2422" i="1"/>
  <c r="V2422" i="1"/>
  <c r="W2422" i="1"/>
  <c r="X2422" i="1"/>
  <c r="Y2422" i="1"/>
  <c r="Z2422" i="1"/>
  <c r="AA2422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Q2423" i="1"/>
  <c r="R2423" i="1"/>
  <c r="S2423" i="1"/>
  <c r="T2423" i="1"/>
  <c r="U2423" i="1"/>
  <c r="V2423" i="1"/>
  <c r="W2423" i="1"/>
  <c r="X2423" i="1"/>
  <c r="Y2423" i="1"/>
  <c r="Z2423" i="1"/>
  <c r="AA2423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Q2424" i="1"/>
  <c r="R2424" i="1"/>
  <c r="S2424" i="1"/>
  <c r="T2424" i="1"/>
  <c r="U2424" i="1"/>
  <c r="V2424" i="1"/>
  <c r="W2424" i="1"/>
  <c r="X2424" i="1"/>
  <c r="Y2424" i="1"/>
  <c r="Z2424" i="1"/>
  <c r="AA2424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Q2425" i="1"/>
  <c r="R2425" i="1"/>
  <c r="S2425" i="1"/>
  <c r="T2425" i="1"/>
  <c r="U2425" i="1"/>
  <c r="V2425" i="1"/>
  <c r="W2425" i="1"/>
  <c r="X2425" i="1"/>
  <c r="Y2425" i="1"/>
  <c r="Z2425" i="1"/>
  <c r="AA2425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Q2426" i="1"/>
  <c r="R2426" i="1"/>
  <c r="S2426" i="1"/>
  <c r="T2426" i="1"/>
  <c r="U2426" i="1"/>
  <c r="V2426" i="1"/>
  <c r="W2426" i="1"/>
  <c r="X2426" i="1"/>
  <c r="Y2426" i="1"/>
  <c r="Z2426" i="1"/>
  <c r="AA2426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Q2427" i="1"/>
  <c r="R2427" i="1"/>
  <c r="S2427" i="1"/>
  <c r="T2427" i="1"/>
  <c r="U2427" i="1"/>
  <c r="V2427" i="1"/>
  <c r="W2427" i="1"/>
  <c r="X2427" i="1"/>
  <c r="Y2427" i="1"/>
  <c r="Z2427" i="1"/>
  <c r="AA2427" i="1"/>
  <c r="D2428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Q2428" i="1"/>
  <c r="R2428" i="1"/>
  <c r="S2428" i="1"/>
  <c r="T2428" i="1"/>
  <c r="U2428" i="1"/>
  <c r="V2428" i="1"/>
  <c r="W2428" i="1"/>
  <c r="X2428" i="1"/>
  <c r="Y2428" i="1"/>
  <c r="Z2428" i="1"/>
  <c r="AA2428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Q2429" i="1"/>
  <c r="R2429" i="1"/>
  <c r="S2429" i="1"/>
  <c r="T2429" i="1"/>
  <c r="U2429" i="1"/>
  <c r="V2429" i="1"/>
  <c r="W2429" i="1"/>
  <c r="X2429" i="1"/>
  <c r="Y2429" i="1"/>
  <c r="Z2429" i="1"/>
  <c r="AA2429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Q2430" i="1"/>
  <c r="R2430" i="1"/>
  <c r="S2430" i="1"/>
  <c r="T2430" i="1"/>
  <c r="U2430" i="1"/>
  <c r="V2430" i="1"/>
  <c r="W2430" i="1"/>
  <c r="X2430" i="1"/>
  <c r="Y2430" i="1"/>
  <c r="Z2430" i="1"/>
  <c r="AA2430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Q2431" i="1"/>
  <c r="R2431" i="1"/>
  <c r="S2431" i="1"/>
  <c r="T2431" i="1"/>
  <c r="U2431" i="1"/>
  <c r="V2431" i="1"/>
  <c r="W2431" i="1"/>
  <c r="X2431" i="1"/>
  <c r="Y2431" i="1"/>
  <c r="Z2431" i="1"/>
  <c r="AA2431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Q2432" i="1"/>
  <c r="R2432" i="1"/>
  <c r="S2432" i="1"/>
  <c r="T2432" i="1"/>
  <c r="U2432" i="1"/>
  <c r="V2432" i="1"/>
  <c r="W2432" i="1"/>
  <c r="X2432" i="1"/>
  <c r="Y2432" i="1"/>
  <c r="Z2432" i="1"/>
  <c r="AA2432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Q2433" i="1"/>
  <c r="R2433" i="1"/>
  <c r="S2433" i="1"/>
  <c r="T2433" i="1"/>
  <c r="U2433" i="1"/>
  <c r="V2433" i="1"/>
  <c r="W2433" i="1"/>
  <c r="X2433" i="1"/>
  <c r="Y2433" i="1"/>
  <c r="Z2433" i="1"/>
  <c r="AA2433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Q2434" i="1"/>
  <c r="R2434" i="1"/>
  <c r="S2434" i="1"/>
  <c r="T2434" i="1"/>
  <c r="U2434" i="1"/>
  <c r="V2434" i="1"/>
  <c r="W2434" i="1"/>
  <c r="X2434" i="1"/>
  <c r="Y2434" i="1"/>
  <c r="Z2434" i="1"/>
  <c r="AA2434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Q2435" i="1"/>
  <c r="R2435" i="1"/>
  <c r="S2435" i="1"/>
  <c r="T2435" i="1"/>
  <c r="U2435" i="1"/>
  <c r="V2435" i="1"/>
  <c r="W2435" i="1"/>
  <c r="X2435" i="1"/>
  <c r="Y2435" i="1"/>
  <c r="Z2435" i="1"/>
  <c r="AA2435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Q2436" i="1"/>
  <c r="R2436" i="1"/>
  <c r="S2436" i="1"/>
  <c r="T2436" i="1"/>
  <c r="U2436" i="1"/>
  <c r="V2436" i="1"/>
  <c r="W2436" i="1"/>
  <c r="X2436" i="1"/>
  <c r="Y2436" i="1"/>
  <c r="Z2436" i="1"/>
  <c r="AA2436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Q2437" i="1"/>
  <c r="R2437" i="1"/>
  <c r="S2437" i="1"/>
  <c r="T2437" i="1"/>
  <c r="U2437" i="1"/>
  <c r="V2437" i="1"/>
  <c r="W2437" i="1"/>
  <c r="X2437" i="1"/>
  <c r="Y2437" i="1"/>
  <c r="Z2437" i="1"/>
  <c r="AA2437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Q2438" i="1"/>
  <c r="R2438" i="1"/>
  <c r="S2438" i="1"/>
  <c r="T2438" i="1"/>
  <c r="U2438" i="1"/>
  <c r="V2438" i="1"/>
  <c r="W2438" i="1"/>
  <c r="X2438" i="1"/>
  <c r="Y2438" i="1"/>
  <c r="Z2438" i="1"/>
  <c r="AA2438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Q2439" i="1"/>
  <c r="R2439" i="1"/>
  <c r="S2439" i="1"/>
  <c r="T2439" i="1"/>
  <c r="U2439" i="1"/>
  <c r="V2439" i="1"/>
  <c r="W2439" i="1"/>
  <c r="X2439" i="1"/>
  <c r="Y2439" i="1"/>
  <c r="Z2439" i="1"/>
  <c r="AA2439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Q2440" i="1"/>
  <c r="R2440" i="1"/>
  <c r="S2440" i="1"/>
  <c r="T2440" i="1"/>
  <c r="U2440" i="1"/>
  <c r="V2440" i="1"/>
  <c r="W2440" i="1"/>
  <c r="X2440" i="1"/>
  <c r="Y2440" i="1"/>
  <c r="Z2440" i="1"/>
  <c r="AA2440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Q2441" i="1"/>
  <c r="R2441" i="1"/>
  <c r="S2441" i="1"/>
  <c r="T2441" i="1"/>
  <c r="U2441" i="1"/>
  <c r="V2441" i="1"/>
  <c r="W2441" i="1"/>
  <c r="X2441" i="1"/>
  <c r="Y2441" i="1"/>
  <c r="Z2441" i="1"/>
  <c r="AA2441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Q2442" i="1"/>
  <c r="R2442" i="1"/>
  <c r="S2442" i="1"/>
  <c r="T2442" i="1"/>
  <c r="U2442" i="1"/>
  <c r="V2442" i="1"/>
  <c r="W2442" i="1"/>
  <c r="X2442" i="1"/>
  <c r="Y2442" i="1"/>
  <c r="Z2442" i="1"/>
  <c r="AA2442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Q2443" i="1"/>
  <c r="R2443" i="1"/>
  <c r="S2443" i="1"/>
  <c r="T2443" i="1"/>
  <c r="U2443" i="1"/>
  <c r="V2443" i="1"/>
  <c r="W2443" i="1"/>
  <c r="X2443" i="1"/>
  <c r="Y2443" i="1"/>
  <c r="Z2443" i="1"/>
  <c r="AA2443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Q2444" i="1"/>
  <c r="R2444" i="1"/>
  <c r="S2444" i="1"/>
  <c r="T2444" i="1"/>
  <c r="U2444" i="1"/>
  <c r="V2444" i="1"/>
  <c r="W2444" i="1"/>
  <c r="X2444" i="1"/>
  <c r="Y2444" i="1"/>
  <c r="Z2444" i="1"/>
  <c r="AA2444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Q2445" i="1"/>
  <c r="R2445" i="1"/>
  <c r="S2445" i="1"/>
  <c r="T2445" i="1"/>
  <c r="U2445" i="1"/>
  <c r="V2445" i="1"/>
  <c r="W2445" i="1"/>
  <c r="X2445" i="1"/>
  <c r="Y2445" i="1"/>
  <c r="Z2445" i="1"/>
  <c r="AA2445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Q2446" i="1"/>
  <c r="R2446" i="1"/>
  <c r="S2446" i="1"/>
  <c r="T2446" i="1"/>
  <c r="U2446" i="1"/>
  <c r="V2446" i="1"/>
  <c r="W2446" i="1"/>
  <c r="X2446" i="1"/>
  <c r="Y2446" i="1"/>
  <c r="Z2446" i="1"/>
  <c r="AA2446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Q2447" i="1"/>
  <c r="R2447" i="1"/>
  <c r="S2447" i="1"/>
  <c r="T2447" i="1"/>
  <c r="U2447" i="1"/>
  <c r="V2447" i="1"/>
  <c r="W2447" i="1"/>
  <c r="X2447" i="1"/>
  <c r="Y2447" i="1"/>
  <c r="Z2447" i="1"/>
  <c r="AA2447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Q2448" i="1"/>
  <c r="R2448" i="1"/>
  <c r="S2448" i="1"/>
  <c r="T2448" i="1"/>
  <c r="U2448" i="1"/>
  <c r="V2448" i="1"/>
  <c r="W2448" i="1"/>
  <c r="X2448" i="1"/>
  <c r="Y2448" i="1"/>
  <c r="Z2448" i="1"/>
  <c r="AA2448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Q2449" i="1"/>
  <c r="R2449" i="1"/>
  <c r="S2449" i="1"/>
  <c r="T2449" i="1"/>
  <c r="U2449" i="1"/>
  <c r="V2449" i="1"/>
  <c r="W2449" i="1"/>
  <c r="X2449" i="1"/>
  <c r="Y2449" i="1"/>
  <c r="Z2449" i="1"/>
  <c r="AA2449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Q2450" i="1"/>
  <c r="R2450" i="1"/>
  <c r="S2450" i="1"/>
  <c r="T2450" i="1"/>
  <c r="U2450" i="1"/>
  <c r="V2450" i="1"/>
  <c r="W2450" i="1"/>
  <c r="X2450" i="1"/>
  <c r="Y2450" i="1"/>
  <c r="Z2450" i="1"/>
  <c r="AA2450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Q2451" i="1"/>
  <c r="R2451" i="1"/>
  <c r="S2451" i="1"/>
  <c r="T2451" i="1"/>
  <c r="U2451" i="1"/>
  <c r="V2451" i="1"/>
  <c r="W2451" i="1"/>
  <c r="X2451" i="1"/>
  <c r="Y2451" i="1"/>
  <c r="Z2451" i="1"/>
  <c r="AA2451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Q2452" i="1"/>
  <c r="R2452" i="1"/>
  <c r="S2452" i="1"/>
  <c r="T2452" i="1"/>
  <c r="U2452" i="1"/>
  <c r="V2452" i="1"/>
  <c r="W2452" i="1"/>
  <c r="X2452" i="1"/>
  <c r="Y2452" i="1"/>
  <c r="Z2452" i="1"/>
  <c r="AA2452" i="1"/>
  <c r="D2453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Q2453" i="1"/>
  <c r="R2453" i="1"/>
  <c r="S2453" i="1"/>
  <c r="T2453" i="1"/>
  <c r="U2453" i="1"/>
  <c r="V2453" i="1"/>
  <c r="W2453" i="1"/>
  <c r="X2453" i="1"/>
  <c r="Y2453" i="1"/>
  <c r="Z2453" i="1"/>
  <c r="AA2453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Q2454" i="1"/>
  <c r="R2454" i="1"/>
  <c r="S2454" i="1"/>
  <c r="T2454" i="1"/>
  <c r="U2454" i="1"/>
  <c r="V2454" i="1"/>
  <c r="W2454" i="1"/>
  <c r="X2454" i="1"/>
  <c r="Y2454" i="1"/>
  <c r="Z2454" i="1"/>
  <c r="AA2454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Q2455" i="1"/>
  <c r="R2455" i="1"/>
  <c r="S2455" i="1"/>
  <c r="T2455" i="1"/>
  <c r="U2455" i="1"/>
  <c r="V2455" i="1"/>
  <c r="W2455" i="1"/>
  <c r="X2455" i="1"/>
  <c r="Y2455" i="1"/>
  <c r="Z2455" i="1"/>
  <c r="AA2455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Q2456" i="1"/>
  <c r="R2456" i="1"/>
  <c r="S2456" i="1"/>
  <c r="T2456" i="1"/>
  <c r="U2456" i="1"/>
  <c r="V2456" i="1"/>
  <c r="W2456" i="1"/>
  <c r="X2456" i="1"/>
  <c r="Y2456" i="1"/>
  <c r="Z2456" i="1"/>
  <c r="AA2456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Q2457" i="1"/>
  <c r="R2457" i="1"/>
  <c r="S2457" i="1"/>
  <c r="T2457" i="1"/>
  <c r="U2457" i="1"/>
  <c r="V2457" i="1"/>
  <c r="W2457" i="1"/>
  <c r="X2457" i="1"/>
  <c r="Y2457" i="1"/>
  <c r="Z2457" i="1"/>
  <c r="AA2457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Q2458" i="1"/>
  <c r="R2458" i="1"/>
  <c r="S2458" i="1"/>
  <c r="T2458" i="1"/>
  <c r="U2458" i="1"/>
  <c r="V2458" i="1"/>
  <c r="W2458" i="1"/>
  <c r="X2458" i="1"/>
  <c r="Y2458" i="1"/>
  <c r="Z2458" i="1"/>
  <c r="AA2458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Q2459" i="1"/>
  <c r="R2459" i="1"/>
  <c r="S2459" i="1"/>
  <c r="T2459" i="1"/>
  <c r="U2459" i="1"/>
  <c r="V2459" i="1"/>
  <c r="W2459" i="1"/>
  <c r="X2459" i="1"/>
  <c r="Y2459" i="1"/>
  <c r="Z2459" i="1"/>
  <c r="AA2459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Q2460" i="1"/>
  <c r="R2460" i="1"/>
  <c r="S2460" i="1"/>
  <c r="T2460" i="1"/>
  <c r="U2460" i="1"/>
  <c r="V2460" i="1"/>
  <c r="W2460" i="1"/>
  <c r="X2460" i="1"/>
  <c r="Y2460" i="1"/>
  <c r="Z2460" i="1"/>
  <c r="AA2460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Q2461" i="1"/>
  <c r="R2461" i="1"/>
  <c r="S2461" i="1"/>
  <c r="T2461" i="1"/>
  <c r="U2461" i="1"/>
  <c r="V2461" i="1"/>
  <c r="W2461" i="1"/>
  <c r="X2461" i="1"/>
  <c r="Y2461" i="1"/>
  <c r="Z2461" i="1"/>
  <c r="AA2461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Q2462" i="1"/>
  <c r="R2462" i="1"/>
  <c r="S2462" i="1"/>
  <c r="T2462" i="1"/>
  <c r="U2462" i="1"/>
  <c r="V2462" i="1"/>
  <c r="W2462" i="1"/>
  <c r="X2462" i="1"/>
  <c r="Y2462" i="1"/>
  <c r="Z2462" i="1"/>
  <c r="AA2462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Q2463" i="1"/>
  <c r="R2463" i="1"/>
  <c r="S2463" i="1"/>
  <c r="T2463" i="1"/>
  <c r="U2463" i="1"/>
  <c r="V2463" i="1"/>
  <c r="W2463" i="1"/>
  <c r="X2463" i="1"/>
  <c r="Y2463" i="1"/>
  <c r="Z2463" i="1"/>
  <c r="AA2463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Q2464" i="1"/>
  <c r="R2464" i="1"/>
  <c r="S2464" i="1"/>
  <c r="T2464" i="1"/>
  <c r="U2464" i="1"/>
  <c r="V2464" i="1"/>
  <c r="W2464" i="1"/>
  <c r="X2464" i="1"/>
  <c r="Y2464" i="1"/>
  <c r="Z2464" i="1"/>
  <c r="AA2464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Q2465" i="1"/>
  <c r="R2465" i="1"/>
  <c r="S2465" i="1"/>
  <c r="T2465" i="1"/>
  <c r="U2465" i="1"/>
  <c r="V2465" i="1"/>
  <c r="W2465" i="1"/>
  <c r="X2465" i="1"/>
  <c r="Y2465" i="1"/>
  <c r="Z2465" i="1"/>
  <c r="AA2465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Q2466" i="1"/>
  <c r="R2466" i="1"/>
  <c r="S2466" i="1"/>
  <c r="T2466" i="1"/>
  <c r="U2466" i="1"/>
  <c r="V2466" i="1"/>
  <c r="W2466" i="1"/>
  <c r="X2466" i="1"/>
  <c r="Y2466" i="1"/>
  <c r="Z2466" i="1"/>
  <c r="AA2466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Q2467" i="1"/>
  <c r="R2467" i="1"/>
  <c r="S2467" i="1"/>
  <c r="T2467" i="1"/>
  <c r="U2467" i="1"/>
  <c r="V2467" i="1"/>
  <c r="W2467" i="1"/>
  <c r="X2467" i="1"/>
  <c r="Y2467" i="1"/>
  <c r="Z2467" i="1"/>
  <c r="AA2467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Q2468" i="1"/>
  <c r="R2468" i="1"/>
  <c r="S2468" i="1"/>
  <c r="T2468" i="1"/>
  <c r="U2468" i="1"/>
  <c r="V2468" i="1"/>
  <c r="W2468" i="1"/>
  <c r="X2468" i="1"/>
  <c r="Y2468" i="1"/>
  <c r="Z2468" i="1"/>
  <c r="AA2468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Q2469" i="1"/>
  <c r="R2469" i="1"/>
  <c r="S2469" i="1"/>
  <c r="T2469" i="1"/>
  <c r="U2469" i="1"/>
  <c r="V2469" i="1"/>
  <c r="W2469" i="1"/>
  <c r="X2469" i="1"/>
  <c r="Y2469" i="1"/>
  <c r="Z2469" i="1"/>
  <c r="AA2469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Q2470" i="1"/>
  <c r="R2470" i="1"/>
  <c r="S2470" i="1"/>
  <c r="T2470" i="1"/>
  <c r="U2470" i="1"/>
  <c r="V2470" i="1"/>
  <c r="W2470" i="1"/>
  <c r="X2470" i="1"/>
  <c r="Y2470" i="1"/>
  <c r="Z2470" i="1"/>
  <c r="AA2470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Q2471" i="1"/>
  <c r="R2471" i="1"/>
  <c r="S2471" i="1"/>
  <c r="T2471" i="1"/>
  <c r="U2471" i="1"/>
  <c r="V2471" i="1"/>
  <c r="W2471" i="1"/>
  <c r="X2471" i="1"/>
  <c r="Y2471" i="1"/>
  <c r="Z2471" i="1"/>
  <c r="AA2471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Q2472" i="1"/>
  <c r="R2472" i="1"/>
  <c r="S2472" i="1"/>
  <c r="T2472" i="1"/>
  <c r="U2472" i="1"/>
  <c r="V2472" i="1"/>
  <c r="W2472" i="1"/>
  <c r="X2472" i="1"/>
  <c r="Y2472" i="1"/>
  <c r="Z2472" i="1"/>
  <c r="AA2472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Q2473" i="1"/>
  <c r="R2473" i="1"/>
  <c r="S2473" i="1"/>
  <c r="T2473" i="1"/>
  <c r="U2473" i="1"/>
  <c r="V2473" i="1"/>
  <c r="W2473" i="1"/>
  <c r="X2473" i="1"/>
  <c r="Y2473" i="1"/>
  <c r="Z2473" i="1"/>
  <c r="AA2473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Q2474" i="1"/>
  <c r="R2474" i="1"/>
  <c r="S2474" i="1"/>
  <c r="T2474" i="1"/>
  <c r="U2474" i="1"/>
  <c r="V2474" i="1"/>
  <c r="W2474" i="1"/>
  <c r="X2474" i="1"/>
  <c r="Y2474" i="1"/>
  <c r="Z2474" i="1"/>
  <c r="AA2474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Q2475" i="1"/>
  <c r="R2475" i="1"/>
  <c r="S2475" i="1"/>
  <c r="T2475" i="1"/>
  <c r="U2475" i="1"/>
  <c r="V2475" i="1"/>
  <c r="W2475" i="1"/>
  <c r="X2475" i="1"/>
  <c r="Y2475" i="1"/>
  <c r="Z2475" i="1"/>
  <c r="AA2475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Q2476" i="1"/>
  <c r="R2476" i="1"/>
  <c r="S2476" i="1"/>
  <c r="T2476" i="1"/>
  <c r="U2476" i="1"/>
  <c r="V2476" i="1"/>
  <c r="W2476" i="1"/>
  <c r="X2476" i="1"/>
  <c r="Y2476" i="1"/>
  <c r="Z2476" i="1"/>
  <c r="AA2476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Q2477" i="1"/>
  <c r="R2477" i="1"/>
  <c r="S2477" i="1"/>
  <c r="T2477" i="1"/>
  <c r="U2477" i="1"/>
  <c r="V2477" i="1"/>
  <c r="W2477" i="1"/>
  <c r="X2477" i="1"/>
  <c r="Y2477" i="1"/>
  <c r="Z2477" i="1"/>
  <c r="AA2477" i="1"/>
  <c r="D2478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Q2478" i="1"/>
  <c r="R2478" i="1"/>
  <c r="S2478" i="1"/>
  <c r="T2478" i="1"/>
  <c r="U2478" i="1"/>
  <c r="V2478" i="1"/>
  <c r="W2478" i="1"/>
  <c r="X2478" i="1"/>
  <c r="Y2478" i="1"/>
  <c r="Z2478" i="1"/>
  <c r="AA2478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Q2479" i="1"/>
  <c r="R2479" i="1"/>
  <c r="S2479" i="1"/>
  <c r="T2479" i="1"/>
  <c r="U2479" i="1"/>
  <c r="V2479" i="1"/>
  <c r="W2479" i="1"/>
  <c r="X2479" i="1"/>
  <c r="Y2479" i="1"/>
  <c r="Z2479" i="1"/>
  <c r="AA2479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Q2480" i="1"/>
  <c r="R2480" i="1"/>
  <c r="S2480" i="1"/>
  <c r="T2480" i="1"/>
  <c r="U2480" i="1"/>
  <c r="V2480" i="1"/>
  <c r="W2480" i="1"/>
  <c r="X2480" i="1"/>
  <c r="Y2480" i="1"/>
  <c r="Z2480" i="1"/>
  <c r="AA2480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Q2481" i="1"/>
  <c r="R2481" i="1"/>
  <c r="S2481" i="1"/>
  <c r="T2481" i="1"/>
  <c r="U2481" i="1"/>
  <c r="V2481" i="1"/>
  <c r="W2481" i="1"/>
  <c r="X2481" i="1"/>
  <c r="Y2481" i="1"/>
  <c r="Z2481" i="1"/>
  <c r="AA2481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Q2482" i="1"/>
  <c r="R2482" i="1"/>
  <c r="S2482" i="1"/>
  <c r="T2482" i="1"/>
  <c r="U2482" i="1"/>
  <c r="V2482" i="1"/>
  <c r="W2482" i="1"/>
  <c r="X2482" i="1"/>
  <c r="Y2482" i="1"/>
  <c r="Z2482" i="1"/>
  <c r="AA2482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Q2483" i="1"/>
  <c r="R2483" i="1"/>
  <c r="S2483" i="1"/>
  <c r="T2483" i="1"/>
  <c r="U2483" i="1"/>
  <c r="V2483" i="1"/>
  <c r="W2483" i="1"/>
  <c r="X2483" i="1"/>
  <c r="Y2483" i="1"/>
  <c r="Z2483" i="1"/>
  <c r="AA2483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Q2484" i="1"/>
  <c r="R2484" i="1"/>
  <c r="S2484" i="1"/>
  <c r="T2484" i="1"/>
  <c r="U2484" i="1"/>
  <c r="V2484" i="1"/>
  <c r="W2484" i="1"/>
  <c r="X2484" i="1"/>
  <c r="Y2484" i="1"/>
  <c r="Z2484" i="1"/>
  <c r="AA2484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Q2485" i="1"/>
  <c r="R2485" i="1"/>
  <c r="S2485" i="1"/>
  <c r="T2485" i="1"/>
  <c r="U2485" i="1"/>
  <c r="V2485" i="1"/>
  <c r="W2485" i="1"/>
  <c r="X2485" i="1"/>
  <c r="Y2485" i="1"/>
  <c r="Z2485" i="1"/>
  <c r="AA2485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Q2486" i="1"/>
  <c r="R2486" i="1"/>
  <c r="S2486" i="1"/>
  <c r="T2486" i="1"/>
  <c r="U2486" i="1"/>
  <c r="V2486" i="1"/>
  <c r="W2486" i="1"/>
  <c r="X2486" i="1"/>
  <c r="Y2486" i="1"/>
  <c r="Z2486" i="1"/>
  <c r="AA2486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Q2487" i="1"/>
  <c r="R2487" i="1"/>
  <c r="S2487" i="1"/>
  <c r="T2487" i="1"/>
  <c r="U2487" i="1"/>
  <c r="V2487" i="1"/>
  <c r="W2487" i="1"/>
  <c r="X2487" i="1"/>
  <c r="Y2487" i="1"/>
  <c r="Z2487" i="1"/>
  <c r="AA2487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Q2488" i="1"/>
  <c r="R2488" i="1"/>
  <c r="S2488" i="1"/>
  <c r="T2488" i="1"/>
  <c r="U2488" i="1"/>
  <c r="V2488" i="1"/>
  <c r="W2488" i="1"/>
  <c r="X2488" i="1"/>
  <c r="Y2488" i="1"/>
  <c r="Z2488" i="1"/>
  <c r="AA2488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Q2489" i="1"/>
  <c r="R2489" i="1"/>
  <c r="S2489" i="1"/>
  <c r="T2489" i="1"/>
  <c r="U2489" i="1"/>
  <c r="V2489" i="1"/>
  <c r="W2489" i="1"/>
  <c r="X2489" i="1"/>
  <c r="Y2489" i="1"/>
  <c r="Z2489" i="1"/>
  <c r="AA2489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Q2490" i="1"/>
  <c r="R2490" i="1"/>
  <c r="S2490" i="1"/>
  <c r="T2490" i="1"/>
  <c r="U2490" i="1"/>
  <c r="V2490" i="1"/>
  <c r="W2490" i="1"/>
  <c r="X2490" i="1"/>
  <c r="Y2490" i="1"/>
  <c r="Z2490" i="1"/>
  <c r="AA2490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Q2491" i="1"/>
  <c r="R2491" i="1"/>
  <c r="S2491" i="1"/>
  <c r="T2491" i="1"/>
  <c r="U2491" i="1"/>
  <c r="V2491" i="1"/>
  <c r="W2491" i="1"/>
  <c r="X2491" i="1"/>
  <c r="Y2491" i="1"/>
  <c r="Z2491" i="1"/>
  <c r="AA2491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Q2492" i="1"/>
  <c r="R2492" i="1"/>
  <c r="S2492" i="1"/>
  <c r="T2492" i="1"/>
  <c r="U2492" i="1"/>
  <c r="V2492" i="1"/>
  <c r="W2492" i="1"/>
  <c r="X2492" i="1"/>
  <c r="Y2492" i="1"/>
  <c r="Z2492" i="1"/>
  <c r="AA2492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Q2493" i="1"/>
  <c r="R2493" i="1"/>
  <c r="S2493" i="1"/>
  <c r="T2493" i="1"/>
  <c r="U2493" i="1"/>
  <c r="V2493" i="1"/>
  <c r="W2493" i="1"/>
  <c r="X2493" i="1"/>
  <c r="Y2493" i="1"/>
  <c r="Z2493" i="1"/>
  <c r="AA2493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Q2494" i="1"/>
  <c r="R2494" i="1"/>
  <c r="S2494" i="1"/>
  <c r="T2494" i="1"/>
  <c r="U2494" i="1"/>
  <c r="V2494" i="1"/>
  <c r="W2494" i="1"/>
  <c r="X2494" i="1"/>
  <c r="Y2494" i="1"/>
  <c r="Z2494" i="1"/>
  <c r="AA2494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Q2495" i="1"/>
  <c r="R2495" i="1"/>
  <c r="S2495" i="1"/>
  <c r="T2495" i="1"/>
  <c r="U2495" i="1"/>
  <c r="V2495" i="1"/>
  <c r="W2495" i="1"/>
  <c r="X2495" i="1"/>
  <c r="Y2495" i="1"/>
  <c r="Z2495" i="1"/>
  <c r="AA2495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Q2496" i="1"/>
  <c r="R2496" i="1"/>
  <c r="S2496" i="1"/>
  <c r="T2496" i="1"/>
  <c r="U2496" i="1"/>
  <c r="V2496" i="1"/>
  <c r="W2496" i="1"/>
  <c r="X2496" i="1"/>
  <c r="Y2496" i="1"/>
  <c r="Z2496" i="1"/>
  <c r="AA2496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Q2497" i="1"/>
  <c r="R2497" i="1"/>
  <c r="S2497" i="1"/>
  <c r="T2497" i="1"/>
  <c r="U2497" i="1"/>
  <c r="V2497" i="1"/>
  <c r="W2497" i="1"/>
  <c r="X2497" i="1"/>
  <c r="Y2497" i="1"/>
  <c r="Z2497" i="1"/>
  <c r="AA2497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Q2498" i="1"/>
  <c r="R2498" i="1"/>
  <c r="S2498" i="1"/>
  <c r="T2498" i="1"/>
  <c r="U2498" i="1"/>
  <c r="V2498" i="1"/>
  <c r="W2498" i="1"/>
  <c r="X2498" i="1"/>
  <c r="Y2498" i="1"/>
  <c r="Z2498" i="1"/>
  <c r="AA2498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Q2499" i="1"/>
  <c r="R2499" i="1"/>
  <c r="S2499" i="1"/>
  <c r="T2499" i="1"/>
  <c r="U2499" i="1"/>
  <c r="V2499" i="1"/>
  <c r="W2499" i="1"/>
  <c r="X2499" i="1"/>
  <c r="Y2499" i="1"/>
  <c r="Z2499" i="1"/>
  <c r="AA2499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Q2500" i="1"/>
  <c r="R2500" i="1"/>
  <c r="S2500" i="1"/>
  <c r="T2500" i="1"/>
  <c r="U2500" i="1"/>
  <c r="V2500" i="1"/>
  <c r="W2500" i="1"/>
  <c r="X2500" i="1"/>
  <c r="Y2500" i="1"/>
  <c r="Z2500" i="1"/>
  <c r="AA2500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Q2501" i="1"/>
  <c r="R2501" i="1"/>
  <c r="S2501" i="1"/>
  <c r="T2501" i="1"/>
  <c r="U2501" i="1"/>
  <c r="V2501" i="1"/>
  <c r="W2501" i="1"/>
  <c r="X2501" i="1"/>
  <c r="Y2501" i="1"/>
  <c r="Z2501" i="1"/>
  <c r="AA2501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Q2502" i="1"/>
  <c r="R2502" i="1"/>
  <c r="S2502" i="1"/>
  <c r="T2502" i="1"/>
  <c r="U2502" i="1"/>
  <c r="V2502" i="1"/>
  <c r="W2502" i="1"/>
  <c r="X2502" i="1"/>
  <c r="Y2502" i="1"/>
  <c r="Z2502" i="1"/>
  <c r="AA2502" i="1"/>
  <c r="D2503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Q2503" i="1"/>
  <c r="R2503" i="1"/>
  <c r="S2503" i="1"/>
  <c r="T2503" i="1"/>
  <c r="U2503" i="1"/>
  <c r="V2503" i="1"/>
  <c r="W2503" i="1"/>
  <c r="X2503" i="1"/>
  <c r="Y2503" i="1"/>
  <c r="Z2503" i="1"/>
  <c r="AA2503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Q2504" i="1"/>
  <c r="R2504" i="1"/>
  <c r="S2504" i="1"/>
  <c r="T2504" i="1"/>
  <c r="U2504" i="1"/>
  <c r="V2504" i="1"/>
  <c r="W2504" i="1"/>
  <c r="X2504" i="1"/>
  <c r="Y2504" i="1"/>
  <c r="Z2504" i="1"/>
  <c r="AA2504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Q2505" i="1"/>
  <c r="R2505" i="1"/>
  <c r="S2505" i="1"/>
  <c r="T2505" i="1"/>
  <c r="U2505" i="1"/>
  <c r="V2505" i="1"/>
  <c r="W2505" i="1"/>
  <c r="X2505" i="1"/>
  <c r="Y2505" i="1"/>
  <c r="Z2505" i="1"/>
  <c r="AA2505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Q2506" i="1"/>
  <c r="R2506" i="1"/>
  <c r="S2506" i="1"/>
  <c r="T2506" i="1"/>
  <c r="U2506" i="1"/>
  <c r="V2506" i="1"/>
  <c r="W2506" i="1"/>
  <c r="X2506" i="1"/>
  <c r="Y2506" i="1"/>
  <c r="Z2506" i="1"/>
  <c r="AA2506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Q2507" i="1"/>
  <c r="R2507" i="1"/>
  <c r="S2507" i="1"/>
  <c r="T2507" i="1"/>
  <c r="U2507" i="1"/>
  <c r="V2507" i="1"/>
  <c r="W2507" i="1"/>
  <c r="X2507" i="1"/>
  <c r="Y2507" i="1"/>
  <c r="Z2507" i="1"/>
  <c r="AA2507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Q2508" i="1"/>
  <c r="R2508" i="1"/>
  <c r="S2508" i="1"/>
  <c r="T2508" i="1"/>
  <c r="U2508" i="1"/>
  <c r="V2508" i="1"/>
  <c r="W2508" i="1"/>
  <c r="X2508" i="1"/>
  <c r="Y2508" i="1"/>
  <c r="Z2508" i="1"/>
  <c r="AA2508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Q2509" i="1"/>
  <c r="R2509" i="1"/>
  <c r="S2509" i="1"/>
  <c r="T2509" i="1"/>
  <c r="U2509" i="1"/>
  <c r="V2509" i="1"/>
  <c r="W2509" i="1"/>
  <c r="X2509" i="1"/>
  <c r="Y2509" i="1"/>
  <c r="Z2509" i="1"/>
  <c r="AA2509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Q2510" i="1"/>
  <c r="R2510" i="1"/>
  <c r="S2510" i="1"/>
  <c r="T2510" i="1"/>
  <c r="U2510" i="1"/>
  <c r="V2510" i="1"/>
  <c r="W2510" i="1"/>
  <c r="X2510" i="1"/>
  <c r="Y2510" i="1"/>
  <c r="Z2510" i="1"/>
  <c r="AA2510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Q2511" i="1"/>
  <c r="R2511" i="1"/>
  <c r="S2511" i="1"/>
  <c r="T2511" i="1"/>
  <c r="U2511" i="1"/>
  <c r="V2511" i="1"/>
  <c r="W2511" i="1"/>
  <c r="X2511" i="1"/>
  <c r="Y2511" i="1"/>
  <c r="Z2511" i="1"/>
  <c r="AA2511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Q2512" i="1"/>
  <c r="R2512" i="1"/>
  <c r="S2512" i="1"/>
  <c r="T2512" i="1"/>
  <c r="U2512" i="1"/>
  <c r="V2512" i="1"/>
  <c r="W2512" i="1"/>
  <c r="X2512" i="1"/>
  <c r="Y2512" i="1"/>
  <c r="Z2512" i="1"/>
  <c r="AA2512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Q2513" i="1"/>
  <c r="R2513" i="1"/>
  <c r="S2513" i="1"/>
  <c r="T2513" i="1"/>
  <c r="U2513" i="1"/>
  <c r="V2513" i="1"/>
  <c r="W2513" i="1"/>
  <c r="X2513" i="1"/>
  <c r="Y2513" i="1"/>
  <c r="Z2513" i="1"/>
  <c r="AA2513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Q2514" i="1"/>
  <c r="R2514" i="1"/>
  <c r="S2514" i="1"/>
  <c r="T2514" i="1"/>
  <c r="U2514" i="1"/>
  <c r="V2514" i="1"/>
  <c r="W2514" i="1"/>
  <c r="X2514" i="1"/>
  <c r="Y2514" i="1"/>
  <c r="Z2514" i="1"/>
  <c r="AA2514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Q2515" i="1"/>
  <c r="R2515" i="1"/>
  <c r="S2515" i="1"/>
  <c r="T2515" i="1"/>
  <c r="U2515" i="1"/>
  <c r="V2515" i="1"/>
  <c r="W2515" i="1"/>
  <c r="X2515" i="1"/>
  <c r="Y2515" i="1"/>
  <c r="Z2515" i="1"/>
  <c r="AA2515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Q2516" i="1"/>
  <c r="R2516" i="1"/>
  <c r="S2516" i="1"/>
  <c r="T2516" i="1"/>
  <c r="U2516" i="1"/>
  <c r="V2516" i="1"/>
  <c r="W2516" i="1"/>
  <c r="X2516" i="1"/>
  <c r="Y2516" i="1"/>
  <c r="Z2516" i="1"/>
  <c r="AA2516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Q2517" i="1"/>
  <c r="R2517" i="1"/>
  <c r="S2517" i="1"/>
  <c r="T2517" i="1"/>
  <c r="U2517" i="1"/>
  <c r="V2517" i="1"/>
  <c r="W2517" i="1"/>
  <c r="X2517" i="1"/>
  <c r="Y2517" i="1"/>
  <c r="Z2517" i="1"/>
  <c r="AA2517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Q2518" i="1"/>
  <c r="R2518" i="1"/>
  <c r="S2518" i="1"/>
  <c r="T2518" i="1"/>
  <c r="U2518" i="1"/>
  <c r="V2518" i="1"/>
  <c r="W2518" i="1"/>
  <c r="X2518" i="1"/>
  <c r="Y2518" i="1"/>
  <c r="Z2518" i="1"/>
  <c r="AA2518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Q2519" i="1"/>
  <c r="R2519" i="1"/>
  <c r="S2519" i="1"/>
  <c r="T2519" i="1"/>
  <c r="U2519" i="1"/>
  <c r="V2519" i="1"/>
  <c r="W2519" i="1"/>
  <c r="X2519" i="1"/>
  <c r="Y2519" i="1"/>
  <c r="Z2519" i="1"/>
  <c r="AA2519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Q2520" i="1"/>
  <c r="R2520" i="1"/>
  <c r="S2520" i="1"/>
  <c r="T2520" i="1"/>
  <c r="U2520" i="1"/>
  <c r="V2520" i="1"/>
  <c r="W2520" i="1"/>
  <c r="X2520" i="1"/>
  <c r="Y2520" i="1"/>
  <c r="Z2520" i="1"/>
  <c r="AA2520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Q2521" i="1"/>
  <c r="R2521" i="1"/>
  <c r="S2521" i="1"/>
  <c r="T2521" i="1"/>
  <c r="U2521" i="1"/>
  <c r="V2521" i="1"/>
  <c r="W2521" i="1"/>
  <c r="X2521" i="1"/>
  <c r="Y2521" i="1"/>
  <c r="Z2521" i="1"/>
  <c r="AA2521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Q2522" i="1"/>
  <c r="R2522" i="1"/>
  <c r="S2522" i="1"/>
  <c r="T2522" i="1"/>
  <c r="U2522" i="1"/>
  <c r="V2522" i="1"/>
  <c r="W2522" i="1"/>
  <c r="X2522" i="1"/>
  <c r="Y2522" i="1"/>
  <c r="Z2522" i="1"/>
  <c r="AA2522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Q2523" i="1"/>
  <c r="R2523" i="1"/>
  <c r="S2523" i="1"/>
  <c r="T2523" i="1"/>
  <c r="U2523" i="1"/>
  <c r="V2523" i="1"/>
  <c r="W2523" i="1"/>
  <c r="X2523" i="1"/>
  <c r="Y2523" i="1"/>
  <c r="Z2523" i="1"/>
  <c r="AA2523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Q2524" i="1"/>
  <c r="R2524" i="1"/>
  <c r="S2524" i="1"/>
  <c r="T2524" i="1"/>
  <c r="U2524" i="1"/>
  <c r="V2524" i="1"/>
  <c r="W2524" i="1"/>
  <c r="X2524" i="1"/>
  <c r="Y2524" i="1"/>
  <c r="Z2524" i="1"/>
  <c r="AA2524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Q2525" i="1"/>
  <c r="R2525" i="1"/>
  <c r="S2525" i="1"/>
  <c r="T2525" i="1"/>
  <c r="U2525" i="1"/>
  <c r="V2525" i="1"/>
  <c r="W2525" i="1"/>
  <c r="X2525" i="1"/>
  <c r="Y2525" i="1"/>
  <c r="Z2525" i="1"/>
  <c r="AA2525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Q2526" i="1"/>
  <c r="R2526" i="1"/>
  <c r="S2526" i="1"/>
  <c r="T2526" i="1"/>
  <c r="U2526" i="1"/>
  <c r="V2526" i="1"/>
  <c r="W2526" i="1"/>
  <c r="X2526" i="1"/>
  <c r="Y2526" i="1"/>
  <c r="Z2526" i="1"/>
  <c r="AA2526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Q2527" i="1"/>
  <c r="R2527" i="1"/>
  <c r="S2527" i="1"/>
  <c r="T2527" i="1"/>
  <c r="U2527" i="1"/>
  <c r="V2527" i="1"/>
  <c r="W2527" i="1"/>
  <c r="X2527" i="1"/>
  <c r="Y2527" i="1"/>
  <c r="Z2527" i="1"/>
  <c r="AA2527" i="1"/>
  <c r="D2528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Q2528" i="1"/>
  <c r="R2528" i="1"/>
  <c r="S2528" i="1"/>
  <c r="T2528" i="1"/>
  <c r="U2528" i="1"/>
  <c r="V2528" i="1"/>
  <c r="W2528" i="1"/>
  <c r="X2528" i="1"/>
  <c r="Y2528" i="1"/>
  <c r="Z2528" i="1"/>
  <c r="AA2528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Q2529" i="1"/>
  <c r="R2529" i="1"/>
  <c r="S2529" i="1"/>
  <c r="T2529" i="1"/>
  <c r="U2529" i="1"/>
  <c r="V2529" i="1"/>
  <c r="W2529" i="1"/>
  <c r="X2529" i="1"/>
  <c r="Y2529" i="1"/>
  <c r="Z2529" i="1"/>
  <c r="AA2529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Q2530" i="1"/>
  <c r="R2530" i="1"/>
  <c r="S2530" i="1"/>
  <c r="T2530" i="1"/>
  <c r="U2530" i="1"/>
  <c r="V2530" i="1"/>
  <c r="W2530" i="1"/>
  <c r="X2530" i="1"/>
  <c r="Y2530" i="1"/>
  <c r="Z2530" i="1"/>
  <c r="AA2530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Q2531" i="1"/>
  <c r="R2531" i="1"/>
  <c r="S2531" i="1"/>
  <c r="T2531" i="1"/>
  <c r="U2531" i="1"/>
  <c r="V2531" i="1"/>
  <c r="W2531" i="1"/>
  <c r="X2531" i="1"/>
  <c r="Y2531" i="1"/>
  <c r="Z2531" i="1"/>
  <c r="AA2531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Q2532" i="1"/>
  <c r="R2532" i="1"/>
  <c r="S2532" i="1"/>
  <c r="T2532" i="1"/>
  <c r="U2532" i="1"/>
  <c r="V2532" i="1"/>
  <c r="W2532" i="1"/>
  <c r="X2532" i="1"/>
  <c r="Y2532" i="1"/>
  <c r="Z2532" i="1"/>
  <c r="AA2532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Q2533" i="1"/>
  <c r="R2533" i="1"/>
  <c r="S2533" i="1"/>
  <c r="T2533" i="1"/>
  <c r="U2533" i="1"/>
  <c r="V2533" i="1"/>
  <c r="W2533" i="1"/>
  <c r="X2533" i="1"/>
  <c r="Y2533" i="1"/>
  <c r="Z2533" i="1"/>
  <c r="AA2533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Q2534" i="1"/>
  <c r="R2534" i="1"/>
  <c r="S2534" i="1"/>
  <c r="T2534" i="1"/>
  <c r="U2534" i="1"/>
  <c r="V2534" i="1"/>
  <c r="W2534" i="1"/>
  <c r="X2534" i="1"/>
  <c r="Y2534" i="1"/>
  <c r="Z2534" i="1"/>
  <c r="AA2534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Q2535" i="1"/>
  <c r="R2535" i="1"/>
  <c r="S2535" i="1"/>
  <c r="T2535" i="1"/>
  <c r="U2535" i="1"/>
  <c r="V2535" i="1"/>
  <c r="W2535" i="1"/>
  <c r="X2535" i="1"/>
  <c r="Y2535" i="1"/>
  <c r="Z2535" i="1"/>
  <c r="AA2535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Q2536" i="1"/>
  <c r="R2536" i="1"/>
  <c r="S2536" i="1"/>
  <c r="T2536" i="1"/>
  <c r="U2536" i="1"/>
  <c r="V2536" i="1"/>
  <c r="W2536" i="1"/>
  <c r="X2536" i="1"/>
  <c r="Y2536" i="1"/>
  <c r="Z2536" i="1"/>
  <c r="AA2536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Q2537" i="1"/>
  <c r="R2537" i="1"/>
  <c r="S2537" i="1"/>
  <c r="T2537" i="1"/>
  <c r="U2537" i="1"/>
  <c r="V2537" i="1"/>
  <c r="W2537" i="1"/>
  <c r="X2537" i="1"/>
  <c r="Y2537" i="1"/>
  <c r="Z2537" i="1"/>
  <c r="AA2537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Q2538" i="1"/>
  <c r="R2538" i="1"/>
  <c r="S2538" i="1"/>
  <c r="T2538" i="1"/>
  <c r="U2538" i="1"/>
  <c r="V2538" i="1"/>
  <c r="W2538" i="1"/>
  <c r="X2538" i="1"/>
  <c r="Y2538" i="1"/>
  <c r="Z2538" i="1"/>
  <c r="AA2538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Q2539" i="1"/>
  <c r="R2539" i="1"/>
  <c r="S2539" i="1"/>
  <c r="T2539" i="1"/>
  <c r="U2539" i="1"/>
  <c r="V2539" i="1"/>
  <c r="W2539" i="1"/>
  <c r="X2539" i="1"/>
  <c r="Y2539" i="1"/>
  <c r="Z2539" i="1"/>
  <c r="AA2539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Q2540" i="1"/>
  <c r="R2540" i="1"/>
  <c r="S2540" i="1"/>
  <c r="T2540" i="1"/>
  <c r="U2540" i="1"/>
  <c r="V2540" i="1"/>
  <c r="W2540" i="1"/>
  <c r="X2540" i="1"/>
  <c r="Y2540" i="1"/>
  <c r="Z2540" i="1"/>
  <c r="AA2540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Q2541" i="1"/>
  <c r="R2541" i="1"/>
  <c r="S2541" i="1"/>
  <c r="T2541" i="1"/>
  <c r="U2541" i="1"/>
  <c r="V2541" i="1"/>
  <c r="W2541" i="1"/>
  <c r="X2541" i="1"/>
  <c r="Y2541" i="1"/>
  <c r="Z2541" i="1"/>
  <c r="AA2541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Q2542" i="1"/>
  <c r="R2542" i="1"/>
  <c r="S2542" i="1"/>
  <c r="T2542" i="1"/>
  <c r="U2542" i="1"/>
  <c r="V2542" i="1"/>
  <c r="W2542" i="1"/>
  <c r="X2542" i="1"/>
  <c r="Y2542" i="1"/>
  <c r="Z2542" i="1"/>
  <c r="AA2542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Q2543" i="1"/>
  <c r="R2543" i="1"/>
  <c r="S2543" i="1"/>
  <c r="T2543" i="1"/>
  <c r="U2543" i="1"/>
  <c r="V2543" i="1"/>
  <c r="W2543" i="1"/>
  <c r="X2543" i="1"/>
  <c r="Y2543" i="1"/>
  <c r="Z2543" i="1"/>
  <c r="AA2543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Q2544" i="1"/>
  <c r="R2544" i="1"/>
  <c r="S2544" i="1"/>
  <c r="T2544" i="1"/>
  <c r="U2544" i="1"/>
  <c r="V2544" i="1"/>
  <c r="W2544" i="1"/>
  <c r="X2544" i="1"/>
  <c r="Y2544" i="1"/>
  <c r="Z2544" i="1"/>
  <c r="AA2544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Q2545" i="1"/>
  <c r="R2545" i="1"/>
  <c r="S2545" i="1"/>
  <c r="T2545" i="1"/>
  <c r="U2545" i="1"/>
  <c r="V2545" i="1"/>
  <c r="W2545" i="1"/>
  <c r="X2545" i="1"/>
  <c r="Y2545" i="1"/>
  <c r="Z2545" i="1"/>
  <c r="AA2545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Q2546" i="1"/>
  <c r="R2546" i="1"/>
  <c r="S2546" i="1"/>
  <c r="T2546" i="1"/>
  <c r="U2546" i="1"/>
  <c r="V2546" i="1"/>
  <c r="W2546" i="1"/>
  <c r="X2546" i="1"/>
  <c r="Y2546" i="1"/>
  <c r="Z2546" i="1"/>
  <c r="AA2546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Q2547" i="1"/>
  <c r="R2547" i="1"/>
  <c r="S2547" i="1"/>
  <c r="T2547" i="1"/>
  <c r="U2547" i="1"/>
  <c r="V2547" i="1"/>
  <c r="W2547" i="1"/>
  <c r="X2547" i="1"/>
  <c r="Y2547" i="1"/>
  <c r="Z2547" i="1"/>
  <c r="AA2547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Q2548" i="1"/>
  <c r="R2548" i="1"/>
  <c r="S2548" i="1"/>
  <c r="T2548" i="1"/>
  <c r="U2548" i="1"/>
  <c r="V2548" i="1"/>
  <c r="W2548" i="1"/>
  <c r="X2548" i="1"/>
  <c r="Y2548" i="1"/>
  <c r="Z2548" i="1"/>
  <c r="AA2548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Q2549" i="1"/>
  <c r="R2549" i="1"/>
  <c r="S2549" i="1"/>
  <c r="T2549" i="1"/>
  <c r="U2549" i="1"/>
  <c r="V2549" i="1"/>
  <c r="W2549" i="1"/>
  <c r="X2549" i="1"/>
  <c r="Y2549" i="1"/>
  <c r="Z2549" i="1"/>
  <c r="AA2549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Q2550" i="1"/>
  <c r="R2550" i="1"/>
  <c r="S2550" i="1"/>
  <c r="T2550" i="1"/>
  <c r="U2550" i="1"/>
  <c r="V2550" i="1"/>
  <c r="W2550" i="1"/>
  <c r="X2550" i="1"/>
  <c r="Y2550" i="1"/>
  <c r="Z2550" i="1"/>
  <c r="AA2550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Q2551" i="1"/>
  <c r="R2551" i="1"/>
  <c r="S2551" i="1"/>
  <c r="T2551" i="1"/>
  <c r="U2551" i="1"/>
  <c r="V2551" i="1"/>
  <c r="W2551" i="1"/>
  <c r="X2551" i="1"/>
  <c r="Y2551" i="1"/>
  <c r="Z2551" i="1"/>
  <c r="AA2551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Q2552" i="1"/>
  <c r="R2552" i="1"/>
  <c r="S2552" i="1"/>
  <c r="T2552" i="1"/>
  <c r="U2552" i="1"/>
  <c r="V2552" i="1"/>
  <c r="W2552" i="1"/>
  <c r="X2552" i="1"/>
  <c r="Y2552" i="1"/>
  <c r="Z2552" i="1"/>
  <c r="AA2552" i="1"/>
  <c r="D2553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Q2553" i="1"/>
  <c r="R2553" i="1"/>
  <c r="S2553" i="1"/>
  <c r="T2553" i="1"/>
  <c r="U2553" i="1"/>
  <c r="V2553" i="1"/>
  <c r="W2553" i="1"/>
  <c r="X2553" i="1"/>
  <c r="Y2553" i="1"/>
  <c r="Z2553" i="1"/>
  <c r="AA2553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Q2554" i="1"/>
  <c r="R2554" i="1"/>
  <c r="S2554" i="1"/>
  <c r="T2554" i="1"/>
  <c r="U2554" i="1"/>
  <c r="V2554" i="1"/>
  <c r="W2554" i="1"/>
  <c r="X2554" i="1"/>
  <c r="Y2554" i="1"/>
  <c r="Z2554" i="1"/>
  <c r="AA2554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Q2555" i="1"/>
  <c r="R2555" i="1"/>
  <c r="S2555" i="1"/>
  <c r="T2555" i="1"/>
  <c r="U2555" i="1"/>
  <c r="V2555" i="1"/>
  <c r="W2555" i="1"/>
  <c r="X2555" i="1"/>
  <c r="Y2555" i="1"/>
  <c r="Z2555" i="1"/>
  <c r="AA2555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Q2556" i="1"/>
  <c r="R2556" i="1"/>
  <c r="S2556" i="1"/>
  <c r="T2556" i="1"/>
  <c r="U2556" i="1"/>
  <c r="V2556" i="1"/>
  <c r="W2556" i="1"/>
  <c r="X2556" i="1"/>
  <c r="Y2556" i="1"/>
  <c r="Z2556" i="1"/>
  <c r="AA2556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Q2557" i="1"/>
  <c r="R2557" i="1"/>
  <c r="S2557" i="1"/>
  <c r="T2557" i="1"/>
  <c r="U2557" i="1"/>
  <c r="V2557" i="1"/>
  <c r="W2557" i="1"/>
  <c r="X2557" i="1"/>
  <c r="Y2557" i="1"/>
  <c r="Z2557" i="1"/>
  <c r="AA2557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Q2558" i="1"/>
  <c r="R2558" i="1"/>
  <c r="S2558" i="1"/>
  <c r="T2558" i="1"/>
  <c r="U2558" i="1"/>
  <c r="V2558" i="1"/>
  <c r="W2558" i="1"/>
  <c r="X2558" i="1"/>
  <c r="Y2558" i="1"/>
  <c r="Z2558" i="1"/>
  <c r="AA2558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Q2559" i="1"/>
  <c r="R2559" i="1"/>
  <c r="S2559" i="1"/>
  <c r="T2559" i="1"/>
  <c r="U2559" i="1"/>
  <c r="V2559" i="1"/>
  <c r="W2559" i="1"/>
  <c r="X2559" i="1"/>
  <c r="Y2559" i="1"/>
  <c r="Z2559" i="1"/>
  <c r="AA2559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Q2560" i="1"/>
  <c r="R2560" i="1"/>
  <c r="S2560" i="1"/>
  <c r="T2560" i="1"/>
  <c r="U2560" i="1"/>
  <c r="V2560" i="1"/>
  <c r="W2560" i="1"/>
  <c r="X2560" i="1"/>
  <c r="Y2560" i="1"/>
  <c r="Z2560" i="1"/>
  <c r="AA2560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Q2561" i="1"/>
  <c r="R2561" i="1"/>
  <c r="S2561" i="1"/>
  <c r="T2561" i="1"/>
  <c r="U2561" i="1"/>
  <c r="V2561" i="1"/>
  <c r="W2561" i="1"/>
  <c r="X2561" i="1"/>
  <c r="Y2561" i="1"/>
  <c r="Z2561" i="1"/>
  <c r="AA2561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Q2562" i="1"/>
  <c r="R2562" i="1"/>
  <c r="S2562" i="1"/>
  <c r="T2562" i="1"/>
  <c r="U2562" i="1"/>
  <c r="V2562" i="1"/>
  <c r="W2562" i="1"/>
  <c r="X2562" i="1"/>
  <c r="Y2562" i="1"/>
  <c r="Z2562" i="1"/>
  <c r="AA2562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Q2563" i="1"/>
  <c r="R2563" i="1"/>
  <c r="S2563" i="1"/>
  <c r="T2563" i="1"/>
  <c r="U2563" i="1"/>
  <c r="V2563" i="1"/>
  <c r="W2563" i="1"/>
  <c r="X2563" i="1"/>
  <c r="Y2563" i="1"/>
  <c r="Z2563" i="1"/>
  <c r="AA2563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Q2564" i="1"/>
  <c r="R2564" i="1"/>
  <c r="S2564" i="1"/>
  <c r="T2564" i="1"/>
  <c r="U2564" i="1"/>
  <c r="V2564" i="1"/>
  <c r="W2564" i="1"/>
  <c r="X2564" i="1"/>
  <c r="Y2564" i="1"/>
  <c r="Z2564" i="1"/>
  <c r="AA2564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Q2565" i="1"/>
  <c r="R2565" i="1"/>
  <c r="S2565" i="1"/>
  <c r="T2565" i="1"/>
  <c r="U2565" i="1"/>
  <c r="V2565" i="1"/>
  <c r="W2565" i="1"/>
  <c r="X2565" i="1"/>
  <c r="Y2565" i="1"/>
  <c r="Z2565" i="1"/>
  <c r="AA2565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Q2566" i="1"/>
  <c r="R2566" i="1"/>
  <c r="S2566" i="1"/>
  <c r="T2566" i="1"/>
  <c r="U2566" i="1"/>
  <c r="V2566" i="1"/>
  <c r="W2566" i="1"/>
  <c r="X2566" i="1"/>
  <c r="Y2566" i="1"/>
  <c r="Z2566" i="1"/>
  <c r="AA2566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Q2567" i="1"/>
  <c r="R2567" i="1"/>
  <c r="S2567" i="1"/>
  <c r="T2567" i="1"/>
  <c r="U2567" i="1"/>
  <c r="V2567" i="1"/>
  <c r="W2567" i="1"/>
  <c r="X2567" i="1"/>
  <c r="Y2567" i="1"/>
  <c r="Z2567" i="1"/>
  <c r="AA2567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Q2568" i="1"/>
  <c r="R2568" i="1"/>
  <c r="S2568" i="1"/>
  <c r="T2568" i="1"/>
  <c r="U2568" i="1"/>
  <c r="V2568" i="1"/>
  <c r="W2568" i="1"/>
  <c r="X2568" i="1"/>
  <c r="Y2568" i="1"/>
  <c r="Z2568" i="1"/>
  <c r="AA2568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Q2569" i="1"/>
  <c r="R2569" i="1"/>
  <c r="S2569" i="1"/>
  <c r="T2569" i="1"/>
  <c r="U2569" i="1"/>
  <c r="V2569" i="1"/>
  <c r="W2569" i="1"/>
  <c r="X2569" i="1"/>
  <c r="Y2569" i="1"/>
  <c r="Z2569" i="1"/>
  <c r="AA2569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Q2570" i="1"/>
  <c r="R2570" i="1"/>
  <c r="S2570" i="1"/>
  <c r="T2570" i="1"/>
  <c r="U2570" i="1"/>
  <c r="V2570" i="1"/>
  <c r="W2570" i="1"/>
  <c r="X2570" i="1"/>
  <c r="Y2570" i="1"/>
  <c r="Z2570" i="1"/>
  <c r="AA2570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Q2571" i="1"/>
  <c r="R2571" i="1"/>
  <c r="S2571" i="1"/>
  <c r="T2571" i="1"/>
  <c r="U2571" i="1"/>
  <c r="V2571" i="1"/>
  <c r="W2571" i="1"/>
  <c r="X2571" i="1"/>
  <c r="Y2571" i="1"/>
  <c r="Z2571" i="1"/>
  <c r="AA2571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Q2572" i="1"/>
  <c r="R2572" i="1"/>
  <c r="S2572" i="1"/>
  <c r="T2572" i="1"/>
  <c r="U2572" i="1"/>
  <c r="V2572" i="1"/>
  <c r="W2572" i="1"/>
  <c r="X2572" i="1"/>
  <c r="Y2572" i="1"/>
  <c r="Z2572" i="1"/>
  <c r="AA2572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Q2573" i="1"/>
  <c r="R2573" i="1"/>
  <c r="S2573" i="1"/>
  <c r="T2573" i="1"/>
  <c r="U2573" i="1"/>
  <c r="V2573" i="1"/>
  <c r="W2573" i="1"/>
  <c r="X2573" i="1"/>
  <c r="Y2573" i="1"/>
  <c r="Z2573" i="1"/>
  <c r="AA2573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Q2574" i="1"/>
  <c r="R2574" i="1"/>
  <c r="S2574" i="1"/>
  <c r="T2574" i="1"/>
  <c r="U2574" i="1"/>
  <c r="V2574" i="1"/>
  <c r="W2574" i="1"/>
  <c r="X2574" i="1"/>
  <c r="Y2574" i="1"/>
  <c r="Z2574" i="1"/>
  <c r="AA2574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Q2575" i="1"/>
  <c r="R2575" i="1"/>
  <c r="S2575" i="1"/>
  <c r="T2575" i="1"/>
  <c r="U2575" i="1"/>
  <c r="V2575" i="1"/>
  <c r="W2575" i="1"/>
  <c r="X2575" i="1"/>
  <c r="Y2575" i="1"/>
  <c r="Z2575" i="1"/>
  <c r="AA2575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Q2576" i="1"/>
  <c r="R2576" i="1"/>
  <c r="S2576" i="1"/>
  <c r="T2576" i="1"/>
  <c r="U2576" i="1"/>
  <c r="V2576" i="1"/>
  <c r="W2576" i="1"/>
  <c r="X2576" i="1"/>
  <c r="Y2576" i="1"/>
  <c r="Z2576" i="1"/>
  <c r="AA2576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Q2577" i="1"/>
  <c r="R2577" i="1"/>
  <c r="S2577" i="1"/>
  <c r="T2577" i="1"/>
  <c r="U2577" i="1"/>
  <c r="V2577" i="1"/>
  <c r="W2577" i="1"/>
  <c r="X2577" i="1"/>
  <c r="Y2577" i="1"/>
  <c r="Z2577" i="1"/>
  <c r="AA2577" i="1"/>
  <c r="D2578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Q2578" i="1"/>
  <c r="R2578" i="1"/>
  <c r="S2578" i="1"/>
  <c r="T2578" i="1"/>
  <c r="U2578" i="1"/>
  <c r="V2578" i="1"/>
  <c r="W2578" i="1"/>
  <c r="X2578" i="1"/>
  <c r="Y2578" i="1"/>
  <c r="Z2578" i="1"/>
  <c r="AA2578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Q2579" i="1"/>
  <c r="R2579" i="1"/>
  <c r="S2579" i="1"/>
  <c r="T2579" i="1"/>
  <c r="U2579" i="1"/>
  <c r="V2579" i="1"/>
  <c r="W2579" i="1"/>
  <c r="X2579" i="1"/>
  <c r="Y2579" i="1"/>
  <c r="Z2579" i="1"/>
  <c r="AA2579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Q2580" i="1"/>
  <c r="R2580" i="1"/>
  <c r="S2580" i="1"/>
  <c r="T2580" i="1"/>
  <c r="U2580" i="1"/>
  <c r="V2580" i="1"/>
  <c r="W2580" i="1"/>
  <c r="X2580" i="1"/>
  <c r="Y2580" i="1"/>
  <c r="Z2580" i="1"/>
  <c r="AA2580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Q2581" i="1"/>
  <c r="R2581" i="1"/>
  <c r="S2581" i="1"/>
  <c r="T2581" i="1"/>
  <c r="U2581" i="1"/>
  <c r="V2581" i="1"/>
  <c r="W2581" i="1"/>
  <c r="X2581" i="1"/>
  <c r="Y2581" i="1"/>
  <c r="Z2581" i="1"/>
  <c r="AA2581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Q2582" i="1"/>
  <c r="R2582" i="1"/>
  <c r="S2582" i="1"/>
  <c r="T2582" i="1"/>
  <c r="U2582" i="1"/>
  <c r="V2582" i="1"/>
  <c r="W2582" i="1"/>
  <c r="X2582" i="1"/>
  <c r="Y2582" i="1"/>
  <c r="Z2582" i="1"/>
  <c r="AA2582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Q2583" i="1"/>
  <c r="R2583" i="1"/>
  <c r="S2583" i="1"/>
  <c r="T2583" i="1"/>
  <c r="U2583" i="1"/>
  <c r="V2583" i="1"/>
  <c r="W2583" i="1"/>
  <c r="X2583" i="1"/>
  <c r="Y2583" i="1"/>
  <c r="Z2583" i="1"/>
  <c r="AA2583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Q2584" i="1"/>
  <c r="R2584" i="1"/>
  <c r="S2584" i="1"/>
  <c r="T2584" i="1"/>
  <c r="U2584" i="1"/>
  <c r="V2584" i="1"/>
  <c r="W2584" i="1"/>
  <c r="X2584" i="1"/>
  <c r="Y2584" i="1"/>
  <c r="Z2584" i="1"/>
  <c r="AA2584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Q2585" i="1"/>
  <c r="R2585" i="1"/>
  <c r="S2585" i="1"/>
  <c r="T2585" i="1"/>
  <c r="U2585" i="1"/>
  <c r="V2585" i="1"/>
  <c r="W2585" i="1"/>
  <c r="X2585" i="1"/>
  <c r="Y2585" i="1"/>
  <c r="Z2585" i="1"/>
  <c r="AA2585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Q2586" i="1"/>
  <c r="R2586" i="1"/>
  <c r="S2586" i="1"/>
  <c r="T2586" i="1"/>
  <c r="U2586" i="1"/>
  <c r="V2586" i="1"/>
  <c r="W2586" i="1"/>
  <c r="X2586" i="1"/>
  <c r="Y2586" i="1"/>
  <c r="Z2586" i="1"/>
  <c r="AA2586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Q2587" i="1"/>
  <c r="R2587" i="1"/>
  <c r="S2587" i="1"/>
  <c r="T2587" i="1"/>
  <c r="U2587" i="1"/>
  <c r="V2587" i="1"/>
  <c r="W2587" i="1"/>
  <c r="X2587" i="1"/>
  <c r="Y2587" i="1"/>
  <c r="Z2587" i="1"/>
  <c r="AA2587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Q2588" i="1"/>
  <c r="R2588" i="1"/>
  <c r="S2588" i="1"/>
  <c r="T2588" i="1"/>
  <c r="U2588" i="1"/>
  <c r="V2588" i="1"/>
  <c r="W2588" i="1"/>
  <c r="X2588" i="1"/>
  <c r="Y2588" i="1"/>
  <c r="Z2588" i="1"/>
  <c r="AA2588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Q2589" i="1"/>
  <c r="R2589" i="1"/>
  <c r="S2589" i="1"/>
  <c r="T2589" i="1"/>
  <c r="U2589" i="1"/>
  <c r="V2589" i="1"/>
  <c r="W2589" i="1"/>
  <c r="X2589" i="1"/>
  <c r="Y2589" i="1"/>
  <c r="Z2589" i="1"/>
  <c r="AA2589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Q2590" i="1"/>
  <c r="R2590" i="1"/>
  <c r="S2590" i="1"/>
  <c r="T2590" i="1"/>
  <c r="U2590" i="1"/>
  <c r="V2590" i="1"/>
  <c r="W2590" i="1"/>
  <c r="X2590" i="1"/>
  <c r="Y2590" i="1"/>
  <c r="Z2590" i="1"/>
  <c r="AA2590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Q2591" i="1"/>
  <c r="R2591" i="1"/>
  <c r="S2591" i="1"/>
  <c r="T2591" i="1"/>
  <c r="U2591" i="1"/>
  <c r="V2591" i="1"/>
  <c r="W2591" i="1"/>
  <c r="X2591" i="1"/>
  <c r="Y2591" i="1"/>
  <c r="Z2591" i="1"/>
  <c r="AA2591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Q2592" i="1"/>
  <c r="R2592" i="1"/>
  <c r="S2592" i="1"/>
  <c r="T2592" i="1"/>
  <c r="U2592" i="1"/>
  <c r="V2592" i="1"/>
  <c r="W2592" i="1"/>
  <c r="X2592" i="1"/>
  <c r="Y2592" i="1"/>
  <c r="Z2592" i="1"/>
  <c r="AA2592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Q2593" i="1"/>
  <c r="R2593" i="1"/>
  <c r="S2593" i="1"/>
  <c r="T2593" i="1"/>
  <c r="U2593" i="1"/>
  <c r="V2593" i="1"/>
  <c r="W2593" i="1"/>
  <c r="X2593" i="1"/>
  <c r="Y2593" i="1"/>
  <c r="Z2593" i="1"/>
  <c r="AA2593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Q2594" i="1"/>
  <c r="R2594" i="1"/>
  <c r="S2594" i="1"/>
  <c r="T2594" i="1"/>
  <c r="U2594" i="1"/>
  <c r="V2594" i="1"/>
  <c r="W2594" i="1"/>
  <c r="X2594" i="1"/>
  <c r="Y2594" i="1"/>
  <c r="Z2594" i="1"/>
  <c r="AA2594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Q2595" i="1"/>
  <c r="R2595" i="1"/>
  <c r="S2595" i="1"/>
  <c r="T2595" i="1"/>
  <c r="U2595" i="1"/>
  <c r="V2595" i="1"/>
  <c r="W2595" i="1"/>
  <c r="X2595" i="1"/>
  <c r="Y2595" i="1"/>
  <c r="Z2595" i="1"/>
  <c r="AA2595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Q2596" i="1"/>
  <c r="R2596" i="1"/>
  <c r="S2596" i="1"/>
  <c r="T2596" i="1"/>
  <c r="U2596" i="1"/>
  <c r="V2596" i="1"/>
  <c r="W2596" i="1"/>
  <c r="X2596" i="1"/>
  <c r="Y2596" i="1"/>
  <c r="Z2596" i="1"/>
  <c r="AA2596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Q2597" i="1"/>
  <c r="R2597" i="1"/>
  <c r="S2597" i="1"/>
  <c r="T2597" i="1"/>
  <c r="U2597" i="1"/>
  <c r="V2597" i="1"/>
  <c r="W2597" i="1"/>
  <c r="X2597" i="1"/>
  <c r="Y2597" i="1"/>
  <c r="Z2597" i="1"/>
  <c r="AA2597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Q2598" i="1"/>
  <c r="R2598" i="1"/>
  <c r="S2598" i="1"/>
  <c r="T2598" i="1"/>
  <c r="U2598" i="1"/>
  <c r="V2598" i="1"/>
  <c r="W2598" i="1"/>
  <c r="X2598" i="1"/>
  <c r="Y2598" i="1"/>
  <c r="Z2598" i="1"/>
  <c r="AA2598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Q2599" i="1"/>
  <c r="R2599" i="1"/>
  <c r="S2599" i="1"/>
  <c r="T2599" i="1"/>
  <c r="U2599" i="1"/>
  <c r="V2599" i="1"/>
  <c r="W2599" i="1"/>
  <c r="X2599" i="1"/>
  <c r="Y2599" i="1"/>
  <c r="Z2599" i="1"/>
  <c r="AA2599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Q2600" i="1"/>
  <c r="R2600" i="1"/>
  <c r="S2600" i="1"/>
  <c r="T2600" i="1"/>
  <c r="U2600" i="1"/>
  <c r="V2600" i="1"/>
  <c r="W2600" i="1"/>
  <c r="X2600" i="1"/>
  <c r="Y2600" i="1"/>
  <c r="Z2600" i="1"/>
  <c r="AA2600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Q2601" i="1"/>
  <c r="R2601" i="1"/>
  <c r="S2601" i="1"/>
  <c r="T2601" i="1"/>
  <c r="U2601" i="1"/>
  <c r="V2601" i="1"/>
  <c r="W2601" i="1"/>
  <c r="X2601" i="1"/>
  <c r="Y2601" i="1"/>
  <c r="Z2601" i="1"/>
  <c r="AA2601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Q2602" i="1"/>
  <c r="R2602" i="1"/>
  <c r="S2602" i="1"/>
  <c r="T2602" i="1"/>
  <c r="U2602" i="1"/>
  <c r="V2602" i="1"/>
  <c r="W2602" i="1"/>
  <c r="X2602" i="1"/>
  <c r="Y2602" i="1"/>
  <c r="Z2602" i="1"/>
  <c r="AA2602" i="1"/>
  <c r="D2603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Q2603" i="1"/>
  <c r="R2603" i="1"/>
  <c r="S2603" i="1"/>
  <c r="T2603" i="1"/>
  <c r="U2603" i="1"/>
  <c r="V2603" i="1"/>
  <c r="W2603" i="1"/>
  <c r="X2603" i="1"/>
  <c r="Y2603" i="1"/>
  <c r="Z2603" i="1"/>
  <c r="AA2603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Q2604" i="1"/>
  <c r="R2604" i="1"/>
  <c r="S2604" i="1"/>
  <c r="T2604" i="1"/>
  <c r="U2604" i="1"/>
  <c r="V2604" i="1"/>
  <c r="W2604" i="1"/>
  <c r="X2604" i="1"/>
  <c r="Y2604" i="1"/>
  <c r="Z2604" i="1"/>
  <c r="AA2604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Q2605" i="1"/>
  <c r="R2605" i="1"/>
  <c r="S2605" i="1"/>
  <c r="T2605" i="1"/>
  <c r="U2605" i="1"/>
  <c r="V2605" i="1"/>
  <c r="W2605" i="1"/>
  <c r="X2605" i="1"/>
  <c r="Y2605" i="1"/>
  <c r="Z2605" i="1"/>
  <c r="AA2605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Q2606" i="1"/>
  <c r="R2606" i="1"/>
  <c r="S2606" i="1"/>
  <c r="T2606" i="1"/>
  <c r="U2606" i="1"/>
  <c r="V2606" i="1"/>
  <c r="W2606" i="1"/>
  <c r="X2606" i="1"/>
  <c r="Y2606" i="1"/>
  <c r="Z2606" i="1"/>
  <c r="AA2606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Q2607" i="1"/>
  <c r="R2607" i="1"/>
  <c r="S2607" i="1"/>
  <c r="T2607" i="1"/>
  <c r="U2607" i="1"/>
  <c r="V2607" i="1"/>
  <c r="W2607" i="1"/>
  <c r="X2607" i="1"/>
  <c r="Y2607" i="1"/>
  <c r="Z2607" i="1"/>
  <c r="AA2607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Q2608" i="1"/>
  <c r="R2608" i="1"/>
  <c r="S2608" i="1"/>
  <c r="T2608" i="1"/>
  <c r="U2608" i="1"/>
  <c r="V2608" i="1"/>
  <c r="W2608" i="1"/>
  <c r="X2608" i="1"/>
  <c r="Y2608" i="1"/>
  <c r="Z2608" i="1"/>
  <c r="AA2608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Q2609" i="1"/>
  <c r="R2609" i="1"/>
  <c r="S2609" i="1"/>
  <c r="T2609" i="1"/>
  <c r="U2609" i="1"/>
  <c r="V2609" i="1"/>
  <c r="W2609" i="1"/>
  <c r="X2609" i="1"/>
  <c r="Y2609" i="1"/>
  <c r="Z2609" i="1"/>
  <c r="AA2609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Q2610" i="1"/>
  <c r="R2610" i="1"/>
  <c r="S2610" i="1"/>
  <c r="T2610" i="1"/>
  <c r="U2610" i="1"/>
  <c r="V2610" i="1"/>
  <c r="W2610" i="1"/>
  <c r="X2610" i="1"/>
  <c r="Y2610" i="1"/>
  <c r="Z2610" i="1"/>
  <c r="AA2610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Q2611" i="1"/>
  <c r="R2611" i="1"/>
  <c r="S2611" i="1"/>
  <c r="T2611" i="1"/>
  <c r="U2611" i="1"/>
  <c r="V2611" i="1"/>
  <c r="W2611" i="1"/>
  <c r="X2611" i="1"/>
  <c r="Y2611" i="1"/>
  <c r="Z2611" i="1"/>
  <c r="AA2611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Q2612" i="1"/>
  <c r="R2612" i="1"/>
  <c r="S2612" i="1"/>
  <c r="T2612" i="1"/>
  <c r="U2612" i="1"/>
  <c r="V2612" i="1"/>
  <c r="W2612" i="1"/>
  <c r="X2612" i="1"/>
  <c r="Y2612" i="1"/>
  <c r="Z2612" i="1"/>
  <c r="AA2612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Q2613" i="1"/>
  <c r="R2613" i="1"/>
  <c r="S2613" i="1"/>
  <c r="T2613" i="1"/>
  <c r="U2613" i="1"/>
  <c r="V2613" i="1"/>
  <c r="W2613" i="1"/>
  <c r="X2613" i="1"/>
  <c r="Y2613" i="1"/>
  <c r="Z2613" i="1"/>
  <c r="AA2613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Q2614" i="1"/>
  <c r="R2614" i="1"/>
  <c r="S2614" i="1"/>
  <c r="T2614" i="1"/>
  <c r="U2614" i="1"/>
  <c r="V2614" i="1"/>
  <c r="W2614" i="1"/>
  <c r="X2614" i="1"/>
  <c r="Y2614" i="1"/>
  <c r="Z2614" i="1"/>
  <c r="AA2614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Q2615" i="1"/>
  <c r="R2615" i="1"/>
  <c r="S2615" i="1"/>
  <c r="T2615" i="1"/>
  <c r="U2615" i="1"/>
  <c r="V2615" i="1"/>
  <c r="W2615" i="1"/>
  <c r="X2615" i="1"/>
  <c r="Y2615" i="1"/>
  <c r="Z2615" i="1"/>
  <c r="AA2615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Q2616" i="1"/>
  <c r="R2616" i="1"/>
  <c r="S2616" i="1"/>
  <c r="T2616" i="1"/>
  <c r="U2616" i="1"/>
  <c r="V2616" i="1"/>
  <c r="W2616" i="1"/>
  <c r="X2616" i="1"/>
  <c r="Y2616" i="1"/>
  <c r="Z2616" i="1"/>
  <c r="AA2616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Q2617" i="1"/>
  <c r="R2617" i="1"/>
  <c r="S2617" i="1"/>
  <c r="T2617" i="1"/>
  <c r="U2617" i="1"/>
  <c r="V2617" i="1"/>
  <c r="W2617" i="1"/>
  <c r="X2617" i="1"/>
  <c r="Y2617" i="1"/>
  <c r="Z2617" i="1"/>
  <c r="AA2617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Q2618" i="1"/>
  <c r="R2618" i="1"/>
  <c r="S2618" i="1"/>
  <c r="T2618" i="1"/>
  <c r="U2618" i="1"/>
  <c r="V2618" i="1"/>
  <c r="W2618" i="1"/>
  <c r="X2618" i="1"/>
  <c r="Y2618" i="1"/>
  <c r="Z2618" i="1"/>
  <c r="AA2618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Q2619" i="1"/>
  <c r="R2619" i="1"/>
  <c r="S2619" i="1"/>
  <c r="T2619" i="1"/>
  <c r="U2619" i="1"/>
  <c r="V2619" i="1"/>
  <c r="W2619" i="1"/>
  <c r="X2619" i="1"/>
  <c r="Y2619" i="1"/>
  <c r="Z2619" i="1"/>
  <c r="AA2619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Q2620" i="1"/>
  <c r="R2620" i="1"/>
  <c r="S2620" i="1"/>
  <c r="T2620" i="1"/>
  <c r="U2620" i="1"/>
  <c r="V2620" i="1"/>
  <c r="W2620" i="1"/>
  <c r="X2620" i="1"/>
  <c r="Y2620" i="1"/>
  <c r="Z2620" i="1"/>
  <c r="AA2620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Q2621" i="1"/>
  <c r="R2621" i="1"/>
  <c r="S2621" i="1"/>
  <c r="T2621" i="1"/>
  <c r="U2621" i="1"/>
  <c r="V2621" i="1"/>
  <c r="W2621" i="1"/>
  <c r="X2621" i="1"/>
  <c r="Y2621" i="1"/>
  <c r="Z2621" i="1"/>
  <c r="AA2621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Q2622" i="1"/>
  <c r="R2622" i="1"/>
  <c r="S2622" i="1"/>
  <c r="T2622" i="1"/>
  <c r="U2622" i="1"/>
  <c r="V2622" i="1"/>
  <c r="W2622" i="1"/>
  <c r="X2622" i="1"/>
  <c r="Y2622" i="1"/>
  <c r="Z2622" i="1"/>
  <c r="AA2622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Q2623" i="1"/>
  <c r="R2623" i="1"/>
  <c r="S2623" i="1"/>
  <c r="T2623" i="1"/>
  <c r="U2623" i="1"/>
  <c r="V2623" i="1"/>
  <c r="W2623" i="1"/>
  <c r="X2623" i="1"/>
  <c r="Y2623" i="1"/>
  <c r="Z2623" i="1"/>
  <c r="AA2623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Q2624" i="1"/>
  <c r="R2624" i="1"/>
  <c r="S2624" i="1"/>
  <c r="T2624" i="1"/>
  <c r="U2624" i="1"/>
  <c r="V2624" i="1"/>
  <c r="W2624" i="1"/>
  <c r="X2624" i="1"/>
  <c r="Y2624" i="1"/>
  <c r="Z2624" i="1"/>
  <c r="AA2624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Q2625" i="1"/>
  <c r="R2625" i="1"/>
  <c r="S2625" i="1"/>
  <c r="T2625" i="1"/>
  <c r="U2625" i="1"/>
  <c r="V2625" i="1"/>
  <c r="W2625" i="1"/>
  <c r="X2625" i="1"/>
  <c r="Y2625" i="1"/>
  <c r="Z2625" i="1"/>
  <c r="AA2625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Q2626" i="1"/>
  <c r="R2626" i="1"/>
  <c r="S2626" i="1"/>
  <c r="T2626" i="1"/>
  <c r="U2626" i="1"/>
  <c r="V2626" i="1"/>
  <c r="W2626" i="1"/>
  <c r="X2626" i="1"/>
  <c r="Y2626" i="1"/>
  <c r="Z2626" i="1"/>
  <c r="AA2626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Q2627" i="1"/>
  <c r="R2627" i="1"/>
  <c r="S2627" i="1"/>
  <c r="T2627" i="1"/>
  <c r="U2627" i="1"/>
  <c r="V2627" i="1"/>
  <c r="W2627" i="1"/>
  <c r="X2627" i="1"/>
  <c r="Y2627" i="1"/>
  <c r="Z2627" i="1"/>
  <c r="AA2627" i="1"/>
  <c r="D2628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Q2628" i="1"/>
  <c r="R2628" i="1"/>
  <c r="S2628" i="1"/>
  <c r="T2628" i="1"/>
  <c r="U2628" i="1"/>
  <c r="V2628" i="1"/>
  <c r="W2628" i="1"/>
  <c r="X2628" i="1"/>
  <c r="Y2628" i="1"/>
  <c r="Z2628" i="1"/>
  <c r="AA2628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Q2629" i="1"/>
  <c r="R2629" i="1"/>
  <c r="S2629" i="1"/>
  <c r="T2629" i="1"/>
  <c r="U2629" i="1"/>
  <c r="V2629" i="1"/>
  <c r="W2629" i="1"/>
  <c r="X2629" i="1"/>
  <c r="Y2629" i="1"/>
  <c r="Z2629" i="1"/>
  <c r="AA2629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Q2630" i="1"/>
  <c r="R2630" i="1"/>
  <c r="S2630" i="1"/>
  <c r="T2630" i="1"/>
  <c r="U2630" i="1"/>
  <c r="V2630" i="1"/>
  <c r="W2630" i="1"/>
  <c r="X2630" i="1"/>
  <c r="Y2630" i="1"/>
  <c r="Z2630" i="1"/>
  <c r="AA2630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Q2631" i="1"/>
  <c r="R2631" i="1"/>
  <c r="S2631" i="1"/>
  <c r="T2631" i="1"/>
  <c r="U2631" i="1"/>
  <c r="V2631" i="1"/>
  <c r="W2631" i="1"/>
  <c r="X2631" i="1"/>
  <c r="Y2631" i="1"/>
  <c r="Z2631" i="1"/>
  <c r="AA2631" i="1"/>
  <c r="D2632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Q2632" i="1"/>
  <c r="R2632" i="1"/>
  <c r="S2632" i="1"/>
  <c r="T2632" i="1"/>
  <c r="U2632" i="1"/>
  <c r="V2632" i="1"/>
  <c r="W2632" i="1"/>
  <c r="X2632" i="1"/>
  <c r="Y2632" i="1"/>
  <c r="Z2632" i="1"/>
  <c r="AA2632" i="1"/>
  <c r="D2633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Q2633" i="1"/>
  <c r="R2633" i="1"/>
  <c r="S2633" i="1"/>
  <c r="T2633" i="1"/>
  <c r="U2633" i="1"/>
  <c r="V2633" i="1"/>
  <c r="W2633" i="1"/>
  <c r="X2633" i="1"/>
  <c r="Y2633" i="1"/>
  <c r="Z2633" i="1"/>
  <c r="AA2633" i="1"/>
  <c r="D2634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Q2634" i="1"/>
  <c r="R2634" i="1"/>
  <c r="S2634" i="1"/>
  <c r="T2634" i="1"/>
  <c r="U2634" i="1"/>
  <c r="V2634" i="1"/>
  <c r="W2634" i="1"/>
  <c r="X2634" i="1"/>
  <c r="Y2634" i="1"/>
  <c r="Z2634" i="1"/>
  <c r="AA2634" i="1"/>
  <c r="D2635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Q2635" i="1"/>
  <c r="R2635" i="1"/>
  <c r="S2635" i="1"/>
  <c r="T2635" i="1"/>
  <c r="U2635" i="1"/>
  <c r="V2635" i="1"/>
  <c r="W2635" i="1"/>
  <c r="X2635" i="1"/>
  <c r="Y2635" i="1"/>
  <c r="Z2635" i="1"/>
  <c r="AA2635" i="1"/>
  <c r="D2636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Q2636" i="1"/>
  <c r="R2636" i="1"/>
  <c r="S2636" i="1"/>
  <c r="T2636" i="1"/>
  <c r="U2636" i="1"/>
  <c r="V2636" i="1"/>
  <c r="W2636" i="1"/>
  <c r="X2636" i="1"/>
  <c r="Y2636" i="1"/>
  <c r="Z2636" i="1"/>
  <c r="AA2636" i="1"/>
  <c r="D2637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Q2637" i="1"/>
  <c r="R2637" i="1"/>
  <c r="S2637" i="1"/>
  <c r="T2637" i="1"/>
  <c r="U2637" i="1"/>
  <c r="V2637" i="1"/>
  <c r="W2637" i="1"/>
  <c r="X2637" i="1"/>
  <c r="Y2637" i="1"/>
  <c r="Z2637" i="1"/>
  <c r="AA2637" i="1"/>
  <c r="D2638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Q2638" i="1"/>
  <c r="R2638" i="1"/>
  <c r="S2638" i="1"/>
  <c r="T2638" i="1"/>
  <c r="U2638" i="1"/>
  <c r="V2638" i="1"/>
  <c r="W2638" i="1"/>
  <c r="X2638" i="1"/>
  <c r="Y2638" i="1"/>
  <c r="Z2638" i="1"/>
  <c r="AA2638" i="1"/>
  <c r="D2639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Q2639" i="1"/>
  <c r="R2639" i="1"/>
  <c r="S2639" i="1"/>
  <c r="T2639" i="1"/>
  <c r="U2639" i="1"/>
  <c r="V2639" i="1"/>
  <c r="W2639" i="1"/>
  <c r="X2639" i="1"/>
  <c r="Y2639" i="1"/>
  <c r="Z2639" i="1"/>
  <c r="AA2639" i="1"/>
  <c r="D2640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Q2640" i="1"/>
  <c r="R2640" i="1"/>
  <c r="S2640" i="1"/>
  <c r="T2640" i="1"/>
  <c r="U2640" i="1"/>
  <c r="V2640" i="1"/>
  <c r="W2640" i="1"/>
  <c r="X2640" i="1"/>
  <c r="Y2640" i="1"/>
  <c r="Z2640" i="1"/>
  <c r="AA2640" i="1"/>
  <c r="D2641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Q2641" i="1"/>
  <c r="R2641" i="1"/>
  <c r="S2641" i="1"/>
  <c r="T2641" i="1"/>
  <c r="U2641" i="1"/>
  <c r="V2641" i="1"/>
  <c r="W2641" i="1"/>
  <c r="X2641" i="1"/>
  <c r="Y2641" i="1"/>
  <c r="Z2641" i="1"/>
  <c r="AA2641" i="1"/>
  <c r="D2642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Q2642" i="1"/>
  <c r="R2642" i="1"/>
  <c r="S2642" i="1"/>
  <c r="T2642" i="1"/>
  <c r="U2642" i="1"/>
  <c r="V2642" i="1"/>
  <c r="W2642" i="1"/>
  <c r="X2642" i="1"/>
  <c r="Y2642" i="1"/>
  <c r="Z2642" i="1"/>
  <c r="AA2642" i="1"/>
  <c r="D2643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Q2643" i="1"/>
  <c r="R2643" i="1"/>
  <c r="S2643" i="1"/>
  <c r="T2643" i="1"/>
  <c r="U2643" i="1"/>
  <c r="V2643" i="1"/>
  <c r="W2643" i="1"/>
  <c r="X2643" i="1"/>
  <c r="Y2643" i="1"/>
  <c r="Z2643" i="1"/>
  <c r="AA2643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Q2644" i="1"/>
  <c r="R2644" i="1"/>
  <c r="S2644" i="1"/>
  <c r="T2644" i="1"/>
  <c r="U2644" i="1"/>
  <c r="V2644" i="1"/>
  <c r="W2644" i="1"/>
  <c r="X2644" i="1"/>
  <c r="Y2644" i="1"/>
  <c r="Z2644" i="1"/>
  <c r="AA2644" i="1"/>
  <c r="D2645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Q2645" i="1"/>
  <c r="R2645" i="1"/>
  <c r="S2645" i="1"/>
  <c r="T2645" i="1"/>
  <c r="U2645" i="1"/>
  <c r="V2645" i="1"/>
  <c r="W2645" i="1"/>
  <c r="X2645" i="1"/>
  <c r="Y2645" i="1"/>
  <c r="Z2645" i="1"/>
  <c r="AA2645" i="1"/>
  <c r="D2646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Q2646" i="1"/>
  <c r="R2646" i="1"/>
  <c r="S2646" i="1"/>
  <c r="T2646" i="1"/>
  <c r="U2646" i="1"/>
  <c r="V2646" i="1"/>
  <c r="W2646" i="1"/>
  <c r="X2646" i="1"/>
  <c r="Y2646" i="1"/>
  <c r="Z2646" i="1"/>
  <c r="AA2646" i="1"/>
  <c r="D2647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Q2647" i="1"/>
  <c r="R2647" i="1"/>
  <c r="S2647" i="1"/>
  <c r="T2647" i="1"/>
  <c r="U2647" i="1"/>
  <c r="V2647" i="1"/>
  <c r="W2647" i="1"/>
  <c r="X2647" i="1"/>
  <c r="Y2647" i="1"/>
  <c r="Z2647" i="1"/>
  <c r="AA2647" i="1"/>
  <c r="D2648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Q2648" i="1"/>
  <c r="R2648" i="1"/>
  <c r="S2648" i="1"/>
  <c r="T2648" i="1"/>
  <c r="U2648" i="1"/>
  <c r="V2648" i="1"/>
  <c r="W2648" i="1"/>
  <c r="X2648" i="1"/>
  <c r="Y2648" i="1"/>
  <c r="Z2648" i="1"/>
  <c r="AA2648" i="1"/>
  <c r="D2649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Q2649" i="1"/>
  <c r="R2649" i="1"/>
  <c r="S2649" i="1"/>
  <c r="T2649" i="1"/>
  <c r="U2649" i="1"/>
  <c r="V2649" i="1"/>
  <c r="W2649" i="1"/>
  <c r="X2649" i="1"/>
  <c r="Y2649" i="1"/>
  <c r="Z2649" i="1"/>
  <c r="AA2649" i="1"/>
  <c r="D2650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Q2650" i="1"/>
  <c r="R2650" i="1"/>
  <c r="S2650" i="1"/>
  <c r="T2650" i="1"/>
  <c r="U2650" i="1"/>
  <c r="V2650" i="1"/>
  <c r="W2650" i="1"/>
  <c r="X2650" i="1"/>
  <c r="Y2650" i="1"/>
  <c r="Z2650" i="1"/>
  <c r="AA2650" i="1"/>
  <c r="D2651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Q2651" i="1"/>
  <c r="R2651" i="1"/>
  <c r="S2651" i="1"/>
  <c r="T2651" i="1"/>
  <c r="U2651" i="1"/>
  <c r="V2651" i="1"/>
  <c r="W2651" i="1"/>
  <c r="X2651" i="1"/>
  <c r="Y2651" i="1"/>
  <c r="Z2651" i="1"/>
  <c r="AA2651" i="1"/>
  <c r="D2652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Q2652" i="1"/>
  <c r="R2652" i="1"/>
  <c r="S2652" i="1"/>
  <c r="T2652" i="1"/>
  <c r="U2652" i="1"/>
  <c r="V2652" i="1"/>
  <c r="W2652" i="1"/>
  <c r="X2652" i="1"/>
  <c r="Y2652" i="1"/>
  <c r="Z2652" i="1"/>
  <c r="AA2652" i="1"/>
  <c r="D2653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Q2653" i="1"/>
  <c r="R2653" i="1"/>
  <c r="S2653" i="1"/>
  <c r="T2653" i="1"/>
  <c r="U2653" i="1"/>
  <c r="V2653" i="1"/>
  <c r="W2653" i="1"/>
  <c r="X2653" i="1"/>
  <c r="Y2653" i="1"/>
  <c r="Z2653" i="1"/>
  <c r="AA2653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Q2654" i="1"/>
  <c r="R2654" i="1"/>
  <c r="S2654" i="1"/>
  <c r="T2654" i="1"/>
  <c r="U2654" i="1"/>
  <c r="V2654" i="1"/>
  <c r="W2654" i="1"/>
  <c r="X2654" i="1"/>
  <c r="Y2654" i="1"/>
  <c r="Z2654" i="1"/>
  <c r="AA2654" i="1"/>
  <c r="D2655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Q2655" i="1"/>
  <c r="R2655" i="1"/>
  <c r="S2655" i="1"/>
  <c r="T2655" i="1"/>
  <c r="U2655" i="1"/>
  <c r="V2655" i="1"/>
  <c r="W2655" i="1"/>
  <c r="X2655" i="1"/>
  <c r="Y2655" i="1"/>
  <c r="Z2655" i="1"/>
  <c r="AA2655" i="1"/>
  <c r="D2656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Q2656" i="1"/>
  <c r="R2656" i="1"/>
  <c r="S2656" i="1"/>
  <c r="T2656" i="1"/>
  <c r="U2656" i="1"/>
  <c r="V2656" i="1"/>
  <c r="W2656" i="1"/>
  <c r="X2656" i="1"/>
  <c r="Y2656" i="1"/>
  <c r="Z2656" i="1"/>
  <c r="AA2656" i="1"/>
  <c r="D2657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Q2657" i="1"/>
  <c r="R2657" i="1"/>
  <c r="S2657" i="1"/>
  <c r="T2657" i="1"/>
  <c r="U2657" i="1"/>
  <c r="V2657" i="1"/>
  <c r="W2657" i="1"/>
  <c r="X2657" i="1"/>
  <c r="Y2657" i="1"/>
  <c r="Z2657" i="1"/>
  <c r="AA2657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Q2658" i="1"/>
  <c r="R2658" i="1"/>
  <c r="S2658" i="1"/>
  <c r="T2658" i="1"/>
  <c r="U2658" i="1"/>
  <c r="V2658" i="1"/>
  <c r="W2658" i="1"/>
  <c r="X2658" i="1"/>
  <c r="Y2658" i="1"/>
  <c r="Z2658" i="1"/>
  <c r="AA2658" i="1"/>
  <c r="D2659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Q2659" i="1"/>
  <c r="R2659" i="1"/>
  <c r="S2659" i="1"/>
  <c r="T2659" i="1"/>
  <c r="U2659" i="1"/>
  <c r="V2659" i="1"/>
  <c r="W2659" i="1"/>
  <c r="X2659" i="1"/>
  <c r="Y2659" i="1"/>
  <c r="Z2659" i="1"/>
  <c r="AA2659" i="1"/>
  <c r="D2660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Q2660" i="1"/>
  <c r="R2660" i="1"/>
  <c r="S2660" i="1"/>
  <c r="T2660" i="1"/>
  <c r="U2660" i="1"/>
  <c r="V2660" i="1"/>
  <c r="W2660" i="1"/>
  <c r="X2660" i="1"/>
  <c r="Y2660" i="1"/>
  <c r="Z2660" i="1"/>
  <c r="AA2660" i="1"/>
  <c r="D2661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Q2661" i="1"/>
  <c r="R2661" i="1"/>
  <c r="S2661" i="1"/>
  <c r="T2661" i="1"/>
  <c r="U2661" i="1"/>
  <c r="V2661" i="1"/>
  <c r="W2661" i="1"/>
  <c r="X2661" i="1"/>
  <c r="Y2661" i="1"/>
  <c r="Z2661" i="1"/>
  <c r="AA2661" i="1"/>
  <c r="D2662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Q2662" i="1"/>
  <c r="R2662" i="1"/>
  <c r="S2662" i="1"/>
  <c r="T2662" i="1"/>
  <c r="U2662" i="1"/>
  <c r="V2662" i="1"/>
  <c r="W2662" i="1"/>
  <c r="X2662" i="1"/>
  <c r="Y2662" i="1"/>
  <c r="Z2662" i="1"/>
  <c r="AA2662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Q2663" i="1"/>
  <c r="R2663" i="1"/>
  <c r="S2663" i="1"/>
  <c r="T2663" i="1"/>
  <c r="U2663" i="1"/>
  <c r="V2663" i="1"/>
  <c r="W2663" i="1"/>
  <c r="X2663" i="1"/>
  <c r="Y2663" i="1"/>
  <c r="Z2663" i="1"/>
  <c r="AA2663" i="1"/>
  <c r="D2664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Q2664" i="1"/>
  <c r="R2664" i="1"/>
  <c r="S2664" i="1"/>
  <c r="T2664" i="1"/>
  <c r="U2664" i="1"/>
  <c r="V2664" i="1"/>
  <c r="W2664" i="1"/>
  <c r="X2664" i="1"/>
  <c r="Y2664" i="1"/>
  <c r="Z2664" i="1"/>
  <c r="AA2664" i="1"/>
  <c r="D2665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Q2665" i="1"/>
  <c r="R2665" i="1"/>
  <c r="S2665" i="1"/>
  <c r="T2665" i="1"/>
  <c r="U2665" i="1"/>
  <c r="V2665" i="1"/>
  <c r="W2665" i="1"/>
  <c r="X2665" i="1"/>
  <c r="Y2665" i="1"/>
  <c r="Z2665" i="1"/>
  <c r="AA2665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Q2666" i="1"/>
  <c r="R2666" i="1"/>
  <c r="S2666" i="1"/>
  <c r="T2666" i="1"/>
  <c r="U2666" i="1"/>
  <c r="V2666" i="1"/>
  <c r="W2666" i="1"/>
  <c r="X2666" i="1"/>
  <c r="Y2666" i="1"/>
  <c r="Z2666" i="1"/>
  <c r="AA2666" i="1"/>
  <c r="D2667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Q2667" i="1"/>
  <c r="R2667" i="1"/>
  <c r="S2667" i="1"/>
  <c r="T2667" i="1"/>
  <c r="U2667" i="1"/>
  <c r="V2667" i="1"/>
  <c r="W2667" i="1"/>
  <c r="X2667" i="1"/>
  <c r="Y2667" i="1"/>
  <c r="Z2667" i="1"/>
  <c r="AA2667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Q2668" i="1"/>
  <c r="R2668" i="1"/>
  <c r="S2668" i="1"/>
  <c r="T2668" i="1"/>
  <c r="U2668" i="1"/>
  <c r="V2668" i="1"/>
  <c r="W2668" i="1"/>
  <c r="X2668" i="1"/>
  <c r="Y2668" i="1"/>
  <c r="Z2668" i="1"/>
  <c r="AA2668" i="1"/>
  <c r="D2669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Q2669" i="1"/>
  <c r="R2669" i="1"/>
  <c r="S2669" i="1"/>
  <c r="T2669" i="1"/>
  <c r="U2669" i="1"/>
  <c r="V2669" i="1"/>
  <c r="W2669" i="1"/>
  <c r="X2669" i="1"/>
  <c r="Y2669" i="1"/>
  <c r="Z2669" i="1"/>
  <c r="AA2669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Q2670" i="1"/>
  <c r="R2670" i="1"/>
  <c r="S2670" i="1"/>
  <c r="T2670" i="1"/>
  <c r="U2670" i="1"/>
  <c r="V2670" i="1"/>
  <c r="W2670" i="1"/>
  <c r="X2670" i="1"/>
  <c r="Y2670" i="1"/>
  <c r="Z2670" i="1"/>
  <c r="AA2670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Q2671" i="1"/>
  <c r="R2671" i="1"/>
  <c r="S2671" i="1"/>
  <c r="T2671" i="1"/>
  <c r="U2671" i="1"/>
  <c r="V2671" i="1"/>
  <c r="W2671" i="1"/>
  <c r="X2671" i="1"/>
  <c r="Y2671" i="1"/>
  <c r="Z2671" i="1"/>
  <c r="AA2671" i="1"/>
  <c r="D2672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Q2672" i="1"/>
  <c r="R2672" i="1"/>
  <c r="S2672" i="1"/>
  <c r="T2672" i="1"/>
  <c r="U2672" i="1"/>
  <c r="V2672" i="1"/>
  <c r="W2672" i="1"/>
  <c r="X2672" i="1"/>
  <c r="Y2672" i="1"/>
  <c r="Z2672" i="1"/>
  <c r="AA2672" i="1"/>
  <c r="D2673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Q2673" i="1"/>
  <c r="R2673" i="1"/>
  <c r="S2673" i="1"/>
  <c r="T2673" i="1"/>
  <c r="U2673" i="1"/>
  <c r="V2673" i="1"/>
  <c r="W2673" i="1"/>
  <c r="X2673" i="1"/>
  <c r="Y2673" i="1"/>
  <c r="Z2673" i="1"/>
  <c r="AA2673" i="1"/>
  <c r="D2674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Q2674" i="1"/>
  <c r="R2674" i="1"/>
  <c r="S2674" i="1"/>
  <c r="T2674" i="1"/>
  <c r="U2674" i="1"/>
  <c r="V2674" i="1"/>
  <c r="W2674" i="1"/>
  <c r="X2674" i="1"/>
  <c r="Y2674" i="1"/>
  <c r="Z2674" i="1"/>
  <c r="AA2674" i="1"/>
  <c r="D2675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Q2675" i="1"/>
  <c r="R2675" i="1"/>
  <c r="S2675" i="1"/>
  <c r="T2675" i="1"/>
  <c r="U2675" i="1"/>
  <c r="V2675" i="1"/>
  <c r="W2675" i="1"/>
  <c r="X2675" i="1"/>
  <c r="Y2675" i="1"/>
  <c r="Z2675" i="1"/>
  <c r="AA2675" i="1"/>
  <c r="D2676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Q2676" i="1"/>
  <c r="R2676" i="1"/>
  <c r="S2676" i="1"/>
  <c r="T2676" i="1"/>
  <c r="U2676" i="1"/>
  <c r="V2676" i="1"/>
  <c r="W2676" i="1"/>
  <c r="X2676" i="1"/>
  <c r="Y2676" i="1"/>
  <c r="Z2676" i="1"/>
  <c r="AA2676" i="1"/>
  <c r="D2677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Q2677" i="1"/>
  <c r="R2677" i="1"/>
  <c r="S2677" i="1"/>
  <c r="T2677" i="1"/>
  <c r="U2677" i="1"/>
  <c r="V2677" i="1"/>
  <c r="W2677" i="1"/>
  <c r="X2677" i="1"/>
  <c r="Y2677" i="1"/>
  <c r="Z2677" i="1"/>
  <c r="AA2677" i="1"/>
  <c r="D2678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Q2678" i="1"/>
  <c r="R2678" i="1"/>
  <c r="S2678" i="1"/>
  <c r="T2678" i="1"/>
  <c r="U2678" i="1"/>
  <c r="V2678" i="1"/>
  <c r="W2678" i="1"/>
  <c r="X2678" i="1"/>
  <c r="Y2678" i="1"/>
  <c r="Z2678" i="1"/>
  <c r="AA2678" i="1"/>
  <c r="D2679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Q2679" i="1"/>
  <c r="R2679" i="1"/>
  <c r="S2679" i="1"/>
  <c r="T2679" i="1"/>
  <c r="U2679" i="1"/>
  <c r="V2679" i="1"/>
  <c r="W2679" i="1"/>
  <c r="X2679" i="1"/>
  <c r="Y2679" i="1"/>
  <c r="Z2679" i="1"/>
  <c r="AA2679" i="1"/>
  <c r="D2680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Q2680" i="1"/>
  <c r="R2680" i="1"/>
  <c r="S2680" i="1"/>
  <c r="T2680" i="1"/>
  <c r="U2680" i="1"/>
  <c r="V2680" i="1"/>
  <c r="W2680" i="1"/>
  <c r="X2680" i="1"/>
  <c r="Y2680" i="1"/>
  <c r="Z2680" i="1"/>
  <c r="AA2680" i="1"/>
  <c r="D2681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Q2681" i="1"/>
  <c r="R2681" i="1"/>
  <c r="S2681" i="1"/>
  <c r="T2681" i="1"/>
  <c r="U2681" i="1"/>
  <c r="V2681" i="1"/>
  <c r="W2681" i="1"/>
  <c r="X2681" i="1"/>
  <c r="Y2681" i="1"/>
  <c r="Z2681" i="1"/>
  <c r="AA2681" i="1"/>
  <c r="D2682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Q2682" i="1"/>
  <c r="R2682" i="1"/>
  <c r="S2682" i="1"/>
  <c r="T2682" i="1"/>
  <c r="U2682" i="1"/>
  <c r="V2682" i="1"/>
  <c r="W2682" i="1"/>
  <c r="X2682" i="1"/>
  <c r="Y2682" i="1"/>
  <c r="Z2682" i="1"/>
  <c r="AA2682" i="1"/>
  <c r="D2683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Q2683" i="1"/>
  <c r="R2683" i="1"/>
  <c r="S2683" i="1"/>
  <c r="T2683" i="1"/>
  <c r="U2683" i="1"/>
  <c r="V2683" i="1"/>
  <c r="W2683" i="1"/>
  <c r="X2683" i="1"/>
  <c r="Y2683" i="1"/>
  <c r="Z2683" i="1"/>
  <c r="AA2683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Q2684" i="1"/>
  <c r="R2684" i="1"/>
  <c r="S2684" i="1"/>
  <c r="T2684" i="1"/>
  <c r="U2684" i="1"/>
  <c r="V2684" i="1"/>
  <c r="W2684" i="1"/>
  <c r="X2684" i="1"/>
  <c r="Y2684" i="1"/>
  <c r="Z2684" i="1"/>
  <c r="AA2684" i="1"/>
  <c r="D2685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Q2685" i="1"/>
  <c r="R2685" i="1"/>
  <c r="S2685" i="1"/>
  <c r="T2685" i="1"/>
  <c r="U2685" i="1"/>
  <c r="V2685" i="1"/>
  <c r="W2685" i="1"/>
  <c r="X2685" i="1"/>
  <c r="Y2685" i="1"/>
  <c r="Z2685" i="1"/>
  <c r="AA2685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Q2686" i="1"/>
  <c r="R2686" i="1"/>
  <c r="S2686" i="1"/>
  <c r="T2686" i="1"/>
  <c r="U2686" i="1"/>
  <c r="V2686" i="1"/>
  <c r="W2686" i="1"/>
  <c r="X2686" i="1"/>
  <c r="Y2686" i="1"/>
  <c r="Z2686" i="1"/>
  <c r="AA2686" i="1"/>
  <c r="D2687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Q2687" i="1"/>
  <c r="R2687" i="1"/>
  <c r="S2687" i="1"/>
  <c r="T2687" i="1"/>
  <c r="U2687" i="1"/>
  <c r="V2687" i="1"/>
  <c r="W2687" i="1"/>
  <c r="X2687" i="1"/>
  <c r="Y2687" i="1"/>
  <c r="Z2687" i="1"/>
  <c r="AA2687" i="1"/>
  <c r="D2688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Q2688" i="1"/>
  <c r="R2688" i="1"/>
  <c r="S2688" i="1"/>
  <c r="T2688" i="1"/>
  <c r="U2688" i="1"/>
  <c r="V2688" i="1"/>
  <c r="W2688" i="1"/>
  <c r="X2688" i="1"/>
  <c r="Y2688" i="1"/>
  <c r="Z2688" i="1"/>
  <c r="AA2688" i="1"/>
  <c r="D2689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Q2689" i="1"/>
  <c r="R2689" i="1"/>
  <c r="S2689" i="1"/>
  <c r="T2689" i="1"/>
  <c r="U2689" i="1"/>
  <c r="V2689" i="1"/>
  <c r="W2689" i="1"/>
  <c r="X2689" i="1"/>
  <c r="Y2689" i="1"/>
  <c r="Z2689" i="1"/>
  <c r="AA2689" i="1"/>
  <c r="D2690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Q2690" i="1"/>
  <c r="R2690" i="1"/>
  <c r="S2690" i="1"/>
  <c r="T2690" i="1"/>
  <c r="U2690" i="1"/>
  <c r="V2690" i="1"/>
  <c r="W2690" i="1"/>
  <c r="X2690" i="1"/>
  <c r="Y2690" i="1"/>
  <c r="Z2690" i="1"/>
  <c r="AA2690" i="1"/>
  <c r="D2691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Q2691" i="1"/>
  <c r="R2691" i="1"/>
  <c r="S2691" i="1"/>
  <c r="T2691" i="1"/>
  <c r="U2691" i="1"/>
  <c r="V2691" i="1"/>
  <c r="W2691" i="1"/>
  <c r="X2691" i="1"/>
  <c r="Y2691" i="1"/>
  <c r="Z2691" i="1"/>
  <c r="AA2691" i="1"/>
  <c r="D2692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Q2692" i="1"/>
  <c r="R2692" i="1"/>
  <c r="S2692" i="1"/>
  <c r="T2692" i="1"/>
  <c r="U2692" i="1"/>
  <c r="V2692" i="1"/>
  <c r="W2692" i="1"/>
  <c r="X2692" i="1"/>
  <c r="Y2692" i="1"/>
  <c r="Z2692" i="1"/>
  <c r="AA2692" i="1"/>
  <c r="D2693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Q2693" i="1"/>
  <c r="R2693" i="1"/>
  <c r="S2693" i="1"/>
  <c r="T2693" i="1"/>
  <c r="U2693" i="1"/>
  <c r="V2693" i="1"/>
  <c r="W2693" i="1"/>
  <c r="X2693" i="1"/>
  <c r="Y2693" i="1"/>
  <c r="Z2693" i="1"/>
  <c r="AA2693" i="1"/>
  <c r="D2694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Q2694" i="1"/>
  <c r="R2694" i="1"/>
  <c r="S2694" i="1"/>
  <c r="T2694" i="1"/>
  <c r="U2694" i="1"/>
  <c r="V2694" i="1"/>
  <c r="W2694" i="1"/>
  <c r="X2694" i="1"/>
  <c r="Y2694" i="1"/>
  <c r="Z2694" i="1"/>
  <c r="AA2694" i="1"/>
  <c r="D2695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Q2695" i="1"/>
  <c r="R2695" i="1"/>
  <c r="S2695" i="1"/>
  <c r="T2695" i="1"/>
  <c r="U2695" i="1"/>
  <c r="V2695" i="1"/>
  <c r="W2695" i="1"/>
  <c r="X2695" i="1"/>
  <c r="Y2695" i="1"/>
  <c r="Z2695" i="1"/>
  <c r="AA2695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Q2696" i="1"/>
  <c r="R2696" i="1"/>
  <c r="S2696" i="1"/>
  <c r="T2696" i="1"/>
  <c r="U2696" i="1"/>
  <c r="V2696" i="1"/>
  <c r="W2696" i="1"/>
  <c r="X2696" i="1"/>
  <c r="Y2696" i="1"/>
  <c r="Z2696" i="1"/>
  <c r="AA2696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Q2697" i="1"/>
  <c r="R2697" i="1"/>
  <c r="S2697" i="1"/>
  <c r="T2697" i="1"/>
  <c r="U2697" i="1"/>
  <c r="V2697" i="1"/>
  <c r="W2697" i="1"/>
  <c r="X2697" i="1"/>
  <c r="Y2697" i="1"/>
  <c r="Z2697" i="1"/>
  <c r="AA2697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Q2698" i="1"/>
  <c r="R2698" i="1"/>
  <c r="S2698" i="1"/>
  <c r="T2698" i="1"/>
  <c r="U2698" i="1"/>
  <c r="V2698" i="1"/>
  <c r="W2698" i="1"/>
  <c r="X2698" i="1"/>
  <c r="Y2698" i="1"/>
  <c r="Z2698" i="1"/>
  <c r="AA2698" i="1"/>
  <c r="D2699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Q2699" i="1"/>
  <c r="R2699" i="1"/>
  <c r="S2699" i="1"/>
  <c r="T2699" i="1"/>
  <c r="U2699" i="1"/>
  <c r="V2699" i="1"/>
  <c r="W2699" i="1"/>
  <c r="X2699" i="1"/>
  <c r="Y2699" i="1"/>
  <c r="Z2699" i="1"/>
  <c r="AA2699" i="1"/>
  <c r="D2700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Q2700" i="1"/>
  <c r="R2700" i="1"/>
  <c r="S2700" i="1"/>
  <c r="T2700" i="1"/>
  <c r="U2700" i="1"/>
  <c r="V2700" i="1"/>
  <c r="W2700" i="1"/>
  <c r="X2700" i="1"/>
  <c r="Y2700" i="1"/>
  <c r="Z2700" i="1"/>
  <c r="AA2700" i="1"/>
  <c r="D2701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Q2701" i="1"/>
  <c r="R2701" i="1"/>
  <c r="S2701" i="1"/>
  <c r="T2701" i="1"/>
  <c r="U2701" i="1"/>
  <c r="V2701" i="1"/>
  <c r="W2701" i="1"/>
  <c r="X2701" i="1"/>
  <c r="Y2701" i="1"/>
  <c r="Z2701" i="1"/>
  <c r="AA2701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Q2702" i="1"/>
  <c r="R2702" i="1"/>
  <c r="S2702" i="1"/>
  <c r="T2702" i="1"/>
  <c r="U2702" i="1"/>
  <c r="V2702" i="1"/>
  <c r="W2702" i="1"/>
  <c r="X2702" i="1"/>
  <c r="Y2702" i="1"/>
  <c r="Z2702" i="1"/>
  <c r="AA2702" i="1"/>
  <c r="D2703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Q2703" i="1"/>
  <c r="R2703" i="1"/>
  <c r="S2703" i="1"/>
  <c r="T2703" i="1"/>
  <c r="U2703" i="1"/>
  <c r="V2703" i="1"/>
  <c r="W2703" i="1"/>
  <c r="X2703" i="1"/>
  <c r="Y2703" i="1"/>
  <c r="Z2703" i="1"/>
  <c r="AA2703" i="1"/>
  <c r="D2704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Q2704" i="1"/>
  <c r="R2704" i="1"/>
  <c r="S2704" i="1"/>
  <c r="T2704" i="1"/>
  <c r="U2704" i="1"/>
  <c r="V2704" i="1"/>
  <c r="W2704" i="1"/>
  <c r="X2704" i="1"/>
  <c r="Y2704" i="1"/>
  <c r="Z2704" i="1"/>
  <c r="AA2704" i="1"/>
  <c r="D2705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Q2705" i="1"/>
  <c r="R2705" i="1"/>
  <c r="S2705" i="1"/>
  <c r="T2705" i="1"/>
  <c r="U2705" i="1"/>
  <c r="V2705" i="1"/>
  <c r="W2705" i="1"/>
  <c r="X2705" i="1"/>
  <c r="Y2705" i="1"/>
  <c r="Z2705" i="1"/>
  <c r="AA2705" i="1"/>
  <c r="D2706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Q2706" i="1"/>
  <c r="R2706" i="1"/>
  <c r="S2706" i="1"/>
  <c r="T2706" i="1"/>
  <c r="U2706" i="1"/>
  <c r="V2706" i="1"/>
  <c r="W2706" i="1"/>
  <c r="X2706" i="1"/>
  <c r="Y2706" i="1"/>
  <c r="Z2706" i="1"/>
  <c r="AA2706" i="1"/>
  <c r="D2707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Q2707" i="1"/>
  <c r="R2707" i="1"/>
  <c r="S2707" i="1"/>
  <c r="T2707" i="1"/>
  <c r="U2707" i="1"/>
  <c r="V2707" i="1"/>
  <c r="W2707" i="1"/>
  <c r="X2707" i="1"/>
  <c r="Y2707" i="1"/>
  <c r="Z2707" i="1"/>
  <c r="AA2707" i="1"/>
  <c r="D2708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Q2708" i="1"/>
  <c r="R2708" i="1"/>
  <c r="S2708" i="1"/>
  <c r="T2708" i="1"/>
  <c r="U2708" i="1"/>
  <c r="V2708" i="1"/>
  <c r="W2708" i="1"/>
  <c r="X2708" i="1"/>
  <c r="Y2708" i="1"/>
  <c r="Z2708" i="1"/>
  <c r="AA2708" i="1"/>
  <c r="D2709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Q2709" i="1"/>
  <c r="R2709" i="1"/>
  <c r="S2709" i="1"/>
  <c r="T2709" i="1"/>
  <c r="U2709" i="1"/>
  <c r="V2709" i="1"/>
  <c r="W2709" i="1"/>
  <c r="X2709" i="1"/>
  <c r="Y2709" i="1"/>
  <c r="Z2709" i="1"/>
  <c r="AA2709" i="1"/>
  <c r="D2710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Q2710" i="1"/>
  <c r="R2710" i="1"/>
  <c r="S2710" i="1"/>
  <c r="T2710" i="1"/>
  <c r="U2710" i="1"/>
  <c r="V2710" i="1"/>
  <c r="W2710" i="1"/>
  <c r="X2710" i="1"/>
  <c r="Y2710" i="1"/>
  <c r="Z2710" i="1"/>
  <c r="AA2710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Q2711" i="1"/>
  <c r="R2711" i="1"/>
  <c r="S2711" i="1"/>
  <c r="T2711" i="1"/>
  <c r="U2711" i="1"/>
  <c r="V2711" i="1"/>
  <c r="W2711" i="1"/>
  <c r="X2711" i="1"/>
  <c r="Y2711" i="1"/>
  <c r="Z2711" i="1"/>
  <c r="AA2711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Q2712" i="1"/>
  <c r="R2712" i="1"/>
  <c r="S2712" i="1"/>
  <c r="T2712" i="1"/>
  <c r="U2712" i="1"/>
  <c r="V2712" i="1"/>
  <c r="W2712" i="1"/>
  <c r="X2712" i="1"/>
  <c r="Y2712" i="1"/>
  <c r="Z2712" i="1"/>
  <c r="AA2712" i="1"/>
  <c r="D2713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Q2713" i="1"/>
  <c r="R2713" i="1"/>
  <c r="S2713" i="1"/>
  <c r="T2713" i="1"/>
  <c r="U2713" i="1"/>
  <c r="V2713" i="1"/>
  <c r="W2713" i="1"/>
  <c r="X2713" i="1"/>
  <c r="Y2713" i="1"/>
  <c r="Z2713" i="1"/>
  <c r="AA2713" i="1"/>
  <c r="D2714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Q2714" i="1"/>
  <c r="R2714" i="1"/>
  <c r="S2714" i="1"/>
  <c r="T2714" i="1"/>
  <c r="U2714" i="1"/>
  <c r="V2714" i="1"/>
  <c r="W2714" i="1"/>
  <c r="X2714" i="1"/>
  <c r="Y2714" i="1"/>
  <c r="Z2714" i="1"/>
  <c r="AA2714" i="1"/>
  <c r="D2715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Q2715" i="1"/>
  <c r="R2715" i="1"/>
  <c r="S2715" i="1"/>
  <c r="T2715" i="1"/>
  <c r="U2715" i="1"/>
  <c r="V2715" i="1"/>
  <c r="W2715" i="1"/>
  <c r="X2715" i="1"/>
  <c r="Y2715" i="1"/>
  <c r="Z2715" i="1"/>
  <c r="AA2715" i="1"/>
  <c r="D2716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Q2716" i="1"/>
  <c r="R2716" i="1"/>
  <c r="S2716" i="1"/>
  <c r="T2716" i="1"/>
  <c r="U2716" i="1"/>
  <c r="V2716" i="1"/>
  <c r="W2716" i="1"/>
  <c r="X2716" i="1"/>
  <c r="Y2716" i="1"/>
  <c r="Z2716" i="1"/>
  <c r="AA2716" i="1"/>
  <c r="D2717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Q2717" i="1"/>
  <c r="R2717" i="1"/>
  <c r="S2717" i="1"/>
  <c r="T2717" i="1"/>
  <c r="U2717" i="1"/>
  <c r="V2717" i="1"/>
  <c r="W2717" i="1"/>
  <c r="X2717" i="1"/>
  <c r="Y2717" i="1"/>
  <c r="Z2717" i="1"/>
  <c r="AA2717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Q2718" i="1"/>
  <c r="R2718" i="1"/>
  <c r="S2718" i="1"/>
  <c r="T2718" i="1"/>
  <c r="U2718" i="1"/>
  <c r="V2718" i="1"/>
  <c r="W2718" i="1"/>
  <c r="X2718" i="1"/>
  <c r="Y2718" i="1"/>
  <c r="Z2718" i="1"/>
  <c r="AA2718" i="1"/>
  <c r="D2719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Q2719" i="1"/>
  <c r="R2719" i="1"/>
  <c r="S2719" i="1"/>
  <c r="T2719" i="1"/>
  <c r="U2719" i="1"/>
  <c r="V2719" i="1"/>
  <c r="W2719" i="1"/>
  <c r="X2719" i="1"/>
  <c r="Y2719" i="1"/>
  <c r="Z2719" i="1"/>
  <c r="AA2719" i="1"/>
  <c r="D2720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Q2720" i="1"/>
  <c r="R2720" i="1"/>
  <c r="S2720" i="1"/>
  <c r="T2720" i="1"/>
  <c r="U2720" i="1"/>
  <c r="V2720" i="1"/>
  <c r="W2720" i="1"/>
  <c r="X2720" i="1"/>
  <c r="Y2720" i="1"/>
  <c r="Z2720" i="1"/>
  <c r="AA2720" i="1"/>
  <c r="D2721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Q2721" i="1"/>
  <c r="R2721" i="1"/>
  <c r="S2721" i="1"/>
  <c r="T2721" i="1"/>
  <c r="U2721" i="1"/>
  <c r="V2721" i="1"/>
  <c r="W2721" i="1"/>
  <c r="X2721" i="1"/>
  <c r="Y2721" i="1"/>
  <c r="Z2721" i="1"/>
  <c r="AA2721" i="1"/>
  <c r="D2722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Q2722" i="1"/>
  <c r="R2722" i="1"/>
  <c r="S2722" i="1"/>
  <c r="T2722" i="1"/>
  <c r="U2722" i="1"/>
  <c r="V2722" i="1"/>
  <c r="W2722" i="1"/>
  <c r="X2722" i="1"/>
  <c r="Y2722" i="1"/>
  <c r="Z2722" i="1"/>
  <c r="AA2722" i="1"/>
  <c r="D2723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Q2723" i="1"/>
  <c r="R2723" i="1"/>
  <c r="S2723" i="1"/>
  <c r="T2723" i="1"/>
  <c r="U2723" i="1"/>
  <c r="V2723" i="1"/>
  <c r="W2723" i="1"/>
  <c r="X2723" i="1"/>
  <c r="Y2723" i="1"/>
  <c r="Z2723" i="1"/>
  <c r="AA2723" i="1"/>
  <c r="D2724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Q2724" i="1"/>
  <c r="R2724" i="1"/>
  <c r="S2724" i="1"/>
  <c r="T2724" i="1"/>
  <c r="U2724" i="1"/>
  <c r="V2724" i="1"/>
  <c r="W2724" i="1"/>
  <c r="X2724" i="1"/>
  <c r="Y2724" i="1"/>
  <c r="Z2724" i="1"/>
  <c r="AA2724" i="1"/>
  <c r="D2725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Q2725" i="1"/>
  <c r="R2725" i="1"/>
  <c r="S2725" i="1"/>
  <c r="T2725" i="1"/>
  <c r="U2725" i="1"/>
  <c r="V2725" i="1"/>
  <c r="W2725" i="1"/>
  <c r="X2725" i="1"/>
  <c r="Y2725" i="1"/>
  <c r="Z2725" i="1"/>
  <c r="AA2725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Q2726" i="1"/>
  <c r="R2726" i="1"/>
  <c r="S2726" i="1"/>
  <c r="T2726" i="1"/>
  <c r="U2726" i="1"/>
  <c r="V2726" i="1"/>
  <c r="W2726" i="1"/>
  <c r="X2726" i="1"/>
  <c r="Y2726" i="1"/>
  <c r="Z2726" i="1"/>
  <c r="AA2726" i="1"/>
  <c r="D2727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Q2727" i="1"/>
  <c r="R2727" i="1"/>
  <c r="S2727" i="1"/>
  <c r="T2727" i="1"/>
  <c r="U2727" i="1"/>
  <c r="V2727" i="1"/>
  <c r="W2727" i="1"/>
  <c r="X2727" i="1"/>
  <c r="Y2727" i="1"/>
  <c r="Z2727" i="1"/>
  <c r="AA2727" i="1"/>
  <c r="D2728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Q2728" i="1"/>
  <c r="R2728" i="1"/>
  <c r="S2728" i="1"/>
  <c r="T2728" i="1"/>
  <c r="U2728" i="1"/>
  <c r="V2728" i="1"/>
  <c r="W2728" i="1"/>
  <c r="X2728" i="1"/>
  <c r="Y2728" i="1"/>
  <c r="Z2728" i="1"/>
  <c r="AA2728" i="1"/>
  <c r="D2729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Q2729" i="1"/>
  <c r="R2729" i="1"/>
  <c r="S2729" i="1"/>
  <c r="T2729" i="1"/>
  <c r="U2729" i="1"/>
  <c r="V2729" i="1"/>
  <c r="W2729" i="1"/>
  <c r="X2729" i="1"/>
  <c r="Y2729" i="1"/>
  <c r="Z2729" i="1"/>
  <c r="AA2729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Q2730" i="1"/>
  <c r="R2730" i="1"/>
  <c r="S2730" i="1"/>
  <c r="T2730" i="1"/>
  <c r="U2730" i="1"/>
  <c r="V2730" i="1"/>
  <c r="W2730" i="1"/>
  <c r="X2730" i="1"/>
  <c r="Y2730" i="1"/>
  <c r="Z2730" i="1"/>
  <c r="AA2730" i="1"/>
  <c r="D2731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Q2731" i="1"/>
  <c r="R2731" i="1"/>
  <c r="S2731" i="1"/>
  <c r="T2731" i="1"/>
  <c r="U2731" i="1"/>
  <c r="V2731" i="1"/>
  <c r="W2731" i="1"/>
  <c r="X2731" i="1"/>
  <c r="Y2731" i="1"/>
  <c r="Z2731" i="1"/>
  <c r="AA2731" i="1"/>
  <c r="D2732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Q2732" i="1"/>
  <c r="R2732" i="1"/>
  <c r="S2732" i="1"/>
  <c r="T2732" i="1"/>
  <c r="U2732" i="1"/>
  <c r="V2732" i="1"/>
  <c r="W2732" i="1"/>
  <c r="X2732" i="1"/>
  <c r="Y2732" i="1"/>
  <c r="Z2732" i="1"/>
  <c r="AA2732" i="1"/>
  <c r="D2733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Q2733" i="1"/>
  <c r="R2733" i="1"/>
  <c r="S2733" i="1"/>
  <c r="T2733" i="1"/>
  <c r="U2733" i="1"/>
  <c r="V2733" i="1"/>
  <c r="W2733" i="1"/>
  <c r="X2733" i="1"/>
  <c r="Y2733" i="1"/>
  <c r="Z2733" i="1"/>
  <c r="AA2733" i="1"/>
  <c r="D2734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Q2734" i="1"/>
  <c r="R2734" i="1"/>
  <c r="S2734" i="1"/>
  <c r="T2734" i="1"/>
  <c r="U2734" i="1"/>
  <c r="V2734" i="1"/>
  <c r="W2734" i="1"/>
  <c r="X2734" i="1"/>
  <c r="Y2734" i="1"/>
  <c r="Z2734" i="1"/>
  <c r="AA2734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Q2735" i="1"/>
  <c r="R2735" i="1"/>
  <c r="S2735" i="1"/>
  <c r="T2735" i="1"/>
  <c r="U2735" i="1"/>
  <c r="V2735" i="1"/>
  <c r="W2735" i="1"/>
  <c r="X2735" i="1"/>
  <c r="Y2735" i="1"/>
  <c r="Z2735" i="1"/>
  <c r="AA2735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Q2736" i="1"/>
  <c r="R2736" i="1"/>
  <c r="S2736" i="1"/>
  <c r="T2736" i="1"/>
  <c r="U2736" i="1"/>
  <c r="V2736" i="1"/>
  <c r="W2736" i="1"/>
  <c r="X2736" i="1"/>
  <c r="Y2736" i="1"/>
  <c r="Z2736" i="1"/>
  <c r="AA2736" i="1"/>
  <c r="D2737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Q2737" i="1"/>
  <c r="R2737" i="1"/>
  <c r="S2737" i="1"/>
  <c r="T2737" i="1"/>
  <c r="U2737" i="1"/>
  <c r="V2737" i="1"/>
  <c r="W2737" i="1"/>
  <c r="X2737" i="1"/>
  <c r="Y2737" i="1"/>
  <c r="Z2737" i="1"/>
  <c r="AA2737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Q2738" i="1"/>
  <c r="R2738" i="1"/>
  <c r="S2738" i="1"/>
  <c r="T2738" i="1"/>
  <c r="U2738" i="1"/>
  <c r="V2738" i="1"/>
  <c r="W2738" i="1"/>
  <c r="X2738" i="1"/>
  <c r="Y2738" i="1"/>
  <c r="Z2738" i="1"/>
  <c r="AA2738" i="1"/>
  <c r="D2739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Q2739" i="1"/>
  <c r="R2739" i="1"/>
  <c r="S2739" i="1"/>
  <c r="T2739" i="1"/>
  <c r="U2739" i="1"/>
  <c r="V2739" i="1"/>
  <c r="W2739" i="1"/>
  <c r="X2739" i="1"/>
  <c r="Y2739" i="1"/>
  <c r="Z2739" i="1"/>
  <c r="AA2739" i="1"/>
  <c r="D2740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Q2740" i="1"/>
  <c r="R2740" i="1"/>
  <c r="S2740" i="1"/>
  <c r="T2740" i="1"/>
  <c r="U2740" i="1"/>
  <c r="V2740" i="1"/>
  <c r="W2740" i="1"/>
  <c r="X2740" i="1"/>
  <c r="Y2740" i="1"/>
  <c r="Z2740" i="1"/>
  <c r="AA2740" i="1"/>
  <c r="D2741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Q2741" i="1"/>
  <c r="R2741" i="1"/>
  <c r="S2741" i="1"/>
  <c r="T2741" i="1"/>
  <c r="U2741" i="1"/>
  <c r="V2741" i="1"/>
  <c r="W2741" i="1"/>
  <c r="X2741" i="1"/>
  <c r="Y2741" i="1"/>
  <c r="Z2741" i="1"/>
  <c r="AA2741" i="1"/>
  <c r="D2742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Q2742" i="1"/>
  <c r="R2742" i="1"/>
  <c r="S2742" i="1"/>
  <c r="T2742" i="1"/>
  <c r="U2742" i="1"/>
  <c r="V2742" i="1"/>
  <c r="W2742" i="1"/>
  <c r="X2742" i="1"/>
  <c r="Y2742" i="1"/>
  <c r="Z2742" i="1"/>
  <c r="AA2742" i="1"/>
  <c r="D2743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Q2743" i="1"/>
  <c r="R2743" i="1"/>
  <c r="S2743" i="1"/>
  <c r="T2743" i="1"/>
  <c r="U2743" i="1"/>
  <c r="V2743" i="1"/>
  <c r="W2743" i="1"/>
  <c r="X2743" i="1"/>
  <c r="Y2743" i="1"/>
  <c r="Z2743" i="1"/>
  <c r="AA2743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Q2744" i="1"/>
  <c r="R2744" i="1"/>
  <c r="S2744" i="1"/>
  <c r="T2744" i="1"/>
  <c r="U2744" i="1"/>
  <c r="V2744" i="1"/>
  <c r="W2744" i="1"/>
  <c r="X2744" i="1"/>
  <c r="Y2744" i="1"/>
  <c r="Z2744" i="1"/>
  <c r="AA2744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Q2745" i="1"/>
  <c r="R2745" i="1"/>
  <c r="S2745" i="1"/>
  <c r="T2745" i="1"/>
  <c r="U2745" i="1"/>
  <c r="V2745" i="1"/>
  <c r="W2745" i="1"/>
  <c r="X2745" i="1"/>
  <c r="Y2745" i="1"/>
  <c r="Z2745" i="1"/>
  <c r="AA2745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Q2746" i="1"/>
  <c r="R2746" i="1"/>
  <c r="S2746" i="1"/>
  <c r="T2746" i="1"/>
  <c r="U2746" i="1"/>
  <c r="V2746" i="1"/>
  <c r="W2746" i="1"/>
  <c r="X2746" i="1"/>
  <c r="Y2746" i="1"/>
  <c r="Z2746" i="1"/>
  <c r="AA2746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Q2747" i="1"/>
  <c r="R2747" i="1"/>
  <c r="S2747" i="1"/>
  <c r="T2747" i="1"/>
  <c r="U2747" i="1"/>
  <c r="V2747" i="1"/>
  <c r="W2747" i="1"/>
  <c r="X2747" i="1"/>
  <c r="Y2747" i="1"/>
  <c r="Z2747" i="1"/>
  <c r="AA2747" i="1"/>
  <c r="D2748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Q2748" i="1"/>
  <c r="R2748" i="1"/>
  <c r="S2748" i="1"/>
  <c r="T2748" i="1"/>
  <c r="U2748" i="1"/>
  <c r="V2748" i="1"/>
  <c r="W2748" i="1"/>
  <c r="X2748" i="1"/>
  <c r="Y2748" i="1"/>
  <c r="Z2748" i="1"/>
  <c r="AA2748" i="1"/>
  <c r="D2749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Q2749" i="1"/>
  <c r="R2749" i="1"/>
  <c r="S2749" i="1"/>
  <c r="T2749" i="1"/>
  <c r="U2749" i="1"/>
  <c r="V2749" i="1"/>
  <c r="W2749" i="1"/>
  <c r="X2749" i="1"/>
  <c r="Y2749" i="1"/>
  <c r="Z2749" i="1"/>
  <c r="AA2749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Q2750" i="1"/>
  <c r="R2750" i="1"/>
  <c r="S2750" i="1"/>
  <c r="T2750" i="1"/>
  <c r="U2750" i="1"/>
  <c r="V2750" i="1"/>
  <c r="W2750" i="1"/>
  <c r="X2750" i="1"/>
  <c r="Y2750" i="1"/>
  <c r="Z2750" i="1"/>
  <c r="AA2750" i="1"/>
  <c r="D2751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Q2751" i="1"/>
  <c r="R2751" i="1"/>
  <c r="S2751" i="1"/>
  <c r="T2751" i="1"/>
  <c r="U2751" i="1"/>
  <c r="V2751" i="1"/>
  <c r="W2751" i="1"/>
  <c r="X2751" i="1"/>
  <c r="Y2751" i="1"/>
  <c r="Z2751" i="1"/>
  <c r="AA2751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Q2752" i="1"/>
  <c r="R2752" i="1"/>
  <c r="S2752" i="1"/>
  <c r="T2752" i="1"/>
  <c r="U2752" i="1"/>
  <c r="V2752" i="1"/>
  <c r="W2752" i="1"/>
  <c r="X2752" i="1"/>
  <c r="Y2752" i="1"/>
  <c r="Z2752" i="1"/>
  <c r="AA2752" i="1"/>
  <c r="D2753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Q2753" i="1"/>
  <c r="R2753" i="1"/>
  <c r="S2753" i="1"/>
  <c r="T2753" i="1"/>
  <c r="U2753" i="1"/>
  <c r="V2753" i="1"/>
  <c r="W2753" i="1"/>
  <c r="X2753" i="1"/>
  <c r="Y2753" i="1"/>
  <c r="Z2753" i="1"/>
  <c r="AA2753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Q2754" i="1"/>
  <c r="R2754" i="1"/>
  <c r="S2754" i="1"/>
  <c r="T2754" i="1"/>
  <c r="U2754" i="1"/>
  <c r="V2754" i="1"/>
  <c r="W2754" i="1"/>
  <c r="X2754" i="1"/>
  <c r="Y2754" i="1"/>
  <c r="Z2754" i="1"/>
  <c r="AA2754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Q2755" i="1"/>
  <c r="R2755" i="1"/>
  <c r="S2755" i="1"/>
  <c r="T2755" i="1"/>
  <c r="U2755" i="1"/>
  <c r="V2755" i="1"/>
  <c r="W2755" i="1"/>
  <c r="X2755" i="1"/>
  <c r="Y2755" i="1"/>
  <c r="Z2755" i="1"/>
  <c r="AA2755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Q2756" i="1"/>
  <c r="R2756" i="1"/>
  <c r="S2756" i="1"/>
  <c r="T2756" i="1"/>
  <c r="U2756" i="1"/>
  <c r="V2756" i="1"/>
  <c r="W2756" i="1"/>
  <c r="X2756" i="1"/>
  <c r="Y2756" i="1"/>
  <c r="Z2756" i="1"/>
  <c r="AA2756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Q2757" i="1"/>
  <c r="R2757" i="1"/>
  <c r="S2757" i="1"/>
  <c r="T2757" i="1"/>
  <c r="U2757" i="1"/>
  <c r="V2757" i="1"/>
  <c r="W2757" i="1"/>
  <c r="X2757" i="1"/>
  <c r="Y2757" i="1"/>
  <c r="Z2757" i="1"/>
  <c r="AA2757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Q2758" i="1"/>
  <c r="R2758" i="1"/>
  <c r="S2758" i="1"/>
  <c r="T2758" i="1"/>
  <c r="U2758" i="1"/>
  <c r="V2758" i="1"/>
  <c r="W2758" i="1"/>
  <c r="X2758" i="1"/>
  <c r="Y2758" i="1"/>
  <c r="Z2758" i="1"/>
  <c r="AA2758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Q2759" i="1"/>
  <c r="R2759" i="1"/>
  <c r="S2759" i="1"/>
  <c r="T2759" i="1"/>
  <c r="U2759" i="1"/>
  <c r="V2759" i="1"/>
  <c r="W2759" i="1"/>
  <c r="X2759" i="1"/>
  <c r="Y2759" i="1"/>
  <c r="Z2759" i="1"/>
  <c r="AA2759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Q2760" i="1"/>
  <c r="R2760" i="1"/>
  <c r="S2760" i="1"/>
  <c r="T2760" i="1"/>
  <c r="U2760" i="1"/>
  <c r="V2760" i="1"/>
  <c r="W2760" i="1"/>
  <c r="X2760" i="1"/>
  <c r="Y2760" i="1"/>
  <c r="Z2760" i="1"/>
  <c r="AA2760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Q2761" i="1"/>
  <c r="R2761" i="1"/>
  <c r="S2761" i="1"/>
  <c r="T2761" i="1"/>
  <c r="U2761" i="1"/>
  <c r="V2761" i="1"/>
  <c r="W2761" i="1"/>
  <c r="X2761" i="1"/>
  <c r="Y2761" i="1"/>
  <c r="Z2761" i="1"/>
  <c r="AA2761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Q2762" i="1"/>
  <c r="R2762" i="1"/>
  <c r="S2762" i="1"/>
  <c r="T2762" i="1"/>
  <c r="U2762" i="1"/>
  <c r="V2762" i="1"/>
  <c r="W2762" i="1"/>
  <c r="X2762" i="1"/>
  <c r="Y2762" i="1"/>
  <c r="Z2762" i="1"/>
  <c r="AA2762" i="1"/>
  <c r="D2763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Q2763" i="1"/>
  <c r="R2763" i="1"/>
  <c r="S2763" i="1"/>
  <c r="T2763" i="1"/>
  <c r="U2763" i="1"/>
  <c r="V2763" i="1"/>
  <c r="W2763" i="1"/>
  <c r="X2763" i="1"/>
  <c r="Y2763" i="1"/>
  <c r="Z2763" i="1"/>
  <c r="AA2763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Q2764" i="1"/>
  <c r="R2764" i="1"/>
  <c r="S2764" i="1"/>
  <c r="T2764" i="1"/>
  <c r="U2764" i="1"/>
  <c r="V2764" i="1"/>
  <c r="W2764" i="1"/>
  <c r="X2764" i="1"/>
  <c r="Y2764" i="1"/>
  <c r="Z2764" i="1"/>
  <c r="AA2764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Q2765" i="1"/>
  <c r="R2765" i="1"/>
  <c r="S2765" i="1"/>
  <c r="T2765" i="1"/>
  <c r="U2765" i="1"/>
  <c r="V2765" i="1"/>
  <c r="W2765" i="1"/>
  <c r="X2765" i="1"/>
  <c r="Y2765" i="1"/>
  <c r="Z2765" i="1"/>
  <c r="AA2765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Q2766" i="1"/>
  <c r="R2766" i="1"/>
  <c r="S2766" i="1"/>
  <c r="T2766" i="1"/>
  <c r="U2766" i="1"/>
  <c r="V2766" i="1"/>
  <c r="W2766" i="1"/>
  <c r="X2766" i="1"/>
  <c r="Y2766" i="1"/>
  <c r="Z2766" i="1"/>
  <c r="AA2766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Q2767" i="1"/>
  <c r="R2767" i="1"/>
  <c r="S2767" i="1"/>
  <c r="T2767" i="1"/>
  <c r="U2767" i="1"/>
  <c r="V2767" i="1"/>
  <c r="W2767" i="1"/>
  <c r="X2767" i="1"/>
  <c r="Y2767" i="1"/>
  <c r="Z2767" i="1"/>
  <c r="AA2767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Q2768" i="1"/>
  <c r="R2768" i="1"/>
  <c r="S2768" i="1"/>
  <c r="T2768" i="1"/>
  <c r="U2768" i="1"/>
  <c r="V2768" i="1"/>
  <c r="W2768" i="1"/>
  <c r="X2768" i="1"/>
  <c r="Y2768" i="1"/>
  <c r="Z2768" i="1"/>
  <c r="AA2768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Q2769" i="1"/>
  <c r="R2769" i="1"/>
  <c r="S2769" i="1"/>
  <c r="T2769" i="1"/>
  <c r="U2769" i="1"/>
  <c r="V2769" i="1"/>
  <c r="W2769" i="1"/>
  <c r="X2769" i="1"/>
  <c r="Y2769" i="1"/>
  <c r="Z2769" i="1"/>
  <c r="AA2769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Q2770" i="1"/>
  <c r="R2770" i="1"/>
  <c r="S2770" i="1"/>
  <c r="T2770" i="1"/>
  <c r="U2770" i="1"/>
  <c r="V2770" i="1"/>
  <c r="W2770" i="1"/>
  <c r="X2770" i="1"/>
  <c r="Y2770" i="1"/>
  <c r="Z2770" i="1"/>
  <c r="AA2770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Q2771" i="1"/>
  <c r="R2771" i="1"/>
  <c r="S2771" i="1"/>
  <c r="T2771" i="1"/>
  <c r="U2771" i="1"/>
  <c r="V2771" i="1"/>
  <c r="W2771" i="1"/>
  <c r="X2771" i="1"/>
  <c r="Y2771" i="1"/>
  <c r="Z2771" i="1"/>
  <c r="AA2771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Q2772" i="1"/>
  <c r="R2772" i="1"/>
  <c r="S2772" i="1"/>
  <c r="T2772" i="1"/>
  <c r="U2772" i="1"/>
  <c r="V2772" i="1"/>
  <c r="W2772" i="1"/>
  <c r="X2772" i="1"/>
  <c r="Y2772" i="1"/>
  <c r="Z2772" i="1"/>
  <c r="AA2772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Q2773" i="1"/>
  <c r="R2773" i="1"/>
  <c r="S2773" i="1"/>
  <c r="T2773" i="1"/>
  <c r="U2773" i="1"/>
  <c r="V2773" i="1"/>
  <c r="W2773" i="1"/>
  <c r="X2773" i="1"/>
  <c r="Y2773" i="1"/>
  <c r="Z2773" i="1"/>
  <c r="AA2773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Q2774" i="1"/>
  <c r="R2774" i="1"/>
  <c r="S2774" i="1"/>
  <c r="T2774" i="1"/>
  <c r="U2774" i="1"/>
  <c r="V2774" i="1"/>
  <c r="W2774" i="1"/>
  <c r="X2774" i="1"/>
  <c r="Y2774" i="1"/>
  <c r="Z2774" i="1"/>
  <c r="AA2774" i="1"/>
  <c r="D2775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Q2775" i="1"/>
  <c r="R2775" i="1"/>
  <c r="S2775" i="1"/>
  <c r="T2775" i="1"/>
  <c r="U2775" i="1"/>
  <c r="V2775" i="1"/>
  <c r="W2775" i="1"/>
  <c r="X2775" i="1"/>
  <c r="Y2775" i="1"/>
  <c r="Z2775" i="1"/>
  <c r="AA2775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Q2776" i="1"/>
  <c r="R2776" i="1"/>
  <c r="S2776" i="1"/>
  <c r="T2776" i="1"/>
  <c r="U2776" i="1"/>
  <c r="V2776" i="1"/>
  <c r="W2776" i="1"/>
  <c r="X2776" i="1"/>
  <c r="Y2776" i="1"/>
  <c r="Z2776" i="1"/>
  <c r="AA2776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Q2777" i="1"/>
  <c r="R2777" i="1"/>
  <c r="S2777" i="1"/>
  <c r="T2777" i="1"/>
  <c r="U2777" i="1"/>
  <c r="V2777" i="1"/>
  <c r="W2777" i="1"/>
  <c r="X2777" i="1"/>
  <c r="Y2777" i="1"/>
  <c r="Z2777" i="1"/>
  <c r="AA2777" i="1"/>
  <c r="D2778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Q2778" i="1"/>
  <c r="R2778" i="1"/>
  <c r="S2778" i="1"/>
  <c r="T2778" i="1"/>
  <c r="U2778" i="1"/>
  <c r="V2778" i="1"/>
  <c r="W2778" i="1"/>
  <c r="X2778" i="1"/>
  <c r="Y2778" i="1"/>
  <c r="Z2778" i="1"/>
  <c r="AA2778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Q2779" i="1"/>
  <c r="R2779" i="1"/>
  <c r="S2779" i="1"/>
  <c r="T2779" i="1"/>
  <c r="U2779" i="1"/>
  <c r="V2779" i="1"/>
  <c r="W2779" i="1"/>
  <c r="X2779" i="1"/>
  <c r="Y2779" i="1"/>
  <c r="Z2779" i="1"/>
  <c r="AA2779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Q2780" i="1"/>
  <c r="R2780" i="1"/>
  <c r="S2780" i="1"/>
  <c r="T2780" i="1"/>
  <c r="U2780" i="1"/>
  <c r="V2780" i="1"/>
  <c r="W2780" i="1"/>
  <c r="X2780" i="1"/>
  <c r="Y2780" i="1"/>
  <c r="Z2780" i="1"/>
  <c r="AA2780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Q2781" i="1"/>
  <c r="R2781" i="1"/>
  <c r="S2781" i="1"/>
  <c r="T2781" i="1"/>
  <c r="U2781" i="1"/>
  <c r="V2781" i="1"/>
  <c r="W2781" i="1"/>
  <c r="X2781" i="1"/>
  <c r="Y2781" i="1"/>
  <c r="Z2781" i="1"/>
  <c r="AA2781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Q2782" i="1"/>
  <c r="R2782" i="1"/>
  <c r="S2782" i="1"/>
  <c r="T2782" i="1"/>
  <c r="U2782" i="1"/>
  <c r="V2782" i="1"/>
  <c r="W2782" i="1"/>
  <c r="X2782" i="1"/>
  <c r="Y2782" i="1"/>
  <c r="Z2782" i="1"/>
  <c r="AA2782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Q2783" i="1"/>
  <c r="R2783" i="1"/>
  <c r="S2783" i="1"/>
  <c r="T2783" i="1"/>
  <c r="U2783" i="1"/>
  <c r="V2783" i="1"/>
  <c r="W2783" i="1"/>
  <c r="X2783" i="1"/>
  <c r="Y2783" i="1"/>
  <c r="Z2783" i="1"/>
  <c r="AA2783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Q2784" i="1"/>
  <c r="R2784" i="1"/>
  <c r="S2784" i="1"/>
  <c r="T2784" i="1"/>
  <c r="U2784" i="1"/>
  <c r="V2784" i="1"/>
  <c r="W2784" i="1"/>
  <c r="X2784" i="1"/>
  <c r="Y2784" i="1"/>
  <c r="Z2784" i="1"/>
  <c r="AA2784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Q2785" i="1"/>
  <c r="R2785" i="1"/>
  <c r="S2785" i="1"/>
  <c r="T2785" i="1"/>
  <c r="U2785" i="1"/>
  <c r="V2785" i="1"/>
  <c r="W2785" i="1"/>
  <c r="X2785" i="1"/>
  <c r="Y2785" i="1"/>
  <c r="Z2785" i="1"/>
  <c r="AA2785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Q2786" i="1"/>
  <c r="R2786" i="1"/>
  <c r="S2786" i="1"/>
  <c r="T2786" i="1"/>
  <c r="U2786" i="1"/>
  <c r="V2786" i="1"/>
  <c r="W2786" i="1"/>
  <c r="X2786" i="1"/>
  <c r="Y2786" i="1"/>
  <c r="Z2786" i="1"/>
  <c r="AA2786" i="1"/>
  <c r="D2787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Q2787" i="1"/>
  <c r="R2787" i="1"/>
  <c r="S2787" i="1"/>
  <c r="T2787" i="1"/>
  <c r="U2787" i="1"/>
  <c r="V2787" i="1"/>
  <c r="W2787" i="1"/>
  <c r="X2787" i="1"/>
  <c r="Y2787" i="1"/>
  <c r="Z2787" i="1"/>
  <c r="AA2787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Q2788" i="1"/>
  <c r="R2788" i="1"/>
  <c r="S2788" i="1"/>
  <c r="T2788" i="1"/>
  <c r="U2788" i="1"/>
  <c r="V2788" i="1"/>
  <c r="W2788" i="1"/>
  <c r="X2788" i="1"/>
  <c r="Y2788" i="1"/>
  <c r="Z2788" i="1"/>
  <c r="AA2788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Q2789" i="1"/>
  <c r="R2789" i="1"/>
  <c r="S2789" i="1"/>
  <c r="T2789" i="1"/>
  <c r="U2789" i="1"/>
  <c r="V2789" i="1"/>
  <c r="W2789" i="1"/>
  <c r="X2789" i="1"/>
  <c r="Y2789" i="1"/>
  <c r="Z2789" i="1"/>
  <c r="AA2789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Q2790" i="1"/>
  <c r="R2790" i="1"/>
  <c r="S2790" i="1"/>
  <c r="T2790" i="1"/>
  <c r="U2790" i="1"/>
  <c r="V2790" i="1"/>
  <c r="W2790" i="1"/>
  <c r="X2790" i="1"/>
  <c r="Y2790" i="1"/>
  <c r="Z2790" i="1"/>
  <c r="AA2790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Q2791" i="1"/>
  <c r="R2791" i="1"/>
  <c r="S2791" i="1"/>
  <c r="T2791" i="1"/>
  <c r="U2791" i="1"/>
  <c r="V2791" i="1"/>
  <c r="W2791" i="1"/>
  <c r="X2791" i="1"/>
  <c r="Y2791" i="1"/>
  <c r="Z2791" i="1"/>
  <c r="AA2791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Q2792" i="1"/>
  <c r="R2792" i="1"/>
  <c r="S2792" i="1"/>
  <c r="T2792" i="1"/>
  <c r="U2792" i="1"/>
  <c r="V2792" i="1"/>
  <c r="W2792" i="1"/>
  <c r="X2792" i="1"/>
  <c r="Y2792" i="1"/>
  <c r="Z2792" i="1"/>
  <c r="AA2792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Q2793" i="1"/>
  <c r="R2793" i="1"/>
  <c r="S2793" i="1"/>
  <c r="T2793" i="1"/>
  <c r="U2793" i="1"/>
  <c r="V2793" i="1"/>
  <c r="W2793" i="1"/>
  <c r="X2793" i="1"/>
  <c r="Y2793" i="1"/>
  <c r="Z2793" i="1"/>
  <c r="AA2793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Q2794" i="1"/>
  <c r="R2794" i="1"/>
  <c r="S2794" i="1"/>
  <c r="T2794" i="1"/>
  <c r="U2794" i="1"/>
  <c r="V2794" i="1"/>
  <c r="W2794" i="1"/>
  <c r="X2794" i="1"/>
  <c r="Y2794" i="1"/>
  <c r="Z2794" i="1"/>
  <c r="AA2794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Q2795" i="1"/>
  <c r="R2795" i="1"/>
  <c r="S2795" i="1"/>
  <c r="T2795" i="1"/>
  <c r="U2795" i="1"/>
  <c r="V2795" i="1"/>
  <c r="W2795" i="1"/>
  <c r="X2795" i="1"/>
  <c r="Y2795" i="1"/>
  <c r="Z2795" i="1"/>
  <c r="AA2795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Q2796" i="1"/>
  <c r="R2796" i="1"/>
  <c r="S2796" i="1"/>
  <c r="T2796" i="1"/>
  <c r="U2796" i="1"/>
  <c r="V2796" i="1"/>
  <c r="W2796" i="1"/>
  <c r="X2796" i="1"/>
  <c r="Y2796" i="1"/>
  <c r="Z2796" i="1"/>
  <c r="AA2796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Q2797" i="1"/>
  <c r="R2797" i="1"/>
  <c r="S2797" i="1"/>
  <c r="T2797" i="1"/>
  <c r="U2797" i="1"/>
  <c r="V2797" i="1"/>
  <c r="W2797" i="1"/>
  <c r="X2797" i="1"/>
  <c r="Y2797" i="1"/>
  <c r="Z2797" i="1"/>
  <c r="AA2797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Q2798" i="1"/>
  <c r="R2798" i="1"/>
  <c r="S2798" i="1"/>
  <c r="T2798" i="1"/>
  <c r="U2798" i="1"/>
  <c r="V2798" i="1"/>
  <c r="W2798" i="1"/>
  <c r="X2798" i="1"/>
  <c r="Y2798" i="1"/>
  <c r="Z2798" i="1"/>
  <c r="AA2798" i="1"/>
  <c r="D2799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Q2799" i="1"/>
  <c r="R2799" i="1"/>
  <c r="S2799" i="1"/>
  <c r="T2799" i="1"/>
  <c r="U2799" i="1"/>
  <c r="V2799" i="1"/>
  <c r="W2799" i="1"/>
  <c r="X2799" i="1"/>
  <c r="Y2799" i="1"/>
  <c r="Z2799" i="1"/>
  <c r="AA2799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Q2800" i="1"/>
  <c r="R2800" i="1"/>
  <c r="S2800" i="1"/>
  <c r="T2800" i="1"/>
  <c r="U2800" i="1"/>
  <c r="V2800" i="1"/>
  <c r="W2800" i="1"/>
  <c r="X2800" i="1"/>
  <c r="Y2800" i="1"/>
  <c r="Z2800" i="1"/>
  <c r="AA2800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Q2801" i="1"/>
  <c r="R2801" i="1"/>
  <c r="S2801" i="1"/>
  <c r="T2801" i="1"/>
  <c r="U2801" i="1"/>
  <c r="V2801" i="1"/>
  <c r="W2801" i="1"/>
  <c r="X2801" i="1"/>
  <c r="Y2801" i="1"/>
  <c r="Z2801" i="1"/>
  <c r="AA2801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Q2802" i="1"/>
  <c r="R2802" i="1"/>
  <c r="S2802" i="1"/>
  <c r="T2802" i="1"/>
  <c r="U2802" i="1"/>
  <c r="V2802" i="1"/>
  <c r="W2802" i="1"/>
  <c r="X2802" i="1"/>
  <c r="Y2802" i="1"/>
  <c r="Z2802" i="1"/>
  <c r="AA2802" i="1"/>
  <c r="D2803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Q2803" i="1"/>
  <c r="R2803" i="1"/>
  <c r="S2803" i="1"/>
  <c r="T2803" i="1"/>
  <c r="U2803" i="1"/>
  <c r="V2803" i="1"/>
  <c r="W2803" i="1"/>
  <c r="X2803" i="1"/>
  <c r="Y2803" i="1"/>
  <c r="Z2803" i="1"/>
  <c r="AA2803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Q2804" i="1"/>
  <c r="R2804" i="1"/>
  <c r="S2804" i="1"/>
  <c r="T2804" i="1"/>
  <c r="U2804" i="1"/>
  <c r="V2804" i="1"/>
  <c r="W2804" i="1"/>
  <c r="X2804" i="1"/>
  <c r="Y2804" i="1"/>
  <c r="Z2804" i="1"/>
  <c r="AA2804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Q2805" i="1"/>
  <c r="R2805" i="1"/>
  <c r="S2805" i="1"/>
  <c r="T2805" i="1"/>
  <c r="U2805" i="1"/>
  <c r="V2805" i="1"/>
  <c r="W2805" i="1"/>
  <c r="X2805" i="1"/>
  <c r="Y2805" i="1"/>
  <c r="Z2805" i="1"/>
  <c r="AA2805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Q2806" i="1"/>
  <c r="R2806" i="1"/>
  <c r="S2806" i="1"/>
  <c r="T2806" i="1"/>
  <c r="U2806" i="1"/>
  <c r="V2806" i="1"/>
  <c r="W2806" i="1"/>
  <c r="X2806" i="1"/>
  <c r="Y2806" i="1"/>
  <c r="Z2806" i="1"/>
  <c r="AA2806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Q2807" i="1"/>
  <c r="R2807" i="1"/>
  <c r="S2807" i="1"/>
  <c r="T2807" i="1"/>
  <c r="U2807" i="1"/>
  <c r="V2807" i="1"/>
  <c r="W2807" i="1"/>
  <c r="X2807" i="1"/>
  <c r="Y2807" i="1"/>
  <c r="Z2807" i="1"/>
  <c r="AA2807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Q2808" i="1"/>
  <c r="R2808" i="1"/>
  <c r="S2808" i="1"/>
  <c r="T2808" i="1"/>
  <c r="U2808" i="1"/>
  <c r="V2808" i="1"/>
  <c r="W2808" i="1"/>
  <c r="X2808" i="1"/>
  <c r="Y2808" i="1"/>
  <c r="Z2808" i="1"/>
  <c r="AA2808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Q2809" i="1"/>
  <c r="R2809" i="1"/>
  <c r="S2809" i="1"/>
  <c r="T2809" i="1"/>
  <c r="U2809" i="1"/>
  <c r="V2809" i="1"/>
  <c r="W2809" i="1"/>
  <c r="X2809" i="1"/>
  <c r="Y2809" i="1"/>
  <c r="Z2809" i="1"/>
  <c r="AA2809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Q2810" i="1"/>
  <c r="R2810" i="1"/>
  <c r="S2810" i="1"/>
  <c r="T2810" i="1"/>
  <c r="U2810" i="1"/>
  <c r="V2810" i="1"/>
  <c r="W2810" i="1"/>
  <c r="X2810" i="1"/>
  <c r="Y2810" i="1"/>
  <c r="Z2810" i="1"/>
  <c r="AA2810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Q2811" i="1"/>
  <c r="R2811" i="1"/>
  <c r="S2811" i="1"/>
  <c r="T2811" i="1"/>
  <c r="U2811" i="1"/>
  <c r="V2811" i="1"/>
  <c r="W2811" i="1"/>
  <c r="X2811" i="1"/>
  <c r="Y2811" i="1"/>
  <c r="Z2811" i="1"/>
  <c r="AA2811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Q2812" i="1"/>
  <c r="R2812" i="1"/>
  <c r="S2812" i="1"/>
  <c r="T2812" i="1"/>
  <c r="U2812" i="1"/>
  <c r="V2812" i="1"/>
  <c r="W2812" i="1"/>
  <c r="X2812" i="1"/>
  <c r="Y2812" i="1"/>
  <c r="Z2812" i="1"/>
  <c r="AA2812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Q2813" i="1"/>
  <c r="R2813" i="1"/>
  <c r="S2813" i="1"/>
  <c r="T2813" i="1"/>
  <c r="U2813" i="1"/>
  <c r="V2813" i="1"/>
  <c r="W2813" i="1"/>
  <c r="X2813" i="1"/>
  <c r="Y2813" i="1"/>
  <c r="Z2813" i="1"/>
  <c r="AA2813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Q2814" i="1"/>
  <c r="R2814" i="1"/>
  <c r="S2814" i="1"/>
  <c r="T2814" i="1"/>
  <c r="U2814" i="1"/>
  <c r="V2814" i="1"/>
  <c r="W2814" i="1"/>
  <c r="X2814" i="1"/>
  <c r="Y2814" i="1"/>
  <c r="Z2814" i="1"/>
  <c r="AA2814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Q2815" i="1"/>
  <c r="R2815" i="1"/>
  <c r="S2815" i="1"/>
  <c r="T2815" i="1"/>
  <c r="U2815" i="1"/>
  <c r="V2815" i="1"/>
  <c r="W2815" i="1"/>
  <c r="X2815" i="1"/>
  <c r="Y2815" i="1"/>
  <c r="Z2815" i="1"/>
  <c r="AA2815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Q2816" i="1"/>
  <c r="R2816" i="1"/>
  <c r="S2816" i="1"/>
  <c r="T2816" i="1"/>
  <c r="U2816" i="1"/>
  <c r="V2816" i="1"/>
  <c r="W2816" i="1"/>
  <c r="X2816" i="1"/>
  <c r="Y2816" i="1"/>
  <c r="Z2816" i="1"/>
  <c r="AA2816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Q2817" i="1"/>
  <c r="R2817" i="1"/>
  <c r="S2817" i="1"/>
  <c r="T2817" i="1"/>
  <c r="U2817" i="1"/>
  <c r="V2817" i="1"/>
  <c r="W2817" i="1"/>
  <c r="X2817" i="1"/>
  <c r="Y2817" i="1"/>
  <c r="Z2817" i="1"/>
  <c r="AA2817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Q2818" i="1"/>
  <c r="R2818" i="1"/>
  <c r="S2818" i="1"/>
  <c r="T2818" i="1"/>
  <c r="U2818" i="1"/>
  <c r="V2818" i="1"/>
  <c r="W2818" i="1"/>
  <c r="X2818" i="1"/>
  <c r="Y2818" i="1"/>
  <c r="Z2818" i="1"/>
  <c r="AA2818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Q2819" i="1"/>
  <c r="R2819" i="1"/>
  <c r="S2819" i="1"/>
  <c r="T2819" i="1"/>
  <c r="U2819" i="1"/>
  <c r="V2819" i="1"/>
  <c r="W2819" i="1"/>
  <c r="X2819" i="1"/>
  <c r="Y2819" i="1"/>
  <c r="Z2819" i="1"/>
  <c r="AA2819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Q2820" i="1"/>
  <c r="R2820" i="1"/>
  <c r="S2820" i="1"/>
  <c r="T2820" i="1"/>
  <c r="U2820" i="1"/>
  <c r="V2820" i="1"/>
  <c r="W2820" i="1"/>
  <c r="X2820" i="1"/>
  <c r="Y2820" i="1"/>
  <c r="Z2820" i="1"/>
  <c r="AA2820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Q2821" i="1"/>
  <c r="R2821" i="1"/>
  <c r="S2821" i="1"/>
  <c r="T2821" i="1"/>
  <c r="U2821" i="1"/>
  <c r="V2821" i="1"/>
  <c r="W2821" i="1"/>
  <c r="X2821" i="1"/>
  <c r="Y2821" i="1"/>
  <c r="Z2821" i="1"/>
  <c r="AA2821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Q2822" i="1"/>
  <c r="R2822" i="1"/>
  <c r="S2822" i="1"/>
  <c r="T2822" i="1"/>
  <c r="U2822" i="1"/>
  <c r="V2822" i="1"/>
  <c r="W2822" i="1"/>
  <c r="X2822" i="1"/>
  <c r="Y2822" i="1"/>
  <c r="Z2822" i="1"/>
  <c r="AA2822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Q2823" i="1"/>
  <c r="R2823" i="1"/>
  <c r="S2823" i="1"/>
  <c r="T2823" i="1"/>
  <c r="U2823" i="1"/>
  <c r="V2823" i="1"/>
  <c r="W2823" i="1"/>
  <c r="X2823" i="1"/>
  <c r="Y2823" i="1"/>
  <c r="Z2823" i="1"/>
  <c r="AA2823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Q2824" i="1"/>
  <c r="R2824" i="1"/>
  <c r="S2824" i="1"/>
  <c r="T2824" i="1"/>
  <c r="U2824" i="1"/>
  <c r="V2824" i="1"/>
  <c r="W2824" i="1"/>
  <c r="X2824" i="1"/>
  <c r="Y2824" i="1"/>
  <c r="Z2824" i="1"/>
  <c r="AA2824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Q2825" i="1"/>
  <c r="R2825" i="1"/>
  <c r="S2825" i="1"/>
  <c r="T2825" i="1"/>
  <c r="U2825" i="1"/>
  <c r="V2825" i="1"/>
  <c r="W2825" i="1"/>
  <c r="X2825" i="1"/>
  <c r="Y2825" i="1"/>
  <c r="Z2825" i="1"/>
  <c r="AA2825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Q2826" i="1"/>
  <c r="R2826" i="1"/>
  <c r="S2826" i="1"/>
  <c r="T2826" i="1"/>
  <c r="U2826" i="1"/>
  <c r="V2826" i="1"/>
  <c r="W2826" i="1"/>
  <c r="X2826" i="1"/>
  <c r="Y2826" i="1"/>
  <c r="Z2826" i="1"/>
  <c r="AA2826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Q2827" i="1"/>
  <c r="R2827" i="1"/>
  <c r="S2827" i="1"/>
  <c r="T2827" i="1"/>
  <c r="U2827" i="1"/>
  <c r="V2827" i="1"/>
  <c r="W2827" i="1"/>
  <c r="X2827" i="1"/>
  <c r="Y2827" i="1"/>
  <c r="Z2827" i="1"/>
  <c r="AA2827" i="1"/>
  <c r="D2828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Q2828" i="1"/>
  <c r="R2828" i="1"/>
  <c r="S2828" i="1"/>
  <c r="T2828" i="1"/>
  <c r="U2828" i="1"/>
  <c r="V2828" i="1"/>
  <c r="W2828" i="1"/>
  <c r="X2828" i="1"/>
  <c r="Y2828" i="1"/>
  <c r="Z2828" i="1"/>
  <c r="AA2828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Q2829" i="1"/>
  <c r="R2829" i="1"/>
  <c r="S2829" i="1"/>
  <c r="T2829" i="1"/>
  <c r="U2829" i="1"/>
  <c r="V2829" i="1"/>
  <c r="W2829" i="1"/>
  <c r="X2829" i="1"/>
  <c r="Y2829" i="1"/>
  <c r="Z2829" i="1"/>
  <c r="AA2829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Q2830" i="1"/>
  <c r="R2830" i="1"/>
  <c r="S2830" i="1"/>
  <c r="T2830" i="1"/>
  <c r="U2830" i="1"/>
  <c r="V2830" i="1"/>
  <c r="W2830" i="1"/>
  <c r="X2830" i="1"/>
  <c r="Y2830" i="1"/>
  <c r="Z2830" i="1"/>
  <c r="AA2830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Q2831" i="1"/>
  <c r="R2831" i="1"/>
  <c r="S2831" i="1"/>
  <c r="T2831" i="1"/>
  <c r="U2831" i="1"/>
  <c r="V2831" i="1"/>
  <c r="W2831" i="1"/>
  <c r="X2831" i="1"/>
  <c r="Y2831" i="1"/>
  <c r="Z2831" i="1"/>
  <c r="AA2831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Q2832" i="1"/>
  <c r="R2832" i="1"/>
  <c r="S2832" i="1"/>
  <c r="T2832" i="1"/>
  <c r="U2832" i="1"/>
  <c r="V2832" i="1"/>
  <c r="W2832" i="1"/>
  <c r="X2832" i="1"/>
  <c r="Y2832" i="1"/>
  <c r="Z2832" i="1"/>
  <c r="AA2832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Q2833" i="1"/>
  <c r="R2833" i="1"/>
  <c r="S2833" i="1"/>
  <c r="T2833" i="1"/>
  <c r="U2833" i="1"/>
  <c r="V2833" i="1"/>
  <c r="W2833" i="1"/>
  <c r="X2833" i="1"/>
  <c r="Y2833" i="1"/>
  <c r="Z2833" i="1"/>
  <c r="AA2833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Q2834" i="1"/>
  <c r="R2834" i="1"/>
  <c r="S2834" i="1"/>
  <c r="T2834" i="1"/>
  <c r="U2834" i="1"/>
  <c r="V2834" i="1"/>
  <c r="W2834" i="1"/>
  <c r="X2834" i="1"/>
  <c r="Y2834" i="1"/>
  <c r="Z2834" i="1"/>
  <c r="AA2834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Q2835" i="1"/>
  <c r="R2835" i="1"/>
  <c r="S2835" i="1"/>
  <c r="T2835" i="1"/>
  <c r="U2835" i="1"/>
  <c r="V2835" i="1"/>
  <c r="W2835" i="1"/>
  <c r="X2835" i="1"/>
  <c r="Y2835" i="1"/>
  <c r="Z2835" i="1"/>
  <c r="AA2835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Q2836" i="1"/>
  <c r="R2836" i="1"/>
  <c r="S2836" i="1"/>
  <c r="T2836" i="1"/>
  <c r="U2836" i="1"/>
  <c r="V2836" i="1"/>
  <c r="W2836" i="1"/>
  <c r="X2836" i="1"/>
  <c r="Y2836" i="1"/>
  <c r="Z2836" i="1"/>
  <c r="AA2836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Q2837" i="1"/>
  <c r="R2837" i="1"/>
  <c r="S2837" i="1"/>
  <c r="T2837" i="1"/>
  <c r="U2837" i="1"/>
  <c r="V2837" i="1"/>
  <c r="W2837" i="1"/>
  <c r="X2837" i="1"/>
  <c r="Y2837" i="1"/>
  <c r="Z2837" i="1"/>
  <c r="AA2837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Q2838" i="1"/>
  <c r="R2838" i="1"/>
  <c r="S2838" i="1"/>
  <c r="T2838" i="1"/>
  <c r="U2838" i="1"/>
  <c r="V2838" i="1"/>
  <c r="W2838" i="1"/>
  <c r="X2838" i="1"/>
  <c r="Y2838" i="1"/>
  <c r="Z2838" i="1"/>
  <c r="AA2838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Q2839" i="1"/>
  <c r="R2839" i="1"/>
  <c r="S2839" i="1"/>
  <c r="T2839" i="1"/>
  <c r="U2839" i="1"/>
  <c r="V2839" i="1"/>
  <c r="W2839" i="1"/>
  <c r="X2839" i="1"/>
  <c r="Y2839" i="1"/>
  <c r="Z2839" i="1"/>
  <c r="AA2839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Q2840" i="1"/>
  <c r="R2840" i="1"/>
  <c r="S2840" i="1"/>
  <c r="T2840" i="1"/>
  <c r="U2840" i="1"/>
  <c r="V2840" i="1"/>
  <c r="W2840" i="1"/>
  <c r="X2840" i="1"/>
  <c r="Y2840" i="1"/>
  <c r="Z2840" i="1"/>
  <c r="AA2840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Q2841" i="1"/>
  <c r="R2841" i="1"/>
  <c r="S2841" i="1"/>
  <c r="T2841" i="1"/>
  <c r="U2841" i="1"/>
  <c r="V2841" i="1"/>
  <c r="W2841" i="1"/>
  <c r="X2841" i="1"/>
  <c r="Y2841" i="1"/>
  <c r="Z2841" i="1"/>
  <c r="AA2841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Q2842" i="1"/>
  <c r="R2842" i="1"/>
  <c r="S2842" i="1"/>
  <c r="T2842" i="1"/>
  <c r="U2842" i="1"/>
  <c r="V2842" i="1"/>
  <c r="W2842" i="1"/>
  <c r="X2842" i="1"/>
  <c r="Y2842" i="1"/>
  <c r="Z2842" i="1"/>
  <c r="AA2842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Q2843" i="1"/>
  <c r="R2843" i="1"/>
  <c r="S2843" i="1"/>
  <c r="T2843" i="1"/>
  <c r="U2843" i="1"/>
  <c r="V2843" i="1"/>
  <c r="W2843" i="1"/>
  <c r="X2843" i="1"/>
  <c r="Y2843" i="1"/>
  <c r="Z2843" i="1"/>
  <c r="AA2843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Q2844" i="1"/>
  <c r="R2844" i="1"/>
  <c r="S2844" i="1"/>
  <c r="T2844" i="1"/>
  <c r="U2844" i="1"/>
  <c r="V2844" i="1"/>
  <c r="W2844" i="1"/>
  <c r="X2844" i="1"/>
  <c r="Y2844" i="1"/>
  <c r="Z2844" i="1"/>
  <c r="AA2844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Q2845" i="1"/>
  <c r="R2845" i="1"/>
  <c r="S2845" i="1"/>
  <c r="T2845" i="1"/>
  <c r="U2845" i="1"/>
  <c r="V2845" i="1"/>
  <c r="W2845" i="1"/>
  <c r="X2845" i="1"/>
  <c r="Y2845" i="1"/>
  <c r="Z2845" i="1"/>
  <c r="AA2845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Q2846" i="1"/>
  <c r="R2846" i="1"/>
  <c r="S2846" i="1"/>
  <c r="T2846" i="1"/>
  <c r="U2846" i="1"/>
  <c r="V2846" i="1"/>
  <c r="W2846" i="1"/>
  <c r="X2846" i="1"/>
  <c r="Y2846" i="1"/>
  <c r="Z2846" i="1"/>
  <c r="AA2846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Q2847" i="1"/>
  <c r="R2847" i="1"/>
  <c r="S2847" i="1"/>
  <c r="T2847" i="1"/>
  <c r="U2847" i="1"/>
  <c r="V2847" i="1"/>
  <c r="W2847" i="1"/>
  <c r="X2847" i="1"/>
  <c r="Y2847" i="1"/>
  <c r="Z2847" i="1"/>
  <c r="AA2847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Q2848" i="1"/>
  <c r="R2848" i="1"/>
  <c r="S2848" i="1"/>
  <c r="T2848" i="1"/>
  <c r="U2848" i="1"/>
  <c r="V2848" i="1"/>
  <c r="W2848" i="1"/>
  <c r="X2848" i="1"/>
  <c r="Y2848" i="1"/>
  <c r="Z2848" i="1"/>
  <c r="AA2848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Q2849" i="1"/>
  <c r="R2849" i="1"/>
  <c r="S2849" i="1"/>
  <c r="T2849" i="1"/>
  <c r="U2849" i="1"/>
  <c r="V2849" i="1"/>
  <c r="W2849" i="1"/>
  <c r="X2849" i="1"/>
  <c r="Y2849" i="1"/>
  <c r="Z2849" i="1"/>
  <c r="AA2849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Q2850" i="1"/>
  <c r="R2850" i="1"/>
  <c r="S2850" i="1"/>
  <c r="T2850" i="1"/>
  <c r="U2850" i="1"/>
  <c r="V2850" i="1"/>
  <c r="W2850" i="1"/>
  <c r="X2850" i="1"/>
  <c r="Y2850" i="1"/>
  <c r="Z2850" i="1"/>
  <c r="AA2850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Q2851" i="1"/>
  <c r="R2851" i="1"/>
  <c r="S2851" i="1"/>
  <c r="T2851" i="1"/>
  <c r="U2851" i="1"/>
  <c r="V2851" i="1"/>
  <c r="W2851" i="1"/>
  <c r="X2851" i="1"/>
  <c r="Y2851" i="1"/>
  <c r="Z2851" i="1"/>
  <c r="AA2851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Q2852" i="1"/>
  <c r="R2852" i="1"/>
  <c r="S2852" i="1"/>
  <c r="T2852" i="1"/>
  <c r="U2852" i="1"/>
  <c r="V2852" i="1"/>
  <c r="W2852" i="1"/>
  <c r="X2852" i="1"/>
  <c r="Y2852" i="1"/>
  <c r="Z2852" i="1"/>
  <c r="AA2852" i="1"/>
  <c r="D2853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Q2853" i="1"/>
  <c r="R2853" i="1"/>
  <c r="S2853" i="1"/>
  <c r="T2853" i="1"/>
  <c r="U2853" i="1"/>
  <c r="V2853" i="1"/>
  <c r="W2853" i="1"/>
  <c r="X2853" i="1"/>
  <c r="Y2853" i="1"/>
  <c r="Z2853" i="1"/>
  <c r="AA2853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Q2854" i="1"/>
  <c r="R2854" i="1"/>
  <c r="S2854" i="1"/>
  <c r="T2854" i="1"/>
  <c r="U2854" i="1"/>
  <c r="V2854" i="1"/>
  <c r="W2854" i="1"/>
  <c r="X2854" i="1"/>
  <c r="Y2854" i="1"/>
  <c r="Z2854" i="1"/>
  <c r="AA2854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Q2855" i="1"/>
  <c r="R2855" i="1"/>
  <c r="S2855" i="1"/>
  <c r="T2855" i="1"/>
  <c r="U2855" i="1"/>
  <c r="V2855" i="1"/>
  <c r="W2855" i="1"/>
  <c r="X2855" i="1"/>
  <c r="Y2855" i="1"/>
  <c r="Z2855" i="1"/>
  <c r="AA2855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Q2856" i="1"/>
  <c r="R2856" i="1"/>
  <c r="S2856" i="1"/>
  <c r="T2856" i="1"/>
  <c r="U2856" i="1"/>
  <c r="V2856" i="1"/>
  <c r="W2856" i="1"/>
  <c r="X2856" i="1"/>
  <c r="Y2856" i="1"/>
  <c r="Z2856" i="1"/>
  <c r="AA2856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Q2857" i="1"/>
  <c r="R2857" i="1"/>
  <c r="S2857" i="1"/>
  <c r="T2857" i="1"/>
  <c r="U2857" i="1"/>
  <c r="V2857" i="1"/>
  <c r="W2857" i="1"/>
  <c r="X2857" i="1"/>
  <c r="Y2857" i="1"/>
  <c r="Z2857" i="1"/>
  <c r="AA2857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Q2858" i="1"/>
  <c r="R2858" i="1"/>
  <c r="S2858" i="1"/>
  <c r="T2858" i="1"/>
  <c r="U2858" i="1"/>
  <c r="V2858" i="1"/>
  <c r="W2858" i="1"/>
  <c r="X2858" i="1"/>
  <c r="Y2858" i="1"/>
  <c r="Z2858" i="1"/>
  <c r="AA2858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Q2859" i="1"/>
  <c r="R2859" i="1"/>
  <c r="S2859" i="1"/>
  <c r="T2859" i="1"/>
  <c r="U2859" i="1"/>
  <c r="V2859" i="1"/>
  <c r="W2859" i="1"/>
  <c r="X2859" i="1"/>
  <c r="Y2859" i="1"/>
  <c r="Z2859" i="1"/>
  <c r="AA2859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Q2860" i="1"/>
  <c r="R2860" i="1"/>
  <c r="S2860" i="1"/>
  <c r="T2860" i="1"/>
  <c r="U2860" i="1"/>
  <c r="V2860" i="1"/>
  <c r="W2860" i="1"/>
  <c r="X2860" i="1"/>
  <c r="Y2860" i="1"/>
  <c r="Z2860" i="1"/>
  <c r="AA2860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Q2861" i="1"/>
  <c r="R2861" i="1"/>
  <c r="S2861" i="1"/>
  <c r="T2861" i="1"/>
  <c r="U2861" i="1"/>
  <c r="V2861" i="1"/>
  <c r="W2861" i="1"/>
  <c r="X2861" i="1"/>
  <c r="Y2861" i="1"/>
  <c r="Z2861" i="1"/>
  <c r="AA2861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Q2862" i="1"/>
  <c r="R2862" i="1"/>
  <c r="S2862" i="1"/>
  <c r="T2862" i="1"/>
  <c r="U2862" i="1"/>
  <c r="V2862" i="1"/>
  <c r="W2862" i="1"/>
  <c r="X2862" i="1"/>
  <c r="Y2862" i="1"/>
  <c r="Z2862" i="1"/>
  <c r="AA2862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Q2863" i="1"/>
  <c r="R2863" i="1"/>
  <c r="S2863" i="1"/>
  <c r="T2863" i="1"/>
  <c r="U2863" i="1"/>
  <c r="V2863" i="1"/>
  <c r="W2863" i="1"/>
  <c r="X2863" i="1"/>
  <c r="Y2863" i="1"/>
  <c r="Z2863" i="1"/>
  <c r="AA2863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Q2864" i="1"/>
  <c r="R2864" i="1"/>
  <c r="S2864" i="1"/>
  <c r="T2864" i="1"/>
  <c r="U2864" i="1"/>
  <c r="V2864" i="1"/>
  <c r="W2864" i="1"/>
  <c r="X2864" i="1"/>
  <c r="Y2864" i="1"/>
  <c r="Z2864" i="1"/>
  <c r="AA2864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Q2865" i="1"/>
  <c r="R2865" i="1"/>
  <c r="S2865" i="1"/>
  <c r="T2865" i="1"/>
  <c r="U2865" i="1"/>
  <c r="V2865" i="1"/>
  <c r="W2865" i="1"/>
  <c r="X2865" i="1"/>
  <c r="Y2865" i="1"/>
  <c r="Z2865" i="1"/>
  <c r="AA2865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Q2866" i="1"/>
  <c r="R2866" i="1"/>
  <c r="S2866" i="1"/>
  <c r="T2866" i="1"/>
  <c r="U2866" i="1"/>
  <c r="V2866" i="1"/>
  <c r="W2866" i="1"/>
  <c r="X2866" i="1"/>
  <c r="Y2866" i="1"/>
  <c r="Z2866" i="1"/>
  <c r="AA2866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Q2867" i="1"/>
  <c r="R2867" i="1"/>
  <c r="S2867" i="1"/>
  <c r="T2867" i="1"/>
  <c r="U2867" i="1"/>
  <c r="V2867" i="1"/>
  <c r="W2867" i="1"/>
  <c r="X2867" i="1"/>
  <c r="Y2867" i="1"/>
  <c r="Z2867" i="1"/>
  <c r="AA2867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Q2868" i="1"/>
  <c r="R2868" i="1"/>
  <c r="S2868" i="1"/>
  <c r="T2868" i="1"/>
  <c r="U2868" i="1"/>
  <c r="V2868" i="1"/>
  <c r="W2868" i="1"/>
  <c r="X2868" i="1"/>
  <c r="Y2868" i="1"/>
  <c r="Z2868" i="1"/>
  <c r="AA2868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Q2869" i="1"/>
  <c r="R2869" i="1"/>
  <c r="S2869" i="1"/>
  <c r="T2869" i="1"/>
  <c r="U2869" i="1"/>
  <c r="V2869" i="1"/>
  <c r="W2869" i="1"/>
  <c r="X2869" i="1"/>
  <c r="Y2869" i="1"/>
  <c r="Z2869" i="1"/>
  <c r="AA2869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Q2870" i="1"/>
  <c r="R2870" i="1"/>
  <c r="S2870" i="1"/>
  <c r="T2870" i="1"/>
  <c r="U2870" i="1"/>
  <c r="V2870" i="1"/>
  <c r="W2870" i="1"/>
  <c r="X2870" i="1"/>
  <c r="Y2870" i="1"/>
  <c r="Z2870" i="1"/>
  <c r="AA2870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Q2871" i="1"/>
  <c r="R2871" i="1"/>
  <c r="S2871" i="1"/>
  <c r="T2871" i="1"/>
  <c r="U2871" i="1"/>
  <c r="V2871" i="1"/>
  <c r="W2871" i="1"/>
  <c r="X2871" i="1"/>
  <c r="Y2871" i="1"/>
  <c r="Z2871" i="1"/>
  <c r="AA2871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Q2872" i="1"/>
  <c r="R2872" i="1"/>
  <c r="S2872" i="1"/>
  <c r="T2872" i="1"/>
  <c r="U2872" i="1"/>
  <c r="V2872" i="1"/>
  <c r="W2872" i="1"/>
  <c r="X2872" i="1"/>
  <c r="Y2872" i="1"/>
  <c r="Z2872" i="1"/>
  <c r="AA2872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Q2873" i="1"/>
  <c r="R2873" i="1"/>
  <c r="S2873" i="1"/>
  <c r="T2873" i="1"/>
  <c r="U2873" i="1"/>
  <c r="V2873" i="1"/>
  <c r="W2873" i="1"/>
  <c r="X2873" i="1"/>
  <c r="Y2873" i="1"/>
  <c r="Z2873" i="1"/>
  <c r="AA2873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Q2874" i="1"/>
  <c r="R2874" i="1"/>
  <c r="S2874" i="1"/>
  <c r="T2874" i="1"/>
  <c r="U2874" i="1"/>
  <c r="V2874" i="1"/>
  <c r="W2874" i="1"/>
  <c r="X2874" i="1"/>
  <c r="Y2874" i="1"/>
  <c r="Z2874" i="1"/>
  <c r="AA2874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Q2875" i="1"/>
  <c r="R2875" i="1"/>
  <c r="S2875" i="1"/>
  <c r="T2875" i="1"/>
  <c r="U2875" i="1"/>
  <c r="V2875" i="1"/>
  <c r="W2875" i="1"/>
  <c r="X2875" i="1"/>
  <c r="Y2875" i="1"/>
  <c r="Z2875" i="1"/>
  <c r="AA2875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Q2876" i="1"/>
  <c r="R2876" i="1"/>
  <c r="S2876" i="1"/>
  <c r="T2876" i="1"/>
  <c r="U2876" i="1"/>
  <c r="V2876" i="1"/>
  <c r="W2876" i="1"/>
  <c r="X2876" i="1"/>
  <c r="Y2876" i="1"/>
  <c r="Z2876" i="1"/>
  <c r="AA2876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Q2877" i="1"/>
  <c r="R2877" i="1"/>
  <c r="S2877" i="1"/>
  <c r="T2877" i="1"/>
  <c r="U2877" i="1"/>
  <c r="V2877" i="1"/>
  <c r="W2877" i="1"/>
  <c r="X2877" i="1"/>
  <c r="Y2877" i="1"/>
  <c r="Z2877" i="1"/>
  <c r="AA2877" i="1"/>
  <c r="D2878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Q2878" i="1"/>
  <c r="R2878" i="1"/>
  <c r="S2878" i="1"/>
  <c r="T2878" i="1"/>
  <c r="U2878" i="1"/>
  <c r="V2878" i="1"/>
  <c r="W2878" i="1"/>
  <c r="X2878" i="1"/>
  <c r="Y2878" i="1"/>
  <c r="Z2878" i="1"/>
  <c r="AA2878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Q2879" i="1"/>
  <c r="R2879" i="1"/>
  <c r="S2879" i="1"/>
  <c r="T2879" i="1"/>
  <c r="U2879" i="1"/>
  <c r="V2879" i="1"/>
  <c r="W2879" i="1"/>
  <c r="X2879" i="1"/>
  <c r="Y2879" i="1"/>
  <c r="Z2879" i="1"/>
  <c r="AA2879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Q2880" i="1"/>
  <c r="R2880" i="1"/>
  <c r="S2880" i="1"/>
  <c r="T2880" i="1"/>
  <c r="U2880" i="1"/>
  <c r="V2880" i="1"/>
  <c r="W2880" i="1"/>
  <c r="X2880" i="1"/>
  <c r="Y2880" i="1"/>
  <c r="Z2880" i="1"/>
  <c r="AA2880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Q2881" i="1"/>
  <c r="R2881" i="1"/>
  <c r="S2881" i="1"/>
  <c r="T2881" i="1"/>
  <c r="U2881" i="1"/>
  <c r="V2881" i="1"/>
  <c r="W2881" i="1"/>
  <c r="X2881" i="1"/>
  <c r="Y2881" i="1"/>
  <c r="Z2881" i="1"/>
  <c r="AA2881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Q2882" i="1"/>
  <c r="R2882" i="1"/>
  <c r="S2882" i="1"/>
  <c r="T2882" i="1"/>
  <c r="U2882" i="1"/>
  <c r="V2882" i="1"/>
  <c r="W2882" i="1"/>
  <c r="X2882" i="1"/>
  <c r="Y2882" i="1"/>
  <c r="Z2882" i="1"/>
  <c r="AA2882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Q2883" i="1"/>
  <c r="R2883" i="1"/>
  <c r="S2883" i="1"/>
  <c r="T2883" i="1"/>
  <c r="U2883" i="1"/>
  <c r="V2883" i="1"/>
  <c r="W2883" i="1"/>
  <c r="X2883" i="1"/>
  <c r="Y2883" i="1"/>
  <c r="Z2883" i="1"/>
  <c r="AA2883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Q2884" i="1"/>
  <c r="R2884" i="1"/>
  <c r="S2884" i="1"/>
  <c r="T2884" i="1"/>
  <c r="U2884" i="1"/>
  <c r="V2884" i="1"/>
  <c r="W2884" i="1"/>
  <c r="X2884" i="1"/>
  <c r="Y2884" i="1"/>
  <c r="Z2884" i="1"/>
  <c r="AA2884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Q2885" i="1"/>
  <c r="R2885" i="1"/>
  <c r="S2885" i="1"/>
  <c r="T2885" i="1"/>
  <c r="U2885" i="1"/>
  <c r="V2885" i="1"/>
  <c r="W2885" i="1"/>
  <c r="X2885" i="1"/>
  <c r="Y2885" i="1"/>
  <c r="Z2885" i="1"/>
  <c r="AA2885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Q2886" i="1"/>
  <c r="R2886" i="1"/>
  <c r="S2886" i="1"/>
  <c r="T2886" i="1"/>
  <c r="U2886" i="1"/>
  <c r="V2886" i="1"/>
  <c r="W2886" i="1"/>
  <c r="X2886" i="1"/>
  <c r="Y2886" i="1"/>
  <c r="Z2886" i="1"/>
  <c r="AA2886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Q2887" i="1"/>
  <c r="R2887" i="1"/>
  <c r="S2887" i="1"/>
  <c r="T2887" i="1"/>
  <c r="U2887" i="1"/>
  <c r="V2887" i="1"/>
  <c r="W2887" i="1"/>
  <c r="X2887" i="1"/>
  <c r="Y2887" i="1"/>
  <c r="Z2887" i="1"/>
  <c r="AA2887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Q2888" i="1"/>
  <c r="R2888" i="1"/>
  <c r="S2888" i="1"/>
  <c r="T2888" i="1"/>
  <c r="U2888" i="1"/>
  <c r="V2888" i="1"/>
  <c r="W2888" i="1"/>
  <c r="X2888" i="1"/>
  <c r="Y2888" i="1"/>
  <c r="Z2888" i="1"/>
  <c r="AA2888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Q2889" i="1"/>
  <c r="R2889" i="1"/>
  <c r="S2889" i="1"/>
  <c r="T2889" i="1"/>
  <c r="U2889" i="1"/>
  <c r="V2889" i="1"/>
  <c r="W2889" i="1"/>
  <c r="X2889" i="1"/>
  <c r="Y2889" i="1"/>
  <c r="Z2889" i="1"/>
  <c r="AA2889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Q2890" i="1"/>
  <c r="R2890" i="1"/>
  <c r="S2890" i="1"/>
  <c r="T2890" i="1"/>
  <c r="U2890" i="1"/>
  <c r="V2890" i="1"/>
  <c r="W2890" i="1"/>
  <c r="X2890" i="1"/>
  <c r="Y2890" i="1"/>
  <c r="Z2890" i="1"/>
  <c r="AA2890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Q2891" i="1"/>
  <c r="R2891" i="1"/>
  <c r="S2891" i="1"/>
  <c r="T2891" i="1"/>
  <c r="U2891" i="1"/>
  <c r="V2891" i="1"/>
  <c r="W2891" i="1"/>
  <c r="X2891" i="1"/>
  <c r="Y2891" i="1"/>
  <c r="Z2891" i="1"/>
  <c r="AA2891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Q2892" i="1"/>
  <c r="R2892" i="1"/>
  <c r="S2892" i="1"/>
  <c r="T2892" i="1"/>
  <c r="U2892" i="1"/>
  <c r="V2892" i="1"/>
  <c r="W2892" i="1"/>
  <c r="X2892" i="1"/>
  <c r="Y2892" i="1"/>
  <c r="Z2892" i="1"/>
  <c r="AA2892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Q2893" i="1"/>
  <c r="R2893" i="1"/>
  <c r="S2893" i="1"/>
  <c r="T2893" i="1"/>
  <c r="U2893" i="1"/>
  <c r="V2893" i="1"/>
  <c r="W2893" i="1"/>
  <c r="X2893" i="1"/>
  <c r="Y2893" i="1"/>
  <c r="Z2893" i="1"/>
  <c r="AA2893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Q2894" i="1"/>
  <c r="R2894" i="1"/>
  <c r="S2894" i="1"/>
  <c r="T2894" i="1"/>
  <c r="U2894" i="1"/>
  <c r="V2894" i="1"/>
  <c r="W2894" i="1"/>
  <c r="X2894" i="1"/>
  <c r="Y2894" i="1"/>
  <c r="Z2894" i="1"/>
  <c r="AA2894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Q2895" i="1"/>
  <c r="R2895" i="1"/>
  <c r="S2895" i="1"/>
  <c r="T2895" i="1"/>
  <c r="U2895" i="1"/>
  <c r="V2895" i="1"/>
  <c r="W2895" i="1"/>
  <c r="X2895" i="1"/>
  <c r="Y2895" i="1"/>
  <c r="Z2895" i="1"/>
  <c r="AA2895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Q2896" i="1"/>
  <c r="R2896" i="1"/>
  <c r="S2896" i="1"/>
  <c r="T2896" i="1"/>
  <c r="U2896" i="1"/>
  <c r="V2896" i="1"/>
  <c r="W2896" i="1"/>
  <c r="X2896" i="1"/>
  <c r="Y2896" i="1"/>
  <c r="Z2896" i="1"/>
  <c r="AA2896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Q2897" i="1"/>
  <c r="R2897" i="1"/>
  <c r="S2897" i="1"/>
  <c r="T2897" i="1"/>
  <c r="U2897" i="1"/>
  <c r="V2897" i="1"/>
  <c r="W2897" i="1"/>
  <c r="X2897" i="1"/>
  <c r="Y2897" i="1"/>
  <c r="Z2897" i="1"/>
  <c r="AA2897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Q2898" i="1"/>
  <c r="R2898" i="1"/>
  <c r="S2898" i="1"/>
  <c r="T2898" i="1"/>
  <c r="U2898" i="1"/>
  <c r="V2898" i="1"/>
  <c r="W2898" i="1"/>
  <c r="X2898" i="1"/>
  <c r="Y2898" i="1"/>
  <c r="Z2898" i="1"/>
  <c r="AA2898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Q2899" i="1"/>
  <c r="R2899" i="1"/>
  <c r="S2899" i="1"/>
  <c r="T2899" i="1"/>
  <c r="U2899" i="1"/>
  <c r="V2899" i="1"/>
  <c r="W2899" i="1"/>
  <c r="X2899" i="1"/>
  <c r="Y2899" i="1"/>
  <c r="Z2899" i="1"/>
  <c r="AA2899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Q2900" i="1"/>
  <c r="R2900" i="1"/>
  <c r="S2900" i="1"/>
  <c r="T2900" i="1"/>
  <c r="U2900" i="1"/>
  <c r="V2900" i="1"/>
  <c r="W2900" i="1"/>
  <c r="X2900" i="1"/>
  <c r="Y2900" i="1"/>
  <c r="Z2900" i="1"/>
  <c r="AA2900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Q2901" i="1"/>
  <c r="R2901" i="1"/>
  <c r="S2901" i="1"/>
  <c r="T2901" i="1"/>
  <c r="U2901" i="1"/>
  <c r="V2901" i="1"/>
  <c r="W2901" i="1"/>
  <c r="X2901" i="1"/>
  <c r="Y2901" i="1"/>
  <c r="Z2901" i="1"/>
  <c r="AA2901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Q2902" i="1"/>
  <c r="R2902" i="1"/>
  <c r="S2902" i="1"/>
  <c r="T2902" i="1"/>
  <c r="U2902" i="1"/>
  <c r="V2902" i="1"/>
  <c r="W2902" i="1"/>
  <c r="X2902" i="1"/>
  <c r="Y2902" i="1"/>
  <c r="Z2902" i="1"/>
  <c r="AA2902" i="1"/>
  <c r="D2903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Q2903" i="1"/>
  <c r="R2903" i="1"/>
  <c r="S2903" i="1"/>
  <c r="T2903" i="1"/>
  <c r="U2903" i="1"/>
  <c r="V2903" i="1"/>
  <c r="W2903" i="1"/>
  <c r="X2903" i="1"/>
  <c r="Y2903" i="1"/>
  <c r="Z2903" i="1"/>
  <c r="AA2903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Q2904" i="1"/>
  <c r="R2904" i="1"/>
  <c r="S2904" i="1"/>
  <c r="T2904" i="1"/>
  <c r="U2904" i="1"/>
  <c r="V2904" i="1"/>
  <c r="W2904" i="1"/>
  <c r="X2904" i="1"/>
  <c r="Y2904" i="1"/>
  <c r="Z2904" i="1"/>
  <c r="AA2904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Q2905" i="1"/>
  <c r="R2905" i="1"/>
  <c r="S2905" i="1"/>
  <c r="T2905" i="1"/>
  <c r="U2905" i="1"/>
  <c r="V2905" i="1"/>
  <c r="W2905" i="1"/>
  <c r="X2905" i="1"/>
  <c r="Y2905" i="1"/>
  <c r="Z2905" i="1"/>
  <c r="AA2905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Q2906" i="1"/>
  <c r="R2906" i="1"/>
  <c r="S2906" i="1"/>
  <c r="T2906" i="1"/>
  <c r="U2906" i="1"/>
  <c r="V2906" i="1"/>
  <c r="W2906" i="1"/>
  <c r="X2906" i="1"/>
  <c r="Y2906" i="1"/>
  <c r="Z2906" i="1"/>
  <c r="AA2906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Q2907" i="1"/>
  <c r="R2907" i="1"/>
  <c r="S2907" i="1"/>
  <c r="T2907" i="1"/>
  <c r="U2907" i="1"/>
  <c r="V2907" i="1"/>
  <c r="W2907" i="1"/>
  <c r="X2907" i="1"/>
  <c r="Y2907" i="1"/>
  <c r="Z2907" i="1"/>
  <c r="AA2907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Q2908" i="1"/>
  <c r="R2908" i="1"/>
  <c r="S2908" i="1"/>
  <c r="T2908" i="1"/>
  <c r="U2908" i="1"/>
  <c r="V2908" i="1"/>
  <c r="W2908" i="1"/>
  <c r="X2908" i="1"/>
  <c r="Y2908" i="1"/>
  <c r="Z2908" i="1"/>
  <c r="AA2908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Q2909" i="1"/>
  <c r="R2909" i="1"/>
  <c r="S2909" i="1"/>
  <c r="T2909" i="1"/>
  <c r="U2909" i="1"/>
  <c r="V2909" i="1"/>
  <c r="W2909" i="1"/>
  <c r="X2909" i="1"/>
  <c r="Y2909" i="1"/>
  <c r="Z2909" i="1"/>
  <c r="AA2909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Q2910" i="1"/>
  <c r="R2910" i="1"/>
  <c r="S2910" i="1"/>
  <c r="T2910" i="1"/>
  <c r="U2910" i="1"/>
  <c r="V2910" i="1"/>
  <c r="W2910" i="1"/>
  <c r="X2910" i="1"/>
  <c r="Y2910" i="1"/>
  <c r="Z2910" i="1"/>
  <c r="AA2910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Q2911" i="1"/>
  <c r="R2911" i="1"/>
  <c r="S2911" i="1"/>
  <c r="T2911" i="1"/>
  <c r="U2911" i="1"/>
  <c r="V2911" i="1"/>
  <c r="W2911" i="1"/>
  <c r="X2911" i="1"/>
  <c r="Y2911" i="1"/>
  <c r="Z2911" i="1"/>
  <c r="AA2911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Q2912" i="1"/>
  <c r="R2912" i="1"/>
  <c r="S2912" i="1"/>
  <c r="T2912" i="1"/>
  <c r="U2912" i="1"/>
  <c r="V2912" i="1"/>
  <c r="W2912" i="1"/>
  <c r="X2912" i="1"/>
  <c r="Y2912" i="1"/>
  <c r="Z2912" i="1"/>
  <c r="AA2912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Q2913" i="1"/>
  <c r="R2913" i="1"/>
  <c r="S2913" i="1"/>
  <c r="T2913" i="1"/>
  <c r="U2913" i="1"/>
  <c r="V2913" i="1"/>
  <c r="W2913" i="1"/>
  <c r="X2913" i="1"/>
  <c r="Y2913" i="1"/>
  <c r="Z2913" i="1"/>
  <c r="AA2913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Q2914" i="1"/>
  <c r="R2914" i="1"/>
  <c r="S2914" i="1"/>
  <c r="T2914" i="1"/>
  <c r="U2914" i="1"/>
  <c r="V2914" i="1"/>
  <c r="W2914" i="1"/>
  <c r="X2914" i="1"/>
  <c r="Y2914" i="1"/>
  <c r="Z2914" i="1"/>
  <c r="AA2914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Q2915" i="1"/>
  <c r="R2915" i="1"/>
  <c r="S2915" i="1"/>
  <c r="T2915" i="1"/>
  <c r="U2915" i="1"/>
  <c r="V2915" i="1"/>
  <c r="W2915" i="1"/>
  <c r="X2915" i="1"/>
  <c r="Y2915" i="1"/>
  <c r="Z2915" i="1"/>
  <c r="AA2915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Q2916" i="1"/>
  <c r="R2916" i="1"/>
  <c r="S2916" i="1"/>
  <c r="T2916" i="1"/>
  <c r="U2916" i="1"/>
  <c r="V2916" i="1"/>
  <c r="W2916" i="1"/>
  <c r="X2916" i="1"/>
  <c r="Y2916" i="1"/>
  <c r="Z2916" i="1"/>
  <c r="AA2916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Q2917" i="1"/>
  <c r="R2917" i="1"/>
  <c r="S2917" i="1"/>
  <c r="T2917" i="1"/>
  <c r="U2917" i="1"/>
  <c r="V2917" i="1"/>
  <c r="W2917" i="1"/>
  <c r="X2917" i="1"/>
  <c r="Y2917" i="1"/>
  <c r="Z2917" i="1"/>
  <c r="AA2917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Q2918" i="1"/>
  <c r="R2918" i="1"/>
  <c r="S2918" i="1"/>
  <c r="T2918" i="1"/>
  <c r="U2918" i="1"/>
  <c r="V2918" i="1"/>
  <c r="W2918" i="1"/>
  <c r="X2918" i="1"/>
  <c r="Y2918" i="1"/>
  <c r="Z2918" i="1"/>
  <c r="AA2918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Q2919" i="1"/>
  <c r="R2919" i="1"/>
  <c r="S2919" i="1"/>
  <c r="T2919" i="1"/>
  <c r="U2919" i="1"/>
  <c r="V2919" i="1"/>
  <c r="W2919" i="1"/>
  <c r="X2919" i="1"/>
  <c r="Y2919" i="1"/>
  <c r="Z2919" i="1"/>
  <c r="AA2919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Q2920" i="1"/>
  <c r="R2920" i="1"/>
  <c r="S2920" i="1"/>
  <c r="T2920" i="1"/>
  <c r="U2920" i="1"/>
  <c r="V2920" i="1"/>
  <c r="W2920" i="1"/>
  <c r="X2920" i="1"/>
  <c r="Y2920" i="1"/>
  <c r="Z2920" i="1"/>
  <c r="AA2920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Q2921" i="1"/>
  <c r="R2921" i="1"/>
  <c r="S2921" i="1"/>
  <c r="T2921" i="1"/>
  <c r="U2921" i="1"/>
  <c r="V2921" i="1"/>
  <c r="W2921" i="1"/>
  <c r="X2921" i="1"/>
  <c r="Y2921" i="1"/>
  <c r="Z2921" i="1"/>
  <c r="AA2921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Q2922" i="1"/>
  <c r="R2922" i="1"/>
  <c r="S2922" i="1"/>
  <c r="T2922" i="1"/>
  <c r="U2922" i="1"/>
  <c r="V2922" i="1"/>
  <c r="W2922" i="1"/>
  <c r="X2922" i="1"/>
  <c r="Y2922" i="1"/>
  <c r="Z2922" i="1"/>
  <c r="AA2922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Q2923" i="1"/>
  <c r="R2923" i="1"/>
  <c r="S2923" i="1"/>
  <c r="T2923" i="1"/>
  <c r="U2923" i="1"/>
  <c r="V2923" i="1"/>
  <c r="W2923" i="1"/>
  <c r="X2923" i="1"/>
  <c r="Y2923" i="1"/>
  <c r="Z2923" i="1"/>
  <c r="AA2923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Q2924" i="1"/>
  <c r="R2924" i="1"/>
  <c r="S2924" i="1"/>
  <c r="T2924" i="1"/>
  <c r="U2924" i="1"/>
  <c r="V2924" i="1"/>
  <c r="W2924" i="1"/>
  <c r="X2924" i="1"/>
  <c r="Y2924" i="1"/>
  <c r="Z2924" i="1"/>
  <c r="AA2924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Q2925" i="1"/>
  <c r="R2925" i="1"/>
  <c r="S2925" i="1"/>
  <c r="T2925" i="1"/>
  <c r="U2925" i="1"/>
  <c r="V2925" i="1"/>
  <c r="W2925" i="1"/>
  <c r="X2925" i="1"/>
  <c r="Y2925" i="1"/>
  <c r="Z2925" i="1"/>
  <c r="AA2925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Q2926" i="1"/>
  <c r="R2926" i="1"/>
  <c r="S2926" i="1"/>
  <c r="T2926" i="1"/>
  <c r="U2926" i="1"/>
  <c r="V2926" i="1"/>
  <c r="W2926" i="1"/>
  <c r="X2926" i="1"/>
  <c r="Y2926" i="1"/>
  <c r="Z2926" i="1"/>
  <c r="AA2926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Q2927" i="1"/>
  <c r="R2927" i="1"/>
  <c r="S2927" i="1"/>
  <c r="T2927" i="1"/>
  <c r="U2927" i="1"/>
  <c r="V2927" i="1"/>
  <c r="W2927" i="1"/>
  <c r="X2927" i="1"/>
  <c r="Y2927" i="1"/>
  <c r="Z2927" i="1"/>
  <c r="AA2927" i="1"/>
  <c r="D2928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Q2928" i="1"/>
  <c r="R2928" i="1"/>
  <c r="S2928" i="1"/>
  <c r="T2928" i="1"/>
  <c r="U2928" i="1"/>
  <c r="V2928" i="1"/>
  <c r="W2928" i="1"/>
  <c r="X2928" i="1"/>
  <c r="Y2928" i="1"/>
  <c r="Z2928" i="1"/>
  <c r="AA2928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Q2929" i="1"/>
  <c r="R2929" i="1"/>
  <c r="S2929" i="1"/>
  <c r="T2929" i="1"/>
  <c r="U2929" i="1"/>
  <c r="V2929" i="1"/>
  <c r="W2929" i="1"/>
  <c r="X2929" i="1"/>
  <c r="Y2929" i="1"/>
  <c r="Z2929" i="1"/>
  <c r="AA2929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Q2930" i="1"/>
  <c r="R2930" i="1"/>
  <c r="S2930" i="1"/>
  <c r="T2930" i="1"/>
  <c r="U2930" i="1"/>
  <c r="V2930" i="1"/>
  <c r="W2930" i="1"/>
  <c r="X2930" i="1"/>
  <c r="Y2930" i="1"/>
  <c r="Z2930" i="1"/>
  <c r="AA2930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Q2931" i="1"/>
  <c r="R2931" i="1"/>
  <c r="S2931" i="1"/>
  <c r="T2931" i="1"/>
  <c r="U2931" i="1"/>
  <c r="V2931" i="1"/>
  <c r="W2931" i="1"/>
  <c r="X2931" i="1"/>
  <c r="Y2931" i="1"/>
  <c r="Z2931" i="1"/>
  <c r="AA2931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Q2932" i="1"/>
  <c r="R2932" i="1"/>
  <c r="S2932" i="1"/>
  <c r="T2932" i="1"/>
  <c r="U2932" i="1"/>
  <c r="V2932" i="1"/>
  <c r="W2932" i="1"/>
  <c r="X2932" i="1"/>
  <c r="Y2932" i="1"/>
  <c r="Z2932" i="1"/>
  <c r="AA2932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Q2933" i="1"/>
  <c r="R2933" i="1"/>
  <c r="S2933" i="1"/>
  <c r="T2933" i="1"/>
  <c r="U2933" i="1"/>
  <c r="V2933" i="1"/>
  <c r="W2933" i="1"/>
  <c r="X2933" i="1"/>
  <c r="Y2933" i="1"/>
  <c r="Z2933" i="1"/>
  <c r="AA2933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Q2934" i="1"/>
  <c r="R2934" i="1"/>
  <c r="S2934" i="1"/>
  <c r="T2934" i="1"/>
  <c r="U2934" i="1"/>
  <c r="V2934" i="1"/>
  <c r="W2934" i="1"/>
  <c r="X2934" i="1"/>
  <c r="Y2934" i="1"/>
  <c r="Z2934" i="1"/>
  <c r="AA2934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Q2935" i="1"/>
  <c r="R2935" i="1"/>
  <c r="S2935" i="1"/>
  <c r="T2935" i="1"/>
  <c r="U2935" i="1"/>
  <c r="V2935" i="1"/>
  <c r="W2935" i="1"/>
  <c r="X2935" i="1"/>
  <c r="Y2935" i="1"/>
  <c r="Z2935" i="1"/>
  <c r="AA2935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Q2936" i="1"/>
  <c r="R2936" i="1"/>
  <c r="S2936" i="1"/>
  <c r="T2936" i="1"/>
  <c r="U2936" i="1"/>
  <c r="V2936" i="1"/>
  <c r="W2936" i="1"/>
  <c r="X2936" i="1"/>
  <c r="Y2936" i="1"/>
  <c r="Z2936" i="1"/>
  <c r="AA2936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Q2937" i="1"/>
  <c r="R2937" i="1"/>
  <c r="S2937" i="1"/>
  <c r="T2937" i="1"/>
  <c r="U2937" i="1"/>
  <c r="V2937" i="1"/>
  <c r="W2937" i="1"/>
  <c r="X2937" i="1"/>
  <c r="Y2937" i="1"/>
  <c r="Z2937" i="1"/>
  <c r="AA2937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Q2938" i="1"/>
  <c r="R2938" i="1"/>
  <c r="S2938" i="1"/>
  <c r="T2938" i="1"/>
  <c r="U2938" i="1"/>
  <c r="V2938" i="1"/>
  <c r="W2938" i="1"/>
  <c r="X2938" i="1"/>
  <c r="Y2938" i="1"/>
  <c r="Z2938" i="1"/>
  <c r="AA2938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Q2939" i="1"/>
  <c r="R2939" i="1"/>
  <c r="S2939" i="1"/>
  <c r="T2939" i="1"/>
  <c r="U2939" i="1"/>
  <c r="V2939" i="1"/>
  <c r="W2939" i="1"/>
  <c r="X2939" i="1"/>
  <c r="Y2939" i="1"/>
  <c r="Z2939" i="1"/>
  <c r="AA2939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Q2940" i="1"/>
  <c r="R2940" i="1"/>
  <c r="S2940" i="1"/>
  <c r="T2940" i="1"/>
  <c r="U2940" i="1"/>
  <c r="V2940" i="1"/>
  <c r="W2940" i="1"/>
  <c r="X2940" i="1"/>
  <c r="Y2940" i="1"/>
  <c r="Z2940" i="1"/>
  <c r="AA2940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Q2941" i="1"/>
  <c r="R2941" i="1"/>
  <c r="S2941" i="1"/>
  <c r="T2941" i="1"/>
  <c r="U2941" i="1"/>
  <c r="V2941" i="1"/>
  <c r="W2941" i="1"/>
  <c r="X2941" i="1"/>
  <c r="Y2941" i="1"/>
  <c r="Z2941" i="1"/>
  <c r="AA2941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Q2942" i="1"/>
  <c r="R2942" i="1"/>
  <c r="S2942" i="1"/>
  <c r="T2942" i="1"/>
  <c r="U2942" i="1"/>
  <c r="V2942" i="1"/>
  <c r="W2942" i="1"/>
  <c r="X2942" i="1"/>
  <c r="Y2942" i="1"/>
  <c r="Z2942" i="1"/>
  <c r="AA2942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Q2943" i="1"/>
  <c r="R2943" i="1"/>
  <c r="S2943" i="1"/>
  <c r="T2943" i="1"/>
  <c r="U2943" i="1"/>
  <c r="V2943" i="1"/>
  <c r="W2943" i="1"/>
  <c r="X2943" i="1"/>
  <c r="Y2943" i="1"/>
  <c r="Z2943" i="1"/>
  <c r="AA2943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Q2944" i="1"/>
  <c r="R2944" i="1"/>
  <c r="S2944" i="1"/>
  <c r="T2944" i="1"/>
  <c r="U2944" i="1"/>
  <c r="V2944" i="1"/>
  <c r="W2944" i="1"/>
  <c r="X2944" i="1"/>
  <c r="Y2944" i="1"/>
  <c r="Z2944" i="1"/>
  <c r="AA2944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Q2945" i="1"/>
  <c r="R2945" i="1"/>
  <c r="S2945" i="1"/>
  <c r="T2945" i="1"/>
  <c r="U2945" i="1"/>
  <c r="V2945" i="1"/>
  <c r="W2945" i="1"/>
  <c r="X2945" i="1"/>
  <c r="Y2945" i="1"/>
  <c r="Z2945" i="1"/>
  <c r="AA2945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Q2946" i="1"/>
  <c r="R2946" i="1"/>
  <c r="S2946" i="1"/>
  <c r="T2946" i="1"/>
  <c r="U2946" i="1"/>
  <c r="V2946" i="1"/>
  <c r="W2946" i="1"/>
  <c r="X2946" i="1"/>
  <c r="Y2946" i="1"/>
  <c r="Z2946" i="1"/>
  <c r="AA2946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Q2947" i="1"/>
  <c r="R2947" i="1"/>
  <c r="S2947" i="1"/>
  <c r="T2947" i="1"/>
  <c r="U2947" i="1"/>
  <c r="V2947" i="1"/>
  <c r="W2947" i="1"/>
  <c r="X2947" i="1"/>
  <c r="Y2947" i="1"/>
  <c r="Z2947" i="1"/>
  <c r="AA2947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Q2948" i="1"/>
  <c r="R2948" i="1"/>
  <c r="S2948" i="1"/>
  <c r="T2948" i="1"/>
  <c r="U2948" i="1"/>
  <c r="V2948" i="1"/>
  <c r="W2948" i="1"/>
  <c r="X2948" i="1"/>
  <c r="Y2948" i="1"/>
  <c r="Z2948" i="1"/>
  <c r="AA2948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Q2949" i="1"/>
  <c r="R2949" i="1"/>
  <c r="S2949" i="1"/>
  <c r="T2949" i="1"/>
  <c r="U2949" i="1"/>
  <c r="V2949" i="1"/>
  <c r="W2949" i="1"/>
  <c r="X2949" i="1"/>
  <c r="Y2949" i="1"/>
  <c r="Z2949" i="1"/>
  <c r="AA2949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Q2950" i="1"/>
  <c r="R2950" i="1"/>
  <c r="S2950" i="1"/>
  <c r="T2950" i="1"/>
  <c r="U2950" i="1"/>
  <c r="V2950" i="1"/>
  <c r="W2950" i="1"/>
  <c r="X2950" i="1"/>
  <c r="Y2950" i="1"/>
  <c r="Z2950" i="1"/>
  <c r="AA2950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Q2951" i="1"/>
  <c r="R2951" i="1"/>
  <c r="S2951" i="1"/>
  <c r="T2951" i="1"/>
  <c r="U2951" i="1"/>
  <c r="V2951" i="1"/>
  <c r="W2951" i="1"/>
  <c r="X2951" i="1"/>
  <c r="Y2951" i="1"/>
  <c r="Z2951" i="1"/>
  <c r="AA2951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Q2952" i="1"/>
  <c r="R2952" i="1"/>
  <c r="S2952" i="1"/>
  <c r="T2952" i="1"/>
  <c r="U2952" i="1"/>
  <c r="V2952" i="1"/>
  <c r="W2952" i="1"/>
  <c r="X2952" i="1"/>
  <c r="Y2952" i="1"/>
  <c r="Z2952" i="1"/>
  <c r="AA2952" i="1"/>
  <c r="D2953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Q2953" i="1"/>
  <c r="R2953" i="1"/>
  <c r="S2953" i="1"/>
  <c r="T2953" i="1"/>
  <c r="U2953" i="1"/>
  <c r="V2953" i="1"/>
  <c r="W2953" i="1"/>
  <c r="X2953" i="1"/>
  <c r="Y2953" i="1"/>
  <c r="Z2953" i="1"/>
  <c r="AA2953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Q2954" i="1"/>
  <c r="R2954" i="1"/>
  <c r="S2954" i="1"/>
  <c r="T2954" i="1"/>
  <c r="U2954" i="1"/>
  <c r="V2954" i="1"/>
  <c r="W2954" i="1"/>
  <c r="X2954" i="1"/>
  <c r="Y2954" i="1"/>
  <c r="Z2954" i="1"/>
  <c r="AA2954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Q2955" i="1"/>
  <c r="R2955" i="1"/>
  <c r="S2955" i="1"/>
  <c r="T2955" i="1"/>
  <c r="U2955" i="1"/>
  <c r="V2955" i="1"/>
  <c r="W2955" i="1"/>
  <c r="X2955" i="1"/>
  <c r="Y2955" i="1"/>
  <c r="Z2955" i="1"/>
  <c r="AA2955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Q2956" i="1"/>
  <c r="R2956" i="1"/>
  <c r="S2956" i="1"/>
  <c r="T2956" i="1"/>
  <c r="U2956" i="1"/>
  <c r="V2956" i="1"/>
  <c r="W2956" i="1"/>
  <c r="X2956" i="1"/>
  <c r="Y2956" i="1"/>
  <c r="Z2956" i="1"/>
  <c r="AA2956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Q2957" i="1"/>
  <c r="R2957" i="1"/>
  <c r="S2957" i="1"/>
  <c r="T2957" i="1"/>
  <c r="U2957" i="1"/>
  <c r="V2957" i="1"/>
  <c r="W2957" i="1"/>
  <c r="X2957" i="1"/>
  <c r="Y2957" i="1"/>
  <c r="Z2957" i="1"/>
  <c r="AA2957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Q2958" i="1"/>
  <c r="R2958" i="1"/>
  <c r="S2958" i="1"/>
  <c r="T2958" i="1"/>
  <c r="U2958" i="1"/>
  <c r="V2958" i="1"/>
  <c r="W2958" i="1"/>
  <c r="X2958" i="1"/>
  <c r="Y2958" i="1"/>
  <c r="Z2958" i="1"/>
  <c r="AA2958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Q2959" i="1"/>
  <c r="R2959" i="1"/>
  <c r="S2959" i="1"/>
  <c r="T2959" i="1"/>
  <c r="U2959" i="1"/>
  <c r="V2959" i="1"/>
  <c r="W2959" i="1"/>
  <c r="X2959" i="1"/>
  <c r="Y2959" i="1"/>
  <c r="Z2959" i="1"/>
  <c r="AA2959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Q2960" i="1"/>
  <c r="R2960" i="1"/>
  <c r="S2960" i="1"/>
  <c r="T2960" i="1"/>
  <c r="U2960" i="1"/>
  <c r="V2960" i="1"/>
  <c r="W2960" i="1"/>
  <c r="X2960" i="1"/>
  <c r="Y2960" i="1"/>
  <c r="Z2960" i="1"/>
  <c r="AA2960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Q2961" i="1"/>
  <c r="R2961" i="1"/>
  <c r="S2961" i="1"/>
  <c r="T2961" i="1"/>
  <c r="U2961" i="1"/>
  <c r="V2961" i="1"/>
  <c r="W2961" i="1"/>
  <c r="X2961" i="1"/>
  <c r="Y2961" i="1"/>
  <c r="Z2961" i="1"/>
  <c r="AA2961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Q2962" i="1"/>
  <c r="R2962" i="1"/>
  <c r="S2962" i="1"/>
  <c r="T2962" i="1"/>
  <c r="U2962" i="1"/>
  <c r="V2962" i="1"/>
  <c r="W2962" i="1"/>
  <c r="X2962" i="1"/>
  <c r="Y2962" i="1"/>
  <c r="Z2962" i="1"/>
  <c r="AA2962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Q2963" i="1"/>
  <c r="R2963" i="1"/>
  <c r="S2963" i="1"/>
  <c r="T2963" i="1"/>
  <c r="U2963" i="1"/>
  <c r="V2963" i="1"/>
  <c r="W2963" i="1"/>
  <c r="X2963" i="1"/>
  <c r="Y2963" i="1"/>
  <c r="Z2963" i="1"/>
  <c r="AA2963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Q2964" i="1"/>
  <c r="R2964" i="1"/>
  <c r="S2964" i="1"/>
  <c r="T2964" i="1"/>
  <c r="U2964" i="1"/>
  <c r="V2964" i="1"/>
  <c r="W2964" i="1"/>
  <c r="X2964" i="1"/>
  <c r="Y2964" i="1"/>
  <c r="Z2964" i="1"/>
  <c r="AA2964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Q2965" i="1"/>
  <c r="R2965" i="1"/>
  <c r="S2965" i="1"/>
  <c r="T2965" i="1"/>
  <c r="U2965" i="1"/>
  <c r="V2965" i="1"/>
  <c r="W2965" i="1"/>
  <c r="X2965" i="1"/>
  <c r="Y2965" i="1"/>
  <c r="Z2965" i="1"/>
  <c r="AA2965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Q2966" i="1"/>
  <c r="R2966" i="1"/>
  <c r="S2966" i="1"/>
  <c r="T2966" i="1"/>
  <c r="U2966" i="1"/>
  <c r="V2966" i="1"/>
  <c r="W2966" i="1"/>
  <c r="X2966" i="1"/>
  <c r="Y2966" i="1"/>
  <c r="Z2966" i="1"/>
  <c r="AA2966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Q2967" i="1"/>
  <c r="R2967" i="1"/>
  <c r="S2967" i="1"/>
  <c r="T2967" i="1"/>
  <c r="U2967" i="1"/>
  <c r="V2967" i="1"/>
  <c r="W2967" i="1"/>
  <c r="X2967" i="1"/>
  <c r="Y2967" i="1"/>
  <c r="Z2967" i="1"/>
  <c r="AA2967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Q2968" i="1"/>
  <c r="R2968" i="1"/>
  <c r="S2968" i="1"/>
  <c r="T2968" i="1"/>
  <c r="U2968" i="1"/>
  <c r="V2968" i="1"/>
  <c r="W2968" i="1"/>
  <c r="X2968" i="1"/>
  <c r="Y2968" i="1"/>
  <c r="Z2968" i="1"/>
  <c r="AA2968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Q2969" i="1"/>
  <c r="R2969" i="1"/>
  <c r="S2969" i="1"/>
  <c r="T2969" i="1"/>
  <c r="U2969" i="1"/>
  <c r="V2969" i="1"/>
  <c r="W2969" i="1"/>
  <c r="X2969" i="1"/>
  <c r="Y2969" i="1"/>
  <c r="Z2969" i="1"/>
  <c r="AA2969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Q2970" i="1"/>
  <c r="R2970" i="1"/>
  <c r="S2970" i="1"/>
  <c r="T2970" i="1"/>
  <c r="U2970" i="1"/>
  <c r="V2970" i="1"/>
  <c r="W2970" i="1"/>
  <c r="X2970" i="1"/>
  <c r="Y2970" i="1"/>
  <c r="Z2970" i="1"/>
  <c r="AA2970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Q2971" i="1"/>
  <c r="R2971" i="1"/>
  <c r="S2971" i="1"/>
  <c r="T2971" i="1"/>
  <c r="U2971" i="1"/>
  <c r="V2971" i="1"/>
  <c r="W2971" i="1"/>
  <c r="X2971" i="1"/>
  <c r="Y2971" i="1"/>
  <c r="Z2971" i="1"/>
  <c r="AA2971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Q2972" i="1"/>
  <c r="R2972" i="1"/>
  <c r="S2972" i="1"/>
  <c r="T2972" i="1"/>
  <c r="U2972" i="1"/>
  <c r="V2972" i="1"/>
  <c r="W2972" i="1"/>
  <c r="X2972" i="1"/>
  <c r="Y2972" i="1"/>
  <c r="Z2972" i="1"/>
  <c r="AA2972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Q2973" i="1"/>
  <c r="R2973" i="1"/>
  <c r="S2973" i="1"/>
  <c r="T2973" i="1"/>
  <c r="U2973" i="1"/>
  <c r="V2973" i="1"/>
  <c r="W2973" i="1"/>
  <c r="X2973" i="1"/>
  <c r="Y2973" i="1"/>
  <c r="Z2973" i="1"/>
  <c r="AA2973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Q2974" i="1"/>
  <c r="R2974" i="1"/>
  <c r="S2974" i="1"/>
  <c r="T2974" i="1"/>
  <c r="U2974" i="1"/>
  <c r="V2974" i="1"/>
  <c r="W2974" i="1"/>
  <c r="X2974" i="1"/>
  <c r="Y2974" i="1"/>
  <c r="Z2974" i="1"/>
  <c r="AA2974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Q2975" i="1"/>
  <c r="R2975" i="1"/>
  <c r="S2975" i="1"/>
  <c r="T2975" i="1"/>
  <c r="U2975" i="1"/>
  <c r="V2975" i="1"/>
  <c r="W2975" i="1"/>
  <c r="X2975" i="1"/>
  <c r="Y2975" i="1"/>
  <c r="Z2975" i="1"/>
  <c r="AA2975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Q2976" i="1"/>
  <c r="R2976" i="1"/>
  <c r="S2976" i="1"/>
  <c r="T2976" i="1"/>
  <c r="U2976" i="1"/>
  <c r="V2976" i="1"/>
  <c r="W2976" i="1"/>
  <c r="X2976" i="1"/>
  <c r="Y2976" i="1"/>
  <c r="Z2976" i="1"/>
  <c r="AA2976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Q2977" i="1"/>
  <c r="R2977" i="1"/>
  <c r="S2977" i="1"/>
  <c r="T2977" i="1"/>
  <c r="U2977" i="1"/>
  <c r="V2977" i="1"/>
  <c r="W2977" i="1"/>
  <c r="X2977" i="1"/>
  <c r="Y2977" i="1"/>
  <c r="Z2977" i="1"/>
  <c r="AA2977" i="1"/>
  <c r="D2978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Q2978" i="1"/>
  <c r="R2978" i="1"/>
  <c r="S2978" i="1"/>
  <c r="T2978" i="1"/>
  <c r="U2978" i="1"/>
  <c r="V2978" i="1"/>
  <c r="W2978" i="1"/>
  <c r="X2978" i="1"/>
  <c r="Y2978" i="1"/>
  <c r="Z2978" i="1"/>
  <c r="AA2978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Q2979" i="1"/>
  <c r="R2979" i="1"/>
  <c r="S2979" i="1"/>
  <c r="T2979" i="1"/>
  <c r="U2979" i="1"/>
  <c r="V2979" i="1"/>
  <c r="W2979" i="1"/>
  <c r="X2979" i="1"/>
  <c r="Y2979" i="1"/>
  <c r="Z2979" i="1"/>
  <c r="AA2979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Q2980" i="1"/>
  <c r="R2980" i="1"/>
  <c r="S2980" i="1"/>
  <c r="T2980" i="1"/>
  <c r="U2980" i="1"/>
  <c r="V2980" i="1"/>
  <c r="W2980" i="1"/>
  <c r="X2980" i="1"/>
  <c r="Y2980" i="1"/>
  <c r="Z2980" i="1"/>
  <c r="AA2980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Q2981" i="1"/>
  <c r="R2981" i="1"/>
  <c r="S2981" i="1"/>
  <c r="T2981" i="1"/>
  <c r="U2981" i="1"/>
  <c r="V2981" i="1"/>
  <c r="W2981" i="1"/>
  <c r="X2981" i="1"/>
  <c r="Y2981" i="1"/>
  <c r="Z2981" i="1"/>
  <c r="AA2981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Q2982" i="1"/>
  <c r="R2982" i="1"/>
  <c r="S2982" i="1"/>
  <c r="T2982" i="1"/>
  <c r="U2982" i="1"/>
  <c r="V2982" i="1"/>
  <c r="W2982" i="1"/>
  <c r="X2982" i="1"/>
  <c r="Y2982" i="1"/>
  <c r="Z2982" i="1"/>
  <c r="AA2982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Q2983" i="1"/>
  <c r="R2983" i="1"/>
  <c r="S2983" i="1"/>
  <c r="T2983" i="1"/>
  <c r="U2983" i="1"/>
  <c r="V2983" i="1"/>
  <c r="W2983" i="1"/>
  <c r="X2983" i="1"/>
  <c r="Y2983" i="1"/>
  <c r="Z2983" i="1"/>
  <c r="AA2983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Q2984" i="1"/>
  <c r="R2984" i="1"/>
  <c r="S2984" i="1"/>
  <c r="T2984" i="1"/>
  <c r="U2984" i="1"/>
  <c r="V2984" i="1"/>
  <c r="W2984" i="1"/>
  <c r="X2984" i="1"/>
  <c r="Y2984" i="1"/>
  <c r="Z2984" i="1"/>
  <c r="AA2984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Q2985" i="1"/>
  <c r="R2985" i="1"/>
  <c r="S2985" i="1"/>
  <c r="T2985" i="1"/>
  <c r="U2985" i="1"/>
  <c r="V2985" i="1"/>
  <c r="W2985" i="1"/>
  <c r="X2985" i="1"/>
  <c r="Y2985" i="1"/>
  <c r="Z2985" i="1"/>
  <c r="AA2985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Q2986" i="1"/>
  <c r="R2986" i="1"/>
  <c r="S2986" i="1"/>
  <c r="T2986" i="1"/>
  <c r="U2986" i="1"/>
  <c r="V2986" i="1"/>
  <c r="W2986" i="1"/>
  <c r="X2986" i="1"/>
  <c r="Y2986" i="1"/>
  <c r="Z2986" i="1"/>
  <c r="AA2986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Q2987" i="1"/>
  <c r="R2987" i="1"/>
  <c r="S2987" i="1"/>
  <c r="T2987" i="1"/>
  <c r="U2987" i="1"/>
  <c r="V2987" i="1"/>
  <c r="W2987" i="1"/>
  <c r="X2987" i="1"/>
  <c r="Y2987" i="1"/>
  <c r="Z2987" i="1"/>
  <c r="AA2987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Q2988" i="1"/>
  <c r="R2988" i="1"/>
  <c r="S2988" i="1"/>
  <c r="T2988" i="1"/>
  <c r="U2988" i="1"/>
  <c r="V2988" i="1"/>
  <c r="W2988" i="1"/>
  <c r="X2988" i="1"/>
  <c r="Y2988" i="1"/>
  <c r="Z2988" i="1"/>
  <c r="AA2988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Q2989" i="1"/>
  <c r="R2989" i="1"/>
  <c r="S2989" i="1"/>
  <c r="T2989" i="1"/>
  <c r="U2989" i="1"/>
  <c r="V2989" i="1"/>
  <c r="W2989" i="1"/>
  <c r="X2989" i="1"/>
  <c r="Y2989" i="1"/>
  <c r="Z2989" i="1"/>
  <c r="AA2989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Q2990" i="1"/>
  <c r="R2990" i="1"/>
  <c r="S2990" i="1"/>
  <c r="T2990" i="1"/>
  <c r="U2990" i="1"/>
  <c r="V2990" i="1"/>
  <c r="W2990" i="1"/>
  <c r="X2990" i="1"/>
  <c r="Y2990" i="1"/>
  <c r="Z2990" i="1"/>
  <c r="AA2990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Q2991" i="1"/>
  <c r="R2991" i="1"/>
  <c r="S2991" i="1"/>
  <c r="T2991" i="1"/>
  <c r="U2991" i="1"/>
  <c r="V2991" i="1"/>
  <c r="W2991" i="1"/>
  <c r="X2991" i="1"/>
  <c r="Y2991" i="1"/>
  <c r="Z2991" i="1"/>
  <c r="AA2991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Q2992" i="1"/>
  <c r="R2992" i="1"/>
  <c r="S2992" i="1"/>
  <c r="T2992" i="1"/>
  <c r="U2992" i="1"/>
  <c r="V2992" i="1"/>
  <c r="W2992" i="1"/>
  <c r="X2992" i="1"/>
  <c r="Y2992" i="1"/>
  <c r="Z2992" i="1"/>
  <c r="AA2992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Q2993" i="1"/>
  <c r="R2993" i="1"/>
  <c r="S2993" i="1"/>
  <c r="T2993" i="1"/>
  <c r="U2993" i="1"/>
  <c r="V2993" i="1"/>
  <c r="W2993" i="1"/>
  <c r="X2993" i="1"/>
  <c r="Y2993" i="1"/>
  <c r="Z2993" i="1"/>
  <c r="AA2993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Q2994" i="1"/>
  <c r="R2994" i="1"/>
  <c r="S2994" i="1"/>
  <c r="T2994" i="1"/>
  <c r="U2994" i="1"/>
  <c r="V2994" i="1"/>
  <c r="W2994" i="1"/>
  <c r="X2994" i="1"/>
  <c r="Y2994" i="1"/>
  <c r="Z2994" i="1"/>
  <c r="AA2994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Q2995" i="1"/>
  <c r="R2995" i="1"/>
  <c r="S2995" i="1"/>
  <c r="T2995" i="1"/>
  <c r="U2995" i="1"/>
  <c r="V2995" i="1"/>
  <c r="W2995" i="1"/>
  <c r="X2995" i="1"/>
  <c r="Y2995" i="1"/>
  <c r="Z2995" i="1"/>
  <c r="AA2995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Q2996" i="1"/>
  <c r="R2996" i="1"/>
  <c r="S2996" i="1"/>
  <c r="T2996" i="1"/>
  <c r="U2996" i="1"/>
  <c r="V2996" i="1"/>
  <c r="W2996" i="1"/>
  <c r="X2996" i="1"/>
  <c r="Y2996" i="1"/>
  <c r="Z2996" i="1"/>
  <c r="AA2996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Q2997" i="1"/>
  <c r="R2997" i="1"/>
  <c r="S2997" i="1"/>
  <c r="T2997" i="1"/>
  <c r="U2997" i="1"/>
  <c r="V2997" i="1"/>
  <c r="W2997" i="1"/>
  <c r="X2997" i="1"/>
  <c r="Y2997" i="1"/>
  <c r="Z2997" i="1"/>
  <c r="AA2997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Q2998" i="1"/>
  <c r="R2998" i="1"/>
  <c r="S2998" i="1"/>
  <c r="T2998" i="1"/>
  <c r="U2998" i="1"/>
  <c r="V2998" i="1"/>
  <c r="W2998" i="1"/>
  <c r="X2998" i="1"/>
  <c r="Y2998" i="1"/>
  <c r="Z2998" i="1"/>
  <c r="AA2998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Q2999" i="1"/>
  <c r="R2999" i="1"/>
  <c r="S2999" i="1"/>
  <c r="T2999" i="1"/>
  <c r="U2999" i="1"/>
  <c r="V2999" i="1"/>
  <c r="W2999" i="1"/>
  <c r="X2999" i="1"/>
  <c r="Y2999" i="1"/>
  <c r="Z2999" i="1"/>
  <c r="AA2999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Q3000" i="1"/>
  <c r="R3000" i="1"/>
  <c r="S3000" i="1"/>
  <c r="T3000" i="1"/>
  <c r="U3000" i="1"/>
  <c r="V3000" i="1"/>
  <c r="W3000" i="1"/>
  <c r="X3000" i="1"/>
  <c r="Y3000" i="1"/>
  <c r="Z3000" i="1"/>
  <c r="AA3000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Q3001" i="1"/>
  <c r="R3001" i="1"/>
  <c r="S3001" i="1"/>
  <c r="T3001" i="1"/>
  <c r="U3001" i="1"/>
  <c r="V3001" i="1"/>
  <c r="W3001" i="1"/>
  <c r="X3001" i="1"/>
  <c r="Y3001" i="1"/>
  <c r="Z3001" i="1"/>
  <c r="AA3001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Q3002" i="1"/>
  <c r="R3002" i="1"/>
  <c r="S3002" i="1"/>
  <c r="T3002" i="1"/>
  <c r="U3002" i="1"/>
  <c r="V3002" i="1"/>
  <c r="W3002" i="1"/>
  <c r="X3002" i="1"/>
  <c r="Y3002" i="1"/>
  <c r="Z3002" i="1"/>
  <c r="AA3002" i="1"/>
  <c r="D3003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Q3003" i="1"/>
  <c r="R3003" i="1"/>
  <c r="S3003" i="1"/>
  <c r="T3003" i="1"/>
  <c r="U3003" i="1"/>
  <c r="V3003" i="1"/>
  <c r="W3003" i="1"/>
  <c r="X3003" i="1"/>
  <c r="Y3003" i="1"/>
  <c r="Z3003" i="1"/>
  <c r="AA3003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Q3004" i="1"/>
  <c r="R3004" i="1"/>
  <c r="S3004" i="1"/>
  <c r="T3004" i="1"/>
  <c r="U3004" i="1"/>
  <c r="V3004" i="1"/>
  <c r="W3004" i="1"/>
  <c r="X3004" i="1"/>
  <c r="Y3004" i="1"/>
  <c r="Z3004" i="1"/>
  <c r="AA3004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Q3005" i="1"/>
  <c r="R3005" i="1"/>
  <c r="S3005" i="1"/>
  <c r="T3005" i="1"/>
  <c r="U3005" i="1"/>
  <c r="V3005" i="1"/>
  <c r="W3005" i="1"/>
  <c r="X3005" i="1"/>
  <c r="Y3005" i="1"/>
  <c r="Z3005" i="1"/>
  <c r="AA3005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Q3006" i="1"/>
  <c r="R3006" i="1"/>
  <c r="S3006" i="1"/>
  <c r="T3006" i="1"/>
  <c r="U3006" i="1"/>
  <c r="V3006" i="1"/>
  <c r="W3006" i="1"/>
  <c r="X3006" i="1"/>
  <c r="Y3006" i="1"/>
  <c r="Z3006" i="1"/>
  <c r="AA3006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Q3007" i="1"/>
  <c r="R3007" i="1"/>
  <c r="S3007" i="1"/>
  <c r="T3007" i="1"/>
  <c r="U3007" i="1"/>
  <c r="V3007" i="1"/>
  <c r="W3007" i="1"/>
  <c r="X3007" i="1"/>
  <c r="Y3007" i="1"/>
  <c r="Z3007" i="1"/>
  <c r="AA3007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Q3008" i="1"/>
  <c r="R3008" i="1"/>
  <c r="S3008" i="1"/>
  <c r="T3008" i="1"/>
  <c r="U3008" i="1"/>
  <c r="V3008" i="1"/>
  <c r="W3008" i="1"/>
  <c r="X3008" i="1"/>
  <c r="Y3008" i="1"/>
  <c r="Z3008" i="1"/>
  <c r="AA3008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Q3009" i="1"/>
  <c r="R3009" i="1"/>
  <c r="S3009" i="1"/>
  <c r="T3009" i="1"/>
  <c r="U3009" i="1"/>
  <c r="V3009" i="1"/>
  <c r="W3009" i="1"/>
  <c r="X3009" i="1"/>
  <c r="Y3009" i="1"/>
  <c r="Z3009" i="1"/>
  <c r="AA3009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Q3010" i="1"/>
  <c r="R3010" i="1"/>
  <c r="S3010" i="1"/>
  <c r="T3010" i="1"/>
  <c r="U3010" i="1"/>
  <c r="V3010" i="1"/>
  <c r="W3010" i="1"/>
  <c r="X3010" i="1"/>
  <c r="Y3010" i="1"/>
  <c r="Z3010" i="1"/>
  <c r="AA3010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Q3011" i="1"/>
  <c r="R3011" i="1"/>
  <c r="S3011" i="1"/>
  <c r="T3011" i="1"/>
  <c r="U3011" i="1"/>
  <c r="V3011" i="1"/>
  <c r="W3011" i="1"/>
  <c r="X3011" i="1"/>
  <c r="Y3011" i="1"/>
  <c r="Z3011" i="1"/>
  <c r="AA3011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Q3012" i="1"/>
  <c r="R3012" i="1"/>
  <c r="S3012" i="1"/>
  <c r="T3012" i="1"/>
  <c r="U3012" i="1"/>
  <c r="V3012" i="1"/>
  <c r="W3012" i="1"/>
  <c r="X3012" i="1"/>
  <c r="Y3012" i="1"/>
  <c r="Z3012" i="1"/>
  <c r="AA3012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Q3013" i="1"/>
  <c r="R3013" i="1"/>
  <c r="S3013" i="1"/>
  <c r="T3013" i="1"/>
  <c r="U3013" i="1"/>
  <c r="V3013" i="1"/>
  <c r="W3013" i="1"/>
  <c r="X3013" i="1"/>
  <c r="Y3013" i="1"/>
  <c r="Z3013" i="1"/>
  <c r="AA3013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Q3014" i="1"/>
  <c r="R3014" i="1"/>
  <c r="S3014" i="1"/>
  <c r="T3014" i="1"/>
  <c r="U3014" i="1"/>
  <c r="V3014" i="1"/>
  <c r="W3014" i="1"/>
  <c r="X3014" i="1"/>
  <c r="Y3014" i="1"/>
  <c r="Z3014" i="1"/>
  <c r="AA3014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Q3015" i="1"/>
  <c r="R3015" i="1"/>
  <c r="S3015" i="1"/>
  <c r="T3015" i="1"/>
  <c r="U3015" i="1"/>
  <c r="V3015" i="1"/>
  <c r="W3015" i="1"/>
  <c r="X3015" i="1"/>
  <c r="Y3015" i="1"/>
  <c r="Z3015" i="1"/>
  <c r="AA3015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Q3016" i="1"/>
  <c r="R3016" i="1"/>
  <c r="S3016" i="1"/>
  <c r="T3016" i="1"/>
  <c r="U3016" i="1"/>
  <c r="V3016" i="1"/>
  <c r="W3016" i="1"/>
  <c r="X3016" i="1"/>
  <c r="Y3016" i="1"/>
  <c r="Z3016" i="1"/>
  <c r="AA3016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Q3017" i="1"/>
  <c r="R3017" i="1"/>
  <c r="S3017" i="1"/>
  <c r="T3017" i="1"/>
  <c r="U3017" i="1"/>
  <c r="V3017" i="1"/>
  <c r="W3017" i="1"/>
  <c r="X3017" i="1"/>
  <c r="Y3017" i="1"/>
  <c r="Z3017" i="1"/>
  <c r="AA3017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Q3018" i="1"/>
  <c r="R3018" i="1"/>
  <c r="S3018" i="1"/>
  <c r="T3018" i="1"/>
  <c r="U3018" i="1"/>
  <c r="V3018" i="1"/>
  <c r="W3018" i="1"/>
  <c r="X3018" i="1"/>
  <c r="Y3018" i="1"/>
  <c r="Z3018" i="1"/>
  <c r="AA3018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Q3019" i="1"/>
  <c r="R3019" i="1"/>
  <c r="S3019" i="1"/>
  <c r="T3019" i="1"/>
  <c r="U3019" i="1"/>
  <c r="V3019" i="1"/>
  <c r="W3019" i="1"/>
  <c r="X3019" i="1"/>
  <c r="Y3019" i="1"/>
  <c r="Z3019" i="1"/>
  <c r="AA3019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Q3020" i="1"/>
  <c r="R3020" i="1"/>
  <c r="S3020" i="1"/>
  <c r="T3020" i="1"/>
  <c r="U3020" i="1"/>
  <c r="V3020" i="1"/>
  <c r="W3020" i="1"/>
  <c r="X3020" i="1"/>
  <c r="Y3020" i="1"/>
  <c r="Z3020" i="1"/>
  <c r="AA3020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Q3021" i="1"/>
  <c r="R3021" i="1"/>
  <c r="S3021" i="1"/>
  <c r="T3021" i="1"/>
  <c r="U3021" i="1"/>
  <c r="V3021" i="1"/>
  <c r="W3021" i="1"/>
  <c r="X3021" i="1"/>
  <c r="Y3021" i="1"/>
  <c r="Z3021" i="1"/>
  <c r="AA3021" i="1"/>
  <c r="D3022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Q3022" i="1"/>
  <c r="R3022" i="1"/>
  <c r="S3022" i="1"/>
  <c r="T3022" i="1"/>
  <c r="U3022" i="1"/>
  <c r="V3022" i="1"/>
  <c r="W3022" i="1"/>
  <c r="X3022" i="1"/>
  <c r="Y3022" i="1"/>
  <c r="Z3022" i="1"/>
  <c r="AA3022" i="1"/>
  <c r="D3023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Q3023" i="1"/>
  <c r="R3023" i="1"/>
  <c r="S3023" i="1"/>
  <c r="T3023" i="1"/>
  <c r="U3023" i="1"/>
  <c r="V3023" i="1"/>
  <c r="W3023" i="1"/>
  <c r="X3023" i="1"/>
  <c r="Y3023" i="1"/>
  <c r="Z3023" i="1"/>
  <c r="AA3023" i="1"/>
  <c r="D3024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Q3024" i="1"/>
  <c r="R3024" i="1"/>
  <c r="S3024" i="1"/>
  <c r="T3024" i="1"/>
  <c r="U3024" i="1"/>
  <c r="V3024" i="1"/>
  <c r="W3024" i="1"/>
  <c r="X3024" i="1"/>
  <c r="Y3024" i="1"/>
  <c r="Z3024" i="1"/>
  <c r="AA3024" i="1"/>
  <c r="D3025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Q3025" i="1"/>
  <c r="R3025" i="1"/>
  <c r="S3025" i="1"/>
  <c r="T3025" i="1"/>
  <c r="U3025" i="1"/>
  <c r="V3025" i="1"/>
  <c r="W3025" i="1"/>
  <c r="X3025" i="1"/>
  <c r="Y3025" i="1"/>
  <c r="Z3025" i="1"/>
  <c r="AA3025" i="1"/>
  <c r="D3026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Q3026" i="1"/>
  <c r="R3026" i="1"/>
  <c r="S3026" i="1"/>
  <c r="T3026" i="1"/>
  <c r="U3026" i="1"/>
  <c r="V3026" i="1"/>
  <c r="W3026" i="1"/>
  <c r="X3026" i="1"/>
  <c r="Y3026" i="1"/>
  <c r="Z3026" i="1"/>
  <c r="AA3026" i="1"/>
  <c r="D3027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Q3027" i="1"/>
  <c r="R3027" i="1"/>
  <c r="S3027" i="1"/>
  <c r="T3027" i="1"/>
  <c r="U3027" i="1"/>
  <c r="V3027" i="1"/>
  <c r="W3027" i="1"/>
  <c r="X3027" i="1"/>
  <c r="Y3027" i="1"/>
  <c r="Z3027" i="1"/>
  <c r="AA3027" i="1"/>
  <c r="D3028" i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Q3028" i="1"/>
  <c r="R3028" i="1"/>
  <c r="S3028" i="1"/>
  <c r="T3028" i="1"/>
  <c r="U3028" i="1"/>
  <c r="V3028" i="1"/>
  <c r="W3028" i="1"/>
  <c r="X3028" i="1"/>
  <c r="Y3028" i="1"/>
  <c r="Z3028" i="1"/>
  <c r="AA3028" i="1"/>
  <c r="D3029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Q3029" i="1"/>
  <c r="R3029" i="1"/>
  <c r="S3029" i="1"/>
  <c r="T3029" i="1"/>
  <c r="U3029" i="1"/>
  <c r="V3029" i="1"/>
  <c r="W3029" i="1"/>
  <c r="X3029" i="1"/>
  <c r="Y3029" i="1"/>
  <c r="Z3029" i="1"/>
  <c r="AA3029" i="1"/>
  <c r="D3030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Q3030" i="1"/>
  <c r="R3030" i="1"/>
  <c r="S3030" i="1"/>
  <c r="T3030" i="1"/>
  <c r="U3030" i="1"/>
  <c r="V3030" i="1"/>
  <c r="W3030" i="1"/>
  <c r="X3030" i="1"/>
  <c r="Y3030" i="1"/>
  <c r="Z3030" i="1"/>
  <c r="AA3030" i="1"/>
  <c r="D3031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Q3031" i="1"/>
  <c r="R3031" i="1"/>
  <c r="S3031" i="1"/>
  <c r="T3031" i="1"/>
  <c r="U3031" i="1"/>
  <c r="V3031" i="1"/>
  <c r="W3031" i="1"/>
  <c r="X3031" i="1"/>
  <c r="Y3031" i="1"/>
  <c r="Z3031" i="1"/>
  <c r="AA3031" i="1"/>
  <c r="D3032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Q3032" i="1"/>
  <c r="R3032" i="1"/>
  <c r="S3032" i="1"/>
  <c r="T3032" i="1"/>
  <c r="U3032" i="1"/>
  <c r="V3032" i="1"/>
  <c r="W3032" i="1"/>
  <c r="X3032" i="1"/>
  <c r="Y3032" i="1"/>
  <c r="Z3032" i="1"/>
  <c r="AA3032" i="1"/>
  <c r="D3033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Q3033" i="1"/>
  <c r="R3033" i="1"/>
  <c r="S3033" i="1"/>
  <c r="T3033" i="1"/>
  <c r="U3033" i="1"/>
  <c r="V3033" i="1"/>
  <c r="W3033" i="1"/>
  <c r="X3033" i="1"/>
  <c r="Y3033" i="1"/>
  <c r="Z3033" i="1"/>
  <c r="AA3033" i="1"/>
  <c r="D3034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Q3034" i="1"/>
  <c r="R3034" i="1"/>
  <c r="S3034" i="1"/>
  <c r="T3034" i="1"/>
  <c r="U3034" i="1"/>
  <c r="V3034" i="1"/>
  <c r="W3034" i="1"/>
  <c r="X3034" i="1"/>
  <c r="Y3034" i="1"/>
  <c r="Z3034" i="1"/>
  <c r="AA3034" i="1"/>
  <c r="D3035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Q3035" i="1"/>
  <c r="R3035" i="1"/>
  <c r="S3035" i="1"/>
  <c r="T3035" i="1"/>
  <c r="U3035" i="1"/>
  <c r="V3035" i="1"/>
  <c r="W3035" i="1"/>
  <c r="X3035" i="1"/>
  <c r="Y3035" i="1"/>
  <c r="Z3035" i="1"/>
  <c r="AA3035" i="1"/>
  <c r="D3036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Q3036" i="1"/>
  <c r="R3036" i="1"/>
  <c r="S3036" i="1"/>
  <c r="T3036" i="1"/>
  <c r="U3036" i="1"/>
  <c r="V3036" i="1"/>
  <c r="W3036" i="1"/>
  <c r="X3036" i="1"/>
  <c r="Y3036" i="1"/>
  <c r="Z3036" i="1"/>
  <c r="AA3036" i="1"/>
  <c r="D3037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Q3037" i="1"/>
  <c r="R3037" i="1"/>
  <c r="S3037" i="1"/>
  <c r="T3037" i="1"/>
  <c r="U3037" i="1"/>
  <c r="V3037" i="1"/>
  <c r="W3037" i="1"/>
  <c r="X3037" i="1"/>
  <c r="Y3037" i="1"/>
  <c r="Z3037" i="1"/>
  <c r="AA3037" i="1"/>
  <c r="D3038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Q3038" i="1"/>
  <c r="R3038" i="1"/>
  <c r="S3038" i="1"/>
  <c r="T3038" i="1"/>
  <c r="U3038" i="1"/>
  <c r="V3038" i="1"/>
  <c r="W3038" i="1"/>
  <c r="X3038" i="1"/>
  <c r="Y3038" i="1"/>
  <c r="Z3038" i="1"/>
  <c r="AA3038" i="1"/>
  <c r="D3039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Q3039" i="1"/>
  <c r="R3039" i="1"/>
  <c r="S3039" i="1"/>
  <c r="T3039" i="1"/>
  <c r="U3039" i="1"/>
  <c r="V3039" i="1"/>
  <c r="W3039" i="1"/>
  <c r="X3039" i="1"/>
  <c r="Y3039" i="1"/>
  <c r="Z3039" i="1"/>
  <c r="AA3039" i="1"/>
  <c r="D3040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Q3040" i="1"/>
  <c r="R3040" i="1"/>
  <c r="S3040" i="1"/>
  <c r="T3040" i="1"/>
  <c r="U3040" i="1"/>
  <c r="V3040" i="1"/>
  <c r="W3040" i="1"/>
  <c r="X3040" i="1"/>
  <c r="Y3040" i="1"/>
  <c r="Z3040" i="1"/>
  <c r="AA3040" i="1"/>
  <c r="D3041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Q3041" i="1"/>
  <c r="R3041" i="1"/>
  <c r="S3041" i="1"/>
  <c r="T3041" i="1"/>
  <c r="U3041" i="1"/>
  <c r="V3041" i="1"/>
  <c r="W3041" i="1"/>
  <c r="X3041" i="1"/>
  <c r="Y3041" i="1"/>
  <c r="Z3041" i="1"/>
  <c r="AA3041" i="1"/>
  <c r="D3042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Q3042" i="1"/>
  <c r="R3042" i="1"/>
  <c r="S3042" i="1"/>
  <c r="T3042" i="1"/>
  <c r="U3042" i="1"/>
  <c r="V3042" i="1"/>
  <c r="W3042" i="1"/>
  <c r="X3042" i="1"/>
  <c r="Y3042" i="1"/>
  <c r="Z3042" i="1"/>
  <c r="AA3042" i="1"/>
  <c r="D3043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Q3043" i="1"/>
  <c r="R3043" i="1"/>
  <c r="S3043" i="1"/>
  <c r="T3043" i="1"/>
  <c r="U3043" i="1"/>
  <c r="V3043" i="1"/>
  <c r="W3043" i="1"/>
  <c r="X3043" i="1"/>
  <c r="Y3043" i="1"/>
  <c r="Z3043" i="1"/>
  <c r="AA3043" i="1"/>
  <c r="D3044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Q3044" i="1"/>
  <c r="R3044" i="1"/>
  <c r="S3044" i="1"/>
  <c r="T3044" i="1"/>
  <c r="U3044" i="1"/>
  <c r="V3044" i="1"/>
  <c r="W3044" i="1"/>
  <c r="X3044" i="1"/>
  <c r="Y3044" i="1"/>
  <c r="Z3044" i="1"/>
  <c r="AA3044" i="1"/>
  <c r="D3045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Q3045" i="1"/>
  <c r="R3045" i="1"/>
  <c r="S3045" i="1"/>
  <c r="T3045" i="1"/>
  <c r="U3045" i="1"/>
  <c r="V3045" i="1"/>
  <c r="W3045" i="1"/>
  <c r="X3045" i="1"/>
  <c r="Y3045" i="1"/>
  <c r="Z3045" i="1"/>
  <c r="AA3045" i="1"/>
  <c r="D3046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Q3046" i="1"/>
  <c r="R3046" i="1"/>
  <c r="S3046" i="1"/>
  <c r="T3046" i="1"/>
  <c r="U3046" i="1"/>
  <c r="V3046" i="1"/>
  <c r="W3046" i="1"/>
  <c r="X3046" i="1"/>
  <c r="Y3046" i="1"/>
  <c r="Z3046" i="1"/>
  <c r="AA3046" i="1"/>
  <c r="D3047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Q3047" i="1"/>
  <c r="R3047" i="1"/>
  <c r="S3047" i="1"/>
  <c r="T3047" i="1"/>
  <c r="U3047" i="1"/>
  <c r="V3047" i="1"/>
  <c r="W3047" i="1"/>
  <c r="X3047" i="1"/>
  <c r="Y3047" i="1"/>
  <c r="Z3047" i="1"/>
  <c r="AA3047" i="1"/>
  <c r="D3048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Q3048" i="1"/>
  <c r="R3048" i="1"/>
  <c r="S3048" i="1"/>
  <c r="T3048" i="1"/>
  <c r="U3048" i="1"/>
  <c r="V3048" i="1"/>
  <c r="W3048" i="1"/>
  <c r="X3048" i="1"/>
  <c r="Y3048" i="1"/>
  <c r="Z3048" i="1"/>
  <c r="AA3048" i="1"/>
  <c r="D3049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Q3049" i="1"/>
  <c r="R3049" i="1"/>
  <c r="S3049" i="1"/>
  <c r="T3049" i="1"/>
  <c r="U3049" i="1"/>
  <c r="V3049" i="1"/>
  <c r="W3049" i="1"/>
  <c r="X3049" i="1"/>
  <c r="Y3049" i="1"/>
  <c r="Z3049" i="1"/>
  <c r="AA3049" i="1"/>
  <c r="D3050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Q3050" i="1"/>
  <c r="R3050" i="1"/>
  <c r="S3050" i="1"/>
  <c r="T3050" i="1"/>
  <c r="U3050" i="1"/>
  <c r="V3050" i="1"/>
  <c r="W3050" i="1"/>
  <c r="X3050" i="1"/>
  <c r="Y3050" i="1"/>
  <c r="Z3050" i="1"/>
  <c r="AA3050" i="1"/>
  <c r="D3051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Q3051" i="1"/>
  <c r="R3051" i="1"/>
  <c r="S3051" i="1"/>
  <c r="T3051" i="1"/>
  <c r="U3051" i="1"/>
  <c r="V3051" i="1"/>
  <c r="W3051" i="1"/>
  <c r="X3051" i="1"/>
  <c r="Y3051" i="1"/>
  <c r="Z3051" i="1"/>
  <c r="AA3051" i="1"/>
  <c r="D3052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Q3052" i="1"/>
  <c r="R3052" i="1"/>
  <c r="S3052" i="1"/>
  <c r="T3052" i="1"/>
  <c r="U3052" i="1"/>
  <c r="V3052" i="1"/>
  <c r="W3052" i="1"/>
  <c r="X3052" i="1"/>
  <c r="Y3052" i="1"/>
  <c r="Z3052" i="1"/>
  <c r="AA3052" i="1"/>
  <c r="D3053" i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Q3053" i="1"/>
  <c r="R3053" i="1"/>
  <c r="S3053" i="1"/>
  <c r="T3053" i="1"/>
  <c r="U3053" i="1"/>
  <c r="V3053" i="1"/>
  <c r="W3053" i="1"/>
  <c r="X3053" i="1"/>
  <c r="Y3053" i="1"/>
  <c r="Z3053" i="1"/>
  <c r="AA3053" i="1"/>
  <c r="D3054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Q3054" i="1"/>
  <c r="R3054" i="1"/>
  <c r="S3054" i="1"/>
  <c r="T3054" i="1"/>
  <c r="U3054" i="1"/>
  <c r="V3054" i="1"/>
  <c r="W3054" i="1"/>
  <c r="X3054" i="1"/>
  <c r="Y3054" i="1"/>
  <c r="Z3054" i="1"/>
  <c r="AA3054" i="1"/>
  <c r="D3055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Q3055" i="1"/>
  <c r="R3055" i="1"/>
  <c r="S3055" i="1"/>
  <c r="T3055" i="1"/>
  <c r="U3055" i="1"/>
  <c r="V3055" i="1"/>
  <c r="W3055" i="1"/>
  <c r="X3055" i="1"/>
  <c r="Y3055" i="1"/>
  <c r="Z3055" i="1"/>
  <c r="AA3055" i="1"/>
  <c r="D3056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Q3056" i="1"/>
  <c r="R3056" i="1"/>
  <c r="S3056" i="1"/>
  <c r="T3056" i="1"/>
  <c r="U3056" i="1"/>
  <c r="V3056" i="1"/>
  <c r="W3056" i="1"/>
  <c r="X3056" i="1"/>
  <c r="Y3056" i="1"/>
  <c r="Z3056" i="1"/>
  <c r="AA3056" i="1"/>
  <c r="D3057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Q3057" i="1"/>
  <c r="R3057" i="1"/>
  <c r="S3057" i="1"/>
  <c r="T3057" i="1"/>
  <c r="U3057" i="1"/>
  <c r="V3057" i="1"/>
  <c r="W3057" i="1"/>
  <c r="X3057" i="1"/>
  <c r="Y3057" i="1"/>
  <c r="Z3057" i="1"/>
  <c r="AA3057" i="1"/>
  <c r="D3058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Q3058" i="1"/>
  <c r="R3058" i="1"/>
  <c r="S3058" i="1"/>
  <c r="T3058" i="1"/>
  <c r="U3058" i="1"/>
  <c r="V3058" i="1"/>
  <c r="W3058" i="1"/>
  <c r="X3058" i="1"/>
  <c r="Y3058" i="1"/>
  <c r="Z3058" i="1"/>
  <c r="AA3058" i="1"/>
  <c r="D3059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Q3059" i="1"/>
  <c r="R3059" i="1"/>
  <c r="S3059" i="1"/>
  <c r="T3059" i="1"/>
  <c r="U3059" i="1"/>
  <c r="V3059" i="1"/>
  <c r="W3059" i="1"/>
  <c r="X3059" i="1"/>
  <c r="Y3059" i="1"/>
  <c r="Z3059" i="1"/>
  <c r="AA3059" i="1"/>
  <c r="D3060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Q3060" i="1"/>
  <c r="R3060" i="1"/>
  <c r="S3060" i="1"/>
  <c r="T3060" i="1"/>
  <c r="U3060" i="1"/>
  <c r="V3060" i="1"/>
  <c r="W3060" i="1"/>
  <c r="X3060" i="1"/>
  <c r="Y3060" i="1"/>
  <c r="Z3060" i="1"/>
  <c r="AA3060" i="1"/>
  <c r="D3061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Q3061" i="1"/>
  <c r="R3061" i="1"/>
  <c r="S3061" i="1"/>
  <c r="T3061" i="1"/>
  <c r="U3061" i="1"/>
  <c r="V3061" i="1"/>
  <c r="W3061" i="1"/>
  <c r="X3061" i="1"/>
  <c r="Y3061" i="1"/>
  <c r="Z3061" i="1"/>
  <c r="AA3061" i="1"/>
  <c r="D3062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Q3062" i="1"/>
  <c r="R3062" i="1"/>
  <c r="S3062" i="1"/>
  <c r="T3062" i="1"/>
  <c r="U3062" i="1"/>
  <c r="V3062" i="1"/>
  <c r="W3062" i="1"/>
  <c r="X3062" i="1"/>
  <c r="Y3062" i="1"/>
  <c r="Z3062" i="1"/>
  <c r="AA3062" i="1"/>
  <c r="D3063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Q3063" i="1"/>
  <c r="R3063" i="1"/>
  <c r="S3063" i="1"/>
  <c r="T3063" i="1"/>
  <c r="U3063" i="1"/>
  <c r="V3063" i="1"/>
  <c r="W3063" i="1"/>
  <c r="X3063" i="1"/>
  <c r="Y3063" i="1"/>
  <c r="Z3063" i="1"/>
  <c r="AA3063" i="1"/>
  <c r="D3064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Q3064" i="1"/>
  <c r="R3064" i="1"/>
  <c r="S3064" i="1"/>
  <c r="T3064" i="1"/>
  <c r="U3064" i="1"/>
  <c r="V3064" i="1"/>
  <c r="W3064" i="1"/>
  <c r="X3064" i="1"/>
  <c r="Y3064" i="1"/>
  <c r="Z3064" i="1"/>
  <c r="AA3064" i="1"/>
  <c r="D3065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Q3065" i="1"/>
  <c r="R3065" i="1"/>
  <c r="S3065" i="1"/>
  <c r="T3065" i="1"/>
  <c r="U3065" i="1"/>
  <c r="V3065" i="1"/>
  <c r="W3065" i="1"/>
  <c r="X3065" i="1"/>
  <c r="Y3065" i="1"/>
  <c r="Z3065" i="1"/>
  <c r="AA3065" i="1"/>
  <c r="D3066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Q3066" i="1"/>
  <c r="R3066" i="1"/>
  <c r="S3066" i="1"/>
  <c r="T3066" i="1"/>
  <c r="U3066" i="1"/>
  <c r="V3066" i="1"/>
  <c r="W3066" i="1"/>
  <c r="X3066" i="1"/>
  <c r="Y3066" i="1"/>
  <c r="Z3066" i="1"/>
  <c r="AA3066" i="1"/>
  <c r="D3067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Q3067" i="1"/>
  <c r="R3067" i="1"/>
  <c r="S3067" i="1"/>
  <c r="T3067" i="1"/>
  <c r="U3067" i="1"/>
  <c r="V3067" i="1"/>
  <c r="W3067" i="1"/>
  <c r="X3067" i="1"/>
  <c r="Y3067" i="1"/>
  <c r="Z3067" i="1"/>
  <c r="AA3067" i="1"/>
  <c r="D3068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Q3068" i="1"/>
  <c r="R3068" i="1"/>
  <c r="S3068" i="1"/>
  <c r="T3068" i="1"/>
  <c r="U3068" i="1"/>
  <c r="V3068" i="1"/>
  <c r="W3068" i="1"/>
  <c r="X3068" i="1"/>
  <c r="Y3068" i="1"/>
  <c r="Z3068" i="1"/>
  <c r="AA3068" i="1"/>
  <c r="D3069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Q3069" i="1"/>
  <c r="R3069" i="1"/>
  <c r="S3069" i="1"/>
  <c r="T3069" i="1"/>
  <c r="U3069" i="1"/>
  <c r="V3069" i="1"/>
  <c r="W3069" i="1"/>
  <c r="X3069" i="1"/>
  <c r="Y3069" i="1"/>
  <c r="Z3069" i="1"/>
  <c r="AA3069" i="1"/>
  <c r="D3070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Q3070" i="1"/>
  <c r="R3070" i="1"/>
  <c r="S3070" i="1"/>
  <c r="T3070" i="1"/>
  <c r="U3070" i="1"/>
  <c r="V3070" i="1"/>
  <c r="W3070" i="1"/>
  <c r="X3070" i="1"/>
  <c r="Y3070" i="1"/>
  <c r="Z3070" i="1"/>
  <c r="AA3070" i="1"/>
  <c r="D3071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Q3071" i="1"/>
  <c r="R3071" i="1"/>
  <c r="S3071" i="1"/>
  <c r="T3071" i="1"/>
  <c r="U3071" i="1"/>
  <c r="V3071" i="1"/>
  <c r="W3071" i="1"/>
  <c r="X3071" i="1"/>
  <c r="Y3071" i="1"/>
  <c r="Z3071" i="1"/>
  <c r="AA3071" i="1"/>
  <c r="D3072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Q3072" i="1"/>
  <c r="R3072" i="1"/>
  <c r="S3072" i="1"/>
  <c r="T3072" i="1"/>
  <c r="U3072" i="1"/>
  <c r="V3072" i="1"/>
  <c r="W3072" i="1"/>
  <c r="X3072" i="1"/>
  <c r="Y3072" i="1"/>
  <c r="Z3072" i="1"/>
  <c r="AA3072" i="1"/>
  <c r="D3073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Q3073" i="1"/>
  <c r="R3073" i="1"/>
  <c r="S3073" i="1"/>
  <c r="T3073" i="1"/>
  <c r="U3073" i="1"/>
  <c r="V3073" i="1"/>
  <c r="W3073" i="1"/>
  <c r="X3073" i="1"/>
  <c r="Y3073" i="1"/>
  <c r="Z3073" i="1"/>
  <c r="AA3073" i="1"/>
  <c r="D3074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Q3074" i="1"/>
  <c r="R3074" i="1"/>
  <c r="S3074" i="1"/>
  <c r="T3074" i="1"/>
  <c r="U3074" i="1"/>
  <c r="V3074" i="1"/>
  <c r="W3074" i="1"/>
  <c r="X3074" i="1"/>
  <c r="Y3074" i="1"/>
  <c r="Z3074" i="1"/>
  <c r="AA3074" i="1"/>
  <c r="D3075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Q3075" i="1"/>
  <c r="R3075" i="1"/>
  <c r="S3075" i="1"/>
  <c r="T3075" i="1"/>
  <c r="U3075" i="1"/>
  <c r="V3075" i="1"/>
  <c r="W3075" i="1"/>
  <c r="X3075" i="1"/>
  <c r="Y3075" i="1"/>
  <c r="Z3075" i="1"/>
  <c r="AA3075" i="1"/>
  <c r="D3076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Q3076" i="1"/>
  <c r="R3076" i="1"/>
  <c r="S3076" i="1"/>
  <c r="T3076" i="1"/>
  <c r="U3076" i="1"/>
  <c r="V3076" i="1"/>
  <c r="W3076" i="1"/>
  <c r="X3076" i="1"/>
  <c r="Y3076" i="1"/>
  <c r="Z3076" i="1"/>
  <c r="AA3076" i="1"/>
  <c r="D3077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Q3077" i="1"/>
  <c r="R3077" i="1"/>
  <c r="S3077" i="1"/>
  <c r="T3077" i="1"/>
  <c r="U3077" i="1"/>
  <c r="V3077" i="1"/>
  <c r="W3077" i="1"/>
  <c r="X3077" i="1"/>
  <c r="Y3077" i="1"/>
  <c r="Z3077" i="1"/>
  <c r="AA3077" i="1"/>
  <c r="D3078" i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Q3078" i="1"/>
  <c r="R3078" i="1"/>
  <c r="S3078" i="1"/>
  <c r="T3078" i="1"/>
  <c r="U3078" i="1"/>
  <c r="V3078" i="1"/>
  <c r="W3078" i="1"/>
  <c r="X3078" i="1"/>
  <c r="Y3078" i="1"/>
  <c r="Z3078" i="1"/>
  <c r="AA3078" i="1"/>
  <c r="D3079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Q3079" i="1"/>
  <c r="R3079" i="1"/>
  <c r="S3079" i="1"/>
  <c r="T3079" i="1"/>
  <c r="U3079" i="1"/>
  <c r="V3079" i="1"/>
  <c r="W3079" i="1"/>
  <c r="X3079" i="1"/>
  <c r="Y3079" i="1"/>
  <c r="Z3079" i="1"/>
  <c r="AA3079" i="1"/>
  <c r="D3080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Q3080" i="1"/>
  <c r="R3080" i="1"/>
  <c r="S3080" i="1"/>
  <c r="T3080" i="1"/>
  <c r="U3080" i="1"/>
  <c r="V3080" i="1"/>
  <c r="W3080" i="1"/>
  <c r="X3080" i="1"/>
  <c r="Y3080" i="1"/>
  <c r="Z3080" i="1"/>
  <c r="AA3080" i="1"/>
  <c r="D3081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Q3081" i="1"/>
  <c r="R3081" i="1"/>
  <c r="S3081" i="1"/>
  <c r="T3081" i="1"/>
  <c r="U3081" i="1"/>
  <c r="V3081" i="1"/>
  <c r="W3081" i="1"/>
  <c r="X3081" i="1"/>
  <c r="Y3081" i="1"/>
  <c r="Z3081" i="1"/>
  <c r="AA3081" i="1"/>
  <c r="D3082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Q3082" i="1"/>
  <c r="R3082" i="1"/>
  <c r="S3082" i="1"/>
  <c r="T3082" i="1"/>
  <c r="U3082" i="1"/>
  <c r="V3082" i="1"/>
  <c r="W3082" i="1"/>
  <c r="X3082" i="1"/>
  <c r="Y3082" i="1"/>
  <c r="Z3082" i="1"/>
  <c r="AA3082" i="1"/>
  <c r="D3083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Q3083" i="1"/>
  <c r="R3083" i="1"/>
  <c r="S3083" i="1"/>
  <c r="T3083" i="1"/>
  <c r="U3083" i="1"/>
  <c r="V3083" i="1"/>
  <c r="W3083" i="1"/>
  <c r="X3083" i="1"/>
  <c r="Y3083" i="1"/>
  <c r="Z3083" i="1"/>
  <c r="AA3083" i="1"/>
  <c r="D3084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Q3084" i="1"/>
  <c r="R3084" i="1"/>
  <c r="S3084" i="1"/>
  <c r="T3084" i="1"/>
  <c r="U3084" i="1"/>
  <c r="V3084" i="1"/>
  <c r="W3084" i="1"/>
  <c r="X3084" i="1"/>
  <c r="Y3084" i="1"/>
  <c r="Z3084" i="1"/>
  <c r="AA3084" i="1"/>
  <c r="D3085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Q3085" i="1"/>
  <c r="R3085" i="1"/>
  <c r="S3085" i="1"/>
  <c r="T3085" i="1"/>
  <c r="U3085" i="1"/>
  <c r="V3085" i="1"/>
  <c r="W3085" i="1"/>
  <c r="X3085" i="1"/>
  <c r="Y3085" i="1"/>
  <c r="Z3085" i="1"/>
  <c r="AA3085" i="1"/>
  <c r="D3086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Q3086" i="1"/>
  <c r="R3086" i="1"/>
  <c r="S3086" i="1"/>
  <c r="T3086" i="1"/>
  <c r="U3086" i="1"/>
  <c r="V3086" i="1"/>
  <c r="W3086" i="1"/>
  <c r="X3086" i="1"/>
  <c r="Y3086" i="1"/>
  <c r="Z3086" i="1"/>
  <c r="AA3086" i="1"/>
  <c r="D3087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Q3087" i="1"/>
  <c r="R3087" i="1"/>
  <c r="S3087" i="1"/>
  <c r="T3087" i="1"/>
  <c r="U3087" i="1"/>
  <c r="V3087" i="1"/>
  <c r="W3087" i="1"/>
  <c r="X3087" i="1"/>
  <c r="Y3087" i="1"/>
  <c r="Z3087" i="1"/>
  <c r="AA3087" i="1"/>
  <c r="D3088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Q3088" i="1"/>
  <c r="R3088" i="1"/>
  <c r="S3088" i="1"/>
  <c r="T3088" i="1"/>
  <c r="U3088" i="1"/>
  <c r="V3088" i="1"/>
  <c r="W3088" i="1"/>
  <c r="X3088" i="1"/>
  <c r="Y3088" i="1"/>
  <c r="Z3088" i="1"/>
  <c r="AA3088" i="1"/>
  <c r="D3089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Q3089" i="1"/>
  <c r="R3089" i="1"/>
  <c r="S3089" i="1"/>
  <c r="T3089" i="1"/>
  <c r="U3089" i="1"/>
  <c r="V3089" i="1"/>
  <c r="W3089" i="1"/>
  <c r="X3089" i="1"/>
  <c r="Y3089" i="1"/>
  <c r="Z3089" i="1"/>
  <c r="AA3089" i="1"/>
  <c r="D3090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Q3090" i="1"/>
  <c r="R3090" i="1"/>
  <c r="S3090" i="1"/>
  <c r="T3090" i="1"/>
  <c r="U3090" i="1"/>
  <c r="V3090" i="1"/>
  <c r="W3090" i="1"/>
  <c r="X3090" i="1"/>
  <c r="Y3090" i="1"/>
  <c r="Z3090" i="1"/>
  <c r="AA3090" i="1"/>
  <c r="D3091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Q3091" i="1"/>
  <c r="R3091" i="1"/>
  <c r="S3091" i="1"/>
  <c r="T3091" i="1"/>
  <c r="U3091" i="1"/>
  <c r="V3091" i="1"/>
  <c r="W3091" i="1"/>
  <c r="X3091" i="1"/>
  <c r="Y3091" i="1"/>
  <c r="Z3091" i="1"/>
  <c r="AA3091" i="1"/>
  <c r="D3092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Q3092" i="1"/>
  <c r="R3092" i="1"/>
  <c r="S3092" i="1"/>
  <c r="T3092" i="1"/>
  <c r="U3092" i="1"/>
  <c r="V3092" i="1"/>
  <c r="W3092" i="1"/>
  <c r="X3092" i="1"/>
  <c r="Y3092" i="1"/>
  <c r="Z3092" i="1"/>
  <c r="AA3092" i="1"/>
  <c r="D3093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Q3093" i="1"/>
  <c r="R3093" i="1"/>
  <c r="S3093" i="1"/>
  <c r="T3093" i="1"/>
  <c r="U3093" i="1"/>
  <c r="V3093" i="1"/>
  <c r="W3093" i="1"/>
  <c r="X3093" i="1"/>
  <c r="Y3093" i="1"/>
  <c r="Z3093" i="1"/>
  <c r="AA3093" i="1"/>
  <c r="D3094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Q3094" i="1"/>
  <c r="R3094" i="1"/>
  <c r="S3094" i="1"/>
  <c r="T3094" i="1"/>
  <c r="U3094" i="1"/>
  <c r="V3094" i="1"/>
  <c r="W3094" i="1"/>
  <c r="X3094" i="1"/>
  <c r="Y3094" i="1"/>
  <c r="Z3094" i="1"/>
  <c r="AA3094" i="1"/>
  <c r="D3095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Q3095" i="1"/>
  <c r="R3095" i="1"/>
  <c r="S3095" i="1"/>
  <c r="T3095" i="1"/>
  <c r="U3095" i="1"/>
  <c r="V3095" i="1"/>
  <c r="W3095" i="1"/>
  <c r="X3095" i="1"/>
  <c r="Y3095" i="1"/>
  <c r="Z3095" i="1"/>
  <c r="AA3095" i="1"/>
  <c r="D3096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Q3096" i="1"/>
  <c r="R3096" i="1"/>
  <c r="S3096" i="1"/>
  <c r="T3096" i="1"/>
  <c r="U3096" i="1"/>
  <c r="V3096" i="1"/>
  <c r="W3096" i="1"/>
  <c r="X3096" i="1"/>
  <c r="Y3096" i="1"/>
  <c r="Z3096" i="1"/>
  <c r="AA3096" i="1"/>
  <c r="D3097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Q3097" i="1"/>
  <c r="R3097" i="1"/>
  <c r="S3097" i="1"/>
  <c r="T3097" i="1"/>
  <c r="U3097" i="1"/>
  <c r="V3097" i="1"/>
  <c r="W3097" i="1"/>
  <c r="X3097" i="1"/>
  <c r="Y3097" i="1"/>
  <c r="Z3097" i="1"/>
  <c r="AA3097" i="1"/>
  <c r="D3098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Q3098" i="1"/>
  <c r="R3098" i="1"/>
  <c r="S3098" i="1"/>
  <c r="T3098" i="1"/>
  <c r="U3098" i="1"/>
  <c r="V3098" i="1"/>
  <c r="W3098" i="1"/>
  <c r="X3098" i="1"/>
  <c r="Y3098" i="1"/>
  <c r="Z3098" i="1"/>
  <c r="AA3098" i="1"/>
  <c r="D3099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Q3099" i="1"/>
  <c r="R3099" i="1"/>
  <c r="S3099" i="1"/>
  <c r="T3099" i="1"/>
  <c r="U3099" i="1"/>
  <c r="V3099" i="1"/>
  <c r="W3099" i="1"/>
  <c r="X3099" i="1"/>
  <c r="Y3099" i="1"/>
  <c r="Z3099" i="1"/>
  <c r="AA3099" i="1"/>
  <c r="D3100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Q3100" i="1"/>
  <c r="R3100" i="1"/>
  <c r="S3100" i="1"/>
  <c r="T3100" i="1"/>
  <c r="U3100" i="1"/>
  <c r="V3100" i="1"/>
  <c r="W3100" i="1"/>
  <c r="X3100" i="1"/>
  <c r="Y3100" i="1"/>
  <c r="Z3100" i="1"/>
  <c r="AA3100" i="1"/>
  <c r="D3101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Q3101" i="1"/>
  <c r="R3101" i="1"/>
  <c r="S3101" i="1"/>
  <c r="T3101" i="1"/>
  <c r="U3101" i="1"/>
  <c r="V3101" i="1"/>
  <c r="W3101" i="1"/>
  <c r="X3101" i="1"/>
  <c r="Y3101" i="1"/>
  <c r="Z3101" i="1"/>
  <c r="AA3101" i="1"/>
  <c r="D3102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Q3102" i="1"/>
  <c r="R3102" i="1"/>
  <c r="S3102" i="1"/>
  <c r="T3102" i="1"/>
  <c r="U3102" i="1"/>
  <c r="V3102" i="1"/>
  <c r="W3102" i="1"/>
  <c r="X3102" i="1"/>
  <c r="Y3102" i="1"/>
  <c r="Z3102" i="1"/>
  <c r="AA3102" i="1"/>
  <c r="D3103" i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Q3103" i="1"/>
  <c r="R3103" i="1"/>
  <c r="S3103" i="1"/>
  <c r="T3103" i="1"/>
  <c r="U3103" i="1"/>
  <c r="V3103" i="1"/>
  <c r="W3103" i="1"/>
  <c r="X3103" i="1"/>
  <c r="Y3103" i="1"/>
  <c r="Z3103" i="1"/>
  <c r="AA3103" i="1"/>
  <c r="D3104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Q3104" i="1"/>
  <c r="R3104" i="1"/>
  <c r="S3104" i="1"/>
  <c r="T3104" i="1"/>
  <c r="U3104" i="1"/>
  <c r="V3104" i="1"/>
  <c r="W3104" i="1"/>
  <c r="X3104" i="1"/>
  <c r="Y3104" i="1"/>
  <c r="Z3104" i="1"/>
  <c r="AA3104" i="1"/>
  <c r="D3105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Q3105" i="1"/>
  <c r="R3105" i="1"/>
  <c r="S3105" i="1"/>
  <c r="T3105" i="1"/>
  <c r="U3105" i="1"/>
  <c r="V3105" i="1"/>
  <c r="W3105" i="1"/>
  <c r="X3105" i="1"/>
  <c r="Y3105" i="1"/>
  <c r="Z3105" i="1"/>
  <c r="AA3105" i="1"/>
  <c r="D3106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Q3106" i="1"/>
  <c r="R3106" i="1"/>
  <c r="S3106" i="1"/>
  <c r="T3106" i="1"/>
  <c r="U3106" i="1"/>
  <c r="V3106" i="1"/>
  <c r="W3106" i="1"/>
  <c r="X3106" i="1"/>
  <c r="Y3106" i="1"/>
  <c r="Z3106" i="1"/>
  <c r="AA3106" i="1"/>
  <c r="D3107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Q3107" i="1"/>
  <c r="R3107" i="1"/>
  <c r="S3107" i="1"/>
  <c r="T3107" i="1"/>
  <c r="U3107" i="1"/>
  <c r="V3107" i="1"/>
  <c r="W3107" i="1"/>
  <c r="X3107" i="1"/>
  <c r="Y3107" i="1"/>
  <c r="Z3107" i="1"/>
  <c r="AA3107" i="1"/>
  <c r="D3108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Q3108" i="1"/>
  <c r="R3108" i="1"/>
  <c r="S3108" i="1"/>
  <c r="T3108" i="1"/>
  <c r="U3108" i="1"/>
  <c r="V3108" i="1"/>
  <c r="W3108" i="1"/>
  <c r="X3108" i="1"/>
  <c r="Y3108" i="1"/>
  <c r="Z3108" i="1"/>
  <c r="AA3108" i="1"/>
  <c r="D3109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Q3109" i="1"/>
  <c r="R3109" i="1"/>
  <c r="S3109" i="1"/>
  <c r="T3109" i="1"/>
  <c r="U3109" i="1"/>
  <c r="V3109" i="1"/>
  <c r="W3109" i="1"/>
  <c r="X3109" i="1"/>
  <c r="Y3109" i="1"/>
  <c r="Z3109" i="1"/>
  <c r="AA3109" i="1"/>
  <c r="D3110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Q3110" i="1"/>
  <c r="R3110" i="1"/>
  <c r="S3110" i="1"/>
  <c r="T3110" i="1"/>
  <c r="U3110" i="1"/>
  <c r="V3110" i="1"/>
  <c r="W3110" i="1"/>
  <c r="X3110" i="1"/>
  <c r="Y3110" i="1"/>
  <c r="Z3110" i="1"/>
  <c r="AA3110" i="1"/>
  <c r="D3111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Q3111" i="1"/>
  <c r="R3111" i="1"/>
  <c r="S3111" i="1"/>
  <c r="T3111" i="1"/>
  <c r="U3111" i="1"/>
  <c r="V3111" i="1"/>
  <c r="W3111" i="1"/>
  <c r="X3111" i="1"/>
  <c r="Y3111" i="1"/>
  <c r="Z3111" i="1"/>
  <c r="AA3111" i="1"/>
  <c r="D3112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Q3112" i="1"/>
  <c r="R3112" i="1"/>
  <c r="S3112" i="1"/>
  <c r="T3112" i="1"/>
  <c r="U3112" i="1"/>
  <c r="V3112" i="1"/>
  <c r="W3112" i="1"/>
  <c r="X3112" i="1"/>
  <c r="Y3112" i="1"/>
  <c r="Z3112" i="1"/>
  <c r="AA3112" i="1"/>
  <c r="D3113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Q3113" i="1"/>
  <c r="R3113" i="1"/>
  <c r="S3113" i="1"/>
  <c r="T3113" i="1"/>
  <c r="U3113" i="1"/>
  <c r="V3113" i="1"/>
  <c r="W3113" i="1"/>
  <c r="X3113" i="1"/>
  <c r="Y3113" i="1"/>
  <c r="Z3113" i="1"/>
  <c r="AA3113" i="1"/>
  <c r="D3114" i="1"/>
  <c r="E3114" i="1"/>
  <c r="F3114" i="1"/>
  <c r="G3114" i="1"/>
  <c r="H3114" i="1"/>
  <c r="I3114" i="1"/>
  <c r="J3114" i="1"/>
  <c r="K3114" i="1"/>
  <c r="L3114" i="1"/>
  <c r="M3114" i="1"/>
  <c r="N3114" i="1"/>
  <c r="O3114" i="1"/>
  <c r="P3114" i="1"/>
  <c r="Q3114" i="1"/>
  <c r="R3114" i="1"/>
  <c r="S3114" i="1"/>
  <c r="T3114" i="1"/>
  <c r="U3114" i="1"/>
  <c r="V3114" i="1"/>
  <c r="W3114" i="1"/>
  <c r="X3114" i="1"/>
  <c r="Y3114" i="1"/>
  <c r="Z3114" i="1"/>
  <c r="AA3114" i="1"/>
  <c r="D3115" i="1"/>
  <c r="E3115" i="1"/>
  <c r="F3115" i="1"/>
  <c r="G3115" i="1"/>
  <c r="H3115" i="1"/>
  <c r="I3115" i="1"/>
  <c r="J3115" i="1"/>
  <c r="K3115" i="1"/>
  <c r="L3115" i="1"/>
  <c r="M3115" i="1"/>
  <c r="N3115" i="1"/>
  <c r="O3115" i="1"/>
  <c r="P3115" i="1"/>
  <c r="Q3115" i="1"/>
  <c r="R3115" i="1"/>
  <c r="S3115" i="1"/>
  <c r="T3115" i="1"/>
  <c r="U3115" i="1"/>
  <c r="V3115" i="1"/>
  <c r="W3115" i="1"/>
  <c r="X3115" i="1"/>
  <c r="Y3115" i="1"/>
  <c r="Z3115" i="1"/>
  <c r="AA3115" i="1"/>
  <c r="D3116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Q3116" i="1"/>
  <c r="R3116" i="1"/>
  <c r="S3116" i="1"/>
  <c r="T3116" i="1"/>
  <c r="U3116" i="1"/>
  <c r="V3116" i="1"/>
  <c r="W3116" i="1"/>
  <c r="X3116" i="1"/>
  <c r="Y3116" i="1"/>
  <c r="Z3116" i="1"/>
  <c r="AA3116" i="1"/>
  <c r="D3117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Q3117" i="1"/>
  <c r="R3117" i="1"/>
  <c r="S3117" i="1"/>
  <c r="T3117" i="1"/>
  <c r="U3117" i="1"/>
  <c r="V3117" i="1"/>
  <c r="W3117" i="1"/>
  <c r="X3117" i="1"/>
  <c r="Y3117" i="1"/>
  <c r="Z3117" i="1"/>
  <c r="AA3117" i="1"/>
  <c r="D3118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Q3118" i="1"/>
  <c r="R3118" i="1"/>
  <c r="S3118" i="1"/>
  <c r="T3118" i="1"/>
  <c r="U3118" i="1"/>
  <c r="V3118" i="1"/>
  <c r="W3118" i="1"/>
  <c r="X3118" i="1"/>
  <c r="Y3118" i="1"/>
  <c r="Z3118" i="1"/>
  <c r="AA3118" i="1"/>
  <c r="D3119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Q3119" i="1"/>
  <c r="R3119" i="1"/>
  <c r="S3119" i="1"/>
  <c r="T3119" i="1"/>
  <c r="U3119" i="1"/>
  <c r="V3119" i="1"/>
  <c r="W3119" i="1"/>
  <c r="X3119" i="1"/>
  <c r="Y3119" i="1"/>
  <c r="Z3119" i="1"/>
  <c r="AA3119" i="1"/>
  <c r="D3120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Q3120" i="1"/>
  <c r="R3120" i="1"/>
  <c r="S3120" i="1"/>
  <c r="T3120" i="1"/>
  <c r="U3120" i="1"/>
  <c r="V3120" i="1"/>
  <c r="W3120" i="1"/>
  <c r="X3120" i="1"/>
  <c r="Y3120" i="1"/>
  <c r="Z3120" i="1"/>
  <c r="AA3120" i="1"/>
  <c r="D3121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Q3121" i="1"/>
  <c r="R3121" i="1"/>
  <c r="S3121" i="1"/>
  <c r="T3121" i="1"/>
  <c r="U3121" i="1"/>
  <c r="V3121" i="1"/>
  <c r="W3121" i="1"/>
  <c r="X3121" i="1"/>
  <c r="Y3121" i="1"/>
  <c r="Z3121" i="1"/>
  <c r="AA3121" i="1"/>
  <c r="D3122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Q3122" i="1"/>
  <c r="R3122" i="1"/>
  <c r="S3122" i="1"/>
  <c r="T3122" i="1"/>
  <c r="U3122" i="1"/>
  <c r="V3122" i="1"/>
  <c r="W3122" i="1"/>
  <c r="X3122" i="1"/>
  <c r="Y3122" i="1"/>
  <c r="Z3122" i="1"/>
  <c r="AA3122" i="1"/>
  <c r="D3123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Q3123" i="1"/>
  <c r="R3123" i="1"/>
  <c r="S3123" i="1"/>
  <c r="T3123" i="1"/>
  <c r="U3123" i="1"/>
  <c r="V3123" i="1"/>
  <c r="W3123" i="1"/>
  <c r="X3123" i="1"/>
  <c r="Y3123" i="1"/>
  <c r="Z3123" i="1"/>
  <c r="AA3123" i="1"/>
  <c r="D3124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Q3124" i="1"/>
  <c r="R3124" i="1"/>
  <c r="S3124" i="1"/>
  <c r="T3124" i="1"/>
  <c r="U3124" i="1"/>
  <c r="V3124" i="1"/>
  <c r="W3124" i="1"/>
  <c r="X3124" i="1"/>
  <c r="Y3124" i="1"/>
  <c r="Z3124" i="1"/>
  <c r="AA3124" i="1"/>
  <c r="D3125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Q3125" i="1"/>
  <c r="R3125" i="1"/>
  <c r="S3125" i="1"/>
  <c r="T3125" i="1"/>
  <c r="U3125" i="1"/>
  <c r="V3125" i="1"/>
  <c r="W3125" i="1"/>
  <c r="X3125" i="1"/>
  <c r="Y3125" i="1"/>
  <c r="Z3125" i="1"/>
  <c r="AA3125" i="1"/>
  <c r="D3126" i="1"/>
  <c r="E3126" i="1"/>
  <c r="F3126" i="1"/>
  <c r="G3126" i="1"/>
  <c r="H3126" i="1"/>
  <c r="I3126" i="1"/>
  <c r="J3126" i="1"/>
  <c r="K3126" i="1"/>
  <c r="L3126" i="1"/>
  <c r="M3126" i="1"/>
  <c r="N3126" i="1"/>
  <c r="O3126" i="1"/>
  <c r="P3126" i="1"/>
  <c r="Q3126" i="1"/>
  <c r="R3126" i="1"/>
  <c r="S3126" i="1"/>
  <c r="T3126" i="1"/>
  <c r="U3126" i="1"/>
  <c r="V3126" i="1"/>
  <c r="W3126" i="1"/>
  <c r="X3126" i="1"/>
  <c r="Y3126" i="1"/>
  <c r="Z3126" i="1"/>
  <c r="AA3126" i="1"/>
  <c r="D3127" i="1"/>
  <c r="E3127" i="1"/>
  <c r="F3127" i="1"/>
  <c r="G3127" i="1"/>
  <c r="H3127" i="1"/>
  <c r="I3127" i="1"/>
  <c r="J3127" i="1"/>
  <c r="K3127" i="1"/>
  <c r="L3127" i="1"/>
  <c r="M3127" i="1"/>
  <c r="N3127" i="1"/>
  <c r="O3127" i="1"/>
  <c r="P3127" i="1"/>
  <c r="Q3127" i="1"/>
  <c r="R3127" i="1"/>
  <c r="S3127" i="1"/>
  <c r="T3127" i="1"/>
  <c r="U3127" i="1"/>
  <c r="V3127" i="1"/>
  <c r="W3127" i="1"/>
  <c r="X3127" i="1"/>
  <c r="Y3127" i="1"/>
  <c r="Z3127" i="1"/>
  <c r="AA3127" i="1"/>
  <c r="D3128" i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Q3128" i="1"/>
  <c r="R3128" i="1"/>
  <c r="S3128" i="1"/>
  <c r="T3128" i="1"/>
  <c r="U3128" i="1"/>
  <c r="V3128" i="1"/>
  <c r="W3128" i="1"/>
  <c r="X3128" i="1"/>
  <c r="Y3128" i="1"/>
  <c r="Z3128" i="1"/>
  <c r="AA3128" i="1"/>
  <c r="D3129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Q3129" i="1"/>
  <c r="R3129" i="1"/>
  <c r="S3129" i="1"/>
  <c r="T3129" i="1"/>
  <c r="U3129" i="1"/>
  <c r="V3129" i="1"/>
  <c r="W3129" i="1"/>
  <c r="X3129" i="1"/>
  <c r="Y3129" i="1"/>
  <c r="Z3129" i="1"/>
  <c r="AA3129" i="1"/>
  <c r="D3130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Q3130" i="1"/>
  <c r="R3130" i="1"/>
  <c r="S3130" i="1"/>
  <c r="T3130" i="1"/>
  <c r="U3130" i="1"/>
  <c r="V3130" i="1"/>
  <c r="W3130" i="1"/>
  <c r="X3130" i="1"/>
  <c r="Y3130" i="1"/>
  <c r="Z3130" i="1"/>
  <c r="AA3130" i="1"/>
  <c r="D3131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Q3131" i="1"/>
  <c r="R3131" i="1"/>
  <c r="S3131" i="1"/>
  <c r="T3131" i="1"/>
  <c r="U3131" i="1"/>
  <c r="V3131" i="1"/>
  <c r="W3131" i="1"/>
  <c r="X3131" i="1"/>
  <c r="Y3131" i="1"/>
  <c r="Z3131" i="1"/>
  <c r="AA3131" i="1"/>
  <c r="D3132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Q3132" i="1"/>
  <c r="R3132" i="1"/>
  <c r="S3132" i="1"/>
  <c r="T3132" i="1"/>
  <c r="U3132" i="1"/>
  <c r="V3132" i="1"/>
  <c r="W3132" i="1"/>
  <c r="X3132" i="1"/>
  <c r="Y3132" i="1"/>
  <c r="Z3132" i="1"/>
  <c r="AA3132" i="1"/>
  <c r="D3133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Q3133" i="1"/>
  <c r="R3133" i="1"/>
  <c r="S3133" i="1"/>
  <c r="T3133" i="1"/>
  <c r="U3133" i="1"/>
  <c r="V3133" i="1"/>
  <c r="W3133" i="1"/>
  <c r="X3133" i="1"/>
  <c r="Y3133" i="1"/>
  <c r="Z3133" i="1"/>
  <c r="AA3133" i="1"/>
  <c r="D3134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Q3134" i="1"/>
  <c r="R3134" i="1"/>
  <c r="S3134" i="1"/>
  <c r="T3134" i="1"/>
  <c r="U3134" i="1"/>
  <c r="V3134" i="1"/>
  <c r="W3134" i="1"/>
  <c r="X3134" i="1"/>
  <c r="Y3134" i="1"/>
  <c r="Z3134" i="1"/>
  <c r="AA3134" i="1"/>
  <c r="D3135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Q3135" i="1"/>
  <c r="R3135" i="1"/>
  <c r="S3135" i="1"/>
  <c r="T3135" i="1"/>
  <c r="U3135" i="1"/>
  <c r="V3135" i="1"/>
  <c r="W3135" i="1"/>
  <c r="X3135" i="1"/>
  <c r="Y3135" i="1"/>
  <c r="Z3135" i="1"/>
  <c r="AA3135" i="1"/>
  <c r="D3136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Q3136" i="1"/>
  <c r="R3136" i="1"/>
  <c r="S3136" i="1"/>
  <c r="T3136" i="1"/>
  <c r="U3136" i="1"/>
  <c r="V3136" i="1"/>
  <c r="W3136" i="1"/>
  <c r="X3136" i="1"/>
  <c r="Y3136" i="1"/>
  <c r="Z3136" i="1"/>
  <c r="AA3136" i="1"/>
  <c r="D3137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Q3137" i="1"/>
  <c r="R3137" i="1"/>
  <c r="S3137" i="1"/>
  <c r="T3137" i="1"/>
  <c r="U3137" i="1"/>
  <c r="V3137" i="1"/>
  <c r="W3137" i="1"/>
  <c r="X3137" i="1"/>
  <c r="Y3137" i="1"/>
  <c r="Z3137" i="1"/>
  <c r="AA3137" i="1"/>
  <c r="D3138" i="1"/>
  <c r="E3138" i="1"/>
  <c r="F3138" i="1"/>
  <c r="G3138" i="1"/>
  <c r="H3138" i="1"/>
  <c r="I3138" i="1"/>
  <c r="J3138" i="1"/>
  <c r="K3138" i="1"/>
  <c r="L3138" i="1"/>
  <c r="M3138" i="1"/>
  <c r="N3138" i="1"/>
  <c r="O3138" i="1"/>
  <c r="P3138" i="1"/>
  <c r="Q3138" i="1"/>
  <c r="R3138" i="1"/>
  <c r="S3138" i="1"/>
  <c r="T3138" i="1"/>
  <c r="U3138" i="1"/>
  <c r="V3138" i="1"/>
  <c r="W3138" i="1"/>
  <c r="X3138" i="1"/>
  <c r="Y3138" i="1"/>
  <c r="Z3138" i="1"/>
  <c r="AA3138" i="1"/>
  <c r="D3139" i="1"/>
  <c r="E3139" i="1"/>
  <c r="F3139" i="1"/>
  <c r="G3139" i="1"/>
  <c r="H3139" i="1"/>
  <c r="I3139" i="1"/>
  <c r="J3139" i="1"/>
  <c r="K3139" i="1"/>
  <c r="L3139" i="1"/>
  <c r="M3139" i="1"/>
  <c r="N3139" i="1"/>
  <c r="O3139" i="1"/>
  <c r="P3139" i="1"/>
  <c r="Q3139" i="1"/>
  <c r="R3139" i="1"/>
  <c r="S3139" i="1"/>
  <c r="T3139" i="1"/>
  <c r="U3139" i="1"/>
  <c r="V3139" i="1"/>
  <c r="W3139" i="1"/>
  <c r="X3139" i="1"/>
  <c r="Y3139" i="1"/>
  <c r="Z3139" i="1"/>
  <c r="AA3139" i="1"/>
  <c r="D3140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Q3140" i="1"/>
  <c r="R3140" i="1"/>
  <c r="S3140" i="1"/>
  <c r="T3140" i="1"/>
  <c r="U3140" i="1"/>
  <c r="V3140" i="1"/>
  <c r="W3140" i="1"/>
  <c r="X3140" i="1"/>
  <c r="Y3140" i="1"/>
  <c r="Z3140" i="1"/>
  <c r="AA3140" i="1"/>
  <c r="D3141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Q3141" i="1"/>
  <c r="R3141" i="1"/>
  <c r="S3141" i="1"/>
  <c r="T3141" i="1"/>
  <c r="U3141" i="1"/>
  <c r="V3141" i="1"/>
  <c r="W3141" i="1"/>
  <c r="X3141" i="1"/>
  <c r="Y3141" i="1"/>
  <c r="Z3141" i="1"/>
  <c r="AA3141" i="1"/>
  <c r="D3142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Q3142" i="1"/>
  <c r="R3142" i="1"/>
  <c r="S3142" i="1"/>
  <c r="T3142" i="1"/>
  <c r="U3142" i="1"/>
  <c r="V3142" i="1"/>
  <c r="W3142" i="1"/>
  <c r="X3142" i="1"/>
  <c r="Y3142" i="1"/>
  <c r="Z3142" i="1"/>
  <c r="AA3142" i="1"/>
  <c r="D3143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Q3143" i="1"/>
  <c r="R3143" i="1"/>
  <c r="S3143" i="1"/>
  <c r="T3143" i="1"/>
  <c r="U3143" i="1"/>
  <c r="V3143" i="1"/>
  <c r="W3143" i="1"/>
  <c r="X3143" i="1"/>
  <c r="Y3143" i="1"/>
  <c r="Z3143" i="1"/>
  <c r="AA3143" i="1"/>
  <c r="D3144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Q3144" i="1"/>
  <c r="R3144" i="1"/>
  <c r="S3144" i="1"/>
  <c r="T3144" i="1"/>
  <c r="U3144" i="1"/>
  <c r="V3144" i="1"/>
  <c r="W3144" i="1"/>
  <c r="X3144" i="1"/>
  <c r="Y3144" i="1"/>
  <c r="Z3144" i="1"/>
  <c r="AA3144" i="1"/>
  <c r="D3145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Q3145" i="1"/>
  <c r="R3145" i="1"/>
  <c r="S3145" i="1"/>
  <c r="T3145" i="1"/>
  <c r="U3145" i="1"/>
  <c r="V3145" i="1"/>
  <c r="W3145" i="1"/>
  <c r="X3145" i="1"/>
  <c r="Y3145" i="1"/>
  <c r="Z3145" i="1"/>
  <c r="AA3145" i="1"/>
  <c r="D3146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Q3146" i="1"/>
  <c r="R3146" i="1"/>
  <c r="S3146" i="1"/>
  <c r="T3146" i="1"/>
  <c r="U3146" i="1"/>
  <c r="V3146" i="1"/>
  <c r="W3146" i="1"/>
  <c r="X3146" i="1"/>
  <c r="Y3146" i="1"/>
  <c r="Z3146" i="1"/>
  <c r="AA3146" i="1"/>
  <c r="D3147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Q3147" i="1"/>
  <c r="R3147" i="1"/>
  <c r="S3147" i="1"/>
  <c r="T3147" i="1"/>
  <c r="U3147" i="1"/>
  <c r="V3147" i="1"/>
  <c r="W3147" i="1"/>
  <c r="X3147" i="1"/>
  <c r="Y3147" i="1"/>
  <c r="Z3147" i="1"/>
  <c r="AA3147" i="1"/>
  <c r="D3148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Q3148" i="1"/>
  <c r="R3148" i="1"/>
  <c r="S3148" i="1"/>
  <c r="T3148" i="1"/>
  <c r="U3148" i="1"/>
  <c r="V3148" i="1"/>
  <c r="W3148" i="1"/>
  <c r="X3148" i="1"/>
  <c r="Y3148" i="1"/>
  <c r="Z3148" i="1"/>
  <c r="AA3148" i="1"/>
  <c r="D3149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Q3149" i="1"/>
  <c r="R3149" i="1"/>
  <c r="S3149" i="1"/>
  <c r="T3149" i="1"/>
  <c r="U3149" i="1"/>
  <c r="V3149" i="1"/>
  <c r="W3149" i="1"/>
  <c r="X3149" i="1"/>
  <c r="Y3149" i="1"/>
  <c r="Z3149" i="1"/>
  <c r="AA3149" i="1"/>
  <c r="D3150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Q3150" i="1"/>
  <c r="R3150" i="1"/>
  <c r="S3150" i="1"/>
  <c r="T3150" i="1"/>
  <c r="U3150" i="1"/>
  <c r="V3150" i="1"/>
  <c r="W3150" i="1"/>
  <c r="X3150" i="1"/>
  <c r="Y3150" i="1"/>
  <c r="Z3150" i="1"/>
  <c r="AA3150" i="1"/>
  <c r="D3151" i="1"/>
  <c r="E3151" i="1"/>
  <c r="F3151" i="1"/>
  <c r="G3151" i="1"/>
  <c r="H3151" i="1"/>
  <c r="I3151" i="1"/>
  <c r="J3151" i="1"/>
  <c r="K3151" i="1"/>
  <c r="L3151" i="1"/>
  <c r="M3151" i="1"/>
  <c r="N3151" i="1"/>
  <c r="O3151" i="1"/>
  <c r="P3151" i="1"/>
  <c r="Q3151" i="1"/>
  <c r="R3151" i="1"/>
  <c r="S3151" i="1"/>
  <c r="T3151" i="1"/>
  <c r="U3151" i="1"/>
  <c r="V3151" i="1"/>
  <c r="W3151" i="1"/>
  <c r="X3151" i="1"/>
  <c r="Y3151" i="1"/>
  <c r="Z3151" i="1"/>
  <c r="AA3151" i="1"/>
  <c r="D3152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Q3152" i="1"/>
  <c r="R3152" i="1"/>
  <c r="S3152" i="1"/>
  <c r="T3152" i="1"/>
  <c r="U3152" i="1"/>
  <c r="V3152" i="1"/>
  <c r="W3152" i="1"/>
  <c r="X3152" i="1"/>
  <c r="Y3152" i="1"/>
  <c r="Z3152" i="1"/>
  <c r="AA3152" i="1"/>
  <c r="D3153" i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Q3153" i="1"/>
  <c r="R3153" i="1"/>
  <c r="S3153" i="1"/>
  <c r="T3153" i="1"/>
  <c r="U3153" i="1"/>
  <c r="V3153" i="1"/>
  <c r="W3153" i="1"/>
  <c r="X3153" i="1"/>
  <c r="Y3153" i="1"/>
  <c r="Z3153" i="1"/>
  <c r="AA3153" i="1"/>
  <c r="D3154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Q3154" i="1"/>
  <c r="R3154" i="1"/>
  <c r="S3154" i="1"/>
  <c r="T3154" i="1"/>
  <c r="U3154" i="1"/>
  <c r="V3154" i="1"/>
  <c r="W3154" i="1"/>
  <c r="X3154" i="1"/>
  <c r="Y3154" i="1"/>
  <c r="Z3154" i="1"/>
  <c r="AA3154" i="1"/>
  <c r="D3155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Q3155" i="1"/>
  <c r="R3155" i="1"/>
  <c r="S3155" i="1"/>
  <c r="T3155" i="1"/>
  <c r="U3155" i="1"/>
  <c r="V3155" i="1"/>
  <c r="W3155" i="1"/>
  <c r="X3155" i="1"/>
  <c r="Y3155" i="1"/>
  <c r="Z3155" i="1"/>
  <c r="AA3155" i="1"/>
  <c r="D3156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Q3156" i="1"/>
  <c r="R3156" i="1"/>
  <c r="S3156" i="1"/>
  <c r="T3156" i="1"/>
  <c r="U3156" i="1"/>
  <c r="V3156" i="1"/>
  <c r="W3156" i="1"/>
  <c r="X3156" i="1"/>
  <c r="Y3156" i="1"/>
  <c r="Z3156" i="1"/>
  <c r="AA3156" i="1"/>
  <c r="D3157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Q3157" i="1"/>
  <c r="R3157" i="1"/>
  <c r="S3157" i="1"/>
  <c r="T3157" i="1"/>
  <c r="U3157" i="1"/>
  <c r="V3157" i="1"/>
  <c r="W3157" i="1"/>
  <c r="X3157" i="1"/>
  <c r="Y3157" i="1"/>
  <c r="Z3157" i="1"/>
  <c r="AA3157" i="1"/>
  <c r="D3158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Q3158" i="1"/>
  <c r="R3158" i="1"/>
  <c r="S3158" i="1"/>
  <c r="T3158" i="1"/>
  <c r="U3158" i="1"/>
  <c r="V3158" i="1"/>
  <c r="W3158" i="1"/>
  <c r="X3158" i="1"/>
  <c r="Y3158" i="1"/>
  <c r="Z3158" i="1"/>
  <c r="AA3158" i="1"/>
  <c r="D3159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Q3159" i="1"/>
  <c r="R3159" i="1"/>
  <c r="S3159" i="1"/>
  <c r="T3159" i="1"/>
  <c r="U3159" i="1"/>
  <c r="V3159" i="1"/>
  <c r="W3159" i="1"/>
  <c r="X3159" i="1"/>
  <c r="Y3159" i="1"/>
  <c r="Z3159" i="1"/>
  <c r="AA3159" i="1"/>
  <c r="D3160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Q3160" i="1"/>
  <c r="R3160" i="1"/>
  <c r="S3160" i="1"/>
  <c r="T3160" i="1"/>
  <c r="U3160" i="1"/>
  <c r="V3160" i="1"/>
  <c r="W3160" i="1"/>
  <c r="X3160" i="1"/>
  <c r="Y3160" i="1"/>
  <c r="Z3160" i="1"/>
  <c r="AA3160" i="1"/>
  <c r="D3161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Q3161" i="1"/>
  <c r="R3161" i="1"/>
  <c r="S3161" i="1"/>
  <c r="T3161" i="1"/>
  <c r="U3161" i="1"/>
  <c r="V3161" i="1"/>
  <c r="W3161" i="1"/>
  <c r="X3161" i="1"/>
  <c r="Y3161" i="1"/>
  <c r="Z3161" i="1"/>
  <c r="AA3161" i="1"/>
  <c r="D3162" i="1"/>
  <c r="E3162" i="1"/>
  <c r="F3162" i="1"/>
  <c r="G3162" i="1"/>
  <c r="H3162" i="1"/>
  <c r="I3162" i="1"/>
  <c r="J3162" i="1"/>
  <c r="K3162" i="1"/>
  <c r="L3162" i="1"/>
  <c r="M3162" i="1"/>
  <c r="N3162" i="1"/>
  <c r="O3162" i="1"/>
  <c r="P3162" i="1"/>
  <c r="Q3162" i="1"/>
  <c r="R3162" i="1"/>
  <c r="S3162" i="1"/>
  <c r="T3162" i="1"/>
  <c r="U3162" i="1"/>
  <c r="V3162" i="1"/>
  <c r="W3162" i="1"/>
  <c r="X3162" i="1"/>
  <c r="Y3162" i="1"/>
  <c r="Z3162" i="1"/>
  <c r="AA3162" i="1"/>
  <c r="D3163" i="1"/>
  <c r="E3163" i="1"/>
  <c r="F3163" i="1"/>
  <c r="G3163" i="1"/>
  <c r="H3163" i="1"/>
  <c r="I3163" i="1"/>
  <c r="J3163" i="1"/>
  <c r="K3163" i="1"/>
  <c r="L3163" i="1"/>
  <c r="M3163" i="1"/>
  <c r="N3163" i="1"/>
  <c r="O3163" i="1"/>
  <c r="P3163" i="1"/>
  <c r="Q3163" i="1"/>
  <c r="R3163" i="1"/>
  <c r="S3163" i="1"/>
  <c r="T3163" i="1"/>
  <c r="U3163" i="1"/>
  <c r="V3163" i="1"/>
  <c r="W3163" i="1"/>
  <c r="X3163" i="1"/>
  <c r="Y3163" i="1"/>
  <c r="Z3163" i="1"/>
  <c r="AA3163" i="1"/>
  <c r="D3164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Q3164" i="1"/>
  <c r="R3164" i="1"/>
  <c r="S3164" i="1"/>
  <c r="T3164" i="1"/>
  <c r="U3164" i="1"/>
  <c r="V3164" i="1"/>
  <c r="W3164" i="1"/>
  <c r="X3164" i="1"/>
  <c r="Y3164" i="1"/>
  <c r="Z3164" i="1"/>
  <c r="AA3164" i="1"/>
  <c r="D3165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Q3165" i="1"/>
  <c r="R3165" i="1"/>
  <c r="S3165" i="1"/>
  <c r="T3165" i="1"/>
  <c r="U3165" i="1"/>
  <c r="V3165" i="1"/>
  <c r="W3165" i="1"/>
  <c r="X3165" i="1"/>
  <c r="Y3165" i="1"/>
  <c r="Z3165" i="1"/>
  <c r="AA3165" i="1"/>
  <c r="D3166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Q3166" i="1"/>
  <c r="R3166" i="1"/>
  <c r="S3166" i="1"/>
  <c r="T3166" i="1"/>
  <c r="U3166" i="1"/>
  <c r="V3166" i="1"/>
  <c r="W3166" i="1"/>
  <c r="X3166" i="1"/>
  <c r="Y3166" i="1"/>
  <c r="Z3166" i="1"/>
  <c r="AA3166" i="1"/>
  <c r="D3167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Q3167" i="1"/>
  <c r="R3167" i="1"/>
  <c r="S3167" i="1"/>
  <c r="T3167" i="1"/>
  <c r="U3167" i="1"/>
  <c r="V3167" i="1"/>
  <c r="W3167" i="1"/>
  <c r="X3167" i="1"/>
  <c r="Y3167" i="1"/>
  <c r="Z3167" i="1"/>
  <c r="AA3167" i="1"/>
  <c r="D3168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Q3168" i="1"/>
  <c r="R3168" i="1"/>
  <c r="S3168" i="1"/>
  <c r="T3168" i="1"/>
  <c r="U3168" i="1"/>
  <c r="V3168" i="1"/>
  <c r="W3168" i="1"/>
  <c r="X3168" i="1"/>
  <c r="Y3168" i="1"/>
  <c r="Z3168" i="1"/>
  <c r="AA3168" i="1"/>
  <c r="D3169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Q3169" i="1"/>
  <c r="R3169" i="1"/>
  <c r="S3169" i="1"/>
  <c r="T3169" i="1"/>
  <c r="U3169" i="1"/>
  <c r="V3169" i="1"/>
  <c r="W3169" i="1"/>
  <c r="X3169" i="1"/>
  <c r="Y3169" i="1"/>
  <c r="Z3169" i="1"/>
  <c r="AA3169" i="1"/>
  <c r="D3170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Q3170" i="1"/>
  <c r="R3170" i="1"/>
  <c r="S3170" i="1"/>
  <c r="T3170" i="1"/>
  <c r="U3170" i="1"/>
  <c r="V3170" i="1"/>
  <c r="W3170" i="1"/>
  <c r="X3170" i="1"/>
  <c r="Y3170" i="1"/>
  <c r="Z3170" i="1"/>
  <c r="AA3170" i="1"/>
  <c r="D3171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Q3171" i="1"/>
  <c r="R3171" i="1"/>
  <c r="S3171" i="1"/>
  <c r="T3171" i="1"/>
  <c r="U3171" i="1"/>
  <c r="V3171" i="1"/>
  <c r="W3171" i="1"/>
  <c r="X3171" i="1"/>
  <c r="Y3171" i="1"/>
  <c r="Z3171" i="1"/>
  <c r="AA3171" i="1"/>
  <c r="D3172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Q3172" i="1"/>
  <c r="R3172" i="1"/>
  <c r="S3172" i="1"/>
  <c r="T3172" i="1"/>
  <c r="U3172" i="1"/>
  <c r="V3172" i="1"/>
  <c r="W3172" i="1"/>
  <c r="X3172" i="1"/>
  <c r="Y3172" i="1"/>
  <c r="Z3172" i="1"/>
  <c r="AA3172" i="1"/>
  <c r="D3173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Q3173" i="1"/>
  <c r="R3173" i="1"/>
  <c r="S3173" i="1"/>
  <c r="T3173" i="1"/>
  <c r="U3173" i="1"/>
  <c r="V3173" i="1"/>
  <c r="W3173" i="1"/>
  <c r="X3173" i="1"/>
  <c r="Y3173" i="1"/>
  <c r="Z3173" i="1"/>
  <c r="AA3173" i="1"/>
  <c r="D3174" i="1"/>
  <c r="E3174" i="1"/>
  <c r="F3174" i="1"/>
  <c r="G3174" i="1"/>
  <c r="H3174" i="1"/>
  <c r="I3174" i="1"/>
  <c r="J3174" i="1"/>
  <c r="K3174" i="1"/>
  <c r="L3174" i="1"/>
  <c r="M3174" i="1"/>
  <c r="N3174" i="1"/>
  <c r="O3174" i="1"/>
  <c r="P3174" i="1"/>
  <c r="Q3174" i="1"/>
  <c r="R3174" i="1"/>
  <c r="S3174" i="1"/>
  <c r="T3174" i="1"/>
  <c r="U3174" i="1"/>
  <c r="V3174" i="1"/>
  <c r="W3174" i="1"/>
  <c r="X3174" i="1"/>
  <c r="Y3174" i="1"/>
  <c r="Z3174" i="1"/>
  <c r="AA3174" i="1"/>
  <c r="D3175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Q3175" i="1"/>
  <c r="R3175" i="1"/>
  <c r="S3175" i="1"/>
  <c r="T3175" i="1"/>
  <c r="U3175" i="1"/>
  <c r="V3175" i="1"/>
  <c r="W3175" i="1"/>
  <c r="X3175" i="1"/>
  <c r="Y3175" i="1"/>
  <c r="Z3175" i="1"/>
  <c r="AA3175" i="1"/>
  <c r="D3176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Q3176" i="1"/>
  <c r="R3176" i="1"/>
  <c r="S3176" i="1"/>
  <c r="T3176" i="1"/>
  <c r="U3176" i="1"/>
  <c r="V3176" i="1"/>
  <c r="W3176" i="1"/>
  <c r="X3176" i="1"/>
  <c r="Y3176" i="1"/>
  <c r="Z3176" i="1"/>
  <c r="AA3176" i="1"/>
  <c r="D3177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Q3177" i="1"/>
  <c r="R3177" i="1"/>
  <c r="S3177" i="1"/>
  <c r="T3177" i="1"/>
  <c r="U3177" i="1"/>
  <c r="V3177" i="1"/>
  <c r="W3177" i="1"/>
  <c r="X3177" i="1"/>
  <c r="Y3177" i="1"/>
  <c r="Z3177" i="1"/>
  <c r="AA3177" i="1"/>
  <c r="D3178" i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Q3178" i="1"/>
  <c r="R3178" i="1"/>
  <c r="S3178" i="1"/>
  <c r="T3178" i="1"/>
  <c r="U3178" i="1"/>
  <c r="V3178" i="1"/>
  <c r="W3178" i="1"/>
  <c r="X3178" i="1"/>
  <c r="Y3178" i="1"/>
  <c r="Z3178" i="1"/>
  <c r="AA3178" i="1"/>
  <c r="D3179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Q3179" i="1"/>
  <c r="R3179" i="1"/>
  <c r="S3179" i="1"/>
  <c r="T3179" i="1"/>
  <c r="U3179" i="1"/>
  <c r="V3179" i="1"/>
  <c r="W3179" i="1"/>
  <c r="X3179" i="1"/>
  <c r="Y3179" i="1"/>
  <c r="Z3179" i="1"/>
  <c r="AA3179" i="1"/>
  <c r="D3180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Q3180" i="1"/>
  <c r="R3180" i="1"/>
  <c r="S3180" i="1"/>
  <c r="T3180" i="1"/>
  <c r="U3180" i="1"/>
  <c r="V3180" i="1"/>
  <c r="W3180" i="1"/>
  <c r="X3180" i="1"/>
  <c r="Y3180" i="1"/>
  <c r="Z3180" i="1"/>
  <c r="AA3180" i="1"/>
  <c r="D3181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Q3181" i="1"/>
  <c r="R3181" i="1"/>
  <c r="S3181" i="1"/>
  <c r="T3181" i="1"/>
  <c r="U3181" i="1"/>
  <c r="V3181" i="1"/>
  <c r="W3181" i="1"/>
  <c r="X3181" i="1"/>
  <c r="Y3181" i="1"/>
  <c r="Z3181" i="1"/>
  <c r="AA3181" i="1"/>
  <c r="D3182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Q3182" i="1"/>
  <c r="R3182" i="1"/>
  <c r="S3182" i="1"/>
  <c r="T3182" i="1"/>
  <c r="U3182" i="1"/>
  <c r="V3182" i="1"/>
  <c r="W3182" i="1"/>
  <c r="X3182" i="1"/>
  <c r="Y3182" i="1"/>
  <c r="Z3182" i="1"/>
  <c r="AA3182" i="1"/>
  <c r="D3183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Q3183" i="1"/>
  <c r="R3183" i="1"/>
  <c r="S3183" i="1"/>
  <c r="T3183" i="1"/>
  <c r="U3183" i="1"/>
  <c r="V3183" i="1"/>
  <c r="W3183" i="1"/>
  <c r="X3183" i="1"/>
  <c r="Y3183" i="1"/>
  <c r="Z3183" i="1"/>
  <c r="AA3183" i="1"/>
  <c r="D3184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Q3184" i="1"/>
  <c r="R3184" i="1"/>
  <c r="S3184" i="1"/>
  <c r="T3184" i="1"/>
  <c r="U3184" i="1"/>
  <c r="V3184" i="1"/>
  <c r="W3184" i="1"/>
  <c r="X3184" i="1"/>
  <c r="Y3184" i="1"/>
  <c r="Z3184" i="1"/>
  <c r="AA3184" i="1"/>
  <c r="D3185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Q3185" i="1"/>
  <c r="R3185" i="1"/>
  <c r="S3185" i="1"/>
  <c r="T3185" i="1"/>
  <c r="U3185" i="1"/>
  <c r="V3185" i="1"/>
  <c r="W3185" i="1"/>
  <c r="X3185" i="1"/>
  <c r="Y3185" i="1"/>
  <c r="Z3185" i="1"/>
  <c r="AA3185" i="1"/>
  <c r="D3186" i="1"/>
  <c r="E3186" i="1"/>
  <c r="F3186" i="1"/>
  <c r="G3186" i="1"/>
  <c r="H3186" i="1"/>
  <c r="I3186" i="1"/>
  <c r="J3186" i="1"/>
  <c r="K3186" i="1"/>
  <c r="L3186" i="1"/>
  <c r="M3186" i="1"/>
  <c r="N3186" i="1"/>
  <c r="O3186" i="1"/>
  <c r="P3186" i="1"/>
  <c r="Q3186" i="1"/>
  <c r="R3186" i="1"/>
  <c r="S3186" i="1"/>
  <c r="T3186" i="1"/>
  <c r="U3186" i="1"/>
  <c r="V3186" i="1"/>
  <c r="W3186" i="1"/>
  <c r="X3186" i="1"/>
  <c r="Y3186" i="1"/>
  <c r="Z3186" i="1"/>
  <c r="AA3186" i="1"/>
  <c r="D3187" i="1"/>
  <c r="E3187" i="1"/>
  <c r="F3187" i="1"/>
  <c r="G3187" i="1"/>
  <c r="H3187" i="1"/>
  <c r="I3187" i="1"/>
  <c r="J3187" i="1"/>
  <c r="K3187" i="1"/>
  <c r="L3187" i="1"/>
  <c r="M3187" i="1"/>
  <c r="N3187" i="1"/>
  <c r="O3187" i="1"/>
  <c r="P3187" i="1"/>
  <c r="Q3187" i="1"/>
  <c r="R3187" i="1"/>
  <c r="S3187" i="1"/>
  <c r="T3187" i="1"/>
  <c r="U3187" i="1"/>
  <c r="V3187" i="1"/>
  <c r="W3187" i="1"/>
  <c r="X3187" i="1"/>
  <c r="Y3187" i="1"/>
  <c r="Z3187" i="1"/>
  <c r="AA3187" i="1"/>
  <c r="D3188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Q3188" i="1"/>
  <c r="R3188" i="1"/>
  <c r="S3188" i="1"/>
  <c r="T3188" i="1"/>
  <c r="U3188" i="1"/>
  <c r="V3188" i="1"/>
  <c r="W3188" i="1"/>
  <c r="X3188" i="1"/>
  <c r="Y3188" i="1"/>
  <c r="Z3188" i="1"/>
  <c r="AA3188" i="1"/>
  <c r="D3189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Q3189" i="1"/>
  <c r="R3189" i="1"/>
  <c r="S3189" i="1"/>
  <c r="T3189" i="1"/>
  <c r="U3189" i="1"/>
  <c r="V3189" i="1"/>
  <c r="W3189" i="1"/>
  <c r="X3189" i="1"/>
  <c r="Y3189" i="1"/>
  <c r="Z3189" i="1"/>
  <c r="AA3189" i="1"/>
  <c r="D3190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Q3190" i="1"/>
  <c r="R3190" i="1"/>
  <c r="S3190" i="1"/>
  <c r="T3190" i="1"/>
  <c r="U3190" i="1"/>
  <c r="V3190" i="1"/>
  <c r="W3190" i="1"/>
  <c r="X3190" i="1"/>
  <c r="Y3190" i="1"/>
  <c r="Z3190" i="1"/>
  <c r="AA3190" i="1"/>
  <c r="D3191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Q3191" i="1"/>
  <c r="R3191" i="1"/>
  <c r="S3191" i="1"/>
  <c r="T3191" i="1"/>
  <c r="U3191" i="1"/>
  <c r="V3191" i="1"/>
  <c r="W3191" i="1"/>
  <c r="X3191" i="1"/>
  <c r="Y3191" i="1"/>
  <c r="Z3191" i="1"/>
  <c r="AA3191" i="1"/>
  <c r="D3192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Q3192" i="1"/>
  <c r="R3192" i="1"/>
  <c r="S3192" i="1"/>
  <c r="T3192" i="1"/>
  <c r="U3192" i="1"/>
  <c r="V3192" i="1"/>
  <c r="W3192" i="1"/>
  <c r="X3192" i="1"/>
  <c r="Y3192" i="1"/>
  <c r="Z3192" i="1"/>
  <c r="AA3192" i="1"/>
  <c r="D3193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Q3193" i="1"/>
  <c r="R3193" i="1"/>
  <c r="S3193" i="1"/>
  <c r="T3193" i="1"/>
  <c r="U3193" i="1"/>
  <c r="V3193" i="1"/>
  <c r="W3193" i="1"/>
  <c r="X3193" i="1"/>
  <c r="Y3193" i="1"/>
  <c r="Z3193" i="1"/>
  <c r="AA3193" i="1"/>
  <c r="D3194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Q3194" i="1"/>
  <c r="R3194" i="1"/>
  <c r="S3194" i="1"/>
  <c r="T3194" i="1"/>
  <c r="U3194" i="1"/>
  <c r="V3194" i="1"/>
  <c r="W3194" i="1"/>
  <c r="X3194" i="1"/>
  <c r="Y3194" i="1"/>
  <c r="Z3194" i="1"/>
  <c r="AA3194" i="1"/>
  <c r="D3195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Q3195" i="1"/>
  <c r="R3195" i="1"/>
  <c r="S3195" i="1"/>
  <c r="T3195" i="1"/>
  <c r="U3195" i="1"/>
  <c r="V3195" i="1"/>
  <c r="W3195" i="1"/>
  <c r="X3195" i="1"/>
  <c r="Y3195" i="1"/>
  <c r="Z3195" i="1"/>
  <c r="AA3195" i="1"/>
  <c r="D3196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Q3196" i="1"/>
  <c r="R3196" i="1"/>
  <c r="S3196" i="1"/>
  <c r="T3196" i="1"/>
  <c r="U3196" i="1"/>
  <c r="V3196" i="1"/>
  <c r="W3196" i="1"/>
  <c r="X3196" i="1"/>
  <c r="Y3196" i="1"/>
  <c r="Z3196" i="1"/>
  <c r="AA3196" i="1"/>
  <c r="D3197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Q3197" i="1"/>
  <c r="R3197" i="1"/>
  <c r="S3197" i="1"/>
  <c r="T3197" i="1"/>
  <c r="U3197" i="1"/>
  <c r="V3197" i="1"/>
  <c r="W3197" i="1"/>
  <c r="X3197" i="1"/>
  <c r="Y3197" i="1"/>
  <c r="Z3197" i="1"/>
  <c r="AA3197" i="1"/>
  <c r="D3198" i="1"/>
  <c r="E3198" i="1"/>
  <c r="F3198" i="1"/>
  <c r="G3198" i="1"/>
  <c r="H3198" i="1"/>
  <c r="I3198" i="1"/>
  <c r="J3198" i="1"/>
  <c r="K3198" i="1"/>
  <c r="L3198" i="1"/>
  <c r="M3198" i="1"/>
  <c r="N3198" i="1"/>
  <c r="O3198" i="1"/>
  <c r="P3198" i="1"/>
  <c r="Q3198" i="1"/>
  <c r="R3198" i="1"/>
  <c r="S3198" i="1"/>
  <c r="T3198" i="1"/>
  <c r="U3198" i="1"/>
  <c r="V3198" i="1"/>
  <c r="W3198" i="1"/>
  <c r="X3198" i="1"/>
  <c r="Y3198" i="1"/>
  <c r="Z3198" i="1"/>
  <c r="AA3198" i="1"/>
  <c r="D3199" i="1"/>
  <c r="E3199" i="1"/>
  <c r="F3199" i="1"/>
  <c r="G3199" i="1"/>
  <c r="H3199" i="1"/>
  <c r="I3199" i="1"/>
  <c r="J3199" i="1"/>
  <c r="K3199" i="1"/>
  <c r="L3199" i="1"/>
  <c r="M3199" i="1"/>
  <c r="N3199" i="1"/>
  <c r="O3199" i="1"/>
  <c r="P3199" i="1"/>
  <c r="Q3199" i="1"/>
  <c r="R3199" i="1"/>
  <c r="S3199" i="1"/>
  <c r="T3199" i="1"/>
  <c r="U3199" i="1"/>
  <c r="V3199" i="1"/>
  <c r="W3199" i="1"/>
  <c r="X3199" i="1"/>
  <c r="Y3199" i="1"/>
  <c r="Z3199" i="1"/>
  <c r="AA3199" i="1"/>
  <c r="D3200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Q3200" i="1"/>
  <c r="R3200" i="1"/>
  <c r="S3200" i="1"/>
  <c r="T3200" i="1"/>
  <c r="U3200" i="1"/>
  <c r="V3200" i="1"/>
  <c r="W3200" i="1"/>
  <c r="X3200" i="1"/>
  <c r="Y3200" i="1"/>
  <c r="Z3200" i="1"/>
  <c r="AA3200" i="1"/>
  <c r="D3201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Q3201" i="1"/>
  <c r="R3201" i="1"/>
  <c r="S3201" i="1"/>
  <c r="T3201" i="1"/>
  <c r="U3201" i="1"/>
  <c r="V3201" i="1"/>
  <c r="W3201" i="1"/>
  <c r="X3201" i="1"/>
  <c r="Y3201" i="1"/>
  <c r="Z3201" i="1"/>
  <c r="AA3201" i="1"/>
  <c r="D3202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Q3202" i="1"/>
  <c r="R3202" i="1"/>
  <c r="S3202" i="1"/>
  <c r="T3202" i="1"/>
  <c r="U3202" i="1"/>
  <c r="V3202" i="1"/>
  <c r="W3202" i="1"/>
  <c r="X3202" i="1"/>
  <c r="Y3202" i="1"/>
  <c r="Z3202" i="1"/>
  <c r="AA3202" i="1"/>
  <c r="D3203" i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Q3203" i="1"/>
  <c r="R3203" i="1"/>
  <c r="S3203" i="1"/>
  <c r="T3203" i="1"/>
  <c r="U3203" i="1"/>
  <c r="V3203" i="1"/>
  <c r="W3203" i="1"/>
  <c r="X3203" i="1"/>
  <c r="Y3203" i="1"/>
  <c r="Z3203" i="1"/>
  <c r="AA3203" i="1"/>
  <c r="D3204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Q3204" i="1"/>
  <c r="R3204" i="1"/>
  <c r="S3204" i="1"/>
  <c r="T3204" i="1"/>
  <c r="U3204" i="1"/>
  <c r="V3204" i="1"/>
  <c r="W3204" i="1"/>
  <c r="X3204" i="1"/>
  <c r="Y3204" i="1"/>
  <c r="Z3204" i="1"/>
  <c r="AA3204" i="1"/>
  <c r="D3205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Q3205" i="1"/>
  <c r="R3205" i="1"/>
  <c r="S3205" i="1"/>
  <c r="T3205" i="1"/>
  <c r="U3205" i="1"/>
  <c r="V3205" i="1"/>
  <c r="W3205" i="1"/>
  <c r="X3205" i="1"/>
  <c r="Y3205" i="1"/>
  <c r="Z3205" i="1"/>
  <c r="AA3205" i="1"/>
  <c r="D3206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Q3206" i="1"/>
  <c r="R3206" i="1"/>
  <c r="S3206" i="1"/>
  <c r="T3206" i="1"/>
  <c r="U3206" i="1"/>
  <c r="V3206" i="1"/>
  <c r="W3206" i="1"/>
  <c r="X3206" i="1"/>
  <c r="Y3206" i="1"/>
  <c r="Z3206" i="1"/>
  <c r="AA3206" i="1"/>
  <c r="D3207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Q3207" i="1"/>
  <c r="R3207" i="1"/>
  <c r="S3207" i="1"/>
  <c r="T3207" i="1"/>
  <c r="U3207" i="1"/>
  <c r="V3207" i="1"/>
  <c r="W3207" i="1"/>
  <c r="X3207" i="1"/>
  <c r="Y3207" i="1"/>
  <c r="Z3207" i="1"/>
  <c r="AA3207" i="1"/>
  <c r="D3208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Q3208" i="1"/>
  <c r="R3208" i="1"/>
  <c r="S3208" i="1"/>
  <c r="T3208" i="1"/>
  <c r="U3208" i="1"/>
  <c r="V3208" i="1"/>
  <c r="W3208" i="1"/>
  <c r="X3208" i="1"/>
  <c r="Y3208" i="1"/>
  <c r="Z3208" i="1"/>
  <c r="AA3208" i="1"/>
  <c r="D3209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Q3209" i="1"/>
  <c r="R3209" i="1"/>
  <c r="S3209" i="1"/>
  <c r="T3209" i="1"/>
  <c r="U3209" i="1"/>
  <c r="V3209" i="1"/>
  <c r="W3209" i="1"/>
  <c r="X3209" i="1"/>
  <c r="Y3209" i="1"/>
  <c r="Z3209" i="1"/>
  <c r="AA3209" i="1"/>
  <c r="D3210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Q3210" i="1"/>
  <c r="R3210" i="1"/>
  <c r="S3210" i="1"/>
  <c r="T3210" i="1"/>
  <c r="U3210" i="1"/>
  <c r="V3210" i="1"/>
  <c r="W3210" i="1"/>
  <c r="X3210" i="1"/>
  <c r="Y3210" i="1"/>
  <c r="Z3210" i="1"/>
  <c r="AA3210" i="1"/>
  <c r="D3211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Q3211" i="1"/>
  <c r="R3211" i="1"/>
  <c r="S3211" i="1"/>
  <c r="T3211" i="1"/>
  <c r="U3211" i="1"/>
  <c r="V3211" i="1"/>
  <c r="W3211" i="1"/>
  <c r="X3211" i="1"/>
  <c r="Y3211" i="1"/>
  <c r="Z3211" i="1"/>
  <c r="AA3211" i="1"/>
  <c r="D3212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Q3212" i="1"/>
  <c r="R3212" i="1"/>
  <c r="S3212" i="1"/>
  <c r="T3212" i="1"/>
  <c r="U3212" i="1"/>
  <c r="V3212" i="1"/>
  <c r="W3212" i="1"/>
  <c r="X3212" i="1"/>
  <c r="Y3212" i="1"/>
  <c r="Z3212" i="1"/>
  <c r="AA3212" i="1"/>
  <c r="D3213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Q3213" i="1"/>
  <c r="R3213" i="1"/>
  <c r="S3213" i="1"/>
  <c r="T3213" i="1"/>
  <c r="U3213" i="1"/>
  <c r="V3213" i="1"/>
  <c r="W3213" i="1"/>
  <c r="X3213" i="1"/>
  <c r="Y3213" i="1"/>
  <c r="Z3213" i="1"/>
  <c r="AA3213" i="1"/>
  <c r="D3214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Q3214" i="1"/>
  <c r="R3214" i="1"/>
  <c r="S3214" i="1"/>
  <c r="T3214" i="1"/>
  <c r="U3214" i="1"/>
  <c r="V3214" i="1"/>
  <c r="W3214" i="1"/>
  <c r="X3214" i="1"/>
  <c r="Y3214" i="1"/>
  <c r="Z3214" i="1"/>
  <c r="AA3214" i="1"/>
  <c r="D3215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Q3215" i="1"/>
  <c r="R3215" i="1"/>
  <c r="S3215" i="1"/>
  <c r="T3215" i="1"/>
  <c r="U3215" i="1"/>
  <c r="V3215" i="1"/>
  <c r="W3215" i="1"/>
  <c r="X3215" i="1"/>
  <c r="Y3215" i="1"/>
  <c r="Z3215" i="1"/>
  <c r="AA3215" i="1"/>
  <c r="D3216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Q3216" i="1"/>
  <c r="R3216" i="1"/>
  <c r="S3216" i="1"/>
  <c r="T3216" i="1"/>
  <c r="U3216" i="1"/>
  <c r="V3216" i="1"/>
  <c r="W3216" i="1"/>
  <c r="X3216" i="1"/>
  <c r="Y3216" i="1"/>
  <c r="Z3216" i="1"/>
  <c r="AA3216" i="1"/>
  <c r="D3217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Q3217" i="1"/>
  <c r="R3217" i="1"/>
  <c r="S3217" i="1"/>
  <c r="T3217" i="1"/>
  <c r="U3217" i="1"/>
  <c r="V3217" i="1"/>
  <c r="W3217" i="1"/>
  <c r="X3217" i="1"/>
  <c r="Y3217" i="1"/>
  <c r="Z3217" i="1"/>
  <c r="AA3217" i="1"/>
  <c r="D3218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Q3218" i="1"/>
  <c r="R3218" i="1"/>
  <c r="S3218" i="1"/>
  <c r="T3218" i="1"/>
  <c r="U3218" i="1"/>
  <c r="V3218" i="1"/>
  <c r="W3218" i="1"/>
  <c r="X3218" i="1"/>
  <c r="Y3218" i="1"/>
  <c r="Z3218" i="1"/>
  <c r="AA3218" i="1"/>
  <c r="D3219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Q3219" i="1"/>
  <c r="R3219" i="1"/>
  <c r="S3219" i="1"/>
  <c r="T3219" i="1"/>
  <c r="U3219" i="1"/>
  <c r="V3219" i="1"/>
  <c r="W3219" i="1"/>
  <c r="X3219" i="1"/>
  <c r="Y3219" i="1"/>
  <c r="Z3219" i="1"/>
  <c r="AA3219" i="1"/>
  <c r="D3220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Q3220" i="1"/>
  <c r="R3220" i="1"/>
  <c r="S3220" i="1"/>
  <c r="T3220" i="1"/>
  <c r="U3220" i="1"/>
  <c r="V3220" i="1"/>
  <c r="W3220" i="1"/>
  <c r="X3220" i="1"/>
  <c r="Y3220" i="1"/>
  <c r="Z3220" i="1"/>
  <c r="AA3220" i="1"/>
  <c r="D3221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Q3221" i="1"/>
  <c r="R3221" i="1"/>
  <c r="S3221" i="1"/>
  <c r="T3221" i="1"/>
  <c r="U3221" i="1"/>
  <c r="V3221" i="1"/>
  <c r="W3221" i="1"/>
  <c r="X3221" i="1"/>
  <c r="Y3221" i="1"/>
  <c r="Z3221" i="1"/>
  <c r="AA3221" i="1"/>
  <c r="D3222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Q3222" i="1"/>
  <c r="R3222" i="1"/>
  <c r="S3222" i="1"/>
  <c r="T3222" i="1"/>
  <c r="U3222" i="1"/>
  <c r="V3222" i="1"/>
  <c r="W3222" i="1"/>
  <c r="X3222" i="1"/>
  <c r="Y3222" i="1"/>
  <c r="Z3222" i="1"/>
  <c r="AA3222" i="1"/>
  <c r="D3223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Q3223" i="1"/>
  <c r="R3223" i="1"/>
  <c r="S3223" i="1"/>
  <c r="T3223" i="1"/>
  <c r="U3223" i="1"/>
  <c r="V3223" i="1"/>
  <c r="W3223" i="1"/>
  <c r="X3223" i="1"/>
  <c r="Y3223" i="1"/>
  <c r="Z3223" i="1"/>
  <c r="AA3223" i="1"/>
  <c r="D3224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Q3224" i="1"/>
  <c r="R3224" i="1"/>
  <c r="S3224" i="1"/>
  <c r="T3224" i="1"/>
  <c r="U3224" i="1"/>
  <c r="V3224" i="1"/>
  <c r="W3224" i="1"/>
  <c r="X3224" i="1"/>
  <c r="Y3224" i="1"/>
  <c r="Z3224" i="1"/>
  <c r="AA3224" i="1"/>
  <c r="D3225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Q3225" i="1"/>
  <c r="R3225" i="1"/>
  <c r="S3225" i="1"/>
  <c r="T3225" i="1"/>
  <c r="U3225" i="1"/>
  <c r="V3225" i="1"/>
  <c r="W3225" i="1"/>
  <c r="X3225" i="1"/>
  <c r="Y3225" i="1"/>
  <c r="Z3225" i="1"/>
  <c r="AA3225" i="1"/>
  <c r="D3226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Q3226" i="1"/>
  <c r="R3226" i="1"/>
  <c r="S3226" i="1"/>
  <c r="T3226" i="1"/>
  <c r="U3226" i="1"/>
  <c r="V3226" i="1"/>
  <c r="W3226" i="1"/>
  <c r="X3226" i="1"/>
  <c r="Y3226" i="1"/>
  <c r="Z3226" i="1"/>
  <c r="AA3226" i="1"/>
  <c r="D3227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Q3227" i="1"/>
  <c r="R3227" i="1"/>
  <c r="S3227" i="1"/>
  <c r="T3227" i="1"/>
  <c r="U3227" i="1"/>
  <c r="V3227" i="1"/>
  <c r="W3227" i="1"/>
  <c r="X3227" i="1"/>
  <c r="Y3227" i="1"/>
  <c r="Z3227" i="1"/>
  <c r="AA3227" i="1"/>
  <c r="D3228" i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Q3228" i="1"/>
  <c r="R3228" i="1"/>
  <c r="S3228" i="1"/>
  <c r="T3228" i="1"/>
  <c r="U3228" i="1"/>
  <c r="V3228" i="1"/>
  <c r="W3228" i="1"/>
  <c r="X3228" i="1"/>
  <c r="Y3228" i="1"/>
  <c r="Z3228" i="1"/>
  <c r="AA3228" i="1"/>
  <c r="D3229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Q3229" i="1"/>
  <c r="R3229" i="1"/>
  <c r="S3229" i="1"/>
  <c r="T3229" i="1"/>
  <c r="U3229" i="1"/>
  <c r="V3229" i="1"/>
  <c r="W3229" i="1"/>
  <c r="X3229" i="1"/>
  <c r="Y3229" i="1"/>
  <c r="Z3229" i="1"/>
  <c r="AA3229" i="1"/>
  <c r="D3230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Q3230" i="1"/>
  <c r="R3230" i="1"/>
  <c r="S3230" i="1"/>
  <c r="T3230" i="1"/>
  <c r="U3230" i="1"/>
  <c r="V3230" i="1"/>
  <c r="W3230" i="1"/>
  <c r="X3230" i="1"/>
  <c r="Y3230" i="1"/>
  <c r="Z3230" i="1"/>
  <c r="AA3230" i="1"/>
  <c r="D3231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Q3231" i="1"/>
  <c r="R3231" i="1"/>
  <c r="S3231" i="1"/>
  <c r="T3231" i="1"/>
  <c r="U3231" i="1"/>
  <c r="V3231" i="1"/>
  <c r="W3231" i="1"/>
  <c r="X3231" i="1"/>
  <c r="Y3231" i="1"/>
  <c r="Z3231" i="1"/>
  <c r="AA3231" i="1"/>
  <c r="D3232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Q3232" i="1"/>
  <c r="R3232" i="1"/>
  <c r="S3232" i="1"/>
  <c r="T3232" i="1"/>
  <c r="U3232" i="1"/>
  <c r="V3232" i="1"/>
  <c r="W3232" i="1"/>
  <c r="X3232" i="1"/>
  <c r="Y3232" i="1"/>
  <c r="Z3232" i="1"/>
  <c r="AA3232" i="1"/>
  <c r="D3233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Q3233" i="1"/>
  <c r="R3233" i="1"/>
  <c r="S3233" i="1"/>
  <c r="T3233" i="1"/>
  <c r="U3233" i="1"/>
  <c r="V3233" i="1"/>
  <c r="W3233" i="1"/>
  <c r="X3233" i="1"/>
  <c r="Y3233" i="1"/>
  <c r="Z3233" i="1"/>
  <c r="AA3233" i="1"/>
  <c r="D3234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Q3234" i="1"/>
  <c r="R3234" i="1"/>
  <c r="S3234" i="1"/>
  <c r="T3234" i="1"/>
  <c r="U3234" i="1"/>
  <c r="V3234" i="1"/>
  <c r="W3234" i="1"/>
  <c r="X3234" i="1"/>
  <c r="Y3234" i="1"/>
  <c r="Z3234" i="1"/>
  <c r="AA3234" i="1"/>
  <c r="D3235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Q3235" i="1"/>
  <c r="R3235" i="1"/>
  <c r="S3235" i="1"/>
  <c r="T3235" i="1"/>
  <c r="U3235" i="1"/>
  <c r="V3235" i="1"/>
  <c r="W3235" i="1"/>
  <c r="X3235" i="1"/>
  <c r="Y3235" i="1"/>
  <c r="Z3235" i="1"/>
  <c r="AA3235" i="1"/>
  <c r="D3236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Q3236" i="1"/>
  <c r="R3236" i="1"/>
  <c r="S3236" i="1"/>
  <c r="T3236" i="1"/>
  <c r="U3236" i="1"/>
  <c r="V3236" i="1"/>
  <c r="W3236" i="1"/>
  <c r="X3236" i="1"/>
  <c r="Y3236" i="1"/>
  <c r="Z3236" i="1"/>
  <c r="AA3236" i="1"/>
  <c r="D3237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Q3237" i="1"/>
  <c r="R3237" i="1"/>
  <c r="S3237" i="1"/>
  <c r="T3237" i="1"/>
  <c r="U3237" i="1"/>
  <c r="V3237" i="1"/>
  <c r="W3237" i="1"/>
  <c r="X3237" i="1"/>
  <c r="Y3237" i="1"/>
  <c r="Z3237" i="1"/>
  <c r="AA3237" i="1"/>
  <c r="D3238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Q3238" i="1"/>
  <c r="R3238" i="1"/>
  <c r="S3238" i="1"/>
  <c r="T3238" i="1"/>
  <c r="U3238" i="1"/>
  <c r="V3238" i="1"/>
  <c r="W3238" i="1"/>
  <c r="X3238" i="1"/>
  <c r="Y3238" i="1"/>
  <c r="Z3238" i="1"/>
  <c r="AA3238" i="1"/>
  <c r="D3239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Q3239" i="1"/>
  <c r="R3239" i="1"/>
  <c r="S3239" i="1"/>
  <c r="T3239" i="1"/>
  <c r="U3239" i="1"/>
  <c r="V3239" i="1"/>
  <c r="W3239" i="1"/>
  <c r="X3239" i="1"/>
  <c r="Y3239" i="1"/>
  <c r="Z3239" i="1"/>
  <c r="AA3239" i="1"/>
  <c r="D3240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Q3240" i="1"/>
  <c r="R3240" i="1"/>
  <c r="S3240" i="1"/>
  <c r="T3240" i="1"/>
  <c r="U3240" i="1"/>
  <c r="V3240" i="1"/>
  <c r="W3240" i="1"/>
  <c r="X3240" i="1"/>
  <c r="Y3240" i="1"/>
  <c r="Z3240" i="1"/>
  <c r="AA3240" i="1"/>
  <c r="D3241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Q3241" i="1"/>
  <c r="R3241" i="1"/>
  <c r="S3241" i="1"/>
  <c r="T3241" i="1"/>
  <c r="U3241" i="1"/>
  <c r="V3241" i="1"/>
  <c r="W3241" i="1"/>
  <c r="X3241" i="1"/>
  <c r="Y3241" i="1"/>
  <c r="Z3241" i="1"/>
  <c r="AA3241" i="1"/>
  <c r="D3242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Q3242" i="1"/>
  <c r="R3242" i="1"/>
  <c r="S3242" i="1"/>
  <c r="T3242" i="1"/>
  <c r="U3242" i="1"/>
  <c r="V3242" i="1"/>
  <c r="W3242" i="1"/>
  <c r="X3242" i="1"/>
  <c r="Y3242" i="1"/>
  <c r="Z3242" i="1"/>
  <c r="AA3242" i="1"/>
  <c r="D3243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Q3243" i="1"/>
  <c r="R3243" i="1"/>
  <c r="S3243" i="1"/>
  <c r="T3243" i="1"/>
  <c r="U3243" i="1"/>
  <c r="V3243" i="1"/>
  <c r="W3243" i="1"/>
  <c r="X3243" i="1"/>
  <c r="Y3243" i="1"/>
  <c r="Z3243" i="1"/>
  <c r="AA3243" i="1"/>
  <c r="D3244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Q3244" i="1"/>
  <c r="R3244" i="1"/>
  <c r="S3244" i="1"/>
  <c r="T3244" i="1"/>
  <c r="U3244" i="1"/>
  <c r="V3244" i="1"/>
  <c r="W3244" i="1"/>
  <c r="X3244" i="1"/>
  <c r="Y3244" i="1"/>
  <c r="Z3244" i="1"/>
  <c r="AA3244" i="1"/>
  <c r="D3245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Q3245" i="1"/>
  <c r="R3245" i="1"/>
  <c r="S3245" i="1"/>
  <c r="T3245" i="1"/>
  <c r="U3245" i="1"/>
  <c r="V3245" i="1"/>
  <c r="W3245" i="1"/>
  <c r="X3245" i="1"/>
  <c r="Y3245" i="1"/>
  <c r="Z3245" i="1"/>
  <c r="AA3245" i="1"/>
  <c r="D3246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Q3246" i="1"/>
  <c r="R3246" i="1"/>
  <c r="S3246" i="1"/>
  <c r="T3246" i="1"/>
  <c r="U3246" i="1"/>
  <c r="V3246" i="1"/>
  <c r="W3246" i="1"/>
  <c r="X3246" i="1"/>
  <c r="Y3246" i="1"/>
  <c r="Z3246" i="1"/>
  <c r="AA3246" i="1"/>
  <c r="D3247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Q3247" i="1"/>
  <c r="R3247" i="1"/>
  <c r="S3247" i="1"/>
  <c r="T3247" i="1"/>
  <c r="U3247" i="1"/>
  <c r="V3247" i="1"/>
  <c r="W3247" i="1"/>
  <c r="X3247" i="1"/>
  <c r="Y3247" i="1"/>
  <c r="Z3247" i="1"/>
  <c r="AA3247" i="1"/>
  <c r="D3248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Q3248" i="1"/>
  <c r="R3248" i="1"/>
  <c r="S3248" i="1"/>
  <c r="T3248" i="1"/>
  <c r="U3248" i="1"/>
  <c r="V3248" i="1"/>
  <c r="W3248" i="1"/>
  <c r="X3248" i="1"/>
  <c r="Y3248" i="1"/>
  <c r="Z3248" i="1"/>
  <c r="AA3248" i="1"/>
  <c r="D3249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Q3249" i="1"/>
  <c r="R3249" i="1"/>
  <c r="S3249" i="1"/>
  <c r="T3249" i="1"/>
  <c r="U3249" i="1"/>
  <c r="V3249" i="1"/>
  <c r="W3249" i="1"/>
  <c r="X3249" i="1"/>
  <c r="Y3249" i="1"/>
  <c r="Z3249" i="1"/>
  <c r="AA3249" i="1"/>
  <c r="D3250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Q3250" i="1"/>
  <c r="R3250" i="1"/>
  <c r="S3250" i="1"/>
  <c r="T3250" i="1"/>
  <c r="U3250" i="1"/>
  <c r="V3250" i="1"/>
  <c r="W3250" i="1"/>
  <c r="X3250" i="1"/>
  <c r="Y3250" i="1"/>
  <c r="Z3250" i="1"/>
  <c r="AA3250" i="1"/>
  <c r="D3251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Q3251" i="1"/>
  <c r="R3251" i="1"/>
  <c r="S3251" i="1"/>
  <c r="T3251" i="1"/>
  <c r="U3251" i="1"/>
  <c r="V3251" i="1"/>
  <c r="W3251" i="1"/>
  <c r="X3251" i="1"/>
  <c r="Y3251" i="1"/>
  <c r="Z3251" i="1"/>
  <c r="AA3251" i="1"/>
  <c r="D3252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Q3252" i="1"/>
  <c r="R3252" i="1"/>
  <c r="S3252" i="1"/>
  <c r="T3252" i="1"/>
  <c r="U3252" i="1"/>
  <c r="V3252" i="1"/>
  <c r="W3252" i="1"/>
  <c r="X3252" i="1"/>
  <c r="Y3252" i="1"/>
  <c r="Z3252" i="1"/>
  <c r="AA3252" i="1"/>
  <c r="D3253" i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Q3253" i="1"/>
  <c r="R3253" i="1"/>
  <c r="S3253" i="1"/>
  <c r="T3253" i="1"/>
  <c r="U3253" i="1"/>
  <c r="V3253" i="1"/>
  <c r="W3253" i="1"/>
  <c r="X3253" i="1"/>
  <c r="Y3253" i="1"/>
  <c r="Z3253" i="1"/>
  <c r="AA3253" i="1"/>
  <c r="D3254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Q3254" i="1"/>
  <c r="R3254" i="1"/>
  <c r="S3254" i="1"/>
  <c r="T3254" i="1"/>
  <c r="U3254" i="1"/>
  <c r="V3254" i="1"/>
  <c r="W3254" i="1"/>
  <c r="X3254" i="1"/>
  <c r="Y3254" i="1"/>
  <c r="Z3254" i="1"/>
  <c r="AA3254" i="1"/>
  <c r="D3255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Q3255" i="1"/>
  <c r="R3255" i="1"/>
  <c r="S3255" i="1"/>
  <c r="T3255" i="1"/>
  <c r="U3255" i="1"/>
  <c r="V3255" i="1"/>
  <c r="W3255" i="1"/>
  <c r="X3255" i="1"/>
  <c r="Y3255" i="1"/>
  <c r="Z3255" i="1"/>
  <c r="AA3255" i="1"/>
  <c r="D3256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Q3256" i="1"/>
  <c r="R3256" i="1"/>
  <c r="S3256" i="1"/>
  <c r="T3256" i="1"/>
  <c r="U3256" i="1"/>
  <c r="V3256" i="1"/>
  <c r="W3256" i="1"/>
  <c r="X3256" i="1"/>
  <c r="Y3256" i="1"/>
  <c r="Z3256" i="1"/>
  <c r="AA3256" i="1"/>
  <c r="D3257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Q3257" i="1"/>
  <c r="R3257" i="1"/>
  <c r="S3257" i="1"/>
  <c r="T3257" i="1"/>
  <c r="U3257" i="1"/>
  <c r="V3257" i="1"/>
  <c r="W3257" i="1"/>
  <c r="X3257" i="1"/>
  <c r="Y3257" i="1"/>
  <c r="Z3257" i="1"/>
  <c r="AA3257" i="1"/>
  <c r="D3258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Q3258" i="1"/>
  <c r="R3258" i="1"/>
  <c r="S3258" i="1"/>
  <c r="T3258" i="1"/>
  <c r="U3258" i="1"/>
  <c r="V3258" i="1"/>
  <c r="W3258" i="1"/>
  <c r="X3258" i="1"/>
  <c r="Y3258" i="1"/>
  <c r="Z3258" i="1"/>
  <c r="AA3258" i="1"/>
  <c r="D3259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Q3259" i="1"/>
  <c r="R3259" i="1"/>
  <c r="S3259" i="1"/>
  <c r="T3259" i="1"/>
  <c r="U3259" i="1"/>
  <c r="V3259" i="1"/>
  <c r="W3259" i="1"/>
  <c r="X3259" i="1"/>
  <c r="Y3259" i="1"/>
  <c r="Z3259" i="1"/>
  <c r="AA3259" i="1"/>
  <c r="D3260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Q3260" i="1"/>
  <c r="R3260" i="1"/>
  <c r="S3260" i="1"/>
  <c r="T3260" i="1"/>
  <c r="U3260" i="1"/>
  <c r="V3260" i="1"/>
  <c r="W3260" i="1"/>
  <c r="X3260" i="1"/>
  <c r="Y3260" i="1"/>
  <c r="Z3260" i="1"/>
  <c r="AA3260" i="1"/>
  <c r="D3261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Q3261" i="1"/>
  <c r="R3261" i="1"/>
  <c r="S3261" i="1"/>
  <c r="T3261" i="1"/>
  <c r="U3261" i="1"/>
  <c r="V3261" i="1"/>
  <c r="W3261" i="1"/>
  <c r="X3261" i="1"/>
  <c r="Y3261" i="1"/>
  <c r="Z3261" i="1"/>
  <c r="AA3261" i="1"/>
  <c r="D3262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Q3262" i="1"/>
  <c r="R3262" i="1"/>
  <c r="S3262" i="1"/>
  <c r="T3262" i="1"/>
  <c r="U3262" i="1"/>
  <c r="V3262" i="1"/>
  <c r="W3262" i="1"/>
  <c r="X3262" i="1"/>
  <c r="Y3262" i="1"/>
  <c r="Z3262" i="1"/>
  <c r="AA3262" i="1"/>
  <c r="D3263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Q3263" i="1"/>
  <c r="R3263" i="1"/>
  <c r="S3263" i="1"/>
  <c r="T3263" i="1"/>
  <c r="U3263" i="1"/>
  <c r="V3263" i="1"/>
  <c r="W3263" i="1"/>
  <c r="X3263" i="1"/>
  <c r="Y3263" i="1"/>
  <c r="Z3263" i="1"/>
  <c r="AA3263" i="1"/>
  <c r="D3264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Q3264" i="1"/>
  <c r="R3264" i="1"/>
  <c r="S3264" i="1"/>
  <c r="T3264" i="1"/>
  <c r="U3264" i="1"/>
  <c r="V3264" i="1"/>
  <c r="W3264" i="1"/>
  <c r="X3264" i="1"/>
  <c r="Y3264" i="1"/>
  <c r="Z3264" i="1"/>
  <c r="AA3264" i="1"/>
  <c r="D3265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Q3265" i="1"/>
  <c r="R3265" i="1"/>
  <c r="S3265" i="1"/>
  <c r="T3265" i="1"/>
  <c r="U3265" i="1"/>
  <c r="V3265" i="1"/>
  <c r="W3265" i="1"/>
  <c r="X3265" i="1"/>
  <c r="Y3265" i="1"/>
  <c r="Z3265" i="1"/>
  <c r="AA3265" i="1"/>
  <c r="D3266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Q3266" i="1"/>
  <c r="R3266" i="1"/>
  <c r="S3266" i="1"/>
  <c r="T3266" i="1"/>
  <c r="U3266" i="1"/>
  <c r="V3266" i="1"/>
  <c r="W3266" i="1"/>
  <c r="X3266" i="1"/>
  <c r="Y3266" i="1"/>
  <c r="Z3266" i="1"/>
  <c r="AA3266" i="1"/>
  <c r="D3267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Q3267" i="1"/>
  <c r="R3267" i="1"/>
  <c r="S3267" i="1"/>
  <c r="T3267" i="1"/>
  <c r="U3267" i="1"/>
  <c r="V3267" i="1"/>
  <c r="W3267" i="1"/>
  <c r="X3267" i="1"/>
  <c r="Y3267" i="1"/>
  <c r="Z3267" i="1"/>
  <c r="AA3267" i="1"/>
  <c r="D3268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Q3268" i="1"/>
  <c r="R3268" i="1"/>
  <c r="S3268" i="1"/>
  <c r="T3268" i="1"/>
  <c r="U3268" i="1"/>
  <c r="V3268" i="1"/>
  <c r="W3268" i="1"/>
  <c r="X3268" i="1"/>
  <c r="Y3268" i="1"/>
  <c r="Z3268" i="1"/>
  <c r="AA3268" i="1"/>
  <c r="D3269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Q3269" i="1"/>
  <c r="R3269" i="1"/>
  <c r="S3269" i="1"/>
  <c r="T3269" i="1"/>
  <c r="U3269" i="1"/>
  <c r="V3269" i="1"/>
  <c r="W3269" i="1"/>
  <c r="X3269" i="1"/>
  <c r="Y3269" i="1"/>
  <c r="Z3269" i="1"/>
  <c r="AA3269" i="1"/>
  <c r="D3270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Q3270" i="1"/>
  <c r="R3270" i="1"/>
  <c r="S3270" i="1"/>
  <c r="T3270" i="1"/>
  <c r="U3270" i="1"/>
  <c r="V3270" i="1"/>
  <c r="W3270" i="1"/>
  <c r="X3270" i="1"/>
  <c r="Y3270" i="1"/>
  <c r="Z3270" i="1"/>
  <c r="AA3270" i="1"/>
  <c r="D3271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Q3271" i="1"/>
  <c r="R3271" i="1"/>
  <c r="S3271" i="1"/>
  <c r="T3271" i="1"/>
  <c r="U3271" i="1"/>
  <c r="V3271" i="1"/>
  <c r="W3271" i="1"/>
  <c r="X3271" i="1"/>
  <c r="Y3271" i="1"/>
  <c r="Z3271" i="1"/>
  <c r="AA3271" i="1"/>
  <c r="D3272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Q3272" i="1"/>
  <c r="R3272" i="1"/>
  <c r="S3272" i="1"/>
  <c r="T3272" i="1"/>
  <c r="U3272" i="1"/>
  <c r="V3272" i="1"/>
  <c r="W3272" i="1"/>
  <c r="X3272" i="1"/>
  <c r="Y3272" i="1"/>
  <c r="Z3272" i="1"/>
  <c r="AA3272" i="1"/>
  <c r="D3273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Q3273" i="1"/>
  <c r="R3273" i="1"/>
  <c r="S3273" i="1"/>
  <c r="T3273" i="1"/>
  <c r="U3273" i="1"/>
  <c r="V3273" i="1"/>
  <c r="W3273" i="1"/>
  <c r="X3273" i="1"/>
  <c r="Y3273" i="1"/>
  <c r="Z3273" i="1"/>
  <c r="AA3273" i="1"/>
  <c r="D3274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Q3274" i="1"/>
  <c r="R3274" i="1"/>
  <c r="S3274" i="1"/>
  <c r="T3274" i="1"/>
  <c r="U3274" i="1"/>
  <c r="V3274" i="1"/>
  <c r="W3274" i="1"/>
  <c r="X3274" i="1"/>
  <c r="Y3274" i="1"/>
  <c r="Z3274" i="1"/>
  <c r="AA3274" i="1"/>
  <c r="D3275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Q3275" i="1"/>
  <c r="R3275" i="1"/>
  <c r="S3275" i="1"/>
  <c r="T3275" i="1"/>
  <c r="U3275" i="1"/>
  <c r="V3275" i="1"/>
  <c r="W3275" i="1"/>
  <c r="X3275" i="1"/>
  <c r="Y3275" i="1"/>
  <c r="Z3275" i="1"/>
  <c r="AA3275" i="1"/>
  <c r="D3276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Q3276" i="1"/>
  <c r="R3276" i="1"/>
  <c r="S3276" i="1"/>
  <c r="T3276" i="1"/>
  <c r="U3276" i="1"/>
  <c r="V3276" i="1"/>
  <c r="W3276" i="1"/>
  <c r="X3276" i="1"/>
  <c r="Y3276" i="1"/>
  <c r="Z3276" i="1"/>
  <c r="AA3276" i="1"/>
  <c r="D3277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Q3277" i="1"/>
  <c r="R3277" i="1"/>
  <c r="S3277" i="1"/>
  <c r="T3277" i="1"/>
  <c r="U3277" i="1"/>
  <c r="V3277" i="1"/>
  <c r="W3277" i="1"/>
  <c r="X3277" i="1"/>
  <c r="Y3277" i="1"/>
  <c r="Z3277" i="1"/>
  <c r="AA3277" i="1"/>
  <c r="D3278" i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Q3278" i="1"/>
  <c r="R3278" i="1"/>
  <c r="S3278" i="1"/>
  <c r="T3278" i="1"/>
  <c r="U3278" i="1"/>
  <c r="V3278" i="1"/>
  <c r="W3278" i="1"/>
  <c r="X3278" i="1"/>
  <c r="Y3278" i="1"/>
  <c r="Z3278" i="1"/>
  <c r="AA3278" i="1"/>
  <c r="D3279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Q3279" i="1"/>
  <c r="R3279" i="1"/>
  <c r="S3279" i="1"/>
  <c r="T3279" i="1"/>
  <c r="U3279" i="1"/>
  <c r="V3279" i="1"/>
  <c r="W3279" i="1"/>
  <c r="X3279" i="1"/>
  <c r="Y3279" i="1"/>
  <c r="Z3279" i="1"/>
  <c r="AA3279" i="1"/>
  <c r="D3280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Q3280" i="1"/>
  <c r="R3280" i="1"/>
  <c r="S3280" i="1"/>
  <c r="T3280" i="1"/>
  <c r="U3280" i="1"/>
  <c r="V3280" i="1"/>
  <c r="W3280" i="1"/>
  <c r="X3280" i="1"/>
  <c r="Y3280" i="1"/>
  <c r="Z3280" i="1"/>
  <c r="AA3280" i="1"/>
  <c r="D3281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Q3281" i="1"/>
  <c r="R3281" i="1"/>
  <c r="S3281" i="1"/>
  <c r="T3281" i="1"/>
  <c r="U3281" i="1"/>
  <c r="V3281" i="1"/>
  <c r="W3281" i="1"/>
  <c r="X3281" i="1"/>
  <c r="Y3281" i="1"/>
  <c r="Z3281" i="1"/>
  <c r="AA3281" i="1"/>
  <c r="D3282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Q3282" i="1"/>
  <c r="R3282" i="1"/>
  <c r="S3282" i="1"/>
  <c r="T3282" i="1"/>
  <c r="U3282" i="1"/>
  <c r="V3282" i="1"/>
  <c r="W3282" i="1"/>
  <c r="X3282" i="1"/>
  <c r="Y3282" i="1"/>
  <c r="Z3282" i="1"/>
  <c r="AA3282" i="1"/>
  <c r="D3283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Q3283" i="1"/>
  <c r="R3283" i="1"/>
  <c r="S3283" i="1"/>
  <c r="T3283" i="1"/>
  <c r="U3283" i="1"/>
  <c r="V3283" i="1"/>
  <c r="W3283" i="1"/>
  <c r="X3283" i="1"/>
  <c r="Y3283" i="1"/>
  <c r="Z3283" i="1"/>
  <c r="AA3283" i="1"/>
  <c r="D3284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Q3284" i="1"/>
  <c r="R3284" i="1"/>
  <c r="S3284" i="1"/>
  <c r="T3284" i="1"/>
  <c r="U3284" i="1"/>
  <c r="V3284" i="1"/>
  <c r="W3284" i="1"/>
  <c r="X3284" i="1"/>
  <c r="Y3284" i="1"/>
  <c r="Z3284" i="1"/>
  <c r="AA3284" i="1"/>
  <c r="D3285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Q3285" i="1"/>
  <c r="R3285" i="1"/>
  <c r="S3285" i="1"/>
  <c r="T3285" i="1"/>
  <c r="U3285" i="1"/>
  <c r="V3285" i="1"/>
  <c r="W3285" i="1"/>
  <c r="X3285" i="1"/>
  <c r="Y3285" i="1"/>
  <c r="Z3285" i="1"/>
  <c r="AA3285" i="1"/>
  <c r="D3286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Q3286" i="1"/>
  <c r="R3286" i="1"/>
  <c r="S3286" i="1"/>
  <c r="T3286" i="1"/>
  <c r="U3286" i="1"/>
  <c r="V3286" i="1"/>
  <c r="W3286" i="1"/>
  <c r="X3286" i="1"/>
  <c r="Y3286" i="1"/>
  <c r="Z3286" i="1"/>
  <c r="AA3286" i="1"/>
  <c r="D3287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Q3287" i="1"/>
  <c r="R3287" i="1"/>
  <c r="S3287" i="1"/>
  <c r="T3287" i="1"/>
  <c r="U3287" i="1"/>
  <c r="V3287" i="1"/>
  <c r="W3287" i="1"/>
  <c r="X3287" i="1"/>
  <c r="Y3287" i="1"/>
  <c r="Z3287" i="1"/>
  <c r="AA3287" i="1"/>
  <c r="D3288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Q3288" i="1"/>
  <c r="R3288" i="1"/>
  <c r="S3288" i="1"/>
  <c r="T3288" i="1"/>
  <c r="U3288" i="1"/>
  <c r="V3288" i="1"/>
  <c r="W3288" i="1"/>
  <c r="X3288" i="1"/>
  <c r="Y3288" i="1"/>
  <c r="Z3288" i="1"/>
  <c r="AA3288" i="1"/>
  <c r="D3289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Q3289" i="1"/>
  <c r="R3289" i="1"/>
  <c r="S3289" i="1"/>
  <c r="T3289" i="1"/>
  <c r="U3289" i="1"/>
  <c r="V3289" i="1"/>
  <c r="W3289" i="1"/>
  <c r="X3289" i="1"/>
  <c r="Y3289" i="1"/>
  <c r="Z3289" i="1"/>
  <c r="AA3289" i="1"/>
  <c r="D3290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Q3290" i="1"/>
  <c r="R3290" i="1"/>
  <c r="S3290" i="1"/>
  <c r="T3290" i="1"/>
  <c r="U3290" i="1"/>
  <c r="V3290" i="1"/>
  <c r="W3290" i="1"/>
  <c r="X3290" i="1"/>
  <c r="Y3290" i="1"/>
  <c r="Z3290" i="1"/>
  <c r="AA3290" i="1"/>
  <c r="D3291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Q3291" i="1"/>
  <c r="R3291" i="1"/>
  <c r="S3291" i="1"/>
  <c r="T3291" i="1"/>
  <c r="U3291" i="1"/>
  <c r="V3291" i="1"/>
  <c r="W3291" i="1"/>
  <c r="X3291" i="1"/>
  <c r="Y3291" i="1"/>
  <c r="Z3291" i="1"/>
  <c r="AA3291" i="1"/>
  <c r="D3292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Q3292" i="1"/>
  <c r="R3292" i="1"/>
  <c r="S3292" i="1"/>
  <c r="T3292" i="1"/>
  <c r="U3292" i="1"/>
  <c r="V3292" i="1"/>
  <c r="W3292" i="1"/>
  <c r="X3292" i="1"/>
  <c r="Y3292" i="1"/>
  <c r="Z3292" i="1"/>
  <c r="AA3292" i="1"/>
  <c r="D3293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Q3293" i="1"/>
  <c r="R3293" i="1"/>
  <c r="S3293" i="1"/>
  <c r="T3293" i="1"/>
  <c r="U3293" i="1"/>
  <c r="V3293" i="1"/>
  <c r="W3293" i="1"/>
  <c r="X3293" i="1"/>
  <c r="Y3293" i="1"/>
  <c r="Z3293" i="1"/>
  <c r="AA3293" i="1"/>
  <c r="D3294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Q3294" i="1"/>
  <c r="R3294" i="1"/>
  <c r="S3294" i="1"/>
  <c r="T3294" i="1"/>
  <c r="U3294" i="1"/>
  <c r="V3294" i="1"/>
  <c r="W3294" i="1"/>
  <c r="X3294" i="1"/>
  <c r="Y3294" i="1"/>
  <c r="Z3294" i="1"/>
  <c r="AA3294" i="1"/>
  <c r="D3295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Q3295" i="1"/>
  <c r="R3295" i="1"/>
  <c r="S3295" i="1"/>
  <c r="T3295" i="1"/>
  <c r="U3295" i="1"/>
  <c r="V3295" i="1"/>
  <c r="W3295" i="1"/>
  <c r="X3295" i="1"/>
  <c r="Y3295" i="1"/>
  <c r="Z3295" i="1"/>
  <c r="AA3295" i="1"/>
  <c r="D3296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Q3296" i="1"/>
  <c r="R3296" i="1"/>
  <c r="S3296" i="1"/>
  <c r="T3296" i="1"/>
  <c r="U3296" i="1"/>
  <c r="V3296" i="1"/>
  <c r="W3296" i="1"/>
  <c r="X3296" i="1"/>
  <c r="Y3296" i="1"/>
  <c r="Z3296" i="1"/>
  <c r="AA3296" i="1"/>
  <c r="D3297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Q3297" i="1"/>
  <c r="R3297" i="1"/>
  <c r="S3297" i="1"/>
  <c r="T3297" i="1"/>
  <c r="U3297" i="1"/>
  <c r="V3297" i="1"/>
  <c r="W3297" i="1"/>
  <c r="X3297" i="1"/>
  <c r="Y3297" i="1"/>
  <c r="Z3297" i="1"/>
  <c r="AA3297" i="1"/>
  <c r="D3298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Q3298" i="1"/>
  <c r="R3298" i="1"/>
  <c r="S3298" i="1"/>
  <c r="T3298" i="1"/>
  <c r="U3298" i="1"/>
  <c r="V3298" i="1"/>
  <c r="W3298" i="1"/>
  <c r="X3298" i="1"/>
  <c r="Y3298" i="1"/>
  <c r="Z3298" i="1"/>
  <c r="AA3298" i="1"/>
  <c r="D3299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Q3299" i="1"/>
  <c r="R3299" i="1"/>
  <c r="S3299" i="1"/>
  <c r="T3299" i="1"/>
  <c r="U3299" i="1"/>
  <c r="V3299" i="1"/>
  <c r="W3299" i="1"/>
  <c r="X3299" i="1"/>
  <c r="Y3299" i="1"/>
  <c r="Z3299" i="1"/>
  <c r="AA3299" i="1"/>
  <c r="D3300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Q3300" i="1"/>
  <c r="R3300" i="1"/>
  <c r="S3300" i="1"/>
  <c r="T3300" i="1"/>
  <c r="U3300" i="1"/>
  <c r="V3300" i="1"/>
  <c r="W3300" i="1"/>
  <c r="X3300" i="1"/>
  <c r="Y3300" i="1"/>
  <c r="Z3300" i="1"/>
  <c r="AA3300" i="1"/>
  <c r="D3301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Q3301" i="1"/>
  <c r="R3301" i="1"/>
  <c r="S3301" i="1"/>
  <c r="T3301" i="1"/>
  <c r="U3301" i="1"/>
  <c r="V3301" i="1"/>
  <c r="W3301" i="1"/>
  <c r="X3301" i="1"/>
  <c r="Y3301" i="1"/>
  <c r="Z3301" i="1"/>
  <c r="AA3301" i="1"/>
  <c r="D3302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Q3302" i="1"/>
  <c r="R3302" i="1"/>
  <c r="S3302" i="1"/>
  <c r="T3302" i="1"/>
  <c r="U3302" i="1"/>
  <c r="V3302" i="1"/>
  <c r="W3302" i="1"/>
  <c r="X3302" i="1"/>
  <c r="Y3302" i="1"/>
  <c r="Z3302" i="1"/>
  <c r="AA3302" i="1"/>
  <c r="D3303" i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Q3303" i="1"/>
  <c r="R3303" i="1"/>
  <c r="S3303" i="1"/>
  <c r="T3303" i="1"/>
  <c r="U3303" i="1"/>
  <c r="V3303" i="1"/>
  <c r="W3303" i="1"/>
  <c r="X3303" i="1"/>
  <c r="Y3303" i="1"/>
  <c r="Z3303" i="1"/>
  <c r="AA3303" i="1"/>
  <c r="D3304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Q3304" i="1"/>
  <c r="R3304" i="1"/>
  <c r="S3304" i="1"/>
  <c r="T3304" i="1"/>
  <c r="U3304" i="1"/>
  <c r="V3304" i="1"/>
  <c r="W3304" i="1"/>
  <c r="X3304" i="1"/>
  <c r="Y3304" i="1"/>
  <c r="Z3304" i="1"/>
  <c r="AA3304" i="1"/>
  <c r="D3305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Q3305" i="1"/>
  <c r="R3305" i="1"/>
  <c r="S3305" i="1"/>
  <c r="T3305" i="1"/>
  <c r="U3305" i="1"/>
  <c r="V3305" i="1"/>
  <c r="W3305" i="1"/>
  <c r="X3305" i="1"/>
  <c r="Y3305" i="1"/>
  <c r="Z3305" i="1"/>
  <c r="AA3305" i="1"/>
  <c r="D3306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Q3306" i="1"/>
  <c r="R3306" i="1"/>
  <c r="S3306" i="1"/>
  <c r="T3306" i="1"/>
  <c r="U3306" i="1"/>
  <c r="V3306" i="1"/>
  <c r="W3306" i="1"/>
  <c r="X3306" i="1"/>
  <c r="Y3306" i="1"/>
  <c r="Z3306" i="1"/>
  <c r="AA3306" i="1"/>
  <c r="D3307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Q3307" i="1"/>
  <c r="R3307" i="1"/>
  <c r="S3307" i="1"/>
  <c r="T3307" i="1"/>
  <c r="U3307" i="1"/>
  <c r="V3307" i="1"/>
  <c r="W3307" i="1"/>
  <c r="X3307" i="1"/>
  <c r="Y3307" i="1"/>
  <c r="Z3307" i="1"/>
  <c r="AA3307" i="1"/>
  <c r="D3308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Q3308" i="1"/>
  <c r="R3308" i="1"/>
  <c r="S3308" i="1"/>
  <c r="T3308" i="1"/>
  <c r="U3308" i="1"/>
  <c r="V3308" i="1"/>
  <c r="W3308" i="1"/>
  <c r="X3308" i="1"/>
  <c r="Y3308" i="1"/>
  <c r="Z3308" i="1"/>
  <c r="AA3308" i="1"/>
  <c r="D3309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Q3309" i="1"/>
  <c r="R3309" i="1"/>
  <c r="S3309" i="1"/>
  <c r="T3309" i="1"/>
  <c r="U3309" i="1"/>
  <c r="V3309" i="1"/>
  <c r="W3309" i="1"/>
  <c r="X3309" i="1"/>
  <c r="Y3309" i="1"/>
  <c r="Z3309" i="1"/>
  <c r="AA3309" i="1"/>
  <c r="D3310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Q3310" i="1"/>
  <c r="R3310" i="1"/>
  <c r="S3310" i="1"/>
  <c r="T3310" i="1"/>
  <c r="U3310" i="1"/>
  <c r="V3310" i="1"/>
  <c r="W3310" i="1"/>
  <c r="X3310" i="1"/>
  <c r="Y3310" i="1"/>
  <c r="Z3310" i="1"/>
  <c r="AA3310" i="1"/>
  <c r="D3311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Q3311" i="1"/>
  <c r="R3311" i="1"/>
  <c r="S3311" i="1"/>
  <c r="T3311" i="1"/>
  <c r="U3311" i="1"/>
  <c r="V3311" i="1"/>
  <c r="W3311" i="1"/>
  <c r="X3311" i="1"/>
  <c r="Y3311" i="1"/>
  <c r="Z3311" i="1"/>
  <c r="AA3311" i="1"/>
  <c r="D3312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Q3312" i="1"/>
  <c r="R3312" i="1"/>
  <c r="S3312" i="1"/>
  <c r="T3312" i="1"/>
  <c r="U3312" i="1"/>
  <c r="V3312" i="1"/>
  <c r="W3312" i="1"/>
  <c r="X3312" i="1"/>
  <c r="Y3312" i="1"/>
  <c r="Z3312" i="1"/>
  <c r="AA3312" i="1"/>
  <c r="D3313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Q3313" i="1"/>
  <c r="R3313" i="1"/>
  <c r="S3313" i="1"/>
  <c r="T3313" i="1"/>
  <c r="U3313" i="1"/>
  <c r="V3313" i="1"/>
  <c r="W3313" i="1"/>
  <c r="X3313" i="1"/>
  <c r="Y3313" i="1"/>
  <c r="Z3313" i="1"/>
  <c r="AA3313" i="1"/>
  <c r="D3314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Q3314" i="1"/>
  <c r="R3314" i="1"/>
  <c r="S3314" i="1"/>
  <c r="T3314" i="1"/>
  <c r="U3314" i="1"/>
  <c r="V3314" i="1"/>
  <c r="W3314" i="1"/>
  <c r="X3314" i="1"/>
  <c r="Y3314" i="1"/>
  <c r="Z3314" i="1"/>
  <c r="AA3314" i="1"/>
  <c r="D3315" i="1"/>
  <c r="E3315" i="1"/>
  <c r="F3315" i="1"/>
  <c r="G3315" i="1"/>
  <c r="H3315" i="1"/>
  <c r="I3315" i="1"/>
  <c r="J3315" i="1"/>
  <c r="K3315" i="1"/>
  <c r="L3315" i="1"/>
  <c r="M3315" i="1"/>
  <c r="N3315" i="1"/>
  <c r="O3315" i="1"/>
  <c r="P3315" i="1"/>
  <c r="Q3315" i="1"/>
  <c r="R3315" i="1"/>
  <c r="S3315" i="1"/>
  <c r="T3315" i="1"/>
  <c r="U3315" i="1"/>
  <c r="V3315" i="1"/>
  <c r="W3315" i="1"/>
  <c r="X3315" i="1"/>
  <c r="Y3315" i="1"/>
  <c r="Z3315" i="1"/>
  <c r="AA3315" i="1"/>
  <c r="D3316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Q3316" i="1"/>
  <c r="R3316" i="1"/>
  <c r="S3316" i="1"/>
  <c r="T3316" i="1"/>
  <c r="U3316" i="1"/>
  <c r="V3316" i="1"/>
  <c r="W3316" i="1"/>
  <c r="X3316" i="1"/>
  <c r="Y3316" i="1"/>
  <c r="Z3316" i="1"/>
  <c r="AA3316" i="1"/>
  <c r="D3317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Q3317" i="1"/>
  <c r="R3317" i="1"/>
  <c r="S3317" i="1"/>
  <c r="T3317" i="1"/>
  <c r="U3317" i="1"/>
  <c r="V3317" i="1"/>
  <c r="W3317" i="1"/>
  <c r="X3317" i="1"/>
  <c r="Y3317" i="1"/>
  <c r="Z3317" i="1"/>
  <c r="AA3317" i="1"/>
  <c r="D3318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Q3318" i="1"/>
  <c r="R3318" i="1"/>
  <c r="S3318" i="1"/>
  <c r="T3318" i="1"/>
  <c r="U3318" i="1"/>
  <c r="V3318" i="1"/>
  <c r="W3318" i="1"/>
  <c r="X3318" i="1"/>
  <c r="Y3318" i="1"/>
  <c r="Z3318" i="1"/>
  <c r="AA3318" i="1"/>
  <c r="D3319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Q3319" i="1"/>
  <c r="R3319" i="1"/>
  <c r="S3319" i="1"/>
  <c r="T3319" i="1"/>
  <c r="U3319" i="1"/>
  <c r="V3319" i="1"/>
  <c r="W3319" i="1"/>
  <c r="X3319" i="1"/>
  <c r="Y3319" i="1"/>
  <c r="Z3319" i="1"/>
  <c r="AA3319" i="1"/>
  <c r="D3320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Q3320" i="1"/>
  <c r="R3320" i="1"/>
  <c r="S3320" i="1"/>
  <c r="T3320" i="1"/>
  <c r="U3320" i="1"/>
  <c r="V3320" i="1"/>
  <c r="W3320" i="1"/>
  <c r="X3320" i="1"/>
  <c r="Y3320" i="1"/>
  <c r="Z3320" i="1"/>
  <c r="AA3320" i="1"/>
  <c r="D3321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Q3321" i="1"/>
  <c r="R3321" i="1"/>
  <c r="S3321" i="1"/>
  <c r="T3321" i="1"/>
  <c r="U3321" i="1"/>
  <c r="V3321" i="1"/>
  <c r="W3321" i="1"/>
  <c r="X3321" i="1"/>
  <c r="Y3321" i="1"/>
  <c r="Z3321" i="1"/>
  <c r="AA3321" i="1"/>
  <c r="D3322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Q3322" i="1"/>
  <c r="R3322" i="1"/>
  <c r="S3322" i="1"/>
  <c r="T3322" i="1"/>
  <c r="U3322" i="1"/>
  <c r="V3322" i="1"/>
  <c r="W3322" i="1"/>
  <c r="X3322" i="1"/>
  <c r="Y3322" i="1"/>
  <c r="Z3322" i="1"/>
  <c r="AA3322" i="1"/>
  <c r="D3323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Q3323" i="1"/>
  <c r="R3323" i="1"/>
  <c r="S3323" i="1"/>
  <c r="T3323" i="1"/>
  <c r="U3323" i="1"/>
  <c r="V3323" i="1"/>
  <c r="W3323" i="1"/>
  <c r="X3323" i="1"/>
  <c r="Y3323" i="1"/>
  <c r="Z3323" i="1"/>
  <c r="AA3323" i="1"/>
  <c r="D3324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Q3324" i="1"/>
  <c r="R3324" i="1"/>
  <c r="S3324" i="1"/>
  <c r="T3324" i="1"/>
  <c r="U3324" i="1"/>
  <c r="V3324" i="1"/>
  <c r="W3324" i="1"/>
  <c r="X3324" i="1"/>
  <c r="Y3324" i="1"/>
  <c r="Z3324" i="1"/>
  <c r="AA3324" i="1"/>
  <c r="D3325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Q3325" i="1"/>
  <c r="R3325" i="1"/>
  <c r="S3325" i="1"/>
  <c r="T3325" i="1"/>
  <c r="U3325" i="1"/>
  <c r="V3325" i="1"/>
  <c r="W3325" i="1"/>
  <c r="X3325" i="1"/>
  <c r="Y3325" i="1"/>
  <c r="Z3325" i="1"/>
  <c r="AA3325" i="1"/>
  <c r="D3326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Q3326" i="1"/>
  <c r="R3326" i="1"/>
  <c r="S3326" i="1"/>
  <c r="T3326" i="1"/>
  <c r="U3326" i="1"/>
  <c r="V3326" i="1"/>
  <c r="W3326" i="1"/>
  <c r="X3326" i="1"/>
  <c r="Y3326" i="1"/>
  <c r="Z3326" i="1"/>
  <c r="AA3326" i="1"/>
  <c r="D3327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Q3327" i="1"/>
  <c r="R3327" i="1"/>
  <c r="S3327" i="1"/>
  <c r="T3327" i="1"/>
  <c r="U3327" i="1"/>
  <c r="V3327" i="1"/>
  <c r="W3327" i="1"/>
  <c r="X3327" i="1"/>
  <c r="Y3327" i="1"/>
  <c r="Z3327" i="1"/>
  <c r="AA3327" i="1"/>
  <c r="D3328" i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Q3328" i="1"/>
  <c r="R3328" i="1"/>
  <c r="S3328" i="1"/>
  <c r="T3328" i="1"/>
  <c r="U3328" i="1"/>
  <c r="V3328" i="1"/>
  <c r="W3328" i="1"/>
  <c r="X3328" i="1"/>
  <c r="Y3328" i="1"/>
  <c r="Z3328" i="1"/>
  <c r="AA3328" i="1"/>
  <c r="D3329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Q3329" i="1"/>
  <c r="R3329" i="1"/>
  <c r="S3329" i="1"/>
  <c r="T3329" i="1"/>
  <c r="U3329" i="1"/>
  <c r="V3329" i="1"/>
  <c r="W3329" i="1"/>
  <c r="X3329" i="1"/>
  <c r="Y3329" i="1"/>
  <c r="Z3329" i="1"/>
  <c r="AA3329" i="1"/>
  <c r="D3330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Q3330" i="1"/>
  <c r="R3330" i="1"/>
  <c r="S3330" i="1"/>
  <c r="T3330" i="1"/>
  <c r="U3330" i="1"/>
  <c r="V3330" i="1"/>
  <c r="W3330" i="1"/>
  <c r="X3330" i="1"/>
  <c r="Y3330" i="1"/>
  <c r="Z3330" i="1"/>
  <c r="AA3330" i="1"/>
  <c r="D3331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Q3331" i="1"/>
  <c r="R3331" i="1"/>
  <c r="S3331" i="1"/>
  <c r="T3331" i="1"/>
  <c r="U3331" i="1"/>
  <c r="V3331" i="1"/>
  <c r="W3331" i="1"/>
  <c r="X3331" i="1"/>
  <c r="Y3331" i="1"/>
  <c r="Z3331" i="1"/>
  <c r="AA3331" i="1"/>
  <c r="D3332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Q3332" i="1"/>
  <c r="R3332" i="1"/>
  <c r="S3332" i="1"/>
  <c r="T3332" i="1"/>
  <c r="U3332" i="1"/>
  <c r="V3332" i="1"/>
  <c r="W3332" i="1"/>
  <c r="X3332" i="1"/>
  <c r="Y3332" i="1"/>
  <c r="Z3332" i="1"/>
  <c r="AA3332" i="1"/>
  <c r="D3333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Q3333" i="1"/>
  <c r="R3333" i="1"/>
  <c r="S3333" i="1"/>
  <c r="T3333" i="1"/>
  <c r="U3333" i="1"/>
  <c r="V3333" i="1"/>
  <c r="W3333" i="1"/>
  <c r="X3333" i="1"/>
  <c r="Y3333" i="1"/>
  <c r="Z3333" i="1"/>
  <c r="AA3333" i="1"/>
  <c r="D3334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Q3334" i="1"/>
  <c r="R3334" i="1"/>
  <c r="S3334" i="1"/>
  <c r="T3334" i="1"/>
  <c r="U3334" i="1"/>
  <c r="V3334" i="1"/>
  <c r="W3334" i="1"/>
  <c r="X3334" i="1"/>
  <c r="Y3334" i="1"/>
  <c r="Z3334" i="1"/>
  <c r="AA3334" i="1"/>
  <c r="D3335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Q3335" i="1"/>
  <c r="R3335" i="1"/>
  <c r="S3335" i="1"/>
  <c r="T3335" i="1"/>
  <c r="U3335" i="1"/>
  <c r="V3335" i="1"/>
  <c r="W3335" i="1"/>
  <c r="X3335" i="1"/>
  <c r="Y3335" i="1"/>
  <c r="Z3335" i="1"/>
  <c r="AA3335" i="1"/>
  <c r="D3336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Q3336" i="1"/>
  <c r="R3336" i="1"/>
  <c r="S3336" i="1"/>
  <c r="T3336" i="1"/>
  <c r="U3336" i="1"/>
  <c r="V3336" i="1"/>
  <c r="W3336" i="1"/>
  <c r="X3336" i="1"/>
  <c r="Y3336" i="1"/>
  <c r="Z3336" i="1"/>
  <c r="AA3336" i="1"/>
  <c r="D3337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Q3337" i="1"/>
  <c r="R3337" i="1"/>
  <c r="S3337" i="1"/>
  <c r="T3337" i="1"/>
  <c r="U3337" i="1"/>
  <c r="V3337" i="1"/>
  <c r="W3337" i="1"/>
  <c r="X3337" i="1"/>
  <c r="Y3337" i="1"/>
  <c r="Z3337" i="1"/>
  <c r="AA3337" i="1"/>
  <c r="D3338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Q3338" i="1"/>
  <c r="R3338" i="1"/>
  <c r="S3338" i="1"/>
  <c r="T3338" i="1"/>
  <c r="U3338" i="1"/>
  <c r="V3338" i="1"/>
  <c r="W3338" i="1"/>
  <c r="X3338" i="1"/>
  <c r="Y3338" i="1"/>
  <c r="Z3338" i="1"/>
  <c r="AA3338" i="1"/>
  <c r="D3339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Q3339" i="1"/>
  <c r="R3339" i="1"/>
  <c r="S3339" i="1"/>
  <c r="T3339" i="1"/>
  <c r="U3339" i="1"/>
  <c r="V3339" i="1"/>
  <c r="W3339" i="1"/>
  <c r="X3339" i="1"/>
  <c r="Y3339" i="1"/>
  <c r="Z3339" i="1"/>
  <c r="AA3339" i="1"/>
  <c r="D3340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Q3340" i="1"/>
  <c r="R3340" i="1"/>
  <c r="S3340" i="1"/>
  <c r="T3340" i="1"/>
  <c r="U3340" i="1"/>
  <c r="V3340" i="1"/>
  <c r="W3340" i="1"/>
  <c r="X3340" i="1"/>
  <c r="Y3340" i="1"/>
  <c r="Z3340" i="1"/>
  <c r="AA3340" i="1"/>
  <c r="D3341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Q3341" i="1"/>
  <c r="R3341" i="1"/>
  <c r="S3341" i="1"/>
  <c r="T3341" i="1"/>
  <c r="U3341" i="1"/>
  <c r="V3341" i="1"/>
  <c r="W3341" i="1"/>
  <c r="X3341" i="1"/>
  <c r="Y3341" i="1"/>
  <c r="Z3341" i="1"/>
  <c r="AA3341" i="1"/>
  <c r="D3342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Q3342" i="1"/>
  <c r="R3342" i="1"/>
  <c r="S3342" i="1"/>
  <c r="T3342" i="1"/>
  <c r="U3342" i="1"/>
  <c r="V3342" i="1"/>
  <c r="W3342" i="1"/>
  <c r="X3342" i="1"/>
  <c r="Y3342" i="1"/>
  <c r="Z3342" i="1"/>
  <c r="AA3342" i="1"/>
  <c r="D3343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Q3343" i="1"/>
  <c r="R3343" i="1"/>
  <c r="S3343" i="1"/>
  <c r="T3343" i="1"/>
  <c r="U3343" i="1"/>
  <c r="V3343" i="1"/>
  <c r="W3343" i="1"/>
  <c r="X3343" i="1"/>
  <c r="Y3343" i="1"/>
  <c r="Z3343" i="1"/>
  <c r="AA3343" i="1"/>
  <c r="D3344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Q3344" i="1"/>
  <c r="R3344" i="1"/>
  <c r="S3344" i="1"/>
  <c r="T3344" i="1"/>
  <c r="U3344" i="1"/>
  <c r="V3344" i="1"/>
  <c r="W3344" i="1"/>
  <c r="X3344" i="1"/>
  <c r="Y3344" i="1"/>
  <c r="Z3344" i="1"/>
  <c r="AA3344" i="1"/>
  <c r="D3345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Q3345" i="1"/>
  <c r="R3345" i="1"/>
  <c r="S3345" i="1"/>
  <c r="T3345" i="1"/>
  <c r="U3345" i="1"/>
  <c r="V3345" i="1"/>
  <c r="W3345" i="1"/>
  <c r="X3345" i="1"/>
  <c r="Y3345" i="1"/>
  <c r="Z3345" i="1"/>
  <c r="AA3345" i="1"/>
  <c r="D3346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Q3346" i="1"/>
  <c r="R3346" i="1"/>
  <c r="S3346" i="1"/>
  <c r="T3346" i="1"/>
  <c r="U3346" i="1"/>
  <c r="V3346" i="1"/>
  <c r="W3346" i="1"/>
  <c r="X3346" i="1"/>
  <c r="Y3346" i="1"/>
  <c r="Z3346" i="1"/>
  <c r="AA3346" i="1"/>
  <c r="D3347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Q3347" i="1"/>
  <c r="R3347" i="1"/>
  <c r="S3347" i="1"/>
  <c r="T3347" i="1"/>
  <c r="U3347" i="1"/>
  <c r="V3347" i="1"/>
  <c r="W3347" i="1"/>
  <c r="X3347" i="1"/>
  <c r="Y3347" i="1"/>
  <c r="Z3347" i="1"/>
  <c r="AA3347" i="1"/>
  <c r="D3348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Q3348" i="1"/>
  <c r="R3348" i="1"/>
  <c r="S3348" i="1"/>
  <c r="T3348" i="1"/>
  <c r="U3348" i="1"/>
  <c r="V3348" i="1"/>
  <c r="W3348" i="1"/>
  <c r="X3348" i="1"/>
  <c r="Y3348" i="1"/>
  <c r="Z3348" i="1"/>
  <c r="AA3348" i="1"/>
  <c r="D3349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Q3349" i="1"/>
  <c r="R3349" i="1"/>
  <c r="S3349" i="1"/>
  <c r="T3349" i="1"/>
  <c r="U3349" i="1"/>
  <c r="V3349" i="1"/>
  <c r="W3349" i="1"/>
  <c r="X3349" i="1"/>
  <c r="Y3349" i="1"/>
  <c r="Z3349" i="1"/>
  <c r="AA3349" i="1"/>
  <c r="D3350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Q3350" i="1"/>
  <c r="R3350" i="1"/>
  <c r="S3350" i="1"/>
  <c r="T3350" i="1"/>
  <c r="U3350" i="1"/>
  <c r="V3350" i="1"/>
  <c r="W3350" i="1"/>
  <c r="X3350" i="1"/>
  <c r="Y3350" i="1"/>
  <c r="Z3350" i="1"/>
  <c r="AA3350" i="1"/>
  <c r="D3351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Q3351" i="1"/>
  <c r="R3351" i="1"/>
  <c r="S3351" i="1"/>
  <c r="T3351" i="1"/>
  <c r="U3351" i="1"/>
  <c r="V3351" i="1"/>
  <c r="W3351" i="1"/>
  <c r="X3351" i="1"/>
  <c r="Y3351" i="1"/>
  <c r="Z3351" i="1"/>
  <c r="AA3351" i="1"/>
  <c r="D3352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Q3352" i="1"/>
  <c r="R3352" i="1"/>
  <c r="S3352" i="1"/>
  <c r="T3352" i="1"/>
  <c r="U3352" i="1"/>
  <c r="V3352" i="1"/>
  <c r="W3352" i="1"/>
  <c r="X3352" i="1"/>
  <c r="Y3352" i="1"/>
  <c r="Z3352" i="1"/>
  <c r="AA3352" i="1"/>
  <c r="D3353" i="1"/>
  <c r="E3353" i="1"/>
  <c r="F3353" i="1"/>
  <c r="G3353" i="1"/>
  <c r="H3353" i="1"/>
  <c r="I3353" i="1"/>
  <c r="J3353" i="1"/>
  <c r="K3353" i="1"/>
  <c r="L3353" i="1"/>
  <c r="M3353" i="1"/>
  <c r="N3353" i="1"/>
  <c r="O3353" i="1"/>
  <c r="P3353" i="1"/>
  <c r="Q3353" i="1"/>
  <c r="R3353" i="1"/>
  <c r="S3353" i="1"/>
  <c r="T3353" i="1"/>
  <c r="U3353" i="1"/>
  <c r="V3353" i="1"/>
  <c r="W3353" i="1"/>
  <c r="X3353" i="1"/>
  <c r="Y3353" i="1"/>
  <c r="Z3353" i="1"/>
  <c r="AA3353" i="1"/>
  <c r="D3354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Q3354" i="1"/>
  <c r="R3354" i="1"/>
  <c r="S3354" i="1"/>
  <c r="T3354" i="1"/>
  <c r="U3354" i="1"/>
  <c r="V3354" i="1"/>
  <c r="W3354" i="1"/>
  <c r="X3354" i="1"/>
  <c r="Y3354" i="1"/>
  <c r="Z3354" i="1"/>
  <c r="AA3354" i="1"/>
  <c r="D3355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Q3355" i="1"/>
  <c r="R3355" i="1"/>
  <c r="S3355" i="1"/>
  <c r="T3355" i="1"/>
  <c r="U3355" i="1"/>
  <c r="V3355" i="1"/>
  <c r="W3355" i="1"/>
  <c r="X3355" i="1"/>
  <c r="Y3355" i="1"/>
  <c r="Z3355" i="1"/>
  <c r="AA3355" i="1"/>
  <c r="D3356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Q3356" i="1"/>
  <c r="R3356" i="1"/>
  <c r="S3356" i="1"/>
  <c r="T3356" i="1"/>
  <c r="U3356" i="1"/>
  <c r="V3356" i="1"/>
  <c r="W3356" i="1"/>
  <c r="X3356" i="1"/>
  <c r="Y3356" i="1"/>
  <c r="Z3356" i="1"/>
  <c r="AA3356" i="1"/>
  <c r="D3357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Q3357" i="1"/>
  <c r="R3357" i="1"/>
  <c r="S3357" i="1"/>
  <c r="T3357" i="1"/>
  <c r="U3357" i="1"/>
  <c r="V3357" i="1"/>
  <c r="W3357" i="1"/>
  <c r="X3357" i="1"/>
  <c r="Y3357" i="1"/>
  <c r="Z3357" i="1"/>
  <c r="AA3357" i="1"/>
  <c r="D3358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Q3358" i="1"/>
  <c r="R3358" i="1"/>
  <c r="S3358" i="1"/>
  <c r="T3358" i="1"/>
  <c r="U3358" i="1"/>
  <c r="V3358" i="1"/>
  <c r="W3358" i="1"/>
  <c r="X3358" i="1"/>
  <c r="Y3358" i="1"/>
  <c r="Z3358" i="1"/>
  <c r="AA3358" i="1"/>
  <c r="D3359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Q3359" i="1"/>
  <c r="R3359" i="1"/>
  <c r="S3359" i="1"/>
  <c r="T3359" i="1"/>
  <c r="U3359" i="1"/>
  <c r="V3359" i="1"/>
  <c r="W3359" i="1"/>
  <c r="X3359" i="1"/>
  <c r="Y3359" i="1"/>
  <c r="Z3359" i="1"/>
  <c r="AA3359" i="1"/>
  <c r="D3360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Q3360" i="1"/>
  <c r="R3360" i="1"/>
  <c r="S3360" i="1"/>
  <c r="T3360" i="1"/>
  <c r="U3360" i="1"/>
  <c r="V3360" i="1"/>
  <c r="W3360" i="1"/>
  <c r="X3360" i="1"/>
  <c r="Y3360" i="1"/>
  <c r="Z3360" i="1"/>
  <c r="AA3360" i="1"/>
  <c r="D3361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Q3361" i="1"/>
  <c r="R3361" i="1"/>
  <c r="S3361" i="1"/>
  <c r="T3361" i="1"/>
  <c r="U3361" i="1"/>
  <c r="V3361" i="1"/>
  <c r="W3361" i="1"/>
  <c r="X3361" i="1"/>
  <c r="Y3361" i="1"/>
  <c r="Z3361" i="1"/>
  <c r="AA3361" i="1"/>
  <c r="D3362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Q3362" i="1"/>
  <c r="R3362" i="1"/>
  <c r="S3362" i="1"/>
  <c r="T3362" i="1"/>
  <c r="U3362" i="1"/>
  <c r="V3362" i="1"/>
  <c r="W3362" i="1"/>
  <c r="X3362" i="1"/>
  <c r="Y3362" i="1"/>
  <c r="Z3362" i="1"/>
  <c r="AA3362" i="1"/>
  <c r="D3363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Q3363" i="1"/>
  <c r="R3363" i="1"/>
  <c r="S3363" i="1"/>
  <c r="T3363" i="1"/>
  <c r="U3363" i="1"/>
  <c r="V3363" i="1"/>
  <c r="W3363" i="1"/>
  <c r="X3363" i="1"/>
  <c r="Y3363" i="1"/>
  <c r="Z3363" i="1"/>
  <c r="AA3363" i="1"/>
  <c r="D3364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Q3364" i="1"/>
  <c r="R3364" i="1"/>
  <c r="S3364" i="1"/>
  <c r="T3364" i="1"/>
  <c r="U3364" i="1"/>
  <c r="V3364" i="1"/>
  <c r="W3364" i="1"/>
  <c r="X3364" i="1"/>
  <c r="Y3364" i="1"/>
  <c r="Z3364" i="1"/>
  <c r="AA3364" i="1"/>
  <c r="D3365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Q3365" i="1"/>
  <c r="R3365" i="1"/>
  <c r="S3365" i="1"/>
  <c r="T3365" i="1"/>
  <c r="U3365" i="1"/>
  <c r="V3365" i="1"/>
  <c r="W3365" i="1"/>
  <c r="X3365" i="1"/>
  <c r="Y3365" i="1"/>
  <c r="Z3365" i="1"/>
  <c r="AA3365" i="1"/>
  <c r="D3366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Q3366" i="1"/>
  <c r="R3366" i="1"/>
  <c r="S3366" i="1"/>
  <c r="T3366" i="1"/>
  <c r="U3366" i="1"/>
  <c r="V3366" i="1"/>
  <c r="W3366" i="1"/>
  <c r="X3366" i="1"/>
  <c r="Y3366" i="1"/>
  <c r="Z3366" i="1"/>
  <c r="AA3366" i="1"/>
  <c r="D3367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Q3367" i="1"/>
  <c r="R3367" i="1"/>
  <c r="S3367" i="1"/>
  <c r="T3367" i="1"/>
  <c r="U3367" i="1"/>
  <c r="V3367" i="1"/>
  <c r="W3367" i="1"/>
  <c r="X3367" i="1"/>
  <c r="Y3367" i="1"/>
  <c r="Z3367" i="1"/>
  <c r="AA3367" i="1"/>
  <c r="D3368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Q3368" i="1"/>
  <c r="R3368" i="1"/>
  <c r="S3368" i="1"/>
  <c r="T3368" i="1"/>
  <c r="U3368" i="1"/>
  <c r="V3368" i="1"/>
  <c r="W3368" i="1"/>
  <c r="X3368" i="1"/>
  <c r="Y3368" i="1"/>
  <c r="Z3368" i="1"/>
  <c r="AA3368" i="1"/>
  <c r="D3369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Q3369" i="1"/>
  <c r="R3369" i="1"/>
  <c r="S3369" i="1"/>
  <c r="T3369" i="1"/>
  <c r="U3369" i="1"/>
  <c r="V3369" i="1"/>
  <c r="W3369" i="1"/>
  <c r="X3369" i="1"/>
  <c r="Y3369" i="1"/>
  <c r="Z3369" i="1"/>
  <c r="AA3369" i="1"/>
  <c r="D3370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Q3370" i="1"/>
  <c r="R3370" i="1"/>
  <c r="S3370" i="1"/>
  <c r="T3370" i="1"/>
  <c r="U3370" i="1"/>
  <c r="V3370" i="1"/>
  <c r="W3370" i="1"/>
  <c r="X3370" i="1"/>
  <c r="Y3370" i="1"/>
  <c r="Z3370" i="1"/>
  <c r="AA3370" i="1"/>
  <c r="D3371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Q3371" i="1"/>
  <c r="R3371" i="1"/>
  <c r="S3371" i="1"/>
  <c r="T3371" i="1"/>
  <c r="U3371" i="1"/>
  <c r="V3371" i="1"/>
  <c r="W3371" i="1"/>
  <c r="X3371" i="1"/>
  <c r="Y3371" i="1"/>
  <c r="Z3371" i="1"/>
  <c r="AA3371" i="1"/>
  <c r="D3372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Q3372" i="1"/>
  <c r="R3372" i="1"/>
  <c r="S3372" i="1"/>
  <c r="T3372" i="1"/>
  <c r="U3372" i="1"/>
  <c r="V3372" i="1"/>
  <c r="W3372" i="1"/>
  <c r="X3372" i="1"/>
  <c r="Y3372" i="1"/>
  <c r="Z3372" i="1"/>
  <c r="AA3372" i="1"/>
  <c r="D3373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Q3373" i="1"/>
  <c r="R3373" i="1"/>
  <c r="S3373" i="1"/>
  <c r="T3373" i="1"/>
  <c r="U3373" i="1"/>
  <c r="V3373" i="1"/>
  <c r="W3373" i="1"/>
  <c r="X3373" i="1"/>
  <c r="Y3373" i="1"/>
  <c r="Z3373" i="1"/>
  <c r="AA3373" i="1"/>
  <c r="D3374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Q3374" i="1"/>
  <c r="R3374" i="1"/>
  <c r="S3374" i="1"/>
  <c r="T3374" i="1"/>
  <c r="U3374" i="1"/>
  <c r="V3374" i="1"/>
  <c r="W3374" i="1"/>
  <c r="X3374" i="1"/>
  <c r="Y3374" i="1"/>
  <c r="Z3374" i="1"/>
  <c r="AA3374" i="1"/>
  <c r="D3375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Q3375" i="1"/>
  <c r="R3375" i="1"/>
  <c r="S3375" i="1"/>
  <c r="T3375" i="1"/>
  <c r="U3375" i="1"/>
  <c r="V3375" i="1"/>
  <c r="W3375" i="1"/>
  <c r="X3375" i="1"/>
  <c r="Y3375" i="1"/>
  <c r="Z3375" i="1"/>
  <c r="AA3375" i="1"/>
  <c r="D3376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Q3376" i="1"/>
  <c r="R3376" i="1"/>
  <c r="S3376" i="1"/>
  <c r="T3376" i="1"/>
  <c r="U3376" i="1"/>
  <c r="V3376" i="1"/>
  <c r="W3376" i="1"/>
  <c r="X3376" i="1"/>
  <c r="Y3376" i="1"/>
  <c r="Z3376" i="1"/>
  <c r="AA3376" i="1"/>
  <c r="D3377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Q3377" i="1"/>
  <c r="R3377" i="1"/>
  <c r="S3377" i="1"/>
  <c r="T3377" i="1"/>
  <c r="U3377" i="1"/>
  <c r="V3377" i="1"/>
  <c r="W3377" i="1"/>
  <c r="X3377" i="1"/>
  <c r="Y3377" i="1"/>
  <c r="Z3377" i="1"/>
  <c r="AA3377" i="1"/>
  <c r="D3378" i="1"/>
  <c r="E3378" i="1"/>
  <c r="F3378" i="1"/>
  <c r="G3378" i="1"/>
  <c r="H3378" i="1"/>
  <c r="I3378" i="1"/>
  <c r="J3378" i="1"/>
  <c r="K3378" i="1"/>
  <c r="L3378" i="1"/>
  <c r="M3378" i="1"/>
  <c r="N3378" i="1"/>
  <c r="O3378" i="1"/>
  <c r="P3378" i="1"/>
  <c r="Q3378" i="1"/>
  <c r="R3378" i="1"/>
  <c r="S3378" i="1"/>
  <c r="T3378" i="1"/>
  <c r="U3378" i="1"/>
  <c r="V3378" i="1"/>
  <c r="W3378" i="1"/>
  <c r="X3378" i="1"/>
  <c r="Y3378" i="1"/>
  <c r="Z3378" i="1"/>
  <c r="AA3378" i="1"/>
  <c r="D3379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Q3379" i="1"/>
  <c r="R3379" i="1"/>
  <c r="S3379" i="1"/>
  <c r="T3379" i="1"/>
  <c r="U3379" i="1"/>
  <c r="V3379" i="1"/>
  <c r="W3379" i="1"/>
  <c r="X3379" i="1"/>
  <c r="Y3379" i="1"/>
  <c r="Z3379" i="1"/>
  <c r="AA3379" i="1"/>
  <c r="D3380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Q3380" i="1"/>
  <c r="R3380" i="1"/>
  <c r="S3380" i="1"/>
  <c r="T3380" i="1"/>
  <c r="U3380" i="1"/>
  <c r="V3380" i="1"/>
  <c r="W3380" i="1"/>
  <c r="X3380" i="1"/>
  <c r="Y3380" i="1"/>
  <c r="Z3380" i="1"/>
  <c r="AA3380" i="1"/>
  <c r="D3381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Q3381" i="1"/>
  <c r="R3381" i="1"/>
  <c r="S3381" i="1"/>
  <c r="T3381" i="1"/>
  <c r="U3381" i="1"/>
  <c r="V3381" i="1"/>
  <c r="W3381" i="1"/>
  <c r="X3381" i="1"/>
  <c r="Y3381" i="1"/>
  <c r="Z3381" i="1"/>
  <c r="AA3381" i="1"/>
  <c r="D3382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Q3382" i="1"/>
  <c r="R3382" i="1"/>
  <c r="S3382" i="1"/>
  <c r="T3382" i="1"/>
  <c r="U3382" i="1"/>
  <c r="V3382" i="1"/>
  <c r="W3382" i="1"/>
  <c r="X3382" i="1"/>
  <c r="Y3382" i="1"/>
  <c r="Z3382" i="1"/>
  <c r="AA3382" i="1"/>
  <c r="D3383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Q3383" i="1"/>
  <c r="R3383" i="1"/>
  <c r="S3383" i="1"/>
  <c r="T3383" i="1"/>
  <c r="U3383" i="1"/>
  <c r="V3383" i="1"/>
  <c r="W3383" i="1"/>
  <c r="X3383" i="1"/>
  <c r="Y3383" i="1"/>
  <c r="Z3383" i="1"/>
  <c r="AA3383" i="1"/>
  <c r="D3384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Q3384" i="1"/>
  <c r="R3384" i="1"/>
  <c r="S3384" i="1"/>
  <c r="T3384" i="1"/>
  <c r="U3384" i="1"/>
  <c r="V3384" i="1"/>
  <c r="W3384" i="1"/>
  <c r="X3384" i="1"/>
  <c r="Y3384" i="1"/>
  <c r="Z3384" i="1"/>
  <c r="AA3384" i="1"/>
  <c r="D3385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Q3385" i="1"/>
  <c r="R3385" i="1"/>
  <c r="S3385" i="1"/>
  <c r="T3385" i="1"/>
  <c r="U3385" i="1"/>
  <c r="V3385" i="1"/>
  <c r="W3385" i="1"/>
  <c r="X3385" i="1"/>
  <c r="Y3385" i="1"/>
  <c r="Z3385" i="1"/>
  <c r="AA3385" i="1"/>
  <c r="D3386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Q3386" i="1"/>
  <c r="R3386" i="1"/>
  <c r="S3386" i="1"/>
  <c r="T3386" i="1"/>
  <c r="U3386" i="1"/>
  <c r="V3386" i="1"/>
  <c r="W3386" i="1"/>
  <c r="X3386" i="1"/>
  <c r="Y3386" i="1"/>
  <c r="Z3386" i="1"/>
  <c r="AA3386" i="1"/>
  <c r="D3387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Q3387" i="1"/>
  <c r="R3387" i="1"/>
  <c r="S3387" i="1"/>
  <c r="T3387" i="1"/>
  <c r="U3387" i="1"/>
  <c r="V3387" i="1"/>
  <c r="W3387" i="1"/>
  <c r="X3387" i="1"/>
  <c r="Y3387" i="1"/>
  <c r="Z3387" i="1"/>
  <c r="AA3387" i="1"/>
  <c r="D3388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Q3388" i="1"/>
  <c r="R3388" i="1"/>
  <c r="S3388" i="1"/>
  <c r="T3388" i="1"/>
  <c r="U3388" i="1"/>
  <c r="V3388" i="1"/>
  <c r="W3388" i="1"/>
  <c r="X3388" i="1"/>
  <c r="Y3388" i="1"/>
  <c r="Z3388" i="1"/>
  <c r="AA3388" i="1"/>
  <c r="D3389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Q3389" i="1"/>
  <c r="R3389" i="1"/>
  <c r="S3389" i="1"/>
  <c r="T3389" i="1"/>
  <c r="U3389" i="1"/>
  <c r="V3389" i="1"/>
  <c r="W3389" i="1"/>
  <c r="X3389" i="1"/>
  <c r="Y3389" i="1"/>
  <c r="Z3389" i="1"/>
  <c r="AA3389" i="1"/>
  <c r="D3390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Q3390" i="1"/>
  <c r="R3390" i="1"/>
  <c r="S3390" i="1"/>
  <c r="T3390" i="1"/>
  <c r="U3390" i="1"/>
  <c r="V3390" i="1"/>
  <c r="W3390" i="1"/>
  <c r="X3390" i="1"/>
  <c r="Y3390" i="1"/>
  <c r="Z3390" i="1"/>
  <c r="AA3390" i="1"/>
  <c r="D3391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Q3391" i="1"/>
  <c r="R3391" i="1"/>
  <c r="S3391" i="1"/>
  <c r="T3391" i="1"/>
  <c r="U3391" i="1"/>
  <c r="V3391" i="1"/>
  <c r="W3391" i="1"/>
  <c r="X3391" i="1"/>
  <c r="Y3391" i="1"/>
  <c r="Z3391" i="1"/>
  <c r="AA3391" i="1"/>
  <c r="D3392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Q3392" i="1"/>
  <c r="R3392" i="1"/>
  <c r="S3392" i="1"/>
  <c r="T3392" i="1"/>
  <c r="U3392" i="1"/>
  <c r="V3392" i="1"/>
  <c r="W3392" i="1"/>
  <c r="X3392" i="1"/>
  <c r="Y3392" i="1"/>
  <c r="Z3392" i="1"/>
  <c r="AA3392" i="1"/>
  <c r="D3393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Q3393" i="1"/>
  <c r="R3393" i="1"/>
  <c r="S3393" i="1"/>
  <c r="T3393" i="1"/>
  <c r="U3393" i="1"/>
  <c r="V3393" i="1"/>
  <c r="W3393" i="1"/>
  <c r="X3393" i="1"/>
  <c r="Y3393" i="1"/>
  <c r="Z3393" i="1"/>
  <c r="AA3393" i="1"/>
  <c r="D3394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Q3394" i="1"/>
  <c r="R3394" i="1"/>
  <c r="S3394" i="1"/>
  <c r="T3394" i="1"/>
  <c r="U3394" i="1"/>
  <c r="V3394" i="1"/>
  <c r="W3394" i="1"/>
  <c r="X3394" i="1"/>
  <c r="Y3394" i="1"/>
  <c r="Z3394" i="1"/>
  <c r="AA3394" i="1"/>
  <c r="D3395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Q3395" i="1"/>
  <c r="R3395" i="1"/>
  <c r="S3395" i="1"/>
  <c r="T3395" i="1"/>
  <c r="U3395" i="1"/>
  <c r="V3395" i="1"/>
  <c r="W3395" i="1"/>
  <c r="X3395" i="1"/>
  <c r="Y3395" i="1"/>
  <c r="Z3395" i="1"/>
  <c r="AA3395" i="1"/>
  <c r="D3396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Q3396" i="1"/>
  <c r="R3396" i="1"/>
  <c r="S3396" i="1"/>
  <c r="T3396" i="1"/>
  <c r="U3396" i="1"/>
  <c r="V3396" i="1"/>
  <c r="W3396" i="1"/>
  <c r="X3396" i="1"/>
  <c r="Y3396" i="1"/>
  <c r="Z3396" i="1"/>
  <c r="AA3396" i="1"/>
  <c r="D3397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Q3397" i="1"/>
  <c r="R3397" i="1"/>
  <c r="S3397" i="1"/>
  <c r="T3397" i="1"/>
  <c r="U3397" i="1"/>
  <c r="V3397" i="1"/>
  <c r="W3397" i="1"/>
  <c r="X3397" i="1"/>
  <c r="Y3397" i="1"/>
  <c r="Z3397" i="1"/>
  <c r="AA3397" i="1"/>
  <c r="D3398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Q3398" i="1"/>
  <c r="R3398" i="1"/>
  <c r="S3398" i="1"/>
  <c r="T3398" i="1"/>
  <c r="U3398" i="1"/>
  <c r="V3398" i="1"/>
  <c r="W3398" i="1"/>
  <c r="X3398" i="1"/>
  <c r="Y3398" i="1"/>
  <c r="Z3398" i="1"/>
  <c r="AA3398" i="1"/>
  <c r="D3399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Q3399" i="1"/>
  <c r="R3399" i="1"/>
  <c r="S3399" i="1"/>
  <c r="T3399" i="1"/>
  <c r="U3399" i="1"/>
  <c r="V3399" i="1"/>
  <c r="W3399" i="1"/>
  <c r="X3399" i="1"/>
  <c r="Y3399" i="1"/>
  <c r="Z3399" i="1"/>
  <c r="AA3399" i="1"/>
  <c r="D3400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Q3400" i="1"/>
  <c r="R3400" i="1"/>
  <c r="S3400" i="1"/>
  <c r="T3400" i="1"/>
  <c r="U3400" i="1"/>
  <c r="V3400" i="1"/>
  <c r="W3400" i="1"/>
  <c r="X3400" i="1"/>
  <c r="Y3400" i="1"/>
  <c r="Z3400" i="1"/>
  <c r="AA3400" i="1"/>
  <c r="D3401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Q3401" i="1"/>
  <c r="R3401" i="1"/>
  <c r="S3401" i="1"/>
  <c r="T3401" i="1"/>
  <c r="U3401" i="1"/>
  <c r="V3401" i="1"/>
  <c r="W3401" i="1"/>
  <c r="X3401" i="1"/>
  <c r="Y3401" i="1"/>
  <c r="Z3401" i="1"/>
  <c r="AA3401" i="1"/>
  <c r="D3402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Q3402" i="1"/>
  <c r="R3402" i="1"/>
  <c r="S3402" i="1"/>
  <c r="T3402" i="1"/>
  <c r="U3402" i="1"/>
  <c r="V3402" i="1"/>
  <c r="W3402" i="1"/>
  <c r="X3402" i="1"/>
  <c r="Y3402" i="1"/>
  <c r="Z3402" i="1"/>
  <c r="AA3402" i="1"/>
  <c r="D3403" i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Q3403" i="1"/>
  <c r="R3403" i="1"/>
  <c r="S3403" i="1"/>
  <c r="T3403" i="1"/>
  <c r="U3403" i="1"/>
  <c r="V3403" i="1"/>
  <c r="W3403" i="1"/>
  <c r="X3403" i="1"/>
  <c r="Y3403" i="1"/>
  <c r="Z3403" i="1"/>
  <c r="AA3403" i="1"/>
  <c r="D3404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Q3404" i="1"/>
  <c r="R3404" i="1"/>
  <c r="S3404" i="1"/>
  <c r="T3404" i="1"/>
  <c r="U3404" i="1"/>
  <c r="V3404" i="1"/>
  <c r="W3404" i="1"/>
  <c r="X3404" i="1"/>
  <c r="Y3404" i="1"/>
  <c r="Z3404" i="1"/>
  <c r="AA3404" i="1"/>
  <c r="D3405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Q3405" i="1"/>
  <c r="R3405" i="1"/>
  <c r="S3405" i="1"/>
  <c r="T3405" i="1"/>
  <c r="U3405" i="1"/>
  <c r="V3405" i="1"/>
  <c r="W3405" i="1"/>
  <c r="X3405" i="1"/>
  <c r="Y3405" i="1"/>
  <c r="Z3405" i="1"/>
  <c r="AA3405" i="1"/>
  <c r="D3406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Q3406" i="1"/>
  <c r="R3406" i="1"/>
  <c r="S3406" i="1"/>
  <c r="T3406" i="1"/>
  <c r="U3406" i="1"/>
  <c r="V3406" i="1"/>
  <c r="W3406" i="1"/>
  <c r="X3406" i="1"/>
  <c r="Y3406" i="1"/>
  <c r="Z3406" i="1"/>
  <c r="AA3406" i="1"/>
  <c r="D3407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Q3407" i="1"/>
  <c r="R3407" i="1"/>
  <c r="S3407" i="1"/>
  <c r="T3407" i="1"/>
  <c r="U3407" i="1"/>
  <c r="V3407" i="1"/>
  <c r="W3407" i="1"/>
  <c r="X3407" i="1"/>
  <c r="Y3407" i="1"/>
  <c r="Z3407" i="1"/>
  <c r="AA3407" i="1"/>
  <c r="D3408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Q3408" i="1"/>
  <c r="R3408" i="1"/>
  <c r="S3408" i="1"/>
  <c r="T3408" i="1"/>
  <c r="U3408" i="1"/>
  <c r="V3408" i="1"/>
  <c r="W3408" i="1"/>
  <c r="X3408" i="1"/>
  <c r="Y3408" i="1"/>
  <c r="Z3408" i="1"/>
  <c r="AA3408" i="1"/>
  <c r="D3409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Q3409" i="1"/>
  <c r="R3409" i="1"/>
  <c r="S3409" i="1"/>
  <c r="T3409" i="1"/>
  <c r="U3409" i="1"/>
  <c r="V3409" i="1"/>
  <c r="W3409" i="1"/>
  <c r="X3409" i="1"/>
  <c r="Y3409" i="1"/>
  <c r="Z3409" i="1"/>
  <c r="AA3409" i="1"/>
  <c r="D3410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Q3410" i="1"/>
  <c r="R3410" i="1"/>
  <c r="S3410" i="1"/>
  <c r="T3410" i="1"/>
  <c r="U3410" i="1"/>
  <c r="V3410" i="1"/>
  <c r="W3410" i="1"/>
  <c r="X3410" i="1"/>
  <c r="Y3410" i="1"/>
  <c r="Z3410" i="1"/>
  <c r="AA3410" i="1"/>
  <c r="D3411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Q3411" i="1"/>
  <c r="R3411" i="1"/>
  <c r="S3411" i="1"/>
  <c r="T3411" i="1"/>
  <c r="U3411" i="1"/>
  <c r="V3411" i="1"/>
  <c r="W3411" i="1"/>
  <c r="X3411" i="1"/>
  <c r="Y3411" i="1"/>
  <c r="Z3411" i="1"/>
  <c r="AA3411" i="1"/>
  <c r="D3412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Q3412" i="1"/>
  <c r="R3412" i="1"/>
  <c r="S3412" i="1"/>
  <c r="T3412" i="1"/>
  <c r="U3412" i="1"/>
  <c r="V3412" i="1"/>
  <c r="W3412" i="1"/>
  <c r="X3412" i="1"/>
  <c r="Y3412" i="1"/>
  <c r="Z3412" i="1"/>
  <c r="AA3412" i="1"/>
  <c r="D3413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Q3413" i="1"/>
  <c r="R3413" i="1"/>
  <c r="S3413" i="1"/>
  <c r="T3413" i="1"/>
  <c r="U3413" i="1"/>
  <c r="V3413" i="1"/>
  <c r="W3413" i="1"/>
  <c r="X3413" i="1"/>
  <c r="Y3413" i="1"/>
  <c r="Z3413" i="1"/>
  <c r="AA3413" i="1"/>
  <c r="D3414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Q3414" i="1"/>
  <c r="R3414" i="1"/>
  <c r="S3414" i="1"/>
  <c r="T3414" i="1"/>
  <c r="U3414" i="1"/>
  <c r="V3414" i="1"/>
  <c r="W3414" i="1"/>
  <c r="X3414" i="1"/>
  <c r="Y3414" i="1"/>
  <c r="Z3414" i="1"/>
  <c r="AA3414" i="1"/>
  <c r="D3415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Q3415" i="1"/>
  <c r="R3415" i="1"/>
  <c r="S3415" i="1"/>
  <c r="T3415" i="1"/>
  <c r="U3415" i="1"/>
  <c r="V3415" i="1"/>
  <c r="W3415" i="1"/>
  <c r="X3415" i="1"/>
  <c r="Y3415" i="1"/>
  <c r="Z3415" i="1"/>
  <c r="AA3415" i="1"/>
  <c r="D3416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Q3416" i="1"/>
  <c r="R3416" i="1"/>
  <c r="S3416" i="1"/>
  <c r="T3416" i="1"/>
  <c r="U3416" i="1"/>
  <c r="V3416" i="1"/>
  <c r="W3416" i="1"/>
  <c r="X3416" i="1"/>
  <c r="Y3416" i="1"/>
  <c r="Z3416" i="1"/>
  <c r="AA3416" i="1"/>
  <c r="D3417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Q3417" i="1"/>
  <c r="R3417" i="1"/>
  <c r="S3417" i="1"/>
  <c r="T3417" i="1"/>
  <c r="U3417" i="1"/>
  <c r="V3417" i="1"/>
  <c r="W3417" i="1"/>
  <c r="X3417" i="1"/>
  <c r="Y3417" i="1"/>
  <c r="Z3417" i="1"/>
  <c r="AA3417" i="1"/>
  <c r="D3418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Q3418" i="1"/>
  <c r="R3418" i="1"/>
  <c r="S3418" i="1"/>
  <c r="T3418" i="1"/>
  <c r="U3418" i="1"/>
  <c r="V3418" i="1"/>
  <c r="W3418" i="1"/>
  <c r="X3418" i="1"/>
  <c r="Y3418" i="1"/>
  <c r="Z3418" i="1"/>
  <c r="AA3418" i="1"/>
  <c r="D3419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Q3419" i="1"/>
  <c r="R3419" i="1"/>
  <c r="S3419" i="1"/>
  <c r="T3419" i="1"/>
  <c r="U3419" i="1"/>
  <c r="V3419" i="1"/>
  <c r="W3419" i="1"/>
  <c r="X3419" i="1"/>
  <c r="Y3419" i="1"/>
  <c r="Z3419" i="1"/>
  <c r="AA3419" i="1"/>
  <c r="D3420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Q3420" i="1"/>
  <c r="R3420" i="1"/>
  <c r="S3420" i="1"/>
  <c r="T3420" i="1"/>
  <c r="U3420" i="1"/>
  <c r="V3420" i="1"/>
  <c r="W3420" i="1"/>
  <c r="X3420" i="1"/>
  <c r="Y3420" i="1"/>
  <c r="Z3420" i="1"/>
  <c r="AA3420" i="1"/>
  <c r="D3421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Q3421" i="1"/>
  <c r="R3421" i="1"/>
  <c r="S3421" i="1"/>
  <c r="T3421" i="1"/>
  <c r="U3421" i="1"/>
  <c r="V3421" i="1"/>
  <c r="W3421" i="1"/>
  <c r="X3421" i="1"/>
  <c r="Y3421" i="1"/>
  <c r="Z3421" i="1"/>
  <c r="AA3421" i="1"/>
  <c r="D3422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Q3422" i="1"/>
  <c r="R3422" i="1"/>
  <c r="S3422" i="1"/>
  <c r="T3422" i="1"/>
  <c r="U3422" i="1"/>
  <c r="V3422" i="1"/>
  <c r="W3422" i="1"/>
  <c r="X3422" i="1"/>
  <c r="Y3422" i="1"/>
  <c r="Z3422" i="1"/>
  <c r="AA3422" i="1"/>
  <c r="D3423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Q3423" i="1"/>
  <c r="R3423" i="1"/>
  <c r="S3423" i="1"/>
  <c r="T3423" i="1"/>
  <c r="U3423" i="1"/>
  <c r="V3423" i="1"/>
  <c r="W3423" i="1"/>
  <c r="X3423" i="1"/>
  <c r="Y3423" i="1"/>
  <c r="Z3423" i="1"/>
  <c r="AA3423" i="1"/>
  <c r="D3424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Q3424" i="1"/>
  <c r="R3424" i="1"/>
  <c r="S3424" i="1"/>
  <c r="T3424" i="1"/>
  <c r="U3424" i="1"/>
  <c r="V3424" i="1"/>
  <c r="W3424" i="1"/>
  <c r="X3424" i="1"/>
  <c r="Y3424" i="1"/>
  <c r="Z3424" i="1"/>
  <c r="AA3424" i="1"/>
  <c r="D3425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Q3425" i="1"/>
  <c r="R3425" i="1"/>
  <c r="S3425" i="1"/>
  <c r="T3425" i="1"/>
  <c r="U3425" i="1"/>
  <c r="V3425" i="1"/>
  <c r="W3425" i="1"/>
  <c r="X3425" i="1"/>
  <c r="Y3425" i="1"/>
  <c r="Z3425" i="1"/>
  <c r="AA3425" i="1"/>
  <c r="D3426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Q3426" i="1"/>
  <c r="R3426" i="1"/>
  <c r="S3426" i="1"/>
  <c r="T3426" i="1"/>
  <c r="U3426" i="1"/>
  <c r="V3426" i="1"/>
  <c r="W3426" i="1"/>
  <c r="X3426" i="1"/>
  <c r="Y3426" i="1"/>
  <c r="Z3426" i="1"/>
  <c r="AA3426" i="1"/>
  <c r="D3427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Q3427" i="1"/>
  <c r="R3427" i="1"/>
  <c r="S3427" i="1"/>
  <c r="T3427" i="1"/>
  <c r="U3427" i="1"/>
  <c r="V3427" i="1"/>
  <c r="W3427" i="1"/>
  <c r="X3427" i="1"/>
  <c r="Y3427" i="1"/>
  <c r="Z3427" i="1"/>
  <c r="AA3427" i="1"/>
  <c r="D3428" i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Q3428" i="1"/>
  <c r="R3428" i="1"/>
  <c r="S3428" i="1"/>
  <c r="T3428" i="1"/>
  <c r="U3428" i="1"/>
  <c r="V3428" i="1"/>
  <c r="W3428" i="1"/>
  <c r="X3428" i="1"/>
  <c r="Y3428" i="1"/>
  <c r="Z3428" i="1"/>
  <c r="AA3428" i="1"/>
  <c r="D3429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Q3429" i="1"/>
  <c r="R3429" i="1"/>
  <c r="S3429" i="1"/>
  <c r="T3429" i="1"/>
  <c r="U3429" i="1"/>
  <c r="V3429" i="1"/>
  <c r="W3429" i="1"/>
  <c r="X3429" i="1"/>
  <c r="Y3429" i="1"/>
  <c r="Z3429" i="1"/>
  <c r="AA3429" i="1"/>
  <c r="D3430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Q3430" i="1"/>
  <c r="R3430" i="1"/>
  <c r="S3430" i="1"/>
  <c r="T3430" i="1"/>
  <c r="U3430" i="1"/>
  <c r="V3430" i="1"/>
  <c r="W3430" i="1"/>
  <c r="X3430" i="1"/>
  <c r="Y3430" i="1"/>
  <c r="Z3430" i="1"/>
  <c r="AA3430" i="1"/>
  <c r="D3431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Q3431" i="1"/>
  <c r="R3431" i="1"/>
  <c r="S3431" i="1"/>
  <c r="T3431" i="1"/>
  <c r="U3431" i="1"/>
  <c r="V3431" i="1"/>
  <c r="W3431" i="1"/>
  <c r="X3431" i="1"/>
  <c r="Y3431" i="1"/>
  <c r="Z3431" i="1"/>
  <c r="AA3431" i="1"/>
  <c r="D3432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Q3432" i="1"/>
  <c r="R3432" i="1"/>
  <c r="S3432" i="1"/>
  <c r="T3432" i="1"/>
  <c r="U3432" i="1"/>
  <c r="V3432" i="1"/>
  <c r="W3432" i="1"/>
  <c r="X3432" i="1"/>
  <c r="Y3432" i="1"/>
  <c r="Z3432" i="1"/>
  <c r="AA3432" i="1"/>
  <c r="D3433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Q3433" i="1"/>
  <c r="R3433" i="1"/>
  <c r="S3433" i="1"/>
  <c r="T3433" i="1"/>
  <c r="U3433" i="1"/>
  <c r="V3433" i="1"/>
  <c r="W3433" i="1"/>
  <c r="X3433" i="1"/>
  <c r="Y3433" i="1"/>
  <c r="Z3433" i="1"/>
  <c r="AA3433" i="1"/>
  <c r="D3434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Q3434" i="1"/>
  <c r="R3434" i="1"/>
  <c r="S3434" i="1"/>
  <c r="T3434" i="1"/>
  <c r="U3434" i="1"/>
  <c r="V3434" i="1"/>
  <c r="W3434" i="1"/>
  <c r="X3434" i="1"/>
  <c r="Y3434" i="1"/>
  <c r="Z3434" i="1"/>
  <c r="AA3434" i="1"/>
  <c r="D3435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Q3435" i="1"/>
  <c r="R3435" i="1"/>
  <c r="S3435" i="1"/>
  <c r="T3435" i="1"/>
  <c r="U3435" i="1"/>
  <c r="V3435" i="1"/>
  <c r="W3435" i="1"/>
  <c r="X3435" i="1"/>
  <c r="Y3435" i="1"/>
  <c r="Z3435" i="1"/>
  <c r="AA3435" i="1"/>
  <c r="D3436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Q3436" i="1"/>
  <c r="R3436" i="1"/>
  <c r="S3436" i="1"/>
  <c r="T3436" i="1"/>
  <c r="U3436" i="1"/>
  <c r="V3436" i="1"/>
  <c r="W3436" i="1"/>
  <c r="X3436" i="1"/>
  <c r="Y3436" i="1"/>
  <c r="Z3436" i="1"/>
  <c r="AA3436" i="1"/>
  <c r="D3437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Q3437" i="1"/>
  <c r="R3437" i="1"/>
  <c r="S3437" i="1"/>
  <c r="T3437" i="1"/>
  <c r="U3437" i="1"/>
  <c r="V3437" i="1"/>
  <c r="W3437" i="1"/>
  <c r="X3437" i="1"/>
  <c r="Y3437" i="1"/>
  <c r="Z3437" i="1"/>
  <c r="AA3437" i="1"/>
  <c r="D3438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Q3438" i="1"/>
  <c r="R3438" i="1"/>
  <c r="S3438" i="1"/>
  <c r="T3438" i="1"/>
  <c r="U3438" i="1"/>
  <c r="V3438" i="1"/>
  <c r="W3438" i="1"/>
  <c r="X3438" i="1"/>
  <c r="Y3438" i="1"/>
  <c r="Z3438" i="1"/>
  <c r="AA3438" i="1"/>
  <c r="D3439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Q3439" i="1"/>
  <c r="R3439" i="1"/>
  <c r="S3439" i="1"/>
  <c r="T3439" i="1"/>
  <c r="U3439" i="1"/>
  <c r="V3439" i="1"/>
  <c r="W3439" i="1"/>
  <c r="X3439" i="1"/>
  <c r="Y3439" i="1"/>
  <c r="Z3439" i="1"/>
  <c r="AA3439" i="1"/>
  <c r="D3440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Q3440" i="1"/>
  <c r="R3440" i="1"/>
  <c r="S3440" i="1"/>
  <c r="T3440" i="1"/>
  <c r="U3440" i="1"/>
  <c r="V3440" i="1"/>
  <c r="W3440" i="1"/>
  <c r="X3440" i="1"/>
  <c r="Y3440" i="1"/>
  <c r="Z3440" i="1"/>
  <c r="AA3440" i="1"/>
  <c r="D3441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Q3441" i="1"/>
  <c r="R3441" i="1"/>
  <c r="S3441" i="1"/>
  <c r="T3441" i="1"/>
  <c r="U3441" i="1"/>
  <c r="V3441" i="1"/>
  <c r="W3441" i="1"/>
  <c r="X3441" i="1"/>
  <c r="Y3441" i="1"/>
  <c r="Z3441" i="1"/>
  <c r="AA3441" i="1"/>
  <c r="D3442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Q3442" i="1"/>
  <c r="R3442" i="1"/>
  <c r="S3442" i="1"/>
  <c r="T3442" i="1"/>
  <c r="U3442" i="1"/>
  <c r="V3442" i="1"/>
  <c r="W3442" i="1"/>
  <c r="X3442" i="1"/>
  <c r="Y3442" i="1"/>
  <c r="Z3442" i="1"/>
  <c r="AA3442" i="1"/>
  <c r="D3443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Q3443" i="1"/>
  <c r="R3443" i="1"/>
  <c r="S3443" i="1"/>
  <c r="T3443" i="1"/>
  <c r="U3443" i="1"/>
  <c r="V3443" i="1"/>
  <c r="W3443" i="1"/>
  <c r="X3443" i="1"/>
  <c r="Y3443" i="1"/>
  <c r="Z3443" i="1"/>
  <c r="AA3443" i="1"/>
  <c r="D3444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Q3444" i="1"/>
  <c r="R3444" i="1"/>
  <c r="S3444" i="1"/>
  <c r="T3444" i="1"/>
  <c r="U3444" i="1"/>
  <c r="V3444" i="1"/>
  <c r="W3444" i="1"/>
  <c r="X3444" i="1"/>
  <c r="Y3444" i="1"/>
  <c r="Z3444" i="1"/>
  <c r="AA3444" i="1"/>
  <c r="D3445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Q3445" i="1"/>
  <c r="R3445" i="1"/>
  <c r="S3445" i="1"/>
  <c r="T3445" i="1"/>
  <c r="U3445" i="1"/>
  <c r="V3445" i="1"/>
  <c r="W3445" i="1"/>
  <c r="X3445" i="1"/>
  <c r="Y3445" i="1"/>
  <c r="Z3445" i="1"/>
  <c r="AA3445" i="1"/>
  <c r="D3446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Q3446" i="1"/>
  <c r="R3446" i="1"/>
  <c r="S3446" i="1"/>
  <c r="T3446" i="1"/>
  <c r="U3446" i="1"/>
  <c r="V3446" i="1"/>
  <c r="W3446" i="1"/>
  <c r="X3446" i="1"/>
  <c r="Y3446" i="1"/>
  <c r="Z3446" i="1"/>
  <c r="AA3446" i="1"/>
  <c r="D3447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Q3447" i="1"/>
  <c r="R3447" i="1"/>
  <c r="S3447" i="1"/>
  <c r="T3447" i="1"/>
  <c r="U3447" i="1"/>
  <c r="V3447" i="1"/>
  <c r="W3447" i="1"/>
  <c r="X3447" i="1"/>
  <c r="Y3447" i="1"/>
  <c r="Z3447" i="1"/>
  <c r="AA3447" i="1"/>
  <c r="D3448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Q3448" i="1"/>
  <c r="R3448" i="1"/>
  <c r="S3448" i="1"/>
  <c r="T3448" i="1"/>
  <c r="U3448" i="1"/>
  <c r="V3448" i="1"/>
  <c r="W3448" i="1"/>
  <c r="X3448" i="1"/>
  <c r="Y3448" i="1"/>
  <c r="Z3448" i="1"/>
  <c r="AA3448" i="1"/>
  <c r="D3449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Q3449" i="1"/>
  <c r="R3449" i="1"/>
  <c r="S3449" i="1"/>
  <c r="T3449" i="1"/>
  <c r="U3449" i="1"/>
  <c r="V3449" i="1"/>
  <c r="W3449" i="1"/>
  <c r="X3449" i="1"/>
  <c r="Y3449" i="1"/>
  <c r="Z3449" i="1"/>
  <c r="AA3449" i="1"/>
  <c r="D3450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Q3450" i="1"/>
  <c r="R3450" i="1"/>
  <c r="S3450" i="1"/>
  <c r="T3450" i="1"/>
  <c r="U3450" i="1"/>
  <c r="V3450" i="1"/>
  <c r="W3450" i="1"/>
  <c r="X3450" i="1"/>
  <c r="Y3450" i="1"/>
  <c r="Z3450" i="1"/>
  <c r="AA3450" i="1"/>
  <c r="D3451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Q3451" i="1"/>
  <c r="R3451" i="1"/>
  <c r="S3451" i="1"/>
  <c r="T3451" i="1"/>
  <c r="U3451" i="1"/>
  <c r="V3451" i="1"/>
  <c r="W3451" i="1"/>
  <c r="X3451" i="1"/>
  <c r="Y3451" i="1"/>
  <c r="Z3451" i="1"/>
  <c r="AA3451" i="1"/>
  <c r="D3452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Q3452" i="1"/>
  <c r="R3452" i="1"/>
  <c r="S3452" i="1"/>
  <c r="T3452" i="1"/>
  <c r="U3452" i="1"/>
  <c r="V3452" i="1"/>
  <c r="W3452" i="1"/>
  <c r="X3452" i="1"/>
  <c r="Y3452" i="1"/>
  <c r="Z3452" i="1"/>
  <c r="AA3452" i="1"/>
  <c r="D3453" i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Q3453" i="1"/>
  <c r="R3453" i="1"/>
  <c r="S3453" i="1"/>
  <c r="T3453" i="1"/>
  <c r="U3453" i="1"/>
  <c r="V3453" i="1"/>
  <c r="W3453" i="1"/>
  <c r="X3453" i="1"/>
  <c r="Y3453" i="1"/>
  <c r="Z3453" i="1"/>
  <c r="AA3453" i="1"/>
  <c r="D3454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Q3454" i="1"/>
  <c r="R3454" i="1"/>
  <c r="S3454" i="1"/>
  <c r="T3454" i="1"/>
  <c r="U3454" i="1"/>
  <c r="V3454" i="1"/>
  <c r="W3454" i="1"/>
  <c r="X3454" i="1"/>
  <c r="Y3454" i="1"/>
  <c r="Z3454" i="1"/>
  <c r="AA3454" i="1"/>
  <c r="D3455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Q3455" i="1"/>
  <c r="R3455" i="1"/>
  <c r="S3455" i="1"/>
  <c r="T3455" i="1"/>
  <c r="U3455" i="1"/>
  <c r="V3455" i="1"/>
  <c r="W3455" i="1"/>
  <c r="X3455" i="1"/>
  <c r="Y3455" i="1"/>
  <c r="Z3455" i="1"/>
  <c r="AA3455" i="1"/>
  <c r="D3456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Q3456" i="1"/>
  <c r="R3456" i="1"/>
  <c r="S3456" i="1"/>
  <c r="T3456" i="1"/>
  <c r="U3456" i="1"/>
  <c r="V3456" i="1"/>
  <c r="W3456" i="1"/>
  <c r="X3456" i="1"/>
  <c r="Y3456" i="1"/>
  <c r="Z3456" i="1"/>
  <c r="AA3456" i="1"/>
  <c r="D3457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Q3457" i="1"/>
  <c r="R3457" i="1"/>
  <c r="S3457" i="1"/>
  <c r="T3457" i="1"/>
  <c r="U3457" i="1"/>
  <c r="V3457" i="1"/>
  <c r="W3457" i="1"/>
  <c r="X3457" i="1"/>
  <c r="Y3457" i="1"/>
  <c r="Z3457" i="1"/>
  <c r="AA3457" i="1"/>
  <c r="D3458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Q3458" i="1"/>
  <c r="R3458" i="1"/>
  <c r="S3458" i="1"/>
  <c r="T3458" i="1"/>
  <c r="U3458" i="1"/>
  <c r="V3458" i="1"/>
  <c r="W3458" i="1"/>
  <c r="X3458" i="1"/>
  <c r="Y3458" i="1"/>
  <c r="Z3458" i="1"/>
  <c r="AA3458" i="1"/>
  <c r="D3459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Q3459" i="1"/>
  <c r="R3459" i="1"/>
  <c r="S3459" i="1"/>
  <c r="T3459" i="1"/>
  <c r="U3459" i="1"/>
  <c r="V3459" i="1"/>
  <c r="W3459" i="1"/>
  <c r="X3459" i="1"/>
  <c r="Y3459" i="1"/>
  <c r="Z3459" i="1"/>
  <c r="AA3459" i="1"/>
  <c r="D3460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Q3460" i="1"/>
  <c r="R3460" i="1"/>
  <c r="S3460" i="1"/>
  <c r="T3460" i="1"/>
  <c r="U3460" i="1"/>
  <c r="V3460" i="1"/>
  <c r="W3460" i="1"/>
  <c r="X3460" i="1"/>
  <c r="Y3460" i="1"/>
  <c r="Z3460" i="1"/>
  <c r="AA3460" i="1"/>
  <c r="D3461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Q3461" i="1"/>
  <c r="R3461" i="1"/>
  <c r="S3461" i="1"/>
  <c r="T3461" i="1"/>
  <c r="U3461" i="1"/>
  <c r="V3461" i="1"/>
  <c r="W3461" i="1"/>
  <c r="X3461" i="1"/>
  <c r="Y3461" i="1"/>
  <c r="Z3461" i="1"/>
  <c r="AA3461" i="1"/>
  <c r="D3462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Q3462" i="1"/>
  <c r="R3462" i="1"/>
  <c r="S3462" i="1"/>
  <c r="T3462" i="1"/>
  <c r="U3462" i="1"/>
  <c r="V3462" i="1"/>
  <c r="W3462" i="1"/>
  <c r="X3462" i="1"/>
  <c r="Y3462" i="1"/>
  <c r="Z3462" i="1"/>
  <c r="AA3462" i="1"/>
  <c r="D3463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Q3463" i="1"/>
  <c r="R3463" i="1"/>
  <c r="S3463" i="1"/>
  <c r="T3463" i="1"/>
  <c r="U3463" i="1"/>
  <c r="V3463" i="1"/>
  <c r="W3463" i="1"/>
  <c r="X3463" i="1"/>
  <c r="Y3463" i="1"/>
  <c r="Z3463" i="1"/>
  <c r="AA3463" i="1"/>
  <c r="D3464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Q3464" i="1"/>
  <c r="R3464" i="1"/>
  <c r="S3464" i="1"/>
  <c r="T3464" i="1"/>
  <c r="U3464" i="1"/>
  <c r="V3464" i="1"/>
  <c r="W3464" i="1"/>
  <c r="X3464" i="1"/>
  <c r="Y3464" i="1"/>
  <c r="Z3464" i="1"/>
  <c r="AA3464" i="1"/>
  <c r="D3465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Q3465" i="1"/>
  <c r="R3465" i="1"/>
  <c r="S3465" i="1"/>
  <c r="T3465" i="1"/>
  <c r="U3465" i="1"/>
  <c r="V3465" i="1"/>
  <c r="W3465" i="1"/>
  <c r="X3465" i="1"/>
  <c r="Y3465" i="1"/>
  <c r="Z3465" i="1"/>
  <c r="AA3465" i="1"/>
  <c r="D3466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Q3466" i="1"/>
  <c r="R3466" i="1"/>
  <c r="S3466" i="1"/>
  <c r="T3466" i="1"/>
  <c r="U3466" i="1"/>
  <c r="V3466" i="1"/>
  <c r="W3466" i="1"/>
  <c r="X3466" i="1"/>
  <c r="Y3466" i="1"/>
  <c r="Z3466" i="1"/>
  <c r="AA3466" i="1"/>
  <c r="D3467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Q3467" i="1"/>
  <c r="R3467" i="1"/>
  <c r="S3467" i="1"/>
  <c r="T3467" i="1"/>
  <c r="U3467" i="1"/>
  <c r="V3467" i="1"/>
  <c r="W3467" i="1"/>
  <c r="X3467" i="1"/>
  <c r="Y3467" i="1"/>
  <c r="Z3467" i="1"/>
  <c r="AA3467" i="1"/>
  <c r="D3468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Q3468" i="1"/>
  <c r="R3468" i="1"/>
  <c r="S3468" i="1"/>
  <c r="T3468" i="1"/>
  <c r="U3468" i="1"/>
  <c r="V3468" i="1"/>
  <c r="W3468" i="1"/>
  <c r="X3468" i="1"/>
  <c r="Y3468" i="1"/>
  <c r="Z3468" i="1"/>
  <c r="AA3468" i="1"/>
  <c r="D3469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Q3469" i="1"/>
  <c r="R3469" i="1"/>
  <c r="S3469" i="1"/>
  <c r="T3469" i="1"/>
  <c r="U3469" i="1"/>
  <c r="V3469" i="1"/>
  <c r="W3469" i="1"/>
  <c r="X3469" i="1"/>
  <c r="Y3469" i="1"/>
  <c r="Z3469" i="1"/>
  <c r="AA3469" i="1"/>
  <c r="D3470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Q3470" i="1"/>
  <c r="R3470" i="1"/>
  <c r="S3470" i="1"/>
  <c r="T3470" i="1"/>
  <c r="U3470" i="1"/>
  <c r="V3470" i="1"/>
  <c r="W3470" i="1"/>
  <c r="X3470" i="1"/>
  <c r="Y3470" i="1"/>
  <c r="Z3470" i="1"/>
  <c r="AA3470" i="1"/>
  <c r="D3471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Q3471" i="1"/>
  <c r="R3471" i="1"/>
  <c r="S3471" i="1"/>
  <c r="T3471" i="1"/>
  <c r="U3471" i="1"/>
  <c r="V3471" i="1"/>
  <c r="W3471" i="1"/>
  <c r="X3471" i="1"/>
  <c r="Y3471" i="1"/>
  <c r="Z3471" i="1"/>
  <c r="AA3471" i="1"/>
  <c r="D3472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Q3472" i="1"/>
  <c r="R3472" i="1"/>
  <c r="S3472" i="1"/>
  <c r="T3472" i="1"/>
  <c r="U3472" i="1"/>
  <c r="V3472" i="1"/>
  <c r="W3472" i="1"/>
  <c r="X3472" i="1"/>
  <c r="Y3472" i="1"/>
  <c r="Z3472" i="1"/>
  <c r="AA3472" i="1"/>
  <c r="D3473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Q3473" i="1"/>
  <c r="R3473" i="1"/>
  <c r="S3473" i="1"/>
  <c r="T3473" i="1"/>
  <c r="U3473" i="1"/>
  <c r="V3473" i="1"/>
  <c r="W3473" i="1"/>
  <c r="X3473" i="1"/>
  <c r="Y3473" i="1"/>
  <c r="Z3473" i="1"/>
  <c r="AA3473" i="1"/>
  <c r="D3474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Q3474" i="1"/>
  <c r="R3474" i="1"/>
  <c r="S3474" i="1"/>
  <c r="T3474" i="1"/>
  <c r="U3474" i="1"/>
  <c r="V3474" i="1"/>
  <c r="W3474" i="1"/>
  <c r="X3474" i="1"/>
  <c r="Y3474" i="1"/>
  <c r="Z3474" i="1"/>
  <c r="AA3474" i="1"/>
  <c r="D3475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Q3475" i="1"/>
  <c r="R3475" i="1"/>
  <c r="S3475" i="1"/>
  <c r="T3475" i="1"/>
  <c r="U3475" i="1"/>
  <c r="V3475" i="1"/>
  <c r="W3475" i="1"/>
  <c r="X3475" i="1"/>
  <c r="Y3475" i="1"/>
  <c r="Z3475" i="1"/>
  <c r="AA3475" i="1"/>
  <c r="D3476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Q3476" i="1"/>
  <c r="R3476" i="1"/>
  <c r="S3476" i="1"/>
  <c r="T3476" i="1"/>
  <c r="U3476" i="1"/>
  <c r="V3476" i="1"/>
  <c r="W3476" i="1"/>
  <c r="X3476" i="1"/>
  <c r="Y3476" i="1"/>
  <c r="Z3476" i="1"/>
  <c r="AA3476" i="1"/>
  <c r="D3477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Q3477" i="1"/>
  <c r="R3477" i="1"/>
  <c r="S3477" i="1"/>
  <c r="T3477" i="1"/>
  <c r="U3477" i="1"/>
  <c r="V3477" i="1"/>
  <c r="W3477" i="1"/>
  <c r="X3477" i="1"/>
  <c r="Y3477" i="1"/>
  <c r="Z3477" i="1"/>
  <c r="AA3477" i="1"/>
  <c r="D3478" i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Q3478" i="1"/>
  <c r="R3478" i="1"/>
  <c r="S3478" i="1"/>
  <c r="T3478" i="1"/>
  <c r="U3478" i="1"/>
  <c r="V3478" i="1"/>
  <c r="W3478" i="1"/>
  <c r="X3478" i="1"/>
  <c r="Y3478" i="1"/>
  <c r="Z3478" i="1"/>
  <c r="AA3478" i="1"/>
  <c r="D3479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Q3479" i="1"/>
  <c r="R3479" i="1"/>
  <c r="S3479" i="1"/>
  <c r="T3479" i="1"/>
  <c r="U3479" i="1"/>
  <c r="V3479" i="1"/>
  <c r="W3479" i="1"/>
  <c r="X3479" i="1"/>
  <c r="Y3479" i="1"/>
  <c r="Z3479" i="1"/>
  <c r="AA3479" i="1"/>
  <c r="D3480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Q3480" i="1"/>
  <c r="R3480" i="1"/>
  <c r="S3480" i="1"/>
  <c r="T3480" i="1"/>
  <c r="U3480" i="1"/>
  <c r="V3480" i="1"/>
  <c r="W3480" i="1"/>
  <c r="X3480" i="1"/>
  <c r="Y3480" i="1"/>
  <c r="Z3480" i="1"/>
  <c r="AA3480" i="1"/>
  <c r="D3481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Q3481" i="1"/>
  <c r="R3481" i="1"/>
  <c r="S3481" i="1"/>
  <c r="T3481" i="1"/>
  <c r="U3481" i="1"/>
  <c r="V3481" i="1"/>
  <c r="W3481" i="1"/>
  <c r="X3481" i="1"/>
  <c r="Y3481" i="1"/>
  <c r="Z3481" i="1"/>
  <c r="AA3481" i="1"/>
  <c r="D3482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Q3482" i="1"/>
  <c r="R3482" i="1"/>
  <c r="S3482" i="1"/>
  <c r="T3482" i="1"/>
  <c r="U3482" i="1"/>
  <c r="V3482" i="1"/>
  <c r="W3482" i="1"/>
  <c r="X3482" i="1"/>
  <c r="Y3482" i="1"/>
  <c r="Z3482" i="1"/>
  <c r="AA3482" i="1"/>
  <c r="D3483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Q3483" i="1"/>
  <c r="R3483" i="1"/>
  <c r="S3483" i="1"/>
  <c r="T3483" i="1"/>
  <c r="U3483" i="1"/>
  <c r="V3483" i="1"/>
  <c r="W3483" i="1"/>
  <c r="X3483" i="1"/>
  <c r="Y3483" i="1"/>
  <c r="Z3483" i="1"/>
  <c r="AA3483" i="1"/>
  <c r="D3484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Q3484" i="1"/>
  <c r="R3484" i="1"/>
  <c r="S3484" i="1"/>
  <c r="T3484" i="1"/>
  <c r="U3484" i="1"/>
  <c r="V3484" i="1"/>
  <c r="W3484" i="1"/>
  <c r="X3484" i="1"/>
  <c r="Y3484" i="1"/>
  <c r="Z3484" i="1"/>
  <c r="AA3484" i="1"/>
  <c r="D3485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Q3485" i="1"/>
  <c r="R3485" i="1"/>
  <c r="S3485" i="1"/>
  <c r="T3485" i="1"/>
  <c r="U3485" i="1"/>
  <c r="V3485" i="1"/>
  <c r="W3485" i="1"/>
  <c r="X3485" i="1"/>
  <c r="Y3485" i="1"/>
  <c r="Z3485" i="1"/>
  <c r="AA3485" i="1"/>
  <c r="D3486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Q3486" i="1"/>
  <c r="R3486" i="1"/>
  <c r="S3486" i="1"/>
  <c r="T3486" i="1"/>
  <c r="U3486" i="1"/>
  <c r="V3486" i="1"/>
  <c r="W3486" i="1"/>
  <c r="X3486" i="1"/>
  <c r="Y3486" i="1"/>
  <c r="Z3486" i="1"/>
  <c r="AA3486" i="1"/>
  <c r="D3487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Q3487" i="1"/>
  <c r="R3487" i="1"/>
  <c r="S3487" i="1"/>
  <c r="T3487" i="1"/>
  <c r="U3487" i="1"/>
  <c r="V3487" i="1"/>
  <c r="W3487" i="1"/>
  <c r="X3487" i="1"/>
  <c r="Y3487" i="1"/>
  <c r="Z3487" i="1"/>
  <c r="AA3487" i="1"/>
  <c r="D3488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Q3488" i="1"/>
  <c r="R3488" i="1"/>
  <c r="S3488" i="1"/>
  <c r="T3488" i="1"/>
  <c r="U3488" i="1"/>
  <c r="V3488" i="1"/>
  <c r="W3488" i="1"/>
  <c r="X3488" i="1"/>
  <c r="Y3488" i="1"/>
  <c r="Z3488" i="1"/>
  <c r="AA3488" i="1"/>
  <c r="D3489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Q3489" i="1"/>
  <c r="R3489" i="1"/>
  <c r="S3489" i="1"/>
  <c r="T3489" i="1"/>
  <c r="U3489" i="1"/>
  <c r="V3489" i="1"/>
  <c r="W3489" i="1"/>
  <c r="X3489" i="1"/>
  <c r="Y3489" i="1"/>
  <c r="Z3489" i="1"/>
  <c r="AA3489" i="1"/>
  <c r="D3490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Q3490" i="1"/>
  <c r="R3490" i="1"/>
  <c r="S3490" i="1"/>
  <c r="T3490" i="1"/>
  <c r="U3490" i="1"/>
  <c r="V3490" i="1"/>
  <c r="W3490" i="1"/>
  <c r="X3490" i="1"/>
  <c r="Y3490" i="1"/>
  <c r="Z3490" i="1"/>
  <c r="AA3490" i="1"/>
  <c r="D3491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Q3491" i="1"/>
  <c r="R3491" i="1"/>
  <c r="S3491" i="1"/>
  <c r="T3491" i="1"/>
  <c r="U3491" i="1"/>
  <c r="V3491" i="1"/>
  <c r="W3491" i="1"/>
  <c r="X3491" i="1"/>
  <c r="Y3491" i="1"/>
  <c r="Z3491" i="1"/>
  <c r="AA3491" i="1"/>
  <c r="D3492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Q3492" i="1"/>
  <c r="R3492" i="1"/>
  <c r="S3492" i="1"/>
  <c r="T3492" i="1"/>
  <c r="U3492" i="1"/>
  <c r="V3492" i="1"/>
  <c r="W3492" i="1"/>
  <c r="X3492" i="1"/>
  <c r="Y3492" i="1"/>
  <c r="Z3492" i="1"/>
  <c r="AA3492" i="1"/>
  <c r="D3493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Q3493" i="1"/>
  <c r="R3493" i="1"/>
  <c r="S3493" i="1"/>
  <c r="T3493" i="1"/>
  <c r="U3493" i="1"/>
  <c r="V3493" i="1"/>
  <c r="W3493" i="1"/>
  <c r="X3493" i="1"/>
  <c r="Y3493" i="1"/>
  <c r="Z3493" i="1"/>
  <c r="AA3493" i="1"/>
  <c r="D3494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Q3494" i="1"/>
  <c r="R3494" i="1"/>
  <c r="S3494" i="1"/>
  <c r="T3494" i="1"/>
  <c r="U3494" i="1"/>
  <c r="V3494" i="1"/>
  <c r="W3494" i="1"/>
  <c r="X3494" i="1"/>
  <c r="Y3494" i="1"/>
  <c r="Z3494" i="1"/>
  <c r="AA3494" i="1"/>
  <c r="D3495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Q3495" i="1"/>
  <c r="R3495" i="1"/>
  <c r="S3495" i="1"/>
  <c r="T3495" i="1"/>
  <c r="U3495" i="1"/>
  <c r="V3495" i="1"/>
  <c r="W3495" i="1"/>
  <c r="X3495" i="1"/>
  <c r="Y3495" i="1"/>
  <c r="Z3495" i="1"/>
  <c r="AA3495" i="1"/>
  <c r="D3496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Q3496" i="1"/>
  <c r="R3496" i="1"/>
  <c r="S3496" i="1"/>
  <c r="T3496" i="1"/>
  <c r="U3496" i="1"/>
  <c r="V3496" i="1"/>
  <c r="W3496" i="1"/>
  <c r="X3496" i="1"/>
  <c r="Y3496" i="1"/>
  <c r="Z3496" i="1"/>
  <c r="AA3496" i="1"/>
  <c r="D3497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Q3497" i="1"/>
  <c r="R3497" i="1"/>
  <c r="S3497" i="1"/>
  <c r="T3497" i="1"/>
  <c r="U3497" i="1"/>
  <c r="V3497" i="1"/>
  <c r="W3497" i="1"/>
  <c r="X3497" i="1"/>
  <c r="Y3497" i="1"/>
  <c r="Z3497" i="1"/>
  <c r="AA3497" i="1"/>
  <c r="D3498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Q3498" i="1"/>
  <c r="R3498" i="1"/>
  <c r="S3498" i="1"/>
  <c r="T3498" i="1"/>
  <c r="U3498" i="1"/>
  <c r="V3498" i="1"/>
  <c r="W3498" i="1"/>
  <c r="X3498" i="1"/>
  <c r="Y3498" i="1"/>
  <c r="Z3498" i="1"/>
  <c r="AA3498" i="1"/>
  <c r="D3499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Q3499" i="1"/>
  <c r="R3499" i="1"/>
  <c r="S3499" i="1"/>
  <c r="T3499" i="1"/>
  <c r="U3499" i="1"/>
  <c r="V3499" i="1"/>
  <c r="W3499" i="1"/>
  <c r="X3499" i="1"/>
  <c r="Y3499" i="1"/>
  <c r="Z3499" i="1"/>
  <c r="AA3499" i="1"/>
  <c r="D3500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Q3500" i="1"/>
  <c r="R3500" i="1"/>
  <c r="S3500" i="1"/>
  <c r="T3500" i="1"/>
  <c r="U3500" i="1"/>
  <c r="V3500" i="1"/>
  <c r="W3500" i="1"/>
  <c r="X3500" i="1"/>
  <c r="Y3500" i="1"/>
  <c r="Z3500" i="1"/>
  <c r="AA3500" i="1"/>
  <c r="D3501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Q3501" i="1"/>
  <c r="R3501" i="1"/>
  <c r="S3501" i="1"/>
  <c r="T3501" i="1"/>
  <c r="U3501" i="1"/>
  <c r="V3501" i="1"/>
  <c r="W3501" i="1"/>
  <c r="X3501" i="1"/>
  <c r="Y3501" i="1"/>
  <c r="Z3501" i="1"/>
  <c r="AA3501" i="1"/>
  <c r="D3502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Q3502" i="1"/>
  <c r="R3502" i="1"/>
  <c r="S3502" i="1"/>
  <c r="T3502" i="1"/>
  <c r="U3502" i="1"/>
  <c r="V3502" i="1"/>
  <c r="W3502" i="1"/>
  <c r="X3502" i="1"/>
  <c r="Y3502" i="1"/>
  <c r="Z3502" i="1"/>
  <c r="AA3502" i="1"/>
  <c r="D3503" i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Q3503" i="1"/>
  <c r="R3503" i="1"/>
  <c r="S3503" i="1"/>
  <c r="T3503" i="1"/>
  <c r="U3503" i="1"/>
  <c r="V3503" i="1"/>
  <c r="W3503" i="1"/>
  <c r="X3503" i="1"/>
  <c r="Y3503" i="1"/>
  <c r="Z3503" i="1"/>
  <c r="AA3503" i="1"/>
  <c r="D3504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Q3504" i="1"/>
  <c r="R3504" i="1"/>
  <c r="S3504" i="1"/>
  <c r="T3504" i="1"/>
  <c r="U3504" i="1"/>
  <c r="V3504" i="1"/>
  <c r="W3504" i="1"/>
  <c r="X3504" i="1"/>
  <c r="Y3504" i="1"/>
  <c r="Z3504" i="1"/>
  <c r="AA3504" i="1"/>
  <c r="D3505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Q3505" i="1"/>
  <c r="R3505" i="1"/>
  <c r="S3505" i="1"/>
  <c r="T3505" i="1"/>
  <c r="U3505" i="1"/>
  <c r="V3505" i="1"/>
  <c r="W3505" i="1"/>
  <c r="X3505" i="1"/>
  <c r="Y3505" i="1"/>
  <c r="Z3505" i="1"/>
  <c r="AA3505" i="1"/>
  <c r="D3506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Q3506" i="1"/>
  <c r="R3506" i="1"/>
  <c r="S3506" i="1"/>
  <c r="T3506" i="1"/>
  <c r="U3506" i="1"/>
  <c r="V3506" i="1"/>
  <c r="W3506" i="1"/>
  <c r="X3506" i="1"/>
  <c r="Y3506" i="1"/>
  <c r="Z3506" i="1"/>
  <c r="AA3506" i="1"/>
  <c r="D3507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Q3507" i="1"/>
  <c r="R3507" i="1"/>
  <c r="S3507" i="1"/>
  <c r="T3507" i="1"/>
  <c r="U3507" i="1"/>
  <c r="V3507" i="1"/>
  <c r="W3507" i="1"/>
  <c r="X3507" i="1"/>
  <c r="Y3507" i="1"/>
  <c r="Z3507" i="1"/>
  <c r="AA3507" i="1"/>
  <c r="D3508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Q3508" i="1"/>
  <c r="R3508" i="1"/>
  <c r="S3508" i="1"/>
  <c r="T3508" i="1"/>
  <c r="U3508" i="1"/>
  <c r="V3508" i="1"/>
  <c r="W3508" i="1"/>
  <c r="X3508" i="1"/>
  <c r="Y3508" i="1"/>
  <c r="Z3508" i="1"/>
  <c r="AA3508" i="1"/>
  <c r="D3509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Q3509" i="1"/>
  <c r="R3509" i="1"/>
  <c r="S3509" i="1"/>
  <c r="T3509" i="1"/>
  <c r="U3509" i="1"/>
  <c r="V3509" i="1"/>
  <c r="W3509" i="1"/>
  <c r="X3509" i="1"/>
  <c r="Y3509" i="1"/>
  <c r="Z3509" i="1"/>
  <c r="AA3509" i="1"/>
  <c r="D3510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Q3510" i="1"/>
  <c r="R3510" i="1"/>
  <c r="S3510" i="1"/>
  <c r="T3510" i="1"/>
  <c r="U3510" i="1"/>
  <c r="V3510" i="1"/>
  <c r="W3510" i="1"/>
  <c r="X3510" i="1"/>
  <c r="Y3510" i="1"/>
  <c r="Z3510" i="1"/>
  <c r="AA3510" i="1"/>
  <c r="D3511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Q3511" i="1"/>
  <c r="R3511" i="1"/>
  <c r="S3511" i="1"/>
  <c r="T3511" i="1"/>
  <c r="U3511" i="1"/>
  <c r="V3511" i="1"/>
  <c r="W3511" i="1"/>
  <c r="X3511" i="1"/>
  <c r="Y3511" i="1"/>
  <c r="Z3511" i="1"/>
  <c r="AA3511" i="1"/>
  <c r="D3512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Q3512" i="1"/>
  <c r="R3512" i="1"/>
  <c r="S3512" i="1"/>
  <c r="T3512" i="1"/>
  <c r="U3512" i="1"/>
  <c r="V3512" i="1"/>
  <c r="W3512" i="1"/>
  <c r="X3512" i="1"/>
  <c r="Y3512" i="1"/>
  <c r="Z3512" i="1"/>
  <c r="AA3512" i="1"/>
  <c r="D3513" i="1"/>
  <c r="E3513" i="1"/>
  <c r="F3513" i="1"/>
  <c r="G3513" i="1"/>
  <c r="H3513" i="1"/>
  <c r="I3513" i="1"/>
  <c r="J3513" i="1"/>
  <c r="K3513" i="1"/>
  <c r="L3513" i="1"/>
  <c r="M3513" i="1"/>
  <c r="N3513" i="1"/>
  <c r="O3513" i="1"/>
  <c r="P3513" i="1"/>
  <c r="Q3513" i="1"/>
  <c r="R3513" i="1"/>
  <c r="S3513" i="1"/>
  <c r="T3513" i="1"/>
  <c r="U3513" i="1"/>
  <c r="V3513" i="1"/>
  <c r="W3513" i="1"/>
  <c r="X3513" i="1"/>
  <c r="Y3513" i="1"/>
  <c r="Z3513" i="1"/>
  <c r="AA3513" i="1"/>
  <c r="D3514" i="1"/>
  <c r="E3514" i="1"/>
  <c r="F3514" i="1"/>
  <c r="G3514" i="1"/>
  <c r="H3514" i="1"/>
  <c r="I3514" i="1"/>
  <c r="J3514" i="1"/>
  <c r="K3514" i="1"/>
  <c r="L3514" i="1"/>
  <c r="M3514" i="1"/>
  <c r="N3514" i="1"/>
  <c r="O3514" i="1"/>
  <c r="P3514" i="1"/>
  <c r="Q3514" i="1"/>
  <c r="R3514" i="1"/>
  <c r="S3514" i="1"/>
  <c r="T3514" i="1"/>
  <c r="U3514" i="1"/>
  <c r="V3514" i="1"/>
  <c r="W3514" i="1"/>
  <c r="X3514" i="1"/>
  <c r="Y3514" i="1"/>
  <c r="Z3514" i="1"/>
  <c r="AA3514" i="1"/>
  <c r="D3515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Q3515" i="1"/>
  <c r="R3515" i="1"/>
  <c r="S3515" i="1"/>
  <c r="T3515" i="1"/>
  <c r="U3515" i="1"/>
  <c r="V3515" i="1"/>
  <c r="W3515" i="1"/>
  <c r="X3515" i="1"/>
  <c r="Y3515" i="1"/>
  <c r="Z3515" i="1"/>
  <c r="AA3515" i="1"/>
  <c r="D3516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Q3516" i="1"/>
  <c r="R3516" i="1"/>
  <c r="S3516" i="1"/>
  <c r="T3516" i="1"/>
  <c r="U3516" i="1"/>
  <c r="V3516" i="1"/>
  <c r="W3516" i="1"/>
  <c r="X3516" i="1"/>
  <c r="Y3516" i="1"/>
  <c r="Z3516" i="1"/>
  <c r="AA3516" i="1"/>
  <c r="D3517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Q3517" i="1"/>
  <c r="R3517" i="1"/>
  <c r="S3517" i="1"/>
  <c r="T3517" i="1"/>
  <c r="U3517" i="1"/>
  <c r="V3517" i="1"/>
  <c r="W3517" i="1"/>
  <c r="X3517" i="1"/>
  <c r="Y3517" i="1"/>
  <c r="Z3517" i="1"/>
  <c r="AA3517" i="1"/>
  <c r="D3518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Q3518" i="1"/>
  <c r="R3518" i="1"/>
  <c r="S3518" i="1"/>
  <c r="T3518" i="1"/>
  <c r="U3518" i="1"/>
  <c r="V3518" i="1"/>
  <c r="W3518" i="1"/>
  <c r="X3518" i="1"/>
  <c r="Y3518" i="1"/>
  <c r="Z3518" i="1"/>
  <c r="AA3518" i="1"/>
  <c r="D3519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Q3519" i="1"/>
  <c r="R3519" i="1"/>
  <c r="S3519" i="1"/>
  <c r="T3519" i="1"/>
  <c r="U3519" i="1"/>
  <c r="V3519" i="1"/>
  <c r="W3519" i="1"/>
  <c r="X3519" i="1"/>
  <c r="Y3519" i="1"/>
  <c r="Z3519" i="1"/>
  <c r="AA3519" i="1"/>
  <c r="D3520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Q3520" i="1"/>
  <c r="R3520" i="1"/>
  <c r="S3520" i="1"/>
  <c r="T3520" i="1"/>
  <c r="U3520" i="1"/>
  <c r="V3520" i="1"/>
  <c r="W3520" i="1"/>
  <c r="X3520" i="1"/>
  <c r="Y3520" i="1"/>
  <c r="Z3520" i="1"/>
  <c r="AA3520" i="1"/>
  <c r="D3521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Q3521" i="1"/>
  <c r="R3521" i="1"/>
  <c r="S3521" i="1"/>
  <c r="T3521" i="1"/>
  <c r="U3521" i="1"/>
  <c r="V3521" i="1"/>
  <c r="W3521" i="1"/>
  <c r="X3521" i="1"/>
  <c r="Y3521" i="1"/>
  <c r="Z3521" i="1"/>
  <c r="AA3521" i="1"/>
  <c r="D3522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Q3522" i="1"/>
  <c r="R3522" i="1"/>
  <c r="S3522" i="1"/>
  <c r="T3522" i="1"/>
  <c r="U3522" i="1"/>
  <c r="V3522" i="1"/>
  <c r="W3522" i="1"/>
  <c r="X3522" i="1"/>
  <c r="Y3522" i="1"/>
  <c r="Z3522" i="1"/>
  <c r="AA3522" i="1"/>
  <c r="D3523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Q3523" i="1"/>
  <c r="R3523" i="1"/>
  <c r="S3523" i="1"/>
  <c r="T3523" i="1"/>
  <c r="U3523" i="1"/>
  <c r="V3523" i="1"/>
  <c r="W3523" i="1"/>
  <c r="X3523" i="1"/>
  <c r="Y3523" i="1"/>
  <c r="Z3523" i="1"/>
  <c r="AA3523" i="1"/>
  <c r="D3524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Q3524" i="1"/>
  <c r="R3524" i="1"/>
  <c r="S3524" i="1"/>
  <c r="T3524" i="1"/>
  <c r="U3524" i="1"/>
  <c r="V3524" i="1"/>
  <c r="W3524" i="1"/>
  <c r="X3524" i="1"/>
  <c r="Y3524" i="1"/>
  <c r="Z3524" i="1"/>
  <c r="AA3524" i="1"/>
  <c r="D3525" i="1"/>
  <c r="E3525" i="1"/>
  <c r="F3525" i="1"/>
  <c r="G3525" i="1"/>
  <c r="H3525" i="1"/>
  <c r="I3525" i="1"/>
  <c r="J3525" i="1"/>
  <c r="K3525" i="1"/>
  <c r="L3525" i="1"/>
  <c r="M3525" i="1"/>
  <c r="N3525" i="1"/>
  <c r="O3525" i="1"/>
  <c r="P3525" i="1"/>
  <c r="Q3525" i="1"/>
  <c r="R3525" i="1"/>
  <c r="S3525" i="1"/>
  <c r="T3525" i="1"/>
  <c r="U3525" i="1"/>
  <c r="V3525" i="1"/>
  <c r="W3525" i="1"/>
  <c r="X3525" i="1"/>
  <c r="Y3525" i="1"/>
  <c r="Z3525" i="1"/>
  <c r="AA3525" i="1"/>
  <c r="D3526" i="1"/>
  <c r="E3526" i="1"/>
  <c r="F3526" i="1"/>
  <c r="G3526" i="1"/>
  <c r="H3526" i="1"/>
  <c r="I3526" i="1"/>
  <c r="J3526" i="1"/>
  <c r="K3526" i="1"/>
  <c r="L3526" i="1"/>
  <c r="M3526" i="1"/>
  <c r="N3526" i="1"/>
  <c r="O3526" i="1"/>
  <c r="P3526" i="1"/>
  <c r="Q3526" i="1"/>
  <c r="R3526" i="1"/>
  <c r="S3526" i="1"/>
  <c r="T3526" i="1"/>
  <c r="U3526" i="1"/>
  <c r="V3526" i="1"/>
  <c r="W3526" i="1"/>
  <c r="X3526" i="1"/>
  <c r="Y3526" i="1"/>
  <c r="Z3526" i="1"/>
  <c r="AA3526" i="1"/>
  <c r="D3527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Q3527" i="1"/>
  <c r="R3527" i="1"/>
  <c r="S3527" i="1"/>
  <c r="T3527" i="1"/>
  <c r="U3527" i="1"/>
  <c r="V3527" i="1"/>
  <c r="W3527" i="1"/>
  <c r="X3527" i="1"/>
  <c r="Y3527" i="1"/>
  <c r="Z3527" i="1"/>
  <c r="AA3527" i="1"/>
  <c r="D3528" i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Q3528" i="1"/>
  <c r="R3528" i="1"/>
  <c r="S3528" i="1"/>
  <c r="T3528" i="1"/>
  <c r="U3528" i="1"/>
  <c r="V3528" i="1"/>
  <c r="W3528" i="1"/>
  <c r="X3528" i="1"/>
  <c r="Y3528" i="1"/>
  <c r="Z3528" i="1"/>
  <c r="AA3528" i="1"/>
  <c r="D3529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Q3529" i="1"/>
  <c r="R3529" i="1"/>
  <c r="S3529" i="1"/>
  <c r="T3529" i="1"/>
  <c r="U3529" i="1"/>
  <c r="V3529" i="1"/>
  <c r="W3529" i="1"/>
  <c r="X3529" i="1"/>
  <c r="Y3529" i="1"/>
  <c r="Z3529" i="1"/>
  <c r="AA3529" i="1"/>
  <c r="D3530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Q3530" i="1"/>
  <c r="R3530" i="1"/>
  <c r="S3530" i="1"/>
  <c r="T3530" i="1"/>
  <c r="U3530" i="1"/>
  <c r="V3530" i="1"/>
  <c r="W3530" i="1"/>
  <c r="X3530" i="1"/>
  <c r="Y3530" i="1"/>
  <c r="Z3530" i="1"/>
  <c r="AA3530" i="1"/>
  <c r="D3531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Q3531" i="1"/>
  <c r="R3531" i="1"/>
  <c r="S3531" i="1"/>
  <c r="T3531" i="1"/>
  <c r="U3531" i="1"/>
  <c r="V3531" i="1"/>
  <c r="W3531" i="1"/>
  <c r="X3531" i="1"/>
  <c r="Y3531" i="1"/>
  <c r="Z3531" i="1"/>
  <c r="AA3531" i="1"/>
  <c r="D3532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Q3532" i="1"/>
  <c r="R3532" i="1"/>
  <c r="S3532" i="1"/>
  <c r="T3532" i="1"/>
  <c r="U3532" i="1"/>
  <c r="V3532" i="1"/>
  <c r="W3532" i="1"/>
  <c r="X3532" i="1"/>
  <c r="Y3532" i="1"/>
  <c r="Z3532" i="1"/>
  <c r="AA3532" i="1"/>
  <c r="D3533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Q3533" i="1"/>
  <c r="R3533" i="1"/>
  <c r="S3533" i="1"/>
  <c r="T3533" i="1"/>
  <c r="U3533" i="1"/>
  <c r="V3533" i="1"/>
  <c r="W3533" i="1"/>
  <c r="X3533" i="1"/>
  <c r="Y3533" i="1"/>
  <c r="Z3533" i="1"/>
  <c r="AA3533" i="1"/>
  <c r="D3534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Q3534" i="1"/>
  <c r="R3534" i="1"/>
  <c r="S3534" i="1"/>
  <c r="T3534" i="1"/>
  <c r="U3534" i="1"/>
  <c r="V3534" i="1"/>
  <c r="W3534" i="1"/>
  <c r="X3534" i="1"/>
  <c r="Y3534" i="1"/>
  <c r="Z3534" i="1"/>
  <c r="AA3534" i="1"/>
  <c r="D3535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Q3535" i="1"/>
  <c r="R3535" i="1"/>
  <c r="S3535" i="1"/>
  <c r="T3535" i="1"/>
  <c r="U3535" i="1"/>
  <c r="V3535" i="1"/>
  <c r="W3535" i="1"/>
  <c r="X3535" i="1"/>
  <c r="Y3535" i="1"/>
  <c r="Z3535" i="1"/>
  <c r="AA3535" i="1"/>
  <c r="D3536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Q3536" i="1"/>
  <c r="R3536" i="1"/>
  <c r="S3536" i="1"/>
  <c r="T3536" i="1"/>
  <c r="U3536" i="1"/>
  <c r="V3536" i="1"/>
  <c r="W3536" i="1"/>
  <c r="X3536" i="1"/>
  <c r="Y3536" i="1"/>
  <c r="Z3536" i="1"/>
  <c r="AA3536" i="1"/>
  <c r="D3537" i="1"/>
  <c r="E3537" i="1"/>
  <c r="F3537" i="1"/>
  <c r="G3537" i="1"/>
  <c r="H3537" i="1"/>
  <c r="I3537" i="1"/>
  <c r="J3537" i="1"/>
  <c r="K3537" i="1"/>
  <c r="L3537" i="1"/>
  <c r="M3537" i="1"/>
  <c r="N3537" i="1"/>
  <c r="O3537" i="1"/>
  <c r="P3537" i="1"/>
  <c r="Q3537" i="1"/>
  <c r="R3537" i="1"/>
  <c r="S3537" i="1"/>
  <c r="T3537" i="1"/>
  <c r="U3537" i="1"/>
  <c r="V3537" i="1"/>
  <c r="W3537" i="1"/>
  <c r="X3537" i="1"/>
  <c r="Y3537" i="1"/>
  <c r="Z3537" i="1"/>
  <c r="AA3537" i="1"/>
  <c r="D3538" i="1"/>
  <c r="E3538" i="1"/>
  <c r="F3538" i="1"/>
  <c r="G3538" i="1"/>
  <c r="H3538" i="1"/>
  <c r="I3538" i="1"/>
  <c r="J3538" i="1"/>
  <c r="K3538" i="1"/>
  <c r="L3538" i="1"/>
  <c r="M3538" i="1"/>
  <c r="N3538" i="1"/>
  <c r="O3538" i="1"/>
  <c r="P3538" i="1"/>
  <c r="Q3538" i="1"/>
  <c r="R3538" i="1"/>
  <c r="S3538" i="1"/>
  <c r="T3538" i="1"/>
  <c r="U3538" i="1"/>
  <c r="V3538" i="1"/>
  <c r="W3538" i="1"/>
  <c r="X3538" i="1"/>
  <c r="Y3538" i="1"/>
  <c r="Z3538" i="1"/>
  <c r="AA3538" i="1"/>
  <c r="D3539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Q3539" i="1"/>
  <c r="R3539" i="1"/>
  <c r="S3539" i="1"/>
  <c r="T3539" i="1"/>
  <c r="U3539" i="1"/>
  <c r="V3539" i="1"/>
  <c r="W3539" i="1"/>
  <c r="X3539" i="1"/>
  <c r="Y3539" i="1"/>
  <c r="Z3539" i="1"/>
  <c r="AA3539" i="1"/>
  <c r="D3540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Q3540" i="1"/>
  <c r="R3540" i="1"/>
  <c r="S3540" i="1"/>
  <c r="T3540" i="1"/>
  <c r="U3540" i="1"/>
  <c r="V3540" i="1"/>
  <c r="W3540" i="1"/>
  <c r="X3540" i="1"/>
  <c r="Y3540" i="1"/>
  <c r="Z3540" i="1"/>
  <c r="AA3540" i="1"/>
  <c r="D3541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Q3541" i="1"/>
  <c r="R3541" i="1"/>
  <c r="S3541" i="1"/>
  <c r="T3541" i="1"/>
  <c r="U3541" i="1"/>
  <c r="V3541" i="1"/>
  <c r="W3541" i="1"/>
  <c r="X3541" i="1"/>
  <c r="Y3541" i="1"/>
  <c r="Z3541" i="1"/>
  <c r="AA3541" i="1"/>
  <c r="D3542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Q3542" i="1"/>
  <c r="R3542" i="1"/>
  <c r="S3542" i="1"/>
  <c r="T3542" i="1"/>
  <c r="U3542" i="1"/>
  <c r="V3542" i="1"/>
  <c r="W3542" i="1"/>
  <c r="X3542" i="1"/>
  <c r="Y3542" i="1"/>
  <c r="Z3542" i="1"/>
  <c r="AA3542" i="1"/>
  <c r="D3543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Q3543" i="1"/>
  <c r="R3543" i="1"/>
  <c r="S3543" i="1"/>
  <c r="T3543" i="1"/>
  <c r="U3543" i="1"/>
  <c r="V3543" i="1"/>
  <c r="W3543" i="1"/>
  <c r="X3543" i="1"/>
  <c r="Y3543" i="1"/>
  <c r="Z3543" i="1"/>
  <c r="AA3543" i="1"/>
  <c r="D3544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Q3544" i="1"/>
  <c r="R3544" i="1"/>
  <c r="S3544" i="1"/>
  <c r="T3544" i="1"/>
  <c r="U3544" i="1"/>
  <c r="V3544" i="1"/>
  <c r="W3544" i="1"/>
  <c r="X3544" i="1"/>
  <c r="Y3544" i="1"/>
  <c r="Z3544" i="1"/>
  <c r="AA3544" i="1"/>
  <c r="D3545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Q3545" i="1"/>
  <c r="R3545" i="1"/>
  <c r="S3545" i="1"/>
  <c r="T3545" i="1"/>
  <c r="U3545" i="1"/>
  <c r="V3545" i="1"/>
  <c r="W3545" i="1"/>
  <c r="X3545" i="1"/>
  <c r="Y3545" i="1"/>
  <c r="Z3545" i="1"/>
  <c r="AA3545" i="1"/>
  <c r="D3546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Q3546" i="1"/>
  <c r="R3546" i="1"/>
  <c r="S3546" i="1"/>
  <c r="T3546" i="1"/>
  <c r="U3546" i="1"/>
  <c r="V3546" i="1"/>
  <c r="W3546" i="1"/>
  <c r="X3546" i="1"/>
  <c r="Y3546" i="1"/>
  <c r="Z3546" i="1"/>
  <c r="AA3546" i="1"/>
  <c r="D3547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Q3547" i="1"/>
  <c r="R3547" i="1"/>
  <c r="S3547" i="1"/>
  <c r="T3547" i="1"/>
  <c r="U3547" i="1"/>
  <c r="V3547" i="1"/>
  <c r="W3547" i="1"/>
  <c r="X3547" i="1"/>
  <c r="Y3547" i="1"/>
  <c r="Z3547" i="1"/>
  <c r="AA3547" i="1"/>
  <c r="D3548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Q3548" i="1"/>
  <c r="R3548" i="1"/>
  <c r="S3548" i="1"/>
  <c r="T3548" i="1"/>
  <c r="U3548" i="1"/>
  <c r="V3548" i="1"/>
  <c r="W3548" i="1"/>
  <c r="X3548" i="1"/>
  <c r="Y3548" i="1"/>
  <c r="Z3548" i="1"/>
  <c r="AA3548" i="1"/>
  <c r="D3549" i="1"/>
  <c r="E3549" i="1"/>
  <c r="F3549" i="1"/>
  <c r="G3549" i="1"/>
  <c r="H3549" i="1"/>
  <c r="I3549" i="1"/>
  <c r="J3549" i="1"/>
  <c r="K3549" i="1"/>
  <c r="L3549" i="1"/>
  <c r="M3549" i="1"/>
  <c r="N3549" i="1"/>
  <c r="O3549" i="1"/>
  <c r="P3549" i="1"/>
  <c r="Q3549" i="1"/>
  <c r="R3549" i="1"/>
  <c r="S3549" i="1"/>
  <c r="T3549" i="1"/>
  <c r="U3549" i="1"/>
  <c r="V3549" i="1"/>
  <c r="W3549" i="1"/>
  <c r="X3549" i="1"/>
  <c r="Y3549" i="1"/>
  <c r="Z3549" i="1"/>
  <c r="AA3549" i="1"/>
  <c r="D3550" i="1"/>
  <c r="E3550" i="1"/>
  <c r="F3550" i="1"/>
  <c r="G3550" i="1"/>
  <c r="H3550" i="1"/>
  <c r="I3550" i="1"/>
  <c r="J3550" i="1"/>
  <c r="K3550" i="1"/>
  <c r="L3550" i="1"/>
  <c r="M3550" i="1"/>
  <c r="N3550" i="1"/>
  <c r="O3550" i="1"/>
  <c r="P3550" i="1"/>
  <c r="Q3550" i="1"/>
  <c r="R3550" i="1"/>
  <c r="S3550" i="1"/>
  <c r="T3550" i="1"/>
  <c r="U3550" i="1"/>
  <c r="V3550" i="1"/>
  <c r="W3550" i="1"/>
  <c r="X3550" i="1"/>
  <c r="Y3550" i="1"/>
  <c r="Z3550" i="1"/>
  <c r="AA3550" i="1"/>
  <c r="D3551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Q3551" i="1"/>
  <c r="R3551" i="1"/>
  <c r="S3551" i="1"/>
  <c r="T3551" i="1"/>
  <c r="U3551" i="1"/>
  <c r="V3551" i="1"/>
  <c r="W3551" i="1"/>
  <c r="X3551" i="1"/>
  <c r="Y3551" i="1"/>
  <c r="Z3551" i="1"/>
  <c r="AA3551" i="1"/>
  <c r="D3552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Q3552" i="1"/>
  <c r="R3552" i="1"/>
  <c r="S3552" i="1"/>
  <c r="T3552" i="1"/>
  <c r="U3552" i="1"/>
  <c r="V3552" i="1"/>
  <c r="W3552" i="1"/>
  <c r="X3552" i="1"/>
  <c r="Y3552" i="1"/>
  <c r="Z3552" i="1"/>
  <c r="AA3552" i="1"/>
  <c r="D3553" i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Q3553" i="1"/>
  <c r="R3553" i="1"/>
  <c r="S3553" i="1"/>
  <c r="T3553" i="1"/>
  <c r="U3553" i="1"/>
  <c r="V3553" i="1"/>
  <c r="W3553" i="1"/>
  <c r="X3553" i="1"/>
  <c r="Y3553" i="1"/>
  <c r="Z3553" i="1"/>
  <c r="AA3553" i="1"/>
  <c r="D3554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Q3554" i="1"/>
  <c r="R3554" i="1"/>
  <c r="S3554" i="1"/>
  <c r="T3554" i="1"/>
  <c r="U3554" i="1"/>
  <c r="V3554" i="1"/>
  <c r="W3554" i="1"/>
  <c r="X3554" i="1"/>
  <c r="Y3554" i="1"/>
  <c r="Z3554" i="1"/>
  <c r="AA3554" i="1"/>
  <c r="D3555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Q3555" i="1"/>
  <c r="R3555" i="1"/>
  <c r="S3555" i="1"/>
  <c r="T3555" i="1"/>
  <c r="U3555" i="1"/>
  <c r="V3555" i="1"/>
  <c r="W3555" i="1"/>
  <c r="X3555" i="1"/>
  <c r="Y3555" i="1"/>
  <c r="Z3555" i="1"/>
  <c r="AA3555" i="1"/>
  <c r="D3556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Q3556" i="1"/>
  <c r="R3556" i="1"/>
  <c r="S3556" i="1"/>
  <c r="T3556" i="1"/>
  <c r="U3556" i="1"/>
  <c r="V3556" i="1"/>
  <c r="W3556" i="1"/>
  <c r="X3556" i="1"/>
  <c r="Y3556" i="1"/>
  <c r="Z3556" i="1"/>
  <c r="AA3556" i="1"/>
  <c r="D3557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Q3557" i="1"/>
  <c r="R3557" i="1"/>
  <c r="S3557" i="1"/>
  <c r="T3557" i="1"/>
  <c r="U3557" i="1"/>
  <c r="V3557" i="1"/>
  <c r="W3557" i="1"/>
  <c r="X3557" i="1"/>
  <c r="Y3557" i="1"/>
  <c r="Z3557" i="1"/>
  <c r="AA3557" i="1"/>
  <c r="D3558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Q3558" i="1"/>
  <c r="R3558" i="1"/>
  <c r="S3558" i="1"/>
  <c r="T3558" i="1"/>
  <c r="U3558" i="1"/>
  <c r="V3558" i="1"/>
  <c r="W3558" i="1"/>
  <c r="X3558" i="1"/>
  <c r="Y3558" i="1"/>
  <c r="Z3558" i="1"/>
  <c r="AA3558" i="1"/>
  <c r="D3559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Q3559" i="1"/>
  <c r="R3559" i="1"/>
  <c r="S3559" i="1"/>
  <c r="T3559" i="1"/>
  <c r="U3559" i="1"/>
  <c r="V3559" i="1"/>
  <c r="W3559" i="1"/>
  <c r="X3559" i="1"/>
  <c r="Y3559" i="1"/>
  <c r="Z3559" i="1"/>
  <c r="AA3559" i="1"/>
  <c r="D3560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Q3560" i="1"/>
  <c r="R3560" i="1"/>
  <c r="S3560" i="1"/>
  <c r="T3560" i="1"/>
  <c r="U3560" i="1"/>
  <c r="V3560" i="1"/>
  <c r="W3560" i="1"/>
  <c r="X3560" i="1"/>
  <c r="Y3560" i="1"/>
  <c r="Z3560" i="1"/>
  <c r="AA3560" i="1"/>
  <c r="D3561" i="1"/>
  <c r="E3561" i="1"/>
  <c r="F3561" i="1"/>
  <c r="G3561" i="1"/>
  <c r="H3561" i="1"/>
  <c r="I3561" i="1"/>
  <c r="J3561" i="1"/>
  <c r="K3561" i="1"/>
  <c r="L3561" i="1"/>
  <c r="M3561" i="1"/>
  <c r="N3561" i="1"/>
  <c r="O3561" i="1"/>
  <c r="P3561" i="1"/>
  <c r="Q3561" i="1"/>
  <c r="R3561" i="1"/>
  <c r="S3561" i="1"/>
  <c r="T3561" i="1"/>
  <c r="U3561" i="1"/>
  <c r="V3561" i="1"/>
  <c r="W3561" i="1"/>
  <c r="X3561" i="1"/>
  <c r="Y3561" i="1"/>
  <c r="Z3561" i="1"/>
  <c r="AA3561" i="1"/>
  <c r="D3562" i="1"/>
  <c r="E3562" i="1"/>
  <c r="F3562" i="1"/>
  <c r="G3562" i="1"/>
  <c r="H3562" i="1"/>
  <c r="I3562" i="1"/>
  <c r="J3562" i="1"/>
  <c r="K3562" i="1"/>
  <c r="L3562" i="1"/>
  <c r="M3562" i="1"/>
  <c r="N3562" i="1"/>
  <c r="O3562" i="1"/>
  <c r="P3562" i="1"/>
  <c r="Q3562" i="1"/>
  <c r="R3562" i="1"/>
  <c r="S3562" i="1"/>
  <c r="T3562" i="1"/>
  <c r="U3562" i="1"/>
  <c r="V3562" i="1"/>
  <c r="W3562" i="1"/>
  <c r="X3562" i="1"/>
  <c r="Y3562" i="1"/>
  <c r="Z3562" i="1"/>
  <c r="AA3562" i="1"/>
  <c r="D3563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Q3563" i="1"/>
  <c r="R3563" i="1"/>
  <c r="S3563" i="1"/>
  <c r="T3563" i="1"/>
  <c r="U3563" i="1"/>
  <c r="V3563" i="1"/>
  <c r="W3563" i="1"/>
  <c r="X3563" i="1"/>
  <c r="Y3563" i="1"/>
  <c r="Z3563" i="1"/>
  <c r="AA3563" i="1"/>
  <c r="D3564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Q3564" i="1"/>
  <c r="R3564" i="1"/>
  <c r="S3564" i="1"/>
  <c r="T3564" i="1"/>
  <c r="U3564" i="1"/>
  <c r="V3564" i="1"/>
  <c r="W3564" i="1"/>
  <c r="X3564" i="1"/>
  <c r="Y3564" i="1"/>
  <c r="Z3564" i="1"/>
  <c r="AA3564" i="1"/>
  <c r="D3565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Q3565" i="1"/>
  <c r="R3565" i="1"/>
  <c r="S3565" i="1"/>
  <c r="T3565" i="1"/>
  <c r="U3565" i="1"/>
  <c r="V3565" i="1"/>
  <c r="W3565" i="1"/>
  <c r="X3565" i="1"/>
  <c r="Y3565" i="1"/>
  <c r="Z3565" i="1"/>
  <c r="AA3565" i="1"/>
  <c r="D3566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Q3566" i="1"/>
  <c r="R3566" i="1"/>
  <c r="S3566" i="1"/>
  <c r="T3566" i="1"/>
  <c r="U3566" i="1"/>
  <c r="V3566" i="1"/>
  <c r="W3566" i="1"/>
  <c r="X3566" i="1"/>
  <c r="Y3566" i="1"/>
  <c r="Z3566" i="1"/>
  <c r="AA3566" i="1"/>
  <c r="D3567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Q3567" i="1"/>
  <c r="R3567" i="1"/>
  <c r="S3567" i="1"/>
  <c r="T3567" i="1"/>
  <c r="U3567" i="1"/>
  <c r="V3567" i="1"/>
  <c r="W3567" i="1"/>
  <c r="X3567" i="1"/>
  <c r="Y3567" i="1"/>
  <c r="Z3567" i="1"/>
  <c r="AA3567" i="1"/>
  <c r="D3568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Q3568" i="1"/>
  <c r="R3568" i="1"/>
  <c r="S3568" i="1"/>
  <c r="T3568" i="1"/>
  <c r="U3568" i="1"/>
  <c r="V3568" i="1"/>
  <c r="W3568" i="1"/>
  <c r="X3568" i="1"/>
  <c r="Y3568" i="1"/>
  <c r="Z3568" i="1"/>
  <c r="AA3568" i="1"/>
  <c r="D3569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Q3569" i="1"/>
  <c r="R3569" i="1"/>
  <c r="S3569" i="1"/>
  <c r="T3569" i="1"/>
  <c r="U3569" i="1"/>
  <c r="V3569" i="1"/>
  <c r="W3569" i="1"/>
  <c r="X3569" i="1"/>
  <c r="Y3569" i="1"/>
  <c r="Z3569" i="1"/>
  <c r="AA3569" i="1"/>
  <c r="D3570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Q3570" i="1"/>
  <c r="R3570" i="1"/>
  <c r="S3570" i="1"/>
  <c r="T3570" i="1"/>
  <c r="U3570" i="1"/>
  <c r="V3570" i="1"/>
  <c r="W3570" i="1"/>
  <c r="X3570" i="1"/>
  <c r="Y3570" i="1"/>
  <c r="Z3570" i="1"/>
  <c r="AA3570" i="1"/>
  <c r="D3571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Q3571" i="1"/>
  <c r="R3571" i="1"/>
  <c r="S3571" i="1"/>
  <c r="T3571" i="1"/>
  <c r="U3571" i="1"/>
  <c r="V3571" i="1"/>
  <c r="W3571" i="1"/>
  <c r="X3571" i="1"/>
  <c r="Y3571" i="1"/>
  <c r="Z3571" i="1"/>
  <c r="AA3571" i="1"/>
  <c r="D3572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Q3572" i="1"/>
  <c r="R3572" i="1"/>
  <c r="S3572" i="1"/>
  <c r="T3572" i="1"/>
  <c r="U3572" i="1"/>
  <c r="V3572" i="1"/>
  <c r="W3572" i="1"/>
  <c r="X3572" i="1"/>
  <c r="Y3572" i="1"/>
  <c r="Z3572" i="1"/>
  <c r="AA3572" i="1"/>
  <c r="D3573" i="1"/>
  <c r="E3573" i="1"/>
  <c r="F3573" i="1"/>
  <c r="G3573" i="1"/>
  <c r="H3573" i="1"/>
  <c r="I3573" i="1"/>
  <c r="J3573" i="1"/>
  <c r="K3573" i="1"/>
  <c r="L3573" i="1"/>
  <c r="M3573" i="1"/>
  <c r="N3573" i="1"/>
  <c r="O3573" i="1"/>
  <c r="P3573" i="1"/>
  <c r="Q3573" i="1"/>
  <c r="R3573" i="1"/>
  <c r="S3573" i="1"/>
  <c r="T3573" i="1"/>
  <c r="U3573" i="1"/>
  <c r="V3573" i="1"/>
  <c r="W3573" i="1"/>
  <c r="X3573" i="1"/>
  <c r="Y3573" i="1"/>
  <c r="Z3573" i="1"/>
  <c r="AA3573" i="1"/>
  <c r="D3574" i="1"/>
  <c r="E3574" i="1"/>
  <c r="F3574" i="1"/>
  <c r="G3574" i="1"/>
  <c r="H3574" i="1"/>
  <c r="I3574" i="1"/>
  <c r="J3574" i="1"/>
  <c r="K3574" i="1"/>
  <c r="L3574" i="1"/>
  <c r="M3574" i="1"/>
  <c r="N3574" i="1"/>
  <c r="O3574" i="1"/>
  <c r="P3574" i="1"/>
  <c r="Q3574" i="1"/>
  <c r="R3574" i="1"/>
  <c r="S3574" i="1"/>
  <c r="T3574" i="1"/>
  <c r="U3574" i="1"/>
  <c r="V3574" i="1"/>
  <c r="W3574" i="1"/>
  <c r="X3574" i="1"/>
  <c r="Y3574" i="1"/>
  <c r="Z3574" i="1"/>
  <c r="AA3574" i="1"/>
  <c r="D3575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Q3575" i="1"/>
  <c r="R3575" i="1"/>
  <c r="S3575" i="1"/>
  <c r="T3575" i="1"/>
  <c r="U3575" i="1"/>
  <c r="V3575" i="1"/>
  <c r="W3575" i="1"/>
  <c r="X3575" i="1"/>
  <c r="Y3575" i="1"/>
  <c r="Z3575" i="1"/>
  <c r="AA3575" i="1"/>
  <c r="D3576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Q3576" i="1"/>
  <c r="R3576" i="1"/>
  <c r="S3576" i="1"/>
  <c r="T3576" i="1"/>
  <c r="U3576" i="1"/>
  <c r="V3576" i="1"/>
  <c r="W3576" i="1"/>
  <c r="X3576" i="1"/>
  <c r="Y3576" i="1"/>
  <c r="Z3576" i="1"/>
  <c r="AA3576" i="1"/>
  <c r="D3577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Q3577" i="1"/>
  <c r="R3577" i="1"/>
  <c r="S3577" i="1"/>
  <c r="T3577" i="1"/>
  <c r="U3577" i="1"/>
  <c r="V3577" i="1"/>
  <c r="W3577" i="1"/>
  <c r="X3577" i="1"/>
  <c r="Y3577" i="1"/>
  <c r="Z3577" i="1"/>
  <c r="AA3577" i="1"/>
  <c r="D3578" i="1"/>
  <c r="E3578" i="1"/>
  <c r="F3578" i="1"/>
  <c r="G3578" i="1"/>
  <c r="H3578" i="1"/>
  <c r="I3578" i="1"/>
  <c r="J3578" i="1"/>
  <c r="K3578" i="1"/>
  <c r="L3578" i="1"/>
  <c r="M3578" i="1"/>
  <c r="N3578" i="1"/>
  <c r="O3578" i="1"/>
  <c r="P3578" i="1"/>
  <c r="Q3578" i="1"/>
  <c r="R3578" i="1"/>
  <c r="S3578" i="1"/>
  <c r="T3578" i="1"/>
  <c r="U3578" i="1"/>
  <c r="V3578" i="1"/>
  <c r="W3578" i="1"/>
  <c r="X3578" i="1"/>
  <c r="Y3578" i="1"/>
  <c r="Z3578" i="1"/>
  <c r="AA3578" i="1"/>
  <c r="D3579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Q3579" i="1"/>
  <c r="R3579" i="1"/>
  <c r="S3579" i="1"/>
  <c r="T3579" i="1"/>
  <c r="U3579" i="1"/>
  <c r="V3579" i="1"/>
  <c r="W3579" i="1"/>
  <c r="X3579" i="1"/>
  <c r="Y3579" i="1"/>
  <c r="Z3579" i="1"/>
  <c r="AA3579" i="1"/>
  <c r="D3580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Q3580" i="1"/>
  <c r="R3580" i="1"/>
  <c r="S3580" i="1"/>
  <c r="T3580" i="1"/>
  <c r="U3580" i="1"/>
  <c r="V3580" i="1"/>
  <c r="W3580" i="1"/>
  <c r="X3580" i="1"/>
  <c r="Y3580" i="1"/>
  <c r="Z3580" i="1"/>
  <c r="AA3580" i="1"/>
  <c r="D3581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Q3581" i="1"/>
  <c r="R3581" i="1"/>
  <c r="S3581" i="1"/>
  <c r="T3581" i="1"/>
  <c r="U3581" i="1"/>
  <c r="V3581" i="1"/>
  <c r="W3581" i="1"/>
  <c r="X3581" i="1"/>
  <c r="Y3581" i="1"/>
  <c r="Z3581" i="1"/>
  <c r="AA3581" i="1"/>
  <c r="D3582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Q3582" i="1"/>
  <c r="R3582" i="1"/>
  <c r="S3582" i="1"/>
  <c r="T3582" i="1"/>
  <c r="U3582" i="1"/>
  <c r="V3582" i="1"/>
  <c r="W3582" i="1"/>
  <c r="X3582" i="1"/>
  <c r="Y3582" i="1"/>
  <c r="Z3582" i="1"/>
  <c r="AA3582" i="1"/>
  <c r="D3583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Q3583" i="1"/>
  <c r="R3583" i="1"/>
  <c r="S3583" i="1"/>
  <c r="T3583" i="1"/>
  <c r="U3583" i="1"/>
  <c r="V3583" i="1"/>
  <c r="W3583" i="1"/>
  <c r="X3583" i="1"/>
  <c r="Y3583" i="1"/>
  <c r="Z3583" i="1"/>
  <c r="AA3583" i="1"/>
  <c r="D3584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Q3584" i="1"/>
  <c r="R3584" i="1"/>
  <c r="S3584" i="1"/>
  <c r="T3584" i="1"/>
  <c r="U3584" i="1"/>
  <c r="V3584" i="1"/>
  <c r="W3584" i="1"/>
  <c r="X3584" i="1"/>
  <c r="Y3584" i="1"/>
  <c r="Z3584" i="1"/>
  <c r="AA3584" i="1"/>
  <c r="D3585" i="1"/>
  <c r="E3585" i="1"/>
  <c r="F3585" i="1"/>
  <c r="G3585" i="1"/>
  <c r="H3585" i="1"/>
  <c r="I3585" i="1"/>
  <c r="J3585" i="1"/>
  <c r="K3585" i="1"/>
  <c r="L3585" i="1"/>
  <c r="M3585" i="1"/>
  <c r="N3585" i="1"/>
  <c r="O3585" i="1"/>
  <c r="P3585" i="1"/>
  <c r="Q3585" i="1"/>
  <c r="R3585" i="1"/>
  <c r="S3585" i="1"/>
  <c r="T3585" i="1"/>
  <c r="U3585" i="1"/>
  <c r="V3585" i="1"/>
  <c r="W3585" i="1"/>
  <c r="X3585" i="1"/>
  <c r="Y3585" i="1"/>
  <c r="Z3585" i="1"/>
  <c r="AA3585" i="1"/>
  <c r="D3586" i="1"/>
  <c r="E3586" i="1"/>
  <c r="F3586" i="1"/>
  <c r="G3586" i="1"/>
  <c r="H3586" i="1"/>
  <c r="I3586" i="1"/>
  <c r="J3586" i="1"/>
  <c r="K3586" i="1"/>
  <c r="L3586" i="1"/>
  <c r="M3586" i="1"/>
  <c r="N3586" i="1"/>
  <c r="O3586" i="1"/>
  <c r="P3586" i="1"/>
  <c r="Q3586" i="1"/>
  <c r="R3586" i="1"/>
  <c r="S3586" i="1"/>
  <c r="T3586" i="1"/>
  <c r="U3586" i="1"/>
  <c r="V3586" i="1"/>
  <c r="W3586" i="1"/>
  <c r="X3586" i="1"/>
  <c r="Y3586" i="1"/>
  <c r="Z3586" i="1"/>
  <c r="AA3586" i="1"/>
  <c r="D3587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Q3587" i="1"/>
  <c r="R3587" i="1"/>
  <c r="S3587" i="1"/>
  <c r="T3587" i="1"/>
  <c r="U3587" i="1"/>
  <c r="V3587" i="1"/>
  <c r="W3587" i="1"/>
  <c r="X3587" i="1"/>
  <c r="Y3587" i="1"/>
  <c r="Z3587" i="1"/>
  <c r="AA3587" i="1"/>
  <c r="D3588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Q3588" i="1"/>
  <c r="R3588" i="1"/>
  <c r="S3588" i="1"/>
  <c r="T3588" i="1"/>
  <c r="U3588" i="1"/>
  <c r="V3588" i="1"/>
  <c r="W3588" i="1"/>
  <c r="X3588" i="1"/>
  <c r="Y3588" i="1"/>
  <c r="Z3588" i="1"/>
  <c r="AA3588" i="1"/>
  <c r="D3589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Q3589" i="1"/>
  <c r="R3589" i="1"/>
  <c r="S3589" i="1"/>
  <c r="T3589" i="1"/>
  <c r="U3589" i="1"/>
  <c r="V3589" i="1"/>
  <c r="W3589" i="1"/>
  <c r="X3589" i="1"/>
  <c r="Y3589" i="1"/>
  <c r="Z3589" i="1"/>
  <c r="AA3589" i="1"/>
  <c r="D3590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Q3590" i="1"/>
  <c r="R3590" i="1"/>
  <c r="S3590" i="1"/>
  <c r="T3590" i="1"/>
  <c r="U3590" i="1"/>
  <c r="V3590" i="1"/>
  <c r="W3590" i="1"/>
  <c r="X3590" i="1"/>
  <c r="Y3590" i="1"/>
  <c r="Z3590" i="1"/>
  <c r="AA3590" i="1"/>
  <c r="D3591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Q3591" i="1"/>
  <c r="R3591" i="1"/>
  <c r="S3591" i="1"/>
  <c r="T3591" i="1"/>
  <c r="U3591" i="1"/>
  <c r="V3591" i="1"/>
  <c r="W3591" i="1"/>
  <c r="X3591" i="1"/>
  <c r="Y3591" i="1"/>
  <c r="Z3591" i="1"/>
  <c r="AA3591" i="1"/>
  <c r="D3592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Q3592" i="1"/>
  <c r="R3592" i="1"/>
  <c r="S3592" i="1"/>
  <c r="T3592" i="1"/>
  <c r="U3592" i="1"/>
  <c r="V3592" i="1"/>
  <c r="W3592" i="1"/>
  <c r="X3592" i="1"/>
  <c r="Y3592" i="1"/>
  <c r="Z3592" i="1"/>
  <c r="AA3592" i="1"/>
  <c r="D3593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Q3593" i="1"/>
  <c r="R3593" i="1"/>
  <c r="S3593" i="1"/>
  <c r="T3593" i="1"/>
  <c r="U3593" i="1"/>
  <c r="V3593" i="1"/>
  <c r="W3593" i="1"/>
  <c r="X3593" i="1"/>
  <c r="Y3593" i="1"/>
  <c r="Z3593" i="1"/>
  <c r="AA3593" i="1"/>
  <c r="D3594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Q3594" i="1"/>
  <c r="R3594" i="1"/>
  <c r="S3594" i="1"/>
  <c r="T3594" i="1"/>
  <c r="U3594" i="1"/>
  <c r="V3594" i="1"/>
  <c r="W3594" i="1"/>
  <c r="X3594" i="1"/>
  <c r="Y3594" i="1"/>
  <c r="Z3594" i="1"/>
  <c r="AA3594" i="1"/>
  <c r="D3595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Q3595" i="1"/>
  <c r="R3595" i="1"/>
  <c r="S3595" i="1"/>
  <c r="T3595" i="1"/>
  <c r="U3595" i="1"/>
  <c r="V3595" i="1"/>
  <c r="W3595" i="1"/>
  <c r="X3595" i="1"/>
  <c r="Y3595" i="1"/>
  <c r="Z3595" i="1"/>
  <c r="AA3595" i="1"/>
  <c r="D3596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Q3596" i="1"/>
  <c r="R3596" i="1"/>
  <c r="S3596" i="1"/>
  <c r="T3596" i="1"/>
  <c r="U3596" i="1"/>
  <c r="V3596" i="1"/>
  <c r="W3596" i="1"/>
  <c r="X3596" i="1"/>
  <c r="Y3596" i="1"/>
  <c r="Z3596" i="1"/>
  <c r="AA3596" i="1"/>
  <c r="D3597" i="1"/>
  <c r="E3597" i="1"/>
  <c r="F3597" i="1"/>
  <c r="G3597" i="1"/>
  <c r="H3597" i="1"/>
  <c r="I3597" i="1"/>
  <c r="J3597" i="1"/>
  <c r="K3597" i="1"/>
  <c r="L3597" i="1"/>
  <c r="M3597" i="1"/>
  <c r="N3597" i="1"/>
  <c r="O3597" i="1"/>
  <c r="P3597" i="1"/>
  <c r="Q3597" i="1"/>
  <c r="R3597" i="1"/>
  <c r="S3597" i="1"/>
  <c r="T3597" i="1"/>
  <c r="U3597" i="1"/>
  <c r="V3597" i="1"/>
  <c r="W3597" i="1"/>
  <c r="X3597" i="1"/>
  <c r="Y3597" i="1"/>
  <c r="Z3597" i="1"/>
  <c r="AA3597" i="1"/>
  <c r="D3598" i="1"/>
  <c r="E3598" i="1"/>
  <c r="F3598" i="1"/>
  <c r="G3598" i="1"/>
  <c r="H3598" i="1"/>
  <c r="I3598" i="1"/>
  <c r="J3598" i="1"/>
  <c r="K3598" i="1"/>
  <c r="L3598" i="1"/>
  <c r="M3598" i="1"/>
  <c r="N3598" i="1"/>
  <c r="O3598" i="1"/>
  <c r="P3598" i="1"/>
  <c r="Q3598" i="1"/>
  <c r="R3598" i="1"/>
  <c r="S3598" i="1"/>
  <c r="T3598" i="1"/>
  <c r="U3598" i="1"/>
  <c r="V3598" i="1"/>
  <c r="W3598" i="1"/>
  <c r="X3598" i="1"/>
  <c r="Y3598" i="1"/>
  <c r="Z3598" i="1"/>
  <c r="AA3598" i="1"/>
  <c r="D3599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Q3599" i="1"/>
  <c r="R3599" i="1"/>
  <c r="S3599" i="1"/>
  <c r="T3599" i="1"/>
  <c r="U3599" i="1"/>
  <c r="V3599" i="1"/>
  <c r="W3599" i="1"/>
  <c r="X3599" i="1"/>
  <c r="Y3599" i="1"/>
  <c r="Z3599" i="1"/>
  <c r="AA3599" i="1"/>
  <c r="D3600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Q3600" i="1"/>
  <c r="R3600" i="1"/>
  <c r="S3600" i="1"/>
  <c r="T3600" i="1"/>
  <c r="U3600" i="1"/>
  <c r="V3600" i="1"/>
  <c r="W3600" i="1"/>
  <c r="X3600" i="1"/>
  <c r="Y3600" i="1"/>
  <c r="Z3600" i="1"/>
  <c r="AA3600" i="1"/>
  <c r="D3601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Q3601" i="1"/>
  <c r="R3601" i="1"/>
  <c r="S3601" i="1"/>
  <c r="T3601" i="1"/>
  <c r="U3601" i="1"/>
  <c r="V3601" i="1"/>
  <c r="W3601" i="1"/>
  <c r="X3601" i="1"/>
  <c r="Y3601" i="1"/>
  <c r="Z3601" i="1"/>
  <c r="AA3601" i="1"/>
  <c r="D3602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Q3602" i="1"/>
  <c r="R3602" i="1"/>
  <c r="S3602" i="1"/>
  <c r="T3602" i="1"/>
  <c r="U3602" i="1"/>
  <c r="V3602" i="1"/>
  <c r="W3602" i="1"/>
  <c r="X3602" i="1"/>
  <c r="Y3602" i="1"/>
  <c r="Z3602" i="1"/>
  <c r="AA3602" i="1"/>
  <c r="D3603" i="1"/>
  <c r="E3603" i="1"/>
  <c r="F3603" i="1"/>
  <c r="G3603" i="1"/>
  <c r="H3603" i="1"/>
  <c r="I3603" i="1"/>
  <c r="J3603" i="1"/>
  <c r="K3603" i="1"/>
  <c r="L3603" i="1"/>
  <c r="M3603" i="1"/>
  <c r="N3603" i="1"/>
  <c r="O3603" i="1"/>
  <c r="P3603" i="1"/>
  <c r="Q3603" i="1"/>
  <c r="R3603" i="1"/>
  <c r="S3603" i="1"/>
  <c r="T3603" i="1"/>
  <c r="U3603" i="1"/>
  <c r="V3603" i="1"/>
  <c r="W3603" i="1"/>
  <c r="X3603" i="1"/>
  <c r="Y3603" i="1"/>
  <c r="Z3603" i="1"/>
  <c r="AA3603" i="1"/>
  <c r="D3604" i="1"/>
  <c r="E3604" i="1"/>
  <c r="F3604" i="1"/>
  <c r="G3604" i="1"/>
  <c r="H3604" i="1"/>
  <c r="I3604" i="1"/>
  <c r="J3604" i="1"/>
  <c r="K3604" i="1"/>
  <c r="L3604" i="1"/>
  <c r="M3604" i="1"/>
  <c r="N3604" i="1"/>
  <c r="O3604" i="1"/>
  <c r="P3604" i="1"/>
  <c r="Q3604" i="1"/>
  <c r="R3604" i="1"/>
  <c r="S3604" i="1"/>
  <c r="T3604" i="1"/>
  <c r="U3604" i="1"/>
  <c r="V3604" i="1"/>
  <c r="W3604" i="1"/>
  <c r="X3604" i="1"/>
  <c r="Y3604" i="1"/>
  <c r="Z3604" i="1"/>
  <c r="AA3604" i="1"/>
  <c r="D3605" i="1"/>
  <c r="E3605" i="1"/>
  <c r="F3605" i="1"/>
  <c r="G3605" i="1"/>
  <c r="H3605" i="1"/>
  <c r="I3605" i="1"/>
  <c r="J3605" i="1"/>
  <c r="K3605" i="1"/>
  <c r="L3605" i="1"/>
  <c r="M3605" i="1"/>
  <c r="N3605" i="1"/>
  <c r="O3605" i="1"/>
  <c r="P3605" i="1"/>
  <c r="Q3605" i="1"/>
  <c r="R3605" i="1"/>
  <c r="S3605" i="1"/>
  <c r="T3605" i="1"/>
  <c r="U3605" i="1"/>
  <c r="V3605" i="1"/>
  <c r="W3605" i="1"/>
  <c r="X3605" i="1"/>
  <c r="Y3605" i="1"/>
  <c r="Z3605" i="1"/>
  <c r="AA3605" i="1"/>
  <c r="D3606" i="1"/>
  <c r="E3606" i="1"/>
  <c r="F3606" i="1"/>
  <c r="G3606" i="1"/>
  <c r="H3606" i="1"/>
  <c r="I3606" i="1"/>
  <c r="J3606" i="1"/>
  <c r="K3606" i="1"/>
  <c r="L3606" i="1"/>
  <c r="M3606" i="1"/>
  <c r="N3606" i="1"/>
  <c r="O3606" i="1"/>
  <c r="P3606" i="1"/>
  <c r="Q3606" i="1"/>
  <c r="R3606" i="1"/>
  <c r="S3606" i="1"/>
  <c r="T3606" i="1"/>
  <c r="U3606" i="1"/>
  <c r="V3606" i="1"/>
  <c r="W3606" i="1"/>
  <c r="X3606" i="1"/>
  <c r="Y3606" i="1"/>
  <c r="Z3606" i="1"/>
  <c r="AA3606" i="1"/>
  <c r="D3607" i="1"/>
  <c r="E3607" i="1"/>
  <c r="F3607" i="1"/>
  <c r="G3607" i="1"/>
  <c r="H3607" i="1"/>
  <c r="I3607" i="1"/>
  <c r="J3607" i="1"/>
  <c r="K3607" i="1"/>
  <c r="L3607" i="1"/>
  <c r="M3607" i="1"/>
  <c r="N3607" i="1"/>
  <c r="O3607" i="1"/>
  <c r="P3607" i="1"/>
  <c r="Q3607" i="1"/>
  <c r="R3607" i="1"/>
  <c r="S3607" i="1"/>
  <c r="T3607" i="1"/>
  <c r="U3607" i="1"/>
  <c r="V3607" i="1"/>
  <c r="W3607" i="1"/>
  <c r="X3607" i="1"/>
  <c r="Y3607" i="1"/>
  <c r="Z3607" i="1"/>
  <c r="AA3607" i="1"/>
  <c r="D3608" i="1"/>
  <c r="E3608" i="1"/>
  <c r="F3608" i="1"/>
  <c r="G3608" i="1"/>
  <c r="H3608" i="1"/>
  <c r="I3608" i="1"/>
  <c r="J3608" i="1"/>
  <c r="K3608" i="1"/>
  <c r="L3608" i="1"/>
  <c r="M3608" i="1"/>
  <c r="N3608" i="1"/>
  <c r="O3608" i="1"/>
  <c r="P3608" i="1"/>
  <c r="Q3608" i="1"/>
  <c r="R3608" i="1"/>
  <c r="S3608" i="1"/>
  <c r="T3608" i="1"/>
  <c r="U3608" i="1"/>
  <c r="V3608" i="1"/>
  <c r="W3608" i="1"/>
  <c r="X3608" i="1"/>
  <c r="Y3608" i="1"/>
  <c r="Z3608" i="1"/>
  <c r="AA3608" i="1"/>
  <c r="D3609" i="1"/>
  <c r="E3609" i="1"/>
  <c r="F3609" i="1"/>
  <c r="G3609" i="1"/>
  <c r="H3609" i="1"/>
  <c r="I3609" i="1"/>
  <c r="J3609" i="1"/>
  <c r="K3609" i="1"/>
  <c r="L3609" i="1"/>
  <c r="M3609" i="1"/>
  <c r="N3609" i="1"/>
  <c r="O3609" i="1"/>
  <c r="P3609" i="1"/>
  <c r="Q3609" i="1"/>
  <c r="R3609" i="1"/>
  <c r="S3609" i="1"/>
  <c r="T3609" i="1"/>
  <c r="U3609" i="1"/>
  <c r="V3609" i="1"/>
  <c r="W3609" i="1"/>
  <c r="X3609" i="1"/>
  <c r="Y3609" i="1"/>
  <c r="Z3609" i="1"/>
  <c r="AA3609" i="1"/>
  <c r="D3610" i="1"/>
  <c r="E3610" i="1"/>
  <c r="F3610" i="1"/>
  <c r="G3610" i="1"/>
  <c r="H3610" i="1"/>
  <c r="I3610" i="1"/>
  <c r="J3610" i="1"/>
  <c r="K3610" i="1"/>
  <c r="L3610" i="1"/>
  <c r="M3610" i="1"/>
  <c r="N3610" i="1"/>
  <c r="O3610" i="1"/>
  <c r="P3610" i="1"/>
  <c r="Q3610" i="1"/>
  <c r="R3610" i="1"/>
  <c r="S3610" i="1"/>
  <c r="T3610" i="1"/>
  <c r="U3610" i="1"/>
  <c r="V3610" i="1"/>
  <c r="W3610" i="1"/>
  <c r="X3610" i="1"/>
  <c r="Y3610" i="1"/>
  <c r="Z3610" i="1"/>
  <c r="AA3610" i="1"/>
  <c r="D3611" i="1"/>
  <c r="E3611" i="1"/>
  <c r="F3611" i="1"/>
  <c r="G3611" i="1"/>
  <c r="H3611" i="1"/>
  <c r="I3611" i="1"/>
  <c r="J3611" i="1"/>
  <c r="K3611" i="1"/>
  <c r="L3611" i="1"/>
  <c r="M3611" i="1"/>
  <c r="N3611" i="1"/>
  <c r="O3611" i="1"/>
  <c r="P3611" i="1"/>
  <c r="Q3611" i="1"/>
  <c r="R3611" i="1"/>
  <c r="S3611" i="1"/>
  <c r="T3611" i="1"/>
  <c r="U3611" i="1"/>
  <c r="V3611" i="1"/>
  <c r="W3611" i="1"/>
  <c r="X3611" i="1"/>
  <c r="Y3611" i="1"/>
  <c r="Z3611" i="1"/>
  <c r="AA3611" i="1"/>
  <c r="D3612" i="1"/>
  <c r="E3612" i="1"/>
  <c r="F3612" i="1"/>
  <c r="G3612" i="1"/>
  <c r="H3612" i="1"/>
  <c r="I3612" i="1"/>
  <c r="J3612" i="1"/>
  <c r="K3612" i="1"/>
  <c r="L3612" i="1"/>
  <c r="M3612" i="1"/>
  <c r="N3612" i="1"/>
  <c r="O3612" i="1"/>
  <c r="P3612" i="1"/>
  <c r="Q3612" i="1"/>
  <c r="R3612" i="1"/>
  <c r="S3612" i="1"/>
  <c r="T3612" i="1"/>
  <c r="U3612" i="1"/>
  <c r="V3612" i="1"/>
  <c r="W3612" i="1"/>
  <c r="X3612" i="1"/>
  <c r="Y3612" i="1"/>
  <c r="Z3612" i="1"/>
  <c r="AA3612" i="1"/>
  <c r="D3613" i="1"/>
  <c r="E3613" i="1"/>
  <c r="F3613" i="1"/>
  <c r="G3613" i="1"/>
  <c r="H3613" i="1"/>
  <c r="I3613" i="1"/>
  <c r="J3613" i="1"/>
  <c r="K3613" i="1"/>
  <c r="L3613" i="1"/>
  <c r="M3613" i="1"/>
  <c r="N3613" i="1"/>
  <c r="O3613" i="1"/>
  <c r="P3613" i="1"/>
  <c r="Q3613" i="1"/>
  <c r="R3613" i="1"/>
  <c r="S3613" i="1"/>
  <c r="T3613" i="1"/>
  <c r="U3613" i="1"/>
  <c r="V3613" i="1"/>
  <c r="W3613" i="1"/>
  <c r="X3613" i="1"/>
  <c r="Y3613" i="1"/>
  <c r="Z3613" i="1"/>
  <c r="AA3613" i="1"/>
  <c r="D3614" i="1"/>
  <c r="E3614" i="1"/>
  <c r="F3614" i="1"/>
  <c r="G3614" i="1"/>
  <c r="H3614" i="1"/>
  <c r="I3614" i="1"/>
  <c r="J3614" i="1"/>
  <c r="K3614" i="1"/>
  <c r="L3614" i="1"/>
  <c r="M3614" i="1"/>
  <c r="N3614" i="1"/>
  <c r="O3614" i="1"/>
  <c r="P3614" i="1"/>
  <c r="Q3614" i="1"/>
  <c r="R3614" i="1"/>
  <c r="S3614" i="1"/>
  <c r="T3614" i="1"/>
  <c r="U3614" i="1"/>
  <c r="V3614" i="1"/>
  <c r="W3614" i="1"/>
  <c r="X3614" i="1"/>
  <c r="Y3614" i="1"/>
  <c r="Z3614" i="1"/>
  <c r="AA3614" i="1"/>
  <c r="D3615" i="1"/>
  <c r="E3615" i="1"/>
  <c r="F3615" i="1"/>
  <c r="G3615" i="1"/>
  <c r="H3615" i="1"/>
  <c r="I3615" i="1"/>
  <c r="J3615" i="1"/>
  <c r="K3615" i="1"/>
  <c r="L3615" i="1"/>
  <c r="M3615" i="1"/>
  <c r="N3615" i="1"/>
  <c r="O3615" i="1"/>
  <c r="P3615" i="1"/>
  <c r="Q3615" i="1"/>
  <c r="R3615" i="1"/>
  <c r="S3615" i="1"/>
  <c r="T3615" i="1"/>
  <c r="U3615" i="1"/>
  <c r="V3615" i="1"/>
  <c r="W3615" i="1"/>
  <c r="X3615" i="1"/>
  <c r="Y3615" i="1"/>
  <c r="Z3615" i="1"/>
  <c r="AA3615" i="1"/>
  <c r="D3616" i="1"/>
  <c r="E3616" i="1"/>
  <c r="F3616" i="1"/>
  <c r="G3616" i="1"/>
  <c r="H3616" i="1"/>
  <c r="I3616" i="1"/>
  <c r="J3616" i="1"/>
  <c r="K3616" i="1"/>
  <c r="L3616" i="1"/>
  <c r="M3616" i="1"/>
  <c r="N3616" i="1"/>
  <c r="O3616" i="1"/>
  <c r="P3616" i="1"/>
  <c r="Q3616" i="1"/>
  <c r="R3616" i="1"/>
  <c r="S3616" i="1"/>
  <c r="T3616" i="1"/>
  <c r="U3616" i="1"/>
  <c r="V3616" i="1"/>
  <c r="W3616" i="1"/>
  <c r="X3616" i="1"/>
  <c r="Y3616" i="1"/>
  <c r="Z3616" i="1"/>
  <c r="AA3616" i="1"/>
  <c r="D3617" i="1"/>
  <c r="E3617" i="1"/>
  <c r="F3617" i="1"/>
  <c r="G3617" i="1"/>
  <c r="H3617" i="1"/>
  <c r="I3617" i="1"/>
  <c r="J3617" i="1"/>
  <c r="K3617" i="1"/>
  <c r="L3617" i="1"/>
  <c r="M3617" i="1"/>
  <c r="N3617" i="1"/>
  <c r="O3617" i="1"/>
  <c r="P3617" i="1"/>
  <c r="Q3617" i="1"/>
  <c r="R3617" i="1"/>
  <c r="S3617" i="1"/>
  <c r="T3617" i="1"/>
  <c r="U3617" i="1"/>
  <c r="V3617" i="1"/>
  <c r="W3617" i="1"/>
  <c r="X3617" i="1"/>
  <c r="Y3617" i="1"/>
  <c r="Z3617" i="1"/>
  <c r="AA3617" i="1"/>
  <c r="D3618" i="1"/>
  <c r="E3618" i="1"/>
  <c r="F3618" i="1"/>
  <c r="G3618" i="1"/>
  <c r="H3618" i="1"/>
  <c r="I3618" i="1"/>
  <c r="J3618" i="1"/>
  <c r="K3618" i="1"/>
  <c r="L3618" i="1"/>
  <c r="M3618" i="1"/>
  <c r="N3618" i="1"/>
  <c r="O3618" i="1"/>
  <c r="P3618" i="1"/>
  <c r="Q3618" i="1"/>
  <c r="R3618" i="1"/>
  <c r="S3618" i="1"/>
  <c r="T3618" i="1"/>
  <c r="U3618" i="1"/>
  <c r="V3618" i="1"/>
  <c r="W3618" i="1"/>
  <c r="X3618" i="1"/>
  <c r="Y3618" i="1"/>
  <c r="Z3618" i="1"/>
  <c r="AA3618" i="1"/>
  <c r="D3619" i="1"/>
  <c r="E3619" i="1"/>
  <c r="F3619" i="1"/>
  <c r="G3619" i="1"/>
  <c r="H3619" i="1"/>
  <c r="I3619" i="1"/>
  <c r="J3619" i="1"/>
  <c r="K3619" i="1"/>
  <c r="L3619" i="1"/>
  <c r="M3619" i="1"/>
  <c r="N3619" i="1"/>
  <c r="O3619" i="1"/>
  <c r="P3619" i="1"/>
  <c r="Q3619" i="1"/>
  <c r="R3619" i="1"/>
  <c r="S3619" i="1"/>
  <c r="T3619" i="1"/>
  <c r="U3619" i="1"/>
  <c r="V3619" i="1"/>
  <c r="W3619" i="1"/>
  <c r="X3619" i="1"/>
  <c r="Y3619" i="1"/>
  <c r="Z3619" i="1"/>
  <c r="AA3619" i="1"/>
  <c r="D3620" i="1"/>
  <c r="E3620" i="1"/>
  <c r="F3620" i="1"/>
  <c r="G3620" i="1"/>
  <c r="H3620" i="1"/>
  <c r="I3620" i="1"/>
  <c r="J3620" i="1"/>
  <c r="K3620" i="1"/>
  <c r="L3620" i="1"/>
  <c r="M3620" i="1"/>
  <c r="N3620" i="1"/>
  <c r="O3620" i="1"/>
  <c r="P3620" i="1"/>
  <c r="Q3620" i="1"/>
  <c r="R3620" i="1"/>
  <c r="S3620" i="1"/>
  <c r="T3620" i="1"/>
  <c r="U3620" i="1"/>
  <c r="V3620" i="1"/>
  <c r="W3620" i="1"/>
  <c r="X3620" i="1"/>
  <c r="Y3620" i="1"/>
  <c r="Z3620" i="1"/>
  <c r="AA3620" i="1"/>
  <c r="D3621" i="1"/>
  <c r="E3621" i="1"/>
  <c r="F3621" i="1"/>
  <c r="G3621" i="1"/>
  <c r="H3621" i="1"/>
  <c r="I3621" i="1"/>
  <c r="J3621" i="1"/>
  <c r="K3621" i="1"/>
  <c r="L3621" i="1"/>
  <c r="M3621" i="1"/>
  <c r="N3621" i="1"/>
  <c r="O3621" i="1"/>
  <c r="P3621" i="1"/>
  <c r="Q3621" i="1"/>
  <c r="R3621" i="1"/>
  <c r="S3621" i="1"/>
  <c r="T3621" i="1"/>
  <c r="U3621" i="1"/>
  <c r="V3621" i="1"/>
  <c r="W3621" i="1"/>
  <c r="X3621" i="1"/>
  <c r="Y3621" i="1"/>
  <c r="Z3621" i="1"/>
  <c r="AA3621" i="1"/>
  <c r="D3622" i="1"/>
  <c r="E3622" i="1"/>
  <c r="F3622" i="1"/>
  <c r="G3622" i="1"/>
  <c r="H3622" i="1"/>
  <c r="I3622" i="1"/>
  <c r="J3622" i="1"/>
  <c r="K3622" i="1"/>
  <c r="L3622" i="1"/>
  <c r="M3622" i="1"/>
  <c r="N3622" i="1"/>
  <c r="O3622" i="1"/>
  <c r="P3622" i="1"/>
  <c r="Q3622" i="1"/>
  <c r="R3622" i="1"/>
  <c r="S3622" i="1"/>
  <c r="T3622" i="1"/>
  <c r="U3622" i="1"/>
  <c r="V3622" i="1"/>
  <c r="W3622" i="1"/>
  <c r="X3622" i="1"/>
  <c r="Y3622" i="1"/>
  <c r="Z3622" i="1"/>
  <c r="AA3622" i="1"/>
  <c r="D3623" i="1"/>
  <c r="E3623" i="1"/>
  <c r="F3623" i="1"/>
  <c r="G3623" i="1"/>
  <c r="H3623" i="1"/>
  <c r="I3623" i="1"/>
  <c r="J3623" i="1"/>
  <c r="K3623" i="1"/>
  <c r="L3623" i="1"/>
  <c r="M3623" i="1"/>
  <c r="N3623" i="1"/>
  <c r="O3623" i="1"/>
  <c r="P3623" i="1"/>
  <c r="Q3623" i="1"/>
  <c r="R3623" i="1"/>
  <c r="S3623" i="1"/>
  <c r="T3623" i="1"/>
  <c r="U3623" i="1"/>
  <c r="V3623" i="1"/>
  <c r="W3623" i="1"/>
  <c r="X3623" i="1"/>
  <c r="Y3623" i="1"/>
  <c r="Z3623" i="1"/>
  <c r="AA3623" i="1"/>
  <c r="D3624" i="1"/>
  <c r="E3624" i="1"/>
  <c r="F3624" i="1"/>
  <c r="G3624" i="1"/>
  <c r="H3624" i="1"/>
  <c r="I3624" i="1"/>
  <c r="J3624" i="1"/>
  <c r="K3624" i="1"/>
  <c r="L3624" i="1"/>
  <c r="M3624" i="1"/>
  <c r="N3624" i="1"/>
  <c r="O3624" i="1"/>
  <c r="P3624" i="1"/>
  <c r="Q3624" i="1"/>
  <c r="R3624" i="1"/>
  <c r="S3624" i="1"/>
  <c r="T3624" i="1"/>
  <c r="U3624" i="1"/>
  <c r="V3624" i="1"/>
  <c r="W3624" i="1"/>
  <c r="X3624" i="1"/>
  <c r="Y3624" i="1"/>
  <c r="Z3624" i="1"/>
  <c r="AA3624" i="1"/>
  <c r="D3625" i="1"/>
  <c r="E3625" i="1"/>
  <c r="F3625" i="1"/>
  <c r="G3625" i="1"/>
  <c r="H3625" i="1"/>
  <c r="I3625" i="1"/>
  <c r="J3625" i="1"/>
  <c r="K3625" i="1"/>
  <c r="L3625" i="1"/>
  <c r="M3625" i="1"/>
  <c r="N3625" i="1"/>
  <c r="O3625" i="1"/>
  <c r="P3625" i="1"/>
  <c r="Q3625" i="1"/>
  <c r="R3625" i="1"/>
  <c r="S3625" i="1"/>
  <c r="T3625" i="1"/>
  <c r="U3625" i="1"/>
  <c r="V3625" i="1"/>
  <c r="W3625" i="1"/>
  <c r="X3625" i="1"/>
  <c r="Y3625" i="1"/>
  <c r="Z3625" i="1"/>
  <c r="AA3625" i="1"/>
  <c r="D3626" i="1"/>
  <c r="E3626" i="1"/>
  <c r="F3626" i="1"/>
  <c r="G3626" i="1"/>
  <c r="H3626" i="1"/>
  <c r="I3626" i="1"/>
  <c r="J3626" i="1"/>
  <c r="K3626" i="1"/>
  <c r="L3626" i="1"/>
  <c r="M3626" i="1"/>
  <c r="N3626" i="1"/>
  <c r="O3626" i="1"/>
  <c r="P3626" i="1"/>
  <c r="Q3626" i="1"/>
  <c r="R3626" i="1"/>
  <c r="S3626" i="1"/>
  <c r="T3626" i="1"/>
  <c r="U3626" i="1"/>
  <c r="V3626" i="1"/>
  <c r="W3626" i="1"/>
  <c r="X3626" i="1"/>
  <c r="Y3626" i="1"/>
  <c r="Z3626" i="1"/>
  <c r="AA3626" i="1"/>
  <c r="D3627" i="1"/>
  <c r="E3627" i="1"/>
  <c r="F3627" i="1"/>
  <c r="G3627" i="1"/>
  <c r="H3627" i="1"/>
  <c r="I3627" i="1"/>
  <c r="J3627" i="1"/>
  <c r="K3627" i="1"/>
  <c r="L3627" i="1"/>
  <c r="M3627" i="1"/>
  <c r="N3627" i="1"/>
  <c r="O3627" i="1"/>
  <c r="P3627" i="1"/>
  <c r="Q3627" i="1"/>
  <c r="R3627" i="1"/>
  <c r="S3627" i="1"/>
  <c r="T3627" i="1"/>
  <c r="U3627" i="1"/>
  <c r="V3627" i="1"/>
  <c r="W3627" i="1"/>
  <c r="X3627" i="1"/>
  <c r="Y3627" i="1"/>
  <c r="Z3627" i="1"/>
  <c r="AA3627" i="1"/>
  <c r="D3628" i="1"/>
  <c r="E3628" i="1"/>
  <c r="F3628" i="1"/>
  <c r="G3628" i="1"/>
  <c r="H3628" i="1"/>
  <c r="I3628" i="1"/>
  <c r="J3628" i="1"/>
  <c r="K3628" i="1"/>
  <c r="L3628" i="1"/>
  <c r="M3628" i="1"/>
  <c r="N3628" i="1"/>
  <c r="O3628" i="1"/>
  <c r="P3628" i="1"/>
  <c r="Q3628" i="1"/>
  <c r="R3628" i="1"/>
  <c r="S3628" i="1"/>
  <c r="T3628" i="1"/>
  <c r="U3628" i="1"/>
  <c r="V3628" i="1"/>
  <c r="W3628" i="1"/>
  <c r="X3628" i="1"/>
  <c r="Y3628" i="1"/>
  <c r="Z3628" i="1"/>
  <c r="AA3628" i="1"/>
  <c r="D3629" i="1"/>
  <c r="E3629" i="1"/>
  <c r="F3629" i="1"/>
  <c r="G3629" i="1"/>
  <c r="H3629" i="1"/>
  <c r="I3629" i="1"/>
  <c r="J3629" i="1"/>
  <c r="K3629" i="1"/>
  <c r="L3629" i="1"/>
  <c r="M3629" i="1"/>
  <c r="N3629" i="1"/>
  <c r="O3629" i="1"/>
  <c r="P3629" i="1"/>
  <c r="Q3629" i="1"/>
  <c r="R3629" i="1"/>
  <c r="S3629" i="1"/>
  <c r="T3629" i="1"/>
  <c r="U3629" i="1"/>
  <c r="V3629" i="1"/>
  <c r="W3629" i="1"/>
  <c r="X3629" i="1"/>
  <c r="Y3629" i="1"/>
  <c r="Z3629" i="1"/>
  <c r="AA3629" i="1"/>
  <c r="D3630" i="1"/>
  <c r="E3630" i="1"/>
  <c r="F3630" i="1"/>
  <c r="G3630" i="1"/>
  <c r="H3630" i="1"/>
  <c r="I3630" i="1"/>
  <c r="J3630" i="1"/>
  <c r="K3630" i="1"/>
  <c r="L3630" i="1"/>
  <c r="M3630" i="1"/>
  <c r="N3630" i="1"/>
  <c r="O3630" i="1"/>
  <c r="P3630" i="1"/>
  <c r="Q3630" i="1"/>
  <c r="R3630" i="1"/>
  <c r="S3630" i="1"/>
  <c r="T3630" i="1"/>
  <c r="U3630" i="1"/>
  <c r="V3630" i="1"/>
  <c r="W3630" i="1"/>
  <c r="X3630" i="1"/>
  <c r="Y3630" i="1"/>
  <c r="Z3630" i="1"/>
  <c r="AA3630" i="1"/>
  <c r="D3631" i="1"/>
  <c r="E3631" i="1"/>
  <c r="F3631" i="1"/>
  <c r="G3631" i="1"/>
  <c r="H3631" i="1"/>
  <c r="I3631" i="1"/>
  <c r="J3631" i="1"/>
  <c r="K3631" i="1"/>
  <c r="L3631" i="1"/>
  <c r="M3631" i="1"/>
  <c r="N3631" i="1"/>
  <c r="O3631" i="1"/>
  <c r="P3631" i="1"/>
  <c r="Q3631" i="1"/>
  <c r="R3631" i="1"/>
  <c r="S3631" i="1"/>
  <c r="T3631" i="1"/>
  <c r="U3631" i="1"/>
  <c r="V3631" i="1"/>
  <c r="W3631" i="1"/>
  <c r="X3631" i="1"/>
  <c r="Y3631" i="1"/>
  <c r="Z3631" i="1"/>
  <c r="AA3631" i="1"/>
  <c r="D3632" i="1"/>
  <c r="E3632" i="1"/>
  <c r="F3632" i="1"/>
  <c r="G3632" i="1"/>
  <c r="H3632" i="1"/>
  <c r="I3632" i="1"/>
  <c r="J3632" i="1"/>
  <c r="K3632" i="1"/>
  <c r="L3632" i="1"/>
  <c r="M3632" i="1"/>
  <c r="N3632" i="1"/>
  <c r="O3632" i="1"/>
  <c r="P3632" i="1"/>
  <c r="Q3632" i="1"/>
  <c r="R3632" i="1"/>
  <c r="S3632" i="1"/>
  <c r="T3632" i="1"/>
  <c r="U3632" i="1"/>
  <c r="V3632" i="1"/>
  <c r="W3632" i="1"/>
  <c r="X3632" i="1"/>
  <c r="Y3632" i="1"/>
  <c r="Z3632" i="1"/>
  <c r="AA3632" i="1"/>
  <c r="D3633" i="1"/>
  <c r="E3633" i="1"/>
  <c r="F3633" i="1"/>
  <c r="G3633" i="1"/>
  <c r="H3633" i="1"/>
  <c r="I3633" i="1"/>
  <c r="J3633" i="1"/>
  <c r="K3633" i="1"/>
  <c r="L3633" i="1"/>
  <c r="M3633" i="1"/>
  <c r="N3633" i="1"/>
  <c r="O3633" i="1"/>
  <c r="P3633" i="1"/>
  <c r="Q3633" i="1"/>
  <c r="R3633" i="1"/>
  <c r="S3633" i="1"/>
  <c r="T3633" i="1"/>
  <c r="U3633" i="1"/>
  <c r="V3633" i="1"/>
  <c r="W3633" i="1"/>
  <c r="X3633" i="1"/>
  <c r="Y3633" i="1"/>
  <c r="Z3633" i="1"/>
  <c r="AA3633" i="1"/>
  <c r="D3634" i="1"/>
  <c r="E3634" i="1"/>
  <c r="F3634" i="1"/>
  <c r="G3634" i="1"/>
  <c r="H3634" i="1"/>
  <c r="I3634" i="1"/>
  <c r="J3634" i="1"/>
  <c r="K3634" i="1"/>
  <c r="L3634" i="1"/>
  <c r="M3634" i="1"/>
  <c r="N3634" i="1"/>
  <c r="O3634" i="1"/>
  <c r="P3634" i="1"/>
  <c r="Q3634" i="1"/>
  <c r="R3634" i="1"/>
  <c r="S3634" i="1"/>
  <c r="T3634" i="1"/>
  <c r="U3634" i="1"/>
  <c r="V3634" i="1"/>
  <c r="W3634" i="1"/>
  <c r="X3634" i="1"/>
  <c r="Y3634" i="1"/>
  <c r="Z3634" i="1"/>
  <c r="AA3634" i="1"/>
  <c r="D3635" i="1"/>
  <c r="E3635" i="1"/>
  <c r="F3635" i="1"/>
  <c r="G3635" i="1"/>
  <c r="H3635" i="1"/>
  <c r="I3635" i="1"/>
  <c r="J3635" i="1"/>
  <c r="K3635" i="1"/>
  <c r="L3635" i="1"/>
  <c r="M3635" i="1"/>
  <c r="N3635" i="1"/>
  <c r="O3635" i="1"/>
  <c r="P3635" i="1"/>
  <c r="Q3635" i="1"/>
  <c r="R3635" i="1"/>
  <c r="S3635" i="1"/>
  <c r="T3635" i="1"/>
  <c r="U3635" i="1"/>
  <c r="V3635" i="1"/>
  <c r="W3635" i="1"/>
  <c r="X3635" i="1"/>
  <c r="Y3635" i="1"/>
  <c r="Z3635" i="1"/>
  <c r="AA3635" i="1"/>
  <c r="D3636" i="1"/>
  <c r="E3636" i="1"/>
  <c r="F3636" i="1"/>
  <c r="G3636" i="1"/>
  <c r="H3636" i="1"/>
  <c r="I3636" i="1"/>
  <c r="J3636" i="1"/>
  <c r="K3636" i="1"/>
  <c r="L3636" i="1"/>
  <c r="M3636" i="1"/>
  <c r="N3636" i="1"/>
  <c r="O3636" i="1"/>
  <c r="P3636" i="1"/>
  <c r="Q3636" i="1"/>
  <c r="R3636" i="1"/>
  <c r="S3636" i="1"/>
  <c r="T3636" i="1"/>
  <c r="U3636" i="1"/>
  <c r="V3636" i="1"/>
  <c r="W3636" i="1"/>
  <c r="X3636" i="1"/>
  <c r="Y3636" i="1"/>
  <c r="Z3636" i="1"/>
  <c r="AA3636" i="1"/>
  <c r="D3637" i="1"/>
  <c r="E3637" i="1"/>
  <c r="F3637" i="1"/>
  <c r="G3637" i="1"/>
  <c r="H3637" i="1"/>
  <c r="I3637" i="1"/>
  <c r="J3637" i="1"/>
  <c r="K3637" i="1"/>
  <c r="L3637" i="1"/>
  <c r="M3637" i="1"/>
  <c r="N3637" i="1"/>
  <c r="O3637" i="1"/>
  <c r="P3637" i="1"/>
  <c r="Q3637" i="1"/>
  <c r="R3637" i="1"/>
  <c r="S3637" i="1"/>
  <c r="T3637" i="1"/>
  <c r="U3637" i="1"/>
  <c r="V3637" i="1"/>
  <c r="W3637" i="1"/>
  <c r="X3637" i="1"/>
  <c r="Y3637" i="1"/>
  <c r="Z3637" i="1"/>
  <c r="AA3637" i="1"/>
  <c r="D3638" i="1"/>
  <c r="E3638" i="1"/>
  <c r="F3638" i="1"/>
  <c r="G3638" i="1"/>
  <c r="H3638" i="1"/>
  <c r="I3638" i="1"/>
  <c r="J3638" i="1"/>
  <c r="K3638" i="1"/>
  <c r="L3638" i="1"/>
  <c r="M3638" i="1"/>
  <c r="N3638" i="1"/>
  <c r="O3638" i="1"/>
  <c r="P3638" i="1"/>
  <c r="Q3638" i="1"/>
  <c r="R3638" i="1"/>
  <c r="S3638" i="1"/>
  <c r="T3638" i="1"/>
  <c r="U3638" i="1"/>
  <c r="V3638" i="1"/>
  <c r="W3638" i="1"/>
  <c r="X3638" i="1"/>
  <c r="Y3638" i="1"/>
  <c r="Z3638" i="1"/>
  <c r="AA3638" i="1"/>
  <c r="D3639" i="1"/>
  <c r="E3639" i="1"/>
  <c r="F3639" i="1"/>
  <c r="G3639" i="1"/>
  <c r="H3639" i="1"/>
  <c r="I3639" i="1"/>
  <c r="J3639" i="1"/>
  <c r="K3639" i="1"/>
  <c r="L3639" i="1"/>
  <c r="M3639" i="1"/>
  <c r="N3639" i="1"/>
  <c r="O3639" i="1"/>
  <c r="P3639" i="1"/>
  <c r="Q3639" i="1"/>
  <c r="R3639" i="1"/>
  <c r="S3639" i="1"/>
  <c r="T3639" i="1"/>
  <c r="U3639" i="1"/>
  <c r="V3639" i="1"/>
  <c r="W3639" i="1"/>
  <c r="X3639" i="1"/>
  <c r="Y3639" i="1"/>
  <c r="Z3639" i="1"/>
  <c r="AA3639" i="1"/>
  <c r="D3640" i="1"/>
  <c r="E3640" i="1"/>
  <c r="F3640" i="1"/>
  <c r="G3640" i="1"/>
  <c r="H3640" i="1"/>
  <c r="I3640" i="1"/>
  <c r="J3640" i="1"/>
  <c r="K3640" i="1"/>
  <c r="L3640" i="1"/>
  <c r="M3640" i="1"/>
  <c r="N3640" i="1"/>
  <c r="O3640" i="1"/>
  <c r="P3640" i="1"/>
  <c r="Q3640" i="1"/>
  <c r="R3640" i="1"/>
  <c r="S3640" i="1"/>
  <c r="T3640" i="1"/>
  <c r="U3640" i="1"/>
  <c r="V3640" i="1"/>
  <c r="W3640" i="1"/>
  <c r="X3640" i="1"/>
  <c r="Y3640" i="1"/>
  <c r="Z3640" i="1"/>
  <c r="AA3640" i="1"/>
  <c r="D3641" i="1"/>
  <c r="E3641" i="1"/>
  <c r="F3641" i="1"/>
  <c r="G3641" i="1"/>
  <c r="H3641" i="1"/>
  <c r="I3641" i="1"/>
  <c r="J3641" i="1"/>
  <c r="K3641" i="1"/>
  <c r="L3641" i="1"/>
  <c r="M3641" i="1"/>
  <c r="N3641" i="1"/>
  <c r="O3641" i="1"/>
  <c r="P3641" i="1"/>
  <c r="Q3641" i="1"/>
  <c r="R3641" i="1"/>
  <c r="S3641" i="1"/>
  <c r="T3641" i="1"/>
  <c r="U3641" i="1"/>
  <c r="V3641" i="1"/>
  <c r="W3641" i="1"/>
  <c r="X3641" i="1"/>
  <c r="Y3641" i="1"/>
  <c r="Z3641" i="1"/>
  <c r="AA3641" i="1"/>
  <c r="D3642" i="1"/>
  <c r="E3642" i="1"/>
  <c r="F3642" i="1"/>
  <c r="G3642" i="1"/>
  <c r="H3642" i="1"/>
  <c r="I3642" i="1"/>
  <c r="J3642" i="1"/>
  <c r="K3642" i="1"/>
  <c r="L3642" i="1"/>
  <c r="M3642" i="1"/>
  <c r="N3642" i="1"/>
  <c r="O3642" i="1"/>
  <c r="P3642" i="1"/>
  <c r="Q3642" i="1"/>
  <c r="R3642" i="1"/>
  <c r="S3642" i="1"/>
  <c r="T3642" i="1"/>
  <c r="U3642" i="1"/>
  <c r="V3642" i="1"/>
  <c r="W3642" i="1"/>
  <c r="X3642" i="1"/>
  <c r="Y3642" i="1"/>
  <c r="Z3642" i="1"/>
  <c r="AA3642" i="1"/>
  <c r="D3643" i="1"/>
  <c r="E3643" i="1"/>
  <c r="F3643" i="1"/>
  <c r="G3643" i="1"/>
  <c r="H3643" i="1"/>
  <c r="I3643" i="1"/>
  <c r="J3643" i="1"/>
  <c r="K3643" i="1"/>
  <c r="L3643" i="1"/>
  <c r="M3643" i="1"/>
  <c r="N3643" i="1"/>
  <c r="O3643" i="1"/>
  <c r="P3643" i="1"/>
  <c r="Q3643" i="1"/>
  <c r="R3643" i="1"/>
  <c r="S3643" i="1"/>
  <c r="T3643" i="1"/>
  <c r="U3643" i="1"/>
  <c r="V3643" i="1"/>
  <c r="W3643" i="1"/>
  <c r="X3643" i="1"/>
  <c r="Y3643" i="1"/>
  <c r="Z3643" i="1"/>
  <c r="AA3643" i="1"/>
  <c r="D3644" i="1"/>
  <c r="E3644" i="1"/>
  <c r="F3644" i="1"/>
  <c r="G3644" i="1"/>
  <c r="H3644" i="1"/>
  <c r="I3644" i="1"/>
  <c r="J3644" i="1"/>
  <c r="K3644" i="1"/>
  <c r="L3644" i="1"/>
  <c r="M3644" i="1"/>
  <c r="N3644" i="1"/>
  <c r="O3644" i="1"/>
  <c r="P3644" i="1"/>
  <c r="Q3644" i="1"/>
  <c r="R3644" i="1"/>
  <c r="S3644" i="1"/>
  <c r="T3644" i="1"/>
  <c r="U3644" i="1"/>
  <c r="V3644" i="1"/>
  <c r="W3644" i="1"/>
  <c r="X3644" i="1"/>
  <c r="Y3644" i="1"/>
  <c r="Z3644" i="1"/>
  <c r="AA3644" i="1"/>
  <c r="D3645" i="1"/>
  <c r="E3645" i="1"/>
  <c r="F3645" i="1"/>
  <c r="G3645" i="1"/>
  <c r="H3645" i="1"/>
  <c r="I3645" i="1"/>
  <c r="J3645" i="1"/>
  <c r="K3645" i="1"/>
  <c r="L3645" i="1"/>
  <c r="M3645" i="1"/>
  <c r="N3645" i="1"/>
  <c r="O3645" i="1"/>
  <c r="P3645" i="1"/>
  <c r="Q3645" i="1"/>
  <c r="R3645" i="1"/>
  <c r="S3645" i="1"/>
  <c r="T3645" i="1"/>
  <c r="U3645" i="1"/>
  <c r="V3645" i="1"/>
  <c r="W3645" i="1"/>
  <c r="X3645" i="1"/>
  <c r="Y3645" i="1"/>
  <c r="Z3645" i="1"/>
  <c r="AA3645" i="1"/>
  <c r="D3646" i="1"/>
  <c r="E3646" i="1"/>
  <c r="F3646" i="1"/>
  <c r="G3646" i="1"/>
  <c r="H3646" i="1"/>
  <c r="I3646" i="1"/>
  <c r="J3646" i="1"/>
  <c r="K3646" i="1"/>
  <c r="L3646" i="1"/>
  <c r="M3646" i="1"/>
  <c r="N3646" i="1"/>
  <c r="O3646" i="1"/>
  <c r="P3646" i="1"/>
  <c r="Q3646" i="1"/>
  <c r="R3646" i="1"/>
  <c r="S3646" i="1"/>
  <c r="T3646" i="1"/>
  <c r="U3646" i="1"/>
  <c r="V3646" i="1"/>
  <c r="W3646" i="1"/>
  <c r="X3646" i="1"/>
  <c r="Y3646" i="1"/>
  <c r="Z3646" i="1"/>
  <c r="AA3646" i="1"/>
  <c r="D3647" i="1"/>
  <c r="E3647" i="1"/>
  <c r="F3647" i="1"/>
  <c r="G3647" i="1"/>
  <c r="H3647" i="1"/>
  <c r="I3647" i="1"/>
  <c r="J3647" i="1"/>
  <c r="K3647" i="1"/>
  <c r="L3647" i="1"/>
  <c r="M3647" i="1"/>
  <c r="N3647" i="1"/>
  <c r="O3647" i="1"/>
  <c r="P3647" i="1"/>
  <c r="Q3647" i="1"/>
  <c r="R3647" i="1"/>
  <c r="S3647" i="1"/>
  <c r="T3647" i="1"/>
  <c r="U3647" i="1"/>
  <c r="V3647" i="1"/>
  <c r="W3647" i="1"/>
  <c r="X3647" i="1"/>
  <c r="Y3647" i="1"/>
  <c r="Z3647" i="1"/>
  <c r="AA3647" i="1"/>
  <c r="D3648" i="1"/>
  <c r="E3648" i="1"/>
  <c r="F3648" i="1"/>
  <c r="G3648" i="1"/>
  <c r="H3648" i="1"/>
  <c r="I3648" i="1"/>
  <c r="J3648" i="1"/>
  <c r="K3648" i="1"/>
  <c r="L3648" i="1"/>
  <c r="M3648" i="1"/>
  <c r="N3648" i="1"/>
  <c r="O3648" i="1"/>
  <c r="P3648" i="1"/>
  <c r="Q3648" i="1"/>
  <c r="R3648" i="1"/>
  <c r="S3648" i="1"/>
  <c r="T3648" i="1"/>
  <c r="U3648" i="1"/>
  <c r="V3648" i="1"/>
  <c r="W3648" i="1"/>
  <c r="X3648" i="1"/>
  <c r="Y3648" i="1"/>
  <c r="Z3648" i="1"/>
  <c r="AA3648" i="1"/>
  <c r="D3649" i="1"/>
  <c r="E3649" i="1"/>
  <c r="F3649" i="1"/>
  <c r="G3649" i="1"/>
  <c r="H3649" i="1"/>
  <c r="I3649" i="1"/>
  <c r="J3649" i="1"/>
  <c r="K3649" i="1"/>
  <c r="L3649" i="1"/>
  <c r="M3649" i="1"/>
  <c r="N3649" i="1"/>
  <c r="O3649" i="1"/>
  <c r="P3649" i="1"/>
  <c r="Q3649" i="1"/>
  <c r="R3649" i="1"/>
  <c r="S3649" i="1"/>
  <c r="T3649" i="1"/>
  <c r="U3649" i="1"/>
  <c r="V3649" i="1"/>
  <c r="W3649" i="1"/>
  <c r="X3649" i="1"/>
  <c r="Y3649" i="1"/>
  <c r="Z3649" i="1"/>
  <c r="AA3649" i="1"/>
  <c r="D3650" i="1"/>
  <c r="E3650" i="1"/>
  <c r="F3650" i="1"/>
  <c r="G3650" i="1"/>
  <c r="H3650" i="1"/>
  <c r="I3650" i="1"/>
  <c r="J3650" i="1"/>
  <c r="K3650" i="1"/>
  <c r="L3650" i="1"/>
  <c r="M3650" i="1"/>
  <c r="N3650" i="1"/>
  <c r="O3650" i="1"/>
  <c r="P3650" i="1"/>
  <c r="Q3650" i="1"/>
  <c r="R3650" i="1"/>
  <c r="S3650" i="1"/>
  <c r="T3650" i="1"/>
  <c r="U3650" i="1"/>
  <c r="V3650" i="1"/>
  <c r="W3650" i="1"/>
  <c r="X3650" i="1"/>
  <c r="Y3650" i="1"/>
  <c r="Z3650" i="1"/>
  <c r="AA3650" i="1"/>
  <c r="D3651" i="1"/>
  <c r="E3651" i="1"/>
  <c r="F3651" i="1"/>
  <c r="G3651" i="1"/>
  <c r="H3651" i="1"/>
  <c r="I3651" i="1"/>
  <c r="J3651" i="1"/>
  <c r="K3651" i="1"/>
  <c r="L3651" i="1"/>
  <c r="M3651" i="1"/>
  <c r="N3651" i="1"/>
  <c r="O3651" i="1"/>
  <c r="P3651" i="1"/>
  <c r="Q3651" i="1"/>
  <c r="R3651" i="1"/>
  <c r="S3651" i="1"/>
  <c r="T3651" i="1"/>
  <c r="U3651" i="1"/>
  <c r="V3651" i="1"/>
  <c r="W3651" i="1"/>
  <c r="X3651" i="1"/>
  <c r="Y3651" i="1"/>
  <c r="Z3651" i="1"/>
  <c r="AA3651" i="1"/>
  <c r="D3652" i="1"/>
  <c r="E3652" i="1"/>
  <c r="F3652" i="1"/>
  <c r="G3652" i="1"/>
  <c r="H3652" i="1"/>
  <c r="I3652" i="1"/>
  <c r="J3652" i="1"/>
  <c r="K3652" i="1"/>
  <c r="L3652" i="1"/>
  <c r="M3652" i="1"/>
  <c r="N3652" i="1"/>
  <c r="O3652" i="1"/>
  <c r="P3652" i="1"/>
  <c r="Q3652" i="1"/>
  <c r="R3652" i="1"/>
  <c r="S3652" i="1"/>
  <c r="T3652" i="1"/>
  <c r="U3652" i="1"/>
  <c r="V3652" i="1"/>
  <c r="W3652" i="1"/>
  <c r="X3652" i="1"/>
  <c r="Y3652" i="1"/>
  <c r="Z3652" i="1"/>
  <c r="AA3652" i="1"/>
  <c r="D3653" i="1"/>
  <c r="E3653" i="1"/>
  <c r="F3653" i="1"/>
  <c r="G3653" i="1"/>
  <c r="H3653" i="1"/>
  <c r="I3653" i="1"/>
  <c r="J3653" i="1"/>
  <c r="K3653" i="1"/>
  <c r="L3653" i="1"/>
  <c r="M3653" i="1"/>
  <c r="N3653" i="1"/>
  <c r="O3653" i="1"/>
  <c r="P3653" i="1"/>
  <c r="Q3653" i="1"/>
  <c r="R3653" i="1"/>
  <c r="S3653" i="1"/>
  <c r="T3653" i="1"/>
  <c r="U3653" i="1"/>
  <c r="V3653" i="1"/>
  <c r="W3653" i="1"/>
  <c r="X3653" i="1"/>
  <c r="Y3653" i="1"/>
  <c r="Z3653" i="1"/>
  <c r="AA3653" i="1"/>
  <c r="D3654" i="1"/>
  <c r="E3654" i="1"/>
  <c r="F3654" i="1"/>
  <c r="G3654" i="1"/>
  <c r="H3654" i="1"/>
  <c r="I3654" i="1"/>
  <c r="J3654" i="1"/>
  <c r="K3654" i="1"/>
  <c r="L3654" i="1"/>
  <c r="M3654" i="1"/>
  <c r="N3654" i="1"/>
  <c r="O3654" i="1"/>
  <c r="P3654" i="1"/>
  <c r="Q3654" i="1"/>
  <c r="R3654" i="1"/>
  <c r="S3654" i="1"/>
  <c r="T3654" i="1"/>
  <c r="U3654" i="1"/>
  <c r="V3654" i="1"/>
  <c r="W3654" i="1"/>
  <c r="X3654" i="1"/>
  <c r="Y3654" i="1"/>
  <c r="Z3654" i="1"/>
  <c r="AA3654" i="1"/>
  <c r="D3655" i="1"/>
  <c r="E3655" i="1"/>
  <c r="F3655" i="1"/>
  <c r="G3655" i="1"/>
  <c r="H3655" i="1"/>
  <c r="I3655" i="1"/>
  <c r="J3655" i="1"/>
  <c r="K3655" i="1"/>
  <c r="L3655" i="1"/>
  <c r="M3655" i="1"/>
  <c r="N3655" i="1"/>
  <c r="O3655" i="1"/>
  <c r="P3655" i="1"/>
  <c r="Q3655" i="1"/>
  <c r="R3655" i="1"/>
  <c r="S3655" i="1"/>
  <c r="T3655" i="1"/>
  <c r="U3655" i="1"/>
  <c r="V3655" i="1"/>
  <c r="W3655" i="1"/>
  <c r="X3655" i="1"/>
  <c r="Y3655" i="1"/>
  <c r="Z3655" i="1"/>
  <c r="AA3655" i="1"/>
  <c r="D3656" i="1"/>
  <c r="E3656" i="1"/>
  <c r="F3656" i="1"/>
  <c r="G3656" i="1"/>
  <c r="H3656" i="1"/>
  <c r="I3656" i="1"/>
  <c r="J3656" i="1"/>
  <c r="K3656" i="1"/>
  <c r="L3656" i="1"/>
  <c r="M3656" i="1"/>
  <c r="N3656" i="1"/>
  <c r="O3656" i="1"/>
  <c r="P3656" i="1"/>
  <c r="Q3656" i="1"/>
  <c r="R3656" i="1"/>
  <c r="S3656" i="1"/>
  <c r="T3656" i="1"/>
  <c r="U3656" i="1"/>
  <c r="V3656" i="1"/>
  <c r="W3656" i="1"/>
  <c r="X3656" i="1"/>
  <c r="Y3656" i="1"/>
  <c r="Z3656" i="1"/>
  <c r="AA3656" i="1"/>
  <c r="D3657" i="1"/>
  <c r="E3657" i="1"/>
  <c r="F3657" i="1"/>
  <c r="G3657" i="1"/>
  <c r="H3657" i="1"/>
  <c r="I3657" i="1"/>
  <c r="J3657" i="1"/>
  <c r="K3657" i="1"/>
  <c r="L3657" i="1"/>
  <c r="M3657" i="1"/>
  <c r="N3657" i="1"/>
  <c r="O3657" i="1"/>
  <c r="P3657" i="1"/>
  <c r="Q3657" i="1"/>
  <c r="R3657" i="1"/>
  <c r="S3657" i="1"/>
  <c r="T3657" i="1"/>
  <c r="U3657" i="1"/>
  <c r="V3657" i="1"/>
  <c r="W3657" i="1"/>
  <c r="X3657" i="1"/>
  <c r="Y3657" i="1"/>
  <c r="Z3657" i="1"/>
  <c r="AA3657" i="1"/>
  <c r="D3658" i="1"/>
  <c r="E3658" i="1"/>
  <c r="F3658" i="1"/>
  <c r="G3658" i="1"/>
  <c r="H3658" i="1"/>
  <c r="I3658" i="1"/>
  <c r="J3658" i="1"/>
  <c r="K3658" i="1"/>
  <c r="L3658" i="1"/>
  <c r="M3658" i="1"/>
  <c r="N3658" i="1"/>
  <c r="O3658" i="1"/>
  <c r="P3658" i="1"/>
  <c r="Q3658" i="1"/>
  <c r="R3658" i="1"/>
  <c r="S3658" i="1"/>
  <c r="T3658" i="1"/>
  <c r="U3658" i="1"/>
  <c r="V3658" i="1"/>
  <c r="W3658" i="1"/>
  <c r="X3658" i="1"/>
  <c r="Y3658" i="1"/>
  <c r="Z3658" i="1"/>
  <c r="AA3658" i="1"/>
  <c r="D3659" i="1"/>
  <c r="E3659" i="1"/>
  <c r="F3659" i="1"/>
  <c r="G3659" i="1"/>
  <c r="H3659" i="1"/>
  <c r="I3659" i="1"/>
  <c r="J3659" i="1"/>
  <c r="K3659" i="1"/>
  <c r="L3659" i="1"/>
  <c r="M3659" i="1"/>
  <c r="N3659" i="1"/>
  <c r="O3659" i="1"/>
  <c r="P3659" i="1"/>
  <c r="Q3659" i="1"/>
  <c r="R3659" i="1"/>
  <c r="S3659" i="1"/>
  <c r="T3659" i="1"/>
  <c r="U3659" i="1"/>
  <c r="V3659" i="1"/>
  <c r="W3659" i="1"/>
  <c r="X3659" i="1"/>
  <c r="Y3659" i="1"/>
  <c r="Z3659" i="1"/>
  <c r="AA3659" i="1"/>
  <c r="D3660" i="1"/>
  <c r="E3660" i="1"/>
  <c r="F3660" i="1"/>
  <c r="G3660" i="1"/>
  <c r="H3660" i="1"/>
  <c r="I3660" i="1"/>
  <c r="J3660" i="1"/>
  <c r="K3660" i="1"/>
  <c r="L3660" i="1"/>
  <c r="M3660" i="1"/>
  <c r="N3660" i="1"/>
  <c r="O3660" i="1"/>
  <c r="P3660" i="1"/>
  <c r="Q3660" i="1"/>
  <c r="R3660" i="1"/>
  <c r="S3660" i="1"/>
  <c r="T3660" i="1"/>
  <c r="U3660" i="1"/>
  <c r="V3660" i="1"/>
  <c r="W3660" i="1"/>
  <c r="X3660" i="1"/>
  <c r="Y3660" i="1"/>
  <c r="Z3660" i="1"/>
  <c r="AA3660" i="1"/>
  <c r="D3661" i="1"/>
  <c r="E3661" i="1"/>
  <c r="F3661" i="1"/>
  <c r="G3661" i="1"/>
  <c r="H3661" i="1"/>
  <c r="I3661" i="1"/>
  <c r="J3661" i="1"/>
  <c r="K3661" i="1"/>
  <c r="L3661" i="1"/>
  <c r="M3661" i="1"/>
  <c r="N3661" i="1"/>
  <c r="O3661" i="1"/>
  <c r="P3661" i="1"/>
  <c r="Q3661" i="1"/>
  <c r="R3661" i="1"/>
  <c r="S3661" i="1"/>
  <c r="T3661" i="1"/>
  <c r="U3661" i="1"/>
  <c r="V3661" i="1"/>
  <c r="W3661" i="1"/>
  <c r="X3661" i="1"/>
  <c r="Y3661" i="1"/>
  <c r="Z3661" i="1"/>
  <c r="AA3661" i="1"/>
  <c r="D3662" i="1"/>
  <c r="E3662" i="1"/>
  <c r="F3662" i="1"/>
  <c r="G3662" i="1"/>
  <c r="H3662" i="1"/>
  <c r="I3662" i="1"/>
  <c r="J3662" i="1"/>
  <c r="K3662" i="1"/>
  <c r="L3662" i="1"/>
  <c r="M3662" i="1"/>
  <c r="N3662" i="1"/>
  <c r="O3662" i="1"/>
  <c r="P3662" i="1"/>
  <c r="Q3662" i="1"/>
  <c r="R3662" i="1"/>
  <c r="S3662" i="1"/>
  <c r="T3662" i="1"/>
  <c r="U3662" i="1"/>
  <c r="V3662" i="1"/>
  <c r="W3662" i="1"/>
  <c r="X3662" i="1"/>
  <c r="Y3662" i="1"/>
  <c r="Z3662" i="1"/>
  <c r="AA3662" i="1"/>
  <c r="D3663" i="1"/>
  <c r="E3663" i="1"/>
  <c r="F3663" i="1"/>
  <c r="G3663" i="1"/>
  <c r="H3663" i="1"/>
  <c r="I3663" i="1"/>
  <c r="J3663" i="1"/>
  <c r="K3663" i="1"/>
  <c r="L3663" i="1"/>
  <c r="M3663" i="1"/>
  <c r="N3663" i="1"/>
  <c r="O3663" i="1"/>
  <c r="P3663" i="1"/>
  <c r="Q3663" i="1"/>
  <c r="R3663" i="1"/>
  <c r="S3663" i="1"/>
  <c r="T3663" i="1"/>
  <c r="U3663" i="1"/>
  <c r="V3663" i="1"/>
  <c r="W3663" i="1"/>
  <c r="X3663" i="1"/>
  <c r="Y3663" i="1"/>
  <c r="Z3663" i="1"/>
  <c r="AA3663" i="1"/>
  <c r="D3664" i="1"/>
  <c r="E3664" i="1"/>
  <c r="F3664" i="1"/>
  <c r="G3664" i="1"/>
  <c r="H3664" i="1"/>
  <c r="I3664" i="1"/>
  <c r="J3664" i="1"/>
  <c r="K3664" i="1"/>
  <c r="L3664" i="1"/>
  <c r="M3664" i="1"/>
  <c r="N3664" i="1"/>
  <c r="O3664" i="1"/>
  <c r="P3664" i="1"/>
  <c r="Q3664" i="1"/>
  <c r="R3664" i="1"/>
  <c r="S3664" i="1"/>
  <c r="T3664" i="1"/>
  <c r="U3664" i="1"/>
  <c r="V3664" i="1"/>
  <c r="W3664" i="1"/>
  <c r="X3664" i="1"/>
  <c r="Y3664" i="1"/>
  <c r="Z3664" i="1"/>
  <c r="AA3664" i="1"/>
  <c r="D3665" i="1"/>
  <c r="E3665" i="1"/>
  <c r="F3665" i="1"/>
  <c r="G3665" i="1"/>
  <c r="H3665" i="1"/>
  <c r="I3665" i="1"/>
  <c r="J3665" i="1"/>
  <c r="K3665" i="1"/>
  <c r="L3665" i="1"/>
  <c r="M3665" i="1"/>
  <c r="N3665" i="1"/>
  <c r="O3665" i="1"/>
  <c r="P3665" i="1"/>
  <c r="Q3665" i="1"/>
  <c r="R3665" i="1"/>
  <c r="S3665" i="1"/>
  <c r="T3665" i="1"/>
  <c r="U3665" i="1"/>
  <c r="V3665" i="1"/>
  <c r="W3665" i="1"/>
  <c r="X3665" i="1"/>
  <c r="Y3665" i="1"/>
  <c r="Z3665" i="1"/>
  <c r="AA3665" i="1"/>
  <c r="D3666" i="1"/>
  <c r="E3666" i="1"/>
  <c r="F3666" i="1"/>
  <c r="G3666" i="1"/>
  <c r="H3666" i="1"/>
  <c r="I3666" i="1"/>
  <c r="J3666" i="1"/>
  <c r="K3666" i="1"/>
  <c r="L3666" i="1"/>
  <c r="M3666" i="1"/>
  <c r="N3666" i="1"/>
  <c r="O3666" i="1"/>
  <c r="P3666" i="1"/>
  <c r="Q3666" i="1"/>
  <c r="R3666" i="1"/>
  <c r="S3666" i="1"/>
  <c r="T3666" i="1"/>
  <c r="U3666" i="1"/>
  <c r="V3666" i="1"/>
  <c r="W3666" i="1"/>
  <c r="X3666" i="1"/>
  <c r="Y3666" i="1"/>
  <c r="Z3666" i="1"/>
  <c r="AA3666" i="1"/>
  <c r="D3667" i="1"/>
  <c r="E3667" i="1"/>
  <c r="F3667" i="1"/>
  <c r="G3667" i="1"/>
  <c r="H3667" i="1"/>
  <c r="I3667" i="1"/>
  <c r="J3667" i="1"/>
  <c r="K3667" i="1"/>
  <c r="L3667" i="1"/>
  <c r="M3667" i="1"/>
  <c r="N3667" i="1"/>
  <c r="O3667" i="1"/>
  <c r="P3667" i="1"/>
  <c r="Q3667" i="1"/>
  <c r="R3667" i="1"/>
  <c r="S3667" i="1"/>
  <c r="T3667" i="1"/>
  <c r="U3667" i="1"/>
  <c r="V3667" i="1"/>
  <c r="W3667" i="1"/>
  <c r="X3667" i="1"/>
  <c r="Y3667" i="1"/>
  <c r="Z3667" i="1"/>
  <c r="AA3667" i="1"/>
  <c r="D3668" i="1"/>
  <c r="E3668" i="1"/>
  <c r="F3668" i="1"/>
  <c r="G3668" i="1"/>
  <c r="H3668" i="1"/>
  <c r="I3668" i="1"/>
  <c r="J3668" i="1"/>
  <c r="K3668" i="1"/>
  <c r="L3668" i="1"/>
  <c r="M3668" i="1"/>
  <c r="N3668" i="1"/>
  <c r="O3668" i="1"/>
  <c r="P3668" i="1"/>
  <c r="Q3668" i="1"/>
  <c r="R3668" i="1"/>
  <c r="S3668" i="1"/>
  <c r="T3668" i="1"/>
  <c r="U3668" i="1"/>
  <c r="V3668" i="1"/>
  <c r="W3668" i="1"/>
  <c r="X3668" i="1"/>
  <c r="Y3668" i="1"/>
  <c r="Z3668" i="1"/>
  <c r="AA3668" i="1"/>
  <c r="D3669" i="1"/>
  <c r="E3669" i="1"/>
  <c r="F3669" i="1"/>
  <c r="G3669" i="1"/>
  <c r="H3669" i="1"/>
  <c r="I3669" i="1"/>
  <c r="J3669" i="1"/>
  <c r="K3669" i="1"/>
  <c r="L3669" i="1"/>
  <c r="M3669" i="1"/>
  <c r="N3669" i="1"/>
  <c r="O3669" i="1"/>
  <c r="P3669" i="1"/>
  <c r="Q3669" i="1"/>
  <c r="R3669" i="1"/>
  <c r="S3669" i="1"/>
  <c r="T3669" i="1"/>
  <c r="U3669" i="1"/>
  <c r="V3669" i="1"/>
  <c r="W3669" i="1"/>
  <c r="X3669" i="1"/>
  <c r="Y3669" i="1"/>
  <c r="Z3669" i="1"/>
  <c r="AA3669" i="1"/>
  <c r="D3670" i="1"/>
  <c r="E3670" i="1"/>
  <c r="F3670" i="1"/>
  <c r="G3670" i="1"/>
  <c r="H3670" i="1"/>
  <c r="I3670" i="1"/>
  <c r="J3670" i="1"/>
  <c r="K3670" i="1"/>
  <c r="L3670" i="1"/>
  <c r="M3670" i="1"/>
  <c r="N3670" i="1"/>
  <c r="O3670" i="1"/>
  <c r="P3670" i="1"/>
  <c r="Q3670" i="1"/>
  <c r="R3670" i="1"/>
  <c r="S3670" i="1"/>
  <c r="T3670" i="1"/>
  <c r="U3670" i="1"/>
  <c r="V3670" i="1"/>
  <c r="W3670" i="1"/>
  <c r="X3670" i="1"/>
  <c r="Y3670" i="1"/>
  <c r="Z3670" i="1"/>
  <c r="AA3670" i="1"/>
  <c r="D3671" i="1"/>
  <c r="E3671" i="1"/>
  <c r="F3671" i="1"/>
  <c r="G3671" i="1"/>
  <c r="H3671" i="1"/>
  <c r="I3671" i="1"/>
  <c r="J3671" i="1"/>
  <c r="K3671" i="1"/>
  <c r="L3671" i="1"/>
  <c r="M3671" i="1"/>
  <c r="N3671" i="1"/>
  <c r="O3671" i="1"/>
  <c r="P3671" i="1"/>
  <c r="Q3671" i="1"/>
  <c r="R3671" i="1"/>
  <c r="S3671" i="1"/>
  <c r="T3671" i="1"/>
  <c r="U3671" i="1"/>
  <c r="V3671" i="1"/>
  <c r="W3671" i="1"/>
  <c r="X3671" i="1"/>
  <c r="Y3671" i="1"/>
  <c r="Z3671" i="1"/>
  <c r="AA3671" i="1"/>
  <c r="D3672" i="1"/>
  <c r="E3672" i="1"/>
  <c r="F3672" i="1"/>
  <c r="G3672" i="1"/>
  <c r="H3672" i="1"/>
  <c r="I3672" i="1"/>
  <c r="J3672" i="1"/>
  <c r="K3672" i="1"/>
  <c r="L3672" i="1"/>
  <c r="M3672" i="1"/>
  <c r="N3672" i="1"/>
  <c r="O3672" i="1"/>
  <c r="P3672" i="1"/>
  <c r="Q3672" i="1"/>
  <c r="R3672" i="1"/>
  <c r="S3672" i="1"/>
  <c r="T3672" i="1"/>
  <c r="U3672" i="1"/>
  <c r="V3672" i="1"/>
  <c r="W3672" i="1"/>
  <c r="X3672" i="1"/>
  <c r="Y3672" i="1"/>
  <c r="Z3672" i="1"/>
  <c r="AA3672" i="1"/>
  <c r="D3673" i="1"/>
  <c r="E3673" i="1"/>
  <c r="F3673" i="1"/>
  <c r="G3673" i="1"/>
  <c r="H3673" i="1"/>
  <c r="I3673" i="1"/>
  <c r="J3673" i="1"/>
  <c r="K3673" i="1"/>
  <c r="L3673" i="1"/>
  <c r="M3673" i="1"/>
  <c r="N3673" i="1"/>
  <c r="O3673" i="1"/>
  <c r="P3673" i="1"/>
  <c r="Q3673" i="1"/>
  <c r="R3673" i="1"/>
  <c r="S3673" i="1"/>
  <c r="T3673" i="1"/>
  <c r="U3673" i="1"/>
  <c r="V3673" i="1"/>
  <c r="W3673" i="1"/>
  <c r="X3673" i="1"/>
  <c r="Y3673" i="1"/>
  <c r="Z3673" i="1"/>
  <c r="AA3673" i="1"/>
  <c r="D3674" i="1"/>
  <c r="E3674" i="1"/>
  <c r="F3674" i="1"/>
  <c r="G3674" i="1"/>
  <c r="H3674" i="1"/>
  <c r="I3674" i="1"/>
  <c r="J3674" i="1"/>
  <c r="K3674" i="1"/>
  <c r="L3674" i="1"/>
  <c r="M3674" i="1"/>
  <c r="N3674" i="1"/>
  <c r="O3674" i="1"/>
  <c r="P3674" i="1"/>
  <c r="Q3674" i="1"/>
  <c r="R3674" i="1"/>
  <c r="S3674" i="1"/>
  <c r="T3674" i="1"/>
  <c r="U3674" i="1"/>
  <c r="V3674" i="1"/>
  <c r="W3674" i="1"/>
  <c r="X3674" i="1"/>
  <c r="Y3674" i="1"/>
  <c r="Z3674" i="1"/>
  <c r="AA3674" i="1"/>
  <c r="D3675" i="1"/>
  <c r="E3675" i="1"/>
  <c r="F3675" i="1"/>
  <c r="G3675" i="1"/>
  <c r="H3675" i="1"/>
  <c r="I3675" i="1"/>
  <c r="J3675" i="1"/>
  <c r="K3675" i="1"/>
  <c r="L3675" i="1"/>
  <c r="M3675" i="1"/>
  <c r="N3675" i="1"/>
  <c r="O3675" i="1"/>
  <c r="P3675" i="1"/>
  <c r="Q3675" i="1"/>
  <c r="R3675" i="1"/>
  <c r="S3675" i="1"/>
  <c r="T3675" i="1"/>
  <c r="U3675" i="1"/>
  <c r="V3675" i="1"/>
  <c r="W3675" i="1"/>
  <c r="X3675" i="1"/>
  <c r="Y3675" i="1"/>
  <c r="Z3675" i="1"/>
  <c r="AA3675" i="1"/>
  <c r="D3676" i="1"/>
  <c r="E3676" i="1"/>
  <c r="F3676" i="1"/>
  <c r="G3676" i="1"/>
  <c r="H3676" i="1"/>
  <c r="I3676" i="1"/>
  <c r="J3676" i="1"/>
  <c r="K3676" i="1"/>
  <c r="L3676" i="1"/>
  <c r="M3676" i="1"/>
  <c r="N3676" i="1"/>
  <c r="O3676" i="1"/>
  <c r="P3676" i="1"/>
  <c r="Q3676" i="1"/>
  <c r="R3676" i="1"/>
  <c r="S3676" i="1"/>
  <c r="T3676" i="1"/>
  <c r="U3676" i="1"/>
  <c r="V3676" i="1"/>
  <c r="W3676" i="1"/>
  <c r="X3676" i="1"/>
  <c r="Y3676" i="1"/>
  <c r="Z3676" i="1"/>
  <c r="AA3676" i="1"/>
  <c r="D3677" i="1"/>
  <c r="E3677" i="1"/>
  <c r="F3677" i="1"/>
  <c r="G3677" i="1"/>
  <c r="H3677" i="1"/>
  <c r="I3677" i="1"/>
  <c r="J3677" i="1"/>
  <c r="K3677" i="1"/>
  <c r="L3677" i="1"/>
  <c r="M3677" i="1"/>
  <c r="N3677" i="1"/>
  <c r="O3677" i="1"/>
  <c r="P3677" i="1"/>
  <c r="Q3677" i="1"/>
  <c r="R3677" i="1"/>
  <c r="S3677" i="1"/>
  <c r="T3677" i="1"/>
  <c r="U3677" i="1"/>
  <c r="V3677" i="1"/>
  <c r="W3677" i="1"/>
  <c r="X3677" i="1"/>
  <c r="Y3677" i="1"/>
  <c r="Z3677" i="1"/>
  <c r="AA3677" i="1"/>
  <c r="D3678" i="1"/>
  <c r="E3678" i="1"/>
  <c r="F3678" i="1"/>
  <c r="G3678" i="1"/>
  <c r="H3678" i="1"/>
  <c r="I3678" i="1"/>
  <c r="J3678" i="1"/>
  <c r="K3678" i="1"/>
  <c r="L3678" i="1"/>
  <c r="M3678" i="1"/>
  <c r="N3678" i="1"/>
  <c r="O3678" i="1"/>
  <c r="P3678" i="1"/>
  <c r="Q3678" i="1"/>
  <c r="R3678" i="1"/>
  <c r="S3678" i="1"/>
  <c r="T3678" i="1"/>
  <c r="U3678" i="1"/>
  <c r="V3678" i="1"/>
  <c r="W3678" i="1"/>
  <c r="X3678" i="1"/>
  <c r="Y3678" i="1"/>
  <c r="Z3678" i="1"/>
  <c r="AA3678" i="1"/>
  <c r="D3679" i="1"/>
  <c r="E3679" i="1"/>
  <c r="F3679" i="1"/>
  <c r="G3679" i="1"/>
  <c r="H3679" i="1"/>
  <c r="I3679" i="1"/>
  <c r="J3679" i="1"/>
  <c r="K3679" i="1"/>
  <c r="L3679" i="1"/>
  <c r="M3679" i="1"/>
  <c r="N3679" i="1"/>
  <c r="O3679" i="1"/>
  <c r="P3679" i="1"/>
  <c r="Q3679" i="1"/>
  <c r="R3679" i="1"/>
  <c r="S3679" i="1"/>
  <c r="T3679" i="1"/>
  <c r="U3679" i="1"/>
  <c r="V3679" i="1"/>
  <c r="W3679" i="1"/>
  <c r="X3679" i="1"/>
  <c r="Y3679" i="1"/>
  <c r="Z3679" i="1"/>
  <c r="AA3679" i="1"/>
  <c r="D3680" i="1"/>
  <c r="E3680" i="1"/>
  <c r="F3680" i="1"/>
  <c r="G3680" i="1"/>
  <c r="H3680" i="1"/>
  <c r="I3680" i="1"/>
  <c r="J3680" i="1"/>
  <c r="K3680" i="1"/>
  <c r="L3680" i="1"/>
  <c r="M3680" i="1"/>
  <c r="N3680" i="1"/>
  <c r="O3680" i="1"/>
  <c r="P3680" i="1"/>
  <c r="Q3680" i="1"/>
  <c r="R3680" i="1"/>
  <c r="S3680" i="1"/>
  <c r="T3680" i="1"/>
  <c r="U3680" i="1"/>
  <c r="V3680" i="1"/>
  <c r="W3680" i="1"/>
  <c r="X3680" i="1"/>
  <c r="Y3680" i="1"/>
  <c r="Z3680" i="1"/>
  <c r="AA3680" i="1"/>
  <c r="D3681" i="1"/>
  <c r="E3681" i="1"/>
  <c r="F3681" i="1"/>
  <c r="G3681" i="1"/>
  <c r="H3681" i="1"/>
  <c r="I3681" i="1"/>
  <c r="J3681" i="1"/>
  <c r="K3681" i="1"/>
  <c r="L3681" i="1"/>
  <c r="M3681" i="1"/>
  <c r="N3681" i="1"/>
  <c r="O3681" i="1"/>
  <c r="P3681" i="1"/>
  <c r="Q3681" i="1"/>
  <c r="R3681" i="1"/>
  <c r="S3681" i="1"/>
  <c r="T3681" i="1"/>
  <c r="U3681" i="1"/>
  <c r="V3681" i="1"/>
  <c r="W3681" i="1"/>
  <c r="X3681" i="1"/>
  <c r="Y3681" i="1"/>
  <c r="Z3681" i="1"/>
  <c r="AA3681" i="1"/>
  <c r="D3682" i="1"/>
  <c r="E3682" i="1"/>
  <c r="F3682" i="1"/>
  <c r="G3682" i="1"/>
  <c r="H3682" i="1"/>
  <c r="I3682" i="1"/>
  <c r="J3682" i="1"/>
  <c r="K3682" i="1"/>
  <c r="L3682" i="1"/>
  <c r="M3682" i="1"/>
  <c r="N3682" i="1"/>
  <c r="O3682" i="1"/>
  <c r="P3682" i="1"/>
  <c r="Q3682" i="1"/>
  <c r="R3682" i="1"/>
  <c r="S3682" i="1"/>
  <c r="T3682" i="1"/>
  <c r="U3682" i="1"/>
  <c r="V3682" i="1"/>
  <c r="W3682" i="1"/>
  <c r="X3682" i="1"/>
  <c r="Y3682" i="1"/>
  <c r="Z3682" i="1"/>
  <c r="AA3682" i="1"/>
  <c r="D3683" i="1"/>
  <c r="E3683" i="1"/>
  <c r="F3683" i="1"/>
  <c r="G3683" i="1"/>
  <c r="H3683" i="1"/>
  <c r="I3683" i="1"/>
  <c r="J3683" i="1"/>
  <c r="K3683" i="1"/>
  <c r="L3683" i="1"/>
  <c r="M3683" i="1"/>
  <c r="N3683" i="1"/>
  <c r="O3683" i="1"/>
  <c r="P3683" i="1"/>
  <c r="Q3683" i="1"/>
  <c r="R3683" i="1"/>
  <c r="S3683" i="1"/>
  <c r="T3683" i="1"/>
  <c r="U3683" i="1"/>
  <c r="V3683" i="1"/>
  <c r="W3683" i="1"/>
  <c r="X3683" i="1"/>
  <c r="Y3683" i="1"/>
  <c r="Z3683" i="1"/>
  <c r="AA3683" i="1"/>
  <c r="D3684" i="1"/>
  <c r="E3684" i="1"/>
  <c r="F3684" i="1"/>
  <c r="G3684" i="1"/>
  <c r="H3684" i="1"/>
  <c r="I3684" i="1"/>
  <c r="J3684" i="1"/>
  <c r="K3684" i="1"/>
  <c r="L3684" i="1"/>
  <c r="M3684" i="1"/>
  <c r="N3684" i="1"/>
  <c r="O3684" i="1"/>
  <c r="P3684" i="1"/>
  <c r="Q3684" i="1"/>
  <c r="R3684" i="1"/>
  <c r="S3684" i="1"/>
  <c r="T3684" i="1"/>
  <c r="U3684" i="1"/>
  <c r="V3684" i="1"/>
  <c r="W3684" i="1"/>
  <c r="X3684" i="1"/>
  <c r="Y3684" i="1"/>
  <c r="Z3684" i="1"/>
  <c r="AA3684" i="1"/>
  <c r="D3685" i="1"/>
  <c r="E3685" i="1"/>
  <c r="F3685" i="1"/>
  <c r="G3685" i="1"/>
  <c r="H3685" i="1"/>
  <c r="I3685" i="1"/>
  <c r="J3685" i="1"/>
  <c r="K3685" i="1"/>
  <c r="L3685" i="1"/>
  <c r="M3685" i="1"/>
  <c r="N3685" i="1"/>
  <c r="O3685" i="1"/>
  <c r="P3685" i="1"/>
  <c r="Q3685" i="1"/>
  <c r="R3685" i="1"/>
  <c r="S3685" i="1"/>
  <c r="T3685" i="1"/>
  <c r="U3685" i="1"/>
  <c r="V3685" i="1"/>
  <c r="W3685" i="1"/>
  <c r="X3685" i="1"/>
  <c r="Y3685" i="1"/>
  <c r="Z3685" i="1"/>
  <c r="AA3685" i="1"/>
  <c r="D3686" i="1"/>
  <c r="E3686" i="1"/>
  <c r="F3686" i="1"/>
  <c r="G3686" i="1"/>
  <c r="H3686" i="1"/>
  <c r="I3686" i="1"/>
  <c r="J3686" i="1"/>
  <c r="K3686" i="1"/>
  <c r="L3686" i="1"/>
  <c r="M3686" i="1"/>
  <c r="N3686" i="1"/>
  <c r="O3686" i="1"/>
  <c r="P3686" i="1"/>
  <c r="Q3686" i="1"/>
  <c r="R3686" i="1"/>
  <c r="S3686" i="1"/>
  <c r="T3686" i="1"/>
  <c r="U3686" i="1"/>
  <c r="V3686" i="1"/>
  <c r="W3686" i="1"/>
  <c r="X3686" i="1"/>
  <c r="Y3686" i="1"/>
  <c r="Z3686" i="1"/>
  <c r="AA3686" i="1"/>
  <c r="D3687" i="1"/>
  <c r="E3687" i="1"/>
  <c r="F3687" i="1"/>
  <c r="G3687" i="1"/>
  <c r="H3687" i="1"/>
  <c r="I3687" i="1"/>
  <c r="J3687" i="1"/>
  <c r="K3687" i="1"/>
  <c r="L3687" i="1"/>
  <c r="M3687" i="1"/>
  <c r="N3687" i="1"/>
  <c r="O3687" i="1"/>
  <c r="P3687" i="1"/>
  <c r="Q3687" i="1"/>
  <c r="R3687" i="1"/>
  <c r="S3687" i="1"/>
  <c r="T3687" i="1"/>
  <c r="U3687" i="1"/>
  <c r="V3687" i="1"/>
  <c r="W3687" i="1"/>
  <c r="X3687" i="1"/>
  <c r="Y3687" i="1"/>
  <c r="Z3687" i="1"/>
  <c r="AA3687" i="1"/>
  <c r="D3688" i="1"/>
  <c r="E3688" i="1"/>
  <c r="F3688" i="1"/>
  <c r="G3688" i="1"/>
  <c r="H3688" i="1"/>
  <c r="I3688" i="1"/>
  <c r="J3688" i="1"/>
  <c r="K3688" i="1"/>
  <c r="L3688" i="1"/>
  <c r="M3688" i="1"/>
  <c r="N3688" i="1"/>
  <c r="O3688" i="1"/>
  <c r="P3688" i="1"/>
  <c r="Q3688" i="1"/>
  <c r="R3688" i="1"/>
  <c r="S3688" i="1"/>
  <c r="T3688" i="1"/>
  <c r="U3688" i="1"/>
  <c r="V3688" i="1"/>
  <c r="W3688" i="1"/>
  <c r="X3688" i="1"/>
  <c r="Y3688" i="1"/>
  <c r="Z3688" i="1"/>
  <c r="AA3688" i="1"/>
  <c r="D3689" i="1"/>
  <c r="E3689" i="1"/>
  <c r="F3689" i="1"/>
  <c r="G3689" i="1"/>
  <c r="H3689" i="1"/>
  <c r="I3689" i="1"/>
  <c r="J3689" i="1"/>
  <c r="K3689" i="1"/>
  <c r="L3689" i="1"/>
  <c r="M3689" i="1"/>
  <c r="N3689" i="1"/>
  <c r="O3689" i="1"/>
  <c r="P3689" i="1"/>
  <c r="Q3689" i="1"/>
  <c r="R3689" i="1"/>
  <c r="S3689" i="1"/>
  <c r="T3689" i="1"/>
  <c r="U3689" i="1"/>
  <c r="V3689" i="1"/>
  <c r="W3689" i="1"/>
  <c r="X3689" i="1"/>
  <c r="Y3689" i="1"/>
  <c r="Z3689" i="1"/>
  <c r="AA3689" i="1"/>
  <c r="D3690" i="1"/>
  <c r="E3690" i="1"/>
  <c r="F3690" i="1"/>
  <c r="G3690" i="1"/>
  <c r="H3690" i="1"/>
  <c r="I3690" i="1"/>
  <c r="J3690" i="1"/>
  <c r="K3690" i="1"/>
  <c r="L3690" i="1"/>
  <c r="M3690" i="1"/>
  <c r="N3690" i="1"/>
  <c r="O3690" i="1"/>
  <c r="P3690" i="1"/>
  <c r="Q3690" i="1"/>
  <c r="R3690" i="1"/>
  <c r="S3690" i="1"/>
  <c r="T3690" i="1"/>
  <c r="U3690" i="1"/>
  <c r="V3690" i="1"/>
  <c r="W3690" i="1"/>
  <c r="X3690" i="1"/>
  <c r="Y3690" i="1"/>
  <c r="Z3690" i="1"/>
  <c r="AA3690" i="1"/>
  <c r="D3691" i="1"/>
  <c r="E3691" i="1"/>
  <c r="F3691" i="1"/>
  <c r="G3691" i="1"/>
  <c r="H3691" i="1"/>
  <c r="I3691" i="1"/>
  <c r="J3691" i="1"/>
  <c r="K3691" i="1"/>
  <c r="L3691" i="1"/>
  <c r="M3691" i="1"/>
  <c r="N3691" i="1"/>
  <c r="O3691" i="1"/>
  <c r="P3691" i="1"/>
  <c r="Q3691" i="1"/>
  <c r="R3691" i="1"/>
  <c r="S3691" i="1"/>
  <c r="T3691" i="1"/>
  <c r="U3691" i="1"/>
  <c r="V3691" i="1"/>
  <c r="W3691" i="1"/>
  <c r="X3691" i="1"/>
  <c r="Y3691" i="1"/>
  <c r="Z3691" i="1"/>
  <c r="AA3691" i="1"/>
  <c r="D3692" i="1"/>
  <c r="E3692" i="1"/>
  <c r="F3692" i="1"/>
  <c r="G3692" i="1"/>
  <c r="H3692" i="1"/>
  <c r="I3692" i="1"/>
  <c r="J3692" i="1"/>
  <c r="K3692" i="1"/>
  <c r="L3692" i="1"/>
  <c r="M3692" i="1"/>
  <c r="N3692" i="1"/>
  <c r="O3692" i="1"/>
  <c r="P3692" i="1"/>
  <c r="Q3692" i="1"/>
  <c r="R3692" i="1"/>
  <c r="S3692" i="1"/>
  <c r="T3692" i="1"/>
  <c r="U3692" i="1"/>
  <c r="V3692" i="1"/>
  <c r="W3692" i="1"/>
  <c r="X3692" i="1"/>
  <c r="Y3692" i="1"/>
  <c r="Z3692" i="1"/>
  <c r="AA3692" i="1"/>
  <c r="D3693" i="1"/>
  <c r="E3693" i="1"/>
  <c r="F3693" i="1"/>
  <c r="G3693" i="1"/>
  <c r="H3693" i="1"/>
  <c r="I3693" i="1"/>
  <c r="J3693" i="1"/>
  <c r="K3693" i="1"/>
  <c r="L3693" i="1"/>
  <c r="M3693" i="1"/>
  <c r="N3693" i="1"/>
  <c r="O3693" i="1"/>
  <c r="P3693" i="1"/>
  <c r="Q3693" i="1"/>
  <c r="R3693" i="1"/>
  <c r="S3693" i="1"/>
  <c r="T3693" i="1"/>
  <c r="U3693" i="1"/>
  <c r="V3693" i="1"/>
  <c r="W3693" i="1"/>
  <c r="X3693" i="1"/>
  <c r="Y3693" i="1"/>
  <c r="Z3693" i="1"/>
  <c r="AA3693" i="1"/>
  <c r="D3694" i="1"/>
  <c r="E3694" i="1"/>
  <c r="F3694" i="1"/>
  <c r="G3694" i="1"/>
  <c r="H3694" i="1"/>
  <c r="I3694" i="1"/>
  <c r="J3694" i="1"/>
  <c r="K3694" i="1"/>
  <c r="L3694" i="1"/>
  <c r="M3694" i="1"/>
  <c r="N3694" i="1"/>
  <c r="O3694" i="1"/>
  <c r="P3694" i="1"/>
  <c r="Q3694" i="1"/>
  <c r="R3694" i="1"/>
  <c r="S3694" i="1"/>
  <c r="T3694" i="1"/>
  <c r="U3694" i="1"/>
  <c r="V3694" i="1"/>
  <c r="W3694" i="1"/>
  <c r="X3694" i="1"/>
  <c r="Y3694" i="1"/>
  <c r="Z3694" i="1"/>
  <c r="AA3694" i="1"/>
  <c r="D3695" i="1"/>
  <c r="E3695" i="1"/>
  <c r="F3695" i="1"/>
  <c r="G3695" i="1"/>
  <c r="H3695" i="1"/>
  <c r="I3695" i="1"/>
  <c r="J3695" i="1"/>
  <c r="K3695" i="1"/>
  <c r="L3695" i="1"/>
  <c r="M3695" i="1"/>
  <c r="N3695" i="1"/>
  <c r="O3695" i="1"/>
  <c r="P3695" i="1"/>
  <c r="Q3695" i="1"/>
  <c r="R3695" i="1"/>
  <c r="S3695" i="1"/>
  <c r="T3695" i="1"/>
  <c r="U3695" i="1"/>
  <c r="V3695" i="1"/>
  <c r="W3695" i="1"/>
  <c r="X3695" i="1"/>
  <c r="Y3695" i="1"/>
  <c r="Z3695" i="1"/>
  <c r="AA3695" i="1"/>
  <c r="D3696" i="1"/>
  <c r="E3696" i="1"/>
  <c r="F3696" i="1"/>
  <c r="G3696" i="1"/>
  <c r="H3696" i="1"/>
  <c r="I3696" i="1"/>
  <c r="J3696" i="1"/>
  <c r="K3696" i="1"/>
  <c r="L3696" i="1"/>
  <c r="M3696" i="1"/>
  <c r="N3696" i="1"/>
  <c r="O3696" i="1"/>
  <c r="P3696" i="1"/>
  <c r="Q3696" i="1"/>
  <c r="R3696" i="1"/>
  <c r="S3696" i="1"/>
  <c r="T3696" i="1"/>
  <c r="U3696" i="1"/>
  <c r="V3696" i="1"/>
  <c r="W3696" i="1"/>
  <c r="X3696" i="1"/>
  <c r="Y3696" i="1"/>
  <c r="Z3696" i="1"/>
  <c r="AA3696" i="1"/>
  <c r="D3697" i="1"/>
  <c r="E3697" i="1"/>
  <c r="F3697" i="1"/>
  <c r="G3697" i="1"/>
  <c r="H3697" i="1"/>
  <c r="I3697" i="1"/>
  <c r="J3697" i="1"/>
  <c r="K3697" i="1"/>
  <c r="L3697" i="1"/>
  <c r="M3697" i="1"/>
  <c r="N3697" i="1"/>
  <c r="O3697" i="1"/>
  <c r="P3697" i="1"/>
  <c r="Q3697" i="1"/>
  <c r="R3697" i="1"/>
  <c r="S3697" i="1"/>
  <c r="T3697" i="1"/>
  <c r="U3697" i="1"/>
  <c r="V3697" i="1"/>
  <c r="W3697" i="1"/>
  <c r="X3697" i="1"/>
  <c r="Y3697" i="1"/>
  <c r="Z3697" i="1"/>
  <c r="AA3697" i="1"/>
  <c r="D3698" i="1"/>
  <c r="E3698" i="1"/>
  <c r="F3698" i="1"/>
  <c r="G3698" i="1"/>
  <c r="H3698" i="1"/>
  <c r="I3698" i="1"/>
  <c r="J3698" i="1"/>
  <c r="K3698" i="1"/>
  <c r="L3698" i="1"/>
  <c r="M3698" i="1"/>
  <c r="N3698" i="1"/>
  <c r="O3698" i="1"/>
  <c r="P3698" i="1"/>
  <c r="Q3698" i="1"/>
  <c r="R3698" i="1"/>
  <c r="S3698" i="1"/>
  <c r="T3698" i="1"/>
  <c r="U3698" i="1"/>
  <c r="V3698" i="1"/>
  <c r="W3698" i="1"/>
  <c r="X3698" i="1"/>
  <c r="Y3698" i="1"/>
  <c r="Z3698" i="1"/>
  <c r="AA3698" i="1"/>
  <c r="D3699" i="1"/>
  <c r="E3699" i="1"/>
  <c r="F3699" i="1"/>
  <c r="G3699" i="1"/>
  <c r="H3699" i="1"/>
  <c r="I3699" i="1"/>
  <c r="J3699" i="1"/>
  <c r="K3699" i="1"/>
  <c r="L3699" i="1"/>
  <c r="M3699" i="1"/>
  <c r="N3699" i="1"/>
  <c r="O3699" i="1"/>
  <c r="P3699" i="1"/>
  <c r="Q3699" i="1"/>
  <c r="R3699" i="1"/>
  <c r="S3699" i="1"/>
  <c r="T3699" i="1"/>
  <c r="U3699" i="1"/>
  <c r="V3699" i="1"/>
  <c r="W3699" i="1"/>
  <c r="X3699" i="1"/>
  <c r="Y3699" i="1"/>
  <c r="Z3699" i="1"/>
  <c r="AA3699" i="1"/>
  <c r="D3700" i="1"/>
  <c r="E3700" i="1"/>
  <c r="F3700" i="1"/>
  <c r="G3700" i="1"/>
  <c r="H3700" i="1"/>
  <c r="I3700" i="1"/>
  <c r="J3700" i="1"/>
  <c r="K3700" i="1"/>
  <c r="L3700" i="1"/>
  <c r="M3700" i="1"/>
  <c r="N3700" i="1"/>
  <c r="O3700" i="1"/>
  <c r="P3700" i="1"/>
  <c r="Q3700" i="1"/>
  <c r="R3700" i="1"/>
  <c r="S3700" i="1"/>
  <c r="T3700" i="1"/>
  <c r="U3700" i="1"/>
  <c r="V3700" i="1"/>
  <c r="W3700" i="1"/>
  <c r="X3700" i="1"/>
  <c r="Y3700" i="1"/>
  <c r="Z3700" i="1"/>
  <c r="AA3700" i="1"/>
  <c r="D3701" i="1"/>
  <c r="E3701" i="1"/>
  <c r="F3701" i="1"/>
  <c r="G3701" i="1"/>
  <c r="H3701" i="1"/>
  <c r="I3701" i="1"/>
  <c r="J3701" i="1"/>
  <c r="K3701" i="1"/>
  <c r="L3701" i="1"/>
  <c r="M3701" i="1"/>
  <c r="N3701" i="1"/>
  <c r="O3701" i="1"/>
  <c r="P3701" i="1"/>
  <c r="Q3701" i="1"/>
  <c r="R3701" i="1"/>
  <c r="S3701" i="1"/>
  <c r="T3701" i="1"/>
  <c r="U3701" i="1"/>
  <c r="V3701" i="1"/>
  <c r="W3701" i="1"/>
  <c r="X3701" i="1"/>
  <c r="Y3701" i="1"/>
  <c r="Z3701" i="1"/>
  <c r="AA3701" i="1"/>
  <c r="D3702" i="1"/>
  <c r="E3702" i="1"/>
  <c r="F3702" i="1"/>
  <c r="G3702" i="1"/>
  <c r="H3702" i="1"/>
  <c r="I3702" i="1"/>
  <c r="J3702" i="1"/>
  <c r="K3702" i="1"/>
  <c r="L3702" i="1"/>
  <c r="M3702" i="1"/>
  <c r="N3702" i="1"/>
  <c r="O3702" i="1"/>
  <c r="P3702" i="1"/>
  <c r="Q3702" i="1"/>
  <c r="R3702" i="1"/>
  <c r="S3702" i="1"/>
  <c r="T3702" i="1"/>
  <c r="U3702" i="1"/>
  <c r="V3702" i="1"/>
  <c r="W3702" i="1"/>
  <c r="X3702" i="1"/>
  <c r="Y3702" i="1"/>
  <c r="Z3702" i="1"/>
  <c r="AA3702" i="1"/>
  <c r="D3703" i="1"/>
  <c r="E3703" i="1"/>
  <c r="F3703" i="1"/>
  <c r="G3703" i="1"/>
  <c r="H3703" i="1"/>
  <c r="I3703" i="1"/>
  <c r="J3703" i="1"/>
  <c r="K3703" i="1"/>
  <c r="L3703" i="1"/>
  <c r="M3703" i="1"/>
  <c r="N3703" i="1"/>
  <c r="O3703" i="1"/>
  <c r="P3703" i="1"/>
  <c r="Q3703" i="1"/>
  <c r="R3703" i="1"/>
  <c r="S3703" i="1"/>
  <c r="T3703" i="1"/>
  <c r="U3703" i="1"/>
  <c r="V3703" i="1"/>
  <c r="W3703" i="1"/>
  <c r="X3703" i="1"/>
  <c r="Y3703" i="1"/>
  <c r="Z3703" i="1"/>
  <c r="AA3703" i="1"/>
  <c r="D3704" i="1"/>
  <c r="E3704" i="1"/>
  <c r="F3704" i="1"/>
  <c r="G3704" i="1"/>
  <c r="H3704" i="1"/>
  <c r="I3704" i="1"/>
  <c r="J3704" i="1"/>
  <c r="K3704" i="1"/>
  <c r="L3704" i="1"/>
  <c r="M3704" i="1"/>
  <c r="N3704" i="1"/>
  <c r="O3704" i="1"/>
  <c r="P3704" i="1"/>
  <c r="Q3704" i="1"/>
  <c r="R3704" i="1"/>
  <c r="S3704" i="1"/>
  <c r="T3704" i="1"/>
  <c r="U3704" i="1"/>
  <c r="V3704" i="1"/>
  <c r="W3704" i="1"/>
  <c r="X3704" i="1"/>
  <c r="Y3704" i="1"/>
  <c r="Z3704" i="1"/>
  <c r="AA3704" i="1"/>
  <c r="D3705" i="1"/>
  <c r="E3705" i="1"/>
  <c r="F3705" i="1"/>
  <c r="G3705" i="1"/>
  <c r="H3705" i="1"/>
  <c r="I3705" i="1"/>
  <c r="J3705" i="1"/>
  <c r="K3705" i="1"/>
  <c r="L3705" i="1"/>
  <c r="M3705" i="1"/>
  <c r="N3705" i="1"/>
  <c r="O3705" i="1"/>
  <c r="P3705" i="1"/>
  <c r="Q3705" i="1"/>
  <c r="R3705" i="1"/>
  <c r="S3705" i="1"/>
  <c r="T3705" i="1"/>
  <c r="U3705" i="1"/>
  <c r="V3705" i="1"/>
  <c r="W3705" i="1"/>
  <c r="X3705" i="1"/>
  <c r="Y3705" i="1"/>
  <c r="Z3705" i="1"/>
  <c r="AA3705" i="1"/>
  <c r="D3706" i="1"/>
  <c r="E3706" i="1"/>
  <c r="F3706" i="1"/>
  <c r="G3706" i="1"/>
  <c r="H3706" i="1"/>
  <c r="I3706" i="1"/>
  <c r="J3706" i="1"/>
  <c r="K3706" i="1"/>
  <c r="L3706" i="1"/>
  <c r="M3706" i="1"/>
  <c r="N3706" i="1"/>
  <c r="O3706" i="1"/>
  <c r="P3706" i="1"/>
  <c r="Q3706" i="1"/>
  <c r="R3706" i="1"/>
  <c r="S3706" i="1"/>
  <c r="T3706" i="1"/>
  <c r="U3706" i="1"/>
  <c r="V3706" i="1"/>
  <c r="W3706" i="1"/>
  <c r="X3706" i="1"/>
  <c r="Y3706" i="1"/>
  <c r="Z3706" i="1"/>
  <c r="AA3706" i="1"/>
  <c r="D3707" i="1"/>
  <c r="E3707" i="1"/>
  <c r="F3707" i="1"/>
  <c r="G3707" i="1"/>
  <c r="H3707" i="1"/>
  <c r="I3707" i="1"/>
  <c r="J3707" i="1"/>
  <c r="K3707" i="1"/>
  <c r="L3707" i="1"/>
  <c r="M3707" i="1"/>
  <c r="N3707" i="1"/>
  <c r="O3707" i="1"/>
  <c r="P3707" i="1"/>
  <c r="Q3707" i="1"/>
  <c r="R3707" i="1"/>
  <c r="S3707" i="1"/>
  <c r="T3707" i="1"/>
  <c r="U3707" i="1"/>
  <c r="V3707" i="1"/>
  <c r="W3707" i="1"/>
  <c r="X3707" i="1"/>
  <c r="Y3707" i="1"/>
  <c r="Z3707" i="1"/>
  <c r="AA3707" i="1"/>
  <c r="D3708" i="1"/>
  <c r="E3708" i="1"/>
  <c r="F3708" i="1"/>
  <c r="G3708" i="1"/>
  <c r="H3708" i="1"/>
  <c r="I3708" i="1"/>
  <c r="J3708" i="1"/>
  <c r="K3708" i="1"/>
  <c r="L3708" i="1"/>
  <c r="M3708" i="1"/>
  <c r="N3708" i="1"/>
  <c r="O3708" i="1"/>
  <c r="P3708" i="1"/>
  <c r="Q3708" i="1"/>
  <c r="R3708" i="1"/>
  <c r="S3708" i="1"/>
  <c r="T3708" i="1"/>
  <c r="U3708" i="1"/>
  <c r="V3708" i="1"/>
  <c r="W3708" i="1"/>
  <c r="X3708" i="1"/>
  <c r="Y3708" i="1"/>
  <c r="Z3708" i="1"/>
  <c r="AA3708" i="1"/>
  <c r="D3709" i="1"/>
  <c r="E3709" i="1"/>
  <c r="F3709" i="1"/>
  <c r="G3709" i="1"/>
  <c r="H3709" i="1"/>
  <c r="I3709" i="1"/>
  <c r="J3709" i="1"/>
  <c r="K3709" i="1"/>
  <c r="L3709" i="1"/>
  <c r="M3709" i="1"/>
  <c r="N3709" i="1"/>
  <c r="O3709" i="1"/>
  <c r="P3709" i="1"/>
  <c r="Q3709" i="1"/>
  <c r="R3709" i="1"/>
  <c r="S3709" i="1"/>
  <c r="T3709" i="1"/>
  <c r="U3709" i="1"/>
  <c r="V3709" i="1"/>
  <c r="W3709" i="1"/>
  <c r="X3709" i="1"/>
  <c r="Y3709" i="1"/>
  <c r="Z3709" i="1"/>
  <c r="AA3709" i="1"/>
  <c r="D3710" i="1"/>
  <c r="E3710" i="1"/>
  <c r="F3710" i="1"/>
  <c r="G3710" i="1"/>
  <c r="H3710" i="1"/>
  <c r="I3710" i="1"/>
  <c r="J3710" i="1"/>
  <c r="K3710" i="1"/>
  <c r="L3710" i="1"/>
  <c r="M3710" i="1"/>
  <c r="N3710" i="1"/>
  <c r="O3710" i="1"/>
  <c r="P3710" i="1"/>
  <c r="Q3710" i="1"/>
  <c r="R3710" i="1"/>
  <c r="S3710" i="1"/>
  <c r="T3710" i="1"/>
  <c r="U3710" i="1"/>
  <c r="V3710" i="1"/>
  <c r="W3710" i="1"/>
  <c r="X3710" i="1"/>
  <c r="Y3710" i="1"/>
  <c r="Z3710" i="1"/>
  <c r="AA3710" i="1"/>
  <c r="D3711" i="1"/>
  <c r="E3711" i="1"/>
  <c r="F3711" i="1"/>
  <c r="G3711" i="1"/>
  <c r="H3711" i="1"/>
  <c r="I3711" i="1"/>
  <c r="J3711" i="1"/>
  <c r="K3711" i="1"/>
  <c r="L3711" i="1"/>
  <c r="M3711" i="1"/>
  <c r="N3711" i="1"/>
  <c r="O3711" i="1"/>
  <c r="P3711" i="1"/>
  <c r="Q3711" i="1"/>
  <c r="R3711" i="1"/>
  <c r="S3711" i="1"/>
  <c r="T3711" i="1"/>
  <c r="U3711" i="1"/>
  <c r="V3711" i="1"/>
  <c r="W3711" i="1"/>
  <c r="X3711" i="1"/>
  <c r="Y3711" i="1"/>
  <c r="Z3711" i="1"/>
  <c r="AA3711" i="1"/>
  <c r="D3712" i="1"/>
  <c r="E3712" i="1"/>
  <c r="F3712" i="1"/>
  <c r="G3712" i="1"/>
  <c r="H3712" i="1"/>
  <c r="I3712" i="1"/>
  <c r="J3712" i="1"/>
  <c r="K3712" i="1"/>
  <c r="L3712" i="1"/>
  <c r="M3712" i="1"/>
  <c r="N3712" i="1"/>
  <c r="O3712" i="1"/>
  <c r="P3712" i="1"/>
  <c r="Q3712" i="1"/>
  <c r="R3712" i="1"/>
  <c r="S3712" i="1"/>
  <c r="T3712" i="1"/>
  <c r="U3712" i="1"/>
  <c r="V3712" i="1"/>
  <c r="W3712" i="1"/>
  <c r="X3712" i="1"/>
  <c r="Y3712" i="1"/>
  <c r="Z3712" i="1"/>
  <c r="AA3712" i="1"/>
  <c r="D3713" i="1"/>
  <c r="E3713" i="1"/>
  <c r="F3713" i="1"/>
  <c r="G3713" i="1"/>
  <c r="H3713" i="1"/>
  <c r="I3713" i="1"/>
  <c r="J3713" i="1"/>
  <c r="K3713" i="1"/>
  <c r="L3713" i="1"/>
  <c r="M3713" i="1"/>
  <c r="N3713" i="1"/>
  <c r="O3713" i="1"/>
  <c r="P3713" i="1"/>
  <c r="Q3713" i="1"/>
  <c r="R3713" i="1"/>
  <c r="S3713" i="1"/>
  <c r="T3713" i="1"/>
  <c r="U3713" i="1"/>
  <c r="V3713" i="1"/>
  <c r="W3713" i="1"/>
  <c r="X3713" i="1"/>
  <c r="Y3713" i="1"/>
  <c r="Z3713" i="1"/>
  <c r="AA3713" i="1"/>
  <c r="D3714" i="1"/>
  <c r="E3714" i="1"/>
  <c r="F3714" i="1"/>
  <c r="G3714" i="1"/>
  <c r="H3714" i="1"/>
  <c r="I3714" i="1"/>
  <c r="J3714" i="1"/>
  <c r="K3714" i="1"/>
  <c r="L3714" i="1"/>
  <c r="M3714" i="1"/>
  <c r="N3714" i="1"/>
  <c r="O3714" i="1"/>
  <c r="P3714" i="1"/>
  <c r="Q3714" i="1"/>
  <c r="R3714" i="1"/>
  <c r="S3714" i="1"/>
  <c r="T3714" i="1"/>
  <c r="U3714" i="1"/>
  <c r="V3714" i="1"/>
  <c r="W3714" i="1"/>
  <c r="X3714" i="1"/>
  <c r="Y3714" i="1"/>
  <c r="Z3714" i="1"/>
  <c r="AA3714" i="1"/>
  <c r="D3715" i="1"/>
  <c r="E3715" i="1"/>
  <c r="F3715" i="1"/>
  <c r="G3715" i="1"/>
  <c r="H3715" i="1"/>
  <c r="I3715" i="1"/>
  <c r="J3715" i="1"/>
  <c r="K3715" i="1"/>
  <c r="L3715" i="1"/>
  <c r="M3715" i="1"/>
  <c r="N3715" i="1"/>
  <c r="O3715" i="1"/>
  <c r="P3715" i="1"/>
  <c r="Q3715" i="1"/>
  <c r="R3715" i="1"/>
  <c r="S3715" i="1"/>
  <c r="T3715" i="1"/>
  <c r="U3715" i="1"/>
  <c r="V3715" i="1"/>
  <c r="W3715" i="1"/>
  <c r="X3715" i="1"/>
  <c r="Y3715" i="1"/>
  <c r="Z3715" i="1"/>
  <c r="AA3715" i="1"/>
  <c r="D3716" i="1"/>
  <c r="E3716" i="1"/>
  <c r="F3716" i="1"/>
  <c r="G3716" i="1"/>
  <c r="H3716" i="1"/>
  <c r="I3716" i="1"/>
  <c r="J3716" i="1"/>
  <c r="K3716" i="1"/>
  <c r="L3716" i="1"/>
  <c r="M3716" i="1"/>
  <c r="N3716" i="1"/>
  <c r="O3716" i="1"/>
  <c r="P3716" i="1"/>
  <c r="Q3716" i="1"/>
  <c r="R3716" i="1"/>
  <c r="S3716" i="1"/>
  <c r="T3716" i="1"/>
  <c r="U3716" i="1"/>
  <c r="V3716" i="1"/>
  <c r="W3716" i="1"/>
  <c r="X3716" i="1"/>
  <c r="Y3716" i="1"/>
  <c r="Z3716" i="1"/>
  <c r="AA3716" i="1"/>
  <c r="D3717" i="1"/>
  <c r="E3717" i="1"/>
  <c r="F3717" i="1"/>
  <c r="G3717" i="1"/>
  <c r="H3717" i="1"/>
  <c r="I3717" i="1"/>
  <c r="J3717" i="1"/>
  <c r="K3717" i="1"/>
  <c r="L3717" i="1"/>
  <c r="M3717" i="1"/>
  <c r="N3717" i="1"/>
  <c r="O3717" i="1"/>
  <c r="P3717" i="1"/>
  <c r="Q3717" i="1"/>
  <c r="R3717" i="1"/>
  <c r="S3717" i="1"/>
  <c r="T3717" i="1"/>
  <c r="U3717" i="1"/>
  <c r="V3717" i="1"/>
  <c r="W3717" i="1"/>
  <c r="X3717" i="1"/>
  <c r="Y3717" i="1"/>
  <c r="Z3717" i="1"/>
  <c r="AA3717" i="1"/>
  <c r="D3718" i="1"/>
  <c r="E3718" i="1"/>
  <c r="F3718" i="1"/>
  <c r="G3718" i="1"/>
  <c r="H3718" i="1"/>
  <c r="I3718" i="1"/>
  <c r="J3718" i="1"/>
  <c r="K3718" i="1"/>
  <c r="L3718" i="1"/>
  <c r="M3718" i="1"/>
  <c r="N3718" i="1"/>
  <c r="O3718" i="1"/>
  <c r="P3718" i="1"/>
  <c r="Q3718" i="1"/>
  <c r="R3718" i="1"/>
  <c r="S3718" i="1"/>
  <c r="T3718" i="1"/>
  <c r="U3718" i="1"/>
  <c r="V3718" i="1"/>
  <c r="W3718" i="1"/>
  <c r="X3718" i="1"/>
  <c r="Y3718" i="1"/>
  <c r="Z3718" i="1"/>
  <c r="AA3718" i="1"/>
  <c r="D3719" i="1"/>
  <c r="E3719" i="1"/>
  <c r="F3719" i="1"/>
  <c r="G3719" i="1"/>
  <c r="H3719" i="1"/>
  <c r="I3719" i="1"/>
  <c r="J3719" i="1"/>
  <c r="K3719" i="1"/>
  <c r="L3719" i="1"/>
  <c r="M3719" i="1"/>
  <c r="N3719" i="1"/>
  <c r="O3719" i="1"/>
  <c r="P3719" i="1"/>
  <c r="Q3719" i="1"/>
  <c r="R3719" i="1"/>
  <c r="S3719" i="1"/>
  <c r="T3719" i="1"/>
  <c r="U3719" i="1"/>
  <c r="V3719" i="1"/>
  <c r="W3719" i="1"/>
  <c r="X3719" i="1"/>
  <c r="Y3719" i="1"/>
  <c r="Z3719" i="1"/>
  <c r="AA3719" i="1"/>
  <c r="D3720" i="1"/>
  <c r="E3720" i="1"/>
  <c r="F3720" i="1"/>
  <c r="G3720" i="1"/>
  <c r="H3720" i="1"/>
  <c r="I3720" i="1"/>
  <c r="J3720" i="1"/>
  <c r="K3720" i="1"/>
  <c r="L3720" i="1"/>
  <c r="M3720" i="1"/>
  <c r="N3720" i="1"/>
  <c r="O3720" i="1"/>
  <c r="P3720" i="1"/>
  <c r="Q3720" i="1"/>
  <c r="R3720" i="1"/>
  <c r="S3720" i="1"/>
  <c r="T3720" i="1"/>
  <c r="U3720" i="1"/>
  <c r="V3720" i="1"/>
  <c r="W3720" i="1"/>
  <c r="X3720" i="1"/>
  <c r="Y3720" i="1"/>
  <c r="Z3720" i="1"/>
  <c r="AA3720" i="1"/>
  <c r="D3721" i="1"/>
  <c r="E3721" i="1"/>
  <c r="F3721" i="1"/>
  <c r="G3721" i="1"/>
  <c r="H3721" i="1"/>
  <c r="I3721" i="1"/>
  <c r="J3721" i="1"/>
  <c r="K3721" i="1"/>
  <c r="L3721" i="1"/>
  <c r="M3721" i="1"/>
  <c r="N3721" i="1"/>
  <c r="O3721" i="1"/>
  <c r="P3721" i="1"/>
  <c r="Q3721" i="1"/>
  <c r="R3721" i="1"/>
  <c r="S3721" i="1"/>
  <c r="T3721" i="1"/>
  <c r="U3721" i="1"/>
  <c r="V3721" i="1"/>
  <c r="W3721" i="1"/>
  <c r="X3721" i="1"/>
  <c r="Y3721" i="1"/>
  <c r="Z3721" i="1"/>
  <c r="AA3721" i="1"/>
  <c r="D3722" i="1"/>
  <c r="E3722" i="1"/>
  <c r="F3722" i="1"/>
  <c r="G3722" i="1"/>
  <c r="H3722" i="1"/>
  <c r="I3722" i="1"/>
  <c r="J3722" i="1"/>
  <c r="K3722" i="1"/>
  <c r="L3722" i="1"/>
  <c r="M3722" i="1"/>
  <c r="N3722" i="1"/>
  <c r="O3722" i="1"/>
  <c r="P3722" i="1"/>
  <c r="Q3722" i="1"/>
  <c r="R3722" i="1"/>
  <c r="S3722" i="1"/>
  <c r="T3722" i="1"/>
  <c r="U3722" i="1"/>
  <c r="V3722" i="1"/>
  <c r="W3722" i="1"/>
  <c r="X3722" i="1"/>
  <c r="Y3722" i="1"/>
  <c r="Z3722" i="1"/>
  <c r="AA3722" i="1"/>
  <c r="D3723" i="1"/>
  <c r="E3723" i="1"/>
  <c r="F3723" i="1"/>
  <c r="G3723" i="1"/>
  <c r="H3723" i="1"/>
  <c r="I3723" i="1"/>
  <c r="J3723" i="1"/>
  <c r="K3723" i="1"/>
  <c r="L3723" i="1"/>
  <c r="M3723" i="1"/>
  <c r="N3723" i="1"/>
  <c r="O3723" i="1"/>
  <c r="P3723" i="1"/>
  <c r="Q3723" i="1"/>
  <c r="R3723" i="1"/>
  <c r="S3723" i="1"/>
  <c r="T3723" i="1"/>
  <c r="U3723" i="1"/>
  <c r="V3723" i="1"/>
  <c r="W3723" i="1"/>
  <c r="X3723" i="1"/>
  <c r="Y3723" i="1"/>
  <c r="Z3723" i="1"/>
  <c r="AA3723" i="1"/>
  <c r="D3724" i="1"/>
  <c r="E3724" i="1"/>
  <c r="F3724" i="1"/>
  <c r="G3724" i="1"/>
  <c r="H3724" i="1"/>
  <c r="I3724" i="1"/>
  <c r="J3724" i="1"/>
  <c r="K3724" i="1"/>
  <c r="L3724" i="1"/>
  <c r="M3724" i="1"/>
  <c r="N3724" i="1"/>
  <c r="O3724" i="1"/>
  <c r="P3724" i="1"/>
  <c r="Q3724" i="1"/>
  <c r="R3724" i="1"/>
  <c r="S3724" i="1"/>
  <c r="T3724" i="1"/>
  <c r="U3724" i="1"/>
  <c r="V3724" i="1"/>
  <c r="W3724" i="1"/>
  <c r="X3724" i="1"/>
  <c r="Y3724" i="1"/>
  <c r="Z3724" i="1"/>
  <c r="AA3724" i="1"/>
  <c r="D3725" i="1"/>
  <c r="E3725" i="1"/>
  <c r="F3725" i="1"/>
  <c r="G3725" i="1"/>
  <c r="H3725" i="1"/>
  <c r="I3725" i="1"/>
  <c r="J3725" i="1"/>
  <c r="K3725" i="1"/>
  <c r="L3725" i="1"/>
  <c r="M3725" i="1"/>
  <c r="N3725" i="1"/>
  <c r="O3725" i="1"/>
  <c r="P3725" i="1"/>
  <c r="Q3725" i="1"/>
  <c r="R3725" i="1"/>
  <c r="S3725" i="1"/>
  <c r="T3725" i="1"/>
  <c r="U3725" i="1"/>
  <c r="V3725" i="1"/>
  <c r="W3725" i="1"/>
  <c r="X3725" i="1"/>
  <c r="Y3725" i="1"/>
  <c r="Z3725" i="1"/>
  <c r="AA3725" i="1"/>
  <c r="D3726" i="1"/>
  <c r="E3726" i="1"/>
  <c r="F3726" i="1"/>
  <c r="G3726" i="1"/>
  <c r="H3726" i="1"/>
  <c r="I3726" i="1"/>
  <c r="J3726" i="1"/>
  <c r="K3726" i="1"/>
  <c r="L3726" i="1"/>
  <c r="M3726" i="1"/>
  <c r="N3726" i="1"/>
  <c r="O3726" i="1"/>
  <c r="P3726" i="1"/>
  <c r="Q3726" i="1"/>
  <c r="R3726" i="1"/>
  <c r="S3726" i="1"/>
  <c r="T3726" i="1"/>
  <c r="U3726" i="1"/>
  <c r="V3726" i="1"/>
  <c r="W3726" i="1"/>
  <c r="X3726" i="1"/>
  <c r="Y3726" i="1"/>
  <c r="Z3726" i="1"/>
  <c r="AA3726" i="1"/>
  <c r="D3727" i="1"/>
  <c r="E3727" i="1"/>
  <c r="F3727" i="1"/>
  <c r="G3727" i="1"/>
  <c r="H3727" i="1"/>
  <c r="I3727" i="1"/>
  <c r="J3727" i="1"/>
  <c r="K3727" i="1"/>
  <c r="L3727" i="1"/>
  <c r="M3727" i="1"/>
  <c r="N3727" i="1"/>
  <c r="O3727" i="1"/>
  <c r="P3727" i="1"/>
  <c r="Q3727" i="1"/>
  <c r="R3727" i="1"/>
  <c r="S3727" i="1"/>
  <c r="T3727" i="1"/>
  <c r="U3727" i="1"/>
  <c r="V3727" i="1"/>
  <c r="W3727" i="1"/>
  <c r="X3727" i="1"/>
  <c r="Y3727" i="1"/>
  <c r="Z3727" i="1"/>
  <c r="AA3727" i="1"/>
  <c r="D3728" i="1"/>
  <c r="E3728" i="1"/>
  <c r="F3728" i="1"/>
  <c r="G3728" i="1"/>
  <c r="H3728" i="1"/>
  <c r="I3728" i="1"/>
  <c r="J3728" i="1"/>
  <c r="K3728" i="1"/>
  <c r="L3728" i="1"/>
  <c r="M3728" i="1"/>
  <c r="N3728" i="1"/>
  <c r="O3728" i="1"/>
  <c r="P3728" i="1"/>
  <c r="Q3728" i="1"/>
  <c r="R3728" i="1"/>
  <c r="S3728" i="1"/>
  <c r="T3728" i="1"/>
  <c r="U3728" i="1"/>
  <c r="V3728" i="1"/>
  <c r="W3728" i="1"/>
  <c r="X3728" i="1"/>
  <c r="Y3728" i="1"/>
  <c r="Z3728" i="1"/>
  <c r="AA3728" i="1"/>
  <c r="D3729" i="1"/>
  <c r="E3729" i="1"/>
  <c r="F3729" i="1"/>
  <c r="G3729" i="1"/>
  <c r="H3729" i="1"/>
  <c r="I3729" i="1"/>
  <c r="J3729" i="1"/>
  <c r="K3729" i="1"/>
  <c r="L3729" i="1"/>
  <c r="M3729" i="1"/>
  <c r="N3729" i="1"/>
  <c r="O3729" i="1"/>
  <c r="P3729" i="1"/>
  <c r="Q3729" i="1"/>
  <c r="R3729" i="1"/>
  <c r="S3729" i="1"/>
  <c r="T3729" i="1"/>
  <c r="U3729" i="1"/>
  <c r="V3729" i="1"/>
  <c r="W3729" i="1"/>
  <c r="X3729" i="1"/>
  <c r="Y3729" i="1"/>
  <c r="Z3729" i="1"/>
  <c r="AA3729" i="1"/>
  <c r="D3730" i="1"/>
  <c r="E3730" i="1"/>
  <c r="F3730" i="1"/>
  <c r="G3730" i="1"/>
  <c r="H3730" i="1"/>
  <c r="I3730" i="1"/>
  <c r="J3730" i="1"/>
  <c r="K3730" i="1"/>
  <c r="L3730" i="1"/>
  <c r="M3730" i="1"/>
  <c r="N3730" i="1"/>
  <c r="O3730" i="1"/>
  <c r="P3730" i="1"/>
  <c r="Q3730" i="1"/>
  <c r="R3730" i="1"/>
  <c r="S3730" i="1"/>
  <c r="T3730" i="1"/>
  <c r="U3730" i="1"/>
  <c r="V3730" i="1"/>
  <c r="W3730" i="1"/>
  <c r="X3730" i="1"/>
  <c r="Y3730" i="1"/>
  <c r="Z3730" i="1"/>
  <c r="AA3730" i="1"/>
  <c r="D3731" i="1"/>
  <c r="E3731" i="1"/>
  <c r="F3731" i="1"/>
  <c r="G3731" i="1"/>
  <c r="H3731" i="1"/>
  <c r="I3731" i="1"/>
  <c r="J3731" i="1"/>
  <c r="K3731" i="1"/>
  <c r="L3731" i="1"/>
  <c r="M3731" i="1"/>
  <c r="N3731" i="1"/>
  <c r="O3731" i="1"/>
  <c r="P3731" i="1"/>
  <c r="Q3731" i="1"/>
  <c r="R3731" i="1"/>
  <c r="S3731" i="1"/>
  <c r="T3731" i="1"/>
  <c r="U3731" i="1"/>
  <c r="V3731" i="1"/>
  <c r="W3731" i="1"/>
  <c r="X3731" i="1"/>
  <c r="Y3731" i="1"/>
  <c r="Z3731" i="1"/>
  <c r="AA3731" i="1"/>
  <c r="D3732" i="1"/>
  <c r="E3732" i="1"/>
  <c r="F3732" i="1"/>
  <c r="G3732" i="1"/>
  <c r="H3732" i="1"/>
  <c r="I3732" i="1"/>
  <c r="J3732" i="1"/>
  <c r="K3732" i="1"/>
  <c r="L3732" i="1"/>
  <c r="M3732" i="1"/>
  <c r="N3732" i="1"/>
  <c r="O3732" i="1"/>
  <c r="P3732" i="1"/>
  <c r="Q3732" i="1"/>
  <c r="R3732" i="1"/>
  <c r="S3732" i="1"/>
  <c r="T3732" i="1"/>
  <c r="U3732" i="1"/>
  <c r="V3732" i="1"/>
  <c r="W3732" i="1"/>
  <c r="X3732" i="1"/>
  <c r="Y3732" i="1"/>
  <c r="Z3732" i="1"/>
  <c r="AA3732" i="1"/>
  <c r="D3733" i="1"/>
  <c r="E3733" i="1"/>
  <c r="F3733" i="1"/>
  <c r="G3733" i="1"/>
  <c r="H3733" i="1"/>
  <c r="I3733" i="1"/>
  <c r="J3733" i="1"/>
  <c r="K3733" i="1"/>
  <c r="L3733" i="1"/>
  <c r="M3733" i="1"/>
  <c r="N3733" i="1"/>
  <c r="O3733" i="1"/>
  <c r="P3733" i="1"/>
  <c r="Q3733" i="1"/>
  <c r="R3733" i="1"/>
  <c r="S3733" i="1"/>
  <c r="T3733" i="1"/>
  <c r="U3733" i="1"/>
  <c r="V3733" i="1"/>
  <c r="W3733" i="1"/>
  <c r="X3733" i="1"/>
  <c r="Y3733" i="1"/>
  <c r="Z3733" i="1"/>
  <c r="AA3733" i="1"/>
  <c r="D3734" i="1"/>
  <c r="E3734" i="1"/>
  <c r="F3734" i="1"/>
  <c r="G3734" i="1"/>
  <c r="H3734" i="1"/>
  <c r="I3734" i="1"/>
  <c r="J3734" i="1"/>
  <c r="K3734" i="1"/>
  <c r="L3734" i="1"/>
  <c r="M3734" i="1"/>
  <c r="N3734" i="1"/>
  <c r="O3734" i="1"/>
  <c r="P3734" i="1"/>
  <c r="Q3734" i="1"/>
  <c r="R3734" i="1"/>
  <c r="S3734" i="1"/>
  <c r="T3734" i="1"/>
  <c r="U3734" i="1"/>
  <c r="V3734" i="1"/>
  <c r="W3734" i="1"/>
  <c r="X3734" i="1"/>
  <c r="Y3734" i="1"/>
  <c r="Z3734" i="1"/>
  <c r="AA3734" i="1"/>
  <c r="D3735" i="1"/>
  <c r="E3735" i="1"/>
  <c r="F3735" i="1"/>
  <c r="G3735" i="1"/>
  <c r="H3735" i="1"/>
  <c r="I3735" i="1"/>
  <c r="J3735" i="1"/>
  <c r="K3735" i="1"/>
  <c r="L3735" i="1"/>
  <c r="M3735" i="1"/>
  <c r="N3735" i="1"/>
  <c r="O3735" i="1"/>
  <c r="P3735" i="1"/>
  <c r="Q3735" i="1"/>
  <c r="R3735" i="1"/>
  <c r="S3735" i="1"/>
  <c r="T3735" i="1"/>
  <c r="U3735" i="1"/>
  <c r="V3735" i="1"/>
  <c r="W3735" i="1"/>
  <c r="X3735" i="1"/>
  <c r="Y3735" i="1"/>
  <c r="Z3735" i="1"/>
  <c r="AA3735" i="1"/>
  <c r="D3736" i="1"/>
  <c r="E3736" i="1"/>
  <c r="F3736" i="1"/>
  <c r="G3736" i="1"/>
  <c r="H3736" i="1"/>
  <c r="I3736" i="1"/>
  <c r="J3736" i="1"/>
  <c r="K3736" i="1"/>
  <c r="L3736" i="1"/>
  <c r="M3736" i="1"/>
  <c r="N3736" i="1"/>
  <c r="O3736" i="1"/>
  <c r="P3736" i="1"/>
  <c r="Q3736" i="1"/>
  <c r="R3736" i="1"/>
  <c r="S3736" i="1"/>
  <c r="T3736" i="1"/>
  <c r="U3736" i="1"/>
  <c r="V3736" i="1"/>
  <c r="W3736" i="1"/>
  <c r="X3736" i="1"/>
  <c r="Y3736" i="1"/>
  <c r="Z3736" i="1"/>
  <c r="AA3736" i="1"/>
  <c r="D3737" i="1"/>
  <c r="E3737" i="1"/>
  <c r="F3737" i="1"/>
  <c r="G3737" i="1"/>
  <c r="H3737" i="1"/>
  <c r="I3737" i="1"/>
  <c r="J3737" i="1"/>
  <c r="K3737" i="1"/>
  <c r="L3737" i="1"/>
  <c r="M3737" i="1"/>
  <c r="N3737" i="1"/>
  <c r="O3737" i="1"/>
  <c r="P3737" i="1"/>
  <c r="Q3737" i="1"/>
  <c r="R3737" i="1"/>
  <c r="S3737" i="1"/>
  <c r="T3737" i="1"/>
  <c r="U3737" i="1"/>
  <c r="V3737" i="1"/>
  <c r="W3737" i="1"/>
  <c r="X3737" i="1"/>
  <c r="Y3737" i="1"/>
  <c r="Z3737" i="1"/>
  <c r="AA3737" i="1"/>
  <c r="D3738" i="1"/>
  <c r="E3738" i="1"/>
  <c r="F3738" i="1"/>
  <c r="G3738" i="1"/>
  <c r="H3738" i="1"/>
  <c r="I3738" i="1"/>
  <c r="J3738" i="1"/>
  <c r="K3738" i="1"/>
  <c r="L3738" i="1"/>
  <c r="M3738" i="1"/>
  <c r="N3738" i="1"/>
  <c r="O3738" i="1"/>
  <c r="P3738" i="1"/>
  <c r="Q3738" i="1"/>
  <c r="R3738" i="1"/>
  <c r="S3738" i="1"/>
  <c r="T3738" i="1"/>
  <c r="U3738" i="1"/>
  <c r="V3738" i="1"/>
  <c r="W3738" i="1"/>
  <c r="X3738" i="1"/>
  <c r="Y3738" i="1"/>
  <c r="Z3738" i="1"/>
  <c r="AA3738" i="1"/>
  <c r="D3739" i="1"/>
  <c r="E3739" i="1"/>
  <c r="F3739" i="1"/>
  <c r="G3739" i="1"/>
  <c r="H3739" i="1"/>
  <c r="I3739" i="1"/>
  <c r="J3739" i="1"/>
  <c r="K3739" i="1"/>
  <c r="L3739" i="1"/>
  <c r="M3739" i="1"/>
  <c r="N3739" i="1"/>
  <c r="O3739" i="1"/>
  <c r="P3739" i="1"/>
  <c r="Q3739" i="1"/>
  <c r="R3739" i="1"/>
  <c r="S3739" i="1"/>
  <c r="T3739" i="1"/>
  <c r="U3739" i="1"/>
  <c r="V3739" i="1"/>
  <c r="W3739" i="1"/>
  <c r="X3739" i="1"/>
  <c r="Y3739" i="1"/>
  <c r="Z3739" i="1"/>
  <c r="AA3739" i="1"/>
  <c r="D3740" i="1"/>
  <c r="E3740" i="1"/>
  <c r="F3740" i="1"/>
  <c r="G3740" i="1"/>
  <c r="H3740" i="1"/>
  <c r="I3740" i="1"/>
  <c r="J3740" i="1"/>
  <c r="K3740" i="1"/>
  <c r="L3740" i="1"/>
  <c r="M3740" i="1"/>
  <c r="N3740" i="1"/>
  <c r="O3740" i="1"/>
  <c r="P3740" i="1"/>
  <c r="Q3740" i="1"/>
  <c r="R3740" i="1"/>
  <c r="S3740" i="1"/>
  <c r="T3740" i="1"/>
  <c r="U3740" i="1"/>
  <c r="V3740" i="1"/>
  <c r="W3740" i="1"/>
  <c r="X3740" i="1"/>
  <c r="Y3740" i="1"/>
  <c r="Z3740" i="1"/>
  <c r="AA3740" i="1"/>
  <c r="D3741" i="1"/>
  <c r="E3741" i="1"/>
  <c r="F3741" i="1"/>
  <c r="G3741" i="1"/>
  <c r="H3741" i="1"/>
  <c r="I3741" i="1"/>
  <c r="J3741" i="1"/>
  <c r="K3741" i="1"/>
  <c r="L3741" i="1"/>
  <c r="M3741" i="1"/>
  <c r="N3741" i="1"/>
  <c r="O3741" i="1"/>
  <c r="P3741" i="1"/>
  <c r="Q3741" i="1"/>
  <c r="R3741" i="1"/>
  <c r="S3741" i="1"/>
  <c r="T3741" i="1"/>
  <c r="U3741" i="1"/>
  <c r="V3741" i="1"/>
  <c r="W3741" i="1"/>
  <c r="X3741" i="1"/>
  <c r="Y3741" i="1"/>
  <c r="Z3741" i="1"/>
  <c r="AA3741" i="1"/>
  <c r="D3742" i="1"/>
  <c r="E3742" i="1"/>
  <c r="F3742" i="1"/>
  <c r="G3742" i="1"/>
  <c r="H3742" i="1"/>
  <c r="I3742" i="1"/>
  <c r="J3742" i="1"/>
  <c r="K3742" i="1"/>
  <c r="L3742" i="1"/>
  <c r="M3742" i="1"/>
  <c r="N3742" i="1"/>
  <c r="O3742" i="1"/>
  <c r="P3742" i="1"/>
  <c r="Q3742" i="1"/>
  <c r="R3742" i="1"/>
  <c r="S3742" i="1"/>
  <c r="T3742" i="1"/>
  <c r="U3742" i="1"/>
  <c r="V3742" i="1"/>
  <c r="W3742" i="1"/>
  <c r="X3742" i="1"/>
  <c r="Y3742" i="1"/>
  <c r="Z3742" i="1"/>
  <c r="AA3742" i="1"/>
  <c r="D3743" i="1"/>
  <c r="E3743" i="1"/>
  <c r="F3743" i="1"/>
  <c r="G3743" i="1"/>
  <c r="H3743" i="1"/>
  <c r="I3743" i="1"/>
  <c r="J3743" i="1"/>
  <c r="K3743" i="1"/>
  <c r="L3743" i="1"/>
  <c r="M3743" i="1"/>
  <c r="N3743" i="1"/>
  <c r="O3743" i="1"/>
  <c r="P3743" i="1"/>
  <c r="Q3743" i="1"/>
  <c r="R3743" i="1"/>
  <c r="S3743" i="1"/>
  <c r="T3743" i="1"/>
  <c r="U3743" i="1"/>
  <c r="V3743" i="1"/>
  <c r="W3743" i="1"/>
  <c r="X3743" i="1"/>
  <c r="Y3743" i="1"/>
  <c r="Z3743" i="1"/>
  <c r="AA3743" i="1"/>
  <c r="D3744" i="1"/>
  <c r="E3744" i="1"/>
  <c r="F3744" i="1"/>
  <c r="G3744" i="1"/>
  <c r="H3744" i="1"/>
  <c r="I3744" i="1"/>
  <c r="J3744" i="1"/>
  <c r="K3744" i="1"/>
  <c r="L3744" i="1"/>
  <c r="M3744" i="1"/>
  <c r="N3744" i="1"/>
  <c r="O3744" i="1"/>
  <c r="P3744" i="1"/>
  <c r="Q3744" i="1"/>
  <c r="R3744" i="1"/>
  <c r="S3744" i="1"/>
  <c r="T3744" i="1"/>
  <c r="U3744" i="1"/>
  <c r="V3744" i="1"/>
  <c r="W3744" i="1"/>
  <c r="X3744" i="1"/>
  <c r="Y3744" i="1"/>
  <c r="Z3744" i="1"/>
  <c r="AA3744" i="1"/>
  <c r="D3745" i="1"/>
  <c r="E3745" i="1"/>
  <c r="F3745" i="1"/>
  <c r="G3745" i="1"/>
  <c r="H3745" i="1"/>
  <c r="I3745" i="1"/>
  <c r="J3745" i="1"/>
  <c r="K3745" i="1"/>
  <c r="L3745" i="1"/>
  <c r="M3745" i="1"/>
  <c r="N3745" i="1"/>
  <c r="O3745" i="1"/>
  <c r="P3745" i="1"/>
  <c r="Q3745" i="1"/>
  <c r="R3745" i="1"/>
  <c r="S3745" i="1"/>
  <c r="T3745" i="1"/>
  <c r="U3745" i="1"/>
  <c r="V3745" i="1"/>
  <c r="W3745" i="1"/>
  <c r="X3745" i="1"/>
  <c r="Y3745" i="1"/>
  <c r="Z3745" i="1"/>
  <c r="AA3745" i="1"/>
  <c r="D3746" i="1"/>
  <c r="E3746" i="1"/>
  <c r="F3746" i="1"/>
  <c r="G3746" i="1"/>
  <c r="H3746" i="1"/>
  <c r="I3746" i="1"/>
  <c r="J3746" i="1"/>
  <c r="K3746" i="1"/>
  <c r="L3746" i="1"/>
  <c r="M3746" i="1"/>
  <c r="N3746" i="1"/>
  <c r="O3746" i="1"/>
  <c r="P3746" i="1"/>
  <c r="Q3746" i="1"/>
  <c r="R3746" i="1"/>
  <c r="S3746" i="1"/>
  <c r="T3746" i="1"/>
  <c r="U3746" i="1"/>
  <c r="V3746" i="1"/>
  <c r="W3746" i="1"/>
  <c r="X3746" i="1"/>
  <c r="Y3746" i="1"/>
  <c r="Z3746" i="1"/>
  <c r="AA3746" i="1"/>
  <c r="D3747" i="1"/>
  <c r="E3747" i="1"/>
  <c r="F3747" i="1"/>
  <c r="G3747" i="1"/>
  <c r="H3747" i="1"/>
  <c r="I3747" i="1"/>
  <c r="J3747" i="1"/>
  <c r="K3747" i="1"/>
  <c r="L3747" i="1"/>
  <c r="M3747" i="1"/>
  <c r="N3747" i="1"/>
  <c r="O3747" i="1"/>
  <c r="P3747" i="1"/>
  <c r="Q3747" i="1"/>
  <c r="R3747" i="1"/>
  <c r="S3747" i="1"/>
  <c r="T3747" i="1"/>
  <c r="U3747" i="1"/>
  <c r="V3747" i="1"/>
  <c r="W3747" i="1"/>
  <c r="X3747" i="1"/>
  <c r="Y3747" i="1"/>
  <c r="Z3747" i="1"/>
  <c r="AA3747" i="1"/>
  <c r="D3748" i="1"/>
  <c r="E3748" i="1"/>
  <c r="F3748" i="1"/>
  <c r="G3748" i="1"/>
  <c r="H3748" i="1"/>
  <c r="I3748" i="1"/>
  <c r="J3748" i="1"/>
  <c r="K3748" i="1"/>
  <c r="L3748" i="1"/>
  <c r="M3748" i="1"/>
  <c r="N3748" i="1"/>
  <c r="O3748" i="1"/>
  <c r="P3748" i="1"/>
  <c r="Q3748" i="1"/>
  <c r="R3748" i="1"/>
  <c r="S3748" i="1"/>
  <c r="T3748" i="1"/>
  <c r="U3748" i="1"/>
  <c r="V3748" i="1"/>
  <c r="W3748" i="1"/>
  <c r="X3748" i="1"/>
  <c r="Y3748" i="1"/>
  <c r="Z3748" i="1"/>
  <c r="AA3748" i="1"/>
  <c r="D3749" i="1"/>
  <c r="E3749" i="1"/>
  <c r="F3749" i="1"/>
  <c r="G3749" i="1"/>
  <c r="H3749" i="1"/>
  <c r="I3749" i="1"/>
  <c r="J3749" i="1"/>
  <c r="K3749" i="1"/>
  <c r="L3749" i="1"/>
  <c r="M3749" i="1"/>
  <c r="N3749" i="1"/>
  <c r="O3749" i="1"/>
  <c r="P3749" i="1"/>
  <c r="Q3749" i="1"/>
  <c r="R3749" i="1"/>
  <c r="S3749" i="1"/>
  <c r="T3749" i="1"/>
  <c r="U3749" i="1"/>
  <c r="V3749" i="1"/>
  <c r="W3749" i="1"/>
  <c r="X3749" i="1"/>
  <c r="Y3749" i="1"/>
  <c r="Z3749" i="1"/>
  <c r="AA3749" i="1"/>
  <c r="D3750" i="1"/>
  <c r="E3750" i="1"/>
  <c r="F3750" i="1"/>
  <c r="G3750" i="1"/>
  <c r="H3750" i="1"/>
  <c r="I3750" i="1"/>
  <c r="J3750" i="1"/>
  <c r="K3750" i="1"/>
  <c r="L3750" i="1"/>
  <c r="M3750" i="1"/>
  <c r="N3750" i="1"/>
  <c r="O3750" i="1"/>
  <c r="P3750" i="1"/>
  <c r="Q3750" i="1"/>
  <c r="R3750" i="1"/>
  <c r="S3750" i="1"/>
  <c r="T3750" i="1"/>
  <c r="U3750" i="1"/>
  <c r="V3750" i="1"/>
  <c r="W3750" i="1"/>
  <c r="X3750" i="1"/>
  <c r="Y3750" i="1"/>
  <c r="Z3750" i="1"/>
  <c r="AA3750" i="1"/>
  <c r="D3751" i="1"/>
  <c r="E3751" i="1"/>
  <c r="F3751" i="1"/>
  <c r="G3751" i="1"/>
  <c r="H3751" i="1"/>
  <c r="I3751" i="1"/>
  <c r="J3751" i="1"/>
  <c r="K3751" i="1"/>
  <c r="L3751" i="1"/>
  <c r="M3751" i="1"/>
  <c r="N3751" i="1"/>
  <c r="O3751" i="1"/>
  <c r="P3751" i="1"/>
  <c r="Q3751" i="1"/>
  <c r="R3751" i="1"/>
  <c r="S3751" i="1"/>
  <c r="T3751" i="1"/>
  <c r="U3751" i="1"/>
  <c r="V3751" i="1"/>
  <c r="W3751" i="1"/>
  <c r="X3751" i="1"/>
  <c r="Y3751" i="1"/>
  <c r="Z3751" i="1"/>
  <c r="AA3751" i="1"/>
  <c r="D3752" i="1"/>
  <c r="E3752" i="1"/>
  <c r="F3752" i="1"/>
  <c r="G3752" i="1"/>
  <c r="H3752" i="1"/>
  <c r="I3752" i="1"/>
  <c r="J3752" i="1"/>
  <c r="K3752" i="1"/>
  <c r="L3752" i="1"/>
  <c r="M3752" i="1"/>
  <c r="N3752" i="1"/>
  <c r="O3752" i="1"/>
  <c r="P3752" i="1"/>
  <c r="Q3752" i="1"/>
  <c r="R3752" i="1"/>
  <c r="S3752" i="1"/>
  <c r="T3752" i="1"/>
  <c r="U3752" i="1"/>
  <c r="V3752" i="1"/>
  <c r="W3752" i="1"/>
  <c r="X3752" i="1"/>
  <c r="Y3752" i="1"/>
  <c r="Z3752" i="1"/>
  <c r="AA3752" i="1"/>
  <c r="D3753" i="1"/>
  <c r="E3753" i="1"/>
  <c r="F3753" i="1"/>
  <c r="G3753" i="1"/>
  <c r="H3753" i="1"/>
  <c r="I3753" i="1"/>
  <c r="J3753" i="1"/>
  <c r="K3753" i="1"/>
  <c r="L3753" i="1"/>
  <c r="M3753" i="1"/>
  <c r="N3753" i="1"/>
  <c r="O3753" i="1"/>
  <c r="P3753" i="1"/>
  <c r="Q3753" i="1"/>
  <c r="R3753" i="1"/>
  <c r="S3753" i="1"/>
  <c r="T3753" i="1"/>
  <c r="U3753" i="1"/>
  <c r="V3753" i="1"/>
  <c r="W3753" i="1"/>
  <c r="X3753" i="1"/>
  <c r="Y3753" i="1"/>
  <c r="Z3753" i="1"/>
  <c r="AA3753" i="1"/>
  <c r="D3754" i="1"/>
  <c r="E3754" i="1"/>
  <c r="F3754" i="1"/>
  <c r="G3754" i="1"/>
  <c r="H3754" i="1"/>
  <c r="I3754" i="1"/>
  <c r="J3754" i="1"/>
  <c r="K3754" i="1"/>
  <c r="L3754" i="1"/>
  <c r="M3754" i="1"/>
  <c r="N3754" i="1"/>
  <c r="O3754" i="1"/>
  <c r="P3754" i="1"/>
  <c r="Q3754" i="1"/>
  <c r="R3754" i="1"/>
  <c r="S3754" i="1"/>
  <c r="T3754" i="1"/>
  <c r="U3754" i="1"/>
  <c r="V3754" i="1"/>
  <c r="W3754" i="1"/>
  <c r="X3754" i="1"/>
  <c r="Y3754" i="1"/>
  <c r="Z3754" i="1"/>
  <c r="AA3754" i="1"/>
  <c r="D3755" i="1"/>
  <c r="E3755" i="1"/>
  <c r="F3755" i="1"/>
  <c r="G3755" i="1"/>
  <c r="H3755" i="1"/>
  <c r="I3755" i="1"/>
  <c r="J3755" i="1"/>
  <c r="K3755" i="1"/>
  <c r="L3755" i="1"/>
  <c r="M3755" i="1"/>
  <c r="N3755" i="1"/>
  <c r="O3755" i="1"/>
  <c r="P3755" i="1"/>
  <c r="Q3755" i="1"/>
  <c r="R3755" i="1"/>
  <c r="S3755" i="1"/>
  <c r="T3755" i="1"/>
  <c r="U3755" i="1"/>
  <c r="V3755" i="1"/>
  <c r="W3755" i="1"/>
  <c r="X3755" i="1"/>
  <c r="Y3755" i="1"/>
  <c r="Z3755" i="1"/>
  <c r="AA3755" i="1"/>
  <c r="D3756" i="1"/>
  <c r="E3756" i="1"/>
  <c r="F3756" i="1"/>
  <c r="G3756" i="1"/>
  <c r="H3756" i="1"/>
  <c r="I3756" i="1"/>
  <c r="J3756" i="1"/>
  <c r="K3756" i="1"/>
  <c r="L3756" i="1"/>
  <c r="M3756" i="1"/>
  <c r="N3756" i="1"/>
  <c r="O3756" i="1"/>
  <c r="P3756" i="1"/>
  <c r="Q3756" i="1"/>
  <c r="R3756" i="1"/>
  <c r="S3756" i="1"/>
  <c r="T3756" i="1"/>
  <c r="U3756" i="1"/>
  <c r="V3756" i="1"/>
  <c r="W3756" i="1"/>
  <c r="X3756" i="1"/>
  <c r="Y3756" i="1"/>
  <c r="Z3756" i="1"/>
  <c r="AA3756" i="1"/>
  <c r="D3757" i="1"/>
  <c r="E3757" i="1"/>
  <c r="F3757" i="1"/>
  <c r="G3757" i="1"/>
  <c r="H3757" i="1"/>
  <c r="I3757" i="1"/>
  <c r="J3757" i="1"/>
  <c r="K3757" i="1"/>
  <c r="L3757" i="1"/>
  <c r="M3757" i="1"/>
  <c r="N3757" i="1"/>
  <c r="O3757" i="1"/>
  <c r="P3757" i="1"/>
  <c r="Q3757" i="1"/>
  <c r="R3757" i="1"/>
  <c r="S3757" i="1"/>
  <c r="T3757" i="1"/>
  <c r="U3757" i="1"/>
  <c r="V3757" i="1"/>
  <c r="W3757" i="1"/>
  <c r="X3757" i="1"/>
  <c r="Y3757" i="1"/>
  <c r="Z3757" i="1"/>
  <c r="AA3757" i="1"/>
  <c r="D3758" i="1"/>
  <c r="E3758" i="1"/>
  <c r="F3758" i="1"/>
  <c r="G3758" i="1"/>
  <c r="H3758" i="1"/>
  <c r="I3758" i="1"/>
  <c r="J3758" i="1"/>
  <c r="K3758" i="1"/>
  <c r="L3758" i="1"/>
  <c r="M3758" i="1"/>
  <c r="N3758" i="1"/>
  <c r="O3758" i="1"/>
  <c r="P3758" i="1"/>
  <c r="Q3758" i="1"/>
  <c r="R3758" i="1"/>
  <c r="S3758" i="1"/>
  <c r="T3758" i="1"/>
  <c r="U3758" i="1"/>
  <c r="V3758" i="1"/>
  <c r="W3758" i="1"/>
  <c r="X3758" i="1"/>
  <c r="Y3758" i="1"/>
  <c r="Z3758" i="1"/>
  <c r="AA3758" i="1"/>
  <c r="D3759" i="1"/>
  <c r="E3759" i="1"/>
  <c r="F3759" i="1"/>
  <c r="G3759" i="1"/>
  <c r="H3759" i="1"/>
  <c r="I3759" i="1"/>
  <c r="J3759" i="1"/>
  <c r="K3759" i="1"/>
  <c r="L3759" i="1"/>
  <c r="M3759" i="1"/>
  <c r="N3759" i="1"/>
  <c r="O3759" i="1"/>
  <c r="P3759" i="1"/>
  <c r="Q3759" i="1"/>
  <c r="R3759" i="1"/>
  <c r="S3759" i="1"/>
  <c r="T3759" i="1"/>
  <c r="U3759" i="1"/>
  <c r="V3759" i="1"/>
  <c r="W3759" i="1"/>
  <c r="X3759" i="1"/>
  <c r="Y3759" i="1"/>
  <c r="Z3759" i="1"/>
  <c r="AA3759" i="1"/>
  <c r="D3760" i="1"/>
  <c r="E3760" i="1"/>
  <c r="F3760" i="1"/>
  <c r="G3760" i="1"/>
  <c r="H3760" i="1"/>
  <c r="I3760" i="1"/>
  <c r="J3760" i="1"/>
  <c r="K3760" i="1"/>
  <c r="L3760" i="1"/>
  <c r="M3760" i="1"/>
  <c r="N3760" i="1"/>
  <c r="O3760" i="1"/>
  <c r="P3760" i="1"/>
  <c r="Q3760" i="1"/>
  <c r="R3760" i="1"/>
  <c r="S3760" i="1"/>
  <c r="T3760" i="1"/>
  <c r="U3760" i="1"/>
  <c r="V3760" i="1"/>
  <c r="W3760" i="1"/>
  <c r="X3760" i="1"/>
  <c r="Y3760" i="1"/>
  <c r="Z3760" i="1"/>
  <c r="AA3760" i="1"/>
  <c r="D3761" i="1"/>
  <c r="E3761" i="1"/>
  <c r="F3761" i="1"/>
  <c r="G3761" i="1"/>
  <c r="H3761" i="1"/>
  <c r="I3761" i="1"/>
  <c r="J3761" i="1"/>
  <c r="K3761" i="1"/>
  <c r="L3761" i="1"/>
  <c r="M3761" i="1"/>
  <c r="N3761" i="1"/>
  <c r="O3761" i="1"/>
  <c r="P3761" i="1"/>
  <c r="Q3761" i="1"/>
  <c r="R3761" i="1"/>
  <c r="S3761" i="1"/>
  <c r="T3761" i="1"/>
  <c r="U3761" i="1"/>
  <c r="V3761" i="1"/>
  <c r="W3761" i="1"/>
  <c r="X3761" i="1"/>
  <c r="Y3761" i="1"/>
  <c r="Z3761" i="1"/>
  <c r="AA3761" i="1"/>
  <c r="D3762" i="1"/>
  <c r="E3762" i="1"/>
  <c r="F3762" i="1"/>
  <c r="G3762" i="1"/>
  <c r="H3762" i="1"/>
  <c r="I3762" i="1"/>
  <c r="J3762" i="1"/>
  <c r="K3762" i="1"/>
  <c r="L3762" i="1"/>
  <c r="M3762" i="1"/>
  <c r="N3762" i="1"/>
  <c r="O3762" i="1"/>
  <c r="P3762" i="1"/>
  <c r="Q3762" i="1"/>
  <c r="R3762" i="1"/>
  <c r="S3762" i="1"/>
  <c r="T3762" i="1"/>
  <c r="U3762" i="1"/>
  <c r="V3762" i="1"/>
  <c r="W3762" i="1"/>
  <c r="X3762" i="1"/>
  <c r="Y3762" i="1"/>
  <c r="Z3762" i="1"/>
  <c r="AA3762" i="1"/>
  <c r="D3763" i="1"/>
  <c r="E3763" i="1"/>
  <c r="F3763" i="1"/>
  <c r="G3763" i="1"/>
  <c r="H3763" i="1"/>
  <c r="I3763" i="1"/>
  <c r="J3763" i="1"/>
  <c r="K3763" i="1"/>
  <c r="L3763" i="1"/>
  <c r="M3763" i="1"/>
  <c r="N3763" i="1"/>
  <c r="O3763" i="1"/>
  <c r="P3763" i="1"/>
  <c r="Q3763" i="1"/>
  <c r="R3763" i="1"/>
  <c r="S3763" i="1"/>
  <c r="T3763" i="1"/>
  <c r="U3763" i="1"/>
  <c r="V3763" i="1"/>
  <c r="W3763" i="1"/>
  <c r="X3763" i="1"/>
  <c r="Y3763" i="1"/>
  <c r="Z3763" i="1"/>
  <c r="AA3763" i="1"/>
  <c r="D3764" i="1"/>
  <c r="E3764" i="1"/>
  <c r="F3764" i="1"/>
  <c r="G3764" i="1"/>
  <c r="H3764" i="1"/>
  <c r="I3764" i="1"/>
  <c r="J3764" i="1"/>
  <c r="K3764" i="1"/>
  <c r="L3764" i="1"/>
  <c r="M3764" i="1"/>
  <c r="N3764" i="1"/>
  <c r="O3764" i="1"/>
  <c r="P3764" i="1"/>
  <c r="Q3764" i="1"/>
  <c r="R3764" i="1"/>
  <c r="S3764" i="1"/>
  <c r="T3764" i="1"/>
  <c r="U3764" i="1"/>
  <c r="V3764" i="1"/>
  <c r="W3764" i="1"/>
  <c r="X3764" i="1"/>
  <c r="Y3764" i="1"/>
  <c r="Z3764" i="1"/>
  <c r="AA3764" i="1"/>
  <c r="D3765" i="1"/>
  <c r="E3765" i="1"/>
  <c r="F3765" i="1"/>
  <c r="G3765" i="1"/>
  <c r="H3765" i="1"/>
  <c r="I3765" i="1"/>
  <c r="J3765" i="1"/>
  <c r="K3765" i="1"/>
  <c r="L3765" i="1"/>
  <c r="M3765" i="1"/>
  <c r="N3765" i="1"/>
  <c r="O3765" i="1"/>
  <c r="P3765" i="1"/>
  <c r="Q3765" i="1"/>
  <c r="R3765" i="1"/>
  <c r="S3765" i="1"/>
  <c r="T3765" i="1"/>
  <c r="U3765" i="1"/>
  <c r="V3765" i="1"/>
  <c r="W3765" i="1"/>
  <c r="X3765" i="1"/>
  <c r="Y3765" i="1"/>
  <c r="Z3765" i="1"/>
  <c r="AA3765" i="1"/>
  <c r="D3766" i="1"/>
  <c r="E3766" i="1"/>
  <c r="F3766" i="1"/>
  <c r="G3766" i="1"/>
  <c r="H3766" i="1"/>
  <c r="I3766" i="1"/>
  <c r="J3766" i="1"/>
  <c r="K3766" i="1"/>
  <c r="L3766" i="1"/>
  <c r="M3766" i="1"/>
  <c r="N3766" i="1"/>
  <c r="O3766" i="1"/>
  <c r="P3766" i="1"/>
  <c r="Q3766" i="1"/>
  <c r="R3766" i="1"/>
  <c r="S3766" i="1"/>
  <c r="T3766" i="1"/>
  <c r="U3766" i="1"/>
  <c r="V3766" i="1"/>
  <c r="W3766" i="1"/>
  <c r="X3766" i="1"/>
  <c r="Y3766" i="1"/>
  <c r="Z3766" i="1"/>
  <c r="AA3766" i="1"/>
  <c r="D3767" i="1"/>
  <c r="E3767" i="1"/>
  <c r="F3767" i="1"/>
  <c r="G3767" i="1"/>
  <c r="H3767" i="1"/>
  <c r="I3767" i="1"/>
  <c r="J3767" i="1"/>
  <c r="K3767" i="1"/>
  <c r="L3767" i="1"/>
  <c r="M3767" i="1"/>
  <c r="N3767" i="1"/>
  <c r="O3767" i="1"/>
  <c r="P3767" i="1"/>
  <c r="Q3767" i="1"/>
  <c r="R3767" i="1"/>
  <c r="S3767" i="1"/>
  <c r="T3767" i="1"/>
  <c r="U3767" i="1"/>
  <c r="V3767" i="1"/>
  <c r="W3767" i="1"/>
  <c r="X3767" i="1"/>
  <c r="Y3767" i="1"/>
  <c r="Z3767" i="1"/>
  <c r="AA3767" i="1"/>
  <c r="D3768" i="1"/>
  <c r="E3768" i="1"/>
  <c r="F3768" i="1"/>
  <c r="G3768" i="1"/>
  <c r="H3768" i="1"/>
  <c r="I3768" i="1"/>
  <c r="J3768" i="1"/>
  <c r="K3768" i="1"/>
  <c r="L3768" i="1"/>
  <c r="M3768" i="1"/>
  <c r="N3768" i="1"/>
  <c r="O3768" i="1"/>
  <c r="P3768" i="1"/>
  <c r="Q3768" i="1"/>
  <c r="R3768" i="1"/>
  <c r="S3768" i="1"/>
  <c r="T3768" i="1"/>
  <c r="U3768" i="1"/>
  <c r="V3768" i="1"/>
  <c r="W3768" i="1"/>
  <c r="X3768" i="1"/>
  <c r="Y3768" i="1"/>
  <c r="Z3768" i="1"/>
  <c r="AA3768" i="1"/>
  <c r="D3769" i="1"/>
  <c r="E3769" i="1"/>
  <c r="F3769" i="1"/>
  <c r="G3769" i="1"/>
  <c r="H3769" i="1"/>
  <c r="I3769" i="1"/>
  <c r="J3769" i="1"/>
  <c r="K3769" i="1"/>
  <c r="L3769" i="1"/>
  <c r="M3769" i="1"/>
  <c r="N3769" i="1"/>
  <c r="O3769" i="1"/>
  <c r="P3769" i="1"/>
  <c r="Q3769" i="1"/>
  <c r="R3769" i="1"/>
  <c r="S3769" i="1"/>
  <c r="T3769" i="1"/>
  <c r="U3769" i="1"/>
  <c r="V3769" i="1"/>
  <c r="W3769" i="1"/>
  <c r="X3769" i="1"/>
  <c r="Y3769" i="1"/>
  <c r="Z3769" i="1"/>
  <c r="AA3769" i="1"/>
  <c r="D3770" i="1"/>
  <c r="E3770" i="1"/>
  <c r="F3770" i="1"/>
  <c r="G3770" i="1"/>
  <c r="H3770" i="1"/>
  <c r="I3770" i="1"/>
  <c r="J3770" i="1"/>
  <c r="K3770" i="1"/>
  <c r="L3770" i="1"/>
  <c r="M3770" i="1"/>
  <c r="N3770" i="1"/>
  <c r="O3770" i="1"/>
  <c r="P3770" i="1"/>
  <c r="Q3770" i="1"/>
  <c r="R3770" i="1"/>
  <c r="S3770" i="1"/>
  <c r="T3770" i="1"/>
  <c r="U3770" i="1"/>
  <c r="V3770" i="1"/>
  <c r="W3770" i="1"/>
  <c r="X3770" i="1"/>
  <c r="Y3770" i="1"/>
  <c r="Z3770" i="1"/>
  <c r="AA3770" i="1"/>
  <c r="D3771" i="1"/>
  <c r="E3771" i="1"/>
  <c r="F3771" i="1"/>
  <c r="G3771" i="1"/>
  <c r="H3771" i="1"/>
  <c r="I3771" i="1"/>
  <c r="J3771" i="1"/>
  <c r="K3771" i="1"/>
  <c r="L3771" i="1"/>
  <c r="M3771" i="1"/>
  <c r="N3771" i="1"/>
  <c r="O3771" i="1"/>
  <c r="P3771" i="1"/>
  <c r="Q3771" i="1"/>
  <c r="R3771" i="1"/>
  <c r="S3771" i="1"/>
  <c r="T3771" i="1"/>
  <c r="U3771" i="1"/>
  <c r="V3771" i="1"/>
  <c r="W3771" i="1"/>
  <c r="X3771" i="1"/>
  <c r="Y3771" i="1"/>
  <c r="Z3771" i="1"/>
  <c r="AA3771" i="1"/>
  <c r="D3772" i="1"/>
  <c r="E3772" i="1"/>
  <c r="F3772" i="1"/>
  <c r="G3772" i="1"/>
  <c r="H3772" i="1"/>
  <c r="I3772" i="1"/>
  <c r="J3772" i="1"/>
  <c r="K3772" i="1"/>
  <c r="L3772" i="1"/>
  <c r="M3772" i="1"/>
  <c r="N3772" i="1"/>
  <c r="O3772" i="1"/>
  <c r="P3772" i="1"/>
  <c r="Q3772" i="1"/>
  <c r="R3772" i="1"/>
  <c r="S3772" i="1"/>
  <c r="T3772" i="1"/>
  <c r="U3772" i="1"/>
  <c r="V3772" i="1"/>
  <c r="W3772" i="1"/>
  <c r="X3772" i="1"/>
  <c r="Y3772" i="1"/>
  <c r="Z3772" i="1"/>
  <c r="AA3772" i="1"/>
  <c r="D3773" i="1"/>
  <c r="E3773" i="1"/>
  <c r="F3773" i="1"/>
  <c r="G3773" i="1"/>
  <c r="H3773" i="1"/>
  <c r="I3773" i="1"/>
  <c r="J3773" i="1"/>
  <c r="K3773" i="1"/>
  <c r="L3773" i="1"/>
  <c r="M3773" i="1"/>
  <c r="N3773" i="1"/>
  <c r="O3773" i="1"/>
  <c r="P3773" i="1"/>
  <c r="Q3773" i="1"/>
  <c r="R3773" i="1"/>
  <c r="S3773" i="1"/>
  <c r="T3773" i="1"/>
  <c r="U3773" i="1"/>
  <c r="V3773" i="1"/>
  <c r="W3773" i="1"/>
  <c r="X3773" i="1"/>
  <c r="Y3773" i="1"/>
  <c r="Z3773" i="1"/>
  <c r="AA3773" i="1"/>
  <c r="D3774" i="1"/>
  <c r="E3774" i="1"/>
  <c r="F3774" i="1"/>
  <c r="G3774" i="1"/>
  <c r="H3774" i="1"/>
  <c r="I3774" i="1"/>
  <c r="J3774" i="1"/>
  <c r="K3774" i="1"/>
  <c r="L3774" i="1"/>
  <c r="M3774" i="1"/>
  <c r="N3774" i="1"/>
  <c r="O3774" i="1"/>
  <c r="P3774" i="1"/>
  <c r="Q3774" i="1"/>
  <c r="R3774" i="1"/>
  <c r="S3774" i="1"/>
  <c r="T3774" i="1"/>
  <c r="U3774" i="1"/>
  <c r="V3774" i="1"/>
  <c r="W3774" i="1"/>
  <c r="X3774" i="1"/>
  <c r="Y3774" i="1"/>
  <c r="Z3774" i="1"/>
  <c r="AA3774" i="1"/>
  <c r="D3775" i="1"/>
  <c r="E3775" i="1"/>
  <c r="F3775" i="1"/>
  <c r="G3775" i="1"/>
  <c r="H3775" i="1"/>
  <c r="I3775" i="1"/>
  <c r="J3775" i="1"/>
  <c r="K3775" i="1"/>
  <c r="L3775" i="1"/>
  <c r="M3775" i="1"/>
  <c r="N3775" i="1"/>
  <c r="O3775" i="1"/>
  <c r="P3775" i="1"/>
  <c r="Q3775" i="1"/>
  <c r="R3775" i="1"/>
  <c r="S3775" i="1"/>
  <c r="T3775" i="1"/>
  <c r="U3775" i="1"/>
  <c r="V3775" i="1"/>
  <c r="W3775" i="1"/>
  <c r="X3775" i="1"/>
  <c r="Y3775" i="1"/>
  <c r="Z3775" i="1"/>
  <c r="AA3775" i="1"/>
  <c r="D3776" i="1"/>
  <c r="E3776" i="1"/>
  <c r="F3776" i="1"/>
  <c r="G3776" i="1"/>
  <c r="H3776" i="1"/>
  <c r="I3776" i="1"/>
  <c r="J3776" i="1"/>
  <c r="K3776" i="1"/>
  <c r="L3776" i="1"/>
  <c r="M3776" i="1"/>
  <c r="N3776" i="1"/>
  <c r="O3776" i="1"/>
  <c r="P3776" i="1"/>
  <c r="Q3776" i="1"/>
  <c r="R3776" i="1"/>
  <c r="S3776" i="1"/>
  <c r="T3776" i="1"/>
  <c r="U3776" i="1"/>
  <c r="V3776" i="1"/>
  <c r="W3776" i="1"/>
  <c r="X3776" i="1"/>
  <c r="Y3776" i="1"/>
  <c r="Z3776" i="1"/>
  <c r="AA3776" i="1"/>
  <c r="D3777" i="1"/>
  <c r="E3777" i="1"/>
  <c r="F3777" i="1"/>
  <c r="G3777" i="1"/>
  <c r="H3777" i="1"/>
  <c r="I3777" i="1"/>
  <c r="J3777" i="1"/>
  <c r="K3777" i="1"/>
  <c r="L3777" i="1"/>
  <c r="M3777" i="1"/>
  <c r="N3777" i="1"/>
  <c r="O3777" i="1"/>
  <c r="P3777" i="1"/>
  <c r="Q3777" i="1"/>
  <c r="R3777" i="1"/>
  <c r="S3777" i="1"/>
  <c r="T3777" i="1"/>
  <c r="U3777" i="1"/>
  <c r="V3777" i="1"/>
  <c r="W3777" i="1"/>
  <c r="X3777" i="1"/>
  <c r="Y3777" i="1"/>
  <c r="Z3777" i="1"/>
  <c r="AA3777" i="1"/>
  <c r="D3778" i="1"/>
  <c r="E3778" i="1"/>
  <c r="F3778" i="1"/>
  <c r="G3778" i="1"/>
  <c r="H3778" i="1"/>
  <c r="I3778" i="1"/>
  <c r="J3778" i="1"/>
  <c r="K3778" i="1"/>
  <c r="L3778" i="1"/>
  <c r="M3778" i="1"/>
  <c r="N3778" i="1"/>
  <c r="O3778" i="1"/>
  <c r="P3778" i="1"/>
  <c r="Q3778" i="1"/>
  <c r="R3778" i="1"/>
  <c r="S3778" i="1"/>
  <c r="T3778" i="1"/>
  <c r="U3778" i="1"/>
  <c r="V3778" i="1"/>
  <c r="W3778" i="1"/>
  <c r="X3778" i="1"/>
  <c r="Y3778" i="1"/>
  <c r="Z3778" i="1"/>
  <c r="AA3778" i="1"/>
  <c r="D3779" i="1"/>
  <c r="E3779" i="1"/>
  <c r="F3779" i="1"/>
  <c r="G3779" i="1"/>
  <c r="H3779" i="1"/>
  <c r="I3779" i="1"/>
  <c r="J3779" i="1"/>
  <c r="K3779" i="1"/>
  <c r="L3779" i="1"/>
  <c r="M3779" i="1"/>
  <c r="N3779" i="1"/>
  <c r="O3779" i="1"/>
  <c r="P3779" i="1"/>
  <c r="Q3779" i="1"/>
  <c r="R3779" i="1"/>
  <c r="S3779" i="1"/>
  <c r="T3779" i="1"/>
  <c r="U3779" i="1"/>
  <c r="V3779" i="1"/>
  <c r="W3779" i="1"/>
  <c r="X3779" i="1"/>
  <c r="Y3779" i="1"/>
  <c r="Z3779" i="1"/>
  <c r="AA3779" i="1"/>
  <c r="D3780" i="1"/>
  <c r="E3780" i="1"/>
  <c r="F3780" i="1"/>
  <c r="G3780" i="1"/>
  <c r="H3780" i="1"/>
  <c r="I3780" i="1"/>
  <c r="J3780" i="1"/>
  <c r="K3780" i="1"/>
  <c r="L3780" i="1"/>
  <c r="M3780" i="1"/>
  <c r="N3780" i="1"/>
  <c r="O3780" i="1"/>
  <c r="P3780" i="1"/>
  <c r="Q3780" i="1"/>
  <c r="R3780" i="1"/>
  <c r="S3780" i="1"/>
  <c r="T3780" i="1"/>
  <c r="U3780" i="1"/>
  <c r="V3780" i="1"/>
  <c r="W3780" i="1"/>
  <c r="X3780" i="1"/>
  <c r="Y3780" i="1"/>
  <c r="Z3780" i="1"/>
  <c r="AA3780" i="1"/>
  <c r="D3781" i="1"/>
  <c r="E3781" i="1"/>
  <c r="F3781" i="1"/>
  <c r="G3781" i="1"/>
  <c r="H3781" i="1"/>
  <c r="I3781" i="1"/>
  <c r="J3781" i="1"/>
  <c r="K3781" i="1"/>
  <c r="L3781" i="1"/>
  <c r="M3781" i="1"/>
  <c r="N3781" i="1"/>
  <c r="O3781" i="1"/>
  <c r="P3781" i="1"/>
  <c r="Q3781" i="1"/>
  <c r="R3781" i="1"/>
  <c r="S3781" i="1"/>
  <c r="T3781" i="1"/>
  <c r="U3781" i="1"/>
  <c r="V3781" i="1"/>
  <c r="W3781" i="1"/>
  <c r="X3781" i="1"/>
  <c r="Y3781" i="1"/>
  <c r="Z3781" i="1"/>
  <c r="AA3781" i="1"/>
  <c r="D3782" i="1"/>
  <c r="E3782" i="1"/>
  <c r="F3782" i="1"/>
  <c r="G3782" i="1"/>
  <c r="H3782" i="1"/>
  <c r="I3782" i="1"/>
  <c r="J3782" i="1"/>
  <c r="K3782" i="1"/>
  <c r="L3782" i="1"/>
  <c r="M3782" i="1"/>
  <c r="N3782" i="1"/>
  <c r="O3782" i="1"/>
  <c r="P3782" i="1"/>
  <c r="Q3782" i="1"/>
  <c r="R3782" i="1"/>
  <c r="S3782" i="1"/>
  <c r="T3782" i="1"/>
  <c r="U3782" i="1"/>
  <c r="V3782" i="1"/>
  <c r="W3782" i="1"/>
  <c r="X3782" i="1"/>
  <c r="Y3782" i="1"/>
  <c r="Z3782" i="1"/>
  <c r="AA3782" i="1"/>
  <c r="D3783" i="1"/>
  <c r="E3783" i="1"/>
  <c r="F3783" i="1"/>
  <c r="G3783" i="1"/>
  <c r="H3783" i="1"/>
  <c r="I3783" i="1"/>
  <c r="J3783" i="1"/>
  <c r="K3783" i="1"/>
  <c r="L3783" i="1"/>
  <c r="M3783" i="1"/>
  <c r="N3783" i="1"/>
  <c r="O3783" i="1"/>
  <c r="P3783" i="1"/>
  <c r="Q3783" i="1"/>
  <c r="R3783" i="1"/>
  <c r="S3783" i="1"/>
  <c r="T3783" i="1"/>
  <c r="U3783" i="1"/>
  <c r="V3783" i="1"/>
  <c r="W3783" i="1"/>
  <c r="X3783" i="1"/>
  <c r="Y3783" i="1"/>
  <c r="Z3783" i="1"/>
  <c r="AA3783" i="1"/>
  <c r="D3784" i="1"/>
  <c r="E3784" i="1"/>
  <c r="F3784" i="1"/>
  <c r="G3784" i="1"/>
  <c r="H3784" i="1"/>
  <c r="I3784" i="1"/>
  <c r="J3784" i="1"/>
  <c r="K3784" i="1"/>
  <c r="L3784" i="1"/>
  <c r="M3784" i="1"/>
  <c r="N3784" i="1"/>
  <c r="O3784" i="1"/>
  <c r="P3784" i="1"/>
  <c r="Q3784" i="1"/>
  <c r="R3784" i="1"/>
  <c r="S3784" i="1"/>
  <c r="T3784" i="1"/>
  <c r="U3784" i="1"/>
  <c r="V3784" i="1"/>
  <c r="W3784" i="1"/>
  <c r="X3784" i="1"/>
  <c r="Y3784" i="1"/>
  <c r="Z3784" i="1"/>
  <c r="AA3784" i="1"/>
  <c r="D3785" i="1"/>
  <c r="E3785" i="1"/>
  <c r="F3785" i="1"/>
  <c r="G3785" i="1"/>
  <c r="H3785" i="1"/>
  <c r="I3785" i="1"/>
  <c r="J3785" i="1"/>
  <c r="K3785" i="1"/>
  <c r="L3785" i="1"/>
  <c r="M3785" i="1"/>
  <c r="N3785" i="1"/>
  <c r="O3785" i="1"/>
  <c r="P3785" i="1"/>
  <c r="Q3785" i="1"/>
  <c r="R3785" i="1"/>
  <c r="S3785" i="1"/>
  <c r="T3785" i="1"/>
  <c r="U3785" i="1"/>
  <c r="V3785" i="1"/>
  <c r="W3785" i="1"/>
  <c r="X3785" i="1"/>
  <c r="Y3785" i="1"/>
  <c r="Z3785" i="1"/>
  <c r="AA3785" i="1"/>
  <c r="D3786" i="1"/>
  <c r="E3786" i="1"/>
  <c r="F3786" i="1"/>
  <c r="G3786" i="1"/>
  <c r="H3786" i="1"/>
  <c r="I3786" i="1"/>
  <c r="J3786" i="1"/>
  <c r="K3786" i="1"/>
  <c r="L3786" i="1"/>
  <c r="M3786" i="1"/>
  <c r="N3786" i="1"/>
  <c r="O3786" i="1"/>
  <c r="P3786" i="1"/>
  <c r="Q3786" i="1"/>
  <c r="R3786" i="1"/>
  <c r="S3786" i="1"/>
  <c r="T3786" i="1"/>
  <c r="U3786" i="1"/>
  <c r="V3786" i="1"/>
  <c r="W3786" i="1"/>
  <c r="X3786" i="1"/>
  <c r="Y3786" i="1"/>
  <c r="Z3786" i="1"/>
  <c r="AA3786" i="1"/>
  <c r="D3787" i="1"/>
  <c r="E3787" i="1"/>
  <c r="F3787" i="1"/>
  <c r="G3787" i="1"/>
  <c r="H3787" i="1"/>
  <c r="I3787" i="1"/>
  <c r="J3787" i="1"/>
  <c r="K3787" i="1"/>
  <c r="L3787" i="1"/>
  <c r="M3787" i="1"/>
  <c r="N3787" i="1"/>
  <c r="O3787" i="1"/>
  <c r="P3787" i="1"/>
  <c r="Q3787" i="1"/>
  <c r="R3787" i="1"/>
  <c r="S3787" i="1"/>
  <c r="T3787" i="1"/>
  <c r="U3787" i="1"/>
  <c r="V3787" i="1"/>
  <c r="W3787" i="1"/>
  <c r="X3787" i="1"/>
  <c r="Y3787" i="1"/>
  <c r="Z3787" i="1"/>
  <c r="AA3787" i="1"/>
  <c r="D3788" i="1"/>
  <c r="E3788" i="1"/>
  <c r="F3788" i="1"/>
  <c r="G3788" i="1"/>
  <c r="H3788" i="1"/>
  <c r="I3788" i="1"/>
  <c r="J3788" i="1"/>
  <c r="K3788" i="1"/>
  <c r="L3788" i="1"/>
  <c r="M3788" i="1"/>
  <c r="N3788" i="1"/>
  <c r="O3788" i="1"/>
  <c r="P3788" i="1"/>
  <c r="Q3788" i="1"/>
  <c r="R3788" i="1"/>
  <c r="S3788" i="1"/>
  <c r="T3788" i="1"/>
  <c r="U3788" i="1"/>
  <c r="V3788" i="1"/>
  <c r="W3788" i="1"/>
  <c r="X3788" i="1"/>
  <c r="Y3788" i="1"/>
  <c r="Z3788" i="1"/>
  <c r="AA3788" i="1"/>
  <c r="D3789" i="1"/>
  <c r="E3789" i="1"/>
  <c r="F3789" i="1"/>
  <c r="G3789" i="1"/>
  <c r="H3789" i="1"/>
  <c r="I3789" i="1"/>
  <c r="J3789" i="1"/>
  <c r="K3789" i="1"/>
  <c r="L3789" i="1"/>
  <c r="M3789" i="1"/>
  <c r="N3789" i="1"/>
  <c r="O3789" i="1"/>
  <c r="P3789" i="1"/>
  <c r="Q3789" i="1"/>
  <c r="R3789" i="1"/>
  <c r="S3789" i="1"/>
  <c r="T3789" i="1"/>
  <c r="U3789" i="1"/>
  <c r="V3789" i="1"/>
  <c r="W3789" i="1"/>
  <c r="X3789" i="1"/>
  <c r="Y3789" i="1"/>
  <c r="Z3789" i="1"/>
  <c r="AA3789" i="1"/>
  <c r="D3790" i="1"/>
  <c r="E3790" i="1"/>
  <c r="F3790" i="1"/>
  <c r="G3790" i="1"/>
  <c r="H3790" i="1"/>
  <c r="I3790" i="1"/>
  <c r="J3790" i="1"/>
  <c r="K3790" i="1"/>
  <c r="L3790" i="1"/>
  <c r="M3790" i="1"/>
  <c r="N3790" i="1"/>
  <c r="O3790" i="1"/>
  <c r="P3790" i="1"/>
  <c r="Q3790" i="1"/>
  <c r="R3790" i="1"/>
  <c r="S3790" i="1"/>
  <c r="T3790" i="1"/>
  <c r="U3790" i="1"/>
  <c r="V3790" i="1"/>
  <c r="W3790" i="1"/>
  <c r="X3790" i="1"/>
  <c r="Y3790" i="1"/>
  <c r="Z3790" i="1"/>
  <c r="AA3790" i="1"/>
  <c r="D3791" i="1"/>
  <c r="E3791" i="1"/>
  <c r="F3791" i="1"/>
  <c r="G3791" i="1"/>
  <c r="H3791" i="1"/>
  <c r="I3791" i="1"/>
  <c r="J3791" i="1"/>
  <c r="K3791" i="1"/>
  <c r="L3791" i="1"/>
  <c r="M3791" i="1"/>
  <c r="N3791" i="1"/>
  <c r="O3791" i="1"/>
  <c r="P3791" i="1"/>
  <c r="Q3791" i="1"/>
  <c r="R3791" i="1"/>
  <c r="S3791" i="1"/>
  <c r="T3791" i="1"/>
  <c r="U3791" i="1"/>
  <c r="V3791" i="1"/>
  <c r="W3791" i="1"/>
  <c r="X3791" i="1"/>
  <c r="Y3791" i="1"/>
  <c r="Z3791" i="1"/>
  <c r="AA3791" i="1"/>
  <c r="D3792" i="1"/>
  <c r="E3792" i="1"/>
  <c r="F3792" i="1"/>
  <c r="G3792" i="1"/>
  <c r="H3792" i="1"/>
  <c r="I3792" i="1"/>
  <c r="J3792" i="1"/>
  <c r="K3792" i="1"/>
  <c r="L3792" i="1"/>
  <c r="M3792" i="1"/>
  <c r="N3792" i="1"/>
  <c r="O3792" i="1"/>
  <c r="P3792" i="1"/>
  <c r="Q3792" i="1"/>
  <c r="R3792" i="1"/>
  <c r="S3792" i="1"/>
  <c r="T3792" i="1"/>
  <c r="U3792" i="1"/>
  <c r="V3792" i="1"/>
  <c r="W3792" i="1"/>
  <c r="X3792" i="1"/>
  <c r="Y3792" i="1"/>
  <c r="Z3792" i="1"/>
  <c r="AA3792" i="1"/>
  <c r="D3793" i="1"/>
  <c r="E3793" i="1"/>
  <c r="F3793" i="1"/>
  <c r="G3793" i="1"/>
  <c r="H3793" i="1"/>
  <c r="I3793" i="1"/>
  <c r="J3793" i="1"/>
  <c r="K3793" i="1"/>
  <c r="L3793" i="1"/>
  <c r="M3793" i="1"/>
  <c r="N3793" i="1"/>
  <c r="O3793" i="1"/>
  <c r="P3793" i="1"/>
  <c r="Q3793" i="1"/>
  <c r="R3793" i="1"/>
  <c r="S3793" i="1"/>
  <c r="T3793" i="1"/>
  <c r="U3793" i="1"/>
  <c r="V3793" i="1"/>
  <c r="W3793" i="1"/>
  <c r="X3793" i="1"/>
  <c r="Y3793" i="1"/>
  <c r="Z3793" i="1"/>
  <c r="AA3793" i="1"/>
  <c r="D3794" i="1"/>
  <c r="E3794" i="1"/>
  <c r="F3794" i="1"/>
  <c r="G3794" i="1"/>
  <c r="H3794" i="1"/>
  <c r="I3794" i="1"/>
  <c r="J3794" i="1"/>
  <c r="K3794" i="1"/>
  <c r="L3794" i="1"/>
  <c r="M3794" i="1"/>
  <c r="N3794" i="1"/>
  <c r="O3794" i="1"/>
  <c r="P3794" i="1"/>
  <c r="Q3794" i="1"/>
  <c r="R3794" i="1"/>
  <c r="S3794" i="1"/>
  <c r="T3794" i="1"/>
  <c r="U3794" i="1"/>
  <c r="V3794" i="1"/>
  <c r="W3794" i="1"/>
  <c r="X3794" i="1"/>
  <c r="Y3794" i="1"/>
  <c r="Z3794" i="1"/>
  <c r="AA3794" i="1"/>
  <c r="D3795" i="1"/>
  <c r="E3795" i="1"/>
  <c r="F3795" i="1"/>
  <c r="G3795" i="1"/>
  <c r="H3795" i="1"/>
  <c r="I3795" i="1"/>
  <c r="J3795" i="1"/>
  <c r="K3795" i="1"/>
  <c r="L3795" i="1"/>
  <c r="M3795" i="1"/>
  <c r="N3795" i="1"/>
  <c r="O3795" i="1"/>
  <c r="P3795" i="1"/>
  <c r="Q3795" i="1"/>
  <c r="R3795" i="1"/>
  <c r="S3795" i="1"/>
  <c r="T3795" i="1"/>
  <c r="U3795" i="1"/>
  <c r="V3795" i="1"/>
  <c r="W3795" i="1"/>
  <c r="X3795" i="1"/>
  <c r="Y3795" i="1"/>
  <c r="Z3795" i="1"/>
  <c r="AA3795" i="1"/>
  <c r="D3796" i="1"/>
  <c r="E3796" i="1"/>
  <c r="F3796" i="1"/>
  <c r="G3796" i="1"/>
  <c r="H3796" i="1"/>
  <c r="I3796" i="1"/>
  <c r="J3796" i="1"/>
  <c r="K3796" i="1"/>
  <c r="L3796" i="1"/>
  <c r="M3796" i="1"/>
  <c r="N3796" i="1"/>
  <c r="O3796" i="1"/>
  <c r="P3796" i="1"/>
  <c r="Q3796" i="1"/>
  <c r="R3796" i="1"/>
  <c r="S3796" i="1"/>
  <c r="T3796" i="1"/>
  <c r="U3796" i="1"/>
  <c r="V3796" i="1"/>
  <c r="W3796" i="1"/>
  <c r="X3796" i="1"/>
  <c r="Y3796" i="1"/>
  <c r="Z3796" i="1"/>
  <c r="AA3796" i="1"/>
  <c r="D3797" i="1"/>
  <c r="E3797" i="1"/>
  <c r="F3797" i="1"/>
  <c r="G3797" i="1"/>
  <c r="H3797" i="1"/>
  <c r="I3797" i="1"/>
  <c r="J3797" i="1"/>
  <c r="K3797" i="1"/>
  <c r="L3797" i="1"/>
  <c r="M3797" i="1"/>
  <c r="N3797" i="1"/>
  <c r="O3797" i="1"/>
  <c r="P3797" i="1"/>
  <c r="Q3797" i="1"/>
  <c r="R3797" i="1"/>
  <c r="S3797" i="1"/>
  <c r="T3797" i="1"/>
  <c r="U3797" i="1"/>
  <c r="V3797" i="1"/>
  <c r="W3797" i="1"/>
  <c r="X3797" i="1"/>
  <c r="Y3797" i="1"/>
  <c r="Z3797" i="1"/>
  <c r="AA3797" i="1"/>
  <c r="D3798" i="1"/>
  <c r="E3798" i="1"/>
  <c r="F3798" i="1"/>
  <c r="G3798" i="1"/>
  <c r="H3798" i="1"/>
  <c r="I3798" i="1"/>
  <c r="J3798" i="1"/>
  <c r="K3798" i="1"/>
  <c r="L3798" i="1"/>
  <c r="M3798" i="1"/>
  <c r="N3798" i="1"/>
  <c r="O3798" i="1"/>
  <c r="P3798" i="1"/>
  <c r="Q3798" i="1"/>
  <c r="R3798" i="1"/>
  <c r="S3798" i="1"/>
  <c r="T3798" i="1"/>
  <c r="U3798" i="1"/>
  <c r="V3798" i="1"/>
  <c r="W3798" i="1"/>
  <c r="X3798" i="1"/>
  <c r="Y3798" i="1"/>
  <c r="Z3798" i="1"/>
  <c r="AA3798" i="1"/>
  <c r="D3799" i="1"/>
  <c r="E3799" i="1"/>
  <c r="F3799" i="1"/>
  <c r="G3799" i="1"/>
  <c r="H3799" i="1"/>
  <c r="I3799" i="1"/>
  <c r="J3799" i="1"/>
  <c r="K3799" i="1"/>
  <c r="L3799" i="1"/>
  <c r="M3799" i="1"/>
  <c r="N3799" i="1"/>
  <c r="O3799" i="1"/>
  <c r="P3799" i="1"/>
  <c r="Q3799" i="1"/>
  <c r="R3799" i="1"/>
  <c r="S3799" i="1"/>
  <c r="T3799" i="1"/>
  <c r="U3799" i="1"/>
  <c r="V3799" i="1"/>
  <c r="W3799" i="1"/>
  <c r="X3799" i="1"/>
  <c r="Y3799" i="1"/>
  <c r="Z3799" i="1"/>
  <c r="AA3799" i="1"/>
  <c r="D3800" i="1"/>
  <c r="E3800" i="1"/>
  <c r="F3800" i="1"/>
  <c r="G3800" i="1"/>
  <c r="H3800" i="1"/>
  <c r="I3800" i="1"/>
  <c r="J3800" i="1"/>
  <c r="K3800" i="1"/>
  <c r="L3800" i="1"/>
  <c r="M3800" i="1"/>
  <c r="N3800" i="1"/>
  <c r="O3800" i="1"/>
  <c r="P3800" i="1"/>
  <c r="Q3800" i="1"/>
  <c r="R3800" i="1"/>
  <c r="S3800" i="1"/>
  <c r="T3800" i="1"/>
  <c r="U3800" i="1"/>
  <c r="V3800" i="1"/>
  <c r="W3800" i="1"/>
  <c r="X3800" i="1"/>
  <c r="Y3800" i="1"/>
  <c r="Z3800" i="1"/>
  <c r="AA3800" i="1"/>
  <c r="D3801" i="1"/>
  <c r="E3801" i="1"/>
  <c r="F3801" i="1"/>
  <c r="G3801" i="1"/>
  <c r="H3801" i="1"/>
  <c r="I3801" i="1"/>
  <c r="J3801" i="1"/>
  <c r="K3801" i="1"/>
  <c r="L3801" i="1"/>
  <c r="M3801" i="1"/>
  <c r="N3801" i="1"/>
  <c r="O3801" i="1"/>
  <c r="P3801" i="1"/>
  <c r="Q3801" i="1"/>
  <c r="R3801" i="1"/>
  <c r="S3801" i="1"/>
  <c r="T3801" i="1"/>
  <c r="U3801" i="1"/>
  <c r="V3801" i="1"/>
  <c r="W3801" i="1"/>
  <c r="X3801" i="1"/>
  <c r="Y3801" i="1"/>
  <c r="Z3801" i="1"/>
  <c r="AA3801" i="1"/>
  <c r="D3802" i="1"/>
  <c r="E3802" i="1"/>
  <c r="F3802" i="1"/>
  <c r="G3802" i="1"/>
  <c r="H3802" i="1"/>
  <c r="I3802" i="1"/>
  <c r="J3802" i="1"/>
  <c r="K3802" i="1"/>
  <c r="L3802" i="1"/>
  <c r="M3802" i="1"/>
  <c r="N3802" i="1"/>
  <c r="O3802" i="1"/>
  <c r="P3802" i="1"/>
  <c r="Q3802" i="1"/>
  <c r="R3802" i="1"/>
  <c r="S3802" i="1"/>
  <c r="T3802" i="1"/>
  <c r="U3802" i="1"/>
  <c r="V3802" i="1"/>
  <c r="W3802" i="1"/>
  <c r="X3802" i="1"/>
  <c r="Y3802" i="1"/>
  <c r="Z3802" i="1"/>
  <c r="AA3802" i="1"/>
  <c r="D3803" i="1"/>
  <c r="E3803" i="1"/>
  <c r="F3803" i="1"/>
  <c r="G3803" i="1"/>
  <c r="H3803" i="1"/>
  <c r="I3803" i="1"/>
  <c r="J3803" i="1"/>
  <c r="K3803" i="1"/>
  <c r="L3803" i="1"/>
  <c r="M3803" i="1"/>
  <c r="N3803" i="1"/>
  <c r="O3803" i="1"/>
  <c r="P3803" i="1"/>
  <c r="Q3803" i="1"/>
  <c r="R3803" i="1"/>
  <c r="S3803" i="1"/>
  <c r="T3803" i="1"/>
  <c r="U3803" i="1"/>
  <c r="V3803" i="1"/>
  <c r="W3803" i="1"/>
  <c r="X3803" i="1"/>
  <c r="Y3803" i="1"/>
  <c r="Z3803" i="1"/>
  <c r="AA3803" i="1"/>
  <c r="D3804" i="1"/>
  <c r="E3804" i="1"/>
  <c r="F3804" i="1"/>
  <c r="G3804" i="1"/>
  <c r="H3804" i="1"/>
  <c r="I3804" i="1"/>
  <c r="J3804" i="1"/>
  <c r="K3804" i="1"/>
  <c r="L3804" i="1"/>
  <c r="M3804" i="1"/>
  <c r="N3804" i="1"/>
  <c r="O3804" i="1"/>
  <c r="P3804" i="1"/>
  <c r="Q3804" i="1"/>
  <c r="R3804" i="1"/>
  <c r="S3804" i="1"/>
  <c r="T3804" i="1"/>
  <c r="U3804" i="1"/>
  <c r="V3804" i="1"/>
  <c r="W3804" i="1"/>
  <c r="X3804" i="1"/>
  <c r="Y3804" i="1"/>
  <c r="Z3804" i="1"/>
  <c r="AA3804" i="1"/>
  <c r="D3805" i="1"/>
  <c r="E3805" i="1"/>
  <c r="F3805" i="1"/>
  <c r="G3805" i="1"/>
  <c r="H3805" i="1"/>
  <c r="I3805" i="1"/>
  <c r="J3805" i="1"/>
  <c r="K3805" i="1"/>
  <c r="L3805" i="1"/>
  <c r="M3805" i="1"/>
  <c r="N3805" i="1"/>
  <c r="O3805" i="1"/>
  <c r="P3805" i="1"/>
  <c r="Q3805" i="1"/>
  <c r="R3805" i="1"/>
  <c r="S3805" i="1"/>
  <c r="T3805" i="1"/>
  <c r="U3805" i="1"/>
  <c r="V3805" i="1"/>
  <c r="W3805" i="1"/>
  <c r="X3805" i="1"/>
  <c r="Y3805" i="1"/>
  <c r="Z3805" i="1"/>
  <c r="AA3805" i="1"/>
  <c r="D3806" i="1"/>
  <c r="E3806" i="1"/>
  <c r="F3806" i="1"/>
  <c r="G3806" i="1"/>
  <c r="H3806" i="1"/>
  <c r="I3806" i="1"/>
  <c r="J3806" i="1"/>
  <c r="K3806" i="1"/>
  <c r="L3806" i="1"/>
  <c r="M3806" i="1"/>
  <c r="N3806" i="1"/>
  <c r="O3806" i="1"/>
  <c r="P3806" i="1"/>
  <c r="Q3806" i="1"/>
  <c r="R3806" i="1"/>
  <c r="S3806" i="1"/>
  <c r="T3806" i="1"/>
  <c r="U3806" i="1"/>
  <c r="V3806" i="1"/>
  <c r="W3806" i="1"/>
  <c r="X3806" i="1"/>
  <c r="Y3806" i="1"/>
  <c r="Z3806" i="1"/>
  <c r="AA3806" i="1"/>
  <c r="D3807" i="1"/>
  <c r="E3807" i="1"/>
  <c r="F3807" i="1"/>
  <c r="G3807" i="1"/>
  <c r="H3807" i="1"/>
  <c r="I3807" i="1"/>
  <c r="J3807" i="1"/>
  <c r="K3807" i="1"/>
  <c r="L3807" i="1"/>
  <c r="M3807" i="1"/>
  <c r="N3807" i="1"/>
  <c r="O3807" i="1"/>
  <c r="P3807" i="1"/>
  <c r="Q3807" i="1"/>
  <c r="R3807" i="1"/>
  <c r="S3807" i="1"/>
  <c r="T3807" i="1"/>
  <c r="U3807" i="1"/>
  <c r="V3807" i="1"/>
  <c r="W3807" i="1"/>
  <c r="X3807" i="1"/>
  <c r="Y3807" i="1"/>
  <c r="Z3807" i="1"/>
  <c r="AA3807" i="1"/>
  <c r="D3808" i="1"/>
  <c r="E3808" i="1"/>
  <c r="F3808" i="1"/>
  <c r="G3808" i="1"/>
  <c r="H3808" i="1"/>
  <c r="I3808" i="1"/>
  <c r="J3808" i="1"/>
  <c r="K3808" i="1"/>
  <c r="L3808" i="1"/>
  <c r="M3808" i="1"/>
  <c r="N3808" i="1"/>
  <c r="O3808" i="1"/>
  <c r="P3808" i="1"/>
  <c r="Q3808" i="1"/>
  <c r="R3808" i="1"/>
  <c r="S3808" i="1"/>
  <c r="T3808" i="1"/>
  <c r="U3808" i="1"/>
  <c r="V3808" i="1"/>
  <c r="W3808" i="1"/>
  <c r="X3808" i="1"/>
  <c r="Y3808" i="1"/>
  <c r="Z3808" i="1"/>
  <c r="AA3808" i="1"/>
  <c r="D3809" i="1"/>
  <c r="E3809" i="1"/>
  <c r="F3809" i="1"/>
  <c r="G3809" i="1"/>
  <c r="H3809" i="1"/>
  <c r="I3809" i="1"/>
  <c r="J3809" i="1"/>
  <c r="K3809" i="1"/>
  <c r="L3809" i="1"/>
  <c r="M3809" i="1"/>
  <c r="N3809" i="1"/>
  <c r="O3809" i="1"/>
  <c r="P3809" i="1"/>
  <c r="Q3809" i="1"/>
  <c r="R3809" i="1"/>
  <c r="S3809" i="1"/>
  <c r="T3809" i="1"/>
  <c r="U3809" i="1"/>
  <c r="V3809" i="1"/>
  <c r="W3809" i="1"/>
  <c r="X3809" i="1"/>
  <c r="Y3809" i="1"/>
  <c r="Z3809" i="1"/>
  <c r="AA3809" i="1"/>
  <c r="D3810" i="1"/>
  <c r="E3810" i="1"/>
  <c r="F3810" i="1"/>
  <c r="G3810" i="1"/>
  <c r="H3810" i="1"/>
  <c r="I3810" i="1"/>
  <c r="J3810" i="1"/>
  <c r="K3810" i="1"/>
  <c r="L3810" i="1"/>
  <c r="M3810" i="1"/>
  <c r="N3810" i="1"/>
  <c r="O3810" i="1"/>
  <c r="P3810" i="1"/>
  <c r="Q3810" i="1"/>
  <c r="R3810" i="1"/>
  <c r="S3810" i="1"/>
  <c r="T3810" i="1"/>
  <c r="U3810" i="1"/>
  <c r="V3810" i="1"/>
  <c r="W3810" i="1"/>
  <c r="X3810" i="1"/>
  <c r="Y3810" i="1"/>
  <c r="Z3810" i="1"/>
  <c r="AA3810" i="1"/>
  <c r="D3811" i="1"/>
  <c r="E3811" i="1"/>
  <c r="F3811" i="1"/>
  <c r="G3811" i="1"/>
  <c r="H3811" i="1"/>
  <c r="I3811" i="1"/>
  <c r="J3811" i="1"/>
  <c r="K3811" i="1"/>
  <c r="L3811" i="1"/>
  <c r="M3811" i="1"/>
  <c r="N3811" i="1"/>
  <c r="O3811" i="1"/>
  <c r="P3811" i="1"/>
  <c r="Q3811" i="1"/>
  <c r="R3811" i="1"/>
  <c r="S3811" i="1"/>
  <c r="T3811" i="1"/>
  <c r="U3811" i="1"/>
  <c r="V3811" i="1"/>
  <c r="W3811" i="1"/>
  <c r="X3811" i="1"/>
  <c r="Y3811" i="1"/>
  <c r="Z3811" i="1"/>
  <c r="AA3811" i="1"/>
  <c r="D3812" i="1"/>
  <c r="E3812" i="1"/>
  <c r="F3812" i="1"/>
  <c r="G3812" i="1"/>
  <c r="H3812" i="1"/>
  <c r="I3812" i="1"/>
  <c r="J3812" i="1"/>
  <c r="K3812" i="1"/>
  <c r="L3812" i="1"/>
  <c r="M3812" i="1"/>
  <c r="N3812" i="1"/>
  <c r="O3812" i="1"/>
  <c r="P3812" i="1"/>
  <c r="Q3812" i="1"/>
  <c r="R3812" i="1"/>
  <c r="S3812" i="1"/>
  <c r="T3812" i="1"/>
  <c r="U3812" i="1"/>
  <c r="V3812" i="1"/>
  <c r="W3812" i="1"/>
  <c r="X3812" i="1"/>
  <c r="Y3812" i="1"/>
  <c r="Z3812" i="1"/>
  <c r="AA3812" i="1"/>
  <c r="D3813" i="1"/>
  <c r="E3813" i="1"/>
  <c r="F3813" i="1"/>
  <c r="G3813" i="1"/>
  <c r="H3813" i="1"/>
  <c r="I3813" i="1"/>
  <c r="J3813" i="1"/>
  <c r="K3813" i="1"/>
  <c r="L3813" i="1"/>
  <c r="M3813" i="1"/>
  <c r="N3813" i="1"/>
  <c r="O3813" i="1"/>
  <c r="P3813" i="1"/>
  <c r="Q3813" i="1"/>
  <c r="R3813" i="1"/>
  <c r="S3813" i="1"/>
  <c r="T3813" i="1"/>
  <c r="U3813" i="1"/>
  <c r="V3813" i="1"/>
  <c r="W3813" i="1"/>
  <c r="X3813" i="1"/>
  <c r="Y3813" i="1"/>
  <c r="Z3813" i="1"/>
  <c r="AA3813" i="1"/>
  <c r="D3814" i="1"/>
  <c r="E3814" i="1"/>
  <c r="F3814" i="1"/>
  <c r="G3814" i="1"/>
  <c r="H3814" i="1"/>
  <c r="I3814" i="1"/>
  <c r="J3814" i="1"/>
  <c r="K3814" i="1"/>
  <c r="L3814" i="1"/>
  <c r="M3814" i="1"/>
  <c r="N3814" i="1"/>
  <c r="O3814" i="1"/>
  <c r="P3814" i="1"/>
  <c r="Q3814" i="1"/>
  <c r="R3814" i="1"/>
  <c r="S3814" i="1"/>
  <c r="T3814" i="1"/>
  <c r="U3814" i="1"/>
  <c r="V3814" i="1"/>
  <c r="W3814" i="1"/>
  <c r="X3814" i="1"/>
  <c r="Y3814" i="1"/>
  <c r="Z3814" i="1"/>
  <c r="AA3814" i="1"/>
  <c r="D3815" i="1"/>
  <c r="E3815" i="1"/>
  <c r="F3815" i="1"/>
  <c r="G3815" i="1"/>
  <c r="H3815" i="1"/>
  <c r="I3815" i="1"/>
  <c r="J3815" i="1"/>
  <c r="K3815" i="1"/>
  <c r="L3815" i="1"/>
  <c r="M3815" i="1"/>
  <c r="N3815" i="1"/>
  <c r="O3815" i="1"/>
  <c r="P3815" i="1"/>
  <c r="Q3815" i="1"/>
  <c r="R3815" i="1"/>
  <c r="S3815" i="1"/>
  <c r="T3815" i="1"/>
  <c r="U3815" i="1"/>
  <c r="V3815" i="1"/>
  <c r="W3815" i="1"/>
  <c r="X3815" i="1"/>
  <c r="Y3815" i="1"/>
  <c r="Z3815" i="1"/>
  <c r="AA3815" i="1"/>
  <c r="D3816" i="1"/>
  <c r="E3816" i="1"/>
  <c r="F3816" i="1"/>
  <c r="G3816" i="1"/>
  <c r="H3816" i="1"/>
  <c r="I3816" i="1"/>
  <c r="J3816" i="1"/>
  <c r="K3816" i="1"/>
  <c r="L3816" i="1"/>
  <c r="M3816" i="1"/>
  <c r="N3816" i="1"/>
  <c r="O3816" i="1"/>
  <c r="P3816" i="1"/>
  <c r="Q3816" i="1"/>
  <c r="R3816" i="1"/>
  <c r="S3816" i="1"/>
  <c r="T3816" i="1"/>
  <c r="U3816" i="1"/>
  <c r="V3816" i="1"/>
  <c r="W3816" i="1"/>
  <c r="X3816" i="1"/>
  <c r="Y3816" i="1"/>
  <c r="Z3816" i="1"/>
  <c r="AA3816" i="1"/>
  <c r="D3817" i="1"/>
  <c r="E3817" i="1"/>
  <c r="F3817" i="1"/>
  <c r="G3817" i="1"/>
  <c r="H3817" i="1"/>
  <c r="I3817" i="1"/>
  <c r="J3817" i="1"/>
  <c r="K3817" i="1"/>
  <c r="L3817" i="1"/>
  <c r="M3817" i="1"/>
  <c r="N3817" i="1"/>
  <c r="O3817" i="1"/>
  <c r="P3817" i="1"/>
  <c r="Q3817" i="1"/>
  <c r="R3817" i="1"/>
  <c r="S3817" i="1"/>
  <c r="T3817" i="1"/>
  <c r="U3817" i="1"/>
  <c r="V3817" i="1"/>
  <c r="W3817" i="1"/>
  <c r="X3817" i="1"/>
  <c r="Y3817" i="1"/>
  <c r="Z3817" i="1"/>
  <c r="AA3817" i="1"/>
  <c r="D3818" i="1"/>
  <c r="E3818" i="1"/>
  <c r="F3818" i="1"/>
  <c r="G3818" i="1"/>
  <c r="H3818" i="1"/>
  <c r="I3818" i="1"/>
  <c r="J3818" i="1"/>
  <c r="K3818" i="1"/>
  <c r="L3818" i="1"/>
  <c r="M3818" i="1"/>
  <c r="N3818" i="1"/>
  <c r="O3818" i="1"/>
  <c r="P3818" i="1"/>
  <c r="Q3818" i="1"/>
  <c r="R3818" i="1"/>
  <c r="S3818" i="1"/>
  <c r="T3818" i="1"/>
  <c r="U3818" i="1"/>
  <c r="V3818" i="1"/>
  <c r="W3818" i="1"/>
  <c r="X3818" i="1"/>
  <c r="Y3818" i="1"/>
  <c r="Z3818" i="1"/>
  <c r="AA3818" i="1"/>
  <c r="D3819" i="1"/>
  <c r="E3819" i="1"/>
  <c r="F3819" i="1"/>
  <c r="G3819" i="1"/>
  <c r="H3819" i="1"/>
  <c r="I3819" i="1"/>
  <c r="J3819" i="1"/>
  <c r="K3819" i="1"/>
  <c r="L3819" i="1"/>
  <c r="M3819" i="1"/>
  <c r="N3819" i="1"/>
  <c r="O3819" i="1"/>
  <c r="P3819" i="1"/>
  <c r="Q3819" i="1"/>
  <c r="R3819" i="1"/>
  <c r="S3819" i="1"/>
  <c r="T3819" i="1"/>
  <c r="U3819" i="1"/>
  <c r="V3819" i="1"/>
  <c r="W3819" i="1"/>
  <c r="X3819" i="1"/>
  <c r="Y3819" i="1"/>
  <c r="Z3819" i="1"/>
  <c r="AA3819" i="1"/>
  <c r="D3820" i="1"/>
  <c r="E3820" i="1"/>
  <c r="F3820" i="1"/>
  <c r="G3820" i="1"/>
  <c r="H3820" i="1"/>
  <c r="I3820" i="1"/>
  <c r="J3820" i="1"/>
  <c r="K3820" i="1"/>
  <c r="L3820" i="1"/>
  <c r="M3820" i="1"/>
  <c r="N3820" i="1"/>
  <c r="O3820" i="1"/>
  <c r="P3820" i="1"/>
  <c r="Q3820" i="1"/>
  <c r="R3820" i="1"/>
  <c r="S3820" i="1"/>
  <c r="T3820" i="1"/>
  <c r="U3820" i="1"/>
  <c r="V3820" i="1"/>
  <c r="W3820" i="1"/>
  <c r="X3820" i="1"/>
  <c r="Y3820" i="1"/>
  <c r="Z3820" i="1"/>
  <c r="AA3820" i="1"/>
  <c r="D3821" i="1"/>
  <c r="E3821" i="1"/>
  <c r="F3821" i="1"/>
  <c r="G3821" i="1"/>
  <c r="H3821" i="1"/>
  <c r="I3821" i="1"/>
  <c r="J3821" i="1"/>
  <c r="K3821" i="1"/>
  <c r="L3821" i="1"/>
  <c r="M3821" i="1"/>
  <c r="N3821" i="1"/>
  <c r="O3821" i="1"/>
  <c r="P3821" i="1"/>
  <c r="Q3821" i="1"/>
  <c r="R3821" i="1"/>
  <c r="S3821" i="1"/>
  <c r="T3821" i="1"/>
  <c r="U3821" i="1"/>
  <c r="V3821" i="1"/>
  <c r="W3821" i="1"/>
  <c r="X3821" i="1"/>
  <c r="Y3821" i="1"/>
  <c r="Z3821" i="1"/>
  <c r="AA3821" i="1"/>
  <c r="D3822" i="1"/>
  <c r="E3822" i="1"/>
  <c r="F3822" i="1"/>
  <c r="G3822" i="1"/>
  <c r="H3822" i="1"/>
  <c r="I3822" i="1"/>
  <c r="J3822" i="1"/>
  <c r="K3822" i="1"/>
  <c r="L3822" i="1"/>
  <c r="M3822" i="1"/>
  <c r="N3822" i="1"/>
  <c r="O3822" i="1"/>
  <c r="P3822" i="1"/>
  <c r="Q3822" i="1"/>
  <c r="R3822" i="1"/>
  <c r="S3822" i="1"/>
  <c r="T3822" i="1"/>
  <c r="U3822" i="1"/>
  <c r="V3822" i="1"/>
  <c r="W3822" i="1"/>
  <c r="X3822" i="1"/>
  <c r="Y3822" i="1"/>
  <c r="Z3822" i="1"/>
  <c r="AA3822" i="1"/>
  <c r="D3823" i="1"/>
  <c r="E3823" i="1"/>
  <c r="F3823" i="1"/>
  <c r="G3823" i="1"/>
  <c r="H3823" i="1"/>
  <c r="I3823" i="1"/>
  <c r="J3823" i="1"/>
  <c r="K3823" i="1"/>
  <c r="L3823" i="1"/>
  <c r="M3823" i="1"/>
  <c r="N3823" i="1"/>
  <c r="O3823" i="1"/>
  <c r="P3823" i="1"/>
  <c r="Q3823" i="1"/>
  <c r="R3823" i="1"/>
  <c r="S3823" i="1"/>
  <c r="T3823" i="1"/>
  <c r="U3823" i="1"/>
  <c r="V3823" i="1"/>
  <c r="W3823" i="1"/>
  <c r="X3823" i="1"/>
  <c r="Y3823" i="1"/>
  <c r="Z3823" i="1"/>
  <c r="AA3823" i="1"/>
  <c r="D3824" i="1"/>
  <c r="E3824" i="1"/>
  <c r="F3824" i="1"/>
  <c r="G3824" i="1"/>
  <c r="H3824" i="1"/>
  <c r="I3824" i="1"/>
  <c r="J3824" i="1"/>
  <c r="K3824" i="1"/>
  <c r="L3824" i="1"/>
  <c r="M3824" i="1"/>
  <c r="N3824" i="1"/>
  <c r="O3824" i="1"/>
  <c r="P3824" i="1"/>
  <c r="Q3824" i="1"/>
  <c r="R3824" i="1"/>
  <c r="S3824" i="1"/>
  <c r="T3824" i="1"/>
  <c r="U3824" i="1"/>
  <c r="V3824" i="1"/>
  <c r="W3824" i="1"/>
  <c r="X3824" i="1"/>
  <c r="Y3824" i="1"/>
  <c r="Z3824" i="1"/>
  <c r="AA3824" i="1"/>
  <c r="D3825" i="1"/>
  <c r="E3825" i="1"/>
  <c r="F3825" i="1"/>
  <c r="G3825" i="1"/>
  <c r="H3825" i="1"/>
  <c r="I3825" i="1"/>
  <c r="J3825" i="1"/>
  <c r="K3825" i="1"/>
  <c r="L3825" i="1"/>
  <c r="M3825" i="1"/>
  <c r="N3825" i="1"/>
  <c r="O3825" i="1"/>
  <c r="P3825" i="1"/>
  <c r="Q3825" i="1"/>
  <c r="R3825" i="1"/>
  <c r="S3825" i="1"/>
  <c r="T3825" i="1"/>
  <c r="U3825" i="1"/>
  <c r="V3825" i="1"/>
  <c r="W3825" i="1"/>
  <c r="X3825" i="1"/>
  <c r="Y3825" i="1"/>
  <c r="Z3825" i="1"/>
  <c r="AA3825" i="1"/>
  <c r="D3826" i="1"/>
  <c r="E3826" i="1"/>
  <c r="F3826" i="1"/>
  <c r="G3826" i="1"/>
  <c r="H3826" i="1"/>
  <c r="I3826" i="1"/>
  <c r="J3826" i="1"/>
  <c r="K3826" i="1"/>
  <c r="L3826" i="1"/>
  <c r="M3826" i="1"/>
  <c r="N3826" i="1"/>
  <c r="O3826" i="1"/>
  <c r="P3826" i="1"/>
  <c r="Q3826" i="1"/>
  <c r="R3826" i="1"/>
  <c r="S3826" i="1"/>
  <c r="T3826" i="1"/>
  <c r="U3826" i="1"/>
  <c r="V3826" i="1"/>
  <c r="W3826" i="1"/>
  <c r="X3826" i="1"/>
  <c r="Y3826" i="1"/>
  <c r="Z3826" i="1"/>
  <c r="AA3826" i="1"/>
  <c r="D3827" i="1"/>
  <c r="E3827" i="1"/>
  <c r="F3827" i="1"/>
  <c r="G3827" i="1"/>
  <c r="H3827" i="1"/>
  <c r="I3827" i="1"/>
  <c r="J3827" i="1"/>
  <c r="K3827" i="1"/>
  <c r="L3827" i="1"/>
  <c r="M3827" i="1"/>
  <c r="N3827" i="1"/>
  <c r="O3827" i="1"/>
  <c r="P3827" i="1"/>
  <c r="Q3827" i="1"/>
  <c r="R3827" i="1"/>
  <c r="S3827" i="1"/>
  <c r="T3827" i="1"/>
  <c r="U3827" i="1"/>
  <c r="V3827" i="1"/>
  <c r="W3827" i="1"/>
  <c r="X3827" i="1"/>
  <c r="Y3827" i="1"/>
  <c r="Z3827" i="1"/>
  <c r="AA3827" i="1"/>
  <c r="D3828" i="1"/>
  <c r="E3828" i="1"/>
  <c r="F3828" i="1"/>
  <c r="G3828" i="1"/>
  <c r="H3828" i="1"/>
  <c r="I3828" i="1"/>
  <c r="J3828" i="1"/>
  <c r="K3828" i="1"/>
  <c r="L3828" i="1"/>
  <c r="M3828" i="1"/>
  <c r="N3828" i="1"/>
  <c r="O3828" i="1"/>
  <c r="P3828" i="1"/>
  <c r="Q3828" i="1"/>
  <c r="R3828" i="1"/>
  <c r="S3828" i="1"/>
  <c r="T3828" i="1"/>
  <c r="U3828" i="1"/>
  <c r="V3828" i="1"/>
  <c r="W3828" i="1"/>
  <c r="X3828" i="1"/>
  <c r="Y3828" i="1"/>
  <c r="Z3828" i="1"/>
  <c r="AA3828" i="1"/>
  <c r="D3829" i="1"/>
  <c r="E3829" i="1"/>
  <c r="F3829" i="1"/>
  <c r="G3829" i="1"/>
  <c r="H3829" i="1"/>
  <c r="I3829" i="1"/>
  <c r="J3829" i="1"/>
  <c r="K3829" i="1"/>
  <c r="L3829" i="1"/>
  <c r="M3829" i="1"/>
  <c r="N3829" i="1"/>
  <c r="O3829" i="1"/>
  <c r="P3829" i="1"/>
  <c r="Q3829" i="1"/>
  <c r="R3829" i="1"/>
  <c r="S3829" i="1"/>
  <c r="T3829" i="1"/>
  <c r="U3829" i="1"/>
  <c r="V3829" i="1"/>
  <c r="W3829" i="1"/>
  <c r="X3829" i="1"/>
  <c r="Y3829" i="1"/>
  <c r="Z3829" i="1"/>
  <c r="AA3829" i="1"/>
  <c r="D3830" i="1"/>
  <c r="E3830" i="1"/>
  <c r="F3830" i="1"/>
  <c r="G3830" i="1"/>
  <c r="H3830" i="1"/>
  <c r="I3830" i="1"/>
  <c r="J3830" i="1"/>
  <c r="K3830" i="1"/>
  <c r="L3830" i="1"/>
  <c r="M3830" i="1"/>
  <c r="N3830" i="1"/>
  <c r="O3830" i="1"/>
  <c r="P3830" i="1"/>
  <c r="Q3830" i="1"/>
  <c r="R3830" i="1"/>
  <c r="S3830" i="1"/>
  <c r="T3830" i="1"/>
  <c r="U3830" i="1"/>
  <c r="V3830" i="1"/>
  <c r="W3830" i="1"/>
  <c r="X3830" i="1"/>
  <c r="Y3830" i="1"/>
  <c r="Z3830" i="1"/>
  <c r="AA3830" i="1"/>
  <c r="D3831" i="1"/>
  <c r="E3831" i="1"/>
  <c r="F3831" i="1"/>
  <c r="G3831" i="1"/>
  <c r="H3831" i="1"/>
  <c r="I3831" i="1"/>
  <c r="J3831" i="1"/>
  <c r="K3831" i="1"/>
  <c r="L3831" i="1"/>
  <c r="M3831" i="1"/>
  <c r="N3831" i="1"/>
  <c r="O3831" i="1"/>
  <c r="P3831" i="1"/>
  <c r="Q3831" i="1"/>
  <c r="R3831" i="1"/>
  <c r="S3831" i="1"/>
  <c r="T3831" i="1"/>
  <c r="U3831" i="1"/>
  <c r="V3831" i="1"/>
  <c r="W3831" i="1"/>
  <c r="X3831" i="1"/>
  <c r="Y3831" i="1"/>
  <c r="Z3831" i="1"/>
  <c r="AA3831" i="1"/>
  <c r="D3832" i="1"/>
  <c r="E3832" i="1"/>
  <c r="F3832" i="1"/>
  <c r="G3832" i="1"/>
  <c r="H3832" i="1"/>
  <c r="I3832" i="1"/>
  <c r="J3832" i="1"/>
  <c r="K3832" i="1"/>
  <c r="L3832" i="1"/>
  <c r="M3832" i="1"/>
  <c r="N3832" i="1"/>
  <c r="O3832" i="1"/>
  <c r="P3832" i="1"/>
  <c r="Q3832" i="1"/>
  <c r="R3832" i="1"/>
  <c r="S3832" i="1"/>
  <c r="T3832" i="1"/>
  <c r="U3832" i="1"/>
  <c r="V3832" i="1"/>
  <c r="W3832" i="1"/>
  <c r="X3832" i="1"/>
  <c r="Y3832" i="1"/>
  <c r="Z3832" i="1"/>
  <c r="AA3832" i="1"/>
  <c r="D3833" i="1"/>
  <c r="E3833" i="1"/>
  <c r="F3833" i="1"/>
  <c r="G3833" i="1"/>
  <c r="H3833" i="1"/>
  <c r="I3833" i="1"/>
  <c r="J3833" i="1"/>
  <c r="K3833" i="1"/>
  <c r="L3833" i="1"/>
  <c r="M3833" i="1"/>
  <c r="N3833" i="1"/>
  <c r="O3833" i="1"/>
  <c r="P3833" i="1"/>
  <c r="Q3833" i="1"/>
  <c r="R3833" i="1"/>
  <c r="S3833" i="1"/>
  <c r="T3833" i="1"/>
  <c r="U3833" i="1"/>
  <c r="V3833" i="1"/>
  <c r="W3833" i="1"/>
  <c r="X3833" i="1"/>
  <c r="Y3833" i="1"/>
  <c r="Z3833" i="1"/>
  <c r="AA3833" i="1"/>
  <c r="D3834" i="1"/>
  <c r="E3834" i="1"/>
  <c r="F3834" i="1"/>
  <c r="G3834" i="1"/>
  <c r="H3834" i="1"/>
  <c r="I3834" i="1"/>
  <c r="J3834" i="1"/>
  <c r="K3834" i="1"/>
  <c r="L3834" i="1"/>
  <c r="M3834" i="1"/>
  <c r="N3834" i="1"/>
  <c r="O3834" i="1"/>
  <c r="P3834" i="1"/>
  <c r="Q3834" i="1"/>
  <c r="R3834" i="1"/>
  <c r="S3834" i="1"/>
  <c r="T3834" i="1"/>
  <c r="U3834" i="1"/>
  <c r="V3834" i="1"/>
  <c r="W3834" i="1"/>
  <c r="X3834" i="1"/>
  <c r="Y3834" i="1"/>
  <c r="Z3834" i="1"/>
  <c r="AA3834" i="1"/>
  <c r="D3835" i="1"/>
  <c r="E3835" i="1"/>
  <c r="F3835" i="1"/>
  <c r="G3835" i="1"/>
  <c r="H3835" i="1"/>
  <c r="I3835" i="1"/>
  <c r="J3835" i="1"/>
  <c r="K3835" i="1"/>
  <c r="L3835" i="1"/>
  <c r="M3835" i="1"/>
  <c r="N3835" i="1"/>
  <c r="O3835" i="1"/>
  <c r="P3835" i="1"/>
  <c r="Q3835" i="1"/>
  <c r="R3835" i="1"/>
  <c r="S3835" i="1"/>
  <c r="T3835" i="1"/>
  <c r="U3835" i="1"/>
  <c r="V3835" i="1"/>
  <c r="W3835" i="1"/>
  <c r="X3835" i="1"/>
  <c r="Y3835" i="1"/>
  <c r="Z3835" i="1"/>
  <c r="AA3835" i="1"/>
  <c r="D3836" i="1"/>
  <c r="E3836" i="1"/>
  <c r="F3836" i="1"/>
  <c r="G3836" i="1"/>
  <c r="H3836" i="1"/>
  <c r="I3836" i="1"/>
  <c r="J3836" i="1"/>
  <c r="K3836" i="1"/>
  <c r="L3836" i="1"/>
  <c r="M3836" i="1"/>
  <c r="N3836" i="1"/>
  <c r="O3836" i="1"/>
  <c r="P3836" i="1"/>
  <c r="Q3836" i="1"/>
  <c r="R3836" i="1"/>
  <c r="S3836" i="1"/>
  <c r="T3836" i="1"/>
  <c r="U3836" i="1"/>
  <c r="V3836" i="1"/>
  <c r="W3836" i="1"/>
  <c r="X3836" i="1"/>
  <c r="Y3836" i="1"/>
  <c r="Z3836" i="1"/>
  <c r="AA3836" i="1"/>
  <c r="D3837" i="1"/>
  <c r="E3837" i="1"/>
  <c r="F3837" i="1"/>
  <c r="G3837" i="1"/>
  <c r="H3837" i="1"/>
  <c r="I3837" i="1"/>
  <c r="J3837" i="1"/>
  <c r="K3837" i="1"/>
  <c r="L3837" i="1"/>
  <c r="M3837" i="1"/>
  <c r="N3837" i="1"/>
  <c r="O3837" i="1"/>
  <c r="P3837" i="1"/>
  <c r="Q3837" i="1"/>
  <c r="R3837" i="1"/>
  <c r="S3837" i="1"/>
  <c r="T3837" i="1"/>
  <c r="U3837" i="1"/>
  <c r="V3837" i="1"/>
  <c r="W3837" i="1"/>
  <c r="X3837" i="1"/>
  <c r="Y3837" i="1"/>
  <c r="Z3837" i="1"/>
  <c r="AA3837" i="1"/>
  <c r="D3838" i="1"/>
  <c r="E3838" i="1"/>
  <c r="F3838" i="1"/>
  <c r="G3838" i="1"/>
  <c r="H3838" i="1"/>
  <c r="I3838" i="1"/>
  <c r="J3838" i="1"/>
  <c r="K3838" i="1"/>
  <c r="L3838" i="1"/>
  <c r="M3838" i="1"/>
  <c r="N3838" i="1"/>
  <c r="O3838" i="1"/>
  <c r="P3838" i="1"/>
  <c r="Q3838" i="1"/>
  <c r="R3838" i="1"/>
  <c r="S3838" i="1"/>
  <c r="T3838" i="1"/>
  <c r="U3838" i="1"/>
  <c r="V3838" i="1"/>
  <c r="W3838" i="1"/>
  <c r="X3838" i="1"/>
  <c r="Y3838" i="1"/>
  <c r="Z3838" i="1"/>
  <c r="AA3838" i="1"/>
  <c r="D3839" i="1"/>
  <c r="E3839" i="1"/>
  <c r="F3839" i="1"/>
  <c r="G3839" i="1"/>
  <c r="H3839" i="1"/>
  <c r="I3839" i="1"/>
  <c r="J3839" i="1"/>
  <c r="K3839" i="1"/>
  <c r="L3839" i="1"/>
  <c r="M3839" i="1"/>
  <c r="N3839" i="1"/>
  <c r="O3839" i="1"/>
  <c r="P3839" i="1"/>
  <c r="Q3839" i="1"/>
  <c r="R3839" i="1"/>
  <c r="S3839" i="1"/>
  <c r="T3839" i="1"/>
  <c r="U3839" i="1"/>
  <c r="V3839" i="1"/>
  <c r="W3839" i="1"/>
  <c r="X3839" i="1"/>
  <c r="Y3839" i="1"/>
  <c r="Z3839" i="1"/>
  <c r="AA3839" i="1"/>
  <c r="D3840" i="1"/>
  <c r="E3840" i="1"/>
  <c r="F3840" i="1"/>
  <c r="G3840" i="1"/>
  <c r="H3840" i="1"/>
  <c r="I3840" i="1"/>
  <c r="J3840" i="1"/>
  <c r="K3840" i="1"/>
  <c r="L3840" i="1"/>
  <c r="M3840" i="1"/>
  <c r="N3840" i="1"/>
  <c r="O3840" i="1"/>
  <c r="P3840" i="1"/>
  <c r="Q3840" i="1"/>
  <c r="R3840" i="1"/>
  <c r="S3840" i="1"/>
  <c r="T3840" i="1"/>
  <c r="U3840" i="1"/>
  <c r="V3840" i="1"/>
  <c r="W3840" i="1"/>
  <c r="X3840" i="1"/>
  <c r="Y3840" i="1"/>
  <c r="Z3840" i="1"/>
  <c r="AA3840" i="1"/>
  <c r="D3841" i="1"/>
  <c r="E3841" i="1"/>
  <c r="F3841" i="1"/>
  <c r="G3841" i="1"/>
  <c r="H3841" i="1"/>
  <c r="I3841" i="1"/>
  <c r="J3841" i="1"/>
  <c r="K3841" i="1"/>
  <c r="L3841" i="1"/>
  <c r="M3841" i="1"/>
  <c r="N3841" i="1"/>
  <c r="O3841" i="1"/>
  <c r="P3841" i="1"/>
  <c r="Q3841" i="1"/>
  <c r="R3841" i="1"/>
  <c r="S3841" i="1"/>
  <c r="T3841" i="1"/>
  <c r="U3841" i="1"/>
  <c r="V3841" i="1"/>
  <c r="W3841" i="1"/>
  <c r="X3841" i="1"/>
  <c r="Y3841" i="1"/>
  <c r="Z3841" i="1"/>
  <c r="AA3841" i="1"/>
  <c r="D3842" i="1"/>
  <c r="E3842" i="1"/>
  <c r="F3842" i="1"/>
  <c r="G3842" i="1"/>
  <c r="H3842" i="1"/>
  <c r="I3842" i="1"/>
  <c r="J3842" i="1"/>
  <c r="K3842" i="1"/>
  <c r="L3842" i="1"/>
  <c r="M3842" i="1"/>
  <c r="N3842" i="1"/>
  <c r="O3842" i="1"/>
  <c r="P3842" i="1"/>
  <c r="Q3842" i="1"/>
  <c r="R3842" i="1"/>
  <c r="S3842" i="1"/>
  <c r="T3842" i="1"/>
  <c r="U3842" i="1"/>
  <c r="V3842" i="1"/>
  <c r="W3842" i="1"/>
  <c r="X3842" i="1"/>
  <c r="Y3842" i="1"/>
  <c r="Z3842" i="1"/>
  <c r="AA3842" i="1"/>
  <c r="D3843" i="1"/>
  <c r="E3843" i="1"/>
  <c r="F3843" i="1"/>
  <c r="G3843" i="1"/>
  <c r="H3843" i="1"/>
  <c r="I3843" i="1"/>
  <c r="J3843" i="1"/>
  <c r="K3843" i="1"/>
  <c r="L3843" i="1"/>
  <c r="M3843" i="1"/>
  <c r="N3843" i="1"/>
  <c r="O3843" i="1"/>
  <c r="P3843" i="1"/>
  <c r="Q3843" i="1"/>
  <c r="R3843" i="1"/>
  <c r="S3843" i="1"/>
  <c r="T3843" i="1"/>
  <c r="U3843" i="1"/>
  <c r="V3843" i="1"/>
  <c r="W3843" i="1"/>
  <c r="X3843" i="1"/>
  <c r="Y3843" i="1"/>
  <c r="Z3843" i="1"/>
  <c r="AA3843" i="1"/>
  <c r="D3844" i="1"/>
  <c r="E3844" i="1"/>
  <c r="F3844" i="1"/>
  <c r="G3844" i="1"/>
  <c r="H3844" i="1"/>
  <c r="I3844" i="1"/>
  <c r="J3844" i="1"/>
  <c r="K3844" i="1"/>
  <c r="L3844" i="1"/>
  <c r="M3844" i="1"/>
  <c r="N3844" i="1"/>
  <c r="O3844" i="1"/>
  <c r="P3844" i="1"/>
  <c r="Q3844" i="1"/>
  <c r="R3844" i="1"/>
  <c r="S3844" i="1"/>
  <c r="T3844" i="1"/>
  <c r="U3844" i="1"/>
  <c r="V3844" i="1"/>
  <c r="W3844" i="1"/>
  <c r="X3844" i="1"/>
  <c r="Y3844" i="1"/>
  <c r="Z3844" i="1"/>
  <c r="AA3844" i="1"/>
  <c r="D3845" i="1"/>
  <c r="E3845" i="1"/>
  <c r="F3845" i="1"/>
  <c r="G3845" i="1"/>
  <c r="H3845" i="1"/>
  <c r="I3845" i="1"/>
  <c r="J3845" i="1"/>
  <c r="K3845" i="1"/>
  <c r="L3845" i="1"/>
  <c r="M3845" i="1"/>
  <c r="N3845" i="1"/>
  <c r="O3845" i="1"/>
  <c r="P3845" i="1"/>
  <c r="Q3845" i="1"/>
  <c r="R3845" i="1"/>
  <c r="S3845" i="1"/>
  <c r="T3845" i="1"/>
  <c r="U3845" i="1"/>
  <c r="V3845" i="1"/>
  <c r="W3845" i="1"/>
  <c r="X3845" i="1"/>
  <c r="Y3845" i="1"/>
  <c r="Z3845" i="1"/>
  <c r="AA3845" i="1"/>
  <c r="D3846" i="1"/>
  <c r="E3846" i="1"/>
  <c r="F3846" i="1"/>
  <c r="G3846" i="1"/>
  <c r="H3846" i="1"/>
  <c r="I3846" i="1"/>
  <c r="J3846" i="1"/>
  <c r="K3846" i="1"/>
  <c r="L3846" i="1"/>
  <c r="M3846" i="1"/>
  <c r="N3846" i="1"/>
  <c r="O3846" i="1"/>
  <c r="P3846" i="1"/>
  <c r="Q3846" i="1"/>
  <c r="R3846" i="1"/>
  <c r="S3846" i="1"/>
  <c r="T3846" i="1"/>
  <c r="U3846" i="1"/>
  <c r="V3846" i="1"/>
  <c r="W3846" i="1"/>
  <c r="X3846" i="1"/>
  <c r="Y3846" i="1"/>
  <c r="Z3846" i="1"/>
  <c r="AA3846" i="1"/>
  <c r="D3847" i="1"/>
  <c r="E3847" i="1"/>
  <c r="F3847" i="1"/>
  <c r="G3847" i="1"/>
  <c r="H3847" i="1"/>
  <c r="I3847" i="1"/>
  <c r="J3847" i="1"/>
  <c r="K3847" i="1"/>
  <c r="L3847" i="1"/>
  <c r="M3847" i="1"/>
  <c r="N3847" i="1"/>
  <c r="O3847" i="1"/>
  <c r="P3847" i="1"/>
  <c r="Q3847" i="1"/>
  <c r="R3847" i="1"/>
  <c r="S3847" i="1"/>
  <c r="T3847" i="1"/>
  <c r="U3847" i="1"/>
  <c r="V3847" i="1"/>
  <c r="W3847" i="1"/>
  <c r="X3847" i="1"/>
  <c r="Y3847" i="1"/>
  <c r="Z3847" i="1"/>
  <c r="AA3847" i="1"/>
  <c r="D3848" i="1"/>
  <c r="E3848" i="1"/>
  <c r="F3848" i="1"/>
  <c r="G3848" i="1"/>
  <c r="H3848" i="1"/>
  <c r="I3848" i="1"/>
  <c r="J3848" i="1"/>
  <c r="K3848" i="1"/>
  <c r="L3848" i="1"/>
  <c r="M3848" i="1"/>
  <c r="N3848" i="1"/>
  <c r="O3848" i="1"/>
  <c r="P3848" i="1"/>
  <c r="Q3848" i="1"/>
  <c r="R3848" i="1"/>
  <c r="S3848" i="1"/>
  <c r="T3848" i="1"/>
  <c r="U3848" i="1"/>
  <c r="V3848" i="1"/>
  <c r="W3848" i="1"/>
  <c r="X3848" i="1"/>
  <c r="Y3848" i="1"/>
  <c r="Z3848" i="1"/>
  <c r="AA3848" i="1"/>
  <c r="D3849" i="1"/>
  <c r="E3849" i="1"/>
  <c r="F3849" i="1"/>
  <c r="G3849" i="1"/>
  <c r="H3849" i="1"/>
  <c r="I3849" i="1"/>
  <c r="J3849" i="1"/>
  <c r="K3849" i="1"/>
  <c r="L3849" i="1"/>
  <c r="M3849" i="1"/>
  <c r="N3849" i="1"/>
  <c r="O3849" i="1"/>
  <c r="P3849" i="1"/>
  <c r="Q3849" i="1"/>
  <c r="R3849" i="1"/>
  <c r="S3849" i="1"/>
  <c r="T3849" i="1"/>
  <c r="U3849" i="1"/>
  <c r="V3849" i="1"/>
  <c r="W3849" i="1"/>
  <c r="X3849" i="1"/>
  <c r="Y3849" i="1"/>
  <c r="Z3849" i="1"/>
  <c r="AA3849" i="1"/>
  <c r="D3850" i="1"/>
  <c r="E3850" i="1"/>
  <c r="F3850" i="1"/>
  <c r="G3850" i="1"/>
  <c r="H3850" i="1"/>
  <c r="I3850" i="1"/>
  <c r="J3850" i="1"/>
  <c r="K3850" i="1"/>
  <c r="L3850" i="1"/>
  <c r="M3850" i="1"/>
  <c r="N3850" i="1"/>
  <c r="O3850" i="1"/>
  <c r="P3850" i="1"/>
  <c r="Q3850" i="1"/>
  <c r="R3850" i="1"/>
  <c r="S3850" i="1"/>
  <c r="T3850" i="1"/>
  <c r="U3850" i="1"/>
  <c r="V3850" i="1"/>
  <c r="W3850" i="1"/>
  <c r="X3850" i="1"/>
  <c r="Y3850" i="1"/>
  <c r="Z3850" i="1"/>
  <c r="AA3850" i="1"/>
  <c r="D3851" i="1"/>
  <c r="E3851" i="1"/>
  <c r="F3851" i="1"/>
  <c r="G3851" i="1"/>
  <c r="H3851" i="1"/>
  <c r="I3851" i="1"/>
  <c r="J3851" i="1"/>
  <c r="K3851" i="1"/>
  <c r="L3851" i="1"/>
  <c r="M3851" i="1"/>
  <c r="N3851" i="1"/>
  <c r="O3851" i="1"/>
  <c r="P3851" i="1"/>
  <c r="Q3851" i="1"/>
  <c r="R3851" i="1"/>
  <c r="S3851" i="1"/>
  <c r="T3851" i="1"/>
  <c r="U3851" i="1"/>
  <c r="V3851" i="1"/>
  <c r="W3851" i="1"/>
  <c r="X3851" i="1"/>
  <c r="Y3851" i="1"/>
  <c r="Z3851" i="1"/>
  <c r="AA3851" i="1"/>
  <c r="D3852" i="1"/>
  <c r="E3852" i="1"/>
  <c r="F3852" i="1"/>
  <c r="G3852" i="1"/>
  <c r="H3852" i="1"/>
  <c r="I3852" i="1"/>
  <c r="J3852" i="1"/>
  <c r="K3852" i="1"/>
  <c r="L3852" i="1"/>
  <c r="M3852" i="1"/>
  <c r="N3852" i="1"/>
  <c r="O3852" i="1"/>
  <c r="P3852" i="1"/>
  <c r="Q3852" i="1"/>
  <c r="R3852" i="1"/>
  <c r="S3852" i="1"/>
  <c r="T3852" i="1"/>
  <c r="U3852" i="1"/>
  <c r="V3852" i="1"/>
  <c r="W3852" i="1"/>
  <c r="X3852" i="1"/>
  <c r="Y3852" i="1"/>
  <c r="Z3852" i="1"/>
  <c r="AA3852" i="1"/>
  <c r="D3853" i="1"/>
  <c r="E3853" i="1"/>
  <c r="F3853" i="1"/>
  <c r="G3853" i="1"/>
  <c r="H3853" i="1"/>
  <c r="I3853" i="1"/>
  <c r="J3853" i="1"/>
  <c r="K3853" i="1"/>
  <c r="L3853" i="1"/>
  <c r="M3853" i="1"/>
  <c r="N3853" i="1"/>
  <c r="O3853" i="1"/>
  <c r="P3853" i="1"/>
  <c r="Q3853" i="1"/>
  <c r="R3853" i="1"/>
  <c r="S3853" i="1"/>
  <c r="T3853" i="1"/>
  <c r="U3853" i="1"/>
  <c r="V3853" i="1"/>
  <c r="W3853" i="1"/>
  <c r="X3853" i="1"/>
  <c r="Y3853" i="1"/>
  <c r="Z3853" i="1"/>
  <c r="AA3853" i="1"/>
  <c r="D3854" i="1"/>
  <c r="E3854" i="1"/>
  <c r="F3854" i="1"/>
  <c r="G3854" i="1"/>
  <c r="H3854" i="1"/>
  <c r="I3854" i="1"/>
  <c r="J3854" i="1"/>
  <c r="K3854" i="1"/>
  <c r="L3854" i="1"/>
  <c r="M3854" i="1"/>
  <c r="N3854" i="1"/>
  <c r="O3854" i="1"/>
  <c r="P3854" i="1"/>
  <c r="Q3854" i="1"/>
  <c r="R3854" i="1"/>
  <c r="S3854" i="1"/>
  <c r="T3854" i="1"/>
  <c r="U3854" i="1"/>
  <c r="V3854" i="1"/>
  <c r="W3854" i="1"/>
  <c r="X3854" i="1"/>
  <c r="Y3854" i="1"/>
  <c r="Z3854" i="1"/>
  <c r="AA3854" i="1"/>
  <c r="D3855" i="1"/>
  <c r="E3855" i="1"/>
  <c r="F3855" i="1"/>
  <c r="G3855" i="1"/>
  <c r="H3855" i="1"/>
  <c r="I3855" i="1"/>
  <c r="J3855" i="1"/>
  <c r="K3855" i="1"/>
  <c r="L3855" i="1"/>
  <c r="M3855" i="1"/>
  <c r="N3855" i="1"/>
  <c r="O3855" i="1"/>
  <c r="P3855" i="1"/>
  <c r="Q3855" i="1"/>
  <c r="R3855" i="1"/>
  <c r="S3855" i="1"/>
  <c r="T3855" i="1"/>
  <c r="U3855" i="1"/>
  <c r="V3855" i="1"/>
  <c r="W3855" i="1"/>
  <c r="X3855" i="1"/>
  <c r="Y3855" i="1"/>
  <c r="Z3855" i="1"/>
  <c r="AA3855" i="1"/>
  <c r="D3856" i="1"/>
  <c r="E3856" i="1"/>
  <c r="F3856" i="1"/>
  <c r="G3856" i="1"/>
  <c r="H3856" i="1"/>
  <c r="I3856" i="1"/>
  <c r="J3856" i="1"/>
  <c r="K3856" i="1"/>
  <c r="L3856" i="1"/>
  <c r="M3856" i="1"/>
  <c r="N3856" i="1"/>
  <c r="O3856" i="1"/>
  <c r="P3856" i="1"/>
  <c r="Q3856" i="1"/>
  <c r="R3856" i="1"/>
  <c r="S3856" i="1"/>
  <c r="T3856" i="1"/>
  <c r="U3856" i="1"/>
  <c r="V3856" i="1"/>
  <c r="W3856" i="1"/>
  <c r="X3856" i="1"/>
  <c r="Y3856" i="1"/>
  <c r="Z3856" i="1"/>
  <c r="AA3856" i="1"/>
  <c r="D3857" i="1"/>
  <c r="E3857" i="1"/>
  <c r="F3857" i="1"/>
  <c r="G3857" i="1"/>
  <c r="H3857" i="1"/>
  <c r="I3857" i="1"/>
  <c r="J3857" i="1"/>
  <c r="K3857" i="1"/>
  <c r="L3857" i="1"/>
  <c r="M3857" i="1"/>
  <c r="N3857" i="1"/>
  <c r="O3857" i="1"/>
  <c r="P3857" i="1"/>
  <c r="Q3857" i="1"/>
  <c r="R3857" i="1"/>
  <c r="S3857" i="1"/>
  <c r="T3857" i="1"/>
  <c r="U3857" i="1"/>
  <c r="V3857" i="1"/>
  <c r="W3857" i="1"/>
  <c r="X3857" i="1"/>
  <c r="Y3857" i="1"/>
  <c r="Z3857" i="1"/>
  <c r="AA3857" i="1"/>
  <c r="D3858" i="1"/>
  <c r="E3858" i="1"/>
  <c r="F3858" i="1"/>
  <c r="G3858" i="1"/>
  <c r="H3858" i="1"/>
  <c r="I3858" i="1"/>
  <c r="J3858" i="1"/>
  <c r="K3858" i="1"/>
  <c r="L3858" i="1"/>
  <c r="M3858" i="1"/>
  <c r="N3858" i="1"/>
  <c r="O3858" i="1"/>
  <c r="P3858" i="1"/>
  <c r="Q3858" i="1"/>
  <c r="R3858" i="1"/>
  <c r="S3858" i="1"/>
  <c r="T3858" i="1"/>
  <c r="U3858" i="1"/>
  <c r="V3858" i="1"/>
  <c r="W3858" i="1"/>
  <c r="X3858" i="1"/>
  <c r="Y3858" i="1"/>
  <c r="Z3858" i="1"/>
  <c r="AA3858" i="1"/>
  <c r="D3859" i="1"/>
  <c r="E3859" i="1"/>
  <c r="F3859" i="1"/>
  <c r="G3859" i="1"/>
  <c r="H3859" i="1"/>
  <c r="I3859" i="1"/>
  <c r="J3859" i="1"/>
  <c r="K3859" i="1"/>
  <c r="L3859" i="1"/>
  <c r="M3859" i="1"/>
  <c r="N3859" i="1"/>
  <c r="O3859" i="1"/>
  <c r="P3859" i="1"/>
  <c r="Q3859" i="1"/>
  <c r="R3859" i="1"/>
  <c r="S3859" i="1"/>
  <c r="T3859" i="1"/>
  <c r="U3859" i="1"/>
  <c r="V3859" i="1"/>
  <c r="W3859" i="1"/>
  <c r="X3859" i="1"/>
  <c r="Y3859" i="1"/>
  <c r="Z3859" i="1"/>
  <c r="AA3859" i="1"/>
  <c r="D3860" i="1"/>
  <c r="E3860" i="1"/>
  <c r="F3860" i="1"/>
  <c r="G3860" i="1"/>
  <c r="H3860" i="1"/>
  <c r="I3860" i="1"/>
  <c r="J3860" i="1"/>
  <c r="K3860" i="1"/>
  <c r="L3860" i="1"/>
  <c r="M3860" i="1"/>
  <c r="N3860" i="1"/>
  <c r="O3860" i="1"/>
  <c r="P3860" i="1"/>
  <c r="Q3860" i="1"/>
  <c r="R3860" i="1"/>
  <c r="S3860" i="1"/>
  <c r="T3860" i="1"/>
  <c r="U3860" i="1"/>
  <c r="V3860" i="1"/>
  <c r="W3860" i="1"/>
  <c r="X3860" i="1"/>
  <c r="Y3860" i="1"/>
  <c r="Z3860" i="1"/>
  <c r="AA3860" i="1"/>
  <c r="D3861" i="1"/>
  <c r="E3861" i="1"/>
  <c r="F3861" i="1"/>
  <c r="G3861" i="1"/>
  <c r="H3861" i="1"/>
  <c r="I3861" i="1"/>
  <c r="J3861" i="1"/>
  <c r="K3861" i="1"/>
  <c r="L3861" i="1"/>
  <c r="M3861" i="1"/>
  <c r="N3861" i="1"/>
  <c r="O3861" i="1"/>
  <c r="P3861" i="1"/>
  <c r="Q3861" i="1"/>
  <c r="R3861" i="1"/>
  <c r="S3861" i="1"/>
  <c r="T3861" i="1"/>
  <c r="U3861" i="1"/>
  <c r="V3861" i="1"/>
  <c r="W3861" i="1"/>
  <c r="X3861" i="1"/>
  <c r="Y3861" i="1"/>
  <c r="Z3861" i="1"/>
  <c r="AA3861" i="1"/>
  <c r="D3862" i="1"/>
  <c r="E3862" i="1"/>
  <c r="F3862" i="1"/>
  <c r="G3862" i="1"/>
  <c r="H3862" i="1"/>
  <c r="I3862" i="1"/>
  <c r="J3862" i="1"/>
  <c r="K3862" i="1"/>
  <c r="L3862" i="1"/>
  <c r="M3862" i="1"/>
  <c r="N3862" i="1"/>
  <c r="O3862" i="1"/>
  <c r="P3862" i="1"/>
  <c r="Q3862" i="1"/>
  <c r="R3862" i="1"/>
  <c r="S3862" i="1"/>
  <c r="T3862" i="1"/>
  <c r="U3862" i="1"/>
  <c r="V3862" i="1"/>
  <c r="W3862" i="1"/>
  <c r="X3862" i="1"/>
  <c r="Y3862" i="1"/>
  <c r="Z3862" i="1"/>
  <c r="AA3862" i="1"/>
  <c r="D3863" i="1"/>
  <c r="E3863" i="1"/>
  <c r="F3863" i="1"/>
  <c r="G3863" i="1"/>
  <c r="H3863" i="1"/>
  <c r="I3863" i="1"/>
  <c r="J3863" i="1"/>
  <c r="K3863" i="1"/>
  <c r="L3863" i="1"/>
  <c r="M3863" i="1"/>
  <c r="N3863" i="1"/>
  <c r="O3863" i="1"/>
  <c r="P3863" i="1"/>
  <c r="Q3863" i="1"/>
  <c r="R3863" i="1"/>
  <c r="S3863" i="1"/>
  <c r="T3863" i="1"/>
  <c r="U3863" i="1"/>
  <c r="V3863" i="1"/>
  <c r="W3863" i="1"/>
  <c r="X3863" i="1"/>
  <c r="Y3863" i="1"/>
  <c r="Z3863" i="1"/>
  <c r="AA3863" i="1"/>
  <c r="D3864" i="1"/>
  <c r="E3864" i="1"/>
  <c r="F3864" i="1"/>
  <c r="G3864" i="1"/>
  <c r="H3864" i="1"/>
  <c r="I3864" i="1"/>
  <c r="J3864" i="1"/>
  <c r="K3864" i="1"/>
  <c r="L3864" i="1"/>
  <c r="M3864" i="1"/>
  <c r="N3864" i="1"/>
  <c r="O3864" i="1"/>
  <c r="P3864" i="1"/>
  <c r="Q3864" i="1"/>
  <c r="R3864" i="1"/>
  <c r="S3864" i="1"/>
  <c r="T3864" i="1"/>
  <c r="U3864" i="1"/>
  <c r="V3864" i="1"/>
  <c r="W3864" i="1"/>
  <c r="X3864" i="1"/>
  <c r="Y3864" i="1"/>
  <c r="Z3864" i="1"/>
  <c r="AA3864" i="1"/>
  <c r="D3865" i="1"/>
  <c r="E3865" i="1"/>
  <c r="F3865" i="1"/>
  <c r="G3865" i="1"/>
  <c r="H3865" i="1"/>
  <c r="I3865" i="1"/>
  <c r="J3865" i="1"/>
  <c r="K3865" i="1"/>
  <c r="L3865" i="1"/>
  <c r="M3865" i="1"/>
  <c r="N3865" i="1"/>
  <c r="O3865" i="1"/>
  <c r="P3865" i="1"/>
  <c r="Q3865" i="1"/>
  <c r="R3865" i="1"/>
  <c r="S3865" i="1"/>
  <c r="T3865" i="1"/>
  <c r="U3865" i="1"/>
  <c r="V3865" i="1"/>
  <c r="W3865" i="1"/>
  <c r="X3865" i="1"/>
  <c r="Y3865" i="1"/>
  <c r="Z3865" i="1"/>
  <c r="AA3865" i="1"/>
  <c r="D3866" i="1"/>
  <c r="E3866" i="1"/>
  <c r="F3866" i="1"/>
  <c r="G3866" i="1"/>
  <c r="H3866" i="1"/>
  <c r="I3866" i="1"/>
  <c r="J3866" i="1"/>
  <c r="K3866" i="1"/>
  <c r="L3866" i="1"/>
  <c r="M3866" i="1"/>
  <c r="N3866" i="1"/>
  <c r="O3866" i="1"/>
  <c r="P3866" i="1"/>
  <c r="Q3866" i="1"/>
  <c r="R3866" i="1"/>
  <c r="S3866" i="1"/>
  <c r="T3866" i="1"/>
  <c r="U3866" i="1"/>
  <c r="V3866" i="1"/>
  <c r="W3866" i="1"/>
  <c r="X3866" i="1"/>
  <c r="Y3866" i="1"/>
  <c r="Z3866" i="1"/>
  <c r="AA3866" i="1"/>
  <c r="D3867" i="1"/>
  <c r="E3867" i="1"/>
  <c r="F3867" i="1"/>
  <c r="G3867" i="1"/>
  <c r="H3867" i="1"/>
  <c r="I3867" i="1"/>
  <c r="J3867" i="1"/>
  <c r="K3867" i="1"/>
  <c r="L3867" i="1"/>
  <c r="M3867" i="1"/>
  <c r="N3867" i="1"/>
  <c r="O3867" i="1"/>
  <c r="P3867" i="1"/>
  <c r="Q3867" i="1"/>
  <c r="R3867" i="1"/>
  <c r="S3867" i="1"/>
  <c r="T3867" i="1"/>
  <c r="U3867" i="1"/>
  <c r="V3867" i="1"/>
  <c r="W3867" i="1"/>
  <c r="X3867" i="1"/>
  <c r="Y3867" i="1"/>
  <c r="Z3867" i="1"/>
  <c r="AA3867" i="1"/>
  <c r="D3868" i="1"/>
  <c r="E3868" i="1"/>
  <c r="F3868" i="1"/>
  <c r="G3868" i="1"/>
  <c r="H3868" i="1"/>
  <c r="I3868" i="1"/>
  <c r="J3868" i="1"/>
  <c r="K3868" i="1"/>
  <c r="L3868" i="1"/>
  <c r="M3868" i="1"/>
  <c r="N3868" i="1"/>
  <c r="O3868" i="1"/>
  <c r="P3868" i="1"/>
  <c r="Q3868" i="1"/>
  <c r="R3868" i="1"/>
  <c r="S3868" i="1"/>
  <c r="T3868" i="1"/>
  <c r="U3868" i="1"/>
  <c r="V3868" i="1"/>
  <c r="W3868" i="1"/>
  <c r="X3868" i="1"/>
  <c r="Y3868" i="1"/>
  <c r="Z3868" i="1"/>
  <c r="AA3868" i="1"/>
  <c r="D3869" i="1"/>
  <c r="E3869" i="1"/>
  <c r="F3869" i="1"/>
  <c r="G3869" i="1"/>
  <c r="H3869" i="1"/>
  <c r="I3869" i="1"/>
  <c r="J3869" i="1"/>
  <c r="K3869" i="1"/>
  <c r="L3869" i="1"/>
  <c r="M3869" i="1"/>
  <c r="N3869" i="1"/>
  <c r="O3869" i="1"/>
  <c r="P3869" i="1"/>
  <c r="Q3869" i="1"/>
  <c r="R3869" i="1"/>
  <c r="S3869" i="1"/>
  <c r="T3869" i="1"/>
  <c r="U3869" i="1"/>
  <c r="V3869" i="1"/>
  <c r="W3869" i="1"/>
  <c r="X3869" i="1"/>
  <c r="Y3869" i="1"/>
  <c r="Z3869" i="1"/>
  <c r="AA3869" i="1"/>
  <c r="D3870" i="1"/>
  <c r="E3870" i="1"/>
  <c r="F3870" i="1"/>
  <c r="G3870" i="1"/>
  <c r="H3870" i="1"/>
  <c r="I3870" i="1"/>
  <c r="J3870" i="1"/>
  <c r="K3870" i="1"/>
  <c r="L3870" i="1"/>
  <c r="M3870" i="1"/>
  <c r="N3870" i="1"/>
  <c r="O3870" i="1"/>
  <c r="P3870" i="1"/>
  <c r="Q3870" i="1"/>
  <c r="R3870" i="1"/>
  <c r="S3870" i="1"/>
  <c r="T3870" i="1"/>
  <c r="U3870" i="1"/>
  <c r="V3870" i="1"/>
  <c r="W3870" i="1"/>
  <c r="X3870" i="1"/>
  <c r="Y3870" i="1"/>
  <c r="Z3870" i="1"/>
  <c r="AA3870" i="1"/>
  <c r="D3871" i="1"/>
  <c r="E3871" i="1"/>
  <c r="F3871" i="1"/>
  <c r="G3871" i="1"/>
  <c r="H3871" i="1"/>
  <c r="I3871" i="1"/>
  <c r="J3871" i="1"/>
  <c r="K3871" i="1"/>
  <c r="L3871" i="1"/>
  <c r="M3871" i="1"/>
  <c r="N3871" i="1"/>
  <c r="O3871" i="1"/>
  <c r="P3871" i="1"/>
  <c r="Q3871" i="1"/>
  <c r="R3871" i="1"/>
  <c r="S3871" i="1"/>
  <c r="T3871" i="1"/>
  <c r="U3871" i="1"/>
  <c r="V3871" i="1"/>
  <c r="W3871" i="1"/>
  <c r="X3871" i="1"/>
  <c r="Y3871" i="1"/>
  <c r="Z3871" i="1"/>
  <c r="AA3871" i="1"/>
  <c r="D3872" i="1"/>
  <c r="E3872" i="1"/>
  <c r="F3872" i="1"/>
  <c r="G3872" i="1"/>
  <c r="H3872" i="1"/>
  <c r="I3872" i="1"/>
  <c r="J3872" i="1"/>
  <c r="K3872" i="1"/>
  <c r="L3872" i="1"/>
  <c r="M3872" i="1"/>
  <c r="N3872" i="1"/>
  <c r="O3872" i="1"/>
  <c r="P3872" i="1"/>
  <c r="Q3872" i="1"/>
  <c r="R3872" i="1"/>
  <c r="S3872" i="1"/>
  <c r="T3872" i="1"/>
  <c r="U3872" i="1"/>
  <c r="V3872" i="1"/>
  <c r="W3872" i="1"/>
  <c r="X3872" i="1"/>
  <c r="Y3872" i="1"/>
  <c r="Z3872" i="1"/>
  <c r="AA3872" i="1"/>
  <c r="D3873" i="1"/>
  <c r="E3873" i="1"/>
  <c r="F3873" i="1"/>
  <c r="G3873" i="1"/>
  <c r="H3873" i="1"/>
  <c r="I3873" i="1"/>
  <c r="J3873" i="1"/>
  <c r="K3873" i="1"/>
  <c r="L3873" i="1"/>
  <c r="M3873" i="1"/>
  <c r="N3873" i="1"/>
  <c r="O3873" i="1"/>
  <c r="P3873" i="1"/>
  <c r="Q3873" i="1"/>
  <c r="R3873" i="1"/>
  <c r="S3873" i="1"/>
  <c r="T3873" i="1"/>
  <c r="U3873" i="1"/>
  <c r="V3873" i="1"/>
  <c r="W3873" i="1"/>
  <c r="X3873" i="1"/>
  <c r="Y3873" i="1"/>
  <c r="Z3873" i="1"/>
  <c r="AA3873" i="1"/>
  <c r="D3874" i="1"/>
  <c r="E3874" i="1"/>
  <c r="F3874" i="1"/>
  <c r="G3874" i="1"/>
  <c r="H3874" i="1"/>
  <c r="I3874" i="1"/>
  <c r="J3874" i="1"/>
  <c r="K3874" i="1"/>
  <c r="L3874" i="1"/>
  <c r="M3874" i="1"/>
  <c r="N3874" i="1"/>
  <c r="O3874" i="1"/>
  <c r="P3874" i="1"/>
  <c r="Q3874" i="1"/>
  <c r="R3874" i="1"/>
  <c r="S3874" i="1"/>
  <c r="T3874" i="1"/>
  <c r="U3874" i="1"/>
  <c r="V3874" i="1"/>
  <c r="W3874" i="1"/>
  <c r="X3874" i="1"/>
  <c r="Y3874" i="1"/>
  <c r="Z3874" i="1"/>
  <c r="AA3874" i="1"/>
  <c r="D3875" i="1"/>
  <c r="E3875" i="1"/>
  <c r="F3875" i="1"/>
  <c r="G3875" i="1"/>
  <c r="H3875" i="1"/>
  <c r="I3875" i="1"/>
  <c r="J3875" i="1"/>
  <c r="K3875" i="1"/>
  <c r="L3875" i="1"/>
  <c r="M3875" i="1"/>
  <c r="N3875" i="1"/>
  <c r="O3875" i="1"/>
  <c r="P3875" i="1"/>
  <c r="Q3875" i="1"/>
  <c r="R3875" i="1"/>
  <c r="S3875" i="1"/>
  <c r="T3875" i="1"/>
  <c r="U3875" i="1"/>
  <c r="V3875" i="1"/>
  <c r="W3875" i="1"/>
  <c r="X3875" i="1"/>
  <c r="Y3875" i="1"/>
  <c r="Z3875" i="1"/>
  <c r="AA3875" i="1"/>
  <c r="D3876" i="1"/>
  <c r="E3876" i="1"/>
  <c r="F3876" i="1"/>
  <c r="G3876" i="1"/>
  <c r="H3876" i="1"/>
  <c r="I3876" i="1"/>
  <c r="J3876" i="1"/>
  <c r="K3876" i="1"/>
  <c r="L3876" i="1"/>
  <c r="M3876" i="1"/>
  <c r="N3876" i="1"/>
  <c r="O3876" i="1"/>
  <c r="P3876" i="1"/>
  <c r="Q3876" i="1"/>
  <c r="R3876" i="1"/>
  <c r="S3876" i="1"/>
  <c r="T3876" i="1"/>
  <c r="U3876" i="1"/>
  <c r="V3876" i="1"/>
  <c r="W3876" i="1"/>
  <c r="X3876" i="1"/>
  <c r="Y3876" i="1"/>
  <c r="Z3876" i="1"/>
  <c r="AA3876" i="1"/>
  <c r="D3877" i="1"/>
  <c r="E3877" i="1"/>
  <c r="F3877" i="1"/>
  <c r="G3877" i="1"/>
  <c r="H3877" i="1"/>
  <c r="I3877" i="1"/>
  <c r="J3877" i="1"/>
  <c r="K3877" i="1"/>
  <c r="L3877" i="1"/>
  <c r="M3877" i="1"/>
  <c r="N3877" i="1"/>
  <c r="O3877" i="1"/>
  <c r="P3877" i="1"/>
  <c r="Q3877" i="1"/>
  <c r="R3877" i="1"/>
  <c r="S3877" i="1"/>
  <c r="T3877" i="1"/>
  <c r="U3877" i="1"/>
  <c r="V3877" i="1"/>
  <c r="W3877" i="1"/>
  <c r="X3877" i="1"/>
  <c r="Y3877" i="1"/>
  <c r="Z3877" i="1"/>
  <c r="AA3877" i="1"/>
  <c r="D3878" i="1"/>
  <c r="E3878" i="1"/>
  <c r="F3878" i="1"/>
  <c r="G3878" i="1"/>
  <c r="H3878" i="1"/>
  <c r="I3878" i="1"/>
  <c r="J3878" i="1"/>
  <c r="K3878" i="1"/>
  <c r="L3878" i="1"/>
  <c r="M3878" i="1"/>
  <c r="N3878" i="1"/>
  <c r="O3878" i="1"/>
  <c r="P3878" i="1"/>
  <c r="Q3878" i="1"/>
  <c r="R3878" i="1"/>
  <c r="S3878" i="1"/>
  <c r="T3878" i="1"/>
  <c r="U3878" i="1"/>
  <c r="V3878" i="1"/>
  <c r="W3878" i="1"/>
  <c r="X3878" i="1"/>
  <c r="Y3878" i="1"/>
  <c r="Z3878" i="1"/>
  <c r="AA3878" i="1"/>
  <c r="D3879" i="1"/>
  <c r="E3879" i="1"/>
  <c r="F3879" i="1"/>
  <c r="G3879" i="1"/>
  <c r="H3879" i="1"/>
  <c r="I3879" i="1"/>
  <c r="J3879" i="1"/>
  <c r="K3879" i="1"/>
  <c r="L3879" i="1"/>
  <c r="M3879" i="1"/>
  <c r="N3879" i="1"/>
  <c r="O3879" i="1"/>
  <c r="P3879" i="1"/>
  <c r="Q3879" i="1"/>
  <c r="R3879" i="1"/>
  <c r="S3879" i="1"/>
  <c r="T3879" i="1"/>
  <c r="U3879" i="1"/>
  <c r="V3879" i="1"/>
  <c r="W3879" i="1"/>
  <c r="X3879" i="1"/>
  <c r="Y3879" i="1"/>
  <c r="Z3879" i="1"/>
  <c r="AA3879" i="1"/>
  <c r="D3880" i="1"/>
  <c r="E3880" i="1"/>
  <c r="F3880" i="1"/>
  <c r="G3880" i="1"/>
  <c r="H3880" i="1"/>
  <c r="I3880" i="1"/>
  <c r="J3880" i="1"/>
  <c r="K3880" i="1"/>
  <c r="L3880" i="1"/>
  <c r="M3880" i="1"/>
  <c r="N3880" i="1"/>
  <c r="O3880" i="1"/>
  <c r="P3880" i="1"/>
  <c r="Q3880" i="1"/>
  <c r="R3880" i="1"/>
  <c r="S3880" i="1"/>
  <c r="T3880" i="1"/>
  <c r="U3880" i="1"/>
  <c r="V3880" i="1"/>
  <c r="W3880" i="1"/>
  <c r="X3880" i="1"/>
  <c r="Y3880" i="1"/>
  <c r="Z3880" i="1"/>
  <c r="AA3880" i="1"/>
  <c r="D3881" i="1"/>
  <c r="E3881" i="1"/>
  <c r="F3881" i="1"/>
  <c r="G3881" i="1"/>
  <c r="H3881" i="1"/>
  <c r="I3881" i="1"/>
  <c r="J3881" i="1"/>
  <c r="K3881" i="1"/>
  <c r="L3881" i="1"/>
  <c r="M3881" i="1"/>
  <c r="N3881" i="1"/>
  <c r="O3881" i="1"/>
  <c r="P3881" i="1"/>
  <c r="Q3881" i="1"/>
  <c r="R3881" i="1"/>
  <c r="S3881" i="1"/>
  <c r="T3881" i="1"/>
  <c r="U3881" i="1"/>
  <c r="V3881" i="1"/>
  <c r="W3881" i="1"/>
  <c r="X3881" i="1"/>
  <c r="Y3881" i="1"/>
  <c r="Z3881" i="1"/>
  <c r="AA3881" i="1"/>
  <c r="D3882" i="1"/>
  <c r="E3882" i="1"/>
  <c r="F3882" i="1"/>
  <c r="G3882" i="1"/>
  <c r="H3882" i="1"/>
  <c r="I3882" i="1"/>
  <c r="J3882" i="1"/>
  <c r="K3882" i="1"/>
  <c r="L3882" i="1"/>
  <c r="M3882" i="1"/>
  <c r="N3882" i="1"/>
  <c r="O3882" i="1"/>
  <c r="P3882" i="1"/>
  <c r="Q3882" i="1"/>
  <c r="R3882" i="1"/>
  <c r="S3882" i="1"/>
  <c r="T3882" i="1"/>
  <c r="U3882" i="1"/>
  <c r="V3882" i="1"/>
  <c r="W3882" i="1"/>
  <c r="X3882" i="1"/>
  <c r="Y3882" i="1"/>
  <c r="Z3882" i="1"/>
  <c r="AA3882" i="1"/>
  <c r="D3883" i="1"/>
  <c r="E3883" i="1"/>
  <c r="F3883" i="1"/>
  <c r="G3883" i="1"/>
  <c r="H3883" i="1"/>
  <c r="I3883" i="1"/>
  <c r="J3883" i="1"/>
  <c r="K3883" i="1"/>
  <c r="L3883" i="1"/>
  <c r="M3883" i="1"/>
  <c r="N3883" i="1"/>
  <c r="O3883" i="1"/>
  <c r="P3883" i="1"/>
  <c r="Q3883" i="1"/>
  <c r="R3883" i="1"/>
  <c r="S3883" i="1"/>
  <c r="T3883" i="1"/>
  <c r="U3883" i="1"/>
  <c r="V3883" i="1"/>
  <c r="W3883" i="1"/>
  <c r="X3883" i="1"/>
  <c r="Y3883" i="1"/>
  <c r="Z3883" i="1"/>
  <c r="AA3883" i="1"/>
  <c r="D3884" i="1"/>
  <c r="E3884" i="1"/>
  <c r="F3884" i="1"/>
  <c r="G3884" i="1"/>
  <c r="H3884" i="1"/>
  <c r="I3884" i="1"/>
  <c r="J3884" i="1"/>
  <c r="K3884" i="1"/>
  <c r="L3884" i="1"/>
  <c r="M3884" i="1"/>
  <c r="N3884" i="1"/>
  <c r="O3884" i="1"/>
  <c r="P3884" i="1"/>
  <c r="Q3884" i="1"/>
  <c r="R3884" i="1"/>
  <c r="S3884" i="1"/>
  <c r="T3884" i="1"/>
  <c r="U3884" i="1"/>
  <c r="V3884" i="1"/>
  <c r="W3884" i="1"/>
  <c r="X3884" i="1"/>
  <c r="Y3884" i="1"/>
  <c r="Z3884" i="1"/>
  <c r="AA3884" i="1"/>
  <c r="D3885" i="1"/>
  <c r="E3885" i="1"/>
  <c r="F3885" i="1"/>
  <c r="G3885" i="1"/>
  <c r="H3885" i="1"/>
  <c r="I3885" i="1"/>
  <c r="J3885" i="1"/>
  <c r="K3885" i="1"/>
  <c r="L3885" i="1"/>
  <c r="M3885" i="1"/>
  <c r="N3885" i="1"/>
  <c r="O3885" i="1"/>
  <c r="P3885" i="1"/>
  <c r="Q3885" i="1"/>
  <c r="R3885" i="1"/>
  <c r="S3885" i="1"/>
  <c r="T3885" i="1"/>
  <c r="U3885" i="1"/>
  <c r="V3885" i="1"/>
  <c r="W3885" i="1"/>
  <c r="X3885" i="1"/>
  <c r="Y3885" i="1"/>
  <c r="Z3885" i="1"/>
  <c r="AA3885" i="1"/>
  <c r="D3886" i="1"/>
  <c r="E3886" i="1"/>
  <c r="F3886" i="1"/>
  <c r="G3886" i="1"/>
  <c r="H3886" i="1"/>
  <c r="I3886" i="1"/>
  <c r="J3886" i="1"/>
  <c r="K3886" i="1"/>
  <c r="L3886" i="1"/>
  <c r="M3886" i="1"/>
  <c r="N3886" i="1"/>
  <c r="O3886" i="1"/>
  <c r="P3886" i="1"/>
  <c r="Q3886" i="1"/>
  <c r="R3886" i="1"/>
  <c r="S3886" i="1"/>
  <c r="T3886" i="1"/>
  <c r="U3886" i="1"/>
  <c r="V3886" i="1"/>
  <c r="W3886" i="1"/>
  <c r="X3886" i="1"/>
  <c r="Y3886" i="1"/>
  <c r="Z3886" i="1"/>
  <c r="AA3886" i="1"/>
  <c r="D3887" i="1"/>
  <c r="E3887" i="1"/>
  <c r="F3887" i="1"/>
  <c r="G3887" i="1"/>
  <c r="H3887" i="1"/>
  <c r="I3887" i="1"/>
  <c r="J3887" i="1"/>
  <c r="K3887" i="1"/>
  <c r="L3887" i="1"/>
  <c r="M3887" i="1"/>
  <c r="N3887" i="1"/>
  <c r="O3887" i="1"/>
  <c r="P3887" i="1"/>
  <c r="Q3887" i="1"/>
  <c r="R3887" i="1"/>
  <c r="S3887" i="1"/>
  <c r="T3887" i="1"/>
  <c r="U3887" i="1"/>
  <c r="V3887" i="1"/>
  <c r="W3887" i="1"/>
  <c r="X3887" i="1"/>
  <c r="Y3887" i="1"/>
  <c r="Z3887" i="1"/>
  <c r="AA3887" i="1"/>
  <c r="D3888" i="1"/>
  <c r="E3888" i="1"/>
  <c r="F3888" i="1"/>
  <c r="G3888" i="1"/>
  <c r="H3888" i="1"/>
  <c r="I3888" i="1"/>
  <c r="J3888" i="1"/>
  <c r="K3888" i="1"/>
  <c r="L3888" i="1"/>
  <c r="M3888" i="1"/>
  <c r="N3888" i="1"/>
  <c r="O3888" i="1"/>
  <c r="P3888" i="1"/>
  <c r="Q3888" i="1"/>
  <c r="R3888" i="1"/>
  <c r="S3888" i="1"/>
  <c r="T3888" i="1"/>
  <c r="U3888" i="1"/>
  <c r="V3888" i="1"/>
  <c r="W3888" i="1"/>
  <c r="X3888" i="1"/>
  <c r="Y3888" i="1"/>
  <c r="Z3888" i="1"/>
  <c r="AA3888" i="1"/>
  <c r="D3889" i="1"/>
  <c r="E3889" i="1"/>
  <c r="F3889" i="1"/>
  <c r="G3889" i="1"/>
  <c r="H3889" i="1"/>
  <c r="I3889" i="1"/>
  <c r="J3889" i="1"/>
  <c r="K3889" i="1"/>
  <c r="L3889" i="1"/>
  <c r="M3889" i="1"/>
  <c r="N3889" i="1"/>
  <c r="O3889" i="1"/>
  <c r="P3889" i="1"/>
  <c r="Q3889" i="1"/>
  <c r="R3889" i="1"/>
  <c r="S3889" i="1"/>
  <c r="T3889" i="1"/>
  <c r="U3889" i="1"/>
  <c r="V3889" i="1"/>
  <c r="W3889" i="1"/>
  <c r="X3889" i="1"/>
  <c r="Y3889" i="1"/>
  <c r="Z3889" i="1"/>
  <c r="AA3889" i="1"/>
  <c r="D3890" i="1"/>
  <c r="E3890" i="1"/>
  <c r="F3890" i="1"/>
  <c r="G3890" i="1"/>
  <c r="H3890" i="1"/>
  <c r="I3890" i="1"/>
  <c r="J3890" i="1"/>
  <c r="K3890" i="1"/>
  <c r="L3890" i="1"/>
  <c r="M3890" i="1"/>
  <c r="N3890" i="1"/>
  <c r="O3890" i="1"/>
  <c r="P3890" i="1"/>
  <c r="Q3890" i="1"/>
  <c r="R3890" i="1"/>
  <c r="S3890" i="1"/>
  <c r="T3890" i="1"/>
  <c r="U3890" i="1"/>
  <c r="V3890" i="1"/>
  <c r="W3890" i="1"/>
  <c r="X3890" i="1"/>
  <c r="Y3890" i="1"/>
  <c r="Z3890" i="1"/>
  <c r="AA3890" i="1"/>
  <c r="D3891" i="1"/>
  <c r="E3891" i="1"/>
  <c r="F3891" i="1"/>
  <c r="G3891" i="1"/>
  <c r="H3891" i="1"/>
  <c r="I3891" i="1"/>
  <c r="J3891" i="1"/>
  <c r="K3891" i="1"/>
  <c r="L3891" i="1"/>
  <c r="M3891" i="1"/>
  <c r="N3891" i="1"/>
  <c r="O3891" i="1"/>
  <c r="P3891" i="1"/>
  <c r="Q3891" i="1"/>
  <c r="R3891" i="1"/>
  <c r="S3891" i="1"/>
  <c r="T3891" i="1"/>
  <c r="U3891" i="1"/>
  <c r="V3891" i="1"/>
  <c r="W3891" i="1"/>
  <c r="X3891" i="1"/>
  <c r="Y3891" i="1"/>
  <c r="Z3891" i="1"/>
  <c r="AA3891" i="1"/>
  <c r="D3892" i="1"/>
  <c r="E3892" i="1"/>
  <c r="F3892" i="1"/>
  <c r="G3892" i="1"/>
  <c r="H3892" i="1"/>
  <c r="I3892" i="1"/>
  <c r="J3892" i="1"/>
  <c r="K3892" i="1"/>
  <c r="L3892" i="1"/>
  <c r="M3892" i="1"/>
  <c r="N3892" i="1"/>
  <c r="O3892" i="1"/>
  <c r="P3892" i="1"/>
  <c r="Q3892" i="1"/>
  <c r="R3892" i="1"/>
  <c r="S3892" i="1"/>
  <c r="T3892" i="1"/>
  <c r="U3892" i="1"/>
  <c r="V3892" i="1"/>
  <c r="W3892" i="1"/>
  <c r="X3892" i="1"/>
  <c r="Y3892" i="1"/>
  <c r="Z3892" i="1"/>
  <c r="AA3892" i="1"/>
  <c r="D3893" i="1"/>
  <c r="E3893" i="1"/>
  <c r="F3893" i="1"/>
  <c r="G3893" i="1"/>
  <c r="H3893" i="1"/>
  <c r="I3893" i="1"/>
  <c r="J3893" i="1"/>
  <c r="K3893" i="1"/>
  <c r="L3893" i="1"/>
  <c r="M3893" i="1"/>
  <c r="N3893" i="1"/>
  <c r="O3893" i="1"/>
  <c r="P3893" i="1"/>
  <c r="Q3893" i="1"/>
  <c r="R3893" i="1"/>
  <c r="S3893" i="1"/>
  <c r="T3893" i="1"/>
  <c r="U3893" i="1"/>
  <c r="V3893" i="1"/>
  <c r="W3893" i="1"/>
  <c r="X3893" i="1"/>
  <c r="Y3893" i="1"/>
  <c r="Z3893" i="1"/>
  <c r="AA3893" i="1"/>
  <c r="D3894" i="1"/>
  <c r="E3894" i="1"/>
  <c r="F3894" i="1"/>
  <c r="G3894" i="1"/>
  <c r="H3894" i="1"/>
  <c r="I3894" i="1"/>
  <c r="J3894" i="1"/>
  <c r="K3894" i="1"/>
  <c r="L3894" i="1"/>
  <c r="M3894" i="1"/>
  <c r="N3894" i="1"/>
  <c r="O3894" i="1"/>
  <c r="P3894" i="1"/>
  <c r="Q3894" i="1"/>
  <c r="R3894" i="1"/>
  <c r="S3894" i="1"/>
  <c r="T3894" i="1"/>
  <c r="U3894" i="1"/>
  <c r="V3894" i="1"/>
  <c r="W3894" i="1"/>
  <c r="X3894" i="1"/>
  <c r="Y3894" i="1"/>
  <c r="Z3894" i="1"/>
  <c r="AA3894" i="1"/>
  <c r="D3895" i="1"/>
  <c r="E3895" i="1"/>
  <c r="F3895" i="1"/>
  <c r="G3895" i="1"/>
  <c r="H3895" i="1"/>
  <c r="I3895" i="1"/>
  <c r="J3895" i="1"/>
  <c r="K3895" i="1"/>
  <c r="L3895" i="1"/>
  <c r="M3895" i="1"/>
  <c r="N3895" i="1"/>
  <c r="O3895" i="1"/>
  <c r="P3895" i="1"/>
  <c r="Q3895" i="1"/>
  <c r="R3895" i="1"/>
  <c r="S3895" i="1"/>
  <c r="T3895" i="1"/>
  <c r="U3895" i="1"/>
  <c r="V3895" i="1"/>
  <c r="W3895" i="1"/>
  <c r="X3895" i="1"/>
  <c r="Y3895" i="1"/>
  <c r="Z3895" i="1"/>
  <c r="AA3895" i="1"/>
  <c r="D3896" i="1"/>
  <c r="E3896" i="1"/>
  <c r="F3896" i="1"/>
  <c r="G3896" i="1"/>
  <c r="H3896" i="1"/>
  <c r="I3896" i="1"/>
  <c r="J3896" i="1"/>
  <c r="K3896" i="1"/>
  <c r="L3896" i="1"/>
  <c r="M3896" i="1"/>
  <c r="N3896" i="1"/>
  <c r="O3896" i="1"/>
  <c r="P3896" i="1"/>
  <c r="Q3896" i="1"/>
  <c r="R3896" i="1"/>
  <c r="S3896" i="1"/>
  <c r="T3896" i="1"/>
  <c r="U3896" i="1"/>
  <c r="V3896" i="1"/>
  <c r="W3896" i="1"/>
  <c r="X3896" i="1"/>
  <c r="Y3896" i="1"/>
  <c r="Z3896" i="1"/>
  <c r="AA3896" i="1"/>
  <c r="D3897" i="1"/>
  <c r="E3897" i="1"/>
  <c r="F3897" i="1"/>
  <c r="G3897" i="1"/>
  <c r="H3897" i="1"/>
  <c r="I3897" i="1"/>
  <c r="J3897" i="1"/>
  <c r="K3897" i="1"/>
  <c r="L3897" i="1"/>
  <c r="M3897" i="1"/>
  <c r="N3897" i="1"/>
  <c r="O3897" i="1"/>
  <c r="P3897" i="1"/>
  <c r="Q3897" i="1"/>
  <c r="R3897" i="1"/>
  <c r="S3897" i="1"/>
  <c r="T3897" i="1"/>
  <c r="U3897" i="1"/>
  <c r="V3897" i="1"/>
  <c r="W3897" i="1"/>
  <c r="X3897" i="1"/>
  <c r="Y3897" i="1"/>
  <c r="Z3897" i="1"/>
  <c r="AA3897" i="1"/>
  <c r="D3898" i="1"/>
  <c r="E3898" i="1"/>
  <c r="F3898" i="1"/>
  <c r="G3898" i="1"/>
  <c r="H3898" i="1"/>
  <c r="I3898" i="1"/>
  <c r="J3898" i="1"/>
  <c r="K3898" i="1"/>
  <c r="L3898" i="1"/>
  <c r="M3898" i="1"/>
  <c r="N3898" i="1"/>
  <c r="O3898" i="1"/>
  <c r="P3898" i="1"/>
  <c r="Q3898" i="1"/>
  <c r="R3898" i="1"/>
  <c r="S3898" i="1"/>
  <c r="T3898" i="1"/>
  <c r="U3898" i="1"/>
  <c r="V3898" i="1"/>
  <c r="W3898" i="1"/>
  <c r="X3898" i="1"/>
  <c r="Y3898" i="1"/>
  <c r="Z3898" i="1"/>
  <c r="AA3898" i="1"/>
  <c r="D3899" i="1"/>
  <c r="E3899" i="1"/>
  <c r="F3899" i="1"/>
  <c r="G3899" i="1"/>
  <c r="H3899" i="1"/>
  <c r="I3899" i="1"/>
  <c r="J3899" i="1"/>
  <c r="K3899" i="1"/>
  <c r="L3899" i="1"/>
  <c r="M3899" i="1"/>
  <c r="N3899" i="1"/>
  <c r="O3899" i="1"/>
  <c r="P3899" i="1"/>
  <c r="Q3899" i="1"/>
  <c r="R3899" i="1"/>
  <c r="S3899" i="1"/>
  <c r="T3899" i="1"/>
  <c r="U3899" i="1"/>
  <c r="V3899" i="1"/>
  <c r="W3899" i="1"/>
  <c r="X3899" i="1"/>
  <c r="Y3899" i="1"/>
  <c r="Z3899" i="1"/>
  <c r="AA3899" i="1"/>
  <c r="D3900" i="1"/>
  <c r="E3900" i="1"/>
  <c r="F3900" i="1"/>
  <c r="G3900" i="1"/>
  <c r="H3900" i="1"/>
  <c r="I3900" i="1"/>
  <c r="J3900" i="1"/>
  <c r="K3900" i="1"/>
  <c r="L3900" i="1"/>
  <c r="M3900" i="1"/>
  <c r="N3900" i="1"/>
  <c r="O3900" i="1"/>
  <c r="P3900" i="1"/>
  <c r="Q3900" i="1"/>
  <c r="R3900" i="1"/>
  <c r="S3900" i="1"/>
  <c r="T3900" i="1"/>
  <c r="U3900" i="1"/>
  <c r="V3900" i="1"/>
  <c r="W3900" i="1"/>
  <c r="X3900" i="1"/>
  <c r="Y3900" i="1"/>
  <c r="Z3900" i="1"/>
  <c r="AA3900" i="1"/>
  <c r="D3901" i="1"/>
  <c r="E3901" i="1"/>
  <c r="F3901" i="1"/>
  <c r="G3901" i="1"/>
  <c r="H3901" i="1"/>
  <c r="I3901" i="1"/>
  <c r="J3901" i="1"/>
  <c r="K3901" i="1"/>
  <c r="L3901" i="1"/>
  <c r="M3901" i="1"/>
  <c r="N3901" i="1"/>
  <c r="O3901" i="1"/>
  <c r="P3901" i="1"/>
  <c r="Q3901" i="1"/>
  <c r="R3901" i="1"/>
  <c r="S3901" i="1"/>
  <c r="T3901" i="1"/>
  <c r="U3901" i="1"/>
  <c r="V3901" i="1"/>
  <c r="W3901" i="1"/>
  <c r="X3901" i="1"/>
  <c r="Y3901" i="1"/>
  <c r="Z3901" i="1"/>
  <c r="AA3901" i="1"/>
  <c r="D3902" i="1"/>
  <c r="E3902" i="1"/>
  <c r="F3902" i="1"/>
  <c r="G3902" i="1"/>
  <c r="H3902" i="1"/>
  <c r="I3902" i="1"/>
  <c r="J3902" i="1"/>
  <c r="K3902" i="1"/>
  <c r="L3902" i="1"/>
  <c r="M3902" i="1"/>
  <c r="N3902" i="1"/>
  <c r="O3902" i="1"/>
  <c r="P3902" i="1"/>
  <c r="Q3902" i="1"/>
  <c r="R3902" i="1"/>
  <c r="S3902" i="1"/>
  <c r="T3902" i="1"/>
  <c r="U3902" i="1"/>
  <c r="V3902" i="1"/>
  <c r="W3902" i="1"/>
  <c r="X3902" i="1"/>
  <c r="Y3902" i="1"/>
  <c r="Z3902" i="1"/>
  <c r="AA3902" i="1"/>
  <c r="D3903" i="1"/>
  <c r="E3903" i="1"/>
  <c r="F3903" i="1"/>
  <c r="G3903" i="1"/>
  <c r="H3903" i="1"/>
  <c r="I3903" i="1"/>
  <c r="J3903" i="1"/>
  <c r="K3903" i="1"/>
  <c r="L3903" i="1"/>
  <c r="M3903" i="1"/>
  <c r="N3903" i="1"/>
  <c r="O3903" i="1"/>
  <c r="P3903" i="1"/>
  <c r="Q3903" i="1"/>
  <c r="R3903" i="1"/>
  <c r="S3903" i="1"/>
  <c r="T3903" i="1"/>
  <c r="U3903" i="1"/>
  <c r="V3903" i="1"/>
  <c r="W3903" i="1"/>
  <c r="X3903" i="1"/>
  <c r="Y3903" i="1"/>
  <c r="Z3903" i="1"/>
  <c r="AA3903" i="1"/>
  <c r="D3904" i="1"/>
  <c r="E3904" i="1"/>
  <c r="F3904" i="1"/>
  <c r="G3904" i="1"/>
  <c r="H3904" i="1"/>
  <c r="I3904" i="1"/>
  <c r="J3904" i="1"/>
  <c r="K3904" i="1"/>
  <c r="L3904" i="1"/>
  <c r="M3904" i="1"/>
  <c r="N3904" i="1"/>
  <c r="O3904" i="1"/>
  <c r="P3904" i="1"/>
  <c r="Q3904" i="1"/>
  <c r="R3904" i="1"/>
  <c r="S3904" i="1"/>
  <c r="T3904" i="1"/>
  <c r="U3904" i="1"/>
  <c r="V3904" i="1"/>
  <c r="W3904" i="1"/>
  <c r="X3904" i="1"/>
  <c r="Y3904" i="1"/>
  <c r="Z3904" i="1"/>
  <c r="AA3904" i="1"/>
  <c r="D3905" i="1"/>
  <c r="E3905" i="1"/>
  <c r="F3905" i="1"/>
  <c r="G3905" i="1"/>
  <c r="H3905" i="1"/>
  <c r="I3905" i="1"/>
  <c r="J3905" i="1"/>
  <c r="K3905" i="1"/>
  <c r="L3905" i="1"/>
  <c r="M3905" i="1"/>
  <c r="N3905" i="1"/>
  <c r="O3905" i="1"/>
  <c r="P3905" i="1"/>
  <c r="Q3905" i="1"/>
  <c r="R3905" i="1"/>
  <c r="S3905" i="1"/>
  <c r="T3905" i="1"/>
  <c r="U3905" i="1"/>
  <c r="V3905" i="1"/>
  <c r="W3905" i="1"/>
  <c r="X3905" i="1"/>
  <c r="Y3905" i="1"/>
  <c r="Z3905" i="1"/>
  <c r="AA3905" i="1"/>
  <c r="D3906" i="1"/>
  <c r="E3906" i="1"/>
  <c r="F3906" i="1"/>
  <c r="G3906" i="1"/>
  <c r="H3906" i="1"/>
  <c r="I3906" i="1"/>
  <c r="J3906" i="1"/>
  <c r="K3906" i="1"/>
  <c r="L3906" i="1"/>
  <c r="M3906" i="1"/>
  <c r="N3906" i="1"/>
  <c r="O3906" i="1"/>
  <c r="P3906" i="1"/>
  <c r="Q3906" i="1"/>
  <c r="R3906" i="1"/>
  <c r="S3906" i="1"/>
  <c r="T3906" i="1"/>
  <c r="U3906" i="1"/>
  <c r="V3906" i="1"/>
  <c r="W3906" i="1"/>
  <c r="X3906" i="1"/>
  <c r="Y3906" i="1"/>
  <c r="Z3906" i="1"/>
  <c r="AA3906" i="1"/>
  <c r="D3907" i="1"/>
  <c r="E3907" i="1"/>
  <c r="F3907" i="1"/>
  <c r="G3907" i="1"/>
  <c r="H3907" i="1"/>
  <c r="I3907" i="1"/>
  <c r="J3907" i="1"/>
  <c r="K3907" i="1"/>
  <c r="L3907" i="1"/>
  <c r="M3907" i="1"/>
  <c r="N3907" i="1"/>
  <c r="O3907" i="1"/>
  <c r="P3907" i="1"/>
  <c r="Q3907" i="1"/>
  <c r="R3907" i="1"/>
  <c r="S3907" i="1"/>
  <c r="T3907" i="1"/>
  <c r="U3907" i="1"/>
  <c r="V3907" i="1"/>
  <c r="W3907" i="1"/>
  <c r="X3907" i="1"/>
  <c r="Y3907" i="1"/>
  <c r="Z3907" i="1"/>
  <c r="AA3907" i="1"/>
  <c r="D3908" i="1"/>
  <c r="E3908" i="1"/>
  <c r="F3908" i="1"/>
  <c r="G3908" i="1"/>
  <c r="H3908" i="1"/>
  <c r="I3908" i="1"/>
  <c r="J3908" i="1"/>
  <c r="K3908" i="1"/>
  <c r="L3908" i="1"/>
  <c r="M3908" i="1"/>
  <c r="N3908" i="1"/>
  <c r="O3908" i="1"/>
  <c r="P3908" i="1"/>
  <c r="Q3908" i="1"/>
  <c r="R3908" i="1"/>
  <c r="S3908" i="1"/>
  <c r="T3908" i="1"/>
  <c r="U3908" i="1"/>
  <c r="V3908" i="1"/>
  <c r="W3908" i="1"/>
  <c r="X3908" i="1"/>
  <c r="Y3908" i="1"/>
  <c r="Z3908" i="1"/>
  <c r="AA3908" i="1"/>
  <c r="D3909" i="1"/>
  <c r="E3909" i="1"/>
  <c r="F3909" i="1"/>
  <c r="G3909" i="1"/>
  <c r="H3909" i="1"/>
  <c r="I3909" i="1"/>
  <c r="J3909" i="1"/>
  <c r="K3909" i="1"/>
  <c r="L3909" i="1"/>
  <c r="M3909" i="1"/>
  <c r="N3909" i="1"/>
  <c r="O3909" i="1"/>
  <c r="P3909" i="1"/>
  <c r="Q3909" i="1"/>
  <c r="R3909" i="1"/>
  <c r="S3909" i="1"/>
  <c r="T3909" i="1"/>
  <c r="U3909" i="1"/>
  <c r="V3909" i="1"/>
  <c r="W3909" i="1"/>
  <c r="X3909" i="1"/>
  <c r="Y3909" i="1"/>
  <c r="Z3909" i="1"/>
  <c r="AA3909" i="1"/>
  <c r="D3910" i="1"/>
  <c r="E3910" i="1"/>
  <c r="F3910" i="1"/>
  <c r="G3910" i="1"/>
  <c r="H3910" i="1"/>
  <c r="I3910" i="1"/>
  <c r="J3910" i="1"/>
  <c r="K3910" i="1"/>
  <c r="L3910" i="1"/>
  <c r="M3910" i="1"/>
  <c r="N3910" i="1"/>
  <c r="O3910" i="1"/>
  <c r="P3910" i="1"/>
  <c r="Q3910" i="1"/>
  <c r="R3910" i="1"/>
  <c r="S3910" i="1"/>
  <c r="T3910" i="1"/>
  <c r="U3910" i="1"/>
  <c r="V3910" i="1"/>
  <c r="W3910" i="1"/>
  <c r="X3910" i="1"/>
  <c r="Y3910" i="1"/>
  <c r="Z3910" i="1"/>
  <c r="AA3910" i="1"/>
  <c r="D3911" i="1"/>
  <c r="E3911" i="1"/>
  <c r="F3911" i="1"/>
  <c r="G3911" i="1"/>
  <c r="H3911" i="1"/>
  <c r="I3911" i="1"/>
  <c r="J3911" i="1"/>
  <c r="K3911" i="1"/>
  <c r="L3911" i="1"/>
  <c r="M3911" i="1"/>
  <c r="N3911" i="1"/>
  <c r="O3911" i="1"/>
  <c r="P3911" i="1"/>
  <c r="Q3911" i="1"/>
  <c r="R3911" i="1"/>
  <c r="S3911" i="1"/>
  <c r="T3911" i="1"/>
  <c r="U3911" i="1"/>
  <c r="V3911" i="1"/>
  <c r="W3911" i="1"/>
  <c r="X3911" i="1"/>
  <c r="Y3911" i="1"/>
  <c r="Z3911" i="1"/>
  <c r="AA3911" i="1"/>
  <c r="D3912" i="1"/>
  <c r="E3912" i="1"/>
  <c r="F3912" i="1"/>
  <c r="G3912" i="1"/>
  <c r="H3912" i="1"/>
  <c r="I3912" i="1"/>
  <c r="J3912" i="1"/>
  <c r="K3912" i="1"/>
  <c r="L3912" i="1"/>
  <c r="M3912" i="1"/>
  <c r="N3912" i="1"/>
  <c r="O3912" i="1"/>
  <c r="P3912" i="1"/>
  <c r="Q3912" i="1"/>
  <c r="R3912" i="1"/>
  <c r="S3912" i="1"/>
  <c r="T3912" i="1"/>
  <c r="U3912" i="1"/>
  <c r="V3912" i="1"/>
  <c r="W3912" i="1"/>
  <c r="X3912" i="1"/>
  <c r="Y3912" i="1"/>
  <c r="Z3912" i="1"/>
  <c r="AA3912" i="1"/>
  <c r="D3913" i="1"/>
  <c r="E3913" i="1"/>
  <c r="F3913" i="1"/>
  <c r="G3913" i="1"/>
  <c r="H3913" i="1"/>
  <c r="I3913" i="1"/>
  <c r="J3913" i="1"/>
  <c r="K3913" i="1"/>
  <c r="L3913" i="1"/>
  <c r="M3913" i="1"/>
  <c r="N3913" i="1"/>
  <c r="O3913" i="1"/>
  <c r="P3913" i="1"/>
  <c r="Q3913" i="1"/>
  <c r="R3913" i="1"/>
  <c r="S3913" i="1"/>
  <c r="T3913" i="1"/>
  <c r="U3913" i="1"/>
  <c r="V3913" i="1"/>
  <c r="W3913" i="1"/>
  <c r="X3913" i="1"/>
  <c r="Y3913" i="1"/>
  <c r="Z3913" i="1"/>
  <c r="AA3913" i="1"/>
  <c r="D3914" i="1"/>
  <c r="E3914" i="1"/>
  <c r="F3914" i="1"/>
  <c r="G3914" i="1"/>
  <c r="H3914" i="1"/>
  <c r="I3914" i="1"/>
  <c r="J3914" i="1"/>
  <c r="K3914" i="1"/>
  <c r="L3914" i="1"/>
  <c r="M3914" i="1"/>
  <c r="N3914" i="1"/>
  <c r="O3914" i="1"/>
  <c r="P3914" i="1"/>
  <c r="Q3914" i="1"/>
  <c r="R3914" i="1"/>
  <c r="S3914" i="1"/>
  <c r="T3914" i="1"/>
  <c r="U3914" i="1"/>
  <c r="V3914" i="1"/>
  <c r="W3914" i="1"/>
  <c r="X3914" i="1"/>
  <c r="Y3914" i="1"/>
  <c r="Z3914" i="1"/>
  <c r="AA3914" i="1"/>
  <c r="D3915" i="1"/>
  <c r="E3915" i="1"/>
  <c r="F3915" i="1"/>
  <c r="G3915" i="1"/>
  <c r="H3915" i="1"/>
  <c r="I3915" i="1"/>
  <c r="J3915" i="1"/>
  <c r="K3915" i="1"/>
  <c r="L3915" i="1"/>
  <c r="M3915" i="1"/>
  <c r="N3915" i="1"/>
  <c r="O3915" i="1"/>
  <c r="P3915" i="1"/>
  <c r="Q3915" i="1"/>
  <c r="R3915" i="1"/>
  <c r="S3915" i="1"/>
  <c r="T3915" i="1"/>
  <c r="U3915" i="1"/>
  <c r="V3915" i="1"/>
  <c r="W3915" i="1"/>
  <c r="X3915" i="1"/>
  <c r="Y3915" i="1"/>
  <c r="Z3915" i="1"/>
  <c r="AA3915" i="1"/>
  <c r="D3916" i="1"/>
  <c r="E3916" i="1"/>
  <c r="F3916" i="1"/>
  <c r="G3916" i="1"/>
  <c r="H3916" i="1"/>
  <c r="I3916" i="1"/>
  <c r="J3916" i="1"/>
  <c r="K3916" i="1"/>
  <c r="L3916" i="1"/>
  <c r="M3916" i="1"/>
  <c r="N3916" i="1"/>
  <c r="O3916" i="1"/>
  <c r="P3916" i="1"/>
  <c r="Q3916" i="1"/>
  <c r="R3916" i="1"/>
  <c r="S3916" i="1"/>
  <c r="T3916" i="1"/>
  <c r="U3916" i="1"/>
  <c r="V3916" i="1"/>
  <c r="W3916" i="1"/>
  <c r="X3916" i="1"/>
  <c r="Y3916" i="1"/>
  <c r="Z3916" i="1"/>
  <c r="AA3916" i="1"/>
  <c r="D3917" i="1"/>
  <c r="E3917" i="1"/>
  <c r="F3917" i="1"/>
  <c r="G3917" i="1"/>
  <c r="H3917" i="1"/>
  <c r="I3917" i="1"/>
  <c r="J3917" i="1"/>
  <c r="K3917" i="1"/>
  <c r="L3917" i="1"/>
  <c r="M3917" i="1"/>
  <c r="N3917" i="1"/>
  <c r="O3917" i="1"/>
  <c r="P3917" i="1"/>
  <c r="Q3917" i="1"/>
  <c r="R3917" i="1"/>
  <c r="S3917" i="1"/>
  <c r="T3917" i="1"/>
  <c r="U3917" i="1"/>
  <c r="V3917" i="1"/>
  <c r="W3917" i="1"/>
  <c r="X3917" i="1"/>
  <c r="Y3917" i="1"/>
  <c r="Z3917" i="1"/>
  <c r="AA3917" i="1"/>
  <c r="D3918" i="1"/>
  <c r="E3918" i="1"/>
  <c r="F3918" i="1"/>
  <c r="G3918" i="1"/>
  <c r="H3918" i="1"/>
  <c r="I3918" i="1"/>
  <c r="J3918" i="1"/>
  <c r="K3918" i="1"/>
  <c r="L3918" i="1"/>
  <c r="M3918" i="1"/>
  <c r="N3918" i="1"/>
  <c r="O3918" i="1"/>
  <c r="P3918" i="1"/>
  <c r="Q3918" i="1"/>
  <c r="R3918" i="1"/>
  <c r="S3918" i="1"/>
  <c r="T3918" i="1"/>
  <c r="U3918" i="1"/>
  <c r="V3918" i="1"/>
  <c r="W3918" i="1"/>
  <c r="X3918" i="1"/>
  <c r="Y3918" i="1"/>
  <c r="Z3918" i="1"/>
  <c r="AA3918" i="1"/>
  <c r="D3919" i="1"/>
  <c r="E3919" i="1"/>
  <c r="F3919" i="1"/>
  <c r="G3919" i="1"/>
  <c r="H3919" i="1"/>
  <c r="I3919" i="1"/>
  <c r="J3919" i="1"/>
  <c r="K3919" i="1"/>
  <c r="L3919" i="1"/>
  <c r="M3919" i="1"/>
  <c r="N3919" i="1"/>
  <c r="O3919" i="1"/>
  <c r="P3919" i="1"/>
  <c r="Q3919" i="1"/>
  <c r="R3919" i="1"/>
  <c r="S3919" i="1"/>
  <c r="T3919" i="1"/>
  <c r="U3919" i="1"/>
  <c r="V3919" i="1"/>
  <c r="W3919" i="1"/>
  <c r="X3919" i="1"/>
  <c r="Y3919" i="1"/>
  <c r="Z3919" i="1"/>
  <c r="AA3919" i="1"/>
  <c r="D3920" i="1"/>
  <c r="E3920" i="1"/>
  <c r="F3920" i="1"/>
  <c r="G3920" i="1"/>
  <c r="H3920" i="1"/>
  <c r="I3920" i="1"/>
  <c r="J3920" i="1"/>
  <c r="K3920" i="1"/>
  <c r="L3920" i="1"/>
  <c r="M3920" i="1"/>
  <c r="N3920" i="1"/>
  <c r="O3920" i="1"/>
  <c r="P3920" i="1"/>
  <c r="Q3920" i="1"/>
  <c r="R3920" i="1"/>
  <c r="S3920" i="1"/>
  <c r="T3920" i="1"/>
  <c r="U3920" i="1"/>
  <c r="V3920" i="1"/>
  <c r="W3920" i="1"/>
  <c r="X3920" i="1"/>
  <c r="Y3920" i="1"/>
  <c r="Z3920" i="1"/>
  <c r="AA3920" i="1"/>
  <c r="D3921" i="1"/>
  <c r="E3921" i="1"/>
  <c r="F3921" i="1"/>
  <c r="G3921" i="1"/>
  <c r="H3921" i="1"/>
  <c r="I3921" i="1"/>
  <c r="J3921" i="1"/>
  <c r="K3921" i="1"/>
  <c r="L3921" i="1"/>
  <c r="M3921" i="1"/>
  <c r="N3921" i="1"/>
  <c r="O3921" i="1"/>
  <c r="P3921" i="1"/>
  <c r="Q3921" i="1"/>
  <c r="R3921" i="1"/>
  <c r="S3921" i="1"/>
  <c r="T3921" i="1"/>
  <c r="U3921" i="1"/>
  <c r="V3921" i="1"/>
  <c r="W3921" i="1"/>
  <c r="X3921" i="1"/>
  <c r="Y3921" i="1"/>
  <c r="Z3921" i="1"/>
  <c r="AA3921" i="1"/>
  <c r="D3922" i="1"/>
  <c r="E3922" i="1"/>
  <c r="F3922" i="1"/>
  <c r="G3922" i="1"/>
  <c r="H3922" i="1"/>
  <c r="I3922" i="1"/>
  <c r="J3922" i="1"/>
  <c r="K3922" i="1"/>
  <c r="L3922" i="1"/>
  <c r="M3922" i="1"/>
  <c r="N3922" i="1"/>
  <c r="O3922" i="1"/>
  <c r="P3922" i="1"/>
  <c r="Q3922" i="1"/>
  <c r="R3922" i="1"/>
  <c r="S3922" i="1"/>
  <c r="T3922" i="1"/>
  <c r="U3922" i="1"/>
  <c r="V3922" i="1"/>
  <c r="W3922" i="1"/>
  <c r="X3922" i="1"/>
  <c r="Y3922" i="1"/>
  <c r="Z3922" i="1"/>
  <c r="AA3922" i="1"/>
  <c r="D3923" i="1"/>
  <c r="E3923" i="1"/>
  <c r="F3923" i="1"/>
  <c r="G3923" i="1"/>
  <c r="H3923" i="1"/>
  <c r="I3923" i="1"/>
  <c r="J3923" i="1"/>
  <c r="K3923" i="1"/>
  <c r="L3923" i="1"/>
  <c r="M3923" i="1"/>
  <c r="N3923" i="1"/>
  <c r="O3923" i="1"/>
  <c r="P3923" i="1"/>
  <c r="Q3923" i="1"/>
  <c r="R3923" i="1"/>
  <c r="S3923" i="1"/>
  <c r="T3923" i="1"/>
  <c r="U3923" i="1"/>
  <c r="V3923" i="1"/>
  <c r="W3923" i="1"/>
  <c r="X3923" i="1"/>
  <c r="Y3923" i="1"/>
  <c r="Z3923" i="1"/>
  <c r="AA3923" i="1"/>
  <c r="D3924" i="1"/>
  <c r="E3924" i="1"/>
  <c r="F3924" i="1"/>
  <c r="G3924" i="1"/>
  <c r="H3924" i="1"/>
  <c r="I3924" i="1"/>
  <c r="J3924" i="1"/>
  <c r="K3924" i="1"/>
  <c r="L3924" i="1"/>
  <c r="M3924" i="1"/>
  <c r="N3924" i="1"/>
  <c r="O3924" i="1"/>
  <c r="P3924" i="1"/>
  <c r="Q3924" i="1"/>
  <c r="R3924" i="1"/>
  <c r="S3924" i="1"/>
  <c r="T3924" i="1"/>
  <c r="U3924" i="1"/>
  <c r="V3924" i="1"/>
  <c r="W3924" i="1"/>
  <c r="X3924" i="1"/>
  <c r="Y3924" i="1"/>
  <c r="Z3924" i="1"/>
  <c r="AA3924" i="1"/>
  <c r="D3925" i="1"/>
  <c r="E3925" i="1"/>
  <c r="F3925" i="1"/>
  <c r="G3925" i="1"/>
  <c r="H3925" i="1"/>
  <c r="I3925" i="1"/>
  <c r="J3925" i="1"/>
  <c r="K3925" i="1"/>
  <c r="L3925" i="1"/>
  <c r="M3925" i="1"/>
  <c r="N3925" i="1"/>
  <c r="O3925" i="1"/>
  <c r="P3925" i="1"/>
  <c r="Q3925" i="1"/>
  <c r="R3925" i="1"/>
  <c r="S3925" i="1"/>
  <c r="T3925" i="1"/>
  <c r="U3925" i="1"/>
  <c r="V3925" i="1"/>
  <c r="W3925" i="1"/>
  <c r="X3925" i="1"/>
  <c r="Y3925" i="1"/>
  <c r="Z3925" i="1"/>
  <c r="AA3925" i="1"/>
  <c r="D3926" i="1"/>
  <c r="E3926" i="1"/>
  <c r="F3926" i="1"/>
  <c r="G3926" i="1"/>
  <c r="H3926" i="1"/>
  <c r="I3926" i="1"/>
  <c r="J3926" i="1"/>
  <c r="K3926" i="1"/>
  <c r="L3926" i="1"/>
  <c r="M3926" i="1"/>
  <c r="N3926" i="1"/>
  <c r="O3926" i="1"/>
  <c r="P3926" i="1"/>
  <c r="Q3926" i="1"/>
  <c r="R3926" i="1"/>
  <c r="S3926" i="1"/>
  <c r="T3926" i="1"/>
  <c r="U3926" i="1"/>
  <c r="V3926" i="1"/>
  <c r="W3926" i="1"/>
  <c r="X3926" i="1"/>
  <c r="Y3926" i="1"/>
  <c r="Z3926" i="1"/>
  <c r="AA3926" i="1"/>
  <c r="D3927" i="1"/>
  <c r="E3927" i="1"/>
  <c r="F3927" i="1"/>
  <c r="G3927" i="1"/>
  <c r="H3927" i="1"/>
  <c r="I3927" i="1"/>
  <c r="J3927" i="1"/>
  <c r="K3927" i="1"/>
  <c r="L3927" i="1"/>
  <c r="M3927" i="1"/>
  <c r="N3927" i="1"/>
  <c r="O3927" i="1"/>
  <c r="P3927" i="1"/>
  <c r="Q3927" i="1"/>
  <c r="R3927" i="1"/>
  <c r="S3927" i="1"/>
  <c r="T3927" i="1"/>
  <c r="U3927" i="1"/>
  <c r="V3927" i="1"/>
  <c r="W3927" i="1"/>
  <c r="X3927" i="1"/>
  <c r="Y3927" i="1"/>
  <c r="Z3927" i="1"/>
  <c r="AA3927" i="1"/>
  <c r="D3928" i="1"/>
  <c r="E3928" i="1"/>
  <c r="F3928" i="1"/>
  <c r="G3928" i="1"/>
  <c r="H3928" i="1"/>
  <c r="I3928" i="1"/>
  <c r="J3928" i="1"/>
  <c r="K3928" i="1"/>
  <c r="L3928" i="1"/>
  <c r="M3928" i="1"/>
  <c r="N3928" i="1"/>
  <c r="O3928" i="1"/>
  <c r="P3928" i="1"/>
  <c r="Q3928" i="1"/>
  <c r="R3928" i="1"/>
  <c r="S3928" i="1"/>
  <c r="T3928" i="1"/>
  <c r="U3928" i="1"/>
  <c r="V3928" i="1"/>
  <c r="W3928" i="1"/>
  <c r="X3928" i="1"/>
  <c r="Y3928" i="1"/>
  <c r="Z3928" i="1"/>
  <c r="AA3928" i="1"/>
  <c r="D3929" i="1"/>
  <c r="E3929" i="1"/>
  <c r="F3929" i="1"/>
  <c r="G3929" i="1"/>
  <c r="H3929" i="1"/>
  <c r="I3929" i="1"/>
  <c r="J3929" i="1"/>
  <c r="K3929" i="1"/>
  <c r="L3929" i="1"/>
  <c r="M3929" i="1"/>
  <c r="N3929" i="1"/>
  <c r="O3929" i="1"/>
  <c r="P3929" i="1"/>
  <c r="Q3929" i="1"/>
  <c r="R3929" i="1"/>
  <c r="S3929" i="1"/>
  <c r="T3929" i="1"/>
  <c r="U3929" i="1"/>
  <c r="V3929" i="1"/>
  <c r="W3929" i="1"/>
  <c r="X3929" i="1"/>
  <c r="Y3929" i="1"/>
  <c r="Z3929" i="1"/>
  <c r="AA3929" i="1"/>
  <c r="D3930" i="1"/>
  <c r="E3930" i="1"/>
  <c r="F3930" i="1"/>
  <c r="G3930" i="1"/>
  <c r="H3930" i="1"/>
  <c r="I3930" i="1"/>
  <c r="J3930" i="1"/>
  <c r="K3930" i="1"/>
  <c r="L3930" i="1"/>
  <c r="M3930" i="1"/>
  <c r="N3930" i="1"/>
  <c r="O3930" i="1"/>
  <c r="P3930" i="1"/>
  <c r="Q3930" i="1"/>
  <c r="R3930" i="1"/>
  <c r="S3930" i="1"/>
  <c r="T3930" i="1"/>
  <c r="U3930" i="1"/>
  <c r="V3930" i="1"/>
  <c r="W3930" i="1"/>
  <c r="X3930" i="1"/>
  <c r="Y3930" i="1"/>
  <c r="Z3930" i="1"/>
  <c r="AA3930" i="1"/>
  <c r="D3931" i="1"/>
  <c r="E3931" i="1"/>
  <c r="F3931" i="1"/>
  <c r="G3931" i="1"/>
  <c r="H3931" i="1"/>
  <c r="I3931" i="1"/>
  <c r="J3931" i="1"/>
  <c r="K3931" i="1"/>
  <c r="L3931" i="1"/>
  <c r="M3931" i="1"/>
  <c r="N3931" i="1"/>
  <c r="O3931" i="1"/>
  <c r="P3931" i="1"/>
  <c r="Q3931" i="1"/>
  <c r="R3931" i="1"/>
  <c r="S3931" i="1"/>
  <c r="T3931" i="1"/>
  <c r="U3931" i="1"/>
  <c r="V3931" i="1"/>
  <c r="W3931" i="1"/>
  <c r="X3931" i="1"/>
  <c r="Y3931" i="1"/>
  <c r="Z3931" i="1"/>
  <c r="AA3931" i="1"/>
  <c r="D3932" i="1"/>
  <c r="E3932" i="1"/>
  <c r="F3932" i="1"/>
  <c r="G3932" i="1"/>
  <c r="H3932" i="1"/>
  <c r="I3932" i="1"/>
  <c r="J3932" i="1"/>
  <c r="K3932" i="1"/>
  <c r="L3932" i="1"/>
  <c r="M3932" i="1"/>
  <c r="N3932" i="1"/>
  <c r="O3932" i="1"/>
  <c r="P3932" i="1"/>
  <c r="Q3932" i="1"/>
  <c r="R3932" i="1"/>
  <c r="S3932" i="1"/>
  <c r="T3932" i="1"/>
  <c r="U3932" i="1"/>
  <c r="V3932" i="1"/>
  <c r="W3932" i="1"/>
  <c r="X3932" i="1"/>
  <c r="Y3932" i="1"/>
  <c r="Z3932" i="1"/>
  <c r="AA3932" i="1"/>
  <c r="D3933" i="1"/>
  <c r="E3933" i="1"/>
  <c r="F3933" i="1"/>
  <c r="G3933" i="1"/>
  <c r="H3933" i="1"/>
  <c r="I3933" i="1"/>
  <c r="J3933" i="1"/>
  <c r="K3933" i="1"/>
  <c r="L3933" i="1"/>
  <c r="M3933" i="1"/>
  <c r="N3933" i="1"/>
  <c r="O3933" i="1"/>
  <c r="P3933" i="1"/>
  <c r="Q3933" i="1"/>
  <c r="R3933" i="1"/>
  <c r="S3933" i="1"/>
  <c r="T3933" i="1"/>
  <c r="U3933" i="1"/>
  <c r="V3933" i="1"/>
  <c r="W3933" i="1"/>
  <c r="X3933" i="1"/>
  <c r="Y3933" i="1"/>
  <c r="Z3933" i="1"/>
  <c r="AA3933" i="1"/>
  <c r="D3934" i="1"/>
  <c r="E3934" i="1"/>
  <c r="F3934" i="1"/>
  <c r="G3934" i="1"/>
  <c r="H3934" i="1"/>
  <c r="I3934" i="1"/>
  <c r="J3934" i="1"/>
  <c r="K3934" i="1"/>
  <c r="L3934" i="1"/>
  <c r="M3934" i="1"/>
  <c r="N3934" i="1"/>
  <c r="O3934" i="1"/>
  <c r="P3934" i="1"/>
  <c r="Q3934" i="1"/>
  <c r="R3934" i="1"/>
  <c r="S3934" i="1"/>
  <c r="T3934" i="1"/>
  <c r="U3934" i="1"/>
  <c r="V3934" i="1"/>
  <c r="W3934" i="1"/>
  <c r="X3934" i="1"/>
  <c r="Y3934" i="1"/>
  <c r="Z3934" i="1"/>
  <c r="AA3934" i="1"/>
  <c r="D3935" i="1"/>
  <c r="E3935" i="1"/>
  <c r="F3935" i="1"/>
  <c r="G3935" i="1"/>
  <c r="H3935" i="1"/>
  <c r="I3935" i="1"/>
  <c r="J3935" i="1"/>
  <c r="K3935" i="1"/>
  <c r="L3935" i="1"/>
  <c r="M3935" i="1"/>
  <c r="N3935" i="1"/>
  <c r="O3935" i="1"/>
  <c r="P3935" i="1"/>
  <c r="Q3935" i="1"/>
  <c r="R3935" i="1"/>
  <c r="S3935" i="1"/>
  <c r="T3935" i="1"/>
  <c r="U3935" i="1"/>
  <c r="V3935" i="1"/>
  <c r="W3935" i="1"/>
  <c r="X3935" i="1"/>
  <c r="Y3935" i="1"/>
  <c r="Z3935" i="1"/>
  <c r="AA3935" i="1"/>
  <c r="D3936" i="1"/>
  <c r="E3936" i="1"/>
  <c r="F3936" i="1"/>
  <c r="G3936" i="1"/>
  <c r="H3936" i="1"/>
  <c r="I3936" i="1"/>
  <c r="J3936" i="1"/>
  <c r="K3936" i="1"/>
  <c r="L3936" i="1"/>
  <c r="M3936" i="1"/>
  <c r="N3936" i="1"/>
  <c r="O3936" i="1"/>
  <c r="P3936" i="1"/>
  <c r="Q3936" i="1"/>
  <c r="R3936" i="1"/>
  <c r="S3936" i="1"/>
  <c r="T3936" i="1"/>
  <c r="U3936" i="1"/>
  <c r="V3936" i="1"/>
  <c r="W3936" i="1"/>
  <c r="X3936" i="1"/>
  <c r="Y3936" i="1"/>
  <c r="Z3936" i="1"/>
  <c r="AA3936" i="1"/>
  <c r="D3937" i="1"/>
  <c r="E3937" i="1"/>
  <c r="F3937" i="1"/>
  <c r="G3937" i="1"/>
  <c r="H3937" i="1"/>
  <c r="I3937" i="1"/>
  <c r="J3937" i="1"/>
  <c r="K3937" i="1"/>
  <c r="L3937" i="1"/>
  <c r="M3937" i="1"/>
  <c r="N3937" i="1"/>
  <c r="O3937" i="1"/>
  <c r="P3937" i="1"/>
  <c r="Q3937" i="1"/>
  <c r="R3937" i="1"/>
  <c r="S3937" i="1"/>
  <c r="T3937" i="1"/>
  <c r="U3937" i="1"/>
  <c r="V3937" i="1"/>
  <c r="W3937" i="1"/>
  <c r="X3937" i="1"/>
  <c r="Y3937" i="1"/>
  <c r="Z3937" i="1"/>
  <c r="AA3937" i="1"/>
  <c r="D3938" i="1"/>
  <c r="E3938" i="1"/>
  <c r="F3938" i="1"/>
  <c r="G3938" i="1"/>
  <c r="H3938" i="1"/>
  <c r="I3938" i="1"/>
  <c r="J3938" i="1"/>
  <c r="K3938" i="1"/>
  <c r="L3938" i="1"/>
  <c r="M3938" i="1"/>
  <c r="N3938" i="1"/>
  <c r="O3938" i="1"/>
  <c r="P3938" i="1"/>
  <c r="Q3938" i="1"/>
  <c r="R3938" i="1"/>
  <c r="S3938" i="1"/>
  <c r="T3938" i="1"/>
  <c r="U3938" i="1"/>
  <c r="V3938" i="1"/>
  <c r="W3938" i="1"/>
  <c r="X3938" i="1"/>
  <c r="Y3938" i="1"/>
  <c r="Z3938" i="1"/>
  <c r="AA3938" i="1"/>
  <c r="D3939" i="1"/>
  <c r="E3939" i="1"/>
  <c r="F3939" i="1"/>
  <c r="G3939" i="1"/>
  <c r="H3939" i="1"/>
  <c r="I3939" i="1"/>
  <c r="J3939" i="1"/>
  <c r="K3939" i="1"/>
  <c r="L3939" i="1"/>
  <c r="M3939" i="1"/>
  <c r="N3939" i="1"/>
  <c r="O3939" i="1"/>
  <c r="P3939" i="1"/>
  <c r="Q3939" i="1"/>
  <c r="R3939" i="1"/>
  <c r="S3939" i="1"/>
  <c r="T3939" i="1"/>
  <c r="U3939" i="1"/>
  <c r="V3939" i="1"/>
  <c r="W3939" i="1"/>
  <c r="X3939" i="1"/>
  <c r="Y3939" i="1"/>
  <c r="Z3939" i="1"/>
  <c r="AA3939" i="1"/>
  <c r="D3940" i="1"/>
  <c r="E3940" i="1"/>
  <c r="F3940" i="1"/>
  <c r="G3940" i="1"/>
  <c r="H3940" i="1"/>
  <c r="I3940" i="1"/>
  <c r="J3940" i="1"/>
  <c r="K3940" i="1"/>
  <c r="L3940" i="1"/>
  <c r="M3940" i="1"/>
  <c r="N3940" i="1"/>
  <c r="O3940" i="1"/>
  <c r="P3940" i="1"/>
  <c r="Q3940" i="1"/>
  <c r="R3940" i="1"/>
  <c r="S3940" i="1"/>
  <c r="T3940" i="1"/>
  <c r="U3940" i="1"/>
  <c r="V3940" i="1"/>
  <c r="W3940" i="1"/>
  <c r="X3940" i="1"/>
  <c r="Y3940" i="1"/>
  <c r="Z3940" i="1"/>
  <c r="AA3940" i="1"/>
  <c r="D3941" i="1"/>
  <c r="E3941" i="1"/>
  <c r="F3941" i="1"/>
  <c r="G3941" i="1"/>
  <c r="H3941" i="1"/>
  <c r="I3941" i="1"/>
  <c r="J3941" i="1"/>
  <c r="K3941" i="1"/>
  <c r="L3941" i="1"/>
  <c r="M3941" i="1"/>
  <c r="N3941" i="1"/>
  <c r="O3941" i="1"/>
  <c r="P3941" i="1"/>
  <c r="Q3941" i="1"/>
  <c r="R3941" i="1"/>
  <c r="S3941" i="1"/>
  <c r="T3941" i="1"/>
  <c r="U3941" i="1"/>
  <c r="V3941" i="1"/>
  <c r="W3941" i="1"/>
  <c r="X3941" i="1"/>
  <c r="Y3941" i="1"/>
  <c r="Z3941" i="1"/>
  <c r="AA3941" i="1"/>
  <c r="D3942" i="1"/>
  <c r="E3942" i="1"/>
  <c r="F3942" i="1"/>
  <c r="G3942" i="1"/>
  <c r="H3942" i="1"/>
  <c r="I3942" i="1"/>
  <c r="J3942" i="1"/>
  <c r="K3942" i="1"/>
  <c r="L3942" i="1"/>
  <c r="M3942" i="1"/>
  <c r="N3942" i="1"/>
  <c r="O3942" i="1"/>
  <c r="P3942" i="1"/>
  <c r="Q3942" i="1"/>
  <c r="R3942" i="1"/>
  <c r="S3942" i="1"/>
  <c r="T3942" i="1"/>
  <c r="U3942" i="1"/>
  <c r="V3942" i="1"/>
  <c r="W3942" i="1"/>
  <c r="X3942" i="1"/>
  <c r="Y3942" i="1"/>
  <c r="Z3942" i="1"/>
  <c r="AA3942" i="1"/>
  <c r="D3943" i="1"/>
  <c r="E3943" i="1"/>
  <c r="F3943" i="1"/>
  <c r="G3943" i="1"/>
  <c r="H3943" i="1"/>
  <c r="I3943" i="1"/>
  <c r="J3943" i="1"/>
  <c r="K3943" i="1"/>
  <c r="L3943" i="1"/>
  <c r="M3943" i="1"/>
  <c r="N3943" i="1"/>
  <c r="O3943" i="1"/>
  <c r="P3943" i="1"/>
  <c r="Q3943" i="1"/>
  <c r="R3943" i="1"/>
  <c r="S3943" i="1"/>
  <c r="T3943" i="1"/>
  <c r="U3943" i="1"/>
  <c r="V3943" i="1"/>
  <c r="W3943" i="1"/>
  <c r="X3943" i="1"/>
  <c r="Y3943" i="1"/>
  <c r="Z3943" i="1"/>
  <c r="AA3943" i="1"/>
  <c r="D3944" i="1"/>
  <c r="E3944" i="1"/>
  <c r="F3944" i="1"/>
  <c r="G3944" i="1"/>
  <c r="H3944" i="1"/>
  <c r="I3944" i="1"/>
  <c r="J3944" i="1"/>
  <c r="K3944" i="1"/>
  <c r="L3944" i="1"/>
  <c r="M3944" i="1"/>
  <c r="N3944" i="1"/>
  <c r="O3944" i="1"/>
  <c r="P3944" i="1"/>
  <c r="Q3944" i="1"/>
  <c r="R3944" i="1"/>
  <c r="S3944" i="1"/>
  <c r="T3944" i="1"/>
  <c r="U3944" i="1"/>
  <c r="V3944" i="1"/>
  <c r="W3944" i="1"/>
  <c r="X3944" i="1"/>
  <c r="Y3944" i="1"/>
  <c r="Z3944" i="1"/>
  <c r="AA3944" i="1"/>
  <c r="D3945" i="1"/>
  <c r="E3945" i="1"/>
  <c r="F3945" i="1"/>
  <c r="G3945" i="1"/>
  <c r="H3945" i="1"/>
  <c r="I3945" i="1"/>
  <c r="J3945" i="1"/>
  <c r="K3945" i="1"/>
  <c r="L3945" i="1"/>
  <c r="M3945" i="1"/>
  <c r="N3945" i="1"/>
  <c r="O3945" i="1"/>
  <c r="P3945" i="1"/>
  <c r="Q3945" i="1"/>
  <c r="R3945" i="1"/>
  <c r="S3945" i="1"/>
  <c r="T3945" i="1"/>
  <c r="U3945" i="1"/>
  <c r="V3945" i="1"/>
  <c r="W3945" i="1"/>
  <c r="X3945" i="1"/>
  <c r="Y3945" i="1"/>
  <c r="Z3945" i="1"/>
  <c r="AA3945" i="1"/>
  <c r="D3946" i="1"/>
  <c r="E3946" i="1"/>
  <c r="F3946" i="1"/>
  <c r="G3946" i="1"/>
  <c r="H3946" i="1"/>
  <c r="I3946" i="1"/>
  <c r="J3946" i="1"/>
  <c r="K3946" i="1"/>
  <c r="L3946" i="1"/>
  <c r="M3946" i="1"/>
  <c r="N3946" i="1"/>
  <c r="O3946" i="1"/>
  <c r="P3946" i="1"/>
  <c r="Q3946" i="1"/>
  <c r="R3946" i="1"/>
  <c r="S3946" i="1"/>
  <c r="T3946" i="1"/>
  <c r="U3946" i="1"/>
  <c r="V3946" i="1"/>
  <c r="W3946" i="1"/>
  <c r="X3946" i="1"/>
  <c r="Y3946" i="1"/>
  <c r="Z3946" i="1"/>
  <c r="AA3946" i="1"/>
  <c r="D3947" i="1"/>
  <c r="E3947" i="1"/>
  <c r="F3947" i="1"/>
  <c r="G3947" i="1"/>
  <c r="H3947" i="1"/>
  <c r="I3947" i="1"/>
  <c r="J3947" i="1"/>
  <c r="K3947" i="1"/>
  <c r="L3947" i="1"/>
  <c r="M3947" i="1"/>
  <c r="N3947" i="1"/>
  <c r="O3947" i="1"/>
  <c r="P3947" i="1"/>
  <c r="Q3947" i="1"/>
  <c r="R3947" i="1"/>
  <c r="S3947" i="1"/>
  <c r="T3947" i="1"/>
  <c r="U3947" i="1"/>
  <c r="V3947" i="1"/>
  <c r="W3947" i="1"/>
  <c r="X3947" i="1"/>
  <c r="Y3947" i="1"/>
  <c r="Z3947" i="1"/>
  <c r="AA3947" i="1"/>
  <c r="D3948" i="1"/>
  <c r="E3948" i="1"/>
  <c r="F3948" i="1"/>
  <c r="G3948" i="1"/>
  <c r="H3948" i="1"/>
  <c r="I3948" i="1"/>
  <c r="J3948" i="1"/>
  <c r="K3948" i="1"/>
  <c r="L3948" i="1"/>
  <c r="M3948" i="1"/>
  <c r="N3948" i="1"/>
  <c r="O3948" i="1"/>
  <c r="P3948" i="1"/>
  <c r="Q3948" i="1"/>
  <c r="R3948" i="1"/>
  <c r="S3948" i="1"/>
  <c r="T3948" i="1"/>
  <c r="U3948" i="1"/>
  <c r="V3948" i="1"/>
  <c r="W3948" i="1"/>
  <c r="X3948" i="1"/>
  <c r="Y3948" i="1"/>
  <c r="Z3948" i="1"/>
  <c r="AA3948" i="1"/>
  <c r="D3949" i="1"/>
  <c r="E3949" i="1"/>
  <c r="F3949" i="1"/>
  <c r="G3949" i="1"/>
  <c r="H3949" i="1"/>
  <c r="I3949" i="1"/>
  <c r="J3949" i="1"/>
  <c r="K3949" i="1"/>
  <c r="L3949" i="1"/>
  <c r="M3949" i="1"/>
  <c r="N3949" i="1"/>
  <c r="O3949" i="1"/>
  <c r="P3949" i="1"/>
  <c r="Q3949" i="1"/>
  <c r="R3949" i="1"/>
  <c r="S3949" i="1"/>
  <c r="T3949" i="1"/>
  <c r="U3949" i="1"/>
  <c r="V3949" i="1"/>
  <c r="W3949" i="1"/>
  <c r="X3949" i="1"/>
  <c r="Y3949" i="1"/>
  <c r="Z3949" i="1"/>
  <c r="AA3949" i="1"/>
  <c r="D3950" i="1"/>
  <c r="E3950" i="1"/>
  <c r="F3950" i="1"/>
  <c r="G3950" i="1"/>
  <c r="H3950" i="1"/>
  <c r="I3950" i="1"/>
  <c r="J3950" i="1"/>
  <c r="K3950" i="1"/>
  <c r="L3950" i="1"/>
  <c r="M3950" i="1"/>
  <c r="N3950" i="1"/>
  <c r="O3950" i="1"/>
  <c r="P3950" i="1"/>
  <c r="Q3950" i="1"/>
  <c r="R3950" i="1"/>
  <c r="S3950" i="1"/>
  <c r="T3950" i="1"/>
  <c r="U3950" i="1"/>
  <c r="V3950" i="1"/>
  <c r="W3950" i="1"/>
  <c r="X3950" i="1"/>
  <c r="Y3950" i="1"/>
  <c r="Z3950" i="1"/>
  <c r="AA3950" i="1"/>
  <c r="D3951" i="1"/>
  <c r="E3951" i="1"/>
  <c r="F3951" i="1"/>
  <c r="G3951" i="1"/>
  <c r="H3951" i="1"/>
  <c r="I3951" i="1"/>
  <c r="J3951" i="1"/>
  <c r="K3951" i="1"/>
  <c r="L3951" i="1"/>
  <c r="M3951" i="1"/>
  <c r="N3951" i="1"/>
  <c r="O3951" i="1"/>
  <c r="P3951" i="1"/>
  <c r="Q3951" i="1"/>
  <c r="R3951" i="1"/>
  <c r="S3951" i="1"/>
  <c r="T3951" i="1"/>
  <c r="U3951" i="1"/>
  <c r="V3951" i="1"/>
  <c r="W3951" i="1"/>
  <c r="X3951" i="1"/>
  <c r="Y3951" i="1"/>
  <c r="Z3951" i="1"/>
  <c r="AA3951" i="1"/>
  <c r="D3952" i="1"/>
  <c r="E3952" i="1"/>
  <c r="F3952" i="1"/>
  <c r="G3952" i="1"/>
  <c r="H3952" i="1"/>
  <c r="I3952" i="1"/>
  <c r="J3952" i="1"/>
  <c r="K3952" i="1"/>
  <c r="L3952" i="1"/>
  <c r="M3952" i="1"/>
  <c r="N3952" i="1"/>
  <c r="O3952" i="1"/>
  <c r="P3952" i="1"/>
  <c r="Q3952" i="1"/>
  <c r="R3952" i="1"/>
  <c r="S3952" i="1"/>
  <c r="T3952" i="1"/>
  <c r="U3952" i="1"/>
  <c r="V3952" i="1"/>
  <c r="W3952" i="1"/>
  <c r="X3952" i="1"/>
  <c r="Y3952" i="1"/>
  <c r="Z3952" i="1"/>
  <c r="AA3952" i="1"/>
  <c r="D3953" i="1"/>
  <c r="E3953" i="1"/>
  <c r="F3953" i="1"/>
  <c r="G3953" i="1"/>
  <c r="H3953" i="1"/>
  <c r="I3953" i="1"/>
  <c r="J3953" i="1"/>
  <c r="K3953" i="1"/>
  <c r="L3953" i="1"/>
  <c r="M3953" i="1"/>
  <c r="N3953" i="1"/>
  <c r="O3953" i="1"/>
  <c r="P3953" i="1"/>
  <c r="Q3953" i="1"/>
  <c r="R3953" i="1"/>
  <c r="S3953" i="1"/>
  <c r="T3953" i="1"/>
  <c r="U3953" i="1"/>
  <c r="V3953" i="1"/>
  <c r="W3953" i="1"/>
  <c r="X3953" i="1"/>
  <c r="Y3953" i="1"/>
  <c r="Z3953" i="1"/>
  <c r="AA3953" i="1"/>
  <c r="D3954" i="1"/>
  <c r="E3954" i="1"/>
  <c r="F3954" i="1"/>
  <c r="G3954" i="1"/>
  <c r="H3954" i="1"/>
  <c r="I3954" i="1"/>
  <c r="J3954" i="1"/>
  <c r="K3954" i="1"/>
  <c r="L3954" i="1"/>
  <c r="M3954" i="1"/>
  <c r="N3954" i="1"/>
  <c r="O3954" i="1"/>
  <c r="P3954" i="1"/>
  <c r="Q3954" i="1"/>
  <c r="R3954" i="1"/>
  <c r="S3954" i="1"/>
  <c r="T3954" i="1"/>
  <c r="U3954" i="1"/>
  <c r="V3954" i="1"/>
  <c r="W3954" i="1"/>
  <c r="X3954" i="1"/>
  <c r="Y3954" i="1"/>
  <c r="Z3954" i="1"/>
  <c r="AA3954" i="1"/>
  <c r="D3955" i="1"/>
  <c r="E3955" i="1"/>
  <c r="F3955" i="1"/>
  <c r="G3955" i="1"/>
  <c r="H3955" i="1"/>
  <c r="I3955" i="1"/>
  <c r="J3955" i="1"/>
  <c r="K3955" i="1"/>
  <c r="L3955" i="1"/>
  <c r="M3955" i="1"/>
  <c r="N3955" i="1"/>
  <c r="O3955" i="1"/>
  <c r="P3955" i="1"/>
  <c r="Q3955" i="1"/>
  <c r="R3955" i="1"/>
  <c r="S3955" i="1"/>
  <c r="T3955" i="1"/>
  <c r="U3955" i="1"/>
  <c r="V3955" i="1"/>
  <c r="W3955" i="1"/>
  <c r="X3955" i="1"/>
  <c r="Y3955" i="1"/>
  <c r="Z3955" i="1"/>
  <c r="AA3955" i="1"/>
  <c r="D3956" i="1"/>
  <c r="E3956" i="1"/>
  <c r="F3956" i="1"/>
  <c r="G3956" i="1"/>
  <c r="H3956" i="1"/>
  <c r="I3956" i="1"/>
  <c r="J3956" i="1"/>
  <c r="K3956" i="1"/>
  <c r="L3956" i="1"/>
  <c r="M3956" i="1"/>
  <c r="N3956" i="1"/>
  <c r="O3956" i="1"/>
  <c r="P3956" i="1"/>
  <c r="Q3956" i="1"/>
  <c r="R3956" i="1"/>
  <c r="S3956" i="1"/>
  <c r="T3956" i="1"/>
  <c r="U3956" i="1"/>
  <c r="V3956" i="1"/>
  <c r="W3956" i="1"/>
  <c r="X3956" i="1"/>
  <c r="Y3956" i="1"/>
  <c r="Z3956" i="1"/>
  <c r="AA3956" i="1"/>
  <c r="D3957" i="1"/>
  <c r="E3957" i="1"/>
  <c r="F3957" i="1"/>
  <c r="G3957" i="1"/>
  <c r="H3957" i="1"/>
  <c r="I3957" i="1"/>
  <c r="J3957" i="1"/>
  <c r="K3957" i="1"/>
  <c r="L3957" i="1"/>
  <c r="M3957" i="1"/>
  <c r="N3957" i="1"/>
  <c r="O3957" i="1"/>
  <c r="P3957" i="1"/>
  <c r="Q3957" i="1"/>
  <c r="R3957" i="1"/>
  <c r="S3957" i="1"/>
  <c r="T3957" i="1"/>
  <c r="U3957" i="1"/>
  <c r="V3957" i="1"/>
  <c r="W3957" i="1"/>
  <c r="X3957" i="1"/>
  <c r="Y3957" i="1"/>
  <c r="Z3957" i="1"/>
  <c r="AA3957" i="1"/>
  <c r="D3958" i="1"/>
  <c r="E3958" i="1"/>
  <c r="F3958" i="1"/>
  <c r="G3958" i="1"/>
  <c r="H3958" i="1"/>
  <c r="I3958" i="1"/>
  <c r="J3958" i="1"/>
  <c r="K3958" i="1"/>
  <c r="L3958" i="1"/>
  <c r="M3958" i="1"/>
  <c r="N3958" i="1"/>
  <c r="O3958" i="1"/>
  <c r="P3958" i="1"/>
  <c r="Q3958" i="1"/>
  <c r="R3958" i="1"/>
  <c r="S3958" i="1"/>
  <c r="T3958" i="1"/>
  <c r="U3958" i="1"/>
  <c r="V3958" i="1"/>
  <c r="W3958" i="1"/>
  <c r="X3958" i="1"/>
  <c r="Y3958" i="1"/>
  <c r="Z3958" i="1"/>
  <c r="AA3958" i="1"/>
  <c r="D3959" i="1"/>
  <c r="E3959" i="1"/>
  <c r="F3959" i="1"/>
  <c r="G3959" i="1"/>
  <c r="H3959" i="1"/>
  <c r="I3959" i="1"/>
  <c r="J3959" i="1"/>
  <c r="K3959" i="1"/>
  <c r="L3959" i="1"/>
  <c r="M3959" i="1"/>
  <c r="N3959" i="1"/>
  <c r="O3959" i="1"/>
  <c r="P3959" i="1"/>
  <c r="Q3959" i="1"/>
  <c r="R3959" i="1"/>
  <c r="S3959" i="1"/>
  <c r="T3959" i="1"/>
  <c r="U3959" i="1"/>
  <c r="V3959" i="1"/>
  <c r="W3959" i="1"/>
  <c r="X3959" i="1"/>
  <c r="Y3959" i="1"/>
  <c r="Z3959" i="1"/>
  <c r="AA3959" i="1"/>
  <c r="D3960" i="1"/>
  <c r="E3960" i="1"/>
  <c r="F3960" i="1"/>
  <c r="G3960" i="1"/>
  <c r="H3960" i="1"/>
  <c r="I3960" i="1"/>
  <c r="J3960" i="1"/>
  <c r="K3960" i="1"/>
  <c r="L3960" i="1"/>
  <c r="M3960" i="1"/>
  <c r="N3960" i="1"/>
  <c r="O3960" i="1"/>
  <c r="P3960" i="1"/>
  <c r="Q3960" i="1"/>
  <c r="R3960" i="1"/>
  <c r="S3960" i="1"/>
  <c r="T3960" i="1"/>
  <c r="U3960" i="1"/>
  <c r="V3960" i="1"/>
  <c r="W3960" i="1"/>
  <c r="X3960" i="1"/>
  <c r="Y3960" i="1"/>
  <c r="Z3960" i="1"/>
  <c r="AA3960" i="1"/>
  <c r="D3961" i="1"/>
  <c r="E3961" i="1"/>
  <c r="F3961" i="1"/>
  <c r="G3961" i="1"/>
  <c r="H3961" i="1"/>
  <c r="I3961" i="1"/>
  <c r="J3961" i="1"/>
  <c r="K3961" i="1"/>
  <c r="L3961" i="1"/>
  <c r="M3961" i="1"/>
  <c r="N3961" i="1"/>
  <c r="O3961" i="1"/>
  <c r="P3961" i="1"/>
  <c r="Q3961" i="1"/>
  <c r="R3961" i="1"/>
  <c r="S3961" i="1"/>
  <c r="T3961" i="1"/>
  <c r="U3961" i="1"/>
  <c r="V3961" i="1"/>
  <c r="W3961" i="1"/>
  <c r="X3961" i="1"/>
  <c r="Y3961" i="1"/>
  <c r="Z3961" i="1"/>
  <c r="AA3961" i="1"/>
  <c r="D3962" i="1"/>
  <c r="E3962" i="1"/>
  <c r="F3962" i="1"/>
  <c r="G3962" i="1"/>
  <c r="H3962" i="1"/>
  <c r="I3962" i="1"/>
  <c r="J3962" i="1"/>
  <c r="K3962" i="1"/>
  <c r="L3962" i="1"/>
  <c r="M3962" i="1"/>
  <c r="N3962" i="1"/>
  <c r="O3962" i="1"/>
  <c r="P3962" i="1"/>
  <c r="Q3962" i="1"/>
  <c r="R3962" i="1"/>
  <c r="S3962" i="1"/>
  <c r="T3962" i="1"/>
  <c r="U3962" i="1"/>
  <c r="V3962" i="1"/>
  <c r="W3962" i="1"/>
  <c r="X3962" i="1"/>
  <c r="Y3962" i="1"/>
  <c r="Z3962" i="1"/>
  <c r="AA3962" i="1"/>
  <c r="D3963" i="1"/>
  <c r="E3963" i="1"/>
  <c r="F3963" i="1"/>
  <c r="G3963" i="1"/>
  <c r="H3963" i="1"/>
  <c r="I3963" i="1"/>
  <c r="J3963" i="1"/>
  <c r="K3963" i="1"/>
  <c r="L3963" i="1"/>
  <c r="M3963" i="1"/>
  <c r="N3963" i="1"/>
  <c r="O3963" i="1"/>
  <c r="P3963" i="1"/>
  <c r="Q3963" i="1"/>
  <c r="R3963" i="1"/>
  <c r="S3963" i="1"/>
  <c r="T3963" i="1"/>
  <c r="U3963" i="1"/>
  <c r="V3963" i="1"/>
  <c r="W3963" i="1"/>
  <c r="X3963" i="1"/>
  <c r="Y3963" i="1"/>
  <c r="Z3963" i="1"/>
  <c r="AA3963" i="1"/>
  <c r="D3964" i="1"/>
  <c r="E3964" i="1"/>
  <c r="F3964" i="1"/>
  <c r="G3964" i="1"/>
  <c r="H3964" i="1"/>
  <c r="I3964" i="1"/>
  <c r="J3964" i="1"/>
  <c r="K3964" i="1"/>
  <c r="L3964" i="1"/>
  <c r="M3964" i="1"/>
  <c r="N3964" i="1"/>
  <c r="O3964" i="1"/>
  <c r="P3964" i="1"/>
  <c r="Q3964" i="1"/>
  <c r="R3964" i="1"/>
  <c r="S3964" i="1"/>
  <c r="T3964" i="1"/>
  <c r="U3964" i="1"/>
  <c r="V3964" i="1"/>
  <c r="W3964" i="1"/>
  <c r="X3964" i="1"/>
  <c r="Y3964" i="1"/>
  <c r="Z3964" i="1"/>
  <c r="AA3964" i="1"/>
  <c r="D3965" i="1"/>
  <c r="E3965" i="1"/>
  <c r="F3965" i="1"/>
  <c r="G3965" i="1"/>
  <c r="H3965" i="1"/>
  <c r="I3965" i="1"/>
  <c r="J3965" i="1"/>
  <c r="K3965" i="1"/>
  <c r="L3965" i="1"/>
  <c r="M3965" i="1"/>
  <c r="N3965" i="1"/>
  <c r="O3965" i="1"/>
  <c r="P3965" i="1"/>
  <c r="Q3965" i="1"/>
  <c r="R3965" i="1"/>
  <c r="S3965" i="1"/>
  <c r="T3965" i="1"/>
  <c r="U3965" i="1"/>
  <c r="V3965" i="1"/>
  <c r="W3965" i="1"/>
  <c r="X3965" i="1"/>
  <c r="Y3965" i="1"/>
  <c r="Z3965" i="1"/>
  <c r="AA3965" i="1"/>
  <c r="D3966" i="1"/>
  <c r="E3966" i="1"/>
  <c r="F3966" i="1"/>
  <c r="G3966" i="1"/>
  <c r="H3966" i="1"/>
  <c r="I3966" i="1"/>
  <c r="J3966" i="1"/>
  <c r="K3966" i="1"/>
  <c r="L3966" i="1"/>
  <c r="M3966" i="1"/>
  <c r="N3966" i="1"/>
  <c r="O3966" i="1"/>
  <c r="P3966" i="1"/>
  <c r="Q3966" i="1"/>
  <c r="R3966" i="1"/>
  <c r="S3966" i="1"/>
  <c r="T3966" i="1"/>
  <c r="U3966" i="1"/>
  <c r="V3966" i="1"/>
  <c r="W3966" i="1"/>
  <c r="X3966" i="1"/>
  <c r="Y3966" i="1"/>
  <c r="Z3966" i="1"/>
  <c r="AA3966" i="1"/>
  <c r="D3967" i="1"/>
  <c r="E3967" i="1"/>
  <c r="F3967" i="1"/>
  <c r="G3967" i="1"/>
  <c r="H3967" i="1"/>
  <c r="I3967" i="1"/>
  <c r="J3967" i="1"/>
  <c r="K3967" i="1"/>
  <c r="L3967" i="1"/>
  <c r="M3967" i="1"/>
  <c r="N3967" i="1"/>
  <c r="O3967" i="1"/>
  <c r="P3967" i="1"/>
  <c r="Q3967" i="1"/>
  <c r="R3967" i="1"/>
  <c r="S3967" i="1"/>
  <c r="T3967" i="1"/>
  <c r="U3967" i="1"/>
  <c r="V3967" i="1"/>
  <c r="W3967" i="1"/>
  <c r="X3967" i="1"/>
  <c r="Y3967" i="1"/>
  <c r="Z3967" i="1"/>
  <c r="AA3967" i="1"/>
  <c r="D3968" i="1"/>
  <c r="E3968" i="1"/>
  <c r="F3968" i="1"/>
  <c r="G3968" i="1"/>
  <c r="H3968" i="1"/>
  <c r="I3968" i="1"/>
  <c r="J3968" i="1"/>
  <c r="K3968" i="1"/>
  <c r="L3968" i="1"/>
  <c r="M3968" i="1"/>
  <c r="N3968" i="1"/>
  <c r="O3968" i="1"/>
  <c r="P3968" i="1"/>
  <c r="Q3968" i="1"/>
  <c r="R3968" i="1"/>
  <c r="S3968" i="1"/>
  <c r="T3968" i="1"/>
  <c r="U3968" i="1"/>
  <c r="V3968" i="1"/>
  <c r="W3968" i="1"/>
  <c r="X3968" i="1"/>
  <c r="Y3968" i="1"/>
  <c r="Z3968" i="1"/>
  <c r="AA3968" i="1"/>
  <c r="D3969" i="1"/>
  <c r="E3969" i="1"/>
  <c r="F3969" i="1"/>
  <c r="G3969" i="1"/>
  <c r="H3969" i="1"/>
  <c r="I3969" i="1"/>
  <c r="J3969" i="1"/>
  <c r="K3969" i="1"/>
  <c r="L3969" i="1"/>
  <c r="M3969" i="1"/>
  <c r="N3969" i="1"/>
  <c r="O3969" i="1"/>
  <c r="P3969" i="1"/>
  <c r="Q3969" i="1"/>
  <c r="R3969" i="1"/>
  <c r="S3969" i="1"/>
  <c r="T3969" i="1"/>
  <c r="U3969" i="1"/>
  <c r="V3969" i="1"/>
  <c r="W3969" i="1"/>
  <c r="X3969" i="1"/>
  <c r="Y3969" i="1"/>
  <c r="Z3969" i="1"/>
  <c r="AA3969" i="1"/>
  <c r="D3970" i="1"/>
  <c r="E3970" i="1"/>
  <c r="F3970" i="1"/>
  <c r="G3970" i="1"/>
  <c r="H3970" i="1"/>
  <c r="I3970" i="1"/>
  <c r="J3970" i="1"/>
  <c r="K3970" i="1"/>
  <c r="L3970" i="1"/>
  <c r="M3970" i="1"/>
  <c r="N3970" i="1"/>
  <c r="O3970" i="1"/>
  <c r="P3970" i="1"/>
  <c r="Q3970" i="1"/>
  <c r="R3970" i="1"/>
  <c r="S3970" i="1"/>
  <c r="T3970" i="1"/>
  <c r="U3970" i="1"/>
  <c r="V3970" i="1"/>
  <c r="W3970" i="1"/>
  <c r="X3970" i="1"/>
  <c r="Y3970" i="1"/>
  <c r="Z3970" i="1"/>
  <c r="AA3970" i="1"/>
  <c r="D3971" i="1"/>
  <c r="E3971" i="1"/>
  <c r="F3971" i="1"/>
  <c r="G3971" i="1"/>
  <c r="H3971" i="1"/>
  <c r="I3971" i="1"/>
  <c r="J3971" i="1"/>
  <c r="K3971" i="1"/>
  <c r="L3971" i="1"/>
  <c r="M3971" i="1"/>
  <c r="N3971" i="1"/>
  <c r="O3971" i="1"/>
  <c r="P3971" i="1"/>
  <c r="Q3971" i="1"/>
  <c r="R3971" i="1"/>
  <c r="S3971" i="1"/>
  <c r="T3971" i="1"/>
  <c r="U3971" i="1"/>
  <c r="V3971" i="1"/>
  <c r="W3971" i="1"/>
  <c r="X3971" i="1"/>
  <c r="Y3971" i="1"/>
  <c r="Z3971" i="1"/>
  <c r="AA3971" i="1"/>
  <c r="D3972" i="1"/>
  <c r="E3972" i="1"/>
  <c r="F3972" i="1"/>
  <c r="G3972" i="1"/>
  <c r="H3972" i="1"/>
  <c r="I3972" i="1"/>
  <c r="J3972" i="1"/>
  <c r="K3972" i="1"/>
  <c r="L3972" i="1"/>
  <c r="M3972" i="1"/>
  <c r="N3972" i="1"/>
  <c r="O3972" i="1"/>
  <c r="P3972" i="1"/>
  <c r="Q3972" i="1"/>
  <c r="R3972" i="1"/>
  <c r="S3972" i="1"/>
  <c r="T3972" i="1"/>
  <c r="U3972" i="1"/>
  <c r="V3972" i="1"/>
  <c r="W3972" i="1"/>
  <c r="X3972" i="1"/>
  <c r="Y3972" i="1"/>
  <c r="Z3972" i="1"/>
  <c r="AA3972" i="1"/>
  <c r="D3973" i="1"/>
  <c r="E3973" i="1"/>
  <c r="F3973" i="1"/>
  <c r="G3973" i="1"/>
  <c r="H3973" i="1"/>
  <c r="I3973" i="1"/>
  <c r="J3973" i="1"/>
  <c r="K3973" i="1"/>
  <c r="L3973" i="1"/>
  <c r="M3973" i="1"/>
  <c r="N3973" i="1"/>
  <c r="O3973" i="1"/>
  <c r="P3973" i="1"/>
  <c r="Q3973" i="1"/>
  <c r="R3973" i="1"/>
  <c r="S3973" i="1"/>
  <c r="T3973" i="1"/>
  <c r="U3973" i="1"/>
  <c r="V3973" i="1"/>
  <c r="W3973" i="1"/>
  <c r="X3973" i="1"/>
  <c r="Y3973" i="1"/>
  <c r="Z3973" i="1"/>
  <c r="AA3973" i="1"/>
  <c r="D3974" i="1"/>
  <c r="E3974" i="1"/>
  <c r="F3974" i="1"/>
  <c r="G3974" i="1"/>
  <c r="H3974" i="1"/>
  <c r="I3974" i="1"/>
  <c r="J3974" i="1"/>
  <c r="K3974" i="1"/>
  <c r="L3974" i="1"/>
  <c r="M3974" i="1"/>
  <c r="N3974" i="1"/>
  <c r="O3974" i="1"/>
  <c r="P3974" i="1"/>
  <c r="Q3974" i="1"/>
  <c r="R3974" i="1"/>
  <c r="S3974" i="1"/>
  <c r="T3974" i="1"/>
  <c r="U3974" i="1"/>
  <c r="V3974" i="1"/>
  <c r="W3974" i="1"/>
  <c r="X3974" i="1"/>
  <c r="Y3974" i="1"/>
  <c r="Z3974" i="1"/>
  <c r="AA3974" i="1"/>
  <c r="D3975" i="1"/>
  <c r="E3975" i="1"/>
  <c r="F3975" i="1"/>
  <c r="G3975" i="1"/>
  <c r="H3975" i="1"/>
  <c r="I3975" i="1"/>
  <c r="J3975" i="1"/>
  <c r="K3975" i="1"/>
  <c r="L3975" i="1"/>
  <c r="M3975" i="1"/>
  <c r="N3975" i="1"/>
  <c r="O3975" i="1"/>
  <c r="P3975" i="1"/>
  <c r="Q3975" i="1"/>
  <c r="R3975" i="1"/>
  <c r="S3975" i="1"/>
  <c r="T3975" i="1"/>
  <c r="U3975" i="1"/>
  <c r="V3975" i="1"/>
  <c r="W3975" i="1"/>
  <c r="X3975" i="1"/>
  <c r="Y3975" i="1"/>
  <c r="Z3975" i="1"/>
  <c r="AA3975" i="1"/>
  <c r="D3976" i="1"/>
  <c r="E3976" i="1"/>
  <c r="F3976" i="1"/>
  <c r="G3976" i="1"/>
  <c r="H3976" i="1"/>
  <c r="I3976" i="1"/>
  <c r="J3976" i="1"/>
  <c r="K3976" i="1"/>
  <c r="L3976" i="1"/>
  <c r="M3976" i="1"/>
  <c r="N3976" i="1"/>
  <c r="O3976" i="1"/>
  <c r="P3976" i="1"/>
  <c r="Q3976" i="1"/>
  <c r="R3976" i="1"/>
  <c r="S3976" i="1"/>
  <c r="T3976" i="1"/>
  <c r="U3976" i="1"/>
  <c r="V3976" i="1"/>
  <c r="W3976" i="1"/>
  <c r="X3976" i="1"/>
  <c r="Y3976" i="1"/>
  <c r="Z3976" i="1"/>
  <c r="AA3976" i="1"/>
  <c r="D3977" i="1"/>
  <c r="E3977" i="1"/>
  <c r="F3977" i="1"/>
  <c r="G3977" i="1"/>
  <c r="H3977" i="1"/>
  <c r="I3977" i="1"/>
  <c r="J3977" i="1"/>
  <c r="K3977" i="1"/>
  <c r="L3977" i="1"/>
  <c r="M3977" i="1"/>
  <c r="N3977" i="1"/>
  <c r="O3977" i="1"/>
  <c r="P3977" i="1"/>
  <c r="Q3977" i="1"/>
  <c r="R3977" i="1"/>
  <c r="S3977" i="1"/>
  <c r="T3977" i="1"/>
  <c r="U3977" i="1"/>
  <c r="V3977" i="1"/>
  <c r="W3977" i="1"/>
  <c r="X3977" i="1"/>
  <c r="Y3977" i="1"/>
  <c r="Z3977" i="1"/>
  <c r="AA3977" i="1"/>
  <c r="D3978" i="1"/>
  <c r="E3978" i="1"/>
  <c r="F3978" i="1"/>
  <c r="G3978" i="1"/>
  <c r="H3978" i="1"/>
  <c r="I3978" i="1"/>
  <c r="J3978" i="1"/>
  <c r="K3978" i="1"/>
  <c r="L3978" i="1"/>
  <c r="M3978" i="1"/>
  <c r="N3978" i="1"/>
  <c r="O3978" i="1"/>
  <c r="P3978" i="1"/>
  <c r="Q3978" i="1"/>
  <c r="R3978" i="1"/>
  <c r="S3978" i="1"/>
  <c r="T3978" i="1"/>
  <c r="U3978" i="1"/>
  <c r="V3978" i="1"/>
  <c r="W3978" i="1"/>
  <c r="X3978" i="1"/>
  <c r="Y3978" i="1"/>
  <c r="Z3978" i="1"/>
  <c r="AA3978" i="1"/>
  <c r="D3979" i="1"/>
  <c r="E3979" i="1"/>
  <c r="F3979" i="1"/>
  <c r="G3979" i="1"/>
  <c r="H3979" i="1"/>
  <c r="I3979" i="1"/>
  <c r="J3979" i="1"/>
  <c r="K3979" i="1"/>
  <c r="L3979" i="1"/>
  <c r="M3979" i="1"/>
  <c r="N3979" i="1"/>
  <c r="O3979" i="1"/>
  <c r="P3979" i="1"/>
  <c r="Q3979" i="1"/>
  <c r="R3979" i="1"/>
  <c r="S3979" i="1"/>
  <c r="T3979" i="1"/>
  <c r="U3979" i="1"/>
  <c r="V3979" i="1"/>
  <c r="W3979" i="1"/>
  <c r="X3979" i="1"/>
  <c r="Y3979" i="1"/>
  <c r="Z3979" i="1"/>
  <c r="AA3979" i="1"/>
  <c r="D3980" i="1"/>
  <c r="E3980" i="1"/>
  <c r="F3980" i="1"/>
  <c r="G3980" i="1"/>
  <c r="H3980" i="1"/>
  <c r="I3980" i="1"/>
  <c r="J3980" i="1"/>
  <c r="K3980" i="1"/>
  <c r="L3980" i="1"/>
  <c r="M3980" i="1"/>
  <c r="N3980" i="1"/>
  <c r="O3980" i="1"/>
  <c r="P3980" i="1"/>
  <c r="Q3980" i="1"/>
  <c r="R3980" i="1"/>
  <c r="S3980" i="1"/>
  <c r="T3980" i="1"/>
  <c r="U3980" i="1"/>
  <c r="V3980" i="1"/>
  <c r="W3980" i="1"/>
  <c r="X3980" i="1"/>
  <c r="Y3980" i="1"/>
  <c r="Z3980" i="1"/>
  <c r="AA3980" i="1"/>
  <c r="D3981" i="1"/>
  <c r="E3981" i="1"/>
  <c r="F3981" i="1"/>
  <c r="G3981" i="1"/>
  <c r="H3981" i="1"/>
  <c r="I3981" i="1"/>
  <c r="J3981" i="1"/>
  <c r="K3981" i="1"/>
  <c r="L3981" i="1"/>
  <c r="M3981" i="1"/>
  <c r="N3981" i="1"/>
  <c r="O3981" i="1"/>
  <c r="P3981" i="1"/>
  <c r="Q3981" i="1"/>
  <c r="R3981" i="1"/>
  <c r="S3981" i="1"/>
  <c r="T3981" i="1"/>
  <c r="U3981" i="1"/>
  <c r="V3981" i="1"/>
  <c r="W3981" i="1"/>
  <c r="X3981" i="1"/>
  <c r="Y3981" i="1"/>
  <c r="Z3981" i="1"/>
  <c r="AA3981" i="1"/>
  <c r="D3982" i="1"/>
  <c r="E3982" i="1"/>
  <c r="F3982" i="1"/>
  <c r="G3982" i="1"/>
  <c r="H3982" i="1"/>
  <c r="I3982" i="1"/>
  <c r="J3982" i="1"/>
  <c r="K3982" i="1"/>
  <c r="L3982" i="1"/>
  <c r="M3982" i="1"/>
  <c r="N3982" i="1"/>
  <c r="O3982" i="1"/>
  <c r="P3982" i="1"/>
  <c r="Q3982" i="1"/>
  <c r="R3982" i="1"/>
  <c r="S3982" i="1"/>
  <c r="T3982" i="1"/>
  <c r="U3982" i="1"/>
  <c r="V3982" i="1"/>
  <c r="W3982" i="1"/>
  <c r="X3982" i="1"/>
  <c r="Y3982" i="1"/>
  <c r="Z3982" i="1"/>
  <c r="AA3982" i="1"/>
  <c r="D3983" i="1"/>
  <c r="E3983" i="1"/>
  <c r="F3983" i="1"/>
  <c r="G3983" i="1"/>
  <c r="H3983" i="1"/>
  <c r="I3983" i="1"/>
  <c r="J3983" i="1"/>
  <c r="K3983" i="1"/>
  <c r="L3983" i="1"/>
  <c r="M3983" i="1"/>
  <c r="N3983" i="1"/>
  <c r="O3983" i="1"/>
  <c r="P3983" i="1"/>
  <c r="Q3983" i="1"/>
  <c r="R3983" i="1"/>
  <c r="S3983" i="1"/>
  <c r="T3983" i="1"/>
  <c r="U3983" i="1"/>
  <c r="V3983" i="1"/>
  <c r="W3983" i="1"/>
  <c r="X3983" i="1"/>
  <c r="Y3983" i="1"/>
  <c r="Z3983" i="1"/>
  <c r="AA3983" i="1"/>
  <c r="D3984" i="1"/>
  <c r="E3984" i="1"/>
  <c r="F3984" i="1"/>
  <c r="G3984" i="1"/>
  <c r="H3984" i="1"/>
  <c r="I3984" i="1"/>
  <c r="J3984" i="1"/>
  <c r="K3984" i="1"/>
  <c r="L3984" i="1"/>
  <c r="M3984" i="1"/>
  <c r="N3984" i="1"/>
  <c r="O3984" i="1"/>
  <c r="P3984" i="1"/>
  <c r="Q3984" i="1"/>
  <c r="R3984" i="1"/>
  <c r="S3984" i="1"/>
  <c r="T3984" i="1"/>
  <c r="U3984" i="1"/>
  <c r="V3984" i="1"/>
  <c r="W3984" i="1"/>
  <c r="X3984" i="1"/>
  <c r="Y3984" i="1"/>
  <c r="Z3984" i="1"/>
  <c r="AA3984" i="1"/>
  <c r="D3985" i="1"/>
  <c r="E3985" i="1"/>
  <c r="F3985" i="1"/>
  <c r="G3985" i="1"/>
  <c r="H3985" i="1"/>
  <c r="I3985" i="1"/>
  <c r="J3985" i="1"/>
  <c r="K3985" i="1"/>
  <c r="L3985" i="1"/>
  <c r="M3985" i="1"/>
  <c r="N3985" i="1"/>
  <c r="O3985" i="1"/>
  <c r="P3985" i="1"/>
  <c r="Q3985" i="1"/>
  <c r="R3985" i="1"/>
  <c r="S3985" i="1"/>
  <c r="T3985" i="1"/>
  <c r="U3985" i="1"/>
  <c r="V3985" i="1"/>
  <c r="W3985" i="1"/>
  <c r="X3985" i="1"/>
  <c r="Y3985" i="1"/>
  <c r="Z3985" i="1"/>
  <c r="AA3985" i="1"/>
  <c r="D3986" i="1"/>
  <c r="E3986" i="1"/>
  <c r="F3986" i="1"/>
  <c r="G3986" i="1"/>
  <c r="H3986" i="1"/>
  <c r="I3986" i="1"/>
  <c r="J3986" i="1"/>
  <c r="K3986" i="1"/>
  <c r="L3986" i="1"/>
  <c r="M3986" i="1"/>
  <c r="N3986" i="1"/>
  <c r="O3986" i="1"/>
  <c r="P3986" i="1"/>
  <c r="Q3986" i="1"/>
  <c r="R3986" i="1"/>
  <c r="S3986" i="1"/>
  <c r="T3986" i="1"/>
  <c r="U3986" i="1"/>
  <c r="V3986" i="1"/>
  <c r="W3986" i="1"/>
  <c r="X3986" i="1"/>
  <c r="Y3986" i="1"/>
  <c r="Z3986" i="1"/>
  <c r="AA3986" i="1"/>
  <c r="D3987" i="1"/>
  <c r="E3987" i="1"/>
  <c r="F3987" i="1"/>
  <c r="G3987" i="1"/>
  <c r="H3987" i="1"/>
  <c r="I3987" i="1"/>
  <c r="J3987" i="1"/>
  <c r="K3987" i="1"/>
  <c r="L3987" i="1"/>
  <c r="M3987" i="1"/>
  <c r="N3987" i="1"/>
  <c r="O3987" i="1"/>
  <c r="P3987" i="1"/>
  <c r="Q3987" i="1"/>
  <c r="R3987" i="1"/>
  <c r="S3987" i="1"/>
  <c r="T3987" i="1"/>
  <c r="U3987" i="1"/>
  <c r="V3987" i="1"/>
  <c r="W3987" i="1"/>
  <c r="X3987" i="1"/>
  <c r="Y3987" i="1"/>
  <c r="Z3987" i="1"/>
  <c r="AA3987" i="1"/>
  <c r="D3988" i="1"/>
  <c r="E3988" i="1"/>
  <c r="F3988" i="1"/>
  <c r="G3988" i="1"/>
  <c r="H3988" i="1"/>
  <c r="I3988" i="1"/>
  <c r="J3988" i="1"/>
  <c r="K3988" i="1"/>
  <c r="L3988" i="1"/>
  <c r="M3988" i="1"/>
  <c r="N3988" i="1"/>
  <c r="O3988" i="1"/>
  <c r="P3988" i="1"/>
  <c r="Q3988" i="1"/>
  <c r="R3988" i="1"/>
  <c r="S3988" i="1"/>
  <c r="T3988" i="1"/>
  <c r="U3988" i="1"/>
  <c r="V3988" i="1"/>
  <c r="W3988" i="1"/>
  <c r="X3988" i="1"/>
  <c r="Y3988" i="1"/>
  <c r="Z3988" i="1"/>
  <c r="AA3988" i="1"/>
  <c r="D3989" i="1"/>
  <c r="E3989" i="1"/>
  <c r="F3989" i="1"/>
  <c r="G3989" i="1"/>
  <c r="H3989" i="1"/>
  <c r="I3989" i="1"/>
  <c r="J3989" i="1"/>
  <c r="K3989" i="1"/>
  <c r="L3989" i="1"/>
  <c r="M3989" i="1"/>
  <c r="N3989" i="1"/>
  <c r="O3989" i="1"/>
  <c r="P3989" i="1"/>
  <c r="Q3989" i="1"/>
  <c r="R3989" i="1"/>
  <c r="S3989" i="1"/>
  <c r="T3989" i="1"/>
  <c r="U3989" i="1"/>
  <c r="V3989" i="1"/>
  <c r="W3989" i="1"/>
  <c r="X3989" i="1"/>
  <c r="Y3989" i="1"/>
  <c r="Z3989" i="1"/>
  <c r="AA3989" i="1"/>
  <c r="D3990" i="1"/>
  <c r="E3990" i="1"/>
  <c r="F3990" i="1"/>
  <c r="G3990" i="1"/>
  <c r="H3990" i="1"/>
  <c r="I3990" i="1"/>
  <c r="J3990" i="1"/>
  <c r="K3990" i="1"/>
  <c r="L3990" i="1"/>
  <c r="M3990" i="1"/>
  <c r="N3990" i="1"/>
  <c r="O3990" i="1"/>
  <c r="P3990" i="1"/>
  <c r="Q3990" i="1"/>
  <c r="R3990" i="1"/>
  <c r="S3990" i="1"/>
  <c r="T3990" i="1"/>
  <c r="U3990" i="1"/>
  <c r="V3990" i="1"/>
  <c r="W3990" i="1"/>
  <c r="X3990" i="1"/>
  <c r="Y3990" i="1"/>
  <c r="Z3990" i="1"/>
  <c r="AA3990" i="1"/>
  <c r="D3991" i="1"/>
  <c r="E3991" i="1"/>
  <c r="F3991" i="1"/>
  <c r="G3991" i="1"/>
  <c r="H3991" i="1"/>
  <c r="I3991" i="1"/>
  <c r="J3991" i="1"/>
  <c r="K3991" i="1"/>
  <c r="L3991" i="1"/>
  <c r="M3991" i="1"/>
  <c r="N3991" i="1"/>
  <c r="O3991" i="1"/>
  <c r="P3991" i="1"/>
  <c r="Q3991" i="1"/>
  <c r="R3991" i="1"/>
  <c r="S3991" i="1"/>
  <c r="T3991" i="1"/>
  <c r="U3991" i="1"/>
  <c r="V3991" i="1"/>
  <c r="W3991" i="1"/>
  <c r="X3991" i="1"/>
  <c r="Y3991" i="1"/>
  <c r="Z3991" i="1"/>
  <c r="AA3991" i="1"/>
  <c r="D3992" i="1"/>
  <c r="E3992" i="1"/>
  <c r="F3992" i="1"/>
  <c r="G3992" i="1"/>
  <c r="H3992" i="1"/>
  <c r="I3992" i="1"/>
  <c r="J3992" i="1"/>
  <c r="K3992" i="1"/>
  <c r="L3992" i="1"/>
  <c r="M3992" i="1"/>
  <c r="N3992" i="1"/>
  <c r="O3992" i="1"/>
  <c r="P3992" i="1"/>
  <c r="Q3992" i="1"/>
  <c r="R3992" i="1"/>
  <c r="S3992" i="1"/>
  <c r="T3992" i="1"/>
  <c r="U3992" i="1"/>
  <c r="V3992" i="1"/>
  <c r="W3992" i="1"/>
  <c r="X3992" i="1"/>
  <c r="Y3992" i="1"/>
  <c r="Z3992" i="1"/>
  <c r="AA3992" i="1"/>
  <c r="D3993" i="1"/>
  <c r="E3993" i="1"/>
  <c r="F3993" i="1"/>
  <c r="G3993" i="1"/>
  <c r="H3993" i="1"/>
  <c r="I3993" i="1"/>
  <c r="J3993" i="1"/>
  <c r="K3993" i="1"/>
  <c r="L3993" i="1"/>
  <c r="M3993" i="1"/>
  <c r="N3993" i="1"/>
  <c r="O3993" i="1"/>
  <c r="P3993" i="1"/>
  <c r="Q3993" i="1"/>
  <c r="R3993" i="1"/>
  <c r="S3993" i="1"/>
  <c r="T3993" i="1"/>
  <c r="U3993" i="1"/>
  <c r="V3993" i="1"/>
  <c r="W3993" i="1"/>
  <c r="X3993" i="1"/>
  <c r="Y3993" i="1"/>
  <c r="Z3993" i="1"/>
  <c r="AA3993" i="1"/>
  <c r="D3994" i="1"/>
  <c r="E3994" i="1"/>
  <c r="F3994" i="1"/>
  <c r="G3994" i="1"/>
  <c r="H3994" i="1"/>
  <c r="I3994" i="1"/>
  <c r="J3994" i="1"/>
  <c r="K3994" i="1"/>
  <c r="L3994" i="1"/>
  <c r="M3994" i="1"/>
  <c r="N3994" i="1"/>
  <c r="O3994" i="1"/>
  <c r="P3994" i="1"/>
  <c r="Q3994" i="1"/>
  <c r="R3994" i="1"/>
  <c r="S3994" i="1"/>
  <c r="T3994" i="1"/>
  <c r="U3994" i="1"/>
  <c r="V3994" i="1"/>
  <c r="W3994" i="1"/>
  <c r="X3994" i="1"/>
  <c r="Y3994" i="1"/>
  <c r="Z3994" i="1"/>
  <c r="AA3994" i="1"/>
  <c r="D3995" i="1"/>
  <c r="E3995" i="1"/>
  <c r="F3995" i="1"/>
  <c r="G3995" i="1"/>
  <c r="H3995" i="1"/>
  <c r="I3995" i="1"/>
  <c r="J3995" i="1"/>
  <c r="K3995" i="1"/>
  <c r="L3995" i="1"/>
  <c r="M3995" i="1"/>
  <c r="N3995" i="1"/>
  <c r="O3995" i="1"/>
  <c r="P3995" i="1"/>
  <c r="Q3995" i="1"/>
  <c r="R3995" i="1"/>
  <c r="S3995" i="1"/>
  <c r="T3995" i="1"/>
  <c r="U3995" i="1"/>
  <c r="V3995" i="1"/>
  <c r="W3995" i="1"/>
  <c r="X3995" i="1"/>
  <c r="Y3995" i="1"/>
  <c r="Z3995" i="1"/>
  <c r="AA3995" i="1"/>
  <c r="D3996" i="1"/>
  <c r="E3996" i="1"/>
  <c r="F3996" i="1"/>
  <c r="G3996" i="1"/>
  <c r="H3996" i="1"/>
  <c r="I3996" i="1"/>
  <c r="J3996" i="1"/>
  <c r="K3996" i="1"/>
  <c r="L3996" i="1"/>
  <c r="M3996" i="1"/>
  <c r="N3996" i="1"/>
  <c r="O3996" i="1"/>
  <c r="P3996" i="1"/>
  <c r="Q3996" i="1"/>
  <c r="R3996" i="1"/>
  <c r="S3996" i="1"/>
  <c r="T3996" i="1"/>
  <c r="U3996" i="1"/>
  <c r="V3996" i="1"/>
  <c r="W3996" i="1"/>
  <c r="X3996" i="1"/>
  <c r="Y3996" i="1"/>
  <c r="Z3996" i="1"/>
  <c r="AA3996" i="1"/>
  <c r="D3997" i="1"/>
  <c r="E3997" i="1"/>
  <c r="F3997" i="1"/>
  <c r="G3997" i="1"/>
  <c r="H3997" i="1"/>
  <c r="I3997" i="1"/>
  <c r="J3997" i="1"/>
  <c r="K3997" i="1"/>
  <c r="L3997" i="1"/>
  <c r="M3997" i="1"/>
  <c r="N3997" i="1"/>
  <c r="O3997" i="1"/>
  <c r="P3997" i="1"/>
  <c r="Q3997" i="1"/>
  <c r="R3997" i="1"/>
  <c r="S3997" i="1"/>
  <c r="T3997" i="1"/>
  <c r="U3997" i="1"/>
  <c r="V3997" i="1"/>
  <c r="W3997" i="1"/>
  <c r="X3997" i="1"/>
  <c r="Y3997" i="1"/>
  <c r="Z3997" i="1"/>
  <c r="AA3997" i="1"/>
  <c r="D3998" i="1"/>
  <c r="E3998" i="1"/>
  <c r="F3998" i="1"/>
  <c r="G3998" i="1"/>
  <c r="H3998" i="1"/>
  <c r="I3998" i="1"/>
  <c r="J3998" i="1"/>
  <c r="K3998" i="1"/>
  <c r="L3998" i="1"/>
  <c r="M3998" i="1"/>
  <c r="N3998" i="1"/>
  <c r="O3998" i="1"/>
  <c r="P3998" i="1"/>
  <c r="Q3998" i="1"/>
  <c r="R3998" i="1"/>
  <c r="S3998" i="1"/>
  <c r="T3998" i="1"/>
  <c r="U3998" i="1"/>
  <c r="V3998" i="1"/>
  <c r="W3998" i="1"/>
  <c r="X3998" i="1"/>
  <c r="Y3998" i="1"/>
  <c r="Z3998" i="1"/>
  <c r="AA3998" i="1"/>
  <c r="D3999" i="1"/>
  <c r="E3999" i="1"/>
  <c r="F3999" i="1"/>
  <c r="G3999" i="1"/>
  <c r="H3999" i="1"/>
  <c r="I3999" i="1"/>
  <c r="J3999" i="1"/>
  <c r="K3999" i="1"/>
  <c r="L3999" i="1"/>
  <c r="M3999" i="1"/>
  <c r="N3999" i="1"/>
  <c r="O3999" i="1"/>
  <c r="P3999" i="1"/>
  <c r="Q3999" i="1"/>
  <c r="R3999" i="1"/>
  <c r="S3999" i="1"/>
  <c r="T3999" i="1"/>
  <c r="U3999" i="1"/>
  <c r="V3999" i="1"/>
  <c r="W3999" i="1"/>
  <c r="X3999" i="1"/>
  <c r="Y3999" i="1"/>
  <c r="Z3999" i="1"/>
  <c r="AA3999" i="1"/>
  <c r="D4000" i="1"/>
  <c r="E4000" i="1"/>
  <c r="F4000" i="1"/>
  <c r="G4000" i="1"/>
  <c r="H4000" i="1"/>
  <c r="I4000" i="1"/>
  <c r="J4000" i="1"/>
  <c r="K4000" i="1"/>
  <c r="L4000" i="1"/>
  <c r="M4000" i="1"/>
  <c r="N4000" i="1"/>
  <c r="O4000" i="1"/>
  <c r="P4000" i="1"/>
  <c r="Q4000" i="1"/>
  <c r="R4000" i="1"/>
  <c r="S4000" i="1"/>
  <c r="T4000" i="1"/>
  <c r="U4000" i="1"/>
  <c r="V4000" i="1"/>
  <c r="W4000" i="1"/>
  <c r="X4000" i="1"/>
  <c r="Y4000" i="1"/>
  <c r="Z4000" i="1"/>
  <c r="AA4000" i="1"/>
  <c r="D4001" i="1"/>
  <c r="E4001" i="1"/>
  <c r="F4001" i="1"/>
  <c r="G4001" i="1"/>
  <c r="H4001" i="1"/>
  <c r="I4001" i="1"/>
  <c r="J4001" i="1"/>
  <c r="K4001" i="1"/>
  <c r="L4001" i="1"/>
  <c r="M4001" i="1"/>
  <c r="N4001" i="1"/>
  <c r="O4001" i="1"/>
  <c r="P4001" i="1"/>
  <c r="Q4001" i="1"/>
  <c r="R4001" i="1"/>
  <c r="S4001" i="1"/>
  <c r="T4001" i="1"/>
  <c r="U4001" i="1"/>
  <c r="V4001" i="1"/>
  <c r="W4001" i="1"/>
  <c r="X4001" i="1"/>
  <c r="Y4001" i="1"/>
  <c r="Z4001" i="1"/>
  <c r="AA4001" i="1"/>
  <c r="D4002" i="1"/>
  <c r="E4002" i="1"/>
  <c r="F4002" i="1"/>
  <c r="G4002" i="1"/>
  <c r="H4002" i="1"/>
  <c r="I4002" i="1"/>
  <c r="J4002" i="1"/>
  <c r="K4002" i="1"/>
  <c r="L4002" i="1"/>
  <c r="M4002" i="1"/>
  <c r="N4002" i="1"/>
  <c r="O4002" i="1"/>
  <c r="P4002" i="1"/>
  <c r="Q4002" i="1"/>
  <c r="R4002" i="1"/>
  <c r="S4002" i="1"/>
  <c r="T4002" i="1"/>
  <c r="U4002" i="1"/>
  <c r="V4002" i="1"/>
  <c r="W4002" i="1"/>
  <c r="X4002" i="1"/>
  <c r="Y4002" i="1"/>
  <c r="Z4002" i="1"/>
  <c r="AA4002" i="1"/>
  <c r="D4003" i="1"/>
  <c r="E4003" i="1"/>
  <c r="F4003" i="1"/>
  <c r="G4003" i="1"/>
  <c r="H4003" i="1"/>
  <c r="I4003" i="1"/>
  <c r="J4003" i="1"/>
  <c r="K4003" i="1"/>
  <c r="L4003" i="1"/>
  <c r="M4003" i="1"/>
  <c r="N4003" i="1"/>
  <c r="O4003" i="1"/>
  <c r="P4003" i="1"/>
  <c r="Q4003" i="1"/>
  <c r="R4003" i="1"/>
  <c r="S4003" i="1"/>
  <c r="T4003" i="1"/>
  <c r="U4003" i="1"/>
  <c r="V4003" i="1"/>
  <c r="W4003" i="1"/>
  <c r="X4003" i="1"/>
  <c r="Y4003" i="1"/>
  <c r="Z4003" i="1"/>
  <c r="AA4003" i="1"/>
  <c r="D4004" i="1"/>
  <c r="E4004" i="1"/>
  <c r="F4004" i="1"/>
  <c r="G4004" i="1"/>
  <c r="H4004" i="1"/>
  <c r="I4004" i="1"/>
  <c r="J4004" i="1"/>
  <c r="K4004" i="1"/>
  <c r="L4004" i="1"/>
  <c r="M4004" i="1"/>
  <c r="N4004" i="1"/>
  <c r="O4004" i="1"/>
  <c r="P4004" i="1"/>
  <c r="Q4004" i="1"/>
  <c r="R4004" i="1"/>
  <c r="S4004" i="1"/>
  <c r="T4004" i="1"/>
  <c r="U4004" i="1"/>
  <c r="V4004" i="1"/>
  <c r="W4004" i="1"/>
  <c r="X4004" i="1"/>
  <c r="Y4004" i="1"/>
  <c r="Z4004" i="1"/>
  <c r="AA4004" i="1"/>
  <c r="D4005" i="1"/>
  <c r="E4005" i="1"/>
  <c r="F4005" i="1"/>
  <c r="G4005" i="1"/>
  <c r="H4005" i="1"/>
  <c r="I4005" i="1"/>
  <c r="J4005" i="1"/>
  <c r="K4005" i="1"/>
  <c r="L4005" i="1"/>
  <c r="M4005" i="1"/>
  <c r="N4005" i="1"/>
  <c r="O4005" i="1"/>
  <c r="P4005" i="1"/>
  <c r="Q4005" i="1"/>
  <c r="R4005" i="1"/>
  <c r="S4005" i="1"/>
  <c r="T4005" i="1"/>
  <c r="U4005" i="1"/>
  <c r="V4005" i="1"/>
  <c r="W4005" i="1"/>
  <c r="X4005" i="1"/>
  <c r="Y4005" i="1"/>
  <c r="Z4005" i="1"/>
  <c r="AA4005" i="1"/>
  <c r="D4006" i="1"/>
  <c r="E4006" i="1"/>
  <c r="F4006" i="1"/>
  <c r="G4006" i="1"/>
  <c r="H4006" i="1"/>
  <c r="I4006" i="1"/>
  <c r="J4006" i="1"/>
  <c r="K4006" i="1"/>
  <c r="L4006" i="1"/>
  <c r="M4006" i="1"/>
  <c r="N4006" i="1"/>
  <c r="O4006" i="1"/>
  <c r="P4006" i="1"/>
  <c r="Q4006" i="1"/>
  <c r="R4006" i="1"/>
  <c r="S4006" i="1"/>
  <c r="T4006" i="1"/>
  <c r="U4006" i="1"/>
  <c r="V4006" i="1"/>
  <c r="W4006" i="1"/>
  <c r="X4006" i="1"/>
  <c r="Y4006" i="1"/>
  <c r="Z4006" i="1"/>
  <c r="AA4006" i="1"/>
  <c r="D4007" i="1"/>
  <c r="E4007" i="1"/>
  <c r="F4007" i="1"/>
  <c r="G4007" i="1"/>
  <c r="H4007" i="1"/>
  <c r="I4007" i="1"/>
  <c r="J4007" i="1"/>
  <c r="K4007" i="1"/>
  <c r="L4007" i="1"/>
  <c r="M4007" i="1"/>
  <c r="N4007" i="1"/>
  <c r="O4007" i="1"/>
  <c r="P4007" i="1"/>
  <c r="Q4007" i="1"/>
  <c r="R4007" i="1"/>
  <c r="S4007" i="1"/>
  <c r="T4007" i="1"/>
  <c r="U4007" i="1"/>
  <c r="V4007" i="1"/>
  <c r="W4007" i="1"/>
  <c r="X4007" i="1"/>
  <c r="Y4007" i="1"/>
  <c r="Z4007" i="1"/>
  <c r="AA4007" i="1"/>
  <c r="D4008" i="1"/>
  <c r="E4008" i="1"/>
  <c r="F4008" i="1"/>
  <c r="G4008" i="1"/>
  <c r="H4008" i="1"/>
  <c r="I4008" i="1"/>
  <c r="J4008" i="1"/>
  <c r="K4008" i="1"/>
  <c r="L4008" i="1"/>
  <c r="M4008" i="1"/>
  <c r="N4008" i="1"/>
  <c r="O4008" i="1"/>
  <c r="P4008" i="1"/>
  <c r="Q4008" i="1"/>
  <c r="R4008" i="1"/>
  <c r="S4008" i="1"/>
  <c r="T4008" i="1"/>
  <c r="U4008" i="1"/>
  <c r="V4008" i="1"/>
  <c r="W4008" i="1"/>
  <c r="X4008" i="1"/>
  <c r="Y4008" i="1"/>
  <c r="Z4008" i="1"/>
  <c r="AA4008" i="1"/>
  <c r="D4009" i="1"/>
  <c r="E4009" i="1"/>
  <c r="F4009" i="1"/>
  <c r="G4009" i="1"/>
  <c r="H4009" i="1"/>
  <c r="I4009" i="1"/>
  <c r="J4009" i="1"/>
  <c r="K4009" i="1"/>
  <c r="L4009" i="1"/>
  <c r="M4009" i="1"/>
  <c r="N4009" i="1"/>
  <c r="O4009" i="1"/>
  <c r="P4009" i="1"/>
  <c r="Q4009" i="1"/>
  <c r="R4009" i="1"/>
  <c r="S4009" i="1"/>
  <c r="T4009" i="1"/>
  <c r="U4009" i="1"/>
  <c r="V4009" i="1"/>
  <c r="W4009" i="1"/>
  <c r="X4009" i="1"/>
  <c r="Y4009" i="1"/>
  <c r="Z4009" i="1"/>
  <c r="AA4009" i="1"/>
  <c r="D4010" i="1"/>
  <c r="E4010" i="1"/>
  <c r="F4010" i="1"/>
  <c r="G4010" i="1"/>
  <c r="H4010" i="1"/>
  <c r="I4010" i="1"/>
  <c r="J4010" i="1"/>
  <c r="K4010" i="1"/>
  <c r="L4010" i="1"/>
  <c r="M4010" i="1"/>
  <c r="N4010" i="1"/>
  <c r="O4010" i="1"/>
  <c r="P4010" i="1"/>
  <c r="Q4010" i="1"/>
  <c r="R4010" i="1"/>
  <c r="S4010" i="1"/>
  <c r="T4010" i="1"/>
  <c r="U4010" i="1"/>
  <c r="V4010" i="1"/>
  <c r="W4010" i="1"/>
  <c r="X4010" i="1"/>
  <c r="Y4010" i="1"/>
  <c r="Z4010" i="1"/>
  <c r="AA4010" i="1"/>
  <c r="D4011" i="1"/>
  <c r="E4011" i="1"/>
  <c r="F4011" i="1"/>
  <c r="G4011" i="1"/>
  <c r="H4011" i="1"/>
  <c r="I4011" i="1"/>
  <c r="J4011" i="1"/>
  <c r="K4011" i="1"/>
  <c r="L4011" i="1"/>
  <c r="M4011" i="1"/>
  <c r="N4011" i="1"/>
  <c r="O4011" i="1"/>
  <c r="P4011" i="1"/>
  <c r="Q4011" i="1"/>
  <c r="R4011" i="1"/>
  <c r="S4011" i="1"/>
  <c r="T4011" i="1"/>
  <c r="U4011" i="1"/>
  <c r="V4011" i="1"/>
  <c r="W4011" i="1"/>
  <c r="X4011" i="1"/>
  <c r="Y4011" i="1"/>
  <c r="Z4011" i="1"/>
  <c r="AA4011" i="1"/>
  <c r="D4012" i="1"/>
  <c r="E4012" i="1"/>
  <c r="F4012" i="1"/>
  <c r="G4012" i="1"/>
  <c r="H4012" i="1"/>
  <c r="I4012" i="1"/>
  <c r="J4012" i="1"/>
  <c r="K4012" i="1"/>
  <c r="L4012" i="1"/>
  <c r="M4012" i="1"/>
  <c r="N4012" i="1"/>
  <c r="O4012" i="1"/>
  <c r="P4012" i="1"/>
  <c r="Q4012" i="1"/>
  <c r="R4012" i="1"/>
  <c r="S4012" i="1"/>
  <c r="T4012" i="1"/>
  <c r="U4012" i="1"/>
  <c r="V4012" i="1"/>
  <c r="W4012" i="1"/>
  <c r="X4012" i="1"/>
  <c r="Y4012" i="1"/>
  <c r="Z4012" i="1"/>
  <c r="AA4012" i="1"/>
  <c r="D4013" i="1"/>
  <c r="E4013" i="1"/>
  <c r="F4013" i="1"/>
  <c r="G4013" i="1"/>
  <c r="H4013" i="1"/>
  <c r="I4013" i="1"/>
  <c r="J4013" i="1"/>
  <c r="K4013" i="1"/>
  <c r="L4013" i="1"/>
  <c r="M4013" i="1"/>
  <c r="N4013" i="1"/>
  <c r="O4013" i="1"/>
  <c r="P4013" i="1"/>
  <c r="Q4013" i="1"/>
  <c r="R4013" i="1"/>
  <c r="S4013" i="1"/>
  <c r="T4013" i="1"/>
  <c r="U4013" i="1"/>
  <c r="V4013" i="1"/>
  <c r="W4013" i="1"/>
  <c r="X4013" i="1"/>
  <c r="Y4013" i="1"/>
  <c r="Z4013" i="1"/>
  <c r="AA4013" i="1"/>
  <c r="D4014" i="1"/>
  <c r="E4014" i="1"/>
  <c r="F4014" i="1"/>
  <c r="G4014" i="1"/>
  <c r="H4014" i="1"/>
  <c r="I4014" i="1"/>
  <c r="J4014" i="1"/>
  <c r="K4014" i="1"/>
  <c r="L4014" i="1"/>
  <c r="M4014" i="1"/>
  <c r="N4014" i="1"/>
  <c r="O4014" i="1"/>
  <c r="P4014" i="1"/>
  <c r="Q4014" i="1"/>
  <c r="R4014" i="1"/>
  <c r="S4014" i="1"/>
  <c r="T4014" i="1"/>
  <c r="U4014" i="1"/>
  <c r="V4014" i="1"/>
  <c r="W4014" i="1"/>
  <c r="X4014" i="1"/>
  <c r="Y4014" i="1"/>
  <c r="Z4014" i="1"/>
  <c r="AA4014" i="1"/>
  <c r="D4015" i="1"/>
  <c r="E4015" i="1"/>
  <c r="F4015" i="1"/>
  <c r="G4015" i="1"/>
  <c r="H4015" i="1"/>
  <c r="I4015" i="1"/>
  <c r="J4015" i="1"/>
  <c r="K4015" i="1"/>
  <c r="L4015" i="1"/>
  <c r="M4015" i="1"/>
  <c r="N4015" i="1"/>
  <c r="O4015" i="1"/>
  <c r="P4015" i="1"/>
  <c r="Q4015" i="1"/>
  <c r="R4015" i="1"/>
  <c r="S4015" i="1"/>
  <c r="T4015" i="1"/>
  <c r="U4015" i="1"/>
  <c r="V4015" i="1"/>
  <c r="W4015" i="1"/>
  <c r="X4015" i="1"/>
  <c r="Y4015" i="1"/>
  <c r="Z4015" i="1"/>
  <c r="AA4015" i="1"/>
  <c r="D4016" i="1"/>
  <c r="E4016" i="1"/>
  <c r="F4016" i="1"/>
  <c r="G4016" i="1"/>
  <c r="H4016" i="1"/>
  <c r="I4016" i="1"/>
  <c r="J4016" i="1"/>
  <c r="K4016" i="1"/>
  <c r="L4016" i="1"/>
  <c r="M4016" i="1"/>
  <c r="N4016" i="1"/>
  <c r="O4016" i="1"/>
  <c r="P4016" i="1"/>
  <c r="Q4016" i="1"/>
  <c r="R4016" i="1"/>
  <c r="S4016" i="1"/>
  <c r="T4016" i="1"/>
  <c r="U4016" i="1"/>
  <c r="V4016" i="1"/>
  <c r="W4016" i="1"/>
  <c r="X4016" i="1"/>
  <c r="Y4016" i="1"/>
  <c r="Z4016" i="1"/>
  <c r="AA4016" i="1"/>
  <c r="D4017" i="1"/>
  <c r="E4017" i="1"/>
  <c r="F4017" i="1"/>
  <c r="G4017" i="1"/>
  <c r="H4017" i="1"/>
  <c r="I4017" i="1"/>
  <c r="J4017" i="1"/>
  <c r="K4017" i="1"/>
  <c r="L4017" i="1"/>
  <c r="M4017" i="1"/>
  <c r="N4017" i="1"/>
  <c r="O4017" i="1"/>
  <c r="P4017" i="1"/>
  <c r="Q4017" i="1"/>
  <c r="R4017" i="1"/>
  <c r="S4017" i="1"/>
  <c r="T4017" i="1"/>
  <c r="U4017" i="1"/>
  <c r="V4017" i="1"/>
  <c r="W4017" i="1"/>
  <c r="X4017" i="1"/>
  <c r="Y4017" i="1"/>
  <c r="Z4017" i="1"/>
  <c r="AA4017" i="1"/>
  <c r="D4018" i="1"/>
  <c r="E4018" i="1"/>
  <c r="F4018" i="1"/>
  <c r="G4018" i="1"/>
  <c r="H4018" i="1"/>
  <c r="I4018" i="1"/>
  <c r="J4018" i="1"/>
  <c r="K4018" i="1"/>
  <c r="L4018" i="1"/>
  <c r="M4018" i="1"/>
  <c r="N4018" i="1"/>
  <c r="O4018" i="1"/>
  <c r="P4018" i="1"/>
  <c r="Q4018" i="1"/>
  <c r="R4018" i="1"/>
  <c r="S4018" i="1"/>
  <c r="T4018" i="1"/>
  <c r="U4018" i="1"/>
  <c r="V4018" i="1"/>
  <c r="W4018" i="1"/>
  <c r="X4018" i="1"/>
  <c r="Y4018" i="1"/>
  <c r="Z4018" i="1"/>
  <c r="AA4018" i="1"/>
  <c r="D4019" i="1"/>
  <c r="E4019" i="1"/>
  <c r="F4019" i="1"/>
  <c r="G4019" i="1"/>
  <c r="H4019" i="1"/>
  <c r="I4019" i="1"/>
  <c r="J4019" i="1"/>
  <c r="K4019" i="1"/>
  <c r="L4019" i="1"/>
  <c r="M4019" i="1"/>
  <c r="N4019" i="1"/>
  <c r="O4019" i="1"/>
  <c r="P4019" i="1"/>
  <c r="Q4019" i="1"/>
  <c r="R4019" i="1"/>
  <c r="S4019" i="1"/>
  <c r="T4019" i="1"/>
  <c r="U4019" i="1"/>
  <c r="V4019" i="1"/>
  <c r="W4019" i="1"/>
  <c r="X4019" i="1"/>
  <c r="Y4019" i="1"/>
  <c r="Z4019" i="1"/>
  <c r="AA4019" i="1"/>
  <c r="D4020" i="1"/>
  <c r="E4020" i="1"/>
  <c r="F4020" i="1"/>
  <c r="G4020" i="1"/>
  <c r="H4020" i="1"/>
  <c r="I4020" i="1"/>
  <c r="J4020" i="1"/>
  <c r="K4020" i="1"/>
  <c r="L4020" i="1"/>
  <c r="M4020" i="1"/>
  <c r="N4020" i="1"/>
  <c r="O4020" i="1"/>
  <c r="P4020" i="1"/>
  <c r="Q4020" i="1"/>
  <c r="R4020" i="1"/>
  <c r="S4020" i="1"/>
  <c r="T4020" i="1"/>
  <c r="U4020" i="1"/>
  <c r="V4020" i="1"/>
  <c r="W4020" i="1"/>
  <c r="X4020" i="1"/>
  <c r="Y4020" i="1"/>
  <c r="Z4020" i="1"/>
  <c r="AA4020" i="1"/>
  <c r="D4021" i="1"/>
  <c r="E4021" i="1"/>
  <c r="F4021" i="1"/>
  <c r="G4021" i="1"/>
  <c r="H4021" i="1"/>
  <c r="I4021" i="1"/>
  <c r="J4021" i="1"/>
  <c r="K4021" i="1"/>
  <c r="L4021" i="1"/>
  <c r="M4021" i="1"/>
  <c r="N4021" i="1"/>
  <c r="O4021" i="1"/>
  <c r="P4021" i="1"/>
  <c r="Q4021" i="1"/>
  <c r="R4021" i="1"/>
  <c r="S4021" i="1"/>
  <c r="T4021" i="1"/>
  <c r="U4021" i="1"/>
  <c r="V4021" i="1"/>
  <c r="W4021" i="1"/>
  <c r="X4021" i="1"/>
  <c r="Y4021" i="1"/>
  <c r="Z4021" i="1"/>
  <c r="AA4021" i="1"/>
  <c r="D4022" i="1"/>
  <c r="E4022" i="1"/>
  <c r="F4022" i="1"/>
  <c r="G4022" i="1"/>
  <c r="H4022" i="1"/>
  <c r="I4022" i="1"/>
  <c r="J4022" i="1"/>
  <c r="K4022" i="1"/>
  <c r="L4022" i="1"/>
  <c r="M4022" i="1"/>
  <c r="N4022" i="1"/>
  <c r="O4022" i="1"/>
  <c r="P4022" i="1"/>
  <c r="Q4022" i="1"/>
  <c r="R4022" i="1"/>
  <c r="S4022" i="1"/>
  <c r="T4022" i="1"/>
  <c r="U4022" i="1"/>
  <c r="V4022" i="1"/>
  <c r="W4022" i="1"/>
  <c r="X4022" i="1"/>
  <c r="Y4022" i="1"/>
  <c r="Z4022" i="1"/>
  <c r="AA4022" i="1"/>
  <c r="D4023" i="1"/>
  <c r="E4023" i="1"/>
  <c r="F4023" i="1"/>
  <c r="G4023" i="1"/>
  <c r="H4023" i="1"/>
  <c r="I4023" i="1"/>
  <c r="J4023" i="1"/>
  <c r="K4023" i="1"/>
  <c r="L4023" i="1"/>
  <c r="M4023" i="1"/>
  <c r="N4023" i="1"/>
  <c r="O4023" i="1"/>
  <c r="P4023" i="1"/>
  <c r="Q4023" i="1"/>
  <c r="R4023" i="1"/>
  <c r="S4023" i="1"/>
  <c r="T4023" i="1"/>
  <c r="U4023" i="1"/>
  <c r="V4023" i="1"/>
  <c r="W4023" i="1"/>
  <c r="X4023" i="1"/>
  <c r="Y4023" i="1"/>
  <c r="Z4023" i="1"/>
  <c r="AA4023" i="1"/>
  <c r="D4024" i="1"/>
  <c r="E4024" i="1"/>
  <c r="F4024" i="1"/>
  <c r="G4024" i="1"/>
  <c r="H4024" i="1"/>
  <c r="I4024" i="1"/>
  <c r="J4024" i="1"/>
  <c r="K4024" i="1"/>
  <c r="L4024" i="1"/>
  <c r="M4024" i="1"/>
  <c r="N4024" i="1"/>
  <c r="O4024" i="1"/>
  <c r="P4024" i="1"/>
  <c r="Q4024" i="1"/>
  <c r="R4024" i="1"/>
  <c r="S4024" i="1"/>
  <c r="T4024" i="1"/>
  <c r="U4024" i="1"/>
  <c r="V4024" i="1"/>
  <c r="W4024" i="1"/>
  <c r="X4024" i="1"/>
  <c r="Y4024" i="1"/>
  <c r="Z4024" i="1"/>
  <c r="AA4024" i="1"/>
  <c r="D4025" i="1"/>
  <c r="E4025" i="1"/>
  <c r="F4025" i="1"/>
  <c r="G4025" i="1"/>
  <c r="H4025" i="1"/>
  <c r="I4025" i="1"/>
  <c r="J4025" i="1"/>
  <c r="K4025" i="1"/>
  <c r="L4025" i="1"/>
  <c r="M4025" i="1"/>
  <c r="N4025" i="1"/>
  <c r="O4025" i="1"/>
  <c r="P4025" i="1"/>
  <c r="Q4025" i="1"/>
  <c r="R4025" i="1"/>
  <c r="S4025" i="1"/>
  <c r="T4025" i="1"/>
  <c r="U4025" i="1"/>
  <c r="V4025" i="1"/>
  <c r="W4025" i="1"/>
  <c r="X4025" i="1"/>
  <c r="Y4025" i="1"/>
  <c r="Z4025" i="1"/>
  <c r="AA4025" i="1"/>
  <c r="D4026" i="1"/>
  <c r="E4026" i="1"/>
  <c r="F4026" i="1"/>
  <c r="G4026" i="1"/>
  <c r="H4026" i="1"/>
  <c r="I4026" i="1"/>
  <c r="J4026" i="1"/>
  <c r="K4026" i="1"/>
  <c r="L4026" i="1"/>
  <c r="M4026" i="1"/>
  <c r="N4026" i="1"/>
  <c r="O4026" i="1"/>
  <c r="P4026" i="1"/>
  <c r="Q4026" i="1"/>
  <c r="R4026" i="1"/>
  <c r="S4026" i="1"/>
  <c r="T4026" i="1"/>
  <c r="U4026" i="1"/>
  <c r="V4026" i="1"/>
  <c r="W4026" i="1"/>
  <c r="X4026" i="1"/>
  <c r="Y4026" i="1"/>
  <c r="Z4026" i="1"/>
  <c r="AA4026" i="1"/>
  <c r="D4027" i="1"/>
  <c r="E4027" i="1"/>
  <c r="F4027" i="1"/>
  <c r="G4027" i="1"/>
  <c r="H4027" i="1"/>
  <c r="I4027" i="1"/>
  <c r="J4027" i="1"/>
  <c r="K4027" i="1"/>
  <c r="L4027" i="1"/>
  <c r="M4027" i="1"/>
  <c r="N4027" i="1"/>
  <c r="O4027" i="1"/>
  <c r="P4027" i="1"/>
  <c r="Q4027" i="1"/>
  <c r="R4027" i="1"/>
  <c r="S4027" i="1"/>
  <c r="T4027" i="1"/>
  <c r="U4027" i="1"/>
  <c r="V4027" i="1"/>
  <c r="W4027" i="1"/>
  <c r="X4027" i="1"/>
  <c r="Y4027" i="1"/>
  <c r="Z4027" i="1"/>
  <c r="AA4027" i="1"/>
  <c r="D4028" i="1"/>
  <c r="E4028" i="1"/>
  <c r="F4028" i="1"/>
  <c r="G4028" i="1"/>
  <c r="H4028" i="1"/>
  <c r="I4028" i="1"/>
  <c r="J4028" i="1"/>
  <c r="K4028" i="1"/>
  <c r="L4028" i="1"/>
  <c r="M4028" i="1"/>
  <c r="N4028" i="1"/>
  <c r="O4028" i="1"/>
  <c r="P4028" i="1"/>
  <c r="Q4028" i="1"/>
  <c r="R4028" i="1"/>
  <c r="S4028" i="1"/>
  <c r="T4028" i="1"/>
  <c r="U4028" i="1"/>
  <c r="V4028" i="1"/>
  <c r="W4028" i="1"/>
  <c r="X4028" i="1"/>
  <c r="Y4028" i="1"/>
  <c r="Z4028" i="1"/>
  <c r="AA4028" i="1"/>
  <c r="D4029" i="1"/>
  <c r="E4029" i="1"/>
  <c r="F4029" i="1"/>
  <c r="G4029" i="1"/>
  <c r="H4029" i="1"/>
  <c r="I4029" i="1"/>
  <c r="J4029" i="1"/>
  <c r="K4029" i="1"/>
  <c r="L4029" i="1"/>
  <c r="M4029" i="1"/>
  <c r="N4029" i="1"/>
  <c r="O4029" i="1"/>
  <c r="P4029" i="1"/>
  <c r="Q4029" i="1"/>
  <c r="R4029" i="1"/>
  <c r="S4029" i="1"/>
  <c r="T4029" i="1"/>
  <c r="U4029" i="1"/>
  <c r="V4029" i="1"/>
  <c r="W4029" i="1"/>
  <c r="X4029" i="1"/>
  <c r="Y4029" i="1"/>
  <c r="Z4029" i="1"/>
  <c r="AA4029" i="1"/>
  <c r="D4030" i="1"/>
  <c r="E4030" i="1"/>
  <c r="F4030" i="1"/>
  <c r="G4030" i="1"/>
  <c r="H4030" i="1"/>
  <c r="I4030" i="1"/>
  <c r="J4030" i="1"/>
  <c r="K4030" i="1"/>
  <c r="L4030" i="1"/>
  <c r="M4030" i="1"/>
  <c r="N4030" i="1"/>
  <c r="O4030" i="1"/>
  <c r="P4030" i="1"/>
  <c r="Q4030" i="1"/>
  <c r="R4030" i="1"/>
  <c r="S4030" i="1"/>
  <c r="T4030" i="1"/>
  <c r="U4030" i="1"/>
  <c r="V4030" i="1"/>
  <c r="W4030" i="1"/>
  <c r="X4030" i="1"/>
  <c r="Y4030" i="1"/>
  <c r="Z4030" i="1"/>
  <c r="AA4030" i="1"/>
  <c r="D4031" i="1"/>
  <c r="E4031" i="1"/>
  <c r="F4031" i="1"/>
  <c r="G4031" i="1"/>
  <c r="H4031" i="1"/>
  <c r="I4031" i="1"/>
  <c r="J4031" i="1"/>
  <c r="K4031" i="1"/>
  <c r="L4031" i="1"/>
  <c r="M4031" i="1"/>
  <c r="N4031" i="1"/>
  <c r="O4031" i="1"/>
  <c r="P4031" i="1"/>
  <c r="Q4031" i="1"/>
  <c r="R4031" i="1"/>
  <c r="S4031" i="1"/>
  <c r="T4031" i="1"/>
  <c r="U4031" i="1"/>
  <c r="V4031" i="1"/>
  <c r="W4031" i="1"/>
  <c r="X4031" i="1"/>
  <c r="Y4031" i="1"/>
  <c r="Z4031" i="1"/>
  <c r="AA4031" i="1"/>
  <c r="D4032" i="1"/>
  <c r="E4032" i="1"/>
  <c r="F4032" i="1"/>
  <c r="G4032" i="1"/>
  <c r="H4032" i="1"/>
  <c r="I4032" i="1"/>
  <c r="J4032" i="1"/>
  <c r="K4032" i="1"/>
  <c r="L4032" i="1"/>
  <c r="M4032" i="1"/>
  <c r="N4032" i="1"/>
  <c r="O4032" i="1"/>
  <c r="P4032" i="1"/>
  <c r="Q4032" i="1"/>
  <c r="R4032" i="1"/>
  <c r="S4032" i="1"/>
  <c r="T4032" i="1"/>
  <c r="U4032" i="1"/>
  <c r="V4032" i="1"/>
  <c r="W4032" i="1"/>
  <c r="X4032" i="1"/>
  <c r="Y4032" i="1"/>
  <c r="Z4032" i="1"/>
  <c r="AA4032" i="1"/>
  <c r="D4033" i="1"/>
  <c r="E4033" i="1"/>
  <c r="F4033" i="1"/>
  <c r="G4033" i="1"/>
  <c r="H4033" i="1"/>
  <c r="I4033" i="1"/>
  <c r="J4033" i="1"/>
  <c r="K4033" i="1"/>
  <c r="L4033" i="1"/>
  <c r="M4033" i="1"/>
  <c r="N4033" i="1"/>
  <c r="O4033" i="1"/>
  <c r="P4033" i="1"/>
  <c r="Q4033" i="1"/>
  <c r="R4033" i="1"/>
  <c r="S4033" i="1"/>
  <c r="T4033" i="1"/>
  <c r="U4033" i="1"/>
  <c r="V4033" i="1"/>
  <c r="W4033" i="1"/>
  <c r="X4033" i="1"/>
  <c r="Y4033" i="1"/>
  <c r="Z4033" i="1"/>
  <c r="AA4033" i="1"/>
  <c r="D4034" i="1"/>
  <c r="E4034" i="1"/>
  <c r="F4034" i="1"/>
  <c r="G4034" i="1"/>
  <c r="H4034" i="1"/>
  <c r="I4034" i="1"/>
  <c r="J4034" i="1"/>
  <c r="K4034" i="1"/>
  <c r="L4034" i="1"/>
  <c r="M4034" i="1"/>
  <c r="N4034" i="1"/>
  <c r="O4034" i="1"/>
  <c r="P4034" i="1"/>
  <c r="Q4034" i="1"/>
  <c r="R4034" i="1"/>
  <c r="S4034" i="1"/>
  <c r="T4034" i="1"/>
  <c r="U4034" i="1"/>
  <c r="V4034" i="1"/>
  <c r="W4034" i="1"/>
  <c r="X4034" i="1"/>
  <c r="Y4034" i="1"/>
  <c r="Z4034" i="1"/>
  <c r="AA4034" i="1"/>
  <c r="D4035" i="1"/>
  <c r="E4035" i="1"/>
  <c r="F4035" i="1"/>
  <c r="G4035" i="1"/>
  <c r="H4035" i="1"/>
  <c r="I4035" i="1"/>
  <c r="J4035" i="1"/>
  <c r="K4035" i="1"/>
  <c r="L4035" i="1"/>
  <c r="M4035" i="1"/>
  <c r="N4035" i="1"/>
  <c r="O4035" i="1"/>
  <c r="P4035" i="1"/>
  <c r="Q4035" i="1"/>
  <c r="R4035" i="1"/>
  <c r="S4035" i="1"/>
  <c r="T4035" i="1"/>
  <c r="U4035" i="1"/>
  <c r="V4035" i="1"/>
  <c r="W4035" i="1"/>
  <c r="X4035" i="1"/>
  <c r="Y4035" i="1"/>
  <c r="Z4035" i="1"/>
  <c r="AA4035" i="1"/>
  <c r="D4036" i="1"/>
  <c r="E4036" i="1"/>
  <c r="F4036" i="1"/>
  <c r="G4036" i="1"/>
  <c r="H4036" i="1"/>
  <c r="I4036" i="1"/>
  <c r="J4036" i="1"/>
  <c r="K4036" i="1"/>
  <c r="L4036" i="1"/>
  <c r="M4036" i="1"/>
  <c r="N4036" i="1"/>
  <c r="O4036" i="1"/>
  <c r="P4036" i="1"/>
  <c r="Q4036" i="1"/>
  <c r="R4036" i="1"/>
  <c r="S4036" i="1"/>
  <c r="T4036" i="1"/>
  <c r="U4036" i="1"/>
  <c r="V4036" i="1"/>
  <c r="W4036" i="1"/>
  <c r="X4036" i="1"/>
  <c r="Y4036" i="1"/>
  <c r="Z4036" i="1"/>
  <c r="AA4036" i="1"/>
  <c r="D4037" i="1"/>
  <c r="E4037" i="1"/>
  <c r="F4037" i="1"/>
  <c r="G4037" i="1"/>
  <c r="H4037" i="1"/>
  <c r="I4037" i="1"/>
  <c r="J4037" i="1"/>
  <c r="K4037" i="1"/>
  <c r="L4037" i="1"/>
  <c r="M4037" i="1"/>
  <c r="N4037" i="1"/>
  <c r="O4037" i="1"/>
  <c r="P4037" i="1"/>
  <c r="Q4037" i="1"/>
  <c r="R4037" i="1"/>
  <c r="S4037" i="1"/>
  <c r="T4037" i="1"/>
  <c r="U4037" i="1"/>
  <c r="V4037" i="1"/>
  <c r="W4037" i="1"/>
  <c r="X4037" i="1"/>
  <c r="Y4037" i="1"/>
  <c r="Z4037" i="1"/>
  <c r="AA4037" i="1"/>
  <c r="D4038" i="1"/>
  <c r="E4038" i="1"/>
  <c r="F4038" i="1"/>
  <c r="G4038" i="1"/>
  <c r="H4038" i="1"/>
  <c r="I4038" i="1"/>
  <c r="J4038" i="1"/>
  <c r="K4038" i="1"/>
  <c r="L4038" i="1"/>
  <c r="M4038" i="1"/>
  <c r="N4038" i="1"/>
  <c r="O4038" i="1"/>
  <c r="P4038" i="1"/>
  <c r="Q4038" i="1"/>
  <c r="R4038" i="1"/>
  <c r="S4038" i="1"/>
  <c r="T4038" i="1"/>
  <c r="U4038" i="1"/>
  <c r="V4038" i="1"/>
  <c r="W4038" i="1"/>
  <c r="X4038" i="1"/>
  <c r="Y4038" i="1"/>
  <c r="Z4038" i="1"/>
  <c r="AA4038" i="1"/>
  <c r="D4039" i="1"/>
  <c r="E4039" i="1"/>
  <c r="F4039" i="1"/>
  <c r="G4039" i="1"/>
  <c r="H4039" i="1"/>
  <c r="I4039" i="1"/>
  <c r="J4039" i="1"/>
  <c r="K4039" i="1"/>
  <c r="L4039" i="1"/>
  <c r="M4039" i="1"/>
  <c r="N4039" i="1"/>
  <c r="O4039" i="1"/>
  <c r="P4039" i="1"/>
  <c r="Q4039" i="1"/>
  <c r="R4039" i="1"/>
  <c r="S4039" i="1"/>
  <c r="T4039" i="1"/>
  <c r="U4039" i="1"/>
  <c r="V4039" i="1"/>
  <c r="W4039" i="1"/>
  <c r="X4039" i="1"/>
  <c r="Y4039" i="1"/>
  <c r="Z4039" i="1"/>
  <c r="AA4039" i="1"/>
  <c r="D4040" i="1"/>
  <c r="E4040" i="1"/>
  <c r="F4040" i="1"/>
  <c r="G4040" i="1"/>
  <c r="H4040" i="1"/>
  <c r="I4040" i="1"/>
  <c r="J4040" i="1"/>
  <c r="K4040" i="1"/>
  <c r="L4040" i="1"/>
  <c r="M4040" i="1"/>
  <c r="N4040" i="1"/>
  <c r="O4040" i="1"/>
  <c r="P4040" i="1"/>
  <c r="Q4040" i="1"/>
  <c r="R4040" i="1"/>
  <c r="S4040" i="1"/>
  <c r="T4040" i="1"/>
  <c r="U4040" i="1"/>
  <c r="V4040" i="1"/>
  <c r="W4040" i="1"/>
  <c r="X4040" i="1"/>
  <c r="Y4040" i="1"/>
  <c r="Z4040" i="1"/>
  <c r="AA4040" i="1"/>
  <c r="D4041" i="1"/>
  <c r="E4041" i="1"/>
  <c r="F4041" i="1"/>
  <c r="G4041" i="1"/>
  <c r="H4041" i="1"/>
  <c r="I4041" i="1"/>
  <c r="J4041" i="1"/>
  <c r="K4041" i="1"/>
  <c r="L4041" i="1"/>
  <c r="M4041" i="1"/>
  <c r="N4041" i="1"/>
  <c r="O4041" i="1"/>
  <c r="P4041" i="1"/>
  <c r="Q4041" i="1"/>
  <c r="R4041" i="1"/>
  <c r="S4041" i="1"/>
  <c r="T4041" i="1"/>
  <c r="U4041" i="1"/>
  <c r="V4041" i="1"/>
  <c r="W4041" i="1"/>
  <c r="X4041" i="1"/>
  <c r="Y4041" i="1"/>
  <c r="Z4041" i="1"/>
  <c r="AA4041" i="1"/>
  <c r="D4042" i="1"/>
  <c r="E4042" i="1"/>
  <c r="F4042" i="1"/>
  <c r="G4042" i="1"/>
  <c r="H4042" i="1"/>
  <c r="I4042" i="1"/>
  <c r="J4042" i="1"/>
  <c r="K4042" i="1"/>
  <c r="L4042" i="1"/>
  <c r="M4042" i="1"/>
  <c r="N4042" i="1"/>
  <c r="O4042" i="1"/>
  <c r="P4042" i="1"/>
  <c r="Q4042" i="1"/>
  <c r="R4042" i="1"/>
  <c r="S4042" i="1"/>
  <c r="T4042" i="1"/>
  <c r="U4042" i="1"/>
  <c r="V4042" i="1"/>
  <c r="W4042" i="1"/>
  <c r="X4042" i="1"/>
  <c r="Y4042" i="1"/>
  <c r="Z4042" i="1"/>
  <c r="AA4042" i="1"/>
  <c r="D4043" i="1"/>
  <c r="E4043" i="1"/>
  <c r="F4043" i="1"/>
  <c r="G4043" i="1"/>
  <c r="H4043" i="1"/>
  <c r="I4043" i="1"/>
  <c r="J4043" i="1"/>
  <c r="K4043" i="1"/>
  <c r="L4043" i="1"/>
  <c r="M4043" i="1"/>
  <c r="N4043" i="1"/>
  <c r="O4043" i="1"/>
  <c r="P4043" i="1"/>
  <c r="Q4043" i="1"/>
  <c r="R4043" i="1"/>
  <c r="S4043" i="1"/>
  <c r="T4043" i="1"/>
  <c r="U4043" i="1"/>
  <c r="V4043" i="1"/>
  <c r="W4043" i="1"/>
  <c r="X4043" i="1"/>
  <c r="Y4043" i="1"/>
  <c r="Z4043" i="1"/>
  <c r="AA4043" i="1"/>
  <c r="D4044" i="1"/>
  <c r="E4044" i="1"/>
  <c r="F4044" i="1"/>
  <c r="G4044" i="1"/>
  <c r="H4044" i="1"/>
  <c r="I4044" i="1"/>
  <c r="J4044" i="1"/>
  <c r="K4044" i="1"/>
  <c r="L4044" i="1"/>
  <c r="M4044" i="1"/>
  <c r="N4044" i="1"/>
  <c r="O4044" i="1"/>
  <c r="P4044" i="1"/>
  <c r="Q4044" i="1"/>
  <c r="R4044" i="1"/>
  <c r="S4044" i="1"/>
  <c r="T4044" i="1"/>
  <c r="U4044" i="1"/>
  <c r="V4044" i="1"/>
  <c r="W4044" i="1"/>
  <c r="X4044" i="1"/>
  <c r="Y4044" i="1"/>
  <c r="Z4044" i="1"/>
  <c r="AA4044" i="1"/>
  <c r="D4045" i="1"/>
  <c r="E4045" i="1"/>
  <c r="F4045" i="1"/>
  <c r="G4045" i="1"/>
  <c r="H4045" i="1"/>
  <c r="I4045" i="1"/>
  <c r="J4045" i="1"/>
  <c r="K4045" i="1"/>
  <c r="L4045" i="1"/>
  <c r="M4045" i="1"/>
  <c r="N4045" i="1"/>
  <c r="O4045" i="1"/>
  <c r="P4045" i="1"/>
  <c r="Q4045" i="1"/>
  <c r="R4045" i="1"/>
  <c r="S4045" i="1"/>
  <c r="T4045" i="1"/>
  <c r="U4045" i="1"/>
  <c r="V4045" i="1"/>
  <c r="W4045" i="1"/>
  <c r="X4045" i="1"/>
  <c r="Y4045" i="1"/>
  <c r="Z4045" i="1"/>
  <c r="AA4045" i="1"/>
  <c r="D4046" i="1"/>
  <c r="E4046" i="1"/>
  <c r="F4046" i="1"/>
  <c r="G4046" i="1"/>
  <c r="H4046" i="1"/>
  <c r="I4046" i="1"/>
  <c r="J4046" i="1"/>
  <c r="K4046" i="1"/>
  <c r="L4046" i="1"/>
  <c r="M4046" i="1"/>
  <c r="N4046" i="1"/>
  <c r="O4046" i="1"/>
  <c r="P4046" i="1"/>
  <c r="Q4046" i="1"/>
  <c r="R4046" i="1"/>
  <c r="S4046" i="1"/>
  <c r="T4046" i="1"/>
  <c r="U4046" i="1"/>
  <c r="V4046" i="1"/>
  <c r="W4046" i="1"/>
  <c r="X4046" i="1"/>
  <c r="Y4046" i="1"/>
  <c r="Z4046" i="1"/>
  <c r="AA4046" i="1"/>
  <c r="D4047" i="1"/>
  <c r="E4047" i="1"/>
  <c r="F4047" i="1"/>
  <c r="G4047" i="1"/>
  <c r="H4047" i="1"/>
  <c r="I4047" i="1"/>
  <c r="J4047" i="1"/>
  <c r="K4047" i="1"/>
  <c r="L4047" i="1"/>
  <c r="M4047" i="1"/>
  <c r="N4047" i="1"/>
  <c r="O4047" i="1"/>
  <c r="P4047" i="1"/>
  <c r="Q4047" i="1"/>
  <c r="R4047" i="1"/>
  <c r="S4047" i="1"/>
  <c r="T4047" i="1"/>
  <c r="U4047" i="1"/>
  <c r="V4047" i="1"/>
  <c r="W4047" i="1"/>
  <c r="X4047" i="1"/>
  <c r="Y4047" i="1"/>
  <c r="Z4047" i="1"/>
  <c r="AA4047" i="1"/>
  <c r="D4048" i="1"/>
  <c r="E4048" i="1"/>
  <c r="F4048" i="1"/>
  <c r="G4048" i="1"/>
  <c r="H4048" i="1"/>
  <c r="I4048" i="1"/>
  <c r="J4048" i="1"/>
  <c r="K4048" i="1"/>
  <c r="L4048" i="1"/>
  <c r="M4048" i="1"/>
  <c r="N4048" i="1"/>
  <c r="O4048" i="1"/>
  <c r="P4048" i="1"/>
  <c r="Q4048" i="1"/>
  <c r="R4048" i="1"/>
  <c r="S4048" i="1"/>
  <c r="T4048" i="1"/>
  <c r="U4048" i="1"/>
  <c r="V4048" i="1"/>
  <c r="W4048" i="1"/>
  <c r="X4048" i="1"/>
  <c r="Y4048" i="1"/>
  <c r="Z4048" i="1"/>
  <c r="AA4048" i="1"/>
  <c r="D4049" i="1"/>
  <c r="E4049" i="1"/>
  <c r="F4049" i="1"/>
  <c r="G4049" i="1"/>
  <c r="H4049" i="1"/>
  <c r="I4049" i="1"/>
  <c r="J4049" i="1"/>
  <c r="K4049" i="1"/>
  <c r="L4049" i="1"/>
  <c r="M4049" i="1"/>
  <c r="N4049" i="1"/>
  <c r="O4049" i="1"/>
  <c r="P4049" i="1"/>
  <c r="Q4049" i="1"/>
  <c r="R4049" i="1"/>
  <c r="S4049" i="1"/>
  <c r="T4049" i="1"/>
  <c r="U4049" i="1"/>
  <c r="V4049" i="1"/>
  <c r="W4049" i="1"/>
  <c r="X4049" i="1"/>
  <c r="Y4049" i="1"/>
  <c r="Z4049" i="1"/>
  <c r="AA4049" i="1"/>
  <c r="D4050" i="1"/>
  <c r="E4050" i="1"/>
  <c r="F4050" i="1"/>
  <c r="G4050" i="1"/>
  <c r="H4050" i="1"/>
  <c r="I4050" i="1"/>
  <c r="J4050" i="1"/>
  <c r="K4050" i="1"/>
  <c r="L4050" i="1"/>
  <c r="M4050" i="1"/>
  <c r="N4050" i="1"/>
  <c r="O4050" i="1"/>
  <c r="P4050" i="1"/>
  <c r="Q4050" i="1"/>
  <c r="R4050" i="1"/>
  <c r="S4050" i="1"/>
  <c r="T4050" i="1"/>
  <c r="U4050" i="1"/>
  <c r="V4050" i="1"/>
  <c r="W4050" i="1"/>
  <c r="X4050" i="1"/>
  <c r="Y4050" i="1"/>
  <c r="Z4050" i="1"/>
  <c r="AA4050" i="1"/>
  <c r="D4051" i="1"/>
  <c r="E4051" i="1"/>
  <c r="F4051" i="1"/>
  <c r="G4051" i="1"/>
  <c r="H4051" i="1"/>
  <c r="I4051" i="1"/>
  <c r="J4051" i="1"/>
  <c r="K4051" i="1"/>
  <c r="L4051" i="1"/>
  <c r="M4051" i="1"/>
  <c r="N4051" i="1"/>
  <c r="O4051" i="1"/>
  <c r="P4051" i="1"/>
  <c r="Q4051" i="1"/>
  <c r="R4051" i="1"/>
  <c r="S4051" i="1"/>
  <c r="T4051" i="1"/>
  <c r="U4051" i="1"/>
  <c r="V4051" i="1"/>
  <c r="W4051" i="1"/>
  <c r="X4051" i="1"/>
  <c r="Y4051" i="1"/>
  <c r="Z4051" i="1"/>
  <c r="AA4051" i="1"/>
  <c r="D4052" i="1"/>
  <c r="E4052" i="1"/>
  <c r="F4052" i="1"/>
  <c r="G4052" i="1"/>
  <c r="H4052" i="1"/>
  <c r="I4052" i="1"/>
  <c r="J4052" i="1"/>
  <c r="K4052" i="1"/>
  <c r="L4052" i="1"/>
  <c r="M4052" i="1"/>
  <c r="N4052" i="1"/>
  <c r="O4052" i="1"/>
  <c r="P4052" i="1"/>
  <c r="Q4052" i="1"/>
  <c r="R4052" i="1"/>
  <c r="S4052" i="1"/>
  <c r="T4052" i="1"/>
  <c r="U4052" i="1"/>
  <c r="V4052" i="1"/>
  <c r="W4052" i="1"/>
  <c r="X4052" i="1"/>
  <c r="Y4052" i="1"/>
  <c r="Z4052" i="1"/>
  <c r="AA4052" i="1"/>
  <c r="D4053" i="1"/>
  <c r="E4053" i="1"/>
  <c r="F4053" i="1"/>
  <c r="G4053" i="1"/>
  <c r="H4053" i="1"/>
  <c r="I4053" i="1"/>
  <c r="J4053" i="1"/>
  <c r="K4053" i="1"/>
  <c r="L4053" i="1"/>
  <c r="M4053" i="1"/>
  <c r="N4053" i="1"/>
  <c r="O4053" i="1"/>
  <c r="P4053" i="1"/>
  <c r="Q4053" i="1"/>
  <c r="R4053" i="1"/>
  <c r="S4053" i="1"/>
  <c r="T4053" i="1"/>
  <c r="U4053" i="1"/>
  <c r="V4053" i="1"/>
  <c r="W4053" i="1"/>
  <c r="X4053" i="1"/>
  <c r="Y4053" i="1"/>
  <c r="Z4053" i="1"/>
  <c r="AA4053" i="1"/>
  <c r="D4054" i="1"/>
  <c r="E4054" i="1"/>
  <c r="F4054" i="1"/>
  <c r="G4054" i="1"/>
  <c r="H4054" i="1"/>
  <c r="I4054" i="1"/>
  <c r="J4054" i="1"/>
  <c r="K4054" i="1"/>
  <c r="L4054" i="1"/>
  <c r="M4054" i="1"/>
  <c r="N4054" i="1"/>
  <c r="O4054" i="1"/>
  <c r="P4054" i="1"/>
  <c r="Q4054" i="1"/>
  <c r="R4054" i="1"/>
  <c r="S4054" i="1"/>
  <c r="T4054" i="1"/>
  <c r="U4054" i="1"/>
  <c r="V4054" i="1"/>
  <c r="W4054" i="1"/>
  <c r="X4054" i="1"/>
  <c r="Y4054" i="1"/>
  <c r="Z4054" i="1"/>
  <c r="AA4054" i="1"/>
  <c r="D4055" i="1"/>
  <c r="E4055" i="1"/>
  <c r="F4055" i="1"/>
  <c r="G4055" i="1"/>
  <c r="H4055" i="1"/>
  <c r="I4055" i="1"/>
  <c r="J4055" i="1"/>
  <c r="K4055" i="1"/>
  <c r="L4055" i="1"/>
  <c r="M4055" i="1"/>
  <c r="N4055" i="1"/>
  <c r="O4055" i="1"/>
  <c r="P4055" i="1"/>
  <c r="Q4055" i="1"/>
  <c r="R4055" i="1"/>
  <c r="S4055" i="1"/>
  <c r="T4055" i="1"/>
  <c r="U4055" i="1"/>
  <c r="V4055" i="1"/>
  <c r="W4055" i="1"/>
  <c r="X4055" i="1"/>
  <c r="Y4055" i="1"/>
  <c r="Z4055" i="1"/>
  <c r="AA4055" i="1"/>
  <c r="D4056" i="1"/>
  <c r="E4056" i="1"/>
  <c r="F4056" i="1"/>
  <c r="G4056" i="1"/>
  <c r="H4056" i="1"/>
  <c r="I4056" i="1"/>
  <c r="J4056" i="1"/>
  <c r="K4056" i="1"/>
  <c r="L4056" i="1"/>
  <c r="M4056" i="1"/>
  <c r="N4056" i="1"/>
  <c r="O4056" i="1"/>
  <c r="P4056" i="1"/>
  <c r="Q4056" i="1"/>
  <c r="R4056" i="1"/>
  <c r="S4056" i="1"/>
  <c r="T4056" i="1"/>
  <c r="U4056" i="1"/>
  <c r="V4056" i="1"/>
  <c r="W4056" i="1"/>
  <c r="X4056" i="1"/>
  <c r="Y4056" i="1"/>
  <c r="Z4056" i="1"/>
  <c r="AA4056" i="1"/>
  <c r="D4057" i="1"/>
  <c r="E4057" i="1"/>
  <c r="F4057" i="1"/>
  <c r="G4057" i="1"/>
  <c r="H4057" i="1"/>
  <c r="I4057" i="1"/>
  <c r="J4057" i="1"/>
  <c r="K4057" i="1"/>
  <c r="L4057" i="1"/>
  <c r="M4057" i="1"/>
  <c r="N4057" i="1"/>
  <c r="O4057" i="1"/>
  <c r="P4057" i="1"/>
  <c r="Q4057" i="1"/>
  <c r="R4057" i="1"/>
  <c r="S4057" i="1"/>
  <c r="T4057" i="1"/>
  <c r="U4057" i="1"/>
  <c r="V4057" i="1"/>
  <c r="W4057" i="1"/>
  <c r="X4057" i="1"/>
  <c r="Y4057" i="1"/>
  <c r="Z4057" i="1"/>
  <c r="AA4057" i="1"/>
  <c r="D4058" i="1"/>
  <c r="E4058" i="1"/>
  <c r="F4058" i="1"/>
  <c r="G4058" i="1"/>
  <c r="H4058" i="1"/>
  <c r="I4058" i="1"/>
  <c r="J4058" i="1"/>
  <c r="K4058" i="1"/>
  <c r="L4058" i="1"/>
  <c r="M4058" i="1"/>
  <c r="N4058" i="1"/>
  <c r="O4058" i="1"/>
  <c r="P4058" i="1"/>
  <c r="Q4058" i="1"/>
  <c r="R4058" i="1"/>
  <c r="S4058" i="1"/>
  <c r="T4058" i="1"/>
  <c r="U4058" i="1"/>
  <c r="V4058" i="1"/>
  <c r="W4058" i="1"/>
  <c r="X4058" i="1"/>
  <c r="Y4058" i="1"/>
  <c r="Z4058" i="1"/>
  <c r="AA4058" i="1"/>
  <c r="D4059" i="1"/>
  <c r="E4059" i="1"/>
  <c r="F4059" i="1"/>
  <c r="G4059" i="1"/>
  <c r="H4059" i="1"/>
  <c r="I4059" i="1"/>
  <c r="J4059" i="1"/>
  <c r="K4059" i="1"/>
  <c r="L4059" i="1"/>
  <c r="M4059" i="1"/>
  <c r="N4059" i="1"/>
  <c r="O4059" i="1"/>
  <c r="P4059" i="1"/>
  <c r="Q4059" i="1"/>
  <c r="R4059" i="1"/>
  <c r="S4059" i="1"/>
  <c r="T4059" i="1"/>
  <c r="U4059" i="1"/>
  <c r="V4059" i="1"/>
  <c r="W4059" i="1"/>
  <c r="X4059" i="1"/>
  <c r="Y4059" i="1"/>
  <c r="Z4059" i="1"/>
  <c r="AA4059" i="1"/>
  <c r="D4060" i="1"/>
  <c r="E4060" i="1"/>
  <c r="F4060" i="1"/>
  <c r="G4060" i="1"/>
  <c r="H4060" i="1"/>
  <c r="I4060" i="1"/>
  <c r="J4060" i="1"/>
  <c r="K4060" i="1"/>
  <c r="L4060" i="1"/>
  <c r="M4060" i="1"/>
  <c r="N4060" i="1"/>
  <c r="O4060" i="1"/>
  <c r="P4060" i="1"/>
  <c r="Q4060" i="1"/>
  <c r="R4060" i="1"/>
  <c r="S4060" i="1"/>
  <c r="T4060" i="1"/>
  <c r="U4060" i="1"/>
  <c r="V4060" i="1"/>
  <c r="W4060" i="1"/>
  <c r="X4060" i="1"/>
  <c r="Y4060" i="1"/>
  <c r="Z4060" i="1"/>
  <c r="AA4060" i="1"/>
  <c r="D4061" i="1"/>
  <c r="E4061" i="1"/>
  <c r="F4061" i="1"/>
  <c r="G4061" i="1"/>
  <c r="H4061" i="1"/>
  <c r="I4061" i="1"/>
  <c r="J4061" i="1"/>
  <c r="K4061" i="1"/>
  <c r="L4061" i="1"/>
  <c r="M4061" i="1"/>
  <c r="N4061" i="1"/>
  <c r="O4061" i="1"/>
  <c r="P4061" i="1"/>
  <c r="Q4061" i="1"/>
  <c r="R4061" i="1"/>
  <c r="S4061" i="1"/>
  <c r="T4061" i="1"/>
  <c r="U4061" i="1"/>
  <c r="V4061" i="1"/>
  <c r="W4061" i="1"/>
  <c r="X4061" i="1"/>
  <c r="Y4061" i="1"/>
  <c r="Z4061" i="1"/>
  <c r="AA4061" i="1"/>
  <c r="D4062" i="1"/>
  <c r="E4062" i="1"/>
  <c r="F4062" i="1"/>
  <c r="G4062" i="1"/>
  <c r="H4062" i="1"/>
  <c r="I4062" i="1"/>
  <c r="J4062" i="1"/>
  <c r="K4062" i="1"/>
  <c r="L4062" i="1"/>
  <c r="M4062" i="1"/>
  <c r="N4062" i="1"/>
  <c r="O4062" i="1"/>
  <c r="P4062" i="1"/>
  <c r="Q4062" i="1"/>
  <c r="R4062" i="1"/>
  <c r="S4062" i="1"/>
  <c r="T4062" i="1"/>
  <c r="U4062" i="1"/>
  <c r="V4062" i="1"/>
  <c r="W4062" i="1"/>
  <c r="X4062" i="1"/>
  <c r="Y4062" i="1"/>
  <c r="Z4062" i="1"/>
  <c r="AA4062" i="1"/>
  <c r="D4063" i="1"/>
  <c r="E4063" i="1"/>
  <c r="F4063" i="1"/>
  <c r="G4063" i="1"/>
  <c r="H4063" i="1"/>
  <c r="I4063" i="1"/>
  <c r="J4063" i="1"/>
  <c r="K4063" i="1"/>
  <c r="L4063" i="1"/>
  <c r="M4063" i="1"/>
  <c r="N4063" i="1"/>
  <c r="O4063" i="1"/>
  <c r="P4063" i="1"/>
  <c r="Q4063" i="1"/>
  <c r="R4063" i="1"/>
  <c r="S4063" i="1"/>
  <c r="T4063" i="1"/>
  <c r="U4063" i="1"/>
  <c r="V4063" i="1"/>
  <c r="W4063" i="1"/>
  <c r="X4063" i="1"/>
  <c r="Y4063" i="1"/>
  <c r="Z4063" i="1"/>
  <c r="AA4063" i="1"/>
  <c r="D4064" i="1"/>
  <c r="E4064" i="1"/>
  <c r="F4064" i="1"/>
  <c r="G4064" i="1"/>
  <c r="H4064" i="1"/>
  <c r="I4064" i="1"/>
  <c r="J4064" i="1"/>
  <c r="K4064" i="1"/>
  <c r="L4064" i="1"/>
  <c r="M4064" i="1"/>
  <c r="N4064" i="1"/>
  <c r="O4064" i="1"/>
  <c r="P4064" i="1"/>
  <c r="Q4064" i="1"/>
  <c r="R4064" i="1"/>
  <c r="S4064" i="1"/>
  <c r="T4064" i="1"/>
  <c r="U4064" i="1"/>
  <c r="V4064" i="1"/>
  <c r="W4064" i="1"/>
  <c r="X4064" i="1"/>
  <c r="Y4064" i="1"/>
  <c r="Z4064" i="1"/>
  <c r="AA4064" i="1"/>
  <c r="D4065" i="1"/>
  <c r="E4065" i="1"/>
  <c r="F4065" i="1"/>
  <c r="G4065" i="1"/>
  <c r="H4065" i="1"/>
  <c r="I4065" i="1"/>
  <c r="J4065" i="1"/>
  <c r="K4065" i="1"/>
  <c r="L4065" i="1"/>
  <c r="M4065" i="1"/>
  <c r="N4065" i="1"/>
  <c r="O4065" i="1"/>
  <c r="P4065" i="1"/>
  <c r="Q4065" i="1"/>
  <c r="R4065" i="1"/>
  <c r="S4065" i="1"/>
  <c r="T4065" i="1"/>
  <c r="U4065" i="1"/>
  <c r="V4065" i="1"/>
  <c r="W4065" i="1"/>
  <c r="X4065" i="1"/>
  <c r="Y4065" i="1"/>
  <c r="Z4065" i="1"/>
  <c r="AA4065" i="1"/>
  <c r="D4066" i="1"/>
  <c r="E4066" i="1"/>
  <c r="F4066" i="1"/>
  <c r="G4066" i="1"/>
  <c r="H4066" i="1"/>
  <c r="I4066" i="1"/>
  <c r="J4066" i="1"/>
  <c r="K4066" i="1"/>
  <c r="L4066" i="1"/>
  <c r="M4066" i="1"/>
  <c r="N4066" i="1"/>
  <c r="O4066" i="1"/>
  <c r="P4066" i="1"/>
  <c r="Q4066" i="1"/>
  <c r="R4066" i="1"/>
  <c r="S4066" i="1"/>
  <c r="T4066" i="1"/>
  <c r="U4066" i="1"/>
  <c r="V4066" i="1"/>
  <c r="W4066" i="1"/>
  <c r="X4066" i="1"/>
  <c r="Y4066" i="1"/>
  <c r="Z4066" i="1"/>
  <c r="AA4066" i="1"/>
  <c r="D4067" i="1"/>
  <c r="E4067" i="1"/>
  <c r="F4067" i="1"/>
  <c r="G4067" i="1"/>
  <c r="H4067" i="1"/>
  <c r="I4067" i="1"/>
  <c r="J4067" i="1"/>
  <c r="K4067" i="1"/>
  <c r="L4067" i="1"/>
  <c r="M4067" i="1"/>
  <c r="N4067" i="1"/>
  <c r="O4067" i="1"/>
  <c r="P4067" i="1"/>
  <c r="Q4067" i="1"/>
  <c r="R4067" i="1"/>
  <c r="S4067" i="1"/>
  <c r="T4067" i="1"/>
  <c r="U4067" i="1"/>
  <c r="V4067" i="1"/>
  <c r="W4067" i="1"/>
  <c r="X4067" i="1"/>
  <c r="Y4067" i="1"/>
  <c r="Z4067" i="1"/>
  <c r="AA4067" i="1"/>
  <c r="D4068" i="1"/>
  <c r="E4068" i="1"/>
  <c r="F4068" i="1"/>
  <c r="G4068" i="1"/>
  <c r="H4068" i="1"/>
  <c r="I4068" i="1"/>
  <c r="J4068" i="1"/>
  <c r="K4068" i="1"/>
  <c r="L4068" i="1"/>
  <c r="M4068" i="1"/>
  <c r="N4068" i="1"/>
  <c r="O4068" i="1"/>
  <c r="P4068" i="1"/>
  <c r="Q4068" i="1"/>
  <c r="R4068" i="1"/>
  <c r="S4068" i="1"/>
  <c r="T4068" i="1"/>
  <c r="U4068" i="1"/>
  <c r="V4068" i="1"/>
  <c r="W4068" i="1"/>
  <c r="X4068" i="1"/>
  <c r="Y4068" i="1"/>
  <c r="Z4068" i="1"/>
  <c r="AA4068" i="1"/>
  <c r="D4069" i="1"/>
  <c r="E4069" i="1"/>
  <c r="F4069" i="1"/>
  <c r="G4069" i="1"/>
  <c r="H4069" i="1"/>
  <c r="I4069" i="1"/>
  <c r="J4069" i="1"/>
  <c r="K4069" i="1"/>
  <c r="L4069" i="1"/>
  <c r="M4069" i="1"/>
  <c r="N4069" i="1"/>
  <c r="O4069" i="1"/>
  <c r="P4069" i="1"/>
  <c r="Q4069" i="1"/>
  <c r="R4069" i="1"/>
  <c r="S4069" i="1"/>
  <c r="T4069" i="1"/>
  <c r="U4069" i="1"/>
  <c r="V4069" i="1"/>
  <c r="W4069" i="1"/>
  <c r="X4069" i="1"/>
  <c r="Y4069" i="1"/>
  <c r="Z4069" i="1"/>
  <c r="AA4069" i="1"/>
  <c r="D4070" i="1"/>
  <c r="E4070" i="1"/>
  <c r="F4070" i="1"/>
  <c r="G4070" i="1"/>
  <c r="H4070" i="1"/>
  <c r="I4070" i="1"/>
  <c r="J4070" i="1"/>
  <c r="K4070" i="1"/>
  <c r="L4070" i="1"/>
  <c r="M4070" i="1"/>
  <c r="N4070" i="1"/>
  <c r="O4070" i="1"/>
  <c r="P4070" i="1"/>
  <c r="Q4070" i="1"/>
  <c r="R4070" i="1"/>
  <c r="S4070" i="1"/>
  <c r="T4070" i="1"/>
  <c r="U4070" i="1"/>
  <c r="V4070" i="1"/>
  <c r="W4070" i="1"/>
  <c r="X4070" i="1"/>
  <c r="Y4070" i="1"/>
  <c r="Z4070" i="1"/>
  <c r="AA4070" i="1"/>
  <c r="D4071" i="1"/>
  <c r="E4071" i="1"/>
  <c r="F4071" i="1"/>
  <c r="G4071" i="1"/>
  <c r="H4071" i="1"/>
  <c r="I4071" i="1"/>
  <c r="J4071" i="1"/>
  <c r="K4071" i="1"/>
  <c r="L4071" i="1"/>
  <c r="M4071" i="1"/>
  <c r="N4071" i="1"/>
  <c r="O4071" i="1"/>
  <c r="P4071" i="1"/>
  <c r="Q4071" i="1"/>
  <c r="R4071" i="1"/>
  <c r="S4071" i="1"/>
  <c r="T4071" i="1"/>
  <c r="U4071" i="1"/>
  <c r="V4071" i="1"/>
  <c r="W4071" i="1"/>
  <c r="X4071" i="1"/>
  <c r="Y4071" i="1"/>
  <c r="Z4071" i="1"/>
  <c r="AA4071" i="1"/>
  <c r="D4072" i="1"/>
  <c r="E4072" i="1"/>
  <c r="F4072" i="1"/>
  <c r="G4072" i="1"/>
  <c r="H4072" i="1"/>
  <c r="I4072" i="1"/>
  <c r="J4072" i="1"/>
  <c r="K4072" i="1"/>
  <c r="L4072" i="1"/>
  <c r="M4072" i="1"/>
  <c r="N4072" i="1"/>
  <c r="O4072" i="1"/>
  <c r="P4072" i="1"/>
  <c r="Q4072" i="1"/>
  <c r="R4072" i="1"/>
  <c r="S4072" i="1"/>
  <c r="T4072" i="1"/>
  <c r="U4072" i="1"/>
  <c r="V4072" i="1"/>
  <c r="W4072" i="1"/>
  <c r="X4072" i="1"/>
  <c r="Y4072" i="1"/>
  <c r="Z4072" i="1"/>
  <c r="AA4072" i="1"/>
  <c r="D4073" i="1"/>
  <c r="E4073" i="1"/>
  <c r="F4073" i="1"/>
  <c r="G4073" i="1"/>
  <c r="H4073" i="1"/>
  <c r="I4073" i="1"/>
  <c r="J4073" i="1"/>
  <c r="K4073" i="1"/>
  <c r="L4073" i="1"/>
  <c r="M4073" i="1"/>
  <c r="N4073" i="1"/>
  <c r="O4073" i="1"/>
  <c r="P4073" i="1"/>
  <c r="Q4073" i="1"/>
  <c r="R4073" i="1"/>
  <c r="S4073" i="1"/>
  <c r="T4073" i="1"/>
  <c r="U4073" i="1"/>
  <c r="V4073" i="1"/>
  <c r="W4073" i="1"/>
  <c r="X4073" i="1"/>
  <c r="Y4073" i="1"/>
  <c r="Z4073" i="1"/>
  <c r="AA4073" i="1"/>
  <c r="D4074" i="1"/>
  <c r="E4074" i="1"/>
  <c r="F4074" i="1"/>
  <c r="G4074" i="1"/>
  <c r="H4074" i="1"/>
  <c r="I4074" i="1"/>
  <c r="J4074" i="1"/>
  <c r="K4074" i="1"/>
  <c r="L4074" i="1"/>
  <c r="M4074" i="1"/>
  <c r="N4074" i="1"/>
  <c r="O4074" i="1"/>
  <c r="P4074" i="1"/>
  <c r="Q4074" i="1"/>
  <c r="R4074" i="1"/>
  <c r="S4074" i="1"/>
  <c r="T4074" i="1"/>
  <c r="U4074" i="1"/>
  <c r="V4074" i="1"/>
  <c r="W4074" i="1"/>
  <c r="X4074" i="1"/>
  <c r="Y4074" i="1"/>
  <c r="Z4074" i="1"/>
  <c r="AA4074" i="1"/>
  <c r="D4075" i="1"/>
  <c r="E4075" i="1"/>
  <c r="F4075" i="1"/>
  <c r="G4075" i="1"/>
  <c r="H4075" i="1"/>
  <c r="I4075" i="1"/>
  <c r="J4075" i="1"/>
  <c r="K4075" i="1"/>
  <c r="L4075" i="1"/>
  <c r="M4075" i="1"/>
  <c r="N4075" i="1"/>
  <c r="O4075" i="1"/>
  <c r="P4075" i="1"/>
  <c r="Q4075" i="1"/>
  <c r="R4075" i="1"/>
  <c r="S4075" i="1"/>
  <c r="T4075" i="1"/>
  <c r="U4075" i="1"/>
  <c r="V4075" i="1"/>
  <c r="W4075" i="1"/>
  <c r="X4075" i="1"/>
  <c r="Y4075" i="1"/>
  <c r="Z4075" i="1"/>
  <c r="AA4075" i="1"/>
  <c r="D4076" i="1"/>
  <c r="E4076" i="1"/>
  <c r="F4076" i="1"/>
  <c r="G4076" i="1"/>
  <c r="H4076" i="1"/>
  <c r="I4076" i="1"/>
  <c r="J4076" i="1"/>
  <c r="K4076" i="1"/>
  <c r="L4076" i="1"/>
  <c r="M4076" i="1"/>
  <c r="N4076" i="1"/>
  <c r="O4076" i="1"/>
  <c r="P4076" i="1"/>
  <c r="Q4076" i="1"/>
  <c r="R4076" i="1"/>
  <c r="S4076" i="1"/>
  <c r="T4076" i="1"/>
  <c r="U4076" i="1"/>
  <c r="V4076" i="1"/>
  <c r="W4076" i="1"/>
  <c r="X4076" i="1"/>
  <c r="Y4076" i="1"/>
  <c r="Z4076" i="1"/>
  <c r="AA4076" i="1"/>
  <c r="D4077" i="1"/>
  <c r="E4077" i="1"/>
  <c r="F4077" i="1"/>
  <c r="G4077" i="1"/>
  <c r="H4077" i="1"/>
  <c r="I4077" i="1"/>
  <c r="J4077" i="1"/>
  <c r="K4077" i="1"/>
  <c r="L4077" i="1"/>
  <c r="M4077" i="1"/>
  <c r="N4077" i="1"/>
  <c r="O4077" i="1"/>
  <c r="P4077" i="1"/>
  <c r="Q4077" i="1"/>
  <c r="R4077" i="1"/>
  <c r="S4077" i="1"/>
  <c r="T4077" i="1"/>
  <c r="U4077" i="1"/>
  <c r="V4077" i="1"/>
  <c r="W4077" i="1"/>
  <c r="X4077" i="1"/>
  <c r="Y4077" i="1"/>
  <c r="Z4077" i="1"/>
  <c r="AA4077" i="1"/>
  <c r="D4078" i="1"/>
  <c r="E4078" i="1"/>
  <c r="F4078" i="1"/>
  <c r="G4078" i="1"/>
  <c r="H4078" i="1"/>
  <c r="I4078" i="1"/>
  <c r="J4078" i="1"/>
  <c r="K4078" i="1"/>
  <c r="L4078" i="1"/>
  <c r="M4078" i="1"/>
  <c r="N4078" i="1"/>
  <c r="O4078" i="1"/>
  <c r="P4078" i="1"/>
  <c r="Q4078" i="1"/>
  <c r="R4078" i="1"/>
  <c r="S4078" i="1"/>
  <c r="T4078" i="1"/>
  <c r="U4078" i="1"/>
  <c r="V4078" i="1"/>
  <c r="W4078" i="1"/>
  <c r="X4078" i="1"/>
  <c r="Y4078" i="1"/>
  <c r="Z4078" i="1"/>
  <c r="AA4078" i="1"/>
  <c r="D4079" i="1"/>
  <c r="E4079" i="1"/>
  <c r="F4079" i="1"/>
  <c r="G4079" i="1"/>
  <c r="H4079" i="1"/>
  <c r="I4079" i="1"/>
  <c r="J4079" i="1"/>
  <c r="K4079" i="1"/>
  <c r="L4079" i="1"/>
  <c r="M4079" i="1"/>
  <c r="N4079" i="1"/>
  <c r="O4079" i="1"/>
  <c r="P4079" i="1"/>
  <c r="Q4079" i="1"/>
  <c r="R4079" i="1"/>
  <c r="S4079" i="1"/>
  <c r="T4079" i="1"/>
  <c r="U4079" i="1"/>
  <c r="V4079" i="1"/>
  <c r="W4079" i="1"/>
  <c r="X4079" i="1"/>
  <c r="Y4079" i="1"/>
  <c r="Z4079" i="1"/>
  <c r="AA4079" i="1"/>
  <c r="D4080" i="1"/>
  <c r="E4080" i="1"/>
  <c r="F4080" i="1"/>
  <c r="G4080" i="1"/>
  <c r="H4080" i="1"/>
  <c r="I4080" i="1"/>
  <c r="J4080" i="1"/>
  <c r="K4080" i="1"/>
  <c r="L4080" i="1"/>
  <c r="M4080" i="1"/>
  <c r="N4080" i="1"/>
  <c r="O4080" i="1"/>
  <c r="P4080" i="1"/>
  <c r="Q4080" i="1"/>
  <c r="R4080" i="1"/>
  <c r="S4080" i="1"/>
  <c r="T4080" i="1"/>
  <c r="U4080" i="1"/>
  <c r="V4080" i="1"/>
  <c r="W4080" i="1"/>
  <c r="X4080" i="1"/>
  <c r="Y4080" i="1"/>
  <c r="Z4080" i="1"/>
  <c r="AA4080" i="1"/>
  <c r="D4081" i="1"/>
  <c r="E4081" i="1"/>
  <c r="F4081" i="1"/>
  <c r="G4081" i="1"/>
  <c r="H4081" i="1"/>
  <c r="I4081" i="1"/>
  <c r="J4081" i="1"/>
  <c r="K4081" i="1"/>
  <c r="L4081" i="1"/>
  <c r="M4081" i="1"/>
  <c r="N4081" i="1"/>
  <c r="O4081" i="1"/>
  <c r="P4081" i="1"/>
  <c r="Q4081" i="1"/>
  <c r="R4081" i="1"/>
  <c r="S4081" i="1"/>
  <c r="T4081" i="1"/>
  <c r="U4081" i="1"/>
  <c r="V4081" i="1"/>
  <c r="W4081" i="1"/>
  <c r="X4081" i="1"/>
  <c r="Y4081" i="1"/>
  <c r="Z4081" i="1"/>
  <c r="AA4081" i="1"/>
  <c r="D4082" i="1"/>
  <c r="E4082" i="1"/>
  <c r="F4082" i="1"/>
  <c r="G4082" i="1"/>
  <c r="H4082" i="1"/>
  <c r="I4082" i="1"/>
  <c r="J4082" i="1"/>
  <c r="K4082" i="1"/>
  <c r="L4082" i="1"/>
  <c r="M4082" i="1"/>
  <c r="N4082" i="1"/>
  <c r="O4082" i="1"/>
  <c r="P4082" i="1"/>
  <c r="Q4082" i="1"/>
  <c r="R4082" i="1"/>
  <c r="S4082" i="1"/>
  <c r="T4082" i="1"/>
  <c r="U4082" i="1"/>
  <c r="V4082" i="1"/>
  <c r="W4082" i="1"/>
  <c r="X4082" i="1"/>
  <c r="Y4082" i="1"/>
  <c r="Z4082" i="1"/>
  <c r="AA4082" i="1"/>
  <c r="D4083" i="1"/>
  <c r="E4083" i="1"/>
  <c r="F4083" i="1"/>
  <c r="G4083" i="1"/>
  <c r="H4083" i="1"/>
  <c r="I4083" i="1"/>
  <c r="J4083" i="1"/>
  <c r="K4083" i="1"/>
  <c r="L4083" i="1"/>
  <c r="M4083" i="1"/>
  <c r="N4083" i="1"/>
  <c r="O4083" i="1"/>
  <c r="P4083" i="1"/>
  <c r="Q4083" i="1"/>
  <c r="R4083" i="1"/>
  <c r="S4083" i="1"/>
  <c r="T4083" i="1"/>
  <c r="U4083" i="1"/>
  <c r="V4083" i="1"/>
  <c r="W4083" i="1"/>
  <c r="X4083" i="1"/>
  <c r="Y4083" i="1"/>
  <c r="Z4083" i="1"/>
  <c r="AA4083" i="1"/>
  <c r="D4084" i="1"/>
  <c r="E4084" i="1"/>
  <c r="F4084" i="1"/>
  <c r="G4084" i="1"/>
  <c r="H4084" i="1"/>
  <c r="I4084" i="1"/>
  <c r="J4084" i="1"/>
  <c r="K4084" i="1"/>
  <c r="L4084" i="1"/>
  <c r="M4084" i="1"/>
  <c r="N4084" i="1"/>
  <c r="O4084" i="1"/>
  <c r="P4084" i="1"/>
  <c r="Q4084" i="1"/>
  <c r="R4084" i="1"/>
  <c r="S4084" i="1"/>
  <c r="T4084" i="1"/>
  <c r="U4084" i="1"/>
  <c r="V4084" i="1"/>
  <c r="W4084" i="1"/>
  <c r="X4084" i="1"/>
  <c r="Y4084" i="1"/>
  <c r="Z4084" i="1"/>
  <c r="AA4084" i="1"/>
  <c r="D4085" i="1"/>
  <c r="E4085" i="1"/>
  <c r="F4085" i="1"/>
  <c r="G4085" i="1"/>
  <c r="H4085" i="1"/>
  <c r="I4085" i="1"/>
  <c r="J4085" i="1"/>
  <c r="K4085" i="1"/>
  <c r="L4085" i="1"/>
  <c r="M4085" i="1"/>
  <c r="N4085" i="1"/>
  <c r="O4085" i="1"/>
  <c r="P4085" i="1"/>
  <c r="Q4085" i="1"/>
  <c r="R4085" i="1"/>
  <c r="S4085" i="1"/>
  <c r="T4085" i="1"/>
  <c r="U4085" i="1"/>
  <c r="V4085" i="1"/>
  <c r="W4085" i="1"/>
  <c r="X4085" i="1"/>
  <c r="Y4085" i="1"/>
  <c r="Z4085" i="1"/>
  <c r="AA4085" i="1"/>
  <c r="D4086" i="1"/>
  <c r="E4086" i="1"/>
  <c r="F4086" i="1"/>
  <c r="G4086" i="1"/>
  <c r="H4086" i="1"/>
  <c r="I4086" i="1"/>
  <c r="J4086" i="1"/>
  <c r="K4086" i="1"/>
  <c r="L4086" i="1"/>
  <c r="M4086" i="1"/>
  <c r="N4086" i="1"/>
  <c r="O4086" i="1"/>
  <c r="P4086" i="1"/>
  <c r="Q4086" i="1"/>
  <c r="R4086" i="1"/>
  <c r="S4086" i="1"/>
  <c r="T4086" i="1"/>
  <c r="U4086" i="1"/>
  <c r="V4086" i="1"/>
  <c r="W4086" i="1"/>
  <c r="X4086" i="1"/>
  <c r="Y4086" i="1"/>
  <c r="Z4086" i="1"/>
  <c r="AA4086" i="1"/>
  <c r="D4087" i="1"/>
  <c r="E4087" i="1"/>
  <c r="F4087" i="1"/>
  <c r="G4087" i="1"/>
  <c r="H4087" i="1"/>
  <c r="I4087" i="1"/>
  <c r="J4087" i="1"/>
  <c r="K4087" i="1"/>
  <c r="L4087" i="1"/>
  <c r="M4087" i="1"/>
  <c r="N4087" i="1"/>
  <c r="O4087" i="1"/>
  <c r="P4087" i="1"/>
  <c r="Q4087" i="1"/>
  <c r="R4087" i="1"/>
  <c r="S4087" i="1"/>
  <c r="T4087" i="1"/>
  <c r="U4087" i="1"/>
  <c r="V4087" i="1"/>
  <c r="W4087" i="1"/>
  <c r="X4087" i="1"/>
  <c r="Y4087" i="1"/>
  <c r="Z4087" i="1"/>
  <c r="AA4087" i="1"/>
  <c r="D4088" i="1"/>
  <c r="E4088" i="1"/>
  <c r="F4088" i="1"/>
  <c r="G4088" i="1"/>
  <c r="H4088" i="1"/>
  <c r="I4088" i="1"/>
  <c r="J4088" i="1"/>
  <c r="K4088" i="1"/>
  <c r="L4088" i="1"/>
  <c r="M4088" i="1"/>
  <c r="N4088" i="1"/>
  <c r="O4088" i="1"/>
  <c r="P4088" i="1"/>
  <c r="Q4088" i="1"/>
  <c r="R4088" i="1"/>
  <c r="S4088" i="1"/>
  <c r="T4088" i="1"/>
  <c r="U4088" i="1"/>
  <c r="V4088" i="1"/>
  <c r="W4088" i="1"/>
  <c r="X4088" i="1"/>
  <c r="Y4088" i="1"/>
  <c r="Z4088" i="1"/>
  <c r="AA4088" i="1"/>
  <c r="D4089" i="1"/>
  <c r="E4089" i="1"/>
  <c r="F4089" i="1"/>
  <c r="G4089" i="1"/>
  <c r="H4089" i="1"/>
  <c r="I4089" i="1"/>
  <c r="J4089" i="1"/>
  <c r="K4089" i="1"/>
  <c r="L4089" i="1"/>
  <c r="M4089" i="1"/>
  <c r="N4089" i="1"/>
  <c r="O4089" i="1"/>
  <c r="P4089" i="1"/>
  <c r="Q4089" i="1"/>
  <c r="R4089" i="1"/>
  <c r="S4089" i="1"/>
  <c r="T4089" i="1"/>
  <c r="U4089" i="1"/>
  <c r="V4089" i="1"/>
  <c r="W4089" i="1"/>
  <c r="X4089" i="1"/>
  <c r="Y4089" i="1"/>
  <c r="Z4089" i="1"/>
  <c r="AA4089" i="1"/>
  <c r="D4090" i="1"/>
  <c r="E4090" i="1"/>
  <c r="F4090" i="1"/>
  <c r="G4090" i="1"/>
  <c r="H4090" i="1"/>
  <c r="I4090" i="1"/>
  <c r="J4090" i="1"/>
  <c r="K4090" i="1"/>
  <c r="L4090" i="1"/>
  <c r="M4090" i="1"/>
  <c r="N4090" i="1"/>
  <c r="O4090" i="1"/>
  <c r="P4090" i="1"/>
  <c r="Q4090" i="1"/>
  <c r="R4090" i="1"/>
  <c r="S4090" i="1"/>
  <c r="T4090" i="1"/>
  <c r="U4090" i="1"/>
  <c r="V4090" i="1"/>
  <c r="W4090" i="1"/>
  <c r="X4090" i="1"/>
  <c r="Y4090" i="1"/>
  <c r="Z4090" i="1"/>
  <c r="AA4090" i="1"/>
  <c r="D4091" i="1"/>
  <c r="E4091" i="1"/>
  <c r="F4091" i="1"/>
  <c r="G4091" i="1"/>
  <c r="H4091" i="1"/>
  <c r="I4091" i="1"/>
  <c r="J4091" i="1"/>
  <c r="K4091" i="1"/>
  <c r="L4091" i="1"/>
  <c r="M4091" i="1"/>
  <c r="N4091" i="1"/>
  <c r="O4091" i="1"/>
  <c r="P4091" i="1"/>
  <c r="Q4091" i="1"/>
  <c r="R4091" i="1"/>
  <c r="S4091" i="1"/>
  <c r="T4091" i="1"/>
  <c r="U4091" i="1"/>
  <c r="V4091" i="1"/>
  <c r="W4091" i="1"/>
  <c r="X4091" i="1"/>
  <c r="Y4091" i="1"/>
  <c r="Z4091" i="1"/>
  <c r="AA4091" i="1"/>
  <c r="D4092" i="1"/>
  <c r="E4092" i="1"/>
  <c r="F4092" i="1"/>
  <c r="G4092" i="1"/>
  <c r="H4092" i="1"/>
  <c r="I4092" i="1"/>
  <c r="J4092" i="1"/>
  <c r="K4092" i="1"/>
  <c r="L4092" i="1"/>
  <c r="M4092" i="1"/>
  <c r="N4092" i="1"/>
  <c r="O4092" i="1"/>
  <c r="P4092" i="1"/>
  <c r="Q4092" i="1"/>
  <c r="R4092" i="1"/>
  <c r="S4092" i="1"/>
  <c r="T4092" i="1"/>
  <c r="U4092" i="1"/>
  <c r="V4092" i="1"/>
  <c r="W4092" i="1"/>
  <c r="X4092" i="1"/>
  <c r="Y4092" i="1"/>
  <c r="Z4092" i="1"/>
  <c r="AA4092" i="1"/>
  <c r="D4093" i="1"/>
  <c r="E4093" i="1"/>
  <c r="F4093" i="1"/>
  <c r="G4093" i="1"/>
  <c r="H4093" i="1"/>
  <c r="I4093" i="1"/>
  <c r="J4093" i="1"/>
  <c r="K4093" i="1"/>
  <c r="L4093" i="1"/>
  <c r="M4093" i="1"/>
  <c r="N4093" i="1"/>
  <c r="O4093" i="1"/>
  <c r="P4093" i="1"/>
  <c r="Q4093" i="1"/>
  <c r="R4093" i="1"/>
  <c r="S4093" i="1"/>
  <c r="T4093" i="1"/>
  <c r="U4093" i="1"/>
  <c r="V4093" i="1"/>
  <c r="W4093" i="1"/>
  <c r="X4093" i="1"/>
  <c r="Y4093" i="1"/>
  <c r="Z4093" i="1"/>
  <c r="AA4093" i="1"/>
  <c r="D4094" i="1"/>
  <c r="E4094" i="1"/>
  <c r="F4094" i="1"/>
  <c r="G4094" i="1"/>
  <c r="H4094" i="1"/>
  <c r="I4094" i="1"/>
  <c r="J4094" i="1"/>
  <c r="K4094" i="1"/>
  <c r="L4094" i="1"/>
  <c r="M4094" i="1"/>
  <c r="N4094" i="1"/>
  <c r="O4094" i="1"/>
  <c r="P4094" i="1"/>
  <c r="Q4094" i="1"/>
  <c r="R4094" i="1"/>
  <c r="S4094" i="1"/>
  <c r="T4094" i="1"/>
  <c r="U4094" i="1"/>
  <c r="V4094" i="1"/>
  <c r="W4094" i="1"/>
  <c r="X4094" i="1"/>
  <c r="Y4094" i="1"/>
  <c r="Z4094" i="1"/>
  <c r="AA4094" i="1"/>
  <c r="D4095" i="1"/>
  <c r="E4095" i="1"/>
  <c r="F4095" i="1"/>
  <c r="G4095" i="1"/>
  <c r="H4095" i="1"/>
  <c r="I4095" i="1"/>
  <c r="J4095" i="1"/>
  <c r="K4095" i="1"/>
  <c r="L4095" i="1"/>
  <c r="M4095" i="1"/>
  <c r="N4095" i="1"/>
  <c r="O4095" i="1"/>
  <c r="P4095" i="1"/>
  <c r="Q4095" i="1"/>
  <c r="R4095" i="1"/>
  <c r="S4095" i="1"/>
  <c r="T4095" i="1"/>
  <c r="U4095" i="1"/>
  <c r="V4095" i="1"/>
  <c r="W4095" i="1"/>
  <c r="X4095" i="1"/>
  <c r="Y4095" i="1"/>
  <c r="Z4095" i="1"/>
  <c r="AA4095" i="1"/>
  <c r="D4096" i="1"/>
  <c r="E4096" i="1"/>
  <c r="F4096" i="1"/>
  <c r="G4096" i="1"/>
  <c r="H4096" i="1"/>
  <c r="I4096" i="1"/>
  <c r="J4096" i="1"/>
  <c r="K4096" i="1"/>
  <c r="L4096" i="1"/>
  <c r="M4096" i="1"/>
  <c r="N4096" i="1"/>
  <c r="O4096" i="1"/>
  <c r="P4096" i="1"/>
  <c r="Q4096" i="1"/>
  <c r="R4096" i="1"/>
  <c r="S4096" i="1"/>
  <c r="T4096" i="1"/>
  <c r="U4096" i="1"/>
  <c r="V4096" i="1"/>
  <c r="W4096" i="1"/>
  <c r="X4096" i="1"/>
  <c r="Y4096" i="1"/>
  <c r="Z4096" i="1"/>
  <c r="AA4096" i="1"/>
  <c r="D4097" i="1"/>
  <c r="E4097" i="1"/>
  <c r="F4097" i="1"/>
  <c r="G4097" i="1"/>
  <c r="H4097" i="1"/>
  <c r="I4097" i="1"/>
  <c r="J4097" i="1"/>
  <c r="K4097" i="1"/>
  <c r="L4097" i="1"/>
  <c r="M4097" i="1"/>
  <c r="N4097" i="1"/>
  <c r="O4097" i="1"/>
  <c r="P4097" i="1"/>
  <c r="Q4097" i="1"/>
  <c r="R4097" i="1"/>
  <c r="S4097" i="1"/>
  <c r="T4097" i="1"/>
  <c r="U4097" i="1"/>
  <c r="V4097" i="1"/>
  <c r="W4097" i="1"/>
  <c r="X4097" i="1"/>
  <c r="Y4097" i="1"/>
  <c r="Z4097" i="1"/>
  <c r="AA4097" i="1"/>
  <c r="D4098" i="1"/>
  <c r="E4098" i="1"/>
  <c r="F4098" i="1"/>
  <c r="G4098" i="1"/>
  <c r="H4098" i="1"/>
  <c r="I4098" i="1"/>
  <c r="J4098" i="1"/>
  <c r="K4098" i="1"/>
  <c r="L4098" i="1"/>
  <c r="M4098" i="1"/>
  <c r="N4098" i="1"/>
  <c r="O4098" i="1"/>
  <c r="P4098" i="1"/>
  <c r="Q4098" i="1"/>
  <c r="R4098" i="1"/>
  <c r="S4098" i="1"/>
  <c r="T4098" i="1"/>
  <c r="U4098" i="1"/>
  <c r="V4098" i="1"/>
  <c r="W4098" i="1"/>
  <c r="X4098" i="1"/>
  <c r="Y4098" i="1"/>
  <c r="Z4098" i="1"/>
  <c r="AA4098" i="1"/>
  <c r="D4099" i="1"/>
  <c r="E4099" i="1"/>
  <c r="F4099" i="1"/>
  <c r="G4099" i="1"/>
  <c r="H4099" i="1"/>
  <c r="I4099" i="1"/>
  <c r="J4099" i="1"/>
  <c r="K4099" i="1"/>
  <c r="L4099" i="1"/>
  <c r="M4099" i="1"/>
  <c r="N4099" i="1"/>
  <c r="O4099" i="1"/>
  <c r="P4099" i="1"/>
  <c r="Q4099" i="1"/>
  <c r="R4099" i="1"/>
  <c r="S4099" i="1"/>
  <c r="T4099" i="1"/>
  <c r="U4099" i="1"/>
  <c r="V4099" i="1"/>
  <c r="W4099" i="1"/>
  <c r="X4099" i="1"/>
  <c r="Y4099" i="1"/>
  <c r="Z4099" i="1"/>
  <c r="AA4099" i="1"/>
  <c r="D4100" i="1"/>
  <c r="E4100" i="1"/>
  <c r="F4100" i="1"/>
  <c r="G4100" i="1"/>
  <c r="H4100" i="1"/>
  <c r="I4100" i="1"/>
  <c r="J4100" i="1"/>
  <c r="K4100" i="1"/>
  <c r="L4100" i="1"/>
  <c r="M4100" i="1"/>
  <c r="N4100" i="1"/>
  <c r="O4100" i="1"/>
  <c r="P4100" i="1"/>
  <c r="Q4100" i="1"/>
  <c r="R4100" i="1"/>
  <c r="S4100" i="1"/>
  <c r="T4100" i="1"/>
  <c r="U4100" i="1"/>
  <c r="V4100" i="1"/>
  <c r="W4100" i="1"/>
  <c r="X4100" i="1"/>
  <c r="Y4100" i="1"/>
  <c r="Z4100" i="1"/>
  <c r="AA4100" i="1"/>
  <c r="D4101" i="1"/>
  <c r="E4101" i="1"/>
  <c r="F4101" i="1"/>
  <c r="G4101" i="1"/>
  <c r="H4101" i="1"/>
  <c r="I4101" i="1"/>
  <c r="J4101" i="1"/>
  <c r="K4101" i="1"/>
  <c r="L4101" i="1"/>
  <c r="M4101" i="1"/>
  <c r="N4101" i="1"/>
  <c r="O4101" i="1"/>
  <c r="P4101" i="1"/>
  <c r="Q4101" i="1"/>
  <c r="R4101" i="1"/>
  <c r="S4101" i="1"/>
  <c r="T4101" i="1"/>
  <c r="U4101" i="1"/>
  <c r="V4101" i="1"/>
  <c r="W4101" i="1"/>
  <c r="X4101" i="1"/>
  <c r="Y4101" i="1"/>
  <c r="Z4101" i="1"/>
  <c r="AA4101" i="1"/>
  <c r="D4102" i="1"/>
  <c r="E4102" i="1"/>
  <c r="F4102" i="1"/>
  <c r="G4102" i="1"/>
  <c r="H4102" i="1"/>
  <c r="I4102" i="1"/>
  <c r="J4102" i="1"/>
  <c r="K4102" i="1"/>
  <c r="L4102" i="1"/>
  <c r="M4102" i="1"/>
  <c r="N4102" i="1"/>
  <c r="O4102" i="1"/>
  <c r="P4102" i="1"/>
  <c r="Q4102" i="1"/>
  <c r="R4102" i="1"/>
  <c r="S4102" i="1"/>
  <c r="T4102" i="1"/>
  <c r="U4102" i="1"/>
  <c r="V4102" i="1"/>
  <c r="W4102" i="1"/>
  <c r="X4102" i="1"/>
  <c r="Y4102" i="1"/>
  <c r="Z4102" i="1"/>
  <c r="AA4102" i="1"/>
  <c r="D4103" i="1"/>
  <c r="E4103" i="1"/>
  <c r="F4103" i="1"/>
  <c r="G4103" i="1"/>
  <c r="H4103" i="1"/>
  <c r="I4103" i="1"/>
  <c r="J4103" i="1"/>
  <c r="K4103" i="1"/>
  <c r="L4103" i="1"/>
  <c r="M4103" i="1"/>
  <c r="N4103" i="1"/>
  <c r="O4103" i="1"/>
  <c r="P4103" i="1"/>
  <c r="Q4103" i="1"/>
  <c r="R4103" i="1"/>
  <c r="S4103" i="1"/>
  <c r="T4103" i="1"/>
  <c r="U4103" i="1"/>
  <c r="V4103" i="1"/>
  <c r="W4103" i="1"/>
  <c r="X4103" i="1"/>
  <c r="Y4103" i="1"/>
  <c r="Z4103" i="1"/>
  <c r="AA4103" i="1"/>
  <c r="D4104" i="1"/>
  <c r="E4104" i="1"/>
  <c r="F4104" i="1"/>
  <c r="G4104" i="1"/>
  <c r="H4104" i="1"/>
  <c r="I4104" i="1"/>
  <c r="J4104" i="1"/>
  <c r="K4104" i="1"/>
  <c r="L4104" i="1"/>
  <c r="M4104" i="1"/>
  <c r="N4104" i="1"/>
  <c r="O4104" i="1"/>
  <c r="P4104" i="1"/>
  <c r="Q4104" i="1"/>
  <c r="R4104" i="1"/>
  <c r="S4104" i="1"/>
  <c r="T4104" i="1"/>
  <c r="U4104" i="1"/>
  <c r="V4104" i="1"/>
  <c r="W4104" i="1"/>
  <c r="X4104" i="1"/>
  <c r="Y4104" i="1"/>
  <c r="Z4104" i="1"/>
  <c r="AA4104" i="1"/>
  <c r="D4105" i="1"/>
  <c r="E4105" i="1"/>
  <c r="F4105" i="1"/>
  <c r="G4105" i="1"/>
  <c r="H4105" i="1"/>
  <c r="I4105" i="1"/>
  <c r="J4105" i="1"/>
  <c r="K4105" i="1"/>
  <c r="L4105" i="1"/>
  <c r="M4105" i="1"/>
  <c r="N4105" i="1"/>
  <c r="O4105" i="1"/>
  <c r="P4105" i="1"/>
  <c r="Q4105" i="1"/>
  <c r="R4105" i="1"/>
  <c r="S4105" i="1"/>
  <c r="T4105" i="1"/>
  <c r="U4105" i="1"/>
  <c r="V4105" i="1"/>
  <c r="W4105" i="1"/>
  <c r="X4105" i="1"/>
  <c r="Y4105" i="1"/>
  <c r="Z4105" i="1"/>
  <c r="AA4105" i="1"/>
  <c r="D4106" i="1"/>
  <c r="E4106" i="1"/>
  <c r="F4106" i="1"/>
  <c r="G4106" i="1"/>
  <c r="H4106" i="1"/>
  <c r="I4106" i="1"/>
  <c r="J4106" i="1"/>
  <c r="K4106" i="1"/>
  <c r="L4106" i="1"/>
  <c r="M4106" i="1"/>
  <c r="N4106" i="1"/>
  <c r="O4106" i="1"/>
  <c r="P4106" i="1"/>
  <c r="Q4106" i="1"/>
  <c r="R4106" i="1"/>
  <c r="S4106" i="1"/>
  <c r="T4106" i="1"/>
  <c r="U4106" i="1"/>
  <c r="V4106" i="1"/>
  <c r="W4106" i="1"/>
  <c r="X4106" i="1"/>
  <c r="Y4106" i="1"/>
  <c r="Z4106" i="1"/>
  <c r="AA4106" i="1"/>
  <c r="D4107" i="1"/>
  <c r="E4107" i="1"/>
  <c r="F4107" i="1"/>
  <c r="G4107" i="1"/>
  <c r="H4107" i="1"/>
  <c r="I4107" i="1"/>
  <c r="J4107" i="1"/>
  <c r="K4107" i="1"/>
  <c r="L4107" i="1"/>
  <c r="M4107" i="1"/>
  <c r="N4107" i="1"/>
  <c r="O4107" i="1"/>
  <c r="P4107" i="1"/>
  <c r="Q4107" i="1"/>
  <c r="R4107" i="1"/>
  <c r="S4107" i="1"/>
  <c r="T4107" i="1"/>
  <c r="U4107" i="1"/>
  <c r="V4107" i="1"/>
  <c r="W4107" i="1"/>
  <c r="X4107" i="1"/>
  <c r="Y4107" i="1"/>
  <c r="Z4107" i="1"/>
  <c r="AA4107" i="1"/>
  <c r="D4108" i="1"/>
  <c r="E4108" i="1"/>
  <c r="F4108" i="1"/>
  <c r="G4108" i="1"/>
  <c r="H4108" i="1"/>
  <c r="I4108" i="1"/>
  <c r="J4108" i="1"/>
  <c r="K4108" i="1"/>
  <c r="L4108" i="1"/>
  <c r="M4108" i="1"/>
  <c r="N4108" i="1"/>
  <c r="O4108" i="1"/>
  <c r="P4108" i="1"/>
  <c r="Q4108" i="1"/>
  <c r="R4108" i="1"/>
  <c r="S4108" i="1"/>
  <c r="T4108" i="1"/>
  <c r="U4108" i="1"/>
  <c r="V4108" i="1"/>
  <c r="W4108" i="1"/>
  <c r="X4108" i="1"/>
  <c r="Y4108" i="1"/>
  <c r="Z4108" i="1"/>
  <c r="AA4108" i="1"/>
  <c r="D4109" i="1"/>
  <c r="E4109" i="1"/>
  <c r="F4109" i="1"/>
  <c r="G4109" i="1"/>
  <c r="H4109" i="1"/>
  <c r="I4109" i="1"/>
  <c r="J4109" i="1"/>
  <c r="K4109" i="1"/>
  <c r="L4109" i="1"/>
  <c r="M4109" i="1"/>
  <c r="N4109" i="1"/>
  <c r="O4109" i="1"/>
  <c r="P4109" i="1"/>
  <c r="Q4109" i="1"/>
  <c r="R4109" i="1"/>
  <c r="S4109" i="1"/>
  <c r="T4109" i="1"/>
  <c r="U4109" i="1"/>
  <c r="V4109" i="1"/>
  <c r="W4109" i="1"/>
  <c r="X4109" i="1"/>
  <c r="Y4109" i="1"/>
  <c r="Z4109" i="1"/>
  <c r="AA4109" i="1"/>
  <c r="D4110" i="1"/>
  <c r="E4110" i="1"/>
  <c r="F4110" i="1"/>
  <c r="G4110" i="1"/>
  <c r="H4110" i="1"/>
  <c r="I4110" i="1"/>
  <c r="J4110" i="1"/>
  <c r="K4110" i="1"/>
  <c r="L4110" i="1"/>
  <c r="M4110" i="1"/>
  <c r="N4110" i="1"/>
  <c r="O4110" i="1"/>
  <c r="P4110" i="1"/>
  <c r="Q4110" i="1"/>
  <c r="R4110" i="1"/>
  <c r="S4110" i="1"/>
  <c r="T4110" i="1"/>
  <c r="U4110" i="1"/>
  <c r="V4110" i="1"/>
  <c r="W4110" i="1"/>
  <c r="X4110" i="1"/>
  <c r="Y4110" i="1"/>
  <c r="Z4110" i="1"/>
  <c r="AA4110" i="1"/>
  <c r="D4111" i="1"/>
  <c r="E4111" i="1"/>
  <c r="F4111" i="1"/>
  <c r="G4111" i="1"/>
  <c r="H4111" i="1"/>
  <c r="I4111" i="1"/>
  <c r="J4111" i="1"/>
  <c r="K4111" i="1"/>
  <c r="L4111" i="1"/>
  <c r="M4111" i="1"/>
  <c r="N4111" i="1"/>
  <c r="O4111" i="1"/>
  <c r="P4111" i="1"/>
  <c r="Q4111" i="1"/>
  <c r="R4111" i="1"/>
  <c r="S4111" i="1"/>
  <c r="T4111" i="1"/>
  <c r="U4111" i="1"/>
  <c r="V4111" i="1"/>
  <c r="W4111" i="1"/>
  <c r="X4111" i="1"/>
  <c r="Y4111" i="1"/>
  <c r="Z4111" i="1"/>
  <c r="AA4111" i="1"/>
  <c r="D4112" i="1"/>
  <c r="E4112" i="1"/>
  <c r="F4112" i="1"/>
  <c r="G4112" i="1"/>
  <c r="H4112" i="1"/>
  <c r="I4112" i="1"/>
  <c r="J4112" i="1"/>
  <c r="K4112" i="1"/>
  <c r="L4112" i="1"/>
  <c r="M4112" i="1"/>
  <c r="N4112" i="1"/>
  <c r="O4112" i="1"/>
  <c r="P4112" i="1"/>
  <c r="Q4112" i="1"/>
  <c r="R4112" i="1"/>
  <c r="S4112" i="1"/>
  <c r="T4112" i="1"/>
  <c r="U4112" i="1"/>
  <c r="V4112" i="1"/>
  <c r="W4112" i="1"/>
  <c r="X4112" i="1"/>
  <c r="Y4112" i="1"/>
  <c r="Z4112" i="1"/>
  <c r="AA4112" i="1"/>
  <c r="D4113" i="1"/>
  <c r="E4113" i="1"/>
  <c r="F4113" i="1"/>
  <c r="G4113" i="1"/>
  <c r="H4113" i="1"/>
  <c r="I4113" i="1"/>
  <c r="J4113" i="1"/>
  <c r="K4113" i="1"/>
  <c r="L4113" i="1"/>
  <c r="M4113" i="1"/>
  <c r="N4113" i="1"/>
  <c r="O4113" i="1"/>
  <c r="P4113" i="1"/>
  <c r="Q4113" i="1"/>
  <c r="R4113" i="1"/>
  <c r="S4113" i="1"/>
  <c r="T4113" i="1"/>
  <c r="U4113" i="1"/>
  <c r="V4113" i="1"/>
  <c r="W4113" i="1"/>
  <c r="X4113" i="1"/>
  <c r="Y4113" i="1"/>
  <c r="Z4113" i="1"/>
  <c r="AA4113" i="1"/>
  <c r="D4114" i="1"/>
  <c r="E4114" i="1"/>
  <c r="F4114" i="1"/>
  <c r="G4114" i="1"/>
  <c r="H4114" i="1"/>
  <c r="I4114" i="1"/>
  <c r="J4114" i="1"/>
  <c r="K4114" i="1"/>
  <c r="L4114" i="1"/>
  <c r="M4114" i="1"/>
  <c r="N4114" i="1"/>
  <c r="O4114" i="1"/>
  <c r="P4114" i="1"/>
  <c r="Q4114" i="1"/>
  <c r="R4114" i="1"/>
  <c r="S4114" i="1"/>
  <c r="T4114" i="1"/>
  <c r="U4114" i="1"/>
  <c r="V4114" i="1"/>
  <c r="W4114" i="1"/>
  <c r="X4114" i="1"/>
  <c r="Y4114" i="1"/>
  <c r="Z4114" i="1"/>
  <c r="AA4114" i="1"/>
  <c r="D4115" i="1"/>
  <c r="E4115" i="1"/>
  <c r="F4115" i="1"/>
  <c r="G4115" i="1"/>
  <c r="H4115" i="1"/>
  <c r="I4115" i="1"/>
  <c r="J4115" i="1"/>
  <c r="K4115" i="1"/>
  <c r="L4115" i="1"/>
  <c r="M4115" i="1"/>
  <c r="N4115" i="1"/>
  <c r="O4115" i="1"/>
  <c r="P4115" i="1"/>
  <c r="Q4115" i="1"/>
  <c r="R4115" i="1"/>
  <c r="S4115" i="1"/>
  <c r="T4115" i="1"/>
  <c r="U4115" i="1"/>
  <c r="V4115" i="1"/>
  <c r="W4115" i="1"/>
  <c r="X4115" i="1"/>
  <c r="Y4115" i="1"/>
  <c r="Z4115" i="1"/>
  <c r="AA4115" i="1"/>
  <c r="D4116" i="1"/>
  <c r="E4116" i="1"/>
  <c r="F4116" i="1"/>
  <c r="G4116" i="1"/>
  <c r="H4116" i="1"/>
  <c r="I4116" i="1"/>
  <c r="J4116" i="1"/>
  <c r="K4116" i="1"/>
  <c r="L4116" i="1"/>
  <c r="M4116" i="1"/>
  <c r="N4116" i="1"/>
  <c r="O4116" i="1"/>
  <c r="P4116" i="1"/>
  <c r="Q4116" i="1"/>
  <c r="R4116" i="1"/>
  <c r="S4116" i="1"/>
  <c r="T4116" i="1"/>
  <c r="U4116" i="1"/>
  <c r="V4116" i="1"/>
  <c r="W4116" i="1"/>
  <c r="X4116" i="1"/>
  <c r="Y4116" i="1"/>
  <c r="Z4116" i="1"/>
  <c r="AA4116" i="1"/>
  <c r="D4117" i="1"/>
  <c r="E4117" i="1"/>
  <c r="F4117" i="1"/>
  <c r="G4117" i="1"/>
  <c r="H4117" i="1"/>
  <c r="I4117" i="1"/>
  <c r="J4117" i="1"/>
  <c r="K4117" i="1"/>
  <c r="L4117" i="1"/>
  <c r="M4117" i="1"/>
  <c r="N4117" i="1"/>
  <c r="O4117" i="1"/>
  <c r="P4117" i="1"/>
  <c r="Q4117" i="1"/>
  <c r="R4117" i="1"/>
  <c r="S4117" i="1"/>
  <c r="T4117" i="1"/>
  <c r="U4117" i="1"/>
  <c r="V4117" i="1"/>
  <c r="W4117" i="1"/>
  <c r="X4117" i="1"/>
  <c r="Y4117" i="1"/>
  <c r="Z4117" i="1"/>
  <c r="AA4117" i="1"/>
  <c r="D4118" i="1"/>
  <c r="E4118" i="1"/>
  <c r="F4118" i="1"/>
  <c r="G4118" i="1"/>
  <c r="H4118" i="1"/>
  <c r="I4118" i="1"/>
  <c r="J4118" i="1"/>
  <c r="K4118" i="1"/>
  <c r="L4118" i="1"/>
  <c r="M4118" i="1"/>
  <c r="N4118" i="1"/>
  <c r="O4118" i="1"/>
  <c r="P4118" i="1"/>
  <c r="Q4118" i="1"/>
  <c r="R4118" i="1"/>
  <c r="S4118" i="1"/>
  <c r="T4118" i="1"/>
  <c r="U4118" i="1"/>
  <c r="V4118" i="1"/>
  <c r="W4118" i="1"/>
  <c r="X4118" i="1"/>
  <c r="Y4118" i="1"/>
  <c r="Z4118" i="1"/>
  <c r="AA4118" i="1"/>
  <c r="D4119" i="1"/>
  <c r="E4119" i="1"/>
  <c r="F4119" i="1"/>
  <c r="G4119" i="1"/>
  <c r="H4119" i="1"/>
  <c r="I4119" i="1"/>
  <c r="J4119" i="1"/>
  <c r="K4119" i="1"/>
  <c r="L4119" i="1"/>
  <c r="M4119" i="1"/>
  <c r="N4119" i="1"/>
  <c r="O4119" i="1"/>
  <c r="P4119" i="1"/>
  <c r="Q4119" i="1"/>
  <c r="R4119" i="1"/>
  <c r="S4119" i="1"/>
  <c r="T4119" i="1"/>
  <c r="U4119" i="1"/>
  <c r="V4119" i="1"/>
  <c r="W4119" i="1"/>
  <c r="X4119" i="1"/>
  <c r="Y4119" i="1"/>
  <c r="Z4119" i="1"/>
  <c r="AA4119" i="1"/>
  <c r="D4120" i="1"/>
  <c r="E4120" i="1"/>
  <c r="F4120" i="1"/>
  <c r="G4120" i="1"/>
  <c r="H4120" i="1"/>
  <c r="I4120" i="1"/>
  <c r="J4120" i="1"/>
  <c r="K4120" i="1"/>
  <c r="L4120" i="1"/>
  <c r="M4120" i="1"/>
  <c r="N4120" i="1"/>
  <c r="O4120" i="1"/>
  <c r="P4120" i="1"/>
  <c r="Q4120" i="1"/>
  <c r="R4120" i="1"/>
  <c r="S4120" i="1"/>
  <c r="T4120" i="1"/>
  <c r="U4120" i="1"/>
  <c r="V4120" i="1"/>
  <c r="W4120" i="1"/>
  <c r="X4120" i="1"/>
  <c r="Y4120" i="1"/>
  <c r="Z4120" i="1"/>
  <c r="AA4120" i="1"/>
  <c r="D4121" i="1"/>
  <c r="E4121" i="1"/>
  <c r="F4121" i="1"/>
  <c r="G4121" i="1"/>
  <c r="H4121" i="1"/>
  <c r="I4121" i="1"/>
  <c r="J4121" i="1"/>
  <c r="K4121" i="1"/>
  <c r="L4121" i="1"/>
  <c r="M4121" i="1"/>
  <c r="N4121" i="1"/>
  <c r="O4121" i="1"/>
  <c r="P4121" i="1"/>
  <c r="Q4121" i="1"/>
  <c r="R4121" i="1"/>
  <c r="S4121" i="1"/>
  <c r="T4121" i="1"/>
  <c r="U4121" i="1"/>
  <c r="V4121" i="1"/>
  <c r="W4121" i="1"/>
  <c r="X4121" i="1"/>
  <c r="Y4121" i="1"/>
  <c r="Z4121" i="1"/>
  <c r="AA4121" i="1"/>
  <c r="D4122" i="1"/>
  <c r="E4122" i="1"/>
  <c r="F4122" i="1"/>
  <c r="G4122" i="1"/>
  <c r="H4122" i="1"/>
  <c r="I4122" i="1"/>
  <c r="J4122" i="1"/>
  <c r="K4122" i="1"/>
  <c r="L4122" i="1"/>
  <c r="M4122" i="1"/>
  <c r="N4122" i="1"/>
  <c r="O4122" i="1"/>
  <c r="P4122" i="1"/>
  <c r="Q4122" i="1"/>
  <c r="R4122" i="1"/>
  <c r="S4122" i="1"/>
  <c r="T4122" i="1"/>
  <c r="U4122" i="1"/>
  <c r="V4122" i="1"/>
  <c r="W4122" i="1"/>
  <c r="X4122" i="1"/>
  <c r="Y4122" i="1"/>
  <c r="Z4122" i="1"/>
  <c r="AA4122" i="1"/>
  <c r="D4123" i="1"/>
  <c r="E4123" i="1"/>
  <c r="F4123" i="1"/>
  <c r="G4123" i="1"/>
  <c r="H4123" i="1"/>
  <c r="I4123" i="1"/>
  <c r="J4123" i="1"/>
  <c r="K4123" i="1"/>
  <c r="L4123" i="1"/>
  <c r="M4123" i="1"/>
  <c r="N4123" i="1"/>
  <c r="O4123" i="1"/>
  <c r="P4123" i="1"/>
  <c r="Q4123" i="1"/>
  <c r="R4123" i="1"/>
  <c r="S4123" i="1"/>
  <c r="T4123" i="1"/>
  <c r="U4123" i="1"/>
  <c r="V4123" i="1"/>
  <c r="W4123" i="1"/>
  <c r="X4123" i="1"/>
  <c r="Y4123" i="1"/>
  <c r="Z4123" i="1"/>
  <c r="AA4123" i="1"/>
  <c r="D4124" i="1"/>
  <c r="E4124" i="1"/>
  <c r="F4124" i="1"/>
  <c r="G4124" i="1"/>
  <c r="H4124" i="1"/>
  <c r="I4124" i="1"/>
  <c r="J4124" i="1"/>
  <c r="K4124" i="1"/>
  <c r="L4124" i="1"/>
  <c r="M4124" i="1"/>
  <c r="N4124" i="1"/>
  <c r="O4124" i="1"/>
  <c r="P4124" i="1"/>
  <c r="Q4124" i="1"/>
  <c r="R4124" i="1"/>
  <c r="S4124" i="1"/>
  <c r="T4124" i="1"/>
  <c r="U4124" i="1"/>
  <c r="V4124" i="1"/>
  <c r="W4124" i="1"/>
  <c r="X4124" i="1"/>
  <c r="Y4124" i="1"/>
  <c r="Z4124" i="1"/>
  <c r="AA4124" i="1"/>
  <c r="D4125" i="1"/>
  <c r="E4125" i="1"/>
  <c r="F4125" i="1"/>
  <c r="G4125" i="1"/>
  <c r="H4125" i="1"/>
  <c r="I4125" i="1"/>
  <c r="J4125" i="1"/>
  <c r="K4125" i="1"/>
  <c r="L4125" i="1"/>
  <c r="M4125" i="1"/>
  <c r="N4125" i="1"/>
  <c r="O4125" i="1"/>
  <c r="P4125" i="1"/>
  <c r="Q4125" i="1"/>
  <c r="R4125" i="1"/>
  <c r="S4125" i="1"/>
  <c r="T4125" i="1"/>
  <c r="U4125" i="1"/>
  <c r="V4125" i="1"/>
  <c r="W4125" i="1"/>
  <c r="X4125" i="1"/>
  <c r="Y4125" i="1"/>
  <c r="Z4125" i="1"/>
  <c r="AA4125" i="1"/>
  <c r="D4126" i="1"/>
  <c r="E4126" i="1"/>
  <c r="F4126" i="1"/>
  <c r="G4126" i="1"/>
  <c r="H4126" i="1"/>
  <c r="I4126" i="1"/>
  <c r="J4126" i="1"/>
  <c r="K4126" i="1"/>
  <c r="L4126" i="1"/>
  <c r="M4126" i="1"/>
  <c r="N4126" i="1"/>
  <c r="O4126" i="1"/>
  <c r="P4126" i="1"/>
  <c r="Q4126" i="1"/>
  <c r="R4126" i="1"/>
  <c r="S4126" i="1"/>
  <c r="T4126" i="1"/>
  <c r="U4126" i="1"/>
  <c r="V4126" i="1"/>
  <c r="W4126" i="1"/>
  <c r="X4126" i="1"/>
  <c r="Y4126" i="1"/>
  <c r="Z4126" i="1"/>
  <c r="AA4126" i="1"/>
  <c r="D4127" i="1"/>
  <c r="E4127" i="1"/>
  <c r="F4127" i="1"/>
  <c r="G4127" i="1"/>
  <c r="H4127" i="1"/>
  <c r="I4127" i="1"/>
  <c r="J4127" i="1"/>
  <c r="K4127" i="1"/>
  <c r="L4127" i="1"/>
  <c r="M4127" i="1"/>
  <c r="N4127" i="1"/>
  <c r="O4127" i="1"/>
  <c r="P4127" i="1"/>
  <c r="Q4127" i="1"/>
  <c r="R4127" i="1"/>
  <c r="S4127" i="1"/>
  <c r="T4127" i="1"/>
  <c r="U4127" i="1"/>
  <c r="V4127" i="1"/>
  <c r="W4127" i="1"/>
  <c r="X4127" i="1"/>
  <c r="Y4127" i="1"/>
  <c r="Z4127" i="1"/>
  <c r="AA4127" i="1"/>
  <c r="D4128" i="1"/>
  <c r="E4128" i="1"/>
  <c r="F4128" i="1"/>
  <c r="G4128" i="1"/>
  <c r="H4128" i="1"/>
  <c r="I4128" i="1"/>
  <c r="J4128" i="1"/>
  <c r="K4128" i="1"/>
  <c r="L4128" i="1"/>
  <c r="M4128" i="1"/>
  <c r="N4128" i="1"/>
  <c r="O4128" i="1"/>
  <c r="P4128" i="1"/>
  <c r="Q4128" i="1"/>
  <c r="R4128" i="1"/>
  <c r="S4128" i="1"/>
  <c r="T4128" i="1"/>
  <c r="U4128" i="1"/>
  <c r="V4128" i="1"/>
  <c r="W4128" i="1"/>
  <c r="X4128" i="1"/>
  <c r="Y4128" i="1"/>
  <c r="Z4128" i="1"/>
  <c r="AA4128" i="1"/>
  <c r="D4129" i="1"/>
  <c r="E4129" i="1"/>
  <c r="F4129" i="1"/>
  <c r="G4129" i="1"/>
  <c r="H4129" i="1"/>
  <c r="I4129" i="1"/>
  <c r="J4129" i="1"/>
  <c r="K4129" i="1"/>
  <c r="L4129" i="1"/>
  <c r="M4129" i="1"/>
  <c r="N4129" i="1"/>
  <c r="O4129" i="1"/>
  <c r="P4129" i="1"/>
  <c r="Q4129" i="1"/>
  <c r="R4129" i="1"/>
  <c r="S4129" i="1"/>
  <c r="T4129" i="1"/>
  <c r="U4129" i="1"/>
  <c r="V4129" i="1"/>
  <c r="W4129" i="1"/>
  <c r="X4129" i="1"/>
  <c r="Y4129" i="1"/>
  <c r="Z4129" i="1"/>
  <c r="AA4129" i="1"/>
  <c r="D4130" i="1"/>
  <c r="E4130" i="1"/>
  <c r="F4130" i="1"/>
  <c r="G4130" i="1"/>
  <c r="H4130" i="1"/>
  <c r="I4130" i="1"/>
  <c r="J4130" i="1"/>
  <c r="K4130" i="1"/>
  <c r="L4130" i="1"/>
  <c r="M4130" i="1"/>
  <c r="N4130" i="1"/>
  <c r="O4130" i="1"/>
  <c r="P4130" i="1"/>
  <c r="Q4130" i="1"/>
  <c r="R4130" i="1"/>
  <c r="S4130" i="1"/>
  <c r="T4130" i="1"/>
  <c r="U4130" i="1"/>
  <c r="V4130" i="1"/>
  <c r="W4130" i="1"/>
  <c r="X4130" i="1"/>
  <c r="Y4130" i="1"/>
  <c r="Z4130" i="1"/>
  <c r="AA4130" i="1"/>
  <c r="D4131" i="1"/>
  <c r="E4131" i="1"/>
  <c r="F4131" i="1"/>
  <c r="G4131" i="1"/>
  <c r="H4131" i="1"/>
  <c r="I4131" i="1"/>
  <c r="J4131" i="1"/>
  <c r="K4131" i="1"/>
  <c r="L4131" i="1"/>
  <c r="M4131" i="1"/>
  <c r="N4131" i="1"/>
  <c r="O4131" i="1"/>
  <c r="P4131" i="1"/>
  <c r="Q4131" i="1"/>
  <c r="R4131" i="1"/>
  <c r="S4131" i="1"/>
  <c r="T4131" i="1"/>
  <c r="U4131" i="1"/>
  <c r="V4131" i="1"/>
  <c r="W4131" i="1"/>
  <c r="X4131" i="1"/>
  <c r="Y4131" i="1"/>
  <c r="Z4131" i="1"/>
  <c r="AA4131" i="1"/>
  <c r="D4132" i="1"/>
  <c r="E4132" i="1"/>
  <c r="F4132" i="1"/>
  <c r="G4132" i="1"/>
  <c r="H4132" i="1"/>
  <c r="I4132" i="1"/>
  <c r="J4132" i="1"/>
  <c r="K4132" i="1"/>
  <c r="L4132" i="1"/>
  <c r="M4132" i="1"/>
  <c r="N4132" i="1"/>
  <c r="O4132" i="1"/>
  <c r="P4132" i="1"/>
  <c r="Q4132" i="1"/>
  <c r="R4132" i="1"/>
  <c r="S4132" i="1"/>
  <c r="T4132" i="1"/>
  <c r="U4132" i="1"/>
  <c r="V4132" i="1"/>
  <c r="W4132" i="1"/>
  <c r="X4132" i="1"/>
  <c r="Y4132" i="1"/>
  <c r="Z4132" i="1"/>
  <c r="AA4132" i="1"/>
  <c r="D4133" i="1"/>
  <c r="E4133" i="1"/>
  <c r="F4133" i="1"/>
  <c r="G4133" i="1"/>
  <c r="H4133" i="1"/>
  <c r="I4133" i="1"/>
  <c r="J4133" i="1"/>
  <c r="K4133" i="1"/>
  <c r="L4133" i="1"/>
  <c r="M4133" i="1"/>
  <c r="N4133" i="1"/>
  <c r="O4133" i="1"/>
  <c r="P4133" i="1"/>
  <c r="Q4133" i="1"/>
  <c r="R4133" i="1"/>
  <c r="S4133" i="1"/>
  <c r="T4133" i="1"/>
  <c r="U4133" i="1"/>
  <c r="V4133" i="1"/>
  <c r="W4133" i="1"/>
  <c r="X4133" i="1"/>
  <c r="Y4133" i="1"/>
  <c r="Z4133" i="1"/>
  <c r="AA4133" i="1"/>
  <c r="D4134" i="1"/>
  <c r="E4134" i="1"/>
  <c r="F4134" i="1"/>
  <c r="G4134" i="1"/>
  <c r="H4134" i="1"/>
  <c r="I4134" i="1"/>
  <c r="J4134" i="1"/>
  <c r="K4134" i="1"/>
  <c r="L4134" i="1"/>
  <c r="M4134" i="1"/>
  <c r="N4134" i="1"/>
  <c r="O4134" i="1"/>
  <c r="P4134" i="1"/>
  <c r="Q4134" i="1"/>
  <c r="R4134" i="1"/>
  <c r="S4134" i="1"/>
  <c r="T4134" i="1"/>
  <c r="U4134" i="1"/>
  <c r="V4134" i="1"/>
  <c r="W4134" i="1"/>
  <c r="X4134" i="1"/>
  <c r="Y4134" i="1"/>
  <c r="Z4134" i="1"/>
  <c r="AA4134" i="1"/>
  <c r="D4135" i="1"/>
  <c r="E4135" i="1"/>
  <c r="F4135" i="1"/>
  <c r="G4135" i="1"/>
  <c r="H4135" i="1"/>
  <c r="I4135" i="1"/>
  <c r="J4135" i="1"/>
  <c r="K4135" i="1"/>
  <c r="L4135" i="1"/>
  <c r="M4135" i="1"/>
  <c r="N4135" i="1"/>
  <c r="O4135" i="1"/>
  <c r="P4135" i="1"/>
  <c r="Q4135" i="1"/>
  <c r="R4135" i="1"/>
  <c r="S4135" i="1"/>
  <c r="T4135" i="1"/>
  <c r="U4135" i="1"/>
  <c r="V4135" i="1"/>
  <c r="W4135" i="1"/>
  <c r="X4135" i="1"/>
  <c r="Y4135" i="1"/>
  <c r="Z4135" i="1"/>
  <c r="AA4135" i="1"/>
  <c r="D4136" i="1"/>
  <c r="E4136" i="1"/>
  <c r="F4136" i="1"/>
  <c r="G4136" i="1"/>
  <c r="H4136" i="1"/>
  <c r="I4136" i="1"/>
  <c r="J4136" i="1"/>
  <c r="K4136" i="1"/>
  <c r="L4136" i="1"/>
  <c r="M4136" i="1"/>
  <c r="N4136" i="1"/>
  <c r="O4136" i="1"/>
  <c r="P4136" i="1"/>
  <c r="Q4136" i="1"/>
  <c r="R4136" i="1"/>
  <c r="S4136" i="1"/>
  <c r="T4136" i="1"/>
  <c r="U4136" i="1"/>
  <c r="V4136" i="1"/>
  <c r="W4136" i="1"/>
  <c r="X4136" i="1"/>
  <c r="Y4136" i="1"/>
  <c r="Z4136" i="1"/>
  <c r="AA4136" i="1"/>
  <c r="D4137" i="1"/>
  <c r="E4137" i="1"/>
  <c r="F4137" i="1"/>
  <c r="G4137" i="1"/>
  <c r="H4137" i="1"/>
  <c r="I4137" i="1"/>
  <c r="J4137" i="1"/>
  <c r="K4137" i="1"/>
  <c r="L4137" i="1"/>
  <c r="M4137" i="1"/>
  <c r="N4137" i="1"/>
  <c r="O4137" i="1"/>
  <c r="P4137" i="1"/>
  <c r="Q4137" i="1"/>
  <c r="R4137" i="1"/>
  <c r="S4137" i="1"/>
  <c r="T4137" i="1"/>
  <c r="U4137" i="1"/>
  <c r="V4137" i="1"/>
  <c r="W4137" i="1"/>
  <c r="X4137" i="1"/>
  <c r="Y4137" i="1"/>
  <c r="Z4137" i="1"/>
  <c r="AA4137" i="1"/>
  <c r="D4138" i="1"/>
  <c r="E4138" i="1"/>
  <c r="F4138" i="1"/>
  <c r="G4138" i="1"/>
  <c r="H4138" i="1"/>
  <c r="I4138" i="1"/>
  <c r="J4138" i="1"/>
  <c r="K4138" i="1"/>
  <c r="L4138" i="1"/>
  <c r="M4138" i="1"/>
  <c r="N4138" i="1"/>
  <c r="O4138" i="1"/>
  <c r="P4138" i="1"/>
  <c r="Q4138" i="1"/>
  <c r="R4138" i="1"/>
  <c r="S4138" i="1"/>
  <c r="T4138" i="1"/>
  <c r="U4138" i="1"/>
  <c r="V4138" i="1"/>
  <c r="W4138" i="1"/>
  <c r="X4138" i="1"/>
  <c r="Y4138" i="1"/>
  <c r="Z4138" i="1"/>
  <c r="AA4138" i="1"/>
  <c r="D4139" i="1"/>
  <c r="E4139" i="1"/>
  <c r="F4139" i="1"/>
  <c r="G4139" i="1"/>
  <c r="H4139" i="1"/>
  <c r="I4139" i="1"/>
  <c r="J4139" i="1"/>
  <c r="K4139" i="1"/>
  <c r="L4139" i="1"/>
  <c r="M4139" i="1"/>
  <c r="N4139" i="1"/>
  <c r="O4139" i="1"/>
  <c r="P4139" i="1"/>
  <c r="Q4139" i="1"/>
  <c r="R4139" i="1"/>
  <c r="S4139" i="1"/>
  <c r="T4139" i="1"/>
  <c r="U4139" i="1"/>
  <c r="V4139" i="1"/>
  <c r="W4139" i="1"/>
  <c r="X4139" i="1"/>
  <c r="Y4139" i="1"/>
  <c r="Z4139" i="1"/>
  <c r="AA4139" i="1"/>
  <c r="D4140" i="1"/>
  <c r="E4140" i="1"/>
  <c r="F4140" i="1"/>
  <c r="G4140" i="1"/>
  <c r="H4140" i="1"/>
  <c r="I4140" i="1"/>
  <c r="J4140" i="1"/>
  <c r="K4140" i="1"/>
  <c r="L4140" i="1"/>
  <c r="M4140" i="1"/>
  <c r="N4140" i="1"/>
  <c r="O4140" i="1"/>
  <c r="P4140" i="1"/>
  <c r="Q4140" i="1"/>
  <c r="R4140" i="1"/>
  <c r="S4140" i="1"/>
  <c r="T4140" i="1"/>
  <c r="U4140" i="1"/>
  <c r="V4140" i="1"/>
  <c r="W4140" i="1"/>
  <c r="X4140" i="1"/>
  <c r="Y4140" i="1"/>
  <c r="Z4140" i="1"/>
  <c r="AA4140" i="1"/>
  <c r="D4141" i="1"/>
  <c r="E4141" i="1"/>
  <c r="F4141" i="1"/>
  <c r="G4141" i="1"/>
  <c r="H4141" i="1"/>
  <c r="I4141" i="1"/>
  <c r="J4141" i="1"/>
  <c r="K4141" i="1"/>
  <c r="L4141" i="1"/>
  <c r="M4141" i="1"/>
  <c r="N4141" i="1"/>
  <c r="O4141" i="1"/>
  <c r="P4141" i="1"/>
  <c r="Q4141" i="1"/>
  <c r="R4141" i="1"/>
  <c r="S4141" i="1"/>
  <c r="T4141" i="1"/>
  <c r="U4141" i="1"/>
  <c r="V4141" i="1"/>
  <c r="W4141" i="1"/>
  <c r="X4141" i="1"/>
  <c r="Y4141" i="1"/>
  <c r="Z4141" i="1"/>
  <c r="AA4141" i="1"/>
  <c r="D4142" i="1"/>
  <c r="E4142" i="1"/>
  <c r="F4142" i="1"/>
  <c r="G4142" i="1"/>
  <c r="H4142" i="1"/>
  <c r="I4142" i="1"/>
  <c r="J4142" i="1"/>
  <c r="K4142" i="1"/>
  <c r="L4142" i="1"/>
  <c r="M4142" i="1"/>
  <c r="N4142" i="1"/>
  <c r="O4142" i="1"/>
  <c r="P4142" i="1"/>
  <c r="Q4142" i="1"/>
  <c r="R4142" i="1"/>
  <c r="S4142" i="1"/>
  <c r="T4142" i="1"/>
  <c r="U4142" i="1"/>
  <c r="V4142" i="1"/>
  <c r="W4142" i="1"/>
  <c r="X4142" i="1"/>
  <c r="Y4142" i="1"/>
  <c r="Z4142" i="1"/>
  <c r="AA4142" i="1"/>
  <c r="D4143" i="1"/>
  <c r="E4143" i="1"/>
  <c r="F4143" i="1"/>
  <c r="G4143" i="1"/>
  <c r="H4143" i="1"/>
  <c r="I4143" i="1"/>
  <c r="J4143" i="1"/>
  <c r="K4143" i="1"/>
  <c r="L4143" i="1"/>
  <c r="M4143" i="1"/>
  <c r="N4143" i="1"/>
  <c r="O4143" i="1"/>
  <c r="P4143" i="1"/>
  <c r="Q4143" i="1"/>
  <c r="R4143" i="1"/>
  <c r="S4143" i="1"/>
  <c r="T4143" i="1"/>
  <c r="U4143" i="1"/>
  <c r="V4143" i="1"/>
  <c r="W4143" i="1"/>
  <c r="X4143" i="1"/>
  <c r="Y4143" i="1"/>
  <c r="Z4143" i="1"/>
  <c r="AA4143" i="1"/>
  <c r="D4144" i="1"/>
  <c r="E4144" i="1"/>
  <c r="F4144" i="1"/>
  <c r="G4144" i="1"/>
  <c r="H4144" i="1"/>
  <c r="I4144" i="1"/>
  <c r="J4144" i="1"/>
  <c r="K4144" i="1"/>
  <c r="L4144" i="1"/>
  <c r="M4144" i="1"/>
  <c r="N4144" i="1"/>
  <c r="O4144" i="1"/>
  <c r="P4144" i="1"/>
  <c r="Q4144" i="1"/>
  <c r="R4144" i="1"/>
  <c r="S4144" i="1"/>
  <c r="T4144" i="1"/>
  <c r="U4144" i="1"/>
  <c r="V4144" i="1"/>
  <c r="W4144" i="1"/>
  <c r="X4144" i="1"/>
  <c r="Y4144" i="1"/>
  <c r="Z4144" i="1"/>
  <c r="AA4144" i="1"/>
  <c r="D4145" i="1"/>
  <c r="E4145" i="1"/>
  <c r="F4145" i="1"/>
  <c r="G4145" i="1"/>
  <c r="H4145" i="1"/>
  <c r="I4145" i="1"/>
  <c r="J4145" i="1"/>
  <c r="K4145" i="1"/>
  <c r="L4145" i="1"/>
  <c r="M4145" i="1"/>
  <c r="N4145" i="1"/>
  <c r="O4145" i="1"/>
  <c r="P4145" i="1"/>
  <c r="Q4145" i="1"/>
  <c r="R4145" i="1"/>
  <c r="S4145" i="1"/>
  <c r="T4145" i="1"/>
  <c r="U4145" i="1"/>
  <c r="V4145" i="1"/>
  <c r="W4145" i="1"/>
  <c r="X4145" i="1"/>
  <c r="Y4145" i="1"/>
  <c r="Z4145" i="1"/>
  <c r="AA4145" i="1"/>
  <c r="D4146" i="1"/>
  <c r="E4146" i="1"/>
  <c r="F4146" i="1"/>
  <c r="G4146" i="1"/>
  <c r="H4146" i="1"/>
  <c r="I4146" i="1"/>
  <c r="J4146" i="1"/>
  <c r="K4146" i="1"/>
  <c r="L4146" i="1"/>
  <c r="M4146" i="1"/>
  <c r="N4146" i="1"/>
  <c r="O4146" i="1"/>
  <c r="P4146" i="1"/>
  <c r="Q4146" i="1"/>
  <c r="R4146" i="1"/>
  <c r="S4146" i="1"/>
  <c r="T4146" i="1"/>
  <c r="U4146" i="1"/>
  <c r="V4146" i="1"/>
  <c r="W4146" i="1"/>
  <c r="X4146" i="1"/>
  <c r="Y4146" i="1"/>
  <c r="Z4146" i="1"/>
  <c r="AA4146" i="1"/>
  <c r="D4147" i="1"/>
  <c r="E4147" i="1"/>
  <c r="F4147" i="1"/>
  <c r="G4147" i="1"/>
  <c r="H4147" i="1"/>
  <c r="I4147" i="1"/>
  <c r="J4147" i="1"/>
  <c r="K4147" i="1"/>
  <c r="L4147" i="1"/>
  <c r="M4147" i="1"/>
  <c r="N4147" i="1"/>
  <c r="O4147" i="1"/>
  <c r="P4147" i="1"/>
  <c r="Q4147" i="1"/>
  <c r="R4147" i="1"/>
  <c r="S4147" i="1"/>
  <c r="T4147" i="1"/>
  <c r="U4147" i="1"/>
  <c r="V4147" i="1"/>
  <c r="W4147" i="1"/>
  <c r="X4147" i="1"/>
  <c r="Y4147" i="1"/>
  <c r="Z4147" i="1"/>
  <c r="AA4147" i="1"/>
  <c r="D4148" i="1"/>
  <c r="E4148" i="1"/>
  <c r="F4148" i="1"/>
  <c r="G4148" i="1"/>
  <c r="H4148" i="1"/>
  <c r="I4148" i="1"/>
  <c r="J4148" i="1"/>
  <c r="K4148" i="1"/>
  <c r="L4148" i="1"/>
  <c r="M4148" i="1"/>
  <c r="N4148" i="1"/>
  <c r="O4148" i="1"/>
  <c r="P4148" i="1"/>
  <c r="Q4148" i="1"/>
  <c r="R4148" i="1"/>
  <c r="S4148" i="1"/>
  <c r="T4148" i="1"/>
  <c r="U4148" i="1"/>
  <c r="V4148" i="1"/>
  <c r="W4148" i="1"/>
  <c r="X4148" i="1"/>
  <c r="Y4148" i="1"/>
  <c r="Z4148" i="1"/>
  <c r="AA4148" i="1"/>
  <c r="D4149" i="1"/>
  <c r="E4149" i="1"/>
  <c r="F4149" i="1"/>
  <c r="G4149" i="1"/>
  <c r="H4149" i="1"/>
  <c r="I4149" i="1"/>
  <c r="J4149" i="1"/>
  <c r="K4149" i="1"/>
  <c r="L4149" i="1"/>
  <c r="M4149" i="1"/>
  <c r="N4149" i="1"/>
  <c r="O4149" i="1"/>
  <c r="P4149" i="1"/>
  <c r="Q4149" i="1"/>
  <c r="R4149" i="1"/>
  <c r="S4149" i="1"/>
  <c r="T4149" i="1"/>
  <c r="U4149" i="1"/>
  <c r="V4149" i="1"/>
  <c r="W4149" i="1"/>
  <c r="X4149" i="1"/>
  <c r="Y4149" i="1"/>
  <c r="Z4149" i="1"/>
  <c r="AA4149" i="1"/>
  <c r="D4150" i="1"/>
  <c r="E4150" i="1"/>
  <c r="F4150" i="1"/>
  <c r="G4150" i="1"/>
  <c r="H4150" i="1"/>
  <c r="I4150" i="1"/>
  <c r="J4150" i="1"/>
  <c r="K4150" i="1"/>
  <c r="L4150" i="1"/>
  <c r="M4150" i="1"/>
  <c r="N4150" i="1"/>
  <c r="O4150" i="1"/>
  <c r="P4150" i="1"/>
  <c r="Q4150" i="1"/>
  <c r="R4150" i="1"/>
  <c r="S4150" i="1"/>
  <c r="T4150" i="1"/>
  <c r="U4150" i="1"/>
  <c r="V4150" i="1"/>
  <c r="W4150" i="1"/>
  <c r="X4150" i="1"/>
  <c r="Y4150" i="1"/>
  <c r="Z4150" i="1"/>
  <c r="AA4150" i="1"/>
  <c r="D4151" i="1"/>
  <c r="E4151" i="1"/>
  <c r="F4151" i="1"/>
  <c r="G4151" i="1"/>
  <c r="H4151" i="1"/>
  <c r="I4151" i="1"/>
  <c r="J4151" i="1"/>
  <c r="K4151" i="1"/>
  <c r="L4151" i="1"/>
  <c r="M4151" i="1"/>
  <c r="N4151" i="1"/>
  <c r="O4151" i="1"/>
  <c r="P4151" i="1"/>
  <c r="Q4151" i="1"/>
  <c r="R4151" i="1"/>
  <c r="S4151" i="1"/>
  <c r="T4151" i="1"/>
  <c r="U4151" i="1"/>
  <c r="V4151" i="1"/>
  <c r="W4151" i="1"/>
  <c r="X4151" i="1"/>
  <c r="Y4151" i="1"/>
  <c r="Z4151" i="1"/>
  <c r="AA4151" i="1"/>
  <c r="D4152" i="1"/>
  <c r="E4152" i="1"/>
  <c r="F4152" i="1"/>
  <c r="G4152" i="1"/>
  <c r="H4152" i="1"/>
  <c r="I4152" i="1"/>
  <c r="J4152" i="1"/>
  <c r="K4152" i="1"/>
  <c r="L4152" i="1"/>
  <c r="M4152" i="1"/>
  <c r="N4152" i="1"/>
  <c r="O4152" i="1"/>
  <c r="P4152" i="1"/>
  <c r="Q4152" i="1"/>
  <c r="R4152" i="1"/>
  <c r="S4152" i="1"/>
  <c r="T4152" i="1"/>
  <c r="U4152" i="1"/>
  <c r="V4152" i="1"/>
  <c r="W4152" i="1"/>
  <c r="X4152" i="1"/>
  <c r="Y4152" i="1"/>
  <c r="Z4152" i="1"/>
  <c r="AA4152" i="1"/>
  <c r="D4153" i="1"/>
  <c r="E4153" i="1"/>
  <c r="F4153" i="1"/>
  <c r="G4153" i="1"/>
  <c r="H4153" i="1"/>
  <c r="I4153" i="1"/>
  <c r="J4153" i="1"/>
  <c r="K4153" i="1"/>
  <c r="L4153" i="1"/>
  <c r="M4153" i="1"/>
  <c r="N4153" i="1"/>
  <c r="O4153" i="1"/>
  <c r="P4153" i="1"/>
  <c r="Q4153" i="1"/>
  <c r="R4153" i="1"/>
  <c r="S4153" i="1"/>
  <c r="T4153" i="1"/>
  <c r="U4153" i="1"/>
  <c r="V4153" i="1"/>
  <c r="W4153" i="1"/>
  <c r="X4153" i="1"/>
  <c r="Y4153" i="1"/>
  <c r="Z4153" i="1"/>
  <c r="AA4153" i="1"/>
  <c r="D4154" i="1"/>
  <c r="E4154" i="1"/>
  <c r="F4154" i="1"/>
  <c r="G4154" i="1"/>
  <c r="H4154" i="1"/>
  <c r="I4154" i="1"/>
  <c r="J4154" i="1"/>
  <c r="K4154" i="1"/>
  <c r="L4154" i="1"/>
  <c r="M4154" i="1"/>
  <c r="N4154" i="1"/>
  <c r="O4154" i="1"/>
  <c r="P4154" i="1"/>
  <c r="Q4154" i="1"/>
  <c r="R4154" i="1"/>
  <c r="S4154" i="1"/>
  <c r="T4154" i="1"/>
  <c r="U4154" i="1"/>
  <c r="V4154" i="1"/>
  <c r="W4154" i="1"/>
  <c r="X4154" i="1"/>
  <c r="Y4154" i="1"/>
  <c r="Z4154" i="1"/>
  <c r="AA4154" i="1"/>
  <c r="D4155" i="1"/>
  <c r="E4155" i="1"/>
  <c r="F4155" i="1"/>
  <c r="G4155" i="1"/>
  <c r="H4155" i="1"/>
  <c r="I4155" i="1"/>
  <c r="J4155" i="1"/>
  <c r="K4155" i="1"/>
  <c r="L4155" i="1"/>
  <c r="M4155" i="1"/>
  <c r="N4155" i="1"/>
  <c r="O4155" i="1"/>
  <c r="P4155" i="1"/>
  <c r="Q4155" i="1"/>
  <c r="R4155" i="1"/>
  <c r="S4155" i="1"/>
  <c r="T4155" i="1"/>
  <c r="U4155" i="1"/>
  <c r="V4155" i="1"/>
  <c r="W4155" i="1"/>
  <c r="X4155" i="1"/>
  <c r="Y4155" i="1"/>
  <c r="Z4155" i="1"/>
  <c r="AA4155" i="1"/>
  <c r="D4156" i="1"/>
  <c r="E4156" i="1"/>
  <c r="F4156" i="1"/>
  <c r="G4156" i="1"/>
  <c r="H4156" i="1"/>
  <c r="I4156" i="1"/>
  <c r="J4156" i="1"/>
  <c r="K4156" i="1"/>
  <c r="L4156" i="1"/>
  <c r="M4156" i="1"/>
  <c r="N4156" i="1"/>
  <c r="O4156" i="1"/>
  <c r="P4156" i="1"/>
  <c r="Q4156" i="1"/>
  <c r="R4156" i="1"/>
  <c r="S4156" i="1"/>
  <c r="T4156" i="1"/>
  <c r="U4156" i="1"/>
  <c r="V4156" i="1"/>
  <c r="W4156" i="1"/>
  <c r="X4156" i="1"/>
  <c r="Y4156" i="1"/>
  <c r="Z4156" i="1"/>
  <c r="AA4156" i="1"/>
  <c r="D4157" i="1"/>
  <c r="E4157" i="1"/>
  <c r="F4157" i="1"/>
  <c r="G4157" i="1"/>
  <c r="H4157" i="1"/>
  <c r="I4157" i="1"/>
  <c r="J4157" i="1"/>
  <c r="K4157" i="1"/>
  <c r="L4157" i="1"/>
  <c r="M4157" i="1"/>
  <c r="N4157" i="1"/>
  <c r="O4157" i="1"/>
  <c r="P4157" i="1"/>
  <c r="Q4157" i="1"/>
  <c r="R4157" i="1"/>
  <c r="S4157" i="1"/>
  <c r="T4157" i="1"/>
  <c r="U4157" i="1"/>
  <c r="V4157" i="1"/>
  <c r="W4157" i="1"/>
  <c r="X4157" i="1"/>
  <c r="Y4157" i="1"/>
  <c r="Z4157" i="1"/>
  <c r="AA4157" i="1"/>
  <c r="D4158" i="1"/>
  <c r="E4158" i="1"/>
  <c r="F4158" i="1"/>
  <c r="G4158" i="1"/>
  <c r="H4158" i="1"/>
  <c r="I4158" i="1"/>
  <c r="J4158" i="1"/>
  <c r="K4158" i="1"/>
  <c r="L4158" i="1"/>
  <c r="M4158" i="1"/>
  <c r="N4158" i="1"/>
  <c r="O4158" i="1"/>
  <c r="P4158" i="1"/>
  <c r="Q4158" i="1"/>
  <c r="R4158" i="1"/>
  <c r="S4158" i="1"/>
  <c r="T4158" i="1"/>
  <c r="U4158" i="1"/>
  <c r="V4158" i="1"/>
  <c r="W4158" i="1"/>
  <c r="X4158" i="1"/>
  <c r="Y4158" i="1"/>
  <c r="Z4158" i="1"/>
  <c r="AA4158" i="1"/>
  <c r="D4159" i="1"/>
  <c r="E4159" i="1"/>
  <c r="F4159" i="1"/>
  <c r="G4159" i="1"/>
  <c r="H4159" i="1"/>
  <c r="I4159" i="1"/>
  <c r="J4159" i="1"/>
  <c r="K4159" i="1"/>
  <c r="L4159" i="1"/>
  <c r="M4159" i="1"/>
  <c r="N4159" i="1"/>
  <c r="O4159" i="1"/>
  <c r="P4159" i="1"/>
  <c r="Q4159" i="1"/>
  <c r="R4159" i="1"/>
  <c r="S4159" i="1"/>
  <c r="T4159" i="1"/>
  <c r="U4159" i="1"/>
  <c r="V4159" i="1"/>
  <c r="W4159" i="1"/>
  <c r="X4159" i="1"/>
  <c r="Y4159" i="1"/>
  <c r="Z4159" i="1"/>
  <c r="AA4159" i="1"/>
  <c r="D4160" i="1"/>
  <c r="E4160" i="1"/>
  <c r="F4160" i="1"/>
  <c r="G4160" i="1"/>
  <c r="H4160" i="1"/>
  <c r="I4160" i="1"/>
  <c r="J4160" i="1"/>
  <c r="K4160" i="1"/>
  <c r="L4160" i="1"/>
  <c r="M4160" i="1"/>
  <c r="N4160" i="1"/>
  <c r="O4160" i="1"/>
  <c r="P4160" i="1"/>
  <c r="Q4160" i="1"/>
  <c r="R4160" i="1"/>
  <c r="S4160" i="1"/>
  <c r="T4160" i="1"/>
  <c r="U4160" i="1"/>
  <c r="V4160" i="1"/>
  <c r="W4160" i="1"/>
  <c r="X4160" i="1"/>
  <c r="Y4160" i="1"/>
  <c r="Z4160" i="1"/>
  <c r="AA4160" i="1"/>
  <c r="D4161" i="1"/>
  <c r="E4161" i="1"/>
  <c r="F4161" i="1"/>
  <c r="G4161" i="1"/>
  <c r="H4161" i="1"/>
  <c r="I4161" i="1"/>
  <c r="J4161" i="1"/>
  <c r="K4161" i="1"/>
  <c r="L4161" i="1"/>
  <c r="M4161" i="1"/>
  <c r="N4161" i="1"/>
  <c r="O4161" i="1"/>
  <c r="P4161" i="1"/>
  <c r="Q4161" i="1"/>
  <c r="R4161" i="1"/>
  <c r="S4161" i="1"/>
  <c r="T4161" i="1"/>
  <c r="U4161" i="1"/>
  <c r="V4161" i="1"/>
  <c r="W4161" i="1"/>
  <c r="X4161" i="1"/>
  <c r="Y4161" i="1"/>
  <c r="Z4161" i="1"/>
  <c r="AA4161" i="1"/>
  <c r="D4162" i="1"/>
  <c r="E4162" i="1"/>
  <c r="F4162" i="1"/>
  <c r="G4162" i="1"/>
  <c r="H4162" i="1"/>
  <c r="I4162" i="1"/>
  <c r="J4162" i="1"/>
  <c r="K4162" i="1"/>
  <c r="L4162" i="1"/>
  <c r="M4162" i="1"/>
  <c r="N4162" i="1"/>
  <c r="O4162" i="1"/>
  <c r="P4162" i="1"/>
  <c r="Q4162" i="1"/>
  <c r="R4162" i="1"/>
  <c r="S4162" i="1"/>
  <c r="T4162" i="1"/>
  <c r="U4162" i="1"/>
  <c r="V4162" i="1"/>
  <c r="W4162" i="1"/>
  <c r="X4162" i="1"/>
  <c r="Y4162" i="1"/>
  <c r="Z4162" i="1"/>
  <c r="AA4162" i="1"/>
  <c r="D4163" i="1"/>
  <c r="E4163" i="1"/>
  <c r="F4163" i="1"/>
  <c r="G4163" i="1"/>
  <c r="H4163" i="1"/>
  <c r="I4163" i="1"/>
  <c r="J4163" i="1"/>
  <c r="K4163" i="1"/>
  <c r="L4163" i="1"/>
  <c r="M4163" i="1"/>
  <c r="N4163" i="1"/>
  <c r="O4163" i="1"/>
  <c r="P4163" i="1"/>
  <c r="Q4163" i="1"/>
  <c r="R4163" i="1"/>
  <c r="S4163" i="1"/>
  <c r="T4163" i="1"/>
  <c r="U4163" i="1"/>
  <c r="V4163" i="1"/>
  <c r="W4163" i="1"/>
  <c r="X4163" i="1"/>
  <c r="Y4163" i="1"/>
  <c r="Z4163" i="1"/>
  <c r="AA4163" i="1"/>
  <c r="D4164" i="1"/>
  <c r="E4164" i="1"/>
  <c r="F4164" i="1"/>
  <c r="G4164" i="1"/>
  <c r="H4164" i="1"/>
  <c r="I4164" i="1"/>
  <c r="J4164" i="1"/>
  <c r="K4164" i="1"/>
  <c r="L4164" i="1"/>
  <c r="M4164" i="1"/>
  <c r="N4164" i="1"/>
  <c r="O4164" i="1"/>
  <c r="P4164" i="1"/>
  <c r="Q4164" i="1"/>
  <c r="R4164" i="1"/>
  <c r="S4164" i="1"/>
  <c r="T4164" i="1"/>
  <c r="U4164" i="1"/>
  <c r="V4164" i="1"/>
  <c r="W4164" i="1"/>
  <c r="X4164" i="1"/>
  <c r="Y4164" i="1"/>
  <c r="Z4164" i="1"/>
  <c r="AA4164" i="1"/>
  <c r="D4165" i="1"/>
  <c r="E4165" i="1"/>
  <c r="F4165" i="1"/>
  <c r="G4165" i="1"/>
  <c r="H4165" i="1"/>
  <c r="I4165" i="1"/>
  <c r="J4165" i="1"/>
  <c r="K4165" i="1"/>
  <c r="L4165" i="1"/>
  <c r="M4165" i="1"/>
  <c r="N4165" i="1"/>
  <c r="O4165" i="1"/>
  <c r="P4165" i="1"/>
  <c r="Q4165" i="1"/>
  <c r="R4165" i="1"/>
  <c r="S4165" i="1"/>
  <c r="T4165" i="1"/>
  <c r="U4165" i="1"/>
  <c r="V4165" i="1"/>
  <c r="W4165" i="1"/>
  <c r="X4165" i="1"/>
  <c r="Y4165" i="1"/>
  <c r="Z4165" i="1"/>
  <c r="AA4165" i="1"/>
  <c r="D4166" i="1"/>
  <c r="E4166" i="1"/>
  <c r="F4166" i="1"/>
  <c r="G4166" i="1"/>
  <c r="H4166" i="1"/>
  <c r="I4166" i="1"/>
  <c r="J4166" i="1"/>
  <c r="K4166" i="1"/>
  <c r="L4166" i="1"/>
  <c r="M4166" i="1"/>
  <c r="N4166" i="1"/>
  <c r="O4166" i="1"/>
  <c r="P4166" i="1"/>
  <c r="Q4166" i="1"/>
  <c r="R4166" i="1"/>
  <c r="S4166" i="1"/>
  <c r="T4166" i="1"/>
  <c r="U4166" i="1"/>
  <c r="V4166" i="1"/>
  <c r="W4166" i="1"/>
  <c r="X4166" i="1"/>
  <c r="Y4166" i="1"/>
  <c r="Z4166" i="1"/>
  <c r="AA4166" i="1"/>
  <c r="D4167" i="1"/>
  <c r="E4167" i="1"/>
  <c r="F4167" i="1"/>
  <c r="G4167" i="1"/>
  <c r="H4167" i="1"/>
  <c r="I4167" i="1"/>
  <c r="J4167" i="1"/>
  <c r="K4167" i="1"/>
  <c r="L4167" i="1"/>
  <c r="M4167" i="1"/>
  <c r="N4167" i="1"/>
  <c r="O4167" i="1"/>
  <c r="P4167" i="1"/>
  <c r="Q4167" i="1"/>
  <c r="R4167" i="1"/>
  <c r="S4167" i="1"/>
  <c r="T4167" i="1"/>
  <c r="U4167" i="1"/>
  <c r="V4167" i="1"/>
  <c r="W4167" i="1"/>
  <c r="X4167" i="1"/>
  <c r="Y4167" i="1"/>
  <c r="Z4167" i="1"/>
  <c r="AA4167" i="1"/>
  <c r="D4168" i="1"/>
  <c r="E4168" i="1"/>
  <c r="F4168" i="1"/>
  <c r="G4168" i="1"/>
  <c r="H4168" i="1"/>
  <c r="I4168" i="1"/>
  <c r="J4168" i="1"/>
  <c r="K4168" i="1"/>
  <c r="L4168" i="1"/>
  <c r="M4168" i="1"/>
  <c r="N4168" i="1"/>
  <c r="O4168" i="1"/>
  <c r="P4168" i="1"/>
  <c r="Q4168" i="1"/>
  <c r="R4168" i="1"/>
  <c r="S4168" i="1"/>
  <c r="T4168" i="1"/>
  <c r="U4168" i="1"/>
  <c r="V4168" i="1"/>
  <c r="W4168" i="1"/>
  <c r="X4168" i="1"/>
  <c r="Y4168" i="1"/>
  <c r="Z4168" i="1"/>
  <c r="AA4168" i="1"/>
  <c r="D4169" i="1"/>
  <c r="E4169" i="1"/>
  <c r="F4169" i="1"/>
  <c r="G4169" i="1"/>
  <c r="H4169" i="1"/>
  <c r="I4169" i="1"/>
  <c r="J4169" i="1"/>
  <c r="K4169" i="1"/>
  <c r="L4169" i="1"/>
  <c r="M4169" i="1"/>
  <c r="N4169" i="1"/>
  <c r="O4169" i="1"/>
  <c r="P4169" i="1"/>
  <c r="Q4169" i="1"/>
  <c r="R4169" i="1"/>
  <c r="S4169" i="1"/>
  <c r="T4169" i="1"/>
  <c r="U4169" i="1"/>
  <c r="V4169" i="1"/>
  <c r="W4169" i="1"/>
  <c r="X4169" i="1"/>
  <c r="Y4169" i="1"/>
  <c r="Z4169" i="1"/>
  <c r="AA4169" i="1"/>
  <c r="D4170" i="1"/>
  <c r="E4170" i="1"/>
  <c r="F4170" i="1"/>
  <c r="G4170" i="1"/>
  <c r="H4170" i="1"/>
  <c r="I4170" i="1"/>
  <c r="J4170" i="1"/>
  <c r="K4170" i="1"/>
  <c r="L4170" i="1"/>
  <c r="M4170" i="1"/>
  <c r="N4170" i="1"/>
  <c r="O4170" i="1"/>
  <c r="P4170" i="1"/>
  <c r="Q4170" i="1"/>
  <c r="R4170" i="1"/>
  <c r="S4170" i="1"/>
  <c r="T4170" i="1"/>
  <c r="U4170" i="1"/>
  <c r="V4170" i="1"/>
  <c r="W4170" i="1"/>
  <c r="X4170" i="1"/>
  <c r="Y4170" i="1"/>
  <c r="Z4170" i="1"/>
  <c r="AA4170" i="1"/>
  <c r="D4171" i="1"/>
  <c r="E4171" i="1"/>
  <c r="F4171" i="1"/>
  <c r="G4171" i="1"/>
  <c r="H4171" i="1"/>
  <c r="I4171" i="1"/>
  <c r="J4171" i="1"/>
  <c r="K4171" i="1"/>
  <c r="L4171" i="1"/>
  <c r="M4171" i="1"/>
  <c r="N4171" i="1"/>
  <c r="O4171" i="1"/>
  <c r="P4171" i="1"/>
  <c r="Q4171" i="1"/>
  <c r="R4171" i="1"/>
  <c r="S4171" i="1"/>
  <c r="T4171" i="1"/>
  <c r="U4171" i="1"/>
  <c r="V4171" i="1"/>
  <c r="W4171" i="1"/>
  <c r="X4171" i="1"/>
  <c r="Y4171" i="1"/>
  <c r="Z4171" i="1"/>
  <c r="AA4171" i="1"/>
  <c r="D4172" i="1"/>
  <c r="E4172" i="1"/>
  <c r="F4172" i="1"/>
  <c r="G4172" i="1"/>
  <c r="H4172" i="1"/>
  <c r="I4172" i="1"/>
  <c r="J4172" i="1"/>
  <c r="K4172" i="1"/>
  <c r="L4172" i="1"/>
  <c r="M4172" i="1"/>
  <c r="N4172" i="1"/>
  <c r="O4172" i="1"/>
  <c r="P4172" i="1"/>
  <c r="Q4172" i="1"/>
  <c r="R4172" i="1"/>
  <c r="S4172" i="1"/>
  <c r="T4172" i="1"/>
  <c r="U4172" i="1"/>
  <c r="V4172" i="1"/>
  <c r="W4172" i="1"/>
  <c r="X4172" i="1"/>
  <c r="Y4172" i="1"/>
  <c r="Z4172" i="1"/>
  <c r="AA4172" i="1"/>
  <c r="D4173" i="1"/>
  <c r="E4173" i="1"/>
  <c r="F4173" i="1"/>
  <c r="G4173" i="1"/>
  <c r="H4173" i="1"/>
  <c r="I4173" i="1"/>
  <c r="J4173" i="1"/>
  <c r="K4173" i="1"/>
  <c r="L4173" i="1"/>
  <c r="M4173" i="1"/>
  <c r="N4173" i="1"/>
  <c r="O4173" i="1"/>
  <c r="P4173" i="1"/>
  <c r="Q4173" i="1"/>
  <c r="R4173" i="1"/>
  <c r="S4173" i="1"/>
  <c r="T4173" i="1"/>
  <c r="U4173" i="1"/>
  <c r="V4173" i="1"/>
  <c r="W4173" i="1"/>
  <c r="X4173" i="1"/>
  <c r="Y4173" i="1"/>
  <c r="Z4173" i="1"/>
  <c r="AA4173" i="1"/>
  <c r="D4174" i="1"/>
  <c r="E4174" i="1"/>
  <c r="F4174" i="1"/>
  <c r="G4174" i="1"/>
  <c r="H4174" i="1"/>
  <c r="I4174" i="1"/>
  <c r="J4174" i="1"/>
  <c r="K4174" i="1"/>
  <c r="L4174" i="1"/>
  <c r="M4174" i="1"/>
  <c r="N4174" i="1"/>
  <c r="O4174" i="1"/>
  <c r="P4174" i="1"/>
  <c r="Q4174" i="1"/>
  <c r="R4174" i="1"/>
  <c r="S4174" i="1"/>
  <c r="T4174" i="1"/>
  <c r="U4174" i="1"/>
  <c r="V4174" i="1"/>
  <c r="W4174" i="1"/>
  <c r="X4174" i="1"/>
  <c r="Y4174" i="1"/>
  <c r="Z4174" i="1"/>
  <c r="AA4174" i="1"/>
  <c r="D4175" i="1"/>
  <c r="E4175" i="1"/>
  <c r="F4175" i="1"/>
  <c r="G4175" i="1"/>
  <c r="H4175" i="1"/>
  <c r="I4175" i="1"/>
  <c r="J4175" i="1"/>
  <c r="K4175" i="1"/>
  <c r="L4175" i="1"/>
  <c r="M4175" i="1"/>
  <c r="N4175" i="1"/>
  <c r="O4175" i="1"/>
  <c r="P4175" i="1"/>
  <c r="Q4175" i="1"/>
  <c r="R4175" i="1"/>
  <c r="S4175" i="1"/>
  <c r="T4175" i="1"/>
  <c r="U4175" i="1"/>
  <c r="V4175" i="1"/>
  <c r="W4175" i="1"/>
  <c r="X4175" i="1"/>
  <c r="Y4175" i="1"/>
  <c r="Z4175" i="1"/>
  <c r="AA4175" i="1"/>
  <c r="D4176" i="1"/>
  <c r="E4176" i="1"/>
  <c r="F4176" i="1"/>
  <c r="G4176" i="1"/>
  <c r="H4176" i="1"/>
  <c r="I4176" i="1"/>
  <c r="J4176" i="1"/>
  <c r="K4176" i="1"/>
  <c r="L4176" i="1"/>
  <c r="M4176" i="1"/>
  <c r="N4176" i="1"/>
  <c r="O4176" i="1"/>
  <c r="P4176" i="1"/>
  <c r="Q4176" i="1"/>
  <c r="R4176" i="1"/>
  <c r="S4176" i="1"/>
  <c r="T4176" i="1"/>
  <c r="U4176" i="1"/>
  <c r="V4176" i="1"/>
  <c r="W4176" i="1"/>
  <c r="X4176" i="1"/>
  <c r="Y4176" i="1"/>
  <c r="Z4176" i="1"/>
  <c r="AA4176" i="1"/>
  <c r="D4177" i="1"/>
  <c r="E4177" i="1"/>
  <c r="F4177" i="1"/>
  <c r="G4177" i="1"/>
  <c r="H4177" i="1"/>
  <c r="I4177" i="1"/>
  <c r="J4177" i="1"/>
  <c r="K4177" i="1"/>
  <c r="L4177" i="1"/>
  <c r="M4177" i="1"/>
  <c r="N4177" i="1"/>
  <c r="O4177" i="1"/>
  <c r="P4177" i="1"/>
  <c r="Q4177" i="1"/>
  <c r="R4177" i="1"/>
  <c r="S4177" i="1"/>
  <c r="T4177" i="1"/>
  <c r="U4177" i="1"/>
  <c r="V4177" i="1"/>
  <c r="W4177" i="1"/>
  <c r="X4177" i="1"/>
  <c r="Y4177" i="1"/>
  <c r="Z4177" i="1"/>
  <c r="AA4177" i="1"/>
  <c r="D4178" i="1"/>
  <c r="E4178" i="1"/>
  <c r="F4178" i="1"/>
  <c r="G4178" i="1"/>
  <c r="H4178" i="1"/>
  <c r="I4178" i="1"/>
  <c r="J4178" i="1"/>
  <c r="K4178" i="1"/>
  <c r="L4178" i="1"/>
  <c r="M4178" i="1"/>
  <c r="N4178" i="1"/>
  <c r="O4178" i="1"/>
  <c r="P4178" i="1"/>
  <c r="Q4178" i="1"/>
  <c r="R4178" i="1"/>
  <c r="S4178" i="1"/>
  <c r="T4178" i="1"/>
  <c r="U4178" i="1"/>
  <c r="V4178" i="1"/>
  <c r="W4178" i="1"/>
  <c r="X4178" i="1"/>
  <c r="Y4178" i="1"/>
  <c r="Z4178" i="1"/>
  <c r="AA4178" i="1"/>
  <c r="D4179" i="1"/>
  <c r="E4179" i="1"/>
  <c r="F4179" i="1"/>
  <c r="G4179" i="1"/>
  <c r="H4179" i="1"/>
  <c r="I4179" i="1"/>
  <c r="J4179" i="1"/>
  <c r="K4179" i="1"/>
  <c r="L4179" i="1"/>
  <c r="M4179" i="1"/>
  <c r="N4179" i="1"/>
  <c r="O4179" i="1"/>
  <c r="P4179" i="1"/>
  <c r="Q4179" i="1"/>
  <c r="R4179" i="1"/>
  <c r="S4179" i="1"/>
  <c r="T4179" i="1"/>
  <c r="U4179" i="1"/>
  <c r="V4179" i="1"/>
  <c r="W4179" i="1"/>
  <c r="X4179" i="1"/>
  <c r="Y4179" i="1"/>
  <c r="Z4179" i="1"/>
  <c r="AA4179" i="1"/>
  <c r="D4180" i="1"/>
  <c r="E4180" i="1"/>
  <c r="F4180" i="1"/>
  <c r="G4180" i="1"/>
  <c r="H4180" i="1"/>
  <c r="I4180" i="1"/>
  <c r="J4180" i="1"/>
  <c r="K4180" i="1"/>
  <c r="L4180" i="1"/>
  <c r="M4180" i="1"/>
  <c r="N4180" i="1"/>
  <c r="O4180" i="1"/>
  <c r="P4180" i="1"/>
  <c r="Q4180" i="1"/>
  <c r="R4180" i="1"/>
  <c r="S4180" i="1"/>
  <c r="T4180" i="1"/>
  <c r="U4180" i="1"/>
  <c r="V4180" i="1"/>
  <c r="W4180" i="1"/>
  <c r="X4180" i="1"/>
  <c r="Y4180" i="1"/>
  <c r="Z4180" i="1"/>
  <c r="AA4180" i="1"/>
  <c r="D4181" i="1"/>
  <c r="E4181" i="1"/>
  <c r="F4181" i="1"/>
  <c r="G4181" i="1"/>
  <c r="H4181" i="1"/>
  <c r="I4181" i="1"/>
  <c r="J4181" i="1"/>
  <c r="K4181" i="1"/>
  <c r="L4181" i="1"/>
  <c r="M4181" i="1"/>
  <c r="N4181" i="1"/>
  <c r="O4181" i="1"/>
  <c r="P4181" i="1"/>
  <c r="Q4181" i="1"/>
  <c r="R4181" i="1"/>
  <c r="S4181" i="1"/>
  <c r="T4181" i="1"/>
  <c r="U4181" i="1"/>
  <c r="V4181" i="1"/>
  <c r="W4181" i="1"/>
  <c r="X4181" i="1"/>
  <c r="Y4181" i="1"/>
  <c r="Z4181" i="1"/>
  <c r="AA4181" i="1"/>
  <c r="D4182" i="1"/>
  <c r="E4182" i="1"/>
  <c r="F4182" i="1"/>
  <c r="G4182" i="1"/>
  <c r="H4182" i="1"/>
  <c r="I4182" i="1"/>
  <c r="J4182" i="1"/>
  <c r="K4182" i="1"/>
  <c r="L4182" i="1"/>
  <c r="M4182" i="1"/>
  <c r="N4182" i="1"/>
  <c r="O4182" i="1"/>
  <c r="P4182" i="1"/>
  <c r="Q4182" i="1"/>
  <c r="R4182" i="1"/>
  <c r="S4182" i="1"/>
  <c r="T4182" i="1"/>
  <c r="U4182" i="1"/>
  <c r="V4182" i="1"/>
  <c r="W4182" i="1"/>
  <c r="X4182" i="1"/>
  <c r="Y4182" i="1"/>
  <c r="Z4182" i="1"/>
  <c r="AA4182" i="1"/>
  <c r="D4183" i="1"/>
  <c r="E4183" i="1"/>
  <c r="F4183" i="1"/>
  <c r="G4183" i="1"/>
  <c r="H4183" i="1"/>
  <c r="I4183" i="1"/>
  <c r="J4183" i="1"/>
  <c r="K4183" i="1"/>
  <c r="L4183" i="1"/>
  <c r="M4183" i="1"/>
  <c r="N4183" i="1"/>
  <c r="O4183" i="1"/>
  <c r="P4183" i="1"/>
  <c r="Q4183" i="1"/>
  <c r="R4183" i="1"/>
  <c r="S4183" i="1"/>
  <c r="T4183" i="1"/>
  <c r="U4183" i="1"/>
  <c r="V4183" i="1"/>
  <c r="W4183" i="1"/>
  <c r="X4183" i="1"/>
  <c r="Y4183" i="1"/>
  <c r="Z4183" i="1"/>
  <c r="AA4183" i="1"/>
  <c r="D4184" i="1"/>
  <c r="E4184" i="1"/>
  <c r="F4184" i="1"/>
  <c r="G4184" i="1"/>
  <c r="H4184" i="1"/>
  <c r="I4184" i="1"/>
  <c r="J4184" i="1"/>
  <c r="K4184" i="1"/>
  <c r="L4184" i="1"/>
  <c r="M4184" i="1"/>
  <c r="N4184" i="1"/>
  <c r="O4184" i="1"/>
  <c r="P4184" i="1"/>
  <c r="Q4184" i="1"/>
  <c r="R4184" i="1"/>
  <c r="S4184" i="1"/>
  <c r="T4184" i="1"/>
  <c r="U4184" i="1"/>
  <c r="V4184" i="1"/>
  <c r="W4184" i="1"/>
  <c r="X4184" i="1"/>
  <c r="Y4184" i="1"/>
  <c r="Z4184" i="1"/>
  <c r="AA4184" i="1"/>
  <c r="D4185" i="1"/>
  <c r="E4185" i="1"/>
  <c r="F4185" i="1"/>
  <c r="G4185" i="1"/>
  <c r="H4185" i="1"/>
  <c r="I4185" i="1"/>
  <c r="J4185" i="1"/>
  <c r="K4185" i="1"/>
  <c r="L4185" i="1"/>
  <c r="M4185" i="1"/>
  <c r="N4185" i="1"/>
  <c r="O4185" i="1"/>
  <c r="P4185" i="1"/>
  <c r="Q4185" i="1"/>
  <c r="R4185" i="1"/>
  <c r="S4185" i="1"/>
  <c r="T4185" i="1"/>
  <c r="U4185" i="1"/>
  <c r="V4185" i="1"/>
  <c r="W4185" i="1"/>
  <c r="X4185" i="1"/>
  <c r="Y4185" i="1"/>
  <c r="Z4185" i="1"/>
  <c r="AA4185" i="1"/>
  <c r="D4186" i="1"/>
  <c r="E4186" i="1"/>
  <c r="F4186" i="1"/>
  <c r="G4186" i="1"/>
  <c r="H4186" i="1"/>
  <c r="I4186" i="1"/>
  <c r="J4186" i="1"/>
  <c r="K4186" i="1"/>
  <c r="L4186" i="1"/>
  <c r="M4186" i="1"/>
  <c r="N4186" i="1"/>
  <c r="O4186" i="1"/>
  <c r="P4186" i="1"/>
  <c r="Q4186" i="1"/>
  <c r="R4186" i="1"/>
  <c r="S4186" i="1"/>
  <c r="T4186" i="1"/>
  <c r="U4186" i="1"/>
  <c r="V4186" i="1"/>
  <c r="W4186" i="1"/>
  <c r="X4186" i="1"/>
  <c r="Y4186" i="1"/>
  <c r="Z4186" i="1"/>
  <c r="AA4186" i="1"/>
  <c r="D4187" i="1"/>
  <c r="E4187" i="1"/>
  <c r="F4187" i="1"/>
  <c r="G4187" i="1"/>
  <c r="H4187" i="1"/>
  <c r="I4187" i="1"/>
  <c r="J4187" i="1"/>
  <c r="K4187" i="1"/>
  <c r="L4187" i="1"/>
  <c r="M4187" i="1"/>
  <c r="N4187" i="1"/>
  <c r="O4187" i="1"/>
  <c r="P4187" i="1"/>
  <c r="Q4187" i="1"/>
  <c r="R4187" i="1"/>
  <c r="S4187" i="1"/>
  <c r="T4187" i="1"/>
  <c r="U4187" i="1"/>
  <c r="V4187" i="1"/>
  <c r="W4187" i="1"/>
  <c r="X4187" i="1"/>
  <c r="Y4187" i="1"/>
  <c r="Z4187" i="1"/>
  <c r="AA4187" i="1"/>
  <c r="D4188" i="1"/>
  <c r="E4188" i="1"/>
  <c r="F4188" i="1"/>
  <c r="G4188" i="1"/>
  <c r="H4188" i="1"/>
  <c r="I4188" i="1"/>
  <c r="J4188" i="1"/>
  <c r="K4188" i="1"/>
  <c r="L4188" i="1"/>
  <c r="M4188" i="1"/>
  <c r="N4188" i="1"/>
  <c r="O4188" i="1"/>
  <c r="P4188" i="1"/>
  <c r="Q4188" i="1"/>
  <c r="R4188" i="1"/>
  <c r="S4188" i="1"/>
  <c r="T4188" i="1"/>
  <c r="U4188" i="1"/>
  <c r="V4188" i="1"/>
  <c r="W4188" i="1"/>
  <c r="X4188" i="1"/>
  <c r="Y4188" i="1"/>
  <c r="Z4188" i="1"/>
  <c r="AA4188" i="1"/>
  <c r="D4189" i="1"/>
  <c r="E4189" i="1"/>
  <c r="F4189" i="1"/>
  <c r="G4189" i="1"/>
  <c r="H4189" i="1"/>
  <c r="I4189" i="1"/>
  <c r="J4189" i="1"/>
  <c r="K4189" i="1"/>
  <c r="L4189" i="1"/>
  <c r="M4189" i="1"/>
  <c r="N4189" i="1"/>
  <c r="O4189" i="1"/>
  <c r="P4189" i="1"/>
  <c r="Q4189" i="1"/>
  <c r="R4189" i="1"/>
  <c r="S4189" i="1"/>
  <c r="T4189" i="1"/>
  <c r="U4189" i="1"/>
  <c r="V4189" i="1"/>
  <c r="W4189" i="1"/>
  <c r="X4189" i="1"/>
  <c r="Y4189" i="1"/>
  <c r="Z4189" i="1"/>
  <c r="AA4189" i="1"/>
  <c r="D4190" i="1"/>
  <c r="E4190" i="1"/>
  <c r="F4190" i="1"/>
  <c r="G4190" i="1"/>
  <c r="H4190" i="1"/>
  <c r="I4190" i="1"/>
  <c r="J4190" i="1"/>
  <c r="K4190" i="1"/>
  <c r="L4190" i="1"/>
  <c r="M4190" i="1"/>
  <c r="N4190" i="1"/>
  <c r="O4190" i="1"/>
  <c r="P4190" i="1"/>
  <c r="Q4190" i="1"/>
  <c r="R4190" i="1"/>
  <c r="S4190" i="1"/>
  <c r="T4190" i="1"/>
  <c r="U4190" i="1"/>
  <c r="V4190" i="1"/>
  <c r="W4190" i="1"/>
  <c r="X4190" i="1"/>
  <c r="Y4190" i="1"/>
  <c r="Z4190" i="1"/>
  <c r="AA4190" i="1"/>
  <c r="D4191" i="1"/>
  <c r="E4191" i="1"/>
  <c r="F4191" i="1"/>
  <c r="G4191" i="1"/>
  <c r="H4191" i="1"/>
  <c r="I4191" i="1"/>
  <c r="J4191" i="1"/>
  <c r="K4191" i="1"/>
  <c r="L4191" i="1"/>
  <c r="M4191" i="1"/>
  <c r="N4191" i="1"/>
  <c r="O4191" i="1"/>
  <c r="P4191" i="1"/>
  <c r="Q4191" i="1"/>
  <c r="R4191" i="1"/>
  <c r="S4191" i="1"/>
  <c r="T4191" i="1"/>
  <c r="U4191" i="1"/>
  <c r="V4191" i="1"/>
  <c r="W4191" i="1"/>
  <c r="X4191" i="1"/>
  <c r="Y4191" i="1"/>
  <c r="Z4191" i="1"/>
  <c r="AA4191" i="1"/>
  <c r="D4192" i="1"/>
  <c r="E4192" i="1"/>
  <c r="F4192" i="1"/>
  <c r="G4192" i="1"/>
  <c r="H4192" i="1"/>
  <c r="I4192" i="1"/>
  <c r="J4192" i="1"/>
  <c r="K4192" i="1"/>
  <c r="L4192" i="1"/>
  <c r="M4192" i="1"/>
  <c r="N4192" i="1"/>
  <c r="O4192" i="1"/>
  <c r="P4192" i="1"/>
  <c r="Q4192" i="1"/>
  <c r="R4192" i="1"/>
  <c r="S4192" i="1"/>
  <c r="T4192" i="1"/>
  <c r="U4192" i="1"/>
  <c r="V4192" i="1"/>
  <c r="W4192" i="1"/>
  <c r="X4192" i="1"/>
  <c r="Y4192" i="1"/>
  <c r="Z4192" i="1"/>
  <c r="AA4192" i="1"/>
  <c r="D4193" i="1"/>
  <c r="E4193" i="1"/>
  <c r="F4193" i="1"/>
  <c r="G4193" i="1"/>
  <c r="H4193" i="1"/>
  <c r="I4193" i="1"/>
  <c r="J4193" i="1"/>
  <c r="K4193" i="1"/>
  <c r="L4193" i="1"/>
  <c r="M4193" i="1"/>
  <c r="N4193" i="1"/>
  <c r="O4193" i="1"/>
  <c r="P4193" i="1"/>
  <c r="Q4193" i="1"/>
  <c r="R4193" i="1"/>
  <c r="S4193" i="1"/>
  <c r="T4193" i="1"/>
  <c r="U4193" i="1"/>
  <c r="V4193" i="1"/>
  <c r="W4193" i="1"/>
  <c r="X4193" i="1"/>
  <c r="Y4193" i="1"/>
  <c r="Z4193" i="1"/>
  <c r="AA4193" i="1"/>
  <c r="D4194" i="1"/>
  <c r="E4194" i="1"/>
  <c r="F4194" i="1"/>
  <c r="G4194" i="1"/>
  <c r="H4194" i="1"/>
  <c r="I4194" i="1"/>
  <c r="J4194" i="1"/>
  <c r="K4194" i="1"/>
  <c r="L4194" i="1"/>
  <c r="M4194" i="1"/>
  <c r="N4194" i="1"/>
  <c r="O4194" i="1"/>
  <c r="P4194" i="1"/>
  <c r="Q4194" i="1"/>
  <c r="R4194" i="1"/>
  <c r="S4194" i="1"/>
  <c r="T4194" i="1"/>
  <c r="U4194" i="1"/>
  <c r="V4194" i="1"/>
  <c r="W4194" i="1"/>
  <c r="X4194" i="1"/>
  <c r="Y4194" i="1"/>
  <c r="Z4194" i="1"/>
  <c r="AA4194" i="1"/>
  <c r="D4195" i="1"/>
  <c r="E4195" i="1"/>
  <c r="F4195" i="1"/>
  <c r="G4195" i="1"/>
  <c r="H4195" i="1"/>
  <c r="I4195" i="1"/>
  <c r="J4195" i="1"/>
  <c r="K4195" i="1"/>
  <c r="L4195" i="1"/>
  <c r="M4195" i="1"/>
  <c r="N4195" i="1"/>
  <c r="O4195" i="1"/>
  <c r="P4195" i="1"/>
  <c r="Q4195" i="1"/>
  <c r="R4195" i="1"/>
  <c r="S4195" i="1"/>
  <c r="T4195" i="1"/>
  <c r="U4195" i="1"/>
  <c r="V4195" i="1"/>
  <c r="W4195" i="1"/>
  <c r="X4195" i="1"/>
  <c r="Y4195" i="1"/>
  <c r="Z4195" i="1"/>
  <c r="AA4195" i="1"/>
  <c r="D4196" i="1"/>
  <c r="E4196" i="1"/>
  <c r="F4196" i="1"/>
  <c r="G4196" i="1"/>
  <c r="H4196" i="1"/>
  <c r="I4196" i="1"/>
  <c r="J4196" i="1"/>
  <c r="K4196" i="1"/>
  <c r="L4196" i="1"/>
  <c r="M4196" i="1"/>
  <c r="N4196" i="1"/>
  <c r="O4196" i="1"/>
  <c r="P4196" i="1"/>
  <c r="Q4196" i="1"/>
  <c r="R4196" i="1"/>
  <c r="S4196" i="1"/>
  <c r="T4196" i="1"/>
  <c r="U4196" i="1"/>
  <c r="V4196" i="1"/>
  <c r="W4196" i="1"/>
  <c r="X4196" i="1"/>
  <c r="Y4196" i="1"/>
  <c r="Z4196" i="1"/>
  <c r="AA4196" i="1"/>
  <c r="D4197" i="1"/>
  <c r="E4197" i="1"/>
  <c r="F4197" i="1"/>
  <c r="G4197" i="1"/>
  <c r="H4197" i="1"/>
  <c r="I4197" i="1"/>
  <c r="J4197" i="1"/>
  <c r="K4197" i="1"/>
  <c r="L4197" i="1"/>
  <c r="M4197" i="1"/>
  <c r="N4197" i="1"/>
  <c r="O4197" i="1"/>
  <c r="P4197" i="1"/>
  <c r="Q4197" i="1"/>
  <c r="R4197" i="1"/>
  <c r="S4197" i="1"/>
  <c r="T4197" i="1"/>
  <c r="U4197" i="1"/>
  <c r="V4197" i="1"/>
  <c r="W4197" i="1"/>
  <c r="X4197" i="1"/>
  <c r="Y4197" i="1"/>
  <c r="Z4197" i="1"/>
  <c r="AA4197" i="1"/>
  <c r="D4198" i="1"/>
  <c r="E4198" i="1"/>
  <c r="F4198" i="1"/>
  <c r="G4198" i="1"/>
  <c r="H4198" i="1"/>
  <c r="I4198" i="1"/>
  <c r="J4198" i="1"/>
  <c r="K4198" i="1"/>
  <c r="L4198" i="1"/>
  <c r="M4198" i="1"/>
  <c r="N4198" i="1"/>
  <c r="O4198" i="1"/>
  <c r="P4198" i="1"/>
  <c r="Q4198" i="1"/>
  <c r="R4198" i="1"/>
  <c r="S4198" i="1"/>
  <c r="T4198" i="1"/>
  <c r="U4198" i="1"/>
  <c r="V4198" i="1"/>
  <c r="W4198" i="1"/>
  <c r="X4198" i="1"/>
  <c r="Y4198" i="1"/>
  <c r="Z4198" i="1"/>
  <c r="AA4198" i="1"/>
  <c r="D4199" i="1"/>
  <c r="E4199" i="1"/>
  <c r="F4199" i="1"/>
  <c r="G4199" i="1"/>
  <c r="H4199" i="1"/>
  <c r="I4199" i="1"/>
  <c r="J4199" i="1"/>
  <c r="K4199" i="1"/>
  <c r="L4199" i="1"/>
  <c r="M4199" i="1"/>
  <c r="N4199" i="1"/>
  <c r="O4199" i="1"/>
  <c r="P4199" i="1"/>
  <c r="Q4199" i="1"/>
  <c r="R4199" i="1"/>
  <c r="S4199" i="1"/>
  <c r="T4199" i="1"/>
  <c r="U4199" i="1"/>
  <c r="V4199" i="1"/>
  <c r="W4199" i="1"/>
  <c r="X4199" i="1"/>
  <c r="Y4199" i="1"/>
  <c r="Z4199" i="1"/>
  <c r="AA4199" i="1"/>
  <c r="D4200" i="1"/>
  <c r="E4200" i="1"/>
  <c r="F4200" i="1"/>
  <c r="G4200" i="1"/>
  <c r="H4200" i="1"/>
  <c r="I4200" i="1"/>
  <c r="J4200" i="1"/>
  <c r="K4200" i="1"/>
  <c r="L4200" i="1"/>
  <c r="M4200" i="1"/>
  <c r="N4200" i="1"/>
  <c r="O4200" i="1"/>
  <c r="P4200" i="1"/>
  <c r="Q4200" i="1"/>
  <c r="R4200" i="1"/>
  <c r="S4200" i="1"/>
  <c r="T4200" i="1"/>
  <c r="U4200" i="1"/>
  <c r="V4200" i="1"/>
  <c r="W4200" i="1"/>
  <c r="X4200" i="1"/>
  <c r="Y4200" i="1"/>
  <c r="Z4200" i="1"/>
  <c r="AA4200" i="1"/>
  <c r="D4201" i="1"/>
  <c r="E4201" i="1"/>
  <c r="F4201" i="1"/>
  <c r="G4201" i="1"/>
  <c r="H4201" i="1"/>
  <c r="I4201" i="1"/>
  <c r="J4201" i="1"/>
  <c r="K4201" i="1"/>
  <c r="L4201" i="1"/>
  <c r="M4201" i="1"/>
  <c r="N4201" i="1"/>
  <c r="O4201" i="1"/>
  <c r="P4201" i="1"/>
  <c r="Q4201" i="1"/>
  <c r="R4201" i="1"/>
  <c r="S4201" i="1"/>
  <c r="T4201" i="1"/>
  <c r="U4201" i="1"/>
  <c r="V4201" i="1"/>
  <c r="W4201" i="1"/>
  <c r="X4201" i="1"/>
  <c r="Y4201" i="1"/>
  <c r="Z4201" i="1"/>
  <c r="AA4201" i="1"/>
  <c r="D4202" i="1"/>
  <c r="E4202" i="1"/>
  <c r="F4202" i="1"/>
  <c r="G4202" i="1"/>
  <c r="H4202" i="1"/>
  <c r="I4202" i="1"/>
  <c r="J4202" i="1"/>
  <c r="K4202" i="1"/>
  <c r="L4202" i="1"/>
  <c r="M4202" i="1"/>
  <c r="N4202" i="1"/>
  <c r="O4202" i="1"/>
  <c r="P4202" i="1"/>
  <c r="Q4202" i="1"/>
  <c r="R4202" i="1"/>
  <c r="S4202" i="1"/>
  <c r="T4202" i="1"/>
  <c r="U4202" i="1"/>
  <c r="V4202" i="1"/>
  <c r="W4202" i="1"/>
  <c r="X4202" i="1"/>
  <c r="Y4202" i="1"/>
  <c r="Z4202" i="1"/>
  <c r="AA4202" i="1"/>
  <c r="D4203" i="1"/>
  <c r="E4203" i="1"/>
  <c r="F4203" i="1"/>
  <c r="G4203" i="1"/>
  <c r="H4203" i="1"/>
  <c r="I4203" i="1"/>
  <c r="J4203" i="1"/>
  <c r="K4203" i="1"/>
  <c r="L4203" i="1"/>
  <c r="M4203" i="1"/>
  <c r="N4203" i="1"/>
  <c r="O4203" i="1"/>
  <c r="P4203" i="1"/>
  <c r="Q4203" i="1"/>
  <c r="R4203" i="1"/>
  <c r="S4203" i="1"/>
  <c r="T4203" i="1"/>
  <c r="U4203" i="1"/>
  <c r="V4203" i="1"/>
  <c r="W4203" i="1"/>
  <c r="X4203" i="1"/>
  <c r="Y4203" i="1"/>
  <c r="Z4203" i="1"/>
  <c r="AA4203" i="1"/>
  <c r="D4204" i="1"/>
  <c r="E4204" i="1"/>
  <c r="F4204" i="1"/>
  <c r="G4204" i="1"/>
  <c r="H4204" i="1"/>
  <c r="I4204" i="1"/>
  <c r="J4204" i="1"/>
  <c r="K4204" i="1"/>
  <c r="L4204" i="1"/>
  <c r="M4204" i="1"/>
  <c r="N4204" i="1"/>
  <c r="O4204" i="1"/>
  <c r="P4204" i="1"/>
  <c r="Q4204" i="1"/>
  <c r="R4204" i="1"/>
  <c r="S4204" i="1"/>
  <c r="T4204" i="1"/>
  <c r="U4204" i="1"/>
  <c r="V4204" i="1"/>
  <c r="W4204" i="1"/>
  <c r="X4204" i="1"/>
  <c r="Y4204" i="1"/>
  <c r="Z4204" i="1"/>
  <c r="AA4204" i="1"/>
  <c r="D4205" i="1"/>
  <c r="E4205" i="1"/>
  <c r="F4205" i="1"/>
  <c r="G4205" i="1"/>
  <c r="H4205" i="1"/>
  <c r="I4205" i="1"/>
  <c r="J4205" i="1"/>
  <c r="K4205" i="1"/>
  <c r="L4205" i="1"/>
  <c r="M4205" i="1"/>
  <c r="N4205" i="1"/>
  <c r="O4205" i="1"/>
  <c r="P4205" i="1"/>
  <c r="Q4205" i="1"/>
  <c r="R4205" i="1"/>
  <c r="S4205" i="1"/>
  <c r="T4205" i="1"/>
  <c r="U4205" i="1"/>
  <c r="V4205" i="1"/>
  <c r="W4205" i="1"/>
  <c r="X4205" i="1"/>
  <c r="Y4205" i="1"/>
  <c r="Z4205" i="1"/>
  <c r="AA4205" i="1"/>
  <c r="D4206" i="1"/>
  <c r="E4206" i="1"/>
  <c r="F4206" i="1"/>
  <c r="G4206" i="1"/>
  <c r="H4206" i="1"/>
  <c r="I4206" i="1"/>
  <c r="J4206" i="1"/>
  <c r="K4206" i="1"/>
  <c r="L4206" i="1"/>
  <c r="M4206" i="1"/>
  <c r="N4206" i="1"/>
  <c r="O4206" i="1"/>
  <c r="P4206" i="1"/>
  <c r="Q4206" i="1"/>
  <c r="R4206" i="1"/>
  <c r="S4206" i="1"/>
  <c r="T4206" i="1"/>
  <c r="U4206" i="1"/>
  <c r="V4206" i="1"/>
  <c r="W4206" i="1"/>
  <c r="X4206" i="1"/>
  <c r="Y4206" i="1"/>
  <c r="Z4206" i="1"/>
  <c r="AA4206" i="1"/>
  <c r="D4207" i="1"/>
  <c r="E4207" i="1"/>
  <c r="F4207" i="1"/>
  <c r="G4207" i="1"/>
  <c r="H4207" i="1"/>
  <c r="I4207" i="1"/>
  <c r="J4207" i="1"/>
  <c r="K4207" i="1"/>
  <c r="L4207" i="1"/>
  <c r="M4207" i="1"/>
  <c r="N4207" i="1"/>
  <c r="O4207" i="1"/>
  <c r="P4207" i="1"/>
  <c r="Q4207" i="1"/>
  <c r="R4207" i="1"/>
  <c r="S4207" i="1"/>
  <c r="T4207" i="1"/>
  <c r="U4207" i="1"/>
  <c r="V4207" i="1"/>
  <c r="W4207" i="1"/>
  <c r="X4207" i="1"/>
  <c r="Y4207" i="1"/>
  <c r="Z4207" i="1"/>
  <c r="AA4207" i="1"/>
  <c r="D4208" i="1"/>
  <c r="E4208" i="1"/>
  <c r="F4208" i="1"/>
  <c r="G4208" i="1"/>
  <c r="H4208" i="1"/>
  <c r="I4208" i="1"/>
  <c r="J4208" i="1"/>
  <c r="K4208" i="1"/>
  <c r="L4208" i="1"/>
  <c r="M4208" i="1"/>
  <c r="N4208" i="1"/>
  <c r="O4208" i="1"/>
  <c r="P4208" i="1"/>
  <c r="Q4208" i="1"/>
  <c r="R4208" i="1"/>
  <c r="S4208" i="1"/>
  <c r="T4208" i="1"/>
  <c r="U4208" i="1"/>
  <c r="V4208" i="1"/>
  <c r="W4208" i="1"/>
  <c r="X4208" i="1"/>
  <c r="Y4208" i="1"/>
  <c r="Z4208" i="1"/>
  <c r="AA4208" i="1"/>
  <c r="D4209" i="1"/>
  <c r="E4209" i="1"/>
  <c r="F4209" i="1"/>
  <c r="G4209" i="1"/>
  <c r="H4209" i="1"/>
  <c r="I4209" i="1"/>
  <c r="J4209" i="1"/>
  <c r="K4209" i="1"/>
  <c r="L4209" i="1"/>
  <c r="M4209" i="1"/>
  <c r="N4209" i="1"/>
  <c r="O4209" i="1"/>
  <c r="P4209" i="1"/>
  <c r="Q4209" i="1"/>
  <c r="R4209" i="1"/>
  <c r="S4209" i="1"/>
  <c r="T4209" i="1"/>
  <c r="U4209" i="1"/>
  <c r="V4209" i="1"/>
  <c r="W4209" i="1"/>
  <c r="X4209" i="1"/>
  <c r="Y4209" i="1"/>
  <c r="Z4209" i="1"/>
  <c r="AA4209" i="1"/>
  <c r="D4210" i="1"/>
  <c r="E4210" i="1"/>
  <c r="F4210" i="1"/>
  <c r="G4210" i="1"/>
  <c r="H4210" i="1"/>
  <c r="I4210" i="1"/>
  <c r="J4210" i="1"/>
  <c r="K4210" i="1"/>
  <c r="L4210" i="1"/>
  <c r="M4210" i="1"/>
  <c r="N4210" i="1"/>
  <c r="O4210" i="1"/>
  <c r="P4210" i="1"/>
  <c r="Q4210" i="1"/>
  <c r="R4210" i="1"/>
  <c r="S4210" i="1"/>
  <c r="T4210" i="1"/>
  <c r="U4210" i="1"/>
  <c r="V4210" i="1"/>
  <c r="W4210" i="1"/>
  <c r="X4210" i="1"/>
  <c r="Y4210" i="1"/>
  <c r="Z4210" i="1"/>
  <c r="AA4210" i="1"/>
  <c r="D4211" i="1"/>
  <c r="E4211" i="1"/>
  <c r="F4211" i="1"/>
  <c r="G4211" i="1"/>
  <c r="H4211" i="1"/>
  <c r="I4211" i="1"/>
  <c r="J4211" i="1"/>
  <c r="K4211" i="1"/>
  <c r="L4211" i="1"/>
  <c r="M4211" i="1"/>
  <c r="N4211" i="1"/>
  <c r="O4211" i="1"/>
  <c r="P4211" i="1"/>
  <c r="Q4211" i="1"/>
  <c r="R4211" i="1"/>
  <c r="S4211" i="1"/>
  <c r="T4211" i="1"/>
  <c r="U4211" i="1"/>
  <c r="V4211" i="1"/>
  <c r="W4211" i="1"/>
  <c r="X4211" i="1"/>
  <c r="Y4211" i="1"/>
  <c r="Z4211" i="1"/>
  <c r="AA4211" i="1"/>
  <c r="D4212" i="1"/>
  <c r="E4212" i="1"/>
  <c r="F4212" i="1"/>
  <c r="G4212" i="1"/>
  <c r="H4212" i="1"/>
  <c r="I4212" i="1"/>
  <c r="J4212" i="1"/>
  <c r="K4212" i="1"/>
  <c r="L4212" i="1"/>
  <c r="M4212" i="1"/>
  <c r="N4212" i="1"/>
  <c r="O4212" i="1"/>
  <c r="P4212" i="1"/>
  <c r="Q4212" i="1"/>
  <c r="R4212" i="1"/>
  <c r="S4212" i="1"/>
  <c r="T4212" i="1"/>
  <c r="U4212" i="1"/>
  <c r="V4212" i="1"/>
  <c r="W4212" i="1"/>
  <c r="X4212" i="1"/>
  <c r="Y4212" i="1"/>
  <c r="Z4212" i="1"/>
  <c r="AA4212" i="1"/>
  <c r="D4213" i="1"/>
  <c r="E4213" i="1"/>
  <c r="F4213" i="1"/>
  <c r="G4213" i="1"/>
  <c r="H4213" i="1"/>
  <c r="I4213" i="1"/>
  <c r="J4213" i="1"/>
  <c r="K4213" i="1"/>
  <c r="L4213" i="1"/>
  <c r="M4213" i="1"/>
  <c r="N4213" i="1"/>
  <c r="O4213" i="1"/>
  <c r="P4213" i="1"/>
  <c r="Q4213" i="1"/>
  <c r="R4213" i="1"/>
  <c r="S4213" i="1"/>
  <c r="T4213" i="1"/>
  <c r="U4213" i="1"/>
  <c r="V4213" i="1"/>
  <c r="W4213" i="1"/>
  <c r="X4213" i="1"/>
  <c r="Y4213" i="1"/>
  <c r="Z4213" i="1"/>
  <c r="AA4213" i="1"/>
  <c r="D4214" i="1"/>
  <c r="E4214" i="1"/>
  <c r="F4214" i="1"/>
  <c r="G4214" i="1"/>
  <c r="H4214" i="1"/>
  <c r="I4214" i="1"/>
  <c r="J4214" i="1"/>
  <c r="K4214" i="1"/>
  <c r="L4214" i="1"/>
  <c r="M4214" i="1"/>
  <c r="N4214" i="1"/>
  <c r="O4214" i="1"/>
  <c r="P4214" i="1"/>
  <c r="Q4214" i="1"/>
  <c r="R4214" i="1"/>
  <c r="S4214" i="1"/>
  <c r="T4214" i="1"/>
  <c r="U4214" i="1"/>
  <c r="V4214" i="1"/>
  <c r="W4214" i="1"/>
  <c r="X4214" i="1"/>
  <c r="Y4214" i="1"/>
  <c r="Z4214" i="1"/>
  <c r="AA4214" i="1"/>
  <c r="D4215" i="1"/>
  <c r="E4215" i="1"/>
  <c r="F4215" i="1"/>
  <c r="G4215" i="1"/>
  <c r="H4215" i="1"/>
  <c r="I4215" i="1"/>
  <c r="J4215" i="1"/>
  <c r="K4215" i="1"/>
  <c r="L4215" i="1"/>
  <c r="M4215" i="1"/>
  <c r="N4215" i="1"/>
  <c r="O4215" i="1"/>
  <c r="P4215" i="1"/>
  <c r="Q4215" i="1"/>
  <c r="R4215" i="1"/>
  <c r="S4215" i="1"/>
  <c r="T4215" i="1"/>
  <c r="U4215" i="1"/>
  <c r="V4215" i="1"/>
  <c r="W4215" i="1"/>
  <c r="X4215" i="1"/>
  <c r="Y4215" i="1"/>
  <c r="Z4215" i="1"/>
  <c r="AA4215" i="1"/>
  <c r="D4216" i="1"/>
  <c r="E4216" i="1"/>
  <c r="F4216" i="1"/>
  <c r="G4216" i="1"/>
  <c r="H4216" i="1"/>
  <c r="I4216" i="1"/>
  <c r="J4216" i="1"/>
  <c r="K4216" i="1"/>
  <c r="L4216" i="1"/>
  <c r="M4216" i="1"/>
  <c r="N4216" i="1"/>
  <c r="O4216" i="1"/>
  <c r="P4216" i="1"/>
  <c r="Q4216" i="1"/>
  <c r="R4216" i="1"/>
  <c r="S4216" i="1"/>
  <c r="T4216" i="1"/>
  <c r="U4216" i="1"/>
  <c r="V4216" i="1"/>
  <c r="W4216" i="1"/>
  <c r="X4216" i="1"/>
  <c r="Y4216" i="1"/>
  <c r="Z4216" i="1"/>
  <c r="AA4216" i="1"/>
  <c r="D4217" i="1"/>
  <c r="E4217" i="1"/>
  <c r="F4217" i="1"/>
  <c r="G4217" i="1"/>
  <c r="H4217" i="1"/>
  <c r="I4217" i="1"/>
  <c r="J4217" i="1"/>
  <c r="K4217" i="1"/>
  <c r="L4217" i="1"/>
  <c r="M4217" i="1"/>
  <c r="N4217" i="1"/>
  <c r="O4217" i="1"/>
  <c r="P4217" i="1"/>
  <c r="Q4217" i="1"/>
  <c r="R4217" i="1"/>
  <c r="S4217" i="1"/>
  <c r="T4217" i="1"/>
  <c r="U4217" i="1"/>
  <c r="V4217" i="1"/>
  <c r="W4217" i="1"/>
  <c r="X4217" i="1"/>
  <c r="Y4217" i="1"/>
  <c r="Z4217" i="1"/>
  <c r="AA4217" i="1"/>
  <c r="D4218" i="1"/>
  <c r="E4218" i="1"/>
  <c r="F4218" i="1"/>
  <c r="G4218" i="1"/>
  <c r="H4218" i="1"/>
  <c r="I4218" i="1"/>
  <c r="J4218" i="1"/>
  <c r="K4218" i="1"/>
  <c r="L4218" i="1"/>
  <c r="M4218" i="1"/>
  <c r="N4218" i="1"/>
  <c r="O4218" i="1"/>
  <c r="P4218" i="1"/>
  <c r="Q4218" i="1"/>
  <c r="R4218" i="1"/>
  <c r="S4218" i="1"/>
  <c r="T4218" i="1"/>
  <c r="U4218" i="1"/>
  <c r="V4218" i="1"/>
  <c r="W4218" i="1"/>
  <c r="X4218" i="1"/>
  <c r="Y4218" i="1"/>
  <c r="Z4218" i="1"/>
  <c r="AA4218" i="1"/>
  <c r="D4219" i="1"/>
  <c r="E4219" i="1"/>
  <c r="F4219" i="1"/>
  <c r="G4219" i="1"/>
  <c r="H4219" i="1"/>
  <c r="I4219" i="1"/>
  <c r="J4219" i="1"/>
  <c r="K4219" i="1"/>
  <c r="L4219" i="1"/>
  <c r="M4219" i="1"/>
  <c r="N4219" i="1"/>
  <c r="O4219" i="1"/>
  <c r="P4219" i="1"/>
  <c r="Q4219" i="1"/>
  <c r="R4219" i="1"/>
  <c r="S4219" i="1"/>
  <c r="T4219" i="1"/>
  <c r="U4219" i="1"/>
  <c r="V4219" i="1"/>
  <c r="W4219" i="1"/>
  <c r="X4219" i="1"/>
  <c r="Y4219" i="1"/>
  <c r="Z4219" i="1"/>
  <c r="AA4219" i="1"/>
  <c r="D4220" i="1"/>
  <c r="E4220" i="1"/>
  <c r="F4220" i="1"/>
  <c r="G4220" i="1"/>
  <c r="H4220" i="1"/>
  <c r="I4220" i="1"/>
  <c r="J4220" i="1"/>
  <c r="K4220" i="1"/>
  <c r="L4220" i="1"/>
  <c r="M4220" i="1"/>
  <c r="N4220" i="1"/>
  <c r="O4220" i="1"/>
  <c r="P4220" i="1"/>
  <c r="Q4220" i="1"/>
  <c r="R4220" i="1"/>
  <c r="S4220" i="1"/>
  <c r="T4220" i="1"/>
  <c r="U4220" i="1"/>
  <c r="V4220" i="1"/>
  <c r="W4220" i="1"/>
  <c r="X4220" i="1"/>
  <c r="Y4220" i="1"/>
  <c r="Z4220" i="1"/>
  <c r="AA4220" i="1"/>
  <c r="D4221" i="1"/>
  <c r="E4221" i="1"/>
  <c r="F4221" i="1"/>
  <c r="G4221" i="1"/>
  <c r="H4221" i="1"/>
  <c r="I4221" i="1"/>
  <c r="J4221" i="1"/>
  <c r="K4221" i="1"/>
  <c r="L4221" i="1"/>
  <c r="M4221" i="1"/>
  <c r="N4221" i="1"/>
  <c r="O4221" i="1"/>
  <c r="P4221" i="1"/>
  <c r="Q4221" i="1"/>
  <c r="R4221" i="1"/>
  <c r="S4221" i="1"/>
  <c r="T4221" i="1"/>
  <c r="U4221" i="1"/>
  <c r="V4221" i="1"/>
  <c r="W4221" i="1"/>
  <c r="X4221" i="1"/>
  <c r="Y4221" i="1"/>
  <c r="Z4221" i="1"/>
  <c r="AA4221" i="1"/>
  <c r="D4222" i="1"/>
  <c r="E4222" i="1"/>
  <c r="F4222" i="1"/>
  <c r="G4222" i="1"/>
  <c r="H4222" i="1"/>
  <c r="I4222" i="1"/>
  <c r="J4222" i="1"/>
  <c r="K4222" i="1"/>
  <c r="L4222" i="1"/>
  <c r="M4222" i="1"/>
  <c r="N4222" i="1"/>
  <c r="O4222" i="1"/>
  <c r="P4222" i="1"/>
  <c r="Q4222" i="1"/>
  <c r="R4222" i="1"/>
  <c r="S4222" i="1"/>
  <c r="T4222" i="1"/>
  <c r="U4222" i="1"/>
  <c r="V4222" i="1"/>
  <c r="W4222" i="1"/>
  <c r="X4222" i="1"/>
  <c r="Y4222" i="1"/>
  <c r="Z4222" i="1"/>
  <c r="AA4222" i="1"/>
  <c r="D4223" i="1"/>
  <c r="E4223" i="1"/>
  <c r="F4223" i="1"/>
  <c r="G4223" i="1"/>
  <c r="H4223" i="1"/>
  <c r="I4223" i="1"/>
  <c r="J4223" i="1"/>
  <c r="K4223" i="1"/>
  <c r="L4223" i="1"/>
  <c r="M4223" i="1"/>
  <c r="N4223" i="1"/>
  <c r="O4223" i="1"/>
  <c r="P4223" i="1"/>
  <c r="Q4223" i="1"/>
  <c r="R4223" i="1"/>
  <c r="S4223" i="1"/>
  <c r="T4223" i="1"/>
  <c r="U4223" i="1"/>
  <c r="V4223" i="1"/>
  <c r="W4223" i="1"/>
  <c r="X4223" i="1"/>
  <c r="Y4223" i="1"/>
  <c r="Z4223" i="1"/>
  <c r="AA4223" i="1"/>
  <c r="D4224" i="1"/>
  <c r="E4224" i="1"/>
  <c r="F4224" i="1"/>
  <c r="G4224" i="1"/>
  <c r="H4224" i="1"/>
  <c r="I4224" i="1"/>
  <c r="J4224" i="1"/>
  <c r="K4224" i="1"/>
  <c r="L4224" i="1"/>
  <c r="M4224" i="1"/>
  <c r="N4224" i="1"/>
  <c r="O4224" i="1"/>
  <c r="P4224" i="1"/>
  <c r="Q4224" i="1"/>
  <c r="R4224" i="1"/>
  <c r="S4224" i="1"/>
  <c r="T4224" i="1"/>
  <c r="U4224" i="1"/>
  <c r="V4224" i="1"/>
  <c r="W4224" i="1"/>
  <c r="X4224" i="1"/>
  <c r="Y4224" i="1"/>
  <c r="Z4224" i="1"/>
  <c r="AA4224" i="1"/>
  <c r="D4225" i="1"/>
  <c r="E4225" i="1"/>
  <c r="F4225" i="1"/>
  <c r="G4225" i="1"/>
  <c r="H4225" i="1"/>
  <c r="I4225" i="1"/>
  <c r="J4225" i="1"/>
  <c r="K4225" i="1"/>
  <c r="L4225" i="1"/>
  <c r="M4225" i="1"/>
  <c r="N4225" i="1"/>
  <c r="O4225" i="1"/>
  <c r="P4225" i="1"/>
  <c r="Q4225" i="1"/>
  <c r="R4225" i="1"/>
  <c r="S4225" i="1"/>
  <c r="T4225" i="1"/>
  <c r="U4225" i="1"/>
  <c r="V4225" i="1"/>
  <c r="W4225" i="1"/>
  <c r="X4225" i="1"/>
  <c r="Y4225" i="1"/>
  <c r="Z4225" i="1"/>
  <c r="AA4225" i="1"/>
  <c r="D4226" i="1"/>
  <c r="E4226" i="1"/>
  <c r="F4226" i="1"/>
  <c r="G4226" i="1"/>
  <c r="H4226" i="1"/>
  <c r="I4226" i="1"/>
  <c r="J4226" i="1"/>
  <c r="K4226" i="1"/>
  <c r="L4226" i="1"/>
  <c r="M4226" i="1"/>
  <c r="N4226" i="1"/>
  <c r="O4226" i="1"/>
  <c r="P4226" i="1"/>
  <c r="Q4226" i="1"/>
  <c r="R4226" i="1"/>
  <c r="S4226" i="1"/>
  <c r="T4226" i="1"/>
  <c r="U4226" i="1"/>
  <c r="V4226" i="1"/>
  <c r="W4226" i="1"/>
  <c r="X4226" i="1"/>
  <c r="Y4226" i="1"/>
  <c r="Z4226" i="1"/>
  <c r="AA4226" i="1"/>
  <c r="D4227" i="1"/>
  <c r="E4227" i="1"/>
  <c r="F4227" i="1"/>
  <c r="G4227" i="1"/>
  <c r="H4227" i="1"/>
  <c r="I4227" i="1"/>
  <c r="J4227" i="1"/>
  <c r="K4227" i="1"/>
  <c r="L4227" i="1"/>
  <c r="M4227" i="1"/>
  <c r="N4227" i="1"/>
  <c r="O4227" i="1"/>
  <c r="P4227" i="1"/>
  <c r="Q4227" i="1"/>
  <c r="R4227" i="1"/>
  <c r="S4227" i="1"/>
  <c r="T4227" i="1"/>
  <c r="U4227" i="1"/>
  <c r="V4227" i="1"/>
  <c r="W4227" i="1"/>
  <c r="X4227" i="1"/>
  <c r="Y4227" i="1"/>
  <c r="Z4227" i="1"/>
  <c r="AA4227" i="1"/>
  <c r="D4228" i="1"/>
  <c r="E4228" i="1"/>
  <c r="F4228" i="1"/>
  <c r="G4228" i="1"/>
  <c r="H4228" i="1"/>
  <c r="I4228" i="1"/>
  <c r="J4228" i="1"/>
  <c r="K4228" i="1"/>
  <c r="L4228" i="1"/>
  <c r="M4228" i="1"/>
  <c r="N4228" i="1"/>
  <c r="O4228" i="1"/>
  <c r="P4228" i="1"/>
  <c r="Q4228" i="1"/>
  <c r="R4228" i="1"/>
  <c r="S4228" i="1"/>
  <c r="T4228" i="1"/>
  <c r="U4228" i="1"/>
  <c r="V4228" i="1"/>
  <c r="W4228" i="1"/>
  <c r="X4228" i="1"/>
  <c r="Y4228" i="1"/>
  <c r="Z4228" i="1"/>
  <c r="AA4228" i="1"/>
  <c r="D4229" i="1"/>
  <c r="E4229" i="1"/>
  <c r="F4229" i="1"/>
  <c r="G4229" i="1"/>
  <c r="H4229" i="1"/>
  <c r="I4229" i="1"/>
  <c r="J4229" i="1"/>
  <c r="K4229" i="1"/>
  <c r="L4229" i="1"/>
  <c r="M4229" i="1"/>
  <c r="N4229" i="1"/>
  <c r="O4229" i="1"/>
  <c r="P4229" i="1"/>
  <c r="Q4229" i="1"/>
  <c r="R4229" i="1"/>
  <c r="S4229" i="1"/>
  <c r="T4229" i="1"/>
  <c r="U4229" i="1"/>
  <c r="V4229" i="1"/>
  <c r="W4229" i="1"/>
  <c r="X4229" i="1"/>
  <c r="Y4229" i="1"/>
  <c r="Z4229" i="1"/>
  <c r="AA4229" i="1"/>
  <c r="D4230" i="1"/>
  <c r="E4230" i="1"/>
  <c r="F4230" i="1"/>
  <c r="G4230" i="1"/>
  <c r="H4230" i="1"/>
  <c r="I4230" i="1"/>
  <c r="J4230" i="1"/>
  <c r="K4230" i="1"/>
  <c r="L4230" i="1"/>
  <c r="M4230" i="1"/>
  <c r="N4230" i="1"/>
  <c r="O4230" i="1"/>
  <c r="P4230" i="1"/>
  <c r="Q4230" i="1"/>
  <c r="R4230" i="1"/>
  <c r="S4230" i="1"/>
  <c r="T4230" i="1"/>
  <c r="U4230" i="1"/>
  <c r="V4230" i="1"/>
  <c r="W4230" i="1"/>
  <c r="X4230" i="1"/>
  <c r="Y4230" i="1"/>
  <c r="Z4230" i="1"/>
  <c r="AA4230" i="1"/>
  <c r="D4231" i="1"/>
  <c r="E4231" i="1"/>
  <c r="F4231" i="1"/>
  <c r="G4231" i="1"/>
  <c r="H4231" i="1"/>
  <c r="I4231" i="1"/>
  <c r="J4231" i="1"/>
  <c r="K4231" i="1"/>
  <c r="L4231" i="1"/>
  <c r="M4231" i="1"/>
  <c r="N4231" i="1"/>
  <c r="O4231" i="1"/>
  <c r="P4231" i="1"/>
  <c r="Q4231" i="1"/>
  <c r="R4231" i="1"/>
  <c r="S4231" i="1"/>
  <c r="T4231" i="1"/>
  <c r="U4231" i="1"/>
  <c r="V4231" i="1"/>
  <c r="W4231" i="1"/>
  <c r="X4231" i="1"/>
  <c r="Y4231" i="1"/>
  <c r="Z4231" i="1"/>
  <c r="AA4231" i="1"/>
  <c r="D4232" i="1"/>
  <c r="E4232" i="1"/>
  <c r="F4232" i="1"/>
  <c r="G4232" i="1"/>
  <c r="H4232" i="1"/>
  <c r="I4232" i="1"/>
  <c r="J4232" i="1"/>
  <c r="K4232" i="1"/>
  <c r="L4232" i="1"/>
  <c r="M4232" i="1"/>
  <c r="N4232" i="1"/>
  <c r="O4232" i="1"/>
  <c r="P4232" i="1"/>
  <c r="Q4232" i="1"/>
  <c r="R4232" i="1"/>
  <c r="S4232" i="1"/>
  <c r="T4232" i="1"/>
  <c r="U4232" i="1"/>
  <c r="V4232" i="1"/>
  <c r="W4232" i="1"/>
  <c r="X4232" i="1"/>
  <c r="Y4232" i="1"/>
  <c r="Z4232" i="1"/>
  <c r="AA4232" i="1"/>
  <c r="D4233" i="1"/>
  <c r="E4233" i="1"/>
  <c r="F4233" i="1"/>
  <c r="G4233" i="1"/>
  <c r="H4233" i="1"/>
  <c r="I4233" i="1"/>
  <c r="J4233" i="1"/>
  <c r="K4233" i="1"/>
  <c r="L4233" i="1"/>
  <c r="M4233" i="1"/>
  <c r="N4233" i="1"/>
  <c r="O4233" i="1"/>
  <c r="P4233" i="1"/>
  <c r="Q4233" i="1"/>
  <c r="R4233" i="1"/>
  <c r="S4233" i="1"/>
  <c r="T4233" i="1"/>
  <c r="U4233" i="1"/>
  <c r="V4233" i="1"/>
  <c r="W4233" i="1"/>
  <c r="X4233" i="1"/>
  <c r="Y4233" i="1"/>
  <c r="Z4233" i="1"/>
  <c r="AA4233" i="1"/>
  <c r="D4234" i="1"/>
  <c r="E4234" i="1"/>
  <c r="F4234" i="1"/>
  <c r="G4234" i="1"/>
  <c r="H4234" i="1"/>
  <c r="I4234" i="1"/>
  <c r="J4234" i="1"/>
  <c r="K4234" i="1"/>
  <c r="L4234" i="1"/>
  <c r="M4234" i="1"/>
  <c r="N4234" i="1"/>
  <c r="O4234" i="1"/>
  <c r="P4234" i="1"/>
  <c r="Q4234" i="1"/>
  <c r="R4234" i="1"/>
  <c r="S4234" i="1"/>
  <c r="T4234" i="1"/>
  <c r="U4234" i="1"/>
  <c r="V4234" i="1"/>
  <c r="W4234" i="1"/>
  <c r="X4234" i="1"/>
  <c r="Y4234" i="1"/>
  <c r="Z4234" i="1"/>
  <c r="AA4234" i="1"/>
  <c r="D4235" i="1"/>
  <c r="E4235" i="1"/>
  <c r="F4235" i="1"/>
  <c r="G4235" i="1"/>
  <c r="H4235" i="1"/>
  <c r="I4235" i="1"/>
  <c r="J4235" i="1"/>
  <c r="K4235" i="1"/>
  <c r="L4235" i="1"/>
  <c r="M4235" i="1"/>
  <c r="N4235" i="1"/>
  <c r="O4235" i="1"/>
  <c r="P4235" i="1"/>
  <c r="Q4235" i="1"/>
  <c r="R4235" i="1"/>
  <c r="S4235" i="1"/>
  <c r="T4235" i="1"/>
  <c r="U4235" i="1"/>
  <c r="V4235" i="1"/>
  <c r="W4235" i="1"/>
  <c r="X4235" i="1"/>
  <c r="Y4235" i="1"/>
  <c r="Z4235" i="1"/>
  <c r="AA4235" i="1"/>
  <c r="D4236" i="1"/>
  <c r="E4236" i="1"/>
  <c r="F4236" i="1"/>
  <c r="G4236" i="1"/>
  <c r="H4236" i="1"/>
  <c r="I4236" i="1"/>
  <c r="J4236" i="1"/>
  <c r="K4236" i="1"/>
  <c r="L4236" i="1"/>
  <c r="M4236" i="1"/>
  <c r="N4236" i="1"/>
  <c r="O4236" i="1"/>
  <c r="P4236" i="1"/>
  <c r="Q4236" i="1"/>
  <c r="R4236" i="1"/>
  <c r="S4236" i="1"/>
  <c r="T4236" i="1"/>
  <c r="U4236" i="1"/>
  <c r="V4236" i="1"/>
  <c r="W4236" i="1"/>
  <c r="X4236" i="1"/>
  <c r="Y4236" i="1"/>
  <c r="Z4236" i="1"/>
  <c r="AA4236" i="1"/>
  <c r="D4237" i="1"/>
  <c r="E4237" i="1"/>
  <c r="F4237" i="1"/>
  <c r="G4237" i="1"/>
  <c r="H4237" i="1"/>
  <c r="I4237" i="1"/>
  <c r="J4237" i="1"/>
  <c r="K4237" i="1"/>
  <c r="L4237" i="1"/>
  <c r="M4237" i="1"/>
  <c r="N4237" i="1"/>
  <c r="O4237" i="1"/>
  <c r="P4237" i="1"/>
  <c r="Q4237" i="1"/>
  <c r="R4237" i="1"/>
  <c r="S4237" i="1"/>
  <c r="T4237" i="1"/>
  <c r="U4237" i="1"/>
  <c r="V4237" i="1"/>
  <c r="W4237" i="1"/>
  <c r="X4237" i="1"/>
  <c r="Y4237" i="1"/>
  <c r="Z4237" i="1"/>
  <c r="AA4237" i="1"/>
  <c r="D4238" i="1"/>
  <c r="E4238" i="1"/>
  <c r="F4238" i="1"/>
  <c r="G4238" i="1"/>
  <c r="H4238" i="1"/>
  <c r="I4238" i="1"/>
  <c r="J4238" i="1"/>
  <c r="K4238" i="1"/>
  <c r="L4238" i="1"/>
  <c r="M4238" i="1"/>
  <c r="N4238" i="1"/>
  <c r="O4238" i="1"/>
  <c r="P4238" i="1"/>
  <c r="Q4238" i="1"/>
  <c r="R4238" i="1"/>
  <c r="S4238" i="1"/>
  <c r="T4238" i="1"/>
  <c r="U4238" i="1"/>
  <c r="V4238" i="1"/>
  <c r="W4238" i="1"/>
  <c r="X4238" i="1"/>
  <c r="Y4238" i="1"/>
  <c r="Z4238" i="1"/>
  <c r="AA4238" i="1"/>
  <c r="D4239" i="1"/>
  <c r="E4239" i="1"/>
  <c r="F4239" i="1"/>
  <c r="G4239" i="1"/>
  <c r="H4239" i="1"/>
  <c r="I4239" i="1"/>
  <c r="J4239" i="1"/>
  <c r="K4239" i="1"/>
  <c r="L4239" i="1"/>
  <c r="M4239" i="1"/>
  <c r="N4239" i="1"/>
  <c r="O4239" i="1"/>
  <c r="P4239" i="1"/>
  <c r="Q4239" i="1"/>
  <c r="R4239" i="1"/>
  <c r="S4239" i="1"/>
  <c r="T4239" i="1"/>
  <c r="U4239" i="1"/>
  <c r="V4239" i="1"/>
  <c r="W4239" i="1"/>
  <c r="X4239" i="1"/>
  <c r="Y4239" i="1"/>
  <c r="Z4239" i="1"/>
  <c r="AA4239" i="1"/>
  <c r="D4240" i="1"/>
  <c r="E4240" i="1"/>
  <c r="F4240" i="1"/>
  <c r="G4240" i="1"/>
  <c r="H4240" i="1"/>
  <c r="I4240" i="1"/>
  <c r="J4240" i="1"/>
  <c r="K4240" i="1"/>
  <c r="L4240" i="1"/>
  <c r="M4240" i="1"/>
  <c r="N4240" i="1"/>
  <c r="O4240" i="1"/>
  <c r="P4240" i="1"/>
  <c r="Q4240" i="1"/>
  <c r="R4240" i="1"/>
  <c r="S4240" i="1"/>
  <c r="T4240" i="1"/>
  <c r="U4240" i="1"/>
  <c r="V4240" i="1"/>
  <c r="W4240" i="1"/>
  <c r="X4240" i="1"/>
  <c r="Y4240" i="1"/>
  <c r="Z4240" i="1"/>
  <c r="AA4240" i="1"/>
  <c r="D4241" i="1"/>
  <c r="E4241" i="1"/>
  <c r="F4241" i="1"/>
  <c r="G4241" i="1"/>
  <c r="H4241" i="1"/>
  <c r="I4241" i="1"/>
  <c r="J4241" i="1"/>
  <c r="K4241" i="1"/>
  <c r="L4241" i="1"/>
  <c r="M4241" i="1"/>
  <c r="N4241" i="1"/>
  <c r="O4241" i="1"/>
  <c r="P4241" i="1"/>
  <c r="Q4241" i="1"/>
  <c r="R4241" i="1"/>
  <c r="S4241" i="1"/>
  <c r="T4241" i="1"/>
  <c r="U4241" i="1"/>
  <c r="V4241" i="1"/>
  <c r="W4241" i="1"/>
  <c r="X4241" i="1"/>
  <c r="Y4241" i="1"/>
  <c r="Z4241" i="1"/>
  <c r="AA4241" i="1"/>
  <c r="D4242" i="1"/>
  <c r="E4242" i="1"/>
  <c r="F4242" i="1"/>
  <c r="G4242" i="1"/>
  <c r="H4242" i="1"/>
  <c r="I4242" i="1"/>
  <c r="J4242" i="1"/>
  <c r="K4242" i="1"/>
  <c r="L4242" i="1"/>
  <c r="M4242" i="1"/>
  <c r="N4242" i="1"/>
  <c r="O4242" i="1"/>
  <c r="P4242" i="1"/>
  <c r="Q4242" i="1"/>
  <c r="R4242" i="1"/>
  <c r="S4242" i="1"/>
  <c r="T4242" i="1"/>
  <c r="U4242" i="1"/>
  <c r="V4242" i="1"/>
  <c r="W4242" i="1"/>
  <c r="X4242" i="1"/>
  <c r="Y4242" i="1"/>
  <c r="Z4242" i="1"/>
  <c r="AA4242" i="1"/>
  <c r="D4243" i="1"/>
  <c r="E4243" i="1"/>
  <c r="F4243" i="1"/>
  <c r="G4243" i="1"/>
  <c r="H4243" i="1"/>
  <c r="I4243" i="1"/>
  <c r="J4243" i="1"/>
  <c r="K4243" i="1"/>
  <c r="L4243" i="1"/>
  <c r="M4243" i="1"/>
  <c r="N4243" i="1"/>
  <c r="O4243" i="1"/>
  <c r="P4243" i="1"/>
  <c r="Q4243" i="1"/>
  <c r="R4243" i="1"/>
  <c r="S4243" i="1"/>
  <c r="T4243" i="1"/>
  <c r="U4243" i="1"/>
  <c r="V4243" i="1"/>
  <c r="W4243" i="1"/>
  <c r="X4243" i="1"/>
  <c r="Y4243" i="1"/>
  <c r="Z4243" i="1"/>
  <c r="AA4243" i="1"/>
  <c r="D4244" i="1"/>
  <c r="E4244" i="1"/>
  <c r="F4244" i="1"/>
  <c r="G4244" i="1"/>
  <c r="H4244" i="1"/>
  <c r="I4244" i="1"/>
  <c r="J4244" i="1"/>
  <c r="K4244" i="1"/>
  <c r="L4244" i="1"/>
  <c r="M4244" i="1"/>
  <c r="N4244" i="1"/>
  <c r="O4244" i="1"/>
  <c r="P4244" i="1"/>
  <c r="Q4244" i="1"/>
  <c r="R4244" i="1"/>
  <c r="S4244" i="1"/>
  <c r="T4244" i="1"/>
  <c r="U4244" i="1"/>
  <c r="V4244" i="1"/>
  <c r="W4244" i="1"/>
  <c r="X4244" i="1"/>
  <c r="Y4244" i="1"/>
  <c r="Z4244" i="1"/>
  <c r="AA4244" i="1"/>
  <c r="D4245" i="1"/>
  <c r="E4245" i="1"/>
  <c r="F4245" i="1"/>
  <c r="G4245" i="1"/>
  <c r="H4245" i="1"/>
  <c r="I4245" i="1"/>
  <c r="J4245" i="1"/>
  <c r="K4245" i="1"/>
  <c r="L4245" i="1"/>
  <c r="M4245" i="1"/>
  <c r="N4245" i="1"/>
  <c r="O4245" i="1"/>
  <c r="P4245" i="1"/>
  <c r="Q4245" i="1"/>
  <c r="R4245" i="1"/>
  <c r="S4245" i="1"/>
  <c r="T4245" i="1"/>
  <c r="U4245" i="1"/>
  <c r="V4245" i="1"/>
  <c r="W4245" i="1"/>
  <c r="X4245" i="1"/>
  <c r="Y4245" i="1"/>
  <c r="Z4245" i="1"/>
  <c r="AA4245" i="1"/>
  <c r="D4246" i="1"/>
  <c r="E4246" i="1"/>
  <c r="F4246" i="1"/>
  <c r="G4246" i="1"/>
  <c r="H4246" i="1"/>
  <c r="I4246" i="1"/>
  <c r="J4246" i="1"/>
  <c r="K4246" i="1"/>
  <c r="L4246" i="1"/>
  <c r="M4246" i="1"/>
  <c r="N4246" i="1"/>
  <c r="O4246" i="1"/>
  <c r="P4246" i="1"/>
  <c r="Q4246" i="1"/>
  <c r="R4246" i="1"/>
  <c r="S4246" i="1"/>
  <c r="T4246" i="1"/>
  <c r="U4246" i="1"/>
  <c r="V4246" i="1"/>
  <c r="W4246" i="1"/>
  <c r="X4246" i="1"/>
  <c r="Y4246" i="1"/>
  <c r="Z4246" i="1"/>
  <c r="AA4246" i="1"/>
  <c r="D4247" i="1"/>
  <c r="E4247" i="1"/>
  <c r="F4247" i="1"/>
  <c r="G4247" i="1"/>
  <c r="H4247" i="1"/>
  <c r="I4247" i="1"/>
  <c r="J4247" i="1"/>
  <c r="K4247" i="1"/>
  <c r="L4247" i="1"/>
  <c r="M4247" i="1"/>
  <c r="N4247" i="1"/>
  <c r="O4247" i="1"/>
  <c r="P4247" i="1"/>
  <c r="Q4247" i="1"/>
  <c r="R4247" i="1"/>
  <c r="S4247" i="1"/>
  <c r="T4247" i="1"/>
  <c r="U4247" i="1"/>
  <c r="V4247" i="1"/>
  <c r="W4247" i="1"/>
  <c r="X4247" i="1"/>
  <c r="Y4247" i="1"/>
  <c r="Z4247" i="1"/>
  <c r="AA4247" i="1"/>
  <c r="D4248" i="1"/>
  <c r="E4248" i="1"/>
  <c r="F4248" i="1"/>
  <c r="G4248" i="1"/>
  <c r="H4248" i="1"/>
  <c r="I4248" i="1"/>
  <c r="J4248" i="1"/>
  <c r="K4248" i="1"/>
  <c r="L4248" i="1"/>
  <c r="M4248" i="1"/>
  <c r="N4248" i="1"/>
  <c r="O4248" i="1"/>
  <c r="P4248" i="1"/>
  <c r="Q4248" i="1"/>
  <c r="R4248" i="1"/>
  <c r="S4248" i="1"/>
  <c r="T4248" i="1"/>
  <c r="U4248" i="1"/>
  <c r="V4248" i="1"/>
  <c r="W4248" i="1"/>
  <c r="X4248" i="1"/>
  <c r="Y4248" i="1"/>
  <c r="Z4248" i="1"/>
  <c r="AA4248" i="1"/>
  <c r="D4249" i="1"/>
  <c r="E4249" i="1"/>
  <c r="F4249" i="1"/>
  <c r="G4249" i="1"/>
  <c r="H4249" i="1"/>
  <c r="I4249" i="1"/>
  <c r="J4249" i="1"/>
  <c r="K4249" i="1"/>
  <c r="L4249" i="1"/>
  <c r="M4249" i="1"/>
  <c r="N4249" i="1"/>
  <c r="O4249" i="1"/>
  <c r="P4249" i="1"/>
  <c r="Q4249" i="1"/>
  <c r="R4249" i="1"/>
  <c r="S4249" i="1"/>
  <c r="T4249" i="1"/>
  <c r="U4249" i="1"/>
  <c r="V4249" i="1"/>
  <c r="W4249" i="1"/>
  <c r="X4249" i="1"/>
  <c r="Y4249" i="1"/>
  <c r="Z4249" i="1"/>
  <c r="AA4249" i="1"/>
  <c r="D4250" i="1"/>
  <c r="E4250" i="1"/>
  <c r="F4250" i="1"/>
  <c r="G4250" i="1"/>
  <c r="H4250" i="1"/>
  <c r="I4250" i="1"/>
  <c r="J4250" i="1"/>
  <c r="K4250" i="1"/>
  <c r="L4250" i="1"/>
  <c r="M4250" i="1"/>
  <c r="N4250" i="1"/>
  <c r="O4250" i="1"/>
  <c r="P4250" i="1"/>
  <c r="Q4250" i="1"/>
  <c r="R4250" i="1"/>
  <c r="S4250" i="1"/>
  <c r="T4250" i="1"/>
  <c r="U4250" i="1"/>
  <c r="V4250" i="1"/>
  <c r="W4250" i="1"/>
  <c r="X4250" i="1"/>
  <c r="Y4250" i="1"/>
  <c r="Z4250" i="1"/>
  <c r="AA4250" i="1"/>
  <c r="D4251" i="1"/>
  <c r="E4251" i="1"/>
  <c r="F4251" i="1"/>
  <c r="G4251" i="1"/>
  <c r="H4251" i="1"/>
  <c r="I4251" i="1"/>
  <c r="J4251" i="1"/>
  <c r="K4251" i="1"/>
  <c r="L4251" i="1"/>
  <c r="M4251" i="1"/>
  <c r="N4251" i="1"/>
  <c r="O4251" i="1"/>
  <c r="P4251" i="1"/>
  <c r="Q4251" i="1"/>
  <c r="R4251" i="1"/>
  <c r="S4251" i="1"/>
  <c r="T4251" i="1"/>
  <c r="U4251" i="1"/>
  <c r="V4251" i="1"/>
  <c r="W4251" i="1"/>
  <c r="X4251" i="1"/>
  <c r="Y4251" i="1"/>
  <c r="Z4251" i="1"/>
  <c r="AA4251" i="1"/>
  <c r="D4252" i="1"/>
  <c r="E4252" i="1"/>
  <c r="F4252" i="1"/>
  <c r="G4252" i="1"/>
  <c r="H4252" i="1"/>
  <c r="I4252" i="1"/>
  <c r="J4252" i="1"/>
  <c r="K4252" i="1"/>
  <c r="L4252" i="1"/>
  <c r="M4252" i="1"/>
  <c r="N4252" i="1"/>
  <c r="O4252" i="1"/>
  <c r="P4252" i="1"/>
  <c r="Q4252" i="1"/>
  <c r="R4252" i="1"/>
  <c r="S4252" i="1"/>
  <c r="T4252" i="1"/>
  <c r="U4252" i="1"/>
  <c r="V4252" i="1"/>
  <c r="W4252" i="1"/>
  <c r="X4252" i="1"/>
  <c r="Y4252" i="1"/>
  <c r="Z4252" i="1"/>
  <c r="AA4252" i="1"/>
  <c r="D4253" i="1"/>
  <c r="E4253" i="1"/>
  <c r="F4253" i="1"/>
  <c r="G4253" i="1"/>
  <c r="H4253" i="1"/>
  <c r="I4253" i="1"/>
  <c r="J4253" i="1"/>
  <c r="K4253" i="1"/>
  <c r="L4253" i="1"/>
  <c r="M4253" i="1"/>
  <c r="N4253" i="1"/>
  <c r="O4253" i="1"/>
  <c r="P4253" i="1"/>
  <c r="Q4253" i="1"/>
  <c r="R4253" i="1"/>
  <c r="S4253" i="1"/>
  <c r="T4253" i="1"/>
  <c r="U4253" i="1"/>
  <c r="V4253" i="1"/>
  <c r="W4253" i="1"/>
  <c r="X4253" i="1"/>
  <c r="Y4253" i="1"/>
  <c r="Z4253" i="1"/>
  <c r="AA4253" i="1"/>
  <c r="D4254" i="1"/>
  <c r="E4254" i="1"/>
  <c r="F4254" i="1"/>
  <c r="G4254" i="1"/>
  <c r="H4254" i="1"/>
  <c r="I4254" i="1"/>
  <c r="J4254" i="1"/>
  <c r="K4254" i="1"/>
  <c r="L4254" i="1"/>
  <c r="M4254" i="1"/>
  <c r="N4254" i="1"/>
  <c r="O4254" i="1"/>
  <c r="P4254" i="1"/>
  <c r="Q4254" i="1"/>
  <c r="R4254" i="1"/>
  <c r="S4254" i="1"/>
  <c r="T4254" i="1"/>
  <c r="U4254" i="1"/>
  <c r="V4254" i="1"/>
  <c r="W4254" i="1"/>
  <c r="X4254" i="1"/>
  <c r="Y4254" i="1"/>
  <c r="Z4254" i="1"/>
  <c r="AA4254" i="1"/>
  <c r="D4255" i="1"/>
  <c r="E4255" i="1"/>
  <c r="F4255" i="1"/>
  <c r="G4255" i="1"/>
  <c r="H4255" i="1"/>
  <c r="I4255" i="1"/>
  <c r="J4255" i="1"/>
  <c r="K4255" i="1"/>
  <c r="L4255" i="1"/>
  <c r="M4255" i="1"/>
  <c r="N4255" i="1"/>
  <c r="O4255" i="1"/>
  <c r="P4255" i="1"/>
  <c r="Q4255" i="1"/>
  <c r="R4255" i="1"/>
  <c r="S4255" i="1"/>
  <c r="T4255" i="1"/>
  <c r="U4255" i="1"/>
  <c r="V4255" i="1"/>
  <c r="W4255" i="1"/>
  <c r="X4255" i="1"/>
  <c r="Y4255" i="1"/>
  <c r="Z4255" i="1"/>
  <c r="AA4255" i="1"/>
  <c r="D4256" i="1"/>
  <c r="E4256" i="1"/>
  <c r="F4256" i="1"/>
  <c r="G4256" i="1"/>
  <c r="H4256" i="1"/>
  <c r="I4256" i="1"/>
  <c r="J4256" i="1"/>
  <c r="K4256" i="1"/>
  <c r="L4256" i="1"/>
  <c r="M4256" i="1"/>
  <c r="N4256" i="1"/>
  <c r="O4256" i="1"/>
  <c r="P4256" i="1"/>
  <c r="Q4256" i="1"/>
  <c r="R4256" i="1"/>
  <c r="S4256" i="1"/>
  <c r="T4256" i="1"/>
  <c r="U4256" i="1"/>
  <c r="V4256" i="1"/>
  <c r="W4256" i="1"/>
  <c r="X4256" i="1"/>
  <c r="Y4256" i="1"/>
  <c r="Z4256" i="1"/>
  <c r="AA4256" i="1"/>
  <c r="D4257" i="1"/>
  <c r="E4257" i="1"/>
  <c r="F4257" i="1"/>
  <c r="G4257" i="1"/>
  <c r="H4257" i="1"/>
  <c r="I4257" i="1"/>
  <c r="J4257" i="1"/>
  <c r="K4257" i="1"/>
  <c r="L4257" i="1"/>
  <c r="M4257" i="1"/>
  <c r="N4257" i="1"/>
  <c r="O4257" i="1"/>
  <c r="P4257" i="1"/>
  <c r="Q4257" i="1"/>
  <c r="R4257" i="1"/>
  <c r="S4257" i="1"/>
  <c r="T4257" i="1"/>
  <c r="U4257" i="1"/>
  <c r="V4257" i="1"/>
  <c r="W4257" i="1"/>
  <c r="X4257" i="1"/>
  <c r="Y4257" i="1"/>
  <c r="Z4257" i="1"/>
  <c r="AA4257" i="1"/>
  <c r="D4258" i="1"/>
  <c r="E4258" i="1"/>
  <c r="F4258" i="1"/>
  <c r="G4258" i="1"/>
  <c r="H4258" i="1"/>
  <c r="I4258" i="1"/>
  <c r="J4258" i="1"/>
  <c r="K4258" i="1"/>
  <c r="L4258" i="1"/>
  <c r="M4258" i="1"/>
  <c r="N4258" i="1"/>
  <c r="O4258" i="1"/>
  <c r="P4258" i="1"/>
  <c r="Q4258" i="1"/>
  <c r="R4258" i="1"/>
  <c r="S4258" i="1"/>
  <c r="T4258" i="1"/>
  <c r="U4258" i="1"/>
  <c r="V4258" i="1"/>
  <c r="W4258" i="1"/>
  <c r="X4258" i="1"/>
  <c r="Y4258" i="1"/>
  <c r="Z4258" i="1"/>
  <c r="AA4258" i="1"/>
  <c r="D4259" i="1"/>
  <c r="E4259" i="1"/>
  <c r="F4259" i="1"/>
  <c r="G4259" i="1"/>
  <c r="H4259" i="1"/>
  <c r="I4259" i="1"/>
  <c r="J4259" i="1"/>
  <c r="K4259" i="1"/>
  <c r="L4259" i="1"/>
  <c r="M4259" i="1"/>
  <c r="N4259" i="1"/>
  <c r="O4259" i="1"/>
  <c r="P4259" i="1"/>
  <c r="Q4259" i="1"/>
  <c r="R4259" i="1"/>
  <c r="S4259" i="1"/>
  <c r="T4259" i="1"/>
  <c r="U4259" i="1"/>
  <c r="V4259" i="1"/>
  <c r="W4259" i="1"/>
  <c r="X4259" i="1"/>
  <c r="Y4259" i="1"/>
  <c r="Z4259" i="1"/>
  <c r="AA4259" i="1"/>
  <c r="D4260" i="1"/>
  <c r="E4260" i="1"/>
  <c r="F4260" i="1"/>
  <c r="G4260" i="1"/>
  <c r="H4260" i="1"/>
  <c r="I4260" i="1"/>
  <c r="J4260" i="1"/>
  <c r="K4260" i="1"/>
  <c r="L4260" i="1"/>
  <c r="M4260" i="1"/>
  <c r="N4260" i="1"/>
  <c r="O4260" i="1"/>
  <c r="P4260" i="1"/>
  <c r="Q4260" i="1"/>
  <c r="R4260" i="1"/>
  <c r="S4260" i="1"/>
  <c r="T4260" i="1"/>
  <c r="U4260" i="1"/>
  <c r="V4260" i="1"/>
  <c r="W4260" i="1"/>
  <c r="X4260" i="1"/>
  <c r="Y4260" i="1"/>
  <c r="Z4260" i="1"/>
  <c r="AA4260" i="1"/>
  <c r="D4261" i="1"/>
  <c r="E4261" i="1"/>
  <c r="F4261" i="1"/>
  <c r="G4261" i="1"/>
  <c r="H4261" i="1"/>
  <c r="I4261" i="1"/>
  <c r="J4261" i="1"/>
  <c r="K4261" i="1"/>
  <c r="L4261" i="1"/>
  <c r="M4261" i="1"/>
  <c r="N4261" i="1"/>
  <c r="O4261" i="1"/>
  <c r="P4261" i="1"/>
  <c r="Q4261" i="1"/>
  <c r="R4261" i="1"/>
  <c r="S4261" i="1"/>
  <c r="T4261" i="1"/>
  <c r="U4261" i="1"/>
  <c r="V4261" i="1"/>
  <c r="W4261" i="1"/>
  <c r="X4261" i="1"/>
  <c r="Y4261" i="1"/>
  <c r="Z4261" i="1"/>
  <c r="AA4261" i="1"/>
  <c r="D4262" i="1"/>
  <c r="E4262" i="1"/>
  <c r="F4262" i="1"/>
  <c r="G4262" i="1"/>
  <c r="H4262" i="1"/>
  <c r="I4262" i="1"/>
  <c r="J4262" i="1"/>
  <c r="K4262" i="1"/>
  <c r="L4262" i="1"/>
  <c r="M4262" i="1"/>
  <c r="N4262" i="1"/>
  <c r="O4262" i="1"/>
  <c r="P4262" i="1"/>
  <c r="Q4262" i="1"/>
  <c r="R4262" i="1"/>
  <c r="S4262" i="1"/>
  <c r="T4262" i="1"/>
  <c r="U4262" i="1"/>
  <c r="V4262" i="1"/>
  <c r="W4262" i="1"/>
  <c r="X4262" i="1"/>
  <c r="Y4262" i="1"/>
  <c r="Z4262" i="1"/>
  <c r="AA4262" i="1"/>
  <c r="D4263" i="1"/>
  <c r="E4263" i="1"/>
  <c r="F4263" i="1"/>
  <c r="G4263" i="1"/>
  <c r="H4263" i="1"/>
  <c r="I4263" i="1"/>
  <c r="J4263" i="1"/>
  <c r="K4263" i="1"/>
  <c r="L4263" i="1"/>
  <c r="M4263" i="1"/>
  <c r="N4263" i="1"/>
  <c r="O4263" i="1"/>
  <c r="P4263" i="1"/>
  <c r="Q4263" i="1"/>
  <c r="R4263" i="1"/>
  <c r="S4263" i="1"/>
  <c r="T4263" i="1"/>
  <c r="U4263" i="1"/>
  <c r="V4263" i="1"/>
  <c r="W4263" i="1"/>
  <c r="X4263" i="1"/>
  <c r="Y4263" i="1"/>
  <c r="Z4263" i="1"/>
  <c r="AA4263" i="1"/>
  <c r="D4264" i="1"/>
  <c r="E4264" i="1"/>
  <c r="F4264" i="1"/>
  <c r="G4264" i="1"/>
  <c r="H4264" i="1"/>
  <c r="I4264" i="1"/>
  <c r="J4264" i="1"/>
  <c r="K4264" i="1"/>
  <c r="L4264" i="1"/>
  <c r="M4264" i="1"/>
  <c r="N4264" i="1"/>
  <c r="O4264" i="1"/>
  <c r="P4264" i="1"/>
  <c r="Q4264" i="1"/>
  <c r="R4264" i="1"/>
  <c r="S4264" i="1"/>
  <c r="T4264" i="1"/>
  <c r="U4264" i="1"/>
  <c r="V4264" i="1"/>
  <c r="W4264" i="1"/>
  <c r="X4264" i="1"/>
  <c r="Y4264" i="1"/>
  <c r="Z4264" i="1"/>
  <c r="AA4264" i="1"/>
  <c r="D4265" i="1"/>
  <c r="E4265" i="1"/>
  <c r="F4265" i="1"/>
  <c r="G4265" i="1"/>
  <c r="H4265" i="1"/>
  <c r="I4265" i="1"/>
  <c r="J4265" i="1"/>
  <c r="K4265" i="1"/>
  <c r="L4265" i="1"/>
  <c r="M4265" i="1"/>
  <c r="N4265" i="1"/>
  <c r="O4265" i="1"/>
  <c r="P4265" i="1"/>
  <c r="Q4265" i="1"/>
  <c r="R4265" i="1"/>
  <c r="S4265" i="1"/>
  <c r="T4265" i="1"/>
  <c r="U4265" i="1"/>
  <c r="V4265" i="1"/>
  <c r="W4265" i="1"/>
  <c r="X4265" i="1"/>
  <c r="Y4265" i="1"/>
  <c r="Z4265" i="1"/>
  <c r="AA4265" i="1"/>
  <c r="D4266" i="1"/>
  <c r="E4266" i="1"/>
  <c r="F4266" i="1"/>
  <c r="G4266" i="1"/>
  <c r="H4266" i="1"/>
  <c r="I4266" i="1"/>
  <c r="J4266" i="1"/>
  <c r="K4266" i="1"/>
  <c r="L4266" i="1"/>
  <c r="M4266" i="1"/>
  <c r="N4266" i="1"/>
  <c r="O4266" i="1"/>
  <c r="P4266" i="1"/>
  <c r="Q4266" i="1"/>
  <c r="R4266" i="1"/>
  <c r="S4266" i="1"/>
  <c r="T4266" i="1"/>
  <c r="U4266" i="1"/>
  <c r="V4266" i="1"/>
  <c r="W4266" i="1"/>
  <c r="X4266" i="1"/>
  <c r="Y4266" i="1"/>
  <c r="Z4266" i="1"/>
  <c r="AA4266" i="1"/>
  <c r="D4267" i="1"/>
  <c r="E4267" i="1"/>
  <c r="F4267" i="1"/>
  <c r="G4267" i="1"/>
  <c r="H4267" i="1"/>
  <c r="I4267" i="1"/>
  <c r="J4267" i="1"/>
  <c r="K4267" i="1"/>
  <c r="L4267" i="1"/>
  <c r="M4267" i="1"/>
  <c r="N4267" i="1"/>
  <c r="O4267" i="1"/>
  <c r="P4267" i="1"/>
  <c r="Q4267" i="1"/>
  <c r="R4267" i="1"/>
  <c r="S4267" i="1"/>
  <c r="T4267" i="1"/>
  <c r="U4267" i="1"/>
  <c r="V4267" i="1"/>
  <c r="W4267" i="1"/>
  <c r="X4267" i="1"/>
  <c r="Y4267" i="1"/>
  <c r="Z4267" i="1"/>
  <c r="AA4267" i="1"/>
  <c r="D4268" i="1"/>
  <c r="E4268" i="1"/>
  <c r="F4268" i="1"/>
  <c r="G4268" i="1"/>
  <c r="H4268" i="1"/>
  <c r="I4268" i="1"/>
  <c r="J4268" i="1"/>
  <c r="K4268" i="1"/>
  <c r="L4268" i="1"/>
  <c r="M4268" i="1"/>
  <c r="N4268" i="1"/>
  <c r="O4268" i="1"/>
  <c r="P4268" i="1"/>
  <c r="Q4268" i="1"/>
  <c r="R4268" i="1"/>
  <c r="S4268" i="1"/>
  <c r="T4268" i="1"/>
  <c r="U4268" i="1"/>
  <c r="V4268" i="1"/>
  <c r="W4268" i="1"/>
  <c r="X4268" i="1"/>
  <c r="Y4268" i="1"/>
  <c r="Z4268" i="1"/>
  <c r="AA4268" i="1"/>
  <c r="D4269" i="1"/>
  <c r="E4269" i="1"/>
  <c r="F4269" i="1"/>
  <c r="G4269" i="1"/>
  <c r="H4269" i="1"/>
  <c r="I4269" i="1"/>
  <c r="J4269" i="1"/>
  <c r="K4269" i="1"/>
  <c r="L4269" i="1"/>
  <c r="M4269" i="1"/>
  <c r="N4269" i="1"/>
  <c r="O4269" i="1"/>
  <c r="P4269" i="1"/>
  <c r="Q4269" i="1"/>
  <c r="R4269" i="1"/>
  <c r="S4269" i="1"/>
  <c r="T4269" i="1"/>
  <c r="U4269" i="1"/>
  <c r="V4269" i="1"/>
  <c r="W4269" i="1"/>
  <c r="X4269" i="1"/>
  <c r="Y4269" i="1"/>
  <c r="Z4269" i="1"/>
  <c r="AA4269" i="1"/>
  <c r="D4270" i="1"/>
  <c r="E4270" i="1"/>
  <c r="F4270" i="1"/>
  <c r="G4270" i="1"/>
  <c r="H4270" i="1"/>
  <c r="I4270" i="1"/>
  <c r="J4270" i="1"/>
  <c r="K4270" i="1"/>
  <c r="L4270" i="1"/>
  <c r="M4270" i="1"/>
  <c r="N4270" i="1"/>
  <c r="O4270" i="1"/>
  <c r="P4270" i="1"/>
  <c r="Q4270" i="1"/>
  <c r="R4270" i="1"/>
  <c r="S4270" i="1"/>
  <c r="T4270" i="1"/>
  <c r="U4270" i="1"/>
  <c r="V4270" i="1"/>
  <c r="W4270" i="1"/>
  <c r="X4270" i="1"/>
  <c r="Y4270" i="1"/>
  <c r="Z4270" i="1"/>
  <c r="AA4270" i="1"/>
  <c r="D4271" i="1"/>
  <c r="E4271" i="1"/>
  <c r="F4271" i="1"/>
  <c r="G4271" i="1"/>
  <c r="H4271" i="1"/>
  <c r="I4271" i="1"/>
  <c r="J4271" i="1"/>
  <c r="K4271" i="1"/>
  <c r="L4271" i="1"/>
  <c r="M4271" i="1"/>
  <c r="N4271" i="1"/>
  <c r="O4271" i="1"/>
  <c r="P4271" i="1"/>
  <c r="Q4271" i="1"/>
  <c r="R4271" i="1"/>
  <c r="S4271" i="1"/>
  <c r="T4271" i="1"/>
  <c r="U4271" i="1"/>
  <c r="V4271" i="1"/>
  <c r="W4271" i="1"/>
  <c r="X4271" i="1"/>
  <c r="Y4271" i="1"/>
  <c r="Z4271" i="1"/>
  <c r="AA4271" i="1"/>
  <c r="D4272" i="1"/>
  <c r="E4272" i="1"/>
  <c r="F4272" i="1"/>
  <c r="G4272" i="1"/>
  <c r="H4272" i="1"/>
  <c r="I4272" i="1"/>
  <c r="J4272" i="1"/>
  <c r="K4272" i="1"/>
  <c r="L4272" i="1"/>
  <c r="M4272" i="1"/>
  <c r="N4272" i="1"/>
  <c r="O4272" i="1"/>
  <c r="P4272" i="1"/>
  <c r="Q4272" i="1"/>
  <c r="R4272" i="1"/>
  <c r="S4272" i="1"/>
  <c r="T4272" i="1"/>
  <c r="U4272" i="1"/>
  <c r="V4272" i="1"/>
  <c r="W4272" i="1"/>
  <c r="X4272" i="1"/>
  <c r="Y4272" i="1"/>
  <c r="Z4272" i="1"/>
  <c r="AA4272" i="1"/>
  <c r="D4273" i="1"/>
  <c r="E4273" i="1"/>
  <c r="F4273" i="1"/>
  <c r="G4273" i="1"/>
  <c r="H4273" i="1"/>
  <c r="I4273" i="1"/>
  <c r="J4273" i="1"/>
  <c r="K4273" i="1"/>
  <c r="L4273" i="1"/>
  <c r="M4273" i="1"/>
  <c r="N4273" i="1"/>
  <c r="O4273" i="1"/>
  <c r="P4273" i="1"/>
  <c r="Q4273" i="1"/>
  <c r="R4273" i="1"/>
  <c r="S4273" i="1"/>
  <c r="T4273" i="1"/>
  <c r="U4273" i="1"/>
  <c r="V4273" i="1"/>
  <c r="W4273" i="1"/>
  <c r="X4273" i="1"/>
  <c r="Y4273" i="1"/>
  <c r="Z4273" i="1"/>
  <c r="AA4273" i="1"/>
  <c r="D4274" i="1"/>
  <c r="E4274" i="1"/>
  <c r="F4274" i="1"/>
  <c r="G4274" i="1"/>
  <c r="H4274" i="1"/>
  <c r="I4274" i="1"/>
  <c r="J4274" i="1"/>
  <c r="K4274" i="1"/>
  <c r="L4274" i="1"/>
  <c r="M4274" i="1"/>
  <c r="N4274" i="1"/>
  <c r="O4274" i="1"/>
  <c r="P4274" i="1"/>
  <c r="Q4274" i="1"/>
  <c r="R4274" i="1"/>
  <c r="S4274" i="1"/>
  <c r="T4274" i="1"/>
  <c r="U4274" i="1"/>
  <c r="V4274" i="1"/>
  <c r="W4274" i="1"/>
  <c r="X4274" i="1"/>
  <c r="Y4274" i="1"/>
  <c r="Z4274" i="1"/>
  <c r="AA4274" i="1"/>
  <c r="D4275" i="1"/>
  <c r="E4275" i="1"/>
  <c r="F4275" i="1"/>
  <c r="G4275" i="1"/>
  <c r="H4275" i="1"/>
  <c r="I4275" i="1"/>
  <c r="J4275" i="1"/>
  <c r="K4275" i="1"/>
  <c r="L4275" i="1"/>
  <c r="M4275" i="1"/>
  <c r="N4275" i="1"/>
  <c r="O4275" i="1"/>
  <c r="P4275" i="1"/>
  <c r="Q4275" i="1"/>
  <c r="R4275" i="1"/>
  <c r="S4275" i="1"/>
  <c r="T4275" i="1"/>
  <c r="U4275" i="1"/>
  <c r="V4275" i="1"/>
  <c r="W4275" i="1"/>
  <c r="X4275" i="1"/>
  <c r="Y4275" i="1"/>
  <c r="Z4275" i="1"/>
  <c r="AA4275" i="1"/>
  <c r="D4276" i="1"/>
  <c r="E4276" i="1"/>
  <c r="F4276" i="1"/>
  <c r="G4276" i="1"/>
  <c r="H4276" i="1"/>
  <c r="I4276" i="1"/>
  <c r="J4276" i="1"/>
  <c r="K4276" i="1"/>
  <c r="L4276" i="1"/>
  <c r="M4276" i="1"/>
  <c r="N4276" i="1"/>
  <c r="O4276" i="1"/>
  <c r="P4276" i="1"/>
  <c r="Q4276" i="1"/>
  <c r="R4276" i="1"/>
  <c r="S4276" i="1"/>
  <c r="T4276" i="1"/>
  <c r="U4276" i="1"/>
  <c r="V4276" i="1"/>
  <c r="W4276" i="1"/>
  <c r="X4276" i="1"/>
  <c r="Y4276" i="1"/>
  <c r="Z4276" i="1"/>
  <c r="AA4276" i="1"/>
  <c r="D4277" i="1"/>
  <c r="E4277" i="1"/>
  <c r="F4277" i="1"/>
  <c r="G4277" i="1"/>
  <c r="H4277" i="1"/>
  <c r="I4277" i="1"/>
  <c r="J4277" i="1"/>
  <c r="K4277" i="1"/>
  <c r="L4277" i="1"/>
  <c r="M4277" i="1"/>
  <c r="N4277" i="1"/>
  <c r="O4277" i="1"/>
  <c r="P4277" i="1"/>
  <c r="Q4277" i="1"/>
  <c r="R4277" i="1"/>
  <c r="S4277" i="1"/>
  <c r="T4277" i="1"/>
  <c r="U4277" i="1"/>
  <c r="V4277" i="1"/>
  <c r="W4277" i="1"/>
  <c r="X4277" i="1"/>
  <c r="Y4277" i="1"/>
  <c r="Z4277" i="1"/>
  <c r="AA4277" i="1"/>
  <c r="D4278" i="1"/>
  <c r="E4278" i="1"/>
  <c r="F4278" i="1"/>
  <c r="G4278" i="1"/>
  <c r="H4278" i="1"/>
  <c r="I4278" i="1"/>
  <c r="J4278" i="1"/>
  <c r="K4278" i="1"/>
  <c r="L4278" i="1"/>
  <c r="M4278" i="1"/>
  <c r="N4278" i="1"/>
  <c r="O4278" i="1"/>
  <c r="P4278" i="1"/>
  <c r="Q4278" i="1"/>
  <c r="R4278" i="1"/>
  <c r="S4278" i="1"/>
  <c r="T4278" i="1"/>
  <c r="U4278" i="1"/>
  <c r="V4278" i="1"/>
  <c r="W4278" i="1"/>
  <c r="X4278" i="1"/>
  <c r="Y4278" i="1"/>
  <c r="Z4278" i="1"/>
  <c r="AA4278" i="1"/>
  <c r="D4279" i="1"/>
  <c r="E4279" i="1"/>
  <c r="F4279" i="1"/>
  <c r="G4279" i="1"/>
  <c r="H4279" i="1"/>
  <c r="I4279" i="1"/>
  <c r="J4279" i="1"/>
  <c r="K4279" i="1"/>
  <c r="L4279" i="1"/>
  <c r="M4279" i="1"/>
  <c r="N4279" i="1"/>
  <c r="O4279" i="1"/>
  <c r="P4279" i="1"/>
  <c r="Q4279" i="1"/>
  <c r="R4279" i="1"/>
  <c r="S4279" i="1"/>
  <c r="T4279" i="1"/>
  <c r="U4279" i="1"/>
  <c r="V4279" i="1"/>
  <c r="W4279" i="1"/>
  <c r="X4279" i="1"/>
  <c r="Y4279" i="1"/>
  <c r="Z4279" i="1"/>
  <c r="AA4279" i="1"/>
  <c r="D4280" i="1"/>
  <c r="E4280" i="1"/>
  <c r="F4280" i="1"/>
  <c r="G4280" i="1"/>
  <c r="H4280" i="1"/>
  <c r="I4280" i="1"/>
  <c r="J4280" i="1"/>
  <c r="K4280" i="1"/>
  <c r="L4280" i="1"/>
  <c r="M4280" i="1"/>
  <c r="N4280" i="1"/>
  <c r="O4280" i="1"/>
  <c r="P4280" i="1"/>
  <c r="Q4280" i="1"/>
  <c r="R4280" i="1"/>
  <c r="S4280" i="1"/>
  <c r="T4280" i="1"/>
  <c r="U4280" i="1"/>
  <c r="V4280" i="1"/>
  <c r="W4280" i="1"/>
  <c r="X4280" i="1"/>
  <c r="Y4280" i="1"/>
  <c r="Z4280" i="1"/>
  <c r="AA4280" i="1"/>
  <c r="D4281" i="1"/>
  <c r="E4281" i="1"/>
  <c r="F4281" i="1"/>
  <c r="G4281" i="1"/>
  <c r="H4281" i="1"/>
  <c r="I4281" i="1"/>
  <c r="J4281" i="1"/>
  <c r="K4281" i="1"/>
  <c r="L4281" i="1"/>
  <c r="M4281" i="1"/>
  <c r="N4281" i="1"/>
  <c r="O4281" i="1"/>
  <c r="P4281" i="1"/>
  <c r="Q4281" i="1"/>
  <c r="R4281" i="1"/>
  <c r="S4281" i="1"/>
  <c r="T4281" i="1"/>
  <c r="U4281" i="1"/>
  <c r="V4281" i="1"/>
  <c r="W4281" i="1"/>
  <c r="X4281" i="1"/>
  <c r="Y4281" i="1"/>
  <c r="Z4281" i="1"/>
  <c r="AA4281" i="1"/>
  <c r="D4282" i="1"/>
  <c r="E4282" i="1"/>
  <c r="F4282" i="1"/>
  <c r="G4282" i="1"/>
  <c r="H4282" i="1"/>
  <c r="I4282" i="1"/>
  <c r="J4282" i="1"/>
  <c r="K4282" i="1"/>
  <c r="L4282" i="1"/>
  <c r="M4282" i="1"/>
  <c r="N4282" i="1"/>
  <c r="O4282" i="1"/>
  <c r="P4282" i="1"/>
  <c r="Q4282" i="1"/>
  <c r="R4282" i="1"/>
  <c r="S4282" i="1"/>
  <c r="T4282" i="1"/>
  <c r="U4282" i="1"/>
  <c r="V4282" i="1"/>
  <c r="W4282" i="1"/>
  <c r="X4282" i="1"/>
  <c r="Y4282" i="1"/>
  <c r="Z4282" i="1"/>
  <c r="AA4282" i="1"/>
  <c r="D4283" i="1"/>
  <c r="E4283" i="1"/>
  <c r="F4283" i="1"/>
  <c r="G4283" i="1"/>
  <c r="H4283" i="1"/>
  <c r="I4283" i="1"/>
  <c r="J4283" i="1"/>
  <c r="K4283" i="1"/>
  <c r="L4283" i="1"/>
  <c r="M4283" i="1"/>
  <c r="N4283" i="1"/>
  <c r="O4283" i="1"/>
  <c r="P4283" i="1"/>
  <c r="Q4283" i="1"/>
  <c r="R4283" i="1"/>
  <c r="S4283" i="1"/>
  <c r="T4283" i="1"/>
  <c r="U4283" i="1"/>
  <c r="V4283" i="1"/>
  <c r="W4283" i="1"/>
  <c r="X4283" i="1"/>
  <c r="Y4283" i="1"/>
  <c r="Z4283" i="1"/>
  <c r="AA4283" i="1"/>
  <c r="D4284" i="1"/>
  <c r="E4284" i="1"/>
  <c r="F4284" i="1"/>
  <c r="G4284" i="1"/>
  <c r="H4284" i="1"/>
  <c r="I4284" i="1"/>
  <c r="J4284" i="1"/>
  <c r="K4284" i="1"/>
  <c r="L4284" i="1"/>
  <c r="M4284" i="1"/>
  <c r="N4284" i="1"/>
  <c r="O4284" i="1"/>
  <c r="P4284" i="1"/>
  <c r="Q4284" i="1"/>
  <c r="R4284" i="1"/>
  <c r="S4284" i="1"/>
  <c r="T4284" i="1"/>
  <c r="U4284" i="1"/>
  <c r="V4284" i="1"/>
  <c r="W4284" i="1"/>
  <c r="X4284" i="1"/>
  <c r="Y4284" i="1"/>
  <c r="Z4284" i="1"/>
  <c r="AA4284" i="1"/>
  <c r="D4285" i="1"/>
  <c r="E4285" i="1"/>
  <c r="F4285" i="1"/>
  <c r="G4285" i="1"/>
  <c r="H4285" i="1"/>
  <c r="I4285" i="1"/>
  <c r="J4285" i="1"/>
  <c r="K4285" i="1"/>
  <c r="L4285" i="1"/>
  <c r="M4285" i="1"/>
  <c r="N4285" i="1"/>
  <c r="O4285" i="1"/>
  <c r="P4285" i="1"/>
  <c r="Q4285" i="1"/>
  <c r="R4285" i="1"/>
  <c r="S4285" i="1"/>
  <c r="T4285" i="1"/>
  <c r="U4285" i="1"/>
  <c r="V4285" i="1"/>
  <c r="W4285" i="1"/>
  <c r="X4285" i="1"/>
  <c r="Y4285" i="1"/>
  <c r="Z4285" i="1"/>
  <c r="AA4285" i="1"/>
  <c r="D4286" i="1"/>
  <c r="E4286" i="1"/>
  <c r="F4286" i="1"/>
  <c r="G4286" i="1"/>
  <c r="H4286" i="1"/>
  <c r="I4286" i="1"/>
  <c r="J4286" i="1"/>
  <c r="K4286" i="1"/>
  <c r="L4286" i="1"/>
  <c r="M4286" i="1"/>
  <c r="N4286" i="1"/>
  <c r="O4286" i="1"/>
  <c r="P4286" i="1"/>
  <c r="Q4286" i="1"/>
  <c r="R4286" i="1"/>
  <c r="S4286" i="1"/>
  <c r="T4286" i="1"/>
  <c r="U4286" i="1"/>
  <c r="V4286" i="1"/>
  <c r="W4286" i="1"/>
  <c r="X4286" i="1"/>
  <c r="Y4286" i="1"/>
  <c r="Z4286" i="1"/>
  <c r="AA4286" i="1"/>
  <c r="D4287" i="1"/>
  <c r="E4287" i="1"/>
  <c r="F4287" i="1"/>
  <c r="G4287" i="1"/>
  <c r="H4287" i="1"/>
  <c r="I4287" i="1"/>
  <c r="J4287" i="1"/>
  <c r="K4287" i="1"/>
  <c r="L4287" i="1"/>
  <c r="M4287" i="1"/>
  <c r="N4287" i="1"/>
  <c r="O4287" i="1"/>
  <c r="P4287" i="1"/>
  <c r="Q4287" i="1"/>
  <c r="R4287" i="1"/>
  <c r="S4287" i="1"/>
  <c r="T4287" i="1"/>
  <c r="U4287" i="1"/>
  <c r="V4287" i="1"/>
  <c r="W4287" i="1"/>
  <c r="X4287" i="1"/>
  <c r="Y4287" i="1"/>
  <c r="Z4287" i="1"/>
  <c r="AA4287" i="1"/>
  <c r="D4288" i="1"/>
  <c r="E4288" i="1"/>
  <c r="F4288" i="1"/>
  <c r="G4288" i="1"/>
  <c r="H4288" i="1"/>
  <c r="I4288" i="1"/>
  <c r="J4288" i="1"/>
  <c r="K4288" i="1"/>
  <c r="L4288" i="1"/>
  <c r="M4288" i="1"/>
  <c r="N4288" i="1"/>
  <c r="O4288" i="1"/>
  <c r="P4288" i="1"/>
  <c r="Q4288" i="1"/>
  <c r="R4288" i="1"/>
  <c r="S4288" i="1"/>
  <c r="T4288" i="1"/>
  <c r="U4288" i="1"/>
  <c r="V4288" i="1"/>
  <c r="W4288" i="1"/>
  <c r="X4288" i="1"/>
  <c r="Y4288" i="1"/>
  <c r="Z4288" i="1"/>
  <c r="AA4288" i="1"/>
  <c r="D4289" i="1"/>
  <c r="E4289" i="1"/>
  <c r="F4289" i="1"/>
  <c r="G4289" i="1"/>
  <c r="H4289" i="1"/>
  <c r="I4289" i="1"/>
  <c r="J4289" i="1"/>
  <c r="K4289" i="1"/>
  <c r="L4289" i="1"/>
  <c r="M4289" i="1"/>
  <c r="N4289" i="1"/>
  <c r="O4289" i="1"/>
  <c r="P4289" i="1"/>
  <c r="Q4289" i="1"/>
  <c r="R4289" i="1"/>
  <c r="S4289" i="1"/>
  <c r="T4289" i="1"/>
  <c r="U4289" i="1"/>
  <c r="V4289" i="1"/>
  <c r="W4289" i="1"/>
  <c r="X4289" i="1"/>
  <c r="Y4289" i="1"/>
  <c r="Z4289" i="1"/>
  <c r="AA4289" i="1"/>
  <c r="D4290" i="1"/>
  <c r="E4290" i="1"/>
  <c r="F4290" i="1"/>
  <c r="G4290" i="1"/>
  <c r="H4290" i="1"/>
  <c r="I4290" i="1"/>
  <c r="J4290" i="1"/>
  <c r="K4290" i="1"/>
  <c r="L4290" i="1"/>
  <c r="M4290" i="1"/>
  <c r="N4290" i="1"/>
  <c r="O4290" i="1"/>
  <c r="P4290" i="1"/>
  <c r="Q4290" i="1"/>
  <c r="R4290" i="1"/>
  <c r="S4290" i="1"/>
  <c r="T4290" i="1"/>
  <c r="U4290" i="1"/>
  <c r="V4290" i="1"/>
  <c r="W4290" i="1"/>
  <c r="X4290" i="1"/>
  <c r="Y4290" i="1"/>
  <c r="Z4290" i="1"/>
  <c r="AA4290" i="1"/>
  <c r="D4291" i="1"/>
  <c r="E4291" i="1"/>
  <c r="F4291" i="1"/>
  <c r="G4291" i="1"/>
  <c r="H4291" i="1"/>
  <c r="I4291" i="1"/>
  <c r="J4291" i="1"/>
  <c r="K4291" i="1"/>
  <c r="L4291" i="1"/>
  <c r="M4291" i="1"/>
  <c r="N4291" i="1"/>
  <c r="O4291" i="1"/>
  <c r="P4291" i="1"/>
  <c r="Q4291" i="1"/>
  <c r="R4291" i="1"/>
  <c r="S4291" i="1"/>
  <c r="T4291" i="1"/>
  <c r="U4291" i="1"/>
  <c r="V4291" i="1"/>
  <c r="W4291" i="1"/>
  <c r="X4291" i="1"/>
  <c r="Y4291" i="1"/>
  <c r="Z4291" i="1"/>
  <c r="AA4291" i="1"/>
  <c r="D4292" i="1"/>
  <c r="E4292" i="1"/>
  <c r="F4292" i="1"/>
  <c r="G4292" i="1"/>
  <c r="H4292" i="1"/>
  <c r="I4292" i="1"/>
  <c r="J4292" i="1"/>
  <c r="K4292" i="1"/>
  <c r="L4292" i="1"/>
  <c r="M4292" i="1"/>
  <c r="N4292" i="1"/>
  <c r="O4292" i="1"/>
  <c r="P4292" i="1"/>
  <c r="Q4292" i="1"/>
  <c r="R4292" i="1"/>
  <c r="S4292" i="1"/>
  <c r="T4292" i="1"/>
  <c r="U4292" i="1"/>
  <c r="V4292" i="1"/>
  <c r="W4292" i="1"/>
  <c r="X4292" i="1"/>
  <c r="Y4292" i="1"/>
  <c r="Z4292" i="1"/>
  <c r="AA4292" i="1"/>
  <c r="D4293" i="1"/>
  <c r="E4293" i="1"/>
  <c r="F4293" i="1"/>
  <c r="G4293" i="1"/>
  <c r="H4293" i="1"/>
  <c r="I4293" i="1"/>
  <c r="J4293" i="1"/>
  <c r="K4293" i="1"/>
  <c r="L4293" i="1"/>
  <c r="M4293" i="1"/>
  <c r="N4293" i="1"/>
  <c r="O4293" i="1"/>
  <c r="P4293" i="1"/>
  <c r="Q4293" i="1"/>
  <c r="R4293" i="1"/>
  <c r="S4293" i="1"/>
  <c r="T4293" i="1"/>
  <c r="U4293" i="1"/>
  <c r="V4293" i="1"/>
  <c r="W4293" i="1"/>
  <c r="X4293" i="1"/>
  <c r="Y4293" i="1"/>
  <c r="Z4293" i="1"/>
  <c r="AA4293" i="1"/>
  <c r="D4294" i="1"/>
  <c r="E4294" i="1"/>
  <c r="F4294" i="1"/>
  <c r="G4294" i="1"/>
  <c r="H4294" i="1"/>
  <c r="I4294" i="1"/>
  <c r="J4294" i="1"/>
  <c r="K4294" i="1"/>
  <c r="L4294" i="1"/>
  <c r="M4294" i="1"/>
  <c r="N4294" i="1"/>
  <c r="O4294" i="1"/>
  <c r="P4294" i="1"/>
  <c r="Q4294" i="1"/>
  <c r="R4294" i="1"/>
  <c r="S4294" i="1"/>
  <c r="T4294" i="1"/>
  <c r="U4294" i="1"/>
  <c r="V4294" i="1"/>
  <c r="W4294" i="1"/>
  <c r="X4294" i="1"/>
  <c r="Y4294" i="1"/>
  <c r="Z4294" i="1"/>
  <c r="AA4294" i="1"/>
  <c r="D4295" i="1"/>
  <c r="E4295" i="1"/>
  <c r="F4295" i="1"/>
  <c r="G4295" i="1"/>
  <c r="H4295" i="1"/>
  <c r="I4295" i="1"/>
  <c r="J4295" i="1"/>
  <c r="K4295" i="1"/>
  <c r="L4295" i="1"/>
  <c r="M4295" i="1"/>
  <c r="N4295" i="1"/>
  <c r="O4295" i="1"/>
  <c r="P4295" i="1"/>
  <c r="Q4295" i="1"/>
  <c r="R4295" i="1"/>
  <c r="S4295" i="1"/>
  <c r="T4295" i="1"/>
  <c r="U4295" i="1"/>
  <c r="V4295" i="1"/>
  <c r="W4295" i="1"/>
  <c r="X4295" i="1"/>
  <c r="Y4295" i="1"/>
  <c r="Z4295" i="1"/>
  <c r="AA4295" i="1"/>
  <c r="D4296" i="1"/>
  <c r="E4296" i="1"/>
  <c r="F4296" i="1"/>
  <c r="G4296" i="1"/>
  <c r="H4296" i="1"/>
  <c r="I4296" i="1"/>
  <c r="J4296" i="1"/>
  <c r="K4296" i="1"/>
  <c r="L4296" i="1"/>
  <c r="M4296" i="1"/>
  <c r="N4296" i="1"/>
  <c r="O4296" i="1"/>
  <c r="P4296" i="1"/>
  <c r="Q4296" i="1"/>
  <c r="R4296" i="1"/>
  <c r="S4296" i="1"/>
  <c r="T4296" i="1"/>
  <c r="U4296" i="1"/>
  <c r="V4296" i="1"/>
  <c r="W4296" i="1"/>
  <c r="X4296" i="1"/>
  <c r="Y4296" i="1"/>
  <c r="Z4296" i="1"/>
  <c r="AA4296" i="1"/>
  <c r="D4297" i="1"/>
  <c r="E4297" i="1"/>
  <c r="F4297" i="1"/>
  <c r="G4297" i="1"/>
  <c r="H4297" i="1"/>
  <c r="I4297" i="1"/>
  <c r="J4297" i="1"/>
  <c r="K4297" i="1"/>
  <c r="L4297" i="1"/>
  <c r="M4297" i="1"/>
  <c r="N4297" i="1"/>
  <c r="O4297" i="1"/>
  <c r="P4297" i="1"/>
  <c r="Q4297" i="1"/>
  <c r="R4297" i="1"/>
  <c r="S4297" i="1"/>
  <c r="T4297" i="1"/>
  <c r="U4297" i="1"/>
  <c r="V4297" i="1"/>
  <c r="W4297" i="1"/>
  <c r="X4297" i="1"/>
  <c r="Y4297" i="1"/>
  <c r="Z4297" i="1"/>
  <c r="AA4297" i="1"/>
  <c r="D4298" i="1"/>
  <c r="E4298" i="1"/>
  <c r="F4298" i="1"/>
  <c r="G4298" i="1"/>
  <c r="H4298" i="1"/>
  <c r="I4298" i="1"/>
  <c r="J4298" i="1"/>
  <c r="K4298" i="1"/>
  <c r="L4298" i="1"/>
  <c r="M4298" i="1"/>
  <c r="N4298" i="1"/>
  <c r="O4298" i="1"/>
  <c r="P4298" i="1"/>
  <c r="Q4298" i="1"/>
  <c r="R4298" i="1"/>
  <c r="S4298" i="1"/>
  <c r="T4298" i="1"/>
  <c r="U4298" i="1"/>
  <c r="V4298" i="1"/>
  <c r="W4298" i="1"/>
  <c r="X4298" i="1"/>
  <c r="Y4298" i="1"/>
  <c r="Z4298" i="1"/>
  <c r="AA4298" i="1"/>
  <c r="D4299" i="1"/>
  <c r="E4299" i="1"/>
  <c r="F4299" i="1"/>
  <c r="G4299" i="1"/>
  <c r="H4299" i="1"/>
  <c r="I4299" i="1"/>
  <c r="J4299" i="1"/>
  <c r="K4299" i="1"/>
  <c r="L4299" i="1"/>
  <c r="M4299" i="1"/>
  <c r="N4299" i="1"/>
  <c r="O4299" i="1"/>
  <c r="P4299" i="1"/>
  <c r="Q4299" i="1"/>
  <c r="R4299" i="1"/>
  <c r="S4299" i="1"/>
  <c r="T4299" i="1"/>
  <c r="U4299" i="1"/>
  <c r="V4299" i="1"/>
  <c r="W4299" i="1"/>
  <c r="X4299" i="1"/>
  <c r="Y4299" i="1"/>
  <c r="Z4299" i="1"/>
  <c r="AA4299" i="1"/>
  <c r="D4300" i="1"/>
  <c r="E4300" i="1"/>
  <c r="F4300" i="1"/>
  <c r="G4300" i="1"/>
  <c r="H4300" i="1"/>
  <c r="I4300" i="1"/>
  <c r="J4300" i="1"/>
  <c r="K4300" i="1"/>
  <c r="L4300" i="1"/>
  <c r="M4300" i="1"/>
  <c r="N4300" i="1"/>
  <c r="O4300" i="1"/>
  <c r="P4300" i="1"/>
  <c r="Q4300" i="1"/>
  <c r="R4300" i="1"/>
  <c r="S4300" i="1"/>
  <c r="T4300" i="1"/>
  <c r="U4300" i="1"/>
  <c r="V4300" i="1"/>
  <c r="W4300" i="1"/>
  <c r="X4300" i="1"/>
  <c r="Y4300" i="1"/>
  <c r="Z4300" i="1"/>
  <c r="AA4300" i="1"/>
  <c r="D4301" i="1"/>
  <c r="E4301" i="1"/>
  <c r="F4301" i="1"/>
  <c r="G4301" i="1"/>
  <c r="H4301" i="1"/>
  <c r="I4301" i="1"/>
  <c r="J4301" i="1"/>
  <c r="K4301" i="1"/>
  <c r="L4301" i="1"/>
  <c r="M4301" i="1"/>
  <c r="N4301" i="1"/>
  <c r="O4301" i="1"/>
  <c r="P4301" i="1"/>
  <c r="Q4301" i="1"/>
  <c r="R4301" i="1"/>
  <c r="S4301" i="1"/>
  <c r="T4301" i="1"/>
  <c r="U4301" i="1"/>
  <c r="V4301" i="1"/>
  <c r="W4301" i="1"/>
  <c r="X4301" i="1"/>
  <c r="Y4301" i="1"/>
  <c r="Z4301" i="1"/>
  <c r="AA4301" i="1"/>
  <c r="D4302" i="1"/>
  <c r="E4302" i="1"/>
  <c r="F4302" i="1"/>
  <c r="G4302" i="1"/>
  <c r="H4302" i="1"/>
  <c r="I4302" i="1"/>
  <c r="J4302" i="1"/>
  <c r="K4302" i="1"/>
  <c r="L4302" i="1"/>
  <c r="M4302" i="1"/>
  <c r="N4302" i="1"/>
  <c r="O4302" i="1"/>
  <c r="P4302" i="1"/>
  <c r="Q4302" i="1"/>
  <c r="R4302" i="1"/>
  <c r="S4302" i="1"/>
  <c r="T4302" i="1"/>
  <c r="U4302" i="1"/>
  <c r="V4302" i="1"/>
  <c r="W4302" i="1"/>
  <c r="X4302" i="1"/>
  <c r="Y4302" i="1"/>
  <c r="Z4302" i="1"/>
  <c r="AA4302" i="1"/>
  <c r="D4303" i="1"/>
  <c r="E4303" i="1"/>
  <c r="F4303" i="1"/>
  <c r="G4303" i="1"/>
  <c r="H4303" i="1"/>
  <c r="I4303" i="1"/>
  <c r="J4303" i="1"/>
  <c r="K4303" i="1"/>
  <c r="L4303" i="1"/>
  <c r="M4303" i="1"/>
  <c r="N4303" i="1"/>
  <c r="O4303" i="1"/>
  <c r="P4303" i="1"/>
  <c r="Q4303" i="1"/>
  <c r="R4303" i="1"/>
  <c r="S4303" i="1"/>
  <c r="T4303" i="1"/>
  <c r="U4303" i="1"/>
  <c r="V4303" i="1"/>
  <c r="W4303" i="1"/>
  <c r="X4303" i="1"/>
  <c r="Y4303" i="1"/>
  <c r="Z4303" i="1"/>
  <c r="AA4303" i="1"/>
  <c r="D4304" i="1"/>
  <c r="E4304" i="1"/>
  <c r="F4304" i="1"/>
  <c r="G4304" i="1"/>
  <c r="H4304" i="1"/>
  <c r="I4304" i="1"/>
  <c r="J4304" i="1"/>
  <c r="K4304" i="1"/>
  <c r="L4304" i="1"/>
  <c r="M4304" i="1"/>
  <c r="N4304" i="1"/>
  <c r="O4304" i="1"/>
  <c r="P4304" i="1"/>
  <c r="Q4304" i="1"/>
  <c r="R4304" i="1"/>
  <c r="S4304" i="1"/>
  <c r="T4304" i="1"/>
  <c r="U4304" i="1"/>
  <c r="V4304" i="1"/>
  <c r="W4304" i="1"/>
  <c r="X4304" i="1"/>
  <c r="Y4304" i="1"/>
  <c r="Z4304" i="1"/>
  <c r="AA4304" i="1"/>
  <c r="D4305" i="1"/>
  <c r="E4305" i="1"/>
  <c r="F4305" i="1"/>
  <c r="G4305" i="1"/>
  <c r="H4305" i="1"/>
  <c r="I4305" i="1"/>
  <c r="J4305" i="1"/>
  <c r="K4305" i="1"/>
  <c r="L4305" i="1"/>
  <c r="M4305" i="1"/>
  <c r="N4305" i="1"/>
  <c r="O4305" i="1"/>
  <c r="P4305" i="1"/>
  <c r="Q4305" i="1"/>
  <c r="R4305" i="1"/>
  <c r="S4305" i="1"/>
  <c r="T4305" i="1"/>
  <c r="U4305" i="1"/>
  <c r="V4305" i="1"/>
  <c r="W4305" i="1"/>
  <c r="X4305" i="1"/>
  <c r="Y4305" i="1"/>
  <c r="Z4305" i="1"/>
  <c r="AA4305" i="1"/>
  <c r="D4306" i="1"/>
  <c r="E4306" i="1"/>
  <c r="F4306" i="1"/>
  <c r="G4306" i="1"/>
  <c r="H4306" i="1"/>
  <c r="I4306" i="1"/>
  <c r="J4306" i="1"/>
  <c r="K4306" i="1"/>
  <c r="L4306" i="1"/>
  <c r="M4306" i="1"/>
  <c r="N4306" i="1"/>
  <c r="O4306" i="1"/>
  <c r="P4306" i="1"/>
  <c r="Q4306" i="1"/>
  <c r="R4306" i="1"/>
  <c r="S4306" i="1"/>
  <c r="T4306" i="1"/>
  <c r="U4306" i="1"/>
  <c r="V4306" i="1"/>
  <c r="W4306" i="1"/>
  <c r="X4306" i="1"/>
  <c r="Y4306" i="1"/>
  <c r="Z4306" i="1"/>
  <c r="AA4306" i="1"/>
  <c r="D4307" i="1"/>
  <c r="E4307" i="1"/>
  <c r="F4307" i="1"/>
  <c r="G4307" i="1"/>
  <c r="H4307" i="1"/>
  <c r="I4307" i="1"/>
  <c r="J4307" i="1"/>
  <c r="K4307" i="1"/>
  <c r="L4307" i="1"/>
  <c r="M4307" i="1"/>
  <c r="N4307" i="1"/>
  <c r="O4307" i="1"/>
  <c r="P4307" i="1"/>
  <c r="Q4307" i="1"/>
  <c r="R4307" i="1"/>
  <c r="S4307" i="1"/>
  <c r="T4307" i="1"/>
  <c r="U4307" i="1"/>
  <c r="V4307" i="1"/>
  <c r="W4307" i="1"/>
  <c r="X4307" i="1"/>
  <c r="Y4307" i="1"/>
  <c r="Z4307" i="1"/>
  <c r="AA4307" i="1"/>
  <c r="D4308" i="1"/>
  <c r="E4308" i="1"/>
  <c r="F4308" i="1"/>
  <c r="G4308" i="1"/>
  <c r="H4308" i="1"/>
  <c r="I4308" i="1"/>
  <c r="J4308" i="1"/>
  <c r="K4308" i="1"/>
  <c r="L4308" i="1"/>
  <c r="M4308" i="1"/>
  <c r="N4308" i="1"/>
  <c r="O4308" i="1"/>
  <c r="P4308" i="1"/>
  <c r="Q4308" i="1"/>
  <c r="R4308" i="1"/>
  <c r="S4308" i="1"/>
  <c r="T4308" i="1"/>
  <c r="U4308" i="1"/>
  <c r="V4308" i="1"/>
  <c r="W4308" i="1"/>
  <c r="X4308" i="1"/>
  <c r="Y4308" i="1"/>
  <c r="Z4308" i="1"/>
  <c r="AA4308" i="1"/>
  <c r="D4309" i="1"/>
  <c r="E4309" i="1"/>
  <c r="F4309" i="1"/>
  <c r="G4309" i="1"/>
  <c r="H4309" i="1"/>
  <c r="I4309" i="1"/>
  <c r="J4309" i="1"/>
  <c r="K4309" i="1"/>
  <c r="L4309" i="1"/>
  <c r="M4309" i="1"/>
  <c r="N4309" i="1"/>
  <c r="O4309" i="1"/>
  <c r="P4309" i="1"/>
  <c r="Q4309" i="1"/>
  <c r="R4309" i="1"/>
  <c r="S4309" i="1"/>
  <c r="T4309" i="1"/>
  <c r="U4309" i="1"/>
  <c r="V4309" i="1"/>
  <c r="W4309" i="1"/>
  <c r="X4309" i="1"/>
  <c r="Y4309" i="1"/>
  <c r="Z4309" i="1"/>
  <c r="AA4309" i="1"/>
  <c r="D4310" i="1"/>
  <c r="E4310" i="1"/>
  <c r="F4310" i="1"/>
  <c r="G4310" i="1"/>
  <c r="H4310" i="1"/>
  <c r="I4310" i="1"/>
  <c r="J4310" i="1"/>
  <c r="K4310" i="1"/>
  <c r="L4310" i="1"/>
  <c r="M4310" i="1"/>
  <c r="N4310" i="1"/>
  <c r="O4310" i="1"/>
  <c r="P4310" i="1"/>
  <c r="Q4310" i="1"/>
  <c r="R4310" i="1"/>
  <c r="S4310" i="1"/>
  <c r="T4310" i="1"/>
  <c r="U4310" i="1"/>
  <c r="V4310" i="1"/>
  <c r="W4310" i="1"/>
  <c r="X4310" i="1"/>
  <c r="Y4310" i="1"/>
  <c r="Z4310" i="1"/>
  <c r="AA4310" i="1"/>
  <c r="D4311" i="1"/>
  <c r="E4311" i="1"/>
  <c r="F4311" i="1"/>
  <c r="G4311" i="1"/>
  <c r="H4311" i="1"/>
  <c r="I4311" i="1"/>
  <c r="J4311" i="1"/>
  <c r="K4311" i="1"/>
  <c r="L4311" i="1"/>
  <c r="M4311" i="1"/>
  <c r="N4311" i="1"/>
  <c r="O4311" i="1"/>
  <c r="P4311" i="1"/>
  <c r="Q4311" i="1"/>
  <c r="R4311" i="1"/>
  <c r="S4311" i="1"/>
  <c r="T4311" i="1"/>
  <c r="U4311" i="1"/>
  <c r="V4311" i="1"/>
  <c r="W4311" i="1"/>
  <c r="X4311" i="1"/>
  <c r="Y4311" i="1"/>
  <c r="Z4311" i="1"/>
  <c r="AA4311" i="1"/>
  <c r="D4312" i="1"/>
  <c r="E4312" i="1"/>
  <c r="F4312" i="1"/>
  <c r="G4312" i="1"/>
  <c r="H4312" i="1"/>
  <c r="I4312" i="1"/>
  <c r="J4312" i="1"/>
  <c r="K4312" i="1"/>
  <c r="L4312" i="1"/>
  <c r="M4312" i="1"/>
  <c r="N4312" i="1"/>
  <c r="O4312" i="1"/>
  <c r="P4312" i="1"/>
  <c r="Q4312" i="1"/>
  <c r="R4312" i="1"/>
  <c r="S4312" i="1"/>
  <c r="T4312" i="1"/>
  <c r="U4312" i="1"/>
  <c r="V4312" i="1"/>
  <c r="W4312" i="1"/>
  <c r="X4312" i="1"/>
  <c r="Y4312" i="1"/>
  <c r="Z4312" i="1"/>
  <c r="AA4312" i="1"/>
  <c r="D4313" i="1"/>
  <c r="E4313" i="1"/>
  <c r="F4313" i="1"/>
  <c r="G4313" i="1"/>
  <c r="H4313" i="1"/>
  <c r="I4313" i="1"/>
  <c r="J4313" i="1"/>
  <c r="K4313" i="1"/>
  <c r="L4313" i="1"/>
  <c r="M4313" i="1"/>
  <c r="N4313" i="1"/>
  <c r="O4313" i="1"/>
  <c r="P4313" i="1"/>
  <c r="Q4313" i="1"/>
  <c r="R4313" i="1"/>
  <c r="S4313" i="1"/>
  <c r="T4313" i="1"/>
  <c r="U4313" i="1"/>
  <c r="V4313" i="1"/>
  <c r="W4313" i="1"/>
  <c r="X4313" i="1"/>
  <c r="Y4313" i="1"/>
  <c r="Z4313" i="1"/>
  <c r="AA4313" i="1"/>
  <c r="D4314" i="1"/>
  <c r="E4314" i="1"/>
  <c r="F4314" i="1"/>
  <c r="G4314" i="1"/>
  <c r="H4314" i="1"/>
  <c r="I4314" i="1"/>
  <c r="J4314" i="1"/>
  <c r="K4314" i="1"/>
  <c r="L4314" i="1"/>
  <c r="M4314" i="1"/>
  <c r="N4314" i="1"/>
  <c r="O4314" i="1"/>
  <c r="P4314" i="1"/>
  <c r="Q4314" i="1"/>
  <c r="R4314" i="1"/>
  <c r="S4314" i="1"/>
  <c r="T4314" i="1"/>
  <c r="U4314" i="1"/>
  <c r="V4314" i="1"/>
  <c r="W4314" i="1"/>
  <c r="X4314" i="1"/>
  <c r="Y4314" i="1"/>
  <c r="Z4314" i="1"/>
  <c r="AA4314" i="1"/>
  <c r="D4315" i="1"/>
  <c r="E4315" i="1"/>
  <c r="F4315" i="1"/>
  <c r="G4315" i="1"/>
  <c r="H4315" i="1"/>
  <c r="I4315" i="1"/>
  <c r="J4315" i="1"/>
  <c r="K4315" i="1"/>
  <c r="L4315" i="1"/>
  <c r="M4315" i="1"/>
  <c r="N4315" i="1"/>
  <c r="O4315" i="1"/>
  <c r="P4315" i="1"/>
  <c r="Q4315" i="1"/>
  <c r="R4315" i="1"/>
  <c r="S4315" i="1"/>
  <c r="T4315" i="1"/>
  <c r="U4315" i="1"/>
  <c r="V4315" i="1"/>
  <c r="W4315" i="1"/>
  <c r="X4315" i="1"/>
  <c r="Y4315" i="1"/>
  <c r="Z4315" i="1"/>
  <c r="AA4315" i="1"/>
  <c r="D4316" i="1"/>
  <c r="E4316" i="1"/>
  <c r="F4316" i="1"/>
  <c r="G4316" i="1"/>
  <c r="H4316" i="1"/>
  <c r="I4316" i="1"/>
  <c r="J4316" i="1"/>
  <c r="K4316" i="1"/>
  <c r="L4316" i="1"/>
  <c r="M4316" i="1"/>
  <c r="N4316" i="1"/>
  <c r="O4316" i="1"/>
  <c r="P4316" i="1"/>
  <c r="Q4316" i="1"/>
  <c r="R4316" i="1"/>
  <c r="S4316" i="1"/>
  <c r="T4316" i="1"/>
  <c r="U4316" i="1"/>
  <c r="V4316" i="1"/>
  <c r="W4316" i="1"/>
  <c r="X4316" i="1"/>
  <c r="Y4316" i="1"/>
  <c r="Z4316" i="1"/>
  <c r="AA4316" i="1"/>
  <c r="D4317" i="1"/>
  <c r="E4317" i="1"/>
  <c r="F4317" i="1"/>
  <c r="G4317" i="1"/>
  <c r="H4317" i="1"/>
  <c r="I4317" i="1"/>
  <c r="J4317" i="1"/>
  <c r="K4317" i="1"/>
  <c r="L4317" i="1"/>
  <c r="M4317" i="1"/>
  <c r="N4317" i="1"/>
  <c r="O4317" i="1"/>
  <c r="P4317" i="1"/>
  <c r="Q4317" i="1"/>
  <c r="R4317" i="1"/>
  <c r="S4317" i="1"/>
  <c r="T4317" i="1"/>
  <c r="U4317" i="1"/>
  <c r="V4317" i="1"/>
  <c r="W4317" i="1"/>
  <c r="X4317" i="1"/>
  <c r="Y4317" i="1"/>
  <c r="Z4317" i="1"/>
  <c r="AA4317" i="1"/>
  <c r="D4318" i="1"/>
  <c r="E4318" i="1"/>
  <c r="F4318" i="1"/>
  <c r="G4318" i="1"/>
  <c r="H4318" i="1"/>
  <c r="I4318" i="1"/>
  <c r="J4318" i="1"/>
  <c r="K4318" i="1"/>
  <c r="L4318" i="1"/>
  <c r="M4318" i="1"/>
  <c r="N4318" i="1"/>
  <c r="O4318" i="1"/>
  <c r="P4318" i="1"/>
  <c r="Q4318" i="1"/>
  <c r="R4318" i="1"/>
  <c r="S4318" i="1"/>
  <c r="T4318" i="1"/>
  <c r="U4318" i="1"/>
  <c r="V4318" i="1"/>
  <c r="W4318" i="1"/>
  <c r="X4318" i="1"/>
  <c r="Y4318" i="1"/>
  <c r="Z4318" i="1"/>
  <c r="AA4318" i="1"/>
  <c r="D4319" i="1"/>
  <c r="E4319" i="1"/>
  <c r="F4319" i="1"/>
  <c r="G4319" i="1"/>
  <c r="H4319" i="1"/>
  <c r="I4319" i="1"/>
  <c r="J4319" i="1"/>
  <c r="K4319" i="1"/>
  <c r="L4319" i="1"/>
  <c r="M4319" i="1"/>
  <c r="N4319" i="1"/>
  <c r="O4319" i="1"/>
  <c r="P4319" i="1"/>
  <c r="Q4319" i="1"/>
  <c r="R4319" i="1"/>
  <c r="S4319" i="1"/>
  <c r="T4319" i="1"/>
  <c r="U4319" i="1"/>
  <c r="V4319" i="1"/>
  <c r="W4319" i="1"/>
  <c r="X4319" i="1"/>
  <c r="Y4319" i="1"/>
  <c r="Z4319" i="1"/>
  <c r="AA4319" i="1"/>
  <c r="D4320" i="1"/>
  <c r="E4320" i="1"/>
  <c r="F4320" i="1"/>
  <c r="G4320" i="1"/>
  <c r="H4320" i="1"/>
  <c r="I4320" i="1"/>
  <c r="J4320" i="1"/>
  <c r="K4320" i="1"/>
  <c r="L4320" i="1"/>
  <c r="M4320" i="1"/>
  <c r="N4320" i="1"/>
  <c r="O4320" i="1"/>
  <c r="P4320" i="1"/>
  <c r="Q4320" i="1"/>
  <c r="R4320" i="1"/>
  <c r="S4320" i="1"/>
  <c r="T4320" i="1"/>
  <c r="U4320" i="1"/>
  <c r="V4320" i="1"/>
  <c r="W4320" i="1"/>
  <c r="X4320" i="1"/>
  <c r="Y4320" i="1"/>
  <c r="Z4320" i="1"/>
  <c r="AA4320" i="1"/>
  <c r="D4321" i="1"/>
  <c r="E4321" i="1"/>
  <c r="F4321" i="1"/>
  <c r="G4321" i="1"/>
  <c r="H4321" i="1"/>
  <c r="I4321" i="1"/>
  <c r="J4321" i="1"/>
  <c r="K4321" i="1"/>
  <c r="L4321" i="1"/>
  <c r="M4321" i="1"/>
  <c r="N4321" i="1"/>
  <c r="O4321" i="1"/>
  <c r="P4321" i="1"/>
  <c r="Q4321" i="1"/>
  <c r="R4321" i="1"/>
  <c r="S4321" i="1"/>
  <c r="T4321" i="1"/>
  <c r="U4321" i="1"/>
  <c r="V4321" i="1"/>
  <c r="W4321" i="1"/>
  <c r="X4321" i="1"/>
  <c r="Y4321" i="1"/>
  <c r="Z4321" i="1"/>
  <c r="AA4321" i="1"/>
  <c r="D4322" i="1"/>
  <c r="E4322" i="1"/>
  <c r="F4322" i="1"/>
  <c r="G4322" i="1"/>
  <c r="H4322" i="1"/>
  <c r="I4322" i="1"/>
  <c r="J4322" i="1"/>
  <c r="K4322" i="1"/>
  <c r="L4322" i="1"/>
  <c r="M4322" i="1"/>
  <c r="N4322" i="1"/>
  <c r="O4322" i="1"/>
  <c r="P4322" i="1"/>
  <c r="Q4322" i="1"/>
  <c r="R4322" i="1"/>
  <c r="S4322" i="1"/>
  <c r="T4322" i="1"/>
  <c r="U4322" i="1"/>
  <c r="V4322" i="1"/>
  <c r="W4322" i="1"/>
  <c r="X4322" i="1"/>
  <c r="Y4322" i="1"/>
  <c r="Z4322" i="1"/>
  <c r="AA4322" i="1"/>
  <c r="D4323" i="1"/>
  <c r="E4323" i="1"/>
  <c r="F4323" i="1"/>
  <c r="G4323" i="1"/>
  <c r="H4323" i="1"/>
  <c r="I4323" i="1"/>
  <c r="J4323" i="1"/>
  <c r="K4323" i="1"/>
  <c r="L4323" i="1"/>
  <c r="M4323" i="1"/>
  <c r="N4323" i="1"/>
  <c r="O4323" i="1"/>
  <c r="P4323" i="1"/>
  <c r="Q4323" i="1"/>
  <c r="R4323" i="1"/>
  <c r="S4323" i="1"/>
  <c r="T4323" i="1"/>
  <c r="U4323" i="1"/>
  <c r="V4323" i="1"/>
  <c r="W4323" i="1"/>
  <c r="X4323" i="1"/>
  <c r="Y4323" i="1"/>
  <c r="Z4323" i="1"/>
  <c r="AA4323" i="1"/>
  <c r="D4324" i="1"/>
  <c r="E4324" i="1"/>
  <c r="F4324" i="1"/>
  <c r="G4324" i="1"/>
  <c r="H4324" i="1"/>
  <c r="I4324" i="1"/>
  <c r="J4324" i="1"/>
  <c r="K4324" i="1"/>
  <c r="L4324" i="1"/>
  <c r="M4324" i="1"/>
  <c r="N4324" i="1"/>
  <c r="O4324" i="1"/>
  <c r="P4324" i="1"/>
  <c r="Q4324" i="1"/>
  <c r="R4324" i="1"/>
  <c r="S4324" i="1"/>
  <c r="T4324" i="1"/>
  <c r="U4324" i="1"/>
  <c r="V4324" i="1"/>
  <c r="W4324" i="1"/>
  <c r="X4324" i="1"/>
  <c r="Y4324" i="1"/>
  <c r="Z4324" i="1"/>
  <c r="AA4324" i="1"/>
  <c r="D4325" i="1"/>
  <c r="E4325" i="1"/>
  <c r="F4325" i="1"/>
  <c r="G4325" i="1"/>
  <c r="H4325" i="1"/>
  <c r="I4325" i="1"/>
  <c r="J4325" i="1"/>
  <c r="K4325" i="1"/>
  <c r="L4325" i="1"/>
  <c r="M4325" i="1"/>
  <c r="N4325" i="1"/>
  <c r="O4325" i="1"/>
  <c r="P4325" i="1"/>
  <c r="Q4325" i="1"/>
  <c r="R4325" i="1"/>
  <c r="S4325" i="1"/>
  <c r="T4325" i="1"/>
  <c r="U4325" i="1"/>
  <c r="V4325" i="1"/>
  <c r="W4325" i="1"/>
  <c r="X4325" i="1"/>
  <c r="Y4325" i="1"/>
  <c r="Z4325" i="1"/>
  <c r="AA4325" i="1"/>
  <c r="D4326" i="1"/>
  <c r="E4326" i="1"/>
  <c r="F4326" i="1"/>
  <c r="G4326" i="1"/>
  <c r="H4326" i="1"/>
  <c r="I4326" i="1"/>
  <c r="J4326" i="1"/>
  <c r="K4326" i="1"/>
  <c r="L4326" i="1"/>
  <c r="M4326" i="1"/>
  <c r="N4326" i="1"/>
  <c r="O4326" i="1"/>
  <c r="P4326" i="1"/>
  <c r="Q4326" i="1"/>
  <c r="R4326" i="1"/>
  <c r="S4326" i="1"/>
  <c r="T4326" i="1"/>
  <c r="U4326" i="1"/>
  <c r="V4326" i="1"/>
  <c r="W4326" i="1"/>
  <c r="X4326" i="1"/>
  <c r="Y4326" i="1"/>
  <c r="Z4326" i="1"/>
  <c r="AA4326" i="1"/>
  <c r="D4327" i="1"/>
  <c r="E4327" i="1"/>
  <c r="F4327" i="1"/>
  <c r="G4327" i="1"/>
  <c r="H4327" i="1"/>
  <c r="I4327" i="1"/>
  <c r="J4327" i="1"/>
  <c r="K4327" i="1"/>
  <c r="L4327" i="1"/>
  <c r="M4327" i="1"/>
  <c r="N4327" i="1"/>
  <c r="O4327" i="1"/>
  <c r="P4327" i="1"/>
  <c r="Q4327" i="1"/>
  <c r="R4327" i="1"/>
  <c r="S4327" i="1"/>
  <c r="T4327" i="1"/>
  <c r="U4327" i="1"/>
  <c r="V4327" i="1"/>
  <c r="W4327" i="1"/>
  <c r="X4327" i="1"/>
  <c r="Y4327" i="1"/>
  <c r="Z4327" i="1"/>
  <c r="AA4327" i="1"/>
  <c r="D4328" i="1"/>
  <c r="E4328" i="1"/>
  <c r="F4328" i="1"/>
  <c r="G4328" i="1"/>
  <c r="H4328" i="1"/>
  <c r="I4328" i="1"/>
  <c r="J4328" i="1"/>
  <c r="K4328" i="1"/>
  <c r="L4328" i="1"/>
  <c r="M4328" i="1"/>
  <c r="N4328" i="1"/>
  <c r="O4328" i="1"/>
  <c r="P4328" i="1"/>
  <c r="Q4328" i="1"/>
  <c r="R4328" i="1"/>
  <c r="S4328" i="1"/>
  <c r="T4328" i="1"/>
  <c r="U4328" i="1"/>
  <c r="V4328" i="1"/>
  <c r="W4328" i="1"/>
  <c r="X4328" i="1"/>
  <c r="Y4328" i="1"/>
  <c r="Z4328" i="1"/>
  <c r="AA4328" i="1"/>
  <c r="D4329" i="1"/>
  <c r="E4329" i="1"/>
  <c r="F4329" i="1"/>
  <c r="G4329" i="1"/>
  <c r="H4329" i="1"/>
  <c r="I4329" i="1"/>
  <c r="J4329" i="1"/>
  <c r="K4329" i="1"/>
  <c r="L4329" i="1"/>
  <c r="M4329" i="1"/>
  <c r="N4329" i="1"/>
  <c r="O4329" i="1"/>
  <c r="P4329" i="1"/>
  <c r="Q4329" i="1"/>
  <c r="R4329" i="1"/>
  <c r="S4329" i="1"/>
  <c r="T4329" i="1"/>
  <c r="U4329" i="1"/>
  <c r="V4329" i="1"/>
  <c r="W4329" i="1"/>
  <c r="X4329" i="1"/>
  <c r="Y4329" i="1"/>
  <c r="Z4329" i="1"/>
  <c r="AA4329" i="1"/>
  <c r="D4330" i="1"/>
  <c r="E4330" i="1"/>
  <c r="F4330" i="1"/>
  <c r="G4330" i="1"/>
  <c r="H4330" i="1"/>
  <c r="I4330" i="1"/>
  <c r="J4330" i="1"/>
  <c r="K4330" i="1"/>
  <c r="L4330" i="1"/>
  <c r="M4330" i="1"/>
  <c r="N4330" i="1"/>
  <c r="O4330" i="1"/>
  <c r="P4330" i="1"/>
  <c r="Q4330" i="1"/>
  <c r="R4330" i="1"/>
  <c r="S4330" i="1"/>
  <c r="T4330" i="1"/>
  <c r="U4330" i="1"/>
  <c r="V4330" i="1"/>
  <c r="W4330" i="1"/>
  <c r="X4330" i="1"/>
  <c r="Y4330" i="1"/>
  <c r="Z4330" i="1"/>
  <c r="AA4330" i="1"/>
  <c r="D4331" i="1"/>
  <c r="E4331" i="1"/>
  <c r="F4331" i="1"/>
  <c r="G4331" i="1"/>
  <c r="H4331" i="1"/>
  <c r="I4331" i="1"/>
  <c r="J4331" i="1"/>
  <c r="K4331" i="1"/>
  <c r="L4331" i="1"/>
  <c r="M4331" i="1"/>
  <c r="N4331" i="1"/>
  <c r="O4331" i="1"/>
  <c r="P4331" i="1"/>
  <c r="Q4331" i="1"/>
  <c r="R4331" i="1"/>
  <c r="S4331" i="1"/>
  <c r="T4331" i="1"/>
  <c r="U4331" i="1"/>
  <c r="V4331" i="1"/>
  <c r="W4331" i="1"/>
  <c r="X4331" i="1"/>
  <c r="Y4331" i="1"/>
  <c r="Z4331" i="1"/>
  <c r="AA4331" i="1"/>
  <c r="D4332" i="1"/>
  <c r="E4332" i="1"/>
  <c r="F4332" i="1"/>
  <c r="G4332" i="1"/>
  <c r="H4332" i="1"/>
  <c r="I4332" i="1"/>
  <c r="J4332" i="1"/>
  <c r="K4332" i="1"/>
  <c r="L4332" i="1"/>
  <c r="M4332" i="1"/>
  <c r="N4332" i="1"/>
  <c r="O4332" i="1"/>
  <c r="P4332" i="1"/>
  <c r="Q4332" i="1"/>
  <c r="R4332" i="1"/>
  <c r="S4332" i="1"/>
  <c r="T4332" i="1"/>
  <c r="U4332" i="1"/>
  <c r="V4332" i="1"/>
  <c r="W4332" i="1"/>
  <c r="X4332" i="1"/>
  <c r="Y4332" i="1"/>
  <c r="Z4332" i="1"/>
  <c r="AA4332" i="1"/>
  <c r="D4333" i="1"/>
  <c r="E4333" i="1"/>
  <c r="F4333" i="1"/>
  <c r="G4333" i="1"/>
  <c r="H4333" i="1"/>
  <c r="I4333" i="1"/>
  <c r="J4333" i="1"/>
  <c r="K4333" i="1"/>
  <c r="L4333" i="1"/>
  <c r="M4333" i="1"/>
  <c r="N4333" i="1"/>
  <c r="O4333" i="1"/>
  <c r="P4333" i="1"/>
  <c r="Q4333" i="1"/>
  <c r="R4333" i="1"/>
  <c r="S4333" i="1"/>
  <c r="T4333" i="1"/>
  <c r="U4333" i="1"/>
  <c r="V4333" i="1"/>
  <c r="W4333" i="1"/>
  <c r="X4333" i="1"/>
  <c r="Y4333" i="1"/>
  <c r="Z4333" i="1"/>
  <c r="AA4333" i="1"/>
  <c r="D4334" i="1"/>
  <c r="E4334" i="1"/>
  <c r="F4334" i="1"/>
  <c r="G4334" i="1"/>
  <c r="H4334" i="1"/>
  <c r="I4334" i="1"/>
  <c r="J4334" i="1"/>
  <c r="K4334" i="1"/>
  <c r="L4334" i="1"/>
  <c r="M4334" i="1"/>
  <c r="N4334" i="1"/>
  <c r="O4334" i="1"/>
  <c r="P4334" i="1"/>
  <c r="Q4334" i="1"/>
  <c r="R4334" i="1"/>
  <c r="S4334" i="1"/>
  <c r="T4334" i="1"/>
  <c r="U4334" i="1"/>
  <c r="V4334" i="1"/>
  <c r="W4334" i="1"/>
  <c r="X4334" i="1"/>
  <c r="Y4334" i="1"/>
  <c r="Z4334" i="1"/>
  <c r="AA4334" i="1"/>
  <c r="D4335" i="1"/>
  <c r="E4335" i="1"/>
  <c r="F4335" i="1"/>
  <c r="G4335" i="1"/>
  <c r="H4335" i="1"/>
  <c r="I4335" i="1"/>
  <c r="J4335" i="1"/>
  <c r="K4335" i="1"/>
  <c r="L4335" i="1"/>
  <c r="M4335" i="1"/>
  <c r="N4335" i="1"/>
  <c r="O4335" i="1"/>
  <c r="P4335" i="1"/>
  <c r="Q4335" i="1"/>
  <c r="R4335" i="1"/>
  <c r="S4335" i="1"/>
  <c r="T4335" i="1"/>
  <c r="U4335" i="1"/>
  <c r="V4335" i="1"/>
  <c r="W4335" i="1"/>
  <c r="X4335" i="1"/>
  <c r="Y4335" i="1"/>
  <c r="Z4335" i="1"/>
  <c r="AA4335" i="1"/>
  <c r="D4336" i="1"/>
  <c r="E4336" i="1"/>
  <c r="F4336" i="1"/>
  <c r="G4336" i="1"/>
  <c r="H4336" i="1"/>
  <c r="I4336" i="1"/>
  <c r="J4336" i="1"/>
  <c r="K4336" i="1"/>
  <c r="L4336" i="1"/>
  <c r="M4336" i="1"/>
  <c r="N4336" i="1"/>
  <c r="O4336" i="1"/>
  <c r="P4336" i="1"/>
  <c r="Q4336" i="1"/>
  <c r="R4336" i="1"/>
  <c r="S4336" i="1"/>
  <c r="T4336" i="1"/>
  <c r="U4336" i="1"/>
  <c r="V4336" i="1"/>
  <c r="W4336" i="1"/>
  <c r="X4336" i="1"/>
  <c r="Y4336" i="1"/>
  <c r="Z4336" i="1"/>
  <c r="AA4336" i="1"/>
  <c r="D4337" i="1"/>
  <c r="E4337" i="1"/>
  <c r="F4337" i="1"/>
  <c r="G4337" i="1"/>
  <c r="H4337" i="1"/>
  <c r="I4337" i="1"/>
  <c r="J4337" i="1"/>
  <c r="K4337" i="1"/>
  <c r="L4337" i="1"/>
  <c r="M4337" i="1"/>
  <c r="N4337" i="1"/>
  <c r="O4337" i="1"/>
  <c r="P4337" i="1"/>
  <c r="Q4337" i="1"/>
  <c r="R4337" i="1"/>
  <c r="S4337" i="1"/>
  <c r="T4337" i="1"/>
  <c r="U4337" i="1"/>
  <c r="V4337" i="1"/>
  <c r="W4337" i="1"/>
  <c r="X4337" i="1"/>
  <c r="Y4337" i="1"/>
  <c r="Z4337" i="1"/>
  <c r="AA4337" i="1"/>
  <c r="D4338" i="1"/>
  <c r="E4338" i="1"/>
  <c r="F4338" i="1"/>
  <c r="G4338" i="1"/>
  <c r="H4338" i="1"/>
  <c r="I4338" i="1"/>
  <c r="J4338" i="1"/>
  <c r="K4338" i="1"/>
  <c r="L4338" i="1"/>
  <c r="M4338" i="1"/>
  <c r="N4338" i="1"/>
  <c r="O4338" i="1"/>
  <c r="P4338" i="1"/>
  <c r="Q4338" i="1"/>
  <c r="R4338" i="1"/>
  <c r="S4338" i="1"/>
  <c r="T4338" i="1"/>
  <c r="U4338" i="1"/>
  <c r="V4338" i="1"/>
  <c r="W4338" i="1"/>
  <c r="X4338" i="1"/>
  <c r="Y4338" i="1"/>
  <c r="Z4338" i="1"/>
  <c r="AA4338" i="1"/>
  <c r="D4339" i="1"/>
  <c r="E4339" i="1"/>
  <c r="F4339" i="1"/>
  <c r="G4339" i="1"/>
  <c r="H4339" i="1"/>
  <c r="I4339" i="1"/>
  <c r="J4339" i="1"/>
  <c r="K4339" i="1"/>
  <c r="L4339" i="1"/>
  <c r="M4339" i="1"/>
  <c r="N4339" i="1"/>
  <c r="O4339" i="1"/>
  <c r="P4339" i="1"/>
  <c r="Q4339" i="1"/>
  <c r="R4339" i="1"/>
  <c r="S4339" i="1"/>
  <c r="T4339" i="1"/>
  <c r="U4339" i="1"/>
  <c r="V4339" i="1"/>
  <c r="W4339" i="1"/>
  <c r="X4339" i="1"/>
  <c r="Y4339" i="1"/>
  <c r="Z4339" i="1"/>
  <c r="AA4339" i="1"/>
  <c r="D4340" i="1"/>
  <c r="E4340" i="1"/>
  <c r="F4340" i="1"/>
  <c r="G4340" i="1"/>
  <c r="H4340" i="1"/>
  <c r="I4340" i="1"/>
  <c r="J4340" i="1"/>
  <c r="K4340" i="1"/>
  <c r="L4340" i="1"/>
  <c r="M4340" i="1"/>
  <c r="N4340" i="1"/>
  <c r="O4340" i="1"/>
  <c r="P4340" i="1"/>
  <c r="Q4340" i="1"/>
  <c r="R4340" i="1"/>
  <c r="S4340" i="1"/>
  <c r="T4340" i="1"/>
  <c r="U4340" i="1"/>
  <c r="V4340" i="1"/>
  <c r="W4340" i="1"/>
  <c r="X4340" i="1"/>
  <c r="Y4340" i="1"/>
  <c r="Z4340" i="1"/>
  <c r="AA4340" i="1"/>
  <c r="D4341" i="1"/>
  <c r="E4341" i="1"/>
  <c r="F4341" i="1"/>
  <c r="G4341" i="1"/>
  <c r="H4341" i="1"/>
  <c r="I4341" i="1"/>
  <c r="J4341" i="1"/>
  <c r="K4341" i="1"/>
  <c r="L4341" i="1"/>
  <c r="M4341" i="1"/>
  <c r="N4341" i="1"/>
  <c r="O4341" i="1"/>
  <c r="P4341" i="1"/>
  <c r="Q4341" i="1"/>
  <c r="R4341" i="1"/>
  <c r="S4341" i="1"/>
  <c r="T4341" i="1"/>
  <c r="U4341" i="1"/>
  <c r="V4341" i="1"/>
  <c r="W4341" i="1"/>
  <c r="X4341" i="1"/>
  <c r="Y4341" i="1"/>
  <c r="Z4341" i="1"/>
  <c r="AA4341" i="1"/>
  <c r="D4342" i="1"/>
  <c r="E4342" i="1"/>
  <c r="F4342" i="1"/>
  <c r="G4342" i="1"/>
  <c r="H4342" i="1"/>
  <c r="I4342" i="1"/>
  <c r="J4342" i="1"/>
  <c r="K4342" i="1"/>
  <c r="L4342" i="1"/>
  <c r="M4342" i="1"/>
  <c r="N4342" i="1"/>
  <c r="O4342" i="1"/>
  <c r="P4342" i="1"/>
  <c r="Q4342" i="1"/>
  <c r="R4342" i="1"/>
  <c r="S4342" i="1"/>
  <c r="T4342" i="1"/>
  <c r="U4342" i="1"/>
  <c r="V4342" i="1"/>
  <c r="W4342" i="1"/>
  <c r="X4342" i="1"/>
  <c r="Y4342" i="1"/>
  <c r="Z4342" i="1"/>
  <c r="AA4342" i="1"/>
  <c r="D4343" i="1"/>
  <c r="E4343" i="1"/>
  <c r="F4343" i="1"/>
  <c r="G4343" i="1"/>
  <c r="H4343" i="1"/>
  <c r="I4343" i="1"/>
  <c r="J4343" i="1"/>
  <c r="K4343" i="1"/>
  <c r="L4343" i="1"/>
  <c r="M4343" i="1"/>
  <c r="N4343" i="1"/>
  <c r="O4343" i="1"/>
  <c r="P4343" i="1"/>
  <c r="Q4343" i="1"/>
  <c r="R4343" i="1"/>
  <c r="S4343" i="1"/>
  <c r="T4343" i="1"/>
  <c r="U4343" i="1"/>
  <c r="V4343" i="1"/>
  <c r="W4343" i="1"/>
  <c r="X4343" i="1"/>
  <c r="Y4343" i="1"/>
  <c r="Z4343" i="1"/>
  <c r="AA4343" i="1"/>
  <c r="D4344" i="1"/>
  <c r="E4344" i="1"/>
  <c r="F4344" i="1"/>
  <c r="G4344" i="1"/>
  <c r="H4344" i="1"/>
  <c r="I4344" i="1"/>
  <c r="J4344" i="1"/>
  <c r="K4344" i="1"/>
  <c r="L4344" i="1"/>
  <c r="M4344" i="1"/>
  <c r="N4344" i="1"/>
  <c r="O4344" i="1"/>
  <c r="P4344" i="1"/>
  <c r="Q4344" i="1"/>
  <c r="R4344" i="1"/>
  <c r="S4344" i="1"/>
  <c r="T4344" i="1"/>
  <c r="U4344" i="1"/>
  <c r="V4344" i="1"/>
  <c r="W4344" i="1"/>
  <c r="X4344" i="1"/>
  <c r="Y4344" i="1"/>
  <c r="Z4344" i="1"/>
  <c r="AA4344" i="1"/>
  <c r="D4345" i="1"/>
  <c r="E4345" i="1"/>
  <c r="F4345" i="1"/>
  <c r="G4345" i="1"/>
  <c r="H4345" i="1"/>
  <c r="I4345" i="1"/>
  <c r="J4345" i="1"/>
  <c r="K4345" i="1"/>
  <c r="L4345" i="1"/>
  <c r="M4345" i="1"/>
  <c r="N4345" i="1"/>
  <c r="O4345" i="1"/>
  <c r="P4345" i="1"/>
  <c r="Q4345" i="1"/>
  <c r="R4345" i="1"/>
  <c r="S4345" i="1"/>
  <c r="T4345" i="1"/>
  <c r="U4345" i="1"/>
  <c r="V4345" i="1"/>
  <c r="W4345" i="1"/>
  <c r="X4345" i="1"/>
  <c r="Y4345" i="1"/>
  <c r="Z4345" i="1"/>
  <c r="AA4345" i="1"/>
  <c r="D4346" i="1"/>
  <c r="E4346" i="1"/>
  <c r="F4346" i="1"/>
  <c r="G4346" i="1"/>
  <c r="H4346" i="1"/>
  <c r="I4346" i="1"/>
  <c r="J4346" i="1"/>
  <c r="K4346" i="1"/>
  <c r="L4346" i="1"/>
  <c r="M4346" i="1"/>
  <c r="N4346" i="1"/>
  <c r="O4346" i="1"/>
  <c r="P4346" i="1"/>
  <c r="Q4346" i="1"/>
  <c r="R4346" i="1"/>
  <c r="S4346" i="1"/>
  <c r="T4346" i="1"/>
  <c r="U4346" i="1"/>
  <c r="V4346" i="1"/>
  <c r="W4346" i="1"/>
  <c r="X4346" i="1"/>
  <c r="Y4346" i="1"/>
  <c r="Z4346" i="1"/>
  <c r="AA4346" i="1"/>
  <c r="D4347" i="1"/>
  <c r="E4347" i="1"/>
  <c r="F4347" i="1"/>
  <c r="G4347" i="1"/>
  <c r="H4347" i="1"/>
  <c r="I4347" i="1"/>
  <c r="J4347" i="1"/>
  <c r="K4347" i="1"/>
  <c r="L4347" i="1"/>
  <c r="M4347" i="1"/>
  <c r="N4347" i="1"/>
  <c r="O4347" i="1"/>
  <c r="P4347" i="1"/>
  <c r="Q4347" i="1"/>
  <c r="R4347" i="1"/>
  <c r="S4347" i="1"/>
  <c r="T4347" i="1"/>
  <c r="U4347" i="1"/>
  <c r="V4347" i="1"/>
  <c r="W4347" i="1"/>
  <c r="X4347" i="1"/>
  <c r="Y4347" i="1"/>
  <c r="Z4347" i="1"/>
  <c r="AA4347" i="1"/>
  <c r="D4348" i="1"/>
  <c r="E4348" i="1"/>
  <c r="F4348" i="1"/>
  <c r="G4348" i="1"/>
  <c r="H4348" i="1"/>
  <c r="I4348" i="1"/>
  <c r="J4348" i="1"/>
  <c r="K4348" i="1"/>
  <c r="L4348" i="1"/>
  <c r="M4348" i="1"/>
  <c r="N4348" i="1"/>
  <c r="O4348" i="1"/>
  <c r="P4348" i="1"/>
  <c r="Q4348" i="1"/>
  <c r="R4348" i="1"/>
  <c r="S4348" i="1"/>
  <c r="T4348" i="1"/>
  <c r="U4348" i="1"/>
  <c r="V4348" i="1"/>
  <c r="W4348" i="1"/>
  <c r="X4348" i="1"/>
  <c r="Y4348" i="1"/>
  <c r="Z4348" i="1"/>
  <c r="AA4348" i="1"/>
  <c r="D4349" i="1"/>
  <c r="E4349" i="1"/>
  <c r="F4349" i="1"/>
  <c r="G4349" i="1"/>
  <c r="H4349" i="1"/>
  <c r="I4349" i="1"/>
  <c r="J4349" i="1"/>
  <c r="K4349" i="1"/>
  <c r="L4349" i="1"/>
  <c r="M4349" i="1"/>
  <c r="N4349" i="1"/>
  <c r="O4349" i="1"/>
  <c r="P4349" i="1"/>
  <c r="Q4349" i="1"/>
  <c r="R4349" i="1"/>
  <c r="S4349" i="1"/>
  <c r="T4349" i="1"/>
  <c r="U4349" i="1"/>
  <c r="V4349" i="1"/>
  <c r="W4349" i="1"/>
  <c r="X4349" i="1"/>
  <c r="Y4349" i="1"/>
  <c r="Z4349" i="1"/>
  <c r="AA4349" i="1"/>
  <c r="D4350" i="1"/>
  <c r="E4350" i="1"/>
  <c r="F4350" i="1"/>
  <c r="G4350" i="1"/>
  <c r="H4350" i="1"/>
  <c r="I4350" i="1"/>
  <c r="J4350" i="1"/>
  <c r="K4350" i="1"/>
  <c r="L4350" i="1"/>
  <c r="M4350" i="1"/>
  <c r="N4350" i="1"/>
  <c r="O4350" i="1"/>
  <c r="P4350" i="1"/>
  <c r="Q4350" i="1"/>
  <c r="R4350" i="1"/>
  <c r="S4350" i="1"/>
  <c r="T4350" i="1"/>
  <c r="U4350" i="1"/>
  <c r="V4350" i="1"/>
  <c r="W4350" i="1"/>
  <c r="X4350" i="1"/>
  <c r="Y4350" i="1"/>
  <c r="Z4350" i="1"/>
  <c r="AA4350" i="1"/>
  <c r="D4351" i="1"/>
  <c r="E4351" i="1"/>
  <c r="F4351" i="1"/>
  <c r="G4351" i="1"/>
  <c r="H4351" i="1"/>
  <c r="I4351" i="1"/>
  <c r="J4351" i="1"/>
  <c r="K4351" i="1"/>
  <c r="L4351" i="1"/>
  <c r="M4351" i="1"/>
  <c r="N4351" i="1"/>
  <c r="O4351" i="1"/>
  <c r="P4351" i="1"/>
  <c r="Q4351" i="1"/>
  <c r="R4351" i="1"/>
  <c r="S4351" i="1"/>
  <c r="T4351" i="1"/>
  <c r="U4351" i="1"/>
  <c r="V4351" i="1"/>
  <c r="W4351" i="1"/>
  <c r="X4351" i="1"/>
  <c r="Y4351" i="1"/>
  <c r="Z4351" i="1"/>
  <c r="AA4351" i="1"/>
  <c r="D4352" i="1"/>
  <c r="E4352" i="1"/>
  <c r="F4352" i="1"/>
  <c r="G4352" i="1"/>
  <c r="H4352" i="1"/>
  <c r="I4352" i="1"/>
  <c r="J4352" i="1"/>
  <c r="K4352" i="1"/>
  <c r="L4352" i="1"/>
  <c r="M4352" i="1"/>
  <c r="N4352" i="1"/>
  <c r="O4352" i="1"/>
  <c r="P4352" i="1"/>
  <c r="Q4352" i="1"/>
  <c r="R4352" i="1"/>
  <c r="S4352" i="1"/>
  <c r="T4352" i="1"/>
  <c r="U4352" i="1"/>
  <c r="V4352" i="1"/>
  <c r="W4352" i="1"/>
  <c r="X4352" i="1"/>
  <c r="Y4352" i="1"/>
  <c r="Z4352" i="1"/>
  <c r="AA4352" i="1"/>
  <c r="D4353" i="1"/>
  <c r="E4353" i="1"/>
  <c r="F4353" i="1"/>
  <c r="G4353" i="1"/>
  <c r="H4353" i="1"/>
  <c r="I4353" i="1"/>
  <c r="J4353" i="1"/>
  <c r="K4353" i="1"/>
  <c r="L4353" i="1"/>
  <c r="M4353" i="1"/>
  <c r="N4353" i="1"/>
  <c r="O4353" i="1"/>
  <c r="P4353" i="1"/>
  <c r="Q4353" i="1"/>
  <c r="R4353" i="1"/>
  <c r="S4353" i="1"/>
  <c r="T4353" i="1"/>
  <c r="U4353" i="1"/>
  <c r="V4353" i="1"/>
  <c r="W4353" i="1"/>
  <c r="X4353" i="1"/>
  <c r="Y4353" i="1"/>
  <c r="Z4353" i="1"/>
  <c r="AA4353" i="1"/>
  <c r="D4354" i="1"/>
  <c r="E4354" i="1"/>
  <c r="F4354" i="1"/>
  <c r="G4354" i="1"/>
  <c r="H4354" i="1"/>
  <c r="I4354" i="1"/>
  <c r="J4354" i="1"/>
  <c r="K4354" i="1"/>
  <c r="L4354" i="1"/>
  <c r="M4354" i="1"/>
  <c r="N4354" i="1"/>
  <c r="O4354" i="1"/>
  <c r="P4354" i="1"/>
  <c r="Q4354" i="1"/>
  <c r="R4354" i="1"/>
  <c r="S4354" i="1"/>
  <c r="T4354" i="1"/>
  <c r="U4354" i="1"/>
  <c r="V4354" i="1"/>
  <c r="W4354" i="1"/>
  <c r="X4354" i="1"/>
  <c r="Y4354" i="1"/>
  <c r="Z4354" i="1"/>
  <c r="AA4354" i="1"/>
  <c r="D4355" i="1"/>
  <c r="E4355" i="1"/>
  <c r="F4355" i="1"/>
  <c r="G4355" i="1"/>
  <c r="H4355" i="1"/>
  <c r="I4355" i="1"/>
  <c r="J4355" i="1"/>
  <c r="K4355" i="1"/>
  <c r="L4355" i="1"/>
  <c r="M4355" i="1"/>
  <c r="N4355" i="1"/>
  <c r="O4355" i="1"/>
  <c r="P4355" i="1"/>
  <c r="Q4355" i="1"/>
  <c r="R4355" i="1"/>
  <c r="S4355" i="1"/>
  <c r="T4355" i="1"/>
  <c r="U4355" i="1"/>
  <c r="V4355" i="1"/>
  <c r="W4355" i="1"/>
  <c r="X4355" i="1"/>
  <c r="Y4355" i="1"/>
  <c r="Z4355" i="1"/>
  <c r="AA4355" i="1"/>
  <c r="D4356" i="1"/>
  <c r="E4356" i="1"/>
  <c r="F4356" i="1"/>
  <c r="G4356" i="1"/>
  <c r="H4356" i="1"/>
  <c r="I4356" i="1"/>
  <c r="J4356" i="1"/>
  <c r="K4356" i="1"/>
  <c r="L4356" i="1"/>
  <c r="M4356" i="1"/>
  <c r="N4356" i="1"/>
  <c r="O4356" i="1"/>
  <c r="P4356" i="1"/>
  <c r="Q4356" i="1"/>
  <c r="R4356" i="1"/>
  <c r="S4356" i="1"/>
  <c r="T4356" i="1"/>
  <c r="U4356" i="1"/>
  <c r="V4356" i="1"/>
  <c r="W4356" i="1"/>
  <c r="X4356" i="1"/>
  <c r="Y4356" i="1"/>
  <c r="Z4356" i="1"/>
  <c r="AA4356" i="1"/>
  <c r="D4357" i="1"/>
  <c r="E4357" i="1"/>
  <c r="F4357" i="1"/>
  <c r="G4357" i="1"/>
  <c r="H4357" i="1"/>
  <c r="I4357" i="1"/>
  <c r="J4357" i="1"/>
  <c r="K4357" i="1"/>
  <c r="L4357" i="1"/>
  <c r="M4357" i="1"/>
  <c r="N4357" i="1"/>
  <c r="O4357" i="1"/>
  <c r="P4357" i="1"/>
  <c r="Q4357" i="1"/>
  <c r="R4357" i="1"/>
  <c r="S4357" i="1"/>
  <c r="T4357" i="1"/>
  <c r="U4357" i="1"/>
  <c r="V4357" i="1"/>
  <c r="W4357" i="1"/>
  <c r="X4357" i="1"/>
  <c r="Y4357" i="1"/>
  <c r="Z4357" i="1"/>
  <c r="AA4357" i="1"/>
  <c r="D4358" i="1"/>
  <c r="E4358" i="1"/>
  <c r="F4358" i="1"/>
  <c r="G4358" i="1"/>
  <c r="H4358" i="1"/>
  <c r="I4358" i="1"/>
  <c r="J4358" i="1"/>
  <c r="K4358" i="1"/>
  <c r="L4358" i="1"/>
  <c r="M4358" i="1"/>
  <c r="N4358" i="1"/>
  <c r="O4358" i="1"/>
  <c r="P4358" i="1"/>
  <c r="Q4358" i="1"/>
  <c r="R4358" i="1"/>
  <c r="S4358" i="1"/>
  <c r="T4358" i="1"/>
  <c r="U4358" i="1"/>
  <c r="V4358" i="1"/>
  <c r="W4358" i="1"/>
  <c r="X4358" i="1"/>
  <c r="Y4358" i="1"/>
  <c r="Z4358" i="1"/>
  <c r="AA4358" i="1"/>
  <c r="D4359" i="1"/>
  <c r="E4359" i="1"/>
  <c r="F4359" i="1"/>
  <c r="G4359" i="1"/>
  <c r="H4359" i="1"/>
  <c r="I4359" i="1"/>
  <c r="J4359" i="1"/>
  <c r="K4359" i="1"/>
  <c r="L4359" i="1"/>
  <c r="M4359" i="1"/>
  <c r="N4359" i="1"/>
  <c r="O4359" i="1"/>
  <c r="P4359" i="1"/>
  <c r="Q4359" i="1"/>
  <c r="R4359" i="1"/>
  <c r="S4359" i="1"/>
  <c r="T4359" i="1"/>
  <c r="U4359" i="1"/>
  <c r="V4359" i="1"/>
  <c r="W4359" i="1"/>
  <c r="X4359" i="1"/>
  <c r="Y4359" i="1"/>
  <c r="Z4359" i="1"/>
  <c r="AA4359" i="1"/>
  <c r="D4360" i="1"/>
  <c r="E4360" i="1"/>
  <c r="F4360" i="1"/>
  <c r="G4360" i="1"/>
  <c r="H4360" i="1"/>
  <c r="I4360" i="1"/>
  <c r="J4360" i="1"/>
  <c r="K4360" i="1"/>
  <c r="L4360" i="1"/>
  <c r="M4360" i="1"/>
  <c r="N4360" i="1"/>
  <c r="O4360" i="1"/>
  <c r="P4360" i="1"/>
  <c r="Q4360" i="1"/>
  <c r="R4360" i="1"/>
  <c r="S4360" i="1"/>
  <c r="T4360" i="1"/>
  <c r="U4360" i="1"/>
  <c r="V4360" i="1"/>
  <c r="W4360" i="1"/>
  <c r="X4360" i="1"/>
  <c r="Y4360" i="1"/>
  <c r="Z4360" i="1"/>
  <c r="AA4360" i="1"/>
  <c r="D4361" i="1"/>
  <c r="E4361" i="1"/>
  <c r="F4361" i="1"/>
  <c r="G4361" i="1"/>
  <c r="H4361" i="1"/>
  <c r="I4361" i="1"/>
  <c r="J4361" i="1"/>
  <c r="K4361" i="1"/>
  <c r="L4361" i="1"/>
  <c r="M4361" i="1"/>
  <c r="N4361" i="1"/>
  <c r="O4361" i="1"/>
  <c r="P4361" i="1"/>
  <c r="Q4361" i="1"/>
  <c r="R4361" i="1"/>
  <c r="S4361" i="1"/>
  <c r="T4361" i="1"/>
  <c r="U4361" i="1"/>
  <c r="V4361" i="1"/>
  <c r="W4361" i="1"/>
  <c r="X4361" i="1"/>
  <c r="Y4361" i="1"/>
  <c r="Z4361" i="1"/>
  <c r="AA4361" i="1"/>
  <c r="D4362" i="1"/>
  <c r="E4362" i="1"/>
  <c r="F4362" i="1"/>
  <c r="G4362" i="1"/>
  <c r="H4362" i="1"/>
  <c r="I4362" i="1"/>
  <c r="J4362" i="1"/>
  <c r="K4362" i="1"/>
  <c r="L4362" i="1"/>
  <c r="M4362" i="1"/>
  <c r="N4362" i="1"/>
  <c r="O4362" i="1"/>
  <c r="P4362" i="1"/>
  <c r="Q4362" i="1"/>
  <c r="R4362" i="1"/>
  <c r="S4362" i="1"/>
  <c r="T4362" i="1"/>
  <c r="U4362" i="1"/>
  <c r="V4362" i="1"/>
  <c r="W4362" i="1"/>
  <c r="X4362" i="1"/>
  <c r="Y4362" i="1"/>
  <c r="Z4362" i="1"/>
  <c r="AA4362" i="1"/>
  <c r="D4363" i="1"/>
  <c r="E4363" i="1"/>
  <c r="F4363" i="1"/>
  <c r="G4363" i="1"/>
  <c r="H4363" i="1"/>
  <c r="I4363" i="1"/>
  <c r="J4363" i="1"/>
  <c r="K4363" i="1"/>
  <c r="L4363" i="1"/>
  <c r="M4363" i="1"/>
  <c r="N4363" i="1"/>
  <c r="O4363" i="1"/>
  <c r="P4363" i="1"/>
  <c r="Q4363" i="1"/>
  <c r="R4363" i="1"/>
  <c r="S4363" i="1"/>
  <c r="T4363" i="1"/>
  <c r="U4363" i="1"/>
  <c r="V4363" i="1"/>
  <c r="W4363" i="1"/>
  <c r="X4363" i="1"/>
  <c r="Y4363" i="1"/>
  <c r="Z4363" i="1"/>
  <c r="AA4363" i="1"/>
  <c r="D4364" i="1"/>
  <c r="E4364" i="1"/>
  <c r="F4364" i="1"/>
  <c r="G4364" i="1"/>
  <c r="H4364" i="1"/>
  <c r="I4364" i="1"/>
  <c r="J4364" i="1"/>
  <c r="K4364" i="1"/>
  <c r="L4364" i="1"/>
  <c r="M4364" i="1"/>
  <c r="N4364" i="1"/>
  <c r="O4364" i="1"/>
  <c r="P4364" i="1"/>
  <c r="Q4364" i="1"/>
  <c r="R4364" i="1"/>
  <c r="S4364" i="1"/>
  <c r="T4364" i="1"/>
  <c r="U4364" i="1"/>
  <c r="V4364" i="1"/>
  <c r="W4364" i="1"/>
  <c r="X4364" i="1"/>
  <c r="Y4364" i="1"/>
  <c r="Z4364" i="1"/>
  <c r="AA4364" i="1"/>
  <c r="D4365" i="1"/>
  <c r="E4365" i="1"/>
  <c r="F4365" i="1"/>
  <c r="G4365" i="1"/>
  <c r="H4365" i="1"/>
  <c r="I4365" i="1"/>
  <c r="J4365" i="1"/>
  <c r="K4365" i="1"/>
  <c r="L4365" i="1"/>
  <c r="M4365" i="1"/>
  <c r="N4365" i="1"/>
  <c r="O4365" i="1"/>
  <c r="P4365" i="1"/>
  <c r="Q4365" i="1"/>
  <c r="R4365" i="1"/>
  <c r="S4365" i="1"/>
  <c r="T4365" i="1"/>
  <c r="U4365" i="1"/>
  <c r="V4365" i="1"/>
  <c r="W4365" i="1"/>
  <c r="X4365" i="1"/>
  <c r="Y4365" i="1"/>
  <c r="Z4365" i="1"/>
  <c r="AA4365" i="1"/>
  <c r="D4366" i="1"/>
  <c r="E4366" i="1"/>
  <c r="F4366" i="1"/>
  <c r="G4366" i="1"/>
  <c r="H4366" i="1"/>
  <c r="I4366" i="1"/>
  <c r="J4366" i="1"/>
  <c r="K4366" i="1"/>
  <c r="L4366" i="1"/>
  <c r="M4366" i="1"/>
  <c r="N4366" i="1"/>
  <c r="O4366" i="1"/>
  <c r="P4366" i="1"/>
  <c r="Q4366" i="1"/>
  <c r="R4366" i="1"/>
  <c r="S4366" i="1"/>
  <c r="T4366" i="1"/>
  <c r="U4366" i="1"/>
  <c r="V4366" i="1"/>
  <c r="W4366" i="1"/>
  <c r="X4366" i="1"/>
  <c r="Y4366" i="1"/>
  <c r="Z4366" i="1"/>
  <c r="AA4366" i="1"/>
  <c r="D4367" i="1"/>
  <c r="E4367" i="1"/>
  <c r="F4367" i="1"/>
  <c r="G4367" i="1"/>
  <c r="H4367" i="1"/>
  <c r="I4367" i="1"/>
  <c r="J4367" i="1"/>
  <c r="K4367" i="1"/>
  <c r="L4367" i="1"/>
  <c r="M4367" i="1"/>
  <c r="N4367" i="1"/>
  <c r="O4367" i="1"/>
  <c r="P4367" i="1"/>
  <c r="Q4367" i="1"/>
  <c r="R4367" i="1"/>
  <c r="S4367" i="1"/>
  <c r="T4367" i="1"/>
  <c r="U4367" i="1"/>
  <c r="V4367" i="1"/>
  <c r="W4367" i="1"/>
  <c r="X4367" i="1"/>
  <c r="Y4367" i="1"/>
  <c r="Z4367" i="1"/>
  <c r="AA4367" i="1"/>
  <c r="D4368" i="1"/>
  <c r="E4368" i="1"/>
  <c r="F4368" i="1"/>
  <c r="G4368" i="1"/>
  <c r="H4368" i="1"/>
  <c r="I4368" i="1"/>
  <c r="J4368" i="1"/>
  <c r="K4368" i="1"/>
  <c r="L4368" i="1"/>
  <c r="M4368" i="1"/>
  <c r="N4368" i="1"/>
  <c r="O4368" i="1"/>
  <c r="P4368" i="1"/>
  <c r="Q4368" i="1"/>
  <c r="R4368" i="1"/>
  <c r="S4368" i="1"/>
  <c r="T4368" i="1"/>
  <c r="U4368" i="1"/>
  <c r="V4368" i="1"/>
  <c r="W4368" i="1"/>
  <c r="X4368" i="1"/>
  <c r="Y4368" i="1"/>
  <c r="Z4368" i="1"/>
  <c r="AA4368" i="1"/>
  <c r="D4369" i="1"/>
  <c r="E4369" i="1"/>
  <c r="F4369" i="1"/>
  <c r="G4369" i="1"/>
  <c r="H4369" i="1"/>
  <c r="I4369" i="1"/>
  <c r="J4369" i="1"/>
  <c r="K4369" i="1"/>
  <c r="L4369" i="1"/>
  <c r="M4369" i="1"/>
  <c r="N4369" i="1"/>
  <c r="O4369" i="1"/>
  <c r="P4369" i="1"/>
  <c r="Q4369" i="1"/>
  <c r="R4369" i="1"/>
  <c r="S4369" i="1"/>
  <c r="T4369" i="1"/>
  <c r="U4369" i="1"/>
  <c r="V4369" i="1"/>
  <c r="W4369" i="1"/>
  <c r="X4369" i="1"/>
  <c r="Y4369" i="1"/>
  <c r="Z4369" i="1"/>
  <c r="AA4369" i="1"/>
  <c r="D4370" i="1"/>
  <c r="E4370" i="1"/>
  <c r="F4370" i="1"/>
  <c r="G4370" i="1"/>
  <c r="H4370" i="1"/>
  <c r="I4370" i="1"/>
  <c r="J4370" i="1"/>
  <c r="K4370" i="1"/>
  <c r="L4370" i="1"/>
  <c r="M4370" i="1"/>
  <c r="N4370" i="1"/>
  <c r="O4370" i="1"/>
  <c r="P4370" i="1"/>
  <c r="Q4370" i="1"/>
  <c r="R4370" i="1"/>
  <c r="S4370" i="1"/>
  <c r="T4370" i="1"/>
  <c r="U4370" i="1"/>
  <c r="V4370" i="1"/>
  <c r="W4370" i="1"/>
  <c r="X4370" i="1"/>
  <c r="Y4370" i="1"/>
  <c r="Z4370" i="1"/>
  <c r="AA4370" i="1"/>
  <c r="D4371" i="1"/>
  <c r="E4371" i="1"/>
  <c r="F4371" i="1"/>
  <c r="G4371" i="1"/>
  <c r="H4371" i="1"/>
  <c r="I4371" i="1"/>
  <c r="J4371" i="1"/>
  <c r="K4371" i="1"/>
  <c r="L4371" i="1"/>
  <c r="M4371" i="1"/>
  <c r="N4371" i="1"/>
  <c r="O4371" i="1"/>
  <c r="P4371" i="1"/>
  <c r="Q4371" i="1"/>
  <c r="R4371" i="1"/>
  <c r="S4371" i="1"/>
  <c r="T4371" i="1"/>
  <c r="U4371" i="1"/>
  <c r="V4371" i="1"/>
  <c r="W4371" i="1"/>
  <c r="X4371" i="1"/>
  <c r="Y4371" i="1"/>
  <c r="Z4371" i="1"/>
  <c r="AA4371" i="1"/>
  <c r="D4372" i="1"/>
  <c r="E4372" i="1"/>
  <c r="F4372" i="1"/>
  <c r="G4372" i="1"/>
  <c r="H4372" i="1"/>
  <c r="I4372" i="1"/>
  <c r="J4372" i="1"/>
  <c r="K4372" i="1"/>
  <c r="L4372" i="1"/>
  <c r="M4372" i="1"/>
  <c r="N4372" i="1"/>
  <c r="O4372" i="1"/>
  <c r="P4372" i="1"/>
  <c r="Q4372" i="1"/>
  <c r="R4372" i="1"/>
  <c r="S4372" i="1"/>
  <c r="T4372" i="1"/>
  <c r="U4372" i="1"/>
  <c r="V4372" i="1"/>
  <c r="W4372" i="1"/>
  <c r="X4372" i="1"/>
  <c r="Y4372" i="1"/>
  <c r="Z4372" i="1"/>
  <c r="AA4372" i="1"/>
  <c r="D4373" i="1"/>
  <c r="E4373" i="1"/>
  <c r="F4373" i="1"/>
  <c r="G4373" i="1"/>
  <c r="H4373" i="1"/>
  <c r="I4373" i="1"/>
  <c r="J4373" i="1"/>
  <c r="K4373" i="1"/>
  <c r="L4373" i="1"/>
  <c r="M4373" i="1"/>
  <c r="N4373" i="1"/>
  <c r="O4373" i="1"/>
  <c r="P4373" i="1"/>
  <c r="Q4373" i="1"/>
  <c r="R4373" i="1"/>
  <c r="S4373" i="1"/>
  <c r="T4373" i="1"/>
  <c r="U4373" i="1"/>
  <c r="V4373" i="1"/>
  <c r="W4373" i="1"/>
  <c r="X4373" i="1"/>
  <c r="Y4373" i="1"/>
  <c r="Z4373" i="1"/>
  <c r="AA4373" i="1"/>
  <c r="D4374" i="1"/>
  <c r="E4374" i="1"/>
  <c r="F4374" i="1"/>
  <c r="G4374" i="1"/>
  <c r="H4374" i="1"/>
  <c r="I4374" i="1"/>
  <c r="J4374" i="1"/>
  <c r="K4374" i="1"/>
  <c r="L4374" i="1"/>
  <c r="M4374" i="1"/>
  <c r="N4374" i="1"/>
  <c r="O4374" i="1"/>
  <c r="P4374" i="1"/>
  <c r="Q4374" i="1"/>
  <c r="R4374" i="1"/>
  <c r="S4374" i="1"/>
  <c r="T4374" i="1"/>
  <c r="U4374" i="1"/>
  <c r="V4374" i="1"/>
  <c r="W4374" i="1"/>
  <c r="X4374" i="1"/>
  <c r="Y4374" i="1"/>
  <c r="Z4374" i="1"/>
  <c r="AA4374" i="1"/>
  <c r="D4375" i="1"/>
  <c r="E4375" i="1"/>
  <c r="F4375" i="1"/>
  <c r="G4375" i="1"/>
  <c r="H4375" i="1"/>
  <c r="I4375" i="1"/>
  <c r="J4375" i="1"/>
  <c r="K4375" i="1"/>
  <c r="L4375" i="1"/>
  <c r="M4375" i="1"/>
  <c r="N4375" i="1"/>
  <c r="O4375" i="1"/>
  <c r="P4375" i="1"/>
  <c r="Q4375" i="1"/>
  <c r="R4375" i="1"/>
  <c r="S4375" i="1"/>
  <c r="T4375" i="1"/>
  <c r="U4375" i="1"/>
  <c r="V4375" i="1"/>
  <c r="W4375" i="1"/>
  <c r="X4375" i="1"/>
  <c r="Y4375" i="1"/>
  <c r="Z4375" i="1"/>
  <c r="AA4375" i="1"/>
  <c r="D4376" i="1"/>
  <c r="E4376" i="1"/>
  <c r="F4376" i="1"/>
  <c r="G4376" i="1"/>
  <c r="H4376" i="1"/>
  <c r="I4376" i="1"/>
  <c r="J4376" i="1"/>
  <c r="K4376" i="1"/>
  <c r="L4376" i="1"/>
  <c r="M4376" i="1"/>
  <c r="N4376" i="1"/>
  <c r="O4376" i="1"/>
  <c r="P4376" i="1"/>
  <c r="Q4376" i="1"/>
  <c r="R4376" i="1"/>
  <c r="S4376" i="1"/>
  <c r="T4376" i="1"/>
  <c r="U4376" i="1"/>
  <c r="V4376" i="1"/>
  <c r="W4376" i="1"/>
  <c r="X4376" i="1"/>
  <c r="Y4376" i="1"/>
  <c r="Z4376" i="1"/>
  <c r="AA4376" i="1"/>
  <c r="D4377" i="1"/>
  <c r="E4377" i="1"/>
  <c r="F4377" i="1"/>
  <c r="G4377" i="1"/>
  <c r="H4377" i="1"/>
  <c r="I4377" i="1"/>
  <c r="J4377" i="1"/>
  <c r="K4377" i="1"/>
  <c r="L4377" i="1"/>
  <c r="M4377" i="1"/>
  <c r="N4377" i="1"/>
  <c r="O4377" i="1"/>
  <c r="P4377" i="1"/>
  <c r="Q4377" i="1"/>
  <c r="R4377" i="1"/>
  <c r="S4377" i="1"/>
  <c r="T4377" i="1"/>
  <c r="U4377" i="1"/>
  <c r="V4377" i="1"/>
  <c r="W4377" i="1"/>
  <c r="X4377" i="1"/>
  <c r="Y4377" i="1"/>
  <c r="Z4377" i="1"/>
  <c r="AA4377" i="1"/>
  <c r="D4378" i="1"/>
  <c r="E4378" i="1"/>
  <c r="F4378" i="1"/>
  <c r="G4378" i="1"/>
  <c r="H4378" i="1"/>
  <c r="I4378" i="1"/>
  <c r="J4378" i="1"/>
  <c r="K4378" i="1"/>
  <c r="L4378" i="1"/>
  <c r="M4378" i="1"/>
  <c r="N4378" i="1"/>
  <c r="O4378" i="1"/>
  <c r="P4378" i="1"/>
  <c r="Q4378" i="1"/>
  <c r="R4378" i="1"/>
  <c r="S4378" i="1"/>
  <c r="T4378" i="1"/>
  <c r="U4378" i="1"/>
  <c r="V4378" i="1"/>
  <c r="W4378" i="1"/>
  <c r="X4378" i="1"/>
  <c r="Y4378" i="1"/>
  <c r="Z4378" i="1"/>
  <c r="AA4378" i="1"/>
  <c r="D4379" i="1"/>
  <c r="E4379" i="1"/>
  <c r="F4379" i="1"/>
  <c r="G4379" i="1"/>
  <c r="H4379" i="1"/>
  <c r="I4379" i="1"/>
  <c r="J4379" i="1"/>
  <c r="K4379" i="1"/>
  <c r="L4379" i="1"/>
  <c r="M4379" i="1"/>
  <c r="N4379" i="1"/>
  <c r="O4379" i="1"/>
  <c r="P4379" i="1"/>
  <c r="Q4379" i="1"/>
  <c r="R4379" i="1"/>
  <c r="S4379" i="1"/>
  <c r="T4379" i="1"/>
  <c r="U4379" i="1"/>
  <c r="V4379" i="1"/>
  <c r="W4379" i="1"/>
  <c r="X4379" i="1"/>
  <c r="Y4379" i="1"/>
  <c r="Z4379" i="1"/>
  <c r="AA4379" i="1"/>
  <c r="D4380" i="1"/>
  <c r="E4380" i="1"/>
  <c r="F4380" i="1"/>
  <c r="G4380" i="1"/>
  <c r="H4380" i="1"/>
  <c r="I4380" i="1"/>
  <c r="J4380" i="1"/>
  <c r="K4380" i="1"/>
  <c r="L4380" i="1"/>
  <c r="M4380" i="1"/>
  <c r="N4380" i="1"/>
  <c r="O4380" i="1"/>
  <c r="P4380" i="1"/>
  <c r="Q4380" i="1"/>
  <c r="R4380" i="1"/>
  <c r="S4380" i="1"/>
  <c r="T4380" i="1"/>
  <c r="U4380" i="1"/>
  <c r="V4380" i="1"/>
  <c r="W4380" i="1"/>
  <c r="X4380" i="1"/>
  <c r="Y4380" i="1"/>
  <c r="Z4380" i="1"/>
  <c r="AA4380" i="1"/>
  <c r="D4381" i="1"/>
  <c r="E4381" i="1"/>
  <c r="F4381" i="1"/>
  <c r="G4381" i="1"/>
  <c r="H4381" i="1"/>
  <c r="I4381" i="1"/>
  <c r="J4381" i="1"/>
  <c r="K4381" i="1"/>
  <c r="L4381" i="1"/>
  <c r="M4381" i="1"/>
  <c r="N4381" i="1"/>
  <c r="O4381" i="1"/>
  <c r="P4381" i="1"/>
  <c r="Q4381" i="1"/>
  <c r="R4381" i="1"/>
  <c r="S4381" i="1"/>
  <c r="T4381" i="1"/>
  <c r="U4381" i="1"/>
  <c r="V4381" i="1"/>
  <c r="W4381" i="1"/>
  <c r="X4381" i="1"/>
  <c r="Y4381" i="1"/>
  <c r="Z4381" i="1"/>
  <c r="AA4381" i="1"/>
  <c r="D4382" i="1"/>
  <c r="E4382" i="1"/>
  <c r="F4382" i="1"/>
  <c r="G4382" i="1"/>
  <c r="H4382" i="1"/>
  <c r="I4382" i="1"/>
  <c r="J4382" i="1"/>
  <c r="K4382" i="1"/>
  <c r="L4382" i="1"/>
  <c r="M4382" i="1"/>
  <c r="N4382" i="1"/>
  <c r="O4382" i="1"/>
  <c r="P4382" i="1"/>
  <c r="Q4382" i="1"/>
  <c r="R4382" i="1"/>
  <c r="S4382" i="1"/>
  <c r="T4382" i="1"/>
  <c r="U4382" i="1"/>
  <c r="V4382" i="1"/>
  <c r="W4382" i="1"/>
  <c r="X4382" i="1"/>
  <c r="Y4382" i="1"/>
  <c r="Z4382" i="1"/>
  <c r="AA4382" i="1"/>
  <c r="D4383" i="1"/>
  <c r="E4383" i="1"/>
  <c r="F4383" i="1"/>
  <c r="G4383" i="1"/>
  <c r="H4383" i="1"/>
  <c r="I4383" i="1"/>
  <c r="J4383" i="1"/>
  <c r="K4383" i="1"/>
  <c r="L4383" i="1"/>
  <c r="M4383" i="1"/>
  <c r="N4383" i="1"/>
  <c r="O4383" i="1"/>
  <c r="P4383" i="1"/>
  <c r="Q4383" i="1"/>
  <c r="R4383" i="1"/>
  <c r="S4383" i="1"/>
  <c r="T4383" i="1"/>
  <c r="U4383" i="1"/>
  <c r="V4383" i="1"/>
  <c r="W4383" i="1"/>
  <c r="X4383" i="1"/>
  <c r="Y4383" i="1"/>
  <c r="Z4383" i="1"/>
  <c r="AA4383" i="1"/>
  <c r="D4384" i="1"/>
  <c r="E4384" i="1"/>
  <c r="F4384" i="1"/>
  <c r="G4384" i="1"/>
  <c r="H4384" i="1"/>
  <c r="I4384" i="1"/>
  <c r="J4384" i="1"/>
  <c r="K4384" i="1"/>
  <c r="L4384" i="1"/>
  <c r="M4384" i="1"/>
  <c r="N4384" i="1"/>
  <c r="O4384" i="1"/>
  <c r="P4384" i="1"/>
  <c r="Q4384" i="1"/>
  <c r="R4384" i="1"/>
  <c r="S4384" i="1"/>
  <c r="T4384" i="1"/>
  <c r="U4384" i="1"/>
  <c r="V4384" i="1"/>
  <c r="W4384" i="1"/>
  <c r="X4384" i="1"/>
  <c r="Y4384" i="1"/>
  <c r="Z4384" i="1"/>
  <c r="AA4384" i="1"/>
  <c r="D4385" i="1"/>
  <c r="E4385" i="1"/>
  <c r="F4385" i="1"/>
  <c r="G4385" i="1"/>
  <c r="H4385" i="1"/>
  <c r="I4385" i="1"/>
  <c r="J4385" i="1"/>
  <c r="K4385" i="1"/>
  <c r="L4385" i="1"/>
  <c r="M4385" i="1"/>
  <c r="N4385" i="1"/>
  <c r="O4385" i="1"/>
  <c r="P4385" i="1"/>
  <c r="Q4385" i="1"/>
  <c r="R4385" i="1"/>
  <c r="S4385" i="1"/>
  <c r="T4385" i="1"/>
  <c r="U4385" i="1"/>
  <c r="V4385" i="1"/>
  <c r="W4385" i="1"/>
  <c r="X4385" i="1"/>
  <c r="Y4385" i="1"/>
  <c r="Z4385" i="1"/>
  <c r="AA4385" i="1"/>
  <c r="D4386" i="1"/>
  <c r="E4386" i="1"/>
  <c r="F4386" i="1"/>
  <c r="G4386" i="1"/>
  <c r="H4386" i="1"/>
  <c r="I4386" i="1"/>
  <c r="J4386" i="1"/>
  <c r="K4386" i="1"/>
  <c r="L4386" i="1"/>
  <c r="M4386" i="1"/>
  <c r="N4386" i="1"/>
  <c r="O4386" i="1"/>
  <c r="P4386" i="1"/>
  <c r="Q4386" i="1"/>
  <c r="R4386" i="1"/>
  <c r="S4386" i="1"/>
  <c r="T4386" i="1"/>
  <c r="U4386" i="1"/>
  <c r="V4386" i="1"/>
  <c r="W4386" i="1"/>
  <c r="X4386" i="1"/>
  <c r="Y4386" i="1"/>
  <c r="Z4386" i="1"/>
  <c r="AA4386" i="1"/>
  <c r="D4387" i="1"/>
  <c r="E4387" i="1"/>
  <c r="F4387" i="1"/>
  <c r="G4387" i="1"/>
  <c r="H4387" i="1"/>
  <c r="I4387" i="1"/>
  <c r="J4387" i="1"/>
  <c r="K4387" i="1"/>
  <c r="L4387" i="1"/>
  <c r="M4387" i="1"/>
  <c r="N4387" i="1"/>
  <c r="O4387" i="1"/>
  <c r="P4387" i="1"/>
  <c r="Q4387" i="1"/>
  <c r="R4387" i="1"/>
  <c r="S4387" i="1"/>
  <c r="T4387" i="1"/>
  <c r="U4387" i="1"/>
  <c r="V4387" i="1"/>
  <c r="W4387" i="1"/>
  <c r="X4387" i="1"/>
  <c r="Y4387" i="1"/>
  <c r="Z4387" i="1"/>
  <c r="AA4387" i="1"/>
  <c r="D4388" i="1"/>
  <c r="E4388" i="1"/>
  <c r="F4388" i="1"/>
  <c r="G4388" i="1"/>
  <c r="H4388" i="1"/>
  <c r="I4388" i="1"/>
  <c r="J4388" i="1"/>
  <c r="K4388" i="1"/>
  <c r="L4388" i="1"/>
  <c r="M4388" i="1"/>
  <c r="N4388" i="1"/>
  <c r="O4388" i="1"/>
  <c r="P4388" i="1"/>
  <c r="Q4388" i="1"/>
  <c r="R4388" i="1"/>
  <c r="S4388" i="1"/>
  <c r="T4388" i="1"/>
  <c r="U4388" i="1"/>
  <c r="V4388" i="1"/>
  <c r="W4388" i="1"/>
  <c r="X4388" i="1"/>
  <c r="Y4388" i="1"/>
  <c r="Z4388" i="1"/>
  <c r="AA4388" i="1"/>
  <c r="D4389" i="1"/>
  <c r="E4389" i="1"/>
  <c r="F4389" i="1"/>
  <c r="G4389" i="1"/>
  <c r="H4389" i="1"/>
  <c r="I4389" i="1"/>
  <c r="J4389" i="1"/>
  <c r="K4389" i="1"/>
  <c r="L4389" i="1"/>
  <c r="M4389" i="1"/>
  <c r="N4389" i="1"/>
  <c r="O4389" i="1"/>
  <c r="P4389" i="1"/>
  <c r="Q4389" i="1"/>
  <c r="R4389" i="1"/>
  <c r="S4389" i="1"/>
  <c r="T4389" i="1"/>
  <c r="U4389" i="1"/>
  <c r="V4389" i="1"/>
  <c r="W4389" i="1"/>
  <c r="X4389" i="1"/>
  <c r="Y4389" i="1"/>
  <c r="Z4389" i="1"/>
  <c r="AA4389" i="1"/>
  <c r="D4390" i="1"/>
  <c r="E4390" i="1"/>
  <c r="F4390" i="1"/>
  <c r="G4390" i="1"/>
  <c r="H4390" i="1"/>
  <c r="I4390" i="1"/>
  <c r="J4390" i="1"/>
  <c r="K4390" i="1"/>
  <c r="L4390" i="1"/>
  <c r="M4390" i="1"/>
  <c r="N4390" i="1"/>
  <c r="O4390" i="1"/>
  <c r="P4390" i="1"/>
  <c r="Q4390" i="1"/>
  <c r="R4390" i="1"/>
  <c r="S4390" i="1"/>
  <c r="T4390" i="1"/>
  <c r="U4390" i="1"/>
  <c r="V4390" i="1"/>
  <c r="W4390" i="1"/>
  <c r="X4390" i="1"/>
  <c r="Y4390" i="1"/>
  <c r="Z4390" i="1"/>
  <c r="AA4390" i="1"/>
  <c r="D4391" i="1"/>
  <c r="E4391" i="1"/>
  <c r="F4391" i="1"/>
  <c r="G4391" i="1"/>
  <c r="H4391" i="1"/>
  <c r="I4391" i="1"/>
  <c r="J4391" i="1"/>
  <c r="K4391" i="1"/>
  <c r="L4391" i="1"/>
  <c r="M4391" i="1"/>
  <c r="N4391" i="1"/>
  <c r="O4391" i="1"/>
  <c r="P4391" i="1"/>
  <c r="Q4391" i="1"/>
  <c r="R4391" i="1"/>
  <c r="S4391" i="1"/>
  <c r="T4391" i="1"/>
  <c r="U4391" i="1"/>
  <c r="V4391" i="1"/>
  <c r="W4391" i="1"/>
  <c r="X4391" i="1"/>
  <c r="Y4391" i="1"/>
  <c r="Z4391" i="1"/>
  <c r="AA4391" i="1"/>
  <c r="D4392" i="1"/>
  <c r="E4392" i="1"/>
  <c r="F4392" i="1"/>
  <c r="G4392" i="1"/>
  <c r="H4392" i="1"/>
  <c r="I4392" i="1"/>
  <c r="J4392" i="1"/>
  <c r="K4392" i="1"/>
  <c r="L4392" i="1"/>
  <c r="M4392" i="1"/>
  <c r="N4392" i="1"/>
  <c r="O4392" i="1"/>
  <c r="P4392" i="1"/>
  <c r="Q4392" i="1"/>
  <c r="R4392" i="1"/>
  <c r="S4392" i="1"/>
  <c r="T4392" i="1"/>
  <c r="U4392" i="1"/>
  <c r="V4392" i="1"/>
  <c r="W4392" i="1"/>
  <c r="X4392" i="1"/>
  <c r="Y4392" i="1"/>
  <c r="Z4392" i="1"/>
  <c r="AA4392" i="1"/>
  <c r="D4393" i="1"/>
  <c r="E4393" i="1"/>
  <c r="F4393" i="1"/>
  <c r="G4393" i="1"/>
  <c r="H4393" i="1"/>
  <c r="I4393" i="1"/>
  <c r="J4393" i="1"/>
  <c r="K4393" i="1"/>
  <c r="L4393" i="1"/>
  <c r="M4393" i="1"/>
  <c r="N4393" i="1"/>
  <c r="O4393" i="1"/>
  <c r="P4393" i="1"/>
  <c r="Q4393" i="1"/>
  <c r="R4393" i="1"/>
  <c r="S4393" i="1"/>
  <c r="T4393" i="1"/>
  <c r="U4393" i="1"/>
  <c r="V4393" i="1"/>
  <c r="W4393" i="1"/>
  <c r="X4393" i="1"/>
  <c r="Y4393" i="1"/>
  <c r="Z4393" i="1"/>
  <c r="AA4393" i="1"/>
  <c r="D4394" i="1"/>
  <c r="E4394" i="1"/>
  <c r="F4394" i="1"/>
  <c r="G4394" i="1"/>
  <c r="H4394" i="1"/>
  <c r="I4394" i="1"/>
  <c r="J4394" i="1"/>
  <c r="K4394" i="1"/>
  <c r="L4394" i="1"/>
  <c r="M4394" i="1"/>
  <c r="N4394" i="1"/>
  <c r="O4394" i="1"/>
  <c r="P4394" i="1"/>
  <c r="Q4394" i="1"/>
  <c r="R4394" i="1"/>
  <c r="S4394" i="1"/>
  <c r="T4394" i="1"/>
  <c r="U4394" i="1"/>
  <c r="V4394" i="1"/>
  <c r="W4394" i="1"/>
  <c r="X4394" i="1"/>
  <c r="Y4394" i="1"/>
  <c r="Z4394" i="1"/>
  <c r="AA4394" i="1"/>
  <c r="D4395" i="1"/>
  <c r="E4395" i="1"/>
  <c r="F4395" i="1"/>
  <c r="G4395" i="1"/>
  <c r="H4395" i="1"/>
  <c r="I4395" i="1"/>
  <c r="J4395" i="1"/>
  <c r="K4395" i="1"/>
  <c r="L4395" i="1"/>
  <c r="M4395" i="1"/>
  <c r="N4395" i="1"/>
  <c r="O4395" i="1"/>
  <c r="P4395" i="1"/>
  <c r="Q4395" i="1"/>
  <c r="R4395" i="1"/>
  <c r="S4395" i="1"/>
  <c r="T4395" i="1"/>
  <c r="U4395" i="1"/>
  <c r="V4395" i="1"/>
  <c r="W4395" i="1"/>
  <c r="X4395" i="1"/>
  <c r="Y4395" i="1"/>
  <c r="Z4395" i="1"/>
  <c r="AA4395" i="1"/>
  <c r="D4396" i="1"/>
  <c r="E4396" i="1"/>
  <c r="F4396" i="1"/>
  <c r="G4396" i="1"/>
  <c r="H4396" i="1"/>
  <c r="I4396" i="1"/>
  <c r="J4396" i="1"/>
  <c r="K4396" i="1"/>
  <c r="L4396" i="1"/>
  <c r="M4396" i="1"/>
  <c r="N4396" i="1"/>
  <c r="O4396" i="1"/>
  <c r="P4396" i="1"/>
  <c r="Q4396" i="1"/>
  <c r="R4396" i="1"/>
  <c r="S4396" i="1"/>
  <c r="T4396" i="1"/>
  <c r="U4396" i="1"/>
  <c r="V4396" i="1"/>
  <c r="W4396" i="1"/>
  <c r="X4396" i="1"/>
  <c r="Y4396" i="1"/>
  <c r="Z4396" i="1"/>
  <c r="AA4396" i="1"/>
  <c r="D4397" i="1"/>
  <c r="E4397" i="1"/>
  <c r="F4397" i="1"/>
  <c r="G4397" i="1"/>
  <c r="H4397" i="1"/>
  <c r="I4397" i="1"/>
  <c r="J4397" i="1"/>
  <c r="K4397" i="1"/>
  <c r="L4397" i="1"/>
  <c r="M4397" i="1"/>
  <c r="N4397" i="1"/>
  <c r="O4397" i="1"/>
  <c r="P4397" i="1"/>
  <c r="Q4397" i="1"/>
  <c r="R4397" i="1"/>
  <c r="S4397" i="1"/>
  <c r="T4397" i="1"/>
  <c r="U4397" i="1"/>
  <c r="V4397" i="1"/>
  <c r="W4397" i="1"/>
  <c r="X4397" i="1"/>
  <c r="Y4397" i="1"/>
  <c r="Z4397" i="1"/>
  <c r="AA4397" i="1"/>
  <c r="D4398" i="1"/>
  <c r="E4398" i="1"/>
  <c r="F4398" i="1"/>
  <c r="G4398" i="1"/>
  <c r="H4398" i="1"/>
  <c r="I4398" i="1"/>
  <c r="J4398" i="1"/>
  <c r="K4398" i="1"/>
  <c r="L4398" i="1"/>
  <c r="M4398" i="1"/>
  <c r="N4398" i="1"/>
  <c r="O4398" i="1"/>
  <c r="P4398" i="1"/>
  <c r="Q4398" i="1"/>
  <c r="R4398" i="1"/>
  <c r="S4398" i="1"/>
  <c r="T4398" i="1"/>
  <c r="U4398" i="1"/>
  <c r="V4398" i="1"/>
  <c r="W4398" i="1"/>
  <c r="X4398" i="1"/>
  <c r="Y4398" i="1"/>
  <c r="Z4398" i="1"/>
  <c r="AA4398" i="1"/>
  <c r="D4399" i="1"/>
  <c r="E4399" i="1"/>
  <c r="F4399" i="1"/>
  <c r="G4399" i="1"/>
  <c r="H4399" i="1"/>
  <c r="I4399" i="1"/>
  <c r="J4399" i="1"/>
  <c r="K4399" i="1"/>
  <c r="L4399" i="1"/>
  <c r="M4399" i="1"/>
  <c r="N4399" i="1"/>
  <c r="O4399" i="1"/>
  <c r="P4399" i="1"/>
  <c r="Q4399" i="1"/>
  <c r="R4399" i="1"/>
  <c r="S4399" i="1"/>
  <c r="T4399" i="1"/>
  <c r="U4399" i="1"/>
  <c r="V4399" i="1"/>
  <c r="W4399" i="1"/>
  <c r="X4399" i="1"/>
  <c r="Y4399" i="1"/>
  <c r="Z4399" i="1"/>
  <c r="AA4399" i="1"/>
  <c r="D4400" i="1"/>
  <c r="E4400" i="1"/>
  <c r="F4400" i="1"/>
  <c r="G4400" i="1"/>
  <c r="H4400" i="1"/>
  <c r="I4400" i="1"/>
  <c r="J4400" i="1"/>
  <c r="K4400" i="1"/>
  <c r="L4400" i="1"/>
  <c r="M4400" i="1"/>
  <c r="N4400" i="1"/>
  <c r="O4400" i="1"/>
  <c r="P4400" i="1"/>
  <c r="Q4400" i="1"/>
  <c r="R4400" i="1"/>
  <c r="S4400" i="1"/>
  <c r="T4400" i="1"/>
  <c r="U4400" i="1"/>
  <c r="V4400" i="1"/>
  <c r="W4400" i="1"/>
  <c r="X4400" i="1"/>
  <c r="Y4400" i="1"/>
  <c r="Z4400" i="1"/>
  <c r="AA4400" i="1"/>
  <c r="D4401" i="1"/>
  <c r="E4401" i="1"/>
  <c r="F4401" i="1"/>
  <c r="G4401" i="1"/>
  <c r="H4401" i="1"/>
  <c r="I4401" i="1"/>
  <c r="J4401" i="1"/>
  <c r="K4401" i="1"/>
  <c r="L4401" i="1"/>
  <c r="M4401" i="1"/>
  <c r="N4401" i="1"/>
  <c r="O4401" i="1"/>
  <c r="P4401" i="1"/>
  <c r="Q4401" i="1"/>
  <c r="R4401" i="1"/>
  <c r="S4401" i="1"/>
  <c r="T4401" i="1"/>
  <c r="U4401" i="1"/>
  <c r="V4401" i="1"/>
  <c r="W4401" i="1"/>
  <c r="X4401" i="1"/>
  <c r="Y4401" i="1"/>
  <c r="Z4401" i="1"/>
  <c r="AA4401" i="1"/>
  <c r="D4402" i="1"/>
  <c r="E4402" i="1"/>
  <c r="F4402" i="1"/>
  <c r="G4402" i="1"/>
  <c r="H4402" i="1"/>
  <c r="I4402" i="1"/>
  <c r="J4402" i="1"/>
  <c r="K4402" i="1"/>
  <c r="L4402" i="1"/>
  <c r="M4402" i="1"/>
  <c r="N4402" i="1"/>
  <c r="O4402" i="1"/>
  <c r="P4402" i="1"/>
  <c r="Q4402" i="1"/>
  <c r="R4402" i="1"/>
  <c r="S4402" i="1"/>
  <c r="T4402" i="1"/>
  <c r="U4402" i="1"/>
  <c r="V4402" i="1"/>
  <c r="W4402" i="1"/>
  <c r="X4402" i="1"/>
  <c r="Y4402" i="1"/>
  <c r="Z4402" i="1"/>
  <c r="AA4402" i="1"/>
  <c r="D4403" i="1"/>
  <c r="E4403" i="1"/>
  <c r="F4403" i="1"/>
  <c r="G4403" i="1"/>
  <c r="H4403" i="1"/>
  <c r="I4403" i="1"/>
  <c r="J4403" i="1"/>
  <c r="K4403" i="1"/>
  <c r="L4403" i="1"/>
  <c r="M4403" i="1"/>
  <c r="N4403" i="1"/>
  <c r="O4403" i="1"/>
  <c r="P4403" i="1"/>
  <c r="Q4403" i="1"/>
  <c r="R4403" i="1"/>
  <c r="S4403" i="1"/>
  <c r="T4403" i="1"/>
  <c r="U4403" i="1"/>
  <c r="V4403" i="1"/>
  <c r="W4403" i="1"/>
  <c r="X4403" i="1"/>
  <c r="Y4403" i="1"/>
  <c r="Z4403" i="1"/>
  <c r="AA4403" i="1"/>
  <c r="D4404" i="1"/>
  <c r="E4404" i="1"/>
  <c r="F4404" i="1"/>
  <c r="G4404" i="1"/>
  <c r="H4404" i="1"/>
  <c r="I4404" i="1"/>
  <c r="J4404" i="1"/>
  <c r="K4404" i="1"/>
  <c r="L4404" i="1"/>
  <c r="M4404" i="1"/>
  <c r="N4404" i="1"/>
  <c r="O4404" i="1"/>
  <c r="P4404" i="1"/>
  <c r="Q4404" i="1"/>
  <c r="R4404" i="1"/>
  <c r="S4404" i="1"/>
  <c r="T4404" i="1"/>
  <c r="U4404" i="1"/>
  <c r="V4404" i="1"/>
  <c r="W4404" i="1"/>
  <c r="X4404" i="1"/>
  <c r="Y4404" i="1"/>
  <c r="Z4404" i="1"/>
  <c r="AA4404" i="1"/>
  <c r="D4405" i="1"/>
  <c r="E4405" i="1"/>
  <c r="F4405" i="1"/>
  <c r="G4405" i="1"/>
  <c r="H4405" i="1"/>
  <c r="I4405" i="1"/>
  <c r="J4405" i="1"/>
  <c r="K4405" i="1"/>
  <c r="L4405" i="1"/>
  <c r="M4405" i="1"/>
  <c r="N4405" i="1"/>
  <c r="O4405" i="1"/>
  <c r="P4405" i="1"/>
  <c r="Q4405" i="1"/>
  <c r="R4405" i="1"/>
  <c r="S4405" i="1"/>
  <c r="T4405" i="1"/>
  <c r="U4405" i="1"/>
  <c r="V4405" i="1"/>
  <c r="W4405" i="1"/>
  <c r="X4405" i="1"/>
  <c r="Y4405" i="1"/>
  <c r="Z4405" i="1"/>
  <c r="AA4405" i="1"/>
  <c r="D4406" i="1"/>
  <c r="E4406" i="1"/>
  <c r="F4406" i="1"/>
  <c r="G4406" i="1"/>
  <c r="H4406" i="1"/>
  <c r="I4406" i="1"/>
  <c r="J4406" i="1"/>
  <c r="K4406" i="1"/>
  <c r="L4406" i="1"/>
  <c r="M4406" i="1"/>
  <c r="N4406" i="1"/>
  <c r="O4406" i="1"/>
  <c r="P4406" i="1"/>
  <c r="Q4406" i="1"/>
  <c r="R4406" i="1"/>
  <c r="S4406" i="1"/>
  <c r="T4406" i="1"/>
  <c r="U4406" i="1"/>
  <c r="V4406" i="1"/>
  <c r="W4406" i="1"/>
  <c r="X4406" i="1"/>
  <c r="Y4406" i="1"/>
  <c r="Z4406" i="1"/>
  <c r="AA4406" i="1"/>
  <c r="D4407" i="1"/>
  <c r="E4407" i="1"/>
  <c r="F4407" i="1"/>
  <c r="G4407" i="1"/>
  <c r="H4407" i="1"/>
  <c r="I4407" i="1"/>
  <c r="J4407" i="1"/>
  <c r="K4407" i="1"/>
  <c r="L4407" i="1"/>
  <c r="M4407" i="1"/>
  <c r="N4407" i="1"/>
  <c r="O4407" i="1"/>
  <c r="P4407" i="1"/>
  <c r="Q4407" i="1"/>
  <c r="R4407" i="1"/>
  <c r="S4407" i="1"/>
  <c r="T4407" i="1"/>
  <c r="U4407" i="1"/>
  <c r="V4407" i="1"/>
  <c r="W4407" i="1"/>
  <c r="X4407" i="1"/>
  <c r="Y4407" i="1"/>
  <c r="Z4407" i="1"/>
  <c r="AA4407" i="1"/>
  <c r="D4408" i="1"/>
  <c r="E4408" i="1"/>
  <c r="F4408" i="1"/>
  <c r="G4408" i="1"/>
  <c r="H4408" i="1"/>
  <c r="I4408" i="1"/>
  <c r="J4408" i="1"/>
  <c r="K4408" i="1"/>
  <c r="L4408" i="1"/>
  <c r="M4408" i="1"/>
  <c r="N4408" i="1"/>
  <c r="O4408" i="1"/>
  <c r="P4408" i="1"/>
  <c r="Q4408" i="1"/>
  <c r="R4408" i="1"/>
  <c r="S4408" i="1"/>
  <c r="T4408" i="1"/>
  <c r="U4408" i="1"/>
  <c r="V4408" i="1"/>
  <c r="W4408" i="1"/>
  <c r="X4408" i="1"/>
  <c r="Y4408" i="1"/>
  <c r="Z4408" i="1"/>
  <c r="AA4408" i="1"/>
  <c r="D4409" i="1"/>
  <c r="E4409" i="1"/>
  <c r="F4409" i="1"/>
  <c r="G4409" i="1"/>
  <c r="H4409" i="1"/>
  <c r="I4409" i="1"/>
  <c r="J4409" i="1"/>
  <c r="K4409" i="1"/>
  <c r="L4409" i="1"/>
  <c r="M4409" i="1"/>
  <c r="N4409" i="1"/>
  <c r="O4409" i="1"/>
  <c r="P4409" i="1"/>
  <c r="Q4409" i="1"/>
  <c r="R4409" i="1"/>
  <c r="S4409" i="1"/>
  <c r="T4409" i="1"/>
  <c r="U4409" i="1"/>
  <c r="V4409" i="1"/>
  <c r="W4409" i="1"/>
  <c r="X4409" i="1"/>
  <c r="Y4409" i="1"/>
  <c r="Z4409" i="1"/>
  <c r="AA4409" i="1"/>
  <c r="D4410" i="1"/>
  <c r="E4410" i="1"/>
  <c r="F4410" i="1"/>
  <c r="G4410" i="1"/>
  <c r="H4410" i="1"/>
  <c r="I4410" i="1"/>
  <c r="J4410" i="1"/>
  <c r="K4410" i="1"/>
  <c r="L4410" i="1"/>
  <c r="M4410" i="1"/>
  <c r="N4410" i="1"/>
  <c r="O4410" i="1"/>
  <c r="P4410" i="1"/>
  <c r="Q4410" i="1"/>
  <c r="R4410" i="1"/>
  <c r="S4410" i="1"/>
  <c r="T4410" i="1"/>
  <c r="U4410" i="1"/>
  <c r="V4410" i="1"/>
  <c r="W4410" i="1"/>
  <c r="X4410" i="1"/>
  <c r="Y4410" i="1"/>
  <c r="Z4410" i="1"/>
  <c r="AA4410" i="1"/>
  <c r="D4411" i="1"/>
  <c r="E4411" i="1"/>
  <c r="F4411" i="1"/>
  <c r="G4411" i="1"/>
  <c r="H4411" i="1"/>
  <c r="I4411" i="1"/>
  <c r="J4411" i="1"/>
  <c r="K4411" i="1"/>
  <c r="L4411" i="1"/>
  <c r="M4411" i="1"/>
  <c r="N4411" i="1"/>
  <c r="O4411" i="1"/>
  <c r="P4411" i="1"/>
  <c r="Q4411" i="1"/>
  <c r="R4411" i="1"/>
  <c r="S4411" i="1"/>
  <c r="T4411" i="1"/>
  <c r="U4411" i="1"/>
  <c r="V4411" i="1"/>
  <c r="W4411" i="1"/>
  <c r="X4411" i="1"/>
  <c r="Y4411" i="1"/>
  <c r="Z4411" i="1"/>
  <c r="AA4411" i="1"/>
  <c r="D4412" i="1"/>
  <c r="E4412" i="1"/>
  <c r="F4412" i="1"/>
  <c r="G4412" i="1"/>
  <c r="H4412" i="1"/>
  <c r="I4412" i="1"/>
  <c r="J4412" i="1"/>
  <c r="K4412" i="1"/>
  <c r="L4412" i="1"/>
  <c r="M4412" i="1"/>
  <c r="N4412" i="1"/>
  <c r="O4412" i="1"/>
  <c r="P4412" i="1"/>
  <c r="Q4412" i="1"/>
  <c r="R4412" i="1"/>
  <c r="S4412" i="1"/>
  <c r="T4412" i="1"/>
  <c r="U4412" i="1"/>
  <c r="V4412" i="1"/>
  <c r="W4412" i="1"/>
  <c r="X4412" i="1"/>
  <c r="Y4412" i="1"/>
  <c r="Z4412" i="1"/>
  <c r="AA4412" i="1"/>
  <c r="D4413" i="1"/>
  <c r="E4413" i="1"/>
  <c r="F4413" i="1"/>
  <c r="G4413" i="1"/>
  <c r="H4413" i="1"/>
  <c r="I4413" i="1"/>
  <c r="J4413" i="1"/>
  <c r="K4413" i="1"/>
  <c r="L4413" i="1"/>
  <c r="M4413" i="1"/>
  <c r="N4413" i="1"/>
  <c r="O4413" i="1"/>
  <c r="P4413" i="1"/>
  <c r="Q4413" i="1"/>
  <c r="R4413" i="1"/>
  <c r="S4413" i="1"/>
  <c r="T4413" i="1"/>
  <c r="U4413" i="1"/>
  <c r="V4413" i="1"/>
  <c r="W4413" i="1"/>
  <c r="X4413" i="1"/>
  <c r="Y4413" i="1"/>
  <c r="Z4413" i="1"/>
  <c r="AA4413" i="1"/>
  <c r="D4414" i="1"/>
  <c r="E4414" i="1"/>
  <c r="F4414" i="1"/>
  <c r="G4414" i="1"/>
  <c r="H4414" i="1"/>
  <c r="I4414" i="1"/>
  <c r="J4414" i="1"/>
  <c r="K4414" i="1"/>
  <c r="L4414" i="1"/>
  <c r="M4414" i="1"/>
  <c r="N4414" i="1"/>
  <c r="O4414" i="1"/>
  <c r="P4414" i="1"/>
  <c r="Q4414" i="1"/>
  <c r="R4414" i="1"/>
  <c r="S4414" i="1"/>
  <c r="T4414" i="1"/>
  <c r="U4414" i="1"/>
  <c r="V4414" i="1"/>
  <c r="W4414" i="1"/>
  <c r="X4414" i="1"/>
  <c r="Y4414" i="1"/>
  <c r="Z4414" i="1"/>
  <c r="AA4414" i="1"/>
  <c r="D4415" i="1"/>
  <c r="E4415" i="1"/>
  <c r="F4415" i="1"/>
  <c r="G4415" i="1"/>
  <c r="H4415" i="1"/>
  <c r="I4415" i="1"/>
  <c r="J4415" i="1"/>
  <c r="K4415" i="1"/>
  <c r="L4415" i="1"/>
  <c r="M4415" i="1"/>
  <c r="N4415" i="1"/>
  <c r="O4415" i="1"/>
  <c r="P4415" i="1"/>
  <c r="Q4415" i="1"/>
  <c r="R4415" i="1"/>
  <c r="S4415" i="1"/>
  <c r="T4415" i="1"/>
  <c r="U4415" i="1"/>
  <c r="V4415" i="1"/>
  <c r="W4415" i="1"/>
  <c r="X4415" i="1"/>
  <c r="Y4415" i="1"/>
  <c r="Z4415" i="1"/>
  <c r="AA4415" i="1"/>
  <c r="D4416" i="1"/>
  <c r="E4416" i="1"/>
  <c r="F4416" i="1"/>
  <c r="G4416" i="1"/>
  <c r="H4416" i="1"/>
  <c r="I4416" i="1"/>
  <c r="J4416" i="1"/>
  <c r="K4416" i="1"/>
  <c r="L4416" i="1"/>
  <c r="M4416" i="1"/>
  <c r="N4416" i="1"/>
  <c r="O4416" i="1"/>
  <c r="P4416" i="1"/>
  <c r="Q4416" i="1"/>
  <c r="R4416" i="1"/>
  <c r="S4416" i="1"/>
  <c r="T4416" i="1"/>
  <c r="U4416" i="1"/>
  <c r="V4416" i="1"/>
  <c r="W4416" i="1"/>
  <c r="X4416" i="1"/>
  <c r="Y4416" i="1"/>
  <c r="Z4416" i="1"/>
  <c r="AA4416" i="1"/>
  <c r="D4417" i="1"/>
  <c r="E4417" i="1"/>
  <c r="F4417" i="1"/>
  <c r="G4417" i="1"/>
  <c r="H4417" i="1"/>
  <c r="I4417" i="1"/>
  <c r="J4417" i="1"/>
  <c r="K4417" i="1"/>
  <c r="L4417" i="1"/>
  <c r="M4417" i="1"/>
  <c r="N4417" i="1"/>
  <c r="O4417" i="1"/>
  <c r="P4417" i="1"/>
  <c r="Q4417" i="1"/>
  <c r="R4417" i="1"/>
  <c r="S4417" i="1"/>
  <c r="T4417" i="1"/>
  <c r="U4417" i="1"/>
  <c r="V4417" i="1"/>
  <c r="W4417" i="1"/>
  <c r="X4417" i="1"/>
  <c r="Y4417" i="1"/>
  <c r="Z4417" i="1"/>
  <c r="AA4417" i="1"/>
  <c r="D4418" i="1"/>
  <c r="E4418" i="1"/>
  <c r="F4418" i="1"/>
  <c r="G4418" i="1"/>
  <c r="H4418" i="1"/>
  <c r="I4418" i="1"/>
  <c r="J4418" i="1"/>
  <c r="K4418" i="1"/>
  <c r="L4418" i="1"/>
  <c r="M4418" i="1"/>
  <c r="N4418" i="1"/>
  <c r="O4418" i="1"/>
  <c r="P4418" i="1"/>
  <c r="Q4418" i="1"/>
  <c r="R4418" i="1"/>
  <c r="S4418" i="1"/>
  <c r="T4418" i="1"/>
  <c r="U4418" i="1"/>
  <c r="V4418" i="1"/>
  <c r="W4418" i="1"/>
  <c r="X4418" i="1"/>
  <c r="Y4418" i="1"/>
  <c r="Z4418" i="1"/>
  <c r="AA4418" i="1"/>
  <c r="D4419" i="1"/>
  <c r="E4419" i="1"/>
  <c r="F4419" i="1"/>
  <c r="G4419" i="1"/>
  <c r="H4419" i="1"/>
  <c r="I4419" i="1"/>
  <c r="J4419" i="1"/>
  <c r="K4419" i="1"/>
  <c r="L4419" i="1"/>
  <c r="M4419" i="1"/>
  <c r="N4419" i="1"/>
  <c r="O4419" i="1"/>
  <c r="P4419" i="1"/>
  <c r="Q4419" i="1"/>
  <c r="R4419" i="1"/>
  <c r="S4419" i="1"/>
  <c r="T4419" i="1"/>
  <c r="U4419" i="1"/>
  <c r="V4419" i="1"/>
  <c r="W4419" i="1"/>
  <c r="X4419" i="1"/>
  <c r="Y4419" i="1"/>
  <c r="Z4419" i="1"/>
  <c r="AA4419" i="1"/>
  <c r="D4420" i="1"/>
  <c r="E4420" i="1"/>
  <c r="F4420" i="1"/>
  <c r="G4420" i="1"/>
  <c r="H4420" i="1"/>
  <c r="I4420" i="1"/>
  <c r="J4420" i="1"/>
  <c r="K4420" i="1"/>
  <c r="L4420" i="1"/>
  <c r="M4420" i="1"/>
  <c r="N4420" i="1"/>
  <c r="O4420" i="1"/>
  <c r="P4420" i="1"/>
  <c r="Q4420" i="1"/>
  <c r="R4420" i="1"/>
  <c r="S4420" i="1"/>
  <c r="T4420" i="1"/>
  <c r="U4420" i="1"/>
  <c r="V4420" i="1"/>
  <c r="W4420" i="1"/>
  <c r="X4420" i="1"/>
  <c r="Y4420" i="1"/>
  <c r="Z4420" i="1"/>
  <c r="AA4420" i="1"/>
  <c r="D4421" i="1"/>
  <c r="E4421" i="1"/>
  <c r="F4421" i="1"/>
  <c r="G4421" i="1"/>
  <c r="H4421" i="1"/>
  <c r="I4421" i="1"/>
  <c r="J4421" i="1"/>
  <c r="K4421" i="1"/>
  <c r="L4421" i="1"/>
  <c r="M4421" i="1"/>
  <c r="N4421" i="1"/>
  <c r="O4421" i="1"/>
  <c r="P4421" i="1"/>
  <c r="Q4421" i="1"/>
  <c r="R4421" i="1"/>
  <c r="S4421" i="1"/>
  <c r="T4421" i="1"/>
  <c r="U4421" i="1"/>
  <c r="V4421" i="1"/>
  <c r="W4421" i="1"/>
  <c r="X4421" i="1"/>
  <c r="Y4421" i="1"/>
  <c r="Z4421" i="1"/>
  <c r="AA4421" i="1"/>
  <c r="D4422" i="1"/>
  <c r="E4422" i="1"/>
  <c r="F4422" i="1"/>
  <c r="G4422" i="1"/>
  <c r="H4422" i="1"/>
  <c r="I4422" i="1"/>
  <c r="J4422" i="1"/>
  <c r="K4422" i="1"/>
  <c r="L4422" i="1"/>
  <c r="M4422" i="1"/>
  <c r="N4422" i="1"/>
  <c r="O4422" i="1"/>
  <c r="P4422" i="1"/>
  <c r="Q4422" i="1"/>
  <c r="R4422" i="1"/>
  <c r="S4422" i="1"/>
  <c r="T4422" i="1"/>
  <c r="U4422" i="1"/>
  <c r="V4422" i="1"/>
  <c r="W4422" i="1"/>
  <c r="X4422" i="1"/>
  <c r="Y4422" i="1"/>
  <c r="Z4422" i="1"/>
  <c r="AA4422" i="1"/>
  <c r="D4423" i="1"/>
  <c r="E4423" i="1"/>
  <c r="F4423" i="1"/>
  <c r="G4423" i="1"/>
  <c r="H4423" i="1"/>
  <c r="I4423" i="1"/>
  <c r="J4423" i="1"/>
  <c r="K4423" i="1"/>
  <c r="L4423" i="1"/>
  <c r="M4423" i="1"/>
  <c r="N4423" i="1"/>
  <c r="O4423" i="1"/>
  <c r="P4423" i="1"/>
  <c r="Q4423" i="1"/>
  <c r="R4423" i="1"/>
  <c r="S4423" i="1"/>
  <c r="T4423" i="1"/>
  <c r="U4423" i="1"/>
  <c r="V4423" i="1"/>
  <c r="W4423" i="1"/>
  <c r="X4423" i="1"/>
  <c r="Y4423" i="1"/>
  <c r="Z4423" i="1"/>
  <c r="AA4423" i="1"/>
  <c r="D4424" i="1"/>
  <c r="E4424" i="1"/>
  <c r="F4424" i="1"/>
  <c r="G4424" i="1"/>
  <c r="H4424" i="1"/>
  <c r="I4424" i="1"/>
  <c r="J4424" i="1"/>
  <c r="K4424" i="1"/>
  <c r="L4424" i="1"/>
  <c r="M4424" i="1"/>
  <c r="N4424" i="1"/>
  <c r="O4424" i="1"/>
  <c r="P4424" i="1"/>
  <c r="Q4424" i="1"/>
  <c r="R4424" i="1"/>
  <c r="S4424" i="1"/>
  <c r="T4424" i="1"/>
  <c r="U4424" i="1"/>
  <c r="V4424" i="1"/>
  <c r="W4424" i="1"/>
  <c r="X4424" i="1"/>
  <c r="Y4424" i="1"/>
  <c r="Z4424" i="1"/>
  <c r="AA4424" i="1"/>
  <c r="D4425" i="1"/>
  <c r="E4425" i="1"/>
  <c r="F4425" i="1"/>
  <c r="G4425" i="1"/>
  <c r="H4425" i="1"/>
  <c r="I4425" i="1"/>
  <c r="J4425" i="1"/>
  <c r="K4425" i="1"/>
  <c r="L4425" i="1"/>
  <c r="M4425" i="1"/>
  <c r="N4425" i="1"/>
  <c r="O4425" i="1"/>
  <c r="P4425" i="1"/>
  <c r="Q4425" i="1"/>
  <c r="R4425" i="1"/>
  <c r="S4425" i="1"/>
  <c r="T4425" i="1"/>
  <c r="U4425" i="1"/>
  <c r="V4425" i="1"/>
  <c r="W4425" i="1"/>
  <c r="X4425" i="1"/>
  <c r="Y4425" i="1"/>
  <c r="Z4425" i="1"/>
  <c r="AA4425" i="1"/>
  <c r="D4426" i="1"/>
  <c r="E4426" i="1"/>
  <c r="F4426" i="1"/>
  <c r="G4426" i="1"/>
  <c r="H4426" i="1"/>
  <c r="I4426" i="1"/>
  <c r="J4426" i="1"/>
  <c r="K4426" i="1"/>
  <c r="L4426" i="1"/>
  <c r="M4426" i="1"/>
  <c r="N4426" i="1"/>
  <c r="O4426" i="1"/>
  <c r="P4426" i="1"/>
  <c r="Q4426" i="1"/>
  <c r="R4426" i="1"/>
  <c r="S4426" i="1"/>
  <c r="T4426" i="1"/>
  <c r="U4426" i="1"/>
  <c r="V4426" i="1"/>
  <c r="W4426" i="1"/>
  <c r="X4426" i="1"/>
  <c r="Y4426" i="1"/>
  <c r="Z4426" i="1"/>
  <c r="AA4426" i="1"/>
  <c r="D4427" i="1"/>
  <c r="E4427" i="1"/>
  <c r="F4427" i="1"/>
  <c r="G4427" i="1"/>
  <c r="H4427" i="1"/>
  <c r="I4427" i="1"/>
  <c r="J4427" i="1"/>
  <c r="K4427" i="1"/>
  <c r="L4427" i="1"/>
  <c r="M4427" i="1"/>
  <c r="N4427" i="1"/>
  <c r="O4427" i="1"/>
  <c r="P4427" i="1"/>
  <c r="Q4427" i="1"/>
  <c r="R4427" i="1"/>
  <c r="S4427" i="1"/>
  <c r="T4427" i="1"/>
  <c r="U4427" i="1"/>
  <c r="V4427" i="1"/>
  <c r="W4427" i="1"/>
  <c r="X4427" i="1"/>
  <c r="Y4427" i="1"/>
  <c r="Z4427" i="1"/>
  <c r="AA4427" i="1"/>
  <c r="D4428" i="1"/>
  <c r="E4428" i="1"/>
  <c r="F4428" i="1"/>
  <c r="G4428" i="1"/>
  <c r="H4428" i="1"/>
  <c r="I4428" i="1"/>
  <c r="J4428" i="1"/>
  <c r="K4428" i="1"/>
  <c r="L4428" i="1"/>
  <c r="M4428" i="1"/>
  <c r="N4428" i="1"/>
  <c r="O4428" i="1"/>
  <c r="P4428" i="1"/>
  <c r="Q4428" i="1"/>
  <c r="R4428" i="1"/>
  <c r="S4428" i="1"/>
  <c r="T4428" i="1"/>
  <c r="U4428" i="1"/>
  <c r="V4428" i="1"/>
  <c r="W4428" i="1"/>
  <c r="X4428" i="1"/>
  <c r="Y4428" i="1"/>
  <c r="Z4428" i="1"/>
  <c r="AA4428" i="1"/>
  <c r="D4429" i="1"/>
  <c r="E4429" i="1"/>
  <c r="F4429" i="1"/>
  <c r="G4429" i="1"/>
  <c r="H4429" i="1"/>
  <c r="I4429" i="1"/>
  <c r="J4429" i="1"/>
  <c r="K4429" i="1"/>
  <c r="L4429" i="1"/>
  <c r="M4429" i="1"/>
  <c r="N4429" i="1"/>
  <c r="O4429" i="1"/>
  <c r="P4429" i="1"/>
  <c r="Q4429" i="1"/>
  <c r="R4429" i="1"/>
  <c r="S4429" i="1"/>
  <c r="T4429" i="1"/>
  <c r="U4429" i="1"/>
  <c r="V4429" i="1"/>
  <c r="W4429" i="1"/>
  <c r="X4429" i="1"/>
  <c r="Y4429" i="1"/>
  <c r="Z4429" i="1"/>
  <c r="AA4429" i="1"/>
  <c r="D4430" i="1"/>
  <c r="E4430" i="1"/>
  <c r="F4430" i="1"/>
  <c r="G4430" i="1"/>
  <c r="H4430" i="1"/>
  <c r="I4430" i="1"/>
  <c r="J4430" i="1"/>
  <c r="K4430" i="1"/>
  <c r="L4430" i="1"/>
  <c r="M4430" i="1"/>
  <c r="N4430" i="1"/>
  <c r="O4430" i="1"/>
  <c r="P4430" i="1"/>
  <c r="Q4430" i="1"/>
  <c r="R4430" i="1"/>
  <c r="S4430" i="1"/>
  <c r="T4430" i="1"/>
  <c r="U4430" i="1"/>
  <c r="V4430" i="1"/>
  <c r="W4430" i="1"/>
  <c r="X4430" i="1"/>
  <c r="Y4430" i="1"/>
  <c r="Z4430" i="1"/>
  <c r="AA4430" i="1"/>
  <c r="D4431" i="1"/>
  <c r="E4431" i="1"/>
  <c r="F4431" i="1"/>
  <c r="G4431" i="1"/>
  <c r="H4431" i="1"/>
  <c r="I4431" i="1"/>
  <c r="J4431" i="1"/>
  <c r="K4431" i="1"/>
  <c r="L4431" i="1"/>
  <c r="M4431" i="1"/>
  <c r="N4431" i="1"/>
  <c r="O4431" i="1"/>
  <c r="P4431" i="1"/>
  <c r="Q4431" i="1"/>
  <c r="R4431" i="1"/>
  <c r="S4431" i="1"/>
  <c r="T4431" i="1"/>
  <c r="U4431" i="1"/>
  <c r="V4431" i="1"/>
  <c r="W4431" i="1"/>
  <c r="X4431" i="1"/>
  <c r="Y4431" i="1"/>
  <c r="Z4431" i="1"/>
  <c r="AA4431" i="1"/>
  <c r="D4432" i="1"/>
  <c r="E4432" i="1"/>
  <c r="F4432" i="1"/>
  <c r="G4432" i="1"/>
  <c r="H4432" i="1"/>
  <c r="I4432" i="1"/>
  <c r="J4432" i="1"/>
  <c r="K4432" i="1"/>
  <c r="L4432" i="1"/>
  <c r="M4432" i="1"/>
  <c r="N4432" i="1"/>
  <c r="O4432" i="1"/>
  <c r="P4432" i="1"/>
  <c r="Q4432" i="1"/>
  <c r="R4432" i="1"/>
  <c r="S4432" i="1"/>
  <c r="T4432" i="1"/>
  <c r="U4432" i="1"/>
  <c r="V4432" i="1"/>
  <c r="W4432" i="1"/>
  <c r="X4432" i="1"/>
  <c r="Y4432" i="1"/>
  <c r="Z4432" i="1"/>
  <c r="AA4432" i="1"/>
  <c r="D4433" i="1"/>
  <c r="E4433" i="1"/>
  <c r="F4433" i="1"/>
  <c r="G4433" i="1"/>
  <c r="H4433" i="1"/>
  <c r="I4433" i="1"/>
  <c r="J4433" i="1"/>
  <c r="K4433" i="1"/>
  <c r="L4433" i="1"/>
  <c r="M4433" i="1"/>
  <c r="N4433" i="1"/>
  <c r="O4433" i="1"/>
  <c r="P4433" i="1"/>
  <c r="Q4433" i="1"/>
  <c r="R4433" i="1"/>
  <c r="S4433" i="1"/>
  <c r="T4433" i="1"/>
  <c r="U4433" i="1"/>
  <c r="V4433" i="1"/>
  <c r="W4433" i="1"/>
  <c r="X4433" i="1"/>
  <c r="Y4433" i="1"/>
  <c r="Z4433" i="1"/>
  <c r="AA4433" i="1"/>
  <c r="D4434" i="1"/>
  <c r="E4434" i="1"/>
  <c r="F4434" i="1"/>
  <c r="G4434" i="1"/>
  <c r="H4434" i="1"/>
  <c r="I4434" i="1"/>
  <c r="J4434" i="1"/>
  <c r="K4434" i="1"/>
  <c r="L4434" i="1"/>
  <c r="M4434" i="1"/>
  <c r="N4434" i="1"/>
  <c r="O4434" i="1"/>
  <c r="P4434" i="1"/>
  <c r="Q4434" i="1"/>
  <c r="R4434" i="1"/>
  <c r="S4434" i="1"/>
  <c r="T4434" i="1"/>
  <c r="U4434" i="1"/>
  <c r="V4434" i="1"/>
  <c r="W4434" i="1"/>
  <c r="X4434" i="1"/>
  <c r="Y4434" i="1"/>
  <c r="Z4434" i="1"/>
  <c r="AA4434" i="1"/>
  <c r="D4435" i="1"/>
  <c r="E4435" i="1"/>
  <c r="F4435" i="1"/>
  <c r="G4435" i="1"/>
  <c r="H4435" i="1"/>
  <c r="I4435" i="1"/>
  <c r="J4435" i="1"/>
  <c r="K4435" i="1"/>
  <c r="L4435" i="1"/>
  <c r="M4435" i="1"/>
  <c r="N4435" i="1"/>
  <c r="O4435" i="1"/>
  <c r="P4435" i="1"/>
  <c r="Q4435" i="1"/>
  <c r="R4435" i="1"/>
  <c r="S4435" i="1"/>
  <c r="T4435" i="1"/>
  <c r="U4435" i="1"/>
  <c r="V4435" i="1"/>
  <c r="W4435" i="1"/>
  <c r="X4435" i="1"/>
  <c r="Y4435" i="1"/>
  <c r="Z4435" i="1"/>
  <c r="AA4435" i="1"/>
  <c r="D4436" i="1"/>
  <c r="E4436" i="1"/>
  <c r="F4436" i="1"/>
  <c r="G4436" i="1"/>
  <c r="H4436" i="1"/>
  <c r="I4436" i="1"/>
  <c r="J4436" i="1"/>
  <c r="K4436" i="1"/>
  <c r="L4436" i="1"/>
  <c r="M4436" i="1"/>
  <c r="N4436" i="1"/>
  <c r="O4436" i="1"/>
  <c r="P4436" i="1"/>
  <c r="Q4436" i="1"/>
  <c r="R4436" i="1"/>
  <c r="S4436" i="1"/>
  <c r="T4436" i="1"/>
  <c r="U4436" i="1"/>
  <c r="V4436" i="1"/>
  <c r="W4436" i="1"/>
  <c r="X4436" i="1"/>
  <c r="Y4436" i="1"/>
  <c r="Z4436" i="1"/>
  <c r="AA4436" i="1"/>
  <c r="D4437" i="1"/>
  <c r="E4437" i="1"/>
  <c r="F4437" i="1"/>
  <c r="G4437" i="1"/>
  <c r="H4437" i="1"/>
  <c r="I4437" i="1"/>
  <c r="J4437" i="1"/>
  <c r="K4437" i="1"/>
  <c r="L4437" i="1"/>
  <c r="M4437" i="1"/>
  <c r="N4437" i="1"/>
  <c r="O4437" i="1"/>
  <c r="P4437" i="1"/>
  <c r="Q4437" i="1"/>
  <c r="R4437" i="1"/>
  <c r="S4437" i="1"/>
  <c r="T4437" i="1"/>
  <c r="U4437" i="1"/>
  <c r="V4437" i="1"/>
  <c r="W4437" i="1"/>
  <c r="X4437" i="1"/>
  <c r="Y4437" i="1"/>
  <c r="Z4437" i="1"/>
  <c r="AA4437" i="1"/>
  <c r="D4438" i="1"/>
  <c r="E4438" i="1"/>
  <c r="F4438" i="1"/>
  <c r="G4438" i="1"/>
  <c r="H4438" i="1"/>
  <c r="I4438" i="1"/>
  <c r="J4438" i="1"/>
  <c r="K4438" i="1"/>
  <c r="L4438" i="1"/>
  <c r="M4438" i="1"/>
  <c r="N4438" i="1"/>
  <c r="O4438" i="1"/>
  <c r="P4438" i="1"/>
  <c r="Q4438" i="1"/>
  <c r="R4438" i="1"/>
  <c r="S4438" i="1"/>
  <c r="T4438" i="1"/>
  <c r="U4438" i="1"/>
  <c r="V4438" i="1"/>
  <c r="W4438" i="1"/>
  <c r="X4438" i="1"/>
  <c r="Y4438" i="1"/>
  <c r="Z4438" i="1"/>
  <c r="AA4438" i="1"/>
  <c r="D4439" i="1"/>
  <c r="E4439" i="1"/>
  <c r="F4439" i="1"/>
  <c r="G4439" i="1"/>
  <c r="H4439" i="1"/>
  <c r="I4439" i="1"/>
  <c r="J4439" i="1"/>
  <c r="K4439" i="1"/>
  <c r="L4439" i="1"/>
  <c r="M4439" i="1"/>
  <c r="N4439" i="1"/>
  <c r="O4439" i="1"/>
  <c r="P4439" i="1"/>
  <c r="Q4439" i="1"/>
  <c r="R4439" i="1"/>
  <c r="S4439" i="1"/>
  <c r="T4439" i="1"/>
  <c r="U4439" i="1"/>
  <c r="V4439" i="1"/>
  <c r="W4439" i="1"/>
  <c r="X4439" i="1"/>
  <c r="Y4439" i="1"/>
  <c r="Z4439" i="1"/>
  <c r="AA4439" i="1"/>
  <c r="D4440" i="1"/>
  <c r="E4440" i="1"/>
  <c r="F4440" i="1"/>
  <c r="G4440" i="1"/>
  <c r="H4440" i="1"/>
  <c r="I4440" i="1"/>
  <c r="J4440" i="1"/>
  <c r="K4440" i="1"/>
  <c r="L4440" i="1"/>
  <c r="M4440" i="1"/>
  <c r="N4440" i="1"/>
  <c r="O4440" i="1"/>
  <c r="P4440" i="1"/>
  <c r="Q4440" i="1"/>
  <c r="R4440" i="1"/>
  <c r="S4440" i="1"/>
  <c r="T4440" i="1"/>
  <c r="U4440" i="1"/>
  <c r="V4440" i="1"/>
  <c r="W4440" i="1"/>
  <c r="X4440" i="1"/>
  <c r="Y4440" i="1"/>
  <c r="Z4440" i="1"/>
  <c r="AA4440" i="1"/>
  <c r="D4441" i="1"/>
  <c r="E4441" i="1"/>
  <c r="F4441" i="1"/>
  <c r="G4441" i="1"/>
  <c r="H4441" i="1"/>
  <c r="I4441" i="1"/>
  <c r="J4441" i="1"/>
  <c r="K4441" i="1"/>
  <c r="L4441" i="1"/>
  <c r="M4441" i="1"/>
  <c r="N4441" i="1"/>
  <c r="O4441" i="1"/>
  <c r="P4441" i="1"/>
  <c r="Q4441" i="1"/>
  <c r="R4441" i="1"/>
  <c r="S4441" i="1"/>
  <c r="T4441" i="1"/>
  <c r="U4441" i="1"/>
  <c r="V4441" i="1"/>
  <c r="W4441" i="1"/>
  <c r="X4441" i="1"/>
  <c r="Y4441" i="1"/>
  <c r="Z4441" i="1"/>
  <c r="AA4441" i="1"/>
  <c r="D4442" i="1"/>
  <c r="E4442" i="1"/>
  <c r="F4442" i="1"/>
  <c r="G4442" i="1"/>
  <c r="H4442" i="1"/>
  <c r="I4442" i="1"/>
  <c r="J4442" i="1"/>
  <c r="K4442" i="1"/>
  <c r="L4442" i="1"/>
  <c r="M4442" i="1"/>
  <c r="N4442" i="1"/>
  <c r="O4442" i="1"/>
  <c r="P4442" i="1"/>
  <c r="Q4442" i="1"/>
  <c r="R4442" i="1"/>
  <c r="S4442" i="1"/>
  <c r="T4442" i="1"/>
  <c r="U4442" i="1"/>
  <c r="V4442" i="1"/>
  <c r="W4442" i="1"/>
  <c r="X4442" i="1"/>
  <c r="Y4442" i="1"/>
  <c r="Z4442" i="1"/>
  <c r="AA4442" i="1"/>
  <c r="D4443" i="1"/>
  <c r="E4443" i="1"/>
  <c r="F4443" i="1"/>
  <c r="G4443" i="1"/>
  <c r="H4443" i="1"/>
  <c r="I4443" i="1"/>
  <c r="J4443" i="1"/>
  <c r="K4443" i="1"/>
  <c r="L4443" i="1"/>
  <c r="M4443" i="1"/>
  <c r="N4443" i="1"/>
  <c r="O4443" i="1"/>
  <c r="P4443" i="1"/>
  <c r="Q4443" i="1"/>
  <c r="R4443" i="1"/>
  <c r="S4443" i="1"/>
  <c r="T4443" i="1"/>
  <c r="U4443" i="1"/>
  <c r="V4443" i="1"/>
  <c r="W4443" i="1"/>
  <c r="X4443" i="1"/>
  <c r="Y4443" i="1"/>
  <c r="Z4443" i="1"/>
  <c r="AA4443" i="1"/>
  <c r="D4444" i="1"/>
  <c r="E4444" i="1"/>
  <c r="F4444" i="1"/>
  <c r="G4444" i="1"/>
  <c r="H4444" i="1"/>
  <c r="I4444" i="1"/>
  <c r="J4444" i="1"/>
  <c r="K4444" i="1"/>
  <c r="L4444" i="1"/>
  <c r="M4444" i="1"/>
  <c r="N4444" i="1"/>
  <c r="O4444" i="1"/>
  <c r="P4444" i="1"/>
  <c r="Q4444" i="1"/>
  <c r="R4444" i="1"/>
  <c r="S4444" i="1"/>
  <c r="T4444" i="1"/>
  <c r="U4444" i="1"/>
  <c r="V4444" i="1"/>
  <c r="W4444" i="1"/>
  <c r="X4444" i="1"/>
  <c r="Y4444" i="1"/>
  <c r="Z4444" i="1"/>
  <c r="AA4444" i="1"/>
  <c r="D4445" i="1"/>
  <c r="E4445" i="1"/>
  <c r="F4445" i="1"/>
  <c r="G4445" i="1"/>
  <c r="H4445" i="1"/>
  <c r="I4445" i="1"/>
  <c r="J4445" i="1"/>
  <c r="K4445" i="1"/>
  <c r="L4445" i="1"/>
  <c r="M4445" i="1"/>
  <c r="N4445" i="1"/>
  <c r="O4445" i="1"/>
  <c r="P4445" i="1"/>
  <c r="Q4445" i="1"/>
  <c r="R4445" i="1"/>
  <c r="S4445" i="1"/>
  <c r="T4445" i="1"/>
  <c r="U4445" i="1"/>
  <c r="V4445" i="1"/>
  <c r="W4445" i="1"/>
  <c r="X4445" i="1"/>
  <c r="Y4445" i="1"/>
  <c r="Z4445" i="1"/>
  <c r="AA4445" i="1"/>
  <c r="D4446" i="1"/>
  <c r="E4446" i="1"/>
  <c r="F4446" i="1"/>
  <c r="G4446" i="1"/>
  <c r="H4446" i="1"/>
  <c r="I4446" i="1"/>
  <c r="J4446" i="1"/>
  <c r="K4446" i="1"/>
  <c r="L4446" i="1"/>
  <c r="M4446" i="1"/>
  <c r="N4446" i="1"/>
  <c r="O4446" i="1"/>
  <c r="P4446" i="1"/>
  <c r="Q4446" i="1"/>
  <c r="R4446" i="1"/>
  <c r="S4446" i="1"/>
  <c r="T4446" i="1"/>
  <c r="U4446" i="1"/>
  <c r="V4446" i="1"/>
  <c r="W4446" i="1"/>
  <c r="X4446" i="1"/>
  <c r="Y4446" i="1"/>
  <c r="Z4446" i="1"/>
  <c r="AA4446" i="1"/>
  <c r="D4447" i="1"/>
  <c r="E4447" i="1"/>
  <c r="F4447" i="1"/>
  <c r="G4447" i="1"/>
  <c r="H4447" i="1"/>
  <c r="I4447" i="1"/>
  <c r="J4447" i="1"/>
  <c r="K4447" i="1"/>
  <c r="L4447" i="1"/>
  <c r="M4447" i="1"/>
  <c r="N4447" i="1"/>
  <c r="O4447" i="1"/>
  <c r="P4447" i="1"/>
  <c r="Q4447" i="1"/>
  <c r="R4447" i="1"/>
  <c r="S4447" i="1"/>
  <c r="T4447" i="1"/>
  <c r="U4447" i="1"/>
  <c r="V4447" i="1"/>
  <c r="W4447" i="1"/>
  <c r="X4447" i="1"/>
  <c r="Y4447" i="1"/>
  <c r="Z4447" i="1"/>
  <c r="AA4447" i="1"/>
  <c r="D4448" i="1"/>
  <c r="E4448" i="1"/>
  <c r="F4448" i="1"/>
  <c r="G4448" i="1"/>
  <c r="H4448" i="1"/>
  <c r="I4448" i="1"/>
  <c r="J4448" i="1"/>
  <c r="K4448" i="1"/>
  <c r="L4448" i="1"/>
  <c r="M4448" i="1"/>
  <c r="N4448" i="1"/>
  <c r="O4448" i="1"/>
  <c r="P4448" i="1"/>
  <c r="Q4448" i="1"/>
  <c r="R4448" i="1"/>
  <c r="S4448" i="1"/>
  <c r="T4448" i="1"/>
  <c r="U4448" i="1"/>
  <c r="V4448" i="1"/>
  <c r="W4448" i="1"/>
  <c r="X4448" i="1"/>
  <c r="Y4448" i="1"/>
  <c r="Z4448" i="1"/>
  <c r="AA4448" i="1"/>
  <c r="D4449" i="1"/>
  <c r="E4449" i="1"/>
  <c r="F4449" i="1"/>
  <c r="G4449" i="1"/>
  <c r="H4449" i="1"/>
  <c r="I4449" i="1"/>
  <c r="J4449" i="1"/>
  <c r="K4449" i="1"/>
  <c r="L4449" i="1"/>
  <c r="M4449" i="1"/>
  <c r="N4449" i="1"/>
  <c r="O4449" i="1"/>
  <c r="P4449" i="1"/>
  <c r="Q4449" i="1"/>
  <c r="R4449" i="1"/>
  <c r="S4449" i="1"/>
  <c r="T4449" i="1"/>
  <c r="U4449" i="1"/>
  <c r="V4449" i="1"/>
  <c r="W4449" i="1"/>
  <c r="X4449" i="1"/>
  <c r="Y4449" i="1"/>
  <c r="Z4449" i="1"/>
  <c r="AA4449" i="1"/>
  <c r="D4450" i="1"/>
  <c r="E4450" i="1"/>
  <c r="F4450" i="1"/>
  <c r="G4450" i="1"/>
  <c r="H4450" i="1"/>
  <c r="I4450" i="1"/>
  <c r="J4450" i="1"/>
  <c r="K4450" i="1"/>
  <c r="L4450" i="1"/>
  <c r="M4450" i="1"/>
  <c r="N4450" i="1"/>
  <c r="O4450" i="1"/>
  <c r="P4450" i="1"/>
  <c r="Q4450" i="1"/>
  <c r="R4450" i="1"/>
  <c r="S4450" i="1"/>
  <c r="T4450" i="1"/>
  <c r="U4450" i="1"/>
  <c r="V4450" i="1"/>
  <c r="W4450" i="1"/>
  <c r="X4450" i="1"/>
  <c r="Y4450" i="1"/>
  <c r="Z4450" i="1"/>
  <c r="AA4450" i="1"/>
  <c r="D4451" i="1"/>
  <c r="E4451" i="1"/>
  <c r="F4451" i="1"/>
  <c r="G4451" i="1"/>
  <c r="H4451" i="1"/>
  <c r="I4451" i="1"/>
  <c r="J4451" i="1"/>
  <c r="K4451" i="1"/>
  <c r="L4451" i="1"/>
  <c r="M4451" i="1"/>
  <c r="N4451" i="1"/>
  <c r="O4451" i="1"/>
  <c r="P4451" i="1"/>
  <c r="Q4451" i="1"/>
  <c r="R4451" i="1"/>
  <c r="S4451" i="1"/>
  <c r="T4451" i="1"/>
  <c r="U4451" i="1"/>
  <c r="V4451" i="1"/>
  <c r="W4451" i="1"/>
  <c r="X4451" i="1"/>
  <c r="Y4451" i="1"/>
  <c r="Z4451" i="1"/>
  <c r="AA4451" i="1"/>
  <c r="D4452" i="1"/>
  <c r="E4452" i="1"/>
  <c r="F4452" i="1"/>
  <c r="G4452" i="1"/>
  <c r="H4452" i="1"/>
  <c r="I4452" i="1"/>
  <c r="J4452" i="1"/>
  <c r="K4452" i="1"/>
  <c r="L4452" i="1"/>
  <c r="M4452" i="1"/>
  <c r="N4452" i="1"/>
  <c r="O4452" i="1"/>
  <c r="P4452" i="1"/>
  <c r="Q4452" i="1"/>
  <c r="R4452" i="1"/>
  <c r="S4452" i="1"/>
  <c r="T4452" i="1"/>
  <c r="U4452" i="1"/>
  <c r="V4452" i="1"/>
  <c r="W4452" i="1"/>
  <c r="X4452" i="1"/>
  <c r="Y4452" i="1"/>
  <c r="Z4452" i="1"/>
  <c r="AA4452" i="1"/>
  <c r="D4453" i="1"/>
  <c r="E4453" i="1"/>
  <c r="F4453" i="1"/>
  <c r="G4453" i="1"/>
  <c r="H4453" i="1"/>
  <c r="I4453" i="1"/>
  <c r="J4453" i="1"/>
  <c r="K4453" i="1"/>
  <c r="L4453" i="1"/>
  <c r="M4453" i="1"/>
  <c r="N4453" i="1"/>
  <c r="O4453" i="1"/>
  <c r="P4453" i="1"/>
  <c r="Q4453" i="1"/>
  <c r="R4453" i="1"/>
  <c r="S4453" i="1"/>
  <c r="T4453" i="1"/>
  <c r="U4453" i="1"/>
  <c r="V4453" i="1"/>
  <c r="W4453" i="1"/>
  <c r="X4453" i="1"/>
  <c r="Y4453" i="1"/>
  <c r="Z4453" i="1"/>
  <c r="AA4453" i="1"/>
  <c r="D4454" i="1"/>
  <c r="E4454" i="1"/>
  <c r="F4454" i="1"/>
  <c r="G4454" i="1"/>
  <c r="H4454" i="1"/>
  <c r="I4454" i="1"/>
  <c r="J4454" i="1"/>
  <c r="K4454" i="1"/>
  <c r="L4454" i="1"/>
  <c r="M4454" i="1"/>
  <c r="N4454" i="1"/>
  <c r="O4454" i="1"/>
  <c r="P4454" i="1"/>
  <c r="Q4454" i="1"/>
  <c r="R4454" i="1"/>
  <c r="S4454" i="1"/>
  <c r="T4454" i="1"/>
  <c r="U4454" i="1"/>
  <c r="V4454" i="1"/>
  <c r="W4454" i="1"/>
  <c r="X4454" i="1"/>
  <c r="Y4454" i="1"/>
  <c r="Z4454" i="1"/>
  <c r="AA4454" i="1"/>
  <c r="D4455" i="1"/>
  <c r="E4455" i="1"/>
  <c r="F4455" i="1"/>
  <c r="G4455" i="1"/>
  <c r="H4455" i="1"/>
  <c r="I4455" i="1"/>
  <c r="J4455" i="1"/>
  <c r="K4455" i="1"/>
  <c r="L4455" i="1"/>
  <c r="M4455" i="1"/>
  <c r="N4455" i="1"/>
  <c r="O4455" i="1"/>
  <c r="P4455" i="1"/>
  <c r="Q4455" i="1"/>
  <c r="R4455" i="1"/>
  <c r="S4455" i="1"/>
  <c r="T4455" i="1"/>
  <c r="U4455" i="1"/>
  <c r="V4455" i="1"/>
  <c r="W4455" i="1"/>
  <c r="X4455" i="1"/>
  <c r="Y4455" i="1"/>
  <c r="Z4455" i="1"/>
  <c r="AA4455" i="1"/>
  <c r="D4456" i="1"/>
  <c r="E4456" i="1"/>
  <c r="F4456" i="1"/>
  <c r="G4456" i="1"/>
  <c r="H4456" i="1"/>
  <c r="I4456" i="1"/>
  <c r="J4456" i="1"/>
  <c r="K4456" i="1"/>
  <c r="L4456" i="1"/>
  <c r="M4456" i="1"/>
  <c r="N4456" i="1"/>
  <c r="O4456" i="1"/>
  <c r="P4456" i="1"/>
  <c r="Q4456" i="1"/>
  <c r="R4456" i="1"/>
  <c r="S4456" i="1"/>
  <c r="T4456" i="1"/>
  <c r="U4456" i="1"/>
  <c r="V4456" i="1"/>
  <c r="W4456" i="1"/>
  <c r="X4456" i="1"/>
  <c r="Y4456" i="1"/>
  <c r="Z4456" i="1"/>
  <c r="AA4456" i="1"/>
  <c r="D4457" i="1"/>
  <c r="E4457" i="1"/>
  <c r="F4457" i="1"/>
  <c r="G4457" i="1"/>
  <c r="H4457" i="1"/>
  <c r="I4457" i="1"/>
  <c r="J4457" i="1"/>
  <c r="K4457" i="1"/>
  <c r="L4457" i="1"/>
  <c r="M4457" i="1"/>
  <c r="N4457" i="1"/>
  <c r="O4457" i="1"/>
  <c r="P4457" i="1"/>
  <c r="Q4457" i="1"/>
  <c r="R4457" i="1"/>
  <c r="S4457" i="1"/>
  <c r="T4457" i="1"/>
  <c r="U4457" i="1"/>
  <c r="V4457" i="1"/>
  <c r="W4457" i="1"/>
  <c r="X4457" i="1"/>
  <c r="Y4457" i="1"/>
  <c r="Z4457" i="1"/>
  <c r="AA4457" i="1"/>
  <c r="D4458" i="1"/>
  <c r="E4458" i="1"/>
  <c r="F4458" i="1"/>
  <c r="G4458" i="1"/>
  <c r="H4458" i="1"/>
  <c r="I4458" i="1"/>
  <c r="J4458" i="1"/>
  <c r="K4458" i="1"/>
  <c r="L4458" i="1"/>
  <c r="M4458" i="1"/>
  <c r="N4458" i="1"/>
  <c r="O4458" i="1"/>
  <c r="P4458" i="1"/>
  <c r="Q4458" i="1"/>
  <c r="R4458" i="1"/>
  <c r="S4458" i="1"/>
  <c r="T4458" i="1"/>
  <c r="U4458" i="1"/>
  <c r="V4458" i="1"/>
  <c r="W4458" i="1"/>
  <c r="X4458" i="1"/>
  <c r="Y4458" i="1"/>
  <c r="Z4458" i="1"/>
  <c r="AA4458" i="1"/>
  <c r="D4459" i="1"/>
  <c r="E4459" i="1"/>
  <c r="F4459" i="1"/>
  <c r="G4459" i="1"/>
  <c r="H4459" i="1"/>
  <c r="I4459" i="1"/>
  <c r="J4459" i="1"/>
  <c r="K4459" i="1"/>
  <c r="L4459" i="1"/>
  <c r="M4459" i="1"/>
  <c r="N4459" i="1"/>
  <c r="O4459" i="1"/>
  <c r="P4459" i="1"/>
  <c r="Q4459" i="1"/>
  <c r="R4459" i="1"/>
  <c r="S4459" i="1"/>
  <c r="T4459" i="1"/>
  <c r="U4459" i="1"/>
  <c r="V4459" i="1"/>
  <c r="W4459" i="1"/>
  <c r="X4459" i="1"/>
  <c r="Y4459" i="1"/>
  <c r="Z4459" i="1"/>
  <c r="AA4459" i="1"/>
  <c r="D4460" i="1"/>
  <c r="E4460" i="1"/>
  <c r="F4460" i="1"/>
  <c r="G4460" i="1"/>
  <c r="H4460" i="1"/>
  <c r="I4460" i="1"/>
  <c r="J4460" i="1"/>
  <c r="K4460" i="1"/>
  <c r="L4460" i="1"/>
  <c r="M4460" i="1"/>
  <c r="N4460" i="1"/>
  <c r="O4460" i="1"/>
  <c r="P4460" i="1"/>
  <c r="Q4460" i="1"/>
  <c r="R4460" i="1"/>
  <c r="S4460" i="1"/>
  <c r="T4460" i="1"/>
  <c r="U4460" i="1"/>
  <c r="V4460" i="1"/>
  <c r="W4460" i="1"/>
  <c r="X4460" i="1"/>
  <c r="Y4460" i="1"/>
  <c r="Z4460" i="1"/>
  <c r="AA4460" i="1"/>
  <c r="D4461" i="1"/>
  <c r="E4461" i="1"/>
  <c r="F4461" i="1"/>
  <c r="G4461" i="1"/>
  <c r="H4461" i="1"/>
  <c r="I4461" i="1"/>
  <c r="J4461" i="1"/>
  <c r="K4461" i="1"/>
  <c r="L4461" i="1"/>
  <c r="M4461" i="1"/>
  <c r="N4461" i="1"/>
  <c r="O4461" i="1"/>
  <c r="P4461" i="1"/>
  <c r="Q4461" i="1"/>
  <c r="R4461" i="1"/>
  <c r="S4461" i="1"/>
  <c r="T4461" i="1"/>
  <c r="U4461" i="1"/>
  <c r="V4461" i="1"/>
  <c r="W4461" i="1"/>
  <c r="X4461" i="1"/>
  <c r="Y4461" i="1"/>
  <c r="Z4461" i="1"/>
  <c r="AA4461" i="1"/>
  <c r="D4462" i="1"/>
  <c r="E4462" i="1"/>
  <c r="F4462" i="1"/>
  <c r="G4462" i="1"/>
  <c r="H4462" i="1"/>
  <c r="I4462" i="1"/>
  <c r="J4462" i="1"/>
  <c r="K4462" i="1"/>
  <c r="L4462" i="1"/>
  <c r="M4462" i="1"/>
  <c r="N4462" i="1"/>
  <c r="O4462" i="1"/>
  <c r="P4462" i="1"/>
  <c r="Q4462" i="1"/>
  <c r="R4462" i="1"/>
  <c r="S4462" i="1"/>
  <c r="T4462" i="1"/>
  <c r="U4462" i="1"/>
  <c r="V4462" i="1"/>
  <c r="W4462" i="1"/>
  <c r="X4462" i="1"/>
  <c r="Y4462" i="1"/>
  <c r="Z4462" i="1"/>
  <c r="AA4462" i="1"/>
  <c r="D4463" i="1"/>
  <c r="E4463" i="1"/>
  <c r="F4463" i="1"/>
  <c r="G4463" i="1"/>
  <c r="H4463" i="1"/>
  <c r="I4463" i="1"/>
  <c r="J4463" i="1"/>
  <c r="K4463" i="1"/>
  <c r="L4463" i="1"/>
  <c r="M4463" i="1"/>
  <c r="N4463" i="1"/>
  <c r="O4463" i="1"/>
  <c r="P4463" i="1"/>
  <c r="Q4463" i="1"/>
  <c r="R4463" i="1"/>
  <c r="S4463" i="1"/>
  <c r="T4463" i="1"/>
  <c r="U4463" i="1"/>
  <c r="V4463" i="1"/>
  <c r="W4463" i="1"/>
  <c r="X4463" i="1"/>
  <c r="Y4463" i="1"/>
  <c r="Z4463" i="1"/>
  <c r="AA4463" i="1"/>
  <c r="D4464" i="1"/>
  <c r="E4464" i="1"/>
  <c r="F4464" i="1"/>
  <c r="G4464" i="1"/>
  <c r="H4464" i="1"/>
  <c r="I4464" i="1"/>
  <c r="J4464" i="1"/>
  <c r="K4464" i="1"/>
  <c r="L4464" i="1"/>
  <c r="M4464" i="1"/>
  <c r="N4464" i="1"/>
  <c r="O4464" i="1"/>
  <c r="P4464" i="1"/>
  <c r="Q4464" i="1"/>
  <c r="R4464" i="1"/>
  <c r="S4464" i="1"/>
  <c r="T4464" i="1"/>
  <c r="U4464" i="1"/>
  <c r="V4464" i="1"/>
  <c r="W4464" i="1"/>
  <c r="X4464" i="1"/>
  <c r="Y4464" i="1"/>
  <c r="Z4464" i="1"/>
  <c r="AA4464" i="1"/>
  <c r="D4465" i="1"/>
  <c r="E4465" i="1"/>
  <c r="F4465" i="1"/>
  <c r="G4465" i="1"/>
  <c r="H4465" i="1"/>
  <c r="I4465" i="1"/>
  <c r="J4465" i="1"/>
  <c r="K4465" i="1"/>
  <c r="L4465" i="1"/>
  <c r="M4465" i="1"/>
  <c r="N4465" i="1"/>
  <c r="O4465" i="1"/>
  <c r="P4465" i="1"/>
  <c r="Q4465" i="1"/>
  <c r="R4465" i="1"/>
  <c r="S4465" i="1"/>
  <c r="T4465" i="1"/>
  <c r="U4465" i="1"/>
  <c r="V4465" i="1"/>
  <c r="W4465" i="1"/>
  <c r="X4465" i="1"/>
  <c r="Y4465" i="1"/>
  <c r="Z4465" i="1"/>
  <c r="AA4465" i="1"/>
  <c r="D4466" i="1"/>
  <c r="E4466" i="1"/>
  <c r="F4466" i="1"/>
  <c r="G4466" i="1"/>
  <c r="H4466" i="1"/>
  <c r="I4466" i="1"/>
  <c r="J4466" i="1"/>
  <c r="K4466" i="1"/>
  <c r="L4466" i="1"/>
  <c r="M4466" i="1"/>
  <c r="N4466" i="1"/>
  <c r="O4466" i="1"/>
  <c r="P4466" i="1"/>
  <c r="Q4466" i="1"/>
  <c r="R4466" i="1"/>
  <c r="S4466" i="1"/>
  <c r="T4466" i="1"/>
  <c r="U4466" i="1"/>
  <c r="V4466" i="1"/>
  <c r="W4466" i="1"/>
  <c r="X4466" i="1"/>
  <c r="Y4466" i="1"/>
  <c r="Z4466" i="1"/>
  <c r="AA4466" i="1"/>
  <c r="D4467" i="1"/>
  <c r="E4467" i="1"/>
  <c r="F4467" i="1"/>
  <c r="G4467" i="1"/>
  <c r="H4467" i="1"/>
  <c r="I4467" i="1"/>
  <c r="J4467" i="1"/>
  <c r="K4467" i="1"/>
  <c r="L4467" i="1"/>
  <c r="M4467" i="1"/>
  <c r="N4467" i="1"/>
  <c r="O4467" i="1"/>
  <c r="P4467" i="1"/>
  <c r="Q4467" i="1"/>
  <c r="R4467" i="1"/>
  <c r="S4467" i="1"/>
  <c r="T4467" i="1"/>
  <c r="U4467" i="1"/>
  <c r="V4467" i="1"/>
  <c r="W4467" i="1"/>
  <c r="X4467" i="1"/>
  <c r="Y4467" i="1"/>
  <c r="Z4467" i="1"/>
  <c r="AA4467" i="1"/>
  <c r="D4468" i="1"/>
  <c r="E4468" i="1"/>
  <c r="F4468" i="1"/>
  <c r="G4468" i="1"/>
  <c r="H4468" i="1"/>
  <c r="I4468" i="1"/>
  <c r="J4468" i="1"/>
  <c r="K4468" i="1"/>
  <c r="L4468" i="1"/>
  <c r="M4468" i="1"/>
  <c r="N4468" i="1"/>
  <c r="O4468" i="1"/>
  <c r="P4468" i="1"/>
  <c r="Q4468" i="1"/>
  <c r="R4468" i="1"/>
  <c r="S4468" i="1"/>
  <c r="T4468" i="1"/>
  <c r="U4468" i="1"/>
  <c r="V4468" i="1"/>
  <c r="W4468" i="1"/>
  <c r="X4468" i="1"/>
  <c r="Y4468" i="1"/>
  <c r="Z4468" i="1"/>
  <c r="AA4468" i="1"/>
  <c r="D4469" i="1"/>
  <c r="E4469" i="1"/>
  <c r="F4469" i="1"/>
  <c r="G4469" i="1"/>
  <c r="H4469" i="1"/>
  <c r="I4469" i="1"/>
  <c r="J4469" i="1"/>
  <c r="K4469" i="1"/>
  <c r="L4469" i="1"/>
  <c r="M4469" i="1"/>
  <c r="N4469" i="1"/>
  <c r="O4469" i="1"/>
  <c r="P4469" i="1"/>
  <c r="Q4469" i="1"/>
  <c r="R4469" i="1"/>
  <c r="S4469" i="1"/>
  <c r="T4469" i="1"/>
  <c r="U4469" i="1"/>
  <c r="V4469" i="1"/>
  <c r="W4469" i="1"/>
  <c r="X4469" i="1"/>
  <c r="Y4469" i="1"/>
  <c r="Z4469" i="1"/>
  <c r="AA4469" i="1"/>
  <c r="D4470" i="1"/>
  <c r="E4470" i="1"/>
  <c r="F4470" i="1"/>
  <c r="G4470" i="1"/>
  <c r="H4470" i="1"/>
  <c r="I4470" i="1"/>
  <c r="J4470" i="1"/>
  <c r="K4470" i="1"/>
  <c r="L4470" i="1"/>
  <c r="M4470" i="1"/>
  <c r="N4470" i="1"/>
  <c r="O4470" i="1"/>
  <c r="P4470" i="1"/>
  <c r="Q4470" i="1"/>
  <c r="R4470" i="1"/>
  <c r="S4470" i="1"/>
  <c r="T4470" i="1"/>
  <c r="U4470" i="1"/>
  <c r="V4470" i="1"/>
  <c r="W4470" i="1"/>
  <c r="X4470" i="1"/>
  <c r="Y4470" i="1"/>
  <c r="Z4470" i="1"/>
  <c r="AA4470" i="1"/>
  <c r="D4471" i="1"/>
  <c r="E4471" i="1"/>
  <c r="F4471" i="1"/>
  <c r="G4471" i="1"/>
  <c r="H4471" i="1"/>
  <c r="I4471" i="1"/>
  <c r="J4471" i="1"/>
  <c r="K4471" i="1"/>
  <c r="L4471" i="1"/>
  <c r="M4471" i="1"/>
  <c r="N4471" i="1"/>
  <c r="O4471" i="1"/>
  <c r="P4471" i="1"/>
  <c r="Q4471" i="1"/>
  <c r="R4471" i="1"/>
  <c r="S4471" i="1"/>
  <c r="T4471" i="1"/>
  <c r="U4471" i="1"/>
  <c r="V4471" i="1"/>
  <c r="W4471" i="1"/>
  <c r="X4471" i="1"/>
  <c r="Y4471" i="1"/>
  <c r="Z4471" i="1"/>
  <c r="AA4471" i="1"/>
  <c r="D4472" i="1"/>
  <c r="E4472" i="1"/>
  <c r="F4472" i="1"/>
  <c r="G4472" i="1"/>
  <c r="H4472" i="1"/>
  <c r="I4472" i="1"/>
  <c r="J4472" i="1"/>
  <c r="K4472" i="1"/>
  <c r="L4472" i="1"/>
  <c r="M4472" i="1"/>
  <c r="N4472" i="1"/>
  <c r="O4472" i="1"/>
  <c r="P4472" i="1"/>
  <c r="Q4472" i="1"/>
  <c r="R4472" i="1"/>
  <c r="S4472" i="1"/>
  <c r="T4472" i="1"/>
  <c r="U4472" i="1"/>
  <c r="V4472" i="1"/>
  <c r="W4472" i="1"/>
  <c r="X4472" i="1"/>
  <c r="Y4472" i="1"/>
  <c r="Z4472" i="1"/>
  <c r="AA4472" i="1"/>
  <c r="D4473" i="1"/>
  <c r="E4473" i="1"/>
  <c r="F4473" i="1"/>
  <c r="G4473" i="1"/>
  <c r="H4473" i="1"/>
  <c r="I4473" i="1"/>
  <c r="J4473" i="1"/>
  <c r="K4473" i="1"/>
  <c r="L4473" i="1"/>
  <c r="M4473" i="1"/>
  <c r="N4473" i="1"/>
  <c r="O4473" i="1"/>
  <c r="P4473" i="1"/>
  <c r="Q4473" i="1"/>
  <c r="R4473" i="1"/>
  <c r="S4473" i="1"/>
  <c r="T4473" i="1"/>
  <c r="U4473" i="1"/>
  <c r="V4473" i="1"/>
  <c r="W4473" i="1"/>
  <c r="X4473" i="1"/>
  <c r="Y4473" i="1"/>
  <c r="Z4473" i="1"/>
  <c r="AA4473" i="1"/>
  <c r="D4474" i="1"/>
  <c r="E4474" i="1"/>
  <c r="F4474" i="1"/>
  <c r="G4474" i="1"/>
  <c r="H4474" i="1"/>
  <c r="I4474" i="1"/>
  <c r="J4474" i="1"/>
  <c r="K4474" i="1"/>
  <c r="L4474" i="1"/>
  <c r="M4474" i="1"/>
  <c r="N4474" i="1"/>
  <c r="O4474" i="1"/>
  <c r="P4474" i="1"/>
  <c r="Q4474" i="1"/>
  <c r="R4474" i="1"/>
  <c r="S4474" i="1"/>
  <c r="T4474" i="1"/>
  <c r="U4474" i="1"/>
  <c r="V4474" i="1"/>
  <c r="W4474" i="1"/>
  <c r="X4474" i="1"/>
  <c r="Y4474" i="1"/>
  <c r="Z4474" i="1"/>
  <c r="AA4474" i="1"/>
  <c r="D4475" i="1"/>
  <c r="E4475" i="1"/>
  <c r="F4475" i="1"/>
  <c r="G4475" i="1"/>
  <c r="H4475" i="1"/>
  <c r="I4475" i="1"/>
  <c r="J4475" i="1"/>
  <c r="K4475" i="1"/>
  <c r="L4475" i="1"/>
  <c r="M4475" i="1"/>
  <c r="N4475" i="1"/>
  <c r="O4475" i="1"/>
  <c r="P4475" i="1"/>
  <c r="Q4475" i="1"/>
  <c r="R4475" i="1"/>
  <c r="S4475" i="1"/>
  <c r="T4475" i="1"/>
  <c r="U4475" i="1"/>
  <c r="V4475" i="1"/>
  <c r="W4475" i="1"/>
  <c r="X4475" i="1"/>
  <c r="Y4475" i="1"/>
  <c r="Z4475" i="1"/>
  <c r="AA4475" i="1"/>
  <c r="D4476" i="1"/>
  <c r="E4476" i="1"/>
  <c r="F4476" i="1"/>
  <c r="G4476" i="1"/>
  <c r="H4476" i="1"/>
  <c r="I4476" i="1"/>
  <c r="J4476" i="1"/>
  <c r="K4476" i="1"/>
  <c r="L4476" i="1"/>
  <c r="M4476" i="1"/>
  <c r="N4476" i="1"/>
  <c r="O4476" i="1"/>
  <c r="P4476" i="1"/>
  <c r="Q4476" i="1"/>
  <c r="R4476" i="1"/>
  <c r="S4476" i="1"/>
  <c r="T4476" i="1"/>
  <c r="U4476" i="1"/>
  <c r="V4476" i="1"/>
  <c r="W4476" i="1"/>
  <c r="X4476" i="1"/>
  <c r="Y4476" i="1"/>
  <c r="Z4476" i="1"/>
  <c r="AA4476" i="1"/>
  <c r="D4477" i="1"/>
  <c r="E4477" i="1"/>
  <c r="F4477" i="1"/>
  <c r="G4477" i="1"/>
  <c r="H4477" i="1"/>
  <c r="I4477" i="1"/>
  <c r="J4477" i="1"/>
  <c r="K4477" i="1"/>
  <c r="L4477" i="1"/>
  <c r="M4477" i="1"/>
  <c r="N4477" i="1"/>
  <c r="O4477" i="1"/>
  <c r="P4477" i="1"/>
  <c r="Q4477" i="1"/>
  <c r="R4477" i="1"/>
  <c r="S4477" i="1"/>
  <c r="T4477" i="1"/>
  <c r="U4477" i="1"/>
  <c r="V4477" i="1"/>
  <c r="W4477" i="1"/>
  <c r="X4477" i="1"/>
  <c r="Y4477" i="1"/>
  <c r="Z4477" i="1"/>
  <c r="AA4477" i="1"/>
  <c r="D4478" i="1"/>
  <c r="E4478" i="1"/>
  <c r="F4478" i="1"/>
  <c r="G4478" i="1"/>
  <c r="H4478" i="1"/>
  <c r="I4478" i="1"/>
  <c r="J4478" i="1"/>
  <c r="K4478" i="1"/>
  <c r="L4478" i="1"/>
  <c r="M4478" i="1"/>
  <c r="N4478" i="1"/>
  <c r="O4478" i="1"/>
  <c r="P4478" i="1"/>
  <c r="Q4478" i="1"/>
  <c r="R4478" i="1"/>
  <c r="S4478" i="1"/>
  <c r="T4478" i="1"/>
  <c r="U4478" i="1"/>
  <c r="V4478" i="1"/>
  <c r="W4478" i="1"/>
  <c r="X4478" i="1"/>
  <c r="Y4478" i="1"/>
  <c r="Z4478" i="1"/>
  <c r="AA4478" i="1"/>
  <c r="D4479" i="1"/>
  <c r="E4479" i="1"/>
  <c r="F4479" i="1"/>
  <c r="G4479" i="1"/>
  <c r="H4479" i="1"/>
  <c r="I4479" i="1"/>
  <c r="J4479" i="1"/>
  <c r="K4479" i="1"/>
  <c r="L4479" i="1"/>
  <c r="M4479" i="1"/>
  <c r="N4479" i="1"/>
  <c r="O4479" i="1"/>
  <c r="P4479" i="1"/>
  <c r="Q4479" i="1"/>
  <c r="R4479" i="1"/>
  <c r="S4479" i="1"/>
  <c r="T4479" i="1"/>
  <c r="U4479" i="1"/>
  <c r="V4479" i="1"/>
  <c r="W4479" i="1"/>
  <c r="X4479" i="1"/>
  <c r="Y4479" i="1"/>
  <c r="Z4479" i="1"/>
  <c r="AA4479" i="1"/>
  <c r="D4480" i="1"/>
  <c r="E4480" i="1"/>
  <c r="F4480" i="1"/>
  <c r="G4480" i="1"/>
  <c r="H4480" i="1"/>
  <c r="I4480" i="1"/>
  <c r="J4480" i="1"/>
  <c r="K4480" i="1"/>
  <c r="L4480" i="1"/>
  <c r="M4480" i="1"/>
  <c r="N4480" i="1"/>
  <c r="O4480" i="1"/>
  <c r="P4480" i="1"/>
  <c r="Q4480" i="1"/>
  <c r="R4480" i="1"/>
  <c r="S4480" i="1"/>
  <c r="T4480" i="1"/>
  <c r="U4480" i="1"/>
  <c r="V4480" i="1"/>
  <c r="W4480" i="1"/>
  <c r="X4480" i="1"/>
  <c r="Y4480" i="1"/>
  <c r="Z4480" i="1"/>
  <c r="AA4480" i="1"/>
  <c r="D4481" i="1"/>
  <c r="E4481" i="1"/>
  <c r="F4481" i="1"/>
  <c r="G4481" i="1"/>
  <c r="H4481" i="1"/>
  <c r="I4481" i="1"/>
  <c r="J4481" i="1"/>
  <c r="K4481" i="1"/>
  <c r="L4481" i="1"/>
  <c r="M4481" i="1"/>
  <c r="N4481" i="1"/>
  <c r="O4481" i="1"/>
  <c r="P4481" i="1"/>
  <c r="Q4481" i="1"/>
  <c r="R4481" i="1"/>
  <c r="S4481" i="1"/>
  <c r="T4481" i="1"/>
  <c r="U4481" i="1"/>
  <c r="V4481" i="1"/>
  <c r="W4481" i="1"/>
  <c r="X4481" i="1"/>
  <c r="Y4481" i="1"/>
  <c r="Z4481" i="1"/>
  <c r="AA4481" i="1"/>
  <c r="D4482" i="1"/>
  <c r="E4482" i="1"/>
  <c r="F4482" i="1"/>
  <c r="G4482" i="1"/>
  <c r="H4482" i="1"/>
  <c r="I4482" i="1"/>
  <c r="J4482" i="1"/>
  <c r="K4482" i="1"/>
  <c r="L4482" i="1"/>
  <c r="M4482" i="1"/>
  <c r="N4482" i="1"/>
  <c r="O4482" i="1"/>
  <c r="P4482" i="1"/>
  <c r="Q4482" i="1"/>
  <c r="R4482" i="1"/>
  <c r="S4482" i="1"/>
  <c r="T4482" i="1"/>
  <c r="U4482" i="1"/>
  <c r="V4482" i="1"/>
  <c r="W4482" i="1"/>
  <c r="X4482" i="1"/>
  <c r="Y4482" i="1"/>
  <c r="Z4482" i="1"/>
  <c r="AA4482" i="1"/>
  <c r="D4483" i="1"/>
  <c r="E4483" i="1"/>
  <c r="F4483" i="1"/>
  <c r="G4483" i="1"/>
  <c r="H4483" i="1"/>
  <c r="I4483" i="1"/>
  <c r="J4483" i="1"/>
  <c r="K4483" i="1"/>
  <c r="L4483" i="1"/>
  <c r="M4483" i="1"/>
  <c r="N4483" i="1"/>
  <c r="O4483" i="1"/>
  <c r="P4483" i="1"/>
  <c r="Q4483" i="1"/>
  <c r="R4483" i="1"/>
  <c r="S4483" i="1"/>
  <c r="T4483" i="1"/>
  <c r="U4483" i="1"/>
  <c r="V4483" i="1"/>
  <c r="W4483" i="1"/>
  <c r="X4483" i="1"/>
  <c r="Y4483" i="1"/>
  <c r="Z4483" i="1"/>
  <c r="AA4483" i="1"/>
  <c r="D4484" i="1"/>
  <c r="E4484" i="1"/>
  <c r="F4484" i="1"/>
  <c r="G4484" i="1"/>
  <c r="H4484" i="1"/>
  <c r="I4484" i="1"/>
  <c r="J4484" i="1"/>
  <c r="K4484" i="1"/>
  <c r="L4484" i="1"/>
  <c r="M4484" i="1"/>
  <c r="N4484" i="1"/>
  <c r="O4484" i="1"/>
  <c r="P4484" i="1"/>
  <c r="Q4484" i="1"/>
  <c r="R4484" i="1"/>
  <c r="S4484" i="1"/>
  <c r="T4484" i="1"/>
  <c r="U4484" i="1"/>
  <c r="V4484" i="1"/>
  <c r="W4484" i="1"/>
  <c r="X4484" i="1"/>
  <c r="Y4484" i="1"/>
  <c r="Z4484" i="1"/>
  <c r="AA4484" i="1"/>
  <c r="D4485" i="1"/>
  <c r="E4485" i="1"/>
  <c r="F4485" i="1"/>
  <c r="G4485" i="1"/>
  <c r="H4485" i="1"/>
  <c r="I4485" i="1"/>
  <c r="J4485" i="1"/>
  <c r="K4485" i="1"/>
  <c r="L4485" i="1"/>
  <c r="M4485" i="1"/>
  <c r="N4485" i="1"/>
  <c r="O4485" i="1"/>
  <c r="P4485" i="1"/>
  <c r="Q4485" i="1"/>
  <c r="R4485" i="1"/>
  <c r="S4485" i="1"/>
  <c r="T4485" i="1"/>
  <c r="U4485" i="1"/>
  <c r="V4485" i="1"/>
  <c r="W4485" i="1"/>
  <c r="X4485" i="1"/>
  <c r="Y4485" i="1"/>
  <c r="Z4485" i="1"/>
  <c r="AA4485" i="1"/>
  <c r="D4486" i="1"/>
  <c r="E4486" i="1"/>
  <c r="F4486" i="1"/>
  <c r="G4486" i="1"/>
  <c r="H4486" i="1"/>
  <c r="I4486" i="1"/>
  <c r="J4486" i="1"/>
  <c r="K4486" i="1"/>
  <c r="L4486" i="1"/>
  <c r="M4486" i="1"/>
  <c r="N4486" i="1"/>
  <c r="O4486" i="1"/>
  <c r="P4486" i="1"/>
  <c r="Q4486" i="1"/>
  <c r="R4486" i="1"/>
  <c r="S4486" i="1"/>
  <c r="T4486" i="1"/>
  <c r="U4486" i="1"/>
  <c r="V4486" i="1"/>
  <c r="W4486" i="1"/>
  <c r="X4486" i="1"/>
  <c r="Y4486" i="1"/>
  <c r="Z4486" i="1"/>
  <c r="AA4486" i="1"/>
  <c r="D4487" i="1"/>
  <c r="E4487" i="1"/>
  <c r="F4487" i="1"/>
  <c r="G4487" i="1"/>
  <c r="H4487" i="1"/>
  <c r="I4487" i="1"/>
  <c r="J4487" i="1"/>
  <c r="K4487" i="1"/>
  <c r="L4487" i="1"/>
  <c r="M4487" i="1"/>
  <c r="N4487" i="1"/>
  <c r="O4487" i="1"/>
  <c r="P4487" i="1"/>
  <c r="Q4487" i="1"/>
  <c r="R4487" i="1"/>
  <c r="S4487" i="1"/>
  <c r="T4487" i="1"/>
  <c r="U4487" i="1"/>
  <c r="V4487" i="1"/>
  <c r="W4487" i="1"/>
  <c r="X4487" i="1"/>
  <c r="Y4487" i="1"/>
  <c r="Z4487" i="1"/>
  <c r="AA4487" i="1"/>
  <c r="D4488" i="1"/>
  <c r="E4488" i="1"/>
  <c r="F4488" i="1"/>
  <c r="G4488" i="1"/>
  <c r="H4488" i="1"/>
  <c r="I4488" i="1"/>
  <c r="J4488" i="1"/>
  <c r="K4488" i="1"/>
  <c r="L4488" i="1"/>
  <c r="M4488" i="1"/>
  <c r="N4488" i="1"/>
  <c r="O4488" i="1"/>
  <c r="P4488" i="1"/>
  <c r="Q4488" i="1"/>
  <c r="R4488" i="1"/>
  <c r="S4488" i="1"/>
  <c r="T4488" i="1"/>
  <c r="U4488" i="1"/>
  <c r="V4488" i="1"/>
  <c r="W4488" i="1"/>
  <c r="X4488" i="1"/>
  <c r="Y4488" i="1"/>
  <c r="Z4488" i="1"/>
  <c r="AA4488" i="1"/>
  <c r="D4489" i="1"/>
  <c r="E4489" i="1"/>
  <c r="F4489" i="1"/>
  <c r="G4489" i="1"/>
  <c r="H4489" i="1"/>
  <c r="I4489" i="1"/>
  <c r="J4489" i="1"/>
  <c r="K4489" i="1"/>
  <c r="L4489" i="1"/>
  <c r="M4489" i="1"/>
  <c r="N4489" i="1"/>
  <c r="O4489" i="1"/>
  <c r="P4489" i="1"/>
  <c r="Q4489" i="1"/>
  <c r="R4489" i="1"/>
  <c r="S4489" i="1"/>
  <c r="T4489" i="1"/>
  <c r="U4489" i="1"/>
  <c r="V4489" i="1"/>
  <c r="W4489" i="1"/>
  <c r="X4489" i="1"/>
  <c r="Y4489" i="1"/>
  <c r="Z4489" i="1"/>
  <c r="AA4489" i="1"/>
  <c r="D4490" i="1"/>
  <c r="E4490" i="1"/>
  <c r="F4490" i="1"/>
  <c r="G4490" i="1"/>
  <c r="H4490" i="1"/>
  <c r="I4490" i="1"/>
  <c r="J4490" i="1"/>
  <c r="K4490" i="1"/>
  <c r="L4490" i="1"/>
  <c r="M4490" i="1"/>
  <c r="N4490" i="1"/>
  <c r="O4490" i="1"/>
  <c r="P4490" i="1"/>
  <c r="Q4490" i="1"/>
  <c r="R4490" i="1"/>
  <c r="S4490" i="1"/>
  <c r="T4490" i="1"/>
  <c r="U4490" i="1"/>
  <c r="V4490" i="1"/>
  <c r="W4490" i="1"/>
  <c r="X4490" i="1"/>
  <c r="Y4490" i="1"/>
  <c r="Z4490" i="1"/>
  <c r="AA4490" i="1"/>
  <c r="D4491" i="1"/>
  <c r="E4491" i="1"/>
  <c r="F4491" i="1"/>
  <c r="G4491" i="1"/>
  <c r="H4491" i="1"/>
  <c r="I4491" i="1"/>
  <c r="J4491" i="1"/>
  <c r="K4491" i="1"/>
  <c r="L4491" i="1"/>
  <c r="M4491" i="1"/>
  <c r="N4491" i="1"/>
  <c r="O4491" i="1"/>
  <c r="P4491" i="1"/>
  <c r="Q4491" i="1"/>
  <c r="R4491" i="1"/>
  <c r="S4491" i="1"/>
  <c r="T4491" i="1"/>
  <c r="U4491" i="1"/>
  <c r="V4491" i="1"/>
  <c r="W4491" i="1"/>
  <c r="X4491" i="1"/>
  <c r="Y4491" i="1"/>
  <c r="Z4491" i="1"/>
  <c r="AA4491" i="1"/>
  <c r="D4492" i="1"/>
  <c r="E4492" i="1"/>
  <c r="F4492" i="1"/>
  <c r="G4492" i="1"/>
  <c r="H4492" i="1"/>
  <c r="I4492" i="1"/>
  <c r="J4492" i="1"/>
  <c r="K4492" i="1"/>
  <c r="L4492" i="1"/>
  <c r="M4492" i="1"/>
  <c r="N4492" i="1"/>
  <c r="O4492" i="1"/>
  <c r="P4492" i="1"/>
  <c r="Q4492" i="1"/>
  <c r="R4492" i="1"/>
  <c r="S4492" i="1"/>
  <c r="T4492" i="1"/>
  <c r="U4492" i="1"/>
  <c r="V4492" i="1"/>
  <c r="W4492" i="1"/>
  <c r="X4492" i="1"/>
  <c r="Y4492" i="1"/>
  <c r="Z4492" i="1"/>
  <c r="AA4492" i="1"/>
  <c r="D4493" i="1"/>
  <c r="E4493" i="1"/>
  <c r="F4493" i="1"/>
  <c r="G4493" i="1"/>
  <c r="H4493" i="1"/>
  <c r="I4493" i="1"/>
  <c r="J4493" i="1"/>
  <c r="K4493" i="1"/>
  <c r="L4493" i="1"/>
  <c r="M4493" i="1"/>
  <c r="N4493" i="1"/>
  <c r="O4493" i="1"/>
  <c r="P4493" i="1"/>
  <c r="Q4493" i="1"/>
  <c r="R4493" i="1"/>
  <c r="S4493" i="1"/>
  <c r="T4493" i="1"/>
  <c r="U4493" i="1"/>
  <c r="V4493" i="1"/>
  <c r="W4493" i="1"/>
  <c r="X4493" i="1"/>
  <c r="Y4493" i="1"/>
  <c r="Z4493" i="1"/>
  <c r="AA4493" i="1"/>
  <c r="D4494" i="1"/>
  <c r="E4494" i="1"/>
  <c r="F4494" i="1"/>
  <c r="G4494" i="1"/>
  <c r="H4494" i="1"/>
  <c r="I4494" i="1"/>
  <c r="J4494" i="1"/>
  <c r="K4494" i="1"/>
  <c r="L4494" i="1"/>
  <c r="M4494" i="1"/>
  <c r="N4494" i="1"/>
  <c r="O4494" i="1"/>
  <c r="P4494" i="1"/>
  <c r="Q4494" i="1"/>
  <c r="R4494" i="1"/>
  <c r="S4494" i="1"/>
  <c r="T4494" i="1"/>
  <c r="U4494" i="1"/>
  <c r="V4494" i="1"/>
  <c r="W4494" i="1"/>
  <c r="X4494" i="1"/>
  <c r="Y4494" i="1"/>
  <c r="Z4494" i="1"/>
  <c r="AA4494" i="1"/>
  <c r="D4495" i="1"/>
  <c r="E4495" i="1"/>
  <c r="F4495" i="1"/>
  <c r="G4495" i="1"/>
  <c r="H4495" i="1"/>
  <c r="I4495" i="1"/>
  <c r="J4495" i="1"/>
  <c r="K4495" i="1"/>
  <c r="L4495" i="1"/>
  <c r="M4495" i="1"/>
  <c r="N4495" i="1"/>
  <c r="O4495" i="1"/>
  <c r="P4495" i="1"/>
  <c r="Q4495" i="1"/>
  <c r="R4495" i="1"/>
  <c r="S4495" i="1"/>
  <c r="T4495" i="1"/>
  <c r="U4495" i="1"/>
  <c r="V4495" i="1"/>
  <c r="W4495" i="1"/>
  <c r="X4495" i="1"/>
  <c r="Y4495" i="1"/>
  <c r="Z4495" i="1"/>
  <c r="AA4495" i="1"/>
  <c r="D4496" i="1"/>
  <c r="E4496" i="1"/>
  <c r="F4496" i="1"/>
  <c r="G4496" i="1"/>
  <c r="H4496" i="1"/>
  <c r="I4496" i="1"/>
  <c r="J4496" i="1"/>
  <c r="K4496" i="1"/>
  <c r="L4496" i="1"/>
  <c r="M4496" i="1"/>
  <c r="N4496" i="1"/>
  <c r="O4496" i="1"/>
  <c r="P4496" i="1"/>
  <c r="Q4496" i="1"/>
  <c r="R4496" i="1"/>
  <c r="S4496" i="1"/>
  <c r="T4496" i="1"/>
  <c r="U4496" i="1"/>
  <c r="V4496" i="1"/>
  <c r="W4496" i="1"/>
  <c r="X4496" i="1"/>
  <c r="Y4496" i="1"/>
  <c r="Z4496" i="1"/>
  <c r="AA4496" i="1"/>
  <c r="D4497" i="1"/>
  <c r="E4497" i="1"/>
  <c r="F4497" i="1"/>
  <c r="G4497" i="1"/>
  <c r="H4497" i="1"/>
  <c r="I4497" i="1"/>
  <c r="J4497" i="1"/>
  <c r="K4497" i="1"/>
  <c r="L4497" i="1"/>
  <c r="M4497" i="1"/>
  <c r="N4497" i="1"/>
  <c r="O4497" i="1"/>
  <c r="P4497" i="1"/>
  <c r="Q4497" i="1"/>
  <c r="R4497" i="1"/>
  <c r="S4497" i="1"/>
  <c r="T4497" i="1"/>
  <c r="U4497" i="1"/>
  <c r="V4497" i="1"/>
  <c r="W4497" i="1"/>
  <c r="X4497" i="1"/>
  <c r="Y4497" i="1"/>
  <c r="Z4497" i="1"/>
  <c r="AA4497" i="1"/>
  <c r="D4498" i="1"/>
  <c r="E4498" i="1"/>
  <c r="F4498" i="1"/>
  <c r="G4498" i="1"/>
  <c r="H4498" i="1"/>
  <c r="I4498" i="1"/>
  <c r="J4498" i="1"/>
  <c r="K4498" i="1"/>
  <c r="L4498" i="1"/>
  <c r="M4498" i="1"/>
  <c r="N4498" i="1"/>
  <c r="O4498" i="1"/>
  <c r="P4498" i="1"/>
  <c r="Q4498" i="1"/>
  <c r="R4498" i="1"/>
  <c r="S4498" i="1"/>
  <c r="T4498" i="1"/>
  <c r="U4498" i="1"/>
  <c r="V4498" i="1"/>
  <c r="W4498" i="1"/>
  <c r="X4498" i="1"/>
  <c r="Y4498" i="1"/>
  <c r="Z4498" i="1"/>
  <c r="AA4498" i="1"/>
  <c r="D4499" i="1"/>
  <c r="E4499" i="1"/>
  <c r="F4499" i="1"/>
  <c r="G4499" i="1"/>
  <c r="H4499" i="1"/>
  <c r="I4499" i="1"/>
  <c r="J4499" i="1"/>
  <c r="K4499" i="1"/>
  <c r="L4499" i="1"/>
  <c r="M4499" i="1"/>
  <c r="N4499" i="1"/>
  <c r="O4499" i="1"/>
  <c r="P4499" i="1"/>
  <c r="Q4499" i="1"/>
  <c r="R4499" i="1"/>
  <c r="S4499" i="1"/>
  <c r="T4499" i="1"/>
  <c r="U4499" i="1"/>
  <c r="V4499" i="1"/>
  <c r="W4499" i="1"/>
  <c r="X4499" i="1"/>
  <c r="Y4499" i="1"/>
  <c r="Z4499" i="1"/>
  <c r="AA4499" i="1"/>
  <c r="D4500" i="1"/>
  <c r="E4500" i="1"/>
  <c r="F4500" i="1"/>
  <c r="G4500" i="1"/>
  <c r="H4500" i="1"/>
  <c r="I4500" i="1"/>
  <c r="J4500" i="1"/>
  <c r="K4500" i="1"/>
  <c r="L4500" i="1"/>
  <c r="M4500" i="1"/>
  <c r="N4500" i="1"/>
  <c r="O4500" i="1"/>
  <c r="P4500" i="1"/>
  <c r="Q4500" i="1"/>
  <c r="R4500" i="1"/>
  <c r="S4500" i="1"/>
  <c r="T4500" i="1"/>
  <c r="U4500" i="1"/>
  <c r="V4500" i="1"/>
  <c r="W4500" i="1"/>
  <c r="X4500" i="1"/>
  <c r="Y4500" i="1"/>
  <c r="Z4500" i="1"/>
  <c r="AA4500" i="1"/>
  <c r="D4501" i="1"/>
  <c r="E4501" i="1"/>
  <c r="F4501" i="1"/>
  <c r="G4501" i="1"/>
  <c r="H4501" i="1"/>
  <c r="I4501" i="1"/>
  <c r="J4501" i="1"/>
  <c r="K4501" i="1"/>
  <c r="L4501" i="1"/>
  <c r="M4501" i="1"/>
  <c r="N4501" i="1"/>
  <c r="O4501" i="1"/>
  <c r="P4501" i="1"/>
  <c r="Q4501" i="1"/>
  <c r="R4501" i="1"/>
  <c r="S4501" i="1"/>
  <c r="T4501" i="1"/>
  <c r="U4501" i="1"/>
  <c r="V4501" i="1"/>
  <c r="W4501" i="1"/>
  <c r="X4501" i="1"/>
  <c r="Y4501" i="1"/>
  <c r="Z4501" i="1"/>
  <c r="AA4501" i="1"/>
  <c r="D4502" i="1"/>
  <c r="E4502" i="1"/>
  <c r="F4502" i="1"/>
  <c r="G4502" i="1"/>
  <c r="H4502" i="1"/>
  <c r="I4502" i="1"/>
  <c r="J4502" i="1"/>
  <c r="K4502" i="1"/>
  <c r="L4502" i="1"/>
  <c r="M4502" i="1"/>
  <c r="N4502" i="1"/>
  <c r="O4502" i="1"/>
  <c r="P4502" i="1"/>
  <c r="Q4502" i="1"/>
  <c r="R4502" i="1"/>
  <c r="S4502" i="1"/>
  <c r="T4502" i="1"/>
  <c r="U4502" i="1"/>
  <c r="V4502" i="1"/>
  <c r="W4502" i="1"/>
  <c r="X4502" i="1"/>
  <c r="Y4502" i="1"/>
  <c r="Z4502" i="1"/>
  <c r="AA4502" i="1"/>
  <c r="D4503" i="1"/>
  <c r="E4503" i="1"/>
  <c r="F4503" i="1"/>
  <c r="G4503" i="1"/>
  <c r="H4503" i="1"/>
  <c r="I4503" i="1"/>
  <c r="J4503" i="1"/>
  <c r="K4503" i="1"/>
  <c r="L4503" i="1"/>
  <c r="M4503" i="1"/>
  <c r="N4503" i="1"/>
  <c r="O4503" i="1"/>
  <c r="P4503" i="1"/>
  <c r="Q4503" i="1"/>
  <c r="R4503" i="1"/>
  <c r="S4503" i="1"/>
  <c r="T4503" i="1"/>
  <c r="U4503" i="1"/>
  <c r="V4503" i="1"/>
  <c r="W4503" i="1"/>
  <c r="X4503" i="1"/>
  <c r="Y4503" i="1"/>
  <c r="Z4503" i="1"/>
  <c r="AA4503" i="1"/>
  <c r="D4504" i="1"/>
  <c r="E4504" i="1"/>
  <c r="F4504" i="1"/>
  <c r="G4504" i="1"/>
  <c r="H4504" i="1"/>
  <c r="I4504" i="1"/>
  <c r="J4504" i="1"/>
  <c r="K4504" i="1"/>
  <c r="L4504" i="1"/>
  <c r="M4504" i="1"/>
  <c r="N4504" i="1"/>
  <c r="O4504" i="1"/>
  <c r="P4504" i="1"/>
  <c r="Q4504" i="1"/>
  <c r="R4504" i="1"/>
  <c r="S4504" i="1"/>
  <c r="T4504" i="1"/>
  <c r="U4504" i="1"/>
  <c r="V4504" i="1"/>
  <c r="W4504" i="1"/>
  <c r="X4504" i="1"/>
  <c r="Y4504" i="1"/>
  <c r="Z4504" i="1"/>
  <c r="AA4504" i="1"/>
  <c r="D4505" i="1"/>
  <c r="E4505" i="1"/>
  <c r="F4505" i="1"/>
  <c r="G4505" i="1"/>
  <c r="H4505" i="1"/>
  <c r="I4505" i="1"/>
  <c r="J4505" i="1"/>
  <c r="K4505" i="1"/>
  <c r="L4505" i="1"/>
  <c r="M4505" i="1"/>
  <c r="N4505" i="1"/>
  <c r="O4505" i="1"/>
  <c r="P4505" i="1"/>
  <c r="Q4505" i="1"/>
  <c r="R4505" i="1"/>
  <c r="S4505" i="1"/>
  <c r="T4505" i="1"/>
  <c r="U4505" i="1"/>
  <c r="V4505" i="1"/>
  <c r="W4505" i="1"/>
  <c r="X4505" i="1"/>
  <c r="Y4505" i="1"/>
  <c r="Z4505" i="1"/>
  <c r="AA4505" i="1"/>
  <c r="D4506" i="1"/>
  <c r="E4506" i="1"/>
  <c r="F4506" i="1"/>
  <c r="G4506" i="1"/>
  <c r="H4506" i="1"/>
  <c r="I4506" i="1"/>
  <c r="J4506" i="1"/>
  <c r="K4506" i="1"/>
  <c r="L4506" i="1"/>
  <c r="M4506" i="1"/>
  <c r="N4506" i="1"/>
  <c r="O4506" i="1"/>
  <c r="P4506" i="1"/>
  <c r="Q4506" i="1"/>
  <c r="R4506" i="1"/>
  <c r="S4506" i="1"/>
  <c r="T4506" i="1"/>
  <c r="U4506" i="1"/>
  <c r="V4506" i="1"/>
  <c r="W4506" i="1"/>
  <c r="X4506" i="1"/>
  <c r="Y4506" i="1"/>
  <c r="Z4506" i="1"/>
  <c r="AA4506" i="1"/>
  <c r="D4507" i="1"/>
  <c r="E4507" i="1"/>
  <c r="F4507" i="1"/>
  <c r="G4507" i="1"/>
  <c r="H4507" i="1"/>
  <c r="I4507" i="1"/>
  <c r="J4507" i="1"/>
  <c r="K4507" i="1"/>
  <c r="L4507" i="1"/>
  <c r="M4507" i="1"/>
  <c r="N4507" i="1"/>
  <c r="O4507" i="1"/>
  <c r="P4507" i="1"/>
  <c r="Q4507" i="1"/>
  <c r="R4507" i="1"/>
  <c r="S4507" i="1"/>
  <c r="T4507" i="1"/>
  <c r="U4507" i="1"/>
  <c r="V4507" i="1"/>
  <c r="W4507" i="1"/>
  <c r="X4507" i="1"/>
  <c r="Y4507" i="1"/>
  <c r="Z4507" i="1"/>
  <c r="AA4507" i="1"/>
  <c r="D4508" i="1"/>
  <c r="E4508" i="1"/>
  <c r="F4508" i="1"/>
  <c r="G4508" i="1"/>
  <c r="H4508" i="1"/>
  <c r="I4508" i="1"/>
  <c r="J4508" i="1"/>
  <c r="K4508" i="1"/>
  <c r="L4508" i="1"/>
  <c r="M4508" i="1"/>
  <c r="N4508" i="1"/>
  <c r="O4508" i="1"/>
  <c r="P4508" i="1"/>
  <c r="Q4508" i="1"/>
  <c r="R4508" i="1"/>
  <c r="S4508" i="1"/>
  <c r="T4508" i="1"/>
  <c r="U4508" i="1"/>
  <c r="V4508" i="1"/>
  <c r="W4508" i="1"/>
  <c r="X4508" i="1"/>
  <c r="Y4508" i="1"/>
  <c r="Z4508" i="1"/>
  <c r="AA4508" i="1"/>
  <c r="D4509" i="1"/>
  <c r="E4509" i="1"/>
  <c r="F4509" i="1"/>
  <c r="G4509" i="1"/>
  <c r="H4509" i="1"/>
  <c r="I4509" i="1"/>
  <c r="J4509" i="1"/>
  <c r="K4509" i="1"/>
  <c r="L4509" i="1"/>
  <c r="M4509" i="1"/>
  <c r="N4509" i="1"/>
  <c r="O4509" i="1"/>
  <c r="P4509" i="1"/>
  <c r="Q4509" i="1"/>
  <c r="R4509" i="1"/>
  <c r="S4509" i="1"/>
  <c r="T4509" i="1"/>
  <c r="U4509" i="1"/>
  <c r="V4509" i="1"/>
  <c r="W4509" i="1"/>
  <c r="X4509" i="1"/>
  <c r="Y4509" i="1"/>
  <c r="Z4509" i="1"/>
  <c r="AA4509" i="1"/>
  <c r="D4510" i="1"/>
  <c r="E4510" i="1"/>
  <c r="F4510" i="1"/>
  <c r="G4510" i="1"/>
  <c r="H4510" i="1"/>
  <c r="I4510" i="1"/>
  <c r="J4510" i="1"/>
  <c r="K4510" i="1"/>
  <c r="L4510" i="1"/>
  <c r="M4510" i="1"/>
  <c r="N4510" i="1"/>
  <c r="O4510" i="1"/>
  <c r="P4510" i="1"/>
  <c r="Q4510" i="1"/>
  <c r="R4510" i="1"/>
  <c r="S4510" i="1"/>
  <c r="T4510" i="1"/>
  <c r="U4510" i="1"/>
  <c r="V4510" i="1"/>
  <c r="W4510" i="1"/>
  <c r="X4510" i="1"/>
  <c r="Y4510" i="1"/>
  <c r="Z4510" i="1"/>
  <c r="AA4510" i="1"/>
  <c r="D4511" i="1"/>
  <c r="E4511" i="1"/>
  <c r="F4511" i="1"/>
  <c r="G4511" i="1"/>
  <c r="H4511" i="1"/>
  <c r="I4511" i="1"/>
  <c r="J4511" i="1"/>
  <c r="K4511" i="1"/>
  <c r="L4511" i="1"/>
  <c r="M4511" i="1"/>
  <c r="N4511" i="1"/>
  <c r="O4511" i="1"/>
  <c r="P4511" i="1"/>
  <c r="Q4511" i="1"/>
  <c r="R4511" i="1"/>
  <c r="S4511" i="1"/>
  <c r="T4511" i="1"/>
  <c r="U4511" i="1"/>
  <c r="V4511" i="1"/>
  <c r="W4511" i="1"/>
  <c r="X4511" i="1"/>
  <c r="Y4511" i="1"/>
  <c r="Z4511" i="1"/>
  <c r="AA4511" i="1"/>
  <c r="D4512" i="1"/>
  <c r="E4512" i="1"/>
  <c r="F4512" i="1"/>
  <c r="G4512" i="1"/>
  <c r="H4512" i="1"/>
  <c r="I4512" i="1"/>
  <c r="J4512" i="1"/>
  <c r="K4512" i="1"/>
  <c r="L4512" i="1"/>
  <c r="M4512" i="1"/>
  <c r="N4512" i="1"/>
  <c r="O4512" i="1"/>
  <c r="P4512" i="1"/>
  <c r="Q4512" i="1"/>
  <c r="R4512" i="1"/>
  <c r="S4512" i="1"/>
  <c r="T4512" i="1"/>
  <c r="U4512" i="1"/>
  <c r="V4512" i="1"/>
  <c r="W4512" i="1"/>
  <c r="X4512" i="1"/>
  <c r="Y4512" i="1"/>
  <c r="Z4512" i="1"/>
  <c r="AA4512" i="1"/>
  <c r="D4513" i="1"/>
  <c r="E4513" i="1"/>
  <c r="F4513" i="1"/>
  <c r="G4513" i="1"/>
  <c r="H4513" i="1"/>
  <c r="I4513" i="1"/>
  <c r="J4513" i="1"/>
  <c r="K4513" i="1"/>
  <c r="L4513" i="1"/>
  <c r="M4513" i="1"/>
  <c r="N4513" i="1"/>
  <c r="O4513" i="1"/>
  <c r="P4513" i="1"/>
  <c r="Q4513" i="1"/>
  <c r="R4513" i="1"/>
  <c r="S4513" i="1"/>
  <c r="T4513" i="1"/>
  <c r="U4513" i="1"/>
  <c r="V4513" i="1"/>
  <c r="W4513" i="1"/>
  <c r="X4513" i="1"/>
  <c r="Y4513" i="1"/>
  <c r="Z4513" i="1"/>
  <c r="AA4513" i="1"/>
  <c r="D4514" i="1"/>
  <c r="E4514" i="1"/>
  <c r="F4514" i="1"/>
  <c r="G4514" i="1"/>
  <c r="H4514" i="1"/>
  <c r="I4514" i="1"/>
  <c r="J4514" i="1"/>
  <c r="K4514" i="1"/>
  <c r="L4514" i="1"/>
  <c r="M4514" i="1"/>
  <c r="N4514" i="1"/>
  <c r="O4514" i="1"/>
  <c r="P4514" i="1"/>
  <c r="Q4514" i="1"/>
  <c r="R4514" i="1"/>
  <c r="S4514" i="1"/>
  <c r="T4514" i="1"/>
  <c r="U4514" i="1"/>
  <c r="V4514" i="1"/>
  <c r="W4514" i="1"/>
  <c r="X4514" i="1"/>
  <c r="Y4514" i="1"/>
  <c r="Z4514" i="1"/>
  <c r="AA4514" i="1"/>
  <c r="D4515" i="1"/>
  <c r="E4515" i="1"/>
  <c r="F4515" i="1"/>
  <c r="G4515" i="1"/>
  <c r="H4515" i="1"/>
  <c r="I4515" i="1"/>
  <c r="J4515" i="1"/>
  <c r="K4515" i="1"/>
  <c r="L4515" i="1"/>
  <c r="M4515" i="1"/>
  <c r="N4515" i="1"/>
  <c r="O4515" i="1"/>
  <c r="P4515" i="1"/>
  <c r="Q4515" i="1"/>
  <c r="R4515" i="1"/>
  <c r="S4515" i="1"/>
  <c r="T4515" i="1"/>
  <c r="U4515" i="1"/>
  <c r="V4515" i="1"/>
  <c r="W4515" i="1"/>
  <c r="X4515" i="1"/>
  <c r="Y4515" i="1"/>
  <c r="Z4515" i="1"/>
  <c r="AA4515" i="1"/>
  <c r="D4516" i="1"/>
  <c r="E4516" i="1"/>
  <c r="F4516" i="1"/>
  <c r="G4516" i="1"/>
  <c r="H4516" i="1"/>
  <c r="I4516" i="1"/>
  <c r="J4516" i="1"/>
  <c r="K4516" i="1"/>
  <c r="L4516" i="1"/>
  <c r="M4516" i="1"/>
  <c r="N4516" i="1"/>
  <c r="O4516" i="1"/>
  <c r="P4516" i="1"/>
  <c r="Q4516" i="1"/>
  <c r="R4516" i="1"/>
  <c r="S4516" i="1"/>
  <c r="T4516" i="1"/>
  <c r="U4516" i="1"/>
  <c r="V4516" i="1"/>
  <c r="W4516" i="1"/>
  <c r="X4516" i="1"/>
  <c r="Y4516" i="1"/>
  <c r="Z4516" i="1"/>
  <c r="AA4516" i="1"/>
  <c r="D4517" i="1"/>
  <c r="E4517" i="1"/>
  <c r="F4517" i="1"/>
  <c r="G4517" i="1"/>
  <c r="H4517" i="1"/>
  <c r="I4517" i="1"/>
  <c r="J4517" i="1"/>
  <c r="K4517" i="1"/>
  <c r="L4517" i="1"/>
  <c r="M4517" i="1"/>
  <c r="N4517" i="1"/>
  <c r="O4517" i="1"/>
  <c r="P4517" i="1"/>
  <c r="Q4517" i="1"/>
  <c r="R4517" i="1"/>
  <c r="S4517" i="1"/>
  <c r="T4517" i="1"/>
  <c r="U4517" i="1"/>
  <c r="V4517" i="1"/>
  <c r="W4517" i="1"/>
  <c r="X4517" i="1"/>
  <c r="Y4517" i="1"/>
  <c r="Z4517" i="1"/>
  <c r="AA4517" i="1"/>
  <c r="D4518" i="1"/>
  <c r="E4518" i="1"/>
  <c r="F4518" i="1"/>
  <c r="G4518" i="1"/>
  <c r="H4518" i="1"/>
  <c r="I4518" i="1"/>
  <c r="J4518" i="1"/>
  <c r="K4518" i="1"/>
  <c r="L4518" i="1"/>
  <c r="M4518" i="1"/>
  <c r="N4518" i="1"/>
  <c r="O4518" i="1"/>
  <c r="P4518" i="1"/>
  <c r="Q4518" i="1"/>
  <c r="R4518" i="1"/>
  <c r="S4518" i="1"/>
  <c r="T4518" i="1"/>
  <c r="U4518" i="1"/>
  <c r="V4518" i="1"/>
  <c r="W4518" i="1"/>
  <c r="X4518" i="1"/>
  <c r="Y4518" i="1"/>
  <c r="Z4518" i="1"/>
  <c r="AA4518" i="1"/>
  <c r="D4519" i="1"/>
  <c r="E4519" i="1"/>
  <c r="F4519" i="1"/>
  <c r="G4519" i="1"/>
  <c r="H4519" i="1"/>
  <c r="I4519" i="1"/>
  <c r="J4519" i="1"/>
  <c r="K4519" i="1"/>
  <c r="L4519" i="1"/>
  <c r="M4519" i="1"/>
  <c r="N4519" i="1"/>
  <c r="O4519" i="1"/>
  <c r="P4519" i="1"/>
  <c r="Q4519" i="1"/>
  <c r="R4519" i="1"/>
  <c r="S4519" i="1"/>
  <c r="T4519" i="1"/>
  <c r="U4519" i="1"/>
  <c r="V4519" i="1"/>
  <c r="W4519" i="1"/>
  <c r="X4519" i="1"/>
  <c r="Y4519" i="1"/>
  <c r="Z4519" i="1"/>
  <c r="AA4519" i="1"/>
  <c r="D4520" i="1"/>
  <c r="E4520" i="1"/>
  <c r="F4520" i="1"/>
  <c r="G4520" i="1"/>
  <c r="H4520" i="1"/>
  <c r="I4520" i="1"/>
  <c r="J4520" i="1"/>
  <c r="K4520" i="1"/>
  <c r="L4520" i="1"/>
  <c r="M4520" i="1"/>
  <c r="N4520" i="1"/>
  <c r="O4520" i="1"/>
  <c r="P4520" i="1"/>
  <c r="Q4520" i="1"/>
  <c r="R4520" i="1"/>
  <c r="S4520" i="1"/>
  <c r="T4520" i="1"/>
  <c r="U4520" i="1"/>
  <c r="V4520" i="1"/>
  <c r="W4520" i="1"/>
  <c r="X4520" i="1"/>
  <c r="Y4520" i="1"/>
  <c r="Z4520" i="1"/>
  <c r="AA4520" i="1"/>
  <c r="D4521" i="1"/>
  <c r="E4521" i="1"/>
  <c r="F4521" i="1"/>
  <c r="G4521" i="1"/>
  <c r="H4521" i="1"/>
  <c r="I4521" i="1"/>
  <c r="J4521" i="1"/>
  <c r="K4521" i="1"/>
  <c r="L4521" i="1"/>
  <c r="M4521" i="1"/>
  <c r="N4521" i="1"/>
  <c r="O4521" i="1"/>
  <c r="P4521" i="1"/>
  <c r="Q4521" i="1"/>
  <c r="R4521" i="1"/>
  <c r="S4521" i="1"/>
  <c r="T4521" i="1"/>
  <c r="U4521" i="1"/>
  <c r="V4521" i="1"/>
  <c r="W4521" i="1"/>
  <c r="X4521" i="1"/>
  <c r="Y4521" i="1"/>
  <c r="Z4521" i="1"/>
  <c r="AA4521" i="1"/>
  <c r="D4522" i="1"/>
  <c r="E4522" i="1"/>
  <c r="F4522" i="1"/>
  <c r="G4522" i="1"/>
  <c r="H4522" i="1"/>
  <c r="I4522" i="1"/>
  <c r="J4522" i="1"/>
  <c r="K4522" i="1"/>
  <c r="L4522" i="1"/>
  <c r="M4522" i="1"/>
  <c r="N4522" i="1"/>
  <c r="O4522" i="1"/>
  <c r="P4522" i="1"/>
  <c r="Q4522" i="1"/>
  <c r="R4522" i="1"/>
  <c r="S4522" i="1"/>
  <c r="T4522" i="1"/>
  <c r="U4522" i="1"/>
  <c r="V4522" i="1"/>
  <c r="W4522" i="1"/>
  <c r="X4522" i="1"/>
  <c r="Y4522" i="1"/>
  <c r="Z4522" i="1"/>
  <c r="AA4522" i="1"/>
  <c r="D4523" i="1"/>
  <c r="E4523" i="1"/>
  <c r="F4523" i="1"/>
  <c r="G4523" i="1"/>
  <c r="H4523" i="1"/>
  <c r="I4523" i="1"/>
  <c r="J4523" i="1"/>
  <c r="K4523" i="1"/>
  <c r="L4523" i="1"/>
  <c r="M4523" i="1"/>
  <c r="N4523" i="1"/>
  <c r="O4523" i="1"/>
  <c r="P4523" i="1"/>
  <c r="Q4523" i="1"/>
  <c r="R4523" i="1"/>
  <c r="S4523" i="1"/>
  <c r="T4523" i="1"/>
  <c r="U4523" i="1"/>
  <c r="V4523" i="1"/>
  <c r="W4523" i="1"/>
  <c r="X4523" i="1"/>
  <c r="Y4523" i="1"/>
  <c r="Z4523" i="1"/>
  <c r="AA4523" i="1"/>
  <c r="D4524" i="1"/>
  <c r="E4524" i="1"/>
  <c r="F4524" i="1"/>
  <c r="G4524" i="1"/>
  <c r="H4524" i="1"/>
  <c r="I4524" i="1"/>
  <c r="J4524" i="1"/>
  <c r="K4524" i="1"/>
  <c r="L4524" i="1"/>
  <c r="M4524" i="1"/>
  <c r="N4524" i="1"/>
  <c r="O4524" i="1"/>
  <c r="P4524" i="1"/>
  <c r="Q4524" i="1"/>
  <c r="R4524" i="1"/>
  <c r="S4524" i="1"/>
  <c r="T4524" i="1"/>
  <c r="U4524" i="1"/>
  <c r="V4524" i="1"/>
  <c r="W4524" i="1"/>
  <c r="X4524" i="1"/>
  <c r="Y4524" i="1"/>
  <c r="Z4524" i="1"/>
  <c r="AA4524" i="1"/>
  <c r="D4525" i="1"/>
  <c r="E4525" i="1"/>
  <c r="F4525" i="1"/>
  <c r="G4525" i="1"/>
  <c r="H4525" i="1"/>
  <c r="I4525" i="1"/>
  <c r="J4525" i="1"/>
  <c r="K4525" i="1"/>
  <c r="L4525" i="1"/>
  <c r="M4525" i="1"/>
  <c r="N4525" i="1"/>
  <c r="O4525" i="1"/>
  <c r="P4525" i="1"/>
  <c r="Q4525" i="1"/>
  <c r="R4525" i="1"/>
  <c r="S4525" i="1"/>
  <c r="T4525" i="1"/>
  <c r="U4525" i="1"/>
  <c r="V4525" i="1"/>
  <c r="W4525" i="1"/>
  <c r="X4525" i="1"/>
  <c r="Y4525" i="1"/>
  <c r="Z4525" i="1"/>
  <c r="AA4525" i="1"/>
  <c r="D4526" i="1"/>
  <c r="E4526" i="1"/>
  <c r="F4526" i="1"/>
  <c r="G4526" i="1"/>
  <c r="H4526" i="1"/>
  <c r="I4526" i="1"/>
  <c r="J4526" i="1"/>
  <c r="K4526" i="1"/>
  <c r="L4526" i="1"/>
  <c r="M4526" i="1"/>
  <c r="N4526" i="1"/>
  <c r="O4526" i="1"/>
  <c r="P4526" i="1"/>
  <c r="Q4526" i="1"/>
  <c r="R4526" i="1"/>
  <c r="S4526" i="1"/>
  <c r="T4526" i="1"/>
  <c r="U4526" i="1"/>
  <c r="V4526" i="1"/>
  <c r="W4526" i="1"/>
  <c r="X4526" i="1"/>
  <c r="Y4526" i="1"/>
  <c r="Z4526" i="1"/>
  <c r="AA4526" i="1"/>
  <c r="D4527" i="1"/>
  <c r="E4527" i="1"/>
  <c r="F4527" i="1"/>
  <c r="G4527" i="1"/>
  <c r="H4527" i="1"/>
  <c r="I4527" i="1"/>
  <c r="J4527" i="1"/>
  <c r="K4527" i="1"/>
  <c r="L4527" i="1"/>
  <c r="M4527" i="1"/>
  <c r="N4527" i="1"/>
  <c r="O4527" i="1"/>
  <c r="P4527" i="1"/>
  <c r="Q4527" i="1"/>
  <c r="R4527" i="1"/>
  <c r="S4527" i="1"/>
  <c r="T4527" i="1"/>
  <c r="U4527" i="1"/>
  <c r="V4527" i="1"/>
  <c r="W4527" i="1"/>
  <c r="X4527" i="1"/>
  <c r="Y4527" i="1"/>
  <c r="Z4527" i="1"/>
  <c r="AA4527" i="1"/>
  <c r="D4528" i="1"/>
  <c r="E4528" i="1"/>
  <c r="F4528" i="1"/>
  <c r="G4528" i="1"/>
  <c r="H4528" i="1"/>
  <c r="I4528" i="1"/>
  <c r="J4528" i="1"/>
  <c r="K4528" i="1"/>
  <c r="L4528" i="1"/>
  <c r="M4528" i="1"/>
  <c r="N4528" i="1"/>
  <c r="O4528" i="1"/>
  <c r="P4528" i="1"/>
  <c r="Q4528" i="1"/>
  <c r="R4528" i="1"/>
  <c r="S4528" i="1"/>
  <c r="T4528" i="1"/>
  <c r="U4528" i="1"/>
  <c r="V4528" i="1"/>
  <c r="W4528" i="1"/>
  <c r="X4528" i="1"/>
  <c r="Y4528" i="1"/>
  <c r="Z4528" i="1"/>
  <c r="AA4528" i="1"/>
  <c r="D4529" i="1"/>
  <c r="E4529" i="1"/>
  <c r="F4529" i="1"/>
  <c r="G4529" i="1"/>
  <c r="H4529" i="1"/>
  <c r="I4529" i="1"/>
  <c r="J4529" i="1"/>
  <c r="K4529" i="1"/>
  <c r="L4529" i="1"/>
  <c r="M4529" i="1"/>
  <c r="N4529" i="1"/>
  <c r="O4529" i="1"/>
  <c r="P4529" i="1"/>
  <c r="Q4529" i="1"/>
  <c r="R4529" i="1"/>
  <c r="S4529" i="1"/>
  <c r="T4529" i="1"/>
  <c r="U4529" i="1"/>
  <c r="V4529" i="1"/>
  <c r="W4529" i="1"/>
  <c r="X4529" i="1"/>
  <c r="Y4529" i="1"/>
  <c r="Z4529" i="1"/>
  <c r="AA4529" i="1"/>
  <c r="D4530" i="1"/>
  <c r="E4530" i="1"/>
  <c r="F4530" i="1"/>
  <c r="G4530" i="1"/>
  <c r="H4530" i="1"/>
  <c r="I4530" i="1"/>
  <c r="J4530" i="1"/>
  <c r="K4530" i="1"/>
  <c r="L4530" i="1"/>
  <c r="M4530" i="1"/>
  <c r="N4530" i="1"/>
  <c r="O4530" i="1"/>
  <c r="P4530" i="1"/>
  <c r="Q4530" i="1"/>
  <c r="R4530" i="1"/>
  <c r="S4530" i="1"/>
  <c r="T4530" i="1"/>
  <c r="U4530" i="1"/>
  <c r="V4530" i="1"/>
  <c r="W4530" i="1"/>
  <c r="X4530" i="1"/>
  <c r="Y4530" i="1"/>
  <c r="Z4530" i="1"/>
  <c r="AA4530" i="1"/>
  <c r="D4531" i="1"/>
  <c r="E4531" i="1"/>
  <c r="F4531" i="1"/>
  <c r="G4531" i="1"/>
  <c r="H4531" i="1"/>
  <c r="I4531" i="1"/>
  <c r="J4531" i="1"/>
  <c r="K4531" i="1"/>
  <c r="L4531" i="1"/>
  <c r="M4531" i="1"/>
  <c r="N4531" i="1"/>
  <c r="O4531" i="1"/>
  <c r="P4531" i="1"/>
  <c r="Q4531" i="1"/>
  <c r="R4531" i="1"/>
  <c r="S4531" i="1"/>
  <c r="T4531" i="1"/>
  <c r="U4531" i="1"/>
  <c r="V4531" i="1"/>
  <c r="W4531" i="1"/>
  <c r="X4531" i="1"/>
  <c r="Y4531" i="1"/>
  <c r="Z4531" i="1"/>
  <c r="AA4531" i="1"/>
  <c r="D4532" i="1"/>
  <c r="E4532" i="1"/>
  <c r="F4532" i="1"/>
  <c r="G4532" i="1"/>
  <c r="H4532" i="1"/>
  <c r="I4532" i="1"/>
  <c r="J4532" i="1"/>
  <c r="K4532" i="1"/>
  <c r="L4532" i="1"/>
  <c r="M4532" i="1"/>
  <c r="N4532" i="1"/>
  <c r="O4532" i="1"/>
  <c r="P4532" i="1"/>
  <c r="Q4532" i="1"/>
  <c r="R4532" i="1"/>
  <c r="S4532" i="1"/>
  <c r="T4532" i="1"/>
  <c r="U4532" i="1"/>
  <c r="V4532" i="1"/>
  <c r="W4532" i="1"/>
  <c r="X4532" i="1"/>
  <c r="Y4532" i="1"/>
  <c r="Z4532" i="1"/>
  <c r="AA4532" i="1"/>
  <c r="D4533" i="1"/>
  <c r="E4533" i="1"/>
  <c r="F4533" i="1"/>
  <c r="G4533" i="1"/>
  <c r="H4533" i="1"/>
  <c r="I4533" i="1"/>
  <c r="J4533" i="1"/>
  <c r="K4533" i="1"/>
  <c r="L4533" i="1"/>
  <c r="M4533" i="1"/>
  <c r="N4533" i="1"/>
  <c r="O4533" i="1"/>
  <c r="P4533" i="1"/>
  <c r="Q4533" i="1"/>
  <c r="R4533" i="1"/>
  <c r="S4533" i="1"/>
  <c r="T4533" i="1"/>
  <c r="U4533" i="1"/>
  <c r="V4533" i="1"/>
  <c r="W4533" i="1"/>
  <c r="X4533" i="1"/>
  <c r="Y4533" i="1"/>
  <c r="Z4533" i="1"/>
  <c r="AA4533" i="1"/>
  <c r="D4534" i="1"/>
  <c r="E4534" i="1"/>
  <c r="F4534" i="1"/>
  <c r="G4534" i="1"/>
  <c r="H4534" i="1"/>
  <c r="I4534" i="1"/>
  <c r="J4534" i="1"/>
  <c r="K4534" i="1"/>
  <c r="L4534" i="1"/>
  <c r="M4534" i="1"/>
  <c r="N4534" i="1"/>
  <c r="O4534" i="1"/>
  <c r="P4534" i="1"/>
  <c r="Q4534" i="1"/>
  <c r="R4534" i="1"/>
  <c r="S4534" i="1"/>
  <c r="T4534" i="1"/>
  <c r="U4534" i="1"/>
  <c r="V4534" i="1"/>
  <c r="W4534" i="1"/>
  <c r="X4534" i="1"/>
  <c r="Y4534" i="1"/>
  <c r="Z4534" i="1"/>
  <c r="AA4534" i="1"/>
  <c r="D4535" i="1"/>
  <c r="E4535" i="1"/>
  <c r="F4535" i="1"/>
  <c r="G4535" i="1"/>
  <c r="H4535" i="1"/>
  <c r="I4535" i="1"/>
  <c r="J4535" i="1"/>
  <c r="K4535" i="1"/>
  <c r="L4535" i="1"/>
  <c r="M4535" i="1"/>
  <c r="N4535" i="1"/>
  <c r="O4535" i="1"/>
  <c r="P4535" i="1"/>
  <c r="Q4535" i="1"/>
  <c r="R4535" i="1"/>
  <c r="S4535" i="1"/>
  <c r="T4535" i="1"/>
  <c r="U4535" i="1"/>
  <c r="V4535" i="1"/>
  <c r="W4535" i="1"/>
  <c r="X4535" i="1"/>
  <c r="Y4535" i="1"/>
  <c r="Z4535" i="1"/>
  <c r="AA4535" i="1"/>
  <c r="D4536" i="1"/>
  <c r="E4536" i="1"/>
  <c r="F4536" i="1"/>
  <c r="G4536" i="1"/>
  <c r="H4536" i="1"/>
  <c r="I4536" i="1"/>
  <c r="J4536" i="1"/>
  <c r="K4536" i="1"/>
  <c r="L4536" i="1"/>
  <c r="M4536" i="1"/>
  <c r="N4536" i="1"/>
  <c r="O4536" i="1"/>
  <c r="P4536" i="1"/>
  <c r="Q4536" i="1"/>
  <c r="R4536" i="1"/>
  <c r="S4536" i="1"/>
  <c r="T4536" i="1"/>
  <c r="U4536" i="1"/>
  <c r="V4536" i="1"/>
  <c r="W4536" i="1"/>
  <c r="X4536" i="1"/>
  <c r="Y4536" i="1"/>
  <c r="Z4536" i="1"/>
  <c r="AA4536" i="1"/>
  <c r="D4537" i="1"/>
  <c r="E4537" i="1"/>
  <c r="F4537" i="1"/>
  <c r="G4537" i="1"/>
  <c r="H4537" i="1"/>
  <c r="I4537" i="1"/>
  <c r="J4537" i="1"/>
  <c r="K4537" i="1"/>
  <c r="L4537" i="1"/>
  <c r="M4537" i="1"/>
  <c r="N4537" i="1"/>
  <c r="O4537" i="1"/>
  <c r="P4537" i="1"/>
  <c r="Q4537" i="1"/>
  <c r="R4537" i="1"/>
  <c r="S4537" i="1"/>
  <c r="T4537" i="1"/>
  <c r="U4537" i="1"/>
  <c r="V4537" i="1"/>
  <c r="W4537" i="1"/>
  <c r="X4537" i="1"/>
  <c r="Y4537" i="1"/>
  <c r="Z4537" i="1"/>
  <c r="AA4537" i="1"/>
  <c r="D4538" i="1"/>
  <c r="E4538" i="1"/>
  <c r="F4538" i="1"/>
  <c r="G4538" i="1"/>
  <c r="H4538" i="1"/>
  <c r="I4538" i="1"/>
  <c r="J4538" i="1"/>
  <c r="K4538" i="1"/>
  <c r="L4538" i="1"/>
  <c r="M4538" i="1"/>
  <c r="N4538" i="1"/>
  <c r="O4538" i="1"/>
  <c r="P4538" i="1"/>
  <c r="Q4538" i="1"/>
  <c r="R4538" i="1"/>
  <c r="S4538" i="1"/>
  <c r="T4538" i="1"/>
  <c r="U4538" i="1"/>
  <c r="V4538" i="1"/>
  <c r="W4538" i="1"/>
  <c r="X4538" i="1"/>
  <c r="Y4538" i="1"/>
  <c r="Z4538" i="1"/>
  <c r="AA4538" i="1"/>
  <c r="D4539" i="1"/>
  <c r="E4539" i="1"/>
  <c r="F4539" i="1"/>
  <c r="G4539" i="1"/>
  <c r="H4539" i="1"/>
  <c r="I4539" i="1"/>
  <c r="J4539" i="1"/>
  <c r="K4539" i="1"/>
  <c r="L4539" i="1"/>
  <c r="M4539" i="1"/>
  <c r="N4539" i="1"/>
  <c r="O4539" i="1"/>
  <c r="P4539" i="1"/>
  <c r="Q4539" i="1"/>
  <c r="R4539" i="1"/>
  <c r="S4539" i="1"/>
  <c r="T4539" i="1"/>
  <c r="U4539" i="1"/>
  <c r="V4539" i="1"/>
  <c r="W4539" i="1"/>
  <c r="X4539" i="1"/>
  <c r="Y4539" i="1"/>
  <c r="Z4539" i="1"/>
  <c r="AA4539" i="1"/>
  <c r="D4540" i="1"/>
  <c r="E4540" i="1"/>
  <c r="F4540" i="1"/>
  <c r="G4540" i="1"/>
  <c r="H4540" i="1"/>
  <c r="I4540" i="1"/>
  <c r="J4540" i="1"/>
  <c r="K4540" i="1"/>
  <c r="L4540" i="1"/>
  <c r="M4540" i="1"/>
  <c r="N4540" i="1"/>
  <c r="O4540" i="1"/>
  <c r="P4540" i="1"/>
  <c r="Q4540" i="1"/>
  <c r="R4540" i="1"/>
  <c r="S4540" i="1"/>
  <c r="T4540" i="1"/>
  <c r="U4540" i="1"/>
  <c r="V4540" i="1"/>
  <c r="W4540" i="1"/>
  <c r="X4540" i="1"/>
  <c r="Y4540" i="1"/>
  <c r="Z4540" i="1"/>
  <c r="AA4540" i="1"/>
  <c r="D4541" i="1"/>
  <c r="E4541" i="1"/>
  <c r="F4541" i="1"/>
  <c r="G4541" i="1"/>
  <c r="H4541" i="1"/>
  <c r="I4541" i="1"/>
  <c r="J4541" i="1"/>
  <c r="K4541" i="1"/>
  <c r="L4541" i="1"/>
  <c r="M4541" i="1"/>
  <c r="N4541" i="1"/>
  <c r="O4541" i="1"/>
  <c r="P4541" i="1"/>
  <c r="Q4541" i="1"/>
  <c r="R4541" i="1"/>
  <c r="S4541" i="1"/>
  <c r="T4541" i="1"/>
  <c r="U4541" i="1"/>
  <c r="V4541" i="1"/>
  <c r="W4541" i="1"/>
  <c r="X4541" i="1"/>
  <c r="Y4541" i="1"/>
  <c r="Z4541" i="1"/>
  <c r="AA4541" i="1"/>
  <c r="D4542" i="1"/>
  <c r="E4542" i="1"/>
  <c r="F4542" i="1"/>
  <c r="G4542" i="1"/>
  <c r="H4542" i="1"/>
  <c r="I4542" i="1"/>
  <c r="J4542" i="1"/>
  <c r="K4542" i="1"/>
  <c r="L4542" i="1"/>
  <c r="M4542" i="1"/>
  <c r="N4542" i="1"/>
  <c r="O4542" i="1"/>
  <c r="P4542" i="1"/>
  <c r="Q4542" i="1"/>
  <c r="R4542" i="1"/>
  <c r="S4542" i="1"/>
  <c r="T4542" i="1"/>
  <c r="U4542" i="1"/>
  <c r="V4542" i="1"/>
  <c r="W4542" i="1"/>
  <c r="X4542" i="1"/>
  <c r="Y4542" i="1"/>
  <c r="Z4542" i="1"/>
  <c r="AA4542" i="1"/>
  <c r="D4543" i="1"/>
  <c r="E4543" i="1"/>
  <c r="F4543" i="1"/>
  <c r="G4543" i="1"/>
  <c r="H4543" i="1"/>
  <c r="I4543" i="1"/>
  <c r="J4543" i="1"/>
  <c r="K4543" i="1"/>
  <c r="L4543" i="1"/>
  <c r="M4543" i="1"/>
  <c r="N4543" i="1"/>
  <c r="O4543" i="1"/>
  <c r="P4543" i="1"/>
  <c r="Q4543" i="1"/>
  <c r="R4543" i="1"/>
  <c r="S4543" i="1"/>
  <c r="T4543" i="1"/>
  <c r="U4543" i="1"/>
  <c r="V4543" i="1"/>
  <c r="W4543" i="1"/>
  <c r="X4543" i="1"/>
  <c r="Y4543" i="1"/>
  <c r="Z4543" i="1"/>
  <c r="AA4543" i="1"/>
  <c r="D4544" i="1"/>
  <c r="E4544" i="1"/>
  <c r="F4544" i="1"/>
  <c r="G4544" i="1"/>
  <c r="H4544" i="1"/>
  <c r="I4544" i="1"/>
  <c r="J4544" i="1"/>
  <c r="K4544" i="1"/>
  <c r="L4544" i="1"/>
  <c r="M4544" i="1"/>
  <c r="N4544" i="1"/>
  <c r="O4544" i="1"/>
  <c r="P4544" i="1"/>
  <c r="Q4544" i="1"/>
  <c r="R4544" i="1"/>
  <c r="S4544" i="1"/>
  <c r="T4544" i="1"/>
  <c r="U4544" i="1"/>
  <c r="V4544" i="1"/>
  <c r="W4544" i="1"/>
  <c r="X4544" i="1"/>
  <c r="Y4544" i="1"/>
  <c r="Z4544" i="1"/>
  <c r="AA4544" i="1"/>
  <c r="D4545" i="1"/>
  <c r="E4545" i="1"/>
  <c r="F4545" i="1"/>
  <c r="G4545" i="1"/>
  <c r="H4545" i="1"/>
  <c r="I4545" i="1"/>
  <c r="J4545" i="1"/>
  <c r="K4545" i="1"/>
  <c r="L4545" i="1"/>
  <c r="M4545" i="1"/>
  <c r="N4545" i="1"/>
  <c r="O4545" i="1"/>
  <c r="P4545" i="1"/>
  <c r="Q4545" i="1"/>
  <c r="R4545" i="1"/>
  <c r="S4545" i="1"/>
  <c r="T4545" i="1"/>
  <c r="U4545" i="1"/>
  <c r="V4545" i="1"/>
  <c r="W4545" i="1"/>
  <c r="X4545" i="1"/>
  <c r="Y4545" i="1"/>
  <c r="Z4545" i="1"/>
  <c r="AA4545" i="1"/>
  <c r="D4546" i="1"/>
  <c r="E4546" i="1"/>
  <c r="F4546" i="1"/>
  <c r="G4546" i="1"/>
  <c r="H4546" i="1"/>
  <c r="I4546" i="1"/>
  <c r="J4546" i="1"/>
  <c r="K4546" i="1"/>
  <c r="L4546" i="1"/>
  <c r="M4546" i="1"/>
  <c r="N4546" i="1"/>
  <c r="O4546" i="1"/>
  <c r="P4546" i="1"/>
  <c r="Q4546" i="1"/>
  <c r="R4546" i="1"/>
  <c r="S4546" i="1"/>
  <c r="T4546" i="1"/>
  <c r="U4546" i="1"/>
  <c r="V4546" i="1"/>
  <c r="W4546" i="1"/>
  <c r="X4546" i="1"/>
  <c r="Y4546" i="1"/>
  <c r="Z4546" i="1"/>
  <c r="AA4546" i="1"/>
  <c r="D4547" i="1"/>
  <c r="E4547" i="1"/>
  <c r="F4547" i="1"/>
  <c r="G4547" i="1"/>
  <c r="H4547" i="1"/>
  <c r="I4547" i="1"/>
  <c r="J4547" i="1"/>
  <c r="K4547" i="1"/>
  <c r="L4547" i="1"/>
  <c r="M4547" i="1"/>
  <c r="N4547" i="1"/>
  <c r="O4547" i="1"/>
  <c r="P4547" i="1"/>
  <c r="Q4547" i="1"/>
  <c r="R4547" i="1"/>
  <c r="S4547" i="1"/>
  <c r="T4547" i="1"/>
  <c r="U4547" i="1"/>
  <c r="V4547" i="1"/>
  <c r="W4547" i="1"/>
  <c r="X4547" i="1"/>
  <c r="Y4547" i="1"/>
  <c r="Z4547" i="1"/>
  <c r="AA4547" i="1"/>
  <c r="D4548" i="1"/>
  <c r="E4548" i="1"/>
  <c r="F4548" i="1"/>
  <c r="G4548" i="1"/>
  <c r="H4548" i="1"/>
  <c r="I4548" i="1"/>
  <c r="J4548" i="1"/>
  <c r="K4548" i="1"/>
  <c r="L4548" i="1"/>
  <c r="M4548" i="1"/>
  <c r="N4548" i="1"/>
  <c r="O4548" i="1"/>
  <c r="P4548" i="1"/>
  <c r="Q4548" i="1"/>
  <c r="R4548" i="1"/>
  <c r="S4548" i="1"/>
  <c r="T4548" i="1"/>
  <c r="U4548" i="1"/>
  <c r="V4548" i="1"/>
  <c r="W4548" i="1"/>
  <c r="X4548" i="1"/>
  <c r="Y4548" i="1"/>
  <c r="Z4548" i="1"/>
  <c r="AA4548" i="1"/>
  <c r="D4549" i="1"/>
  <c r="E4549" i="1"/>
  <c r="F4549" i="1"/>
  <c r="G4549" i="1"/>
  <c r="H4549" i="1"/>
  <c r="I4549" i="1"/>
  <c r="J4549" i="1"/>
  <c r="K4549" i="1"/>
  <c r="L4549" i="1"/>
  <c r="M4549" i="1"/>
  <c r="N4549" i="1"/>
  <c r="O4549" i="1"/>
  <c r="P4549" i="1"/>
  <c r="Q4549" i="1"/>
  <c r="R4549" i="1"/>
  <c r="S4549" i="1"/>
  <c r="T4549" i="1"/>
  <c r="U4549" i="1"/>
  <c r="V4549" i="1"/>
  <c r="W4549" i="1"/>
  <c r="X4549" i="1"/>
  <c r="Y4549" i="1"/>
  <c r="Z4549" i="1"/>
  <c r="AA4549" i="1"/>
  <c r="D4550" i="1"/>
  <c r="E4550" i="1"/>
  <c r="F4550" i="1"/>
  <c r="G4550" i="1"/>
  <c r="H4550" i="1"/>
  <c r="I4550" i="1"/>
  <c r="J4550" i="1"/>
  <c r="K4550" i="1"/>
  <c r="L4550" i="1"/>
  <c r="M4550" i="1"/>
  <c r="N4550" i="1"/>
  <c r="O4550" i="1"/>
  <c r="P4550" i="1"/>
  <c r="Q4550" i="1"/>
  <c r="R4550" i="1"/>
  <c r="S4550" i="1"/>
  <c r="T4550" i="1"/>
  <c r="U4550" i="1"/>
  <c r="V4550" i="1"/>
  <c r="W4550" i="1"/>
  <c r="X4550" i="1"/>
  <c r="Y4550" i="1"/>
  <c r="Z4550" i="1"/>
  <c r="AA4550" i="1"/>
  <c r="D4551" i="1"/>
  <c r="E4551" i="1"/>
  <c r="F4551" i="1"/>
  <c r="G4551" i="1"/>
  <c r="H4551" i="1"/>
  <c r="I4551" i="1"/>
  <c r="J4551" i="1"/>
  <c r="K4551" i="1"/>
  <c r="L4551" i="1"/>
  <c r="M4551" i="1"/>
  <c r="N4551" i="1"/>
  <c r="O4551" i="1"/>
  <c r="P4551" i="1"/>
  <c r="Q4551" i="1"/>
  <c r="R4551" i="1"/>
  <c r="S4551" i="1"/>
  <c r="T4551" i="1"/>
  <c r="U4551" i="1"/>
  <c r="V4551" i="1"/>
  <c r="W4551" i="1"/>
  <c r="X4551" i="1"/>
  <c r="Y4551" i="1"/>
  <c r="Z4551" i="1"/>
  <c r="AA4551" i="1"/>
  <c r="D4552" i="1"/>
  <c r="E4552" i="1"/>
  <c r="F4552" i="1"/>
  <c r="G4552" i="1"/>
  <c r="H4552" i="1"/>
  <c r="I4552" i="1"/>
  <c r="J4552" i="1"/>
  <c r="K4552" i="1"/>
  <c r="L4552" i="1"/>
  <c r="M4552" i="1"/>
  <c r="N4552" i="1"/>
  <c r="O4552" i="1"/>
  <c r="P4552" i="1"/>
  <c r="Q4552" i="1"/>
  <c r="R4552" i="1"/>
  <c r="S4552" i="1"/>
  <c r="T4552" i="1"/>
  <c r="U4552" i="1"/>
  <c r="V4552" i="1"/>
  <c r="W4552" i="1"/>
  <c r="X4552" i="1"/>
  <c r="Y4552" i="1"/>
  <c r="Z4552" i="1"/>
  <c r="AA4552" i="1"/>
  <c r="D4553" i="1"/>
  <c r="E4553" i="1"/>
  <c r="F4553" i="1"/>
  <c r="G4553" i="1"/>
  <c r="H4553" i="1"/>
  <c r="I4553" i="1"/>
  <c r="J4553" i="1"/>
  <c r="K4553" i="1"/>
  <c r="L4553" i="1"/>
  <c r="M4553" i="1"/>
  <c r="N4553" i="1"/>
  <c r="O4553" i="1"/>
  <c r="P4553" i="1"/>
  <c r="Q4553" i="1"/>
  <c r="R4553" i="1"/>
  <c r="S4553" i="1"/>
  <c r="T4553" i="1"/>
  <c r="U4553" i="1"/>
  <c r="V4553" i="1"/>
  <c r="W4553" i="1"/>
  <c r="X4553" i="1"/>
  <c r="Y4553" i="1"/>
  <c r="Z4553" i="1"/>
  <c r="AA4553" i="1"/>
  <c r="D4554" i="1"/>
  <c r="E4554" i="1"/>
  <c r="F4554" i="1"/>
  <c r="G4554" i="1"/>
  <c r="H4554" i="1"/>
  <c r="I4554" i="1"/>
  <c r="J4554" i="1"/>
  <c r="K4554" i="1"/>
  <c r="L4554" i="1"/>
  <c r="M4554" i="1"/>
  <c r="N4554" i="1"/>
  <c r="O4554" i="1"/>
  <c r="P4554" i="1"/>
  <c r="Q4554" i="1"/>
  <c r="R4554" i="1"/>
  <c r="S4554" i="1"/>
  <c r="T4554" i="1"/>
  <c r="U4554" i="1"/>
  <c r="V4554" i="1"/>
  <c r="W4554" i="1"/>
  <c r="X4554" i="1"/>
  <c r="Y4554" i="1"/>
  <c r="Z4554" i="1"/>
  <c r="AA4554" i="1"/>
  <c r="D4555" i="1"/>
  <c r="E4555" i="1"/>
  <c r="F4555" i="1"/>
  <c r="G4555" i="1"/>
  <c r="H4555" i="1"/>
  <c r="I4555" i="1"/>
  <c r="J4555" i="1"/>
  <c r="K4555" i="1"/>
  <c r="L4555" i="1"/>
  <c r="M4555" i="1"/>
  <c r="N4555" i="1"/>
  <c r="O4555" i="1"/>
  <c r="P4555" i="1"/>
  <c r="Q4555" i="1"/>
  <c r="R4555" i="1"/>
  <c r="S4555" i="1"/>
  <c r="T4555" i="1"/>
  <c r="U4555" i="1"/>
  <c r="V4555" i="1"/>
  <c r="W4555" i="1"/>
  <c r="X4555" i="1"/>
  <c r="Y4555" i="1"/>
  <c r="Z4555" i="1"/>
  <c r="AA4555" i="1"/>
  <c r="D4556" i="1"/>
  <c r="E4556" i="1"/>
  <c r="F4556" i="1"/>
  <c r="G4556" i="1"/>
  <c r="H4556" i="1"/>
  <c r="I4556" i="1"/>
  <c r="J4556" i="1"/>
  <c r="K4556" i="1"/>
  <c r="L4556" i="1"/>
  <c r="M4556" i="1"/>
  <c r="N4556" i="1"/>
  <c r="O4556" i="1"/>
  <c r="P4556" i="1"/>
  <c r="Q4556" i="1"/>
  <c r="R4556" i="1"/>
  <c r="S4556" i="1"/>
  <c r="T4556" i="1"/>
  <c r="U4556" i="1"/>
  <c r="V4556" i="1"/>
  <c r="W4556" i="1"/>
  <c r="X4556" i="1"/>
  <c r="Y4556" i="1"/>
  <c r="Z4556" i="1"/>
  <c r="AA4556" i="1"/>
  <c r="D4557" i="1"/>
  <c r="E4557" i="1"/>
  <c r="F4557" i="1"/>
  <c r="G4557" i="1"/>
  <c r="H4557" i="1"/>
  <c r="I4557" i="1"/>
  <c r="J4557" i="1"/>
  <c r="K4557" i="1"/>
  <c r="L4557" i="1"/>
  <c r="M4557" i="1"/>
  <c r="N4557" i="1"/>
  <c r="O4557" i="1"/>
  <c r="P4557" i="1"/>
  <c r="Q4557" i="1"/>
  <c r="R4557" i="1"/>
  <c r="S4557" i="1"/>
  <c r="T4557" i="1"/>
  <c r="U4557" i="1"/>
  <c r="V4557" i="1"/>
  <c r="W4557" i="1"/>
  <c r="X4557" i="1"/>
  <c r="Y4557" i="1"/>
  <c r="Z4557" i="1"/>
  <c r="AA4557" i="1"/>
  <c r="D4558" i="1"/>
  <c r="E4558" i="1"/>
  <c r="F4558" i="1"/>
  <c r="G4558" i="1"/>
  <c r="H4558" i="1"/>
  <c r="I4558" i="1"/>
  <c r="J4558" i="1"/>
  <c r="K4558" i="1"/>
  <c r="L4558" i="1"/>
  <c r="M4558" i="1"/>
  <c r="N4558" i="1"/>
  <c r="O4558" i="1"/>
  <c r="P4558" i="1"/>
  <c r="Q4558" i="1"/>
  <c r="R4558" i="1"/>
  <c r="S4558" i="1"/>
  <c r="T4558" i="1"/>
  <c r="U4558" i="1"/>
  <c r="V4558" i="1"/>
  <c r="W4558" i="1"/>
  <c r="X4558" i="1"/>
  <c r="Y4558" i="1"/>
  <c r="Z4558" i="1"/>
  <c r="AA4558" i="1"/>
  <c r="D4559" i="1"/>
  <c r="E4559" i="1"/>
  <c r="F4559" i="1"/>
  <c r="G4559" i="1"/>
  <c r="H4559" i="1"/>
  <c r="I4559" i="1"/>
  <c r="J4559" i="1"/>
  <c r="K4559" i="1"/>
  <c r="L4559" i="1"/>
  <c r="M4559" i="1"/>
  <c r="N4559" i="1"/>
  <c r="O4559" i="1"/>
  <c r="P4559" i="1"/>
  <c r="Q4559" i="1"/>
  <c r="R4559" i="1"/>
  <c r="S4559" i="1"/>
  <c r="T4559" i="1"/>
  <c r="U4559" i="1"/>
  <c r="V4559" i="1"/>
  <c r="W4559" i="1"/>
  <c r="X4559" i="1"/>
  <c r="Y4559" i="1"/>
  <c r="Z4559" i="1"/>
  <c r="AA4559" i="1"/>
  <c r="D4560" i="1"/>
  <c r="E4560" i="1"/>
  <c r="F4560" i="1"/>
  <c r="G4560" i="1"/>
  <c r="H4560" i="1"/>
  <c r="I4560" i="1"/>
  <c r="J4560" i="1"/>
  <c r="K4560" i="1"/>
  <c r="L4560" i="1"/>
  <c r="M4560" i="1"/>
  <c r="N4560" i="1"/>
  <c r="O4560" i="1"/>
  <c r="P4560" i="1"/>
  <c r="Q4560" i="1"/>
  <c r="R4560" i="1"/>
  <c r="S4560" i="1"/>
  <c r="T4560" i="1"/>
  <c r="U4560" i="1"/>
  <c r="V4560" i="1"/>
  <c r="W4560" i="1"/>
  <c r="X4560" i="1"/>
  <c r="Y4560" i="1"/>
  <c r="Z4560" i="1"/>
  <c r="AA4560" i="1"/>
  <c r="D4561" i="1"/>
  <c r="E4561" i="1"/>
  <c r="F4561" i="1"/>
  <c r="G4561" i="1"/>
  <c r="H4561" i="1"/>
  <c r="I4561" i="1"/>
  <c r="J4561" i="1"/>
  <c r="K4561" i="1"/>
  <c r="L4561" i="1"/>
  <c r="M4561" i="1"/>
  <c r="N4561" i="1"/>
  <c r="O4561" i="1"/>
  <c r="P4561" i="1"/>
  <c r="Q4561" i="1"/>
  <c r="R4561" i="1"/>
  <c r="S4561" i="1"/>
  <c r="T4561" i="1"/>
  <c r="U4561" i="1"/>
  <c r="V4561" i="1"/>
  <c r="W4561" i="1"/>
  <c r="X4561" i="1"/>
  <c r="Y4561" i="1"/>
  <c r="Z4561" i="1"/>
  <c r="AA4561" i="1"/>
  <c r="D4562" i="1"/>
  <c r="E4562" i="1"/>
  <c r="F4562" i="1"/>
  <c r="G4562" i="1"/>
  <c r="H4562" i="1"/>
  <c r="I4562" i="1"/>
  <c r="J4562" i="1"/>
  <c r="K4562" i="1"/>
  <c r="L4562" i="1"/>
  <c r="M4562" i="1"/>
  <c r="N4562" i="1"/>
  <c r="O4562" i="1"/>
  <c r="P4562" i="1"/>
  <c r="Q4562" i="1"/>
  <c r="R4562" i="1"/>
  <c r="S4562" i="1"/>
  <c r="T4562" i="1"/>
  <c r="U4562" i="1"/>
  <c r="V4562" i="1"/>
  <c r="W4562" i="1"/>
  <c r="X4562" i="1"/>
  <c r="Y4562" i="1"/>
  <c r="Z4562" i="1"/>
  <c r="AA4562" i="1"/>
  <c r="D4563" i="1"/>
  <c r="E4563" i="1"/>
  <c r="F4563" i="1"/>
  <c r="G4563" i="1"/>
  <c r="H4563" i="1"/>
  <c r="I4563" i="1"/>
  <c r="J4563" i="1"/>
  <c r="K4563" i="1"/>
  <c r="L4563" i="1"/>
  <c r="M4563" i="1"/>
  <c r="N4563" i="1"/>
  <c r="O4563" i="1"/>
  <c r="P4563" i="1"/>
  <c r="Q4563" i="1"/>
  <c r="R4563" i="1"/>
  <c r="S4563" i="1"/>
  <c r="T4563" i="1"/>
  <c r="U4563" i="1"/>
  <c r="V4563" i="1"/>
  <c r="W4563" i="1"/>
  <c r="X4563" i="1"/>
  <c r="Y4563" i="1"/>
  <c r="Z4563" i="1"/>
  <c r="AA4563" i="1"/>
  <c r="D4564" i="1"/>
  <c r="E4564" i="1"/>
  <c r="F4564" i="1"/>
  <c r="G4564" i="1"/>
  <c r="H4564" i="1"/>
  <c r="I4564" i="1"/>
  <c r="J4564" i="1"/>
  <c r="K4564" i="1"/>
  <c r="L4564" i="1"/>
  <c r="M4564" i="1"/>
  <c r="N4564" i="1"/>
  <c r="O4564" i="1"/>
  <c r="P4564" i="1"/>
  <c r="Q4564" i="1"/>
  <c r="R4564" i="1"/>
  <c r="S4564" i="1"/>
  <c r="T4564" i="1"/>
  <c r="U4564" i="1"/>
  <c r="V4564" i="1"/>
  <c r="W4564" i="1"/>
  <c r="X4564" i="1"/>
  <c r="Y4564" i="1"/>
  <c r="Z4564" i="1"/>
  <c r="AA4564" i="1"/>
  <c r="D4565" i="1"/>
  <c r="E4565" i="1"/>
  <c r="F4565" i="1"/>
  <c r="G4565" i="1"/>
  <c r="H4565" i="1"/>
  <c r="I4565" i="1"/>
  <c r="J4565" i="1"/>
  <c r="K4565" i="1"/>
  <c r="L4565" i="1"/>
  <c r="M4565" i="1"/>
  <c r="N4565" i="1"/>
  <c r="O4565" i="1"/>
  <c r="P4565" i="1"/>
  <c r="Q4565" i="1"/>
  <c r="R4565" i="1"/>
  <c r="S4565" i="1"/>
  <c r="T4565" i="1"/>
  <c r="U4565" i="1"/>
  <c r="V4565" i="1"/>
  <c r="W4565" i="1"/>
  <c r="X4565" i="1"/>
  <c r="Y4565" i="1"/>
  <c r="Z4565" i="1"/>
  <c r="AA4565" i="1"/>
  <c r="D4566" i="1"/>
  <c r="E4566" i="1"/>
  <c r="F4566" i="1"/>
  <c r="G4566" i="1"/>
  <c r="H4566" i="1"/>
  <c r="I4566" i="1"/>
  <c r="J4566" i="1"/>
  <c r="K4566" i="1"/>
  <c r="L4566" i="1"/>
  <c r="M4566" i="1"/>
  <c r="N4566" i="1"/>
  <c r="O4566" i="1"/>
  <c r="P4566" i="1"/>
  <c r="Q4566" i="1"/>
  <c r="R4566" i="1"/>
  <c r="S4566" i="1"/>
  <c r="T4566" i="1"/>
  <c r="U4566" i="1"/>
  <c r="V4566" i="1"/>
  <c r="W4566" i="1"/>
  <c r="X4566" i="1"/>
  <c r="Y4566" i="1"/>
  <c r="Z4566" i="1"/>
  <c r="AA4566" i="1"/>
  <c r="D4567" i="1"/>
  <c r="E4567" i="1"/>
  <c r="F4567" i="1"/>
  <c r="G4567" i="1"/>
  <c r="H4567" i="1"/>
  <c r="I4567" i="1"/>
  <c r="J4567" i="1"/>
  <c r="K4567" i="1"/>
  <c r="L4567" i="1"/>
  <c r="M4567" i="1"/>
  <c r="N4567" i="1"/>
  <c r="O4567" i="1"/>
  <c r="P4567" i="1"/>
  <c r="Q4567" i="1"/>
  <c r="R4567" i="1"/>
  <c r="S4567" i="1"/>
  <c r="T4567" i="1"/>
  <c r="U4567" i="1"/>
  <c r="V4567" i="1"/>
  <c r="W4567" i="1"/>
  <c r="X4567" i="1"/>
  <c r="Y4567" i="1"/>
  <c r="Z4567" i="1"/>
  <c r="AA4567" i="1"/>
  <c r="D4568" i="1"/>
  <c r="E4568" i="1"/>
  <c r="F4568" i="1"/>
  <c r="G4568" i="1"/>
  <c r="H4568" i="1"/>
  <c r="I4568" i="1"/>
  <c r="J4568" i="1"/>
  <c r="K4568" i="1"/>
  <c r="L4568" i="1"/>
  <c r="M4568" i="1"/>
  <c r="N4568" i="1"/>
  <c r="O4568" i="1"/>
  <c r="P4568" i="1"/>
  <c r="Q4568" i="1"/>
  <c r="R4568" i="1"/>
  <c r="S4568" i="1"/>
  <c r="T4568" i="1"/>
  <c r="U4568" i="1"/>
  <c r="V4568" i="1"/>
  <c r="W4568" i="1"/>
  <c r="X4568" i="1"/>
  <c r="Y4568" i="1"/>
  <c r="Z4568" i="1"/>
  <c r="AA4568" i="1"/>
  <c r="D4569" i="1"/>
  <c r="E4569" i="1"/>
  <c r="F4569" i="1"/>
  <c r="G4569" i="1"/>
  <c r="H4569" i="1"/>
  <c r="I4569" i="1"/>
  <c r="J4569" i="1"/>
  <c r="K4569" i="1"/>
  <c r="L4569" i="1"/>
  <c r="M4569" i="1"/>
  <c r="N4569" i="1"/>
  <c r="O4569" i="1"/>
  <c r="P4569" i="1"/>
  <c r="Q4569" i="1"/>
  <c r="R4569" i="1"/>
  <c r="S4569" i="1"/>
  <c r="T4569" i="1"/>
  <c r="U4569" i="1"/>
  <c r="V4569" i="1"/>
  <c r="W4569" i="1"/>
  <c r="X4569" i="1"/>
  <c r="Y4569" i="1"/>
  <c r="Z4569" i="1"/>
  <c r="AA4569" i="1"/>
  <c r="D4570" i="1"/>
  <c r="E4570" i="1"/>
  <c r="F4570" i="1"/>
  <c r="G4570" i="1"/>
  <c r="H4570" i="1"/>
  <c r="I4570" i="1"/>
  <c r="J4570" i="1"/>
  <c r="K4570" i="1"/>
  <c r="L4570" i="1"/>
  <c r="M4570" i="1"/>
  <c r="N4570" i="1"/>
  <c r="O4570" i="1"/>
  <c r="P4570" i="1"/>
  <c r="Q4570" i="1"/>
  <c r="R4570" i="1"/>
  <c r="S4570" i="1"/>
  <c r="T4570" i="1"/>
  <c r="U4570" i="1"/>
  <c r="V4570" i="1"/>
  <c r="W4570" i="1"/>
  <c r="X4570" i="1"/>
  <c r="Y4570" i="1"/>
  <c r="Z4570" i="1"/>
  <c r="AA4570" i="1"/>
  <c r="D4571" i="1"/>
  <c r="E4571" i="1"/>
  <c r="F4571" i="1"/>
  <c r="G4571" i="1"/>
  <c r="H4571" i="1"/>
  <c r="I4571" i="1"/>
  <c r="J4571" i="1"/>
  <c r="K4571" i="1"/>
  <c r="L4571" i="1"/>
  <c r="M4571" i="1"/>
  <c r="N4571" i="1"/>
  <c r="O4571" i="1"/>
  <c r="P4571" i="1"/>
  <c r="Q4571" i="1"/>
  <c r="R4571" i="1"/>
  <c r="S4571" i="1"/>
  <c r="T4571" i="1"/>
  <c r="U4571" i="1"/>
  <c r="V4571" i="1"/>
  <c r="W4571" i="1"/>
  <c r="X4571" i="1"/>
  <c r="Y4571" i="1"/>
  <c r="Z4571" i="1"/>
  <c r="AA4571" i="1"/>
  <c r="D4572" i="1"/>
  <c r="E4572" i="1"/>
  <c r="F4572" i="1"/>
  <c r="G4572" i="1"/>
  <c r="H4572" i="1"/>
  <c r="I4572" i="1"/>
  <c r="J4572" i="1"/>
  <c r="K4572" i="1"/>
  <c r="L4572" i="1"/>
  <c r="M4572" i="1"/>
  <c r="N4572" i="1"/>
  <c r="O4572" i="1"/>
  <c r="P4572" i="1"/>
  <c r="Q4572" i="1"/>
  <c r="R4572" i="1"/>
  <c r="S4572" i="1"/>
  <c r="T4572" i="1"/>
  <c r="U4572" i="1"/>
  <c r="V4572" i="1"/>
  <c r="W4572" i="1"/>
  <c r="X4572" i="1"/>
  <c r="Y4572" i="1"/>
  <c r="Z4572" i="1"/>
  <c r="AA4572" i="1"/>
  <c r="D4573" i="1"/>
  <c r="E4573" i="1"/>
  <c r="F4573" i="1"/>
  <c r="G4573" i="1"/>
  <c r="H4573" i="1"/>
  <c r="I4573" i="1"/>
  <c r="J4573" i="1"/>
  <c r="K4573" i="1"/>
  <c r="L4573" i="1"/>
  <c r="M4573" i="1"/>
  <c r="N4573" i="1"/>
  <c r="O4573" i="1"/>
  <c r="P4573" i="1"/>
  <c r="Q4573" i="1"/>
  <c r="R4573" i="1"/>
  <c r="S4573" i="1"/>
  <c r="T4573" i="1"/>
  <c r="U4573" i="1"/>
  <c r="V4573" i="1"/>
  <c r="W4573" i="1"/>
  <c r="X4573" i="1"/>
  <c r="Y4573" i="1"/>
  <c r="Z4573" i="1"/>
  <c r="AA4573" i="1"/>
  <c r="D4574" i="1"/>
  <c r="E4574" i="1"/>
  <c r="F4574" i="1"/>
  <c r="G4574" i="1"/>
  <c r="H4574" i="1"/>
  <c r="I4574" i="1"/>
  <c r="J4574" i="1"/>
  <c r="K4574" i="1"/>
  <c r="L4574" i="1"/>
  <c r="M4574" i="1"/>
  <c r="N4574" i="1"/>
  <c r="O4574" i="1"/>
  <c r="P4574" i="1"/>
  <c r="Q4574" i="1"/>
  <c r="R4574" i="1"/>
  <c r="S4574" i="1"/>
  <c r="T4574" i="1"/>
  <c r="U4574" i="1"/>
  <c r="V4574" i="1"/>
  <c r="W4574" i="1"/>
  <c r="X4574" i="1"/>
  <c r="Y4574" i="1"/>
  <c r="Z4574" i="1"/>
  <c r="AA4574" i="1"/>
  <c r="D4575" i="1"/>
  <c r="E4575" i="1"/>
  <c r="F4575" i="1"/>
  <c r="G4575" i="1"/>
  <c r="H4575" i="1"/>
  <c r="I4575" i="1"/>
  <c r="J4575" i="1"/>
  <c r="K4575" i="1"/>
  <c r="L4575" i="1"/>
  <c r="M4575" i="1"/>
  <c r="N4575" i="1"/>
  <c r="O4575" i="1"/>
  <c r="P4575" i="1"/>
  <c r="Q4575" i="1"/>
  <c r="R4575" i="1"/>
  <c r="S4575" i="1"/>
  <c r="T4575" i="1"/>
  <c r="U4575" i="1"/>
  <c r="V4575" i="1"/>
  <c r="W4575" i="1"/>
  <c r="X4575" i="1"/>
  <c r="Y4575" i="1"/>
  <c r="Z4575" i="1"/>
  <c r="AA4575" i="1"/>
  <c r="D4576" i="1"/>
  <c r="E4576" i="1"/>
  <c r="F4576" i="1"/>
  <c r="G4576" i="1"/>
  <c r="H4576" i="1"/>
  <c r="I4576" i="1"/>
  <c r="J4576" i="1"/>
  <c r="K4576" i="1"/>
  <c r="L4576" i="1"/>
  <c r="M4576" i="1"/>
  <c r="N4576" i="1"/>
  <c r="O4576" i="1"/>
  <c r="P4576" i="1"/>
  <c r="Q4576" i="1"/>
  <c r="R4576" i="1"/>
  <c r="S4576" i="1"/>
  <c r="T4576" i="1"/>
  <c r="U4576" i="1"/>
  <c r="V4576" i="1"/>
  <c r="W4576" i="1"/>
  <c r="X4576" i="1"/>
  <c r="Y4576" i="1"/>
  <c r="Z4576" i="1"/>
  <c r="AA4576" i="1"/>
  <c r="D4577" i="1"/>
  <c r="E4577" i="1"/>
  <c r="F4577" i="1"/>
  <c r="G4577" i="1"/>
  <c r="H4577" i="1"/>
  <c r="I4577" i="1"/>
  <c r="J4577" i="1"/>
  <c r="K4577" i="1"/>
  <c r="L4577" i="1"/>
  <c r="M4577" i="1"/>
  <c r="N4577" i="1"/>
  <c r="O4577" i="1"/>
  <c r="P4577" i="1"/>
  <c r="Q4577" i="1"/>
  <c r="R4577" i="1"/>
  <c r="S4577" i="1"/>
  <c r="T4577" i="1"/>
  <c r="U4577" i="1"/>
  <c r="V4577" i="1"/>
  <c r="W4577" i="1"/>
  <c r="X4577" i="1"/>
  <c r="Y4577" i="1"/>
  <c r="Z4577" i="1"/>
  <c r="AA4577" i="1"/>
  <c r="D4578" i="1"/>
  <c r="E4578" i="1"/>
  <c r="F4578" i="1"/>
  <c r="G4578" i="1"/>
  <c r="H4578" i="1"/>
  <c r="I4578" i="1"/>
  <c r="J4578" i="1"/>
  <c r="K4578" i="1"/>
  <c r="L4578" i="1"/>
  <c r="M4578" i="1"/>
  <c r="N4578" i="1"/>
  <c r="O4578" i="1"/>
  <c r="P4578" i="1"/>
  <c r="Q4578" i="1"/>
  <c r="R4578" i="1"/>
  <c r="S4578" i="1"/>
  <c r="T4578" i="1"/>
  <c r="U4578" i="1"/>
  <c r="V4578" i="1"/>
  <c r="W4578" i="1"/>
  <c r="X4578" i="1"/>
  <c r="Y4578" i="1"/>
  <c r="Z4578" i="1"/>
  <c r="AA4578" i="1"/>
  <c r="D4579" i="1"/>
  <c r="E4579" i="1"/>
  <c r="F4579" i="1"/>
  <c r="G4579" i="1"/>
  <c r="H4579" i="1"/>
  <c r="I4579" i="1"/>
  <c r="J4579" i="1"/>
  <c r="K4579" i="1"/>
  <c r="L4579" i="1"/>
  <c r="M4579" i="1"/>
  <c r="N4579" i="1"/>
  <c r="O4579" i="1"/>
  <c r="P4579" i="1"/>
  <c r="Q4579" i="1"/>
  <c r="R4579" i="1"/>
  <c r="S4579" i="1"/>
  <c r="T4579" i="1"/>
  <c r="U4579" i="1"/>
  <c r="V4579" i="1"/>
  <c r="W4579" i="1"/>
  <c r="X4579" i="1"/>
  <c r="Y4579" i="1"/>
  <c r="Z4579" i="1"/>
  <c r="AA4579" i="1"/>
  <c r="D4580" i="1"/>
  <c r="E4580" i="1"/>
  <c r="F4580" i="1"/>
  <c r="G4580" i="1"/>
  <c r="H4580" i="1"/>
  <c r="I4580" i="1"/>
  <c r="J4580" i="1"/>
  <c r="K4580" i="1"/>
  <c r="L4580" i="1"/>
  <c r="M4580" i="1"/>
  <c r="N4580" i="1"/>
  <c r="O4580" i="1"/>
  <c r="P4580" i="1"/>
  <c r="Q4580" i="1"/>
  <c r="R4580" i="1"/>
  <c r="S4580" i="1"/>
  <c r="T4580" i="1"/>
  <c r="U4580" i="1"/>
  <c r="V4580" i="1"/>
  <c r="W4580" i="1"/>
  <c r="X4580" i="1"/>
  <c r="Y4580" i="1"/>
  <c r="Z4580" i="1"/>
  <c r="AA4580" i="1"/>
  <c r="D4581" i="1"/>
  <c r="E4581" i="1"/>
  <c r="F4581" i="1"/>
  <c r="G4581" i="1"/>
  <c r="H4581" i="1"/>
  <c r="I4581" i="1"/>
  <c r="J4581" i="1"/>
  <c r="K4581" i="1"/>
  <c r="L4581" i="1"/>
  <c r="M4581" i="1"/>
  <c r="N4581" i="1"/>
  <c r="O4581" i="1"/>
  <c r="P4581" i="1"/>
  <c r="Q4581" i="1"/>
  <c r="R4581" i="1"/>
  <c r="S4581" i="1"/>
  <c r="T4581" i="1"/>
  <c r="U4581" i="1"/>
  <c r="V4581" i="1"/>
  <c r="W4581" i="1"/>
  <c r="X4581" i="1"/>
  <c r="Y4581" i="1"/>
  <c r="Z4581" i="1"/>
  <c r="AA4581" i="1"/>
  <c r="D4582" i="1"/>
  <c r="E4582" i="1"/>
  <c r="F4582" i="1"/>
  <c r="G4582" i="1"/>
  <c r="H4582" i="1"/>
  <c r="I4582" i="1"/>
  <c r="J4582" i="1"/>
  <c r="K4582" i="1"/>
  <c r="L4582" i="1"/>
  <c r="M4582" i="1"/>
  <c r="N4582" i="1"/>
  <c r="O4582" i="1"/>
  <c r="P4582" i="1"/>
  <c r="Q4582" i="1"/>
  <c r="R4582" i="1"/>
  <c r="S4582" i="1"/>
  <c r="T4582" i="1"/>
  <c r="U4582" i="1"/>
  <c r="V4582" i="1"/>
  <c r="W4582" i="1"/>
  <c r="X4582" i="1"/>
  <c r="Y4582" i="1"/>
  <c r="Z4582" i="1"/>
  <c r="AA4582" i="1"/>
  <c r="D4583" i="1"/>
  <c r="E4583" i="1"/>
  <c r="F4583" i="1"/>
  <c r="G4583" i="1"/>
  <c r="H4583" i="1"/>
  <c r="I4583" i="1"/>
  <c r="J4583" i="1"/>
  <c r="K4583" i="1"/>
  <c r="L4583" i="1"/>
  <c r="M4583" i="1"/>
  <c r="N4583" i="1"/>
  <c r="O4583" i="1"/>
  <c r="P4583" i="1"/>
  <c r="Q4583" i="1"/>
  <c r="R4583" i="1"/>
  <c r="S4583" i="1"/>
  <c r="T4583" i="1"/>
  <c r="U4583" i="1"/>
  <c r="V4583" i="1"/>
  <c r="W4583" i="1"/>
  <c r="X4583" i="1"/>
  <c r="Y4583" i="1"/>
  <c r="Z4583" i="1"/>
  <c r="AA4583" i="1"/>
  <c r="D4584" i="1"/>
  <c r="E4584" i="1"/>
  <c r="F4584" i="1"/>
  <c r="G4584" i="1"/>
  <c r="H4584" i="1"/>
  <c r="I4584" i="1"/>
  <c r="J4584" i="1"/>
  <c r="K4584" i="1"/>
  <c r="L4584" i="1"/>
  <c r="M4584" i="1"/>
  <c r="N4584" i="1"/>
  <c r="O4584" i="1"/>
  <c r="P4584" i="1"/>
  <c r="Q4584" i="1"/>
  <c r="R4584" i="1"/>
  <c r="S4584" i="1"/>
  <c r="T4584" i="1"/>
  <c r="U4584" i="1"/>
  <c r="V4584" i="1"/>
  <c r="W4584" i="1"/>
  <c r="X4584" i="1"/>
  <c r="Y4584" i="1"/>
  <c r="Z4584" i="1"/>
  <c r="AA4584" i="1"/>
  <c r="D4585" i="1"/>
  <c r="E4585" i="1"/>
  <c r="F4585" i="1"/>
  <c r="G4585" i="1"/>
  <c r="H4585" i="1"/>
  <c r="I4585" i="1"/>
  <c r="J4585" i="1"/>
  <c r="K4585" i="1"/>
  <c r="L4585" i="1"/>
  <c r="M4585" i="1"/>
  <c r="N4585" i="1"/>
  <c r="O4585" i="1"/>
  <c r="P4585" i="1"/>
  <c r="Q4585" i="1"/>
  <c r="R4585" i="1"/>
  <c r="S4585" i="1"/>
  <c r="T4585" i="1"/>
  <c r="U4585" i="1"/>
  <c r="V4585" i="1"/>
  <c r="W4585" i="1"/>
  <c r="X4585" i="1"/>
  <c r="Y4585" i="1"/>
  <c r="Z4585" i="1"/>
  <c r="AA4585" i="1"/>
  <c r="D4586" i="1"/>
  <c r="E4586" i="1"/>
  <c r="F4586" i="1"/>
  <c r="G4586" i="1"/>
  <c r="H4586" i="1"/>
  <c r="I4586" i="1"/>
  <c r="J4586" i="1"/>
  <c r="K4586" i="1"/>
  <c r="L4586" i="1"/>
  <c r="M4586" i="1"/>
  <c r="N4586" i="1"/>
  <c r="O4586" i="1"/>
  <c r="P4586" i="1"/>
  <c r="Q4586" i="1"/>
  <c r="R4586" i="1"/>
  <c r="S4586" i="1"/>
  <c r="T4586" i="1"/>
  <c r="U4586" i="1"/>
  <c r="V4586" i="1"/>
  <c r="W4586" i="1"/>
  <c r="X4586" i="1"/>
  <c r="Y4586" i="1"/>
  <c r="Z4586" i="1"/>
  <c r="AA4586" i="1"/>
  <c r="D4587" i="1"/>
  <c r="E4587" i="1"/>
  <c r="F4587" i="1"/>
  <c r="G4587" i="1"/>
  <c r="H4587" i="1"/>
  <c r="I4587" i="1"/>
  <c r="J4587" i="1"/>
  <c r="K4587" i="1"/>
  <c r="L4587" i="1"/>
  <c r="M4587" i="1"/>
  <c r="N4587" i="1"/>
  <c r="O4587" i="1"/>
  <c r="P4587" i="1"/>
  <c r="Q4587" i="1"/>
  <c r="R4587" i="1"/>
  <c r="S4587" i="1"/>
  <c r="T4587" i="1"/>
  <c r="U4587" i="1"/>
  <c r="V4587" i="1"/>
  <c r="W4587" i="1"/>
  <c r="X4587" i="1"/>
  <c r="Y4587" i="1"/>
  <c r="Z4587" i="1"/>
  <c r="AA4587" i="1"/>
  <c r="D4588" i="1"/>
  <c r="E4588" i="1"/>
  <c r="F4588" i="1"/>
  <c r="G4588" i="1"/>
  <c r="H4588" i="1"/>
  <c r="I4588" i="1"/>
  <c r="J4588" i="1"/>
  <c r="K4588" i="1"/>
  <c r="L4588" i="1"/>
  <c r="M4588" i="1"/>
  <c r="N4588" i="1"/>
  <c r="O4588" i="1"/>
  <c r="P4588" i="1"/>
  <c r="Q4588" i="1"/>
  <c r="R4588" i="1"/>
  <c r="S4588" i="1"/>
  <c r="T4588" i="1"/>
  <c r="U4588" i="1"/>
  <c r="V4588" i="1"/>
  <c r="W4588" i="1"/>
  <c r="X4588" i="1"/>
  <c r="Y4588" i="1"/>
  <c r="Z4588" i="1"/>
  <c r="AA4588" i="1"/>
  <c r="D4589" i="1"/>
  <c r="E4589" i="1"/>
  <c r="F4589" i="1"/>
  <c r="G4589" i="1"/>
  <c r="H4589" i="1"/>
  <c r="I4589" i="1"/>
  <c r="J4589" i="1"/>
  <c r="K4589" i="1"/>
  <c r="L4589" i="1"/>
  <c r="M4589" i="1"/>
  <c r="N4589" i="1"/>
  <c r="O4589" i="1"/>
  <c r="P4589" i="1"/>
  <c r="Q4589" i="1"/>
  <c r="R4589" i="1"/>
  <c r="S4589" i="1"/>
  <c r="T4589" i="1"/>
  <c r="U4589" i="1"/>
  <c r="V4589" i="1"/>
  <c r="W4589" i="1"/>
  <c r="X4589" i="1"/>
  <c r="Y4589" i="1"/>
  <c r="Z4589" i="1"/>
  <c r="AA4589" i="1"/>
  <c r="D4590" i="1"/>
  <c r="E4590" i="1"/>
  <c r="F4590" i="1"/>
  <c r="G4590" i="1"/>
  <c r="H4590" i="1"/>
  <c r="I4590" i="1"/>
  <c r="J4590" i="1"/>
  <c r="K4590" i="1"/>
  <c r="L4590" i="1"/>
  <c r="M4590" i="1"/>
  <c r="N4590" i="1"/>
  <c r="O4590" i="1"/>
  <c r="P4590" i="1"/>
  <c r="Q4590" i="1"/>
  <c r="R4590" i="1"/>
  <c r="S4590" i="1"/>
  <c r="T4590" i="1"/>
  <c r="U4590" i="1"/>
  <c r="V4590" i="1"/>
  <c r="W4590" i="1"/>
  <c r="X4590" i="1"/>
  <c r="Y4590" i="1"/>
  <c r="Z4590" i="1"/>
  <c r="AA4590" i="1"/>
  <c r="D4591" i="1"/>
  <c r="E4591" i="1"/>
  <c r="F4591" i="1"/>
  <c r="G4591" i="1"/>
  <c r="H4591" i="1"/>
  <c r="I4591" i="1"/>
  <c r="J4591" i="1"/>
  <c r="K4591" i="1"/>
  <c r="L4591" i="1"/>
  <c r="M4591" i="1"/>
  <c r="N4591" i="1"/>
  <c r="O4591" i="1"/>
  <c r="P4591" i="1"/>
  <c r="Q4591" i="1"/>
  <c r="R4591" i="1"/>
  <c r="S4591" i="1"/>
  <c r="T4591" i="1"/>
  <c r="U4591" i="1"/>
  <c r="V4591" i="1"/>
  <c r="W4591" i="1"/>
  <c r="X4591" i="1"/>
  <c r="Y4591" i="1"/>
  <c r="Z4591" i="1"/>
  <c r="AA4591" i="1"/>
  <c r="D4592" i="1"/>
  <c r="E4592" i="1"/>
  <c r="F4592" i="1"/>
  <c r="G4592" i="1"/>
  <c r="H4592" i="1"/>
  <c r="I4592" i="1"/>
  <c r="J4592" i="1"/>
  <c r="K4592" i="1"/>
  <c r="L4592" i="1"/>
  <c r="M4592" i="1"/>
  <c r="N4592" i="1"/>
  <c r="O4592" i="1"/>
  <c r="P4592" i="1"/>
  <c r="Q4592" i="1"/>
  <c r="R4592" i="1"/>
  <c r="S4592" i="1"/>
  <c r="T4592" i="1"/>
  <c r="U4592" i="1"/>
  <c r="V4592" i="1"/>
  <c r="W4592" i="1"/>
  <c r="X4592" i="1"/>
  <c r="Y4592" i="1"/>
  <c r="Z4592" i="1"/>
  <c r="AA4592" i="1"/>
  <c r="D4593" i="1"/>
  <c r="E4593" i="1"/>
  <c r="F4593" i="1"/>
  <c r="G4593" i="1"/>
  <c r="H4593" i="1"/>
  <c r="I4593" i="1"/>
  <c r="J4593" i="1"/>
  <c r="K4593" i="1"/>
  <c r="L4593" i="1"/>
  <c r="M4593" i="1"/>
  <c r="N4593" i="1"/>
  <c r="O4593" i="1"/>
  <c r="P4593" i="1"/>
  <c r="Q4593" i="1"/>
  <c r="R4593" i="1"/>
  <c r="S4593" i="1"/>
  <c r="T4593" i="1"/>
  <c r="U4593" i="1"/>
  <c r="V4593" i="1"/>
  <c r="W4593" i="1"/>
  <c r="X4593" i="1"/>
  <c r="Y4593" i="1"/>
  <c r="Z4593" i="1"/>
  <c r="AA4593" i="1"/>
  <c r="D4594" i="1"/>
  <c r="E4594" i="1"/>
  <c r="F4594" i="1"/>
  <c r="G4594" i="1"/>
  <c r="H4594" i="1"/>
  <c r="I4594" i="1"/>
  <c r="J4594" i="1"/>
  <c r="K4594" i="1"/>
  <c r="L4594" i="1"/>
  <c r="M4594" i="1"/>
  <c r="N4594" i="1"/>
  <c r="O4594" i="1"/>
  <c r="P4594" i="1"/>
  <c r="Q4594" i="1"/>
  <c r="R4594" i="1"/>
  <c r="S4594" i="1"/>
  <c r="T4594" i="1"/>
  <c r="U4594" i="1"/>
  <c r="V4594" i="1"/>
  <c r="W4594" i="1"/>
  <c r="X4594" i="1"/>
  <c r="Y4594" i="1"/>
  <c r="Z4594" i="1"/>
  <c r="AA4594" i="1"/>
  <c r="D4595" i="1"/>
  <c r="E4595" i="1"/>
  <c r="F4595" i="1"/>
  <c r="G4595" i="1"/>
  <c r="H4595" i="1"/>
  <c r="I4595" i="1"/>
  <c r="J4595" i="1"/>
  <c r="K4595" i="1"/>
  <c r="L4595" i="1"/>
  <c r="M4595" i="1"/>
  <c r="N4595" i="1"/>
  <c r="O4595" i="1"/>
  <c r="P4595" i="1"/>
  <c r="Q4595" i="1"/>
  <c r="R4595" i="1"/>
  <c r="S4595" i="1"/>
  <c r="T4595" i="1"/>
  <c r="U4595" i="1"/>
  <c r="V4595" i="1"/>
  <c r="W4595" i="1"/>
  <c r="X4595" i="1"/>
  <c r="Y4595" i="1"/>
  <c r="Z4595" i="1"/>
  <c r="AA4595" i="1"/>
  <c r="D4596" i="1"/>
  <c r="E4596" i="1"/>
  <c r="F4596" i="1"/>
  <c r="G4596" i="1"/>
  <c r="H4596" i="1"/>
  <c r="I4596" i="1"/>
  <c r="J4596" i="1"/>
  <c r="K4596" i="1"/>
  <c r="L4596" i="1"/>
  <c r="M4596" i="1"/>
  <c r="N4596" i="1"/>
  <c r="O4596" i="1"/>
  <c r="P4596" i="1"/>
  <c r="Q4596" i="1"/>
  <c r="R4596" i="1"/>
  <c r="S4596" i="1"/>
  <c r="T4596" i="1"/>
  <c r="U4596" i="1"/>
  <c r="V4596" i="1"/>
  <c r="W4596" i="1"/>
  <c r="X4596" i="1"/>
  <c r="Y4596" i="1"/>
  <c r="Z4596" i="1"/>
  <c r="AA4596" i="1"/>
  <c r="D4597" i="1"/>
  <c r="E4597" i="1"/>
  <c r="F4597" i="1"/>
  <c r="G4597" i="1"/>
  <c r="H4597" i="1"/>
  <c r="I4597" i="1"/>
  <c r="J4597" i="1"/>
  <c r="K4597" i="1"/>
  <c r="L4597" i="1"/>
  <c r="M4597" i="1"/>
  <c r="N4597" i="1"/>
  <c r="O4597" i="1"/>
  <c r="P4597" i="1"/>
  <c r="Q4597" i="1"/>
  <c r="R4597" i="1"/>
  <c r="S4597" i="1"/>
  <c r="T4597" i="1"/>
  <c r="U4597" i="1"/>
  <c r="V4597" i="1"/>
  <c r="W4597" i="1"/>
  <c r="X4597" i="1"/>
  <c r="Y4597" i="1"/>
  <c r="Z4597" i="1"/>
  <c r="AA4597" i="1"/>
  <c r="D4598" i="1"/>
  <c r="E4598" i="1"/>
  <c r="F4598" i="1"/>
  <c r="G4598" i="1"/>
  <c r="H4598" i="1"/>
  <c r="I4598" i="1"/>
  <c r="J4598" i="1"/>
  <c r="K4598" i="1"/>
  <c r="L4598" i="1"/>
  <c r="M4598" i="1"/>
  <c r="N4598" i="1"/>
  <c r="O4598" i="1"/>
  <c r="P4598" i="1"/>
  <c r="Q4598" i="1"/>
  <c r="R4598" i="1"/>
  <c r="S4598" i="1"/>
  <c r="T4598" i="1"/>
  <c r="U4598" i="1"/>
  <c r="V4598" i="1"/>
  <c r="W4598" i="1"/>
  <c r="X4598" i="1"/>
  <c r="Y4598" i="1"/>
  <c r="Z4598" i="1"/>
  <c r="AA4598" i="1"/>
  <c r="D4599" i="1"/>
  <c r="E4599" i="1"/>
  <c r="F4599" i="1"/>
  <c r="G4599" i="1"/>
  <c r="H4599" i="1"/>
  <c r="I4599" i="1"/>
  <c r="J4599" i="1"/>
  <c r="K4599" i="1"/>
  <c r="L4599" i="1"/>
  <c r="M4599" i="1"/>
  <c r="N4599" i="1"/>
  <c r="O4599" i="1"/>
  <c r="P4599" i="1"/>
  <c r="Q4599" i="1"/>
  <c r="R4599" i="1"/>
  <c r="S4599" i="1"/>
  <c r="T4599" i="1"/>
  <c r="U4599" i="1"/>
  <c r="V4599" i="1"/>
  <c r="W4599" i="1"/>
  <c r="X4599" i="1"/>
  <c r="Y4599" i="1"/>
  <c r="Z4599" i="1"/>
  <c r="AA4599" i="1"/>
  <c r="D4600" i="1"/>
  <c r="E4600" i="1"/>
  <c r="F4600" i="1"/>
  <c r="G4600" i="1"/>
  <c r="H4600" i="1"/>
  <c r="I4600" i="1"/>
  <c r="J4600" i="1"/>
  <c r="K4600" i="1"/>
  <c r="L4600" i="1"/>
  <c r="M4600" i="1"/>
  <c r="N4600" i="1"/>
  <c r="O4600" i="1"/>
  <c r="P4600" i="1"/>
  <c r="Q4600" i="1"/>
  <c r="R4600" i="1"/>
  <c r="S4600" i="1"/>
  <c r="T4600" i="1"/>
  <c r="U4600" i="1"/>
  <c r="V4600" i="1"/>
  <c r="W4600" i="1"/>
  <c r="X4600" i="1"/>
  <c r="Y4600" i="1"/>
  <c r="Z4600" i="1"/>
  <c r="AA4600" i="1"/>
  <c r="D4601" i="1"/>
  <c r="E4601" i="1"/>
  <c r="F4601" i="1"/>
  <c r="G4601" i="1"/>
  <c r="H4601" i="1"/>
  <c r="I4601" i="1"/>
  <c r="J4601" i="1"/>
  <c r="K4601" i="1"/>
  <c r="L4601" i="1"/>
  <c r="M4601" i="1"/>
  <c r="N4601" i="1"/>
  <c r="O4601" i="1"/>
  <c r="P4601" i="1"/>
  <c r="Q4601" i="1"/>
  <c r="R4601" i="1"/>
  <c r="S4601" i="1"/>
  <c r="T4601" i="1"/>
  <c r="U4601" i="1"/>
  <c r="V4601" i="1"/>
  <c r="W4601" i="1"/>
  <c r="X4601" i="1"/>
  <c r="Y4601" i="1"/>
  <c r="Z4601" i="1"/>
  <c r="AA4601" i="1"/>
  <c r="D4602" i="1"/>
  <c r="E4602" i="1"/>
  <c r="F4602" i="1"/>
  <c r="G4602" i="1"/>
  <c r="H4602" i="1"/>
  <c r="I4602" i="1"/>
  <c r="J4602" i="1"/>
  <c r="K4602" i="1"/>
  <c r="L4602" i="1"/>
  <c r="M4602" i="1"/>
  <c r="N4602" i="1"/>
  <c r="O4602" i="1"/>
  <c r="P4602" i="1"/>
  <c r="Q4602" i="1"/>
  <c r="R4602" i="1"/>
  <c r="S4602" i="1"/>
  <c r="T4602" i="1"/>
  <c r="U4602" i="1"/>
  <c r="V4602" i="1"/>
  <c r="W4602" i="1"/>
  <c r="X4602" i="1"/>
  <c r="Y4602" i="1"/>
  <c r="Z4602" i="1"/>
  <c r="AA4602" i="1"/>
  <c r="D4603" i="1"/>
  <c r="E4603" i="1"/>
  <c r="F4603" i="1"/>
  <c r="G4603" i="1"/>
  <c r="H4603" i="1"/>
  <c r="I4603" i="1"/>
  <c r="J4603" i="1"/>
  <c r="K4603" i="1"/>
  <c r="L4603" i="1"/>
  <c r="M4603" i="1"/>
  <c r="N4603" i="1"/>
  <c r="O4603" i="1"/>
  <c r="P4603" i="1"/>
  <c r="Q4603" i="1"/>
  <c r="R4603" i="1"/>
  <c r="S4603" i="1"/>
  <c r="T4603" i="1"/>
  <c r="U4603" i="1"/>
  <c r="V4603" i="1"/>
  <c r="W4603" i="1"/>
  <c r="X4603" i="1"/>
  <c r="Y4603" i="1"/>
  <c r="Z4603" i="1"/>
  <c r="AA4603" i="1"/>
  <c r="D4604" i="1"/>
  <c r="E4604" i="1"/>
  <c r="F4604" i="1"/>
  <c r="G4604" i="1"/>
  <c r="H4604" i="1"/>
  <c r="I4604" i="1"/>
  <c r="J4604" i="1"/>
  <c r="K4604" i="1"/>
  <c r="L4604" i="1"/>
  <c r="M4604" i="1"/>
  <c r="N4604" i="1"/>
  <c r="O4604" i="1"/>
  <c r="P4604" i="1"/>
  <c r="Q4604" i="1"/>
  <c r="R4604" i="1"/>
  <c r="S4604" i="1"/>
  <c r="T4604" i="1"/>
  <c r="U4604" i="1"/>
  <c r="V4604" i="1"/>
  <c r="W4604" i="1"/>
  <c r="X4604" i="1"/>
  <c r="Y4604" i="1"/>
  <c r="Z4604" i="1"/>
  <c r="AA4604" i="1"/>
  <c r="D4605" i="1"/>
  <c r="E4605" i="1"/>
  <c r="F4605" i="1"/>
  <c r="G4605" i="1"/>
  <c r="H4605" i="1"/>
  <c r="I4605" i="1"/>
  <c r="J4605" i="1"/>
  <c r="K4605" i="1"/>
  <c r="L4605" i="1"/>
  <c r="M4605" i="1"/>
  <c r="N4605" i="1"/>
  <c r="O4605" i="1"/>
  <c r="P4605" i="1"/>
  <c r="Q4605" i="1"/>
  <c r="R4605" i="1"/>
  <c r="S4605" i="1"/>
  <c r="T4605" i="1"/>
  <c r="U4605" i="1"/>
  <c r="V4605" i="1"/>
  <c r="W4605" i="1"/>
  <c r="X4605" i="1"/>
  <c r="Y4605" i="1"/>
  <c r="Z4605" i="1"/>
  <c r="AA4605" i="1"/>
  <c r="D4606" i="1"/>
  <c r="E4606" i="1"/>
  <c r="F4606" i="1"/>
  <c r="G4606" i="1"/>
  <c r="H4606" i="1"/>
  <c r="I4606" i="1"/>
  <c r="J4606" i="1"/>
  <c r="K4606" i="1"/>
  <c r="L4606" i="1"/>
  <c r="M4606" i="1"/>
  <c r="N4606" i="1"/>
  <c r="O4606" i="1"/>
  <c r="P4606" i="1"/>
  <c r="Q4606" i="1"/>
  <c r="R4606" i="1"/>
  <c r="S4606" i="1"/>
  <c r="T4606" i="1"/>
  <c r="U4606" i="1"/>
  <c r="V4606" i="1"/>
  <c r="W4606" i="1"/>
  <c r="X4606" i="1"/>
  <c r="Y4606" i="1"/>
  <c r="Z4606" i="1"/>
  <c r="AA4606" i="1"/>
  <c r="D4607" i="1"/>
  <c r="E4607" i="1"/>
  <c r="F4607" i="1"/>
  <c r="G4607" i="1"/>
  <c r="H4607" i="1"/>
  <c r="I4607" i="1"/>
  <c r="J4607" i="1"/>
  <c r="K4607" i="1"/>
  <c r="L4607" i="1"/>
  <c r="M4607" i="1"/>
  <c r="N4607" i="1"/>
  <c r="O4607" i="1"/>
  <c r="P4607" i="1"/>
  <c r="Q4607" i="1"/>
  <c r="R4607" i="1"/>
  <c r="S4607" i="1"/>
  <c r="T4607" i="1"/>
  <c r="U4607" i="1"/>
  <c r="V4607" i="1"/>
  <c r="W4607" i="1"/>
  <c r="X4607" i="1"/>
  <c r="Y4607" i="1"/>
  <c r="Z4607" i="1"/>
  <c r="AA4607" i="1"/>
  <c r="D4608" i="1"/>
  <c r="E4608" i="1"/>
  <c r="F4608" i="1"/>
  <c r="G4608" i="1"/>
  <c r="H4608" i="1"/>
  <c r="I4608" i="1"/>
  <c r="J4608" i="1"/>
  <c r="K4608" i="1"/>
  <c r="L4608" i="1"/>
  <c r="M4608" i="1"/>
  <c r="N4608" i="1"/>
  <c r="O4608" i="1"/>
  <c r="P4608" i="1"/>
  <c r="Q4608" i="1"/>
  <c r="R4608" i="1"/>
  <c r="S4608" i="1"/>
  <c r="T4608" i="1"/>
  <c r="U4608" i="1"/>
  <c r="V4608" i="1"/>
  <c r="W4608" i="1"/>
  <c r="X4608" i="1"/>
  <c r="Y4608" i="1"/>
  <c r="Z4608" i="1"/>
  <c r="AA4608" i="1"/>
  <c r="D4609" i="1"/>
  <c r="E4609" i="1"/>
  <c r="F4609" i="1"/>
  <c r="G4609" i="1"/>
  <c r="H4609" i="1"/>
  <c r="I4609" i="1"/>
  <c r="J4609" i="1"/>
  <c r="K4609" i="1"/>
  <c r="L4609" i="1"/>
  <c r="M4609" i="1"/>
  <c r="N4609" i="1"/>
  <c r="O4609" i="1"/>
  <c r="P4609" i="1"/>
  <c r="Q4609" i="1"/>
  <c r="R4609" i="1"/>
  <c r="S4609" i="1"/>
  <c r="T4609" i="1"/>
  <c r="U4609" i="1"/>
  <c r="V4609" i="1"/>
  <c r="W4609" i="1"/>
  <c r="X4609" i="1"/>
  <c r="Y4609" i="1"/>
  <c r="Z4609" i="1"/>
  <c r="AA4609" i="1"/>
  <c r="D4610" i="1"/>
  <c r="E4610" i="1"/>
  <c r="F4610" i="1"/>
  <c r="G4610" i="1"/>
  <c r="H4610" i="1"/>
  <c r="I4610" i="1"/>
  <c r="J4610" i="1"/>
  <c r="K4610" i="1"/>
  <c r="L4610" i="1"/>
  <c r="M4610" i="1"/>
  <c r="N4610" i="1"/>
  <c r="O4610" i="1"/>
  <c r="P4610" i="1"/>
  <c r="Q4610" i="1"/>
  <c r="R4610" i="1"/>
  <c r="S4610" i="1"/>
  <c r="T4610" i="1"/>
  <c r="U4610" i="1"/>
  <c r="V4610" i="1"/>
  <c r="W4610" i="1"/>
  <c r="X4610" i="1"/>
  <c r="Y4610" i="1"/>
  <c r="Z4610" i="1"/>
  <c r="AA4610" i="1"/>
  <c r="D4611" i="1"/>
  <c r="E4611" i="1"/>
  <c r="F4611" i="1"/>
  <c r="G4611" i="1"/>
  <c r="H4611" i="1"/>
  <c r="I4611" i="1"/>
  <c r="J4611" i="1"/>
  <c r="K4611" i="1"/>
  <c r="L4611" i="1"/>
  <c r="M4611" i="1"/>
  <c r="N4611" i="1"/>
  <c r="O4611" i="1"/>
  <c r="P4611" i="1"/>
  <c r="Q4611" i="1"/>
  <c r="R4611" i="1"/>
  <c r="S4611" i="1"/>
  <c r="T4611" i="1"/>
  <c r="U4611" i="1"/>
  <c r="V4611" i="1"/>
  <c r="W4611" i="1"/>
  <c r="X4611" i="1"/>
  <c r="Y4611" i="1"/>
  <c r="Z4611" i="1"/>
  <c r="AA4611" i="1"/>
  <c r="D4612" i="1"/>
  <c r="E4612" i="1"/>
  <c r="F4612" i="1"/>
  <c r="G4612" i="1"/>
  <c r="H4612" i="1"/>
  <c r="I4612" i="1"/>
  <c r="J4612" i="1"/>
  <c r="K4612" i="1"/>
  <c r="L4612" i="1"/>
  <c r="M4612" i="1"/>
  <c r="N4612" i="1"/>
  <c r="O4612" i="1"/>
  <c r="P4612" i="1"/>
  <c r="Q4612" i="1"/>
  <c r="R4612" i="1"/>
  <c r="S4612" i="1"/>
  <c r="T4612" i="1"/>
  <c r="U4612" i="1"/>
  <c r="V4612" i="1"/>
  <c r="W4612" i="1"/>
  <c r="X4612" i="1"/>
  <c r="Y4612" i="1"/>
  <c r="Z4612" i="1"/>
  <c r="AA4612" i="1"/>
  <c r="D4613" i="1"/>
  <c r="E4613" i="1"/>
  <c r="F4613" i="1"/>
  <c r="G4613" i="1"/>
  <c r="H4613" i="1"/>
  <c r="I4613" i="1"/>
  <c r="J4613" i="1"/>
  <c r="K4613" i="1"/>
  <c r="L4613" i="1"/>
  <c r="M4613" i="1"/>
  <c r="N4613" i="1"/>
  <c r="O4613" i="1"/>
  <c r="P4613" i="1"/>
  <c r="Q4613" i="1"/>
  <c r="R4613" i="1"/>
  <c r="S4613" i="1"/>
  <c r="T4613" i="1"/>
  <c r="U4613" i="1"/>
  <c r="V4613" i="1"/>
  <c r="W4613" i="1"/>
  <c r="X4613" i="1"/>
  <c r="Y4613" i="1"/>
  <c r="Z4613" i="1"/>
  <c r="AA4613" i="1"/>
  <c r="D4614" i="1"/>
  <c r="E4614" i="1"/>
  <c r="F4614" i="1"/>
  <c r="G4614" i="1"/>
  <c r="H4614" i="1"/>
  <c r="I4614" i="1"/>
  <c r="J4614" i="1"/>
  <c r="K4614" i="1"/>
  <c r="L4614" i="1"/>
  <c r="M4614" i="1"/>
  <c r="N4614" i="1"/>
  <c r="O4614" i="1"/>
  <c r="P4614" i="1"/>
  <c r="Q4614" i="1"/>
  <c r="R4614" i="1"/>
  <c r="S4614" i="1"/>
  <c r="T4614" i="1"/>
  <c r="U4614" i="1"/>
  <c r="V4614" i="1"/>
  <c r="W4614" i="1"/>
  <c r="X4614" i="1"/>
  <c r="Y4614" i="1"/>
  <c r="Z4614" i="1"/>
  <c r="AA4614" i="1"/>
  <c r="D4615" i="1"/>
  <c r="E4615" i="1"/>
  <c r="F4615" i="1"/>
  <c r="G4615" i="1"/>
  <c r="H4615" i="1"/>
  <c r="I4615" i="1"/>
  <c r="J4615" i="1"/>
  <c r="K4615" i="1"/>
  <c r="L4615" i="1"/>
  <c r="M4615" i="1"/>
  <c r="N4615" i="1"/>
  <c r="O4615" i="1"/>
  <c r="P4615" i="1"/>
  <c r="Q4615" i="1"/>
  <c r="R4615" i="1"/>
  <c r="S4615" i="1"/>
  <c r="T4615" i="1"/>
  <c r="U4615" i="1"/>
  <c r="V4615" i="1"/>
  <c r="W4615" i="1"/>
  <c r="X4615" i="1"/>
  <c r="Y4615" i="1"/>
  <c r="Z4615" i="1"/>
  <c r="AA4615" i="1"/>
  <c r="D4616" i="1"/>
  <c r="E4616" i="1"/>
  <c r="F4616" i="1"/>
  <c r="G4616" i="1"/>
  <c r="H4616" i="1"/>
  <c r="I4616" i="1"/>
  <c r="J4616" i="1"/>
  <c r="K4616" i="1"/>
  <c r="L4616" i="1"/>
  <c r="M4616" i="1"/>
  <c r="N4616" i="1"/>
  <c r="O4616" i="1"/>
  <c r="P4616" i="1"/>
  <c r="Q4616" i="1"/>
  <c r="R4616" i="1"/>
  <c r="S4616" i="1"/>
  <c r="T4616" i="1"/>
  <c r="U4616" i="1"/>
  <c r="V4616" i="1"/>
  <c r="W4616" i="1"/>
  <c r="X4616" i="1"/>
  <c r="Y4616" i="1"/>
  <c r="Z4616" i="1"/>
  <c r="AA4616" i="1"/>
  <c r="D4617" i="1"/>
  <c r="E4617" i="1"/>
  <c r="F4617" i="1"/>
  <c r="G4617" i="1"/>
  <c r="H4617" i="1"/>
  <c r="I4617" i="1"/>
  <c r="J4617" i="1"/>
  <c r="K4617" i="1"/>
  <c r="L4617" i="1"/>
  <c r="M4617" i="1"/>
  <c r="N4617" i="1"/>
  <c r="O4617" i="1"/>
  <c r="P4617" i="1"/>
  <c r="Q4617" i="1"/>
  <c r="R4617" i="1"/>
  <c r="S4617" i="1"/>
  <c r="T4617" i="1"/>
  <c r="U4617" i="1"/>
  <c r="V4617" i="1"/>
  <c r="W4617" i="1"/>
  <c r="X4617" i="1"/>
  <c r="Y4617" i="1"/>
  <c r="Z4617" i="1"/>
  <c r="AA4617" i="1"/>
  <c r="D4618" i="1"/>
  <c r="E4618" i="1"/>
  <c r="F4618" i="1"/>
  <c r="G4618" i="1"/>
  <c r="H4618" i="1"/>
  <c r="I4618" i="1"/>
  <c r="J4618" i="1"/>
  <c r="K4618" i="1"/>
  <c r="L4618" i="1"/>
  <c r="M4618" i="1"/>
  <c r="N4618" i="1"/>
  <c r="O4618" i="1"/>
  <c r="P4618" i="1"/>
  <c r="Q4618" i="1"/>
  <c r="R4618" i="1"/>
  <c r="S4618" i="1"/>
  <c r="T4618" i="1"/>
  <c r="U4618" i="1"/>
  <c r="V4618" i="1"/>
  <c r="W4618" i="1"/>
  <c r="X4618" i="1"/>
  <c r="Y4618" i="1"/>
  <c r="Z4618" i="1"/>
  <c r="AA4618" i="1"/>
  <c r="D4619" i="1"/>
  <c r="E4619" i="1"/>
  <c r="F4619" i="1"/>
  <c r="G4619" i="1"/>
  <c r="H4619" i="1"/>
  <c r="I4619" i="1"/>
  <c r="J4619" i="1"/>
  <c r="K4619" i="1"/>
  <c r="L4619" i="1"/>
  <c r="M4619" i="1"/>
  <c r="N4619" i="1"/>
  <c r="O4619" i="1"/>
  <c r="P4619" i="1"/>
  <c r="Q4619" i="1"/>
  <c r="R4619" i="1"/>
  <c r="S4619" i="1"/>
  <c r="T4619" i="1"/>
  <c r="U4619" i="1"/>
  <c r="V4619" i="1"/>
  <c r="W4619" i="1"/>
  <c r="X4619" i="1"/>
  <c r="Y4619" i="1"/>
  <c r="Z4619" i="1"/>
  <c r="AA4619" i="1"/>
  <c r="D4620" i="1"/>
  <c r="E4620" i="1"/>
  <c r="F4620" i="1"/>
  <c r="G4620" i="1"/>
  <c r="H4620" i="1"/>
  <c r="I4620" i="1"/>
  <c r="J4620" i="1"/>
  <c r="K4620" i="1"/>
  <c r="L4620" i="1"/>
  <c r="M4620" i="1"/>
  <c r="N4620" i="1"/>
  <c r="O4620" i="1"/>
  <c r="P4620" i="1"/>
  <c r="Q4620" i="1"/>
  <c r="R4620" i="1"/>
  <c r="S4620" i="1"/>
  <c r="T4620" i="1"/>
  <c r="U4620" i="1"/>
  <c r="V4620" i="1"/>
  <c r="W4620" i="1"/>
  <c r="X4620" i="1"/>
  <c r="Y4620" i="1"/>
  <c r="Z4620" i="1"/>
  <c r="AA4620" i="1"/>
  <c r="D4621" i="1"/>
  <c r="E4621" i="1"/>
  <c r="F4621" i="1"/>
  <c r="G4621" i="1"/>
  <c r="H4621" i="1"/>
  <c r="I4621" i="1"/>
  <c r="J4621" i="1"/>
  <c r="K4621" i="1"/>
  <c r="L4621" i="1"/>
  <c r="M4621" i="1"/>
  <c r="N4621" i="1"/>
  <c r="O4621" i="1"/>
  <c r="P4621" i="1"/>
  <c r="Q4621" i="1"/>
  <c r="R4621" i="1"/>
  <c r="S4621" i="1"/>
  <c r="T4621" i="1"/>
  <c r="U4621" i="1"/>
  <c r="V4621" i="1"/>
  <c r="W4621" i="1"/>
  <c r="X4621" i="1"/>
  <c r="Y4621" i="1"/>
  <c r="Z4621" i="1"/>
  <c r="AA4621" i="1"/>
  <c r="D4622" i="1"/>
  <c r="E4622" i="1"/>
  <c r="F4622" i="1"/>
  <c r="G4622" i="1"/>
  <c r="H4622" i="1"/>
  <c r="I4622" i="1"/>
  <c r="J4622" i="1"/>
  <c r="K4622" i="1"/>
  <c r="L4622" i="1"/>
  <c r="M4622" i="1"/>
  <c r="N4622" i="1"/>
  <c r="O4622" i="1"/>
  <c r="P4622" i="1"/>
  <c r="Q4622" i="1"/>
  <c r="R4622" i="1"/>
  <c r="S4622" i="1"/>
  <c r="T4622" i="1"/>
  <c r="U4622" i="1"/>
  <c r="V4622" i="1"/>
  <c r="W4622" i="1"/>
  <c r="X4622" i="1"/>
  <c r="Y4622" i="1"/>
  <c r="Z4622" i="1"/>
  <c r="AA4622" i="1"/>
  <c r="D4623" i="1"/>
  <c r="E4623" i="1"/>
  <c r="F4623" i="1"/>
  <c r="G4623" i="1"/>
  <c r="H4623" i="1"/>
  <c r="I4623" i="1"/>
  <c r="J4623" i="1"/>
  <c r="K4623" i="1"/>
  <c r="L4623" i="1"/>
  <c r="M4623" i="1"/>
  <c r="N4623" i="1"/>
  <c r="O4623" i="1"/>
  <c r="P4623" i="1"/>
  <c r="Q4623" i="1"/>
  <c r="R4623" i="1"/>
  <c r="S4623" i="1"/>
  <c r="T4623" i="1"/>
  <c r="U4623" i="1"/>
  <c r="V4623" i="1"/>
  <c r="W4623" i="1"/>
  <c r="X4623" i="1"/>
  <c r="Y4623" i="1"/>
  <c r="Z4623" i="1"/>
  <c r="AA4623" i="1"/>
  <c r="D4624" i="1"/>
  <c r="E4624" i="1"/>
  <c r="F4624" i="1"/>
  <c r="G4624" i="1"/>
  <c r="H4624" i="1"/>
  <c r="I4624" i="1"/>
  <c r="J4624" i="1"/>
  <c r="K4624" i="1"/>
  <c r="L4624" i="1"/>
  <c r="M4624" i="1"/>
  <c r="N4624" i="1"/>
  <c r="O4624" i="1"/>
  <c r="P4624" i="1"/>
  <c r="Q4624" i="1"/>
  <c r="R4624" i="1"/>
  <c r="S4624" i="1"/>
  <c r="T4624" i="1"/>
  <c r="U4624" i="1"/>
  <c r="V4624" i="1"/>
  <c r="W4624" i="1"/>
  <c r="X4624" i="1"/>
  <c r="Y4624" i="1"/>
  <c r="Z4624" i="1"/>
  <c r="AA4624" i="1"/>
  <c r="D4625" i="1"/>
  <c r="E4625" i="1"/>
  <c r="F4625" i="1"/>
  <c r="G4625" i="1"/>
  <c r="H4625" i="1"/>
  <c r="I4625" i="1"/>
  <c r="J4625" i="1"/>
  <c r="K4625" i="1"/>
  <c r="L4625" i="1"/>
  <c r="M4625" i="1"/>
  <c r="N4625" i="1"/>
  <c r="O4625" i="1"/>
  <c r="P4625" i="1"/>
  <c r="Q4625" i="1"/>
  <c r="R4625" i="1"/>
  <c r="S4625" i="1"/>
  <c r="T4625" i="1"/>
  <c r="U4625" i="1"/>
  <c r="V4625" i="1"/>
  <c r="W4625" i="1"/>
  <c r="X4625" i="1"/>
  <c r="Y4625" i="1"/>
  <c r="Z4625" i="1"/>
  <c r="AA4625" i="1"/>
  <c r="D4626" i="1"/>
  <c r="E4626" i="1"/>
  <c r="F4626" i="1"/>
  <c r="G4626" i="1"/>
  <c r="H4626" i="1"/>
  <c r="I4626" i="1"/>
  <c r="J4626" i="1"/>
  <c r="K4626" i="1"/>
  <c r="L4626" i="1"/>
  <c r="M4626" i="1"/>
  <c r="N4626" i="1"/>
  <c r="O4626" i="1"/>
  <c r="P4626" i="1"/>
  <c r="Q4626" i="1"/>
  <c r="R4626" i="1"/>
  <c r="S4626" i="1"/>
  <c r="T4626" i="1"/>
  <c r="U4626" i="1"/>
  <c r="V4626" i="1"/>
  <c r="W4626" i="1"/>
  <c r="X4626" i="1"/>
  <c r="Y4626" i="1"/>
  <c r="Z4626" i="1"/>
  <c r="AA4626" i="1"/>
  <c r="D4627" i="1"/>
  <c r="E4627" i="1"/>
  <c r="F4627" i="1"/>
  <c r="G4627" i="1"/>
  <c r="H4627" i="1"/>
  <c r="I4627" i="1"/>
  <c r="J4627" i="1"/>
  <c r="K4627" i="1"/>
  <c r="L4627" i="1"/>
  <c r="M4627" i="1"/>
  <c r="N4627" i="1"/>
  <c r="O4627" i="1"/>
  <c r="P4627" i="1"/>
  <c r="Q4627" i="1"/>
  <c r="R4627" i="1"/>
  <c r="S4627" i="1"/>
  <c r="T4627" i="1"/>
  <c r="U4627" i="1"/>
  <c r="V4627" i="1"/>
  <c r="W4627" i="1"/>
  <c r="X4627" i="1"/>
  <c r="Y4627" i="1"/>
  <c r="Z4627" i="1"/>
  <c r="AA4627" i="1"/>
  <c r="D4628" i="1"/>
  <c r="E4628" i="1"/>
  <c r="F4628" i="1"/>
  <c r="G4628" i="1"/>
  <c r="H4628" i="1"/>
  <c r="I4628" i="1"/>
  <c r="J4628" i="1"/>
  <c r="K4628" i="1"/>
  <c r="L4628" i="1"/>
  <c r="M4628" i="1"/>
  <c r="N4628" i="1"/>
  <c r="O4628" i="1"/>
  <c r="P4628" i="1"/>
  <c r="Q4628" i="1"/>
  <c r="R4628" i="1"/>
  <c r="S4628" i="1"/>
  <c r="T4628" i="1"/>
  <c r="U4628" i="1"/>
  <c r="V4628" i="1"/>
  <c r="W4628" i="1"/>
  <c r="X4628" i="1"/>
  <c r="Y4628" i="1"/>
  <c r="Z4628" i="1"/>
  <c r="AA4628" i="1"/>
  <c r="D4629" i="1"/>
  <c r="E4629" i="1"/>
  <c r="F4629" i="1"/>
  <c r="G4629" i="1"/>
  <c r="H4629" i="1"/>
  <c r="I4629" i="1"/>
  <c r="J4629" i="1"/>
  <c r="K4629" i="1"/>
  <c r="L4629" i="1"/>
  <c r="M4629" i="1"/>
  <c r="N4629" i="1"/>
  <c r="O4629" i="1"/>
  <c r="P4629" i="1"/>
  <c r="Q4629" i="1"/>
  <c r="R4629" i="1"/>
  <c r="S4629" i="1"/>
  <c r="T4629" i="1"/>
  <c r="U4629" i="1"/>
  <c r="V4629" i="1"/>
  <c r="W4629" i="1"/>
  <c r="X4629" i="1"/>
  <c r="Y4629" i="1"/>
  <c r="Z4629" i="1"/>
  <c r="AA4629" i="1"/>
  <c r="D4630" i="1"/>
  <c r="E4630" i="1"/>
  <c r="F4630" i="1"/>
  <c r="G4630" i="1"/>
  <c r="H4630" i="1"/>
  <c r="I4630" i="1"/>
  <c r="J4630" i="1"/>
  <c r="K4630" i="1"/>
  <c r="L4630" i="1"/>
  <c r="M4630" i="1"/>
  <c r="N4630" i="1"/>
  <c r="O4630" i="1"/>
  <c r="P4630" i="1"/>
  <c r="Q4630" i="1"/>
  <c r="R4630" i="1"/>
  <c r="S4630" i="1"/>
  <c r="T4630" i="1"/>
  <c r="U4630" i="1"/>
  <c r="V4630" i="1"/>
  <c r="W4630" i="1"/>
  <c r="X4630" i="1"/>
  <c r="Y4630" i="1"/>
  <c r="Z4630" i="1"/>
  <c r="AA4630" i="1"/>
  <c r="D4631" i="1"/>
  <c r="E4631" i="1"/>
  <c r="F4631" i="1"/>
  <c r="G4631" i="1"/>
  <c r="H4631" i="1"/>
  <c r="I4631" i="1"/>
  <c r="J4631" i="1"/>
  <c r="K4631" i="1"/>
  <c r="L4631" i="1"/>
  <c r="M4631" i="1"/>
  <c r="N4631" i="1"/>
  <c r="O4631" i="1"/>
  <c r="P4631" i="1"/>
  <c r="Q4631" i="1"/>
  <c r="R4631" i="1"/>
  <c r="S4631" i="1"/>
  <c r="T4631" i="1"/>
  <c r="U4631" i="1"/>
  <c r="V4631" i="1"/>
  <c r="W4631" i="1"/>
  <c r="X4631" i="1"/>
  <c r="Y4631" i="1"/>
  <c r="Z4631" i="1"/>
  <c r="AA4631" i="1"/>
  <c r="D4632" i="1"/>
  <c r="E4632" i="1"/>
  <c r="F4632" i="1"/>
  <c r="G4632" i="1"/>
  <c r="H4632" i="1"/>
  <c r="I4632" i="1"/>
  <c r="J4632" i="1"/>
  <c r="K4632" i="1"/>
  <c r="L4632" i="1"/>
  <c r="M4632" i="1"/>
  <c r="N4632" i="1"/>
  <c r="O4632" i="1"/>
  <c r="P4632" i="1"/>
  <c r="Q4632" i="1"/>
  <c r="R4632" i="1"/>
  <c r="S4632" i="1"/>
  <c r="T4632" i="1"/>
  <c r="U4632" i="1"/>
  <c r="V4632" i="1"/>
  <c r="W4632" i="1"/>
  <c r="X4632" i="1"/>
  <c r="Y4632" i="1"/>
  <c r="Z4632" i="1"/>
  <c r="AA4632" i="1"/>
  <c r="D4633" i="1"/>
  <c r="E4633" i="1"/>
  <c r="F4633" i="1"/>
  <c r="G4633" i="1"/>
  <c r="H4633" i="1"/>
  <c r="I4633" i="1"/>
  <c r="J4633" i="1"/>
  <c r="K4633" i="1"/>
  <c r="L4633" i="1"/>
  <c r="M4633" i="1"/>
  <c r="N4633" i="1"/>
  <c r="O4633" i="1"/>
  <c r="P4633" i="1"/>
  <c r="Q4633" i="1"/>
  <c r="R4633" i="1"/>
  <c r="S4633" i="1"/>
  <c r="T4633" i="1"/>
  <c r="U4633" i="1"/>
  <c r="V4633" i="1"/>
  <c r="W4633" i="1"/>
  <c r="X4633" i="1"/>
  <c r="Y4633" i="1"/>
  <c r="Z4633" i="1"/>
  <c r="AA4633" i="1"/>
  <c r="D4634" i="1"/>
  <c r="E4634" i="1"/>
  <c r="F4634" i="1"/>
  <c r="G4634" i="1"/>
  <c r="H4634" i="1"/>
  <c r="I4634" i="1"/>
  <c r="J4634" i="1"/>
  <c r="K4634" i="1"/>
  <c r="L4634" i="1"/>
  <c r="M4634" i="1"/>
  <c r="N4634" i="1"/>
  <c r="O4634" i="1"/>
  <c r="P4634" i="1"/>
  <c r="Q4634" i="1"/>
  <c r="R4634" i="1"/>
  <c r="S4634" i="1"/>
  <c r="T4634" i="1"/>
  <c r="U4634" i="1"/>
  <c r="V4634" i="1"/>
  <c r="W4634" i="1"/>
  <c r="X4634" i="1"/>
  <c r="Y4634" i="1"/>
  <c r="Z4634" i="1"/>
  <c r="AA4634" i="1"/>
  <c r="D4635" i="1"/>
  <c r="E4635" i="1"/>
  <c r="F4635" i="1"/>
  <c r="G4635" i="1"/>
  <c r="H4635" i="1"/>
  <c r="I4635" i="1"/>
  <c r="J4635" i="1"/>
  <c r="K4635" i="1"/>
  <c r="L4635" i="1"/>
  <c r="M4635" i="1"/>
  <c r="N4635" i="1"/>
  <c r="O4635" i="1"/>
  <c r="P4635" i="1"/>
  <c r="Q4635" i="1"/>
  <c r="R4635" i="1"/>
  <c r="S4635" i="1"/>
  <c r="T4635" i="1"/>
  <c r="U4635" i="1"/>
  <c r="V4635" i="1"/>
  <c r="W4635" i="1"/>
  <c r="X4635" i="1"/>
  <c r="Y4635" i="1"/>
  <c r="Z4635" i="1"/>
  <c r="AA4635" i="1"/>
  <c r="D4636" i="1"/>
  <c r="E4636" i="1"/>
  <c r="F4636" i="1"/>
  <c r="G4636" i="1"/>
  <c r="H4636" i="1"/>
  <c r="I4636" i="1"/>
  <c r="J4636" i="1"/>
  <c r="K4636" i="1"/>
  <c r="L4636" i="1"/>
  <c r="M4636" i="1"/>
  <c r="N4636" i="1"/>
  <c r="O4636" i="1"/>
  <c r="P4636" i="1"/>
  <c r="Q4636" i="1"/>
  <c r="R4636" i="1"/>
  <c r="S4636" i="1"/>
  <c r="T4636" i="1"/>
  <c r="U4636" i="1"/>
  <c r="V4636" i="1"/>
  <c r="W4636" i="1"/>
  <c r="X4636" i="1"/>
  <c r="Y4636" i="1"/>
  <c r="Z4636" i="1"/>
  <c r="AA4636" i="1"/>
  <c r="D4637" i="1"/>
  <c r="E4637" i="1"/>
  <c r="F4637" i="1"/>
  <c r="G4637" i="1"/>
  <c r="H4637" i="1"/>
  <c r="I4637" i="1"/>
  <c r="J4637" i="1"/>
  <c r="K4637" i="1"/>
  <c r="L4637" i="1"/>
  <c r="M4637" i="1"/>
  <c r="N4637" i="1"/>
  <c r="O4637" i="1"/>
  <c r="P4637" i="1"/>
  <c r="Q4637" i="1"/>
  <c r="R4637" i="1"/>
  <c r="S4637" i="1"/>
  <c r="T4637" i="1"/>
  <c r="U4637" i="1"/>
  <c r="V4637" i="1"/>
  <c r="W4637" i="1"/>
  <c r="X4637" i="1"/>
  <c r="Y4637" i="1"/>
  <c r="Z4637" i="1"/>
  <c r="AA4637" i="1"/>
  <c r="D4638" i="1"/>
  <c r="E4638" i="1"/>
  <c r="F4638" i="1"/>
  <c r="G4638" i="1"/>
  <c r="H4638" i="1"/>
  <c r="I4638" i="1"/>
  <c r="J4638" i="1"/>
  <c r="K4638" i="1"/>
  <c r="L4638" i="1"/>
  <c r="M4638" i="1"/>
  <c r="N4638" i="1"/>
  <c r="O4638" i="1"/>
  <c r="P4638" i="1"/>
  <c r="Q4638" i="1"/>
  <c r="R4638" i="1"/>
  <c r="S4638" i="1"/>
  <c r="T4638" i="1"/>
  <c r="U4638" i="1"/>
  <c r="V4638" i="1"/>
  <c r="W4638" i="1"/>
  <c r="X4638" i="1"/>
  <c r="Y4638" i="1"/>
  <c r="Z4638" i="1"/>
  <c r="AA4638" i="1"/>
  <c r="D4639" i="1"/>
  <c r="E4639" i="1"/>
  <c r="F4639" i="1"/>
  <c r="G4639" i="1"/>
  <c r="H4639" i="1"/>
  <c r="I4639" i="1"/>
  <c r="J4639" i="1"/>
  <c r="K4639" i="1"/>
  <c r="L4639" i="1"/>
  <c r="M4639" i="1"/>
  <c r="N4639" i="1"/>
  <c r="O4639" i="1"/>
  <c r="P4639" i="1"/>
  <c r="Q4639" i="1"/>
  <c r="R4639" i="1"/>
  <c r="S4639" i="1"/>
  <c r="T4639" i="1"/>
  <c r="U4639" i="1"/>
  <c r="V4639" i="1"/>
  <c r="W4639" i="1"/>
  <c r="X4639" i="1"/>
  <c r="Y4639" i="1"/>
  <c r="Z4639" i="1"/>
  <c r="AA4639" i="1"/>
  <c r="D4640" i="1"/>
  <c r="E4640" i="1"/>
  <c r="F4640" i="1"/>
  <c r="G4640" i="1"/>
  <c r="H4640" i="1"/>
  <c r="I4640" i="1"/>
  <c r="J4640" i="1"/>
  <c r="K4640" i="1"/>
  <c r="L4640" i="1"/>
  <c r="M4640" i="1"/>
  <c r="N4640" i="1"/>
  <c r="O4640" i="1"/>
  <c r="P4640" i="1"/>
  <c r="Q4640" i="1"/>
  <c r="R4640" i="1"/>
  <c r="S4640" i="1"/>
  <c r="T4640" i="1"/>
  <c r="U4640" i="1"/>
  <c r="V4640" i="1"/>
  <c r="W4640" i="1"/>
  <c r="X4640" i="1"/>
  <c r="Y4640" i="1"/>
  <c r="Z4640" i="1"/>
  <c r="AA4640" i="1"/>
  <c r="D4641" i="1"/>
  <c r="E4641" i="1"/>
  <c r="F4641" i="1"/>
  <c r="G4641" i="1"/>
  <c r="H4641" i="1"/>
  <c r="I4641" i="1"/>
  <c r="J4641" i="1"/>
  <c r="K4641" i="1"/>
  <c r="L4641" i="1"/>
  <c r="M4641" i="1"/>
  <c r="N4641" i="1"/>
  <c r="O4641" i="1"/>
  <c r="P4641" i="1"/>
  <c r="Q4641" i="1"/>
  <c r="R4641" i="1"/>
  <c r="S4641" i="1"/>
  <c r="T4641" i="1"/>
  <c r="U4641" i="1"/>
  <c r="V4641" i="1"/>
  <c r="W4641" i="1"/>
  <c r="X4641" i="1"/>
  <c r="Y4641" i="1"/>
  <c r="Z4641" i="1"/>
  <c r="AA4641" i="1"/>
  <c r="D4642" i="1"/>
  <c r="E4642" i="1"/>
  <c r="F4642" i="1"/>
  <c r="G4642" i="1"/>
  <c r="H4642" i="1"/>
  <c r="I4642" i="1"/>
  <c r="J4642" i="1"/>
  <c r="K4642" i="1"/>
  <c r="L4642" i="1"/>
  <c r="M4642" i="1"/>
  <c r="N4642" i="1"/>
  <c r="O4642" i="1"/>
  <c r="P4642" i="1"/>
  <c r="Q4642" i="1"/>
  <c r="R4642" i="1"/>
  <c r="S4642" i="1"/>
  <c r="T4642" i="1"/>
  <c r="U4642" i="1"/>
  <c r="V4642" i="1"/>
  <c r="W4642" i="1"/>
  <c r="X4642" i="1"/>
  <c r="Y4642" i="1"/>
  <c r="Z4642" i="1"/>
  <c r="AA4642" i="1"/>
  <c r="D4643" i="1"/>
  <c r="E4643" i="1"/>
  <c r="F4643" i="1"/>
  <c r="G4643" i="1"/>
  <c r="H4643" i="1"/>
  <c r="I4643" i="1"/>
  <c r="J4643" i="1"/>
  <c r="K4643" i="1"/>
  <c r="L4643" i="1"/>
  <c r="M4643" i="1"/>
  <c r="N4643" i="1"/>
  <c r="O4643" i="1"/>
  <c r="P4643" i="1"/>
  <c r="Q4643" i="1"/>
  <c r="R4643" i="1"/>
  <c r="S4643" i="1"/>
  <c r="T4643" i="1"/>
  <c r="U4643" i="1"/>
  <c r="V4643" i="1"/>
  <c r="W4643" i="1"/>
  <c r="X4643" i="1"/>
  <c r="Y4643" i="1"/>
  <c r="Z4643" i="1"/>
  <c r="AA4643" i="1"/>
  <c r="D4644" i="1"/>
  <c r="E4644" i="1"/>
  <c r="F4644" i="1"/>
  <c r="G4644" i="1"/>
  <c r="H4644" i="1"/>
  <c r="I4644" i="1"/>
  <c r="J4644" i="1"/>
  <c r="K4644" i="1"/>
  <c r="L4644" i="1"/>
  <c r="M4644" i="1"/>
  <c r="N4644" i="1"/>
  <c r="O4644" i="1"/>
  <c r="P4644" i="1"/>
  <c r="Q4644" i="1"/>
  <c r="R4644" i="1"/>
  <c r="S4644" i="1"/>
  <c r="T4644" i="1"/>
  <c r="U4644" i="1"/>
  <c r="V4644" i="1"/>
  <c r="W4644" i="1"/>
  <c r="X4644" i="1"/>
  <c r="Y4644" i="1"/>
  <c r="Z4644" i="1"/>
  <c r="AA4644" i="1"/>
  <c r="D4645" i="1"/>
  <c r="E4645" i="1"/>
  <c r="F4645" i="1"/>
  <c r="G4645" i="1"/>
  <c r="H4645" i="1"/>
  <c r="I4645" i="1"/>
  <c r="J4645" i="1"/>
  <c r="K4645" i="1"/>
  <c r="L4645" i="1"/>
  <c r="M4645" i="1"/>
  <c r="N4645" i="1"/>
  <c r="O4645" i="1"/>
  <c r="P4645" i="1"/>
  <c r="Q4645" i="1"/>
  <c r="R4645" i="1"/>
  <c r="S4645" i="1"/>
  <c r="T4645" i="1"/>
  <c r="U4645" i="1"/>
  <c r="V4645" i="1"/>
  <c r="W4645" i="1"/>
  <c r="X4645" i="1"/>
  <c r="Y4645" i="1"/>
  <c r="Z4645" i="1"/>
  <c r="AA4645" i="1"/>
  <c r="D4646" i="1"/>
  <c r="E4646" i="1"/>
  <c r="F4646" i="1"/>
  <c r="G4646" i="1"/>
  <c r="H4646" i="1"/>
  <c r="I4646" i="1"/>
  <c r="J4646" i="1"/>
  <c r="K4646" i="1"/>
  <c r="L4646" i="1"/>
  <c r="M4646" i="1"/>
  <c r="N4646" i="1"/>
  <c r="O4646" i="1"/>
  <c r="P4646" i="1"/>
  <c r="Q4646" i="1"/>
  <c r="R4646" i="1"/>
  <c r="S4646" i="1"/>
  <c r="T4646" i="1"/>
  <c r="U4646" i="1"/>
  <c r="V4646" i="1"/>
  <c r="W4646" i="1"/>
  <c r="X4646" i="1"/>
  <c r="Y4646" i="1"/>
  <c r="Z4646" i="1"/>
  <c r="AA4646" i="1"/>
  <c r="D4647" i="1"/>
  <c r="E4647" i="1"/>
  <c r="F4647" i="1"/>
  <c r="G4647" i="1"/>
  <c r="H4647" i="1"/>
  <c r="I4647" i="1"/>
  <c r="J4647" i="1"/>
  <c r="K4647" i="1"/>
  <c r="L4647" i="1"/>
  <c r="M4647" i="1"/>
  <c r="N4647" i="1"/>
  <c r="O4647" i="1"/>
  <c r="P4647" i="1"/>
  <c r="Q4647" i="1"/>
  <c r="R4647" i="1"/>
  <c r="S4647" i="1"/>
  <c r="T4647" i="1"/>
  <c r="U4647" i="1"/>
  <c r="V4647" i="1"/>
  <c r="W4647" i="1"/>
  <c r="X4647" i="1"/>
  <c r="Y4647" i="1"/>
  <c r="Z4647" i="1"/>
  <c r="AA4647" i="1"/>
  <c r="D4648" i="1"/>
  <c r="E4648" i="1"/>
  <c r="F4648" i="1"/>
  <c r="G4648" i="1"/>
  <c r="H4648" i="1"/>
  <c r="I4648" i="1"/>
  <c r="J4648" i="1"/>
  <c r="K4648" i="1"/>
  <c r="L4648" i="1"/>
  <c r="M4648" i="1"/>
  <c r="N4648" i="1"/>
  <c r="O4648" i="1"/>
  <c r="P4648" i="1"/>
  <c r="Q4648" i="1"/>
  <c r="R4648" i="1"/>
  <c r="S4648" i="1"/>
  <c r="T4648" i="1"/>
  <c r="U4648" i="1"/>
  <c r="V4648" i="1"/>
  <c r="W4648" i="1"/>
  <c r="X4648" i="1"/>
  <c r="Y4648" i="1"/>
  <c r="Z4648" i="1"/>
  <c r="AA4648" i="1"/>
  <c r="D4649" i="1"/>
  <c r="E4649" i="1"/>
  <c r="F4649" i="1"/>
  <c r="G4649" i="1"/>
  <c r="H4649" i="1"/>
  <c r="I4649" i="1"/>
  <c r="J4649" i="1"/>
  <c r="K4649" i="1"/>
  <c r="L4649" i="1"/>
  <c r="M4649" i="1"/>
  <c r="N4649" i="1"/>
  <c r="O4649" i="1"/>
  <c r="P4649" i="1"/>
  <c r="Q4649" i="1"/>
  <c r="R4649" i="1"/>
  <c r="S4649" i="1"/>
  <c r="T4649" i="1"/>
  <c r="U4649" i="1"/>
  <c r="V4649" i="1"/>
  <c r="W4649" i="1"/>
  <c r="X4649" i="1"/>
  <c r="Y4649" i="1"/>
  <c r="Z4649" i="1"/>
  <c r="AA4649" i="1"/>
  <c r="D4650" i="1"/>
  <c r="E4650" i="1"/>
  <c r="F4650" i="1"/>
  <c r="G4650" i="1"/>
  <c r="H4650" i="1"/>
  <c r="I4650" i="1"/>
  <c r="J4650" i="1"/>
  <c r="K4650" i="1"/>
  <c r="L4650" i="1"/>
  <c r="M4650" i="1"/>
  <c r="N4650" i="1"/>
  <c r="O4650" i="1"/>
  <c r="P4650" i="1"/>
  <c r="Q4650" i="1"/>
  <c r="R4650" i="1"/>
  <c r="S4650" i="1"/>
  <c r="T4650" i="1"/>
  <c r="U4650" i="1"/>
  <c r="V4650" i="1"/>
  <c r="W4650" i="1"/>
  <c r="X4650" i="1"/>
  <c r="Y4650" i="1"/>
  <c r="Z4650" i="1"/>
  <c r="AA4650" i="1"/>
  <c r="D4651" i="1"/>
  <c r="E4651" i="1"/>
  <c r="F4651" i="1"/>
  <c r="G4651" i="1"/>
  <c r="H4651" i="1"/>
  <c r="I4651" i="1"/>
  <c r="J4651" i="1"/>
  <c r="K4651" i="1"/>
  <c r="L4651" i="1"/>
  <c r="M4651" i="1"/>
  <c r="N4651" i="1"/>
  <c r="O4651" i="1"/>
  <c r="P4651" i="1"/>
  <c r="Q4651" i="1"/>
  <c r="R4651" i="1"/>
  <c r="S4651" i="1"/>
  <c r="T4651" i="1"/>
  <c r="U4651" i="1"/>
  <c r="V4651" i="1"/>
  <c r="W4651" i="1"/>
  <c r="X4651" i="1"/>
  <c r="Y4651" i="1"/>
  <c r="Z4651" i="1"/>
  <c r="AA4651" i="1"/>
  <c r="D4652" i="1"/>
  <c r="E4652" i="1"/>
  <c r="F4652" i="1"/>
  <c r="G4652" i="1"/>
  <c r="H4652" i="1"/>
  <c r="I4652" i="1"/>
  <c r="J4652" i="1"/>
  <c r="K4652" i="1"/>
  <c r="L4652" i="1"/>
  <c r="M4652" i="1"/>
  <c r="N4652" i="1"/>
  <c r="O4652" i="1"/>
  <c r="P4652" i="1"/>
  <c r="Q4652" i="1"/>
  <c r="R4652" i="1"/>
  <c r="S4652" i="1"/>
  <c r="T4652" i="1"/>
  <c r="U4652" i="1"/>
  <c r="V4652" i="1"/>
  <c r="W4652" i="1"/>
  <c r="X4652" i="1"/>
  <c r="Y4652" i="1"/>
  <c r="Z4652" i="1"/>
  <c r="AA4652" i="1"/>
  <c r="D4653" i="1"/>
  <c r="E4653" i="1"/>
  <c r="F4653" i="1"/>
  <c r="G4653" i="1"/>
  <c r="H4653" i="1"/>
  <c r="I4653" i="1"/>
  <c r="J4653" i="1"/>
  <c r="K4653" i="1"/>
  <c r="L4653" i="1"/>
  <c r="M4653" i="1"/>
  <c r="N4653" i="1"/>
  <c r="O4653" i="1"/>
  <c r="P4653" i="1"/>
  <c r="Q4653" i="1"/>
  <c r="R4653" i="1"/>
  <c r="S4653" i="1"/>
  <c r="T4653" i="1"/>
  <c r="U4653" i="1"/>
  <c r="V4653" i="1"/>
  <c r="W4653" i="1"/>
  <c r="X4653" i="1"/>
  <c r="Y4653" i="1"/>
  <c r="Z4653" i="1"/>
  <c r="AA4653" i="1"/>
  <c r="D4654" i="1"/>
  <c r="E4654" i="1"/>
  <c r="F4654" i="1"/>
  <c r="G4654" i="1"/>
  <c r="H4654" i="1"/>
  <c r="I4654" i="1"/>
  <c r="J4654" i="1"/>
  <c r="K4654" i="1"/>
  <c r="L4654" i="1"/>
  <c r="M4654" i="1"/>
  <c r="N4654" i="1"/>
  <c r="O4654" i="1"/>
  <c r="P4654" i="1"/>
  <c r="Q4654" i="1"/>
  <c r="R4654" i="1"/>
  <c r="S4654" i="1"/>
  <c r="T4654" i="1"/>
  <c r="U4654" i="1"/>
  <c r="V4654" i="1"/>
  <c r="W4654" i="1"/>
  <c r="X4654" i="1"/>
  <c r="Y4654" i="1"/>
  <c r="Z4654" i="1"/>
  <c r="AA4654" i="1"/>
  <c r="D4655" i="1"/>
  <c r="E4655" i="1"/>
  <c r="F4655" i="1"/>
  <c r="G4655" i="1"/>
  <c r="H4655" i="1"/>
  <c r="I4655" i="1"/>
  <c r="J4655" i="1"/>
  <c r="K4655" i="1"/>
  <c r="L4655" i="1"/>
  <c r="M4655" i="1"/>
  <c r="N4655" i="1"/>
  <c r="O4655" i="1"/>
  <c r="P4655" i="1"/>
  <c r="Q4655" i="1"/>
  <c r="R4655" i="1"/>
  <c r="S4655" i="1"/>
  <c r="T4655" i="1"/>
  <c r="U4655" i="1"/>
  <c r="V4655" i="1"/>
  <c r="W4655" i="1"/>
  <c r="X4655" i="1"/>
  <c r="Y4655" i="1"/>
  <c r="Z4655" i="1"/>
  <c r="AA4655" i="1"/>
  <c r="D4656" i="1"/>
  <c r="E4656" i="1"/>
  <c r="F4656" i="1"/>
  <c r="G4656" i="1"/>
  <c r="H4656" i="1"/>
  <c r="I4656" i="1"/>
  <c r="J4656" i="1"/>
  <c r="K4656" i="1"/>
  <c r="L4656" i="1"/>
  <c r="M4656" i="1"/>
  <c r="N4656" i="1"/>
  <c r="O4656" i="1"/>
  <c r="P4656" i="1"/>
  <c r="Q4656" i="1"/>
  <c r="R4656" i="1"/>
  <c r="S4656" i="1"/>
  <c r="T4656" i="1"/>
  <c r="U4656" i="1"/>
  <c r="V4656" i="1"/>
  <c r="W4656" i="1"/>
  <c r="X4656" i="1"/>
  <c r="Y4656" i="1"/>
  <c r="Z4656" i="1"/>
  <c r="AA4656" i="1"/>
  <c r="D4657" i="1"/>
  <c r="E4657" i="1"/>
  <c r="F4657" i="1"/>
  <c r="G4657" i="1"/>
  <c r="H4657" i="1"/>
  <c r="I4657" i="1"/>
  <c r="J4657" i="1"/>
  <c r="K4657" i="1"/>
  <c r="L4657" i="1"/>
  <c r="M4657" i="1"/>
  <c r="N4657" i="1"/>
  <c r="O4657" i="1"/>
  <c r="P4657" i="1"/>
  <c r="Q4657" i="1"/>
  <c r="R4657" i="1"/>
  <c r="S4657" i="1"/>
  <c r="T4657" i="1"/>
  <c r="U4657" i="1"/>
  <c r="V4657" i="1"/>
  <c r="W4657" i="1"/>
  <c r="X4657" i="1"/>
  <c r="Y4657" i="1"/>
  <c r="Z4657" i="1"/>
  <c r="AA4657" i="1"/>
  <c r="D4658" i="1"/>
  <c r="E4658" i="1"/>
  <c r="F4658" i="1"/>
  <c r="G4658" i="1"/>
  <c r="H4658" i="1"/>
  <c r="I4658" i="1"/>
  <c r="J4658" i="1"/>
  <c r="K4658" i="1"/>
  <c r="L4658" i="1"/>
  <c r="M4658" i="1"/>
  <c r="N4658" i="1"/>
  <c r="O4658" i="1"/>
  <c r="P4658" i="1"/>
  <c r="Q4658" i="1"/>
  <c r="R4658" i="1"/>
  <c r="S4658" i="1"/>
  <c r="T4658" i="1"/>
  <c r="U4658" i="1"/>
  <c r="V4658" i="1"/>
  <c r="W4658" i="1"/>
  <c r="X4658" i="1"/>
  <c r="Y4658" i="1"/>
  <c r="Z4658" i="1"/>
  <c r="AA4658" i="1"/>
  <c r="D4659" i="1"/>
  <c r="E4659" i="1"/>
  <c r="F4659" i="1"/>
  <c r="G4659" i="1"/>
  <c r="H4659" i="1"/>
  <c r="I4659" i="1"/>
  <c r="J4659" i="1"/>
  <c r="K4659" i="1"/>
  <c r="L4659" i="1"/>
  <c r="M4659" i="1"/>
  <c r="N4659" i="1"/>
  <c r="O4659" i="1"/>
  <c r="P4659" i="1"/>
  <c r="Q4659" i="1"/>
  <c r="R4659" i="1"/>
  <c r="S4659" i="1"/>
  <c r="T4659" i="1"/>
  <c r="U4659" i="1"/>
  <c r="V4659" i="1"/>
  <c r="W4659" i="1"/>
  <c r="X4659" i="1"/>
  <c r="Y4659" i="1"/>
  <c r="Z4659" i="1"/>
  <c r="AA4659" i="1"/>
  <c r="D4660" i="1"/>
  <c r="E4660" i="1"/>
  <c r="F4660" i="1"/>
  <c r="G4660" i="1"/>
  <c r="H4660" i="1"/>
  <c r="I4660" i="1"/>
  <c r="J4660" i="1"/>
  <c r="K4660" i="1"/>
  <c r="L4660" i="1"/>
  <c r="M4660" i="1"/>
  <c r="N4660" i="1"/>
  <c r="O4660" i="1"/>
  <c r="P4660" i="1"/>
  <c r="Q4660" i="1"/>
  <c r="R4660" i="1"/>
  <c r="S4660" i="1"/>
  <c r="T4660" i="1"/>
  <c r="U4660" i="1"/>
  <c r="V4660" i="1"/>
  <c r="W4660" i="1"/>
  <c r="X4660" i="1"/>
  <c r="Y4660" i="1"/>
  <c r="Z4660" i="1"/>
  <c r="AA4660" i="1"/>
  <c r="D4661" i="1"/>
  <c r="E4661" i="1"/>
  <c r="F4661" i="1"/>
  <c r="G4661" i="1"/>
  <c r="H4661" i="1"/>
  <c r="I4661" i="1"/>
  <c r="J4661" i="1"/>
  <c r="K4661" i="1"/>
  <c r="L4661" i="1"/>
  <c r="M4661" i="1"/>
  <c r="N4661" i="1"/>
  <c r="O4661" i="1"/>
  <c r="P4661" i="1"/>
  <c r="Q4661" i="1"/>
  <c r="R4661" i="1"/>
  <c r="S4661" i="1"/>
  <c r="T4661" i="1"/>
  <c r="U4661" i="1"/>
  <c r="V4661" i="1"/>
  <c r="W4661" i="1"/>
  <c r="X4661" i="1"/>
  <c r="Y4661" i="1"/>
  <c r="Z4661" i="1"/>
  <c r="AA4661" i="1"/>
  <c r="D4662" i="1"/>
  <c r="E4662" i="1"/>
  <c r="F4662" i="1"/>
  <c r="G4662" i="1"/>
  <c r="H4662" i="1"/>
  <c r="I4662" i="1"/>
  <c r="J4662" i="1"/>
  <c r="K4662" i="1"/>
  <c r="L4662" i="1"/>
  <c r="M4662" i="1"/>
  <c r="N4662" i="1"/>
  <c r="O4662" i="1"/>
  <c r="P4662" i="1"/>
  <c r="Q4662" i="1"/>
  <c r="R4662" i="1"/>
  <c r="S4662" i="1"/>
  <c r="T4662" i="1"/>
  <c r="U4662" i="1"/>
  <c r="V4662" i="1"/>
  <c r="W4662" i="1"/>
  <c r="X4662" i="1"/>
  <c r="Y4662" i="1"/>
  <c r="Z4662" i="1"/>
  <c r="AA4662" i="1"/>
  <c r="D4663" i="1"/>
  <c r="E4663" i="1"/>
  <c r="F4663" i="1"/>
  <c r="G4663" i="1"/>
  <c r="H4663" i="1"/>
  <c r="I4663" i="1"/>
  <c r="J4663" i="1"/>
  <c r="K4663" i="1"/>
  <c r="L4663" i="1"/>
  <c r="M4663" i="1"/>
  <c r="N4663" i="1"/>
  <c r="O4663" i="1"/>
  <c r="P4663" i="1"/>
  <c r="Q4663" i="1"/>
  <c r="R4663" i="1"/>
  <c r="S4663" i="1"/>
  <c r="T4663" i="1"/>
  <c r="U4663" i="1"/>
  <c r="V4663" i="1"/>
  <c r="W4663" i="1"/>
  <c r="X4663" i="1"/>
  <c r="Y4663" i="1"/>
  <c r="Z4663" i="1"/>
  <c r="AA4663" i="1"/>
  <c r="D4664" i="1"/>
  <c r="E4664" i="1"/>
  <c r="F4664" i="1"/>
  <c r="G4664" i="1"/>
  <c r="H4664" i="1"/>
  <c r="I4664" i="1"/>
  <c r="J4664" i="1"/>
  <c r="K4664" i="1"/>
  <c r="L4664" i="1"/>
  <c r="M4664" i="1"/>
  <c r="N4664" i="1"/>
  <c r="O4664" i="1"/>
  <c r="P4664" i="1"/>
  <c r="Q4664" i="1"/>
  <c r="R4664" i="1"/>
  <c r="S4664" i="1"/>
  <c r="T4664" i="1"/>
  <c r="U4664" i="1"/>
  <c r="V4664" i="1"/>
  <c r="W4664" i="1"/>
  <c r="X4664" i="1"/>
  <c r="Y4664" i="1"/>
  <c r="Z4664" i="1"/>
  <c r="AA4664" i="1"/>
  <c r="D4665" i="1"/>
  <c r="E4665" i="1"/>
  <c r="F4665" i="1"/>
  <c r="G4665" i="1"/>
  <c r="H4665" i="1"/>
  <c r="I4665" i="1"/>
  <c r="J4665" i="1"/>
  <c r="K4665" i="1"/>
  <c r="L4665" i="1"/>
  <c r="M4665" i="1"/>
  <c r="N4665" i="1"/>
  <c r="O4665" i="1"/>
  <c r="P4665" i="1"/>
  <c r="Q4665" i="1"/>
  <c r="R4665" i="1"/>
  <c r="S4665" i="1"/>
  <c r="T4665" i="1"/>
  <c r="U4665" i="1"/>
  <c r="V4665" i="1"/>
  <c r="W4665" i="1"/>
  <c r="X4665" i="1"/>
  <c r="Y4665" i="1"/>
  <c r="Z4665" i="1"/>
  <c r="AA4665" i="1"/>
  <c r="D4666" i="1"/>
  <c r="E4666" i="1"/>
  <c r="F4666" i="1"/>
  <c r="G4666" i="1"/>
  <c r="H4666" i="1"/>
  <c r="I4666" i="1"/>
  <c r="J4666" i="1"/>
  <c r="K4666" i="1"/>
  <c r="L4666" i="1"/>
  <c r="M4666" i="1"/>
  <c r="N4666" i="1"/>
  <c r="O4666" i="1"/>
  <c r="P4666" i="1"/>
  <c r="Q4666" i="1"/>
  <c r="R4666" i="1"/>
  <c r="S4666" i="1"/>
  <c r="T4666" i="1"/>
  <c r="U4666" i="1"/>
  <c r="V4666" i="1"/>
  <c r="W4666" i="1"/>
  <c r="X4666" i="1"/>
  <c r="Y4666" i="1"/>
  <c r="Z4666" i="1"/>
  <c r="AA4666" i="1"/>
  <c r="D4667" i="1"/>
  <c r="E4667" i="1"/>
  <c r="F4667" i="1"/>
  <c r="G4667" i="1"/>
  <c r="H4667" i="1"/>
  <c r="I4667" i="1"/>
  <c r="J4667" i="1"/>
  <c r="K4667" i="1"/>
  <c r="L4667" i="1"/>
  <c r="M4667" i="1"/>
  <c r="N4667" i="1"/>
  <c r="O4667" i="1"/>
  <c r="P4667" i="1"/>
  <c r="Q4667" i="1"/>
  <c r="R4667" i="1"/>
  <c r="S4667" i="1"/>
  <c r="T4667" i="1"/>
  <c r="U4667" i="1"/>
  <c r="V4667" i="1"/>
  <c r="W4667" i="1"/>
  <c r="X4667" i="1"/>
  <c r="Y4667" i="1"/>
  <c r="Z4667" i="1"/>
  <c r="AA4667" i="1"/>
  <c r="D4668" i="1"/>
  <c r="E4668" i="1"/>
  <c r="F4668" i="1"/>
  <c r="G4668" i="1"/>
  <c r="H4668" i="1"/>
  <c r="I4668" i="1"/>
  <c r="J4668" i="1"/>
  <c r="K4668" i="1"/>
  <c r="L4668" i="1"/>
  <c r="M4668" i="1"/>
  <c r="N4668" i="1"/>
  <c r="O4668" i="1"/>
  <c r="P4668" i="1"/>
  <c r="Q4668" i="1"/>
  <c r="R4668" i="1"/>
  <c r="S4668" i="1"/>
  <c r="T4668" i="1"/>
  <c r="U4668" i="1"/>
  <c r="V4668" i="1"/>
  <c r="W4668" i="1"/>
  <c r="X4668" i="1"/>
  <c r="Y4668" i="1"/>
  <c r="Z4668" i="1"/>
  <c r="AA4668" i="1"/>
  <c r="D4669" i="1"/>
  <c r="E4669" i="1"/>
  <c r="F4669" i="1"/>
  <c r="G4669" i="1"/>
  <c r="H4669" i="1"/>
  <c r="I4669" i="1"/>
  <c r="J4669" i="1"/>
  <c r="K4669" i="1"/>
  <c r="L4669" i="1"/>
  <c r="M4669" i="1"/>
  <c r="N4669" i="1"/>
  <c r="O4669" i="1"/>
  <c r="P4669" i="1"/>
  <c r="Q4669" i="1"/>
  <c r="R4669" i="1"/>
  <c r="S4669" i="1"/>
  <c r="T4669" i="1"/>
  <c r="U4669" i="1"/>
  <c r="V4669" i="1"/>
  <c r="W4669" i="1"/>
  <c r="X4669" i="1"/>
  <c r="Y4669" i="1"/>
  <c r="Z4669" i="1"/>
  <c r="AA4669" i="1"/>
  <c r="D4670" i="1"/>
  <c r="E4670" i="1"/>
  <c r="F4670" i="1"/>
  <c r="G4670" i="1"/>
  <c r="H4670" i="1"/>
  <c r="I4670" i="1"/>
  <c r="J4670" i="1"/>
  <c r="K4670" i="1"/>
  <c r="L4670" i="1"/>
  <c r="M4670" i="1"/>
  <c r="N4670" i="1"/>
  <c r="O4670" i="1"/>
  <c r="P4670" i="1"/>
  <c r="Q4670" i="1"/>
  <c r="R4670" i="1"/>
  <c r="S4670" i="1"/>
  <c r="T4670" i="1"/>
  <c r="U4670" i="1"/>
  <c r="V4670" i="1"/>
  <c r="W4670" i="1"/>
  <c r="X4670" i="1"/>
  <c r="Y4670" i="1"/>
  <c r="Z4670" i="1"/>
  <c r="AA4670" i="1"/>
  <c r="D4671" i="1"/>
  <c r="E4671" i="1"/>
  <c r="F4671" i="1"/>
  <c r="G4671" i="1"/>
  <c r="H4671" i="1"/>
  <c r="I4671" i="1"/>
  <c r="J4671" i="1"/>
  <c r="K4671" i="1"/>
  <c r="L4671" i="1"/>
  <c r="M4671" i="1"/>
  <c r="N4671" i="1"/>
  <c r="O4671" i="1"/>
  <c r="P4671" i="1"/>
  <c r="Q4671" i="1"/>
  <c r="R4671" i="1"/>
  <c r="S4671" i="1"/>
  <c r="T4671" i="1"/>
  <c r="U4671" i="1"/>
  <c r="V4671" i="1"/>
  <c r="W4671" i="1"/>
  <c r="X4671" i="1"/>
  <c r="Y4671" i="1"/>
  <c r="Z4671" i="1"/>
  <c r="AA4671" i="1"/>
  <c r="D4672" i="1"/>
  <c r="E4672" i="1"/>
  <c r="F4672" i="1"/>
  <c r="G4672" i="1"/>
  <c r="H4672" i="1"/>
  <c r="I4672" i="1"/>
  <c r="J4672" i="1"/>
  <c r="K4672" i="1"/>
  <c r="L4672" i="1"/>
  <c r="M4672" i="1"/>
  <c r="N4672" i="1"/>
  <c r="O4672" i="1"/>
  <c r="P4672" i="1"/>
  <c r="Q4672" i="1"/>
  <c r="R4672" i="1"/>
  <c r="S4672" i="1"/>
  <c r="T4672" i="1"/>
  <c r="U4672" i="1"/>
  <c r="V4672" i="1"/>
  <c r="W4672" i="1"/>
  <c r="X4672" i="1"/>
  <c r="Y4672" i="1"/>
  <c r="Z4672" i="1"/>
  <c r="AA4672" i="1"/>
  <c r="D4673" i="1"/>
  <c r="E4673" i="1"/>
  <c r="F4673" i="1"/>
  <c r="G4673" i="1"/>
  <c r="H4673" i="1"/>
  <c r="I4673" i="1"/>
  <c r="J4673" i="1"/>
  <c r="K4673" i="1"/>
  <c r="L4673" i="1"/>
  <c r="M4673" i="1"/>
  <c r="N4673" i="1"/>
  <c r="O4673" i="1"/>
  <c r="P4673" i="1"/>
  <c r="Q4673" i="1"/>
  <c r="R4673" i="1"/>
  <c r="S4673" i="1"/>
  <c r="T4673" i="1"/>
  <c r="U4673" i="1"/>
  <c r="V4673" i="1"/>
  <c r="W4673" i="1"/>
  <c r="X4673" i="1"/>
  <c r="Y4673" i="1"/>
  <c r="Z4673" i="1"/>
  <c r="AA4673" i="1"/>
  <c r="D4674" i="1"/>
  <c r="E4674" i="1"/>
  <c r="F4674" i="1"/>
  <c r="G4674" i="1"/>
  <c r="H4674" i="1"/>
  <c r="I4674" i="1"/>
  <c r="J4674" i="1"/>
  <c r="K4674" i="1"/>
  <c r="L4674" i="1"/>
  <c r="M4674" i="1"/>
  <c r="N4674" i="1"/>
  <c r="O4674" i="1"/>
  <c r="P4674" i="1"/>
  <c r="Q4674" i="1"/>
  <c r="R4674" i="1"/>
  <c r="S4674" i="1"/>
  <c r="T4674" i="1"/>
  <c r="U4674" i="1"/>
  <c r="V4674" i="1"/>
  <c r="W4674" i="1"/>
  <c r="X4674" i="1"/>
  <c r="Y4674" i="1"/>
  <c r="Z4674" i="1"/>
  <c r="AA4674" i="1"/>
  <c r="D4675" i="1"/>
  <c r="E4675" i="1"/>
  <c r="F4675" i="1"/>
  <c r="G4675" i="1"/>
  <c r="H4675" i="1"/>
  <c r="I4675" i="1"/>
  <c r="J4675" i="1"/>
  <c r="K4675" i="1"/>
  <c r="L4675" i="1"/>
  <c r="M4675" i="1"/>
  <c r="N4675" i="1"/>
  <c r="O4675" i="1"/>
  <c r="P4675" i="1"/>
  <c r="Q4675" i="1"/>
  <c r="R4675" i="1"/>
  <c r="S4675" i="1"/>
  <c r="T4675" i="1"/>
  <c r="U4675" i="1"/>
  <c r="V4675" i="1"/>
  <c r="W4675" i="1"/>
  <c r="X4675" i="1"/>
  <c r="Y4675" i="1"/>
  <c r="Z4675" i="1"/>
  <c r="AA4675" i="1"/>
  <c r="D4676" i="1"/>
  <c r="E4676" i="1"/>
  <c r="F4676" i="1"/>
  <c r="G4676" i="1"/>
  <c r="H4676" i="1"/>
  <c r="I4676" i="1"/>
  <c r="J4676" i="1"/>
  <c r="K4676" i="1"/>
  <c r="L4676" i="1"/>
  <c r="M4676" i="1"/>
  <c r="N4676" i="1"/>
  <c r="O4676" i="1"/>
  <c r="P4676" i="1"/>
  <c r="Q4676" i="1"/>
  <c r="R4676" i="1"/>
  <c r="S4676" i="1"/>
  <c r="T4676" i="1"/>
  <c r="U4676" i="1"/>
  <c r="V4676" i="1"/>
  <c r="W4676" i="1"/>
  <c r="X4676" i="1"/>
  <c r="Y4676" i="1"/>
  <c r="Z4676" i="1"/>
  <c r="AA4676" i="1"/>
  <c r="D4677" i="1"/>
  <c r="E4677" i="1"/>
  <c r="F4677" i="1"/>
  <c r="G4677" i="1"/>
  <c r="H4677" i="1"/>
  <c r="I4677" i="1"/>
  <c r="J4677" i="1"/>
  <c r="K4677" i="1"/>
  <c r="L4677" i="1"/>
  <c r="M4677" i="1"/>
  <c r="N4677" i="1"/>
  <c r="O4677" i="1"/>
  <c r="P4677" i="1"/>
  <c r="Q4677" i="1"/>
  <c r="R4677" i="1"/>
  <c r="S4677" i="1"/>
  <c r="T4677" i="1"/>
  <c r="U4677" i="1"/>
  <c r="V4677" i="1"/>
  <c r="W4677" i="1"/>
  <c r="X4677" i="1"/>
  <c r="Y4677" i="1"/>
  <c r="Z4677" i="1"/>
  <c r="AA4677" i="1"/>
  <c r="D4678" i="1"/>
  <c r="E4678" i="1"/>
  <c r="F4678" i="1"/>
  <c r="G4678" i="1"/>
  <c r="H4678" i="1"/>
  <c r="I4678" i="1"/>
  <c r="J4678" i="1"/>
  <c r="K4678" i="1"/>
  <c r="L4678" i="1"/>
  <c r="M4678" i="1"/>
  <c r="N4678" i="1"/>
  <c r="O4678" i="1"/>
  <c r="P4678" i="1"/>
  <c r="Q4678" i="1"/>
  <c r="R4678" i="1"/>
  <c r="S4678" i="1"/>
  <c r="T4678" i="1"/>
  <c r="U4678" i="1"/>
  <c r="V4678" i="1"/>
  <c r="W4678" i="1"/>
  <c r="X4678" i="1"/>
  <c r="Y4678" i="1"/>
  <c r="Z4678" i="1"/>
  <c r="AA4678" i="1"/>
  <c r="D4679" i="1"/>
  <c r="E4679" i="1"/>
  <c r="F4679" i="1"/>
  <c r="G4679" i="1"/>
  <c r="H4679" i="1"/>
  <c r="I4679" i="1"/>
  <c r="J4679" i="1"/>
  <c r="K4679" i="1"/>
  <c r="L4679" i="1"/>
  <c r="M4679" i="1"/>
  <c r="N4679" i="1"/>
  <c r="O4679" i="1"/>
  <c r="P4679" i="1"/>
  <c r="Q4679" i="1"/>
  <c r="R4679" i="1"/>
  <c r="S4679" i="1"/>
  <c r="T4679" i="1"/>
  <c r="U4679" i="1"/>
  <c r="V4679" i="1"/>
  <c r="W4679" i="1"/>
  <c r="X4679" i="1"/>
  <c r="Y4679" i="1"/>
  <c r="Z4679" i="1"/>
  <c r="AA4679" i="1"/>
  <c r="D4680" i="1"/>
  <c r="E4680" i="1"/>
  <c r="F4680" i="1"/>
  <c r="G4680" i="1"/>
  <c r="H4680" i="1"/>
  <c r="I4680" i="1"/>
  <c r="J4680" i="1"/>
  <c r="K4680" i="1"/>
  <c r="L4680" i="1"/>
  <c r="M4680" i="1"/>
  <c r="N4680" i="1"/>
  <c r="O4680" i="1"/>
  <c r="P4680" i="1"/>
  <c r="Q4680" i="1"/>
  <c r="R4680" i="1"/>
  <c r="S4680" i="1"/>
  <c r="T4680" i="1"/>
  <c r="U4680" i="1"/>
  <c r="V4680" i="1"/>
  <c r="W4680" i="1"/>
  <c r="X4680" i="1"/>
  <c r="Y4680" i="1"/>
  <c r="Z4680" i="1"/>
  <c r="AA4680" i="1"/>
  <c r="D4681" i="1"/>
  <c r="E4681" i="1"/>
  <c r="F4681" i="1"/>
  <c r="G4681" i="1"/>
  <c r="H4681" i="1"/>
  <c r="I4681" i="1"/>
  <c r="J4681" i="1"/>
  <c r="K4681" i="1"/>
  <c r="L4681" i="1"/>
  <c r="M4681" i="1"/>
  <c r="N4681" i="1"/>
  <c r="O4681" i="1"/>
  <c r="P4681" i="1"/>
  <c r="Q4681" i="1"/>
  <c r="R4681" i="1"/>
  <c r="S4681" i="1"/>
  <c r="T4681" i="1"/>
  <c r="U4681" i="1"/>
  <c r="V4681" i="1"/>
  <c r="W4681" i="1"/>
  <c r="X4681" i="1"/>
  <c r="Y4681" i="1"/>
  <c r="Z4681" i="1"/>
  <c r="AA4681" i="1"/>
  <c r="D4682" i="1"/>
  <c r="E4682" i="1"/>
  <c r="F4682" i="1"/>
  <c r="G4682" i="1"/>
  <c r="H4682" i="1"/>
  <c r="I4682" i="1"/>
  <c r="J4682" i="1"/>
  <c r="K4682" i="1"/>
  <c r="L4682" i="1"/>
  <c r="M4682" i="1"/>
  <c r="N4682" i="1"/>
  <c r="O4682" i="1"/>
  <c r="P4682" i="1"/>
  <c r="Q4682" i="1"/>
  <c r="R4682" i="1"/>
  <c r="S4682" i="1"/>
  <c r="T4682" i="1"/>
  <c r="U4682" i="1"/>
  <c r="V4682" i="1"/>
  <c r="W4682" i="1"/>
  <c r="X4682" i="1"/>
  <c r="Y4682" i="1"/>
  <c r="Z4682" i="1"/>
  <c r="AA4682" i="1"/>
  <c r="D4683" i="1"/>
  <c r="E4683" i="1"/>
  <c r="F4683" i="1"/>
  <c r="G4683" i="1"/>
  <c r="H4683" i="1"/>
  <c r="I4683" i="1"/>
  <c r="J4683" i="1"/>
  <c r="K4683" i="1"/>
  <c r="L4683" i="1"/>
  <c r="M4683" i="1"/>
  <c r="N4683" i="1"/>
  <c r="O4683" i="1"/>
  <c r="P4683" i="1"/>
  <c r="Q4683" i="1"/>
  <c r="R4683" i="1"/>
  <c r="S4683" i="1"/>
  <c r="T4683" i="1"/>
  <c r="U4683" i="1"/>
  <c r="V4683" i="1"/>
  <c r="W4683" i="1"/>
  <c r="X4683" i="1"/>
  <c r="Y4683" i="1"/>
  <c r="Z4683" i="1"/>
  <c r="AA4683" i="1"/>
  <c r="D4684" i="1"/>
  <c r="E4684" i="1"/>
  <c r="F4684" i="1"/>
  <c r="G4684" i="1"/>
  <c r="H4684" i="1"/>
  <c r="I4684" i="1"/>
  <c r="J4684" i="1"/>
  <c r="K4684" i="1"/>
  <c r="L4684" i="1"/>
  <c r="M4684" i="1"/>
  <c r="N4684" i="1"/>
  <c r="O4684" i="1"/>
  <c r="P4684" i="1"/>
  <c r="Q4684" i="1"/>
  <c r="R4684" i="1"/>
  <c r="S4684" i="1"/>
  <c r="T4684" i="1"/>
  <c r="U4684" i="1"/>
  <c r="V4684" i="1"/>
  <c r="W4684" i="1"/>
  <c r="X4684" i="1"/>
  <c r="Y4684" i="1"/>
  <c r="Z4684" i="1"/>
  <c r="AA4684" i="1"/>
  <c r="D4685" i="1"/>
  <c r="E4685" i="1"/>
  <c r="F4685" i="1"/>
  <c r="G4685" i="1"/>
  <c r="H4685" i="1"/>
  <c r="I4685" i="1"/>
  <c r="J4685" i="1"/>
  <c r="K4685" i="1"/>
  <c r="L4685" i="1"/>
  <c r="M4685" i="1"/>
  <c r="N4685" i="1"/>
  <c r="O4685" i="1"/>
  <c r="P4685" i="1"/>
  <c r="Q4685" i="1"/>
  <c r="R4685" i="1"/>
  <c r="S4685" i="1"/>
  <c r="T4685" i="1"/>
  <c r="U4685" i="1"/>
  <c r="V4685" i="1"/>
  <c r="W4685" i="1"/>
  <c r="X4685" i="1"/>
  <c r="Y4685" i="1"/>
  <c r="Z4685" i="1"/>
  <c r="AA4685" i="1"/>
  <c r="D4686" i="1"/>
  <c r="E4686" i="1"/>
  <c r="F4686" i="1"/>
  <c r="G4686" i="1"/>
  <c r="H4686" i="1"/>
  <c r="I4686" i="1"/>
  <c r="J4686" i="1"/>
  <c r="K4686" i="1"/>
  <c r="L4686" i="1"/>
  <c r="M4686" i="1"/>
  <c r="N4686" i="1"/>
  <c r="O4686" i="1"/>
  <c r="P4686" i="1"/>
  <c r="Q4686" i="1"/>
  <c r="R4686" i="1"/>
  <c r="S4686" i="1"/>
  <c r="T4686" i="1"/>
  <c r="U4686" i="1"/>
  <c r="V4686" i="1"/>
  <c r="W4686" i="1"/>
  <c r="X4686" i="1"/>
  <c r="Y4686" i="1"/>
  <c r="Z4686" i="1"/>
  <c r="AA4686" i="1"/>
  <c r="D4687" i="1"/>
  <c r="E4687" i="1"/>
  <c r="F4687" i="1"/>
  <c r="G4687" i="1"/>
  <c r="H4687" i="1"/>
  <c r="I4687" i="1"/>
  <c r="J4687" i="1"/>
  <c r="K4687" i="1"/>
  <c r="L4687" i="1"/>
  <c r="M4687" i="1"/>
  <c r="N4687" i="1"/>
  <c r="O4687" i="1"/>
  <c r="P4687" i="1"/>
  <c r="Q4687" i="1"/>
  <c r="R4687" i="1"/>
  <c r="S4687" i="1"/>
  <c r="T4687" i="1"/>
  <c r="U4687" i="1"/>
  <c r="V4687" i="1"/>
  <c r="W4687" i="1"/>
  <c r="X4687" i="1"/>
  <c r="Y4687" i="1"/>
  <c r="Z4687" i="1"/>
  <c r="AA4687" i="1"/>
  <c r="D4688" i="1"/>
  <c r="E4688" i="1"/>
  <c r="F4688" i="1"/>
  <c r="G4688" i="1"/>
  <c r="H4688" i="1"/>
  <c r="I4688" i="1"/>
  <c r="J4688" i="1"/>
  <c r="K4688" i="1"/>
  <c r="L4688" i="1"/>
  <c r="M4688" i="1"/>
  <c r="N4688" i="1"/>
  <c r="O4688" i="1"/>
  <c r="P4688" i="1"/>
  <c r="Q4688" i="1"/>
  <c r="R4688" i="1"/>
  <c r="S4688" i="1"/>
  <c r="T4688" i="1"/>
  <c r="U4688" i="1"/>
  <c r="V4688" i="1"/>
  <c r="W4688" i="1"/>
  <c r="X4688" i="1"/>
  <c r="Y4688" i="1"/>
  <c r="Z4688" i="1"/>
  <c r="AA4688" i="1"/>
  <c r="D4689" i="1"/>
  <c r="E4689" i="1"/>
  <c r="F4689" i="1"/>
  <c r="G4689" i="1"/>
  <c r="H4689" i="1"/>
  <c r="I4689" i="1"/>
  <c r="J4689" i="1"/>
  <c r="K4689" i="1"/>
  <c r="L4689" i="1"/>
  <c r="M4689" i="1"/>
  <c r="N4689" i="1"/>
  <c r="O4689" i="1"/>
  <c r="P4689" i="1"/>
  <c r="Q4689" i="1"/>
  <c r="R4689" i="1"/>
  <c r="S4689" i="1"/>
  <c r="T4689" i="1"/>
  <c r="U4689" i="1"/>
  <c r="V4689" i="1"/>
  <c r="W4689" i="1"/>
  <c r="X4689" i="1"/>
  <c r="Y4689" i="1"/>
  <c r="Z4689" i="1"/>
  <c r="AA4689" i="1"/>
  <c r="D4690" i="1"/>
  <c r="E4690" i="1"/>
  <c r="F4690" i="1"/>
  <c r="G4690" i="1"/>
  <c r="H4690" i="1"/>
  <c r="I4690" i="1"/>
  <c r="J4690" i="1"/>
  <c r="K4690" i="1"/>
  <c r="L4690" i="1"/>
  <c r="M4690" i="1"/>
  <c r="N4690" i="1"/>
  <c r="O4690" i="1"/>
  <c r="P4690" i="1"/>
  <c r="Q4690" i="1"/>
  <c r="R4690" i="1"/>
  <c r="S4690" i="1"/>
  <c r="T4690" i="1"/>
  <c r="U4690" i="1"/>
  <c r="V4690" i="1"/>
  <c r="W4690" i="1"/>
  <c r="X4690" i="1"/>
  <c r="Y4690" i="1"/>
  <c r="Z4690" i="1"/>
  <c r="AA4690" i="1"/>
  <c r="D4691" i="1"/>
  <c r="E4691" i="1"/>
  <c r="F4691" i="1"/>
  <c r="G4691" i="1"/>
  <c r="H4691" i="1"/>
  <c r="I4691" i="1"/>
  <c r="J4691" i="1"/>
  <c r="K4691" i="1"/>
  <c r="L4691" i="1"/>
  <c r="M4691" i="1"/>
  <c r="N4691" i="1"/>
  <c r="O4691" i="1"/>
  <c r="P4691" i="1"/>
  <c r="Q4691" i="1"/>
  <c r="R4691" i="1"/>
  <c r="S4691" i="1"/>
  <c r="T4691" i="1"/>
  <c r="U4691" i="1"/>
  <c r="V4691" i="1"/>
  <c r="W4691" i="1"/>
  <c r="X4691" i="1"/>
  <c r="Y4691" i="1"/>
  <c r="Z4691" i="1"/>
  <c r="AA4691" i="1"/>
  <c r="D4692" i="1"/>
  <c r="E4692" i="1"/>
  <c r="F4692" i="1"/>
  <c r="G4692" i="1"/>
  <c r="H4692" i="1"/>
  <c r="I4692" i="1"/>
  <c r="J4692" i="1"/>
  <c r="K4692" i="1"/>
  <c r="L4692" i="1"/>
  <c r="M4692" i="1"/>
  <c r="N4692" i="1"/>
  <c r="O4692" i="1"/>
  <c r="P4692" i="1"/>
  <c r="Q4692" i="1"/>
  <c r="R4692" i="1"/>
  <c r="S4692" i="1"/>
  <c r="T4692" i="1"/>
  <c r="U4692" i="1"/>
  <c r="V4692" i="1"/>
  <c r="W4692" i="1"/>
  <c r="X4692" i="1"/>
  <c r="Y4692" i="1"/>
  <c r="Z4692" i="1"/>
  <c r="AA4692" i="1"/>
  <c r="D4693" i="1"/>
  <c r="E4693" i="1"/>
  <c r="F4693" i="1"/>
  <c r="G4693" i="1"/>
  <c r="H4693" i="1"/>
  <c r="I4693" i="1"/>
  <c r="J4693" i="1"/>
  <c r="K4693" i="1"/>
  <c r="L4693" i="1"/>
  <c r="M4693" i="1"/>
  <c r="N4693" i="1"/>
  <c r="O4693" i="1"/>
  <c r="P4693" i="1"/>
  <c r="Q4693" i="1"/>
  <c r="R4693" i="1"/>
  <c r="S4693" i="1"/>
  <c r="T4693" i="1"/>
  <c r="U4693" i="1"/>
  <c r="V4693" i="1"/>
  <c r="W4693" i="1"/>
  <c r="X4693" i="1"/>
  <c r="Y4693" i="1"/>
  <c r="Z4693" i="1"/>
  <c r="AA4693" i="1"/>
  <c r="D4694" i="1"/>
  <c r="E4694" i="1"/>
  <c r="F4694" i="1"/>
  <c r="G4694" i="1"/>
  <c r="H4694" i="1"/>
  <c r="I4694" i="1"/>
  <c r="J4694" i="1"/>
  <c r="K4694" i="1"/>
  <c r="L4694" i="1"/>
  <c r="M4694" i="1"/>
  <c r="N4694" i="1"/>
  <c r="O4694" i="1"/>
  <c r="P4694" i="1"/>
  <c r="Q4694" i="1"/>
  <c r="R4694" i="1"/>
  <c r="S4694" i="1"/>
  <c r="T4694" i="1"/>
  <c r="U4694" i="1"/>
  <c r="V4694" i="1"/>
  <c r="W4694" i="1"/>
  <c r="X4694" i="1"/>
  <c r="Y4694" i="1"/>
  <c r="Z4694" i="1"/>
  <c r="AA4694" i="1"/>
  <c r="D4695" i="1"/>
  <c r="E4695" i="1"/>
  <c r="F4695" i="1"/>
  <c r="G4695" i="1"/>
  <c r="H4695" i="1"/>
  <c r="I4695" i="1"/>
  <c r="J4695" i="1"/>
  <c r="K4695" i="1"/>
  <c r="L4695" i="1"/>
  <c r="M4695" i="1"/>
  <c r="N4695" i="1"/>
  <c r="O4695" i="1"/>
  <c r="P4695" i="1"/>
  <c r="Q4695" i="1"/>
  <c r="R4695" i="1"/>
  <c r="S4695" i="1"/>
  <c r="T4695" i="1"/>
  <c r="U4695" i="1"/>
  <c r="V4695" i="1"/>
  <c r="W4695" i="1"/>
  <c r="X4695" i="1"/>
  <c r="Y4695" i="1"/>
  <c r="Z4695" i="1"/>
  <c r="AA4695" i="1"/>
  <c r="D4696" i="1"/>
  <c r="E4696" i="1"/>
  <c r="F4696" i="1"/>
  <c r="G4696" i="1"/>
  <c r="H4696" i="1"/>
  <c r="I4696" i="1"/>
  <c r="J4696" i="1"/>
  <c r="K4696" i="1"/>
  <c r="L4696" i="1"/>
  <c r="M4696" i="1"/>
  <c r="N4696" i="1"/>
  <c r="O4696" i="1"/>
  <c r="P4696" i="1"/>
  <c r="Q4696" i="1"/>
  <c r="R4696" i="1"/>
  <c r="S4696" i="1"/>
  <c r="T4696" i="1"/>
  <c r="U4696" i="1"/>
  <c r="V4696" i="1"/>
  <c r="W4696" i="1"/>
  <c r="X4696" i="1"/>
  <c r="Y4696" i="1"/>
  <c r="Z4696" i="1"/>
  <c r="AA4696" i="1"/>
  <c r="D4697" i="1"/>
  <c r="E4697" i="1"/>
  <c r="F4697" i="1"/>
  <c r="G4697" i="1"/>
  <c r="H4697" i="1"/>
  <c r="I4697" i="1"/>
  <c r="J4697" i="1"/>
  <c r="K4697" i="1"/>
  <c r="L4697" i="1"/>
  <c r="M4697" i="1"/>
  <c r="N4697" i="1"/>
  <c r="O4697" i="1"/>
  <c r="P4697" i="1"/>
  <c r="Q4697" i="1"/>
  <c r="R4697" i="1"/>
  <c r="S4697" i="1"/>
  <c r="T4697" i="1"/>
  <c r="U4697" i="1"/>
  <c r="V4697" i="1"/>
  <c r="W4697" i="1"/>
  <c r="X4697" i="1"/>
  <c r="Y4697" i="1"/>
  <c r="Z4697" i="1"/>
  <c r="AA4697" i="1"/>
  <c r="D4698" i="1"/>
  <c r="E4698" i="1"/>
  <c r="F4698" i="1"/>
  <c r="G4698" i="1"/>
  <c r="H4698" i="1"/>
  <c r="I4698" i="1"/>
  <c r="J4698" i="1"/>
  <c r="K4698" i="1"/>
  <c r="L4698" i="1"/>
  <c r="M4698" i="1"/>
  <c r="N4698" i="1"/>
  <c r="O4698" i="1"/>
  <c r="P4698" i="1"/>
  <c r="Q4698" i="1"/>
  <c r="R4698" i="1"/>
  <c r="S4698" i="1"/>
  <c r="T4698" i="1"/>
  <c r="U4698" i="1"/>
  <c r="V4698" i="1"/>
  <c r="W4698" i="1"/>
  <c r="X4698" i="1"/>
  <c r="Y4698" i="1"/>
  <c r="Z4698" i="1"/>
  <c r="AA4698" i="1"/>
  <c r="D4699" i="1"/>
  <c r="E4699" i="1"/>
  <c r="F4699" i="1"/>
  <c r="G4699" i="1"/>
  <c r="H4699" i="1"/>
  <c r="I4699" i="1"/>
  <c r="J4699" i="1"/>
  <c r="K4699" i="1"/>
  <c r="L4699" i="1"/>
  <c r="M4699" i="1"/>
  <c r="N4699" i="1"/>
  <c r="O4699" i="1"/>
  <c r="P4699" i="1"/>
  <c r="Q4699" i="1"/>
  <c r="R4699" i="1"/>
  <c r="S4699" i="1"/>
  <c r="T4699" i="1"/>
  <c r="U4699" i="1"/>
  <c r="V4699" i="1"/>
  <c r="W4699" i="1"/>
  <c r="X4699" i="1"/>
  <c r="Y4699" i="1"/>
  <c r="Z4699" i="1"/>
  <c r="AA4699" i="1"/>
  <c r="D4700" i="1"/>
  <c r="E4700" i="1"/>
  <c r="F4700" i="1"/>
  <c r="G4700" i="1"/>
  <c r="H4700" i="1"/>
  <c r="I4700" i="1"/>
  <c r="J4700" i="1"/>
  <c r="K4700" i="1"/>
  <c r="L4700" i="1"/>
  <c r="M4700" i="1"/>
  <c r="N4700" i="1"/>
  <c r="O4700" i="1"/>
  <c r="P4700" i="1"/>
  <c r="Q4700" i="1"/>
  <c r="R4700" i="1"/>
  <c r="S4700" i="1"/>
  <c r="T4700" i="1"/>
  <c r="U4700" i="1"/>
  <c r="V4700" i="1"/>
  <c r="W4700" i="1"/>
  <c r="X4700" i="1"/>
  <c r="Y4700" i="1"/>
  <c r="Z4700" i="1"/>
  <c r="AA4700" i="1"/>
  <c r="D4701" i="1"/>
  <c r="E4701" i="1"/>
  <c r="F4701" i="1"/>
  <c r="G4701" i="1"/>
  <c r="H4701" i="1"/>
  <c r="I4701" i="1"/>
  <c r="J4701" i="1"/>
  <c r="K4701" i="1"/>
  <c r="L4701" i="1"/>
  <c r="M4701" i="1"/>
  <c r="N4701" i="1"/>
  <c r="O4701" i="1"/>
  <c r="P4701" i="1"/>
  <c r="Q4701" i="1"/>
  <c r="R4701" i="1"/>
  <c r="S4701" i="1"/>
  <c r="T4701" i="1"/>
  <c r="U4701" i="1"/>
  <c r="V4701" i="1"/>
  <c r="W4701" i="1"/>
  <c r="X4701" i="1"/>
  <c r="Y4701" i="1"/>
  <c r="Z4701" i="1"/>
  <c r="AA4701" i="1"/>
  <c r="D4702" i="1"/>
  <c r="E4702" i="1"/>
  <c r="F4702" i="1"/>
  <c r="G4702" i="1"/>
  <c r="H4702" i="1"/>
  <c r="I4702" i="1"/>
  <c r="J4702" i="1"/>
  <c r="K4702" i="1"/>
  <c r="L4702" i="1"/>
  <c r="M4702" i="1"/>
  <c r="N4702" i="1"/>
  <c r="O4702" i="1"/>
  <c r="P4702" i="1"/>
  <c r="Q4702" i="1"/>
  <c r="R4702" i="1"/>
  <c r="S4702" i="1"/>
  <c r="T4702" i="1"/>
  <c r="U4702" i="1"/>
  <c r="V4702" i="1"/>
  <c r="W4702" i="1"/>
  <c r="X4702" i="1"/>
  <c r="Y4702" i="1"/>
  <c r="Z4702" i="1"/>
  <c r="AA4702" i="1"/>
  <c r="D4703" i="1"/>
  <c r="E4703" i="1"/>
  <c r="F4703" i="1"/>
  <c r="G4703" i="1"/>
  <c r="H4703" i="1"/>
  <c r="I4703" i="1"/>
  <c r="J4703" i="1"/>
  <c r="K4703" i="1"/>
  <c r="L4703" i="1"/>
  <c r="M4703" i="1"/>
  <c r="N4703" i="1"/>
  <c r="O4703" i="1"/>
  <c r="P4703" i="1"/>
  <c r="Q4703" i="1"/>
  <c r="R4703" i="1"/>
  <c r="S4703" i="1"/>
  <c r="T4703" i="1"/>
  <c r="U4703" i="1"/>
  <c r="V4703" i="1"/>
  <c r="W4703" i="1"/>
  <c r="X4703" i="1"/>
  <c r="Y4703" i="1"/>
  <c r="Z4703" i="1"/>
  <c r="AA4703" i="1"/>
  <c r="D4704" i="1"/>
  <c r="E4704" i="1"/>
  <c r="F4704" i="1"/>
  <c r="G4704" i="1"/>
  <c r="H4704" i="1"/>
  <c r="I4704" i="1"/>
  <c r="J4704" i="1"/>
  <c r="K4704" i="1"/>
  <c r="L4704" i="1"/>
  <c r="M4704" i="1"/>
  <c r="N4704" i="1"/>
  <c r="O4704" i="1"/>
  <c r="P4704" i="1"/>
  <c r="Q4704" i="1"/>
  <c r="R4704" i="1"/>
  <c r="S4704" i="1"/>
  <c r="T4704" i="1"/>
  <c r="U4704" i="1"/>
  <c r="V4704" i="1"/>
  <c r="W4704" i="1"/>
  <c r="X4704" i="1"/>
  <c r="Y4704" i="1"/>
  <c r="Z4704" i="1"/>
  <c r="AA4704" i="1"/>
  <c r="D4705" i="1"/>
  <c r="E4705" i="1"/>
  <c r="F4705" i="1"/>
  <c r="G4705" i="1"/>
  <c r="H4705" i="1"/>
  <c r="I4705" i="1"/>
  <c r="J4705" i="1"/>
  <c r="K4705" i="1"/>
  <c r="L4705" i="1"/>
  <c r="M4705" i="1"/>
  <c r="N4705" i="1"/>
  <c r="O4705" i="1"/>
  <c r="P4705" i="1"/>
  <c r="Q4705" i="1"/>
  <c r="R4705" i="1"/>
  <c r="S4705" i="1"/>
  <c r="T4705" i="1"/>
  <c r="U4705" i="1"/>
  <c r="V4705" i="1"/>
  <c r="W4705" i="1"/>
  <c r="X4705" i="1"/>
  <c r="Y4705" i="1"/>
  <c r="Z4705" i="1"/>
  <c r="AA4705" i="1"/>
  <c r="D4706" i="1"/>
  <c r="E4706" i="1"/>
  <c r="F4706" i="1"/>
  <c r="G4706" i="1"/>
  <c r="H4706" i="1"/>
  <c r="I4706" i="1"/>
  <c r="J4706" i="1"/>
  <c r="K4706" i="1"/>
  <c r="L4706" i="1"/>
  <c r="M4706" i="1"/>
  <c r="N4706" i="1"/>
  <c r="O4706" i="1"/>
  <c r="P4706" i="1"/>
  <c r="Q4706" i="1"/>
  <c r="R4706" i="1"/>
  <c r="S4706" i="1"/>
  <c r="T4706" i="1"/>
  <c r="U4706" i="1"/>
  <c r="V4706" i="1"/>
  <c r="W4706" i="1"/>
  <c r="X4706" i="1"/>
  <c r="Y4706" i="1"/>
  <c r="Z4706" i="1"/>
  <c r="AA4706" i="1"/>
  <c r="D4707" i="1"/>
  <c r="E4707" i="1"/>
  <c r="F4707" i="1"/>
  <c r="G4707" i="1"/>
  <c r="H4707" i="1"/>
  <c r="I4707" i="1"/>
  <c r="J4707" i="1"/>
  <c r="K4707" i="1"/>
  <c r="L4707" i="1"/>
  <c r="M4707" i="1"/>
  <c r="N4707" i="1"/>
  <c r="O4707" i="1"/>
  <c r="P4707" i="1"/>
  <c r="Q4707" i="1"/>
  <c r="R4707" i="1"/>
  <c r="S4707" i="1"/>
  <c r="T4707" i="1"/>
  <c r="U4707" i="1"/>
  <c r="V4707" i="1"/>
  <c r="W4707" i="1"/>
  <c r="X4707" i="1"/>
  <c r="Y4707" i="1"/>
  <c r="Z4707" i="1"/>
  <c r="AA4707" i="1"/>
  <c r="D4708" i="1"/>
  <c r="E4708" i="1"/>
  <c r="F4708" i="1"/>
  <c r="G4708" i="1"/>
  <c r="H4708" i="1"/>
  <c r="I4708" i="1"/>
  <c r="J4708" i="1"/>
  <c r="K4708" i="1"/>
  <c r="L4708" i="1"/>
  <c r="M4708" i="1"/>
  <c r="N4708" i="1"/>
  <c r="O4708" i="1"/>
  <c r="P4708" i="1"/>
  <c r="Q4708" i="1"/>
  <c r="R4708" i="1"/>
  <c r="S4708" i="1"/>
  <c r="T4708" i="1"/>
  <c r="U4708" i="1"/>
  <c r="V4708" i="1"/>
  <c r="W4708" i="1"/>
  <c r="X4708" i="1"/>
  <c r="Y4708" i="1"/>
  <c r="Z4708" i="1"/>
  <c r="AA4708" i="1"/>
  <c r="D4709" i="1"/>
  <c r="E4709" i="1"/>
  <c r="F4709" i="1"/>
  <c r="G4709" i="1"/>
  <c r="H4709" i="1"/>
  <c r="I4709" i="1"/>
  <c r="J4709" i="1"/>
  <c r="K4709" i="1"/>
  <c r="L4709" i="1"/>
  <c r="M4709" i="1"/>
  <c r="N4709" i="1"/>
  <c r="O4709" i="1"/>
  <c r="P4709" i="1"/>
  <c r="Q4709" i="1"/>
  <c r="R4709" i="1"/>
  <c r="S4709" i="1"/>
  <c r="T4709" i="1"/>
  <c r="U4709" i="1"/>
  <c r="V4709" i="1"/>
  <c r="W4709" i="1"/>
  <c r="X4709" i="1"/>
  <c r="Y4709" i="1"/>
  <c r="Z4709" i="1"/>
  <c r="AA4709" i="1"/>
  <c r="D4710" i="1"/>
  <c r="E4710" i="1"/>
  <c r="F4710" i="1"/>
  <c r="G4710" i="1"/>
  <c r="H4710" i="1"/>
  <c r="I4710" i="1"/>
  <c r="J4710" i="1"/>
  <c r="K4710" i="1"/>
  <c r="L4710" i="1"/>
  <c r="M4710" i="1"/>
  <c r="N4710" i="1"/>
  <c r="O4710" i="1"/>
  <c r="P4710" i="1"/>
  <c r="Q4710" i="1"/>
  <c r="R4710" i="1"/>
  <c r="S4710" i="1"/>
  <c r="T4710" i="1"/>
  <c r="U4710" i="1"/>
  <c r="V4710" i="1"/>
  <c r="W4710" i="1"/>
  <c r="X4710" i="1"/>
  <c r="Y4710" i="1"/>
  <c r="Z4710" i="1"/>
  <c r="AA4710" i="1"/>
  <c r="D4711" i="1"/>
  <c r="E4711" i="1"/>
  <c r="F4711" i="1"/>
  <c r="G4711" i="1"/>
  <c r="H4711" i="1"/>
  <c r="I4711" i="1"/>
  <c r="J4711" i="1"/>
  <c r="K4711" i="1"/>
  <c r="L4711" i="1"/>
  <c r="M4711" i="1"/>
  <c r="N4711" i="1"/>
  <c r="O4711" i="1"/>
  <c r="P4711" i="1"/>
  <c r="Q4711" i="1"/>
  <c r="R4711" i="1"/>
  <c r="S4711" i="1"/>
  <c r="T4711" i="1"/>
  <c r="U4711" i="1"/>
  <c r="V4711" i="1"/>
  <c r="W4711" i="1"/>
  <c r="X4711" i="1"/>
  <c r="Y4711" i="1"/>
  <c r="Z4711" i="1"/>
  <c r="AA4711" i="1"/>
  <c r="D4712" i="1"/>
  <c r="E4712" i="1"/>
  <c r="F4712" i="1"/>
  <c r="G4712" i="1"/>
  <c r="H4712" i="1"/>
  <c r="I4712" i="1"/>
  <c r="J4712" i="1"/>
  <c r="K4712" i="1"/>
  <c r="L4712" i="1"/>
  <c r="M4712" i="1"/>
  <c r="N4712" i="1"/>
  <c r="O4712" i="1"/>
  <c r="P4712" i="1"/>
  <c r="Q4712" i="1"/>
  <c r="R4712" i="1"/>
  <c r="S4712" i="1"/>
  <c r="T4712" i="1"/>
  <c r="U4712" i="1"/>
  <c r="V4712" i="1"/>
  <c r="W4712" i="1"/>
  <c r="X4712" i="1"/>
  <c r="Y4712" i="1"/>
  <c r="Z4712" i="1"/>
  <c r="AA4712" i="1"/>
  <c r="D4713" i="1"/>
  <c r="E4713" i="1"/>
  <c r="F4713" i="1"/>
  <c r="G4713" i="1"/>
  <c r="H4713" i="1"/>
  <c r="I4713" i="1"/>
  <c r="J4713" i="1"/>
  <c r="K4713" i="1"/>
  <c r="L4713" i="1"/>
  <c r="M4713" i="1"/>
  <c r="N4713" i="1"/>
  <c r="O4713" i="1"/>
  <c r="P4713" i="1"/>
  <c r="Q4713" i="1"/>
  <c r="R4713" i="1"/>
  <c r="S4713" i="1"/>
  <c r="T4713" i="1"/>
  <c r="U4713" i="1"/>
  <c r="V4713" i="1"/>
  <c r="W4713" i="1"/>
  <c r="X4713" i="1"/>
  <c r="Y4713" i="1"/>
  <c r="Z4713" i="1"/>
  <c r="AA4713" i="1"/>
  <c r="D4714" i="1"/>
  <c r="E4714" i="1"/>
  <c r="F4714" i="1"/>
  <c r="G4714" i="1"/>
  <c r="H4714" i="1"/>
  <c r="I4714" i="1"/>
  <c r="J4714" i="1"/>
  <c r="K4714" i="1"/>
  <c r="L4714" i="1"/>
  <c r="M4714" i="1"/>
  <c r="N4714" i="1"/>
  <c r="O4714" i="1"/>
  <c r="P4714" i="1"/>
  <c r="Q4714" i="1"/>
  <c r="R4714" i="1"/>
  <c r="S4714" i="1"/>
  <c r="T4714" i="1"/>
  <c r="U4714" i="1"/>
  <c r="V4714" i="1"/>
  <c r="W4714" i="1"/>
  <c r="X4714" i="1"/>
  <c r="Y4714" i="1"/>
  <c r="Z4714" i="1"/>
  <c r="AA4714" i="1"/>
  <c r="D4715" i="1"/>
  <c r="E4715" i="1"/>
  <c r="F4715" i="1"/>
  <c r="G4715" i="1"/>
  <c r="H4715" i="1"/>
  <c r="I4715" i="1"/>
  <c r="J4715" i="1"/>
  <c r="K4715" i="1"/>
  <c r="L4715" i="1"/>
  <c r="M4715" i="1"/>
  <c r="N4715" i="1"/>
  <c r="O4715" i="1"/>
  <c r="P4715" i="1"/>
  <c r="Q4715" i="1"/>
  <c r="R4715" i="1"/>
  <c r="S4715" i="1"/>
  <c r="T4715" i="1"/>
  <c r="U4715" i="1"/>
  <c r="V4715" i="1"/>
  <c r="W4715" i="1"/>
  <c r="X4715" i="1"/>
  <c r="Y4715" i="1"/>
  <c r="Z4715" i="1"/>
  <c r="AA4715" i="1"/>
  <c r="D4716" i="1"/>
  <c r="E4716" i="1"/>
  <c r="F4716" i="1"/>
  <c r="G4716" i="1"/>
  <c r="H4716" i="1"/>
  <c r="I4716" i="1"/>
  <c r="J4716" i="1"/>
  <c r="K4716" i="1"/>
  <c r="L4716" i="1"/>
  <c r="M4716" i="1"/>
  <c r="N4716" i="1"/>
  <c r="O4716" i="1"/>
  <c r="P4716" i="1"/>
  <c r="Q4716" i="1"/>
  <c r="R4716" i="1"/>
  <c r="S4716" i="1"/>
  <c r="T4716" i="1"/>
  <c r="U4716" i="1"/>
  <c r="V4716" i="1"/>
  <c r="W4716" i="1"/>
  <c r="X4716" i="1"/>
  <c r="Y4716" i="1"/>
  <c r="Z4716" i="1"/>
  <c r="AA4716" i="1"/>
  <c r="D4717" i="1"/>
  <c r="E4717" i="1"/>
  <c r="F4717" i="1"/>
  <c r="G4717" i="1"/>
  <c r="H4717" i="1"/>
  <c r="I4717" i="1"/>
  <c r="J4717" i="1"/>
  <c r="K4717" i="1"/>
  <c r="L4717" i="1"/>
  <c r="M4717" i="1"/>
  <c r="N4717" i="1"/>
  <c r="O4717" i="1"/>
  <c r="P4717" i="1"/>
  <c r="Q4717" i="1"/>
  <c r="R4717" i="1"/>
  <c r="S4717" i="1"/>
  <c r="T4717" i="1"/>
  <c r="U4717" i="1"/>
  <c r="V4717" i="1"/>
  <c r="W4717" i="1"/>
  <c r="X4717" i="1"/>
  <c r="Y4717" i="1"/>
  <c r="Z4717" i="1"/>
  <c r="AA4717" i="1"/>
  <c r="D4718" i="1"/>
  <c r="E4718" i="1"/>
  <c r="F4718" i="1"/>
  <c r="G4718" i="1"/>
  <c r="H4718" i="1"/>
  <c r="I4718" i="1"/>
  <c r="J4718" i="1"/>
  <c r="K4718" i="1"/>
  <c r="L4718" i="1"/>
  <c r="M4718" i="1"/>
  <c r="N4718" i="1"/>
  <c r="O4718" i="1"/>
  <c r="P4718" i="1"/>
  <c r="Q4718" i="1"/>
  <c r="R4718" i="1"/>
  <c r="S4718" i="1"/>
  <c r="T4718" i="1"/>
  <c r="U4718" i="1"/>
  <c r="V4718" i="1"/>
  <c r="W4718" i="1"/>
  <c r="X4718" i="1"/>
  <c r="Y4718" i="1"/>
  <c r="Z4718" i="1"/>
  <c r="AA4718" i="1"/>
  <c r="D4719" i="1"/>
  <c r="E4719" i="1"/>
  <c r="F4719" i="1"/>
  <c r="G4719" i="1"/>
  <c r="H4719" i="1"/>
  <c r="I4719" i="1"/>
  <c r="J4719" i="1"/>
  <c r="K4719" i="1"/>
  <c r="L4719" i="1"/>
  <c r="M4719" i="1"/>
  <c r="N4719" i="1"/>
  <c r="O4719" i="1"/>
  <c r="P4719" i="1"/>
  <c r="Q4719" i="1"/>
  <c r="R4719" i="1"/>
  <c r="S4719" i="1"/>
  <c r="T4719" i="1"/>
  <c r="U4719" i="1"/>
  <c r="V4719" i="1"/>
  <c r="W4719" i="1"/>
  <c r="X4719" i="1"/>
  <c r="Y4719" i="1"/>
  <c r="Z4719" i="1"/>
  <c r="AA4719" i="1"/>
  <c r="D4720" i="1"/>
  <c r="E4720" i="1"/>
  <c r="F4720" i="1"/>
  <c r="G4720" i="1"/>
  <c r="H4720" i="1"/>
  <c r="I4720" i="1"/>
  <c r="J4720" i="1"/>
  <c r="K4720" i="1"/>
  <c r="L4720" i="1"/>
  <c r="M4720" i="1"/>
  <c r="N4720" i="1"/>
  <c r="O4720" i="1"/>
  <c r="P4720" i="1"/>
  <c r="Q4720" i="1"/>
  <c r="R4720" i="1"/>
  <c r="S4720" i="1"/>
  <c r="T4720" i="1"/>
  <c r="U4720" i="1"/>
  <c r="V4720" i="1"/>
  <c r="W4720" i="1"/>
  <c r="X4720" i="1"/>
  <c r="Y4720" i="1"/>
  <c r="Z4720" i="1"/>
  <c r="AA4720" i="1"/>
  <c r="D4721" i="1"/>
  <c r="E4721" i="1"/>
  <c r="F4721" i="1"/>
  <c r="G4721" i="1"/>
  <c r="H4721" i="1"/>
  <c r="I4721" i="1"/>
  <c r="J4721" i="1"/>
  <c r="K4721" i="1"/>
  <c r="L4721" i="1"/>
  <c r="M4721" i="1"/>
  <c r="N4721" i="1"/>
  <c r="O4721" i="1"/>
  <c r="P4721" i="1"/>
  <c r="Q4721" i="1"/>
  <c r="R4721" i="1"/>
  <c r="S4721" i="1"/>
  <c r="T4721" i="1"/>
  <c r="U4721" i="1"/>
  <c r="V4721" i="1"/>
  <c r="W4721" i="1"/>
  <c r="X4721" i="1"/>
  <c r="Y4721" i="1"/>
  <c r="Z4721" i="1"/>
  <c r="AA4721" i="1"/>
  <c r="D4722" i="1"/>
  <c r="E4722" i="1"/>
  <c r="F4722" i="1"/>
  <c r="G4722" i="1"/>
  <c r="H4722" i="1"/>
  <c r="I4722" i="1"/>
  <c r="J4722" i="1"/>
  <c r="K4722" i="1"/>
  <c r="L4722" i="1"/>
  <c r="M4722" i="1"/>
  <c r="N4722" i="1"/>
  <c r="O4722" i="1"/>
  <c r="P4722" i="1"/>
  <c r="Q4722" i="1"/>
  <c r="R4722" i="1"/>
  <c r="S4722" i="1"/>
  <c r="T4722" i="1"/>
  <c r="U4722" i="1"/>
  <c r="V4722" i="1"/>
  <c r="W4722" i="1"/>
  <c r="X4722" i="1"/>
  <c r="Y4722" i="1"/>
  <c r="Z4722" i="1"/>
  <c r="AA4722" i="1"/>
  <c r="D4723" i="1"/>
  <c r="E4723" i="1"/>
  <c r="F4723" i="1"/>
  <c r="G4723" i="1"/>
  <c r="H4723" i="1"/>
  <c r="I4723" i="1"/>
  <c r="J4723" i="1"/>
  <c r="K4723" i="1"/>
  <c r="L4723" i="1"/>
  <c r="M4723" i="1"/>
  <c r="N4723" i="1"/>
  <c r="O4723" i="1"/>
  <c r="P4723" i="1"/>
  <c r="Q4723" i="1"/>
  <c r="R4723" i="1"/>
  <c r="S4723" i="1"/>
  <c r="T4723" i="1"/>
  <c r="U4723" i="1"/>
  <c r="V4723" i="1"/>
  <c r="W4723" i="1"/>
  <c r="X4723" i="1"/>
  <c r="Y4723" i="1"/>
  <c r="Z4723" i="1"/>
  <c r="AA4723" i="1"/>
  <c r="D4724" i="1"/>
  <c r="E4724" i="1"/>
  <c r="F4724" i="1"/>
  <c r="G4724" i="1"/>
  <c r="H4724" i="1"/>
  <c r="I4724" i="1"/>
  <c r="J4724" i="1"/>
  <c r="K4724" i="1"/>
  <c r="L4724" i="1"/>
  <c r="M4724" i="1"/>
  <c r="N4724" i="1"/>
  <c r="O4724" i="1"/>
  <c r="P4724" i="1"/>
  <c r="Q4724" i="1"/>
  <c r="R4724" i="1"/>
  <c r="S4724" i="1"/>
  <c r="T4724" i="1"/>
  <c r="U4724" i="1"/>
  <c r="V4724" i="1"/>
  <c r="W4724" i="1"/>
  <c r="X4724" i="1"/>
  <c r="Y4724" i="1"/>
  <c r="Z4724" i="1"/>
  <c r="AA4724" i="1"/>
  <c r="D4725" i="1"/>
  <c r="E4725" i="1"/>
  <c r="F4725" i="1"/>
  <c r="G4725" i="1"/>
  <c r="H4725" i="1"/>
  <c r="I4725" i="1"/>
  <c r="J4725" i="1"/>
  <c r="K4725" i="1"/>
  <c r="L4725" i="1"/>
  <c r="M4725" i="1"/>
  <c r="N4725" i="1"/>
  <c r="O4725" i="1"/>
  <c r="P4725" i="1"/>
  <c r="Q4725" i="1"/>
  <c r="R4725" i="1"/>
  <c r="S4725" i="1"/>
  <c r="T4725" i="1"/>
  <c r="U4725" i="1"/>
  <c r="V4725" i="1"/>
  <c r="W4725" i="1"/>
  <c r="X4725" i="1"/>
  <c r="Y4725" i="1"/>
  <c r="Z4725" i="1"/>
  <c r="AA4725" i="1"/>
  <c r="D4726" i="1"/>
  <c r="E4726" i="1"/>
  <c r="F4726" i="1"/>
  <c r="G4726" i="1"/>
  <c r="H4726" i="1"/>
  <c r="I4726" i="1"/>
  <c r="J4726" i="1"/>
  <c r="K4726" i="1"/>
  <c r="L4726" i="1"/>
  <c r="M4726" i="1"/>
  <c r="N4726" i="1"/>
  <c r="O4726" i="1"/>
  <c r="P4726" i="1"/>
  <c r="Q4726" i="1"/>
  <c r="R4726" i="1"/>
  <c r="S4726" i="1"/>
  <c r="T4726" i="1"/>
  <c r="U4726" i="1"/>
  <c r="V4726" i="1"/>
  <c r="W4726" i="1"/>
  <c r="X4726" i="1"/>
  <c r="Y4726" i="1"/>
  <c r="Z4726" i="1"/>
  <c r="AA4726" i="1"/>
  <c r="D4727" i="1"/>
  <c r="E4727" i="1"/>
  <c r="F4727" i="1"/>
  <c r="G4727" i="1"/>
  <c r="H4727" i="1"/>
  <c r="I4727" i="1"/>
  <c r="J4727" i="1"/>
  <c r="K4727" i="1"/>
  <c r="L4727" i="1"/>
  <c r="M4727" i="1"/>
  <c r="N4727" i="1"/>
  <c r="O4727" i="1"/>
  <c r="P4727" i="1"/>
  <c r="Q4727" i="1"/>
  <c r="R4727" i="1"/>
  <c r="S4727" i="1"/>
  <c r="T4727" i="1"/>
  <c r="U4727" i="1"/>
  <c r="V4727" i="1"/>
  <c r="W4727" i="1"/>
  <c r="X4727" i="1"/>
  <c r="Y4727" i="1"/>
  <c r="Z4727" i="1"/>
  <c r="AA4727" i="1"/>
  <c r="D4728" i="1"/>
  <c r="E4728" i="1"/>
  <c r="F4728" i="1"/>
  <c r="G4728" i="1"/>
  <c r="H4728" i="1"/>
  <c r="I4728" i="1"/>
  <c r="J4728" i="1"/>
  <c r="K4728" i="1"/>
  <c r="L4728" i="1"/>
  <c r="M4728" i="1"/>
  <c r="N4728" i="1"/>
  <c r="O4728" i="1"/>
  <c r="P4728" i="1"/>
  <c r="Q4728" i="1"/>
  <c r="R4728" i="1"/>
  <c r="S4728" i="1"/>
  <c r="T4728" i="1"/>
  <c r="U4728" i="1"/>
  <c r="V4728" i="1"/>
  <c r="W4728" i="1"/>
  <c r="X4728" i="1"/>
  <c r="Y4728" i="1"/>
  <c r="Z4728" i="1"/>
  <c r="AA4728" i="1"/>
  <c r="D4729" i="1"/>
  <c r="E4729" i="1"/>
  <c r="F4729" i="1"/>
  <c r="G4729" i="1"/>
  <c r="H4729" i="1"/>
  <c r="I4729" i="1"/>
  <c r="J4729" i="1"/>
  <c r="K4729" i="1"/>
  <c r="L4729" i="1"/>
  <c r="M4729" i="1"/>
  <c r="N4729" i="1"/>
  <c r="O4729" i="1"/>
  <c r="P4729" i="1"/>
  <c r="Q4729" i="1"/>
  <c r="R4729" i="1"/>
  <c r="S4729" i="1"/>
  <c r="T4729" i="1"/>
  <c r="U4729" i="1"/>
  <c r="V4729" i="1"/>
  <c r="W4729" i="1"/>
  <c r="X4729" i="1"/>
  <c r="Y4729" i="1"/>
  <c r="Z4729" i="1"/>
  <c r="AA4729" i="1"/>
  <c r="D4730" i="1"/>
  <c r="E4730" i="1"/>
  <c r="F4730" i="1"/>
  <c r="G4730" i="1"/>
  <c r="H4730" i="1"/>
  <c r="I4730" i="1"/>
  <c r="J4730" i="1"/>
  <c r="K4730" i="1"/>
  <c r="L4730" i="1"/>
  <c r="M4730" i="1"/>
  <c r="N4730" i="1"/>
  <c r="O4730" i="1"/>
  <c r="P4730" i="1"/>
  <c r="Q4730" i="1"/>
  <c r="R4730" i="1"/>
  <c r="S4730" i="1"/>
  <c r="T4730" i="1"/>
  <c r="U4730" i="1"/>
  <c r="V4730" i="1"/>
  <c r="W4730" i="1"/>
  <c r="X4730" i="1"/>
  <c r="Y4730" i="1"/>
  <c r="Z4730" i="1"/>
  <c r="AA4730" i="1"/>
  <c r="D4731" i="1"/>
  <c r="E4731" i="1"/>
  <c r="F4731" i="1"/>
  <c r="G4731" i="1"/>
  <c r="H4731" i="1"/>
  <c r="I4731" i="1"/>
  <c r="J4731" i="1"/>
  <c r="K4731" i="1"/>
  <c r="L4731" i="1"/>
  <c r="M4731" i="1"/>
  <c r="N4731" i="1"/>
  <c r="O4731" i="1"/>
  <c r="P4731" i="1"/>
  <c r="Q4731" i="1"/>
  <c r="R4731" i="1"/>
  <c r="S4731" i="1"/>
  <c r="T4731" i="1"/>
  <c r="U4731" i="1"/>
  <c r="V4731" i="1"/>
  <c r="W4731" i="1"/>
  <c r="X4731" i="1"/>
  <c r="Y4731" i="1"/>
  <c r="Z4731" i="1"/>
  <c r="AA4731" i="1"/>
  <c r="D4732" i="1"/>
  <c r="E4732" i="1"/>
  <c r="F4732" i="1"/>
  <c r="G4732" i="1"/>
  <c r="H4732" i="1"/>
  <c r="I4732" i="1"/>
  <c r="J4732" i="1"/>
  <c r="K4732" i="1"/>
  <c r="L4732" i="1"/>
  <c r="M4732" i="1"/>
  <c r="N4732" i="1"/>
  <c r="O4732" i="1"/>
  <c r="P4732" i="1"/>
  <c r="Q4732" i="1"/>
  <c r="R4732" i="1"/>
  <c r="S4732" i="1"/>
  <c r="T4732" i="1"/>
  <c r="U4732" i="1"/>
  <c r="V4732" i="1"/>
  <c r="W4732" i="1"/>
  <c r="X4732" i="1"/>
  <c r="Y4732" i="1"/>
  <c r="Z4732" i="1"/>
  <c r="AA4732" i="1"/>
  <c r="D4733" i="1"/>
  <c r="E4733" i="1"/>
  <c r="F4733" i="1"/>
  <c r="G4733" i="1"/>
  <c r="H4733" i="1"/>
  <c r="I4733" i="1"/>
  <c r="J4733" i="1"/>
  <c r="K4733" i="1"/>
  <c r="L4733" i="1"/>
  <c r="M4733" i="1"/>
  <c r="N4733" i="1"/>
  <c r="O4733" i="1"/>
  <c r="P4733" i="1"/>
  <c r="Q4733" i="1"/>
  <c r="R4733" i="1"/>
  <c r="S4733" i="1"/>
  <c r="T4733" i="1"/>
  <c r="U4733" i="1"/>
  <c r="V4733" i="1"/>
  <c r="W4733" i="1"/>
  <c r="X4733" i="1"/>
  <c r="Y4733" i="1"/>
  <c r="Z4733" i="1"/>
  <c r="AA4733" i="1"/>
  <c r="D4734" i="1"/>
  <c r="E4734" i="1"/>
  <c r="F4734" i="1"/>
  <c r="G4734" i="1"/>
  <c r="H4734" i="1"/>
  <c r="I4734" i="1"/>
  <c r="J4734" i="1"/>
  <c r="K4734" i="1"/>
  <c r="L4734" i="1"/>
  <c r="M4734" i="1"/>
  <c r="N4734" i="1"/>
  <c r="O4734" i="1"/>
  <c r="P4734" i="1"/>
  <c r="Q4734" i="1"/>
  <c r="R4734" i="1"/>
  <c r="S4734" i="1"/>
  <c r="T4734" i="1"/>
  <c r="U4734" i="1"/>
  <c r="V4734" i="1"/>
  <c r="W4734" i="1"/>
  <c r="X4734" i="1"/>
  <c r="Y4734" i="1"/>
  <c r="Z4734" i="1"/>
  <c r="AA4734" i="1"/>
  <c r="D4735" i="1"/>
  <c r="E4735" i="1"/>
  <c r="F4735" i="1"/>
  <c r="G4735" i="1"/>
  <c r="H4735" i="1"/>
  <c r="I4735" i="1"/>
  <c r="J4735" i="1"/>
  <c r="K4735" i="1"/>
  <c r="L4735" i="1"/>
  <c r="M4735" i="1"/>
  <c r="N4735" i="1"/>
  <c r="O4735" i="1"/>
  <c r="P4735" i="1"/>
  <c r="Q4735" i="1"/>
  <c r="R4735" i="1"/>
  <c r="S4735" i="1"/>
  <c r="T4735" i="1"/>
  <c r="U4735" i="1"/>
  <c r="V4735" i="1"/>
  <c r="W4735" i="1"/>
  <c r="X4735" i="1"/>
  <c r="Y4735" i="1"/>
  <c r="Z4735" i="1"/>
  <c r="AA4735" i="1"/>
  <c r="D4736" i="1"/>
  <c r="E4736" i="1"/>
  <c r="F4736" i="1"/>
  <c r="G4736" i="1"/>
  <c r="H4736" i="1"/>
  <c r="I4736" i="1"/>
  <c r="J4736" i="1"/>
  <c r="K4736" i="1"/>
  <c r="L4736" i="1"/>
  <c r="M4736" i="1"/>
  <c r="N4736" i="1"/>
  <c r="O4736" i="1"/>
  <c r="P4736" i="1"/>
  <c r="Q4736" i="1"/>
  <c r="R4736" i="1"/>
  <c r="S4736" i="1"/>
  <c r="T4736" i="1"/>
  <c r="U4736" i="1"/>
  <c r="V4736" i="1"/>
  <c r="W4736" i="1"/>
  <c r="X4736" i="1"/>
  <c r="Y4736" i="1"/>
  <c r="Z4736" i="1"/>
  <c r="AA4736" i="1"/>
  <c r="D4737" i="1"/>
  <c r="E4737" i="1"/>
  <c r="F4737" i="1"/>
  <c r="G4737" i="1"/>
  <c r="H4737" i="1"/>
  <c r="I4737" i="1"/>
  <c r="J4737" i="1"/>
  <c r="K4737" i="1"/>
  <c r="L4737" i="1"/>
  <c r="M4737" i="1"/>
  <c r="N4737" i="1"/>
  <c r="O4737" i="1"/>
  <c r="P4737" i="1"/>
  <c r="Q4737" i="1"/>
  <c r="R4737" i="1"/>
  <c r="S4737" i="1"/>
  <c r="T4737" i="1"/>
  <c r="U4737" i="1"/>
  <c r="V4737" i="1"/>
  <c r="W4737" i="1"/>
  <c r="X4737" i="1"/>
  <c r="Y4737" i="1"/>
  <c r="Z4737" i="1"/>
  <c r="AA4737" i="1"/>
  <c r="D4738" i="1"/>
  <c r="E4738" i="1"/>
  <c r="F4738" i="1"/>
  <c r="G4738" i="1"/>
  <c r="H4738" i="1"/>
  <c r="I4738" i="1"/>
  <c r="J4738" i="1"/>
  <c r="K4738" i="1"/>
  <c r="L4738" i="1"/>
  <c r="M4738" i="1"/>
  <c r="N4738" i="1"/>
  <c r="O4738" i="1"/>
  <c r="P4738" i="1"/>
  <c r="Q4738" i="1"/>
  <c r="R4738" i="1"/>
  <c r="S4738" i="1"/>
  <c r="T4738" i="1"/>
  <c r="U4738" i="1"/>
  <c r="V4738" i="1"/>
  <c r="W4738" i="1"/>
  <c r="X4738" i="1"/>
  <c r="Y4738" i="1"/>
  <c r="Z4738" i="1"/>
  <c r="AA4738" i="1"/>
  <c r="D4739" i="1"/>
  <c r="E4739" i="1"/>
  <c r="F4739" i="1"/>
  <c r="G4739" i="1"/>
  <c r="H4739" i="1"/>
  <c r="I4739" i="1"/>
  <c r="J4739" i="1"/>
  <c r="K4739" i="1"/>
  <c r="L4739" i="1"/>
  <c r="M4739" i="1"/>
  <c r="N4739" i="1"/>
  <c r="O4739" i="1"/>
  <c r="P4739" i="1"/>
  <c r="Q4739" i="1"/>
  <c r="R4739" i="1"/>
  <c r="S4739" i="1"/>
  <c r="T4739" i="1"/>
  <c r="U4739" i="1"/>
  <c r="V4739" i="1"/>
  <c r="W4739" i="1"/>
  <c r="X4739" i="1"/>
  <c r="Y4739" i="1"/>
  <c r="Z4739" i="1"/>
  <c r="AA4739" i="1"/>
  <c r="D4740" i="1"/>
  <c r="E4740" i="1"/>
  <c r="F4740" i="1"/>
  <c r="G4740" i="1"/>
  <c r="H4740" i="1"/>
  <c r="I4740" i="1"/>
  <c r="J4740" i="1"/>
  <c r="K4740" i="1"/>
  <c r="L4740" i="1"/>
  <c r="M4740" i="1"/>
  <c r="N4740" i="1"/>
  <c r="O4740" i="1"/>
  <c r="P4740" i="1"/>
  <c r="Q4740" i="1"/>
  <c r="R4740" i="1"/>
  <c r="S4740" i="1"/>
  <c r="T4740" i="1"/>
  <c r="U4740" i="1"/>
  <c r="V4740" i="1"/>
  <c r="W4740" i="1"/>
  <c r="X4740" i="1"/>
  <c r="Y4740" i="1"/>
  <c r="Z4740" i="1"/>
  <c r="AA4740" i="1"/>
  <c r="D4741" i="1"/>
  <c r="E4741" i="1"/>
  <c r="F4741" i="1"/>
  <c r="G4741" i="1"/>
  <c r="H4741" i="1"/>
  <c r="I4741" i="1"/>
  <c r="J4741" i="1"/>
  <c r="K4741" i="1"/>
  <c r="L4741" i="1"/>
  <c r="M4741" i="1"/>
  <c r="N4741" i="1"/>
  <c r="O4741" i="1"/>
  <c r="P4741" i="1"/>
  <c r="Q4741" i="1"/>
  <c r="R4741" i="1"/>
  <c r="S4741" i="1"/>
  <c r="T4741" i="1"/>
  <c r="U4741" i="1"/>
  <c r="V4741" i="1"/>
  <c r="W4741" i="1"/>
  <c r="X4741" i="1"/>
  <c r="Y4741" i="1"/>
  <c r="Z4741" i="1"/>
  <c r="AA4741" i="1"/>
  <c r="D4742" i="1"/>
  <c r="E4742" i="1"/>
  <c r="F4742" i="1"/>
  <c r="G4742" i="1"/>
  <c r="H4742" i="1"/>
  <c r="I4742" i="1"/>
  <c r="J4742" i="1"/>
  <c r="K4742" i="1"/>
  <c r="L4742" i="1"/>
  <c r="M4742" i="1"/>
  <c r="N4742" i="1"/>
  <c r="O4742" i="1"/>
  <c r="P4742" i="1"/>
  <c r="Q4742" i="1"/>
  <c r="R4742" i="1"/>
  <c r="S4742" i="1"/>
  <c r="T4742" i="1"/>
  <c r="U4742" i="1"/>
  <c r="V4742" i="1"/>
  <c r="W4742" i="1"/>
  <c r="X4742" i="1"/>
  <c r="Y4742" i="1"/>
  <c r="Z4742" i="1"/>
  <c r="AA4742" i="1"/>
  <c r="D4743" i="1"/>
  <c r="E4743" i="1"/>
  <c r="F4743" i="1"/>
  <c r="G4743" i="1"/>
  <c r="H4743" i="1"/>
  <c r="I4743" i="1"/>
  <c r="J4743" i="1"/>
  <c r="K4743" i="1"/>
  <c r="L4743" i="1"/>
  <c r="M4743" i="1"/>
  <c r="N4743" i="1"/>
  <c r="O4743" i="1"/>
  <c r="P4743" i="1"/>
  <c r="Q4743" i="1"/>
  <c r="R4743" i="1"/>
  <c r="S4743" i="1"/>
  <c r="T4743" i="1"/>
  <c r="U4743" i="1"/>
  <c r="V4743" i="1"/>
  <c r="W4743" i="1"/>
  <c r="X4743" i="1"/>
  <c r="Y4743" i="1"/>
  <c r="Z4743" i="1"/>
  <c r="AA4743" i="1"/>
  <c r="D4744" i="1"/>
  <c r="E4744" i="1"/>
  <c r="F4744" i="1"/>
  <c r="G4744" i="1"/>
  <c r="H4744" i="1"/>
  <c r="I4744" i="1"/>
  <c r="J4744" i="1"/>
  <c r="K4744" i="1"/>
  <c r="L4744" i="1"/>
  <c r="M4744" i="1"/>
  <c r="N4744" i="1"/>
  <c r="O4744" i="1"/>
  <c r="P4744" i="1"/>
  <c r="Q4744" i="1"/>
  <c r="R4744" i="1"/>
  <c r="S4744" i="1"/>
  <c r="T4744" i="1"/>
  <c r="U4744" i="1"/>
  <c r="V4744" i="1"/>
  <c r="W4744" i="1"/>
  <c r="X4744" i="1"/>
  <c r="Y4744" i="1"/>
  <c r="Z4744" i="1"/>
  <c r="AA4744" i="1"/>
  <c r="D4745" i="1"/>
  <c r="E4745" i="1"/>
  <c r="F4745" i="1"/>
  <c r="G4745" i="1"/>
  <c r="H4745" i="1"/>
  <c r="I4745" i="1"/>
  <c r="J4745" i="1"/>
  <c r="K4745" i="1"/>
  <c r="L4745" i="1"/>
  <c r="M4745" i="1"/>
  <c r="N4745" i="1"/>
  <c r="O4745" i="1"/>
  <c r="P4745" i="1"/>
  <c r="Q4745" i="1"/>
  <c r="R4745" i="1"/>
  <c r="S4745" i="1"/>
  <c r="T4745" i="1"/>
  <c r="U4745" i="1"/>
  <c r="V4745" i="1"/>
  <c r="W4745" i="1"/>
  <c r="X4745" i="1"/>
  <c r="Y4745" i="1"/>
  <c r="Z4745" i="1"/>
  <c r="AA4745" i="1"/>
  <c r="D4746" i="1"/>
  <c r="E4746" i="1"/>
  <c r="F4746" i="1"/>
  <c r="G4746" i="1"/>
  <c r="H4746" i="1"/>
  <c r="I4746" i="1"/>
  <c r="J4746" i="1"/>
  <c r="K4746" i="1"/>
  <c r="L4746" i="1"/>
  <c r="M4746" i="1"/>
  <c r="N4746" i="1"/>
  <c r="O4746" i="1"/>
  <c r="P4746" i="1"/>
  <c r="Q4746" i="1"/>
  <c r="R4746" i="1"/>
  <c r="S4746" i="1"/>
  <c r="T4746" i="1"/>
  <c r="U4746" i="1"/>
  <c r="V4746" i="1"/>
  <c r="W4746" i="1"/>
  <c r="X4746" i="1"/>
  <c r="Y4746" i="1"/>
  <c r="Z4746" i="1"/>
  <c r="AA4746" i="1"/>
  <c r="D4747" i="1"/>
  <c r="E4747" i="1"/>
  <c r="F4747" i="1"/>
  <c r="G4747" i="1"/>
  <c r="H4747" i="1"/>
  <c r="I4747" i="1"/>
  <c r="J4747" i="1"/>
  <c r="K4747" i="1"/>
  <c r="L4747" i="1"/>
  <c r="M4747" i="1"/>
  <c r="N4747" i="1"/>
  <c r="O4747" i="1"/>
  <c r="P4747" i="1"/>
  <c r="Q4747" i="1"/>
  <c r="R4747" i="1"/>
  <c r="S4747" i="1"/>
  <c r="T4747" i="1"/>
  <c r="U4747" i="1"/>
  <c r="V4747" i="1"/>
  <c r="W4747" i="1"/>
  <c r="X4747" i="1"/>
  <c r="Y4747" i="1"/>
  <c r="Z4747" i="1"/>
  <c r="AA4747" i="1"/>
  <c r="D4748" i="1"/>
  <c r="E4748" i="1"/>
  <c r="F4748" i="1"/>
  <c r="G4748" i="1"/>
  <c r="H4748" i="1"/>
  <c r="I4748" i="1"/>
  <c r="J4748" i="1"/>
  <c r="K4748" i="1"/>
  <c r="L4748" i="1"/>
  <c r="M4748" i="1"/>
  <c r="N4748" i="1"/>
  <c r="O4748" i="1"/>
  <c r="P4748" i="1"/>
  <c r="Q4748" i="1"/>
  <c r="R4748" i="1"/>
  <c r="S4748" i="1"/>
  <c r="T4748" i="1"/>
  <c r="U4748" i="1"/>
  <c r="V4748" i="1"/>
  <c r="W4748" i="1"/>
  <c r="X4748" i="1"/>
  <c r="Y4748" i="1"/>
  <c r="Z4748" i="1"/>
  <c r="AA4748" i="1"/>
  <c r="D4749" i="1"/>
  <c r="E4749" i="1"/>
  <c r="F4749" i="1"/>
  <c r="G4749" i="1"/>
  <c r="H4749" i="1"/>
  <c r="I4749" i="1"/>
  <c r="J4749" i="1"/>
  <c r="K4749" i="1"/>
  <c r="L4749" i="1"/>
  <c r="M4749" i="1"/>
  <c r="N4749" i="1"/>
  <c r="O4749" i="1"/>
  <c r="P4749" i="1"/>
  <c r="Q4749" i="1"/>
  <c r="R4749" i="1"/>
  <c r="S4749" i="1"/>
  <c r="T4749" i="1"/>
  <c r="U4749" i="1"/>
  <c r="V4749" i="1"/>
  <c r="W4749" i="1"/>
  <c r="X4749" i="1"/>
  <c r="Y4749" i="1"/>
  <c r="Z4749" i="1"/>
  <c r="AA4749" i="1"/>
  <c r="D4750" i="1"/>
  <c r="E4750" i="1"/>
  <c r="F4750" i="1"/>
  <c r="G4750" i="1"/>
  <c r="H4750" i="1"/>
  <c r="I4750" i="1"/>
  <c r="J4750" i="1"/>
  <c r="K4750" i="1"/>
  <c r="L4750" i="1"/>
  <c r="M4750" i="1"/>
  <c r="N4750" i="1"/>
  <c r="O4750" i="1"/>
  <c r="P4750" i="1"/>
  <c r="Q4750" i="1"/>
  <c r="R4750" i="1"/>
  <c r="S4750" i="1"/>
  <c r="T4750" i="1"/>
  <c r="U4750" i="1"/>
  <c r="V4750" i="1"/>
  <c r="W4750" i="1"/>
  <c r="X4750" i="1"/>
  <c r="Y4750" i="1"/>
  <c r="Z4750" i="1"/>
  <c r="AA4750" i="1"/>
  <c r="D4751" i="1"/>
  <c r="E4751" i="1"/>
  <c r="F4751" i="1"/>
  <c r="G4751" i="1"/>
  <c r="H4751" i="1"/>
  <c r="I4751" i="1"/>
  <c r="J4751" i="1"/>
  <c r="K4751" i="1"/>
  <c r="L4751" i="1"/>
  <c r="M4751" i="1"/>
  <c r="N4751" i="1"/>
  <c r="O4751" i="1"/>
  <c r="P4751" i="1"/>
  <c r="Q4751" i="1"/>
  <c r="R4751" i="1"/>
  <c r="S4751" i="1"/>
  <c r="T4751" i="1"/>
  <c r="U4751" i="1"/>
  <c r="V4751" i="1"/>
  <c r="W4751" i="1"/>
  <c r="X4751" i="1"/>
  <c r="Y4751" i="1"/>
  <c r="Z4751" i="1"/>
  <c r="AA4751" i="1"/>
  <c r="D4752" i="1"/>
  <c r="E4752" i="1"/>
  <c r="F4752" i="1"/>
  <c r="G4752" i="1"/>
  <c r="H4752" i="1"/>
  <c r="I4752" i="1"/>
  <c r="J4752" i="1"/>
  <c r="K4752" i="1"/>
  <c r="L4752" i="1"/>
  <c r="M4752" i="1"/>
  <c r="N4752" i="1"/>
  <c r="O4752" i="1"/>
  <c r="P4752" i="1"/>
  <c r="Q4752" i="1"/>
  <c r="R4752" i="1"/>
  <c r="S4752" i="1"/>
  <c r="T4752" i="1"/>
  <c r="U4752" i="1"/>
  <c r="V4752" i="1"/>
  <c r="W4752" i="1"/>
  <c r="X4752" i="1"/>
  <c r="Y4752" i="1"/>
  <c r="Z4752" i="1"/>
  <c r="AA4752" i="1"/>
  <c r="D4753" i="1"/>
  <c r="E4753" i="1"/>
  <c r="F4753" i="1"/>
  <c r="G4753" i="1"/>
  <c r="H4753" i="1"/>
  <c r="I4753" i="1"/>
  <c r="J4753" i="1"/>
  <c r="K4753" i="1"/>
  <c r="L4753" i="1"/>
  <c r="M4753" i="1"/>
  <c r="N4753" i="1"/>
  <c r="O4753" i="1"/>
  <c r="P4753" i="1"/>
  <c r="Q4753" i="1"/>
  <c r="R4753" i="1"/>
  <c r="S4753" i="1"/>
  <c r="T4753" i="1"/>
  <c r="U4753" i="1"/>
  <c r="V4753" i="1"/>
  <c r="W4753" i="1"/>
  <c r="X4753" i="1"/>
  <c r="Y4753" i="1"/>
  <c r="Z4753" i="1"/>
  <c r="AA4753" i="1"/>
  <c r="D4754" i="1"/>
  <c r="E4754" i="1"/>
  <c r="F4754" i="1"/>
  <c r="G4754" i="1"/>
  <c r="H4754" i="1"/>
  <c r="I4754" i="1"/>
  <c r="J4754" i="1"/>
  <c r="K4754" i="1"/>
  <c r="L4754" i="1"/>
  <c r="M4754" i="1"/>
  <c r="N4754" i="1"/>
  <c r="O4754" i="1"/>
  <c r="P4754" i="1"/>
  <c r="Q4754" i="1"/>
  <c r="R4754" i="1"/>
  <c r="S4754" i="1"/>
  <c r="T4754" i="1"/>
  <c r="U4754" i="1"/>
  <c r="V4754" i="1"/>
  <c r="W4754" i="1"/>
  <c r="X4754" i="1"/>
  <c r="Y4754" i="1"/>
  <c r="Z4754" i="1"/>
  <c r="AA4754" i="1"/>
  <c r="D4755" i="1"/>
  <c r="E4755" i="1"/>
  <c r="F4755" i="1"/>
  <c r="G4755" i="1"/>
  <c r="H4755" i="1"/>
  <c r="I4755" i="1"/>
  <c r="J4755" i="1"/>
  <c r="K4755" i="1"/>
  <c r="L4755" i="1"/>
  <c r="M4755" i="1"/>
  <c r="N4755" i="1"/>
  <c r="O4755" i="1"/>
  <c r="P4755" i="1"/>
  <c r="Q4755" i="1"/>
  <c r="R4755" i="1"/>
  <c r="S4755" i="1"/>
  <c r="T4755" i="1"/>
  <c r="U4755" i="1"/>
  <c r="V4755" i="1"/>
  <c r="W4755" i="1"/>
  <c r="X4755" i="1"/>
  <c r="Y4755" i="1"/>
  <c r="Z4755" i="1"/>
  <c r="AA4755" i="1"/>
  <c r="D4756" i="1"/>
  <c r="E4756" i="1"/>
  <c r="F4756" i="1"/>
  <c r="G4756" i="1"/>
  <c r="H4756" i="1"/>
  <c r="I4756" i="1"/>
  <c r="J4756" i="1"/>
  <c r="K4756" i="1"/>
  <c r="L4756" i="1"/>
  <c r="M4756" i="1"/>
  <c r="N4756" i="1"/>
  <c r="O4756" i="1"/>
  <c r="P4756" i="1"/>
  <c r="Q4756" i="1"/>
  <c r="R4756" i="1"/>
  <c r="S4756" i="1"/>
  <c r="T4756" i="1"/>
  <c r="U4756" i="1"/>
  <c r="V4756" i="1"/>
  <c r="W4756" i="1"/>
  <c r="X4756" i="1"/>
  <c r="Y4756" i="1"/>
  <c r="Z4756" i="1"/>
  <c r="AA4756" i="1"/>
  <c r="D4757" i="1"/>
  <c r="E4757" i="1"/>
  <c r="F4757" i="1"/>
  <c r="G4757" i="1"/>
  <c r="H4757" i="1"/>
  <c r="I4757" i="1"/>
  <c r="J4757" i="1"/>
  <c r="K4757" i="1"/>
  <c r="L4757" i="1"/>
  <c r="M4757" i="1"/>
  <c r="N4757" i="1"/>
  <c r="O4757" i="1"/>
  <c r="P4757" i="1"/>
  <c r="Q4757" i="1"/>
  <c r="R4757" i="1"/>
  <c r="S4757" i="1"/>
  <c r="T4757" i="1"/>
  <c r="U4757" i="1"/>
  <c r="V4757" i="1"/>
  <c r="W4757" i="1"/>
  <c r="X4757" i="1"/>
  <c r="Y4757" i="1"/>
  <c r="Z4757" i="1"/>
  <c r="AA4757" i="1"/>
  <c r="D4758" i="1"/>
  <c r="E4758" i="1"/>
  <c r="F4758" i="1"/>
  <c r="G4758" i="1"/>
  <c r="H4758" i="1"/>
  <c r="I4758" i="1"/>
  <c r="J4758" i="1"/>
  <c r="K4758" i="1"/>
  <c r="L4758" i="1"/>
  <c r="M4758" i="1"/>
  <c r="N4758" i="1"/>
  <c r="O4758" i="1"/>
  <c r="P4758" i="1"/>
  <c r="Q4758" i="1"/>
  <c r="R4758" i="1"/>
  <c r="S4758" i="1"/>
  <c r="T4758" i="1"/>
  <c r="U4758" i="1"/>
  <c r="V4758" i="1"/>
  <c r="W4758" i="1"/>
  <c r="X4758" i="1"/>
  <c r="Y4758" i="1"/>
  <c r="Z4758" i="1"/>
  <c r="AA4758" i="1"/>
  <c r="D4759" i="1"/>
  <c r="E4759" i="1"/>
  <c r="F4759" i="1"/>
  <c r="G4759" i="1"/>
  <c r="H4759" i="1"/>
  <c r="I4759" i="1"/>
  <c r="J4759" i="1"/>
  <c r="K4759" i="1"/>
  <c r="L4759" i="1"/>
  <c r="M4759" i="1"/>
  <c r="N4759" i="1"/>
  <c r="O4759" i="1"/>
  <c r="P4759" i="1"/>
  <c r="Q4759" i="1"/>
  <c r="R4759" i="1"/>
  <c r="S4759" i="1"/>
  <c r="T4759" i="1"/>
  <c r="U4759" i="1"/>
  <c r="V4759" i="1"/>
  <c r="W4759" i="1"/>
  <c r="X4759" i="1"/>
  <c r="Y4759" i="1"/>
  <c r="Z4759" i="1"/>
  <c r="AA4759" i="1"/>
  <c r="D4760" i="1"/>
  <c r="E4760" i="1"/>
  <c r="F4760" i="1"/>
  <c r="G4760" i="1"/>
  <c r="H4760" i="1"/>
  <c r="I4760" i="1"/>
  <c r="J4760" i="1"/>
  <c r="K4760" i="1"/>
  <c r="L4760" i="1"/>
  <c r="M4760" i="1"/>
  <c r="N4760" i="1"/>
  <c r="O4760" i="1"/>
  <c r="P4760" i="1"/>
  <c r="Q4760" i="1"/>
  <c r="R4760" i="1"/>
  <c r="S4760" i="1"/>
  <c r="T4760" i="1"/>
  <c r="U4760" i="1"/>
  <c r="V4760" i="1"/>
  <c r="W4760" i="1"/>
  <c r="X4760" i="1"/>
  <c r="Y4760" i="1"/>
  <c r="Z4760" i="1"/>
  <c r="AA4760" i="1"/>
  <c r="D4761" i="1"/>
  <c r="E4761" i="1"/>
  <c r="F4761" i="1"/>
  <c r="G4761" i="1"/>
  <c r="H4761" i="1"/>
  <c r="I4761" i="1"/>
  <c r="J4761" i="1"/>
  <c r="K4761" i="1"/>
  <c r="L4761" i="1"/>
  <c r="M4761" i="1"/>
  <c r="N4761" i="1"/>
  <c r="O4761" i="1"/>
  <c r="P4761" i="1"/>
  <c r="Q4761" i="1"/>
  <c r="R4761" i="1"/>
  <c r="S4761" i="1"/>
  <c r="T4761" i="1"/>
  <c r="U4761" i="1"/>
  <c r="V4761" i="1"/>
  <c r="W4761" i="1"/>
  <c r="X4761" i="1"/>
  <c r="Y4761" i="1"/>
  <c r="Z4761" i="1"/>
  <c r="AA4761" i="1"/>
  <c r="D4762" i="1"/>
  <c r="E4762" i="1"/>
  <c r="F4762" i="1"/>
  <c r="G4762" i="1"/>
  <c r="H4762" i="1"/>
  <c r="I4762" i="1"/>
  <c r="J4762" i="1"/>
  <c r="K4762" i="1"/>
  <c r="L4762" i="1"/>
  <c r="M4762" i="1"/>
  <c r="N4762" i="1"/>
  <c r="O4762" i="1"/>
  <c r="P4762" i="1"/>
  <c r="Q4762" i="1"/>
  <c r="R4762" i="1"/>
  <c r="S4762" i="1"/>
  <c r="T4762" i="1"/>
  <c r="U4762" i="1"/>
  <c r="V4762" i="1"/>
  <c r="W4762" i="1"/>
  <c r="X4762" i="1"/>
  <c r="Y4762" i="1"/>
  <c r="Z4762" i="1"/>
  <c r="AA4762" i="1"/>
  <c r="D4763" i="1"/>
  <c r="E4763" i="1"/>
  <c r="F4763" i="1"/>
  <c r="G4763" i="1"/>
  <c r="H4763" i="1"/>
  <c r="I4763" i="1"/>
  <c r="J4763" i="1"/>
  <c r="K4763" i="1"/>
  <c r="L4763" i="1"/>
  <c r="M4763" i="1"/>
  <c r="N4763" i="1"/>
  <c r="O4763" i="1"/>
  <c r="P4763" i="1"/>
  <c r="Q4763" i="1"/>
  <c r="R4763" i="1"/>
  <c r="S4763" i="1"/>
  <c r="T4763" i="1"/>
  <c r="U4763" i="1"/>
  <c r="V4763" i="1"/>
  <c r="W4763" i="1"/>
  <c r="X4763" i="1"/>
  <c r="Y4763" i="1"/>
  <c r="Z4763" i="1"/>
  <c r="AA4763" i="1"/>
  <c r="D4764" i="1"/>
  <c r="E4764" i="1"/>
  <c r="F4764" i="1"/>
  <c r="G4764" i="1"/>
  <c r="H4764" i="1"/>
  <c r="I4764" i="1"/>
  <c r="J4764" i="1"/>
  <c r="K4764" i="1"/>
  <c r="L4764" i="1"/>
  <c r="M4764" i="1"/>
  <c r="N4764" i="1"/>
  <c r="O4764" i="1"/>
  <c r="P4764" i="1"/>
  <c r="Q4764" i="1"/>
  <c r="R4764" i="1"/>
  <c r="S4764" i="1"/>
  <c r="T4764" i="1"/>
  <c r="U4764" i="1"/>
  <c r="V4764" i="1"/>
  <c r="W4764" i="1"/>
  <c r="X4764" i="1"/>
  <c r="Y4764" i="1"/>
  <c r="Z4764" i="1"/>
  <c r="AA4764" i="1"/>
  <c r="D4765" i="1"/>
  <c r="E4765" i="1"/>
  <c r="F4765" i="1"/>
  <c r="G4765" i="1"/>
  <c r="H4765" i="1"/>
  <c r="I4765" i="1"/>
  <c r="J4765" i="1"/>
  <c r="K4765" i="1"/>
  <c r="L4765" i="1"/>
  <c r="M4765" i="1"/>
  <c r="N4765" i="1"/>
  <c r="O4765" i="1"/>
  <c r="P4765" i="1"/>
  <c r="Q4765" i="1"/>
  <c r="R4765" i="1"/>
  <c r="S4765" i="1"/>
  <c r="T4765" i="1"/>
  <c r="U4765" i="1"/>
  <c r="V4765" i="1"/>
  <c r="W4765" i="1"/>
  <c r="X4765" i="1"/>
  <c r="Y4765" i="1"/>
  <c r="Z4765" i="1"/>
  <c r="AA4765" i="1"/>
  <c r="D4766" i="1"/>
  <c r="E4766" i="1"/>
  <c r="F4766" i="1"/>
  <c r="G4766" i="1"/>
  <c r="H4766" i="1"/>
  <c r="I4766" i="1"/>
  <c r="J4766" i="1"/>
  <c r="K4766" i="1"/>
  <c r="L4766" i="1"/>
  <c r="M4766" i="1"/>
  <c r="N4766" i="1"/>
  <c r="O4766" i="1"/>
  <c r="P4766" i="1"/>
  <c r="Q4766" i="1"/>
  <c r="R4766" i="1"/>
  <c r="S4766" i="1"/>
  <c r="T4766" i="1"/>
  <c r="U4766" i="1"/>
  <c r="V4766" i="1"/>
  <c r="W4766" i="1"/>
  <c r="X4766" i="1"/>
  <c r="Y4766" i="1"/>
  <c r="Z4766" i="1"/>
  <c r="AA4766" i="1"/>
  <c r="D4767" i="1"/>
  <c r="E4767" i="1"/>
  <c r="F4767" i="1"/>
  <c r="G4767" i="1"/>
  <c r="H4767" i="1"/>
  <c r="I4767" i="1"/>
  <c r="J4767" i="1"/>
  <c r="K4767" i="1"/>
  <c r="L4767" i="1"/>
  <c r="M4767" i="1"/>
  <c r="N4767" i="1"/>
  <c r="O4767" i="1"/>
  <c r="P4767" i="1"/>
  <c r="Q4767" i="1"/>
  <c r="R4767" i="1"/>
  <c r="S4767" i="1"/>
  <c r="T4767" i="1"/>
  <c r="U4767" i="1"/>
  <c r="V4767" i="1"/>
  <c r="W4767" i="1"/>
  <c r="X4767" i="1"/>
  <c r="Y4767" i="1"/>
  <c r="Z4767" i="1"/>
  <c r="AA4767" i="1"/>
  <c r="D4768" i="1"/>
  <c r="E4768" i="1"/>
  <c r="F4768" i="1"/>
  <c r="G4768" i="1"/>
  <c r="H4768" i="1"/>
  <c r="I4768" i="1"/>
  <c r="J4768" i="1"/>
  <c r="K4768" i="1"/>
  <c r="L4768" i="1"/>
  <c r="M4768" i="1"/>
  <c r="N4768" i="1"/>
  <c r="O4768" i="1"/>
  <c r="P4768" i="1"/>
  <c r="Q4768" i="1"/>
  <c r="R4768" i="1"/>
  <c r="S4768" i="1"/>
  <c r="T4768" i="1"/>
  <c r="U4768" i="1"/>
  <c r="V4768" i="1"/>
  <c r="W4768" i="1"/>
  <c r="X4768" i="1"/>
  <c r="Y4768" i="1"/>
  <c r="Z4768" i="1"/>
  <c r="AA4768" i="1"/>
  <c r="D4769" i="1"/>
  <c r="E4769" i="1"/>
  <c r="F4769" i="1"/>
  <c r="G4769" i="1"/>
  <c r="H4769" i="1"/>
  <c r="I4769" i="1"/>
  <c r="J4769" i="1"/>
  <c r="K4769" i="1"/>
  <c r="L4769" i="1"/>
  <c r="M4769" i="1"/>
  <c r="N4769" i="1"/>
  <c r="O4769" i="1"/>
  <c r="P4769" i="1"/>
  <c r="Q4769" i="1"/>
  <c r="R4769" i="1"/>
  <c r="S4769" i="1"/>
  <c r="T4769" i="1"/>
  <c r="U4769" i="1"/>
  <c r="V4769" i="1"/>
  <c r="W4769" i="1"/>
  <c r="X4769" i="1"/>
  <c r="Y4769" i="1"/>
  <c r="Z4769" i="1"/>
  <c r="AA4769" i="1"/>
  <c r="D4770" i="1"/>
  <c r="E4770" i="1"/>
  <c r="F4770" i="1"/>
  <c r="G4770" i="1"/>
  <c r="H4770" i="1"/>
  <c r="I4770" i="1"/>
  <c r="J4770" i="1"/>
  <c r="K4770" i="1"/>
  <c r="L4770" i="1"/>
  <c r="M4770" i="1"/>
  <c r="N4770" i="1"/>
  <c r="O4770" i="1"/>
  <c r="P4770" i="1"/>
  <c r="Q4770" i="1"/>
  <c r="R4770" i="1"/>
  <c r="S4770" i="1"/>
  <c r="T4770" i="1"/>
  <c r="U4770" i="1"/>
  <c r="V4770" i="1"/>
  <c r="W4770" i="1"/>
  <c r="X4770" i="1"/>
  <c r="Y4770" i="1"/>
  <c r="Z4770" i="1"/>
  <c r="AA4770" i="1"/>
  <c r="D4771" i="1"/>
  <c r="E4771" i="1"/>
  <c r="F4771" i="1"/>
  <c r="G4771" i="1"/>
  <c r="H4771" i="1"/>
  <c r="I4771" i="1"/>
  <c r="J4771" i="1"/>
  <c r="K4771" i="1"/>
  <c r="L4771" i="1"/>
  <c r="M4771" i="1"/>
  <c r="N4771" i="1"/>
  <c r="O4771" i="1"/>
  <c r="P4771" i="1"/>
  <c r="Q4771" i="1"/>
  <c r="R4771" i="1"/>
  <c r="S4771" i="1"/>
  <c r="T4771" i="1"/>
  <c r="U4771" i="1"/>
  <c r="V4771" i="1"/>
  <c r="W4771" i="1"/>
  <c r="X4771" i="1"/>
  <c r="Y4771" i="1"/>
  <c r="Z4771" i="1"/>
  <c r="AA4771" i="1"/>
  <c r="D4772" i="1"/>
  <c r="E4772" i="1"/>
  <c r="F4772" i="1"/>
  <c r="G4772" i="1"/>
  <c r="H4772" i="1"/>
  <c r="I4772" i="1"/>
  <c r="J4772" i="1"/>
  <c r="K4772" i="1"/>
  <c r="L4772" i="1"/>
  <c r="M4772" i="1"/>
  <c r="N4772" i="1"/>
  <c r="O4772" i="1"/>
  <c r="P4772" i="1"/>
  <c r="Q4772" i="1"/>
  <c r="R4772" i="1"/>
  <c r="S4772" i="1"/>
  <c r="T4772" i="1"/>
  <c r="U4772" i="1"/>
  <c r="V4772" i="1"/>
  <c r="W4772" i="1"/>
  <c r="X4772" i="1"/>
  <c r="Y4772" i="1"/>
  <c r="Z4772" i="1"/>
  <c r="AA4772" i="1"/>
  <c r="D4773" i="1"/>
  <c r="E4773" i="1"/>
  <c r="F4773" i="1"/>
  <c r="G4773" i="1"/>
  <c r="H4773" i="1"/>
  <c r="I4773" i="1"/>
  <c r="J4773" i="1"/>
  <c r="K4773" i="1"/>
  <c r="L4773" i="1"/>
  <c r="M4773" i="1"/>
  <c r="N4773" i="1"/>
  <c r="O4773" i="1"/>
  <c r="P4773" i="1"/>
  <c r="Q4773" i="1"/>
  <c r="R4773" i="1"/>
  <c r="S4773" i="1"/>
  <c r="T4773" i="1"/>
  <c r="U4773" i="1"/>
  <c r="V4773" i="1"/>
  <c r="W4773" i="1"/>
  <c r="X4773" i="1"/>
  <c r="Y4773" i="1"/>
  <c r="Z4773" i="1"/>
  <c r="AA4773" i="1"/>
  <c r="D4774" i="1"/>
  <c r="E4774" i="1"/>
  <c r="F4774" i="1"/>
  <c r="G4774" i="1"/>
  <c r="H4774" i="1"/>
  <c r="I4774" i="1"/>
  <c r="J4774" i="1"/>
  <c r="K4774" i="1"/>
  <c r="L4774" i="1"/>
  <c r="M4774" i="1"/>
  <c r="N4774" i="1"/>
  <c r="O4774" i="1"/>
  <c r="P4774" i="1"/>
  <c r="Q4774" i="1"/>
  <c r="R4774" i="1"/>
  <c r="S4774" i="1"/>
  <c r="T4774" i="1"/>
  <c r="U4774" i="1"/>
  <c r="V4774" i="1"/>
  <c r="W4774" i="1"/>
  <c r="X4774" i="1"/>
  <c r="Y4774" i="1"/>
  <c r="Z4774" i="1"/>
  <c r="AA4774" i="1"/>
  <c r="D4775" i="1"/>
  <c r="E4775" i="1"/>
  <c r="F4775" i="1"/>
  <c r="G4775" i="1"/>
  <c r="H4775" i="1"/>
  <c r="I4775" i="1"/>
  <c r="J4775" i="1"/>
  <c r="K4775" i="1"/>
  <c r="L4775" i="1"/>
  <c r="M4775" i="1"/>
  <c r="N4775" i="1"/>
  <c r="O4775" i="1"/>
  <c r="P4775" i="1"/>
  <c r="Q4775" i="1"/>
  <c r="R4775" i="1"/>
  <c r="S4775" i="1"/>
  <c r="T4775" i="1"/>
  <c r="U4775" i="1"/>
  <c r="V4775" i="1"/>
  <c r="W4775" i="1"/>
  <c r="X4775" i="1"/>
  <c r="Y4775" i="1"/>
  <c r="Z4775" i="1"/>
  <c r="AA4775" i="1"/>
  <c r="D4776" i="1"/>
  <c r="E4776" i="1"/>
  <c r="F4776" i="1"/>
  <c r="G4776" i="1"/>
  <c r="H4776" i="1"/>
  <c r="I4776" i="1"/>
  <c r="J4776" i="1"/>
  <c r="K4776" i="1"/>
  <c r="L4776" i="1"/>
  <c r="M4776" i="1"/>
  <c r="N4776" i="1"/>
  <c r="O4776" i="1"/>
  <c r="P4776" i="1"/>
  <c r="Q4776" i="1"/>
  <c r="R4776" i="1"/>
  <c r="S4776" i="1"/>
  <c r="T4776" i="1"/>
  <c r="U4776" i="1"/>
  <c r="V4776" i="1"/>
  <c r="W4776" i="1"/>
  <c r="X4776" i="1"/>
  <c r="Y4776" i="1"/>
  <c r="Z4776" i="1"/>
  <c r="AA4776" i="1"/>
  <c r="D4777" i="1"/>
  <c r="E4777" i="1"/>
  <c r="F4777" i="1"/>
  <c r="G4777" i="1"/>
  <c r="H4777" i="1"/>
  <c r="I4777" i="1"/>
  <c r="J4777" i="1"/>
  <c r="K4777" i="1"/>
  <c r="L4777" i="1"/>
  <c r="M4777" i="1"/>
  <c r="N4777" i="1"/>
  <c r="O4777" i="1"/>
  <c r="P4777" i="1"/>
  <c r="Q4777" i="1"/>
  <c r="R4777" i="1"/>
  <c r="S4777" i="1"/>
  <c r="T4777" i="1"/>
  <c r="U4777" i="1"/>
  <c r="V4777" i="1"/>
  <c r="W4777" i="1"/>
  <c r="X4777" i="1"/>
  <c r="Y4777" i="1"/>
  <c r="Z4777" i="1"/>
  <c r="AA4777" i="1"/>
  <c r="D4778" i="1"/>
  <c r="E4778" i="1"/>
  <c r="F4778" i="1"/>
  <c r="G4778" i="1"/>
  <c r="H4778" i="1"/>
  <c r="I4778" i="1"/>
  <c r="J4778" i="1"/>
  <c r="K4778" i="1"/>
  <c r="L4778" i="1"/>
  <c r="M4778" i="1"/>
  <c r="N4778" i="1"/>
  <c r="O4778" i="1"/>
  <c r="P4778" i="1"/>
  <c r="Q4778" i="1"/>
  <c r="R4778" i="1"/>
  <c r="S4778" i="1"/>
  <c r="T4778" i="1"/>
  <c r="U4778" i="1"/>
  <c r="V4778" i="1"/>
  <c r="W4778" i="1"/>
  <c r="X4778" i="1"/>
  <c r="Y4778" i="1"/>
  <c r="Z4778" i="1"/>
  <c r="AA4778" i="1"/>
  <c r="D4779" i="1"/>
  <c r="E4779" i="1"/>
  <c r="F4779" i="1"/>
  <c r="G4779" i="1"/>
  <c r="H4779" i="1"/>
  <c r="I4779" i="1"/>
  <c r="J4779" i="1"/>
  <c r="K4779" i="1"/>
  <c r="L4779" i="1"/>
  <c r="M4779" i="1"/>
  <c r="N4779" i="1"/>
  <c r="O4779" i="1"/>
  <c r="P4779" i="1"/>
  <c r="Q4779" i="1"/>
  <c r="R4779" i="1"/>
  <c r="S4779" i="1"/>
  <c r="T4779" i="1"/>
  <c r="U4779" i="1"/>
  <c r="V4779" i="1"/>
  <c r="W4779" i="1"/>
  <c r="X4779" i="1"/>
  <c r="Y4779" i="1"/>
  <c r="Z4779" i="1"/>
  <c r="AA4779" i="1"/>
  <c r="D4780" i="1"/>
  <c r="E4780" i="1"/>
  <c r="F4780" i="1"/>
  <c r="G4780" i="1"/>
  <c r="H4780" i="1"/>
  <c r="I4780" i="1"/>
  <c r="J4780" i="1"/>
  <c r="K4780" i="1"/>
  <c r="L4780" i="1"/>
  <c r="M4780" i="1"/>
  <c r="N4780" i="1"/>
  <c r="O4780" i="1"/>
  <c r="P4780" i="1"/>
  <c r="Q4780" i="1"/>
  <c r="R4780" i="1"/>
  <c r="S4780" i="1"/>
  <c r="T4780" i="1"/>
  <c r="U4780" i="1"/>
  <c r="V4780" i="1"/>
  <c r="W4780" i="1"/>
  <c r="X4780" i="1"/>
  <c r="Y4780" i="1"/>
  <c r="Z4780" i="1"/>
  <c r="AA4780" i="1"/>
  <c r="D4781" i="1"/>
  <c r="E4781" i="1"/>
  <c r="F4781" i="1"/>
  <c r="G4781" i="1"/>
  <c r="H4781" i="1"/>
  <c r="I4781" i="1"/>
  <c r="J4781" i="1"/>
  <c r="K4781" i="1"/>
  <c r="L4781" i="1"/>
  <c r="M4781" i="1"/>
  <c r="N4781" i="1"/>
  <c r="O4781" i="1"/>
  <c r="P4781" i="1"/>
  <c r="Q4781" i="1"/>
  <c r="R4781" i="1"/>
  <c r="S4781" i="1"/>
  <c r="T4781" i="1"/>
  <c r="U4781" i="1"/>
  <c r="V4781" i="1"/>
  <c r="W4781" i="1"/>
  <c r="X4781" i="1"/>
  <c r="Y4781" i="1"/>
  <c r="Z4781" i="1"/>
  <c r="AA4781" i="1"/>
  <c r="D4782" i="1"/>
  <c r="E4782" i="1"/>
  <c r="F4782" i="1"/>
  <c r="G4782" i="1"/>
  <c r="H4782" i="1"/>
  <c r="I4782" i="1"/>
  <c r="J4782" i="1"/>
  <c r="K4782" i="1"/>
  <c r="L4782" i="1"/>
  <c r="M4782" i="1"/>
  <c r="N4782" i="1"/>
  <c r="O4782" i="1"/>
  <c r="P4782" i="1"/>
  <c r="Q4782" i="1"/>
  <c r="R4782" i="1"/>
  <c r="S4782" i="1"/>
  <c r="T4782" i="1"/>
  <c r="U4782" i="1"/>
  <c r="V4782" i="1"/>
  <c r="W4782" i="1"/>
  <c r="X4782" i="1"/>
  <c r="Y4782" i="1"/>
  <c r="Z4782" i="1"/>
  <c r="AA4782" i="1"/>
  <c r="D4783" i="1"/>
  <c r="E4783" i="1"/>
  <c r="F4783" i="1"/>
  <c r="G4783" i="1"/>
  <c r="H4783" i="1"/>
  <c r="I4783" i="1"/>
  <c r="J4783" i="1"/>
  <c r="K4783" i="1"/>
  <c r="L4783" i="1"/>
  <c r="M4783" i="1"/>
  <c r="N4783" i="1"/>
  <c r="O4783" i="1"/>
  <c r="P4783" i="1"/>
  <c r="Q4783" i="1"/>
  <c r="R4783" i="1"/>
  <c r="S4783" i="1"/>
  <c r="T4783" i="1"/>
  <c r="U4783" i="1"/>
  <c r="V4783" i="1"/>
  <c r="W4783" i="1"/>
  <c r="X4783" i="1"/>
  <c r="Y4783" i="1"/>
  <c r="Z4783" i="1"/>
  <c r="AA4783" i="1"/>
  <c r="D4784" i="1"/>
  <c r="E4784" i="1"/>
  <c r="F4784" i="1"/>
  <c r="G4784" i="1"/>
  <c r="H4784" i="1"/>
  <c r="I4784" i="1"/>
  <c r="J4784" i="1"/>
  <c r="K4784" i="1"/>
  <c r="L4784" i="1"/>
  <c r="M4784" i="1"/>
  <c r="N4784" i="1"/>
  <c r="O4784" i="1"/>
  <c r="P4784" i="1"/>
  <c r="Q4784" i="1"/>
  <c r="R4784" i="1"/>
  <c r="S4784" i="1"/>
  <c r="T4784" i="1"/>
  <c r="U4784" i="1"/>
  <c r="V4784" i="1"/>
  <c r="W4784" i="1"/>
  <c r="X4784" i="1"/>
  <c r="Y4784" i="1"/>
  <c r="Z4784" i="1"/>
  <c r="AA4784" i="1"/>
  <c r="D4785" i="1"/>
  <c r="E4785" i="1"/>
  <c r="F4785" i="1"/>
  <c r="G4785" i="1"/>
  <c r="H4785" i="1"/>
  <c r="I4785" i="1"/>
  <c r="J4785" i="1"/>
  <c r="K4785" i="1"/>
  <c r="L4785" i="1"/>
  <c r="M4785" i="1"/>
  <c r="N4785" i="1"/>
  <c r="O4785" i="1"/>
  <c r="P4785" i="1"/>
  <c r="Q4785" i="1"/>
  <c r="R4785" i="1"/>
  <c r="S4785" i="1"/>
  <c r="T4785" i="1"/>
  <c r="U4785" i="1"/>
  <c r="V4785" i="1"/>
  <c r="W4785" i="1"/>
  <c r="X4785" i="1"/>
  <c r="Y4785" i="1"/>
  <c r="Z4785" i="1"/>
  <c r="AA4785" i="1"/>
  <c r="D4786" i="1"/>
  <c r="E4786" i="1"/>
  <c r="F4786" i="1"/>
  <c r="G4786" i="1"/>
  <c r="H4786" i="1"/>
  <c r="I4786" i="1"/>
  <c r="J4786" i="1"/>
  <c r="K4786" i="1"/>
  <c r="L4786" i="1"/>
  <c r="M4786" i="1"/>
  <c r="N4786" i="1"/>
  <c r="O4786" i="1"/>
  <c r="P4786" i="1"/>
  <c r="Q4786" i="1"/>
  <c r="R4786" i="1"/>
  <c r="S4786" i="1"/>
  <c r="T4786" i="1"/>
  <c r="U4786" i="1"/>
  <c r="V4786" i="1"/>
  <c r="W4786" i="1"/>
  <c r="X4786" i="1"/>
  <c r="Y4786" i="1"/>
  <c r="Z4786" i="1"/>
  <c r="AA4786" i="1"/>
  <c r="D4787" i="1"/>
  <c r="E4787" i="1"/>
  <c r="F4787" i="1"/>
  <c r="G4787" i="1"/>
  <c r="H4787" i="1"/>
  <c r="I4787" i="1"/>
  <c r="J4787" i="1"/>
  <c r="K4787" i="1"/>
  <c r="L4787" i="1"/>
  <c r="M4787" i="1"/>
  <c r="N4787" i="1"/>
  <c r="O4787" i="1"/>
  <c r="P4787" i="1"/>
  <c r="Q4787" i="1"/>
  <c r="R4787" i="1"/>
  <c r="S4787" i="1"/>
  <c r="T4787" i="1"/>
  <c r="U4787" i="1"/>
  <c r="V4787" i="1"/>
  <c r="W4787" i="1"/>
  <c r="X4787" i="1"/>
  <c r="Y4787" i="1"/>
  <c r="Z4787" i="1"/>
  <c r="AA4787" i="1"/>
  <c r="D4788" i="1"/>
  <c r="E4788" i="1"/>
  <c r="F4788" i="1"/>
  <c r="G4788" i="1"/>
  <c r="H4788" i="1"/>
  <c r="I4788" i="1"/>
  <c r="J4788" i="1"/>
  <c r="K4788" i="1"/>
  <c r="L4788" i="1"/>
  <c r="M4788" i="1"/>
  <c r="N4788" i="1"/>
  <c r="O4788" i="1"/>
  <c r="P4788" i="1"/>
  <c r="Q4788" i="1"/>
  <c r="R4788" i="1"/>
  <c r="S4788" i="1"/>
  <c r="T4788" i="1"/>
  <c r="U4788" i="1"/>
  <c r="V4788" i="1"/>
  <c r="W4788" i="1"/>
  <c r="X4788" i="1"/>
  <c r="Y4788" i="1"/>
  <c r="Z4788" i="1"/>
  <c r="AA4788" i="1"/>
  <c r="D4789" i="1"/>
  <c r="E4789" i="1"/>
  <c r="F4789" i="1"/>
  <c r="G4789" i="1"/>
  <c r="H4789" i="1"/>
  <c r="I4789" i="1"/>
  <c r="J4789" i="1"/>
  <c r="K4789" i="1"/>
  <c r="L4789" i="1"/>
  <c r="M4789" i="1"/>
  <c r="N4789" i="1"/>
  <c r="O4789" i="1"/>
  <c r="P4789" i="1"/>
  <c r="Q4789" i="1"/>
  <c r="R4789" i="1"/>
  <c r="S4789" i="1"/>
  <c r="T4789" i="1"/>
  <c r="U4789" i="1"/>
  <c r="V4789" i="1"/>
  <c r="W4789" i="1"/>
  <c r="X4789" i="1"/>
  <c r="Y4789" i="1"/>
  <c r="Z4789" i="1"/>
  <c r="AA4789" i="1"/>
  <c r="D4790" i="1"/>
  <c r="E4790" i="1"/>
  <c r="F4790" i="1"/>
  <c r="G4790" i="1"/>
  <c r="H4790" i="1"/>
  <c r="I4790" i="1"/>
  <c r="J4790" i="1"/>
  <c r="K4790" i="1"/>
  <c r="L4790" i="1"/>
  <c r="M4790" i="1"/>
  <c r="N4790" i="1"/>
  <c r="O4790" i="1"/>
  <c r="P4790" i="1"/>
  <c r="Q4790" i="1"/>
  <c r="R4790" i="1"/>
  <c r="S4790" i="1"/>
  <c r="T4790" i="1"/>
  <c r="U4790" i="1"/>
  <c r="V4790" i="1"/>
  <c r="W4790" i="1"/>
  <c r="X4790" i="1"/>
  <c r="Y4790" i="1"/>
  <c r="Z4790" i="1"/>
  <c r="AA4790" i="1"/>
  <c r="D4791" i="1"/>
  <c r="E4791" i="1"/>
  <c r="F4791" i="1"/>
  <c r="G4791" i="1"/>
  <c r="H4791" i="1"/>
  <c r="I4791" i="1"/>
  <c r="J4791" i="1"/>
  <c r="K4791" i="1"/>
  <c r="L4791" i="1"/>
  <c r="M4791" i="1"/>
  <c r="N4791" i="1"/>
  <c r="O4791" i="1"/>
  <c r="P4791" i="1"/>
  <c r="Q4791" i="1"/>
  <c r="R4791" i="1"/>
  <c r="S4791" i="1"/>
  <c r="T4791" i="1"/>
  <c r="U4791" i="1"/>
  <c r="V4791" i="1"/>
  <c r="W4791" i="1"/>
  <c r="X4791" i="1"/>
  <c r="Y4791" i="1"/>
  <c r="Z4791" i="1"/>
  <c r="AA4791" i="1"/>
  <c r="D4792" i="1"/>
  <c r="E4792" i="1"/>
  <c r="F4792" i="1"/>
  <c r="G4792" i="1"/>
  <c r="H4792" i="1"/>
  <c r="I4792" i="1"/>
  <c r="J4792" i="1"/>
  <c r="K4792" i="1"/>
  <c r="L4792" i="1"/>
  <c r="M4792" i="1"/>
  <c r="N4792" i="1"/>
  <c r="O4792" i="1"/>
  <c r="P4792" i="1"/>
  <c r="Q4792" i="1"/>
  <c r="R4792" i="1"/>
  <c r="S4792" i="1"/>
  <c r="T4792" i="1"/>
  <c r="U4792" i="1"/>
  <c r="V4792" i="1"/>
  <c r="W4792" i="1"/>
  <c r="X4792" i="1"/>
  <c r="Y4792" i="1"/>
  <c r="Z4792" i="1"/>
  <c r="AA4792" i="1"/>
  <c r="D4793" i="1"/>
  <c r="E4793" i="1"/>
  <c r="F4793" i="1"/>
  <c r="G4793" i="1"/>
  <c r="H4793" i="1"/>
  <c r="I4793" i="1"/>
  <c r="J4793" i="1"/>
  <c r="K4793" i="1"/>
  <c r="L4793" i="1"/>
  <c r="M4793" i="1"/>
  <c r="N4793" i="1"/>
  <c r="O4793" i="1"/>
  <c r="P4793" i="1"/>
  <c r="Q4793" i="1"/>
  <c r="R4793" i="1"/>
  <c r="S4793" i="1"/>
  <c r="T4793" i="1"/>
  <c r="U4793" i="1"/>
  <c r="V4793" i="1"/>
  <c r="W4793" i="1"/>
  <c r="X4793" i="1"/>
  <c r="Y4793" i="1"/>
  <c r="Z4793" i="1"/>
  <c r="AA4793" i="1"/>
  <c r="D4794" i="1"/>
  <c r="E4794" i="1"/>
  <c r="F4794" i="1"/>
  <c r="G4794" i="1"/>
  <c r="H4794" i="1"/>
  <c r="I4794" i="1"/>
  <c r="J4794" i="1"/>
  <c r="K4794" i="1"/>
  <c r="L4794" i="1"/>
  <c r="M4794" i="1"/>
  <c r="N4794" i="1"/>
  <c r="O4794" i="1"/>
  <c r="P4794" i="1"/>
  <c r="Q4794" i="1"/>
  <c r="R4794" i="1"/>
  <c r="S4794" i="1"/>
  <c r="T4794" i="1"/>
  <c r="U4794" i="1"/>
  <c r="V4794" i="1"/>
  <c r="W4794" i="1"/>
  <c r="X4794" i="1"/>
  <c r="Y4794" i="1"/>
  <c r="Z4794" i="1"/>
  <c r="AA4794" i="1"/>
  <c r="D4795" i="1"/>
  <c r="E4795" i="1"/>
  <c r="F4795" i="1"/>
  <c r="G4795" i="1"/>
  <c r="H4795" i="1"/>
  <c r="I4795" i="1"/>
  <c r="J4795" i="1"/>
  <c r="K4795" i="1"/>
  <c r="L4795" i="1"/>
  <c r="M4795" i="1"/>
  <c r="N4795" i="1"/>
  <c r="O4795" i="1"/>
  <c r="P4795" i="1"/>
  <c r="Q4795" i="1"/>
  <c r="R4795" i="1"/>
  <c r="S4795" i="1"/>
  <c r="T4795" i="1"/>
  <c r="U4795" i="1"/>
  <c r="V4795" i="1"/>
  <c r="W4795" i="1"/>
  <c r="X4795" i="1"/>
  <c r="Y4795" i="1"/>
  <c r="Z4795" i="1"/>
  <c r="AA4795" i="1"/>
  <c r="D4796" i="1"/>
  <c r="E4796" i="1"/>
  <c r="F4796" i="1"/>
  <c r="G4796" i="1"/>
  <c r="H4796" i="1"/>
  <c r="I4796" i="1"/>
  <c r="J4796" i="1"/>
  <c r="K4796" i="1"/>
  <c r="L4796" i="1"/>
  <c r="M4796" i="1"/>
  <c r="N4796" i="1"/>
  <c r="O4796" i="1"/>
  <c r="P4796" i="1"/>
  <c r="Q4796" i="1"/>
  <c r="R4796" i="1"/>
  <c r="S4796" i="1"/>
  <c r="T4796" i="1"/>
  <c r="U4796" i="1"/>
  <c r="V4796" i="1"/>
  <c r="W4796" i="1"/>
  <c r="X4796" i="1"/>
  <c r="Y4796" i="1"/>
  <c r="Z4796" i="1"/>
  <c r="AA4796" i="1"/>
  <c r="D4797" i="1"/>
  <c r="E4797" i="1"/>
  <c r="F4797" i="1"/>
  <c r="G4797" i="1"/>
  <c r="H4797" i="1"/>
  <c r="I4797" i="1"/>
  <c r="J4797" i="1"/>
  <c r="K4797" i="1"/>
  <c r="L4797" i="1"/>
  <c r="M4797" i="1"/>
  <c r="N4797" i="1"/>
  <c r="O4797" i="1"/>
  <c r="P4797" i="1"/>
  <c r="Q4797" i="1"/>
  <c r="R4797" i="1"/>
  <c r="S4797" i="1"/>
  <c r="T4797" i="1"/>
  <c r="U4797" i="1"/>
  <c r="V4797" i="1"/>
  <c r="W4797" i="1"/>
  <c r="X4797" i="1"/>
  <c r="Y4797" i="1"/>
  <c r="Z4797" i="1"/>
  <c r="AA4797" i="1"/>
  <c r="D4798" i="1"/>
  <c r="E4798" i="1"/>
  <c r="F4798" i="1"/>
  <c r="G4798" i="1"/>
  <c r="H4798" i="1"/>
  <c r="I4798" i="1"/>
  <c r="J4798" i="1"/>
  <c r="K4798" i="1"/>
  <c r="L4798" i="1"/>
  <c r="M4798" i="1"/>
  <c r="N4798" i="1"/>
  <c r="O4798" i="1"/>
  <c r="P4798" i="1"/>
  <c r="Q4798" i="1"/>
  <c r="R4798" i="1"/>
  <c r="S4798" i="1"/>
  <c r="T4798" i="1"/>
  <c r="U4798" i="1"/>
  <c r="V4798" i="1"/>
  <c r="W4798" i="1"/>
  <c r="X4798" i="1"/>
  <c r="Y4798" i="1"/>
  <c r="Z4798" i="1"/>
  <c r="AA4798" i="1"/>
  <c r="D4799" i="1"/>
  <c r="E4799" i="1"/>
  <c r="F4799" i="1"/>
  <c r="G4799" i="1"/>
  <c r="H4799" i="1"/>
  <c r="I4799" i="1"/>
  <c r="J4799" i="1"/>
  <c r="K4799" i="1"/>
  <c r="L4799" i="1"/>
  <c r="M4799" i="1"/>
  <c r="N4799" i="1"/>
  <c r="O4799" i="1"/>
  <c r="P4799" i="1"/>
  <c r="Q4799" i="1"/>
  <c r="R4799" i="1"/>
  <c r="S4799" i="1"/>
  <c r="T4799" i="1"/>
  <c r="U4799" i="1"/>
  <c r="V4799" i="1"/>
  <c r="W4799" i="1"/>
  <c r="X4799" i="1"/>
  <c r="Y4799" i="1"/>
  <c r="Z4799" i="1"/>
  <c r="AA4799" i="1"/>
  <c r="D4800" i="1"/>
  <c r="E4800" i="1"/>
  <c r="F4800" i="1"/>
  <c r="G4800" i="1"/>
  <c r="H4800" i="1"/>
  <c r="I4800" i="1"/>
  <c r="J4800" i="1"/>
  <c r="K4800" i="1"/>
  <c r="L4800" i="1"/>
  <c r="M4800" i="1"/>
  <c r="N4800" i="1"/>
  <c r="O4800" i="1"/>
  <c r="P4800" i="1"/>
  <c r="Q4800" i="1"/>
  <c r="R4800" i="1"/>
  <c r="S4800" i="1"/>
  <c r="T4800" i="1"/>
  <c r="U4800" i="1"/>
  <c r="V4800" i="1"/>
  <c r="W4800" i="1"/>
  <c r="X4800" i="1"/>
  <c r="Y4800" i="1"/>
  <c r="Z4800" i="1"/>
  <c r="AA4800" i="1"/>
  <c r="D4801" i="1"/>
  <c r="E4801" i="1"/>
  <c r="F4801" i="1"/>
  <c r="G4801" i="1"/>
  <c r="H4801" i="1"/>
  <c r="I4801" i="1"/>
  <c r="J4801" i="1"/>
  <c r="K4801" i="1"/>
  <c r="L4801" i="1"/>
  <c r="M4801" i="1"/>
  <c r="N4801" i="1"/>
  <c r="O4801" i="1"/>
  <c r="P4801" i="1"/>
  <c r="Q4801" i="1"/>
  <c r="R4801" i="1"/>
  <c r="S4801" i="1"/>
  <c r="T4801" i="1"/>
  <c r="U4801" i="1"/>
  <c r="V4801" i="1"/>
  <c r="W4801" i="1"/>
  <c r="X4801" i="1"/>
  <c r="Y4801" i="1"/>
  <c r="Z4801" i="1"/>
  <c r="AA4801" i="1"/>
  <c r="D4802" i="1"/>
  <c r="E4802" i="1"/>
  <c r="F4802" i="1"/>
  <c r="G4802" i="1"/>
  <c r="H4802" i="1"/>
  <c r="I4802" i="1"/>
  <c r="J4802" i="1"/>
  <c r="K4802" i="1"/>
  <c r="L4802" i="1"/>
  <c r="M4802" i="1"/>
  <c r="N4802" i="1"/>
  <c r="O4802" i="1"/>
  <c r="P4802" i="1"/>
  <c r="Q4802" i="1"/>
  <c r="R4802" i="1"/>
  <c r="S4802" i="1"/>
  <c r="T4802" i="1"/>
  <c r="U4802" i="1"/>
  <c r="V4802" i="1"/>
  <c r="W4802" i="1"/>
  <c r="X4802" i="1"/>
  <c r="Y4802" i="1"/>
  <c r="Z4802" i="1"/>
  <c r="AA4802" i="1"/>
  <c r="D4803" i="1"/>
  <c r="E4803" i="1"/>
  <c r="F4803" i="1"/>
  <c r="G4803" i="1"/>
  <c r="H4803" i="1"/>
  <c r="I4803" i="1"/>
  <c r="J4803" i="1"/>
  <c r="K4803" i="1"/>
  <c r="L4803" i="1"/>
  <c r="M4803" i="1"/>
  <c r="N4803" i="1"/>
  <c r="O4803" i="1"/>
  <c r="P4803" i="1"/>
  <c r="Q4803" i="1"/>
  <c r="R4803" i="1"/>
  <c r="S4803" i="1"/>
  <c r="T4803" i="1"/>
  <c r="U4803" i="1"/>
  <c r="V4803" i="1"/>
  <c r="W4803" i="1"/>
  <c r="X4803" i="1"/>
  <c r="Y4803" i="1"/>
  <c r="Z4803" i="1"/>
  <c r="AA4803" i="1"/>
  <c r="D4804" i="1"/>
  <c r="E4804" i="1"/>
  <c r="F4804" i="1"/>
  <c r="G4804" i="1"/>
  <c r="H4804" i="1"/>
  <c r="I4804" i="1"/>
  <c r="J4804" i="1"/>
  <c r="K4804" i="1"/>
  <c r="L4804" i="1"/>
  <c r="M4804" i="1"/>
  <c r="N4804" i="1"/>
  <c r="O4804" i="1"/>
  <c r="P4804" i="1"/>
  <c r="Q4804" i="1"/>
  <c r="R4804" i="1"/>
  <c r="S4804" i="1"/>
  <c r="T4804" i="1"/>
  <c r="U4804" i="1"/>
  <c r="V4804" i="1"/>
  <c r="W4804" i="1"/>
  <c r="X4804" i="1"/>
  <c r="Y4804" i="1"/>
  <c r="Z4804" i="1"/>
  <c r="AA4804" i="1"/>
  <c r="D4805" i="1"/>
  <c r="E4805" i="1"/>
  <c r="F4805" i="1"/>
  <c r="G4805" i="1"/>
  <c r="H4805" i="1"/>
  <c r="I4805" i="1"/>
  <c r="J4805" i="1"/>
  <c r="K4805" i="1"/>
  <c r="L4805" i="1"/>
  <c r="M4805" i="1"/>
  <c r="N4805" i="1"/>
  <c r="O4805" i="1"/>
  <c r="P4805" i="1"/>
  <c r="Q4805" i="1"/>
  <c r="R4805" i="1"/>
  <c r="S4805" i="1"/>
  <c r="T4805" i="1"/>
  <c r="U4805" i="1"/>
  <c r="V4805" i="1"/>
  <c r="W4805" i="1"/>
  <c r="X4805" i="1"/>
  <c r="Y4805" i="1"/>
  <c r="Z4805" i="1"/>
  <c r="AA4805" i="1"/>
  <c r="D4806" i="1"/>
  <c r="E4806" i="1"/>
  <c r="F4806" i="1"/>
  <c r="G4806" i="1"/>
  <c r="H4806" i="1"/>
  <c r="I4806" i="1"/>
  <c r="J4806" i="1"/>
  <c r="K4806" i="1"/>
  <c r="L4806" i="1"/>
  <c r="M4806" i="1"/>
  <c r="N4806" i="1"/>
  <c r="O4806" i="1"/>
  <c r="P4806" i="1"/>
  <c r="Q4806" i="1"/>
  <c r="R4806" i="1"/>
  <c r="S4806" i="1"/>
  <c r="T4806" i="1"/>
  <c r="U4806" i="1"/>
  <c r="V4806" i="1"/>
  <c r="W4806" i="1"/>
  <c r="X4806" i="1"/>
  <c r="Y4806" i="1"/>
  <c r="Z4806" i="1"/>
  <c r="AA4806" i="1"/>
  <c r="D4807" i="1"/>
  <c r="E4807" i="1"/>
  <c r="F4807" i="1"/>
  <c r="G4807" i="1"/>
  <c r="H4807" i="1"/>
  <c r="I4807" i="1"/>
  <c r="J4807" i="1"/>
  <c r="K4807" i="1"/>
  <c r="L4807" i="1"/>
  <c r="M4807" i="1"/>
  <c r="N4807" i="1"/>
  <c r="O4807" i="1"/>
  <c r="P4807" i="1"/>
  <c r="Q4807" i="1"/>
  <c r="R4807" i="1"/>
  <c r="S4807" i="1"/>
  <c r="T4807" i="1"/>
  <c r="U4807" i="1"/>
  <c r="V4807" i="1"/>
  <c r="W4807" i="1"/>
  <c r="X4807" i="1"/>
  <c r="Y4807" i="1"/>
  <c r="Z4807" i="1"/>
  <c r="AA4807" i="1"/>
  <c r="D4808" i="1"/>
  <c r="E4808" i="1"/>
  <c r="F4808" i="1"/>
  <c r="G4808" i="1"/>
  <c r="H4808" i="1"/>
  <c r="I4808" i="1"/>
  <c r="J4808" i="1"/>
  <c r="K4808" i="1"/>
  <c r="L4808" i="1"/>
  <c r="M4808" i="1"/>
  <c r="N4808" i="1"/>
  <c r="O4808" i="1"/>
  <c r="P4808" i="1"/>
  <c r="Q4808" i="1"/>
  <c r="R4808" i="1"/>
  <c r="S4808" i="1"/>
  <c r="T4808" i="1"/>
  <c r="U4808" i="1"/>
  <c r="V4808" i="1"/>
  <c r="W4808" i="1"/>
  <c r="X4808" i="1"/>
  <c r="Y4808" i="1"/>
  <c r="Z4808" i="1"/>
  <c r="AA4808" i="1"/>
  <c r="D4809" i="1"/>
  <c r="E4809" i="1"/>
  <c r="F4809" i="1"/>
  <c r="G4809" i="1"/>
  <c r="H4809" i="1"/>
  <c r="I4809" i="1"/>
  <c r="J4809" i="1"/>
  <c r="K4809" i="1"/>
  <c r="L4809" i="1"/>
  <c r="M4809" i="1"/>
  <c r="N4809" i="1"/>
  <c r="O4809" i="1"/>
  <c r="P4809" i="1"/>
  <c r="Q4809" i="1"/>
  <c r="R4809" i="1"/>
  <c r="S4809" i="1"/>
  <c r="T4809" i="1"/>
  <c r="U4809" i="1"/>
  <c r="V4809" i="1"/>
  <c r="W4809" i="1"/>
  <c r="X4809" i="1"/>
  <c r="Y4809" i="1"/>
  <c r="Z4809" i="1"/>
  <c r="AA4809" i="1"/>
  <c r="D4810" i="1"/>
  <c r="E4810" i="1"/>
  <c r="F4810" i="1"/>
  <c r="G4810" i="1"/>
  <c r="H4810" i="1"/>
  <c r="I4810" i="1"/>
  <c r="J4810" i="1"/>
  <c r="K4810" i="1"/>
  <c r="L4810" i="1"/>
  <c r="M4810" i="1"/>
  <c r="N4810" i="1"/>
  <c r="O4810" i="1"/>
  <c r="P4810" i="1"/>
  <c r="Q4810" i="1"/>
  <c r="R4810" i="1"/>
  <c r="S4810" i="1"/>
  <c r="T4810" i="1"/>
  <c r="U4810" i="1"/>
  <c r="V4810" i="1"/>
  <c r="W4810" i="1"/>
  <c r="X4810" i="1"/>
  <c r="Y4810" i="1"/>
  <c r="Z4810" i="1"/>
  <c r="AA4810" i="1"/>
  <c r="D4811" i="1"/>
  <c r="E4811" i="1"/>
  <c r="F4811" i="1"/>
  <c r="G4811" i="1"/>
  <c r="H4811" i="1"/>
  <c r="I4811" i="1"/>
  <c r="J4811" i="1"/>
  <c r="K4811" i="1"/>
  <c r="L4811" i="1"/>
  <c r="M4811" i="1"/>
  <c r="N4811" i="1"/>
  <c r="O4811" i="1"/>
  <c r="P4811" i="1"/>
  <c r="Q4811" i="1"/>
  <c r="R4811" i="1"/>
  <c r="S4811" i="1"/>
  <c r="T4811" i="1"/>
  <c r="U4811" i="1"/>
  <c r="V4811" i="1"/>
  <c r="W4811" i="1"/>
  <c r="X4811" i="1"/>
  <c r="Y4811" i="1"/>
  <c r="Z4811" i="1"/>
  <c r="AA4811" i="1"/>
  <c r="D4812" i="1"/>
  <c r="E4812" i="1"/>
  <c r="F4812" i="1"/>
  <c r="G4812" i="1"/>
  <c r="H4812" i="1"/>
  <c r="I4812" i="1"/>
  <c r="J4812" i="1"/>
  <c r="K4812" i="1"/>
  <c r="L4812" i="1"/>
  <c r="M4812" i="1"/>
  <c r="N4812" i="1"/>
  <c r="O4812" i="1"/>
  <c r="P4812" i="1"/>
  <c r="Q4812" i="1"/>
  <c r="R4812" i="1"/>
  <c r="S4812" i="1"/>
  <c r="T4812" i="1"/>
  <c r="U4812" i="1"/>
  <c r="V4812" i="1"/>
  <c r="W4812" i="1"/>
  <c r="X4812" i="1"/>
  <c r="Y4812" i="1"/>
  <c r="Z4812" i="1"/>
  <c r="AA4812" i="1"/>
  <c r="D4813" i="1"/>
  <c r="E4813" i="1"/>
  <c r="F4813" i="1"/>
  <c r="G4813" i="1"/>
  <c r="H4813" i="1"/>
  <c r="I4813" i="1"/>
  <c r="J4813" i="1"/>
  <c r="K4813" i="1"/>
  <c r="L4813" i="1"/>
  <c r="M4813" i="1"/>
  <c r="N4813" i="1"/>
  <c r="O4813" i="1"/>
  <c r="P4813" i="1"/>
  <c r="Q4813" i="1"/>
  <c r="R4813" i="1"/>
  <c r="S4813" i="1"/>
  <c r="T4813" i="1"/>
  <c r="U4813" i="1"/>
  <c r="V4813" i="1"/>
  <c r="W4813" i="1"/>
  <c r="X4813" i="1"/>
  <c r="Y4813" i="1"/>
  <c r="Z4813" i="1"/>
  <c r="AA4813" i="1"/>
  <c r="D4814" i="1"/>
  <c r="E4814" i="1"/>
  <c r="F4814" i="1"/>
  <c r="G4814" i="1"/>
  <c r="H4814" i="1"/>
  <c r="I4814" i="1"/>
  <c r="J4814" i="1"/>
  <c r="K4814" i="1"/>
  <c r="L4814" i="1"/>
  <c r="M4814" i="1"/>
  <c r="N4814" i="1"/>
  <c r="O4814" i="1"/>
  <c r="P4814" i="1"/>
  <c r="Q4814" i="1"/>
  <c r="R4814" i="1"/>
  <c r="S4814" i="1"/>
  <c r="T4814" i="1"/>
  <c r="U4814" i="1"/>
  <c r="V4814" i="1"/>
  <c r="W4814" i="1"/>
  <c r="X4814" i="1"/>
  <c r="Y4814" i="1"/>
  <c r="Z4814" i="1"/>
  <c r="AA4814" i="1"/>
  <c r="D4815" i="1"/>
  <c r="E4815" i="1"/>
  <c r="F4815" i="1"/>
  <c r="G4815" i="1"/>
  <c r="H4815" i="1"/>
  <c r="I4815" i="1"/>
  <c r="J4815" i="1"/>
  <c r="K4815" i="1"/>
  <c r="L4815" i="1"/>
  <c r="M4815" i="1"/>
  <c r="N4815" i="1"/>
  <c r="O4815" i="1"/>
  <c r="P4815" i="1"/>
  <c r="Q4815" i="1"/>
  <c r="R4815" i="1"/>
  <c r="S4815" i="1"/>
  <c r="T4815" i="1"/>
  <c r="U4815" i="1"/>
  <c r="V4815" i="1"/>
  <c r="W4815" i="1"/>
  <c r="X4815" i="1"/>
  <c r="Y4815" i="1"/>
  <c r="Z4815" i="1"/>
  <c r="AA4815" i="1"/>
  <c r="D4816" i="1"/>
  <c r="E4816" i="1"/>
  <c r="F4816" i="1"/>
  <c r="G4816" i="1"/>
  <c r="H4816" i="1"/>
  <c r="I4816" i="1"/>
  <c r="J4816" i="1"/>
  <c r="K4816" i="1"/>
  <c r="L4816" i="1"/>
  <c r="M4816" i="1"/>
  <c r="N4816" i="1"/>
  <c r="O4816" i="1"/>
  <c r="P4816" i="1"/>
  <c r="Q4816" i="1"/>
  <c r="R4816" i="1"/>
  <c r="S4816" i="1"/>
  <c r="T4816" i="1"/>
  <c r="U4816" i="1"/>
  <c r="V4816" i="1"/>
  <c r="W4816" i="1"/>
  <c r="X4816" i="1"/>
  <c r="Y4816" i="1"/>
  <c r="Z4816" i="1"/>
  <c r="AA4816" i="1"/>
  <c r="D4817" i="1"/>
  <c r="E4817" i="1"/>
  <c r="F4817" i="1"/>
  <c r="G4817" i="1"/>
  <c r="H4817" i="1"/>
  <c r="I4817" i="1"/>
  <c r="J4817" i="1"/>
  <c r="K4817" i="1"/>
  <c r="L4817" i="1"/>
  <c r="M4817" i="1"/>
  <c r="N4817" i="1"/>
  <c r="O4817" i="1"/>
  <c r="P4817" i="1"/>
  <c r="Q4817" i="1"/>
  <c r="R4817" i="1"/>
  <c r="S4817" i="1"/>
  <c r="T4817" i="1"/>
  <c r="U4817" i="1"/>
  <c r="V4817" i="1"/>
  <c r="W4817" i="1"/>
  <c r="X4817" i="1"/>
  <c r="Y4817" i="1"/>
  <c r="Z4817" i="1"/>
  <c r="AA4817" i="1"/>
  <c r="D4818" i="1"/>
  <c r="E4818" i="1"/>
  <c r="F4818" i="1"/>
  <c r="G4818" i="1"/>
  <c r="H4818" i="1"/>
  <c r="I4818" i="1"/>
  <c r="J4818" i="1"/>
  <c r="K4818" i="1"/>
  <c r="L4818" i="1"/>
  <c r="M4818" i="1"/>
  <c r="N4818" i="1"/>
  <c r="O4818" i="1"/>
  <c r="P4818" i="1"/>
  <c r="Q4818" i="1"/>
  <c r="R4818" i="1"/>
  <c r="S4818" i="1"/>
  <c r="T4818" i="1"/>
  <c r="U4818" i="1"/>
  <c r="V4818" i="1"/>
  <c r="W4818" i="1"/>
  <c r="X4818" i="1"/>
  <c r="Y4818" i="1"/>
  <c r="Z4818" i="1"/>
  <c r="AA4818" i="1"/>
  <c r="D4819" i="1"/>
  <c r="E4819" i="1"/>
  <c r="F4819" i="1"/>
  <c r="G4819" i="1"/>
  <c r="H4819" i="1"/>
  <c r="I4819" i="1"/>
  <c r="J4819" i="1"/>
  <c r="K4819" i="1"/>
  <c r="L4819" i="1"/>
  <c r="M4819" i="1"/>
  <c r="N4819" i="1"/>
  <c r="O4819" i="1"/>
  <c r="P4819" i="1"/>
  <c r="Q4819" i="1"/>
  <c r="R4819" i="1"/>
  <c r="S4819" i="1"/>
  <c r="T4819" i="1"/>
  <c r="U4819" i="1"/>
  <c r="V4819" i="1"/>
  <c r="W4819" i="1"/>
  <c r="X4819" i="1"/>
  <c r="Y4819" i="1"/>
  <c r="Z4819" i="1"/>
  <c r="AA4819" i="1"/>
  <c r="D4820" i="1"/>
  <c r="E4820" i="1"/>
  <c r="F4820" i="1"/>
  <c r="G4820" i="1"/>
  <c r="H4820" i="1"/>
  <c r="I4820" i="1"/>
  <c r="J4820" i="1"/>
  <c r="K4820" i="1"/>
  <c r="L4820" i="1"/>
  <c r="M4820" i="1"/>
  <c r="N4820" i="1"/>
  <c r="O4820" i="1"/>
  <c r="P4820" i="1"/>
  <c r="Q4820" i="1"/>
  <c r="R4820" i="1"/>
  <c r="S4820" i="1"/>
  <c r="T4820" i="1"/>
  <c r="U4820" i="1"/>
  <c r="V4820" i="1"/>
  <c r="W4820" i="1"/>
  <c r="X4820" i="1"/>
  <c r="Y4820" i="1"/>
  <c r="Z4820" i="1"/>
  <c r="AA4820" i="1"/>
  <c r="D4821" i="1"/>
  <c r="E4821" i="1"/>
  <c r="F4821" i="1"/>
  <c r="G4821" i="1"/>
  <c r="H4821" i="1"/>
  <c r="I4821" i="1"/>
  <c r="J4821" i="1"/>
  <c r="K4821" i="1"/>
  <c r="L4821" i="1"/>
  <c r="M4821" i="1"/>
  <c r="N4821" i="1"/>
  <c r="O4821" i="1"/>
  <c r="P4821" i="1"/>
  <c r="Q4821" i="1"/>
  <c r="R4821" i="1"/>
  <c r="S4821" i="1"/>
  <c r="T4821" i="1"/>
  <c r="U4821" i="1"/>
  <c r="V4821" i="1"/>
  <c r="W4821" i="1"/>
  <c r="X4821" i="1"/>
  <c r="Y4821" i="1"/>
  <c r="Z4821" i="1"/>
  <c r="AA4821" i="1"/>
  <c r="D4822" i="1"/>
  <c r="E4822" i="1"/>
  <c r="F4822" i="1"/>
  <c r="G4822" i="1"/>
  <c r="H4822" i="1"/>
  <c r="I4822" i="1"/>
  <c r="J4822" i="1"/>
  <c r="K4822" i="1"/>
  <c r="L4822" i="1"/>
  <c r="M4822" i="1"/>
  <c r="N4822" i="1"/>
  <c r="O4822" i="1"/>
  <c r="P4822" i="1"/>
  <c r="Q4822" i="1"/>
  <c r="R4822" i="1"/>
  <c r="S4822" i="1"/>
  <c r="T4822" i="1"/>
  <c r="U4822" i="1"/>
  <c r="V4822" i="1"/>
  <c r="W4822" i="1"/>
  <c r="X4822" i="1"/>
  <c r="Y4822" i="1"/>
  <c r="Z4822" i="1"/>
  <c r="AA4822" i="1"/>
  <c r="D4823" i="1"/>
  <c r="E4823" i="1"/>
  <c r="F4823" i="1"/>
  <c r="G4823" i="1"/>
  <c r="H4823" i="1"/>
  <c r="I4823" i="1"/>
  <c r="J4823" i="1"/>
  <c r="K4823" i="1"/>
  <c r="L4823" i="1"/>
  <c r="M4823" i="1"/>
  <c r="N4823" i="1"/>
  <c r="O4823" i="1"/>
  <c r="P4823" i="1"/>
  <c r="Q4823" i="1"/>
  <c r="R4823" i="1"/>
  <c r="S4823" i="1"/>
  <c r="T4823" i="1"/>
  <c r="U4823" i="1"/>
  <c r="V4823" i="1"/>
  <c r="W4823" i="1"/>
  <c r="X4823" i="1"/>
  <c r="Y4823" i="1"/>
  <c r="Z4823" i="1"/>
  <c r="AA4823" i="1"/>
  <c r="D4824" i="1"/>
  <c r="E4824" i="1"/>
  <c r="F4824" i="1"/>
  <c r="G4824" i="1"/>
  <c r="H4824" i="1"/>
  <c r="I4824" i="1"/>
  <c r="J4824" i="1"/>
  <c r="K4824" i="1"/>
  <c r="L4824" i="1"/>
  <c r="M4824" i="1"/>
  <c r="N4824" i="1"/>
  <c r="O4824" i="1"/>
  <c r="P4824" i="1"/>
  <c r="Q4824" i="1"/>
  <c r="R4824" i="1"/>
  <c r="S4824" i="1"/>
  <c r="T4824" i="1"/>
  <c r="U4824" i="1"/>
  <c r="V4824" i="1"/>
  <c r="W4824" i="1"/>
  <c r="X4824" i="1"/>
  <c r="Y4824" i="1"/>
  <c r="Z4824" i="1"/>
  <c r="AA4824" i="1"/>
  <c r="D4825" i="1"/>
  <c r="E4825" i="1"/>
  <c r="F4825" i="1"/>
  <c r="G4825" i="1"/>
  <c r="H4825" i="1"/>
  <c r="I4825" i="1"/>
  <c r="J4825" i="1"/>
  <c r="K4825" i="1"/>
  <c r="L4825" i="1"/>
  <c r="M4825" i="1"/>
  <c r="N4825" i="1"/>
  <c r="O4825" i="1"/>
  <c r="P4825" i="1"/>
  <c r="Q4825" i="1"/>
  <c r="R4825" i="1"/>
  <c r="S4825" i="1"/>
  <c r="T4825" i="1"/>
  <c r="U4825" i="1"/>
  <c r="V4825" i="1"/>
  <c r="W4825" i="1"/>
  <c r="X4825" i="1"/>
  <c r="Y4825" i="1"/>
  <c r="Z4825" i="1"/>
  <c r="AA4825" i="1"/>
  <c r="D4826" i="1"/>
  <c r="E4826" i="1"/>
  <c r="F4826" i="1"/>
  <c r="G4826" i="1"/>
  <c r="H4826" i="1"/>
  <c r="I4826" i="1"/>
  <c r="J4826" i="1"/>
  <c r="K4826" i="1"/>
  <c r="L4826" i="1"/>
  <c r="M4826" i="1"/>
  <c r="N4826" i="1"/>
  <c r="O4826" i="1"/>
  <c r="P4826" i="1"/>
  <c r="Q4826" i="1"/>
  <c r="R4826" i="1"/>
  <c r="S4826" i="1"/>
  <c r="T4826" i="1"/>
  <c r="U4826" i="1"/>
  <c r="V4826" i="1"/>
  <c r="W4826" i="1"/>
  <c r="X4826" i="1"/>
  <c r="Y4826" i="1"/>
  <c r="Z4826" i="1"/>
  <c r="AA4826" i="1"/>
  <c r="D4827" i="1"/>
  <c r="E4827" i="1"/>
  <c r="F4827" i="1"/>
  <c r="G4827" i="1"/>
  <c r="H4827" i="1"/>
  <c r="I4827" i="1"/>
  <c r="J4827" i="1"/>
  <c r="K4827" i="1"/>
  <c r="L4827" i="1"/>
  <c r="M4827" i="1"/>
  <c r="N4827" i="1"/>
  <c r="O4827" i="1"/>
  <c r="P4827" i="1"/>
  <c r="Q4827" i="1"/>
  <c r="R4827" i="1"/>
  <c r="S4827" i="1"/>
  <c r="T4827" i="1"/>
  <c r="U4827" i="1"/>
  <c r="V4827" i="1"/>
  <c r="W4827" i="1"/>
  <c r="X4827" i="1"/>
  <c r="Y4827" i="1"/>
  <c r="Z4827" i="1"/>
  <c r="AA4827" i="1"/>
  <c r="D4828" i="1"/>
  <c r="E4828" i="1"/>
  <c r="F4828" i="1"/>
  <c r="G4828" i="1"/>
  <c r="H4828" i="1"/>
  <c r="I4828" i="1"/>
  <c r="J4828" i="1"/>
  <c r="K4828" i="1"/>
  <c r="L4828" i="1"/>
  <c r="M4828" i="1"/>
  <c r="N4828" i="1"/>
  <c r="O4828" i="1"/>
  <c r="P4828" i="1"/>
  <c r="Q4828" i="1"/>
  <c r="R4828" i="1"/>
  <c r="S4828" i="1"/>
  <c r="T4828" i="1"/>
  <c r="U4828" i="1"/>
  <c r="V4828" i="1"/>
  <c r="W4828" i="1"/>
  <c r="X4828" i="1"/>
  <c r="Y4828" i="1"/>
  <c r="Z4828" i="1"/>
  <c r="AA4828" i="1"/>
  <c r="D4829" i="1"/>
  <c r="E4829" i="1"/>
  <c r="F4829" i="1"/>
  <c r="G4829" i="1"/>
  <c r="H4829" i="1"/>
  <c r="I4829" i="1"/>
  <c r="J4829" i="1"/>
  <c r="K4829" i="1"/>
  <c r="L4829" i="1"/>
  <c r="M4829" i="1"/>
  <c r="N4829" i="1"/>
  <c r="O4829" i="1"/>
  <c r="P4829" i="1"/>
  <c r="Q4829" i="1"/>
  <c r="R4829" i="1"/>
  <c r="S4829" i="1"/>
  <c r="T4829" i="1"/>
  <c r="U4829" i="1"/>
  <c r="V4829" i="1"/>
  <c r="W4829" i="1"/>
  <c r="X4829" i="1"/>
  <c r="Y4829" i="1"/>
  <c r="Z4829" i="1"/>
  <c r="AA4829" i="1"/>
  <c r="D4830" i="1"/>
  <c r="E4830" i="1"/>
  <c r="F4830" i="1"/>
  <c r="G4830" i="1"/>
  <c r="H4830" i="1"/>
  <c r="I4830" i="1"/>
  <c r="J4830" i="1"/>
  <c r="K4830" i="1"/>
  <c r="L4830" i="1"/>
  <c r="M4830" i="1"/>
  <c r="N4830" i="1"/>
  <c r="O4830" i="1"/>
  <c r="P4830" i="1"/>
  <c r="Q4830" i="1"/>
  <c r="R4830" i="1"/>
  <c r="S4830" i="1"/>
  <c r="T4830" i="1"/>
  <c r="U4830" i="1"/>
  <c r="V4830" i="1"/>
  <c r="W4830" i="1"/>
  <c r="X4830" i="1"/>
  <c r="Y4830" i="1"/>
  <c r="Z4830" i="1"/>
  <c r="AA4830" i="1"/>
  <c r="D4831" i="1"/>
  <c r="E4831" i="1"/>
  <c r="F4831" i="1"/>
  <c r="G4831" i="1"/>
  <c r="H4831" i="1"/>
  <c r="I4831" i="1"/>
  <c r="J4831" i="1"/>
  <c r="K4831" i="1"/>
  <c r="L4831" i="1"/>
  <c r="M4831" i="1"/>
  <c r="N4831" i="1"/>
  <c r="O4831" i="1"/>
  <c r="P4831" i="1"/>
  <c r="Q4831" i="1"/>
  <c r="R4831" i="1"/>
  <c r="S4831" i="1"/>
  <c r="T4831" i="1"/>
  <c r="U4831" i="1"/>
  <c r="V4831" i="1"/>
  <c r="W4831" i="1"/>
  <c r="X4831" i="1"/>
  <c r="Y4831" i="1"/>
  <c r="Z4831" i="1"/>
  <c r="AA4831" i="1"/>
  <c r="D4832" i="1"/>
  <c r="E4832" i="1"/>
  <c r="F4832" i="1"/>
  <c r="G4832" i="1"/>
  <c r="H4832" i="1"/>
  <c r="I4832" i="1"/>
  <c r="J4832" i="1"/>
  <c r="K4832" i="1"/>
  <c r="L4832" i="1"/>
  <c r="M4832" i="1"/>
  <c r="N4832" i="1"/>
  <c r="O4832" i="1"/>
  <c r="P4832" i="1"/>
  <c r="Q4832" i="1"/>
  <c r="R4832" i="1"/>
  <c r="S4832" i="1"/>
  <c r="T4832" i="1"/>
  <c r="U4832" i="1"/>
  <c r="V4832" i="1"/>
  <c r="W4832" i="1"/>
  <c r="X4832" i="1"/>
  <c r="Y4832" i="1"/>
  <c r="Z4832" i="1"/>
  <c r="AA4832" i="1"/>
  <c r="D4833" i="1"/>
  <c r="E4833" i="1"/>
  <c r="F4833" i="1"/>
  <c r="G4833" i="1"/>
  <c r="H4833" i="1"/>
  <c r="I4833" i="1"/>
  <c r="J4833" i="1"/>
  <c r="K4833" i="1"/>
  <c r="L4833" i="1"/>
  <c r="M4833" i="1"/>
  <c r="N4833" i="1"/>
  <c r="O4833" i="1"/>
  <c r="P4833" i="1"/>
  <c r="Q4833" i="1"/>
  <c r="R4833" i="1"/>
  <c r="S4833" i="1"/>
  <c r="T4833" i="1"/>
  <c r="U4833" i="1"/>
  <c r="V4833" i="1"/>
  <c r="W4833" i="1"/>
  <c r="X4833" i="1"/>
  <c r="Y4833" i="1"/>
  <c r="Z4833" i="1"/>
  <c r="AA4833" i="1"/>
  <c r="D4834" i="1"/>
  <c r="E4834" i="1"/>
  <c r="F4834" i="1"/>
  <c r="G4834" i="1"/>
  <c r="H4834" i="1"/>
  <c r="I4834" i="1"/>
  <c r="J4834" i="1"/>
  <c r="K4834" i="1"/>
  <c r="L4834" i="1"/>
  <c r="M4834" i="1"/>
  <c r="N4834" i="1"/>
  <c r="O4834" i="1"/>
  <c r="P4834" i="1"/>
  <c r="Q4834" i="1"/>
  <c r="R4834" i="1"/>
  <c r="S4834" i="1"/>
  <c r="T4834" i="1"/>
  <c r="U4834" i="1"/>
  <c r="V4834" i="1"/>
  <c r="W4834" i="1"/>
  <c r="X4834" i="1"/>
  <c r="Y4834" i="1"/>
  <c r="Z4834" i="1"/>
  <c r="AA4834" i="1"/>
  <c r="D4835" i="1"/>
  <c r="E4835" i="1"/>
  <c r="F4835" i="1"/>
  <c r="G4835" i="1"/>
  <c r="H4835" i="1"/>
  <c r="I4835" i="1"/>
  <c r="J4835" i="1"/>
  <c r="K4835" i="1"/>
  <c r="L4835" i="1"/>
  <c r="M4835" i="1"/>
  <c r="N4835" i="1"/>
  <c r="O4835" i="1"/>
  <c r="P4835" i="1"/>
  <c r="Q4835" i="1"/>
  <c r="R4835" i="1"/>
  <c r="S4835" i="1"/>
  <c r="T4835" i="1"/>
  <c r="U4835" i="1"/>
  <c r="V4835" i="1"/>
  <c r="W4835" i="1"/>
  <c r="X4835" i="1"/>
  <c r="Y4835" i="1"/>
  <c r="Z4835" i="1"/>
  <c r="AA4835" i="1"/>
  <c r="D4836" i="1"/>
  <c r="E4836" i="1"/>
  <c r="F4836" i="1"/>
  <c r="G4836" i="1"/>
  <c r="H4836" i="1"/>
  <c r="I4836" i="1"/>
  <c r="J4836" i="1"/>
  <c r="K4836" i="1"/>
  <c r="L4836" i="1"/>
  <c r="M4836" i="1"/>
  <c r="N4836" i="1"/>
  <c r="O4836" i="1"/>
  <c r="P4836" i="1"/>
  <c r="Q4836" i="1"/>
  <c r="R4836" i="1"/>
  <c r="S4836" i="1"/>
  <c r="T4836" i="1"/>
  <c r="U4836" i="1"/>
  <c r="V4836" i="1"/>
  <c r="W4836" i="1"/>
  <c r="X4836" i="1"/>
  <c r="Y4836" i="1"/>
  <c r="Z4836" i="1"/>
  <c r="AA4836" i="1"/>
  <c r="D4837" i="1"/>
  <c r="E4837" i="1"/>
  <c r="F4837" i="1"/>
  <c r="G4837" i="1"/>
  <c r="H4837" i="1"/>
  <c r="I4837" i="1"/>
  <c r="J4837" i="1"/>
  <c r="K4837" i="1"/>
  <c r="L4837" i="1"/>
  <c r="M4837" i="1"/>
  <c r="N4837" i="1"/>
  <c r="O4837" i="1"/>
  <c r="P4837" i="1"/>
  <c r="Q4837" i="1"/>
  <c r="R4837" i="1"/>
  <c r="S4837" i="1"/>
  <c r="T4837" i="1"/>
  <c r="U4837" i="1"/>
  <c r="V4837" i="1"/>
  <c r="W4837" i="1"/>
  <c r="X4837" i="1"/>
  <c r="Y4837" i="1"/>
  <c r="Z4837" i="1"/>
  <c r="AA4837" i="1"/>
  <c r="D4838" i="1"/>
  <c r="E4838" i="1"/>
  <c r="F4838" i="1"/>
  <c r="G4838" i="1"/>
  <c r="H4838" i="1"/>
  <c r="I4838" i="1"/>
  <c r="J4838" i="1"/>
  <c r="K4838" i="1"/>
  <c r="L4838" i="1"/>
  <c r="M4838" i="1"/>
  <c r="N4838" i="1"/>
  <c r="O4838" i="1"/>
  <c r="P4838" i="1"/>
  <c r="Q4838" i="1"/>
  <c r="R4838" i="1"/>
  <c r="S4838" i="1"/>
  <c r="T4838" i="1"/>
  <c r="U4838" i="1"/>
  <c r="V4838" i="1"/>
  <c r="W4838" i="1"/>
  <c r="X4838" i="1"/>
  <c r="Y4838" i="1"/>
  <c r="Z4838" i="1"/>
  <c r="AA4838" i="1"/>
  <c r="D4839" i="1"/>
  <c r="E4839" i="1"/>
  <c r="F4839" i="1"/>
  <c r="G4839" i="1"/>
  <c r="H4839" i="1"/>
  <c r="I4839" i="1"/>
  <c r="J4839" i="1"/>
  <c r="K4839" i="1"/>
  <c r="L4839" i="1"/>
  <c r="M4839" i="1"/>
  <c r="N4839" i="1"/>
  <c r="O4839" i="1"/>
  <c r="P4839" i="1"/>
  <c r="Q4839" i="1"/>
  <c r="R4839" i="1"/>
  <c r="S4839" i="1"/>
  <c r="T4839" i="1"/>
  <c r="U4839" i="1"/>
  <c r="V4839" i="1"/>
  <c r="W4839" i="1"/>
  <c r="X4839" i="1"/>
  <c r="Y4839" i="1"/>
  <c r="Z4839" i="1"/>
  <c r="AA4839" i="1"/>
  <c r="D4840" i="1"/>
  <c r="E4840" i="1"/>
  <c r="F4840" i="1"/>
  <c r="G4840" i="1"/>
  <c r="H4840" i="1"/>
  <c r="I4840" i="1"/>
  <c r="J4840" i="1"/>
  <c r="K4840" i="1"/>
  <c r="L4840" i="1"/>
  <c r="M4840" i="1"/>
  <c r="N4840" i="1"/>
  <c r="O4840" i="1"/>
  <c r="P4840" i="1"/>
  <c r="Q4840" i="1"/>
  <c r="R4840" i="1"/>
  <c r="S4840" i="1"/>
  <c r="T4840" i="1"/>
  <c r="U4840" i="1"/>
  <c r="V4840" i="1"/>
  <c r="W4840" i="1"/>
  <c r="X4840" i="1"/>
  <c r="Y4840" i="1"/>
  <c r="Z4840" i="1"/>
  <c r="AA4840" i="1"/>
  <c r="D4841" i="1"/>
  <c r="E4841" i="1"/>
  <c r="F4841" i="1"/>
  <c r="G4841" i="1"/>
  <c r="H4841" i="1"/>
  <c r="I4841" i="1"/>
  <c r="J4841" i="1"/>
  <c r="K4841" i="1"/>
  <c r="L4841" i="1"/>
  <c r="M4841" i="1"/>
  <c r="N4841" i="1"/>
  <c r="O4841" i="1"/>
  <c r="P4841" i="1"/>
  <c r="Q4841" i="1"/>
  <c r="R4841" i="1"/>
  <c r="S4841" i="1"/>
  <c r="T4841" i="1"/>
  <c r="U4841" i="1"/>
  <c r="V4841" i="1"/>
  <c r="W4841" i="1"/>
  <c r="X4841" i="1"/>
  <c r="Y4841" i="1"/>
  <c r="Z4841" i="1"/>
  <c r="AA4841" i="1"/>
  <c r="D4842" i="1"/>
  <c r="E4842" i="1"/>
  <c r="F4842" i="1"/>
  <c r="G4842" i="1"/>
  <c r="H4842" i="1"/>
  <c r="I4842" i="1"/>
  <c r="J4842" i="1"/>
  <c r="K4842" i="1"/>
  <c r="L4842" i="1"/>
  <c r="M4842" i="1"/>
  <c r="N4842" i="1"/>
  <c r="O4842" i="1"/>
  <c r="P4842" i="1"/>
  <c r="Q4842" i="1"/>
  <c r="R4842" i="1"/>
  <c r="S4842" i="1"/>
  <c r="T4842" i="1"/>
  <c r="U4842" i="1"/>
  <c r="V4842" i="1"/>
  <c r="W4842" i="1"/>
  <c r="X4842" i="1"/>
  <c r="Y4842" i="1"/>
  <c r="Z4842" i="1"/>
  <c r="AA4842" i="1"/>
  <c r="D4843" i="1"/>
  <c r="E4843" i="1"/>
  <c r="F4843" i="1"/>
  <c r="G4843" i="1"/>
  <c r="H4843" i="1"/>
  <c r="I4843" i="1"/>
  <c r="J4843" i="1"/>
  <c r="K4843" i="1"/>
  <c r="L4843" i="1"/>
  <c r="M4843" i="1"/>
  <c r="N4843" i="1"/>
  <c r="O4843" i="1"/>
  <c r="P4843" i="1"/>
  <c r="Q4843" i="1"/>
  <c r="R4843" i="1"/>
  <c r="S4843" i="1"/>
  <c r="T4843" i="1"/>
  <c r="U4843" i="1"/>
  <c r="V4843" i="1"/>
  <c r="W4843" i="1"/>
  <c r="X4843" i="1"/>
  <c r="Y4843" i="1"/>
  <c r="Z4843" i="1"/>
  <c r="AA4843" i="1"/>
  <c r="D4844" i="1"/>
  <c r="E4844" i="1"/>
  <c r="F4844" i="1"/>
  <c r="G4844" i="1"/>
  <c r="H4844" i="1"/>
  <c r="I4844" i="1"/>
  <c r="J4844" i="1"/>
  <c r="K4844" i="1"/>
  <c r="L4844" i="1"/>
  <c r="M4844" i="1"/>
  <c r="N4844" i="1"/>
  <c r="O4844" i="1"/>
  <c r="P4844" i="1"/>
  <c r="Q4844" i="1"/>
  <c r="R4844" i="1"/>
  <c r="S4844" i="1"/>
  <c r="T4844" i="1"/>
  <c r="U4844" i="1"/>
  <c r="V4844" i="1"/>
  <c r="W4844" i="1"/>
  <c r="X4844" i="1"/>
  <c r="Y4844" i="1"/>
  <c r="Z4844" i="1"/>
  <c r="AA4844" i="1"/>
  <c r="D4845" i="1"/>
  <c r="E4845" i="1"/>
  <c r="F4845" i="1"/>
  <c r="G4845" i="1"/>
  <c r="H4845" i="1"/>
  <c r="I4845" i="1"/>
  <c r="J4845" i="1"/>
  <c r="K4845" i="1"/>
  <c r="L4845" i="1"/>
  <c r="M4845" i="1"/>
  <c r="N4845" i="1"/>
  <c r="O4845" i="1"/>
  <c r="P4845" i="1"/>
  <c r="Q4845" i="1"/>
  <c r="R4845" i="1"/>
  <c r="S4845" i="1"/>
  <c r="T4845" i="1"/>
  <c r="U4845" i="1"/>
  <c r="V4845" i="1"/>
  <c r="W4845" i="1"/>
  <c r="X4845" i="1"/>
  <c r="Y4845" i="1"/>
  <c r="Z4845" i="1"/>
  <c r="AA4845" i="1"/>
  <c r="D4846" i="1"/>
  <c r="E4846" i="1"/>
  <c r="F4846" i="1"/>
  <c r="G4846" i="1"/>
  <c r="H4846" i="1"/>
  <c r="I4846" i="1"/>
  <c r="J4846" i="1"/>
  <c r="K4846" i="1"/>
  <c r="L4846" i="1"/>
  <c r="M4846" i="1"/>
  <c r="N4846" i="1"/>
  <c r="O4846" i="1"/>
  <c r="P4846" i="1"/>
  <c r="Q4846" i="1"/>
  <c r="R4846" i="1"/>
  <c r="S4846" i="1"/>
  <c r="T4846" i="1"/>
  <c r="U4846" i="1"/>
  <c r="V4846" i="1"/>
  <c r="W4846" i="1"/>
  <c r="X4846" i="1"/>
  <c r="Y4846" i="1"/>
  <c r="Z4846" i="1"/>
  <c r="AA4846" i="1"/>
  <c r="D4847" i="1"/>
  <c r="E4847" i="1"/>
  <c r="F4847" i="1"/>
  <c r="G4847" i="1"/>
  <c r="H4847" i="1"/>
  <c r="I4847" i="1"/>
  <c r="J4847" i="1"/>
  <c r="K4847" i="1"/>
  <c r="L4847" i="1"/>
  <c r="M4847" i="1"/>
  <c r="N4847" i="1"/>
  <c r="O4847" i="1"/>
  <c r="P4847" i="1"/>
  <c r="Q4847" i="1"/>
  <c r="R4847" i="1"/>
  <c r="S4847" i="1"/>
  <c r="T4847" i="1"/>
  <c r="U4847" i="1"/>
  <c r="V4847" i="1"/>
  <c r="W4847" i="1"/>
  <c r="X4847" i="1"/>
  <c r="Y4847" i="1"/>
  <c r="Z4847" i="1"/>
  <c r="AA4847" i="1"/>
  <c r="D4848" i="1"/>
  <c r="E4848" i="1"/>
  <c r="F4848" i="1"/>
  <c r="G4848" i="1"/>
  <c r="H4848" i="1"/>
  <c r="I4848" i="1"/>
  <c r="J4848" i="1"/>
  <c r="K4848" i="1"/>
  <c r="L4848" i="1"/>
  <c r="M4848" i="1"/>
  <c r="N4848" i="1"/>
  <c r="O4848" i="1"/>
  <c r="P4848" i="1"/>
  <c r="Q4848" i="1"/>
  <c r="R4848" i="1"/>
  <c r="S4848" i="1"/>
  <c r="T4848" i="1"/>
  <c r="U4848" i="1"/>
  <c r="V4848" i="1"/>
  <c r="W4848" i="1"/>
  <c r="X4848" i="1"/>
  <c r="Y4848" i="1"/>
  <c r="Z4848" i="1"/>
  <c r="AA4848" i="1"/>
  <c r="D4849" i="1"/>
  <c r="E4849" i="1"/>
  <c r="F4849" i="1"/>
  <c r="G4849" i="1"/>
  <c r="H4849" i="1"/>
  <c r="I4849" i="1"/>
  <c r="J4849" i="1"/>
  <c r="K4849" i="1"/>
  <c r="L4849" i="1"/>
  <c r="M4849" i="1"/>
  <c r="N4849" i="1"/>
  <c r="O4849" i="1"/>
  <c r="P4849" i="1"/>
  <c r="Q4849" i="1"/>
  <c r="R4849" i="1"/>
  <c r="S4849" i="1"/>
  <c r="T4849" i="1"/>
  <c r="U4849" i="1"/>
  <c r="V4849" i="1"/>
  <c r="W4849" i="1"/>
  <c r="X4849" i="1"/>
  <c r="Y4849" i="1"/>
  <c r="Z4849" i="1"/>
  <c r="AA4849" i="1"/>
  <c r="D4850" i="1"/>
  <c r="E4850" i="1"/>
  <c r="F4850" i="1"/>
  <c r="G4850" i="1"/>
  <c r="H4850" i="1"/>
  <c r="I4850" i="1"/>
  <c r="J4850" i="1"/>
  <c r="K4850" i="1"/>
  <c r="L4850" i="1"/>
  <c r="M4850" i="1"/>
  <c r="N4850" i="1"/>
  <c r="O4850" i="1"/>
  <c r="P4850" i="1"/>
  <c r="Q4850" i="1"/>
  <c r="R4850" i="1"/>
  <c r="S4850" i="1"/>
  <c r="T4850" i="1"/>
  <c r="U4850" i="1"/>
  <c r="V4850" i="1"/>
  <c r="W4850" i="1"/>
  <c r="X4850" i="1"/>
  <c r="Y4850" i="1"/>
  <c r="Z4850" i="1"/>
  <c r="AA4850" i="1"/>
  <c r="D4851" i="1"/>
  <c r="E4851" i="1"/>
  <c r="F4851" i="1"/>
  <c r="G4851" i="1"/>
  <c r="H4851" i="1"/>
  <c r="I4851" i="1"/>
  <c r="J4851" i="1"/>
  <c r="K4851" i="1"/>
  <c r="L4851" i="1"/>
  <c r="M4851" i="1"/>
  <c r="N4851" i="1"/>
  <c r="O4851" i="1"/>
  <c r="P4851" i="1"/>
  <c r="Q4851" i="1"/>
  <c r="R4851" i="1"/>
  <c r="S4851" i="1"/>
  <c r="T4851" i="1"/>
  <c r="U4851" i="1"/>
  <c r="V4851" i="1"/>
  <c r="W4851" i="1"/>
  <c r="X4851" i="1"/>
  <c r="Y4851" i="1"/>
  <c r="Z4851" i="1"/>
  <c r="AA4851" i="1"/>
  <c r="D4852" i="1"/>
  <c r="E4852" i="1"/>
  <c r="F4852" i="1"/>
  <c r="G4852" i="1"/>
  <c r="H4852" i="1"/>
  <c r="I4852" i="1"/>
  <c r="J4852" i="1"/>
  <c r="K4852" i="1"/>
  <c r="L4852" i="1"/>
  <c r="M4852" i="1"/>
  <c r="N4852" i="1"/>
  <c r="O4852" i="1"/>
  <c r="P4852" i="1"/>
  <c r="Q4852" i="1"/>
  <c r="R4852" i="1"/>
  <c r="S4852" i="1"/>
  <c r="T4852" i="1"/>
  <c r="U4852" i="1"/>
  <c r="V4852" i="1"/>
  <c r="W4852" i="1"/>
  <c r="X4852" i="1"/>
  <c r="Y4852" i="1"/>
  <c r="Z4852" i="1"/>
  <c r="AA4852" i="1"/>
  <c r="D4853" i="1"/>
  <c r="E4853" i="1"/>
  <c r="F4853" i="1"/>
  <c r="G4853" i="1"/>
  <c r="H4853" i="1"/>
  <c r="I4853" i="1"/>
  <c r="J4853" i="1"/>
  <c r="K4853" i="1"/>
  <c r="L4853" i="1"/>
  <c r="M4853" i="1"/>
  <c r="N4853" i="1"/>
  <c r="O4853" i="1"/>
  <c r="P4853" i="1"/>
  <c r="Q4853" i="1"/>
  <c r="R4853" i="1"/>
  <c r="S4853" i="1"/>
  <c r="T4853" i="1"/>
  <c r="U4853" i="1"/>
  <c r="V4853" i="1"/>
  <c r="W4853" i="1"/>
  <c r="X4853" i="1"/>
  <c r="Y4853" i="1"/>
  <c r="Z4853" i="1"/>
  <c r="AA4853" i="1"/>
  <c r="D4854" i="1"/>
  <c r="E4854" i="1"/>
  <c r="F4854" i="1"/>
  <c r="G4854" i="1"/>
  <c r="H4854" i="1"/>
  <c r="I4854" i="1"/>
  <c r="J4854" i="1"/>
  <c r="K4854" i="1"/>
  <c r="L4854" i="1"/>
  <c r="M4854" i="1"/>
  <c r="N4854" i="1"/>
  <c r="O4854" i="1"/>
  <c r="P4854" i="1"/>
  <c r="Q4854" i="1"/>
  <c r="R4854" i="1"/>
  <c r="S4854" i="1"/>
  <c r="T4854" i="1"/>
  <c r="U4854" i="1"/>
  <c r="V4854" i="1"/>
  <c r="W4854" i="1"/>
  <c r="X4854" i="1"/>
  <c r="Y4854" i="1"/>
  <c r="Z4854" i="1"/>
  <c r="AA4854" i="1"/>
  <c r="D4855" i="1"/>
  <c r="E4855" i="1"/>
  <c r="F4855" i="1"/>
  <c r="G4855" i="1"/>
  <c r="H4855" i="1"/>
  <c r="I4855" i="1"/>
  <c r="J4855" i="1"/>
  <c r="K4855" i="1"/>
  <c r="L4855" i="1"/>
  <c r="M4855" i="1"/>
  <c r="N4855" i="1"/>
  <c r="O4855" i="1"/>
  <c r="P4855" i="1"/>
  <c r="Q4855" i="1"/>
  <c r="R4855" i="1"/>
  <c r="S4855" i="1"/>
  <c r="T4855" i="1"/>
  <c r="U4855" i="1"/>
  <c r="V4855" i="1"/>
  <c r="W4855" i="1"/>
  <c r="X4855" i="1"/>
  <c r="Y4855" i="1"/>
  <c r="Z4855" i="1"/>
  <c r="AA4855" i="1"/>
  <c r="D4856" i="1"/>
  <c r="E4856" i="1"/>
  <c r="F4856" i="1"/>
  <c r="G4856" i="1"/>
  <c r="H4856" i="1"/>
  <c r="I4856" i="1"/>
  <c r="J4856" i="1"/>
  <c r="K4856" i="1"/>
  <c r="L4856" i="1"/>
  <c r="M4856" i="1"/>
  <c r="N4856" i="1"/>
  <c r="O4856" i="1"/>
  <c r="P4856" i="1"/>
  <c r="Q4856" i="1"/>
  <c r="R4856" i="1"/>
  <c r="S4856" i="1"/>
  <c r="T4856" i="1"/>
  <c r="U4856" i="1"/>
  <c r="V4856" i="1"/>
  <c r="W4856" i="1"/>
  <c r="X4856" i="1"/>
  <c r="Y4856" i="1"/>
  <c r="Z4856" i="1"/>
  <c r="AA4856" i="1"/>
  <c r="D4857" i="1"/>
  <c r="E4857" i="1"/>
  <c r="F4857" i="1"/>
  <c r="G4857" i="1"/>
  <c r="H4857" i="1"/>
  <c r="I4857" i="1"/>
  <c r="J4857" i="1"/>
  <c r="K4857" i="1"/>
  <c r="L4857" i="1"/>
  <c r="M4857" i="1"/>
  <c r="N4857" i="1"/>
  <c r="O4857" i="1"/>
  <c r="P4857" i="1"/>
  <c r="Q4857" i="1"/>
  <c r="R4857" i="1"/>
  <c r="S4857" i="1"/>
  <c r="T4857" i="1"/>
  <c r="U4857" i="1"/>
  <c r="V4857" i="1"/>
  <c r="W4857" i="1"/>
  <c r="X4857" i="1"/>
  <c r="Y4857" i="1"/>
  <c r="Z4857" i="1"/>
  <c r="AA4857" i="1"/>
  <c r="D4858" i="1"/>
  <c r="E4858" i="1"/>
  <c r="F4858" i="1"/>
  <c r="G4858" i="1"/>
  <c r="H4858" i="1"/>
  <c r="I4858" i="1"/>
  <c r="J4858" i="1"/>
  <c r="K4858" i="1"/>
  <c r="L4858" i="1"/>
  <c r="M4858" i="1"/>
  <c r="N4858" i="1"/>
  <c r="O4858" i="1"/>
  <c r="P4858" i="1"/>
  <c r="Q4858" i="1"/>
  <c r="R4858" i="1"/>
  <c r="S4858" i="1"/>
  <c r="T4858" i="1"/>
  <c r="U4858" i="1"/>
  <c r="V4858" i="1"/>
  <c r="W4858" i="1"/>
  <c r="X4858" i="1"/>
  <c r="Y4858" i="1"/>
  <c r="Z4858" i="1"/>
  <c r="AA4858" i="1"/>
  <c r="D4859" i="1"/>
  <c r="E4859" i="1"/>
  <c r="F4859" i="1"/>
  <c r="G4859" i="1"/>
  <c r="H4859" i="1"/>
  <c r="I4859" i="1"/>
  <c r="J4859" i="1"/>
  <c r="K4859" i="1"/>
  <c r="L4859" i="1"/>
  <c r="M4859" i="1"/>
  <c r="N4859" i="1"/>
  <c r="O4859" i="1"/>
  <c r="P4859" i="1"/>
  <c r="Q4859" i="1"/>
  <c r="R4859" i="1"/>
  <c r="S4859" i="1"/>
  <c r="T4859" i="1"/>
  <c r="U4859" i="1"/>
  <c r="V4859" i="1"/>
  <c r="W4859" i="1"/>
  <c r="X4859" i="1"/>
  <c r="Y4859" i="1"/>
  <c r="Z4859" i="1"/>
  <c r="AA4859" i="1"/>
  <c r="D4860" i="1"/>
  <c r="E4860" i="1"/>
  <c r="F4860" i="1"/>
  <c r="G4860" i="1"/>
  <c r="H4860" i="1"/>
  <c r="I4860" i="1"/>
  <c r="J4860" i="1"/>
  <c r="K4860" i="1"/>
  <c r="L4860" i="1"/>
  <c r="M4860" i="1"/>
  <c r="N4860" i="1"/>
  <c r="O4860" i="1"/>
  <c r="P4860" i="1"/>
  <c r="Q4860" i="1"/>
  <c r="R4860" i="1"/>
  <c r="S4860" i="1"/>
  <c r="T4860" i="1"/>
  <c r="U4860" i="1"/>
  <c r="V4860" i="1"/>
  <c r="W4860" i="1"/>
  <c r="X4860" i="1"/>
  <c r="Y4860" i="1"/>
  <c r="Z4860" i="1"/>
  <c r="AA4860" i="1"/>
  <c r="D4861" i="1"/>
  <c r="E4861" i="1"/>
  <c r="F4861" i="1"/>
  <c r="G4861" i="1"/>
  <c r="H4861" i="1"/>
  <c r="I4861" i="1"/>
  <c r="J4861" i="1"/>
  <c r="K4861" i="1"/>
  <c r="L4861" i="1"/>
  <c r="M4861" i="1"/>
  <c r="N4861" i="1"/>
  <c r="O4861" i="1"/>
  <c r="P4861" i="1"/>
  <c r="Q4861" i="1"/>
  <c r="R4861" i="1"/>
  <c r="S4861" i="1"/>
  <c r="T4861" i="1"/>
  <c r="U4861" i="1"/>
  <c r="V4861" i="1"/>
  <c r="W4861" i="1"/>
  <c r="X4861" i="1"/>
  <c r="Y4861" i="1"/>
  <c r="Z4861" i="1"/>
  <c r="AA4861" i="1"/>
  <c r="D4862" i="1"/>
  <c r="E4862" i="1"/>
  <c r="F4862" i="1"/>
  <c r="G4862" i="1"/>
  <c r="H4862" i="1"/>
  <c r="I4862" i="1"/>
  <c r="J4862" i="1"/>
  <c r="K4862" i="1"/>
  <c r="L4862" i="1"/>
  <c r="M4862" i="1"/>
  <c r="N4862" i="1"/>
  <c r="O4862" i="1"/>
  <c r="P4862" i="1"/>
  <c r="Q4862" i="1"/>
  <c r="R4862" i="1"/>
  <c r="S4862" i="1"/>
  <c r="T4862" i="1"/>
  <c r="U4862" i="1"/>
  <c r="V4862" i="1"/>
  <c r="W4862" i="1"/>
  <c r="X4862" i="1"/>
  <c r="Y4862" i="1"/>
  <c r="Z4862" i="1"/>
  <c r="AA4862" i="1"/>
  <c r="D4863" i="1"/>
  <c r="E4863" i="1"/>
  <c r="F4863" i="1"/>
  <c r="G4863" i="1"/>
  <c r="H4863" i="1"/>
  <c r="I4863" i="1"/>
  <c r="J4863" i="1"/>
  <c r="K4863" i="1"/>
  <c r="L4863" i="1"/>
  <c r="M4863" i="1"/>
  <c r="N4863" i="1"/>
  <c r="O4863" i="1"/>
  <c r="P4863" i="1"/>
  <c r="Q4863" i="1"/>
  <c r="R4863" i="1"/>
  <c r="S4863" i="1"/>
  <c r="T4863" i="1"/>
  <c r="U4863" i="1"/>
  <c r="V4863" i="1"/>
  <c r="W4863" i="1"/>
  <c r="X4863" i="1"/>
  <c r="Y4863" i="1"/>
  <c r="Z4863" i="1"/>
  <c r="AA4863" i="1"/>
  <c r="D4864" i="1"/>
  <c r="E4864" i="1"/>
  <c r="F4864" i="1"/>
  <c r="G4864" i="1"/>
  <c r="H4864" i="1"/>
  <c r="I4864" i="1"/>
  <c r="J4864" i="1"/>
  <c r="K4864" i="1"/>
  <c r="L4864" i="1"/>
  <c r="M4864" i="1"/>
  <c r="N4864" i="1"/>
  <c r="O4864" i="1"/>
  <c r="P4864" i="1"/>
  <c r="Q4864" i="1"/>
  <c r="R4864" i="1"/>
  <c r="S4864" i="1"/>
  <c r="T4864" i="1"/>
  <c r="U4864" i="1"/>
  <c r="V4864" i="1"/>
  <c r="W4864" i="1"/>
  <c r="X4864" i="1"/>
  <c r="Y4864" i="1"/>
  <c r="Z4864" i="1"/>
  <c r="AA4864" i="1"/>
  <c r="D4865" i="1"/>
  <c r="E4865" i="1"/>
  <c r="F4865" i="1"/>
  <c r="G4865" i="1"/>
  <c r="H4865" i="1"/>
  <c r="I4865" i="1"/>
  <c r="J4865" i="1"/>
  <c r="K4865" i="1"/>
  <c r="L4865" i="1"/>
  <c r="M4865" i="1"/>
  <c r="N4865" i="1"/>
  <c r="O4865" i="1"/>
  <c r="P4865" i="1"/>
  <c r="Q4865" i="1"/>
  <c r="R4865" i="1"/>
  <c r="S4865" i="1"/>
  <c r="T4865" i="1"/>
  <c r="U4865" i="1"/>
  <c r="V4865" i="1"/>
  <c r="W4865" i="1"/>
  <c r="X4865" i="1"/>
  <c r="Y4865" i="1"/>
  <c r="Z4865" i="1"/>
  <c r="AA4865" i="1"/>
  <c r="D4866" i="1"/>
  <c r="E4866" i="1"/>
  <c r="F4866" i="1"/>
  <c r="G4866" i="1"/>
  <c r="H4866" i="1"/>
  <c r="I4866" i="1"/>
  <c r="J4866" i="1"/>
  <c r="K4866" i="1"/>
  <c r="L4866" i="1"/>
  <c r="M4866" i="1"/>
  <c r="N4866" i="1"/>
  <c r="O4866" i="1"/>
  <c r="P4866" i="1"/>
  <c r="Q4866" i="1"/>
  <c r="R4866" i="1"/>
  <c r="S4866" i="1"/>
  <c r="T4866" i="1"/>
  <c r="U4866" i="1"/>
  <c r="V4866" i="1"/>
  <c r="W4866" i="1"/>
  <c r="X4866" i="1"/>
  <c r="Y4866" i="1"/>
  <c r="Z4866" i="1"/>
  <c r="AA4866" i="1"/>
  <c r="D4867" i="1"/>
  <c r="E4867" i="1"/>
  <c r="F4867" i="1"/>
  <c r="G4867" i="1"/>
  <c r="H4867" i="1"/>
  <c r="I4867" i="1"/>
  <c r="J4867" i="1"/>
  <c r="K4867" i="1"/>
  <c r="L4867" i="1"/>
  <c r="M4867" i="1"/>
  <c r="N4867" i="1"/>
  <c r="O4867" i="1"/>
  <c r="P4867" i="1"/>
  <c r="Q4867" i="1"/>
  <c r="R4867" i="1"/>
  <c r="S4867" i="1"/>
  <c r="T4867" i="1"/>
  <c r="U4867" i="1"/>
  <c r="V4867" i="1"/>
  <c r="W4867" i="1"/>
  <c r="X4867" i="1"/>
  <c r="Y4867" i="1"/>
  <c r="Z4867" i="1"/>
  <c r="AA4867" i="1"/>
  <c r="D4868" i="1"/>
  <c r="E4868" i="1"/>
  <c r="F4868" i="1"/>
  <c r="G4868" i="1"/>
  <c r="H4868" i="1"/>
  <c r="I4868" i="1"/>
  <c r="J4868" i="1"/>
  <c r="K4868" i="1"/>
  <c r="L4868" i="1"/>
  <c r="M4868" i="1"/>
  <c r="N4868" i="1"/>
  <c r="O4868" i="1"/>
  <c r="P4868" i="1"/>
  <c r="Q4868" i="1"/>
  <c r="R4868" i="1"/>
  <c r="S4868" i="1"/>
  <c r="T4868" i="1"/>
  <c r="U4868" i="1"/>
  <c r="V4868" i="1"/>
  <c r="W4868" i="1"/>
  <c r="X4868" i="1"/>
  <c r="Y4868" i="1"/>
  <c r="Z4868" i="1"/>
  <c r="AA4868" i="1"/>
  <c r="D4869" i="1"/>
  <c r="E4869" i="1"/>
  <c r="F4869" i="1"/>
  <c r="G4869" i="1"/>
  <c r="H4869" i="1"/>
  <c r="I4869" i="1"/>
  <c r="J4869" i="1"/>
  <c r="K4869" i="1"/>
  <c r="L4869" i="1"/>
  <c r="M4869" i="1"/>
  <c r="N4869" i="1"/>
  <c r="O4869" i="1"/>
  <c r="P4869" i="1"/>
  <c r="Q4869" i="1"/>
  <c r="R4869" i="1"/>
  <c r="S4869" i="1"/>
  <c r="T4869" i="1"/>
  <c r="U4869" i="1"/>
  <c r="V4869" i="1"/>
  <c r="W4869" i="1"/>
  <c r="X4869" i="1"/>
  <c r="Y4869" i="1"/>
  <c r="Z4869" i="1"/>
  <c r="AA4869" i="1"/>
  <c r="D4870" i="1"/>
  <c r="E4870" i="1"/>
  <c r="F4870" i="1"/>
  <c r="G4870" i="1"/>
  <c r="H4870" i="1"/>
  <c r="I4870" i="1"/>
  <c r="J4870" i="1"/>
  <c r="K4870" i="1"/>
  <c r="L4870" i="1"/>
  <c r="M4870" i="1"/>
  <c r="N4870" i="1"/>
  <c r="O4870" i="1"/>
  <c r="P4870" i="1"/>
  <c r="Q4870" i="1"/>
  <c r="R4870" i="1"/>
  <c r="S4870" i="1"/>
  <c r="T4870" i="1"/>
  <c r="U4870" i="1"/>
  <c r="V4870" i="1"/>
  <c r="W4870" i="1"/>
  <c r="X4870" i="1"/>
  <c r="Y4870" i="1"/>
  <c r="Z4870" i="1"/>
  <c r="AA4870" i="1"/>
  <c r="D4871" i="1"/>
  <c r="E4871" i="1"/>
  <c r="F4871" i="1"/>
  <c r="G4871" i="1"/>
  <c r="H4871" i="1"/>
  <c r="I4871" i="1"/>
  <c r="J4871" i="1"/>
  <c r="K4871" i="1"/>
  <c r="L4871" i="1"/>
  <c r="M4871" i="1"/>
  <c r="N4871" i="1"/>
  <c r="O4871" i="1"/>
  <c r="P4871" i="1"/>
  <c r="Q4871" i="1"/>
  <c r="R4871" i="1"/>
  <c r="S4871" i="1"/>
  <c r="T4871" i="1"/>
  <c r="U4871" i="1"/>
  <c r="V4871" i="1"/>
  <c r="W4871" i="1"/>
  <c r="X4871" i="1"/>
  <c r="Y4871" i="1"/>
  <c r="Z4871" i="1"/>
  <c r="AA4871" i="1"/>
  <c r="D4872" i="1"/>
  <c r="E4872" i="1"/>
  <c r="F4872" i="1"/>
  <c r="G4872" i="1"/>
  <c r="H4872" i="1"/>
  <c r="I4872" i="1"/>
  <c r="J4872" i="1"/>
  <c r="K4872" i="1"/>
  <c r="L4872" i="1"/>
  <c r="M4872" i="1"/>
  <c r="N4872" i="1"/>
  <c r="O4872" i="1"/>
  <c r="P4872" i="1"/>
  <c r="Q4872" i="1"/>
  <c r="R4872" i="1"/>
  <c r="S4872" i="1"/>
  <c r="T4872" i="1"/>
  <c r="U4872" i="1"/>
  <c r="V4872" i="1"/>
  <c r="W4872" i="1"/>
  <c r="X4872" i="1"/>
  <c r="Y4872" i="1"/>
  <c r="Z4872" i="1"/>
  <c r="AA4872" i="1"/>
  <c r="D4873" i="1"/>
  <c r="E4873" i="1"/>
  <c r="F4873" i="1"/>
  <c r="G4873" i="1"/>
  <c r="H4873" i="1"/>
  <c r="I4873" i="1"/>
  <c r="J4873" i="1"/>
  <c r="K4873" i="1"/>
  <c r="L4873" i="1"/>
  <c r="M4873" i="1"/>
  <c r="N4873" i="1"/>
  <c r="O4873" i="1"/>
  <c r="P4873" i="1"/>
  <c r="Q4873" i="1"/>
  <c r="R4873" i="1"/>
  <c r="S4873" i="1"/>
  <c r="T4873" i="1"/>
  <c r="U4873" i="1"/>
  <c r="V4873" i="1"/>
  <c r="W4873" i="1"/>
  <c r="X4873" i="1"/>
  <c r="Y4873" i="1"/>
  <c r="Z4873" i="1"/>
  <c r="AA4873" i="1"/>
  <c r="D4874" i="1"/>
  <c r="E4874" i="1"/>
  <c r="F4874" i="1"/>
  <c r="G4874" i="1"/>
  <c r="H4874" i="1"/>
  <c r="I4874" i="1"/>
  <c r="J4874" i="1"/>
  <c r="K4874" i="1"/>
  <c r="L4874" i="1"/>
  <c r="M4874" i="1"/>
  <c r="N4874" i="1"/>
  <c r="O4874" i="1"/>
  <c r="P4874" i="1"/>
  <c r="Q4874" i="1"/>
  <c r="R4874" i="1"/>
  <c r="S4874" i="1"/>
  <c r="T4874" i="1"/>
  <c r="U4874" i="1"/>
  <c r="V4874" i="1"/>
  <c r="W4874" i="1"/>
  <c r="X4874" i="1"/>
  <c r="Y4874" i="1"/>
  <c r="Z4874" i="1"/>
  <c r="AA4874" i="1"/>
  <c r="D4875" i="1"/>
  <c r="E4875" i="1"/>
  <c r="F4875" i="1"/>
  <c r="G4875" i="1"/>
  <c r="H4875" i="1"/>
  <c r="I4875" i="1"/>
  <c r="J4875" i="1"/>
  <c r="K4875" i="1"/>
  <c r="L4875" i="1"/>
  <c r="M4875" i="1"/>
  <c r="N4875" i="1"/>
  <c r="O4875" i="1"/>
  <c r="P4875" i="1"/>
  <c r="Q4875" i="1"/>
  <c r="R4875" i="1"/>
  <c r="S4875" i="1"/>
  <c r="T4875" i="1"/>
  <c r="U4875" i="1"/>
  <c r="V4875" i="1"/>
  <c r="W4875" i="1"/>
  <c r="X4875" i="1"/>
  <c r="Y4875" i="1"/>
  <c r="Z4875" i="1"/>
  <c r="AA4875" i="1"/>
  <c r="D4876" i="1"/>
  <c r="E4876" i="1"/>
  <c r="F4876" i="1"/>
  <c r="G4876" i="1"/>
  <c r="H4876" i="1"/>
  <c r="I4876" i="1"/>
  <c r="J4876" i="1"/>
  <c r="K4876" i="1"/>
  <c r="L4876" i="1"/>
  <c r="M4876" i="1"/>
  <c r="N4876" i="1"/>
  <c r="O4876" i="1"/>
  <c r="P4876" i="1"/>
  <c r="Q4876" i="1"/>
  <c r="R4876" i="1"/>
  <c r="S4876" i="1"/>
  <c r="T4876" i="1"/>
  <c r="U4876" i="1"/>
  <c r="V4876" i="1"/>
  <c r="W4876" i="1"/>
  <c r="X4876" i="1"/>
  <c r="Y4876" i="1"/>
  <c r="Z4876" i="1"/>
  <c r="AA4876" i="1"/>
  <c r="D4877" i="1"/>
  <c r="E4877" i="1"/>
  <c r="F4877" i="1"/>
  <c r="G4877" i="1"/>
  <c r="H4877" i="1"/>
  <c r="I4877" i="1"/>
  <c r="J4877" i="1"/>
  <c r="K4877" i="1"/>
  <c r="L4877" i="1"/>
  <c r="M4877" i="1"/>
  <c r="N4877" i="1"/>
  <c r="O4877" i="1"/>
  <c r="P4877" i="1"/>
  <c r="Q4877" i="1"/>
  <c r="R4877" i="1"/>
  <c r="S4877" i="1"/>
  <c r="T4877" i="1"/>
  <c r="U4877" i="1"/>
  <c r="V4877" i="1"/>
  <c r="W4877" i="1"/>
  <c r="X4877" i="1"/>
  <c r="Y4877" i="1"/>
  <c r="Z4877" i="1"/>
  <c r="AA4877" i="1"/>
  <c r="D4878" i="1"/>
  <c r="E4878" i="1"/>
  <c r="F4878" i="1"/>
  <c r="G4878" i="1"/>
  <c r="H4878" i="1"/>
  <c r="I4878" i="1"/>
  <c r="J4878" i="1"/>
  <c r="K4878" i="1"/>
  <c r="L4878" i="1"/>
  <c r="M4878" i="1"/>
  <c r="N4878" i="1"/>
  <c r="O4878" i="1"/>
  <c r="P4878" i="1"/>
  <c r="Q4878" i="1"/>
  <c r="R4878" i="1"/>
  <c r="S4878" i="1"/>
  <c r="T4878" i="1"/>
  <c r="U4878" i="1"/>
  <c r="V4878" i="1"/>
  <c r="W4878" i="1"/>
  <c r="X4878" i="1"/>
  <c r="Y4878" i="1"/>
  <c r="Z4878" i="1"/>
  <c r="AA4878" i="1"/>
  <c r="D4879" i="1"/>
  <c r="E4879" i="1"/>
  <c r="F4879" i="1"/>
  <c r="G4879" i="1"/>
  <c r="H4879" i="1"/>
  <c r="I4879" i="1"/>
  <c r="J4879" i="1"/>
  <c r="K4879" i="1"/>
  <c r="L4879" i="1"/>
  <c r="M4879" i="1"/>
  <c r="N4879" i="1"/>
  <c r="O4879" i="1"/>
  <c r="P4879" i="1"/>
  <c r="Q4879" i="1"/>
  <c r="R4879" i="1"/>
  <c r="S4879" i="1"/>
  <c r="T4879" i="1"/>
  <c r="U4879" i="1"/>
  <c r="V4879" i="1"/>
  <c r="W4879" i="1"/>
  <c r="X4879" i="1"/>
  <c r="Y4879" i="1"/>
  <c r="Z4879" i="1"/>
  <c r="AA4879" i="1"/>
  <c r="D4880" i="1"/>
  <c r="E4880" i="1"/>
  <c r="F4880" i="1"/>
  <c r="G4880" i="1"/>
  <c r="H4880" i="1"/>
  <c r="I4880" i="1"/>
  <c r="J4880" i="1"/>
  <c r="K4880" i="1"/>
  <c r="L4880" i="1"/>
  <c r="M4880" i="1"/>
  <c r="N4880" i="1"/>
  <c r="O4880" i="1"/>
  <c r="P4880" i="1"/>
  <c r="Q4880" i="1"/>
  <c r="R4880" i="1"/>
  <c r="S4880" i="1"/>
  <c r="T4880" i="1"/>
  <c r="U4880" i="1"/>
  <c r="V4880" i="1"/>
  <c r="W4880" i="1"/>
  <c r="X4880" i="1"/>
  <c r="Y4880" i="1"/>
  <c r="Z4880" i="1"/>
  <c r="AA4880" i="1"/>
  <c r="D4881" i="1"/>
  <c r="E4881" i="1"/>
  <c r="F4881" i="1"/>
  <c r="G4881" i="1"/>
  <c r="H4881" i="1"/>
  <c r="I4881" i="1"/>
  <c r="J4881" i="1"/>
  <c r="K4881" i="1"/>
  <c r="L4881" i="1"/>
  <c r="M4881" i="1"/>
  <c r="N4881" i="1"/>
  <c r="O4881" i="1"/>
  <c r="P4881" i="1"/>
  <c r="Q4881" i="1"/>
  <c r="R4881" i="1"/>
  <c r="S4881" i="1"/>
  <c r="T4881" i="1"/>
  <c r="U4881" i="1"/>
  <c r="V4881" i="1"/>
  <c r="W4881" i="1"/>
  <c r="X4881" i="1"/>
  <c r="Y4881" i="1"/>
  <c r="Z4881" i="1"/>
  <c r="AA4881" i="1"/>
  <c r="D4882" i="1"/>
  <c r="E4882" i="1"/>
  <c r="F4882" i="1"/>
  <c r="G4882" i="1"/>
  <c r="H4882" i="1"/>
  <c r="I4882" i="1"/>
  <c r="J4882" i="1"/>
  <c r="K4882" i="1"/>
  <c r="L4882" i="1"/>
  <c r="M4882" i="1"/>
  <c r="N4882" i="1"/>
  <c r="O4882" i="1"/>
  <c r="P4882" i="1"/>
  <c r="Q4882" i="1"/>
  <c r="R4882" i="1"/>
  <c r="S4882" i="1"/>
  <c r="T4882" i="1"/>
  <c r="U4882" i="1"/>
  <c r="V4882" i="1"/>
  <c r="W4882" i="1"/>
  <c r="X4882" i="1"/>
  <c r="Y4882" i="1"/>
  <c r="Z4882" i="1"/>
  <c r="AA4882" i="1"/>
  <c r="D4883" i="1"/>
  <c r="E4883" i="1"/>
  <c r="F4883" i="1"/>
  <c r="G4883" i="1"/>
  <c r="H4883" i="1"/>
  <c r="I4883" i="1"/>
  <c r="J4883" i="1"/>
  <c r="K4883" i="1"/>
  <c r="L4883" i="1"/>
  <c r="M4883" i="1"/>
  <c r="N4883" i="1"/>
  <c r="O4883" i="1"/>
  <c r="P4883" i="1"/>
  <c r="Q4883" i="1"/>
  <c r="R4883" i="1"/>
  <c r="S4883" i="1"/>
  <c r="T4883" i="1"/>
  <c r="U4883" i="1"/>
  <c r="V4883" i="1"/>
  <c r="W4883" i="1"/>
  <c r="X4883" i="1"/>
  <c r="Y4883" i="1"/>
  <c r="Z4883" i="1"/>
  <c r="AA4883" i="1"/>
  <c r="D4884" i="1"/>
  <c r="E4884" i="1"/>
  <c r="F4884" i="1"/>
  <c r="G4884" i="1"/>
  <c r="H4884" i="1"/>
  <c r="I4884" i="1"/>
  <c r="J4884" i="1"/>
  <c r="K4884" i="1"/>
  <c r="L4884" i="1"/>
  <c r="M4884" i="1"/>
  <c r="N4884" i="1"/>
  <c r="O4884" i="1"/>
  <c r="P4884" i="1"/>
  <c r="Q4884" i="1"/>
  <c r="R4884" i="1"/>
  <c r="S4884" i="1"/>
  <c r="T4884" i="1"/>
  <c r="U4884" i="1"/>
  <c r="V4884" i="1"/>
  <c r="W4884" i="1"/>
  <c r="X4884" i="1"/>
  <c r="Y4884" i="1"/>
  <c r="Z4884" i="1"/>
  <c r="AA4884" i="1"/>
  <c r="D4885" i="1"/>
  <c r="E4885" i="1"/>
  <c r="F4885" i="1"/>
  <c r="G4885" i="1"/>
  <c r="H4885" i="1"/>
  <c r="I4885" i="1"/>
  <c r="J4885" i="1"/>
  <c r="K4885" i="1"/>
  <c r="L4885" i="1"/>
  <c r="M4885" i="1"/>
  <c r="N4885" i="1"/>
  <c r="O4885" i="1"/>
  <c r="P4885" i="1"/>
  <c r="Q4885" i="1"/>
  <c r="R4885" i="1"/>
  <c r="S4885" i="1"/>
  <c r="T4885" i="1"/>
  <c r="U4885" i="1"/>
  <c r="V4885" i="1"/>
  <c r="W4885" i="1"/>
  <c r="X4885" i="1"/>
  <c r="Y4885" i="1"/>
  <c r="Z4885" i="1"/>
  <c r="AA4885" i="1"/>
  <c r="D4886" i="1"/>
  <c r="E4886" i="1"/>
  <c r="F4886" i="1"/>
  <c r="G4886" i="1"/>
  <c r="H4886" i="1"/>
  <c r="I4886" i="1"/>
  <c r="J4886" i="1"/>
  <c r="K4886" i="1"/>
  <c r="L4886" i="1"/>
  <c r="M4886" i="1"/>
  <c r="N4886" i="1"/>
  <c r="O4886" i="1"/>
  <c r="P4886" i="1"/>
  <c r="Q4886" i="1"/>
  <c r="R4886" i="1"/>
  <c r="S4886" i="1"/>
  <c r="T4886" i="1"/>
  <c r="U4886" i="1"/>
  <c r="V4886" i="1"/>
  <c r="W4886" i="1"/>
  <c r="X4886" i="1"/>
  <c r="Y4886" i="1"/>
  <c r="Z4886" i="1"/>
  <c r="AA4886" i="1"/>
  <c r="D4887" i="1"/>
  <c r="E4887" i="1"/>
  <c r="F4887" i="1"/>
  <c r="G4887" i="1"/>
  <c r="H4887" i="1"/>
  <c r="I4887" i="1"/>
  <c r="J4887" i="1"/>
  <c r="K4887" i="1"/>
  <c r="L4887" i="1"/>
  <c r="M4887" i="1"/>
  <c r="N4887" i="1"/>
  <c r="O4887" i="1"/>
  <c r="P4887" i="1"/>
  <c r="Q4887" i="1"/>
  <c r="R4887" i="1"/>
  <c r="S4887" i="1"/>
  <c r="T4887" i="1"/>
  <c r="U4887" i="1"/>
  <c r="V4887" i="1"/>
  <c r="W4887" i="1"/>
  <c r="X4887" i="1"/>
  <c r="Y4887" i="1"/>
  <c r="Z4887" i="1"/>
  <c r="AA4887" i="1"/>
  <c r="D4888" i="1"/>
  <c r="E4888" i="1"/>
  <c r="F4888" i="1"/>
  <c r="G4888" i="1"/>
  <c r="H4888" i="1"/>
  <c r="I4888" i="1"/>
  <c r="J4888" i="1"/>
  <c r="K4888" i="1"/>
  <c r="L4888" i="1"/>
  <c r="M4888" i="1"/>
  <c r="N4888" i="1"/>
  <c r="O4888" i="1"/>
  <c r="P4888" i="1"/>
  <c r="Q4888" i="1"/>
  <c r="R4888" i="1"/>
  <c r="S4888" i="1"/>
  <c r="T4888" i="1"/>
  <c r="U4888" i="1"/>
  <c r="V4888" i="1"/>
  <c r="W4888" i="1"/>
  <c r="X4888" i="1"/>
  <c r="Y4888" i="1"/>
  <c r="Z4888" i="1"/>
  <c r="AA4888" i="1"/>
  <c r="D4889" i="1"/>
  <c r="E4889" i="1"/>
  <c r="F4889" i="1"/>
  <c r="G4889" i="1"/>
  <c r="H4889" i="1"/>
  <c r="I4889" i="1"/>
  <c r="J4889" i="1"/>
  <c r="K4889" i="1"/>
  <c r="L4889" i="1"/>
  <c r="M4889" i="1"/>
  <c r="N4889" i="1"/>
  <c r="O4889" i="1"/>
  <c r="P4889" i="1"/>
  <c r="Q4889" i="1"/>
  <c r="R4889" i="1"/>
  <c r="S4889" i="1"/>
  <c r="T4889" i="1"/>
  <c r="U4889" i="1"/>
  <c r="V4889" i="1"/>
  <c r="W4889" i="1"/>
  <c r="X4889" i="1"/>
  <c r="Y4889" i="1"/>
  <c r="Z4889" i="1"/>
  <c r="AA4889" i="1"/>
  <c r="D4890" i="1"/>
  <c r="E4890" i="1"/>
  <c r="F4890" i="1"/>
  <c r="G4890" i="1"/>
  <c r="H4890" i="1"/>
  <c r="I4890" i="1"/>
  <c r="J4890" i="1"/>
  <c r="K4890" i="1"/>
  <c r="L4890" i="1"/>
  <c r="M4890" i="1"/>
  <c r="N4890" i="1"/>
  <c r="O4890" i="1"/>
  <c r="P4890" i="1"/>
  <c r="Q4890" i="1"/>
  <c r="R4890" i="1"/>
  <c r="S4890" i="1"/>
  <c r="T4890" i="1"/>
  <c r="U4890" i="1"/>
  <c r="V4890" i="1"/>
  <c r="W4890" i="1"/>
  <c r="X4890" i="1"/>
  <c r="Y4890" i="1"/>
  <c r="Z4890" i="1"/>
  <c r="AA4890" i="1"/>
  <c r="D4891" i="1"/>
  <c r="E4891" i="1"/>
  <c r="F4891" i="1"/>
  <c r="G4891" i="1"/>
  <c r="H4891" i="1"/>
  <c r="I4891" i="1"/>
  <c r="J4891" i="1"/>
  <c r="K4891" i="1"/>
  <c r="L4891" i="1"/>
  <c r="M4891" i="1"/>
  <c r="N4891" i="1"/>
  <c r="O4891" i="1"/>
  <c r="P4891" i="1"/>
  <c r="Q4891" i="1"/>
  <c r="R4891" i="1"/>
  <c r="S4891" i="1"/>
  <c r="T4891" i="1"/>
  <c r="U4891" i="1"/>
  <c r="V4891" i="1"/>
  <c r="W4891" i="1"/>
  <c r="X4891" i="1"/>
  <c r="Y4891" i="1"/>
  <c r="Z4891" i="1"/>
  <c r="AA4891" i="1"/>
  <c r="D4892" i="1"/>
  <c r="E4892" i="1"/>
  <c r="F4892" i="1"/>
  <c r="G4892" i="1"/>
  <c r="H4892" i="1"/>
  <c r="I4892" i="1"/>
  <c r="J4892" i="1"/>
  <c r="K4892" i="1"/>
  <c r="L4892" i="1"/>
  <c r="M4892" i="1"/>
  <c r="N4892" i="1"/>
  <c r="O4892" i="1"/>
  <c r="P4892" i="1"/>
  <c r="Q4892" i="1"/>
  <c r="R4892" i="1"/>
  <c r="S4892" i="1"/>
  <c r="T4892" i="1"/>
  <c r="U4892" i="1"/>
  <c r="V4892" i="1"/>
  <c r="W4892" i="1"/>
  <c r="X4892" i="1"/>
  <c r="Y4892" i="1"/>
  <c r="Z4892" i="1"/>
  <c r="AA4892" i="1"/>
  <c r="D4893" i="1"/>
  <c r="E4893" i="1"/>
  <c r="F4893" i="1"/>
  <c r="G4893" i="1"/>
  <c r="H4893" i="1"/>
  <c r="I4893" i="1"/>
  <c r="J4893" i="1"/>
  <c r="K4893" i="1"/>
  <c r="L4893" i="1"/>
  <c r="M4893" i="1"/>
  <c r="N4893" i="1"/>
  <c r="O4893" i="1"/>
  <c r="P4893" i="1"/>
  <c r="Q4893" i="1"/>
  <c r="R4893" i="1"/>
  <c r="S4893" i="1"/>
  <c r="T4893" i="1"/>
  <c r="U4893" i="1"/>
  <c r="V4893" i="1"/>
  <c r="W4893" i="1"/>
  <c r="X4893" i="1"/>
  <c r="Y4893" i="1"/>
  <c r="Z4893" i="1"/>
  <c r="AA4893" i="1"/>
  <c r="D4894" i="1"/>
  <c r="E4894" i="1"/>
  <c r="F4894" i="1"/>
  <c r="G4894" i="1"/>
  <c r="H4894" i="1"/>
  <c r="I4894" i="1"/>
  <c r="J4894" i="1"/>
  <c r="K4894" i="1"/>
  <c r="L4894" i="1"/>
  <c r="M4894" i="1"/>
  <c r="N4894" i="1"/>
  <c r="O4894" i="1"/>
  <c r="P4894" i="1"/>
  <c r="Q4894" i="1"/>
  <c r="R4894" i="1"/>
  <c r="S4894" i="1"/>
  <c r="T4894" i="1"/>
  <c r="U4894" i="1"/>
  <c r="V4894" i="1"/>
  <c r="W4894" i="1"/>
  <c r="X4894" i="1"/>
  <c r="Y4894" i="1"/>
  <c r="Z4894" i="1"/>
  <c r="AA4894" i="1"/>
  <c r="D4895" i="1"/>
  <c r="E4895" i="1"/>
  <c r="F4895" i="1"/>
  <c r="G4895" i="1"/>
  <c r="H4895" i="1"/>
  <c r="I4895" i="1"/>
  <c r="J4895" i="1"/>
  <c r="K4895" i="1"/>
  <c r="L4895" i="1"/>
  <c r="M4895" i="1"/>
  <c r="N4895" i="1"/>
  <c r="O4895" i="1"/>
  <c r="P4895" i="1"/>
  <c r="Q4895" i="1"/>
  <c r="R4895" i="1"/>
  <c r="S4895" i="1"/>
  <c r="T4895" i="1"/>
  <c r="U4895" i="1"/>
  <c r="V4895" i="1"/>
  <c r="W4895" i="1"/>
  <c r="X4895" i="1"/>
  <c r="Y4895" i="1"/>
  <c r="Z4895" i="1"/>
  <c r="AA4895" i="1"/>
  <c r="D4896" i="1"/>
  <c r="E4896" i="1"/>
  <c r="F4896" i="1"/>
  <c r="G4896" i="1"/>
  <c r="H4896" i="1"/>
  <c r="I4896" i="1"/>
  <c r="J4896" i="1"/>
  <c r="K4896" i="1"/>
  <c r="L4896" i="1"/>
  <c r="M4896" i="1"/>
  <c r="N4896" i="1"/>
  <c r="O4896" i="1"/>
  <c r="P4896" i="1"/>
  <c r="Q4896" i="1"/>
  <c r="R4896" i="1"/>
  <c r="S4896" i="1"/>
  <c r="T4896" i="1"/>
  <c r="U4896" i="1"/>
  <c r="V4896" i="1"/>
  <c r="W4896" i="1"/>
  <c r="X4896" i="1"/>
  <c r="Y4896" i="1"/>
  <c r="Z4896" i="1"/>
  <c r="AA4896" i="1"/>
  <c r="D4897" i="1"/>
  <c r="E4897" i="1"/>
  <c r="F4897" i="1"/>
  <c r="G4897" i="1"/>
  <c r="H4897" i="1"/>
  <c r="I4897" i="1"/>
  <c r="J4897" i="1"/>
  <c r="K4897" i="1"/>
  <c r="L4897" i="1"/>
  <c r="M4897" i="1"/>
  <c r="N4897" i="1"/>
  <c r="O4897" i="1"/>
  <c r="P4897" i="1"/>
  <c r="Q4897" i="1"/>
  <c r="R4897" i="1"/>
  <c r="S4897" i="1"/>
  <c r="T4897" i="1"/>
  <c r="U4897" i="1"/>
  <c r="V4897" i="1"/>
  <c r="W4897" i="1"/>
  <c r="X4897" i="1"/>
  <c r="Y4897" i="1"/>
  <c r="Z4897" i="1"/>
  <c r="AA4897" i="1"/>
  <c r="D4898" i="1"/>
  <c r="E4898" i="1"/>
  <c r="F4898" i="1"/>
  <c r="G4898" i="1"/>
  <c r="H4898" i="1"/>
  <c r="I4898" i="1"/>
  <c r="J4898" i="1"/>
  <c r="K4898" i="1"/>
  <c r="L4898" i="1"/>
  <c r="M4898" i="1"/>
  <c r="N4898" i="1"/>
  <c r="O4898" i="1"/>
  <c r="P4898" i="1"/>
  <c r="Q4898" i="1"/>
  <c r="R4898" i="1"/>
  <c r="S4898" i="1"/>
  <c r="T4898" i="1"/>
  <c r="U4898" i="1"/>
  <c r="V4898" i="1"/>
  <c r="W4898" i="1"/>
  <c r="X4898" i="1"/>
  <c r="Y4898" i="1"/>
  <c r="Z4898" i="1"/>
  <c r="AA4898" i="1"/>
  <c r="D4899" i="1"/>
  <c r="E4899" i="1"/>
  <c r="F4899" i="1"/>
  <c r="G4899" i="1"/>
  <c r="H4899" i="1"/>
  <c r="I4899" i="1"/>
  <c r="J4899" i="1"/>
  <c r="K4899" i="1"/>
  <c r="L4899" i="1"/>
  <c r="M4899" i="1"/>
  <c r="N4899" i="1"/>
  <c r="O4899" i="1"/>
  <c r="P4899" i="1"/>
  <c r="Q4899" i="1"/>
  <c r="R4899" i="1"/>
  <c r="S4899" i="1"/>
  <c r="T4899" i="1"/>
  <c r="U4899" i="1"/>
  <c r="V4899" i="1"/>
  <c r="W4899" i="1"/>
  <c r="X4899" i="1"/>
  <c r="Y4899" i="1"/>
  <c r="Z4899" i="1"/>
  <c r="AA4899" i="1"/>
  <c r="D4900" i="1"/>
  <c r="E4900" i="1"/>
  <c r="F4900" i="1"/>
  <c r="G4900" i="1"/>
  <c r="H4900" i="1"/>
  <c r="I4900" i="1"/>
  <c r="J4900" i="1"/>
  <c r="K4900" i="1"/>
  <c r="L4900" i="1"/>
  <c r="M4900" i="1"/>
  <c r="N4900" i="1"/>
  <c r="O4900" i="1"/>
  <c r="P4900" i="1"/>
  <c r="Q4900" i="1"/>
  <c r="R4900" i="1"/>
  <c r="S4900" i="1"/>
  <c r="T4900" i="1"/>
  <c r="U4900" i="1"/>
  <c r="V4900" i="1"/>
  <c r="W4900" i="1"/>
  <c r="X4900" i="1"/>
  <c r="Y4900" i="1"/>
  <c r="Z4900" i="1"/>
  <c r="AA4900" i="1"/>
  <c r="D4901" i="1"/>
  <c r="E4901" i="1"/>
  <c r="F4901" i="1"/>
  <c r="G4901" i="1"/>
  <c r="H4901" i="1"/>
  <c r="I4901" i="1"/>
  <c r="J4901" i="1"/>
  <c r="K4901" i="1"/>
  <c r="L4901" i="1"/>
  <c r="M4901" i="1"/>
  <c r="N4901" i="1"/>
  <c r="O4901" i="1"/>
  <c r="P4901" i="1"/>
  <c r="Q4901" i="1"/>
  <c r="R4901" i="1"/>
  <c r="S4901" i="1"/>
  <c r="T4901" i="1"/>
  <c r="U4901" i="1"/>
  <c r="V4901" i="1"/>
  <c r="W4901" i="1"/>
  <c r="X4901" i="1"/>
  <c r="Y4901" i="1"/>
  <c r="Z4901" i="1"/>
  <c r="AA4901" i="1"/>
  <c r="D4902" i="1"/>
  <c r="E4902" i="1"/>
  <c r="F4902" i="1"/>
  <c r="G4902" i="1"/>
  <c r="H4902" i="1"/>
  <c r="I4902" i="1"/>
  <c r="J4902" i="1"/>
  <c r="K4902" i="1"/>
  <c r="L4902" i="1"/>
  <c r="M4902" i="1"/>
  <c r="N4902" i="1"/>
  <c r="O4902" i="1"/>
  <c r="P4902" i="1"/>
  <c r="Q4902" i="1"/>
  <c r="R4902" i="1"/>
  <c r="S4902" i="1"/>
  <c r="T4902" i="1"/>
  <c r="U4902" i="1"/>
  <c r="V4902" i="1"/>
  <c r="W4902" i="1"/>
  <c r="X4902" i="1"/>
  <c r="Y4902" i="1"/>
  <c r="Z4902" i="1"/>
  <c r="AA4902" i="1"/>
  <c r="D4903" i="1"/>
  <c r="E4903" i="1"/>
  <c r="F4903" i="1"/>
  <c r="G4903" i="1"/>
  <c r="H4903" i="1"/>
  <c r="I4903" i="1"/>
  <c r="J4903" i="1"/>
  <c r="K4903" i="1"/>
  <c r="L4903" i="1"/>
  <c r="M4903" i="1"/>
  <c r="N4903" i="1"/>
  <c r="O4903" i="1"/>
  <c r="P4903" i="1"/>
  <c r="Q4903" i="1"/>
  <c r="R4903" i="1"/>
  <c r="S4903" i="1"/>
  <c r="T4903" i="1"/>
  <c r="U4903" i="1"/>
  <c r="V4903" i="1"/>
  <c r="W4903" i="1"/>
  <c r="X4903" i="1"/>
  <c r="Y4903" i="1"/>
  <c r="Z4903" i="1"/>
  <c r="AA4903" i="1"/>
  <c r="D4904" i="1"/>
  <c r="E4904" i="1"/>
  <c r="F4904" i="1"/>
  <c r="G4904" i="1"/>
  <c r="H4904" i="1"/>
  <c r="I4904" i="1"/>
  <c r="J4904" i="1"/>
  <c r="K4904" i="1"/>
  <c r="L4904" i="1"/>
  <c r="M4904" i="1"/>
  <c r="N4904" i="1"/>
  <c r="O4904" i="1"/>
  <c r="P4904" i="1"/>
  <c r="Q4904" i="1"/>
  <c r="R4904" i="1"/>
  <c r="S4904" i="1"/>
  <c r="T4904" i="1"/>
  <c r="U4904" i="1"/>
  <c r="V4904" i="1"/>
  <c r="W4904" i="1"/>
  <c r="X4904" i="1"/>
  <c r="Y4904" i="1"/>
  <c r="Z4904" i="1"/>
  <c r="AA4904" i="1"/>
  <c r="D4905" i="1"/>
  <c r="E4905" i="1"/>
  <c r="F4905" i="1"/>
  <c r="G4905" i="1"/>
  <c r="H4905" i="1"/>
  <c r="I4905" i="1"/>
  <c r="J4905" i="1"/>
  <c r="K4905" i="1"/>
  <c r="L4905" i="1"/>
  <c r="M4905" i="1"/>
  <c r="N4905" i="1"/>
  <c r="O4905" i="1"/>
  <c r="P4905" i="1"/>
  <c r="Q4905" i="1"/>
  <c r="R4905" i="1"/>
  <c r="S4905" i="1"/>
  <c r="T4905" i="1"/>
  <c r="U4905" i="1"/>
  <c r="V4905" i="1"/>
  <c r="W4905" i="1"/>
  <c r="X4905" i="1"/>
  <c r="Y4905" i="1"/>
  <c r="Z4905" i="1"/>
  <c r="AA4905" i="1"/>
  <c r="D4906" i="1"/>
  <c r="E4906" i="1"/>
  <c r="F4906" i="1"/>
  <c r="G4906" i="1"/>
  <c r="H4906" i="1"/>
  <c r="I4906" i="1"/>
  <c r="J4906" i="1"/>
  <c r="K4906" i="1"/>
  <c r="L4906" i="1"/>
  <c r="M4906" i="1"/>
  <c r="N4906" i="1"/>
  <c r="O4906" i="1"/>
  <c r="P4906" i="1"/>
  <c r="Q4906" i="1"/>
  <c r="R4906" i="1"/>
  <c r="S4906" i="1"/>
  <c r="T4906" i="1"/>
  <c r="U4906" i="1"/>
  <c r="V4906" i="1"/>
  <c r="W4906" i="1"/>
  <c r="X4906" i="1"/>
  <c r="Y4906" i="1"/>
  <c r="Z4906" i="1"/>
  <c r="AA4906" i="1"/>
  <c r="D4907" i="1"/>
  <c r="E4907" i="1"/>
  <c r="F4907" i="1"/>
  <c r="G4907" i="1"/>
  <c r="H4907" i="1"/>
  <c r="I4907" i="1"/>
  <c r="J4907" i="1"/>
  <c r="K4907" i="1"/>
  <c r="L4907" i="1"/>
  <c r="M4907" i="1"/>
  <c r="N4907" i="1"/>
  <c r="O4907" i="1"/>
  <c r="P4907" i="1"/>
  <c r="Q4907" i="1"/>
  <c r="R4907" i="1"/>
  <c r="S4907" i="1"/>
  <c r="T4907" i="1"/>
  <c r="U4907" i="1"/>
  <c r="V4907" i="1"/>
  <c r="W4907" i="1"/>
  <c r="X4907" i="1"/>
  <c r="Y4907" i="1"/>
  <c r="Z4907" i="1"/>
  <c r="AA4907" i="1"/>
  <c r="D4908" i="1"/>
  <c r="E4908" i="1"/>
  <c r="F4908" i="1"/>
  <c r="G4908" i="1"/>
  <c r="H4908" i="1"/>
  <c r="I4908" i="1"/>
  <c r="J4908" i="1"/>
  <c r="K4908" i="1"/>
  <c r="L4908" i="1"/>
  <c r="M4908" i="1"/>
  <c r="N4908" i="1"/>
  <c r="O4908" i="1"/>
  <c r="P4908" i="1"/>
  <c r="Q4908" i="1"/>
  <c r="R4908" i="1"/>
  <c r="S4908" i="1"/>
  <c r="T4908" i="1"/>
  <c r="U4908" i="1"/>
  <c r="V4908" i="1"/>
  <c r="W4908" i="1"/>
  <c r="X4908" i="1"/>
  <c r="Y4908" i="1"/>
  <c r="Z4908" i="1"/>
  <c r="AA4908" i="1"/>
  <c r="D4909" i="1"/>
  <c r="E4909" i="1"/>
  <c r="F4909" i="1"/>
  <c r="G4909" i="1"/>
  <c r="H4909" i="1"/>
  <c r="I4909" i="1"/>
  <c r="J4909" i="1"/>
  <c r="K4909" i="1"/>
  <c r="L4909" i="1"/>
  <c r="M4909" i="1"/>
  <c r="N4909" i="1"/>
  <c r="O4909" i="1"/>
  <c r="P4909" i="1"/>
  <c r="Q4909" i="1"/>
  <c r="R4909" i="1"/>
  <c r="S4909" i="1"/>
  <c r="T4909" i="1"/>
  <c r="U4909" i="1"/>
  <c r="V4909" i="1"/>
  <c r="W4909" i="1"/>
  <c r="X4909" i="1"/>
  <c r="Y4909" i="1"/>
  <c r="Z4909" i="1"/>
  <c r="AA4909" i="1"/>
  <c r="D4910" i="1"/>
  <c r="E4910" i="1"/>
  <c r="F4910" i="1"/>
  <c r="G4910" i="1"/>
  <c r="H4910" i="1"/>
  <c r="I4910" i="1"/>
  <c r="J4910" i="1"/>
  <c r="K4910" i="1"/>
  <c r="L4910" i="1"/>
  <c r="M4910" i="1"/>
  <c r="N4910" i="1"/>
  <c r="O4910" i="1"/>
  <c r="P4910" i="1"/>
  <c r="Q4910" i="1"/>
  <c r="R4910" i="1"/>
  <c r="S4910" i="1"/>
  <c r="T4910" i="1"/>
  <c r="U4910" i="1"/>
  <c r="V4910" i="1"/>
  <c r="W4910" i="1"/>
  <c r="X4910" i="1"/>
  <c r="Y4910" i="1"/>
  <c r="Z4910" i="1"/>
  <c r="AA4910" i="1"/>
  <c r="D4911" i="1"/>
  <c r="E4911" i="1"/>
  <c r="F4911" i="1"/>
  <c r="G4911" i="1"/>
  <c r="H4911" i="1"/>
  <c r="I4911" i="1"/>
  <c r="J4911" i="1"/>
  <c r="K4911" i="1"/>
  <c r="L4911" i="1"/>
  <c r="M4911" i="1"/>
  <c r="N4911" i="1"/>
  <c r="O4911" i="1"/>
  <c r="P4911" i="1"/>
  <c r="Q4911" i="1"/>
  <c r="R4911" i="1"/>
  <c r="S4911" i="1"/>
  <c r="T4911" i="1"/>
  <c r="U4911" i="1"/>
  <c r="V4911" i="1"/>
  <c r="W4911" i="1"/>
  <c r="X4911" i="1"/>
  <c r="Y4911" i="1"/>
  <c r="Z4911" i="1"/>
  <c r="AA4911" i="1"/>
  <c r="D4912" i="1"/>
  <c r="E4912" i="1"/>
  <c r="F4912" i="1"/>
  <c r="G4912" i="1"/>
  <c r="H4912" i="1"/>
  <c r="I4912" i="1"/>
  <c r="J4912" i="1"/>
  <c r="K4912" i="1"/>
  <c r="L4912" i="1"/>
  <c r="M4912" i="1"/>
  <c r="N4912" i="1"/>
  <c r="O4912" i="1"/>
  <c r="P4912" i="1"/>
  <c r="Q4912" i="1"/>
  <c r="R4912" i="1"/>
  <c r="S4912" i="1"/>
  <c r="T4912" i="1"/>
  <c r="U4912" i="1"/>
  <c r="V4912" i="1"/>
  <c r="W4912" i="1"/>
  <c r="X4912" i="1"/>
  <c r="Y4912" i="1"/>
  <c r="Z4912" i="1"/>
  <c r="AA4912" i="1"/>
  <c r="D4913" i="1"/>
  <c r="E4913" i="1"/>
  <c r="F4913" i="1"/>
  <c r="G4913" i="1"/>
  <c r="H4913" i="1"/>
  <c r="I4913" i="1"/>
  <c r="J4913" i="1"/>
  <c r="K4913" i="1"/>
  <c r="L4913" i="1"/>
  <c r="M4913" i="1"/>
  <c r="N4913" i="1"/>
  <c r="O4913" i="1"/>
  <c r="P4913" i="1"/>
  <c r="Q4913" i="1"/>
  <c r="R4913" i="1"/>
  <c r="S4913" i="1"/>
  <c r="T4913" i="1"/>
  <c r="U4913" i="1"/>
  <c r="V4913" i="1"/>
  <c r="W4913" i="1"/>
  <c r="X4913" i="1"/>
  <c r="Y4913" i="1"/>
  <c r="Z4913" i="1"/>
  <c r="AA4913" i="1"/>
  <c r="D4914" i="1"/>
  <c r="E4914" i="1"/>
  <c r="F4914" i="1"/>
  <c r="G4914" i="1"/>
  <c r="H4914" i="1"/>
  <c r="I4914" i="1"/>
  <c r="J4914" i="1"/>
  <c r="K4914" i="1"/>
  <c r="L4914" i="1"/>
  <c r="M4914" i="1"/>
  <c r="N4914" i="1"/>
  <c r="O4914" i="1"/>
  <c r="P4914" i="1"/>
  <c r="Q4914" i="1"/>
  <c r="R4914" i="1"/>
  <c r="S4914" i="1"/>
  <c r="T4914" i="1"/>
  <c r="U4914" i="1"/>
  <c r="V4914" i="1"/>
  <c r="W4914" i="1"/>
  <c r="X4914" i="1"/>
  <c r="Y4914" i="1"/>
  <c r="Z4914" i="1"/>
  <c r="AA4914" i="1"/>
  <c r="D4915" i="1"/>
  <c r="E4915" i="1"/>
  <c r="F4915" i="1"/>
  <c r="G4915" i="1"/>
  <c r="H4915" i="1"/>
  <c r="I4915" i="1"/>
  <c r="J4915" i="1"/>
  <c r="K4915" i="1"/>
  <c r="L4915" i="1"/>
  <c r="M4915" i="1"/>
  <c r="N4915" i="1"/>
  <c r="O4915" i="1"/>
  <c r="P4915" i="1"/>
  <c r="Q4915" i="1"/>
  <c r="R4915" i="1"/>
  <c r="S4915" i="1"/>
  <c r="T4915" i="1"/>
  <c r="U4915" i="1"/>
  <c r="V4915" i="1"/>
  <c r="W4915" i="1"/>
  <c r="X4915" i="1"/>
  <c r="Y4915" i="1"/>
  <c r="Z4915" i="1"/>
  <c r="AA4915" i="1"/>
  <c r="D4916" i="1"/>
  <c r="E4916" i="1"/>
  <c r="F4916" i="1"/>
  <c r="G4916" i="1"/>
  <c r="H4916" i="1"/>
  <c r="I4916" i="1"/>
  <c r="J4916" i="1"/>
  <c r="K4916" i="1"/>
  <c r="L4916" i="1"/>
  <c r="M4916" i="1"/>
  <c r="N4916" i="1"/>
  <c r="O4916" i="1"/>
  <c r="P4916" i="1"/>
  <c r="Q4916" i="1"/>
  <c r="R4916" i="1"/>
  <c r="S4916" i="1"/>
  <c r="T4916" i="1"/>
  <c r="U4916" i="1"/>
  <c r="V4916" i="1"/>
  <c r="W4916" i="1"/>
  <c r="X4916" i="1"/>
  <c r="Y4916" i="1"/>
  <c r="Z4916" i="1"/>
  <c r="AA4916" i="1"/>
  <c r="D4917" i="1"/>
  <c r="E4917" i="1"/>
  <c r="F4917" i="1"/>
  <c r="G4917" i="1"/>
  <c r="H4917" i="1"/>
  <c r="I4917" i="1"/>
  <c r="J4917" i="1"/>
  <c r="K4917" i="1"/>
  <c r="L4917" i="1"/>
  <c r="M4917" i="1"/>
  <c r="N4917" i="1"/>
  <c r="O4917" i="1"/>
  <c r="P4917" i="1"/>
  <c r="Q4917" i="1"/>
  <c r="R4917" i="1"/>
  <c r="S4917" i="1"/>
  <c r="T4917" i="1"/>
  <c r="U4917" i="1"/>
  <c r="V4917" i="1"/>
  <c r="W4917" i="1"/>
  <c r="X4917" i="1"/>
  <c r="Y4917" i="1"/>
  <c r="Z4917" i="1"/>
  <c r="AA4917" i="1"/>
  <c r="D4918" i="1"/>
  <c r="E4918" i="1"/>
  <c r="F4918" i="1"/>
  <c r="G4918" i="1"/>
  <c r="H4918" i="1"/>
  <c r="I4918" i="1"/>
  <c r="J4918" i="1"/>
  <c r="K4918" i="1"/>
  <c r="L4918" i="1"/>
  <c r="M4918" i="1"/>
  <c r="N4918" i="1"/>
  <c r="O4918" i="1"/>
  <c r="P4918" i="1"/>
  <c r="Q4918" i="1"/>
  <c r="R4918" i="1"/>
  <c r="S4918" i="1"/>
  <c r="T4918" i="1"/>
  <c r="U4918" i="1"/>
  <c r="V4918" i="1"/>
  <c r="W4918" i="1"/>
  <c r="X4918" i="1"/>
  <c r="Y4918" i="1"/>
  <c r="Z4918" i="1"/>
  <c r="AA4918" i="1"/>
  <c r="D4919" i="1"/>
  <c r="E4919" i="1"/>
  <c r="F4919" i="1"/>
  <c r="G4919" i="1"/>
  <c r="H4919" i="1"/>
  <c r="I4919" i="1"/>
  <c r="J4919" i="1"/>
  <c r="K4919" i="1"/>
  <c r="L4919" i="1"/>
  <c r="M4919" i="1"/>
  <c r="N4919" i="1"/>
  <c r="O4919" i="1"/>
  <c r="P4919" i="1"/>
  <c r="Q4919" i="1"/>
  <c r="R4919" i="1"/>
  <c r="S4919" i="1"/>
  <c r="T4919" i="1"/>
  <c r="U4919" i="1"/>
  <c r="V4919" i="1"/>
  <c r="W4919" i="1"/>
  <c r="X4919" i="1"/>
  <c r="Y4919" i="1"/>
  <c r="Z4919" i="1"/>
  <c r="AA4919" i="1"/>
  <c r="D4920" i="1"/>
  <c r="E4920" i="1"/>
  <c r="F4920" i="1"/>
  <c r="G4920" i="1"/>
  <c r="H4920" i="1"/>
  <c r="I4920" i="1"/>
  <c r="J4920" i="1"/>
  <c r="K4920" i="1"/>
  <c r="L4920" i="1"/>
  <c r="M4920" i="1"/>
  <c r="N4920" i="1"/>
  <c r="O4920" i="1"/>
  <c r="P4920" i="1"/>
  <c r="Q4920" i="1"/>
  <c r="R4920" i="1"/>
  <c r="S4920" i="1"/>
  <c r="T4920" i="1"/>
  <c r="U4920" i="1"/>
  <c r="V4920" i="1"/>
  <c r="W4920" i="1"/>
  <c r="X4920" i="1"/>
  <c r="Y4920" i="1"/>
  <c r="Z4920" i="1"/>
  <c r="AA4920" i="1"/>
  <c r="D4921" i="1"/>
  <c r="E4921" i="1"/>
  <c r="F4921" i="1"/>
  <c r="G4921" i="1"/>
  <c r="H4921" i="1"/>
  <c r="I4921" i="1"/>
  <c r="J4921" i="1"/>
  <c r="K4921" i="1"/>
  <c r="L4921" i="1"/>
  <c r="M4921" i="1"/>
  <c r="N4921" i="1"/>
  <c r="O4921" i="1"/>
  <c r="P4921" i="1"/>
  <c r="Q4921" i="1"/>
  <c r="R4921" i="1"/>
  <c r="S4921" i="1"/>
  <c r="T4921" i="1"/>
  <c r="U4921" i="1"/>
  <c r="V4921" i="1"/>
  <c r="W4921" i="1"/>
  <c r="X4921" i="1"/>
  <c r="Y4921" i="1"/>
  <c r="Z4921" i="1"/>
  <c r="AA4921" i="1"/>
  <c r="D4922" i="1"/>
  <c r="E4922" i="1"/>
  <c r="F4922" i="1"/>
  <c r="G4922" i="1"/>
  <c r="H4922" i="1"/>
  <c r="I4922" i="1"/>
  <c r="J4922" i="1"/>
  <c r="K4922" i="1"/>
  <c r="L4922" i="1"/>
  <c r="M4922" i="1"/>
  <c r="N4922" i="1"/>
  <c r="O4922" i="1"/>
  <c r="P4922" i="1"/>
  <c r="Q4922" i="1"/>
  <c r="R4922" i="1"/>
  <c r="S4922" i="1"/>
  <c r="T4922" i="1"/>
  <c r="U4922" i="1"/>
  <c r="V4922" i="1"/>
  <c r="W4922" i="1"/>
  <c r="X4922" i="1"/>
  <c r="Y4922" i="1"/>
  <c r="Z4922" i="1"/>
  <c r="AA4922" i="1"/>
  <c r="D4923" i="1"/>
  <c r="E4923" i="1"/>
  <c r="F4923" i="1"/>
  <c r="G4923" i="1"/>
  <c r="H4923" i="1"/>
  <c r="I4923" i="1"/>
  <c r="J4923" i="1"/>
  <c r="K4923" i="1"/>
  <c r="L4923" i="1"/>
  <c r="M4923" i="1"/>
  <c r="N4923" i="1"/>
  <c r="O4923" i="1"/>
  <c r="P4923" i="1"/>
  <c r="Q4923" i="1"/>
  <c r="R4923" i="1"/>
  <c r="S4923" i="1"/>
  <c r="T4923" i="1"/>
  <c r="U4923" i="1"/>
  <c r="V4923" i="1"/>
  <c r="W4923" i="1"/>
  <c r="X4923" i="1"/>
  <c r="Y4923" i="1"/>
  <c r="Z4923" i="1"/>
  <c r="AA4923" i="1"/>
  <c r="D4924" i="1"/>
  <c r="E4924" i="1"/>
  <c r="F4924" i="1"/>
  <c r="G4924" i="1"/>
  <c r="H4924" i="1"/>
  <c r="I4924" i="1"/>
  <c r="J4924" i="1"/>
  <c r="K4924" i="1"/>
  <c r="L4924" i="1"/>
  <c r="M4924" i="1"/>
  <c r="N4924" i="1"/>
  <c r="O4924" i="1"/>
  <c r="P4924" i="1"/>
  <c r="Q4924" i="1"/>
  <c r="R4924" i="1"/>
  <c r="S4924" i="1"/>
  <c r="T4924" i="1"/>
  <c r="U4924" i="1"/>
  <c r="V4924" i="1"/>
  <c r="W4924" i="1"/>
  <c r="X4924" i="1"/>
  <c r="Y4924" i="1"/>
  <c r="Z4924" i="1"/>
  <c r="AA4924" i="1"/>
  <c r="D4925" i="1"/>
  <c r="E4925" i="1"/>
  <c r="F4925" i="1"/>
  <c r="G4925" i="1"/>
  <c r="H4925" i="1"/>
  <c r="I4925" i="1"/>
  <c r="J4925" i="1"/>
  <c r="K4925" i="1"/>
  <c r="L4925" i="1"/>
  <c r="M4925" i="1"/>
  <c r="N4925" i="1"/>
  <c r="O4925" i="1"/>
  <c r="P4925" i="1"/>
  <c r="Q4925" i="1"/>
  <c r="R4925" i="1"/>
  <c r="S4925" i="1"/>
  <c r="T4925" i="1"/>
  <c r="U4925" i="1"/>
  <c r="V4925" i="1"/>
  <c r="W4925" i="1"/>
  <c r="X4925" i="1"/>
  <c r="Y4925" i="1"/>
  <c r="Z4925" i="1"/>
  <c r="AA4925" i="1"/>
  <c r="D4926" i="1"/>
  <c r="E4926" i="1"/>
  <c r="F4926" i="1"/>
  <c r="G4926" i="1"/>
  <c r="H4926" i="1"/>
  <c r="I4926" i="1"/>
  <c r="J4926" i="1"/>
  <c r="K4926" i="1"/>
  <c r="L4926" i="1"/>
  <c r="M4926" i="1"/>
  <c r="N4926" i="1"/>
  <c r="O4926" i="1"/>
  <c r="P4926" i="1"/>
  <c r="Q4926" i="1"/>
  <c r="R4926" i="1"/>
  <c r="S4926" i="1"/>
  <c r="T4926" i="1"/>
  <c r="U4926" i="1"/>
  <c r="V4926" i="1"/>
  <c r="W4926" i="1"/>
  <c r="X4926" i="1"/>
  <c r="Y4926" i="1"/>
  <c r="Z4926" i="1"/>
  <c r="AA4926" i="1"/>
  <c r="D4927" i="1"/>
  <c r="E4927" i="1"/>
  <c r="F4927" i="1"/>
  <c r="G4927" i="1"/>
  <c r="H4927" i="1"/>
  <c r="I4927" i="1"/>
  <c r="J4927" i="1"/>
  <c r="K4927" i="1"/>
  <c r="L4927" i="1"/>
  <c r="M4927" i="1"/>
  <c r="N4927" i="1"/>
  <c r="O4927" i="1"/>
  <c r="P4927" i="1"/>
  <c r="Q4927" i="1"/>
  <c r="R4927" i="1"/>
  <c r="S4927" i="1"/>
  <c r="T4927" i="1"/>
  <c r="U4927" i="1"/>
  <c r="V4927" i="1"/>
  <c r="W4927" i="1"/>
  <c r="X4927" i="1"/>
  <c r="Y4927" i="1"/>
  <c r="Z4927" i="1"/>
  <c r="AA4927" i="1"/>
  <c r="D4928" i="1"/>
  <c r="E4928" i="1"/>
  <c r="F4928" i="1"/>
  <c r="G4928" i="1"/>
  <c r="H4928" i="1"/>
  <c r="I4928" i="1"/>
  <c r="J4928" i="1"/>
  <c r="K4928" i="1"/>
  <c r="L4928" i="1"/>
  <c r="M4928" i="1"/>
  <c r="N4928" i="1"/>
  <c r="O4928" i="1"/>
  <c r="P4928" i="1"/>
  <c r="Q4928" i="1"/>
  <c r="R4928" i="1"/>
  <c r="S4928" i="1"/>
  <c r="T4928" i="1"/>
  <c r="U4928" i="1"/>
  <c r="V4928" i="1"/>
  <c r="W4928" i="1"/>
  <c r="X4928" i="1"/>
  <c r="Y4928" i="1"/>
  <c r="Z4928" i="1"/>
  <c r="AA4928" i="1"/>
  <c r="D4929" i="1"/>
  <c r="E4929" i="1"/>
  <c r="F4929" i="1"/>
  <c r="G4929" i="1"/>
  <c r="H4929" i="1"/>
  <c r="I4929" i="1"/>
  <c r="J4929" i="1"/>
  <c r="K4929" i="1"/>
  <c r="L4929" i="1"/>
  <c r="M4929" i="1"/>
  <c r="N4929" i="1"/>
  <c r="O4929" i="1"/>
  <c r="P4929" i="1"/>
  <c r="Q4929" i="1"/>
  <c r="R4929" i="1"/>
  <c r="S4929" i="1"/>
  <c r="T4929" i="1"/>
  <c r="U4929" i="1"/>
  <c r="V4929" i="1"/>
  <c r="W4929" i="1"/>
  <c r="X4929" i="1"/>
  <c r="Y4929" i="1"/>
  <c r="Z4929" i="1"/>
  <c r="AA4929" i="1"/>
  <c r="D4930" i="1"/>
  <c r="E4930" i="1"/>
  <c r="F4930" i="1"/>
  <c r="G4930" i="1"/>
  <c r="H4930" i="1"/>
  <c r="I4930" i="1"/>
  <c r="J4930" i="1"/>
  <c r="K4930" i="1"/>
  <c r="L4930" i="1"/>
  <c r="M4930" i="1"/>
  <c r="N4930" i="1"/>
  <c r="O4930" i="1"/>
  <c r="P4930" i="1"/>
  <c r="Q4930" i="1"/>
  <c r="R4930" i="1"/>
  <c r="S4930" i="1"/>
  <c r="T4930" i="1"/>
  <c r="U4930" i="1"/>
  <c r="V4930" i="1"/>
  <c r="W4930" i="1"/>
  <c r="X4930" i="1"/>
  <c r="Y4930" i="1"/>
  <c r="Z4930" i="1"/>
  <c r="AA4930" i="1"/>
  <c r="D4931" i="1"/>
  <c r="E4931" i="1"/>
  <c r="F4931" i="1"/>
  <c r="G4931" i="1"/>
  <c r="H4931" i="1"/>
  <c r="I4931" i="1"/>
  <c r="J4931" i="1"/>
  <c r="K4931" i="1"/>
  <c r="L4931" i="1"/>
  <c r="M4931" i="1"/>
  <c r="N4931" i="1"/>
  <c r="O4931" i="1"/>
  <c r="P4931" i="1"/>
  <c r="Q4931" i="1"/>
  <c r="R4931" i="1"/>
  <c r="S4931" i="1"/>
  <c r="T4931" i="1"/>
  <c r="U4931" i="1"/>
  <c r="V4931" i="1"/>
  <c r="W4931" i="1"/>
  <c r="X4931" i="1"/>
  <c r="Y4931" i="1"/>
  <c r="Z4931" i="1"/>
  <c r="AA4931" i="1"/>
  <c r="D4932" i="1"/>
  <c r="E4932" i="1"/>
  <c r="F4932" i="1"/>
  <c r="G4932" i="1"/>
  <c r="H4932" i="1"/>
  <c r="I4932" i="1"/>
  <c r="J4932" i="1"/>
  <c r="K4932" i="1"/>
  <c r="L4932" i="1"/>
  <c r="M4932" i="1"/>
  <c r="N4932" i="1"/>
  <c r="O4932" i="1"/>
  <c r="P4932" i="1"/>
  <c r="Q4932" i="1"/>
  <c r="R4932" i="1"/>
  <c r="S4932" i="1"/>
  <c r="T4932" i="1"/>
  <c r="U4932" i="1"/>
  <c r="V4932" i="1"/>
  <c r="W4932" i="1"/>
  <c r="X4932" i="1"/>
  <c r="Y4932" i="1"/>
  <c r="Z4932" i="1"/>
  <c r="AA4932" i="1"/>
  <c r="D4933" i="1"/>
  <c r="E4933" i="1"/>
  <c r="F4933" i="1"/>
  <c r="G4933" i="1"/>
  <c r="H4933" i="1"/>
  <c r="I4933" i="1"/>
  <c r="J4933" i="1"/>
  <c r="K4933" i="1"/>
  <c r="L4933" i="1"/>
  <c r="M4933" i="1"/>
  <c r="N4933" i="1"/>
  <c r="O4933" i="1"/>
  <c r="P4933" i="1"/>
  <c r="Q4933" i="1"/>
  <c r="R4933" i="1"/>
  <c r="S4933" i="1"/>
  <c r="T4933" i="1"/>
  <c r="U4933" i="1"/>
  <c r="V4933" i="1"/>
  <c r="W4933" i="1"/>
  <c r="X4933" i="1"/>
  <c r="Y4933" i="1"/>
  <c r="Z4933" i="1"/>
  <c r="AA4933" i="1"/>
  <c r="D4934" i="1"/>
  <c r="E4934" i="1"/>
  <c r="F4934" i="1"/>
  <c r="G4934" i="1"/>
  <c r="H4934" i="1"/>
  <c r="I4934" i="1"/>
  <c r="J4934" i="1"/>
  <c r="K4934" i="1"/>
  <c r="L4934" i="1"/>
  <c r="M4934" i="1"/>
  <c r="N4934" i="1"/>
  <c r="O4934" i="1"/>
  <c r="P4934" i="1"/>
  <c r="Q4934" i="1"/>
  <c r="R4934" i="1"/>
  <c r="S4934" i="1"/>
  <c r="T4934" i="1"/>
  <c r="U4934" i="1"/>
  <c r="V4934" i="1"/>
  <c r="W4934" i="1"/>
  <c r="X4934" i="1"/>
  <c r="Y4934" i="1"/>
  <c r="Z4934" i="1"/>
  <c r="AA4934" i="1"/>
  <c r="D4935" i="1"/>
  <c r="E4935" i="1"/>
  <c r="F4935" i="1"/>
  <c r="G4935" i="1"/>
  <c r="H4935" i="1"/>
  <c r="I4935" i="1"/>
  <c r="J4935" i="1"/>
  <c r="K4935" i="1"/>
  <c r="L4935" i="1"/>
  <c r="M4935" i="1"/>
  <c r="N4935" i="1"/>
  <c r="O4935" i="1"/>
  <c r="P4935" i="1"/>
  <c r="Q4935" i="1"/>
  <c r="R4935" i="1"/>
  <c r="S4935" i="1"/>
  <c r="T4935" i="1"/>
  <c r="U4935" i="1"/>
  <c r="V4935" i="1"/>
  <c r="W4935" i="1"/>
  <c r="X4935" i="1"/>
  <c r="Y4935" i="1"/>
  <c r="Z4935" i="1"/>
  <c r="AA4935" i="1"/>
  <c r="D4936" i="1"/>
  <c r="E4936" i="1"/>
  <c r="F4936" i="1"/>
  <c r="G4936" i="1"/>
  <c r="H4936" i="1"/>
  <c r="I4936" i="1"/>
  <c r="J4936" i="1"/>
  <c r="K4936" i="1"/>
  <c r="L4936" i="1"/>
  <c r="M4936" i="1"/>
  <c r="N4936" i="1"/>
  <c r="O4936" i="1"/>
  <c r="P4936" i="1"/>
  <c r="Q4936" i="1"/>
  <c r="R4936" i="1"/>
  <c r="S4936" i="1"/>
  <c r="T4936" i="1"/>
  <c r="U4936" i="1"/>
  <c r="V4936" i="1"/>
  <c r="W4936" i="1"/>
  <c r="X4936" i="1"/>
  <c r="Y4936" i="1"/>
  <c r="Z4936" i="1"/>
  <c r="AA4936" i="1"/>
  <c r="D4937" i="1"/>
  <c r="E4937" i="1"/>
  <c r="F4937" i="1"/>
  <c r="G4937" i="1"/>
  <c r="H4937" i="1"/>
  <c r="I4937" i="1"/>
  <c r="J4937" i="1"/>
  <c r="K4937" i="1"/>
  <c r="L4937" i="1"/>
  <c r="M4937" i="1"/>
  <c r="N4937" i="1"/>
  <c r="O4937" i="1"/>
  <c r="P4937" i="1"/>
  <c r="Q4937" i="1"/>
  <c r="R4937" i="1"/>
  <c r="S4937" i="1"/>
  <c r="T4937" i="1"/>
  <c r="U4937" i="1"/>
  <c r="V4937" i="1"/>
  <c r="W4937" i="1"/>
  <c r="X4937" i="1"/>
  <c r="Y4937" i="1"/>
  <c r="Z4937" i="1"/>
  <c r="AA4937" i="1"/>
  <c r="D4938" i="1"/>
  <c r="E4938" i="1"/>
  <c r="F4938" i="1"/>
  <c r="G4938" i="1"/>
  <c r="H4938" i="1"/>
  <c r="I4938" i="1"/>
  <c r="J4938" i="1"/>
  <c r="K4938" i="1"/>
  <c r="L4938" i="1"/>
  <c r="M4938" i="1"/>
  <c r="N4938" i="1"/>
  <c r="O4938" i="1"/>
  <c r="P4938" i="1"/>
  <c r="Q4938" i="1"/>
  <c r="R4938" i="1"/>
  <c r="S4938" i="1"/>
  <c r="T4938" i="1"/>
  <c r="U4938" i="1"/>
  <c r="V4938" i="1"/>
  <c r="W4938" i="1"/>
  <c r="X4938" i="1"/>
  <c r="Y4938" i="1"/>
  <c r="Z4938" i="1"/>
  <c r="AA4938" i="1"/>
  <c r="D4939" i="1"/>
  <c r="E4939" i="1"/>
  <c r="F4939" i="1"/>
  <c r="G4939" i="1"/>
  <c r="H4939" i="1"/>
  <c r="I4939" i="1"/>
  <c r="J4939" i="1"/>
  <c r="K4939" i="1"/>
  <c r="L4939" i="1"/>
  <c r="M4939" i="1"/>
  <c r="N4939" i="1"/>
  <c r="O4939" i="1"/>
  <c r="P4939" i="1"/>
  <c r="Q4939" i="1"/>
  <c r="R4939" i="1"/>
  <c r="S4939" i="1"/>
  <c r="T4939" i="1"/>
  <c r="U4939" i="1"/>
  <c r="V4939" i="1"/>
  <c r="W4939" i="1"/>
  <c r="X4939" i="1"/>
  <c r="Y4939" i="1"/>
  <c r="Z4939" i="1"/>
  <c r="AA4939" i="1"/>
  <c r="D4940" i="1"/>
  <c r="E4940" i="1"/>
  <c r="F4940" i="1"/>
  <c r="G4940" i="1"/>
  <c r="H4940" i="1"/>
  <c r="I4940" i="1"/>
  <c r="J4940" i="1"/>
  <c r="K4940" i="1"/>
  <c r="L4940" i="1"/>
  <c r="M4940" i="1"/>
  <c r="N4940" i="1"/>
  <c r="O4940" i="1"/>
  <c r="P4940" i="1"/>
  <c r="Q4940" i="1"/>
  <c r="R4940" i="1"/>
  <c r="S4940" i="1"/>
  <c r="T4940" i="1"/>
  <c r="U4940" i="1"/>
  <c r="V4940" i="1"/>
  <c r="W4940" i="1"/>
  <c r="X4940" i="1"/>
  <c r="Y4940" i="1"/>
  <c r="Z4940" i="1"/>
  <c r="AA4940" i="1"/>
  <c r="D4941" i="1"/>
  <c r="E4941" i="1"/>
  <c r="F4941" i="1"/>
  <c r="G4941" i="1"/>
  <c r="H4941" i="1"/>
  <c r="I4941" i="1"/>
  <c r="J4941" i="1"/>
  <c r="K4941" i="1"/>
  <c r="L4941" i="1"/>
  <c r="M4941" i="1"/>
  <c r="N4941" i="1"/>
  <c r="O4941" i="1"/>
  <c r="P4941" i="1"/>
  <c r="Q4941" i="1"/>
  <c r="R4941" i="1"/>
  <c r="S4941" i="1"/>
  <c r="T4941" i="1"/>
  <c r="U4941" i="1"/>
  <c r="V4941" i="1"/>
  <c r="W4941" i="1"/>
  <c r="X4941" i="1"/>
  <c r="Y4941" i="1"/>
  <c r="Z4941" i="1"/>
  <c r="AA4941" i="1"/>
  <c r="D4942" i="1"/>
  <c r="E4942" i="1"/>
  <c r="F4942" i="1"/>
  <c r="G4942" i="1"/>
  <c r="H4942" i="1"/>
  <c r="I4942" i="1"/>
  <c r="J4942" i="1"/>
  <c r="K4942" i="1"/>
  <c r="L4942" i="1"/>
  <c r="M4942" i="1"/>
  <c r="N4942" i="1"/>
  <c r="O4942" i="1"/>
  <c r="P4942" i="1"/>
  <c r="Q4942" i="1"/>
  <c r="R4942" i="1"/>
  <c r="S4942" i="1"/>
  <c r="T4942" i="1"/>
  <c r="U4942" i="1"/>
  <c r="V4942" i="1"/>
  <c r="W4942" i="1"/>
  <c r="X4942" i="1"/>
  <c r="Y4942" i="1"/>
  <c r="Z4942" i="1"/>
  <c r="AA4942" i="1"/>
  <c r="D4943" i="1"/>
  <c r="E4943" i="1"/>
  <c r="F4943" i="1"/>
  <c r="G4943" i="1"/>
  <c r="H4943" i="1"/>
  <c r="I4943" i="1"/>
  <c r="J4943" i="1"/>
  <c r="K4943" i="1"/>
  <c r="L4943" i="1"/>
  <c r="M4943" i="1"/>
  <c r="N4943" i="1"/>
  <c r="O4943" i="1"/>
  <c r="P4943" i="1"/>
  <c r="Q4943" i="1"/>
  <c r="R4943" i="1"/>
  <c r="S4943" i="1"/>
  <c r="T4943" i="1"/>
  <c r="U4943" i="1"/>
  <c r="V4943" i="1"/>
  <c r="W4943" i="1"/>
  <c r="X4943" i="1"/>
  <c r="Y4943" i="1"/>
  <c r="Z4943" i="1"/>
  <c r="AA4943" i="1"/>
  <c r="D4944" i="1"/>
  <c r="E4944" i="1"/>
  <c r="F4944" i="1"/>
  <c r="G4944" i="1"/>
  <c r="H4944" i="1"/>
  <c r="I4944" i="1"/>
  <c r="J4944" i="1"/>
  <c r="K4944" i="1"/>
  <c r="L4944" i="1"/>
  <c r="M4944" i="1"/>
  <c r="N4944" i="1"/>
  <c r="O4944" i="1"/>
  <c r="P4944" i="1"/>
  <c r="Q4944" i="1"/>
  <c r="R4944" i="1"/>
  <c r="S4944" i="1"/>
  <c r="T4944" i="1"/>
  <c r="U4944" i="1"/>
  <c r="V4944" i="1"/>
  <c r="W4944" i="1"/>
  <c r="X4944" i="1"/>
  <c r="Y4944" i="1"/>
  <c r="Z4944" i="1"/>
  <c r="AA4944" i="1"/>
  <c r="D4945" i="1"/>
  <c r="E4945" i="1"/>
  <c r="F4945" i="1"/>
  <c r="G4945" i="1"/>
  <c r="H4945" i="1"/>
  <c r="I4945" i="1"/>
  <c r="J4945" i="1"/>
  <c r="K4945" i="1"/>
  <c r="L4945" i="1"/>
  <c r="M4945" i="1"/>
  <c r="N4945" i="1"/>
  <c r="O4945" i="1"/>
  <c r="P4945" i="1"/>
  <c r="Q4945" i="1"/>
  <c r="R4945" i="1"/>
  <c r="S4945" i="1"/>
  <c r="T4945" i="1"/>
  <c r="U4945" i="1"/>
  <c r="V4945" i="1"/>
  <c r="W4945" i="1"/>
  <c r="X4945" i="1"/>
  <c r="Y4945" i="1"/>
  <c r="Z4945" i="1"/>
  <c r="AA4945" i="1"/>
  <c r="D4946" i="1"/>
  <c r="E4946" i="1"/>
  <c r="F4946" i="1"/>
  <c r="G4946" i="1"/>
  <c r="H4946" i="1"/>
  <c r="I4946" i="1"/>
  <c r="J4946" i="1"/>
  <c r="K4946" i="1"/>
  <c r="L4946" i="1"/>
  <c r="M4946" i="1"/>
  <c r="N4946" i="1"/>
  <c r="O4946" i="1"/>
  <c r="P4946" i="1"/>
  <c r="Q4946" i="1"/>
  <c r="R4946" i="1"/>
  <c r="S4946" i="1"/>
  <c r="T4946" i="1"/>
  <c r="U4946" i="1"/>
  <c r="V4946" i="1"/>
  <c r="W4946" i="1"/>
  <c r="X4946" i="1"/>
  <c r="Y4946" i="1"/>
  <c r="Z4946" i="1"/>
  <c r="AA4946" i="1"/>
  <c r="D4947" i="1"/>
  <c r="E4947" i="1"/>
  <c r="F4947" i="1"/>
  <c r="G4947" i="1"/>
  <c r="H4947" i="1"/>
  <c r="I4947" i="1"/>
  <c r="J4947" i="1"/>
  <c r="K4947" i="1"/>
  <c r="L4947" i="1"/>
  <c r="M4947" i="1"/>
  <c r="N4947" i="1"/>
  <c r="O4947" i="1"/>
  <c r="P4947" i="1"/>
  <c r="Q4947" i="1"/>
  <c r="R4947" i="1"/>
  <c r="S4947" i="1"/>
  <c r="T4947" i="1"/>
  <c r="U4947" i="1"/>
  <c r="V4947" i="1"/>
  <c r="W4947" i="1"/>
  <c r="X4947" i="1"/>
  <c r="Y4947" i="1"/>
  <c r="Z4947" i="1"/>
  <c r="AA4947" i="1"/>
  <c r="D4948" i="1"/>
  <c r="E4948" i="1"/>
  <c r="F4948" i="1"/>
  <c r="G4948" i="1"/>
  <c r="H4948" i="1"/>
  <c r="I4948" i="1"/>
  <c r="J4948" i="1"/>
  <c r="K4948" i="1"/>
  <c r="L4948" i="1"/>
  <c r="M4948" i="1"/>
  <c r="N4948" i="1"/>
  <c r="O4948" i="1"/>
  <c r="P4948" i="1"/>
  <c r="Q4948" i="1"/>
  <c r="R4948" i="1"/>
  <c r="S4948" i="1"/>
  <c r="T4948" i="1"/>
  <c r="U4948" i="1"/>
  <c r="V4948" i="1"/>
  <c r="W4948" i="1"/>
  <c r="X4948" i="1"/>
  <c r="Y4948" i="1"/>
  <c r="Z4948" i="1"/>
  <c r="AA4948" i="1"/>
  <c r="D4949" i="1"/>
  <c r="E4949" i="1"/>
  <c r="F4949" i="1"/>
  <c r="G4949" i="1"/>
  <c r="H4949" i="1"/>
  <c r="I4949" i="1"/>
  <c r="J4949" i="1"/>
  <c r="K4949" i="1"/>
  <c r="L4949" i="1"/>
  <c r="M4949" i="1"/>
  <c r="N4949" i="1"/>
  <c r="O4949" i="1"/>
  <c r="P4949" i="1"/>
  <c r="Q4949" i="1"/>
  <c r="R4949" i="1"/>
  <c r="S4949" i="1"/>
  <c r="T4949" i="1"/>
  <c r="U4949" i="1"/>
  <c r="V4949" i="1"/>
  <c r="W4949" i="1"/>
  <c r="X4949" i="1"/>
  <c r="Y4949" i="1"/>
  <c r="Z4949" i="1"/>
  <c r="AA4949" i="1"/>
  <c r="D4950" i="1"/>
  <c r="E4950" i="1"/>
  <c r="F4950" i="1"/>
  <c r="G4950" i="1"/>
  <c r="H4950" i="1"/>
  <c r="I4950" i="1"/>
  <c r="J4950" i="1"/>
  <c r="K4950" i="1"/>
  <c r="L4950" i="1"/>
  <c r="M4950" i="1"/>
  <c r="N4950" i="1"/>
  <c r="O4950" i="1"/>
  <c r="P4950" i="1"/>
  <c r="Q4950" i="1"/>
  <c r="R4950" i="1"/>
  <c r="S4950" i="1"/>
  <c r="T4950" i="1"/>
  <c r="U4950" i="1"/>
  <c r="V4950" i="1"/>
  <c r="W4950" i="1"/>
  <c r="X4950" i="1"/>
  <c r="Y4950" i="1"/>
  <c r="Z4950" i="1"/>
  <c r="AA4950" i="1"/>
  <c r="D4951" i="1"/>
  <c r="E4951" i="1"/>
  <c r="F4951" i="1"/>
  <c r="G4951" i="1"/>
  <c r="H4951" i="1"/>
  <c r="I4951" i="1"/>
  <c r="J4951" i="1"/>
  <c r="K4951" i="1"/>
  <c r="L4951" i="1"/>
  <c r="M4951" i="1"/>
  <c r="N4951" i="1"/>
  <c r="O4951" i="1"/>
  <c r="P4951" i="1"/>
  <c r="Q4951" i="1"/>
  <c r="R4951" i="1"/>
  <c r="S4951" i="1"/>
  <c r="T4951" i="1"/>
  <c r="U4951" i="1"/>
  <c r="V4951" i="1"/>
  <c r="W4951" i="1"/>
  <c r="X4951" i="1"/>
  <c r="Y4951" i="1"/>
  <c r="Z4951" i="1"/>
  <c r="AA4951" i="1"/>
  <c r="D4952" i="1"/>
  <c r="E4952" i="1"/>
  <c r="F4952" i="1"/>
  <c r="G4952" i="1"/>
  <c r="H4952" i="1"/>
  <c r="I4952" i="1"/>
  <c r="J4952" i="1"/>
  <c r="K4952" i="1"/>
  <c r="L4952" i="1"/>
  <c r="M4952" i="1"/>
  <c r="N4952" i="1"/>
  <c r="O4952" i="1"/>
  <c r="P4952" i="1"/>
  <c r="Q4952" i="1"/>
  <c r="R4952" i="1"/>
  <c r="S4952" i="1"/>
  <c r="T4952" i="1"/>
  <c r="U4952" i="1"/>
  <c r="V4952" i="1"/>
  <c r="W4952" i="1"/>
  <c r="X4952" i="1"/>
  <c r="Y4952" i="1"/>
  <c r="Z4952" i="1"/>
  <c r="AA4952" i="1"/>
  <c r="D4953" i="1"/>
  <c r="E4953" i="1"/>
  <c r="F4953" i="1"/>
  <c r="G4953" i="1"/>
  <c r="H4953" i="1"/>
  <c r="I4953" i="1"/>
  <c r="J4953" i="1"/>
  <c r="K4953" i="1"/>
  <c r="L4953" i="1"/>
  <c r="M4953" i="1"/>
  <c r="N4953" i="1"/>
  <c r="O4953" i="1"/>
  <c r="P4953" i="1"/>
  <c r="Q4953" i="1"/>
  <c r="R4953" i="1"/>
  <c r="S4953" i="1"/>
  <c r="T4953" i="1"/>
  <c r="U4953" i="1"/>
  <c r="V4953" i="1"/>
  <c r="W4953" i="1"/>
  <c r="X4953" i="1"/>
  <c r="Y4953" i="1"/>
  <c r="Z4953" i="1"/>
  <c r="AA4953" i="1"/>
  <c r="D4954" i="1"/>
  <c r="E4954" i="1"/>
  <c r="F4954" i="1"/>
  <c r="G4954" i="1"/>
  <c r="H4954" i="1"/>
  <c r="I4954" i="1"/>
  <c r="J4954" i="1"/>
  <c r="K4954" i="1"/>
  <c r="L4954" i="1"/>
  <c r="M4954" i="1"/>
  <c r="N4954" i="1"/>
  <c r="O4954" i="1"/>
  <c r="P4954" i="1"/>
  <c r="Q4954" i="1"/>
  <c r="R4954" i="1"/>
  <c r="S4954" i="1"/>
  <c r="T4954" i="1"/>
  <c r="U4954" i="1"/>
  <c r="V4954" i="1"/>
  <c r="W4954" i="1"/>
  <c r="X4954" i="1"/>
  <c r="Y4954" i="1"/>
  <c r="Z4954" i="1"/>
  <c r="AA4954" i="1"/>
  <c r="D4955" i="1"/>
  <c r="E4955" i="1"/>
  <c r="F4955" i="1"/>
  <c r="G4955" i="1"/>
  <c r="H4955" i="1"/>
  <c r="I4955" i="1"/>
  <c r="J4955" i="1"/>
  <c r="K4955" i="1"/>
  <c r="L4955" i="1"/>
  <c r="M4955" i="1"/>
  <c r="N4955" i="1"/>
  <c r="O4955" i="1"/>
  <c r="P4955" i="1"/>
  <c r="Q4955" i="1"/>
  <c r="R4955" i="1"/>
  <c r="S4955" i="1"/>
  <c r="T4955" i="1"/>
  <c r="U4955" i="1"/>
  <c r="V4955" i="1"/>
  <c r="W4955" i="1"/>
  <c r="X4955" i="1"/>
  <c r="Y4955" i="1"/>
  <c r="Z4955" i="1"/>
  <c r="AA4955" i="1"/>
  <c r="D4956" i="1"/>
  <c r="E4956" i="1"/>
  <c r="F4956" i="1"/>
  <c r="G4956" i="1"/>
  <c r="H4956" i="1"/>
  <c r="I4956" i="1"/>
  <c r="J4956" i="1"/>
  <c r="K4956" i="1"/>
  <c r="L4956" i="1"/>
  <c r="M4956" i="1"/>
  <c r="N4956" i="1"/>
  <c r="O4956" i="1"/>
  <c r="P4956" i="1"/>
  <c r="Q4956" i="1"/>
  <c r="R4956" i="1"/>
  <c r="S4956" i="1"/>
  <c r="T4956" i="1"/>
  <c r="U4956" i="1"/>
  <c r="V4956" i="1"/>
  <c r="W4956" i="1"/>
  <c r="X4956" i="1"/>
  <c r="Y4956" i="1"/>
  <c r="Z4956" i="1"/>
  <c r="AA4956" i="1"/>
  <c r="D4957" i="1"/>
  <c r="E4957" i="1"/>
  <c r="F4957" i="1"/>
  <c r="G4957" i="1"/>
  <c r="H4957" i="1"/>
  <c r="I4957" i="1"/>
  <c r="J4957" i="1"/>
  <c r="K4957" i="1"/>
  <c r="L4957" i="1"/>
  <c r="M4957" i="1"/>
  <c r="N4957" i="1"/>
  <c r="O4957" i="1"/>
  <c r="P4957" i="1"/>
  <c r="Q4957" i="1"/>
  <c r="R4957" i="1"/>
  <c r="S4957" i="1"/>
  <c r="T4957" i="1"/>
  <c r="U4957" i="1"/>
  <c r="V4957" i="1"/>
  <c r="W4957" i="1"/>
  <c r="X4957" i="1"/>
  <c r="Y4957" i="1"/>
  <c r="Z4957" i="1"/>
  <c r="AA4957" i="1"/>
  <c r="D4958" i="1"/>
  <c r="E4958" i="1"/>
  <c r="F4958" i="1"/>
  <c r="G4958" i="1"/>
  <c r="H4958" i="1"/>
  <c r="I4958" i="1"/>
  <c r="J4958" i="1"/>
  <c r="K4958" i="1"/>
  <c r="L4958" i="1"/>
  <c r="M4958" i="1"/>
  <c r="N4958" i="1"/>
  <c r="O4958" i="1"/>
  <c r="P4958" i="1"/>
  <c r="Q4958" i="1"/>
  <c r="R4958" i="1"/>
  <c r="S4958" i="1"/>
  <c r="T4958" i="1"/>
  <c r="U4958" i="1"/>
  <c r="V4958" i="1"/>
  <c r="W4958" i="1"/>
  <c r="X4958" i="1"/>
  <c r="Y4958" i="1"/>
  <c r="Z4958" i="1"/>
  <c r="AA4958" i="1"/>
  <c r="D4959" i="1"/>
  <c r="E4959" i="1"/>
  <c r="F4959" i="1"/>
  <c r="G4959" i="1"/>
  <c r="H4959" i="1"/>
  <c r="I4959" i="1"/>
  <c r="J4959" i="1"/>
  <c r="K4959" i="1"/>
  <c r="L4959" i="1"/>
  <c r="M4959" i="1"/>
  <c r="N4959" i="1"/>
  <c r="O4959" i="1"/>
  <c r="P4959" i="1"/>
  <c r="Q4959" i="1"/>
  <c r="R4959" i="1"/>
  <c r="S4959" i="1"/>
  <c r="T4959" i="1"/>
  <c r="U4959" i="1"/>
  <c r="V4959" i="1"/>
  <c r="W4959" i="1"/>
  <c r="X4959" i="1"/>
  <c r="Y4959" i="1"/>
  <c r="Z4959" i="1"/>
  <c r="AA4959" i="1"/>
  <c r="D4960" i="1"/>
  <c r="E4960" i="1"/>
  <c r="F4960" i="1"/>
  <c r="G4960" i="1"/>
  <c r="H4960" i="1"/>
  <c r="I4960" i="1"/>
  <c r="J4960" i="1"/>
  <c r="K4960" i="1"/>
  <c r="L4960" i="1"/>
  <c r="M4960" i="1"/>
  <c r="N4960" i="1"/>
  <c r="O4960" i="1"/>
  <c r="P4960" i="1"/>
  <c r="Q4960" i="1"/>
  <c r="R4960" i="1"/>
  <c r="S4960" i="1"/>
  <c r="T4960" i="1"/>
  <c r="U4960" i="1"/>
  <c r="V4960" i="1"/>
  <c r="W4960" i="1"/>
  <c r="X4960" i="1"/>
  <c r="Y4960" i="1"/>
  <c r="Z4960" i="1"/>
  <c r="AA4960" i="1"/>
  <c r="D4961" i="1"/>
  <c r="E4961" i="1"/>
  <c r="F4961" i="1"/>
  <c r="G4961" i="1"/>
  <c r="H4961" i="1"/>
  <c r="I4961" i="1"/>
  <c r="J4961" i="1"/>
  <c r="K4961" i="1"/>
  <c r="L4961" i="1"/>
  <c r="M4961" i="1"/>
  <c r="N4961" i="1"/>
  <c r="O4961" i="1"/>
  <c r="P4961" i="1"/>
  <c r="Q4961" i="1"/>
  <c r="R4961" i="1"/>
  <c r="S4961" i="1"/>
  <c r="T4961" i="1"/>
  <c r="U4961" i="1"/>
  <c r="V4961" i="1"/>
  <c r="W4961" i="1"/>
  <c r="X4961" i="1"/>
  <c r="Y4961" i="1"/>
  <c r="Z4961" i="1"/>
  <c r="AA4961" i="1"/>
  <c r="D4962" i="1"/>
  <c r="E4962" i="1"/>
  <c r="F4962" i="1"/>
  <c r="G4962" i="1"/>
  <c r="H4962" i="1"/>
  <c r="I4962" i="1"/>
  <c r="J4962" i="1"/>
  <c r="K4962" i="1"/>
  <c r="L4962" i="1"/>
  <c r="M4962" i="1"/>
  <c r="N4962" i="1"/>
  <c r="O4962" i="1"/>
  <c r="P4962" i="1"/>
  <c r="Q4962" i="1"/>
  <c r="R4962" i="1"/>
  <c r="S4962" i="1"/>
  <c r="T4962" i="1"/>
  <c r="U4962" i="1"/>
  <c r="V4962" i="1"/>
  <c r="W4962" i="1"/>
  <c r="X4962" i="1"/>
  <c r="Y4962" i="1"/>
  <c r="Z4962" i="1"/>
  <c r="AA4962" i="1"/>
  <c r="D4963" i="1"/>
  <c r="E4963" i="1"/>
  <c r="F4963" i="1"/>
  <c r="G4963" i="1"/>
  <c r="H4963" i="1"/>
  <c r="I4963" i="1"/>
  <c r="J4963" i="1"/>
  <c r="K4963" i="1"/>
  <c r="L4963" i="1"/>
  <c r="M4963" i="1"/>
  <c r="N4963" i="1"/>
  <c r="O4963" i="1"/>
  <c r="P4963" i="1"/>
  <c r="Q4963" i="1"/>
  <c r="R4963" i="1"/>
  <c r="S4963" i="1"/>
  <c r="T4963" i="1"/>
  <c r="U4963" i="1"/>
  <c r="V4963" i="1"/>
  <c r="W4963" i="1"/>
  <c r="X4963" i="1"/>
  <c r="Y4963" i="1"/>
  <c r="Z4963" i="1"/>
  <c r="AA4963" i="1"/>
  <c r="D4964" i="1"/>
  <c r="E4964" i="1"/>
  <c r="F4964" i="1"/>
  <c r="G4964" i="1"/>
  <c r="H4964" i="1"/>
  <c r="I4964" i="1"/>
  <c r="J4964" i="1"/>
  <c r="K4964" i="1"/>
  <c r="L4964" i="1"/>
  <c r="M4964" i="1"/>
  <c r="N4964" i="1"/>
  <c r="O4964" i="1"/>
  <c r="P4964" i="1"/>
  <c r="Q4964" i="1"/>
  <c r="R4964" i="1"/>
  <c r="S4964" i="1"/>
  <c r="T4964" i="1"/>
  <c r="U4964" i="1"/>
  <c r="V4964" i="1"/>
  <c r="W4964" i="1"/>
  <c r="X4964" i="1"/>
  <c r="Y4964" i="1"/>
  <c r="Z4964" i="1"/>
  <c r="AA4964" i="1"/>
  <c r="D4965" i="1"/>
  <c r="E4965" i="1"/>
  <c r="F4965" i="1"/>
  <c r="G4965" i="1"/>
  <c r="H4965" i="1"/>
  <c r="I4965" i="1"/>
  <c r="J4965" i="1"/>
  <c r="K4965" i="1"/>
  <c r="L4965" i="1"/>
  <c r="M4965" i="1"/>
  <c r="N4965" i="1"/>
  <c r="O4965" i="1"/>
  <c r="P4965" i="1"/>
  <c r="Q4965" i="1"/>
  <c r="R4965" i="1"/>
  <c r="S4965" i="1"/>
  <c r="T4965" i="1"/>
  <c r="U4965" i="1"/>
  <c r="V4965" i="1"/>
  <c r="W4965" i="1"/>
  <c r="X4965" i="1"/>
  <c r="Y4965" i="1"/>
  <c r="Z4965" i="1"/>
  <c r="AA4965" i="1"/>
  <c r="D4966" i="1"/>
  <c r="E4966" i="1"/>
  <c r="F4966" i="1"/>
  <c r="G4966" i="1"/>
  <c r="H4966" i="1"/>
  <c r="I4966" i="1"/>
  <c r="J4966" i="1"/>
  <c r="K4966" i="1"/>
  <c r="L4966" i="1"/>
  <c r="M4966" i="1"/>
  <c r="N4966" i="1"/>
  <c r="O4966" i="1"/>
  <c r="P4966" i="1"/>
  <c r="Q4966" i="1"/>
  <c r="R4966" i="1"/>
  <c r="S4966" i="1"/>
  <c r="T4966" i="1"/>
  <c r="U4966" i="1"/>
  <c r="V4966" i="1"/>
  <c r="W4966" i="1"/>
  <c r="X4966" i="1"/>
  <c r="Y4966" i="1"/>
  <c r="Z4966" i="1"/>
  <c r="AA4966" i="1"/>
  <c r="D4967" i="1"/>
  <c r="E4967" i="1"/>
  <c r="F4967" i="1"/>
  <c r="G4967" i="1"/>
  <c r="H4967" i="1"/>
  <c r="I4967" i="1"/>
  <c r="J4967" i="1"/>
  <c r="K4967" i="1"/>
  <c r="L4967" i="1"/>
  <c r="M4967" i="1"/>
  <c r="N4967" i="1"/>
  <c r="O4967" i="1"/>
  <c r="P4967" i="1"/>
  <c r="Q4967" i="1"/>
  <c r="R4967" i="1"/>
  <c r="S4967" i="1"/>
  <c r="T4967" i="1"/>
  <c r="U4967" i="1"/>
  <c r="V4967" i="1"/>
  <c r="W4967" i="1"/>
  <c r="X4967" i="1"/>
  <c r="Y4967" i="1"/>
  <c r="Z4967" i="1"/>
  <c r="AA4967" i="1"/>
  <c r="D4968" i="1"/>
  <c r="E4968" i="1"/>
  <c r="F4968" i="1"/>
  <c r="G4968" i="1"/>
  <c r="H4968" i="1"/>
  <c r="I4968" i="1"/>
  <c r="J4968" i="1"/>
  <c r="K4968" i="1"/>
  <c r="L4968" i="1"/>
  <c r="M4968" i="1"/>
  <c r="N4968" i="1"/>
  <c r="O4968" i="1"/>
  <c r="P4968" i="1"/>
  <c r="Q4968" i="1"/>
  <c r="R4968" i="1"/>
  <c r="S4968" i="1"/>
  <c r="T4968" i="1"/>
  <c r="U4968" i="1"/>
  <c r="V4968" i="1"/>
  <c r="W4968" i="1"/>
  <c r="X4968" i="1"/>
  <c r="Y4968" i="1"/>
  <c r="Z4968" i="1"/>
  <c r="AA4968" i="1"/>
  <c r="D4969" i="1"/>
  <c r="E4969" i="1"/>
  <c r="F4969" i="1"/>
  <c r="G4969" i="1"/>
  <c r="H4969" i="1"/>
  <c r="I4969" i="1"/>
  <c r="J4969" i="1"/>
  <c r="K4969" i="1"/>
  <c r="L4969" i="1"/>
  <c r="M4969" i="1"/>
  <c r="N4969" i="1"/>
  <c r="O4969" i="1"/>
  <c r="P4969" i="1"/>
  <c r="Q4969" i="1"/>
  <c r="R4969" i="1"/>
  <c r="S4969" i="1"/>
  <c r="T4969" i="1"/>
  <c r="U4969" i="1"/>
  <c r="V4969" i="1"/>
  <c r="W4969" i="1"/>
  <c r="X4969" i="1"/>
  <c r="Y4969" i="1"/>
  <c r="Z4969" i="1"/>
  <c r="AA4969" i="1"/>
  <c r="D4970" i="1"/>
  <c r="E4970" i="1"/>
  <c r="F4970" i="1"/>
  <c r="G4970" i="1"/>
  <c r="H4970" i="1"/>
  <c r="I4970" i="1"/>
  <c r="J4970" i="1"/>
  <c r="K4970" i="1"/>
  <c r="L4970" i="1"/>
  <c r="M4970" i="1"/>
  <c r="N4970" i="1"/>
  <c r="O4970" i="1"/>
  <c r="P4970" i="1"/>
  <c r="Q4970" i="1"/>
  <c r="R4970" i="1"/>
  <c r="S4970" i="1"/>
  <c r="T4970" i="1"/>
  <c r="U4970" i="1"/>
  <c r="V4970" i="1"/>
  <c r="W4970" i="1"/>
  <c r="X4970" i="1"/>
  <c r="Y4970" i="1"/>
  <c r="Z4970" i="1"/>
  <c r="AA4970" i="1"/>
  <c r="D4971" i="1"/>
  <c r="E4971" i="1"/>
  <c r="F4971" i="1"/>
  <c r="G4971" i="1"/>
  <c r="H4971" i="1"/>
  <c r="I4971" i="1"/>
  <c r="J4971" i="1"/>
  <c r="K4971" i="1"/>
  <c r="L4971" i="1"/>
  <c r="M4971" i="1"/>
  <c r="N4971" i="1"/>
  <c r="O4971" i="1"/>
  <c r="P4971" i="1"/>
  <c r="Q4971" i="1"/>
  <c r="R4971" i="1"/>
  <c r="S4971" i="1"/>
  <c r="T4971" i="1"/>
  <c r="U4971" i="1"/>
  <c r="V4971" i="1"/>
  <c r="W4971" i="1"/>
  <c r="X4971" i="1"/>
  <c r="Y4971" i="1"/>
  <c r="Z4971" i="1"/>
  <c r="AA4971" i="1"/>
  <c r="D4972" i="1"/>
  <c r="E4972" i="1"/>
  <c r="F4972" i="1"/>
  <c r="G4972" i="1"/>
  <c r="H4972" i="1"/>
  <c r="I4972" i="1"/>
  <c r="J4972" i="1"/>
  <c r="K4972" i="1"/>
  <c r="L4972" i="1"/>
  <c r="M4972" i="1"/>
  <c r="N4972" i="1"/>
  <c r="O4972" i="1"/>
  <c r="P4972" i="1"/>
  <c r="Q4972" i="1"/>
  <c r="R4972" i="1"/>
  <c r="S4972" i="1"/>
  <c r="T4972" i="1"/>
  <c r="U4972" i="1"/>
  <c r="V4972" i="1"/>
  <c r="W4972" i="1"/>
  <c r="X4972" i="1"/>
  <c r="Y4972" i="1"/>
  <c r="Z4972" i="1"/>
  <c r="AA4972" i="1"/>
  <c r="D4973" i="1"/>
  <c r="E4973" i="1"/>
  <c r="F4973" i="1"/>
  <c r="G4973" i="1"/>
  <c r="H4973" i="1"/>
  <c r="I4973" i="1"/>
  <c r="J4973" i="1"/>
  <c r="K4973" i="1"/>
  <c r="L4973" i="1"/>
  <c r="M4973" i="1"/>
  <c r="N4973" i="1"/>
  <c r="O4973" i="1"/>
  <c r="P4973" i="1"/>
  <c r="Q4973" i="1"/>
  <c r="R4973" i="1"/>
  <c r="S4973" i="1"/>
  <c r="T4973" i="1"/>
  <c r="U4973" i="1"/>
  <c r="V4973" i="1"/>
  <c r="W4973" i="1"/>
  <c r="X4973" i="1"/>
  <c r="Y4973" i="1"/>
  <c r="Z4973" i="1"/>
  <c r="AA4973" i="1"/>
  <c r="D4974" i="1"/>
  <c r="E4974" i="1"/>
  <c r="F4974" i="1"/>
  <c r="G4974" i="1"/>
  <c r="H4974" i="1"/>
  <c r="I4974" i="1"/>
  <c r="J4974" i="1"/>
  <c r="K4974" i="1"/>
  <c r="L4974" i="1"/>
  <c r="M4974" i="1"/>
  <c r="N4974" i="1"/>
  <c r="O4974" i="1"/>
  <c r="P4974" i="1"/>
  <c r="Q4974" i="1"/>
  <c r="R4974" i="1"/>
  <c r="S4974" i="1"/>
  <c r="T4974" i="1"/>
  <c r="U4974" i="1"/>
  <c r="V4974" i="1"/>
  <c r="W4974" i="1"/>
  <c r="X4974" i="1"/>
  <c r="Y4974" i="1"/>
  <c r="Z4974" i="1"/>
  <c r="AA4974" i="1"/>
  <c r="D4975" i="1"/>
  <c r="E4975" i="1"/>
  <c r="F4975" i="1"/>
  <c r="G4975" i="1"/>
  <c r="H4975" i="1"/>
  <c r="I4975" i="1"/>
  <c r="J4975" i="1"/>
  <c r="K4975" i="1"/>
  <c r="L4975" i="1"/>
  <c r="M4975" i="1"/>
  <c r="N4975" i="1"/>
  <c r="O4975" i="1"/>
  <c r="P4975" i="1"/>
  <c r="Q4975" i="1"/>
  <c r="R4975" i="1"/>
  <c r="S4975" i="1"/>
  <c r="T4975" i="1"/>
  <c r="U4975" i="1"/>
  <c r="V4975" i="1"/>
  <c r="W4975" i="1"/>
  <c r="X4975" i="1"/>
  <c r="Y4975" i="1"/>
  <c r="Z4975" i="1"/>
  <c r="AA4975" i="1"/>
  <c r="D4976" i="1"/>
  <c r="E4976" i="1"/>
  <c r="F4976" i="1"/>
  <c r="G4976" i="1"/>
  <c r="H4976" i="1"/>
  <c r="I4976" i="1"/>
  <c r="J4976" i="1"/>
  <c r="K4976" i="1"/>
  <c r="L4976" i="1"/>
  <c r="M4976" i="1"/>
  <c r="N4976" i="1"/>
  <c r="O4976" i="1"/>
  <c r="P4976" i="1"/>
  <c r="Q4976" i="1"/>
  <c r="R4976" i="1"/>
  <c r="S4976" i="1"/>
  <c r="T4976" i="1"/>
  <c r="U4976" i="1"/>
  <c r="V4976" i="1"/>
  <c r="W4976" i="1"/>
  <c r="X4976" i="1"/>
  <c r="Y4976" i="1"/>
  <c r="Z4976" i="1"/>
  <c r="AA4976" i="1"/>
  <c r="D4977" i="1"/>
  <c r="E4977" i="1"/>
  <c r="F4977" i="1"/>
  <c r="G4977" i="1"/>
  <c r="H4977" i="1"/>
  <c r="I4977" i="1"/>
  <c r="J4977" i="1"/>
  <c r="K4977" i="1"/>
  <c r="L4977" i="1"/>
  <c r="M4977" i="1"/>
  <c r="N4977" i="1"/>
  <c r="O4977" i="1"/>
  <c r="P4977" i="1"/>
  <c r="Q4977" i="1"/>
  <c r="R4977" i="1"/>
  <c r="S4977" i="1"/>
  <c r="T4977" i="1"/>
  <c r="U4977" i="1"/>
  <c r="V4977" i="1"/>
  <c r="W4977" i="1"/>
  <c r="X4977" i="1"/>
  <c r="Y4977" i="1"/>
  <c r="Z4977" i="1"/>
  <c r="AA4977" i="1"/>
  <c r="D4978" i="1"/>
  <c r="E4978" i="1"/>
  <c r="F4978" i="1"/>
  <c r="G4978" i="1"/>
  <c r="H4978" i="1"/>
  <c r="I4978" i="1"/>
  <c r="J4978" i="1"/>
  <c r="K4978" i="1"/>
  <c r="L4978" i="1"/>
  <c r="M4978" i="1"/>
  <c r="N4978" i="1"/>
  <c r="O4978" i="1"/>
  <c r="P4978" i="1"/>
  <c r="Q4978" i="1"/>
  <c r="R4978" i="1"/>
  <c r="S4978" i="1"/>
  <c r="T4978" i="1"/>
  <c r="U4978" i="1"/>
  <c r="V4978" i="1"/>
  <c r="W4978" i="1"/>
  <c r="X4978" i="1"/>
  <c r="Y4978" i="1"/>
  <c r="Z4978" i="1"/>
  <c r="AA4978" i="1"/>
  <c r="D4979" i="1"/>
  <c r="E4979" i="1"/>
  <c r="F4979" i="1"/>
  <c r="G4979" i="1"/>
  <c r="H4979" i="1"/>
  <c r="I4979" i="1"/>
  <c r="J4979" i="1"/>
  <c r="K4979" i="1"/>
  <c r="L4979" i="1"/>
  <c r="M4979" i="1"/>
  <c r="N4979" i="1"/>
  <c r="O4979" i="1"/>
  <c r="P4979" i="1"/>
  <c r="Q4979" i="1"/>
  <c r="R4979" i="1"/>
  <c r="S4979" i="1"/>
  <c r="T4979" i="1"/>
  <c r="U4979" i="1"/>
  <c r="V4979" i="1"/>
  <c r="W4979" i="1"/>
  <c r="X4979" i="1"/>
  <c r="Y4979" i="1"/>
  <c r="Z4979" i="1"/>
  <c r="AA4979" i="1"/>
  <c r="D4980" i="1"/>
  <c r="E4980" i="1"/>
  <c r="F4980" i="1"/>
  <c r="G4980" i="1"/>
  <c r="H4980" i="1"/>
  <c r="I4980" i="1"/>
  <c r="J4980" i="1"/>
  <c r="K4980" i="1"/>
  <c r="L4980" i="1"/>
  <c r="M4980" i="1"/>
  <c r="N4980" i="1"/>
  <c r="O4980" i="1"/>
  <c r="P4980" i="1"/>
  <c r="Q4980" i="1"/>
  <c r="R4980" i="1"/>
  <c r="S4980" i="1"/>
  <c r="T4980" i="1"/>
  <c r="U4980" i="1"/>
  <c r="V4980" i="1"/>
  <c r="W4980" i="1"/>
  <c r="X4980" i="1"/>
  <c r="Y4980" i="1"/>
  <c r="Z4980" i="1"/>
  <c r="AA4980" i="1"/>
  <c r="D4981" i="1"/>
  <c r="E4981" i="1"/>
  <c r="F4981" i="1"/>
  <c r="G4981" i="1"/>
  <c r="H4981" i="1"/>
  <c r="I4981" i="1"/>
  <c r="J4981" i="1"/>
  <c r="K4981" i="1"/>
  <c r="L4981" i="1"/>
  <c r="M4981" i="1"/>
  <c r="N4981" i="1"/>
  <c r="O4981" i="1"/>
  <c r="P4981" i="1"/>
  <c r="Q4981" i="1"/>
  <c r="R4981" i="1"/>
  <c r="S4981" i="1"/>
  <c r="T4981" i="1"/>
  <c r="U4981" i="1"/>
  <c r="V4981" i="1"/>
  <c r="W4981" i="1"/>
  <c r="X4981" i="1"/>
  <c r="Y4981" i="1"/>
  <c r="Z4981" i="1"/>
  <c r="AA4981" i="1"/>
  <c r="D4982" i="1"/>
  <c r="E4982" i="1"/>
  <c r="F4982" i="1"/>
  <c r="G4982" i="1"/>
  <c r="H4982" i="1"/>
  <c r="I4982" i="1"/>
  <c r="J4982" i="1"/>
  <c r="K4982" i="1"/>
  <c r="L4982" i="1"/>
  <c r="M4982" i="1"/>
  <c r="N4982" i="1"/>
  <c r="O4982" i="1"/>
  <c r="P4982" i="1"/>
  <c r="Q4982" i="1"/>
  <c r="R4982" i="1"/>
  <c r="S4982" i="1"/>
  <c r="T4982" i="1"/>
  <c r="U4982" i="1"/>
  <c r="V4982" i="1"/>
  <c r="W4982" i="1"/>
  <c r="X4982" i="1"/>
  <c r="Y4982" i="1"/>
  <c r="Z4982" i="1"/>
  <c r="AA4982" i="1"/>
  <c r="D4983" i="1"/>
  <c r="E4983" i="1"/>
  <c r="F4983" i="1"/>
  <c r="G4983" i="1"/>
  <c r="H4983" i="1"/>
  <c r="I4983" i="1"/>
  <c r="J4983" i="1"/>
  <c r="K4983" i="1"/>
  <c r="L4983" i="1"/>
  <c r="M4983" i="1"/>
  <c r="N4983" i="1"/>
  <c r="O4983" i="1"/>
  <c r="P4983" i="1"/>
  <c r="Q4983" i="1"/>
  <c r="R4983" i="1"/>
  <c r="S4983" i="1"/>
  <c r="T4983" i="1"/>
  <c r="U4983" i="1"/>
  <c r="V4983" i="1"/>
  <c r="W4983" i="1"/>
  <c r="X4983" i="1"/>
  <c r="Y4983" i="1"/>
  <c r="Z4983" i="1"/>
  <c r="AA4983" i="1"/>
  <c r="D4984" i="1"/>
  <c r="E4984" i="1"/>
  <c r="F4984" i="1"/>
  <c r="G4984" i="1"/>
  <c r="H4984" i="1"/>
  <c r="I4984" i="1"/>
  <c r="J4984" i="1"/>
  <c r="K4984" i="1"/>
  <c r="L4984" i="1"/>
  <c r="M4984" i="1"/>
  <c r="N4984" i="1"/>
  <c r="O4984" i="1"/>
  <c r="P4984" i="1"/>
  <c r="Q4984" i="1"/>
  <c r="R4984" i="1"/>
  <c r="S4984" i="1"/>
  <c r="T4984" i="1"/>
  <c r="U4984" i="1"/>
  <c r="V4984" i="1"/>
  <c r="W4984" i="1"/>
  <c r="X4984" i="1"/>
  <c r="Y4984" i="1"/>
  <c r="Z4984" i="1"/>
  <c r="AA4984" i="1"/>
  <c r="D4985" i="1"/>
  <c r="E4985" i="1"/>
  <c r="F4985" i="1"/>
  <c r="G4985" i="1"/>
  <c r="H4985" i="1"/>
  <c r="I4985" i="1"/>
  <c r="J4985" i="1"/>
  <c r="K4985" i="1"/>
  <c r="L4985" i="1"/>
  <c r="M4985" i="1"/>
  <c r="N4985" i="1"/>
  <c r="O4985" i="1"/>
  <c r="P4985" i="1"/>
  <c r="Q4985" i="1"/>
  <c r="R4985" i="1"/>
  <c r="S4985" i="1"/>
  <c r="T4985" i="1"/>
  <c r="U4985" i="1"/>
  <c r="V4985" i="1"/>
  <c r="W4985" i="1"/>
  <c r="X4985" i="1"/>
  <c r="Y4985" i="1"/>
  <c r="Z4985" i="1"/>
  <c r="AA4985" i="1"/>
  <c r="D4986" i="1"/>
  <c r="E4986" i="1"/>
  <c r="F4986" i="1"/>
  <c r="G4986" i="1"/>
  <c r="H4986" i="1"/>
  <c r="I4986" i="1"/>
  <c r="J4986" i="1"/>
  <c r="K4986" i="1"/>
  <c r="L4986" i="1"/>
  <c r="M4986" i="1"/>
  <c r="N4986" i="1"/>
  <c r="O4986" i="1"/>
  <c r="P4986" i="1"/>
  <c r="Q4986" i="1"/>
  <c r="R4986" i="1"/>
  <c r="S4986" i="1"/>
  <c r="T4986" i="1"/>
  <c r="U4986" i="1"/>
  <c r="V4986" i="1"/>
  <c r="W4986" i="1"/>
  <c r="X4986" i="1"/>
  <c r="Y4986" i="1"/>
  <c r="Z4986" i="1"/>
  <c r="AA4986" i="1"/>
  <c r="D4987" i="1"/>
  <c r="E4987" i="1"/>
  <c r="F4987" i="1"/>
  <c r="G4987" i="1"/>
  <c r="H4987" i="1"/>
  <c r="I4987" i="1"/>
  <c r="J4987" i="1"/>
  <c r="K4987" i="1"/>
  <c r="L4987" i="1"/>
  <c r="M4987" i="1"/>
  <c r="N4987" i="1"/>
  <c r="O4987" i="1"/>
  <c r="P4987" i="1"/>
  <c r="Q4987" i="1"/>
  <c r="R4987" i="1"/>
  <c r="S4987" i="1"/>
  <c r="T4987" i="1"/>
  <c r="U4987" i="1"/>
  <c r="V4987" i="1"/>
  <c r="W4987" i="1"/>
  <c r="X4987" i="1"/>
  <c r="Y4987" i="1"/>
  <c r="Z4987" i="1"/>
  <c r="AA4987" i="1"/>
  <c r="D4988" i="1"/>
  <c r="E4988" i="1"/>
  <c r="F4988" i="1"/>
  <c r="G4988" i="1"/>
  <c r="H4988" i="1"/>
  <c r="I4988" i="1"/>
  <c r="J4988" i="1"/>
  <c r="K4988" i="1"/>
  <c r="L4988" i="1"/>
  <c r="M4988" i="1"/>
  <c r="N4988" i="1"/>
  <c r="O4988" i="1"/>
  <c r="P4988" i="1"/>
  <c r="Q4988" i="1"/>
  <c r="R4988" i="1"/>
  <c r="S4988" i="1"/>
  <c r="T4988" i="1"/>
  <c r="U4988" i="1"/>
  <c r="V4988" i="1"/>
  <c r="W4988" i="1"/>
  <c r="X4988" i="1"/>
  <c r="Y4988" i="1"/>
  <c r="Z4988" i="1"/>
  <c r="AA4988" i="1"/>
  <c r="D4989" i="1"/>
  <c r="E4989" i="1"/>
  <c r="F4989" i="1"/>
  <c r="G4989" i="1"/>
  <c r="H4989" i="1"/>
  <c r="I4989" i="1"/>
  <c r="J4989" i="1"/>
  <c r="K4989" i="1"/>
  <c r="L4989" i="1"/>
  <c r="M4989" i="1"/>
  <c r="N4989" i="1"/>
  <c r="O4989" i="1"/>
  <c r="P4989" i="1"/>
  <c r="Q4989" i="1"/>
  <c r="R4989" i="1"/>
  <c r="S4989" i="1"/>
  <c r="T4989" i="1"/>
  <c r="U4989" i="1"/>
  <c r="V4989" i="1"/>
  <c r="W4989" i="1"/>
  <c r="X4989" i="1"/>
  <c r="Y4989" i="1"/>
  <c r="Z4989" i="1"/>
  <c r="AA4989" i="1"/>
  <c r="D4990" i="1"/>
  <c r="E4990" i="1"/>
  <c r="F4990" i="1"/>
  <c r="G4990" i="1"/>
  <c r="H4990" i="1"/>
  <c r="I4990" i="1"/>
  <c r="J4990" i="1"/>
  <c r="K4990" i="1"/>
  <c r="L4990" i="1"/>
  <c r="M4990" i="1"/>
  <c r="N4990" i="1"/>
  <c r="O4990" i="1"/>
  <c r="P4990" i="1"/>
  <c r="Q4990" i="1"/>
  <c r="R4990" i="1"/>
  <c r="S4990" i="1"/>
  <c r="T4990" i="1"/>
  <c r="U4990" i="1"/>
  <c r="V4990" i="1"/>
  <c r="W4990" i="1"/>
  <c r="X4990" i="1"/>
  <c r="Y4990" i="1"/>
  <c r="Z4990" i="1"/>
  <c r="AA4990" i="1"/>
  <c r="D4991" i="1"/>
  <c r="E4991" i="1"/>
  <c r="F4991" i="1"/>
  <c r="G4991" i="1"/>
  <c r="H4991" i="1"/>
  <c r="I4991" i="1"/>
  <c r="J4991" i="1"/>
  <c r="K4991" i="1"/>
  <c r="L4991" i="1"/>
  <c r="M4991" i="1"/>
  <c r="N4991" i="1"/>
  <c r="O4991" i="1"/>
  <c r="P4991" i="1"/>
  <c r="Q4991" i="1"/>
  <c r="R4991" i="1"/>
  <c r="S4991" i="1"/>
  <c r="T4991" i="1"/>
  <c r="U4991" i="1"/>
  <c r="V4991" i="1"/>
  <c r="W4991" i="1"/>
  <c r="X4991" i="1"/>
  <c r="Y4991" i="1"/>
  <c r="Z4991" i="1"/>
  <c r="AA4991" i="1"/>
  <c r="D4992" i="1"/>
  <c r="E4992" i="1"/>
  <c r="F4992" i="1"/>
  <c r="G4992" i="1"/>
  <c r="H4992" i="1"/>
  <c r="I4992" i="1"/>
  <c r="J4992" i="1"/>
  <c r="K4992" i="1"/>
  <c r="L4992" i="1"/>
  <c r="M4992" i="1"/>
  <c r="N4992" i="1"/>
  <c r="O4992" i="1"/>
  <c r="P4992" i="1"/>
  <c r="Q4992" i="1"/>
  <c r="R4992" i="1"/>
  <c r="S4992" i="1"/>
  <c r="T4992" i="1"/>
  <c r="U4992" i="1"/>
  <c r="V4992" i="1"/>
  <c r="W4992" i="1"/>
  <c r="X4992" i="1"/>
  <c r="Y4992" i="1"/>
  <c r="Z4992" i="1"/>
  <c r="AA4992" i="1"/>
  <c r="D4993" i="1"/>
  <c r="E4993" i="1"/>
  <c r="F4993" i="1"/>
  <c r="G4993" i="1"/>
  <c r="H4993" i="1"/>
  <c r="I4993" i="1"/>
  <c r="J4993" i="1"/>
  <c r="K4993" i="1"/>
  <c r="L4993" i="1"/>
  <c r="M4993" i="1"/>
  <c r="N4993" i="1"/>
  <c r="O4993" i="1"/>
  <c r="P4993" i="1"/>
  <c r="Q4993" i="1"/>
  <c r="R4993" i="1"/>
  <c r="S4993" i="1"/>
  <c r="T4993" i="1"/>
  <c r="U4993" i="1"/>
  <c r="V4993" i="1"/>
  <c r="W4993" i="1"/>
  <c r="X4993" i="1"/>
  <c r="Y4993" i="1"/>
  <c r="Z4993" i="1"/>
  <c r="AA4993" i="1"/>
  <c r="D4994" i="1"/>
  <c r="E4994" i="1"/>
  <c r="F4994" i="1"/>
  <c r="G4994" i="1"/>
  <c r="H4994" i="1"/>
  <c r="I4994" i="1"/>
  <c r="J4994" i="1"/>
  <c r="K4994" i="1"/>
  <c r="L4994" i="1"/>
  <c r="M4994" i="1"/>
  <c r="N4994" i="1"/>
  <c r="O4994" i="1"/>
  <c r="P4994" i="1"/>
  <c r="Q4994" i="1"/>
  <c r="R4994" i="1"/>
  <c r="S4994" i="1"/>
  <c r="T4994" i="1"/>
  <c r="U4994" i="1"/>
  <c r="V4994" i="1"/>
  <c r="W4994" i="1"/>
  <c r="X4994" i="1"/>
  <c r="Y4994" i="1"/>
  <c r="Z4994" i="1"/>
  <c r="AA4994" i="1"/>
  <c r="D4995" i="1"/>
  <c r="E4995" i="1"/>
  <c r="F4995" i="1"/>
  <c r="G4995" i="1"/>
  <c r="H4995" i="1"/>
  <c r="I4995" i="1"/>
  <c r="J4995" i="1"/>
  <c r="K4995" i="1"/>
  <c r="L4995" i="1"/>
  <c r="M4995" i="1"/>
  <c r="N4995" i="1"/>
  <c r="O4995" i="1"/>
  <c r="P4995" i="1"/>
  <c r="Q4995" i="1"/>
  <c r="R4995" i="1"/>
  <c r="S4995" i="1"/>
  <c r="T4995" i="1"/>
  <c r="U4995" i="1"/>
  <c r="V4995" i="1"/>
  <c r="W4995" i="1"/>
  <c r="X4995" i="1"/>
  <c r="Y4995" i="1"/>
  <c r="Z4995" i="1"/>
  <c r="AA4995" i="1"/>
  <c r="D4996" i="1"/>
  <c r="E4996" i="1"/>
  <c r="F4996" i="1"/>
  <c r="G4996" i="1"/>
  <c r="H4996" i="1"/>
  <c r="I4996" i="1"/>
  <c r="J4996" i="1"/>
  <c r="K4996" i="1"/>
  <c r="L4996" i="1"/>
  <c r="M4996" i="1"/>
  <c r="N4996" i="1"/>
  <c r="O4996" i="1"/>
  <c r="P4996" i="1"/>
  <c r="Q4996" i="1"/>
  <c r="R4996" i="1"/>
  <c r="S4996" i="1"/>
  <c r="T4996" i="1"/>
  <c r="U4996" i="1"/>
  <c r="V4996" i="1"/>
  <c r="W4996" i="1"/>
  <c r="X4996" i="1"/>
  <c r="Y4996" i="1"/>
  <c r="Z4996" i="1"/>
  <c r="AA4996" i="1"/>
  <c r="D4997" i="1"/>
  <c r="E4997" i="1"/>
  <c r="F4997" i="1"/>
  <c r="G4997" i="1"/>
  <c r="H4997" i="1"/>
  <c r="I4997" i="1"/>
  <c r="J4997" i="1"/>
  <c r="K4997" i="1"/>
  <c r="L4997" i="1"/>
  <c r="M4997" i="1"/>
  <c r="N4997" i="1"/>
  <c r="O4997" i="1"/>
  <c r="P4997" i="1"/>
  <c r="Q4997" i="1"/>
  <c r="R4997" i="1"/>
  <c r="S4997" i="1"/>
  <c r="T4997" i="1"/>
  <c r="U4997" i="1"/>
  <c r="V4997" i="1"/>
  <c r="W4997" i="1"/>
  <c r="X4997" i="1"/>
  <c r="Y4997" i="1"/>
  <c r="Z4997" i="1"/>
  <c r="AA4997" i="1"/>
  <c r="D4998" i="1"/>
  <c r="E4998" i="1"/>
  <c r="F4998" i="1"/>
  <c r="G4998" i="1"/>
  <c r="H4998" i="1"/>
  <c r="I4998" i="1"/>
  <c r="J4998" i="1"/>
  <c r="K4998" i="1"/>
  <c r="L4998" i="1"/>
  <c r="M4998" i="1"/>
  <c r="N4998" i="1"/>
  <c r="O4998" i="1"/>
  <c r="P4998" i="1"/>
  <c r="Q4998" i="1"/>
  <c r="R4998" i="1"/>
  <c r="S4998" i="1"/>
  <c r="T4998" i="1"/>
  <c r="U4998" i="1"/>
  <c r="V4998" i="1"/>
  <c r="W4998" i="1"/>
  <c r="X4998" i="1"/>
  <c r="Y4998" i="1"/>
  <c r="Z4998" i="1"/>
  <c r="AA4998" i="1"/>
  <c r="D4999" i="1"/>
  <c r="E4999" i="1"/>
  <c r="F4999" i="1"/>
  <c r="G4999" i="1"/>
  <c r="H4999" i="1"/>
  <c r="I4999" i="1"/>
  <c r="J4999" i="1"/>
  <c r="K4999" i="1"/>
  <c r="L4999" i="1"/>
  <c r="M4999" i="1"/>
  <c r="N4999" i="1"/>
  <c r="O4999" i="1"/>
  <c r="P4999" i="1"/>
  <c r="Q4999" i="1"/>
  <c r="R4999" i="1"/>
  <c r="S4999" i="1"/>
  <c r="T4999" i="1"/>
  <c r="U4999" i="1"/>
  <c r="V4999" i="1"/>
  <c r="W4999" i="1"/>
  <c r="X4999" i="1"/>
  <c r="Y4999" i="1"/>
  <c r="Z4999" i="1"/>
  <c r="AA4999" i="1"/>
  <c r="D5000" i="1"/>
  <c r="E5000" i="1"/>
  <c r="F5000" i="1"/>
  <c r="G5000" i="1"/>
  <c r="H5000" i="1"/>
  <c r="I5000" i="1"/>
  <c r="J5000" i="1"/>
  <c r="K5000" i="1"/>
  <c r="L5000" i="1"/>
  <c r="M5000" i="1"/>
  <c r="N5000" i="1"/>
  <c r="O5000" i="1"/>
  <c r="P5000" i="1"/>
  <c r="Q5000" i="1"/>
  <c r="R5000" i="1"/>
  <c r="S5000" i="1"/>
  <c r="T5000" i="1"/>
  <c r="U5000" i="1"/>
  <c r="V5000" i="1"/>
  <c r="W5000" i="1"/>
  <c r="X5000" i="1"/>
  <c r="Y5000" i="1"/>
  <c r="Z5000" i="1"/>
  <c r="AA5000" i="1"/>
  <c r="D5001" i="1"/>
  <c r="E5001" i="1"/>
  <c r="F5001" i="1"/>
  <c r="G5001" i="1"/>
  <c r="H5001" i="1"/>
  <c r="I5001" i="1"/>
  <c r="J5001" i="1"/>
  <c r="K5001" i="1"/>
  <c r="L5001" i="1"/>
  <c r="M5001" i="1"/>
  <c r="N5001" i="1"/>
  <c r="O5001" i="1"/>
  <c r="P5001" i="1"/>
  <c r="Q5001" i="1"/>
  <c r="R5001" i="1"/>
  <c r="S5001" i="1"/>
  <c r="T5001" i="1"/>
  <c r="U5001" i="1"/>
  <c r="V5001" i="1"/>
  <c r="W5001" i="1"/>
  <c r="X5001" i="1"/>
  <c r="Y5001" i="1"/>
  <c r="Z5001" i="1"/>
  <c r="AA5001" i="1"/>
  <c r="X2" i="1"/>
  <c r="T2" i="1"/>
  <c r="P2" i="1"/>
  <c r="L2" i="1"/>
  <c r="H2" i="1"/>
  <c r="D2" i="1"/>
  <c r="AG3" i="1"/>
  <c r="AG4" i="1" s="1"/>
  <c r="AG5" i="1" s="1"/>
  <c r="AG6" i="1" s="1"/>
  <c r="AG7" i="1" s="1"/>
  <c r="AG8" i="1" s="1"/>
  <c r="AG9" i="1" s="1"/>
  <c r="AG10" i="1" s="1"/>
  <c r="AG11" i="1" s="1"/>
  <c r="AG12" i="1" s="1"/>
  <c r="AG13" i="1" s="1"/>
  <c r="AG14" i="1" s="1"/>
  <c r="AG15" i="1" s="1"/>
  <c r="AG16" i="1" s="1"/>
  <c r="AG17" i="1" s="1"/>
  <c r="AG18" i="1" s="1"/>
  <c r="AG19" i="1" s="1"/>
  <c r="AG20" i="1" s="1"/>
  <c r="AG21" i="1" s="1"/>
  <c r="AG22" i="1" s="1"/>
  <c r="AG23" i="1" s="1"/>
  <c r="AG24" i="1" s="1"/>
  <c r="AG25" i="1" s="1"/>
  <c r="AG26" i="1" s="1"/>
  <c r="AG27" i="1" s="1"/>
  <c r="AG28" i="1" s="1"/>
  <c r="AG29" i="1" s="1"/>
  <c r="AG30" i="1" s="1"/>
  <c r="AG31" i="1" s="1"/>
  <c r="AG32" i="1" s="1"/>
  <c r="AG33" i="1" s="1"/>
  <c r="AG34" i="1" s="1"/>
  <c r="AG35" i="1" s="1"/>
  <c r="AG36" i="1" s="1"/>
  <c r="AG37" i="1" s="1"/>
  <c r="AG38" i="1" s="1"/>
  <c r="AG39" i="1" s="1"/>
  <c r="AG40" i="1" s="1"/>
  <c r="AG41" i="1" s="1"/>
  <c r="AG42" i="1" s="1"/>
  <c r="AG43" i="1" s="1"/>
  <c r="AG44" i="1" s="1"/>
  <c r="AG45" i="1" s="1"/>
  <c r="AG46" i="1" s="1"/>
  <c r="AG47" i="1" s="1"/>
  <c r="AG48" i="1" s="1"/>
  <c r="AG49" i="1" s="1"/>
  <c r="AG50" i="1" s="1"/>
  <c r="AG51" i="1" s="1"/>
  <c r="AG52" i="1" s="1"/>
  <c r="AG53" i="1" s="1"/>
  <c r="AG54" i="1" s="1"/>
  <c r="AG55" i="1" s="1"/>
  <c r="AG56" i="1" s="1"/>
  <c r="AG57" i="1" s="1"/>
  <c r="AG58" i="1" s="1"/>
  <c r="AG59" i="1" s="1"/>
  <c r="AG60" i="1" s="1"/>
  <c r="AG61" i="1" s="1"/>
  <c r="AG62" i="1" s="1"/>
  <c r="AG63" i="1" s="1"/>
  <c r="AG64" i="1" s="1"/>
  <c r="AG65" i="1" s="1"/>
  <c r="AG66" i="1" s="1"/>
  <c r="AG67" i="1" s="1"/>
  <c r="AG68" i="1" s="1"/>
  <c r="AG69" i="1" s="1"/>
  <c r="AG70" i="1" s="1"/>
  <c r="AG71" i="1" s="1"/>
  <c r="AG72" i="1" s="1"/>
  <c r="AG73" i="1" s="1"/>
  <c r="AG74" i="1" s="1"/>
  <c r="AG75" i="1" s="1"/>
  <c r="AG76" i="1" s="1"/>
  <c r="AG77" i="1" s="1"/>
  <c r="AG78" i="1" s="1"/>
  <c r="AG79" i="1" s="1"/>
  <c r="AG80" i="1" s="1"/>
  <c r="AG81" i="1" s="1"/>
  <c r="AG82" i="1" s="1"/>
  <c r="AG83" i="1" s="1"/>
  <c r="AG84" i="1" s="1"/>
  <c r="AG85" i="1" s="1"/>
  <c r="AG86" i="1" s="1"/>
  <c r="AG87" i="1" s="1"/>
  <c r="AG88" i="1" s="1"/>
  <c r="AG89" i="1" s="1"/>
  <c r="AG90" i="1" s="1"/>
  <c r="AG91" i="1" s="1"/>
  <c r="AG92" i="1" s="1"/>
  <c r="AG93" i="1" s="1"/>
  <c r="AG94" i="1" s="1"/>
  <c r="AG95" i="1" s="1"/>
  <c r="AG96" i="1" s="1"/>
  <c r="AG97" i="1" s="1"/>
  <c r="AG98" i="1" s="1"/>
  <c r="AG99" i="1" s="1"/>
  <c r="AG100" i="1" s="1"/>
  <c r="AG101" i="1" s="1"/>
  <c r="I5001" i="2"/>
  <c r="H5001" i="2"/>
  <c r="G5001" i="2"/>
  <c r="F5001" i="2"/>
  <c r="E5001" i="2"/>
  <c r="D5001" i="2"/>
  <c r="I5000" i="2"/>
  <c r="H5000" i="2"/>
  <c r="G5000" i="2"/>
  <c r="F5000" i="2"/>
  <c r="E5000" i="2"/>
  <c r="D5000" i="2"/>
  <c r="I4999" i="2"/>
  <c r="H4999" i="2"/>
  <c r="G4999" i="2"/>
  <c r="F4999" i="2"/>
  <c r="E4999" i="2"/>
  <c r="D4999" i="2"/>
  <c r="I4998" i="2"/>
  <c r="H4998" i="2"/>
  <c r="G4998" i="2"/>
  <c r="F4998" i="2"/>
  <c r="E4998" i="2"/>
  <c r="D4998" i="2"/>
  <c r="I4997" i="2"/>
  <c r="H4997" i="2"/>
  <c r="G4997" i="2"/>
  <c r="F4997" i="2"/>
  <c r="E4997" i="2"/>
  <c r="D4997" i="2"/>
  <c r="I4996" i="2"/>
  <c r="H4996" i="2"/>
  <c r="G4996" i="2"/>
  <c r="F4996" i="2"/>
  <c r="E4996" i="2"/>
  <c r="D4996" i="2"/>
  <c r="I4995" i="2"/>
  <c r="H4995" i="2"/>
  <c r="G4995" i="2"/>
  <c r="F4995" i="2"/>
  <c r="E4995" i="2"/>
  <c r="D4995" i="2"/>
  <c r="I4994" i="2"/>
  <c r="H4994" i="2"/>
  <c r="G4994" i="2"/>
  <c r="F4994" i="2"/>
  <c r="E4994" i="2"/>
  <c r="D4994" i="2"/>
  <c r="I4993" i="2"/>
  <c r="H4993" i="2"/>
  <c r="G4993" i="2"/>
  <c r="F4993" i="2"/>
  <c r="E4993" i="2"/>
  <c r="D4993" i="2"/>
  <c r="I4992" i="2"/>
  <c r="H4992" i="2"/>
  <c r="G4992" i="2"/>
  <c r="F4992" i="2"/>
  <c r="E4992" i="2"/>
  <c r="D4992" i="2"/>
  <c r="I4991" i="2"/>
  <c r="H4991" i="2"/>
  <c r="G4991" i="2"/>
  <c r="F4991" i="2"/>
  <c r="E4991" i="2"/>
  <c r="D4991" i="2"/>
  <c r="I4990" i="2"/>
  <c r="H4990" i="2"/>
  <c r="G4990" i="2"/>
  <c r="F4990" i="2"/>
  <c r="E4990" i="2"/>
  <c r="D4990" i="2"/>
  <c r="I4989" i="2"/>
  <c r="H4989" i="2"/>
  <c r="G4989" i="2"/>
  <c r="F4989" i="2"/>
  <c r="E4989" i="2"/>
  <c r="D4989" i="2"/>
  <c r="I4988" i="2"/>
  <c r="H4988" i="2"/>
  <c r="G4988" i="2"/>
  <c r="F4988" i="2"/>
  <c r="E4988" i="2"/>
  <c r="D4988" i="2"/>
  <c r="I4987" i="2"/>
  <c r="H4987" i="2"/>
  <c r="G4987" i="2"/>
  <c r="F4987" i="2"/>
  <c r="E4987" i="2"/>
  <c r="D4987" i="2"/>
  <c r="I4986" i="2"/>
  <c r="H4986" i="2"/>
  <c r="G4986" i="2"/>
  <c r="F4986" i="2"/>
  <c r="E4986" i="2"/>
  <c r="D4986" i="2"/>
  <c r="I4985" i="2"/>
  <c r="H4985" i="2"/>
  <c r="G4985" i="2"/>
  <c r="F4985" i="2"/>
  <c r="E4985" i="2"/>
  <c r="D4985" i="2"/>
  <c r="I4984" i="2"/>
  <c r="H4984" i="2"/>
  <c r="G4984" i="2"/>
  <c r="F4984" i="2"/>
  <c r="E4984" i="2"/>
  <c r="D4984" i="2"/>
  <c r="I4983" i="2"/>
  <c r="H4983" i="2"/>
  <c r="G4983" i="2"/>
  <c r="F4983" i="2"/>
  <c r="E4983" i="2"/>
  <c r="D4983" i="2"/>
  <c r="I4982" i="2"/>
  <c r="H4982" i="2"/>
  <c r="G4982" i="2"/>
  <c r="F4982" i="2"/>
  <c r="E4982" i="2"/>
  <c r="D4982" i="2"/>
  <c r="I4981" i="2"/>
  <c r="H4981" i="2"/>
  <c r="G4981" i="2"/>
  <c r="F4981" i="2"/>
  <c r="E4981" i="2"/>
  <c r="D4981" i="2"/>
  <c r="I4980" i="2"/>
  <c r="H4980" i="2"/>
  <c r="G4980" i="2"/>
  <c r="F4980" i="2"/>
  <c r="E4980" i="2"/>
  <c r="D4980" i="2"/>
  <c r="I4979" i="2"/>
  <c r="H4979" i="2"/>
  <c r="G4979" i="2"/>
  <c r="F4979" i="2"/>
  <c r="E4979" i="2"/>
  <c r="D4979" i="2"/>
  <c r="I4978" i="2"/>
  <c r="H4978" i="2"/>
  <c r="G4978" i="2"/>
  <c r="F4978" i="2"/>
  <c r="E4978" i="2"/>
  <c r="D4978" i="2"/>
  <c r="I4977" i="2"/>
  <c r="H4977" i="2"/>
  <c r="G4977" i="2"/>
  <c r="F4977" i="2"/>
  <c r="E4977" i="2"/>
  <c r="D4977" i="2"/>
  <c r="I4976" i="2"/>
  <c r="H4976" i="2"/>
  <c r="G4976" i="2"/>
  <c r="F4976" i="2"/>
  <c r="E4976" i="2"/>
  <c r="D4976" i="2"/>
  <c r="I4975" i="2"/>
  <c r="H4975" i="2"/>
  <c r="G4975" i="2"/>
  <c r="F4975" i="2"/>
  <c r="E4975" i="2"/>
  <c r="D4975" i="2"/>
  <c r="I4974" i="2"/>
  <c r="H4974" i="2"/>
  <c r="G4974" i="2"/>
  <c r="F4974" i="2"/>
  <c r="E4974" i="2"/>
  <c r="D4974" i="2"/>
  <c r="I4973" i="2"/>
  <c r="H4973" i="2"/>
  <c r="G4973" i="2"/>
  <c r="F4973" i="2"/>
  <c r="E4973" i="2"/>
  <c r="D4973" i="2"/>
  <c r="I4972" i="2"/>
  <c r="H4972" i="2"/>
  <c r="G4972" i="2"/>
  <c r="F4972" i="2"/>
  <c r="E4972" i="2"/>
  <c r="D4972" i="2"/>
  <c r="I4971" i="2"/>
  <c r="H4971" i="2"/>
  <c r="G4971" i="2"/>
  <c r="F4971" i="2"/>
  <c r="E4971" i="2"/>
  <c r="D4971" i="2"/>
  <c r="I4970" i="2"/>
  <c r="H4970" i="2"/>
  <c r="G4970" i="2"/>
  <c r="F4970" i="2"/>
  <c r="E4970" i="2"/>
  <c r="D4970" i="2"/>
  <c r="I4969" i="2"/>
  <c r="H4969" i="2"/>
  <c r="G4969" i="2"/>
  <c r="F4969" i="2"/>
  <c r="E4969" i="2"/>
  <c r="D4969" i="2"/>
  <c r="I4968" i="2"/>
  <c r="H4968" i="2"/>
  <c r="G4968" i="2"/>
  <c r="F4968" i="2"/>
  <c r="E4968" i="2"/>
  <c r="D4968" i="2"/>
  <c r="I4967" i="2"/>
  <c r="H4967" i="2"/>
  <c r="G4967" i="2"/>
  <c r="F4967" i="2"/>
  <c r="E4967" i="2"/>
  <c r="D4967" i="2"/>
  <c r="I4966" i="2"/>
  <c r="H4966" i="2"/>
  <c r="G4966" i="2"/>
  <c r="F4966" i="2"/>
  <c r="E4966" i="2"/>
  <c r="D4966" i="2"/>
  <c r="I4965" i="2"/>
  <c r="H4965" i="2"/>
  <c r="G4965" i="2"/>
  <c r="F4965" i="2"/>
  <c r="E4965" i="2"/>
  <c r="D4965" i="2"/>
  <c r="I4964" i="2"/>
  <c r="H4964" i="2"/>
  <c r="G4964" i="2"/>
  <c r="F4964" i="2"/>
  <c r="E4964" i="2"/>
  <c r="D4964" i="2"/>
  <c r="I4963" i="2"/>
  <c r="H4963" i="2"/>
  <c r="G4963" i="2"/>
  <c r="F4963" i="2"/>
  <c r="E4963" i="2"/>
  <c r="D4963" i="2"/>
  <c r="I4962" i="2"/>
  <c r="H4962" i="2"/>
  <c r="G4962" i="2"/>
  <c r="F4962" i="2"/>
  <c r="E4962" i="2"/>
  <c r="D4962" i="2"/>
  <c r="I4961" i="2"/>
  <c r="H4961" i="2"/>
  <c r="G4961" i="2"/>
  <c r="F4961" i="2"/>
  <c r="E4961" i="2"/>
  <c r="D4961" i="2"/>
  <c r="I4960" i="2"/>
  <c r="H4960" i="2"/>
  <c r="G4960" i="2"/>
  <c r="F4960" i="2"/>
  <c r="E4960" i="2"/>
  <c r="D4960" i="2"/>
  <c r="I4959" i="2"/>
  <c r="H4959" i="2"/>
  <c r="G4959" i="2"/>
  <c r="F4959" i="2"/>
  <c r="E4959" i="2"/>
  <c r="D4959" i="2"/>
  <c r="I4958" i="2"/>
  <c r="H4958" i="2"/>
  <c r="G4958" i="2"/>
  <c r="F4958" i="2"/>
  <c r="E4958" i="2"/>
  <c r="D4958" i="2"/>
  <c r="I4957" i="2"/>
  <c r="H4957" i="2"/>
  <c r="G4957" i="2"/>
  <c r="F4957" i="2"/>
  <c r="E4957" i="2"/>
  <c r="D4957" i="2"/>
  <c r="I4956" i="2"/>
  <c r="H4956" i="2"/>
  <c r="G4956" i="2"/>
  <c r="F4956" i="2"/>
  <c r="E4956" i="2"/>
  <c r="D4956" i="2"/>
  <c r="I4955" i="2"/>
  <c r="H4955" i="2"/>
  <c r="G4955" i="2"/>
  <c r="F4955" i="2"/>
  <c r="E4955" i="2"/>
  <c r="D4955" i="2"/>
  <c r="I4954" i="2"/>
  <c r="H4954" i="2"/>
  <c r="G4954" i="2"/>
  <c r="F4954" i="2"/>
  <c r="E4954" i="2"/>
  <c r="D4954" i="2"/>
  <c r="I4953" i="2"/>
  <c r="H4953" i="2"/>
  <c r="G4953" i="2"/>
  <c r="F4953" i="2"/>
  <c r="E4953" i="2"/>
  <c r="D4953" i="2"/>
  <c r="I4952" i="2"/>
  <c r="H4952" i="2"/>
  <c r="G4952" i="2"/>
  <c r="F4952" i="2"/>
  <c r="E4952" i="2"/>
  <c r="D4952" i="2"/>
  <c r="I4951" i="2"/>
  <c r="H4951" i="2"/>
  <c r="G4951" i="2"/>
  <c r="F4951" i="2"/>
  <c r="E4951" i="2"/>
  <c r="D4951" i="2"/>
  <c r="I4950" i="2"/>
  <c r="H4950" i="2"/>
  <c r="G4950" i="2"/>
  <c r="F4950" i="2"/>
  <c r="E4950" i="2"/>
  <c r="D4950" i="2"/>
  <c r="I4949" i="2"/>
  <c r="H4949" i="2"/>
  <c r="G4949" i="2"/>
  <c r="F4949" i="2"/>
  <c r="E4949" i="2"/>
  <c r="D4949" i="2"/>
  <c r="I4948" i="2"/>
  <c r="H4948" i="2"/>
  <c r="G4948" i="2"/>
  <c r="F4948" i="2"/>
  <c r="E4948" i="2"/>
  <c r="D4948" i="2"/>
  <c r="I4947" i="2"/>
  <c r="H4947" i="2"/>
  <c r="G4947" i="2"/>
  <c r="F4947" i="2"/>
  <c r="E4947" i="2"/>
  <c r="D4947" i="2"/>
  <c r="I4946" i="2"/>
  <c r="H4946" i="2"/>
  <c r="G4946" i="2"/>
  <c r="F4946" i="2"/>
  <c r="E4946" i="2"/>
  <c r="D4946" i="2"/>
  <c r="I4945" i="2"/>
  <c r="H4945" i="2"/>
  <c r="G4945" i="2"/>
  <c r="F4945" i="2"/>
  <c r="E4945" i="2"/>
  <c r="D4945" i="2"/>
  <c r="I4944" i="2"/>
  <c r="H4944" i="2"/>
  <c r="G4944" i="2"/>
  <c r="F4944" i="2"/>
  <c r="E4944" i="2"/>
  <c r="D4944" i="2"/>
  <c r="I4943" i="2"/>
  <c r="H4943" i="2"/>
  <c r="G4943" i="2"/>
  <c r="F4943" i="2"/>
  <c r="E4943" i="2"/>
  <c r="D4943" i="2"/>
  <c r="I4942" i="2"/>
  <c r="H4942" i="2"/>
  <c r="G4942" i="2"/>
  <c r="F4942" i="2"/>
  <c r="E4942" i="2"/>
  <c r="D4942" i="2"/>
  <c r="I4941" i="2"/>
  <c r="H4941" i="2"/>
  <c r="G4941" i="2"/>
  <c r="F4941" i="2"/>
  <c r="E4941" i="2"/>
  <c r="D4941" i="2"/>
  <c r="I4940" i="2"/>
  <c r="H4940" i="2"/>
  <c r="G4940" i="2"/>
  <c r="F4940" i="2"/>
  <c r="E4940" i="2"/>
  <c r="D4940" i="2"/>
  <c r="I4939" i="2"/>
  <c r="H4939" i="2"/>
  <c r="G4939" i="2"/>
  <c r="F4939" i="2"/>
  <c r="E4939" i="2"/>
  <c r="D4939" i="2"/>
  <c r="I4938" i="2"/>
  <c r="H4938" i="2"/>
  <c r="G4938" i="2"/>
  <c r="F4938" i="2"/>
  <c r="E4938" i="2"/>
  <c r="D4938" i="2"/>
  <c r="I4937" i="2"/>
  <c r="H4937" i="2"/>
  <c r="G4937" i="2"/>
  <c r="F4937" i="2"/>
  <c r="E4937" i="2"/>
  <c r="D4937" i="2"/>
  <c r="I4936" i="2"/>
  <c r="H4936" i="2"/>
  <c r="G4936" i="2"/>
  <c r="F4936" i="2"/>
  <c r="E4936" i="2"/>
  <c r="D4936" i="2"/>
  <c r="I4935" i="2"/>
  <c r="H4935" i="2"/>
  <c r="G4935" i="2"/>
  <c r="F4935" i="2"/>
  <c r="E4935" i="2"/>
  <c r="D4935" i="2"/>
  <c r="I4934" i="2"/>
  <c r="H4934" i="2"/>
  <c r="G4934" i="2"/>
  <c r="F4934" i="2"/>
  <c r="E4934" i="2"/>
  <c r="D4934" i="2"/>
  <c r="I4933" i="2"/>
  <c r="H4933" i="2"/>
  <c r="G4933" i="2"/>
  <c r="F4933" i="2"/>
  <c r="E4933" i="2"/>
  <c r="D4933" i="2"/>
  <c r="I4932" i="2"/>
  <c r="H4932" i="2"/>
  <c r="G4932" i="2"/>
  <c r="F4932" i="2"/>
  <c r="E4932" i="2"/>
  <c r="D4932" i="2"/>
  <c r="I4931" i="2"/>
  <c r="H4931" i="2"/>
  <c r="G4931" i="2"/>
  <c r="F4931" i="2"/>
  <c r="E4931" i="2"/>
  <c r="D4931" i="2"/>
  <c r="I4930" i="2"/>
  <c r="H4930" i="2"/>
  <c r="G4930" i="2"/>
  <c r="F4930" i="2"/>
  <c r="E4930" i="2"/>
  <c r="D4930" i="2"/>
  <c r="I4929" i="2"/>
  <c r="H4929" i="2"/>
  <c r="G4929" i="2"/>
  <c r="F4929" i="2"/>
  <c r="E4929" i="2"/>
  <c r="D4929" i="2"/>
  <c r="I4928" i="2"/>
  <c r="H4928" i="2"/>
  <c r="G4928" i="2"/>
  <c r="F4928" i="2"/>
  <c r="E4928" i="2"/>
  <c r="D4928" i="2"/>
  <c r="I4927" i="2"/>
  <c r="H4927" i="2"/>
  <c r="G4927" i="2"/>
  <c r="F4927" i="2"/>
  <c r="E4927" i="2"/>
  <c r="D4927" i="2"/>
  <c r="I4926" i="2"/>
  <c r="H4926" i="2"/>
  <c r="G4926" i="2"/>
  <c r="F4926" i="2"/>
  <c r="E4926" i="2"/>
  <c r="D4926" i="2"/>
  <c r="I4925" i="2"/>
  <c r="H4925" i="2"/>
  <c r="G4925" i="2"/>
  <c r="F4925" i="2"/>
  <c r="E4925" i="2"/>
  <c r="D4925" i="2"/>
  <c r="I4924" i="2"/>
  <c r="H4924" i="2"/>
  <c r="G4924" i="2"/>
  <c r="F4924" i="2"/>
  <c r="E4924" i="2"/>
  <c r="D4924" i="2"/>
  <c r="I4923" i="2"/>
  <c r="H4923" i="2"/>
  <c r="G4923" i="2"/>
  <c r="F4923" i="2"/>
  <c r="E4923" i="2"/>
  <c r="D4923" i="2"/>
  <c r="I4922" i="2"/>
  <c r="H4922" i="2"/>
  <c r="G4922" i="2"/>
  <c r="F4922" i="2"/>
  <c r="E4922" i="2"/>
  <c r="D4922" i="2"/>
  <c r="I4921" i="2"/>
  <c r="H4921" i="2"/>
  <c r="G4921" i="2"/>
  <c r="F4921" i="2"/>
  <c r="E4921" i="2"/>
  <c r="D4921" i="2"/>
  <c r="I4920" i="2"/>
  <c r="H4920" i="2"/>
  <c r="G4920" i="2"/>
  <c r="F4920" i="2"/>
  <c r="E4920" i="2"/>
  <c r="D4920" i="2"/>
  <c r="I4919" i="2"/>
  <c r="H4919" i="2"/>
  <c r="G4919" i="2"/>
  <c r="F4919" i="2"/>
  <c r="E4919" i="2"/>
  <c r="D4919" i="2"/>
  <c r="I4918" i="2"/>
  <c r="H4918" i="2"/>
  <c r="G4918" i="2"/>
  <c r="F4918" i="2"/>
  <c r="E4918" i="2"/>
  <c r="D4918" i="2"/>
  <c r="I4917" i="2"/>
  <c r="H4917" i="2"/>
  <c r="G4917" i="2"/>
  <c r="F4917" i="2"/>
  <c r="E4917" i="2"/>
  <c r="D4917" i="2"/>
  <c r="I4916" i="2"/>
  <c r="H4916" i="2"/>
  <c r="G4916" i="2"/>
  <c r="F4916" i="2"/>
  <c r="E4916" i="2"/>
  <c r="D4916" i="2"/>
  <c r="I4915" i="2"/>
  <c r="H4915" i="2"/>
  <c r="G4915" i="2"/>
  <c r="F4915" i="2"/>
  <c r="E4915" i="2"/>
  <c r="D4915" i="2"/>
  <c r="I4914" i="2"/>
  <c r="H4914" i="2"/>
  <c r="G4914" i="2"/>
  <c r="F4914" i="2"/>
  <c r="E4914" i="2"/>
  <c r="D4914" i="2"/>
  <c r="I4913" i="2"/>
  <c r="H4913" i="2"/>
  <c r="G4913" i="2"/>
  <c r="F4913" i="2"/>
  <c r="E4913" i="2"/>
  <c r="D4913" i="2"/>
  <c r="I4912" i="2"/>
  <c r="H4912" i="2"/>
  <c r="G4912" i="2"/>
  <c r="F4912" i="2"/>
  <c r="E4912" i="2"/>
  <c r="D4912" i="2"/>
  <c r="I4911" i="2"/>
  <c r="H4911" i="2"/>
  <c r="G4911" i="2"/>
  <c r="F4911" i="2"/>
  <c r="E4911" i="2"/>
  <c r="D4911" i="2"/>
  <c r="I4910" i="2"/>
  <c r="H4910" i="2"/>
  <c r="G4910" i="2"/>
  <c r="F4910" i="2"/>
  <c r="E4910" i="2"/>
  <c r="D4910" i="2"/>
  <c r="I4909" i="2"/>
  <c r="H4909" i="2"/>
  <c r="G4909" i="2"/>
  <c r="F4909" i="2"/>
  <c r="E4909" i="2"/>
  <c r="D4909" i="2"/>
  <c r="I4908" i="2"/>
  <c r="H4908" i="2"/>
  <c r="G4908" i="2"/>
  <c r="F4908" i="2"/>
  <c r="E4908" i="2"/>
  <c r="D4908" i="2"/>
  <c r="I4907" i="2"/>
  <c r="H4907" i="2"/>
  <c r="G4907" i="2"/>
  <c r="F4907" i="2"/>
  <c r="E4907" i="2"/>
  <c r="D4907" i="2"/>
  <c r="I4906" i="2"/>
  <c r="H4906" i="2"/>
  <c r="G4906" i="2"/>
  <c r="F4906" i="2"/>
  <c r="E4906" i="2"/>
  <c r="D4906" i="2"/>
  <c r="I4905" i="2"/>
  <c r="H4905" i="2"/>
  <c r="G4905" i="2"/>
  <c r="F4905" i="2"/>
  <c r="E4905" i="2"/>
  <c r="D4905" i="2"/>
  <c r="I4904" i="2"/>
  <c r="H4904" i="2"/>
  <c r="G4904" i="2"/>
  <c r="F4904" i="2"/>
  <c r="E4904" i="2"/>
  <c r="D4904" i="2"/>
  <c r="I4903" i="2"/>
  <c r="H4903" i="2"/>
  <c r="G4903" i="2"/>
  <c r="F4903" i="2"/>
  <c r="E4903" i="2"/>
  <c r="D4903" i="2"/>
  <c r="I4902" i="2"/>
  <c r="H4902" i="2"/>
  <c r="G4902" i="2"/>
  <c r="F4902" i="2"/>
  <c r="E4902" i="2"/>
  <c r="D4902" i="2"/>
  <c r="I4901" i="2"/>
  <c r="H4901" i="2"/>
  <c r="G4901" i="2"/>
  <c r="F4901" i="2"/>
  <c r="E4901" i="2"/>
  <c r="D4901" i="2"/>
  <c r="I4900" i="2"/>
  <c r="H4900" i="2"/>
  <c r="G4900" i="2"/>
  <c r="F4900" i="2"/>
  <c r="E4900" i="2"/>
  <c r="D4900" i="2"/>
  <c r="I4899" i="2"/>
  <c r="H4899" i="2"/>
  <c r="G4899" i="2"/>
  <c r="F4899" i="2"/>
  <c r="E4899" i="2"/>
  <c r="D4899" i="2"/>
  <c r="I4898" i="2"/>
  <c r="H4898" i="2"/>
  <c r="G4898" i="2"/>
  <c r="F4898" i="2"/>
  <c r="E4898" i="2"/>
  <c r="D4898" i="2"/>
  <c r="I4897" i="2"/>
  <c r="H4897" i="2"/>
  <c r="G4897" i="2"/>
  <c r="F4897" i="2"/>
  <c r="E4897" i="2"/>
  <c r="D4897" i="2"/>
  <c r="I4896" i="2"/>
  <c r="H4896" i="2"/>
  <c r="G4896" i="2"/>
  <c r="F4896" i="2"/>
  <c r="E4896" i="2"/>
  <c r="D4896" i="2"/>
  <c r="I4895" i="2"/>
  <c r="H4895" i="2"/>
  <c r="G4895" i="2"/>
  <c r="F4895" i="2"/>
  <c r="E4895" i="2"/>
  <c r="D4895" i="2"/>
  <c r="I4894" i="2"/>
  <c r="H4894" i="2"/>
  <c r="G4894" i="2"/>
  <c r="F4894" i="2"/>
  <c r="E4894" i="2"/>
  <c r="D4894" i="2"/>
  <c r="I4893" i="2"/>
  <c r="H4893" i="2"/>
  <c r="G4893" i="2"/>
  <c r="F4893" i="2"/>
  <c r="E4893" i="2"/>
  <c r="D4893" i="2"/>
  <c r="I4892" i="2"/>
  <c r="H4892" i="2"/>
  <c r="G4892" i="2"/>
  <c r="F4892" i="2"/>
  <c r="E4892" i="2"/>
  <c r="D4892" i="2"/>
  <c r="I4891" i="2"/>
  <c r="H4891" i="2"/>
  <c r="G4891" i="2"/>
  <c r="F4891" i="2"/>
  <c r="E4891" i="2"/>
  <c r="D4891" i="2"/>
  <c r="I4890" i="2"/>
  <c r="H4890" i="2"/>
  <c r="G4890" i="2"/>
  <c r="F4890" i="2"/>
  <c r="E4890" i="2"/>
  <c r="D4890" i="2"/>
  <c r="I4889" i="2"/>
  <c r="H4889" i="2"/>
  <c r="G4889" i="2"/>
  <c r="F4889" i="2"/>
  <c r="E4889" i="2"/>
  <c r="D4889" i="2"/>
  <c r="I4888" i="2"/>
  <c r="H4888" i="2"/>
  <c r="G4888" i="2"/>
  <c r="F4888" i="2"/>
  <c r="E4888" i="2"/>
  <c r="D4888" i="2"/>
  <c r="I4887" i="2"/>
  <c r="H4887" i="2"/>
  <c r="G4887" i="2"/>
  <c r="F4887" i="2"/>
  <c r="E4887" i="2"/>
  <c r="D4887" i="2"/>
  <c r="I4886" i="2"/>
  <c r="H4886" i="2"/>
  <c r="G4886" i="2"/>
  <c r="F4886" i="2"/>
  <c r="E4886" i="2"/>
  <c r="D4886" i="2"/>
  <c r="I4885" i="2"/>
  <c r="H4885" i="2"/>
  <c r="G4885" i="2"/>
  <c r="F4885" i="2"/>
  <c r="E4885" i="2"/>
  <c r="D4885" i="2"/>
  <c r="I4884" i="2"/>
  <c r="H4884" i="2"/>
  <c r="G4884" i="2"/>
  <c r="F4884" i="2"/>
  <c r="E4884" i="2"/>
  <c r="D4884" i="2"/>
  <c r="I4883" i="2"/>
  <c r="H4883" i="2"/>
  <c r="G4883" i="2"/>
  <c r="F4883" i="2"/>
  <c r="E4883" i="2"/>
  <c r="D4883" i="2"/>
  <c r="I4882" i="2"/>
  <c r="H4882" i="2"/>
  <c r="G4882" i="2"/>
  <c r="F4882" i="2"/>
  <c r="E4882" i="2"/>
  <c r="D4882" i="2"/>
  <c r="I4881" i="2"/>
  <c r="H4881" i="2"/>
  <c r="G4881" i="2"/>
  <c r="F4881" i="2"/>
  <c r="E4881" i="2"/>
  <c r="D4881" i="2"/>
  <c r="I4880" i="2"/>
  <c r="H4880" i="2"/>
  <c r="G4880" i="2"/>
  <c r="F4880" i="2"/>
  <c r="E4880" i="2"/>
  <c r="D4880" i="2"/>
  <c r="I4879" i="2"/>
  <c r="H4879" i="2"/>
  <c r="G4879" i="2"/>
  <c r="F4879" i="2"/>
  <c r="E4879" i="2"/>
  <c r="D4879" i="2"/>
  <c r="I4878" i="2"/>
  <c r="H4878" i="2"/>
  <c r="G4878" i="2"/>
  <c r="F4878" i="2"/>
  <c r="E4878" i="2"/>
  <c r="D4878" i="2"/>
  <c r="I4877" i="2"/>
  <c r="H4877" i="2"/>
  <c r="G4877" i="2"/>
  <c r="F4877" i="2"/>
  <c r="E4877" i="2"/>
  <c r="D4877" i="2"/>
  <c r="I4876" i="2"/>
  <c r="H4876" i="2"/>
  <c r="G4876" i="2"/>
  <c r="F4876" i="2"/>
  <c r="E4876" i="2"/>
  <c r="D4876" i="2"/>
  <c r="I4875" i="2"/>
  <c r="H4875" i="2"/>
  <c r="G4875" i="2"/>
  <c r="F4875" i="2"/>
  <c r="E4875" i="2"/>
  <c r="D4875" i="2"/>
  <c r="I4874" i="2"/>
  <c r="H4874" i="2"/>
  <c r="G4874" i="2"/>
  <c r="F4874" i="2"/>
  <c r="E4874" i="2"/>
  <c r="D4874" i="2"/>
  <c r="I4873" i="2"/>
  <c r="H4873" i="2"/>
  <c r="G4873" i="2"/>
  <c r="F4873" i="2"/>
  <c r="E4873" i="2"/>
  <c r="D4873" i="2"/>
  <c r="I4872" i="2"/>
  <c r="H4872" i="2"/>
  <c r="G4872" i="2"/>
  <c r="F4872" i="2"/>
  <c r="E4872" i="2"/>
  <c r="D4872" i="2"/>
  <c r="I4871" i="2"/>
  <c r="H4871" i="2"/>
  <c r="G4871" i="2"/>
  <c r="F4871" i="2"/>
  <c r="E4871" i="2"/>
  <c r="D4871" i="2"/>
  <c r="I4870" i="2"/>
  <c r="H4870" i="2"/>
  <c r="G4870" i="2"/>
  <c r="F4870" i="2"/>
  <c r="E4870" i="2"/>
  <c r="D4870" i="2"/>
  <c r="I4869" i="2"/>
  <c r="H4869" i="2"/>
  <c r="G4869" i="2"/>
  <c r="F4869" i="2"/>
  <c r="E4869" i="2"/>
  <c r="D4869" i="2"/>
  <c r="I4868" i="2"/>
  <c r="H4868" i="2"/>
  <c r="G4868" i="2"/>
  <c r="F4868" i="2"/>
  <c r="E4868" i="2"/>
  <c r="D4868" i="2"/>
  <c r="I4867" i="2"/>
  <c r="H4867" i="2"/>
  <c r="G4867" i="2"/>
  <c r="F4867" i="2"/>
  <c r="E4867" i="2"/>
  <c r="D4867" i="2"/>
  <c r="I4866" i="2"/>
  <c r="H4866" i="2"/>
  <c r="G4866" i="2"/>
  <c r="F4866" i="2"/>
  <c r="E4866" i="2"/>
  <c r="D4866" i="2"/>
  <c r="I4865" i="2"/>
  <c r="H4865" i="2"/>
  <c r="G4865" i="2"/>
  <c r="F4865" i="2"/>
  <c r="E4865" i="2"/>
  <c r="D4865" i="2"/>
  <c r="I4864" i="2"/>
  <c r="H4864" i="2"/>
  <c r="G4864" i="2"/>
  <c r="F4864" i="2"/>
  <c r="E4864" i="2"/>
  <c r="D4864" i="2"/>
  <c r="I4863" i="2"/>
  <c r="H4863" i="2"/>
  <c r="G4863" i="2"/>
  <c r="F4863" i="2"/>
  <c r="E4863" i="2"/>
  <c r="D4863" i="2"/>
  <c r="I4862" i="2"/>
  <c r="H4862" i="2"/>
  <c r="G4862" i="2"/>
  <c r="F4862" i="2"/>
  <c r="E4862" i="2"/>
  <c r="D4862" i="2"/>
  <c r="I4861" i="2"/>
  <c r="H4861" i="2"/>
  <c r="G4861" i="2"/>
  <c r="F4861" i="2"/>
  <c r="E4861" i="2"/>
  <c r="D4861" i="2"/>
  <c r="I4860" i="2"/>
  <c r="H4860" i="2"/>
  <c r="G4860" i="2"/>
  <c r="F4860" i="2"/>
  <c r="E4860" i="2"/>
  <c r="D4860" i="2"/>
  <c r="I4859" i="2"/>
  <c r="H4859" i="2"/>
  <c r="G4859" i="2"/>
  <c r="F4859" i="2"/>
  <c r="E4859" i="2"/>
  <c r="D4859" i="2"/>
  <c r="I4858" i="2"/>
  <c r="H4858" i="2"/>
  <c r="G4858" i="2"/>
  <c r="F4858" i="2"/>
  <c r="E4858" i="2"/>
  <c r="D4858" i="2"/>
  <c r="I4857" i="2"/>
  <c r="H4857" i="2"/>
  <c r="G4857" i="2"/>
  <c r="F4857" i="2"/>
  <c r="E4857" i="2"/>
  <c r="D4857" i="2"/>
  <c r="I4856" i="2"/>
  <c r="H4856" i="2"/>
  <c r="G4856" i="2"/>
  <c r="F4856" i="2"/>
  <c r="E4856" i="2"/>
  <c r="D4856" i="2"/>
  <c r="I4855" i="2"/>
  <c r="H4855" i="2"/>
  <c r="G4855" i="2"/>
  <c r="F4855" i="2"/>
  <c r="E4855" i="2"/>
  <c r="D4855" i="2"/>
  <c r="I4854" i="2"/>
  <c r="H4854" i="2"/>
  <c r="G4854" i="2"/>
  <c r="F4854" i="2"/>
  <c r="E4854" i="2"/>
  <c r="D4854" i="2"/>
  <c r="I4853" i="2"/>
  <c r="H4853" i="2"/>
  <c r="G4853" i="2"/>
  <c r="F4853" i="2"/>
  <c r="E4853" i="2"/>
  <c r="D4853" i="2"/>
  <c r="I4852" i="2"/>
  <c r="H4852" i="2"/>
  <c r="G4852" i="2"/>
  <c r="F4852" i="2"/>
  <c r="E4852" i="2"/>
  <c r="D4852" i="2"/>
  <c r="I4851" i="2"/>
  <c r="H4851" i="2"/>
  <c r="G4851" i="2"/>
  <c r="F4851" i="2"/>
  <c r="E4851" i="2"/>
  <c r="D4851" i="2"/>
  <c r="I4850" i="2"/>
  <c r="H4850" i="2"/>
  <c r="G4850" i="2"/>
  <c r="F4850" i="2"/>
  <c r="E4850" i="2"/>
  <c r="D4850" i="2"/>
  <c r="I4849" i="2"/>
  <c r="H4849" i="2"/>
  <c r="G4849" i="2"/>
  <c r="F4849" i="2"/>
  <c r="E4849" i="2"/>
  <c r="D4849" i="2"/>
  <c r="I4848" i="2"/>
  <c r="H4848" i="2"/>
  <c r="G4848" i="2"/>
  <c r="F4848" i="2"/>
  <c r="E4848" i="2"/>
  <c r="D4848" i="2"/>
  <c r="I4847" i="2"/>
  <c r="H4847" i="2"/>
  <c r="G4847" i="2"/>
  <c r="F4847" i="2"/>
  <c r="E4847" i="2"/>
  <c r="D4847" i="2"/>
  <c r="I4846" i="2"/>
  <c r="H4846" i="2"/>
  <c r="G4846" i="2"/>
  <c r="F4846" i="2"/>
  <c r="E4846" i="2"/>
  <c r="D4846" i="2"/>
  <c r="I4845" i="2"/>
  <c r="H4845" i="2"/>
  <c r="G4845" i="2"/>
  <c r="F4845" i="2"/>
  <c r="E4845" i="2"/>
  <c r="D4845" i="2"/>
  <c r="I4844" i="2"/>
  <c r="H4844" i="2"/>
  <c r="G4844" i="2"/>
  <c r="F4844" i="2"/>
  <c r="E4844" i="2"/>
  <c r="D4844" i="2"/>
  <c r="I4843" i="2"/>
  <c r="H4843" i="2"/>
  <c r="G4843" i="2"/>
  <c r="F4843" i="2"/>
  <c r="E4843" i="2"/>
  <c r="D4843" i="2"/>
  <c r="I4842" i="2"/>
  <c r="H4842" i="2"/>
  <c r="G4842" i="2"/>
  <c r="F4842" i="2"/>
  <c r="E4842" i="2"/>
  <c r="D4842" i="2"/>
  <c r="I4841" i="2"/>
  <c r="H4841" i="2"/>
  <c r="G4841" i="2"/>
  <c r="F4841" i="2"/>
  <c r="E4841" i="2"/>
  <c r="D4841" i="2"/>
  <c r="I4840" i="2"/>
  <c r="H4840" i="2"/>
  <c r="G4840" i="2"/>
  <c r="F4840" i="2"/>
  <c r="E4840" i="2"/>
  <c r="D4840" i="2"/>
  <c r="I4839" i="2"/>
  <c r="H4839" i="2"/>
  <c r="G4839" i="2"/>
  <c r="F4839" i="2"/>
  <c r="E4839" i="2"/>
  <c r="D4839" i="2"/>
  <c r="I4838" i="2"/>
  <c r="H4838" i="2"/>
  <c r="G4838" i="2"/>
  <c r="F4838" i="2"/>
  <c r="E4838" i="2"/>
  <c r="D4838" i="2"/>
  <c r="I4837" i="2"/>
  <c r="H4837" i="2"/>
  <c r="G4837" i="2"/>
  <c r="F4837" i="2"/>
  <c r="E4837" i="2"/>
  <c r="D4837" i="2"/>
  <c r="I4836" i="2"/>
  <c r="H4836" i="2"/>
  <c r="G4836" i="2"/>
  <c r="F4836" i="2"/>
  <c r="E4836" i="2"/>
  <c r="D4836" i="2"/>
  <c r="I4835" i="2"/>
  <c r="H4835" i="2"/>
  <c r="G4835" i="2"/>
  <c r="F4835" i="2"/>
  <c r="E4835" i="2"/>
  <c r="D4835" i="2"/>
  <c r="I4834" i="2"/>
  <c r="H4834" i="2"/>
  <c r="G4834" i="2"/>
  <c r="F4834" i="2"/>
  <c r="E4834" i="2"/>
  <c r="D4834" i="2"/>
  <c r="I4833" i="2"/>
  <c r="H4833" i="2"/>
  <c r="G4833" i="2"/>
  <c r="F4833" i="2"/>
  <c r="E4833" i="2"/>
  <c r="D4833" i="2"/>
  <c r="I4832" i="2"/>
  <c r="H4832" i="2"/>
  <c r="G4832" i="2"/>
  <c r="F4832" i="2"/>
  <c r="E4832" i="2"/>
  <c r="D4832" i="2"/>
  <c r="I4831" i="2"/>
  <c r="H4831" i="2"/>
  <c r="G4831" i="2"/>
  <c r="F4831" i="2"/>
  <c r="E4831" i="2"/>
  <c r="D4831" i="2"/>
  <c r="I4830" i="2"/>
  <c r="H4830" i="2"/>
  <c r="G4830" i="2"/>
  <c r="F4830" i="2"/>
  <c r="E4830" i="2"/>
  <c r="D4830" i="2"/>
  <c r="I4829" i="2"/>
  <c r="H4829" i="2"/>
  <c r="G4829" i="2"/>
  <c r="F4829" i="2"/>
  <c r="E4829" i="2"/>
  <c r="D4829" i="2"/>
  <c r="I4828" i="2"/>
  <c r="H4828" i="2"/>
  <c r="G4828" i="2"/>
  <c r="F4828" i="2"/>
  <c r="E4828" i="2"/>
  <c r="D4828" i="2"/>
  <c r="I4827" i="2"/>
  <c r="H4827" i="2"/>
  <c r="G4827" i="2"/>
  <c r="F4827" i="2"/>
  <c r="E4827" i="2"/>
  <c r="D4827" i="2"/>
  <c r="I4826" i="2"/>
  <c r="H4826" i="2"/>
  <c r="G4826" i="2"/>
  <c r="F4826" i="2"/>
  <c r="E4826" i="2"/>
  <c r="D4826" i="2"/>
  <c r="I4825" i="2"/>
  <c r="H4825" i="2"/>
  <c r="G4825" i="2"/>
  <c r="F4825" i="2"/>
  <c r="E4825" i="2"/>
  <c r="D4825" i="2"/>
  <c r="I4824" i="2"/>
  <c r="H4824" i="2"/>
  <c r="G4824" i="2"/>
  <c r="F4824" i="2"/>
  <c r="E4824" i="2"/>
  <c r="D4824" i="2"/>
  <c r="I4823" i="2"/>
  <c r="H4823" i="2"/>
  <c r="G4823" i="2"/>
  <c r="F4823" i="2"/>
  <c r="E4823" i="2"/>
  <c r="D4823" i="2"/>
  <c r="I4822" i="2"/>
  <c r="H4822" i="2"/>
  <c r="G4822" i="2"/>
  <c r="F4822" i="2"/>
  <c r="E4822" i="2"/>
  <c r="D4822" i="2"/>
  <c r="I4821" i="2"/>
  <c r="H4821" i="2"/>
  <c r="G4821" i="2"/>
  <c r="F4821" i="2"/>
  <c r="E4821" i="2"/>
  <c r="D4821" i="2"/>
  <c r="I4820" i="2"/>
  <c r="H4820" i="2"/>
  <c r="G4820" i="2"/>
  <c r="F4820" i="2"/>
  <c r="E4820" i="2"/>
  <c r="D4820" i="2"/>
  <c r="I4819" i="2"/>
  <c r="H4819" i="2"/>
  <c r="G4819" i="2"/>
  <c r="F4819" i="2"/>
  <c r="E4819" i="2"/>
  <c r="D4819" i="2"/>
  <c r="I4818" i="2"/>
  <c r="H4818" i="2"/>
  <c r="G4818" i="2"/>
  <c r="F4818" i="2"/>
  <c r="E4818" i="2"/>
  <c r="D4818" i="2"/>
  <c r="I4817" i="2"/>
  <c r="H4817" i="2"/>
  <c r="G4817" i="2"/>
  <c r="F4817" i="2"/>
  <c r="E4817" i="2"/>
  <c r="D4817" i="2"/>
  <c r="I4816" i="2"/>
  <c r="H4816" i="2"/>
  <c r="G4816" i="2"/>
  <c r="F4816" i="2"/>
  <c r="E4816" i="2"/>
  <c r="D4816" i="2"/>
  <c r="I4815" i="2"/>
  <c r="H4815" i="2"/>
  <c r="G4815" i="2"/>
  <c r="F4815" i="2"/>
  <c r="E4815" i="2"/>
  <c r="D4815" i="2"/>
  <c r="I4814" i="2"/>
  <c r="H4814" i="2"/>
  <c r="G4814" i="2"/>
  <c r="F4814" i="2"/>
  <c r="E4814" i="2"/>
  <c r="D4814" i="2"/>
  <c r="I4813" i="2"/>
  <c r="H4813" i="2"/>
  <c r="G4813" i="2"/>
  <c r="F4813" i="2"/>
  <c r="E4813" i="2"/>
  <c r="D4813" i="2"/>
  <c r="I4812" i="2"/>
  <c r="H4812" i="2"/>
  <c r="G4812" i="2"/>
  <c r="F4812" i="2"/>
  <c r="E4812" i="2"/>
  <c r="D4812" i="2"/>
  <c r="I4811" i="2"/>
  <c r="H4811" i="2"/>
  <c r="G4811" i="2"/>
  <c r="F4811" i="2"/>
  <c r="E4811" i="2"/>
  <c r="D4811" i="2"/>
  <c r="I4810" i="2"/>
  <c r="H4810" i="2"/>
  <c r="G4810" i="2"/>
  <c r="F4810" i="2"/>
  <c r="E4810" i="2"/>
  <c r="D4810" i="2"/>
  <c r="I4809" i="2"/>
  <c r="H4809" i="2"/>
  <c r="G4809" i="2"/>
  <c r="F4809" i="2"/>
  <c r="E4809" i="2"/>
  <c r="D4809" i="2"/>
  <c r="I4808" i="2"/>
  <c r="H4808" i="2"/>
  <c r="G4808" i="2"/>
  <c r="F4808" i="2"/>
  <c r="E4808" i="2"/>
  <c r="D4808" i="2"/>
  <c r="I4807" i="2"/>
  <c r="H4807" i="2"/>
  <c r="G4807" i="2"/>
  <c r="F4807" i="2"/>
  <c r="E4807" i="2"/>
  <c r="D4807" i="2"/>
  <c r="I4806" i="2"/>
  <c r="H4806" i="2"/>
  <c r="G4806" i="2"/>
  <c r="F4806" i="2"/>
  <c r="E4806" i="2"/>
  <c r="D4806" i="2"/>
  <c r="I4805" i="2"/>
  <c r="H4805" i="2"/>
  <c r="G4805" i="2"/>
  <c r="F4805" i="2"/>
  <c r="E4805" i="2"/>
  <c r="D4805" i="2"/>
  <c r="I4804" i="2"/>
  <c r="H4804" i="2"/>
  <c r="G4804" i="2"/>
  <c r="F4804" i="2"/>
  <c r="E4804" i="2"/>
  <c r="D4804" i="2"/>
  <c r="I4803" i="2"/>
  <c r="H4803" i="2"/>
  <c r="G4803" i="2"/>
  <c r="F4803" i="2"/>
  <c r="E4803" i="2"/>
  <c r="D4803" i="2"/>
  <c r="I4802" i="2"/>
  <c r="H4802" i="2"/>
  <c r="G4802" i="2"/>
  <c r="F4802" i="2"/>
  <c r="E4802" i="2"/>
  <c r="D4802" i="2"/>
  <c r="I4801" i="2"/>
  <c r="H4801" i="2"/>
  <c r="G4801" i="2"/>
  <c r="F4801" i="2"/>
  <c r="E4801" i="2"/>
  <c r="D4801" i="2"/>
  <c r="I4800" i="2"/>
  <c r="H4800" i="2"/>
  <c r="G4800" i="2"/>
  <c r="F4800" i="2"/>
  <c r="E4800" i="2"/>
  <c r="D4800" i="2"/>
  <c r="I4799" i="2"/>
  <c r="H4799" i="2"/>
  <c r="G4799" i="2"/>
  <c r="F4799" i="2"/>
  <c r="E4799" i="2"/>
  <c r="D4799" i="2"/>
  <c r="I4798" i="2"/>
  <c r="H4798" i="2"/>
  <c r="G4798" i="2"/>
  <c r="F4798" i="2"/>
  <c r="E4798" i="2"/>
  <c r="D4798" i="2"/>
  <c r="I4797" i="2"/>
  <c r="H4797" i="2"/>
  <c r="G4797" i="2"/>
  <c r="F4797" i="2"/>
  <c r="E4797" i="2"/>
  <c r="D4797" i="2"/>
  <c r="I4796" i="2"/>
  <c r="H4796" i="2"/>
  <c r="G4796" i="2"/>
  <c r="F4796" i="2"/>
  <c r="E4796" i="2"/>
  <c r="D4796" i="2"/>
  <c r="I4795" i="2"/>
  <c r="H4795" i="2"/>
  <c r="G4795" i="2"/>
  <c r="F4795" i="2"/>
  <c r="E4795" i="2"/>
  <c r="D4795" i="2"/>
  <c r="I4794" i="2"/>
  <c r="H4794" i="2"/>
  <c r="G4794" i="2"/>
  <c r="F4794" i="2"/>
  <c r="E4794" i="2"/>
  <c r="D4794" i="2"/>
  <c r="I4793" i="2"/>
  <c r="H4793" i="2"/>
  <c r="G4793" i="2"/>
  <c r="F4793" i="2"/>
  <c r="E4793" i="2"/>
  <c r="D4793" i="2"/>
  <c r="I4792" i="2"/>
  <c r="H4792" i="2"/>
  <c r="G4792" i="2"/>
  <c r="F4792" i="2"/>
  <c r="E4792" i="2"/>
  <c r="D4792" i="2"/>
  <c r="I4791" i="2"/>
  <c r="H4791" i="2"/>
  <c r="G4791" i="2"/>
  <c r="F4791" i="2"/>
  <c r="E4791" i="2"/>
  <c r="D4791" i="2"/>
  <c r="I4790" i="2"/>
  <c r="H4790" i="2"/>
  <c r="G4790" i="2"/>
  <c r="F4790" i="2"/>
  <c r="E4790" i="2"/>
  <c r="D4790" i="2"/>
  <c r="I4789" i="2"/>
  <c r="H4789" i="2"/>
  <c r="G4789" i="2"/>
  <c r="F4789" i="2"/>
  <c r="E4789" i="2"/>
  <c r="D4789" i="2"/>
  <c r="I4788" i="2"/>
  <c r="H4788" i="2"/>
  <c r="G4788" i="2"/>
  <c r="F4788" i="2"/>
  <c r="E4788" i="2"/>
  <c r="D4788" i="2"/>
  <c r="I4787" i="2"/>
  <c r="H4787" i="2"/>
  <c r="G4787" i="2"/>
  <c r="F4787" i="2"/>
  <c r="E4787" i="2"/>
  <c r="D4787" i="2"/>
  <c r="I4786" i="2"/>
  <c r="H4786" i="2"/>
  <c r="G4786" i="2"/>
  <c r="F4786" i="2"/>
  <c r="E4786" i="2"/>
  <c r="D4786" i="2"/>
  <c r="I4785" i="2"/>
  <c r="H4785" i="2"/>
  <c r="G4785" i="2"/>
  <c r="F4785" i="2"/>
  <c r="E4785" i="2"/>
  <c r="D4785" i="2"/>
  <c r="I4784" i="2"/>
  <c r="H4784" i="2"/>
  <c r="G4784" i="2"/>
  <c r="F4784" i="2"/>
  <c r="E4784" i="2"/>
  <c r="D4784" i="2"/>
  <c r="I4783" i="2"/>
  <c r="H4783" i="2"/>
  <c r="G4783" i="2"/>
  <c r="F4783" i="2"/>
  <c r="E4783" i="2"/>
  <c r="D4783" i="2"/>
  <c r="I4782" i="2"/>
  <c r="H4782" i="2"/>
  <c r="G4782" i="2"/>
  <c r="F4782" i="2"/>
  <c r="E4782" i="2"/>
  <c r="D4782" i="2"/>
  <c r="I4781" i="2"/>
  <c r="H4781" i="2"/>
  <c r="G4781" i="2"/>
  <c r="F4781" i="2"/>
  <c r="E4781" i="2"/>
  <c r="D4781" i="2"/>
  <c r="I4780" i="2"/>
  <c r="H4780" i="2"/>
  <c r="G4780" i="2"/>
  <c r="F4780" i="2"/>
  <c r="E4780" i="2"/>
  <c r="D4780" i="2"/>
  <c r="I4779" i="2"/>
  <c r="H4779" i="2"/>
  <c r="G4779" i="2"/>
  <c r="F4779" i="2"/>
  <c r="E4779" i="2"/>
  <c r="D4779" i="2"/>
  <c r="I4778" i="2"/>
  <c r="H4778" i="2"/>
  <c r="G4778" i="2"/>
  <c r="F4778" i="2"/>
  <c r="E4778" i="2"/>
  <c r="D4778" i="2"/>
  <c r="I4777" i="2"/>
  <c r="H4777" i="2"/>
  <c r="G4777" i="2"/>
  <c r="F4777" i="2"/>
  <c r="E4777" i="2"/>
  <c r="D4777" i="2"/>
  <c r="I4776" i="2"/>
  <c r="H4776" i="2"/>
  <c r="G4776" i="2"/>
  <c r="F4776" i="2"/>
  <c r="E4776" i="2"/>
  <c r="D4776" i="2"/>
  <c r="I4775" i="2"/>
  <c r="H4775" i="2"/>
  <c r="G4775" i="2"/>
  <c r="F4775" i="2"/>
  <c r="E4775" i="2"/>
  <c r="D4775" i="2"/>
  <c r="I4774" i="2"/>
  <c r="H4774" i="2"/>
  <c r="G4774" i="2"/>
  <c r="F4774" i="2"/>
  <c r="E4774" i="2"/>
  <c r="D4774" i="2"/>
  <c r="I4773" i="2"/>
  <c r="H4773" i="2"/>
  <c r="G4773" i="2"/>
  <c r="F4773" i="2"/>
  <c r="E4773" i="2"/>
  <c r="D4773" i="2"/>
  <c r="I4772" i="2"/>
  <c r="H4772" i="2"/>
  <c r="G4772" i="2"/>
  <c r="F4772" i="2"/>
  <c r="E4772" i="2"/>
  <c r="D4772" i="2"/>
  <c r="I4771" i="2"/>
  <c r="H4771" i="2"/>
  <c r="G4771" i="2"/>
  <c r="F4771" i="2"/>
  <c r="E4771" i="2"/>
  <c r="D4771" i="2"/>
  <c r="I4770" i="2"/>
  <c r="H4770" i="2"/>
  <c r="G4770" i="2"/>
  <c r="F4770" i="2"/>
  <c r="E4770" i="2"/>
  <c r="D4770" i="2"/>
  <c r="I4769" i="2"/>
  <c r="H4769" i="2"/>
  <c r="G4769" i="2"/>
  <c r="F4769" i="2"/>
  <c r="E4769" i="2"/>
  <c r="D4769" i="2"/>
  <c r="I4768" i="2"/>
  <c r="H4768" i="2"/>
  <c r="G4768" i="2"/>
  <c r="F4768" i="2"/>
  <c r="E4768" i="2"/>
  <c r="D4768" i="2"/>
  <c r="I4767" i="2"/>
  <c r="H4767" i="2"/>
  <c r="G4767" i="2"/>
  <c r="F4767" i="2"/>
  <c r="E4767" i="2"/>
  <c r="D4767" i="2"/>
  <c r="I4766" i="2"/>
  <c r="H4766" i="2"/>
  <c r="G4766" i="2"/>
  <c r="F4766" i="2"/>
  <c r="E4766" i="2"/>
  <c r="D4766" i="2"/>
  <c r="I4765" i="2"/>
  <c r="H4765" i="2"/>
  <c r="G4765" i="2"/>
  <c r="F4765" i="2"/>
  <c r="E4765" i="2"/>
  <c r="D4765" i="2"/>
  <c r="I4764" i="2"/>
  <c r="H4764" i="2"/>
  <c r="G4764" i="2"/>
  <c r="F4764" i="2"/>
  <c r="E4764" i="2"/>
  <c r="D4764" i="2"/>
  <c r="I4763" i="2"/>
  <c r="H4763" i="2"/>
  <c r="G4763" i="2"/>
  <c r="F4763" i="2"/>
  <c r="E4763" i="2"/>
  <c r="D4763" i="2"/>
  <c r="I4762" i="2"/>
  <c r="H4762" i="2"/>
  <c r="G4762" i="2"/>
  <c r="F4762" i="2"/>
  <c r="E4762" i="2"/>
  <c r="D4762" i="2"/>
  <c r="I4761" i="2"/>
  <c r="H4761" i="2"/>
  <c r="G4761" i="2"/>
  <c r="F4761" i="2"/>
  <c r="E4761" i="2"/>
  <c r="D4761" i="2"/>
  <c r="I4760" i="2"/>
  <c r="H4760" i="2"/>
  <c r="G4760" i="2"/>
  <c r="F4760" i="2"/>
  <c r="E4760" i="2"/>
  <c r="D4760" i="2"/>
  <c r="I4759" i="2"/>
  <c r="H4759" i="2"/>
  <c r="G4759" i="2"/>
  <c r="F4759" i="2"/>
  <c r="E4759" i="2"/>
  <c r="D4759" i="2"/>
  <c r="I4758" i="2"/>
  <c r="H4758" i="2"/>
  <c r="G4758" i="2"/>
  <c r="F4758" i="2"/>
  <c r="E4758" i="2"/>
  <c r="D4758" i="2"/>
  <c r="I4757" i="2"/>
  <c r="H4757" i="2"/>
  <c r="G4757" i="2"/>
  <c r="F4757" i="2"/>
  <c r="E4757" i="2"/>
  <c r="D4757" i="2"/>
  <c r="I4756" i="2"/>
  <c r="H4756" i="2"/>
  <c r="G4756" i="2"/>
  <c r="F4756" i="2"/>
  <c r="E4756" i="2"/>
  <c r="D4756" i="2"/>
  <c r="I4755" i="2"/>
  <c r="H4755" i="2"/>
  <c r="G4755" i="2"/>
  <c r="F4755" i="2"/>
  <c r="E4755" i="2"/>
  <c r="D4755" i="2"/>
  <c r="I4754" i="2"/>
  <c r="H4754" i="2"/>
  <c r="G4754" i="2"/>
  <c r="F4754" i="2"/>
  <c r="E4754" i="2"/>
  <c r="D4754" i="2"/>
  <c r="I4753" i="2"/>
  <c r="H4753" i="2"/>
  <c r="G4753" i="2"/>
  <c r="F4753" i="2"/>
  <c r="E4753" i="2"/>
  <c r="D4753" i="2"/>
  <c r="I4752" i="2"/>
  <c r="H4752" i="2"/>
  <c r="G4752" i="2"/>
  <c r="F4752" i="2"/>
  <c r="E4752" i="2"/>
  <c r="D4752" i="2"/>
  <c r="I4751" i="2"/>
  <c r="H4751" i="2"/>
  <c r="G4751" i="2"/>
  <c r="F4751" i="2"/>
  <c r="E4751" i="2"/>
  <c r="D4751" i="2"/>
  <c r="I4750" i="2"/>
  <c r="H4750" i="2"/>
  <c r="G4750" i="2"/>
  <c r="F4750" i="2"/>
  <c r="E4750" i="2"/>
  <c r="D4750" i="2"/>
  <c r="I4749" i="2"/>
  <c r="H4749" i="2"/>
  <c r="G4749" i="2"/>
  <c r="F4749" i="2"/>
  <c r="E4749" i="2"/>
  <c r="D4749" i="2"/>
  <c r="I4748" i="2"/>
  <c r="H4748" i="2"/>
  <c r="G4748" i="2"/>
  <c r="F4748" i="2"/>
  <c r="E4748" i="2"/>
  <c r="D4748" i="2"/>
  <c r="I4747" i="2"/>
  <c r="H4747" i="2"/>
  <c r="G4747" i="2"/>
  <c r="F4747" i="2"/>
  <c r="E4747" i="2"/>
  <c r="D4747" i="2"/>
  <c r="I4746" i="2"/>
  <c r="H4746" i="2"/>
  <c r="G4746" i="2"/>
  <c r="F4746" i="2"/>
  <c r="E4746" i="2"/>
  <c r="D4746" i="2"/>
  <c r="I4745" i="2"/>
  <c r="H4745" i="2"/>
  <c r="G4745" i="2"/>
  <c r="F4745" i="2"/>
  <c r="E4745" i="2"/>
  <c r="D4745" i="2"/>
  <c r="I4744" i="2"/>
  <c r="H4744" i="2"/>
  <c r="G4744" i="2"/>
  <c r="F4744" i="2"/>
  <c r="E4744" i="2"/>
  <c r="D4744" i="2"/>
  <c r="I4743" i="2"/>
  <c r="H4743" i="2"/>
  <c r="G4743" i="2"/>
  <c r="F4743" i="2"/>
  <c r="E4743" i="2"/>
  <c r="D4743" i="2"/>
  <c r="I4742" i="2"/>
  <c r="H4742" i="2"/>
  <c r="G4742" i="2"/>
  <c r="F4742" i="2"/>
  <c r="E4742" i="2"/>
  <c r="D4742" i="2"/>
  <c r="I4741" i="2"/>
  <c r="H4741" i="2"/>
  <c r="G4741" i="2"/>
  <c r="F4741" i="2"/>
  <c r="E4741" i="2"/>
  <c r="D4741" i="2"/>
  <c r="I4740" i="2"/>
  <c r="H4740" i="2"/>
  <c r="G4740" i="2"/>
  <c r="F4740" i="2"/>
  <c r="E4740" i="2"/>
  <c r="D4740" i="2"/>
  <c r="I4739" i="2"/>
  <c r="H4739" i="2"/>
  <c r="G4739" i="2"/>
  <c r="F4739" i="2"/>
  <c r="E4739" i="2"/>
  <c r="D4739" i="2"/>
  <c r="I4738" i="2"/>
  <c r="H4738" i="2"/>
  <c r="G4738" i="2"/>
  <c r="F4738" i="2"/>
  <c r="E4738" i="2"/>
  <c r="D4738" i="2"/>
  <c r="I4737" i="2"/>
  <c r="H4737" i="2"/>
  <c r="G4737" i="2"/>
  <c r="F4737" i="2"/>
  <c r="E4737" i="2"/>
  <c r="D4737" i="2"/>
  <c r="I4736" i="2"/>
  <c r="H4736" i="2"/>
  <c r="G4736" i="2"/>
  <c r="F4736" i="2"/>
  <c r="E4736" i="2"/>
  <c r="D4736" i="2"/>
  <c r="I4735" i="2"/>
  <c r="H4735" i="2"/>
  <c r="G4735" i="2"/>
  <c r="F4735" i="2"/>
  <c r="E4735" i="2"/>
  <c r="D4735" i="2"/>
  <c r="I4734" i="2"/>
  <c r="H4734" i="2"/>
  <c r="G4734" i="2"/>
  <c r="F4734" i="2"/>
  <c r="E4734" i="2"/>
  <c r="D4734" i="2"/>
  <c r="I4733" i="2"/>
  <c r="H4733" i="2"/>
  <c r="G4733" i="2"/>
  <c r="F4733" i="2"/>
  <c r="E4733" i="2"/>
  <c r="D4733" i="2"/>
  <c r="I4732" i="2"/>
  <c r="H4732" i="2"/>
  <c r="G4732" i="2"/>
  <c r="F4732" i="2"/>
  <c r="E4732" i="2"/>
  <c r="D4732" i="2"/>
  <c r="I4731" i="2"/>
  <c r="H4731" i="2"/>
  <c r="G4731" i="2"/>
  <c r="F4731" i="2"/>
  <c r="E4731" i="2"/>
  <c r="D4731" i="2"/>
  <c r="I4730" i="2"/>
  <c r="H4730" i="2"/>
  <c r="G4730" i="2"/>
  <c r="F4730" i="2"/>
  <c r="E4730" i="2"/>
  <c r="D4730" i="2"/>
  <c r="I4729" i="2"/>
  <c r="H4729" i="2"/>
  <c r="G4729" i="2"/>
  <c r="F4729" i="2"/>
  <c r="E4729" i="2"/>
  <c r="D4729" i="2"/>
  <c r="I4728" i="2"/>
  <c r="H4728" i="2"/>
  <c r="G4728" i="2"/>
  <c r="F4728" i="2"/>
  <c r="E4728" i="2"/>
  <c r="D4728" i="2"/>
  <c r="I4727" i="2"/>
  <c r="H4727" i="2"/>
  <c r="G4727" i="2"/>
  <c r="F4727" i="2"/>
  <c r="E4727" i="2"/>
  <c r="D4727" i="2"/>
  <c r="I4726" i="2"/>
  <c r="H4726" i="2"/>
  <c r="G4726" i="2"/>
  <c r="F4726" i="2"/>
  <c r="E4726" i="2"/>
  <c r="D4726" i="2"/>
  <c r="I4725" i="2"/>
  <c r="H4725" i="2"/>
  <c r="G4725" i="2"/>
  <c r="F4725" i="2"/>
  <c r="E4725" i="2"/>
  <c r="D4725" i="2"/>
  <c r="I4724" i="2"/>
  <c r="H4724" i="2"/>
  <c r="G4724" i="2"/>
  <c r="F4724" i="2"/>
  <c r="E4724" i="2"/>
  <c r="D4724" i="2"/>
  <c r="I4723" i="2"/>
  <c r="H4723" i="2"/>
  <c r="G4723" i="2"/>
  <c r="F4723" i="2"/>
  <c r="E4723" i="2"/>
  <c r="D4723" i="2"/>
  <c r="I4722" i="2"/>
  <c r="H4722" i="2"/>
  <c r="G4722" i="2"/>
  <c r="F4722" i="2"/>
  <c r="E4722" i="2"/>
  <c r="D4722" i="2"/>
  <c r="I4721" i="2"/>
  <c r="H4721" i="2"/>
  <c r="G4721" i="2"/>
  <c r="F4721" i="2"/>
  <c r="E4721" i="2"/>
  <c r="D4721" i="2"/>
  <c r="I4720" i="2"/>
  <c r="H4720" i="2"/>
  <c r="G4720" i="2"/>
  <c r="F4720" i="2"/>
  <c r="E4720" i="2"/>
  <c r="D4720" i="2"/>
  <c r="I4719" i="2"/>
  <c r="H4719" i="2"/>
  <c r="G4719" i="2"/>
  <c r="F4719" i="2"/>
  <c r="E4719" i="2"/>
  <c r="D4719" i="2"/>
  <c r="I4718" i="2"/>
  <c r="H4718" i="2"/>
  <c r="G4718" i="2"/>
  <c r="F4718" i="2"/>
  <c r="E4718" i="2"/>
  <c r="D4718" i="2"/>
  <c r="I4717" i="2"/>
  <c r="H4717" i="2"/>
  <c r="G4717" i="2"/>
  <c r="F4717" i="2"/>
  <c r="E4717" i="2"/>
  <c r="D4717" i="2"/>
  <c r="I4716" i="2"/>
  <c r="H4716" i="2"/>
  <c r="G4716" i="2"/>
  <c r="F4716" i="2"/>
  <c r="E4716" i="2"/>
  <c r="D4716" i="2"/>
  <c r="I4715" i="2"/>
  <c r="H4715" i="2"/>
  <c r="G4715" i="2"/>
  <c r="F4715" i="2"/>
  <c r="E4715" i="2"/>
  <c r="D4715" i="2"/>
  <c r="I4714" i="2"/>
  <c r="H4714" i="2"/>
  <c r="G4714" i="2"/>
  <c r="F4714" i="2"/>
  <c r="E4714" i="2"/>
  <c r="D4714" i="2"/>
  <c r="I4713" i="2"/>
  <c r="H4713" i="2"/>
  <c r="G4713" i="2"/>
  <c r="F4713" i="2"/>
  <c r="E4713" i="2"/>
  <c r="D4713" i="2"/>
  <c r="I4712" i="2"/>
  <c r="H4712" i="2"/>
  <c r="G4712" i="2"/>
  <c r="F4712" i="2"/>
  <c r="E4712" i="2"/>
  <c r="D4712" i="2"/>
  <c r="I4711" i="2"/>
  <c r="H4711" i="2"/>
  <c r="G4711" i="2"/>
  <c r="F4711" i="2"/>
  <c r="E4711" i="2"/>
  <c r="D4711" i="2"/>
  <c r="I4710" i="2"/>
  <c r="H4710" i="2"/>
  <c r="G4710" i="2"/>
  <c r="F4710" i="2"/>
  <c r="E4710" i="2"/>
  <c r="D4710" i="2"/>
  <c r="I4709" i="2"/>
  <c r="H4709" i="2"/>
  <c r="G4709" i="2"/>
  <c r="F4709" i="2"/>
  <c r="E4709" i="2"/>
  <c r="D4709" i="2"/>
  <c r="I4708" i="2"/>
  <c r="H4708" i="2"/>
  <c r="G4708" i="2"/>
  <c r="F4708" i="2"/>
  <c r="E4708" i="2"/>
  <c r="D4708" i="2"/>
  <c r="I4707" i="2"/>
  <c r="H4707" i="2"/>
  <c r="G4707" i="2"/>
  <c r="F4707" i="2"/>
  <c r="E4707" i="2"/>
  <c r="D4707" i="2"/>
  <c r="I4706" i="2"/>
  <c r="H4706" i="2"/>
  <c r="G4706" i="2"/>
  <c r="F4706" i="2"/>
  <c r="E4706" i="2"/>
  <c r="D4706" i="2"/>
  <c r="I4705" i="2"/>
  <c r="H4705" i="2"/>
  <c r="G4705" i="2"/>
  <c r="F4705" i="2"/>
  <c r="E4705" i="2"/>
  <c r="D4705" i="2"/>
  <c r="I4704" i="2"/>
  <c r="H4704" i="2"/>
  <c r="G4704" i="2"/>
  <c r="F4704" i="2"/>
  <c r="E4704" i="2"/>
  <c r="D4704" i="2"/>
  <c r="I4703" i="2"/>
  <c r="H4703" i="2"/>
  <c r="G4703" i="2"/>
  <c r="F4703" i="2"/>
  <c r="E4703" i="2"/>
  <c r="D4703" i="2"/>
  <c r="I4702" i="2"/>
  <c r="H4702" i="2"/>
  <c r="G4702" i="2"/>
  <c r="F4702" i="2"/>
  <c r="E4702" i="2"/>
  <c r="D4702" i="2"/>
  <c r="I4701" i="2"/>
  <c r="H4701" i="2"/>
  <c r="G4701" i="2"/>
  <c r="F4701" i="2"/>
  <c r="E4701" i="2"/>
  <c r="D4701" i="2"/>
  <c r="I4700" i="2"/>
  <c r="H4700" i="2"/>
  <c r="G4700" i="2"/>
  <c r="F4700" i="2"/>
  <c r="E4700" i="2"/>
  <c r="D4700" i="2"/>
  <c r="I4699" i="2"/>
  <c r="H4699" i="2"/>
  <c r="G4699" i="2"/>
  <c r="F4699" i="2"/>
  <c r="E4699" i="2"/>
  <c r="D4699" i="2"/>
  <c r="I4698" i="2"/>
  <c r="H4698" i="2"/>
  <c r="G4698" i="2"/>
  <c r="F4698" i="2"/>
  <c r="E4698" i="2"/>
  <c r="D4698" i="2"/>
  <c r="I4697" i="2"/>
  <c r="H4697" i="2"/>
  <c r="G4697" i="2"/>
  <c r="F4697" i="2"/>
  <c r="E4697" i="2"/>
  <c r="D4697" i="2"/>
  <c r="I4696" i="2"/>
  <c r="H4696" i="2"/>
  <c r="G4696" i="2"/>
  <c r="F4696" i="2"/>
  <c r="E4696" i="2"/>
  <c r="D4696" i="2"/>
  <c r="I4695" i="2"/>
  <c r="H4695" i="2"/>
  <c r="G4695" i="2"/>
  <c r="F4695" i="2"/>
  <c r="E4695" i="2"/>
  <c r="D4695" i="2"/>
  <c r="I4694" i="2"/>
  <c r="H4694" i="2"/>
  <c r="G4694" i="2"/>
  <c r="F4694" i="2"/>
  <c r="E4694" i="2"/>
  <c r="D4694" i="2"/>
  <c r="I4693" i="2"/>
  <c r="H4693" i="2"/>
  <c r="G4693" i="2"/>
  <c r="F4693" i="2"/>
  <c r="E4693" i="2"/>
  <c r="D4693" i="2"/>
  <c r="I4692" i="2"/>
  <c r="H4692" i="2"/>
  <c r="G4692" i="2"/>
  <c r="F4692" i="2"/>
  <c r="E4692" i="2"/>
  <c r="D4692" i="2"/>
  <c r="I4691" i="2"/>
  <c r="H4691" i="2"/>
  <c r="G4691" i="2"/>
  <c r="F4691" i="2"/>
  <c r="E4691" i="2"/>
  <c r="D4691" i="2"/>
  <c r="I4690" i="2"/>
  <c r="H4690" i="2"/>
  <c r="G4690" i="2"/>
  <c r="F4690" i="2"/>
  <c r="E4690" i="2"/>
  <c r="D4690" i="2"/>
  <c r="I4689" i="2"/>
  <c r="H4689" i="2"/>
  <c r="G4689" i="2"/>
  <c r="F4689" i="2"/>
  <c r="E4689" i="2"/>
  <c r="D4689" i="2"/>
  <c r="I4688" i="2"/>
  <c r="H4688" i="2"/>
  <c r="G4688" i="2"/>
  <c r="F4688" i="2"/>
  <c r="E4688" i="2"/>
  <c r="D4688" i="2"/>
  <c r="I4687" i="2"/>
  <c r="H4687" i="2"/>
  <c r="G4687" i="2"/>
  <c r="F4687" i="2"/>
  <c r="E4687" i="2"/>
  <c r="D4687" i="2"/>
  <c r="I4686" i="2"/>
  <c r="H4686" i="2"/>
  <c r="G4686" i="2"/>
  <c r="F4686" i="2"/>
  <c r="E4686" i="2"/>
  <c r="D4686" i="2"/>
  <c r="I4685" i="2"/>
  <c r="H4685" i="2"/>
  <c r="G4685" i="2"/>
  <c r="F4685" i="2"/>
  <c r="E4685" i="2"/>
  <c r="D4685" i="2"/>
  <c r="I4684" i="2"/>
  <c r="H4684" i="2"/>
  <c r="G4684" i="2"/>
  <c r="F4684" i="2"/>
  <c r="E4684" i="2"/>
  <c r="D4684" i="2"/>
  <c r="I4683" i="2"/>
  <c r="H4683" i="2"/>
  <c r="G4683" i="2"/>
  <c r="F4683" i="2"/>
  <c r="E4683" i="2"/>
  <c r="D4683" i="2"/>
  <c r="I4682" i="2"/>
  <c r="H4682" i="2"/>
  <c r="G4682" i="2"/>
  <c r="F4682" i="2"/>
  <c r="E4682" i="2"/>
  <c r="D4682" i="2"/>
  <c r="I4681" i="2"/>
  <c r="H4681" i="2"/>
  <c r="G4681" i="2"/>
  <c r="F4681" i="2"/>
  <c r="E4681" i="2"/>
  <c r="D4681" i="2"/>
  <c r="I4680" i="2"/>
  <c r="H4680" i="2"/>
  <c r="G4680" i="2"/>
  <c r="F4680" i="2"/>
  <c r="E4680" i="2"/>
  <c r="D4680" i="2"/>
  <c r="I4679" i="2"/>
  <c r="H4679" i="2"/>
  <c r="G4679" i="2"/>
  <c r="F4679" i="2"/>
  <c r="E4679" i="2"/>
  <c r="D4679" i="2"/>
  <c r="I4678" i="2"/>
  <c r="H4678" i="2"/>
  <c r="G4678" i="2"/>
  <c r="F4678" i="2"/>
  <c r="E4678" i="2"/>
  <c r="D4678" i="2"/>
  <c r="I4677" i="2"/>
  <c r="H4677" i="2"/>
  <c r="G4677" i="2"/>
  <c r="F4677" i="2"/>
  <c r="E4677" i="2"/>
  <c r="D4677" i="2"/>
  <c r="I4676" i="2"/>
  <c r="H4676" i="2"/>
  <c r="G4676" i="2"/>
  <c r="F4676" i="2"/>
  <c r="E4676" i="2"/>
  <c r="D4676" i="2"/>
  <c r="I4675" i="2"/>
  <c r="H4675" i="2"/>
  <c r="G4675" i="2"/>
  <c r="F4675" i="2"/>
  <c r="E4675" i="2"/>
  <c r="D4675" i="2"/>
  <c r="I4674" i="2"/>
  <c r="H4674" i="2"/>
  <c r="G4674" i="2"/>
  <c r="F4674" i="2"/>
  <c r="E4674" i="2"/>
  <c r="D4674" i="2"/>
  <c r="I4673" i="2"/>
  <c r="H4673" i="2"/>
  <c r="G4673" i="2"/>
  <c r="F4673" i="2"/>
  <c r="E4673" i="2"/>
  <c r="D4673" i="2"/>
  <c r="I4672" i="2"/>
  <c r="H4672" i="2"/>
  <c r="G4672" i="2"/>
  <c r="F4672" i="2"/>
  <c r="E4672" i="2"/>
  <c r="D4672" i="2"/>
  <c r="I4671" i="2"/>
  <c r="H4671" i="2"/>
  <c r="G4671" i="2"/>
  <c r="F4671" i="2"/>
  <c r="E4671" i="2"/>
  <c r="D4671" i="2"/>
  <c r="I4670" i="2"/>
  <c r="H4670" i="2"/>
  <c r="G4670" i="2"/>
  <c r="F4670" i="2"/>
  <c r="E4670" i="2"/>
  <c r="D4670" i="2"/>
  <c r="I4669" i="2"/>
  <c r="H4669" i="2"/>
  <c r="G4669" i="2"/>
  <c r="F4669" i="2"/>
  <c r="E4669" i="2"/>
  <c r="D4669" i="2"/>
  <c r="I4668" i="2"/>
  <c r="H4668" i="2"/>
  <c r="G4668" i="2"/>
  <c r="F4668" i="2"/>
  <c r="E4668" i="2"/>
  <c r="D4668" i="2"/>
  <c r="I4667" i="2"/>
  <c r="H4667" i="2"/>
  <c r="G4667" i="2"/>
  <c r="F4667" i="2"/>
  <c r="E4667" i="2"/>
  <c r="D4667" i="2"/>
  <c r="I4666" i="2"/>
  <c r="H4666" i="2"/>
  <c r="G4666" i="2"/>
  <c r="F4666" i="2"/>
  <c r="E4666" i="2"/>
  <c r="D4666" i="2"/>
  <c r="I4665" i="2"/>
  <c r="H4665" i="2"/>
  <c r="G4665" i="2"/>
  <c r="F4665" i="2"/>
  <c r="E4665" i="2"/>
  <c r="D4665" i="2"/>
  <c r="I4664" i="2"/>
  <c r="H4664" i="2"/>
  <c r="G4664" i="2"/>
  <c r="F4664" i="2"/>
  <c r="E4664" i="2"/>
  <c r="D4664" i="2"/>
  <c r="I4663" i="2"/>
  <c r="H4663" i="2"/>
  <c r="G4663" i="2"/>
  <c r="F4663" i="2"/>
  <c r="E4663" i="2"/>
  <c r="D4663" i="2"/>
  <c r="I4662" i="2"/>
  <c r="H4662" i="2"/>
  <c r="G4662" i="2"/>
  <c r="F4662" i="2"/>
  <c r="E4662" i="2"/>
  <c r="D4662" i="2"/>
  <c r="I4661" i="2"/>
  <c r="H4661" i="2"/>
  <c r="G4661" i="2"/>
  <c r="F4661" i="2"/>
  <c r="E4661" i="2"/>
  <c r="D4661" i="2"/>
  <c r="I4660" i="2"/>
  <c r="H4660" i="2"/>
  <c r="G4660" i="2"/>
  <c r="F4660" i="2"/>
  <c r="E4660" i="2"/>
  <c r="D4660" i="2"/>
  <c r="I4659" i="2"/>
  <c r="H4659" i="2"/>
  <c r="G4659" i="2"/>
  <c r="F4659" i="2"/>
  <c r="E4659" i="2"/>
  <c r="D4659" i="2"/>
  <c r="I4658" i="2"/>
  <c r="H4658" i="2"/>
  <c r="G4658" i="2"/>
  <c r="F4658" i="2"/>
  <c r="E4658" i="2"/>
  <c r="D4658" i="2"/>
  <c r="I4657" i="2"/>
  <c r="H4657" i="2"/>
  <c r="G4657" i="2"/>
  <c r="F4657" i="2"/>
  <c r="E4657" i="2"/>
  <c r="D4657" i="2"/>
  <c r="I4656" i="2"/>
  <c r="H4656" i="2"/>
  <c r="G4656" i="2"/>
  <c r="F4656" i="2"/>
  <c r="E4656" i="2"/>
  <c r="D4656" i="2"/>
  <c r="I4655" i="2"/>
  <c r="H4655" i="2"/>
  <c r="G4655" i="2"/>
  <c r="F4655" i="2"/>
  <c r="E4655" i="2"/>
  <c r="D4655" i="2"/>
  <c r="I4654" i="2"/>
  <c r="H4654" i="2"/>
  <c r="G4654" i="2"/>
  <c r="F4654" i="2"/>
  <c r="E4654" i="2"/>
  <c r="D4654" i="2"/>
  <c r="I4653" i="2"/>
  <c r="H4653" i="2"/>
  <c r="G4653" i="2"/>
  <c r="F4653" i="2"/>
  <c r="E4653" i="2"/>
  <c r="D4653" i="2"/>
  <c r="I4652" i="2"/>
  <c r="H4652" i="2"/>
  <c r="G4652" i="2"/>
  <c r="F4652" i="2"/>
  <c r="E4652" i="2"/>
  <c r="D4652" i="2"/>
  <c r="I4651" i="2"/>
  <c r="H4651" i="2"/>
  <c r="G4651" i="2"/>
  <c r="F4651" i="2"/>
  <c r="E4651" i="2"/>
  <c r="D4651" i="2"/>
  <c r="I4650" i="2"/>
  <c r="H4650" i="2"/>
  <c r="G4650" i="2"/>
  <c r="F4650" i="2"/>
  <c r="E4650" i="2"/>
  <c r="D4650" i="2"/>
  <c r="I4649" i="2"/>
  <c r="H4649" i="2"/>
  <c r="G4649" i="2"/>
  <c r="F4649" i="2"/>
  <c r="E4649" i="2"/>
  <c r="D4649" i="2"/>
  <c r="I4648" i="2"/>
  <c r="H4648" i="2"/>
  <c r="G4648" i="2"/>
  <c r="F4648" i="2"/>
  <c r="E4648" i="2"/>
  <c r="D4648" i="2"/>
  <c r="I4647" i="2"/>
  <c r="H4647" i="2"/>
  <c r="G4647" i="2"/>
  <c r="F4647" i="2"/>
  <c r="E4647" i="2"/>
  <c r="D4647" i="2"/>
  <c r="I4646" i="2"/>
  <c r="H4646" i="2"/>
  <c r="G4646" i="2"/>
  <c r="F4646" i="2"/>
  <c r="E4646" i="2"/>
  <c r="D4646" i="2"/>
  <c r="I4645" i="2"/>
  <c r="H4645" i="2"/>
  <c r="G4645" i="2"/>
  <c r="F4645" i="2"/>
  <c r="E4645" i="2"/>
  <c r="D4645" i="2"/>
  <c r="I4644" i="2"/>
  <c r="H4644" i="2"/>
  <c r="G4644" i="2"/>
  <c r="F4644" i="2"/>
  <c r="E4644" i="2"/>
  <c r="D4644" i="2"/>
  <c r="I4643" i="2"/>
  <c r="H4643" i="2"/>
  <c r="G4643" i="2"/>
  <c r="F4643" i="2"/>
  <c r="E4643" i="2"/>
  <c r="D4643" i="2"/>
  <c r="I4642" i="2"/>
  <c r="H4642" i="2"/>
  <c r="G4642" i="2"/>
  <c r="F4642" i="2"/>
  <c r="E4642" i="2"/>
  <c r="D4642" i="2"/>
  <c r="I4641" i="2"/>
  <c r="H4641" i="2"/>
  <c r="G4641" i="2"/>
  <c r="F4641" i="2"/>
  <c r="E4641" i="2"/>
  <c r="D4641" i="2"/>
  <c r="I4640" i="2"/>
  <c r="H4640" i="2"/>
  <c r="G4640" i="2"/>
  <c r="F4640" i="2"/>
  <c r="E4640" i="2"/>
  <c r="D4640" i="2"/>
  <c r="I4639" i="2"/>
  <c r="H4639" i="2"/>
  <c r="G4639" i="2"/>
  <c r="F4639" i="2"/>
  <c r="E4639" i="2"/>
  <c r="D4639" i="2"/>
  <c r="I4638" i="2"/>
  <c r="H4638" i="2"/>
  <c r="G4638" i="2"/>
  <c r="F4638" i="2"/>
  <c r="E4638" i="2"/>
  <c r="D4638" i="2"/>
  <c r="I4637" i="2"/>
  <c r="H4637" i="2"/>
  <c r="G4637" i="2"/>
  <c r="F4637" i="2"/>
  <c r="E4637" i="2"/>
  <c r="D4637" i="2"/>
  <c r="I4636" i="2"/>
  <c r="H4636" i="2"/>
  <c r="G4636" i="2"/>
  <c r="F4636" i="2"/>
  <c r="E4636" i="2"/>
  <c r="D4636" i="2"/>
  <c r="I4635" i="2"/>
  <c r="H4635" i="2"/>
  <c r="G4635" i="2"/>
  <c r="F4635" i="2"/>
  <c r="E4635" i="2"/>
  <c r="D4635" i="2"/>
  <c r="I4634" i="2"/>
  <c r="H4634" i="2"/>
  <c r="G4634" i="2"/>
  <c r="F4634" i="2"/>
  <c r="E4634" i="2"/>
  <c r="D4634" i="2"/>
  <c r="I4633" i="2"/>
  <c r="H4633" i="2"/>
  <c r="G4633" i="2"/>
  <c r="F4633" i="2"/>
  <c r="E4633" i="2"/>
  <c r="D4633" i="2"/>
  <c r="I4632" i="2"/>
  <c r="H4632" i="2"/>
  <c r="G4632" i="2"/>
  <c r="F4632" i="2"/>
  <c r="E4632" i="2"/>
  <c r="D4632" i="2"/>
  <c r="I4631" i="2"/>
  <c r="H4631" i="2"/>
  <c r="G4631" i="2"/>
  <c r="F4631" i="2"/>
  <c r="E4631" i="2"/>
  <c r="D4631" i="2"/>
  <c r="I4630" i="2"/>
  <c r="H4630" i="2"/>
  <c r="G4630" i="2"/>
  <c r="F4630" i="2"/>
  <c r="E4630" i="2"/>
  <c r="D4630" i="2"/>
  <c r="I4629" i="2"/>
  <c r="H4629" i="2"/>
  <c r="G4629" i="2"/>
  <c r="F4629" i="2"/>
  <c r="E4629" i="2"/>
  <c r="D4629" i="2"/>
  <c r="I4628" i="2"/>
  <c r="H4628" i="2"/>
  <c r="G4628" i="2"/>
  <c r="F4628" i="2"/>
  <c r="E4628" i="2"/>
  <c r="D4628" i="2"/>
  <c r="I4627" i="2"/>
  <c r="H4627" i="2"/>
  <c r="G4627" i="2"/>
  <c r="F4627" i="2"/>
  <c r="E4627" i="2"/>
  <c r="D4627" i="2"/>
  <c r="I4626" i="2"/>
  <c r="H4626" i="2"/>
  <c r="G4626" i="2"/>
  <c r="F4626" i="2"/>
  <c r="E4626" i="2"/>
  <c r="D4626" i="2"/>
  <c r="I4625" i="2"/>
  <c r="H4625" i="2"/>
  <c r="G4625" i="2"/>
  <c r="F4625" i="2"/>
  <c r="E4625" i="2"/>
  <c r="D4625" i="2"/>
  <c r="I4624" i="2"/>
  <c r="H4624" i="2"/>
  <c r="G4624" i="2"/>
  <c r="F4624" i="2"/>
  <c r="E4624" i="2"/>
  <c r="D4624" i="2"/>
  <c r="I4623" i="2"/>
  <c r="H4623" i="2"/>
  <c r="G4623" i="2"/>
  <c r="F4623" i="2"/>
  <c r="E4623" i="2"/>
  <c r="D4623" i="2"/>
  <c r="I4622" i="2"/>
  <c r="H4622" i="2"/>
  <c r="G4622" i="2"/>
  <c r="F4622" i="2"/>
  <c r="E4622" i="2"/>
  <c r="D4622" i="2"/>
  <c r="I4621" i="2"/>
  <c r="H4621" i="2"/>
  <c r="G4621" i="2"/>
  <c r="F4621" i="2"/>
  <c r="E4621" i="2"/>
  <c r="D4621" i="2"/>
  <c r="I4620" i="2"/>
  <c r="H4620" i="2"/>
  <c r="G4620" i="2"/>
  <c r="F4620" i="2"/>
  <c r="E4620" i="2"/>
  <c r="D4620" i="2"/>
  <c r="I4619" i="2"/>
  <c r="H4619" i="2"/>
  <c r="G4619" i="2"/>
  <c r="F4619" i="2"/>
  <c r="E4619" i="2"/>
  <c r="D4619" i="2"/>
  <c r="I4618" i="2"/>
  <c r="H4618" i="2"/>
  <c r="G4618" i="2"/>
  <c r="F4618" i="2"/>
  <c r="E4618" i="2"/>
  <c r="D4618" i="2"/>
  <c r="I4617" i="2"/>
  <c r="H4617" i="2"/>
  <c r="G4617" i="2"/>
  <c r="F4617" i="2"/>
  <c r="E4617" i="2"/>
  <c r="D4617" i="2"/>
  <c r="I4616" i="2"/>
  <c r="H4616" i="2"/>
  <c r="G4616" i="2"/>
  <c r="F4616" i="2"/>
  <c r="E4616" i="2"/>
  <c r="D4616" i="2"/>
  <c r="I4615" i="2"/>
  <c r="H4615" i="2"/>
  <c r="G4615" i="2"/>
  <c r="F4615" i="2"/>
  <c r="E4615" i="2"/>
  <c r="D4615" i="2"/>
  <c r="I4614" i="2"/>
  <c r="H4614" i="2"/>
  <c r="G4614" i="2"/>
  <c r="F4614" i="2"/>
  <c r="E4614" i="2"/>
  <c r="D4614" i="2"/>
  <c r="I4613" i="2"/>
  <c r="H4613" i="2"/>
  <c r="G4613" i="2"/>
  <c r="F4613" i="2"/>
  <c r="E4613" i="2"/>
  <c r="D4613" i="2"/>
  <c r="I4612" i="2"/>
  <c r="H4612" i="2"/>
  <c r="G4612" i="2"/>
  <c r="F4612" i="2"/>
  <c r="E4612" i="2"/>
  <c r="D4612" i="2"/>
  <c r="I4611" i="2"/>
  <c r="H4611" i="2"/>
  <c r="G4611" i="2"/>
  <c r="F4611" i="2"/>
  <c r="E4611" i="2"/>
  <c r="D4611" i="2"/>
  <c r="I4610" i="2"/>
  <c r="H4610" i="2"/>
  <c r="G4610" i="2"/>
  <c r="F4610" i="2"/>
  <c r="E4610" i="2"/>
  <c r="D4610" i="2"/>
  <c r="I4609" i="2"/>
  <c r="H4609" i="2"/>
  <c r="G4609" i="2"/>
  <c r="F4609" i="2"/>
  <c r="E4609" i="2"/>
  <c r="D4609" i="2"/>
  <c r="I4608" i="2"/>
  <c r="H4608" i="2"/>
  <c r="G4608" i="2"/>
  <c r="F4608" i="2"/>
  <c r="E4608" i="2"/>
  <c r="D4608" i="2"/>
  <c r="I4607" i="2"/>
  <c r="H4607" i="2"/>
  <c r="G4607" i="2"/>
  <c r="F4607" i="2"/>
  <c r="E4607" i="2"/>
  <c r="D4607" i="2"/>
  <c r="I4606" i="2"/>
  <c r="H4606" i="2"/>
  <c r="G4606" i="2"/>
  <c r="F4606" i="2"/>
  <c r="E4606" i="2"/>
  <c r="D4606" i="2"/>
  <c r="I4605" i="2"/>
  <c r="H4605" i="2"/>
  <c r="G4605" i="2"/>
  <c r="F4605" i="2"/>
  <c r="E4605" i="2"/>
  <c r="D4605" i="2"/>
  <c r="I4604" i="2"/>
  <c r="H4604" i="2"/>
  <c r="G4604" i="2"/>
  <c r="F4604" i="2"/>
  <c r="E4604" i="2"/>
  <c r="D4604" i="2"/>
  <c r="I4603" i="2"/>
  <c r="H4603" i="2"/>
  <c r="G4603" i="2"/>
  <c r="F4603" i="2"/>
  <c r="E4603" i="2"/>
  <c r="D4603" i="2"/>
  <c r="I4602" i="2"/>
  <c r="H4602" i="2"/>
  <c r="G4602" i="2"/>
  <c r="F4602" i="2"/>
  <c r="E4602" i="2"/>
  <c r="D4602" i="2"/>
  <c r="I4601" i="2"/>
  <c r="H4601" i="2"/>
  <c r="G4601" i="2"/>
  <c r="F4601" i="2"/>
  <c r="E4601" i="2"/>
  <c r="D4601" i="2"/>
  <c r="I4600" i="2"/>
  <c r="H4600" i="2"/>
  <c r="G4600" i="2"/>
  <c r="F4600" i="2"/>
  <c r="E4600" i="2"/>
  <c r="D4600" i="2"/>
  <c r="I4599" i="2"/>
  <c r="H4599" i="2"/>
  <c r="G4599" i="2"/>
  <c r="F4599" i="2"/>
  <c r="E4599" i="2"/>
  <c r="D4599" i="2"/>
  <c r="I4598" i="2"/>
  <c r="H4598" i="2"/>
  <c r="G4598" i="2"/>
  <c r="F4598" i="2"/>
  <c r="E4598" i="2"/>
  <c r="D4598" i="2"/>
  <c r="I4597" i="2"/>
  <c r="H4597" i="2"/>
  <c r="G4597" i="2"/>
  <c r="F4597" i="2"/>
  <c r="E4597" i="2"/>
  <c r="D4597" i="2"/>
  <c r="I4596" i="2"/>
  <c r="H4596" i="2"/>
  <c r="G4596" i="2"/>
  <c r="F4596" i="2"/>
  <c r="E4596" i="2"/>
  <c r="D4596" i="2"/>
  <c r="I4595" i="2"/>
  <c r="H4595" i="2"/>
  <c r="G4595" i="2"/>
  <c r="F4595" i="2"/>
  <c r="E4595" i="2"/>
  <c r="D4595" i="2"/>
  <c r="I4594" i="2"/>
  <c r="H4594" i="2"/>
  <c r="G4594" i="2"/>
  <c r="F4594" i="2"/>
  <c r="E4594" i="2"/>
  <c r="D4594" i="2"/>
  <c r="I4593" i="2"/>
  <c r="H4593" i="2"/>
  <c r="G4593" i="2"/>
  <c r="F4593" i="2"/>
  <c r="E4593" i="2"/>
  <c r="D4593" i="2"/>
  <c r="I4592" i="2"/>
  <c r="H4592" i="2"/>
  <c r="G4592" i="2"/>
  <c r="F4592" i="2"/>
  <c r="E4592" i="2"/>
  <c r="D4592" i="2"/>
  <c r="I4591" i="2"/>
  <c r="H4591" i="2"/>
  <c r="G4591" i="2"/>
  <c r="F4591" i="2"/>
  <c r="E4591" i="2"/>
  <c r="D4591" i="2"/>
  <c r="I4590" i="2"/>
  <c r="H4590" i="2"/>
  <c r="G4590" i="2"/>
  <c r="F4590" i="2"/>
  <c r="E4590" i="2"/>
  <c r="D4590" i="2"/>
  <c r="I4589" i="2"/>
  <c r="H4589" i="2"/>
  <c r="G4589" i="2"/>
  <c r="F4589" i="2"/>
  <c r="E4589" i="2"/>
  <c r="D4589" i="2"/>
  <c r="I4588" i="2"/>
  <c r="H4588" i="2"/>
  <c r="G4588" i="2"/>
  <c r="F4588" i="2"/>
  <c r="E4588" i="2"/>
  <c r="D4588" i="2"/>
  <c r="I4587" i="2"/>
  <c r="H4587" i="2"/>
  <c r="G4587" i="2"/>
  <c r="F4587" i="2"/>
  <c r="E4587" i="2"/>
  <c r="D4587" i="2"/>
  <c r="I4586" i="2"/>
  <c r="H4586" i="2"/>
  <c r="G4586" i="2"/>
  <c r="F4586" i="2"/>
  <c r="E4586" i="2"/>
  <c r="D4586" i="2"/>
  <c r="I4585" i="2"/>
  <c r="H4585" i="2"/>
  <c r="G4585" i="2"/>
  <c r="F4585" i="2"/>
  <c r="E4585" i="2"/>
  <c r="D4585" i="2"/>
  <c r="I4584" i="2"/>
  <c r="H4584" i="2"/>
  <c r="G4584" i="2"/>
  <c r="F4584" i="2"/>
  <c r="E4584" i="2"/>
  <c r="D4584" i="2"/>
  <c r="I4583" i="2"/>
  <c r="H4583" i="2"/>
  <c r="G4583" i="2"/>
  <c r="F4583" i="2"/>
  <c r="E4583" i="2"/>
  <c r="D4583" i="2"/>
  <c r="I4582" i="2"/>
  <c r="H4582" i="2"/>
  <c r="G4582" i="2"/>
  <c r="F4582" i="2"/>
  <c r="E4582" i="2"/>
  <c r="D4582" i="2"/>
  <c r="I4581" i="2"/>
  <c r="H4581" i="2"/>
  <c r="G4581" i="2"/>
  <c r="F4581" i="2"/>
  <c r="E4581" i="2"/>
  <c r="D4581" i="2"/>
  <c r="I4580" i="2"/>
  <c r="H4580" i="2"/>
  <c r="G4580" i="2"/>
  <c r="F4580" i="2"/>
  <c r="E4580" i="2"/>
  <c r="D4580" i="2"/>
  <c r="I4579" i="2"/>
  <c r="H4579" i="2"/>
  <c r="G4579" i="2"/>
  <c r="F4579" i="2"/>
  <c r="E4579" i="2"/>
  <c r="D4579" i="2"/>
  <c r="I4578" i="2"/>
  <c r="H4578" i="2"/>
  <c r="G4578" i="2"/>
  <c r="F4578" i="2"/>
  <c r="E4578" i="2"/>
  <c r="D4578" i="2"/>
  <c r="I4577" i="2"/>
  <c r="H4577" i="2"/>
  <c r="G4577" i="2"/>
  <c r="F4577" i="2"/>
  <c r="E4577" i="2"/>
  <c r="D4577" i="2"/>
  <c r="I4576" i="2"/>
  <c r="H4576" i="2"/>
  <c r="G4576" i="2"/>
  <c r="F4576" i="2"/>
  <c r="E4576" i="2"/>
  <c r="D4576" i="2"/>
  <c r="I4575" i="2"/>
  <c r="H4575" i="2"/>
  <c r="G4575" i="2"/>
  <c r="F4575" i="2"/>
  <c r="E4575" i="2"/>
  <c r="D4575" i="2"/>
  <c r="I4574" i="2"/>
  <c r="H4574" i="2"/>
  <c r="G4574" i="2"/>
  <c r="F4574" i="2"/>
  <c r="E4574" i="2"/>
  <c r="D4574" i="2"/>
  <c r="I4573" i="2"/>
  <c r="H4573" i="2"/>
  <c r="G4573" i="2"/>
  <c r="F4573" i="2"/>
  <c r="E4573" i="2"/>
  <c r="D4573" i="2"/>
  <c r="I4572" i="2"/>
  <c r="H4572" i="2"/>
  <c r="G4572" i="2"/>
  <c r="F4572" i="2"/>
  <c r="E4572" i="2"/>
  <c r="D4572" i="2"/>
  <c r="I4571" i="2"/>
  <c r="H4571" i="2"/>
  <c r="G4571" i="2"/>
  <c r="F4571" i="2"/>
  <c r="E4571" i="2"/>
  <c r="D4571" i="2"/>
  <c r="I4570" i="2"/>
  <c r="H4570" i="2"/>
  <c r="G4570" i="2"/>
  <c r="F4570" i="2"/>
  <c r="E4570" i="2"/>
  <c r="D4570" i="2"/>
  <c r="I4569" i="2"/>
  <c r="H4569" i="2"/>
  <c r="G4569" i="2"/>
  <c r="F4569" i="2"/>
  <c r="E4569" i="2"/>
  <c r="D4569" i="2"/>
  <c r="I4568" i="2"/>
  <c r="H4568" i="2"/>
  <c r="G4568" i="2"/>
  <c r="F4568" i="2"/>
  <c r="E4568" i="2"/>
  <c r="D4568" i="2"/>
  <c r="I4567" i="2"/>
  <c r="H4567" i="2"/>
  <c r="G4567" i="2"/>
  <c r="F4567" i="2"/>
  <c r="E4567" i="2"/>
  <c r="D4567" i="2"/>
  <c r="I4566" i="2"/>
  <c r="H4566" i="2"/>
  <c r="G4566" i="2"/>
  <c r="F4566" i="2"/>
  <c r="E4566" i="2"/>
  <c r="D4566" i="2"/>
  <c r="I4565" i="2"/>
  <c r="H4565" i="2"/>
  <c r="G4565" i="2"/>
  <c r="F4565" i="2"/>
  <c r="E4565" i="2"/>
  <c r="D4565" i="2"/>
  <c r="I4564" i="2"/>
  <c r="H4564" i="2"/>
  <c r="G4564" i="2"/>
  <c r="F4564" i="2"/>
  <c r="E4564" i="2"/>
  <c r="D4564" i="2"/>
  <c r="I4563" i="2"/>
  <c r="H4563" i="2"/>
  <c r="G4563" i="2"/>
  <c r="F4563" i="2"/>
  <c r="E4563" i="2"/>
  <c r="D4563" i="2"/>
  <c r="I4562" i="2"/>
  <c r="H4562" i="2"/>
  <c r="G4562" i="2"/>
  <c r="F4562" i="2"/>
  <c r="E4562" i="2"/>
  <c r="D4562" i="2"/>
  <c r="I4561" i="2"/>
  <c r="H4561" i="2"/>
  <c r="G4561" i="2"/>
  <c r="F4561" i="2"/>
  <c r="E4561" i="2"/>
  <c r="D4561" i="2"/>
  <c r="I4560" i="2"/>
  <c r="H4560" i="2"/>
  <c r="G4560" i="2"/>
  <c r="F4560" i="2"/>
  <c r="E4560" i="2"/>
  <c r="D4560" i="2"/>
  <c r="I4559" i="2"/>
  <c r="H4559" i="2"/>
  <c r="G4559" i="2"/>
  <c r="F4559" i="2"/>
  <c r="E4559" i="2"/>
  <c r="D4559" i="2"/>
  <c r="I4558" i="2"/>
  <c r="H4558" i="2"/>
  <c r="G4558" i="2"/>
  <c r="F4558" i="2"/>
  <c r="E4558" i="2"/>
  <c r="D4558" i="2"/>
  <c r="I4557" i="2"/>
  <c r="H4557" i="2"/>
  <c r="G4557" i="2"/>
  <c r="F4557" i="2"/>
  <c r="E4557" i="2"/>
  <c r="D4557" i="2"/>
  <c r="I4556" i="2"/>
  <c r="H4556" i="2"/>
  <c r="G4556" i="2"/>
  <c r="F4556" i="2"/>
  <c r="E4556" i="2"/>
  <c r="D4556" i="2"/>
  <c r="I4555" i="2"/>
  <c r="H4555" i="2"/>
  <c r="G4555" i="2"/>
  <c r="F4555" i="2"/>
  <c r="E4555" i="2"/>
  <c r="D4555" i="2"/>
  <c r="I4554" i="2"/>
  <c r="H4554" i="2"/>
  <c r="G4554" i="2"/>
  <c r="F4554" i="2"/>
  <c r="E4554" i="2"/>
  <c r="D4554" i="2"/>
  <c r="I4553" i="2"/>
  <c r="H4553" i="2"/>
  <c r="G4553" i="2"/>
  <c r="F4553" i="2"/>
  <c r="E4553" i="2"/>
  <c r="D4553" i="2"/>
  <c r="I4552" i="2"/>
  <c r="H4552" i="2"/>
  <c r="G4552" i="2"/>
  <c r="F4552" i="2"/>
  <c r="E4552" i="2"/>
  <c r="D4552" i="2"/>
  <c r="I4551" i="2"/>
  <c r="H4551" i="2"/>
  <c r="G4551" i="2"/>
  <c r="F4551" i="2"/>
  <c r="E4551" i="2"/>
  <c r="D4551" i="2"/>
  <c r="I4550" i="2"/>
  <c r="H4550" i="2"/>
  <c r="G4550" i="2"/>
  <c r="F4550" i="2"/>
  <c r="E4550" i="2"/>
  <c r="D4550" i="2"/>
  <c r="I4549" i="2"/>
  <c r="H4549" i="2"/>
  <c r="G4549" i="2"/>
  <c r="F4549" i="2"/>
  <c r="E4549" i="2"/>
  <c r="D4549" i="2"/>
  <c r="I4548" i="2"/>
  <c r="H4548" i="2"/>
  <c r="G4548" i="2"/>
  <c r="F4548" i="2"/>
  <c r="E4548" i="2"/>
  <c r="D4548" i="2"/>
  <c r="I4547" i="2"/>
  <c r="H4547" i="2"/>
  <c r="G4547" i="2"/>
  <c r="F4547" i="2"/>
  <c r="E4547" i="2"/>
  <c r="D4547" i="2"/>
  <c r="I4546" i="2"/>
  <c r="H4546" i="2"/>
  <c r="G4546" i="2"/>
  <c r="F4546" i="2"/>
  <c r="E4546" i="2"/>
  <c r="D4546" i="2"/>
  <c r="I4545" i="2"/>
  <c r="H4545" i="2"/>
  <c r="G4545" i="2"/>
  <c r="F4545" i="2"/>
  <c r="E4545" i="2"/>
  <c r="D4545" i="2"/>
  <c r="I4544" i="2"/>
  <c r="H4544" i="2"/>
  <c r="G4544" i="2"/>
  <c r="F4544" i="2"/>
  <c r="E4544" i="2"/>
  <c r="D4544" i="2"/>
  <c r="I4543" i="2"/>
  <c r="H4543" i="2"/>
  <c r="G4543" i="2"/>
  <c r="F4543" i="2"/>
  <c r="E4543" i="2"/>
  <c r="D4543" i="2"/>
  <c r="I4542" i="2"/>
  <c r="H4542" i="2"/>
  <c r="G4542" i="2"/>
  <c r="F4542" i="2"/>
  <c r="E4542" i="2"/>
  <c r="D4542" i="2"/>
  <c r="I4541" i="2"/>
  <c r="H4541" i="2"/>
  <c r="G4541" i="2"/>
  <c r="F4541" i="2"/>
  <c r="E4541" i="2"/>
  <c r="D4541" i="2"/>
  <c r="I4540" i="2"/>
  <c r="H4540" i="2"/>
  <c r="G4540" i="2"/>
  <c r="F4540" i="2"/>
  <c r="E4540" i="2"/>
  <c r="D4540" i="2"/>
  <c r="I4539" i="2"/>
  <c r="H4539" i="2"/>
  <c r="G4539" i="2"/>
  <c r="F4539" i="2"/>
  <c r="E4539" i="2"/>
  <c r="D4539" i="2"/>
  <c r="I4538" i="2"/>
  <c r="H4538" i="2"/>
  <c r="G4538" i="2"/>
  <c r="F4538" i="2"/>
  <c r="E4538" i="2"/>
  <c r="D4538" i="2"/>
  <c r="I4537" i="2"/>
  <c r="H4537" i="2"/>
  <c r="G4537" i="2"/>
  <c r="F4537" i="2"/>
  <c r="E4537" i="2"/>
  <c r="D4537" i="2"/>
  <c r="I4536" i="2"/>
  <c r="H4536" i="2"/>
  <c r="G4536" i="2"/>
  <c r="F4536" i="2"/>
  <c r="E4536" i="2"/>
  <c r="D4536" i="2"/>
  <c r="I4535" i="2"/>
  <c r="H4535" i="2"/>
  <c r="G4535" i="2"/>
  <c r="F4535" i="2"/>
  <c r="E4535" i="2"/>
  <c r="D4535" i="2"/>
  <c r="I4534" i="2"/>
  <c r="H4534" i="2"/>
  <c r="G4534" i="2"/>
  <c r="F4534" i="2"/>
  <c r="E4534" i="2"/>
  <c r="D4534" i="2"/>
  <c r="I4533" i="2"/>
  <c r="H4533" i="2"/>
  <c r="G4533" i="2"/>
  <c r="F4533" i="2"/>
  <c r="E4533" i="2"/>
  <c r="D4533" i="2"/>
  <c r="I4532" i="2"/>
  <c r="H4532" i="2"/>
  <c r="G4532" i="2"/>
  <c r="F4532" i="2"/>
  <c r="E4532" i="2"/>
  <c r="D4532" i="2"/>
  <c r="I4531" i="2"/>
  <c r="H4531" i="2"/>
  <c r="G4531" i="2"/>
  <c r="F4531" i="2"/>
  <c r="E4531" i="2"/>
  <c r="D4531" i="2"/>
  <c r="I4530" i="2"/>
  <c r="H4530" i="2"/>
  <c r="G4530" i="2"/>
  <c r="F4530" i="2"/>
  <c r="E4530" i="2"/>
  <c r="D4530" i="2"/>
  <c r="I4529" i="2"/>
  <c r="H4529" i="2"/>
  <c r="G4529" i="2"/>
  <c r="F4529" i="2"/>
  <c r="E4529" i="2"/>
  <c r="D4529" i="2"/>
  <c r="I4528" i="2"/>
  <c r="H4528" i="2"/>
  <c r="G4528" i="2"/>
  <c r="F4528" i="2"/>
  <c r="E4528" i="2"/>
  <c r="D4528" i="2"/>
  <c r="I4527" i="2"/>
  <c r="H4527" i="2"/>
  <c r="G4527" i="2"/>
  <c r="F4527" i="2"/>
  <c r="E4527" i="2"/>
  <c r="D4527" i="2"/>
  <c r="I4526" i="2"/>
  <c r="H4526" i="2"/>
  <c r="G4526" i="2"/>
  <c r="F4526" i="2"/>
  <c r="E4526" i="2"/>
  <c r="D4526" i="2"/>
  <c r="I4525" i="2"/>
  <c r="H4525" i="2"/>
  <c r="G4525" i="2"/>
  <c r="F4525" i="2"/>
  <c r="E4525" i="2"/>
  <c r="D4525" i="2"/>
  <c r="I4524" i="2"/>
  <c r="H4524" i="2"/>
  <c r="G4524" i="2"/>
  <c r="F4524" i="2"/>
  <c r="E4524" i="2"/>
  <c r="D4524" i="2"/>
  <c r="I4523" i="2"/>
  <c r="H4523" i="2"/>
  <c r="G4523" i="2"/>
  <c r="F4523" i="2"/>
  <c r="E4523" i="2"/>
  <c r="D4523" i="2"/>
  <c r="I4522" i="2"/>
  <c r="H4522" i="2"/>
  <c r="G4522" i="2"/>
  <c r="F4522" i="2"/>
  <c r="E4522" i="2"/>
  <c r="D4522" i="2"/>
  <c r="I4521" i="2"/>
  <c r="H4521" i="2"/>
  <c r="G4521" i="2"/>
  <c r="F4521" i="2"/>
  <c r="E4521" i="2"/>
  <c r="D4521" i="2"/>
  <c r="I4520" i="2"/>
  <c r="H4520" i="2"/>
  <c r="G4520" i="2"/>
  <c r="F4520" i="2"/>
  <c r="E4520" i="2"/>
  <c r="D4520" i="2"/>
  <c r="I4519" i="2"/>
  <c r="H4519" i="2"/>
  <c r="G4519" i="2"/>
  <c r="F4519" i="2"/>
  <c r="E4519" i="2"/>
  <c r="D4519" i="2"/>
  <c r="I4518" i="2"/>
  <c r="H4518" i="2"/>
  <c r="G4518" i="2"/>
  <c r="F4518" i="2"/>
  <c r="E4518" i="2"/>
  <c r="D4518" i="2"/>
  <c r="I4517" i="2"/>
  <c r="H4517" i="2"/>
  <c r="G4517" i="2"/>
  <c r="F4517" i="2"/>
  <c r="E4517" i="2"/>
  <c r="D4517" i="2"/>
  <c r="I4516" i="2"/>
  <c r="H4516" i="2"/>
  <c r="G4516" i="2"/>
  <c r="F4516" i="2"/>
  <c r="E4516" i="2"/>
  <c r="D4516" i="2"/>
  <c r="I4515" i="2"/>
  <c r="H4515" i="2"/>
  <c r="G4515" i="2"/>
  <c r="F4515" i="2"/>
  <c r="E4515" i="2"/>
  <c r="D4515" i="2"/>
  <c r="I4514" i="2"/>
  <c r="H4514" i="2"/>
  <c r="G4514" i="2"/>
  <c r="F4514" i="2"/>
  <c r="E4514" i="2"/>
  <c r="D4514" i="2"/>
  <c r="I4513" i="2"/>
  <c r="H4513" i="2"/>
  <c r="G4513" i="2"/>
  <c r="F4513" i="2"/>
  <c r="E4513" i="2"/>
  <c r="D4513" i="2"/>
  <c r="I4512" i="2"/>
  <c r="H4512" i="2"/>
  <c r="G4512" i="2"/>
  <c r="F4512" i="2"/>
  <c r="E4512" i="2"/>
  <c r="D4512" i="2"/>
  <c r="I4511" i="2"/>
  <c r="H4511" i="2"/>
  <c r="G4511" i="2"/>
  <c r="F4511" i="2"/>
  <c r="E4511" i="2"/>
  <c r="D4511" i="2"/>
  <c r="I4510" i="2"/>
  <c r="H4510" i="2"/>
  <c r="G4510" i="2"/>
  <c r="F4510" i="2"/>
  <c r="E4510" i="2"/>
  <c r="D4510" i="2"/>
  <c r="I4509" i="2"/>
  <c r="H4509" i="2"/>
  <c r="G4509" i="2"/>
  <c r="F4509" i="2"/>
  <c r="E4509" i="2"/>
  <c r="D4509" i="2"/>
  <c r="I4508" i="2"/>
  <c r="H4508" i="2"/>
  <c r="G4508" i="2"/>
  <c r="F4508" i="2"/>
  <c r="E4508" i="2"/>
  <c r="D4508" i="2"/>
  <c r="I4507" i="2"/>
  <c r="H4507" i="2"/>
  <c r="G4507" i="2"/>
  <c r="F4507" i="2"/>
  <c r="E4507" i="2"/>
  <c r="D4507" i="2"/>
  <c r="I4506" i="2"/>
  <c r="H4506" i="2"/>
  <c r="G4506" i="2"/>
  <c r="F4506" i="2"/>
  <c r="E4506" i="2"/>
  <c r="D4506" i="2"/>
  <c r="I4505" i="2"/>
  <c r="H4505" i="2"/>
  <c r="G4505" i="2"/>
  <c r="F4505" i="2"/>
  <c r="E4505" i="2"/>
  <c r="D4505" i="2"/>
  <c r="I4504" i="2"/>
  <c r="H4504" i="2"/>
  <c r="G4504" i="2"/>
  <c r="F4504" i="2"/>
  <c r="E4504" i="2"/>
  <c r="D4504" i="2"/>
  <c r="I4503" i="2"/>
  <c r="H4503" i="2"/>
  <c r="G4503" i="2"/>
  <c r="F4503" i="2"/>
  <c r="E4503" i="2"/>
  <c r="D4503" i="2"/>
  <c r="I4502" i="2"/>
  <c r="H4502" i="2"/>
  <c r="G4502" i="2"/>
  <c r="F4502" i="2"/>
  <c r="E4502" i="2"/>
  <c r="D4502" i="2"/>
  <c r="I4501" i="2"/>
  <c r="H4501" i="2"/>
  <c r="G4501" i="2"/>
  <c r="F4501" i="2"/>
  <c r="E4501" i="2"/>
  <c r="D4501" i="2"/>
  <c r="I4500" i="2"/>
  <c r="H4500" i="2"/>
  <c r="G4500" i="2"/>
  <c r="F4500" i="2"/>
  <c r="E4500" i="2"/>
  <c r="D4500" i="2"/>
  <c r="I4499" i="2"/>
  <c r="H4499" i="2"/>
  <c r="G4499" i="2"/>
  <c r="F4499" i="2"/>
  <c r="E4499" i="2"/>
  <c r="D4499" i="2"/>
  <c r="I4498" i="2"/>
  <c r="H4498" i="2"/>
  <c r="G4498" i="2"/>
  <c r="F4498" i="2"/>
  <c r="E4498" i="2"/>
  <c r="D4498" i="2"/>
  <c r="I4497" i="2"/>
  <c r="H4497" i="2"/>
  <c r="G4497" i="2"/>
  <c r="F4497" i="2"/>
  <c r="E4497" i="2"/>
  <c r="D4497" i="2"/>
  <c r="I4496" i="2"/>
  <c r="H4496" i="2"/>
  <c r="G4496" i="2"/>
  <c r="F4496" i="2"/>
  <c r="E4496" i="2"/>
  <c r="D4496" i="2"/>
  <c r="I4495" i="2"/>
  <c r="H4495" i="2"/>
  <c r="G4495" i="2"/>
  <c r="F4495" i="2"/>
  <c r="E4495" i="2"/>
  <c r="D4495" i="2"/>
  <c r="I4494" i="2"/>
  <c r="H4494" i="2"/>
  <c r="G4494" i="2"/>
  <c r="F4494" i="2"/>
  <c r="E4494" i="2"/>
  <c r="D4494" i="2"/>
  <c r="I4493" i="2"/>
  <c r="H4493" i="2"/>
  <c r="G4493" i="2"/>
  <c r="F4493" i="2"/>
  <c r="E4493" i="2"/>
  <c r="D4493" i="2"/>
  <c r="I4492" i="2"/>
  <c r="H4492" i="2"/>
  <c r="G4492" i="2"/>
  <c r="F4492" i="2"/>
  <c r="E4492" i="2"/>
  <c r="D4492" i="2"/>
  <c r="I4491" i="2"/>
  <c r="H4491" i="2"/>
  <c r="G4491" i="2"/>
  <c r="F4491" i="2"/>
  <c r="E4491" i="2"/>
  <c r="D4491" i="2"/>
  <c r="I4490" i="2"/>
  <c r="H4490" i="2"/>
  <c r="G4490" i="2"/>
  <c r="F4490" i="2"/>
  <c r="E4490" i="2"/>
  <c r="D4490" i="2"/>
  <c r="I4489" i="2"/>
  <c r="H4489" i="2"/>
  <c r="G4489" i="2"/>
  <c r="F4489" i="2"/>
  <c r="E4489" i="2"/>
  <c r="D4489" i="2"/>
  <c r="I4488" i="2"/>
  <c r="H4488" i="2"/>
  <c r="G4488" i="2"/>
  <c r="F4488" i="2"/>
  <c r="E4488" i="2"/>
  <c r="D4488" i="2"/>
  <c r="I4487" i="2"/>
  <c r="H4487" i="2"/>
  <c r="G4487" i="2"/>
  <c r="F4487" i="2"/>
  <c r="E4487" i="2"/>
  <c r="D4487" i="2"/>
  <c r="I4486" i="2"/>
  <c r="H4486" i="2"/>
  <c r="G4486" i="2"/>
  <c r="F4486" i="2"/>
  <c r="E4486" i="2"/>
  <c r="D4486" i="2"/>
  <c r="I4485" i="2"/>
  <c r="H4485" i="2"/>
  <c r="G4485" i="2"/>
  <c r="F4485" i="2"/>
  <c r="E4485" i="2"/>
  <c r="D4485" i="2"/>
  <c r="I4484" i="2"/>
  <c r="H4484" i="2"/>
  <c r="G4484" i="2"/>
  <c r="F4484" i="2"/>
  <c r="E4484" i="2"/>
  <c r="D4484" i="2"/>
  <c r="I4483" i="2"/>
  <c r="H4483" i="2"/>
  <c r="G4483" i="2"/>
  <c r="F4483" i="2"/>
  <c r="E4483" i="2"/>
  <c r="D4483" i="2"/>
  <c r="I4482" i="2"/>
  <c r="H4482" i="2"/>
  <c r="G4482" i="2"/>
  <c r="F4482" i="2"/>
  <c r="E4482" i="2"/>
  <c r="D4482" i="2"/>
  <c r="I4481" i="2"/>
  <c r="H4481" i="2"/>
  <c r="G4481" i="2"/>
  <c r="F4481" i="2"/>
  <c r="E4481" i="2"/>
  <c r="D4481" i="2"/>
  <c r="I4480" i="2"/>
  <c r="H4480" i="2"/>
  <c r="G4480" i="2"/>
  <c r="F4480" i="2"/>
  <c r="E4480" i="2"/>
  <c r="D4480" i="2"/>
  <c r="I4479" i="2"/>
  <c r="H4479" i="2"/>
  <c r="G4479" i="2"/>
  <c r="F4479" i="2"/>
  <c r="E4479" i="2"/>
  <c r="D4479" i="2"/>
  <c r="I4478" i="2"/>
  <c r="H4478" i="2"/>
  <c r="G4478" i="2"/>
  <c r="F4478" i="2"/>
  <c r="E4478" i="2"/>
  <c r="D4478" i="2"/>
  <c r="I4477" i="2"/>
  <c r="H4477" i="2"/>
  <c r="G4477" i="2"/>
  <c r="F4477" i="2"/>
  <c r="E4477" i="2"/>
  <c r="D4477" i="2"/>
  <c r="I4476" i="2"/>
  <c r="H4476" i="2"/>
  <c r="G4476" i="2"/>
  <c r="F4476" i="2"/>
  <c r="E4476" i="2"/>
  <c r="D4476" i="2"/>
  <c r="I4475" i="2"/>
  <c r="H4475" i="2"/>
  <c r="G4475" i="2"/>
  <c r="F4475" i="2"/>
  <c r="E4475" i="2"/>
  <c r="D4475" i="2"/>
  <c r="I4474" i="2"/>
  <c r="H4474" i="2"/>
  <c r="G4474" i="2"/>
  <c r="F4474" i="2"/>
  <c r="E4474" i="2"/>
  <c r="D4474" i="2"/>
  <c r="I4473" i="2"/>
  <c r="H4473" i="2"/>
  <c r="G4473" i="2"/>
  <c r="F4473" i="2"/>
  <c r="E4473" i="2"/>
  <c r="D4473" i="2"/>
  <c r="I4472" i="2"/>
  <c r="H4472" i="2"/>
  <c r="G4472" i="2"/>
  <c r="F4472" i="2"/>
  <c r="E4472" i="2"/>
  <c r="D4472" i="2"/>
  <c r="I4471" i="2"/>
  <c r="H4471" i="2"/>
  <c r="G4471" i="2"/>
  <c r="F4471" i="2"/>
  <c r="E4471" i="2"/>
  <c r="D4471" i="2"/>
  <c r="I4470" i="2"/>
  <c r="H4470" i="2"/>
  <c r="G4470" i="2"/>
  <c r="F4470" i="2"/>
  <c r="E4470" i="2"/>
  <c r="D4470" i="2"/>
  <c r="I4469" i="2"/>
  <c r="H4469" i="2"/>
  <c r="G4469" i="2"/>
  <c r="F4469" i="2"/>
  <c r="E4469" i="2"/>
  <c r="D4469" i="2"/>
  <c r="I4468" i="2"/>
  <c r="H4468" i="2"/>
  <c r="G4468" i="2"/>
  <c r="F4468" i="2"/>
  <c r="E4468" i="2"/>
  <c r="D4468" i="2"/>
  <c r="I4467" i="2"/>
  <c r="H4467" i="2"/>
  <c r="G4467" i="2"/>
  <c r="F4467" i="2"/>
  <c r="E4467" i="2"/>
  <c r="D4467" i="2"/>
  <c r="I4466" i="2"/>
  <c r="H4466" i="2"/>
  <c r="G4466" i="2"/>
  <c r="F4466" i="2"/>
  <c r="E4466" i="2"/>
  <c r="D4466" i="2"/>
  <c r="I4465" i="2"/>
  <c r="H4465" i="2"/>
  <c r="G4465" i="2"/>
  <c r="F4465" i="2"/>
  <c r="E4465" i="2"/>
  <c r="D4465" i="2"/>
  <c r="I4464" i="2"/>
  <c r="H4464" i="2"/>
  <c r="G4464" i="2"/>
  <c r="F4464" i="2"/>
  <c r="E4464" i="2"/>
  <c r="D4464" i="2"/>
  <c r="I4463" i="2"/>
  <c r="H4463" i="2"/>
  <c r="G4463" i="2"/>
  <c r="F4463" i="2"/>
  <c r="E4463" i="2"/>
  <c r="D4463" i="2"/>
  <c r="I4462" i="2"/>
  <c r="H4462" i="2"/>
  <c r="G4462" i="2"/>
  <c r="F4462" i="2"/>
  <c r="E4462" i="2"/>
  <c r="D4462" i="2"/>
  <c r="I4461" i="2"/>
  <c r="H4461" i="2"/>
  <c r="G4461" i="2"/>
  <c r="F4461" i="2"/>
  <c r="E4461" i="2"/>
  <c r="D4461" i="2"/>
  <c r="I4460" i="2"/>
  <c r="H4460" i="2"/>
  <c r="G4460" i="2"/>
  <c r="F4460" i="2"/>
  <c r="E4460" i="2"/>
  <c r="D4460" i="2"/>
  <c r="I4459" i="2"/>
  <c r="H4459" i="2"/>
  <c r="G4459" i="2"/>
  <c r="F4459" i="2"/>
  <c r="E4459" i="2"/>
  <c r="D4459" i="2"/>
  <c r="I4458" i="2"/>
  <c r="H4458" i="2"/>
  <c r="G4458" i="2"/>
  <c r="F4458" i="2"/>
  <c r="E4458" i="2"/>
  <c r="D4458" i="2"/>
  <c r="I4457" i="2"/>
  <c r="H4457" i="2"/>
  <c r="G4457" i="2"/>
  <c r="F4457" i="2"/>
  <c r="E4457" i="2"/>
  <c r="D4457" i="2"/>
  <c r="I4456" i="2"/>
  <c r="H4456" i="2"/>
  <c r="G4456" i="2"/>
  <c r="F4456" i="2"/>
  <c r="E4456" i="2"/>
  <c r="D4456" i="2"/>
  <c r="I4455" i="2"/>
  <c r="H4455" i="2"/>
  <c r="G4455" i="2"/>
  <c r="F4455" i="2"/>
  <c r="E4455" i="2"/>
  <c r="D4455" i="2"/>
  <c r="I4454" i="2"/>
  <c r="H4454" i="2"/>
  <c r="G4454" i="2"/>
  <c r="F4454" i="2"/>
  <c r="E4454" i="2"/>
  <c r="D4454" i="2"/>
  <c r="I4453" i="2"/>
  <c r="H4453" i="2"/>
  <c r="G4453" i="2"/>
  <c r="F4453" i="2"/>
  <c r="E4453" i="2"/>
  <c r="D4453" i="2"/>
  <c r="I4452" i="2"/>
  <c r="H4452" i="2"/>
  <c r="G4452" i="2"/>
  <c r="F4452" i="2"/>
  <c r="E4452" i="2"/>
  <c r="D4452" i="2"/>
  <c r="I4451" i="2"/>
  <c r="H4451" i="2"/>
  <c r="G4451" i="2"/>
  <c r="F4451" i="2"/>
  <c r="E4451" i="2"/>
  <c r="D4451" i="2"/>
  <c r="I4450" i="2"/>
  <c r="H4450" i="2"/>
  <c r="G4450" i="2"/>
  <c r="F4450" i="2"/>
  <c r="E4450" i="2"/>
  <c r="D4450" i="2"/>
  <c r="I4449" i="2"/>
  <c r="H4449" i="2"/>
  <c r="G4449" i="2"/>
  <c r="F4449" i="2"/>
  <c r="E4449" i="2"/>
  <c r="D4449" i="2"/>
  <c r="I4448" i="2"/>
  <c r="H4448" i="2"/>
  <c r="G4448" i="2"/>
  <c r="F4448" i="2"/>
  <c r="E4448" i="2"/>
  <c r="D4448" i="2"/>
  <c r="I4447" i="2"/>
  <c r="H4447" i="2"/>
  <c r="G4447" i="2"/>
  <c r="F4447" i="2"/>
  <c r="E4447" i="2"/>
  <c r="D4447" i="2"/>
  <c r="I4446" i="2"/>
  <c r="H4446" i="2"/>
  <c r="G4446" i="2"/>
  <c r="F4446" i="2"/>
  <c r="E4446" i="2"/>
  <c r="D4446" i="2"/>
  <c r="I4445" i="2"/>
  <c r="H4445" i="2"/>
  <c r="G4445" i="2"/>
  <c r="F4445" i="2"/>
  <c r="E4445" i="2"/>
  <c r="D4445" i="2"/>
  <c r="I4444" i="2"/>
  <c r="H4444" i="2"/>
  <c r="G4444" i="2"/>
  <c r="F4444" i="2"/>
  <c r="E4444" i="2"/>
  <c r="D4444" i="2"/>
  <c r="I4443" i="2"/>
  <c r="H4443" i="2"/>
  <c r="G4443" i="2"/>
  <c r="F4443" i="2"/>
  <c r="E4443" i="2"/>
  <c r="D4443" i="2"/>
  <c r="I4442" i="2"/>
  <c r="H4442" i="2"/>
  <c r="G4442" i="2"/>
  <c r="F4442" i="2"/>
  <c r="E4442" i="2"/>
  <c r="D4442" i="2"/>
  <c r="I4441" i="2"/>
  <c r="H4441" i="2"/>
  <c r="G4441" i="2"/>
  <c r="F4441" i="2"/>
  <c r="E4441" i="2"/>
  <c r="D4441" i="2"/>
  <c r="I4440" i="2"/>
  <c r="H4440" i="2"/>
  <c r="G4440" i="2"/>
  <c r="F4440" i="2"/>
  <c r="E4440" i="2"/>
  <c r="D4440" i="2"/>
  <c r="I4439" i="2"/>
  <c r="H4439" i="2"/>
  <c r="G4439" i="2"/>
  <c r="F4439" i="2"/>
  <c r="E4439" i="2"/>
  <c r="D4439" i="2"/>
  <c r="I4438" i="2"/>
  <c r="H4438" i="2"/>
  <c r="G4438" i="2"/>
  <c r="F4438" i="2"/>
  <c r="E4438" i="2"/>
  <c r="D4438" i="2"/>
  <c r="I4437" i="2"/>
  <c r="H4437" i="2"/>
  <c r="G4437" i="2"/>
  <c r="F4437" i="2"/>
  <c r="E4437" i="2"/>
  <c r="D4437" i="2"/>
  <c r="I4436" i="2"/>
  <c r="H4436" i="2"/>
  <c r="G4436" i="2"/>
  <c r="F4436" i="2"/>
  <c r="E4436" i="2"/>
  <c r="D4436" i="2"/>
  <c r="I4435" i="2"/>
  <c r="H4435" i="2"/>
  <c r="G4435" i="2"/>
  <c r="F4435" i="2"/>
  <c r="E4435" i="2"/>
  <c r="D4435" i="2"/>
  <c r="I4434" i="2"/>
  <c r="H4434" i="2"/>
  <c r="G4434" i="2"/>
  <c r="F4434" i="2"/>
  <c r="E4434" i="2"/>
  <c r="D4434" i="2"/>
  <c r="I4433" i="2"/>
  <c r="H4433" i="2"/>
  <c r="G4433" i="2"/>
  <c r="F4433" i="2"/>
  <c r="E4433" i="2"/>
  <c r="D4433" i="2"/>
  <c r="I4432" i="2"/>
  <c r="H4432" i="2"/>
  <c r="G4432" i="2"/>
  <c r="F4432" i="2"/>
  <c r="E4432" i="2"/>
  <c r="D4432" i="2"/>
  <c r="I4431" i="2"/>
  <c r="H4431" i="2"/>
  <c r="G4431" i="2"/>
  <c r="F4431" i="2"/>
  <c r="E4431" i="2"/>
  <c r="D4431" i="2"/>
  <c r="I4430" i="2"/>
  <c r="H4430" i="2"/>
  <c r="G4430" i="2"/>
  <c r="F4430" i="2"/>
  <c r="E4430" i="2"/>
  <c r="D4430" i="2"/>
  <c r="I4429" i="2"/>
  <c r="H4429" i="2"/>
  <c r="G4429" i="2"/>
  <c r="F4429" i="2"/>
  <c r="E4429" i="2"/>
  <c r="D4429" i="2"/>
  <c r="I4428" i="2"/>
  <c r="H4428" i="2"/>
  <c r="G4428" i="2"/>
  <c r="F4428" i="2"/>
  <c r="E4428" i="2"/>
  <c r="D4428" i="2"/>
  <c r="I4427" i="2"/>
  <c r="H4427" i="2"/>
  <c r="G4427" i="2"/>
  <c r="F4427" i="2"/>
  <c r="E4427" i="2"/>
  <c r="D4427" i="2"/>
  <c r="I4426" i="2"/>
  <c r="H4426" i="2"/>
  <c r="G4426" i="2"/>
  <c r="F4426" i="2"/>
  <c r="E4426" i="2"/>
  <c r="D4426" i="2"/>
  <c r="I4425" i="2"/>
  <c r="H4425" i="2"/>
  <c r="G4425" i="2"/>
  <c r="F4425" i="2"/>
  <c r="E4425" i="2"/>
  <c r="D4425" i="2"/>
  <c r="I4424" i="2"/>
  <c r="H4424" i="2"/>
  <c r="G4424" i="2"/>
  <c r="F4424" i="2"/>
  <c r="E4424" i="2"/>
  <c r="D4424" i="2"/>
  <c r="I4423" i="2"/>
  <c r="H4423" i="2"/>
  <c r="G4423" i="2"/>
  <c r="F4423" i="2"/>
  <c r="E4423" i="2"/>
  <c r="D4423" i="2"/>
  <c r="I4422" i="2"/>
  <c r="H4422" i="2"/>
  <c r="G4422" i="2"/>
  <c r="F4422" i="2"/>
  <c r="E4422" i="2"/>
  <c r="D4422" i="2"/>
  <c r="I4421" i="2"/>
  <c r="H4421" i="2"/>
  <c r="G4421" i="2"/>
  <c r="F4421" i="2"/>
  <c r="E4421" i="2"/>
  <c r="D4421" i="2"/>
  <c r="I4420" i="2"/>
  <c r="H4420" i="2"/>
  <c r="G4420" i="2"/>
  <c r="F4420" i="2"/>
  <c r="E4420" i="2"/>
  <c r="D4420" i="2"/>
  <c r="I4419" i="2"/>
  <c r="H4419" i="2"/>
  <c r="G4419" i="2"/>
  <c r="F4419" i="2"/>
  <c r="E4419" i="2"/>
  <c r="D4419" i="2"/>
  <c r="I4418" i="2"/>
  <c r="H4418" i="2"/>
  <c r="G4418" i="2"/>
  <c r="F4418" i="2"/>
  <c r="E4418" i="2"/>
  <c r="D4418" i="2"/>
  <c r="I4417" i="2"/>
  <c r="H4417" i="2"/>
  <c r="G4417" i="2"/>
  <c r="F4417" i="2"/>
  <c r="E4417" i="2"/>
  <c r="D4417" i="2"/>
  <c r="I4416" i="2"/>
  <c r="H4416" i="2"/>
  <c r="G4416" i="2"/>
  <c r="F4416" i="2"/>
  <c r="E4416" i="2"/>
  <c r="D4416" i="2"/>
  <c r="I4415" i="2"/>
  <c r="H4415" i="2"/>
  <c r="G4415" i="2"/>
  <c r="F4415" i="2"/>
  <c r="E4415" i="2"/>
  <c r="D4415" i="2"/>
  <c r="I4414" i="2"/>
  <c r="H4414" i="2"/>
  <c r="G4414" i="2"/>
  <c r="F4414" i="2"/>
  <c r="E4414" i="2"/>
  <c r="D4414" i="2"/>
  <c r="I4413" i="2"/>
  <c r="H4413" i="2"/>
  <c r="G4413" i="2"/>
  <c r="F4413" i="2"/>
  <c r="E4413" i="2"/>
  <c r="D4413" i="2"/>
  <c r="I4412" i="2"/>
  <c r="H4412" i="2"/>
  <c r="G4412" i="2"/>
  <c r="F4412" i="2"/>
  <c r="E4412" i="2"/>
  <c r="D4412" i="2"/>
  <c r="I4411" i="2"/>
  <c r="H4411" i="2"/>
  <c r="G4411" i="2"/>
  <c r="F4411" i="2"/>
  <c r="E4411" i="2"/>
  <c r="D4411" i="2"/>
  <c r="I4410" i="2"/>
  <c r="H4410" i="2"/>
  <c r="G4410" i="2"/>
  <c r="F4410" i="2"/>
  <c r="E4410" i="2"/>
  <c r="D4410" i="2"/>
  <c r="I4409" i="2"/>
  <c r="H4409" i="2"/>
  <c r="G4409" i="2"/>
  <c r="F4409" i="2"/>
  <c r="E4409" i="2"/>
  <c r="D4409" i="2"/>
  <c r="I4408" i="2"/>
  <c r="H4408" i="2"/>
  <c r="G4408" i="2"/>
  <c r="F4408" i="2"/>
  <c r="E4408" i="2"/>
  <c r="D4408" i="2"/>
  <c r="I4407" i="2"/>
  <c r="H4407" i="2"/>
  <c r="G4407" i="2"/>
  <c r="F4407" i="2"/>
  <c r="E4407" i="2"/>
  <c r="D4407" i="2"/>
  <c r="I4406" i="2"/>
  <c r="H4406" i="2"/>
  <c r="G4406" i="2"/>
  <c r="F4406" i="2"/>
  <c r="E4406" i="2"/>
  <c r="D4406" i="2"/>
  <c r="I4405" i="2"/>
  <c r="H4405" i="2"/>
  <c r="G4405" i="2"/>
  <c r="F4405" i="2"/>
  <c r="E4405" i="2"/>
  <c r="D4405" i="2"/>
  <c r="I4404" i="2"/>
  <c r="H4404" i="2"/>
  <c r="G4404" i="2"/>
  <c r="F4404" i="2"/>
  <c r="E4404" i="2"/>
  <c r="D4404" i="2"/>
  <c r="I4403" i="2"/>
  <c r="H4403" i="2"/>
  <c r="G4403" i="2"/>
  <c r="F4403" i="2"/>
  <c r="E4403" i="2"/>
  <c r="D4403" i="2"/>
  <c r="I4402" i="2"/>
  <c r="H4402" i="2"/>
  <c r="G4402" i="2"/>
  <c r="F4402" i="2"/>
  <c r="E4402" i="2"/>
  <c r="D4402" i="2"/>
  <c r="I4401" i="2"/>
  <c r="H4401" i="2"/>
  <c r="G4401" i="2"/>
  <c r="F4401" i="2"/>
  <c r="E4401" i="2"/>
  <c r="D4401" i="2"/>
  <c r="I4400" i="2"/>
  <c r="H4400" i="2"/>
  <c r="G4400" i="2"/>
  <c r="F4400" i="2"/>
  <c r="E4400" i="2"/>
  <c r="D4400" i="2"/>
  <c r="I4399" i="2"/>
  <c r="H4399" i="2"/>
  <c r="G4399" i="2"/>
  <c r="F4399" i="2"/>
  <c r="E4399" i="2"/>
  <c r="D4399" i="2"/>
  <c r="I4398" i="2"/>
  <c r="H4398" i="2"/>
  <c r="G4398" i="2"/>
  <c r="F4398" i="2"/>
  <c r="E4398" i="2"/>
  <c r="D4398" i="2"/>
  <c r="I4397" i="2"/>
  <c r="H4397" i="2"/>
  <c r="G4397" i="2"/>
  <c r="F4397" i="2"/>
  <c r="E4397" i="2"/>
  <c r="D4397" i="2"/>
  <c r="I4396" i="2"/>
  <c r="H4396" i="2"/>
  <c r="G4396" i="2"/>
  <c r="F4396" i="2"/>
  <c r="E4396" i="2"/>
  <c r="D4396" i="2"/>
  <c r="I4395" i="2"/>
  <c r="H4395" i="2"/>
  <c r="G4395" i="2"/>
  <c r="F4395" i="2"/>
  <c r="E4395" i="2"/>
  <c r="D4395" i="2"/>
  <c r="I4394" i="2"/>
  <c r="H4394" i="2"/>
  <c r="G4394" i="2"/>
  <c r="F4394" i="2"/>
  <c r="E4394" i="2"/>
  <c r="D4394" i="2"/>
  <c r="I4393" i="2"/>
  <c r="H4393" i="2"/>
  <c r="G4393" i="2"/>
  <c r="F4393" i="2"/>
  <c r="E4393" i="2"/>
  <c r="D4393" i="2"/>
  <c r="I4392" i="2"/>
  <c r="H4392" i="2"/>
  <c r="G4392" i="2"/>
  <c r="F4392" i="2"/>
  <c r="E4392" i="2"/>
  <c r="D4392" i="2"/>
  <c r="I4391" i="2"/>
  <c r="H4391" i="2"/>
  <c r="G4391" i="2"/>
  <c r="F4391" i="2"/>
  <c r="E4391" i="2"/>
  <c r="D4391" i="2"/>
  <c r="I4390" i="2"/>
  <c r="H4390" i="2"/>
  <c r="G4390" i="2"/>
  <c r="F4390" i="2"/>
  <c r="E4390" i="2"/>
  <c r="D4390" i="2"/>
  <c r="I4389" i="2"/>
  <c r="H4389" i="2"/>
  <c r="G4389" i="2"/>
  <c r="F4389" i="2"/>
  <c r="E4389" i="2"/>
  <c r="D4389" i="2"/>
  <c r="I4388" i="2"/>
  <c r="H4388" i="2"/>
  <c r="G4388" i="2"/>
  <c r="F4388" i="2"/>
  <c r="E4388" i="2"/>
  <c r="D4388" i="2"/>
  <c r="I4387" i="2"/>
  <c r="H4387" i="2"/>
  <c r="G4387" i="2"/>
  <c r="F4387" i="2"/>
  <c r="E4387" i="2"/>
  <c r="D4387" i="2"/>
  <c r="I4386" i="2"/>
  <c r="H4386" i="2"/>
  <c r="G4386" i="2"/>
  <c r="F4386" i="2"/>
  <c r="E4386" i="2"/>
  <c r="D4386" i="2"/>
  <c r="I4385" i="2"/>
  <c r="H4385" i="2"/>
  <c r="G4385" i="2"/>
  <c r="F4385" i="2"/>
  <c r="E4385" i="2"/>
  <c r="D4385" i="2"/>
  <c r="I4384" i="2"/>
  <c r="H4384" i="2"/>
  <c r="G4384" i="2"/>
  <c r="F4384" i="2"/>
  <c r="E4384" i="2"/>
  <c r="D4384" i="2"/>
  <c r="I4383" i="2"/>
  <c r="H4383" i="2"/>
  <c r="G4383" i="2"/>
  <c r="F4383" i="2"/>
  <c r="E4383" i="2"/>
  <c r="D4383" i="2"/>
  <c r="I4382" i="2"/>
  <c r="H4382" i="2"/>
  <c r="G4382" i="2"/>
  <c r="F4382" i="2"/>
  <c r="E4382" i="2"/>
  <c r="D4382" i="2"/>
  <c r="I4381" i="2"/>
  <c r="H4381" i="2"/>
  <c r="G4381" i="2"/>
  <c r="F4381" i="2"/>
  <c r="E4381" i="2"/>
  <c r="D4381" i="2"/>
  <c r="I4380" i="2"/>
  <c r="H4380" i="2"/>
  <c r="G4380" i="2"/>
  <c r="F4380" i="2"/>
  <c r="E4380" i="2"/>
  <c r="D4380" i="2"/>
  <c r="I4379" i="2"/>
  <c r="H4379" i="2"/>
  <c r="G4379" i="2"/>
  <c r="F4379" i="2"/>
  <c r="E4379" i="2"/>
  <c r="D4379" i="2"/>
  <c r="I4378" i="2"/>
  <c r="H4378" i="2"/>
  <c r="G4378" i="2"/>
  <c r="F4378" i="2"/>
  <c r="E4378" i="2"/>
  <c r="D4378" i="2"/>
  <c r="I4377" i="2"/>
  <c r="H4377" i="2"/>
  <c r="G4377" i="2"/>
  <c r="F4377" i="2"/>
  <c r="E4377" i="2"/>
  <c r="D4377" i="2"/>
  <c r="I4376" i="2"/>
  <c r="H4376" i="2"/>
  <c r="G4376" i="2"/>
  <c r="F4376" i="2"/>
  <c r="E4376" i="2"/>
  <c r="D4376" i="2"/>
  <c r="I4375" i="2"/>
  <c r="H4375" i="2"/>
  <c r="G4375" i="2"/>
  <c r="F4375" i="2"/>
  <c r="E4375" i="2"/>
  <c r="D4375" i="2"/>
  <c r="I4374" i="2"/>
  <c r="H4374" i="2"/>
  <c r="G4374" i="2"/>
  <c r="F4374" i="2"/>
  <c r="E4374" i="2"/>
  <c r="D4374" i="2"/>
  <c r="I4373" i="2"/>
  <c r="H4373" i="2"/>
  <c r="G4373" i="2"/>
  <c r="F4373" i="2"/>
  <c r="E4373" i="2"/>
  <c r="D4373" i="2"/>
  <c r="I4372" i="2"/>
  <c r="H4372" i="2"/>
  <c r="G4372" i="2"/>
  <c r="F4372" i="2"/>
  <c r="E4372" i="2"/>
  <c r="D4372" i="2"/>
  <c r="I4371" i="2"/>
  <c r="H4371" i="2"/>
  <c r="G4371" i="2"/>
  <c r="F4371" i="2"/>
  <c r="E4371" i="2"/>
  <c r="D4371" i="2"/>
  <c r="I4370" i="2"/>
  <c r="H4370" i="2"/>
  <c r="G4370" i="2"/>
  <c r="F4370" i="2"/>
  <c r="E4370" i="2"/>
  <c r="D4370" i="2"/>
  <c r="I4369" i="2"/>
  <c r="H4369" i="2"/>
  <c r="G4369" i="2"/>
  <c r="F4369" i="2"/>
  <c r="E4369" i="2"/>
  <c r="D4369" i="2"/>
  <c r="I4368" i="2"/>
  <c r="H4368" i="2"/>
  <c r="G4368" i="2"/>
  <c r="F4368" i="2"/>
  <c r="E4368" i="2"/>
  <c r="D4368" i="2"/>
  <c r="I4367" i="2"/>
  <c r="H4367" i="2"/>
  <c r="G4367" i="2"/>
  <c r="F4367" i="2"/>
  <c r="E4367" i="2"/>
  <c r="D4367" i="2"/>
  <c r="I4366" i="2"/>
  <c r="H4366" i="2"/>
  <c r="G4366" i="2"/>
  <c r="F4366" i="2"/>
  <c r="E4366" i="2"/>
  <c r="D4366" i="2"/>
  <c r="I4365" i="2"/>
  <c r="H4365" i="2"/>
  <c r="G4365" i="2"/>
  <c r="F4365" i="2"/>
  <c r="E4365" i="2"/>
  <c r="D4365" i="2"/>
  <c r="I4364" i="2"/>
  <c r="H4364" i="2"/>
  <c r="G4364" i="2"/>
  <c r="F4364" i="2"/>
  <c r="E4364" i="2"/>
  <c r="D4364" i="2"/>
  <c r="I4363" i="2"/>
  <c r="H4363" i="2"/>
  <c r="G4363" i="2"/>
  <c r="F4363" i="2"/>
  <c r="E4363" i="2"/>
  <c r="D4363" i="2"/>
  <c r="I4362" i="2"/>
  <c r="H4362" i="2"/>
  <c r="G4362" i="2"/>
  <c r="F4362" i="2"/>
  <c r="E4362" i="2"/>
  <c r="D4362" i="2"/>
  <c r="I4361" i="2"/>
  <c r="H4361" i="2"/>
  <c r="G4361" i="2"/>
  <c r="F4361" i="2"/>
  <c r="E4361" i="2"/>
  <c r="D4361" i="2"/>
  <c r="I4360" i="2"/>
  <c r="H4360" i="2"/>
  <c r="G4360" i="2"/>
  <c r="F4360" i="2"/>
  <c r="E4360" i="2"/>
  <c r="D4360" i="2"/>
  <c r="I4359" i="2"/>
  <c r="H4359" i="2"/>
  <c r="G4359" i="2"/>
  <c r="F4359" i="2"/>
  <c r="E4359" i="2"/>
  <c r="D4359" i="2"/>
  <c r="I4358" i="2"/>
  <c r="H4358" i="2"/>
  <c r="G4358" i="2"/>
  <c r="F4358" i="2"/>
  <c r="E4358" i="2"/>
  <c r="D4358" i="2"/>
  <c r="I4357" i="2"/>
  <c r="H4357" i="2"/>
  <c r="G4357" i="2"/>
  <c r="F4357" i="2"/>
  <c r="E4357" i="2"/>
  <c r="D4357" i="2"/>
  <c r="I4356" i="2"/>
  <c r="H4356" i="2"/>
  <c r="G4356" i="2"/>
  <c r="F4356" i="2"/>
  <c r="E4356" i="2"/>
  <c r="D4356" i="2"/>
  <c r="I4355" i="2"/>
  <c r="H4355" i="2"/>
  <c r="G4355" i="2"/>
  <c r="F4355" i="2"/>
  <c r="E4355" i="2"/>
  <c r="D4355" i="2"/>
  <c r="I4354" i="2"/>
  <c r="H4354" i="2"/>
  <c r="G4354" i="2"/>
  <c r="F4354" i="2"/>
  <c r="E4354" i="2"/>
  <c r="D4354" i="2"/>
  <c r="I4353" i="2"/>
  <c r="H4353" i="2"/>
  <c r="G4353" i="2"/>
  <c r="F4353" i="2"/>
  <c r="E4353" i="2"/>
  <c r="D4353" i="2"/>
  <c r="I4352" i="2"/>
  <c r="H4352" i="2"/>
  <c r="G4352" i="2"/>
  <c r="F4352" i="2"/>
  <c r="E4352" i="2"/>
  <c r="D4352" i="2"/>
  <c r="I4351" i="2"/>
  <c r="H4351" i="2"/>
  <c r="G4351" i="2"/>
  <c r="F4351" i="2"/>
  <c r="E4351" i="2"/>
  <c r="D4351" i="2"/>
  <c r="I4350" i="2"/>
  <c r="H4350" i="2"/>
  <c r="G4350" i="2"/>
  <c r="F4350" i="2"/>
  <c r="E4350" i="2"/>
  <c r="D4350" i="2"/>
  <c r="I4349" i="2"/>
  <c r="H4349" i="2"/>
  <c r="G4349" i="2"/>
  <c r="F4349" i="2"/>
  <c r="E4349" i="2"/>
  <c r="D4349" i="2"/>
  <c r="I4348" i="2"/>
  <c r="H4348" i="2"/>
  <c r="G4348" i="2"/>
  <c r="F4348" i="2"/>
  <c r="E4348" i="2"/>
  <c r="D4348" i="2"/>
  <c r="I4347" i="2"/>
  <c r="H4347" i="2"/>
  <c r="G4347" i="2"/>
  <c r="F4347" i="2"/>
  <c r="E4347" i="2"/>
  <c r="D4347" i="2"/>
  <c r="I4346" i="2"/>
  <c r="H4346" i="2"/>
  <c r="G4346" i="2"/>
  <c r="F4346" i="2"/>
  <c r="E4346" i="2"/>
  <c r="D4346" i="2"/>
  <c r="I4345" i="2"/>
  <c r="H4345" i="2"/>
  <c r="G4345" i="2"/>
  <c r="F4345" i="2"/>
  <c r="E4345" i="2"/>
  <c r="D4345" i="2"/>
  <c r="I4344" i="2"/>
  <c r="H4344" i="2"/>
  <c r="G4344" i="2"/>
  <c r="F4344" i="2"/>
  <c r="E4344" i="2"/>
  <c r="D4344" i="2"/>
  <c r="I4343" i="2"/>
  <c r="H4343" i="2"/>
  <c r="G4343" i="2"/>
  <c r="F4343" i="2"/>
  <c r="E4343" i="2"/>
  <c r="D4343" i="2"/>
  <c r="I4342" i="2"/>
  <c r="H4342" i="2"/>
  <c r="G4342" i="2"/>
  <c r="F4342" i="2"/>
  <c r="E4342" i="2"/>
  <c r="D4342" i="2"/>
  <c r="I4341" i="2"/>
  <c r="H4341" i="2"/>
  <c r="G4341" i="2"/>
  <c r="F4341" i="2"/>
  <c r="E4341" i="2"/>
  <c r="D4341" i="2"/>
  <c r="I4340" i="2"/>
  <c r="H4340" i="2"/>
  <c r="G4340" i="2"/>
  <c r="F4340" i="2"/>
  <c r="E4340" i="2"/>
  <c r="D4340" i="2"/>
  <c r="I4339" i="2"/>
  <c r="H4339" i="2"/>
  <c r="G4339" i="2"/>
  <c r="F4339" i="2"/>
  <c r="E4339" i="2"/>
  <c r="D4339" i="2"/>
  <c r="I4338" i="2"/>
  <c r="H4338" i="2"/>
  <c r="G4338" i="2"/>
  <c r="F4338" i="2"/>
  <c r="E4338" i="2"/>
  <c r="D4338" i="2"/>
  <c r="I4337" i="2"/>
  <c r="H4337" i="2"/>
  <c r="G4337" i="2"/>
  <c r="F4337" i="2"/>
  <c r="E4337" i="2"/>
  <c r="D4337" i="2"/>
  <c r="I4336" i="2"/>
  <c r="H4336" i="2"/>
  <c r="G4336" i="2"/>
  <c r="F4336" i="2"/>
  <c r="E4336" i="2"/>
  <c r="D4336" i="2"/>
  <c r="I4335" i="2"/>
  <c r="H4335" i="2"/>
  <c r="G4335" i="2"/>
  <c r="F4335" i="2"/>
  <c r="E4335" i="2"/>
  <c r="D4335" i="2"/>
  <c r="I4334" i="2"/>
  <c r="H4334" i="2"/>
  <c r="G4334" i="2"/>
  <c r="F4334" i="2"/>
  <c r="E4334" i="2"/>
  <c r="D4334" i="2"/>
  <c r="I4333" i="2"/>
  <c r="H4333" i="2"/>
  <c r="G4333" i="2"/>
  <c r="F4333" i="2"/>
  <c r="E4333" i="2"/>
  <c r="D4333" i="2"/>
  <c r="I4332" i="2"/>
  <c r="H4332" i="2"/>
  <c r="G4332" i="2"/>
  <c r="F4332" i="2"/>
  <c r="E4332" i="2"/>
  <c r="D4332" i="2"/>
  <c r="I4331" i="2"/>
  <c r="H4331" i="2"/>
  <c r="G4331" i="2"/>
  <c r="F4331" i="2"/>
  <c r="E4331" i="2"/>
  <c r="D4331" i="2"/>
  <c r="I4330" i="2"/>
  <c r="H4330" i="2"/>
  <c r="G4330" i="2"/>
  <c r="F4330" i="2"/>
  <c r="E4330" i="2"/>
  <c r="D4330" i="2"/>
  <c r="I4329" i="2"/>
  <c r="H4329" i="2"/>
  <c r="G4329" i="2"/>
  <c r="F4329" i="2"/>
  <c r="E4329" i="2"/>
  <c r="D4329" i="2"/>
  <c r="I4328" i="2"/>
  <c r="H4328" i="2"/>
  <c r="G4328" i="2"/>
  <c r="F4328" i="2"/>
  <c r="E4328" i="2"/>
  <c r="D4328" i="2"/>
  <c r="I4327" i="2"/>
  <c r="H4327" i="2"/>
  <c r="G4327" i="2"/>
  <c r="F4327" i="2"/>
  <c r="E4327" i="2"/>
  <c r="D4327" i="2"/>
  <c r="I4326" i="2"/>
  <c r="H4326" i="2"/>
  <c r="G4326" i="2"/>
  <c r="F4326" i="2"/>
  <c r="E4326" i="2"/>
  <c r="D4326" i="2"/>
  <c r="I4325" i="2"/>
  <c r="H4325" i="2"/>
  <c r="G4325" i="2"/>
  <c r="F4325" i="2"/>
  <c r="E4325" i="2"/>
  <c r="D4325" i="2"/>
  <c r="I4324" i="2"/>
  <c r="H4324" i="2"/>
  <c r="G4324" i="2"/>
  <c r="F4324" i="2"/>
  <c r="E4324" i="2"/>
  <c r="D4324" i="2"/>
  <c r="I4323" i="2"/>
  <c r="H4323" i="2"/>
  <c r="G4323" i="2"/>
  <c r="F4323" i="2"/>
  <c r="E4323" i="2"/>
  <c r="D4323" i="2"/>
  <c r="I4322" i="2"/>
  <c r="H4322" i="2"/>
  <c r="G4322" i="2"/>
  <c r="F4322" i="2"/>
  <c r="E4322" i="2"/>
  <c r="D4322" i="2"/>
  <c r="I4321" i="2"/>
  <c r="H4321" i="2"/>
  <c r="G4321" i="2"/>
  <c r="F4321" i="2"/>
  <c r="E4321" i="2"/>
  <c r="D4321" i="2"/>
  <c r="I4320" i="2"/>
  <c r="H4320" i="2"/>
  <c r="G4320" i="2"/>
  <c r="F4320" i="2"/>
  <c r="E4320" i="2"/>
  <c r="D4320" i="2"/>
  <c r="I4319" i="2"/>
  <c r="H4319" i="2"/>
  <c r="G4319" i="2"/>
  <c r="F4319" i="2"/>
  <c r="E4319" i="2"/>
  <c r="D4319" i="2"/>
  <c r="I4318" i="2"/>
  <c r="H4318" i="2"/>
  <c r="G4318" i="2"/>
  <c r="F4318" i="2"/>
  <c r="E4318" i="2"/>
  <c r="D4318" i="2"/>
  <c r="I4317" i="2"/>
  <c r="H4317" i="2"/>
  <c r="G4317" i="2"/>
  <c r="F4317" i="2"/>
  <c r="E4317" i="2"/>
  <c r="D4317" i="2"/>
  <c r="I4316" i="2"/>
  <c r="H4316" i="2"/>
  <c r="G4316" i="2"/>
  <c r="F4316" i="2"/>
  <c r="E4316" i="2"/>
  <c r="D4316" i="2"/>
  <c r="I4315" i="2"/>
  <c r="H4315" i="2"/>
  <c r="G4315" i="2"/>
  <c r="F4315" i="2"/>
  <c r="E4315" i="2"/>
  <c r="D4315" i="2"/>
  <c r="I4314" i="2"/>
  <c r="H4314" i="2"/>
  <c r="G4314" i="2"/>
  <c r="F4314" i="2"/>
  <c r="E4314" i="2"/>
  <c r="D4314" i="2"/>
  <c r="I4313" i="2"/>
  <c r="H4313" i="2"/>
  <c r="G4313" i="2"/>
  <c r="F4313" i="2"/>
  <c r="E4313" i="2"/>
  <c r="D4313" i="2"/>
  <c r="I4312" i="2"/>
  <c r="H4312" i="2"/>
  <c r="G4312" i="2"/>
  <c r="F4312" i="2"/>
  <c r="E4312" i="2"/>
  <c r="D4312" i="2"/>
  <c r="I4311" i="2"/>
  <c r="H4311" i="2"/>
  <c r="G4311" i="2"/>
  <c r="F4311" i="2"/>
  <c r="E4311" i="2"/>
  <c r="D4311" i="2"/>
  <c r="I4310" i="2"/>
  <c r="H4310" i="2"/>
  <c r="G4310" i="2"/>
  <c r="F4310" i="2"/>
  <c r="E4310" i="2"/>
  <c r="D4310" i="2"/>
  <c r="I4309" i="2"/>
  <c r="H4309" i="2"/>
  <c r="G4309" i="2"/>
  <c r="F4309" i="2"/>
  <c r="E4309" i="2"/>
  <c r="D4309" i="2"/>
  <c r="I4308" i="2"/>
  <c r="H4308" i="2"/>
  <c r="G4308" i="2"/>
  <c r="F4308" i="2"/>
  <c r="E4308" i="2"/>
  <c r="D4308" i="2"/>
  <c r="I4307" i="2"/>
  <c r="H4307" i="2"/>
  <c r="G4307" i="2"/>
  <c r="F4307" i="2"/>
  <c r="E4307" i="2"/>
  <c r="D4307" i="2"/>
  <c r="I4306" i="2"/>
  <c r="H4306" i="2"/>
  <c r="G4306" i="2"/>
  <c r="F4306" i="2"/>
  <c r="E4306" i="2"/>
  <c r="D4306" i="2"/>
  <c r="I4305" i="2"/>
  <c r="H4305" i="2"/>
  <c r="G4305" i="2"/>
  <c r="F4305" i="2"/>
  <c r="E4305" i="2"/>
  <c r="D4305" i="2"/>
  <c r="I4304" i="2"/>
  <c r="H4304" i="2"/>
  <c r="G4304" i="2"/>
  <c r="F4304" i="2"/>
  <c r="E4304" i="2"/>
  <c r="D4304" i="2"/>
  <c r="I4303" i="2"/>
  <c r="H4303" i="2"/>
  <c r="G4303" i="2"/>
  <c r="F4303" i="2"/>
  <c r="E4303" i="2"/>
  <c r="D4303" i="2"/>
  <c r="I4302" i="2"/>
  <c r="H4302" i="2"/>
  <c r="G4302" i="2"/>
  <c r="F4302" i="2"/>
  <c r="E4302" i="2"/>
  <c r="D4302" i="2"/>
  <c r="I4301" i="2"/>
  <c r="H4301" i="2"/>
  <c r="G4301" i="2"/>
  <c r="F4301" i="2"/>
  <c r="E4301" i="2"/>
  <c r="D4301" i="2"/>
  <c r="I4300" i="2"/>
  <c r="H4300" i="2"/>
  <c r="G4300" i="2"/>
  <c r="F4300" i="2"/>
  <c r="E4300" i="2"/>
  <c r="D4300" i="2"/>
  <c r="I4299" i="2"/>
  <c r="H4299" i="2"/>
  <c r="G4299" i="2"/>
  <c r="F4299" i="2"/>
  <c r="E4299" i="2"/>
  <c r="D4299" i="2"/>
  <c r="I4298" i="2"/>
  <c r="H4298" i="2"/>
  <c r="G4298" i="2"/>
  <c r="F4298" i="2"/>
  <c r="E4298" i="2"/>
  <c r="D4298" i="2"/>
  <c r="I4297" i="2"/>
  <c r="H4297" i="2"/>
  <c r="G4297" i="2"/>
  <c r="F4297" i="2"/>
  <c r="E4297" i="2"/>
  <c r="D4297" i="2"/>
  <c r="I4296" i="2"/>
  <c r="H4296" i="2"/>
  <c r="G4296" i="2"/>
  <c r="F4296" i="2"/>
  <c r="E4296" i="2"/>
  <c r="D4296" i="2"/>
  <c r="I4295" i="2"/>
  <c r="H4295" i="2"/>
  <c r="G4295" i="2"/>
  <c r="F4295" i="2"/>
  <c r="E4295" i="2"/>
  <c r="D4295" i="2"/>
  <c r="I4294" i="2"/>
  <c r="H4294" i="2"/>
  <c r="G4294" i="2"/>
  <c r="F4294" i="2"/>
  <c r="E4294" i="2"/>
  <c r="D4294" i="2"/>
  <c r="I4293" i="2"/>
  <c r="H4293" i="2"/>
  <c r="G4293" i="2"/>
  <c r="F4293" i="2"/>
  <c r="E4293" i="2"/>
  <c r="D4293" i="2"/>
  <c r="I4292" i="2"/>
  <c r="H4292" i="2"/>
  <c r="G4292" i="2"/>
  <c r="F4292" i="2"/>
  <c r="E4292" i="2"/>
  <c r="D4292" i="2"/>
  <c r="I4291" i="2"/>
  <c r="H4291" i="2"/>
  <c r="G4291" i="2"/>
  <c r="F4291" i="2"/>
  <c r="E4291" i="2"/>
  <c r="D4291" i="2"/>
  <c r="I4290" i="2"/>
  <c r="H4290" i="2"/>
  <c r="G4290" i="2"/>
  <c r="F4290" i="2"/>
  <c r="E4290" i="2"/>
  <c r="D4290" i="2"/>
  <c r="I4289" i="2"/>
  <c r="H4289" i="2"/>
  <c r="G4289" i="2"/>
  <c r="F4289" i="2"/>
  <c r="E4289" i="2"/>
  <c r="D4289" i="2"/>
  <c r="I4288" i="2"/>
  <c r="H4288" i="2"/>
  <c r="G4288" i="2"/>
  <c r="F4288" i="2"/>
  <c r="E4288" i="2"/>
  <c r="D4288" i="2"/>
  <c r="I4287" i="2"/>
  <c r="H4287" i="2"/>
  <c r="G4287" i="2"/>
  <c r="F4287" i="2"/>
  <c r="E4287" i="2"/>
  <c r="D4287" i="2"/>
  <c r="I4286" i="2"/>
  <c r="H4286" i="2"/>
  <c r="G4286" i="2"/>
  <c r="F4286" i="2"/>
  <c r="E4286" i="2"/>
  <c r="D4286" i="2"/>
  <c r="I4285" i="2"/>
  <c r="H4285" i="2"/>
  <c r="G4285" i="2"/>
  <c r="F4285" i="2"/>
  <c r="E4285" i="2"/>
  <c r="D4285" i="2"/>
  <c r="I4284" i="2"/>
  <c r="H4284" i="2"/>
  <c r="G4284" i="2"/>
  <c r="F4284" i="2"/>
  <c r="E4284" i="2"/>
  <c r="D4284" i="2"/>
  <c r="I4283" i="2"/>
  <c r="H4283" i="2"/>
  <c r="G4283" i="2"/>
  <c r="F4283" i="2"/>
  <c r="E4283" i="2"/>
  <c r="D4283" i="2"/>
  <c r="I4282" i="2"/>
  <c r="H4282" i="2"/>
  <c r="G4282" i="2"/>
  <c r="F4282" i="2"/>
  <c r="E4282" i="2"/>
  <c r="D4282" i="2"/>
  <c r="I4281" i="2"/>
  <c r="H4281" i="2"/>
  <c r="G4281" i="2"/>
  <c r="F4281" i="2"/>
  <c r="E4281" i="2"/>
  <c r="D4281" i="2"/>
  <c r="I4280" i="2"/>
  <c r="H4280" i="2"/>
  <c r="G4280" i="2"/>
  <c r="F4280" i="2"/>
  <c r="E4280" i="2"/>
  <c r="D4280" i="2"/>
  <c r="I4279" i="2"/>
  <c r="H4279" i="2"/>
  <c r="G4279" i="2"/>
  <c r="F4279" i="2"/>
  <c r="E4279" i="2"/>
  <c r="D4279" i="2"/>
  <c r="I4278" i="2"/>
  <c r="H4278" i="2"/>
  <c r="G4278" i="2"/>
  <c r="F4278" i="2"/>
  <c r="E4278" i="2"/>
  <c r="D4278" i="2"/>
  <c r="I4277" i="2"/>
  <c r="H4277" i="2"/>
  <c r="G4277" i="2"/>
  <c r="F4277" i="2"/>
  <c r="E4277" i="2"/>
  <c r="D4277" i="2"/>
  <c r="I4276" i="2"/>
  <c r="H4276" i="2"/>
  <c r="G4276" i="2"/>
  <c r="F4276" i="2"/>
  <c r="E4276" i="2"/>
  <c r="D4276" i="2"/>
  <c r="I4275" i="2"/>
  <c r="H4275" i="2"/>
  <c r="G4275" i="2"/>
  <c r="F4275" i="2"/>
  <c r="E4275" i="2"/>
  <c r="D4275" i="2"/>
  <c r="I4274" i="2"/>
  <c r="H4274" i="2"/>
  <c r="G4274" i="2"/>
  <c r="F4274" i="2"/>
  <c r="E4274" i="2"/>
  <c r="D4274" i="2"/>
  <c r="I4273" i="2"/>
  <c r="H4273" i="2"/>
  <c r="G4273" i="2"/>
  <c r="F4273" i="2"/>
  <c r="E4273" i="2"/>
  <c r="D4273" i="2"/>
  <c r="I4272" i="2"/>
  <c r="H4272" i="2"/>
  <c r="G4272" i="2"/>
  <c r="F4272" i="2"/>
  <c r="E4272" i="2"/>
  <c r="D4272" i="2"/>
  <c r="I4271" i="2"/>
  <c r="H4271" i="2"/>
  <c r="G4271" i="2"/>
  <c r="F4271" i="2"/>
  <c r="E4271" i="2"/>
  <c r="D4271" i="2"/>
  <c r="I4270" i="2"/>
  <c r="H4270" i="2"/>
  <c r="G4270" i="2"/>
  <c r="F4270" i="2"/>
  <c r="E4270" i="2"/>
  <c r="D4270" i="2"/>
  <c r="I4269" i="2"/>
  <c r="H4269" i="2"/>
  <c r="G4269" i="2"/>
  <c r="F4269" i="2"/>
  <c r="E4269" i="2"/>
  <c r="D4269" i="2"/>
  <c r="I4268" i="2"/>
  <c r="H4268" i="2"/>
  <c r="G4268" i="2"/>
  <c r="F4268" i="2"/>
  <c r="E4268" i="2"/>
  <c r="D4268" i="2"/>
  <c r="I4267" i="2"/>
  <c r="H4267" i="2"/>
  <c r="G4267" i="2"/>
  <c r="F4267" i="2"/>
  <c r="E4267" i="2"/>
  <c r="D4267" i="2"/>
  <c r="I4266" i="2"/>
  <c r="H4266" i="2"/>
  <c r="G4266" i="2"/>
  <c r="F4266" i="2"/>
  <c r="E4266" i="2"/>
  <c r="D4266" i="2"/>
  <c r="I4265" i="2"/>
  <c r="H4265" i="2"/>
  <c r="G4265" i="2"/>
  <c r="F4265" i="2"/>
  <c r="E4265" i="2"/>
  <c r="D4265" i="2"/>
  <c r="I4264" i="2"/>
  <c r="H4264" i="2"/>
  <c r="G4264" i="2"/>
  <c r="F4264" i="2"/>
  <c r="E4264" i="2"/>
  <c r="D4264" i="2"/>
  <c r="I4263" i="2"/>
  <c r="H4263" i="2"/>
  <c r="G4263" i="2"/>
  <c r="F4263" i="2"/>
  <c r="E4263" i="2"/>
  <c r="D4263" i="2"/>
  <c r="I4262" i="2"/>
  <c r="H4262" i="2"/>
  <c r="G4262" i="2"/>
  <c r="F4262" i="2"/>
  <c r="E4262" i="2"/>
  <c r="D4262" i="2"/>
  <c r="I4261" i="2"/>
  <c r="H4261" i="2"/>
  <c r="G4261" i="2"/>
  <c r="F4261" i="2"/>
  <c r="E4261" i="2"/>
  <c r="D4261" i="2"/>
  <c r="I4260" i="2"/>
  <c r="H4260" i="2"/>
  <c r="G4260" i="2"/>
  <c r="F4260" i="2"/>
  <c r="E4260" i="2"/>
  <c r="D4260" i="2"/>
  <c r="I4259" i="2"/>
  <c r="H4259" i="2"/>
  <c r="G4259" i="2"/>
  <c r="F4259" i="2"/>
  <c r="E4259" i="2"/>
  <c r="D4259" i="2"/>
  <c r="I4258" i="2"/>
  <c r="H4258" i="2"/>
  <c r="G4258" i="2"/>
  <c r="F4258" i="2"/>
  <c r="E4258" i="2"/>
  <c r="D4258" i="2"/>
  <c r="I4257" i="2"/>
  <c r="H4257" i="2"/>
  <c r="G4257" i="2"/>
  <c r="F4257" i="2"/>
  <c r="E4257" i="2"/>
  <c r="D4257" i="2"/>
  <c r="I4256" i="2"/>
  <c r="H4256" i="2"/>
  <c r="G4256" i="2"/>
  <c r="F4256" i="2"/>
  <c r="E4256" i="2"/>
  <c r="D4256" i="2"/>
  <c r="I4255" i="2"/>
  <c r="H4255" i="2"/>
  <c r="G4255" i="2"/>
  <c r="F4255" i="2"/>
  <c r="E4255" i="2"/>
  <c r="D4255" i="2"/>
  <c r="I4254" i="2"/>
  <c r="H4254" i="2"/>
  <c r="G4254" i="2"/>
  <c r="F4254" i="2"/>
  <c r="E4254" i="2"/>
  <c r="D4254" i="2"/>
  <c r="I4253" i="2"/>
  <c r="H4253" i="2"/>
  <c r="G4253" i="2"/>
  <c r="F4253" i="2"/>
  <c r="E4253" i="2"/>
  <c r="D4253" i="2"/>
  <c r="I4252" i="2"/>
  <c r="H4252" i="2"/>
  <c r="G4252" i="2"/>
  <c r="F4252" i="2"/>
  <c r="E4252" i="2"/>
  <c r="D4252" i="2"/>
  <c r="I4251" i="2"/>
  <c r="H4251" i="2"/>
  <c r="G4251" i="2"/>
  <c r="F4251" i="2"/>
  <c r="E4251" i="2"/>
  <c r="D4251" i="2"/>
  <c r="I4250" i="2"/>
  <c r="H4250" i="2"/>
  <c r="G4250" i="2"/>
  <c r="F4250" i="2"/>
  <c r="E4250" i="2"/>
  <c r="D4250" i="2"/>
  <c r="I4249" i="2"/>
  <c r="H4249" i="2"/>
  <c r="G4249" i="2"/>
  <c r="F4249" i="2"/>
  <c r="E4249" i="2"/>
  <c r="D4249" i="2"/>
  <c r="I4248" i="2"/>
  <c r="H4248" i="2"/>
  <c r="G4248" i="2"/>
  <c r="F4248" i="2"/>
  <c r="E4248" i="2"/>
  <c r="D4248" i="2"/>
  <c r="I4247" i="2"/>
  <c r="H4247" i="2"/>
  <c r="G4247" i="2"/>
  <c r="F4247" i="2"/>
  <c r="E4247" i="2"/>
  <c r="D4247" i="2"/>
  <c r="I4246" i="2"/>
  <c r="H4246" i="2"/>
  <c r="G4246" i="2"/>
  <c r="F4246" i="2"/>
  <c r="E4246" i="2"/>
  <c r="D4246" i="2"/>
  <c r="I4245" i="2"/>
  <c r="H4245" i="2"/>
  <c r="G4245" i="2"/>
  <c r="F4245" i="2"/>
  <c r="E4245" i="2"/>
  <c r="D4245" i="2"/>
  <c r="I4244" i="2"/>
  <c r="H4244" i="2"/>
  <c r="G4244" i="2"/>
  <c r="F4244" i="2"/>
  <c r="E4244" i="2"/>
  <c r="D4244" i="2"/>
  <c r="I4243" i="2"/>
  <c r="H4243" i="2"/>
  <c r="G4243" i="2"/>
  <c r="F4243" i="2"/>
  <c r="E4243" i="2"/>
  <c r="D4243" i="2"/>
  <c r="I4242" i="2"/>
  <c r="H4242" i="2"/>
  <c r="G4242" i="2"/>
  <c r="F4242" i="2"/>
  <c r="E4242" i="2"/>
  <c r="D4242" i="2"/>
  <c r="I4241" i="2"/>
  <c r="H4241" i="2"/>
  <c r="G4241" i="2"/>
  <c r="F4241" i="2"/>
  <c r="E4241" i="2"/>
  <c r="D4241" i="2"/>
  <c r="I4240" i="2"/>
  <c r="H4240" i="2"/>
  <c r="G4240" i="2"/>
  <c r="F4240" i="2"/>
  <c r="E4240" i="2"/>
  <c r="D4240" i="2"/>
  <c r="I4239" i="2"/>
  <c r="H4239" i="2"/>
  <c r="G4239" i="2"/>
  <c r="F4239" i="2"/>
  <c r="E4239" i="2"/>
  <c r="D4239" i="2"/>
  <c r="I4238" i="2"/>
  <c r="H4238" i="2"/>
  <c r="G4238" i="2"/>
  <c r="F4238" i="2"/>
  <c r="E4238" i="2"/>
  <c r="D4238" i="2"/>
  <c r="I4237" i="2"/>
  <c r="H4237" i="2"/>
  <c r="G4237" i="2"/>
  <c r="F4237" i="2"/>
  <c r="E4237" i="2"/>
  <c r="D4237" i="2"/>
  <c r="I4236" i="2"/>
  <c r="H4236" i="2"/>
  <c r="G4236" i="2"/>
  <c r="F4236" i="2"/>
  <c r="E4236" i="2"/>
  <c r="D4236" i="2"/>
  <c r="I4235" i="2"/>
  <c r="H4235" i="2"/>
  <c r="G4235" i="2"/>
  <c r="F4235" i="2"/>
  <c r="E4235" i="2"/>
  <c r="D4235" i="2"/>
  <c r="I4234" i="2"/>
  <c r="H4234" i="2"/>
  <c r="G4234" i="2"/>
  <c r="F4234" i="2"/>
  <c r="E4234" i="2"/>
  <c r="D4234" i="2"/>
  <c r="I4233" i="2"/>
  <c r="H4233" i="2"/>
  <c r="G4233" i="2"/>
  <c r="F4233" i="2"/>
  <c r="E4233" i="2"/>
  <c r="D4233" i="2"/>
  <c r="I4232" i="2"/>
  <c r="H4232" i="2"/>
  <c r="G4232" i="2"/>
  <c r="F4232" i="2"/>
  <c r="E4232" i="2"/>
  <c r="D4232" i="2"/>
  <c r="I4231" i="2"/>
  <c r="H4231" i="2"/>
  <c r="G4231" i="2"/>
  <c r="F4231" i="2"/>
  <c r="E4231" i="2"/>
  <c r="D4231" i="2"/>
  <c r="I4230" i="2"/>
  <c r="H4230" i="2"/>
  <c r="G4230" i="2"/>
  <c r="F4230" i="2"/>
  <c r="E4230" i="2"/>
  <c r="D4230" i="2"/>
  <c r="I4229" i="2"/>
  <c r="H4229" i="2"/>
  <c r="G4229" i="2"/>
  <c r="F4229" i="2"/>
  <c r="E4229" i="2"/>
  <c r="D4229" i="2"/>
  <c r="I4228" i="2"/>
  <c r="H4228" i="2"/>
  <c r="G4228" i="2"/>
  <c r="F4228" i="2"/>
  <c r="E4228" i="2"/>
  <c r="D4228" i="2"/>
  <c r="I4227" i="2"/>
  <c r="H4227" i="2"/>
  <c r="G4227" i="2"/>
  <c r="F4227" i="2"/>
  <c r="E4227" i="2"/>
  <c r="D4227" i="2"/>
  <c r="I4226" i="2"/>
  <c r="H4226" i="2"/>
  <c r="G4226" i="2"/>
  <c r="F4226" i="2"/>
  <c r="E4226" i="2"/>
  <c r="D4226" i="2"/>
  <c r="I4225" i="2"/>
  <c r="H4225" i="2"/>
  <c r="G4225" i="2"/>
  <c r="F4225" i="2"/>
  <c r="E4225" i="2"/>
  <c r="D4225" i="2"/>
  <c r="I4224" i="2"/>
  <c r="H4224" i="2"/>
  <c r="G4224" i="2"/>
  <c r="F4224" i="2"/>
  <c r="E4224" i="2"/>
  <c r="D4224" i="2"/>
  <c r="I4223" i="2"/>
  <c r="H4223" i="2"/>
  <c r="G4223" i="2"/>
  <c r="F4223" i="2"/>
  <c r="E4223" i="2"/>
  <c r="D4223" i="2"/>
  <c r="I4222" i="2"/>
  <c r="H4222" i="2"/>
  <c r="G4222" i="2"/>
  <c r="F4222" i="2"/>
  <c r="E4222" i="2"/>
  <c r="D4222" i="2"/>
  <c r="I4221" i="2"/>
  <c r="H4221" i="2"/>
  <c r="G4221" i="2"/>
  <c r="F4221" i="2"/>
  <c r="E4221" i="2"/>
  <c r="D4221" i="2"/>
  <c r="I4220" i="2"/>
  <c r="H4220" i="2"/>
  <c r="G4220" i="2"/>
  <c r="F4220" i="2"/>
  <c r="E4220" i="2"/>
  <c r="D4220" i="2"/>
  <c r="I4219" i="2"/>
  <c r="H4219" i="2"/>
  <c r="G4219" i="2"/>
  <c r="F4219" i="2"/>
  <c r="E4219" i="2"/>
  <c r="D4219" i="2"/>
  <c r="I4218" i="2"/>
  <c r="H4218" i="2"/>
  <c r="G4218" i="2"/>
  <c r="F4218" i="2"/>
  <c r="E4218" i="2"/>
  <c r="D4218" i="2"/>
  <c r="I4217" i="2"/>
  <c r="H4217" i="2"/>
  <c r="G4217" i="2"/>
  <c r="F4217" i="2"/>
  <c r="E4217" i="2"/>
  <c r="D4217" i="2"/>
  <c r="I4216" i="2"/>
  <c r="H4216" i="2"/>
  <c r="G4216" i="2"/>
  <c r="F4216" i="2"/>
  <c r="E4216" i="2"/>
  <c r="D4216" i="2"/>
  <c r="I4215" i="2"/>
  <c r="H4215" i="2"/>
  <c r="G4215" i="2"/>
  <c r="F4215" i="2"/>
  <c r="E4215" i="2"/>
  <c r="D4215" i="2"/>
  <c r="I4214" i="2"/>
  <c r="H4214" i="2"/>
  <c r="G4214" i="2"/>
  <c r="F4214" i="2"/>
  <c r="E4214" i="2"/>
  <c r="D4214" i="2"/>
  <c r="I4213" i="2"/>
  <c r="H4213" i="2"/>
  <c r="G4213" i="2"/>
  <c r="F4213" i="2"/>
  <c r="E4213" i="2"/>
  <c r="D4213" i="2"/>
  <c r="I4212" i="2"/>
  <c r="H4212" i="2"/>
  <c r="G4212" i="2"/>
  <c r="F4212" i="2"/>
  <c r="E4212" i="2"/>
  <c r="D4212" i="2"/>
  <c r="I4211" i="2"/>
  <c r="H4211" i="2"/>
  <c r="G4211" i="2"/>
  <c r="F4211" i="2"/>
  <c r="E4211" i="2"/>
  <c r="D4211" i="2"/>
  <c r="I4210" i="2"/>
  <c r="H4210" i="2"/>
  <c r="G4210" i="2"/>
  <c r="F4210" i="2"/>
  <c r="E4210" i="2"/>
  <c r="D4210" i="2"/>
  <c r="I4209" i="2"/>
  <c r="H4209" i="2"/>
  <c r="G4209" i="2"/>
  <c r="F4209" i="2"/>
  <c r="E4209" i="2"/>
  <c r="D4209" i="2"/>
  <c r="I4208" i="2"/>
  <c r="H4208" i="2"/>
  <c r="G4208" i="2"/>
  <c r="F4208" i="2"/>
  <c r="E4208" i="2"/>
  <c r="D4208" i="2"/>
  <c r="I4207" i="2"/>
  <c r="H4207" i="2"/>
  <c r="G4207" i="2"/>
  <c r="F4207" i="2"/>
  <c r="E4207" i="2"/>
  <c r="D4207" i="2"/>
  <c r="I4206" i="2"/>
  <c r="H4206" i="2"/>
  <c r="G4206" i="2"/>
  <c r="F4206" i="2"/>
  <c r="E4206" i="2"/>
  <c r="D4206" i="2"/>
  <c r="I4205" i="2"/>
  <c r="H4205" i="2"/>
  <c r="G4205" i="2"/>
  <c r="F4205" i="2"/>
  <c r="E4205" i="2"/>
  <c r="D4205" i="2"/>
  <c r="I4204" i="2"/>
  <c r="H4204" i="2"/>
  <c r="G4204" i="2"/>
  <c r="F4204" i="2"/>
  <c r="E4204" i="2"/>
  <c r="D4204" i="2"/>
  <c r="I4203" i="2"/>
  <c r="H4203" i="2"/>
  <c r="G4203" i="2"/>
  <c r="F4203" i="2"/>
  <c r="E4203" i="2"/>
  <c r="D4203" i="2"/>
  <c r="I4202" i="2"/>
  <c r="H4202" i="2"/>
  <c r="G4202" i="2"/>
  <c r="F4202" i="2"/>
  <c r="E4202" i="2"/>
  <c r="D4202" i="2"/>
  <c r="I4201" i="2"/>
  <c r="H4201" i="2"/>
  <c r="G4201" i="2"/>
  <c r="F4201" i="2"/>
  <c r="E4201" i="2"/>
  <c r="D4201" i="2"/>
  <c r="I4200" i="2"/>
  <c r="H4200" i="2"/>
  <c r="G4200" i="2"/>
  <c r="F4200" i="2"/>
  <c r="E4200" i="2"/>
  <c r="D4200" i="2"/>
  <c r="I4199" i="2"/>
  <c r="H4199" i="2"/>
  <c r="G4199" i="2"/>
  <c r="F4199" i="2"/>
  <c r="E4199" i="2"/>
  <c r="D4199" i="2"/>
  <c r="I4198" i="2"/>
  <c r="H4198" i="2"/>
  <c r="G4198" i="2"/>
  <c r="F4198" i="2"/>
  <c r="E4198" i="2"/>
  <c r="D4198" i="2"/>
  <c r="I4197" i="2"/>
  <c r="H4197" i="2"/>
  <c r="G4197" i="2"/>
  <c r="F4197" i="2"/>
  <c r="E4197" i="2"/>
  <c r="D4197" i="2"/>
  <c r="I4196" i="2"/>
  <c r="H4196" i="2"/>
  <c r="G4196" i="2"/>
  <c r="F4196" i="2"/>
  <c r="E4196" i="2"/>
  <c r="D4196" i="2"/>
  <c r="I4195" i="2"/>
  <c r="H4195" i="2"/>
  <c r="G4195" i="2"/>
  <c r="F4195" i="2"/>
  <c r="E4195" i="2"/>
  <c r="D4195" i="2"/>
  <c r="I4194" i="2"/>
  <c r="H4194" i="2"/>
  <c r="G4194" i="2"/>
  <c r="F4194" i="2"/>
  <c r="E4194" i="2"/>
  <c r="D4194" i="2"/>
  <c r="I4193" i="2"/>
  <c r="H4193" i="2"/>
  <c r="G4193" i="2"/>
  <c r="F4193" i="2"/>
  <c r="E4193" i="2"/>
  <c r="D4193" i="2"/>
  <c r="I4192" i="2"/>
  <c r="H4192" i="2"/>
  <c r="G4192" i="2"/>
  <c r="F4192" i="2"/>
  <c r="E4192" i="2"/>
  <c r="D4192" i="2"/>
  <c r="I4191" i="2"/>
  <c r="H4191" i="2"/>
  <c r="G4191" i="2"/>
  <c r="F4191" i="2"/>
  <c r="E4191" i="2"/>
  <c r="D4191" i="2"/>
  <c r="I4190" i="2"/>
  <c r="H4190" i="2"/>
  <c r="G4190" i="2"/>
  <c r="F4190" i="2"/>
  <c r="E4190" i="2"/>
  <c r="D4190" i="2"/>
  <c r="I4189" i="2"/>
  <c r="H4189" i="2"/>
  <c r="G4189" i="2"/>
  <c r="F4189" i="2"/>
  <c r="E4189" i="2"/>
  <c r="D4189" i="2"/>
  <c r="I4188" i="2"/>
  <c r="H4188" i="2"/>
  <c r="G4188" i="2"/>
  <c r="F4188" i="2"/>
  <c r="E4188" i="2"/>
  <c r="D4188" i="2"/>
  <c r="I4187" i="2"/>
  <c r="H4187" i="2"/>
  <c r="G4187" i="2"/>
  <c r="F4187" i="2"/>
  <c r="E4187" i="2"/>
  <c r="D4187" i="2"/>
  <c r="I4186" i="2"/>
  <c r="H4186" i="2"/>
  <c r="G4186" i="2"/>
  <c r="F4186" i="2"/>
  <c r="E4186" i="2"/>
  <c r="D4186" i="2"/>
  <c r="I4185" i="2"/>
  <c r="H4185" i="2"/>
  <c r="G4185" i="2"/>
  <c r="F4185" i="2"/>
  <c r="E4185" i="2"/>
  <c r="D4185" i="2"/>
  <c r="I4184" i="2"/>
  <c r="H4184" i="2"/>
  <c r="G4184" i="2"/>
  <c r="F4184" i="2"/>
  <c r="E4184" i="2"/>
  <c r="D4184" i="2"/>
  <c r="I4183" i="2"/>
  <c r="H4183" i="2"/>
  <c r="G4183" i="2"/>
  <c r="F4183" i="2"/>
  <c r="E4183" i="2"/>
  <c r="D4183" i="2"/>
  <c r="I4182" i="2"/>
  <c r="H4182" i="2"/>
  <c r="G4182" i="2"/>
  <c r="F4182" i="2"/>
  <c r="E4182" i="2"/>
  <c r="D4182" i="2"/>
  <c r="I4181" i="2"/>
  <c r="H4181" i="2"/>
  <c r="G4181" i="2"/>
  <c r="F4181" i="2"/>
  <c r="E4181" i="2"/>
  <c r="D4181" i="2"/>
  <c r="I4180" i="2"/>
  <c r="H4180" i="2"/>
  <c r="G4180" i="2"/>
  <c r="F4180" i="2"/>
  <c r="E4180" i="2"/>
  <c r="D4180" i="2"/>
  <c r="I4179" i="2"/>
  <c r="H4179" i="2"/>
  <c r="G4179" i="2"/>
  <c r="F4179" i="2"/>
  <c r="E4179" i="2"/>
  <c r="D4179" i="2"/>
  <c r="I4178" i="2"/>
  <c r="H4178" i="2"/>
  <c r="G4178" i="2"/>
  <c r="F4178" i="2"/>
  <c r="E4178" i="2"/>
  <c r="D4178" i="2"/>
  <c r="I4177" i="2"/>
  <c r="H4177" i="2"/>
  <c r="G4177" i="2"/>
  <c r="F4177" i="2"/>
  <c r="E4177" i="2"/>
  <c r="D4177" i="2"/>
  <c r="I4176" i="2"/>
  <c r="H4176" i="2"/>
  <c r="G4176" i="2"/>
  <c r="F4176" i="2"/>
  <c r="E4176" i="2"/>
  <c r="D4176" i="2"/>
  <c r="I4175" i="2"/>
  <c r="H4175" i="2"/>
  <c r="G4175" i="2"/>
  <c r="F4175" i="2"/>
  <c r="E4175" i="2"/>
  <c r="D4175" i="2"/>
  <c r="I4174" i="2"/>
  <c r="H4174" i="2"/>
  <c r="G4174" i="2"/>
  <c r="F4174" i="2"/>
  <c r="E4174" i="2"/>
  <c r="D4174" i="2"/>
  <c r="I4173" i="2"/>
  <c r="H4173" i="2"/>
  <c r="G4173" i="2"/>
  <c r="F4173" i="2"/>
  <c r="E4173" i="2"/>
  <c r="D4173" i="2"/>
  <c r="I4172" i="2"/>
  <c r="H4172" i="2"/>
  <c r="G4172" i="2"/>
  <c r="F4172" i="2"/>
  <c r="E4172" i="2"/>
  <c r="D4172" i="2"/>
  <c r="I4171" i="2"/>
  <c r="H4171" i="2"/>
  <c r="G4171" i="2"/>
  <c r="F4171" i="2"/>
  <c r="E4171" i="2"/>
  <c r="D4171" i="2"/>
  <c r="I4170" i="2"/>
  <c r="H4170" i="2"/>
  <c r="G4170" i="2"/>
  <c r="F4170" i="2"/>
  <c r="E4170" i="2"/>
  <c r="D4170" i="2"/>
  <c r="I4169" i="2"/>
  <c r="H4169" i="2"/>
  <c r="G4169" i="2"/>
  <c r="F4169" i="2"/>
  <c r="E4169" i="2"/>
  <c r="D4169" i="2"/>
  <c r="I4168" i="2"/>
  <c r="H4168" i="2"/>
  <c r="G4168" i="2"/>
  <c r="F4168" i="2"/>
  <c r="E4168" i="2"/>
  <c r="D4168" i="2"/>
  <c r="I4167" i="2"/>
  <c r="H4167" i="2"/>
  <c r="G4167" i="2"/>
  <c r="F4167" i="2"/>
  <c r="E4167" i="2"/>
  <c r="D4167" i="2"/>
  <c r="I4166" i="2"/>
  <c r="H4166" i="2"/>
  <c r="G4166" i="2"/>
  <c r="F4166" i="2"/>
  <c r="E4166" i="2"/>
  <c r="D4166" i="2"/>
  <c r="I4165" i="2"/>
  <c r="H4165" i="2"/>
  <c r="G4165" i="2"/>
  <c r="F4165" i="2"/>
  <c r="E4165" i="2"/>
  <c r="D4165" i="2"/>
  <c r="I4164" i="2"/>
  <c r="H4164" i="2"/>
  <c r="G4164" i="2"/>
  <c r="F4164" i="2"/>
  <c r="E4164" i="2"/>
  <c r="D4164" i="2"/>
  <c r="I4163" i="2"/>
  <c r="H4163" i="2"/>
  <c r="G4163" i="2"/>
  <c r="F4163" i="2"/>
  <c r="E4163" i="2"/>
  <c r="D4163" i="2"/>
  <c r="I4162" i="2"/>
  <c r="H4162" i="2"/>
  <c r="G4162" i="2"/>
  <c r="F4162" i="2"/>
  <c r="E4162" i="2"/>
  <c r="D4162" i="2"/>
  <c r="I4161" i="2"/>
  <c r="H4161" i="2"/>
  <c r="G4161" i="2"/>
  <c r="F4161" i="2"/>
  <c r="E4161" i="2"/>
  <c r="D4161" i="2"/>
  <c r="I4160" i="2"/>
  <c r="H4160" i="2"/>
  <c r="G4160" i="2"/>
  <c r="F4160" i="2"/>
  <c r="E4160" i="2"/>
  <c r="D4160" i="2"/>
  <c r="I4159" i="2"/>
  <c r="H4159" i="2"/>
  <c r="G4159" i="2"/>
  <c r="F4159" i="2"/>
  <c r="E4159" i="2"/>
  <c r="D4159" i="2"/>
  <c r="I4158" i="2"/>
  <c r="H4158" i="2"/>
  <c r="G4158" i="2"/>
  <c r="F4158" i="2"/>
  <c r="E4158" i="2"/>
  <c r="D4158" i="2"/>
  <c r="I4157" i="2"/>
  <c r="H4157" i="2"/>
  <c r="G4157" i="2"/>
  <c r="F4157" i="2"/>
  <c r="E4157" i="2"/>
  <c r="D4157" i="2"/>
  <c r="I4156" i="2"/>
  <c r="H4156" i="2"/>
  <c r="G4156" i="2"/>
  <c r="F4156" i="2"/>
  <c r="E4156" i="2"/>
  <c r="D4156" i="2"/>
  <c r="I4155" i="2"/>
  <c r="H4155" i="2"/>
  <c r="G4155" i="2"/>
  <c r="F4155" i="2"/>
  <c r="E4155" i="2"/>
  <c r="D4155" i="2"/>
  <c r="I4154" i="2"/>
  <c r="H4154" i="2"/>
  <c r="G4154" i="2"/>
  <c r="F4154" i="2"/>
  <c r="E4154" i="2"/>
  <c r="D4154" i="2"/>
  <c r="I4153" i="2"/>
  <c r="H4153" i="2"/>
  <c r="G4153" i="2"/>
  <c r="F4153" i="2"/>
  <c r="E4153" i="2"/>
  <c r="D4153" i="2"/>
  <c r="I4152" i="2"/>
  <c r="H4152" i="2"/>
  <c r="G4152" i="2"/>
  <c r="F4152" i="2"/>
  <c r="E4152" i="2"/>
  <c r="D4152" i="2"/>
  <c r="I4151" i="2"/>
  <c r="H4151" i="2"/>
  <c r="G4151" i="2"/>
  <c r="F4151" i="2"/>
  <c r="E4151" i="2"/>
  <c r="D4151" i="2"/>
  <c r="I4150" i="2"/>
  <c r="H4150" i="2"/>
  <c r="G4150" i="2"/>
  <c r="F4150" i="2"/>
  <c r="E4150" i="2"/>
  <c r="D4150" i="2"/>
  <c r="I4149" i="2"/>
  <c r="H4149" i="2"/>
  <c r="G4149" i="2"/>
  <c r="F4149" i="2"/>
  <c r="E4149" i="2"/>
  <c r="D4149" i="2"/>
  <c r="I4148" i="2"/>
  <c r="H4148" i="2"/>
  <c r="G4148" i="2"/>
  <c r="F4148" i="2"/>
  <c r="E4148" i="2"/>
  <c r="D4148" i="2"/>
  <c r="I4147" i="2"/>
  <c r="H4147" i="2"/>
  <c r="G4147" i="2"/>
  <c r="F4147" i="2"/>
  <c r="E4147" i="2"/>
  <c r="D4147" i="2"/>
  <c r="I4146" i="2"/>
  <c r="H4146" i="2"/>
  <c r="G4146" i="2"/>
  <c r="F4146" i="2"/>
  <c r="E4146" i="2"/>
  <c r="D4146" i="2"/>
  <c r="I4145" i="2"/>
  <c r="H4145" i="2"/>
  <c r="G4145" i="2"/>
  <c r="F4145" i="2"/>
  <c r="E4145" i="2"/>
  <c r="D4145" i="2"/>
  <c r="I4144" i="2"/>
  <c r="H4144" i="2"/>
  <c r="G4144" i="2"/>
  <c r="F4144" i="2"/>
  <c r="E4144" i="2"/>
  <c r="D4144" i="2"/>
  <c r="I4143" i="2"/>
  <c r="H4143" i="2"/>
  <c r="G4143" i="2"/>
  <c r="F4143" i="2"/>
  <c r="E4143" i="2"/>
  <c r="D4143" i="2"/>
  <c r="I4142" i="2"/>
  <c r="H4142" i="2"/>
  <c r="G4142" i="2"/>
  <c r="F4142" i="2"/>
  <c r="E4142" i="2"/>
  <c r="D4142" i="2"/>
  <c r="I4141" i="2"/>
  <c r="H4141" i="2"/>
  <c r="G4141" i="2"/>
  <c r="F4141" i="2"/>
  <c r="E4141" i="2"/>
  <c r="D4141" i="2"/>
  <c r="I4140" i="2"/>
  <c r="H4140" i="2"/>
  <c r="G4140" i="2"/>
  <c r="F4140" i="2"/>
  <c r="E4140" i="2"/>
  <c r="D4140" i="2"/>
  <c r="I4139" i="2"/>
  <c r="H4139" i="2"/>
  <c r="G4139" i="2"/>
  <c r="F4139" i="2"/>
  <c r="E4139" i="2"/>
  <c r="D4139" i="2"/>
  <c r="I4138" i="2"/>
  <c r="H4138" i="2"/>
  <c r="G4138" i="2"/>
  <c r="F4138" i="2"/>
  <c r="E4138" i="2"/>
  <c r="D4138" i="2"/>
  <c r="I4137" i="2"/>
  <c r="H4137" i="2"/>
  <c r="G4137" i="2"/>
  <c r="F4137" i="2"/>
  <c r="E4137" i="2"/>
  <c r="D4137" i="2"/>
  <c r="I4136" i="2"/>
  <c r="H4136" i="2"/>
  <c r="G4136" i="2"/>
  <c r="F4136" i="2"/>
  <c r="E4136" i="2"/>
  <c r="D4136" i="2"/>
  <c r="I4135" i="2"/>
  <c r="H4135" i="2"/>
  <c r="G4135" i="2"/>
  <c r="F4135" i="2"/>
  <c r="E4135" i="2"/>
  <c r="D4135" i="2"/>
  <c r="I4134" i="2"/>
  <c r="H4134" i="2"/>
  <c r="G4134" i="2"/>
  <c r="F4134" i="2"/>
  <c r="E4134" i="2"/>
  <c r="D4134" i="2"/>
  <c r="I4133" i="2"/>
  <c r="H4133" i="2"/>
  <c r="G4133" i="2"/>
  <c r="F4133" i="2"/>
  <c r="E4133" i="2"/>
  <c r="D4133" i="2"/>
  <c r="I4132" i="2"/>
  <c r="H4132" i="2"/>
  <c r="G4132" i="2"/>
  <c r="F4132" i="2"/>
  <c r="E4132" i="2"/>
  <c r="D4132" i="2"/>
  <c r="I4131" i="2"/>
  <c r="H4131" i="2"/>
  <c r="G4131" i="2"/>
  <c r="F4131" i="2"/>
  <c r="E4131" i="2"/>
  <c r="D4131" i="2"/>
  <c r="I4130" i="2"/>
  <c r="H4130" i="2"/>
  <c r="G4130" i="2"/>
  <c r="F4130" i="2"/>
  <c r="E4130" i="2"/>
  <c r="D4130" i="2"/>
  <c r="I4129" i="2"/>
  <c r="H4129" i="2"/>
  <c r="G4129" i="2"/>
  <c r="F4129" i="2"/>
  <c r="E4129" i="2"/>
  <c r="D4129" i="2"/>
  <c r="I4128" i="2"/>
  <c r="H4128" i="2"/>
  <c r="G4128" i="2"/>
  <c r="F4128" i="2"/>
  <c r="E4128" i="2"/>
  <c r="D4128" i="2"/>
  <c r="I4127" i="2"/>
  <c r="H4127" i="2"/>
  <c r="G4127" i="2"/>
  <c r="F4127" i="2"/>
  <c r="E4127" i="2"/>
  <c r="D4127" i="2"/>
  <c r="I4126" i="2"/>
  <c r="H4126" i="2"/>
  <c r="G4126" i="2"/>
  <c r="F4126" i="2"/>
  <c r="E4126" i="2"/>
  <c r="D4126" i="2"/>
  <c r="I4125" i="2"/>
  <c r="H4125" i="2"/>
  <c r="G4125" i="2"/>
  <c r="F4125" i="2"/>
  <c r="E4125" i="2"/>
  <c r="D4125" i="2"/>
  <c r="I4124" i="2"/>
  <c r="H4124" i="2"/>
  <c r="G4124" i="2"/>
  <c r="F4124" i="2"/>
  <c r="E4124" i="2"/>
  <c r="D4124" i="2"/>
  <c r="I4123" i="2"/>
  <c r="H4123" i="2"/>
  <c r="G4123" i="2"/>
  <c r="F4123" i="2"/>
  <c r="E4123" i="2"/>
  <c r="D4123" i="2"/>
  <c r="I4122" i="2"/>
  <c r="H4122" i="2"/>
  <c r="G4122" i="2"/>
  <c r="F4122" i="2"/>
  <c r="E4122" i="2"/>
  <c r="D4122" i="2"/>
  <c r="I4121" i="2"/>
  <c r="H4121" i="2"/>
  <c r="G4121" i="2"/>
  <c r="F4121" i="2"/>
  <c r="E4121" i="2"/>
  <c r="D4121" i="2"/>
  <c r="I4120" i="2"/>
  <c r="H4120" i="2"/>
  <c r="G4120" i="2"/>
  <c r="F4120" i="2"/>
  <c r="E4120" i="2"/>
  <c r="D4120" i="2"/>
  <c r="I4119" i="2"/>
  <c r="H4119" i="2"/>
  <c r="G4119" i="2"/>
  <c r="F4119" i="2"/>
  <c r="E4119" i="2"/>
  <c r="D4119" i="2"/>
  <c r="I4118" i="2"/>
  <c r="H4118" i="2"/>
  <c r="G4118" i="2"/>
  <c r="F4118" i="2"/>
  <c r="E4118" i="2"/>
  <c r="D4118" i="2"/>
  <c r="I4117" i="2"/>
  <c r="H4117" i="2"/>
  <c r="G4117" i="2"/>
  <c r="F4117" i="2"/>
  <c r="E4117" i="2"/>
  <c r="D4117" i="2"/>
  <c r="I4116" i="2"/>
  <c r="H4116" i="2"/>
  <c r="G4116" i="2"/>
  <c r="F4116" i="2"/>
  <c r="E4116" i="2"/>
  <c r="D4116" i="2"/>
  <c r="I4115" i="2"/>
  <c r="H4115" i="2"/>
  <c r="G4115" i="2"/>
  <c r="F4115" i="2"/>
  <c r="E4115" i="2"/>
  <c r="D4115" i="2"/>
  <c r="I4114" i="2"/>
  <c r="H4114" i="2"/>
  <c r="G4114" i="2"/>
  <c r="F4114" i="2"/>
  <c r="E4114" i="2"/>
  <c r="D4114" i="2"/>
  <c r="I4113" i="2"/>
  <c r="H4113" i="2"/>
  <c r="G4113" i="2"/>
  <c r="F4113" i="2"/>
  <c r="E4113" i="2"/>
  <c r="D4113" i="2"/>
  <c r="I4112" i="2"/>
  <c r="H4112" i="2"/>
  <c r="G4112" i="2"/>
  <c r="F4112" i="2"/>
  <c r="E4112" i="2"/>
  <c r="D4112" i="2"/>
  <c r="I4111" i="2"/>
  <c r="H4111" i="2"/>
  <c r="G4111" i="2"/>
  <c r="F4111" i="2"/>
  <c r="E4111" i="2"/>
  <c r="D4111" i="2"/>
  <c r="I4110" i="2"/>
  <c r="H4110" i="2"/>
  <c r="G4110" i="2"/>
  <c r="F4110" i="2"/>
  <c r="E4110" i="2"/>
  <c r="D4110" i="2"/>
  <c r="I4109" i="2"/>
  <c r="H4109" i="2"/>
  <c r="G4109" i="2"/>
  <c r="F4109" i="2"/>
  <c r="E4109" i="2"/>
  <c r="D4109" i="2"/>
  <c r="I4108" i="2"/>
  <c r="H4108" i="2"/>
  <c r="G4108" i="2"/>
  <c r="F4108" i="2"/>
  <c r="E4108" i="2"/>
  <c r="D4108" i="2"/>
  <c r="I4107" i="2"/>
  <c r="H4107" i="2"/>
  <c r="G4107" i="2"/>
  <c r="F4107" i="2"/>
  <c r="E4107" i="2"/>
  <c r="D4107" i="2"/>
  <c r="I4106" i="2"/>
  <c r="H4106" i="2"/>
  <c r="G4106" i="2"/>
  <c r="F4106" i="2"/>
  <c r="E4106" i="2"/>
  <c r="D4106" i="2"/>
  <c r="I4105" i="2"/>
  <c r="H4105" i="2"/>
  <c r="G4105" i="2"/>
  <c r="F4105" i="2"/>
  <c r="E4105" i="2"/>
  <c r="D4105" i="2"/>
  <c r="I4104" i="2"/>
  <c r="H4104" i="2"/>
  <c r="G4104" i="2"/>
  <c r="F4104" i="2"/>
  <c r="E4104" i="2"/>
  <c r="D4104" i="2"/>
  <c r="I4103" i="2"/>
  <c r="H4103" i="2"/>
  <c r="G4103" i="2"/>
  <c r="F4103" i="2"/>
  <c r="E4103" i="2"/>
  <c r="D4103" i="2"/>
  <c r="I4102" i="2"/>
  <c r="H4102" i="2"/>
  <c r="G4102" i="2"/>
  <c r="F4102" i="2"/>
  <c r="E4102" i="2"/>
  <c r="D4102" i="2"/>
  <c r="I4101" i="2"/>
  <c r="H4101" i="2"/>
  <c r="G4101" i="2"/>
  <c r="F4101" i="2"/>
  <c r="E4101" i="2"/>
  <c r="D4101" i="2"/>
  <c r="I4100" i="2"/>
  <c r="H4100" i="2"/>
  <c r="G4100" i="2"/>
  <c r="F4100" i="2"/>
  <c r="E4100" i="2"/>
  <c r="D4100" i="2"/>
  <c r="I4099" i="2"/>
  <c r="H4099" i="2"/>
  <c r="G4099" i="2"/>
  <c r="F4099" i="2"/>
  <c r="E4099" i="2"/>
  <c r="D4099" i="2"/>
  <c r="I4098" i="2"/>
  <c r="H4098" i="2"/>
  <c r="G4098" i="2"/>
  <c r="F4098" i="2"/>
  <c r="E4098" i="2"/>
  <c r="D4098" i="2"/>
  <c r="I4097" i="2"/>
  <c r="H4097" i="2"/>
  <c r="G4097" i="2"/>
  <c r="F4097" i="2"/>
  <c r="E4097" i="2"/>
  <c r="D4097" i="2"/>
  <c r="I4096" i="2"/>
  <c r="H4096" i="2"/>
  <c r="G4096" i="2"/>
  <c r="F4096" i="2"/>
  <c r="E4096" i="2"/>
  <c r="D4096" i="2"/>
  <c r="I4095" i="2"/>
  <c r="H4095" i="2"/>
  <c r="G4095" i="2"/>
  <c r="F4095" i="2"/>
  <c r="E4095" i="2"/>
  <c r="D4095" i="2"/>
  <c r="I4094" i="2"/>
  <c r="H4094" i="2"/>
  <c r="G4094" i="2"/>
  <c r="F4094" i="2"/>
  <c r="E4094" i="2"/>
  <c r="D4094" i="2"/>
  <c r="I4093" i="2"/>
  <c r="H4093" i="2"/>
  <c r="G4093" i="2"/>
  <c r="F4093" i="2"/>
  <c r="E4093" i="2"/>
  <c r="D4093" i="2"/>
  <c r="I4092" i="2"/>
  <c r="H4092" i="2"/>
  <c r="G4092" i="2"/>
  <c r="F4092" i="2"/>
  <c r="E4092" i="2"/>
  <c r="D4092" i="2"/>
  <c r="I4091" i="2"/>
  <c r="H4091" i="2"/>
  <c r="G4091" i="2"/>
  <c r="F4091" i="2"/>
  <c r="E4091" i="2"/>
  <c r="D4091" i="2"/>
  <c r="I4090" i="2"/>
  <c r="H4090" i="2"/>
  <c r="G4090" i="2"/>
  <c r="F4090" i="2"/>
  <c r="E4090" i="2"/>
  <c r="D4090" i="2"/>
  <c r="I4089" i="2"/>
  <c r="H4089" i="2"/>
  <c r="G4089" i="2"/>
  <c r="F4089" i="2"/>
  <c r="E4089" i="2"/>
  <c r="D4089" i="2"/>
  <c r="I4088" i="2"/>
  <c r="H4088" i="2"/>
  <c r="G4088" i="2"/>
  <c r="F4088" i="2"/>
  <c r="E4088" i="2"/>
  <c r="D4088" i="2"/>
  <c r="I4087" i="2"/>
  <c r="H4087" i="2"/>
  <c r="G4087" i="2"/>
  <c r="F4087" i="2"/>
  <c r="E4087" i="2"/>
  <c r="D4087" i="2"/>
  <c r="I4086" i="2"/>
  <c r="H4086" i="2"/>
  <c r="G4086" i="2"/>
  <c r="F4086" i="2"/>
  <c r="E4086" i="2"/>
  <c r="D4086" i="2"/>
  <c r="I4085" i="2"/>
  <c r="H4085" i="2"/>
  <c r="G4085" i="2"/>
  <c r="F4085" i="2"/>
  <c r="E4085" i="2"/>
  <c r="D4085" i="2"/>
  <c r="I4084" i="2"/>
  <c r="H4084" i="2"/>
  <c r="G4084" i="2"/>
  <c r="F4084" i="2"/>
  <c r="E4084" i="2"/>
  <c r="D4084" i="2"/>
  <c r="I4083" i="2"/>
  <c r="H4083" i="2"/>
  <c r="G4083" i="2"/>
  <c r="F4083" i="2"/>
  <c r="E4083" i="2"/>
  <c r="D4083" i="2"/>
  <c r="I4082" i="2"/>
  <c r="H4082" i="2"/>
  <c r="G4082" i="2"/>
  <c r="F4082" i="2"/>
  <c r="E4082" i="2"/>
  <c r="D4082" i="2"/>
  <c r="I4081" i="2"/>
  <c r="H4081" i="2"/>
  <c r="G4081" i="2"/>
  <c r="F4081" i="2"/>
  <c r="E4081" i="2"/>
  <c r="D4081" i="2"/>
  <c r="I4080" i="2"/>
  <c r="H4080" i="2"/>
  <c r="G4080" i="2"/>
  <c r="F4080" i="2"/>
  <c r="E4080" i="2"/>
  <c r="D4080" i="2"/>
  <c r="I4079" i="2"/>
  <c r="H4079" i="2"/>
  <c r="G4079" i="2"/>
  <c r="F4079" i="2"/>
  <c r="E4079" i="2"/>
  <c r="D4079" i="2"/>
  <c r="I4078" i="2"/>
  <c r="H4078" i="2"/>
  <c r="G4078" i="2"/>
  <c r="F4078" i="2"/>
  <c r="E4078" i="2"/>
  <c r="D4078" i="2"/>
  <c r="I4077" i="2"/>
  <c r="H4077" i="2"/>
  <c r="G4077" i="2"/>
  <c r="F4077" i="2"/>
  <c r="E4077" i="2"/>
  <c r="D4077" i="2"/>
  <c r="I4076" i="2"/>
  <c r="H4076" i="2"/>
  <c r="G4076" i="2"/>
  <c r="F4076" i="2"/>
  <c r="E4076" i="2"/>
  <c r="D4076" i="2"/>
  <c r="I4075" i="2"/>
  <c r="H4075" i="2"/>
  <c r="G4075" i="2"/>
  <c r="F4075" i="2"/>
  <c r="E4075" i="2"/>
  <c r="D4075" i="2"/>
  <c r="I4074" i="2"/>
  <c r="H4074" i="2"/>
  <c r="G4074" i="2"/>
  <c r="F4074" i="2"/>
  <c r="E4074" i="2"/>
  <c r="D4074" i="2"/>
  <c r="I4073" i="2"/>
  <c r="H4073" i="2"/>
  <c r="G4073" i="2"/>
  <c r="F4073" i="2"/>
  <c r="E4073" i="2"/>
  <c r="D4073" i="2"/>
  <c r="I4072" i="2"/>
  <c r="H4072" i="2"/>
  <c r="G4072" i="2"/>
  <c r="F4072" i="2"/>
  <c r="E4072" i="2"/>
  <c r="D4072" i="2"/>
  <c r="I4071" i="2"/>
  <c r="H4071" i="2"/>
  <c r="G4071" i="2"/>
  <c r="F4071" i="2"/>
  <c r="E4071" i="2"/>
  <c r="D4071" i="2"/>
  <c r="I4070" i="2"/>
  <c r="H4070" i="2"/>
  <c r="G4070" i="2"/>
  <c r="F4070" i="2"/>
  <c r="E4070" i="2"/>
  <c r="D4070" i="2"/>
  <c r="I4069" i="2"/>
  <c r="H4069" i="2"/>
  <c r="G4069" i="2"/>
  <c r="F4069" i="2"/>
  <c r="E4069" i="2"/>
  <c r="D4069" i="2"/>
  <c r="I4068" i="2"/>
  <c r="H4068" i="2"/>
  <c r="G4068" i="2"/>
  <c r="F4068" i="2"/>
  <c r="E4068" i="2"/>
  <c r="D4068" i="2"/>
  <c r="I4067" i="2"/>
  <c r="H4067" i="2"/>
  <c r="G4067" i="2"/>
  <c r="F4067" i="2"/>
  <c r="E4067" i="2"/>
  <c r="D4067" i="2"/>
  <c r="I4066" i="2"/>
  <c r="H4066" i="2"/>
  <c r="G4066" i="2"/>
  <c r="F4066" i="2"/>
  <c r="E4066" i="2"/>
  <c r="D4066" i="2"/>
  <c r="I4065" i="2"/>
  <c r="H4065" i="2"/>
  <c r="G4065" i="2"/>
  <c r="F4065" i="2"/>
  <c r="E4065" i="2"/>
  <c r="D4065" i="2"/>
  <c r="I4064" i="2"/>
  <c r="H4064" i="2"/>
  <c r="G4064" i="2"/>
  <c r="F4064" i="2"/>
  <c r="E4064" i="2"/>
  <c r="D4064" i="2"/>
  <c r="I4063" i="2"/>
  <c r="H4063" i="2"/>
  <c r="G4063" i="2"/>
  <c r="F4063" i="2"/>
  <c r="E4063" i="2"/>
  <c r="D4063" i="2"/>
  <c r="I4062" i="2"/>
  <c r="H4062" i="2"/>
  <c r="G4062" i="2"/>
  <c r="F4062" i="2"/>
  <c r="E4062" i="2"/>
  <c r="D4062" i="2"/>
  <c r="I4061" i="2"/>
  <c r="H4061" i="2"/>
  <c r="G4061" i="2"/>
  <c r="F4061" i="2"/>
  <c r="E4061" i="2"/>
  <c r="D4061" i="2"/>
  <c r="I4060" i="2"/>
  <c r="H4060" i="2"/>
  <c r="G4060" i="2"/>
  <c r="F4060" i="2"/>
  <c r="E4060" i="2"/>
  <c r="D4060" i="2"/>
  <c r="I4059" i="2"/>
  <c r="H4059" i="2"/>
  <c r="G4059" i="2"/>
  <c r="F4059" i="2"/>
  <c r="E4059" i="2"/>
  <c r="D4059" i="2"/>
  <c r="I4058" i="2"/>
  <c r="H4058" i="2"/>
  <c r="G4058" i="2"/>
  <c r="F4058" i="2"/>
  <c r="E4058" i="2"/>
  <c r="D4058" i="2"/>
  <c r="I4057" i="2"/>
  <c r="H4057" i="2"/>
  <c r="G4057" i="2"/>
  <c r="F4057" i="2"/>
  <c r="E4057" i="2"/>
  <c r="D4057" i="2"/>
  <c r="I4056" i="2"/>
  <c r="H4056" i="2"/>
  <c r="G4056" i="2"/>
  <c r="F4056" i="2"/>
  <c r="E4056" i="2"/>
  <c r="D4056" i="2"/>
  <c r="I4055" i="2"/>
  <c r="H4055" i="2"/>
  <c r="G4055" i="2"/>
  <c r="F4055" i="2"/>
  <c r="E4055" i="2"/>
  <c r="D4055" i="2"/>
  <c r="I4054" i="2"/>
  <c r="H4054" i="2"/>
  <c r="G4054" i="2"/>
  <c r="F4054" i="2"/>
  <c r="E4054" i="2"/>
  <c r="D4054" i="2"/>
  <c r="I4053" i="2"/>
  <c r="H4053" i="2"/>
  <c r="G4053" i="2"/>
  <c r="F4053" i="2"/>
  <c r="E4053" i="2"/>
  <c r="D4053" i="2"/>
  <c r="I4052" i="2"/>
  <c r="H4052" i="2"/>
  <c r="G4052" i="2"/>
  <c r="F4052" i="2"/>
  <c r="E4052" i="2"/>
  <c r="D4052" i="2"/>
  <c r="I4051" i="2"/>
  <c r="H4051" i="2"/>
  <c r="G4051" i="2"/>
  <c r="F4051" i="2"/>
  <c r="E4051" i="2"/>
  <c r="D4051" i="2"/>
  <c r="I4050" i="2"/>
  <c r="H4050" i="2"/>
  <c r="G4050" i="2"/>
  <c r="F4050" i="2"/>
  <c r="E4050" i="2"/>
  <c r="D4050" i="2"/>
  <c r="I4049" i="2"/>
  <c r="H4049" i="2"/>
  <c r="G4049" i="2"/>
  <c r="F4049" i="2"/>
  <c r="E4049" i="2"/>
  <c r="D4049" i="2"/>
  <c r="I4048" i="2"/>
  <c r="H4048" i="2"/>
  <c r="G4048" i="2"/>
  <c r="F4048" i="2"/>
  <c r="E4048" i="2"/>
  <c r="D4048" i="2"/>
  <c r="I4047" i="2"/>
  <c r="H4047" i="2"/>
  <c r="G4047" i="2"/>
  <c r="F4047" i="2"/>
  <c r="E4047" i="2"/>
  <c r="D4047" i="2"/>
  <c r="I4046" i="2"/>
  <c r="H4046" i="2"/>
  <c r="G4046" i="2"/>
  <c r="F4046" i="2"/>
  <c r="E4046" i="2"/>
  <c r="D4046" i="2"/>
  <c r="I4045" i="2"/>
  <c r="H4045" i="2"/>
  <c r="G4045" i="2"/>
  <c r="F4045" i="2"/>
  <c r="E4045" i="2"/>
  <c r="D4045" i="2"/>
  <c r="I4044" i="2"/>
  <c r="H4044" i="2"/>
  <c r="G4044" i="2"/>
  <c r="F4044" i="2"/>
  <c r="E4044" i="2"/>
  <c r="D4044" i="2"/>
  <c r="I4043" i="2"/>
  <c r="H4043" i="2"/>
  <c r="G4043" i="2"/>
  <c r="F4043" i="2"/>
  <c r="E4043" i="2"/>
  <c r="D4043" i="2"/>
  <c r="I4042" i="2"/>
  <c r="H4042" i="2"/>
  <c r="G4042" i="2"/>
  <c r="F4042" i="2"/>
  <c r="E4042" i="2"/>
  <c r="D4042" i="2"/>
  <c r="I4041" i="2"/>
  <c r="H4041" i="2"/>
  <c r="G4041" i="2"/>
  <c r="F4041" i="2"/>
  <c r="E4041" i="2"/>
  <c r="D4041" i="2"/>
  <c r="I4040" i="2"/>
  <c r="H4040" i="2"/>
  <c r="G4040" i="2"/>
  <c r="F4040" i="2"/>
  <c r="E4040" i="2"/>
  <c r="D4040" i="2"/>
  <c r="I4039" i="2"/>
  <c r="H4039" i="2"/>
  <c r="G4039" i="2"/>
  <c r="F4039" i="2"/>
  <c r="E4039" i="2"/>
  <c r="D4039" i="2"/>
  <c r="I4038" i="2"/>
  <c r="H4038" i="2"/>
  <c r="G4038" i="2"/>
  <c r="F4038" i="2"/>
  <c r="E4038" i="2"/>
  <c r="D4038" i="2"/>
  <c r="I4037" i="2"/>
  <c r="H4037" i="2"/>
  <c r="G4037" i="2"/>
  <c r="F4037" i="2"/>
  <c r="E4037" i="2"/>
  <c r="D4037" i="2"/>
  <c r="I4036" i="2"/>
  <c r="H4036" i="2"/>
  <c r="G4036" i="2"/>
  <c r="F4036" i="2"/>
  <c r="E4036" i="2"/>
  <c r="D4036" i="2"/>
  <c r="I4035" i="2"/>
  <c r="H4035" i="2"/>
  <c r="G4035" i="2"/>
  <c r="F4035" i="2"/>
  <c r="E4035" i="2"/>
  <c r="D4035" i="2"/>
  <c r="I4034" i="2"/>
  <c r="H4034" i="2"/>
  <c r="G4034" i="2"/>
  <c r="F4034" i="2"/>
  <c r="E4034" i="2"/>
  <c r="D4034" i="2"/>
  <c r="I4033" i="2"/>
  <c r="H4033" i="2"/>
  <c r="G4033" i="2"/>
  <c r="F4033" i="2"/>
  <c r="E4033" i="2"/>
  <c r="D4033" i="2"/>
  <c r="I4032" i="2"/>
  <c r="H4032" i="2"/>
  <c r="G4032" i="2"/>
  <c r="F4032" i="2"/>
  <c r="E4032" i="2"/>
  <c r="D4032" i="2"/>
  <c r="I4031" i="2"/>
  <c r="H4031" i="2"/>
  <c r="G4031" i="2"/>
  <c r="F4031" i="2"/>
  <c r="E4031" i="2"/>
  <c r="D4031" i="2"/>
  <c r="I4030" i="2"/>
  <c r="H4030" i="2"/>
  <c r="G4030" i="2"/>
  <c r="F4030" i="2"/>
  <c r="E4030" i="2"/>
  <c r="D4030" i="2"/>
  <c r="I4029" i="2"/>
  <c r="H4029" i="2"/>
  <c r="G4029" i="2"/>
  <c r="F4029" i="2"/>
  <c r="E4029" i="2"/>
  <c r="D4029" i="2"/>
  <c r="I4028" i="2"/>
  <c r="H4028" i="2"/>
  <c r="G4028" i="2"/>
  <c r="F4028" i="2"/>
  <c r="E4028" i="2"/>
  <c r="D4028" i="2"/>
  <c r="I4027" i="2"/>
  <c r="H4027" i="2"/>
  <c r="G4027" i="2"/>
  <c r="F4027" i="2"/>
  <c r="E4027" i="2"/>
  <c r="D4027" i="2"/>
  <c r="I4026" i="2"/>
  <c r="H4026" i="2"/>
  <c r="G4026" i="2"/>
  <c r="F4026" i="2"/>
  <c r="E4026" i="2"/>
  <c r="D4026" i="2"/>
  <c r="I4025" i="2"/>
  <c r="H4025" i="2"/>
  <c r="G4025" i="2"/>
  <c r="F4025" i="2"/>
  <c r="E4025" i="2"/>
  <c r="D4025" i="2"/>
  <c r="I4024" i="2"/>
  <c r="H4024" i="2"/>
  <c r="G4024" i="2"/>
  <c r="F4024" i="2"/>
  <c r="E4024" i="2"/>
  <c r="D4024" i="2"/>
  <c r="I4023" i="2"/>
  <c r="H4023" i="2"/>
  <c r="G4023" i="2"/>
  <c r="F4023" i="2"/>
  <c r="E4023" i="2"/>
  <c r="D4023" i="2"/>
  <c r="I4022" i="2"/>
  <c r="H4022" i="2"/>
  <c r="G4022" i="2"/>
  <c r="F4022" i="2"/>
  <c r="E4022" i="2"/>
  <c r="D4022" i="2"/>
  <c r="I4021" i="2"/>
  <c r="H4021" i="2"/>
  <c r="G4021" i="2"/>
  <c r="F4021" i="2"/>
  <c r="E4021" i="2"/>
  <c r="D4021" i="2"/>
  <c r="I4020" i="2"/>
  <c r="H4020" i="2"/>
  <c r="G4020" i="2"/>
  <c r="F4020" i="2"/>
  <c r="E4020" i="2"/>
  <c r="D4020" i="2"/>
  <c r="I4019" i="2"/>
  <c r="H4019" i="2"/>
  <c r="G4019" i="2"/>
  <c r="F4019" i="2"/>
  <c r="E4019" i="2"/>
  <c r="D4019" i="2"/>
  <c r="I4018" i="2"/>
  <c r="H4018" i="2"/>
  <c r="G4018" i="2"/>
  <c r="F4018" i="2"/>
  <c r="E4018" i="2"/>
  <c r="D4018" i="2"/>
  <c r="I4017" i="2"/>
  <c r="H4017" i="2"/>
  <c r="G4017" i="2"/>
  <c r="F4017" i="2"/>
  <c r="E4017" i="2"/>
  <c r="D4017" i="2"/>
  <c r="I4016" i="2"/>
  <c r="H4016" i="2"/>
  <c r="G4016" i="2"/>
  <c r="F4016" i="2"/>
  <c r="E4016" i="2"/>
  <c r="D4016" i="2"/>
  <c r="I4015" i="2"/>
  <c r="H4015" i="2"/>
  <c r="G4015" i="2"/>
  <c r="F4015" i="2"/>
  <c r="E4015" i="2"/>
  <c r="D4015" i="2"/>
  <c r="I4014" i="2"/>
  <c r="H4014" i="2"/>
  <c r="G4014" i="2"/>
  <c r="F4014" i="2"/>
  <c r="E4014" i="2"/>
  <c r="D4014" i="2"/>
  <c r="I4013" i="2"/>
  <c r="H4013" i="2"/>
  <c r="G4013" i="2"/>
  <c r="F4013" i="2"/>
  <c r="E4013" i="2"/>
  <c r="D4013" i="2"/>
  <c r="I4012" i="2"/>
  <c r="H4012" i="2"/>
  <c r="G4012" i="2"/>
  <c r="F4012" i="2"/>
  <c r="E4012" i="2"/>
  <c r="D4012" i="2"/>
  <c r="I4011" i="2"/>
  <c r="H4011" i="2"/>
  <c r="G4011" i="2"/>
  <c r="F4011" i="2"/>
  <c r="E4011" i="2"/>
  <c r="D4011" i="2"/>
  <c r="I4010" i="2"/>
  <c r="H4010" i="2"/>
  <c r="G4010" i="2"/>
  <c r="F4010" i="2"/>
  <c r="E4010" i="2"/>
  <c r="D4010" i="2"/>
  <c r="I4009" i="2"/>
  <c r="H4009" i="2"/>
  <c r="G4009" i="2"/>
  <c r="F4009" i="2"/>
  <c r="E4009" i="2"/>
  <c r="D4009" i="2"/>
  <c r="I4008" i="2"/>
  <c r="H4008" i="2"/>
  <c r="G4008" i="2"/>
  <c r="F4008" i="2"/>
  <c r="E4008" i="2"/>
  <c r="D4008" i="2"/>
  <c r="I4007" i="2"/>
  <c r="H4007" i="2"/>
  <c r="G4007" i="2"/>
  <c r="F4007" i="2"/>
  <c r="E4007" i="2"/>
  <c r="D4007" i="2"/>
  <c r="I4006" i="2"/>
  <c r="H4006" i="2"/>
  <c r="G4006" i="2"/>
  <c r="F4006" i="2"/>
  <c r="E4006" i="2"/>
  <c r="D4006" i="2"/>
  <c r="I4005" i="2"/>
  <c r="H4005" i="2"/>
  <c r="G4005" i="2"/>
  <c r="F4005" i="2"/>
  <c r="E4005" i="2"/>
  <c r="D4005" i="2"/>
  <c r="I4004" i="2"/>
  <c r="H4004" i="2"/>
  <c r="G4004" i="2"/>
  <c r="F4004" i="2"/>
  <c r="E4004" i="2"/>
  <c r="D4004" i="2"/>
  <c r="I4003" i="2"/>
  <c r="H4003" i="2"/>
  <c r="G4003" i="2"/>
  <c r="F4003" i="2"/>
  <c r="E4003" i="2"/>
  <c r="D4003" i="2"/>
  <c r="I4002" i="2"/>
  <c r="H4002" i="2"/>
  <c r="G4002" i="2"/>
  <c r="F4002" i="2"/>
  <c r="E4002" i="2"/>
  <c r="D4002" i="2"/>
  <c r="I4001" i="2"/>
  <c r="H4001" i="2"/>
  <c r="G4001" i="2"/>
  <c r="F4001" i="2"/>
  <c r="E4001" i="2"/>
  <c r="D4001" i="2"/>
  <c r="I4000" i="2"/>
  <c r="H4000" i="2"/>
  <c r="G4000" i="2"/>
  <c r="F4000" i="2"/>
  <c r="E4000" i="2"/>
  <c r="D4000" i="2"/>
  <c r="I3999" i="2"/>
  <c r="H3999" i="2"/>
  <c r="G3999" i="2"/>
  <c r="F3999" i="2"/>
  <c r="E3999" i="2"/>
  <c r="D3999" i="2"/>
  <c r="I3998" i="2"/>
  <c r="H3998" i="2"/>
  <c r="G3998" i="2"/>
  <c r="F3998" i="2"/>
  <c r="E3998" i="2"/>
  <c r="D3998" i="2"/>
  <c r="I3997" i="2"/>
  <c r="H3997" i="2"/>
  <c r="G3997" i="2"/>
  <c r="F3997" i="2"/>
  <c r="E3997" i="2"/>
  <c r="D3997" i="2"/>
  <c r="I3996" i="2"/>
  <c r="H3996" i="2"/>
  <c r="G3996" i="2"/>
  <c r="F3996" i="2"/>
  <c r="E3996" i="2"/>
  <c r="D3996" i="2"/>
  <c r="I3995" i="2"/>
  <c r="H3995" i="2"/>
  <c r="G3995" i="2"/>
  <c r="F3995" i="2"/>
  <c r="E3995" i="2"/>
  <c r="D3995" i="2"/>
  <c r="I3994" i="2"/>
  <c r="H3994" i="2"/>
  <c r="G3994" i="2"/>
  <c r="F3994" i="2"/>
  <c r="E3994" i="2"/>
  <c r="D3994" i="2"/>
  <c r="I3993" i="2"/>
  <c r="H3993" i="2"/>
  <c r="G3993" i="2"/>
  <c r="F3993" i="2"/>
  <c r="E3993" i="2"/>
  <c r="D3993" i="2"/>
  <c r="I3992" i="2"/>
  <c r="H3992" i="2"/>
  <c r="G3992" i="2"/>
  <c r="F3992" i="2"/>
  <c r="E3992" i="2"/>
  <c r="D3992" i="2"/>
  <c r="I3991" i="2"/>
  <c r="H3991" i="2"/>
  <c r="G3991" i="2"/>
  <c r="F3991" i="2"/>
  <c r="E3991" i="2"/>
  <c r="D3991" i="2"/>
  <c r="I3990" i="2"/>
  <c r="H3990" i="2"/>
  <c r="G3990" i="2"/>
  <c r="F3990" i="2"/>
  <c r="E3990" i="2"/>
  <c r="D3990" i="2"/>
  <c r="I3989" i="2"/>
  <c r="H3989" i="2"/>
  <c r="G3989" i="2"/>
  <c r="F3989" i="2"/>
  <c r="E3989" i="2"/>
  <c r="D3989" i="2"/>
  <c r="I3988" i="2"/>
  <c r="H3988" i="2"/>
  <c r="G3988" i="2"/>
  <c r="F3988" i="2"/>
  <c r="E3988" i="2"/>
  <c r="D3988" i="2"/>
  <c r="I3987" i="2"/>
  <c r="H3987" i="2"/>
  <c r="G3987" i="2"/>
  <c r="F3987" i="2"/>
  <c r="E3987" i="2"/>
  <c r="D3987" i="2"/>
  <c r="I3986" i="2"/>
  <c r="H3986" i="2"/>
  <c r="G3986" i="2"/>
  <c r="F3986" i="2"/>
  <c r="E3986" i="2"/>
  <c r="D3986" i="2"/>
  <c r="I3985" i="2"/>
  <c r="H3985" i="2"/>
  <c r="G3985" i="2"/>
  <c r="F3985" i="2"/>
  <c r="E3985" i="2"/>
  <c r="D3985" i="2"/>
  <c r="I3984" i="2"/>
  <c r="H3984" i="2"/>
  <c r="G3984" i="2"/>
  <c r="F3984" i="2"/>
  <c r="E3984" i="2"/>
  <c r="D3984" i="2"/>
  <c r="I3983" i="2"/>
  <c r="H3983" i="2"/>
  <c r="G3983" i="2"/>
  <c r="F3983" i="2"/>
  <c r="E3983" i="2"/>
  <c r="D3983" i="2"/>
  <c r="I3982" i="2"/>
  <c r="H3982" i="2"/>
  <c r="G3982" i="2"/>
  <c r="F3982" i="2"/>
  <c r="E3982" i="2"/>
  <c r="D3982" i="2"/>
  <c r="I3981" i="2"/>
  <c r="H3981" i="2"/>
  <c r="G3981" i="2"/>
  <c r="F3981" i="2"/>
  <c r="E3981" i="2"/>
  <c r="D3981" i="2"/>
  <c r="I3980" i="2"/>
  <c r="H3980" i="2"/>
  <c r="G3980" i="2"/>
  <c r="F3980" i="2"/>
  <c r="E3980" i="2"/>
  <c r="D3980" i="2"/>
  <c r="I3979" i="2"/>
  <c r="H3979" i="2"/>
  <c r="G3979" i="2"/>
  <c r="F3979" i="2"/>
  <c r="E3979" i="2"/>
  <c r="D3979" i="2"/>
  <c r="I3978" i="2"/>
  <c r="H3978" i="2"/>
  <c r="G3978" i="2"/>
  <c r="F3978" i="2"/>
  <c r="E3978" i="2"/>
  <c r="D3978" i="2"/>
  <c r="I3977" i="2"/>
  <c r="H3977" i="2"/>
  <c r="G3977" i="2"/>
  <c r="F3977" i="2"/>
  <c r="E3977" i="2"/>
  <c r="D3977" i="2"/>
  <c r="I3976" i="2"/>
  <c r="H3976" i="2"/>
  <c r="G3976" i="2"/>
  <c r="F3976" i="2"/>
  <c r="E3976" i="2"/>
  <c r="D3976" i="2"/>
  <c r="I3975" i="2"/>
  <c r="H3975" i="2"/>
  <c r="G3975" i="2"/>
  <c r="F3975" i="2"/>
  <c r="E3975" i="2"/>
  <c r="D3975" i="2"/>
  <c r="I3974" i="2"/>
  <c r="H3974" i="2"/>
  <c r="G3974" i="2"/>
  <c r="F3974" i="2"/>
  <c r="E3974" i="2"/>
  <c r="D3974" i="2"/>
  <c r="I3973" i="2"/>
  <c r="H3973" i="2"/>
  <c r="G3973" i="2"/>
  <c r="F3973" i="2"/>
  <c r="E3973" i="2"/>
  <c r="D3973" i="2"/>
  <c r="I3972" i="2"/>
  <c r="H3972" i="2"/>
  <c r="G3972" i="2"/>
  <c r="F3972" i="2"/>
  <c r="E3972" i="2"/>
  <c r="D3972" i="2"/>
  <c r="I3971" i="2"/>
  <c r="H3971" i="2"/>
  <c r="G3971" i="2"/>
  <c r="F3971" i="2"/>
  <c r="E3971" i="2"/>
  <c r="D3971" i="2"/>
  <c r="I3970" i="2"/>
  <c r="H3970" i="2"/>
  <c r="G3970" i="2"/>
  <c r="F3970" i="2"/>
  <c r="E3970" i="2"/>
  <c r="D3970" i="2"/>
  <c r="I3969" i="2"/>
  <c r="H3969" i="2"/>
  <c r="G3969" i="2"/>
  <c r="F3969" i="2"/>
  <c r="E3969" i="2"/>
  <c r="D3969" i="2"/>
  <c r="I3968" i="2"/>
  <c r="H3968" i="2"/>
  <c r="G3968" i="2"/>
  <c r="F3968" i="2"/>
  <c r="E3968" i="2"/>
  <c r="D3968" i="2"/>
  <c r="I3967" i="2"/>
  <c r="H3967" i="2"/>
  <c r="G3967" i="2"/>
  <c r="F3967" i="2"/>
  <c r="E3967" i="2"/>
  <c r="D3967" i="2"/>
  <c r="I3966" i="2"/>
  <c r="H3966" i="2"/>
  <c r="G3966" i="2"/>
  <c r="F3966" i="2"/>
  <c r="E3966" i="2"/>
  <c r="D3966" i="2"/>
  <c r="I3965" i="2"/>
  <c r="H3965" i="2"/>
  <c r="G3965" i="2"/>
  <c r="F3965" i="2"/>
  <c r="E3965" i="2"/>
  <c r="D3965" i="2"/>
  <c r="I3964" i="2"/>
  <c r="H3964" i="2"/>
  <c r="G3964" i="2"/>
  <c r="F3964" i="2"/>
  <c r="E3964" i="2"/>
  <c r="D3964" i="2"/>
  <c r="I3963" i="2"/>
  <c r="H3963" i="2"/>
  <c r="G3963" i="2"/>
  <c r="F3963" i="2"/>
  <c r="E3963" i="2"/>
  <c r="D3963" i="2"/>
  <c r="I3962" i="2"/>
  <c r="H3962" i="2"/>
  <c r="G3962" i="2"/>
  <c r="F3962" i="2"/>
  <c r="E3962" i="2"/>
  <c r="D3962" i="2"/>
  <c r="I3961" i="2"/>
  <c r="H3961" i="2"/>
  <c r="G3961" i="2"/>
  <c r="F3961" i="2"/>
  <c r="E3961" i="2"/>
  <c r="D3961" i="2"/>
  <c r="I3960" i="2"/>
  <c r="H3960" i="2"/>
  <c r="G3960" i="2"/>
  <c r="F3960" i="2"/>
  <c r="E3960" i="2"/>
  <c r="D3960" i="2"/>
  <c r="I3959" i="2"/>
  <c r="H3959" i="2"/>
  <c r="G3959" i="2"/>
  <c r="F3959" i="2"/>
  <c r="E3959" i="2"/>
  <c r="D3959" i="2"/>
  <c r="I3958" i="2"/>
  <c r="H3958" i="2"/>
  <c r="G3958" i="2"/>
  <c r="F3958" i="2"/>
  <c r="E3958" i="2"/>
  <c r="D3958" i="2"/>
  <c r="I3957" i="2"/>
  <c r="H3957" i="2"/>
  <c r="G3957" i="2"/>
  <c r="F3957" i="2"/>
  <c r="E3957" i="2"/>
  <c r="D3957" i="2"/>
  <c r="I3956" i="2"/>
  <c r="H3956" i="2"/>
  <c r="G3956" i="2"/>
  <c r="F3956" i="2"/>
  <c r="E3956" i="2"/>
  <c r="D3956" i="2"/>
  <c r="I3955" i="2"/>
  <c r="H3955" i="2"/>
  <c r="G3955" i="2"/>
  <c r="F3955" i="2"/>
  <c r="E3955" i="2"/>
  <c r="D3955" i="2"/>
  <c r="I3954" i="2"/>
  <c r="H3954" i="2"/>
  <c r="G3954" i="2"/>
  <c r="F3954" i="2"/>
  <c r="E3954" i="2"/>
  <c r="D3954" i="2"/>
  <c r="I3953" i="2"/>
  <c r="H3953" i="2"/>
  <c r="G3953" i="2"/>
  <c r="F3953" i="2"/>
  <c r="E3953" i="2"/>
  <c r="D3953" i="2"/>
  <c r="I3952" i="2"/>
  <c r="H3952" i="2"/>
  <c r="G3952" i="2"/>
  <c r="F3952" i="2"/>
  <c r="E3952" i="2"/>
  <c r="D3952" i="2"/>
  <c r="I3951" i="2"/>
  <c r="H3951" i="2"/>
  <c r="G3951" i="2"/>
  <c r="F3951" i="2"/>
  <c r="E3951" i="2"/>
  <c r="D3951" i="2"/>
  <c r="I3950" i="2"/>
  <c r="H3950" i="2"/>
  <c r="G3950" i="2"/>
  <c r="F3950" i="2"/>
  <c r="E3950" i="2"/>
  <c r="D3950" i="2"/>
  <c r="I3949" i="2"/>
  <c r="H3949" i="2"/>
  <c r="G3949" i="2"/>
  <c r="F3949" i="2"/>
  <c r="E3949" i="2"/>
  <c r="D3949" i="2"/>
  <c r="I3948" i="2"/>
  <c r="H3948" i="2"/>
  <c r="G3948" i="2"/>
  <c r="F3948" i="2"/>
  <c r="E3948" i="2"/>
  <c r="D3948" i="2"/>
  <c r="I3947" i="2"/>
  <c r="H3947" i="2"/>
  <c r="G3947" i="2"/>
  <c r="F3947" i="2"/>
  <c r="E3947" i="2"/>
  <c r="D3947" i="2"/>
  <c r="I3946" i="2"/>
  <c r="H3946" i="2"/>
  <c r="G3946" i="2"/>
  <c r="F3946" i="2"/>
  <c r="E3946" i="2"/>
  <c r="D3946" i="2"/>
  <c r="I3945" i="2"/>
  <c r="H3945" i="2"/>
  <c r="G3945" i="2"/>
  <c r="F3945" i="2"/>
  <c r="E3945" i="2"/>
  <c r="D3945" i="2"/>
  <c r="I3944" i="2"/>
  <c r="H3944" i="2"/>
  <c r="G3944" i="2"/>
  <c r="F3944" i="2"/>
  <c r="E3944" i="2"/>
  <c r="D3944" i="2"/>
  <c r="I3943" i="2"/>
  <c r="H3943" i="2"/>
  <c r="G3943" i="2"/>
  <c r="F3943" i="2"/>
  <c r="E3943" i="2"/>
  <c r="D3943" i="2"/>
  <c r="I3942" i="2"/>
  <c r="H3942" i="2"/>
  <c r="G3942" i="2"/>
  <c r="F3942" i="2"/>
  <c r="E3942" i="2"/>
  <c r="D3942" i="2"/>
  <c r="I3941" i="2"/>
  <c r="H3941" i="2"/>
  <c r="G3941" i="2"/>
  <c r="F3941" i="2"/>
  <c r="E3941" i="2"/>
  <c r="D3941" i="2"/>
  <c r="I3940" i="2"/>
  <c r="H3940" i="2"/>
  <c r="G3940" i="2"/>
  <c r="F3940" i="2"/>
  <c r="E3940" i="2"/>
  <c r="D3940" i="2"/>
  <c r="I3939" i="2"/>
  <c r="H3939" i="2"/>
  <c r="G3939" i="2"/>
  <c r="F3939" i="2"/>
  <c r="E3939" i="2"/>
  <c r="D3939" i="2"/>
  <c r="I3938" i="2"/>
  <c r="H3938" i="2"/>
  <c r="G3938" i="2"/>
  <c r="F3938" i="2"/>
  <c r="E3938" i="2"/>
  <c r="D3938" i="2"/>
  <c r="I3937" i="2"/>
  <c r="H3937" i="2"/>
  <c r="G3937" i="2"/>
  <c r="F3937" i="2"/>
  <c r="E3937" i="2"/>
  <c r="D3937" i="2"/>
  <c r="I3936" i="2"/>
  <c r="H3936" i="2"/>
  <c r="G3936" i="2"/>
  <c r="F3936" i="2"/>
  <c r="E3936" i="2"/>
  <c r="D3936" i="2"/>
  <c r="I3935" i="2"/>
  <c r="H3935" i="2"/>
  <c r="G3935" i="2"/>
  <c r="F3935" i="2"/>
  <c r="E3935" i="2"/>
  <c r="D3935" i="2"/>
  <c r="I3934" i="2"/>
  <c r="H3934" i="2"/>
  <c r="G3934" i="2"/>
  <c r="F3934" i="2"/>
  <c r="E3934" i="2"/>
  <c r="D3934" i="2"/>
  <c r="I3933" i="2"/>
  <c r="H3933" i="2"/>
  <c r="G3933" i="2"/>
  <c r="F3933" i="2"/>
  <c r="E3933" i="2"/>
  <c r="D3933" i="2"/>
  <c r="I3932" i="2"/>
  <c r="H3932" i="2"/>
  <c r="G3932" i="2"/>
  <c r="F3932" i="2"/>
  <c r="E3932" i="2"/>
  <c r="D3932" i="2"/>
  <c r="I3931" i="2"/>
  <c r="H3931" i="2"/>
  <c r="G3931" i="2"/>
  <c r="F3931" i="2"/>
  <c r="E3931" i="2"/>
  <c r="D3931" i="2"/>
  <c r="I3930" i="2"/>
  <c r="H3930" i="2"/>
  <c r="G3930" i="2"/>
  <c r="F3930" i="2"/>
  <c r="E3930" i="2"/>
  <c r="D3930" i="2"/>
  <c r="I3929" i="2"/>
  <c r="H3929" i="2"/>
  <c r="G3929" i="2"/>
  <c r="F3929" i="2"/>
  <c r="E3929" i="2"/>
  <c r="D3929" i="2"/>
  <c r="I3928" i="2"/>
  <c r="H3928" i="2"/>
  <c r="G3928" i="2"/>
  <c r="F3928" i="2"/>
  <c r="E3928" i="2"/>
  <c r="D3928" i="2"/>
  <c r="I3927" i="2"/>
  <c r="H3927" i="2"/>
  <c r="G3927" i="2"/>
  <c r="F3927" i="2"/>
  <c r="E3927" i="2"/>
  <c r="D3927" i="2"/>
  <c r="I3926" i="2"/>
  <c r="H3926" i="2"/>
  <c r="G3926" i="2"/>
  <c r="F3926" i="2"/>
  <c r="E3926" i="2"/>
  <c r="D3926" i="2"/>
  <c r="I3925" i="2"/>
  <c r="H3925" i="2"/>
  <c r="G3925" i="2"/>
  <c r="F3925" i="2"/>
  <c r="E3925" i="2"/>
  <c r="D3925" i="2"/>
  <c r="I3924" i="2"/>
  <c r="H3924" i="2"/>
  <c r="G3924" i="2"/>
  <c r="F3924" i="2"/>
  <c r="E3924" i="2"/>
  <c r="D3924" i="2"/>
  <c r="I3923" i="2"/>
  <c r="H3923" i="2"/>
  <c r="G3923" i="2"/>
  <c r="F3923" i="2"/>
  <c r="E3923" i="2"/>
  <c r="D3923" i="2"/>
  <c r="I3922" i="2"/>
  <c r="H3922" i="2"/>
  <c r="G3922" i="2"/>
  <c r="F3922" i="2"/>
  <c r="E3922" i="2"/>
  <c r="D3922" i="2"/>
  <c r="I3921" i="2"/>
  <c r="H3921" i="2"/>
  <c r="G3921" i="2"/>
  <c r="F3921" i="2"/>
  <c r="E3921" i="2"/>
  <c r="D3921" i="2"/>
  <c r="I3920" i="2"/>
  <c r="H3920" i="2"/>
  <c r="G3920" i="2"/>
  <c r="F3920" i="2"/>
  <c r="E3920" i="2"/>
  <c r="D3920" i="2"/>
  <c r="I3919" i="2"/>
  <c r="H3919" i="2"/>
  <c r="G3919" i="2"/>
  <c r="F3919" i="2"/>
  <c r="E3919" i="2"/>
  <c r="D3919" i="2"/>
  <c r="I3918" i="2"/>
  <c r="H3918" i="2"/>
  <c r="G3918" i="2"/>
  <c r="F3918" i="2"/>
  <c r="E3918" i="2"/>
  <c r="D3918" i="2"/>
  <c r="I3917" i="2"/>
  <c r="H3917" i="2"/>
  <c r="G3917" i="2"/>
  <c r="F3917" i="2"/>
  <c r="E3917" i="2"/>
  <c r="D3917" i="2"/>
  <c r="I3916" i="2"/>
  <c r="H3916" i="2"/>
  <c r="G3916" i="2"/>
  <c r="F3916" i="2"/>
  <c r="E3916" i="2"/>
  <c r="D3916" i="2"/>
  <c r="I3915" i="2"/>
  <c r="H3915" i="2"/>
  <c r="G3915" i="2"/>
  <c r="F3915" i="2"/>
  <c r="E3915" i="2"/>
  <c r="D3915" i="2"/>
  <c r="I3914" i="2"/>
  <c r="H3914" i="2"/>
  <c r="G3914" i="2"/>
  <c r="F3914" i="2"/>
  <c r="E3914" i="2"/>
  <c r="D3914" i="2"/>
  <c r="I3913" i="2"/>
  <c r="H3913" i="2"/>
  <c r="G3913" i="2"/>
  <c r="F3913" i="2"/>
  <c r="E3913" i="2"/>
  <c r="D3913" i="2"/>
  <c r="I3912" i="2"/>
  <c r="H3912" i="2"/>
  <c r="G3912" i="2"/>
  <c r="F3912" i="2"/>
  <c r="E3912" i="2"/>
  <c r="D3912" i="2"/>
  <c r="I3911" i="2"/>
  <c r="H3911" i="2"/>
  <c r="G3911" i="2"/>
  <c r="F3911" i="2"/>
  <c r="E3911" i="2"/>
  <c r="D3911" i="2"/>
  <c r="I3910" i="2"/>
  <c r="H3910" i="2"/>
  <c r="G3910" i="2"/>
  <c r="F3910" i="2"/>
  <c r="E3910" i="2"/>
  <c r="D3910" i="2"/>
  <c r="I3909" i="2"/>
  <c r="H3909" i="2"/>
  <c r="G3909" i="2"/>
  <c r="F3909" i="2"/>
  <c r="E3909" i="2"/>
  <c r="D3909" i="2"/>
  <c r="I3908" i="2"/>
  <c r="H3908" i="2"/>
  <c r="G3908" i="2"/>
  <c r="F3908" i="2"/>
  <c r="E3908" i="2"/>
  <c r="D3908" i="2"/>
  <c r="I3907" i="2"/>
  <c r="H3907" i="2"/>
  <c r="G3907" i="2"/>
  <c r="F3907" i="2"/>
  <c r="E3907" i="2"/>
  <c r="D3907" i="2"/>
  <c r="I3906" i="2"/>
  <c r="H3906" i="2"/>
  <c r="G3906" i="2"/>
  <c r="F3906" i="2"/>
  <c r="E3906" i="2"/>
  <c r="D3906" i="2"/>
  <c r="I3905" i="2"/>
  <c r="H3905" i="2"/>
  <c r="G3905" i="2"/>
  <c r="F3905" i="2"/>
  <c r="E3905" i="2"/>
  <c r="D3905" i="2"/>
  <c r="I3904" i="2"/>
  <c r="H3904" i="2"/>
  <c r="G3904" i="2"/>
  <c r="F3904" i="2"/>
  <c r="E3904" i="2"/>
  <c r="D3904" i="2"/>
  <c r="I3903" i="2"/>
  <c r="H3903" i="2"/>
  <c r="G3903" i="2"/>
  <c r="F3903" i="2"/>
  <c r="E3903" i="2"/>
  <c r="D3903" i="2"/>
  <c r="I3902" i="2"/>
  <c r="H3902" i="2"/>
  <c r="G3902" i="2"/>
  <c r="F3902" i="2"/>
  <c r="E3902" i="2"/>
  <c r="D3902" i="2"/>
  <c r="I3901" i="2"/>
  <c r="H3901" i="2"/>
  <c r="G3901" i="2"/>
  <c r="F3901" i="2"/>
  <c r="E3901" i="2"/>
  <c r="D3901" i="2"/>
  <c r="I3900" i="2"/>
  <c r="H3900" i="2"/>
  <c r="G3900" i="2"/>
  <c r="F3900" i="2"/>
  <c r="E3900" i="2"/>
  <c r="D3900" i="2"/>
  <c r="I3899" i="2"/>
  <c r="H3899" i="2"/>
  <c r="G3899" i="2"/>
  <c r="F3899" i="2"/>
  <c r="E3899" i="2"/>
  <c r="D3899" i="2"/>
  <c r="I3898" i="2"/>
  <c r="H3898" i="2"/>
  <c r="G3898" i="2"/>
  <c r="F3898" i="2"/>
  <c r="E3898" i="2"/>
  <c r="D3898" i="2"/>
  <c r="I3897" i="2"/>
  <c r="H3897" i="2"/>
  <c r="G3897" i="2"/>
  <c r="F3897" i="2"/>
  <c r="E3897" i="2"/>
  <c r="D3897" i="2"/>
  <c r="I3896" i="2"/>
  <c r="H3896" i="2"/>
  <c r="G3896" i="2"/>
  <c r="F3896" i="2"/>
  <c r="E3896" i="2"/>
  <c r="D3896" i="2"/>
  <c r="I3895" i="2"/>
  <c r="H3895" i="2"/>
  <c r="G3895" i="2"/>
  <c r="F3895" i="2"/>
  <c r="E3895" i="2"/>
  <c r="D3895" i="2"/>
  <c r="I3894" i="2"/>
  <c r="H3894" i="2"/>
  <c r="G3894" i="2"/>
  <c r="F3894" i="2"/>
  <c r="E3894" i="2"/>
  <c r="D3894" i="2"/>
  <c r="I3893" i="2"/>
  <c r="H3893" i="2"/>
  <c r="G3893" i="2"/>
  <c r="F3893" i="2"/>
  <c r="E3893" i="2"/>
  <c r="D3893" i="2"/>
  <c r="I3892" i="2"/>
  <c r="H3892" i="2"/>
  <c r="G3892" i="2"/>
  <c r="F3892" i="2"/>
  <c r="E3892" i="2"/>
  <c r="D3892" i="2"/>
  <c r="I3891" i="2"/>
  <c r="H3891" i="2"/>
  <c r="G3891" i="2"/>
  <c r="F3891" i="2"/>
  <c r="E3891" i="2"/>
  <c r="D3891" i="2"/>
  <c r="I3890" i="2"/>
  <c r="H3890" i="2"/>
  <c r="G3890" i="2"/>
  <c r="F3890" i="2"/>
  <c r="E3890" i="2"/>
  <c r="D3890" i="2"/>
  <c r="I3889" i="2"/>
  <c r="H3889" i="2"/>
  <c r="G3889" i="2"/>
  <c r="F3889" i="2"/>
  <c r="E3889" i="2"/>
  <c r="D3889" i="2"/>
  <c r="I3888" i="2"/>
  <c r="H3888" i="2"/>
  <c r="G3888" i="2"/>
  <c r="F3888" i="2"/>
  <c r="E3888" i="2"/>
  <c r="D3888" i="2"/>
  <c r="I3887" i="2"/>
  <c r="H3887" i="2"/>
  <c r="G3887" i="2"/>
  <c r="F3887" i="2"/>
  <c r="E3887" i="2"/>
  <c r="D3887" i="2"/>
  <c r="I3886" i="2"/>
  <c r="H3886" i="2"/>
  <c r="G3886" i="2"/>
  <c r="F3886" i="2"/>
  <c r="E3886" i="2"/>
  <c r="D3886" i="2"/>
  <c r="I3885" i="2"/>
  <c r="H3885" i="2"/>
  <c r="G3885" i="2"/>
  <c r="F3885" i="2"/>
  <c r="E3885" i="2"/>
  <c r="D3885" i="2"/>
  <c r="I3884" i="2"/>
  <c r="H3884" i="2"/>
  <c r="G3884" i="2"/>
  <c r="F3884" i="2"/>
  <c r="E3884" i="2"/>
  <c r="D3884" i="2"/>
  <c r="I3883" i="2"/>
  <c r="H3883" i="2"/>
  <c r="G3883" i="2"/>
  <c r="F3883" i="2"/>
  <c r="E3883" i="2"/>
  <c r="D3883" i="2"/>
  <c r="I3882" i="2"/>
  <c r="H3882" i="2"/>
  <c r="G3882" i="2"/>
  <c r="F3882" i="2"/>
  <c r="E3882" i="2"/>
  <c r="D3882" i="2"/>
  <c r="I3881" i="2"/>
  <c r="H3881" i="2"/>
  <c r="G3881" i="2"/>
  <c r="F3881" i="2"/>
  <c r="E3881" i="2"/>
  <c r="D3881" i="2"/>
  <c r="I3880" i="2"/>
  <c r="H3880" i="2"/>
  <c r="G3880" i="2"/>
  <c r="F3880" i="2"/>
  <c r="E3880" i="2"/>
  <c r="D3880" i="2"/>
  <c r="I3879" i="2"/>
  <c r="H3879" i="2"/>
  <c r="G3879" i="2"/>
  <c r="F3879" i="2"/>
  <c r="E3879" i="2"/>
  <c r="D3879" i="2"/>
  <c r="I3878" i="2"/>
  <c r="H3878" i="2"/>
  <c r="G3878" i="2"/>
  <c r="F3878" i="2"/>
  <c r="E3878" i="2"/>
  <c r="D3878" i="2"/>
  <c r="I3877" i="2"/>
  <c r="H3877" i="2"/>
  <c r="G3877" i="2"/>
  <c r="F3877" i="2"/>
  <c r="E3877" i="2"/>
  <c r="D3877" i="2"/>
  <c r="I3876" i="2"/>
  <c r="H3876" i="2"/>
  <c r="G3876" i="2"/>
  <c r="F3876" i="2"/>
  <c r="E3876" i="2"/>
  <c r="D3876" i="2"/>
  <c r="I3875" i="2"/>
  <c r="H3875" i="2"/>
  <c r="G3875" i="2"/>
  <c r="F3875" i="2"/>
  <c r="E3875" i="2"/>
  <c r="D3875" i="2"/>
  <c r="I3874" i="2"/>
  <c r="H3874" i="2"/>
  <c r="G3874" i="2"/>
  <c r="F3874" i="2"/>
  <c r="E3874" i="2"/>
  <c r="D3874" i="2"/>
  <c r="I3873" i="2"/>
  <c r="H3873" i="2"/>
  <c r="G3873" i="2"/>
  <c r="F3873" i="2"/>
  <c r="E3873" i="2"/>
  <c r="D3873" i="2"/>
  <c r="I3872" i="2"/>
  <c r="H3872" i="2"/>
  <c r="G3872" i="2"/>
  <c r="F3872" i="2"/>
  <c r="E3872" i="2"/>
  <c r="D3872" i="2"/>
  <c r="I3871" i="2"/>
  <c r="H3871" i="2"/>
  <c r="G3871" i="2"/>
  <c r="F3871" i="2"/>
  <c r="E3871" i="2"/>
  <c r="D3871" i="2"/>
  <c r="I3870" i="2"/>
  <c r="H3870" i="2"/>
  <c r="G3870" i="2"/>
  <c r="F3870" i="2"/>
  <c r="E3870" i="2"/>
  <c r="D3870" i="2"/>
  <c r="I3869" i="2"/>
  <c r="H3869" i="2"/>
  <c r="G3869" i="2"/>
  <c r="F3869" i="2"/>
  <c r="E3869" i="2"/>
  <c r="D3869" i="2"/>
  <c r="I3868" i="2"/>
  <c r="H3868" i="2"/>
  <c r="G3868" i="2"/>
  <c r="F3868" i="2"/>
  <c r="E3868" i="2"/>
  <c r="D3868" i="2"/>
  <c r="I3867" i="2"/>
  <c r="H3867" i="2"/>
  <c r="G3867" i="2"/>
  <c r="F3867" i="2"/>
  <c r="E3867" i="2"/>
  <c r="D3867" i="2"/>
  <c r="I3866" i="2"/>
  <c r="H3866" i="2"/>
  <c r="G3866" i="2"/>
  <c r="F3866" i="2"/>
  <c r="E3866" i="2"/>
  <c r="D3866" i="2"/>
  <c r="I3865" i="2"/>
  <c r="H3865" i="2"/>
  <c r="G3865" i="2"/>
  <c r="F3865" i="2"/>
  <c r="E3865" i="2"/>
  <c r="D3865" i="2"/>
  <c r="I3864" i="2"/>
  <c r="H3864" i="2"/>
  <c r="G3864" i="2"/>
  <c r="F3864" i="2"/>
  <c r="E3864" i="2"/>
  <c r="D3864" i="2"/>
  <c r="I3863" i="2"/>
  <c r="H3863" i="2"/>
  <c r="G3863" i="2"/>
  <c r="F3863" i="2"/>
  <c r="E3863" i="2"/>
  <c r="D3863" i="2"/>
  <c r="I3862" i="2"/>
  <c r="H3862" i="2"/>
  <c r="G3862" i="2"/>
  <c r="F3862" i="2"/>
  <c r="E3862" i="2"/>
  <c r="D3862" i="2"/>
  <c r="I3861" i="2"/>
  <c r="H3861" i="2"/>
  <c r="G3861" i="2"/>
  <c r="F3861" i="2"/>
  <c r="E3861" i="2"/>
  <c r="D3861" i="2"/>
  <c r="I3860" i="2"/>
  <c r="H3860" i="2"/>
  <c r="G3860" i="2"/>
  <c r="F3860" i="2"/>
  <c r="E3860" i="2"/>
  <c r="D3860" i="2"/>
  <c r="I3859" i="2"/>
  <c r="H3859" i="2"/>
  <c r="G3859" i="2"/>
  <c r="F3859" i="2"/>
  <c r="E3859" i="2"/>
  <c r="D3859" i="2"/>
  <c r="I3858" i="2"/>
  <c r="H3858" i="2"/>
  <c r="G3858" i="2"/>
  <c r="F3858" i="2"/>
  <c r="E3858" i="2"/>
  <c r="D3858" i="2"/>
  <c r="I3857" i="2"/>
  <c r="H3857" i="2"/>
  <c r="G3857" i="2"/>
  <c r="F3857" i="2"/>
  <c r="E3857" i="2"/>
  <c r="D3857" i="2"/>
  <c r="I3856" i="2"/>
  <c r="H3856" i="2"/>
  <c r="G3856" i="2"/>
  <c r="F3856" i="2"/>
  <c r="E3856" i="2"/>
  <c r="D3856" i="2"/>
  <c r="I3855" i="2"/>
  <c r="H3855" i="2"/>
  <c r="G3855" i="2"/>
  <c r="F3855" i="2"/>
  <c r="E3855" i="2"/>
  <c r="D3855" i="2"/>
  <c r="I3854" i="2"/>
  <c r="H3854" i="2"/>
  <c r="G3854" i="2"/>
  <c r="F3854" i="2"/>
  <c r="E3854" i="2"/>
  <c r="D3854" i="2"/>
  <c r="I3853" i="2"/>
  <c r="H3853" i="2"/>
  <c r="G3853" i="2"/>
  <c r="F3853" i="2"/>
  <c r="E3853" i="2"/>
  <c r="D3853" i="2"/>
  <c r="I3852" i="2"/>
  <c r="H3852" i="2"/>
  <c r="G3852" i="2"/>
  <c r="F3852" i="2"/>
  <c r="E3852" i="2"/>
  <c r="D3852" i="2"/>
  <c r="I3851" i="2"/>
  <c r="H3851" i="2"/>
  <c r="G3851" i="2"/>
  <c r="F3851" i="2"/>
  <c r="E3851" i="2"/>
  <c r="D3851" i="2"/>
  <c r="I3850" i="2"/>
  <c r="H3850" i="2"/>
  <c r="G3850" i="2"/>
  <c r="F3850" i="2"/>
  <c r="E3850" i="2"/>
  <c r="D3850" i="2"/>
  <c r="I3849" i="2"/>
  <c r="H3849" i="2"/>
  <c r="G3849" i="2"/>
  <c r="F3849" i="2"/>
  <c r="E3849" i="2"/>
  <c r="D3849" i="2"/>
  <c r="I3848" i="2"/>
  <c r="H3848" i="2"/>
  <c r="G3848" i="2"/>
  <c r="F3848" i="2"/>
  <c r="E3848" i="2"/>
  <c r="D3848" i="2"/>
  <c r="I3847" i="2"/>
  <c r="H3847" i="2"/>
  <c r="G3847" i="2"/>
  <c r="F3847" i="2"/>
  <c r="E3847" i="2"/>
  <c r="D3847" i="2"/>
  <c r="I3846" i="2"/>
  <c r="H3846" i="2"/>
  <c r="G3846" i="2"/>
  <c r="F3846" i="2"/>
  <c r="E3846" i="2"/>
  <c r="D3846" i="2"/>
  <c r="I3845" i="2"/>
  <c r="H3845" i="2"/>
  <c r="G3845" i="2"/>
  <c r="F3845" i="2"/>
  <c r="E3845" i="2"/>
  <c r="D3845" i="2"/>
  <c r="I3844" i="2"/>
  <c r="H3844" i="2"/>
  <c r="G3844" i="2"/>
  <c r="F3844" i="2"/>
  <c r="E3844" i="2"/>
  <c r="D3844" i="2"/>
  <c r="I3843" i="2"/>
  <c r="H3843" i="2"/>
  <c r="G3843" i="2"/>
  <c r="F3843" i="2"/>
  <c r="E3843" i="2"/>
  <c r="D3843" i="2"/>
  <c r="I3842" i="2"/>
  <c r="H3842" i="2"/>
  <c r="G3842" i="2"/>
  <c r="F3842" i="2"/>
  <c r="E3842" i="2"/>
  <c r="D3842" i="2"/>
  <c r="I3841" i="2"/>
  <c r="H3841" i="2"/>
  <c r="G3841" i="2"/>
  <c r="F3841" i="2"/>
  <c r="E3841" i="2"/>
  <c r="D3841" i="2"/>
  <c r="I3840" i="2"/>
  <c r="H3840" i="2"/>
  <c r="G3840" i="2"/>
  <c r="F3840" i="2"/>
  <c r="E3840" i="2"/>
  <c r="D3840" i="2"/>
  <c r="I3839" i="2"/>
  <c r="H3839" i="2"/>
  <c r="G3839" i="2"/>
  <c r="F3839" i="2"/>
  <c r="E3839" i="2"/>
  <c r="D3839" i="2"/>
  <c r="I3838" i="2"/>
  <c r="H3838" i="2"/>
  <c r="G3838" i="2"/>
  <c r="F3838" i="2"/>
  <c r="E3838" i="2"/>
  <c r="D3838" i="2"/>
  <c r="I3837" i="2"/>
  <c r="H3837" i="2"/>
  <c r="G3837" i="2"/>
  <c r="F3837" i="2"/>
  <c r="E3837" i="2"/>
  <c r="D3837" i="2"/>
  <c r="I3836" i="2"/>
  <c r="H3836" i="2"/>
  <c r="G3836" i="2"/>
  <c r="F3836" i="2"/>
  <c r="E3836" i="2"/>
  <c r="D3836" i="2"/>
  <c r="I3835" i="2"/>
  <c r="H3835" i="2"/>
  <c r="G3835" i="2"/>
  <c r="F3835" i="2"/>
  <c r="E3835" i="2"/>
  <c r="D3835" i="2"/>
  <c r="I3834" i="2"/>
  <c r="H3834" i="2"/>
  <c r="G3834" i="2"/>
  <c r="F3834" i="2"/>
  <c r="E3834" i="2"/>
  <c r="D3834" i="2"/>
  <c r="I3833" i="2"/>
  <c r="H3833" i="2"/>
  <c r="G3833" i="2"/>
  <c r="F3833" i="2"/>
  <c r="E3833" i="2"/>
  <c r="D3833" i="2"/>
  <c r="I3832" i="2"/>
  <c r="H3832" i="2"/>
  <c r="G3832" i="2"/>
  <c r="F3832" i="2"/>
  <c r="E3832" i="2"/>
  <c r="D3832" i="2"/>
  <c r="I3831" i="2"/>
  <c r="H3831" i="2"/>
  <c r="G3831" i="2"/>
  <c r="F3831" i="2"/>
  <c r="E3831" i="2"/>
  <c r="D3831" i="2"/>
  <c r="I3830" i="2"/>
  <c r="H3830" i="2"/>
  <c r="G3830" i="2"/>
  <c r="F3830" i="2"/>
  <c r="E3830" i="2"/>
  <c r="D3830" i="2"/>
  <c r="I3829" i="2"/>
  <c r="H3829" i="2"/>
  <c r="G3829" i="2"/>
  <c r="F3829" i="2"/>
  <c r="E3829" i="2"/>
  <c r="D3829" i="2"/>
  <c r="I3828" i="2"/>
  <c r="H3828" i="2"/>
  <c r="G3828" i="2"/>
  <c r="F3828" i="2"/>
  <c r="E3828" i="2"/>
  <c r="D3828" i="2"/>
  <c r="I3827" i="2"/>
  <c r="H3827" i="2"/>
  <c r="G3827" i="2"/>
  <c r="F3827" i="2"/>
  <c r="E3827" i="2"/>
  <c r="D3827" i="2"/>
  <c r="I3826" i="2"/>
  <c r="H3826" i="2"/>
  <c r="G3826" i="2"/>
  <c r="F3826" i="2"/>
  <c r="E3826" i="2"/>
  <c r="D3826" i="2"/>
  <c r="I3825" i="2"/>
  <c r="H3825" i="2"/>
  <c r="G3825" i="2"/>
  <c r="F3825" i="2"/>
  <c r="E3825" i="2"/>
  <c r="D3825" i="2"/>
  <c r="I3824" i="2"/>
  <c r="H3824" i="2"/>
  <c r="G3824" i="2"/>
  <c r="F3824" i="2"/>
  <c r="E3824" i="2"/>
  <c r="D3824" i="2"/>
  <c r="I3823" i="2"/>
  <c r="H3823" i="2"/>
  <c r="G3823" i="2"/>
  <c r="F3823" i="2"/>
  <c r="E3823" i="2"/>
  <c r="D3823" i="2"/>
  <c r="I3822" i="2"/>
  <c r="H3822" i="2"/>
  <c r="G3822" i="2"/>
  <c r="F3822" i="2"/>
  <c r="E3822" i="2"/>
  <c r="D3822" i="2"/>
  <c r="I3821" i="2"/>
  <c r="H3821" i="2"/>
  <c r="G3821" i="2"/>
  <c r="F3821" i="2"/>
  <c r="E3821" i="2"/>
  <c r="D3821" i="2"/>
  <c r="I3820" i="2"/>
  <c r="H3820" i="2"/>
  <c r="G3820" i="2"/>
  <c r="F3820" i="2"/>
  <c r="E3820" i="2"/>
  <c r="D3820" i="2"/>
  <c r="I3819" i="2"/>
  <c r="H3819" i="2"/>
  <c r="G3819" i="2"/>
  <c r="F3819" i="2"/>
  <c r="E3819" i="2"/>
  <c r="D3819" i="2"/>
  <c r="I3818" i="2"/>
  <c r="H3818" i="2"/>
  <c r="G3818" i="2"/>
  <c r="F3818" i="2"/>
  <c r="E3818" i="2"/>
  <c r="D3818" i="2"/>
  <c r="I3817" i="2"/>
  <c r="H3817" i="2"/>
  <c r="G3817" i="2"/>
  <c r="F3817" i="2"/>
  <c r="E3817" i="2"/>
  <c r="D3817" i="2"/>
  <c r="I3816" i="2"/>
  <c r="H3816" i="2"/>
  <c r="G3816" i="2"/>
  <c r="F3816" i="2"/>
  <c r="E3816" i="2"/>
  <c r="D3816" i="2"/>
  <c r="I3815" i="2"/>
  <c r="H3815" i="2"/>
  <c r="G3815" i="2"/>
  <c r="F3815" i="2"/>
  <c r="E3815" i="2"/>
  <c r="D3815" i="2"/>
  <c r="I3814" i="2"/>
  <c r="H3814" i="2"/>
  <c r="G3814" i="2"/>
  <c r="F3814" i="2"/>
  <c r="E3814" i="2"/>
  <c r="D3814" i="2"/>
  <c r="I3813" i="2"/>
  <c r="H3813" i="2"/>
  <c r="G3813" i="2"/>
  <c r="F3813" i="2"/>
  <c r="E3813" i="2"/>
  <c r="D3813" i="2"/>
  <c r="I3812" i="2"/>
  <c r="H3812" i="2"/>
  <c r="G3812" i="2"/>
  <c r="F3812" i="2"/>
  <c r="E3812" i="2"/>
  <c r="D3812" i="2"/>
  <c r="I3811" i="2"/>
  <c r="H3811" i="2"/>
  <c r="G3811" i="2"/>
  <c r="F3811" i="2"/>
  <c r="E3811" i="2"/>
  <c r="D3811" i="2"/>
  <c r="I3810" i="2"/>
  <c r="H3810" i="2"/>
  <c r="G3810" i="2"/>
  <c r="F3810" i="2"/>
  <c r="E3810" i="2"/>
  <c r="D3810" i="2"/>
  <c r="I3809" i="2"/>
  <c r="H3809" i="2"/>
  <c r="G3809" i="2"/>
  <c r="F3809" i="2"/>
  <c r="E3809" i="2"/>
  <c r="D3809" i="2"/>
  <c r="I3808" i="2"/>
  <c r="H3808" i="2"/>
  <c r="G3808" i="2"/>
  <c r="F3808" i="2"/>
  <c r="E3808" i="2"/>
  <c r="D3808" i="2"/>
  <c r="I3807" i="2"/>
  <c r="H3807" i="2"/>
  <c r="G3807" i="2"/>
  <c r="F3807" i="2"/>
  <c r="E3807" i="2"/>
  <c r="D3807" i="2"/>
  <c r="I3806" i="2"/>
  <c r="H3806" i="2"/>
  <c r="G3806" i="2"/>
  <c r="F3806" i="2"/>
  <c r="E3806" i="2"/>
  <c r="D3806" i="2"/>
  <c r="I3805" i="2"/>
  <c r="H3805" i="2"/>
  <c r="G3805" i="2"/>
  <c r="F3805" i="2"/>
  <c r="E3805" i="2"/>
  <c r="D3805" i="2"/>
  <c r="I3804" i="2"/>
  <c r="H3804" i="2"/>
  <c r="G3804" i="2"/>
  <c r="F3804" i="2"/>
  <c r="E3804" i="2"/>
  <c r="D3804" i="2"/>
  <c r="I3803" i="2"/>
  <c r="H3803" i="2"/>
  <c r="G3803" i="2"/>
  <c r="F3803" i="2"/>
  <c r="E3803" i="2"/>
  <c r="D3803" i="2"/>
  <c r="I3802" i="2"/>
  <c r="H3802" i="2"/>
  <c r="G3802" i="2"/>
  <c r="F3802" i="2"/>
  <c r="E3802" i="2"/>
  <c r="D3802" i="2"/>
  <c r="I3801" i="2"/>
  <c r="H3801" i="2"/>
  <c r="G3801" i="2"/>
  <c r="F3801" i="2"/>
  <c r="E3801" i="2"/>
  <c r="D3801" i="2"/>
  <c r="I3800" i="2"/>
  <c r="H3800" i="2"/>
  <c r="G3800" i="2"/>
  <c r="F3800" i="2"/>
  <c r="E3800" i="2"/>
  <c r="D3800" i="2"/>
  <c r="I3799" i="2"/>
  <c r="H3799" i="2"/>
  <c r="G3799" i="2"/>
  <c r="F3799" i="2"/>
  <c r="E3799" i="2"/>
  <c r="D3799" i="2"/>
  <c r="I3798" i="2"/>
  <c r="H3798" i="2"/>
  <c r="G3798" i="2"/>
  <c r="F3798" i="2"/>
  <c r="E3798" i="2"/>
  <c r="D3798" i="2"/>
  <c r="I3797" i="2"/>
  <c r="H3797" i="2"/>
  <c r="G3797" i="2"/>
  <c r="F3797" i="2"/>
  <c r="E3797" i="2"/>
  <c r="D3797" i="2"/>
  <c r="I3796" i="2"/>
  <c r="H3796" i="2"/>
  <c r="G3796" i="2"/>
  <c r="F3796" i="2"/>
  <c r="E3796" i="2"/>
  <c r="D3796" i="2"/>
  <c r="I3795" i="2"/>
  <c r="H3795" i="2"/>
  <c r="G3795" i="2"/>
  <c r="F3795" i="2"/>
  <c r="E3795" i="2"/>
  <c r="D3795" i="2"/>
  <c r="I3794" i="2"/>
  <c r="H3794" i="2"/>
  <c r="G3794" i="2"/>
  <c r="F3794" i="2"/>
  <c r="E3794" i="2"/>
  <c r="D3794" i="2"/>
  <c r="I3793" i="2"/>
  <c r="H3793" i="2"/>
  <c r="G3793" i="2"/>
  <c r="F3793" i="2"/>
  <c r="E3793" i="2"/>
  <c r="D3793" i="2"/>
  <c r="I3792" i="2"/>
  <c r="H3792" i="2"/>
  <c r="G3792" i="2"/>
  <c r="F3792" i="2"/>
  <c r="E3792" i="2"/>
  <c r="D3792" i="2"/>
  <c r="I3791" i="2"/>
  <c r="H3791" i="2"/>
  <c r="G3791" i="2"/>
  <c r="F3791" i="2"/>
  <c r="E3791" i="2"/>
  <c r="D3791" i="2"/>
  <c r="I3790" i="2"/>
  <c r="H3790" i="2"/>
  <c r="G3790" i="2"/>
  <c r="F3790" i="2"/>
  <c r="E3790" i="2"/>
  <c r="D3790" i="2"/>
  <c r="I3789" i="2"/>
  <c r="H3789" i="2"/>
  <c r="G3789" i="2"/>
  <c r="F3789" i="2"/>
  <c r="E3789" i="2"/>
  <c r="D3789" i="2"/>
  <c r="I3788" i="2"/>
  <c r="H3788" i="2"/>
  <c r="G3788" i="2"/>
  <c r="F3788" i="2"/>
  <c r="E3788" i="2"/>
  <c r="D3788" i="2"/>
  <c r="I3787" i="2"/>
  <c r="H3787" i="2"/>
  <c r="G3787" i="2"/>
  <c r="F3787" i="2"/>
  <c r="E3787" i="2"/>
  <c r="D3787" i="2"/>
  <c r="I3786" i="2"/>
  <c r="H3786" i="2"/>
  <c r="G3786" i="2"/>
  <c r="F3786" i="2"/>
  <c r="E3786" i="2"/>
  <c r="D3786" i="2"/>
  <c r="I3785" i="2"/>
  <c r="H3785" i="2"/>
  <c r="G3785" i="2"/>
  <c r="F3785" i="2"/>
  <c r="E3785" i="2"/>
  <c r="D3785" i="2"/>
  <c r="I3784" i="2"/>
  <c r="H3784" i="2"/>
  <c r="G3784" i="2"/>
  <c r="F3784" i="2"/>
  <c r="E3784" i="2"/>
  <c r="D3784" i="2"/>
  <c r="I3783" i="2"/>
  <c r="H3783" i="2"/>
  <c r="G3783" i="2"/>
  <c r="F3783" i="2"/>
  <c r="E3783" i="2"/>
  <c r="D3783" i="2"/>
  <c r="I3782" i="2"/>
  <c r="H3782" i="2"/>
  <c r="G3782" i="2"/>
  <c r="F3782" i="2"/>
  <c r="E3782" i="2"/>
  <c r="D3782" i="2"/>
  <c r="I3781" i="2"/>
  <c r="H3781" i="2"/>
  <c r="G3781" i="2"/>
  <c r="F3781" i="2"/>
  <c r="E3781" i="2"/>
  <c r="D3781" i="2"/>
  <c r="I3780" i="2"/>
  <c r="H3780" i="2"/>
  <c r="G3780" i="2"/>
  <c r="F3780" i="2"/>
  <c r="E3780" i="2"/>
  <c r="D3780" i="2"/>
  <c r="I3779" i="2"/>
  <c r="H3779" i="2"/>
  <c r="G3779" i="2"/>
  <c r="F3779" i="2"/>
  <c r="E3779" i="2"/>
  <c r="D3779" i="2"/>
  <c r="I3778" i="2"/>
  <c r="H3778" i="2"/>
  <c r="G3778" i="2"/>
  <c r="F3778" i="2"/>
  <c r="E3778" i="2"/>
  <c r="D3778" i="2"/>
  <c r="I3777" i="2"/>
  <c r="H3777" i="2"/>
  <c r="G3777" i="2"/>
  <c r="F3777" i="2"/>
  <c r="E3777" i="2"/>
  <c r="D3777" i="2"/>
  <c r="I3776" i="2"/>
  <c r="H3776" i="2"/>
  <c r="G3776" i="2"/>
  <c r="F3776" i="2"/>
  <c r="E3776" i="2"/>
  <c r="D3776" i="2"/>
  <c r="I3775" i="2"/>
  <c r="H3775" i="2"/>
  <c r="G3775" i="2"/>
  <c r="F3775" i="2"/>
  <c r="E3775" i="2"/>
  <c r="D3775" i="2"/>
  <c r="I3774" i="2"/>
  <c r="H3774" i="2"/>
  <c r="G3774" i="2"/>
  <c r="F3774" i="2"/>
  <c r="E3774" i="2"/>
  <c r="D3774" i="2"/>
  <c r="I3773" i="2"/>
  <c r="H3773" i="2"/>
  <c r="G3773" i="2"/>
  <c r="F3773" i="2"/>
  <c r="E3773" i="2"/>
  <c r="D3773" i="2"/>
  <c r="I3772" i="2"/>
  <c r="H3772" i="2"/>
  <c r="G3772" i="2"/>
  <c r="F3772" i="2"/>
  <c r="E3772" i="2"/>
  <c r="D3772" i="2"/>
  <c r="I3771" i="2"/>
  <c r="H3771" i="2"/>
  <c r="G3771" i="2"/>
  <c r="F3771" i="2"/>
  <c r="E3771" i="2"/>
  <c r="D3771" i="2"/>
  <c r="I3770" i="2"/>
  <c r="H3770" i="2"/>
  <c r="G3770" i="2"/>
  <c r="F3770" i="2"/>
  <c r="E3770" i="2"/>
  <c r="D3770" i="2"/>
  <c r="I3769" i="2"/>
  <c r="H3769" i="2"/>
  <c r="G3769" i="2"/>
  <c r="F3769" i="2"/>
  <c r="E3769" i="2"/>
  <c r="D3769" i="2"/>
  <c r="I3768" i="2"/>
  <c r="H3768" i="2"/>
  <c r="G3768" i="2"/>
  <c r="F3768" i="2"/>
  <c r="E3768" i="2"/>
  <c r="D3768" i="2"/>
  <c r="I3767" i="2"/>
  <c r="H3767" i="2"/>
  <c r="G3767" i="2"/>
  <c r="F3767" i="2"/>
  <c r="E3767" i="2"/>
  <c r="D3767" i="2"/>
  <c r="I3766" i="2"/>
  <c r="H3766" i="2"/>
  <c r="G3766" i="2"/>
  <c r="F3766" i="2"/>
  <c r="E3766" i="2"/>
  <c r="D3766" i="2"/>
  <c r="I3765" i="2"/>
  <c r="H3765" i="2"/>
  <c r="G3765" i="2"/>
  <c r="F3765" i="2"/>
  <c r="E3765" i="2"/>
  <c r="D3765" i="2"/>
  <c r="I3764" i="2"/>
  <c r="H3764" i="2"/>
  <c r="G3764" i="2"/>
  <c r="F3764" i="2"/>
  <c r="E3764" i="2"/>
  <c r="D3764" i="2"/>
  <c r="I3763" i="2"/>
  <c r="H3763" i="2"/>
  <c r="G3763" i="2"/>
  <c r="F3763" i="2"/>
  <c r="E3763" i="2"/>
  <c r="D3763" i="2"/>
  <c r="I3762" i="2"/>
  <c r="H3762" i="2"/>
  <c r="G3762" i="2"/>
  <c r="F3762" i="2"/>
  <c r="E3762" i="2"/>
  <c r="D3762" i="2"/>
  <c r="I3761" i="2"/>
  <c r="H3761" i="2"/>
  <c r="G3761" i="2"/>
  <c r="F3761" i="2"/>
  <c r="E3761" i="2"/>
  <c r="D3761" i="2"/>
  <c r="I3760" i="2"/>
  <c r="H3760" i="2"/>
  <c r="G3760" i="2"/>
  <c r="F3760" i="2"/>
  <c r="E3760" i="2"/>
  <c r="D3760" i="2"/>
  <c r="I3759" i="2"/>
  <c r="H3759" i="2"/>
  <c r="G3759" i="2"/>
  <c r="F3759" i="2"/>
  <c r="E3759" i="2"/>
  <c r="D3759" i="2"/>
  <c r="I3758" i="2"/>
  <c r="H3758" i="2"/>
  <c r="G3758" i="2"/>
  <c r="F3758" i="2"/>
  <c r="E3758" i="2"/>
  <c r="D3758" i="2"/>
  <c r="I3757" i="2"/>
  <c r="H3757" i="2"/>
  <c r="G3757" i="2"/>
  <c r="F3757" i="2"/>
  <c r="E3757" i="2"/>
  <c r="D3757" i="2"/>
  <c r="I3756" i="2"/>
  <c r="H3756" i="2"/>
  <c r="G3756" i="2"/>
  <c r="F3756" i="2"/>
  <c r="E3756" i="2"/>
  <c r="D3756" i="2"/>
  <c r="I3755" i="2"/>
  <c r="H3755" i="2"/>
  <c r="G3755" i="2"/>
  <c r="F3755" i="2"/>
  <c r="E3755" i="2"/>
  <c r="D3755" i="2"/>
  <c r="I3754" i="2"/>
  <c r="H3754" i="2"/>
  <c r="G3754" i="2"/>
  <c r="F3754" i="2"/>
  <c r="E3754" i="2"/>
  <c r="D3754" i="2"/>
  <c r="I3753" i="2"/>
  <c r="H3753" i="2"/>
  <c r="G3753" i="2"/>
  <c r="F3753" i="2"/>
  <c r="E3753" i="2"/>
  <c r="D3753" i="2"/>
  <c r="I3752" i="2"/>
  <c r="H3752" i="2"/>
  <c r="G3752" i="2"/>
  <c r="F3752" i="2"/>
  <c r="E3752" i="2"/>
  <c r="D3752" i="2"/>
  <c r="I3751" i="2"/>
  <c r="H3751" i="2"/>
  <c r="G3751" i="2"/>
  <c r="F3751" i="2"/>
  <c r="E3751" i="2"/>
  <c r="D3751" i="2"/>
  <c r="I3750" i="2"/>
  <c r="H3750" i="2"/>
  <c r="G3750" i="2"/>
  <c r="F3750" i="2"/>
  <c r="E3750" i="2"/>
  <c r="D3750" i="2"/>
  <c r="I3749" i="2"/>
  <c r="H3749" i="2"/>
  <c r="G3749" i="2"/>
  <c r="F3749" i="2"/>
  <c r="E3749" i="2"/>
  <c r="D3749" i="2"/>
  <c r="I3748" i="2"/>
  <c r="H3748" i="2"/>
  <c r="G3748" i="2"/>
  <c r="F3748" i="2"/>
  <c r="E3748" i="2"/>
  <c r="D3748" i="2"/>
  <c r="I3747" i="2"/>
  <c r="H3747" i="2"/>
  <c r="G3747" i="2"/>
  <c r="F3747" i="2"/>
  <c r="E3747" i="2"/>
  <c r="D3747" i="2"/>
  <c r="I3746" i="2"/>
  <c r="H3746" i="2"/>
  <c r="G3746" i="2"/>
  <c r="F3746" i="2"/>
  <c r="E3746" i="2"/>
  <c r="D3746" i="2"/>
  <c r="I3745" i="2"/>
  <c r="H3745" i="2"/>
  <c r="G3745" i="2"/>
  <c r="F3745" i="2"/>
  <c r="E3745" i="2"/>
  <c r="D3745" i="2"/>
  <c r="I3744" i="2"/>
  <c r="H3744" i="2"/>
  <c r="G3744" i="2"/>
  <c r="F3744" i="2"/>
  <c r="E3744" i="2"/>
  <c r="D3744" i="2"/>
  <c r="I3743" i="2"/>
  <c r="H3743" i="2"/>
  <c r="G3743" i="2"/>
  <c r="F3743" i="2"/>
  <c r="E3743" i="2"/>
  <c r="D3743" i="2"/>
  <c r="I3742" i="2"/>
  <c r="H3742" i="2"/>
  <c r="G3742" i="2"/>
  <c r="F3742" i="2"/>
  <c r="E3742" i="2"/>
  <c r="D3742" i="2"/>
  <c r="I3741" i="2"/>
  <c r="H3741" i="2"/>
  <c r="G3741" i="2"/>
  <c r="F3741" i="2"/>
  <c r="E3741" i="2"/>
  <c r="D3741" i="2"/>
  <c r="I3740" i="2"/>
  <c r="H3740" i="2"/>
  <c r="G3740" i="2"/>
  <c r="F3740" i="2"/>
  <c r="E3740" i="2"/>
  <c r="D3740" i="2"/>
  <c r="I3739" i="2"/>
  <c r="H3739" i="2"/>
  <c r="G3739" i="2"/>
  <c r="F3739" i="2"/>
  <c r="E3739" i="2"/>
  <c r="D3739" i="2"/>
  <c r="I3738" i="2"/>
  <c r="H3738" i="2"/>
  <c r="G3738" i="2"/>
  <c r="F3738" i="2"/>
  <c r="E3738" i="2"/>
  <c r="D3738" i="2"/>
  <c r="I3737" i="2"/>
  <c r="H3737" i="2"/>
  <c r="G3737" i="2"/>
  <c r="F3737" i="2"/>
  <c r="E3737" i="2"/>
  <c r="D3737" i="2"/>
  <c r="I3736" i="2"/>
  <c r="H3736" i="2"/>
  <c r="G3736" i="2"/>
  <c r="F3736" i="2"/>
  <c r="E3736" i="2"/>
  <c r="D3736" i="2"/>
  <c r="I3735" i="2"/>
  <c r="H3735" i="2"/>
  <c r="G3735" i="2"/>
  <c r="F3735" i="2"/>
  <c r="E3735" i="2"/>
  <c r="D3735" i="2"/>
  <c r="I3734" i="2"/>
  <c r="H3734" i="2"/>
  <c r="G3734" i="2"/>
  <c r="F3734" i="2"/>
  <c r="E3734" i="2"/>
  <c r="D3734" i="2"/>
  <c r="I3733" i="2"/>
  <c r="H3733" i="2"/>
  <c r="G3733" i="2"/>
  <c r="F3733" i="2"/>
  <c r="E3733" i="2"/>
  <c r="D3733" i="2"/>
  <c r="I3732" i="2"/>
  <c r="H3732" i="2"/>
  <c r="G3732" i="2"/>
  <c r="F3732" i="2"/>
  <c r="E3732" i="2"/>
  <c r="D3732" i="2"/>
  <c r="I3731" i="2"/>
  <c r="H3731" i="2"/>
  <c r="G3731" i="2"/>
  <c r="F3731" i="2"/>
  <c r="E3731" i="2"/>
  <c r="D3731" i="2"/>
  <c r="I3730" i="2"/>
  <c r="H3730" i="2"/>
  <c r="G3730" i="2"/>
  <c r="F3730" i="2"/>
  <c r="E3730" i="2"/>
  <c r="D3730" i="2"/>
  <c r="I3729" i="2"/>
  <c r="H3729" i="2"/>
  <c r="G3729" i="2"/>
  <c r="F3729" i="2"/>
  <c r="E3729" i="2"/>
  <c r="D3729" i="2"/>
  <c r="I3728" i="2"/>
  <c r="H3728" i="2"/>
  <c r="G3728" i="2"/>
  <c r="F3728" i="2"/>
  <c r="E3728" i="2"/>
  <c r="D3728" i="2"/>
  <c r="I3727" i="2"/>
  <c r="H3727" i="2"/>
  <c r="G3727" i="2"/>
  <c r="F3727" i="2"/>
  <c r="E3727" i="2"/>
  <c r="D3727" i="2"/>
  <c r="I3726" i="2"/>
  <c r="H3726" i="2"/>
  <c r="G3726" i="2"/>
  <c r="F3726" i="2"/>
  <c r="E3726" i="2"/>
  <c r="D3726" i="2"/>
  <c r="I3725" i="2"/>
  <c r="H3725" i="2"/>
  <c r="G3725" i="2"/>
  <c r="F3725" i="2"/>
  <c r="E3725" i="2"/>
  <c r="D3725" i="2"/>
  <c r="I3724" i="2"/>
  <c r="H3724" i="2"/>
  <c r="G3724" i="2"/>
  <c r="F3724" i="2"/>
  <c r="E3724" i="2"/>
  <c r="D3724" i="2"/>
  <c r="I3723" i="2"/>
  <c r="H3723" i="2"/>
  <c r="G3723" i="2"/>
  <c r="F3723" i="2"/>
  <c r="E3723" i="2"/>
  <c r="D3723" i="2"/>
  <c r="I3722" i="2"/>
  <c r="H3722" i="2"/>
  <c r="G3722" i="2"/>
  <c r="F3722" i="2"/>
  <c r="E3722" i="2"/>
  <c r="D3722" i="2"/>
  <c r="I3721" i="2"/>
  <c r="H3721" i="2"/>
  <c r="G3721" i="2"/>
  <c r="F3721" i="2"/>
  <c r="E3721" i="2"/>
  <c r="D3721" i="2"/>
  <c r="I3720" i="2"/>
  <c r="H3720" i="2"/>
  <c r="G3720" i="2"/>
  <c r="F3720" i="2"/>
  <c r="E3720" i="2"/>
  <c r="D3720" i="2"/>
  <c r="I3719" i="2"/>
  <c r="H3719" i="2"/>
  <c r="G3719" i="2"/>
  <c r="F3719" i="2"/>
  <c r="E3719" i="2"/>
  <c r="D3719" i="2"/>
  <c r="I3718" i="2"/>
  <c r="H3718" i="2"/>
  <c r="G3718" i="2"/>
  <c r="F3718" i="2"/>
  <c r="E3718" i="2"/>
  <c r="D3718" i="2"/>
  <c r="I3717" i="2"/>
  <c r="H3717" i="2"/>
  <c r="G3717" i="2"/>
  <c r="F3717" i="2"/>
  <c r="E3717" i="2"/>
  <c r="D3717" i="2"/>
  <c r="I3716" i="2"/>
  <c r="H3716" i="2"/>
  <c r="G3716" i="2"/>
  <c r="F3716" i="2"/>
  <c r="E3716" i="2"/>
  <c r="D3716" i="2"/>
  <c r="I3715" i="2"/>
  <c r="H3715" i="2"/>
  <c r="G3715" i="2"/>
  <c r="F3715" i="2"/>
  <c r="E3715" i="2"/>
  <c r="D3715" i="2"/>
  <c r="I3714" i="2"/>
  <c r="H3714" i="2"/>
  <c r="G3714" i="2"/>
  <c r="F3714" i="2"/>
  <c r="E3714" i="2"/>
  <c r="D3714" i="2"/>
  <c r="I3713" i="2"/>
  <c r="H3713" i="2"/>
  <c r="G3713" i="2"/>
  <c r="F3713" i="2"/>
  <c r="E3713" i="2"/>
  <c r="D3713" i="2"/>
  <c r="I3712" i="2"/>
  <c r="H3712" i="2"/>
  <c r="G3712" i="2"/>
  <c r="F3712" i="2"/>
  <c r="E3712" i="2"/>
  <c r="D3712" i="2"/>
  <c r="I3711" i="2"/>
  <c r="H3711" i="2"/>
  <c r="G3711" i="2"/>
  <c r="F3711" i="2"/>
  <c r="E3711" i="2"/>
  <c r="D3711" i="2"/>
  <c r="I3710" i="2"/>
  <c r="H3710" i="2"/>
  <c r="G3710" i="2"/>
  <c r="F3710" i="2"/>
  <c r="E3710" i="2"/>
  <c r="D3710" i="2"/>
  <c r="I3709" i="2"/>
  <c r="H3709" i="2"/>
  <c r="G3709" i="2"/>
  <c r="F3709" i="2"/>
  <c r="E3709" i="2"/>
  <c r="D3709" i="2"/>
  <c r="I3708" i="2"/>
  <c r="H3708" i="2"/>
  <c r="G3708" i="2"/>
  <c r="F3708" i="2"/>
  <c r="E3708" i="2"/>
  <c r="D3708" i="2"/>
  <c r="I3707" i="2"/>
  <c r="H3707" i="2"/>
  <c r="G3707" i="2"/>
  <c r="F3707" i="2"/>
  <c r="E3707" i="2"/>
  <c r="D3707" i="2"/>
  <c r="I3706" i="2"/>
  <c r="H3706" i="2"/>
  <c r="G3706" i="2"/>
  <c r="F3706" i="2"/>
  <c r="E3706" i="2"/>
  <c r="D3706" i="2"/>
  <c r="I3705" i="2"/>
  <c r="H3705" i="2"/>
  <c r="G3705" i="2"/>
  <c r="F3705" i="2"/>
  <c r="E3705" i="2"/>
  <c r="D3705" i="2"/>
  <c r="I3704" i="2"/>
  <c r="H3704" i="2"/>
  <c r="G3704" i="2"/>
  <c r="F3704" i="2"/>
  <c r="E3704" i="2"/>
  <c r="D3704" i="2"/>
  <c r="I3703" i="2"/>
  <c r="H3703" i="2"/>
  <c r="G3703" i="2"/>
  <c r="F3703" i="2"/>
  <c r="E3703" i="2"/>
  <c r="D3703" i="2"/>
  <c r="I3702" i="2"/>
  <c r="H3702" i="2"/>
  <c r="G3702" i="2"/>
  <c r="F3702" i="2"/>
  <c r="E3702" i="2"/>
  <c r="D3702" i="2"/>
  <c r="I3701" i="2"/>
  <c r="H3701" i="2"/>
  <c r="G3701" i="2"/>
  <c r="F3701" i="2"/>
  <c r="E3701" i="2"/>
  <c r="D3701" i="2"/>
  <c r="I3700" i="2"/>
  <c r="H3700" i="2"/>
  <c r="G3700" i="2"/>
  <c r="F3700" i="2"/>
  <c r="E3700" i="2"/>
  <c r="D3700" i="2"/>
  <c r="I3699" i="2"/>
  <c r="H3699" i="2"/>
  <c r="G3699" i="2"/>
  <c r="F3699" i="2"/>
  <c r="E3699" i="2"/>
  <c r="D3699" i="2"/>
  <c r="I3698" i="2"/>
  <c r="H3698" i="2"/>
  <c r="G3698" i="2"/>
  <c r="F3698" i="2"/>
  <c r="E3698" i="2"/>
  <c r="D3698" i="2"/>
  <c r="I3697" i="2"/>
  <c r="H3697" i="2"/>
  <c r="G3697" i="2"/>
  <c r="F3697" i="2"/>
  <c r="E3697" i="2"/>
  <c r="D3697" i="2"/>
  <c r="I3696" i="2"/>
  <c r="H3696" i="2"/>
  <c r="G3696" i="2"/>
  <c r="F3696" i="2"/>
  <c r="E3696" i="2"/>
  <c r="D3696" i="2"/>
  <c r="I3695" i="2"/>
  <c r="H3695" i="2"/>
  <c r="G3695" i="2"/>
  <c r="F3695" i="2"/>
  <c r="E3695" i="2"/>
  <c r="D3695" i="2"/>
  <c r="I3694" i="2"/>
  <c r="H3694" i="2"/>
  <c r="G3694" i="2"/>
  <c r="F3694" i="2"/>
  <c r="E3694" i="2"/>
  <c r="D3694" i="2"/>
  <c r="I3693" i="2"/>
  <c r="H3693" i="2"/>
  <c r="G3693" i="2"/>
  <c r="F3693" i="2"/>
  <c r="E3693" i="2"/>
  <c r="D3693" i="2"/>
  <c r="I3692" i="2"/>
  <c r="H3692" i="2"/>
  <c r="G3692" i="2"/>
  <c r="F3692" i="2"/>
  <c r="E3692" i="2"/>
  <c r="D3692" i="2"/>
  <c r="I3691" i="2"/>
  <c r="H3691" i="2"/>
  <c r="G3691" i="2"/>
  <c r="F3691" i="2"/>
  <c r="E3691" i="2"/>
  <c r="D3691" i="2"/>
  <c r="I3690" i="2"/>
  <c r="H3690" i="2"/>
  <c r="G3690" i="2"/>
  <c r="F3690" i="2"/>
  <c r="E3690" i="2"/>
  <c r="D3690" i="2"/>
  <c r="I3689" i="2"/>
  <c r="H3689" i="2"/>
  <c r="G3689" i="2"/>
  <c r="F3689" i="2"/>
  <c r="E3689" i="2"/>
  <c r="D3689" i="2"/>
  <c r="I3688" i="2"/>
  <c r="H3688" i="2"/>
  <c r="G3688" i="2"/>
  <c r="F3688" i="2"/>
  <c r="E3688" i="2"/>
  <c r="D3688" i="2"/>
  <c r="I3687" i="2"/>
  <c r="H3687" i="2"/>
  <c r="G3687" i="2"/>
  <c r="F3687" i="2"/>
  <c r="E3687" i="2"/>
  <c r="D3687" i="2"/>
  <c r="I3686" i="2"/>
  <c r="H3686" i="2"/>
  <c r="G3686" i="2"/>
  <c r="F3686" i="2"/>
  <c r="E3686" i="2"/>
  <c r="D3686" i="2"/>
  <c r="I3685" i="2"/>
  <c r="H3685" i="2"/>
  <c r="G3685" i="2"/>
  <c r="F3685" i="2"/>
  <c r="E3685" i="2"/>
  <c r="D3685" i="2"/>
  <c r="I3684" i="2"/>
  <c r="H3684" i="2"/>
  <c r="G3684" i="2"/>
  <c r="F3684" i="2"/>
  <c r="E3684" i="2"/>
  <c r="D3684" i="2"/>
  <c r="I3683" i="2"/>
  <c r="H3683" i="2"/>
  <c r="G3683" i="2"/>
  <c r="F3683" i="2"/>
  <c r="E3683" i="2"/>
  <c r="D3683" i="2"/>
  <c r="I3682" i="2"/>
  <c r="H3682" i="2"/>
  <c r="G3682" i="2"/>
  <c r="F3682" i="2"/>
  <c r="E3682" i="2"/>
  <c r="D3682" i="2"/>
  <c r="I3681" i="2"/>
  <c r="H3681" i="2"/>
  <c r="G3681" i="2"/>
  <c r="F3681" i="2"/>
  <c r="E3681" i="2"/>
  <c r="D3681" i="2"/>
  <c r="I3680" i="2"/>
  <c r="H3680" i="2"/>
  <c r="G3680" i="2"/>
  <c r="F3680" i="2"/>
  <c r="E3680" i="2"/>
  <c r="D3680" i="2"/>
  <c r="I3679" i="2"/>
  <c r="H3679" i="2"/>
  <c r="G3679" i="2"/>
  <c r="F3679" i="2"/>
  <c r="E3679" i="2"/>
  <c r="D3679" i="2"/>
  <c r="I3678" i="2"/>
  <c r="H3678" i="2"/>
  <c r="G3678" i="2"/>
  <c r="F3678" i="2"/>
  <c r="E3678" i="2"/>
  <c r="D3678" i="2"/>
  <c r="I3677" i="2"/>
  <c r="H3677" i="2"/>
  <c r="G3677" i="2"/>
  <c r="F3677" i="2"/>
  <c r="E3677" i="2"/>
  <c r="D3677" i="2"/>
  <c r="I3676" i="2"/>
  <c r="H3676" i="2"/>
  <c r="G3676" i="2"/>
  <c r="F3676" i="2"/>
  <c r="E3676" i="2"/>
  <c r="D3676" i="2"/>
  <c r="I3675" i="2"/>
  <c r="H3675" i="2"/>
  <c r="G3675" i="2"/>
  <c r="F3675" i="2"/>
  <c r="E3675" i="2"/>
  <c r="D3675" i="2"/>
  <c r="I3674" i="2"/>
  <c r="H3674" i="2"/>
  <c r="G3674" i="2"/>
  <c r="F3674" i="2"/>
  <c r="E3674" i="2"/>
  <c r="D3674" i="2"/>
  <c r="I3673" i="2"/>
  <c r="H3673" i="2"/>
  <c r="G3673" i="2"/>
  <c r="F3673" i="2"/>
  <c r="E3673" i="2"/>
  <c r="D3673" i="2"/>
  <c r="I3672" i="2"/>
  <c r="H3672" i="2"/>
  <c r="G3672" i="2"/>
  <c r="F3672" i="2"/>
  <c r="E3672" i="2"/>
  <c r="D3672" i="2"/>
  <c r="I3671" i="2"/>
  <c r="H3671" i="2"/>
  <c r="G3671" i="2"/>
  <c r="F3671" i="2"/>
  <c r="E3671" i="2"/>
  <c r="D3671" i="2"/>
  <c r="I3670" i="2"/>
  <c r="H3670" i="2"/>
  <c r="G3670" i="2"/>
  <c r="F3670" i="2"/>
  <c r="E3670" i="2"/>
  <c r="D3670" i="2"/>
  <c r="I3669" i="2"/>
  <c r="H3669" i="2"/>
  <c r="G3669" i="2"/>
  <c r="F3669" i="2"/>
  <c r="E3669" i="2"/>
  <c r="D3669" i="2"/>
  <c r="I3668" i="2"/>
  <c r="H3668" i="2"/>
  <c r="G3668" i="2"/>
  <c r="F3668" i="2"/>
  <c r="E3668" i="2"/>
  <c r="D3668" i="2"/>
  <c r="I3667" i="2"/>
  <c r="H3667" i="2"/>
  <c r="G3667" i="2"/>
  <c r="F3667" i="2"/>
  <c r="E3667" i="2"/>
  <c r="D3667" i="2"/>
  <c r="I3666" i="2"/>
  <c r="H3666" i="2"/>
  <c r="G3666" i="2"/>
  <c r="F3666" i="2"/>
  <c r="E3666" i="2"/>
  <c r="D3666" i="2"/>
  <c r="I3665" i="2"/>
  <c r="H3665" i="2"/>
  <c r="G3665" i="2"/>
  <c r="F3665" i="2"/>
  <c r="E3665" i="2"/>
  <c r="D3665" i="2"/>
  <c r="I3664" i="2"/>
  <c r="H3664" i="2"/>
  <c r="G3664" i="2"/>
  <c r="F3664" i="2"/>
  <c r="E3664" i="2"/>
  <c r="D3664" i="2"/>
  <c r="I3663" i="2"/>
  <c r="H3663" i="2"/>
  <c r="G3663" i="2"/>
  <c r="F3663" i="2"/>
  <c r="E3663" i="2"/>
  <c r="D3663" i="2"/>
  <c r="I3662" i="2"/>
  <c r="H3662" i="2"/>
  <c r="G3662" i="2"/>
  <c r="F3662" i="2"/>
  <c r="E3662" i="2"/>
  <c r="D3662" i="2"/>
  <c r="I3661" i="2"/>
  <c r="H3661" i="2"/>
  <c r="G3661" i="2"/>
  <c r="F3661" i="2"/>
  <c r="E3661" i="2"/>
  <c r="D3661" i="2"/>
  <c r="I3660" i="2"/>
  <c r="H3660" i="2"/>
  <c r="G3660" i="2"/>
  <c r="F3660" i="2"/>
  <c r="E3660" i="2"/>
  <c r="D3660" i="2"/>
  <c r="I3659" i="2"/>
  <c r="H3659" i="2"/>
  <c r="G3659" i="2"/>
  <c r="F3659" i="2"/>
  <c r="E3659" i="2"/>
  <c r="D3659" i="2"/>
  <c r="I3658" i="2"/>
  <c r="H3658" i="2"/>
  <c r="G3658" i="2"/>
  <c r="F3658" i="2"/>
  <c r="E3658" i="2"/>
  <c r="D3658" i="2"/>
  <c r="I3657" i="2"/>
  <c r="H3657" i="2"/>
  <c r="G3657" i="2"/>
  <c r="F3657" i="2"/>
  <c r="E3657" i="2"/>
  <c r="D3657" i="2"/>
  <c r="I3656" i="2"/>
  <c r="H3656" i="2"/>
  <c r="G3656" i="2"/>
  <c r="F3656" i="2"/>
  <c r="E3656" i="2"/>
  <c r="D3656" i="2"/>
  <c r="I3655" i="2"/>
  <c r="H3655" i="2"/>
  <c r="G3655" i="2"/>
  <c r="F3655" i="2"/>
  <c r="E3655" i="2"/>
  <c r="D3655" i="2"/>
  <c r="I3654" i="2"/>
  <c r="H3654" i="2"/>
  <c r="G3654" i="2"/>
  <c r="F3654" i="2"/>
  <c r="E3654" i="2"/>
  <c r="D3654" i="2"/>
  <c r="I3653" i="2"/>
  <c r="H3653" i="2"/>
  <c r="G3653" i="2"/>
  <c r="F3653" i="2"/>
  <c r="E3653" i="2"/>
  <c r="D3653" i="2"/>
  <c r="I3652" i="2"/>
  <c r="H3652" i="2"/>
  <c r="G3652" i="2"/>
  <c r="F3652" i="2"/>
  <c r="E3652" i="2"/>
  <c r="D3652" i="2"/>
  <c r="I3651" i="2"/>
  <c r="H3651" i="2"/>
  <c r="G3651" i="2"/>
  <c r="F3651" i="2"/>
  <c r="E3651" i="2"/>
  <c r="D3651" i="2"/>
  <c r="I3650" i="2"/>
  <c r="H3650" i="2"/>
  <c r="G3650" i="2"/>
  <c r="F3650" i="2"/>
  <c r="E3650" i="2"/>
  <c r="D3650" i="2"/>
  <c r="I3649" i="2"/>
  <c r="H3649" i="2"/>
  <c r="G3649" i="2"/>
  <c r="F3649" i="2"/>
  <c r="E3649" i="2"/>
  <c r="D3649" i="2"/>
  <c r="I3648" i="2"/>
  <c r="H3648" i="2"/>
  <c r="G3648" i="2"/>
  <c r="F3648" i="2"/>
  <c r="E3648" i="2"/>
  <c r="D3648" i="2"/>
  <c r="I3647" i="2"/>
  <c r="H3647" i="2"/>
  <c r="G3647" i="2"/>
  <c r="F3647" i="2"/>
  <c r="E3647" i="2"/>
  <c r="D3647" i="2"/>
  <c r="I3646" i="2"/>
  <c r="H3646" i="2"/>
  <c r="G3646" i="2"/>
  <c r="F3646" i="2"/>
  <c r="E3646" i="2"/>
  <c r="D3646" i="2"/>
  <c r="I3645" i="2"/>
  <c r="H3645" i="2"/>
  <c r="G3645" i="2"/>
  <c r="F3645" i="2"/>
  <c r="E3645" i="2"/>
  <c r="D3645" i="2"/>
  <c r="I3644" i="2"/>
  <c r="H3644" i="2"/>
  <c r="G3644" i="2"/>
  <c r="F3644" i="2"/>
  <c r="E3644" i="2"/>
  <c r="D3644" i="2"/>
  <c r="I3643" i="2"/>
  <c r="H3643" i="2"/>
  <c r="G3643" i="2"/>
  <c r="F3643" i="2"/>
  <c r="E3643" i="2"/>
  <c r="D3643" i="2"/>
  <c r="I3642" i="2"/>
  <c r="H3642" i="2"/>
  <c r="G3642" i="2"/>
  <c r="F3642" i="2"/>
  <c r="E3642" i="2"/>
  <c r="D3642" i="2"/>
  <c r="I3641" i="2"/>
  <c r="H3641" i="2"/>
  <c r="G3641" i="2"/>
  <c r="F3641" i="2"/>
  <c r="E3641" i="2"/>
  <c r="D3641" i="2"/>
  <c r="I3640" i="2"/>
  <c r="H3640" i="2"/>
  <c r="G3640" i="2"/>
  <c r="F3640" i="2"/>
  <c r="E3640" i="2"/>
  <c r="D3640" i="2"/>
  <c r="I3639" i="2"/>
  <c r="H3639" i="2"/>
  <c r="G3639" i="2"/>
  <c r="F3639" i="2"/>
  <c r="E3639" i="2"/>
  <c r="D3639" i="2"/>
  <c r="I3638" i="2"/>
  <c r="H3638" i="2"/>
  <c r="G3638" i="2"/>
  <c r="F3638" i="2"/>
  <c r="E3638" i="2"/>
  <c r="D3638" i="2"/>
  <c r="I3637" i="2"/>
  <c r="H3637" i="2"/>
  <c r="G3637" i="2"/>
  <c r="F3637" i="2"/>
  <c r="E3637" i="2"/>
  <c r="D3637" i="2"/>
  <c r="I3636" i="2"/>
  <c r="H3636" i="2"/>
  <c r="G3636" i="2"/>
  <c r="F3636" i="2"/>
  <c r="E3636" i="2"/>
  <c r="D3636" i="2"/>
  <c r="I3635" i="2"/>
  <c r="H3635" i="2"/>
  <c r="G3635" i="2"/>
  <c r="F3635" i="2"/>
  <c r="E3635" i="2"/>
  <c r="D3635" i="2"/>
  <c r="I3634" i="2"/>
  <c r="H3634" i="2"/>
  <c r="G3634" i="2"/>
  <c r="F3634" i="2"/>
  <c r="E3634" i="2"/>
  <c r="D3634" i="2"/>
  <c r="I3633" i="2"/>
  <c r="H3633" i="2"/>
  <c r="G3633" i="2"/>
  <c r="F3633" i="2"/>
  <c r="E3633" i="2"/>
  <c r="D3633" i="2"/>
  <c r="I3632" i="2"/>
  <c r="H3632" i="2"/>
  <c r="G3632" i="2"/>
  <c r="F3632" i="2"/>
  <c r="E3632" i="2"/>
  <c r="D3632" i="2"/>
  <c r="I3631" i="2"/>
  <c r="H3631" i="2"/>
  <c r="G3631" i="2"/>
  <c r="F3631" i="2"/>
  <c r="E3631" i="2"/>
  <c r="D3631" i="2"/>
  <c r="I3630" i="2"/>
  <c r="H3630" i="2"/>
  <c r="G3630" i="2"/>
  <c r="F3630" i="2"/>
  <c r="E3630" i="2"/>
  <c r="D3630" i="2"/>
  <c r="I3629" i="2"/>
  <c r="H3629" i="2"/>
  <c r="G3629" i="2"/>
  <c r="F3629" i="2"/>
  <c r="E3629" i="2"/>
  <c r="D3629" i="2"/>
  <c r="I3628" i="2"/>
  <c r="H3628" i="2"/>
  <c r="G3628" i="2"/>
  <c r="F3628" i="2"/>
  <c r="E3628" i="2"/>
  <c r="D3628" i="2"/>
  <c r="I3627" i="2"/>
  <c r="H3627" i="2"/>
  <c r="G3627" i="2"/>
  <c r="F3627" i="2"/>
  <c r="E3627" i="2"/>
  <c r="D3627" i="2"/>
  <c r="I3626" i="2"/>
  <c r="H3626" i="2"/>
  <c r="G3626" i="2"/>
  <c r="F3626" i="2"/>
  <c r="E3626" i="2"/>
  <c r="D3626" i="2"/>
  <c r="I3625" i="2"/>
  <c r="H3625" i="2"/>
  <c r="G3625" i="2"/>
  <c r="F3625" i="2"/>
  <c r="E3625" i="2"/>
  <c r="D3625" i="2"/>
  <c r="I3624" i="2"/>
  <c r="H3624" i="2"/>
  <c r="G3624" i="2"/>
  <c r="F3624" i="2"/>
  <c r="E3624" i="2"/>
  <c r="D3624" i="2"/>
  <c r="I3623" i="2"/>
  <c r="H3623" i="2"/>
  <c r="G3623" i="2"/>
  <c r="F3623" i="2"/>
  <c r="E3623" i="2"/>
  <c r="D3623" i="2"/>
  <c r="I3622" i="2"/>
  <c r="H3622" i="2"/>
  <c r="G3622" i="2"/>
  <c r="F3622" i="2"/>
  <c r="E3622" i="2"/>
  <c r="D3622" i="2"/>
  <c r="I3621" i="2"/>
  <c r="H3621" i="2"/>
  <c r="G3621" i="2"/>
  <c r="F3621" i="2"/>
  <c r="E3621" i="2"/>
  <c r="D3621" i="2"/>
  <c r="I3620" i="2"/>
  <c r="H3620" i="2"/>
  <c r="G3620" i="2"/>
  <c r="F3620" i="2"/>
  <c r="E3620" i="2"/>
  <c r="D3620" i="2"/>
  <c r="I3619" i="2"/>
  <c r="H3619" i="2"/>
  <c r="G3619" i="2"/>
  <c r="F3619" i="2"/>
  <c r="E3619" i="2"/>
  <c r="D3619" i="2"/>
  <c r="I3618" i="2"/>
  <c r="H3618" i="2"/>
  <c r="G3618" i="2"/>
  <c r="F3618" i="2"/>
  <c r="E3618" i="2"/>
  <c r="D3618" i="2"/>
  <c r="I3617" i="2"/>
  <c r="H3617" i="2"/>
  <c r="G3617" i="2"/>
  <c r="F3617" i="2"/>
  <c r="E3617" i="2"/>
  <c r="D3617" i="2"/>
  <c r="I3616" i="2"/>
  <c r="H3616" i="2"/>
  <c r="G3616" i="2"/>
  <c r="F3616" i="2"/>
  <c r="E3616" i="2"/>
  <c r="D3616" i="2"/>
  <c r="I3615" i="2"/>
  <c r="H3615" i="2"/>
  <c r="G3615" i="2"/>
  <c r="F3615" i="2"/>
  <c r="E3615" i="2"/>
  <c r="D3615" i="2"/>
  <c r="I3614" i="2"/>
  <c r="H3614" i="2"/>
  <c r="G3614" i="2"/>
  <c r="F3614" i="2"/>
  <c r="E3614" i="2"/>
  <c r="D3614" i="2"/>
  <c r="I3613" i="2"/>
  <c r="H3613" i="2"/>
  <c r="G3613" i="2"/>
  <c r="F3613" i="2"/>
  <c r="E3613" i="2"/>
  <c r="D3613" i="2"/>
  <c r="I3612" i="2"/>
  <c r="H3612" i="2"/>
  <c r="G3612" i="2"/>
  <c r="F3612" i="2"/>
  <c r="E3612" i="2"/>
  <c r="D3612" i="2"/>
  <c r="I3611" i="2"/>
  <c r="H3611" i="2"/>
  <c r="G3611" i="2"/>
  <c r="F3611" i="2"/>
  <c r="E3611" i="2"/>
  <c r="D3611" i="2"/>
  <c r="I3610" i="2"/>
  <c r="H3610" i="2"/>
  <c r="G3610" i="2"/>
  <c r="F3610" i="2"/>
  <c r="E3610" i="2"/>
  <c r="D3610" i="2"/>
  <c r="I3609" i="2"/>
  <c r="H3609" i="2"/>
  <c r="G3609" i="2"/>
  <c r="F3609" i="2"/>
  <c r="E3609" i="2"/>
  <c r="D3609" i="2"/>
  <c r="I3608" i="2"/>
  <c r="H3608" i="2"/>
  <c r="G3608" i="2"/>
  <c r="F3608" i="2"/>
  <c r="E3608" i="2"/>
  <c r="D3608" i="2"/>
  <c r="I3607" i="2"/>
  <c r="H3607" i="2"/>
  <c r="G3607" i="2"/>
  <c r="F3607" i="2"/>
  <c r="E3607" i="2"/>
  <c r="D3607" i="2"/>
  <c r="I3606" i="2"/>
  <c r="H3606" i="2"/>
  <c r="G3606" i="2"/>
  <c r="F3606" i="2"/>
  <c r="E3606" i="2"/>
  <c r="D3606" i="2"/>
  <c r="I3605" i="2"/>
  <c r="H3605" i="2"/>
  <c r="G3605" i="2"/>
  <c r="F3605" i="2"/>
  <c r="E3605" i="2"/>
  <c r="D3605" i="2"/>
  <c r="I3604" i="2"/>
  <c r="H3604" i="2"/>
  <c r="G3604" i="2"/>
  <c r="F3604" i="2"/>
  <c r="E3604" i="2"/>
  <c r="D3604" i="2"/>
  <c r="I3603" i="2"/>
  <c r="H3603" i="2"/>
  <c r="G3603" i="2"/>
  <c r="F3603" i="2"/>
  <c r="E3603" i="2"/>
  <c r="D3603" i="2"/>
  <c r="I3602" i="2"/>
  <c r="H3602" i="2"/>
  <c r="G3602" i="2"/>
  <c r="F3602" i="2"/>
  <c r="E3602" i="2"/>
  <c r="D3602" i="2"/>
  <c r="I3601" i="2"/>
  <c r="H3601" i="2"/>
  <c r="G3601" i="2"/>
  <c r="F3601" i="2"/>
  <c r="E3601" i="2"/>
  <c r="D3601" i="2"/>
  <c r="I3600" i="2"/>
  <c r="H3600" i="2"/>
  <c r="G3600" i="2"/>
  <c r="F3600" i="2"/>
  <c r="E3600" i="2"/>
  <c r="D3600" i="2"/>
  <c r="I3599" i="2"/>
  <c r="H3599" i="2"/>
  <c r="G3599" i="2"/>
  <c r="F3599" i="2"/>
  <c r="E3599" i="2"/>
  <c r="D3599" i="2"/>
  <c r="I3598" i="2"/>
  <c r="H3598" i="2"/>
  <c r="G3598" i="2"/>
  <c r="F3598" i="2"/>
  <c r="E3598" i="2"/>
  <c r="D3598" i="2"/>
  <c r="I3597" i="2"/>
  <c r="H3597" i="2"/>
  <c r="G3597" i="2"/>
  <c r="F3597" i="2"/>
  <c r="E3597" i="2"/>
  <c r="D3597" i="2"/>
  <c r="I3596" i="2"/>
  <c r="H3596" i="2"/>
  <c r="G3596" i="2"/>
  <c r="F3596" i="2"/>
  <c r="E3596" i="2"/>
  <c r="D3596" i="2"/>
  <c r="I3595" i="2"/>
  <c r="H3595" i="2"/>
  <c r="G3595" i="2"/>
  <c r="F3595" i="2"/>
  <c r="E3595" i="2"/>
  <c r="D3595" i="2"/>
  <c r="I3594" i="2"/>
  <c r="H3594" i="2"/>
  <c r="G3594" i="2"/>
  <c r="F3594" i="2"/>
  <c r="E3594" i="2"/>
  <c r="D3594" i="2"/>
  <c r="I3593" i="2"/>
  <c r="H3593" i="2"/>
  <c r="G3593" i="2"/>
  <c r="F3593" i="2"/>
  <c r="E3593" i="2"/>
  <c r="D3593" i="2"/>
  <c r="I3592" i="2"/>
  <c r="H3592" i="2"/>
  <c r="G3592" i="2"/>
  <c r="F3592" i="2"/>
  <c r="E3592" i="2"/>
  <c r="D3592" i="2"/>
  <c r="I3591" i="2"/>
  <c r="H3591" i="2"/>
  <c r="G3591" i="2"/>
  <c r="F3591" i="2"/>
  <c r="E3591" i="2"/>
  <c r="D3591" i="2"/>
  <c r="I3590" i="2"/>
  <c r="H3590" i="2"/>
  <c r="G3590" i="2"/>
  <c r="F3590" i="2"/>
  <c r="E3590" i="2"/>
  <c r="D3590" i="2"/>
  <c r="I3589" i="2"/>
  <c r="H3589" i="2"/>
  <c r="G3589" i="2"/>
  <c r="F3589" i="2"/>
  <c r="E3589" i="2"/>
  <c r="D3589" i="2"/>
  <c r="I3588" i="2"/>
  <c r="H3588" i="2"/>
  <c r="G3588" i="2"/>
  <c r="F3588" i="2"/>
  <c r="E3588" i="2"/>
  <c r="D3588" i="2"/>
  <c r="I3587" i="2"/>
  <c r="H3587" i="2"/>
  <c r="G3587" i="2"/>
  <c r="F3587" i="2"/>
  <c r="E3587" i="2"/>
  <c r="D3587" i="2"/>
  <c r="I3586" i="2"/>
  <c r="H3586" i="2"/>
  <c r="G3586" i="2"/>
  <c r="F3586" i="2"/>
  <c r="E3586" i="2"/>
  <c r="D3586" i="2"/>
  <c r="I3585" i="2"/>
  <c r="H3585" i="2"/>
  <c r="G3585" i="2"/>
  <c r="F3585" i="2"/>
  <c r="E3585" i="2"/>
  <c r="D3585" i="2"/>
  <c r="I3584" i="2"/>
  <c r="H3584" i="2"/>
  <c r="G3584" i="2"/>
  <c r="F3584" i="2"/>
  <c r="E3584" i="2"/>
  <c r="D3584" i="2"/>
  <c r="I3583" i="2"/>
  <c r="H3583" i="2"/>
  <c r="G3583" i="2"/>
  <c r="F3583" i="2"/>
  <c r="E3583" i="2"/>
  <c r="D3583" i="2"/>
  <c r="I3582" i="2"/>
  <c r="H3582" i="2"/>
  <c r="G3582" i="2"/>
  <c r="F3582" i="2"/>
  <c r="E3582" i="2"/>
  <c r="D3582" i="2"/>
  <c r="I3581" i="2"/>
  <c r="H3581" i="2"/>
  <c r="G3581" i="2"/>
  <c r="F3581" i="2"/>
  <c r="E3581" i="2"/>
  <c r="D3581" i="2"/>
  <c r="I3580" i="2"/>
  <c r="H3580" i="2"/>
  <c r="G3580" i="2"/>
  <c r="F3580" i="2"/>
  <c r="E3580" i="2"/>
  <c r="D3580" i="2"/>
  <c r="I3579" i="2"/>
  <c r="H3579" i="2"/>
  <c r="G3579" i="2"/>
  <c r="F3579" i="2"/>
  <c r="E3579" i="2"/>
  <c r="D3579" i="2"/>
  <c r="I3578" i="2"/>
  <c r="H3578" i="2"/>
  <c r="G3578" i="2"/>
  <c r="F3578" i="2"/>
  <c r="E3578" i="2"/>
  <c r="D3578" i="2"/>
  <c r="I3577" i="2"/>
  <c r="H3577" i="2"/>
  <c r="G3577" i="2"/>
  <c r="F3577" i="2"/>
  <c r="E3577" i="2"/>
  <c r="D3577" i="2"/>
  <c r="I3576" i="2"/>
  <c r="H3576" i="2"/>
  <c r="G3576" i="2"/>
  <c r="F3576" i="2"/>
  <c r="E3576" i="2"/>
  <c r="D3576" i="2"/>
  <c r="I3575" i="2"/>
  <c r="H3575" i="2"/>
  <c r="G3575" i="2"/>
  <c r="F3575" i="2"/>
  <c r="E3575" i="2"/>
  <c r="D3575" i="2"/>
  <c r="I3574" i="2"/>
  <c r="H3574" i="2"/>
  <c r="G3574" i="2"/>
  <c r="F3574" i="2"/>
  <c r="E3574" i="2"/>
  <c r="D3574" i="2"/>
  <c r="I3573" i="2"/>
  <c r="H3573" i="2"/>
  <c r="G3573" i="2"/>
  <c r="F3573" i="2"/>
  <c r="E3573" i="2"/>
  <c r="D3573" i="2"/>
  <c r="I3572" i="2"/>
  <c r="H3572" i="2"/>
  <c r="G3572" i="2"/>
  <c r="F3572" i="2"/>
  <c r="E3572" i="2"/>
  <c r="D3572" i="2"/>
  <c r="I3571" i="2"/>
  <c r="H3571" i="2"/>
  <c r="G3571" i="2"/>
  <c r="F3571" i="2"/>
  <c r="E3571" i="2"/>
  <c r="D3571" i="2"/>
  <c r="I3570" i="2"/>
  <c r="H3570" i="2"/>
  <c r="G3570" i="2"/>
  <c r="F3570" i="2"/>
  <c r="E3570" i="2"/>
  <c r="D3570" i="2"/>
  <c r="I3569" i="2"/>
  <c r="H3569" i="2"/>
  <c r="G3569" i="2"/>
  <c r="F3569" i="2"/>
  <c r="E3569" i="2"/>
  <c r="D3569" i="2"/>
  <c r="I3568" i="2"/>
  <c r="H3568" i="2"/>
  <c r="G3568" i="2"/>
  <c r="F3568" i="2"/>
  <c r="E3568" i="2"/>
  <c r="D3568" i="2"/>
  <c r="I3567" i="2"/>
  <c r="H3567" i="2"/>
  <c r="G3567" i="2"/>
  <c r="F3567" i="2"/>
  <c r="E3567" i="2"/>
  <c r="D3567" i="2"/>
  <c r="I3566" i="2"/>
  <c r="H3566" i="2"/>
  <c r="G3566" i="2"/>
  <c r="F3566" i="2"/>
  <c r="E3566" i="2"/>
  <c r="D3566" i="2"/>
  <c r="I3565" i="2"/>
  <c r="H3565" i="2"/>
  <c r="G3565" i="2"/>
  <c r="F3565" i="2"/>
  <c r="E3565" i="2"/>
  <c r="D3565" i="2"/>
  <c r="I3564" i="2"/>
  <c r="H3564" i="2"/>
  <c r="G3564" i="2"/>
  <c r="F3564" i="2"/>
  <c r="E3564" i="2"/>
  <c r="D3564" i="2"/>
  <c r="I3563" i="2"/>
  <c r="H3563" i="2"/>
  <c r="G3563" i="2"/>
  <c r="F3563" i="2"/>
  <c r="E3563" i="2"/>
  <c r="D3563" i="2"/>
  <c r="I3562" i="2"/>
  <c r="H3562" i="2"/>
  <c r="G3562" i="2"/>
  <c r="F3562" i="2"/>
  <c r="E3562" i="2"/>
  <c r="D3562" i="2"/>
  <c r="I3561" i="2"/>
  <c r="H3561" i="2"/>
  <c r="G3561" i="2"/>
  <c r="F3561" i="2"/>
  <c r="E3561" i="2"/>
  <c r="D3561" i="2"/>
  <c r="I3560" i="2"/>
  <c r="H3560" i="2"/>
  <c r="G3560" i="2"/>
  <c r="F3560" i="2"/>
  <c r="E3560" i="2"/>
  <c r="D3560" i="2"/>
  <c r="I3559" i="2"/>
  <c r="H3559" i="2"/>
  <c r="G3559" i="2"/>
  <c r="F3559" i="2"/>
  <c r="E3559" i="2"/>
  <c r="D3559" i="2"/>
  <c r="I3558" i="2"/>
  <c r="H3558" i="2"/>
  <c r="G3558" i="2"/>
  <c r="F3558" i="2"/>
  <c r="E3558" i="2"/>
  <c r="D3558" i="2"/>
  <c r="I3557" i="2"/>
  <c r="H3557" i="2"/>
  <c r="G3557" i="2"/>
  <c r="F3557" i="2"/>
  <c r="E3557" i="2"/>
  <c r="D3557" i="2"/>
  <c r="I3556" i="2"/>
  <c r="H3556" i="2"/>
  <c r="G3556" i="2"/>
  <c r="F3556" i="2"/>
  <c r="E3556" i="2"/>
  <c r="D3556" i="2"/>
  <c r="I3555" i="2"/>
  <c r="H3555" i="2"/>
  <c r="G3555" i="2"/>
  <c r="F3555" i="2"/>
  <c r="E3555" i="2"/>
  <c r="D3555" i="2"/>
  <c r="I3554" i="2"/>
  <c r="H3554" i="2"/>
  <c r="G3554" i="2"/>
  <c r="F3554" i="2"/>
  <c r="E3554" i="2"/>
  <c r="D3554" i="2"/>
  <c r="I3553" i="2"/>
  <c r="H3553" i="2"/>
  <c r="G3553" i="2"/>
  <c r="F3553" i="2"/>
  <c r="E3553" i="2"/>
  <c r="D3553" i="2"/>
  <c r="I3552" i="2"/>
  <c r="H3552" i="2"/>
  <c r="G3552" i="2"/>
  <c r="F3552" i="2"/>
  <c r="E3552" i="2"/>
  <c r="D3552" i="2"/>
  <c r="I3551" i="2"/>
  <c r="H3551" i="2"/>
  <c r="G3551" i="2"/>
  <c r="F3551" i="2"/>
  <c r="E3551" i="2"/>
  <c r="D3551" i="2"/>
  <c r="I3550" i="2"/>
  <c r="H3550" i="2"/>
  <c r="G3550" i="2"/>
  <c r="F3550" i="2"/>
  <c r="E3550" i="2"/>
  <c r="D3550" i="2"/>
  <c r="I3549" i="2"/>
  <c r="H3549" i="2"/>
  <c r="G3549" i="2"/>
  <c r="F3549" i="2"/>
  <c r="E3549" i="2"/>
  <c r="D3549" i="2"/>
  <c r="I3548" i="2"/>
  <c r="H3548" i="2"/>
  <c r="G3548" i="2"/>
  <c r="F3548" i="2"/>
  <c r="E3548" i="2"/>
  <c r="D3548" i="2"/>
  <c r="I3547" i="2"/>
  <c r="H3547" i="2"/>
  <c r="G3547" i="2"/>
  <c r="F3547" i="2"/>
  <c r="E3547" i="2"/>
  <c r="D3547" i="2"/>
  <c r="I3546" i="2"/>
  <c r="H3546" i="2"/>
  <c r="G3546" i="2"/>
  <c r="F3546" i="2"/>
  <c r="E3546" i="2"/>
  <c r="D3546" i="2"/>
  <c r="I3545" i="2"/>
  <c r="H3545" i="2"/>
  <c r="G3545" i="2"/>
  <c r="F3545" i="2"/>
  <c r="E3545" i="2"/>
  <c r="D3545" i="2"/>
  <c r="I3544" i="2"/>
  <c r="H3544" i="2"/>
  <c r="G3544" i="2"/>
  <c r="F3544" i="2"/>
  <c r="E3544" i="2"/>
  <c r="D3544" i="2"/>
  <c r="I3543" i="2"/>
  <c r="H3543" i="2"/>
  <c r="G3543" i="2"/>
  <c r="F3543" i="2"/>
  <c r="E3543" i="2"/>
  <c r="D3543" i="2"/>
  <c r="I3542" i="2"/>
  <c r="H3542" i="2"/>
  <c r="G3542" i="2"/>
  <c r="F3542" i="2"/>
  <c r="E3542" i="2"/>
  <c r="D3542" i="2"/>
  <c r="I3541" i="2"/>
  <c r="H3541" i="2"/>
  <c r="G3541" i="2"/>
  <c r="F3541" i="2"/>
  <c r="E3541" i="2"/>
  <c r="D3541" i="2"/>
  <c r="I3540" i="2"/>
  <c r="H3540" i="2"/>
  <c r="G3540" i="2"/>
  <c r="F3540" i="2"/>
  <c r="E3540" i="2"/>
  <c r="D3540" i="2"/>
  <c r="I3539" i="2"/>
  <c r="H3539" i="2"/>
  <c r="G3539" i="2"/>
  <c r="F3539" i="2"/>
  <c r="E3539" i="2"/>
  <c r="D3539" i="2"/>
  <c r="I3538" i="2"/>
  <c r="H3538" i="2"/>
  <c r="G3538" i="2"/>
  <c r="F3538" i="2"/>
  <c r="E3538" i="2"/>
  <c r="D3538" i="2"/>
  <c r="I3537" i="2"/>
  <c r="H3537" i="2"/>
  <c r="G3537" i="2"/>
  <c r="F3537" i="2"/>
  <c r="E3537" i="2"/>
  <c r="D3537" i="2"/>
  <c r="I3536" i="2"/>
  <c r="H3536" i="2"/>
  <c r="G3536" i="2"/>
  <c r="F3536" i="2"/>
  <c r="E3536" i="2"/>
  <c r="D3536" i="2"/>
  <c r="I3535" i="2"/>
  <c r="H3535" i="2"/>
  <c r="G3535" i="2"/>
  <c r="F3535" i="2"/>
  <c r="E3535" i="2"/>
  <c r="D3535" i="2"/>
  <c r="I3534" i="2"/>
  <c r="H3534" i="2"/>
  <c r="G3534" i="2"/>
  <c r="F3534" i="2"/>
  <c r="E3534" i="2"/>
  <c r="D3534" i="2"/>
  <c r="I3533" i="2"/>
  <c r="H3533" i="2"/>
  <c r="G3533" i="2"/>
  <c r="F3533" i="2"/>
  <c r="E3533" i="2"/>
  <c r="D3533" i="2"/>
  <c r="I3532" i="2"/>
  <c r="H3532" i="2"/>
  <c r="G3532" i="2"/>
  <c r="F3532" i="2"/>
  <c r="E3532" i="2"/>
  <c r="D3532" i="2"/>
  <c r="I3531" i="2"/>
  <c r="H3531" i="2"/>
  <c r="G3531" i="2"/>
  <c r="F3531" i="2"/>
  <c r="E3531" i="2"/>
  <c r="D3531" i="2"/>
  <c r="I3530" i="2"/>
  <c r="H3530" i="2"/>
  <c r="G3530" i="2"/>
  <c r="F3530" i="2"/>
  <c r="E3530" i="2"/>
  <c r="D3530" i="2"/>
  <c r="I3529" i="2"/>
  <c r="H3529" i="2"/>
  <c r="G3529" i="2"/>
  <c r="F3529" i="2"/>
  <c r="E3529" i="2"/>
  <c r="D3529" i="2"/>
  <c r="I3528" i="2"/>
  <c r="H3528" i="2"/>
  <c r="G3528" i="2"/>
  <c r="F3528" i="2"/>
  <c r="E3528" i="2"/>
  <c r="D3528" i="2"/>
  <c r="I3527" i="2"/>
  <c r="H3527" i="2"/>
  <c r="G3527" i="2"/>
  <c r="F3527" i="2"/>
  <c r="E3527" i="2"/>
  <c r="D3527" i="2"/>
  <c r="I3526" i="2"/>
  <c r="H3526" i="2"/>
  <c r="G3526" i="2"/>
  <c r="F3526" i="2"/>
  <c r="E3526" i="2"/>
  <c r="D3526" i="2"/>
  <c r="I3525" i="2"/>
  <c r="H3525" i="2"/>
  <c r="G3525" i="2"/>
  <c r="F3525" i="2"/>
  <c r="E3525" i="2"/>
  <c r="D3525" i="2"/>
  <c r="I3524" i="2"/>
  <c r="H3524" i="2"/>
  <c r="G3524" i="2"/>
  <c r="F3524" i="2"/>
  <c r="E3524" i="2"/>
  <c r="D3524" i="2"/>
  <c r="I3523" i="2"/>
  <c r="H3523" i="2"/>
  <c r="G3523" i="2"/>
  <c r="F3523" i="2"/>
  <c r="E3523" i="2"/>
  <c r="D3523" i="2"/>
  <c r="I3522" i="2"/>
  <c r="H3522" i="2"/>
  <c r="G3522" i="2"/>
  <c r="F3522" i="2"/>
  <c r="E3522" i="2"/>
  <c r="D3522" i="2"/>
  <c r="I3521" i="2"/>
  <c r="H3521" i="2"/>
  <c r="G3521" i="2"/>
  <c r="F3521" i="2"/>
  <c r="E3521" i="2"/>
  <c r="D3521" i="2"/>
  <c r="I3520" i="2"/>
  <c r="H3520" i="2"/>
  <c r="G3520" i="2"/>
  <c r="F3520" i="2"/>
  <c r="E3520" i="2"/>
  <c r="D3520" i="2"/>
  <c r="I3519" i="2"/>
  <c r="H3519" i="2"/>
  <c r="G3519" i="2"/>
  <c r="F3519" i="2"/>
  <c r="E3519" i="2"/>
  <c r="D3519" i="2"/>
  <c r="I3518" i="2"/>
  <c r="H3518" i="2"/>
  <c r="G3518" i="2"/>
  <c r="F3518" i="2"/>
  <c r="E3518" i="2"/>
  <c r="D3518" i="2"/>
  <c r="I3517" i="2"/>
  <c r="H3517" i="2"/>
  <c r="G3517" i="2"/>
  <c r="F3517" i="2"/>
  <c r="E3517" i="2"/>
  <c r="D3517" i="2"/>
  <c r="I3516" i="2"/>
  <c r="H3516" i="2"/>
  <c r="G3516" i="2"/>
  <c r="F3516" i="2"/>
  <c r="E3516" i="2"/>
  <c r="D3516" i="2"/>
  <c r="I3515" i="2"/>
  <c r="H3515" i="2"/>
  <c r="G3515" i="2"/>
  <c r="F3515" i="2"/>
  <c r="E3515" i="2"/>
  <c r="D3515" i="2"/>
  <c r="I3514" i="2"/>
  <c r="H3514" i="2"/>
  <c r="G3514" i="2"/>
  <c r="F3514" i="2"/>
  <c r="E3514" i="2"/>
  <c r="D3514" i="2"/>
  <c r="I3513" i="2"/>
  <c r="H3513" i="2"/>
  <c r="G3513" i="2"/>
  <c r="F3513" i="2"/>
  <c r="E3513" i="2"/>
  <c r="D3513" i="2"/>
  <c r="I3512" i="2"/>
  <c r="H3512" i="2"/>
  <c r="G3512" i="2"/>
  <c r="F3512" i="2"/>
  <c r="E3512" i="2"/>
  <c r="D3512" i="2"/>
  <c r="I3511" i="2"/>
  <c r="H3511" i="2"/>
  <c r="G3511" i="2"/>
  <c r="F3511" i="2"/>
  <c r="E3511" i="2"/>
  <c r="D3511" i="2"/>
  <c r="I3510" i="2"/>
  <c r="H3510" i="2"/>
  <c r="G3510" i="2"/>
  <c r="F3510" i="2"/>
  <c r="E3510" i="2"/>
  <c r="D3510" i="2"/>
  <c r="I3509" i="2"/>
  <c r="H3509" i="2"/>
  <c r="G3509" i="2"/>
  <c r="F3509" i="2"/>
  <c r="E3509" i="2"/>
  <c r="D3509" i="2"/>
  <c r="I3508" i="2"/>
  <c r="H3508" i="2"/>
  <c r="G3508" i="2"/>
  <c r="F3508" i="2"/>
  <c r="E3508" i="2"/>
  <c r="D3508" i="2"/>
  <c r="I3507" i="2"/>
  <c r="H3507" i="2"/>
  <c r="G3507" i="2"/>
  <c r="F3507" i="2"/>
  <c r="E3507" i="2"/>
  <c r="D3507" i="2"/>
  <c r="I3506" i="2"/>
  <c r="H3506" i="2"/>
  <c r="G3506" i="2"/>
  <c r="F3506" i="2"/>
  <c r="E3506" i="2"/>
  <c r="D3506" i="2"/>
  <c r="I3505" i="2"/>
  <c r="H3505" i="2"/>
  <c r="G3505" i="2"/>
  <c r="F3505" i="2"/>
  <c r="E3505" i="2"/>
  <c r="D3505" i="2"/>
  <c r="I3504" i="2"/>
  <c r="H3504" i="2"/>
  <c r="G3504" i="2"/>
  <c r="F3504" i="2"/>
  <c r="E3504" i="2"/>
  <c r="D3504" i="2"/>
  <c r="I3503" i="2"/>
  <c r="H3503" i="2"/>
  <c r="G3503" i="2"/>
  <c r="F3503" i="2"/>
  <c r="E3503" i="2"/>
  <c r="D3503" i="2"/>
  <c r="I3502" i="2"/>
  <c r="H3502" i="2"/>
  <c r="G3502" i="2"/>
  <c r="F3502" i="2"/>
  <c r="E3502" i="2"/>
  <c r="D3502" i="2"/>
  <c r="I3501" i="2"/>
  <c r="H3501" i="2"/>
  <c r="G3501" i="2"/>
  <c r="F3501" i="2"/>
  <c r="E3501" i="2"/>
  <c r="D3501" i="2"/>
  <c r="I3500" i="2"/>
  <c r="H3500" i="2"/>
  <c r="G3500" i="2"/>
  <c r="F3500" i="2"/>
  <c r="E3500" i="2"/>
  <c r="D3500" i="2"/>
  <c r="I3499" i="2"/>
  <c r="H3499" i="2"/>
  <c r="G3499" i="2"/>
  <c r="F3499" i="2"/>
  <c r="E3499" i="2"/>
  <c r="D3499" i="2"/>
  <c r="I3498" i="2"/>
  <c r="H3498" i="2"/>
  <c r="G3498" i="2"/>
  <c r="F3498" i="2"/>
  <c r="E3498" i="2"/>
  <c r="D3498" i="2"/>
  <c r="I3497" i="2"/>
  <c r="H3497" i="2"/>
  <c r="G3497" i="2"/>
  <c r="F3497" i="2"/>
  <c r="E3497" i="2"/>
  <c r="D3497" i="2"/>
  <c r="I3496" i="2"/>
  <c r="H3496" i="2"/>
  <c r="G3496" i="2"/>
  <c r="F3496" i="2"/>
  <c r="E3496" i="2"/>
  <c r="D3496" i="2"/>
  <c r="I3495" i="2"/>
  <c r="H3495" i="2"/>
  <c r="G3495" i="2"/>
  <c r="F3495" i="2"/>
  <c r="E3495" i="2"/>
  <c r="D3495" i="2"/>
  <c r="I3494" i="2"/>
  <c r="H3494" i="2"/>
  <c r="G3494" i="2"/>
  <c r="F3494" i="2"/>
  <c r="E3494" i="2"/>
  <c r="D3494" i="2"/>
  <c r="I3493" i="2"/>
  <c r="H3493" i="2"/>
  <c r="G3493" i="2"/>
  <c r="F3493" i="2"/>
  <c r="E3493" i="2"/>
  <c r="D3493" i="2"/>
  <c r="I3492" i="2"/>
  <c r="H3492" i="2"/>
  <c r="G3492" i="2"/>
  <c r="F3492" i="2"/>
  <c r="E3492" i="2"/>
  <c r="D3492" i="2"/>
  <c r="I3491" i="2"/>
  <c r="H3491" i="2"/>
  <c r="G3491" i="2"/>
  <c r="F3491" i="2"/>
  <c r="E3491" i="2"/>
  <c r="D3491" i="2"/>
  <c r="I3490" i="2"/>
  <c r="H3490" i="2"/>
  <c r="G3490" i="2"/>
  <c r="F3490" i="2"/>
  <c r="E3490" i="2"/>
  <c r="D3490" i="2"/>
  <c r="I3489" i="2"/>
  <c r="H3489" i="2"/>
  <c r="G3489" i="2"/>
  <c r="F3489" i="2"/>
  <c r="E3489" i="2"/>
  <c r="D3489" i="2"/>
  <c r="I3488" i="2"/>
  <c r="H3488" i="2"/>
  <c r="G3488" i="2"/>
  <c r="F3488" i="2"/>
  <c r="E3488" i="2"/>
  <c r="D3488" i="2"/>
  <c r="I3487" i="2"/>
  <c r="H3487" i="2"/>
  <c r="G3487" i="2"/>
  <c r="F3487" i="2"/>
  <c r="E3487" i="2"/>
  <c r="D3487" i="2"/>
  <c r="I3486" i="2"/>
  <c r="H3486" i="2"/>
  <c r="G3486" i="2"/>
  <c r="F3486" i="2"/>
  <c r="E3486" i="2"/>
  <c r="D3486" i="2"/>
  <c r="I3485" i="2"/>
  <c r="H3485" i="2"/>
  <c r="G3485" i="2"/>
  <c r="F3485" i="2"/>
  <c r="E3485" i="2"/>
  <c r="D3485" i="2"/>
  <c r="I3484" i="2"/>
  <c r="H3484" i="2"/>
  <c r="G3484" i="2"/>
  <c r="F3484" i="2"/>
  <c r="E3484" i="2"/>
  <c r="D3484" i="2"/>
  <c r="I3483" i="2"/>
  <c r="H3483" i="2"/>
  <c r="G3483" i="2"/>
  <c r="F3483" i="2"/>
  <c r="E3483" i="2"/>
  <c r="D3483" i="2"/>
  <c r="I3482" i="2"/>
  <c r="H3482" i="2"/>
  <c r="G3482" i="2"/>
  <c r="F3482" i="2"/>
  <c r="E3482" i="2"/>
  <c r="D3482" i="2"/>
  <c r="I3481" i="2"/>
  <c r="H3481" i="2"/>
  <c r="G3481" i="2"/>
  <c r="F3481" i="2"/>
  <c r="E3481" i="2"/>
  <c r="D3481" i="2"/>
  <c r="I3480" i="2"/>
  <c r="H3480" i="2"/>
  <c r="G3480" i="2"/>
  <c r="F3480" i="2"/>
  <c r="E3480" i="2"/>
  <c r="D3480" i="2"/>
  <c r="I3479" i="2"/>
  <c r="H3479" i="2"/>
  <c r="G3479" i="2"/>
  <c r="F3479" i="2"/>
  <c r="E3479" i="2"/>
  <c r="D3479" i="2"/>
  <c r="I3478" i="2"/>
  <c r="H3478" i="2"/>
  <c r="G3478" i="2"/>
  <c r="F3478" i="2"/>
  <c r="E3478" i="2"/>
  <c r="D3478" i="2"/>
  <c r="I3477" i="2"/>
  <c r="H3477" i="2"/>
  <c r="G3477" i="2"/>
  <c r="F3477" i="2"/>
  <c r="E3477" i="2"/>
  <c r="D3477" i="2"/>
  <c r="I3476" i="2"/>
  <c r="H3476" i="2"/>
  <c r="G3476" i="2"/>
  <c r="F3476" i="2"/>
  <c r="E3476" i="2"/>
  <c r="D3476" i="2"/>
  <c r="I3475" i="2"/>
  <c r="H3475" i="2"/>
  <c r="G3475" i="2"/>
  <c r="F3475" i="2"/>
  <c r="E3475" i="2"/>
  <c r="D3475" i="2"/>
  <c r="I3474" i="2"/>
  <c r="H3474" i="2"/>
  <c r="G3474" i="2"/>
  <c r="F3474" i="2"/>
  <c r="E3474" i="2"/>
  <c r="D3474" i="2"/>
  <c r="I3473" i="2"/>
  <c r="H3473" i="2"/>
  <c r="G3473" i="2"/>
  <c r="F3473" i="2"/>
  <c r="E3473" i="2"/>
  <c r="D3473" i="2"/>
  <c r="I3472" i="2"/>
  <c r="H3472" i="2"/>
  <c r="G3472" i="2"/>
  <c r="F3472" i="2"/>
  <c r="E3472" i="2"/>
  <c r="D3472" i="2"/>
  <c r="I3471" i="2"/>
  <c r="H3471" i="2"/>
  <c r="G3471" i="2"/>
  <c r="F3471" i="2"/>
  <c r="E3471" i="2"/>
  <c r="D3471" i="2"/>
  <c r="I3470" i="2"/>
  <c r="H3470" i="2"/>
  <c r="G3470" i="2"/>
  <c r="F3470" i="2"/>
  <c r="E3470" i="2"/>
  <c r="D3470" i="2"/>
  <c r="I3469" i="2"/>
  <c r="H3469" i="2"/>
  <c r="G3469" i="2"/>
  <c r="F3469" i="2"/>
  <c r="E3469" i="2"/>
  <c r="D3469" i="2"/>
  <c r="I3468" i="2"/>
  <c r="H3468" i="2"/>
  <c r="G3468" i="2"/>
  <c r="F3468" i="2"/>
  <c r="E3468" i="2"/>
  <c r="D3468" i="2"/>
  <c r="I3467" i="2"/>
  <c r="H3467" i="2"/>
  <c r="G3467" i="2"/>
  <c r="F3467" i="2"/>
  <c r="E3467" i="2"/>
  <c r="D3467" i="2"/>
  <c r="I3466" i="2"/>
  <c r="H3466" i="2"/>
  <c r="G3466" i="2"/>
  <c r="F3466" i="2"/>
  <c r="E3466" i="2"/>
  <c r="D3466" i="2"/>
  <c r="I3465" i="2"/>
  <c r="H3465" i="2"/>
  <c r="G3465" i="2"/>
  <c r="F3465" i="2"/>
  <c r="E3465" i="2"/>
  <c r="D3465" i="2"/>
  <c r="I3464" i="2"/>
  <c r="H3464" i="2"/>
  <c r="G3464" i="2"/>
  <c r="F3464" i="2"/>
  <c r="E3464" i="2"/>
  <c r="D3464" i="2"/>
  <c r="I3463" i="2"/>
  <c r="H3463" i="2"/>
  <c r="G3463" i="2"/>
  <c r="F3463" i="2"/>
  <c r="E3463" i="2"/>
  <c r="D3463" i="2"/>
  <c r="I3462" i="2"/>
  <c r="H3462" i="2"/>
  <c r="G3462" i="2"/>
  <c r="F3462" i="2"/>
  <c r="E3462" i="2"/>
  <c r="D3462" i="2"/>
  <c r="I3461" i="2"/>
  <c r="H3461" i="2"/>
  <c r="G3461" i="2"/>
  <c r="F3461" i="2"/>
  <c r="E3461" i="2"/>
  <c r="D3461" i="2"/>
  <c r="I3460" i="2"/>
  <c r="H3460" i="2"/>
  <c r="G3460" i="2"/>
  <c r="F3460" i="2"/>
  <c r="E3460" i="2"/>
  <c r="D3460" i="2"/>
  <c r="I3459" i="2"/>
  <c r="H3459" i="2"/>
  <c r="G3459" i="2"/>
  <c r="F3459" i="2"/>
  <c r="E3459" i="2"/>
  <c r="D3459" i="2"/>
  <c r="I3458" i="2"/>
  <c r="H3458" i="2"/>
  <c r="G3458" i="2"/>
  <c r="F3458" i="2"/>
  <c r="E3458" i="2"/>
  <c r="D3458" i="2"/>
  <c r="I3457" i="2"/>
  <c r="H3457" i="2"/>
  <c r="G3457" i="2"/>
  <c r="F3457" i="2"/>
  <c r="E3457" i="2"/>
  <c r="D3457" i="2"/>
  <c r="I3456" i="2"/>
  <c r="H3456" i="2"/>
  <c r="G3456" i="2"/>
  <c r="F3456" i="2"/>
  <c r="E3456" i="2"/>
  <c r="D3456" i="2"/>
  <c r="I3455" i="2"/>
  <c r="H3455" i="2"/>
  <c r="G3455" i="2"/>
  <c r="F3455" i="2"/>
  <c r="E3455" i="2"/>
  <c r="D3455" i="2"/>
  <c r="I3454" i="2"/>
  <c r="H3454" i="2"/>
  <c r="G3454" i="2"/>
  <c r="F3454" i="2"/>
  <c r="E3454" i="2"/>
  <c r="D3454" i="2"/>
  <c r="I3453" i="2"/>
  <c r="H3453" i="2"/>
  <c r="G3453" i="2"/>
  <c r="F3453" i="2"/>
  <c r="E3453" i="2"/>
  <c r="D3453" i="2"/>
  <c r="I3452" i="2"/>
  <c r="H3452" i="2"/>
  <c r="G3452" i="2"/>
  <c r="F3452" i="2"/>
  <c r="E3452" i="2"/>
  <c r="D3452" i="2"/>
  <c r="I3451" i="2"/>
  <c r="H3451" i="2"/>
  <c r="G3451" i="2"/>
  <c r="F3451" i="2"/>
  <c r="E3451" i="2"/>
  <c r="D3451" i="2"/>
  <c r="I3450" i="2"/>
  <c r="H3450" i="2"/>
  <c r="G3450" i="2"/>
  <c r="F3450" i="2"/>
  <c r="E3450" i="2"/>
  <c r="D3450" i="2"/>
  <c r="I3449" i="2"/>
  <c r="H3449" i="2"/>
  <c r="G3449" i="2"/>
  <c r="F3449" i="2"/>
  <c r="E3449" i="2"/>
  <c r="D3449" i="2"/>
  <c r="I3448" i="2"/>
  <c r="H3448" i="2"/>
  <c r="G3448" i="2"/>
  <c r="F3448" i="2"/>
  <c r="E3448" i="2"/>
  <c r="D3448" i="2"/>
  <c r="I3447" i="2"/>
  <c r="H3447" i="2"/>
  <c r="G3447" i="2"/>
  <c r="F3447" i="2"/>
  <c r="E3447" i="2"/>
  <c r="D3447" i="2"/>
  <c r="I3446" i="2"/>
  <c r="H3446" i="2"/>
  <c r="G3446" i="2"/>
  <c r="F3446" i="2"/>
  <c r="E3446" i="2"/>
  <c r="D3446" i="2"/>
  <c r="I3445" i="2"/>
  <c r="H3445" i="2"/>
  <c r="G3445" i="2"/>
  <c r="F3445" i="2"/>
  <c r="E3445" i="2"/>
  <c r="D3445" i="2"/>
  <c r="I3444" i="2"/>
  <c r="H3444" i="2"/>
  <c r="G3444" i="2"/>
  <c r="F3444" i="2"/>
  <c r="E3444" i="2"/>
  <c r="D3444" i="2"/>
  <c r="I3443" i="2"/>
  <c r="H3443" i="2"/>
  <c r="G3443" i="2"/>
  <c r="F3443" i="2"/>
  <c r="E3443" i="2"/>
  <c r="D3443" i="2"/>
  <c r="I3442" i="2"/>
  <c r="H3442" i="2"/>
  <c r="G3442" i="2"/>
  <c r="F3442" i="2"/>
  <c r="E3442" i="2"/>
  <c r="D3442" i="2"/>
  <c r="I3441" i="2"/>
  <c r="H3441" i="2"/>
  <c r="G3441" i="2"/>
  <c r="F3441" i="2"/>
  <c r="E3441" i="2"/>
  <c r="D3441" i="2"/>
  <c r="I3440" i="2"/>
  <c r="H3440" i="2"/>
  <c r="G3440" i="2"/>
  <c r="F3440" i="2"/>
  <c r="E3440" i="2"/>
  <c r="D3440" i="2"/>
  <c r="I3439" i="2"/>
  <c r="H3439" i="2"/>
  <c r="G3439" i="2"/>
  <c r="F3439" i="2"/>
  <c r="E3439" i="2"/>
  <c r="D3439" i="2"/>
  <c r="I3438" i="2"/>
  <c r="H3438" i="2"/>
  <c r="G3438" i="2"/>
  <c r="F3438" i="2"/>
  <c r="E3438" i="2"/>
  <c r="D3438" i="2"/>
  <c r="I3437" i="2"/>
  <c r="H3437" i="2"/>
  <c r="G3437" i="2"/>
  <c r="F3437" i="2"/>
  <c r="E3437" i="2"/>
  <c r="D3437" i="2"/>
  <c r="I3436" i="2"/>
  <c r="H3436" i="2"/>
  <c r="G3436" i="2"/>
  <c r="F3436" i="2"/>
  <c r="E3436" i="2"/>
  <c r="D3436" i="2"/>
  <c r="I3435" i="2"/>
  <c r="H3435" i="2"/>
  <c r="G3435" i="2"/>
  <c r="F3435" i="2"/>
  <c r="E3435" i="2"/>
  <c r="D3435" i="2"/>
  <c r="I3434" i="2"/>
  <c r="H3434" i="2"/>
  <c r="G3434" i="2"/>
  <c r="F3434" i="2"/>
  <c r="E3434" i="2"/>
  <c r="D3434" i="2"/>
  <c r="I3433" i="2"/>
  <c r="H3433" i="2"/>
  <c r="G3433" i="2"/>
  <c r="F3433" i="2"/>
  <c r="E3433" i="2"/>
  <c r="D3433" i="2"/>
  <c r="I3432" i="2"/>
  <c r="H3432" i="2"/>
  <c r="G3432" i="2"/>
  <c r="F3432" i="2"/>
  <c r="E3432" i="2"/>
  <c r="D3432" i="2"/>
  <c r="I3431" i="2"/>
  <c r="H3431" i="2"/>
  <c r="G3431" i="2"/>
  <c r="F3431" i="2"/>
  <c r="E3431" i="2"/>
  <c r="D3431" i="2"/>
  <c r="I3430" i="2"/>
  <c r="H3430" i="2"/>
  <c r="G3430" i="2"/>
  <c r="F3430" i="2"/>
  <c r="E3430" i="2"/>
  <c r="D3430" i="2"/>
  <c r="I3429" i="2"/>
  <c r="H3429" i="2"/>
  <c r="G3429" i="2"/>
  <c r="F3429" i="2"/>
  <c r="E3429" i="2"/>
  <c r="D3429" i="2"/>
  <c r="I3428" i="2"/>
  <c r="H3428" i="2"/>
  <c r="G3428" i="2"/>
  <c r="F3428" i="2"/>
  <c r="E3428" i="2"/>
  <c r="D3428" i="2"/>
  <c r="I3427" i="2"/>
  <c r="H3427" i="2"/>
  <c r="G3427" i="2"/>
  <c r="F3427" i="2"/>
  <c r="E3427" i="2"/>
  <c r="D3427" i="2"/>
  <c r="I3426" i="2"/>
  <c r="H3426" i="2"/>
  <c r="G3426" i="2"/>
  <c r="F3426" i="2"/>
  <c r="E3426" i="2"/>
  <c r="D3426" i="2"/>
  <c r="I3425" i="2"/>
  <c r="H3425" i="2"/>
  <c r="G3425" i="2"/>
  <c r="F3425" i="2"/>
  <c r="E3425" i="2"/>
  <c r="D3425" i="2"/>
  <c r="I3424" i="2"/>
  <c r="H3424" i="2"/>
  <c r="G3424" i="2"/>
  <c r="F3424" i="2"/>
  <c r="E3424" i="2"/>
  <c r="D3424" i="2"/>
  <c r="I3423" i="2"/>
  <c r="H3423" i="2"/>
  <c r="G3423" i="2"/>
  <c r="F3423" i="2"/>
  <c r="E3423" i="2"/>
  <c r="D3423" i="2"/>
  <c r="I3422" i="2"/>
  <c r="H3422" i="2"/>
  <c r="G3422" i="2"/>
  <c r="F3422" i="2"/>
  <c r="E3422" i="2"/>
  <c r="D3422" i="2"/>
  <c r="I3421" i="2"/>
  <c r="H3421" i="2"/>
  <c r="G3421" i="2"/>
  <c r="F3421" i="2"/>
  <c r="E3421" i="2"/>
  <c r="D3421" i="2"/>
  <c r="I3420" i="2"/>
  <c r="H3420" i="2"/>
  <c r="G3420" i="2"/>
  <c r="F3420" i="2"/>
  <c r="E3420" i="2"/>
  <c r="D3420" i="2"/>
  <c r="I3419" i="2"/>
  <c r="H3419" i="2"/>
  <c r="G3419" i="2"/>
  <c r="F3419" i="2"/>
  <c r="E3419" i="2"/>
  <c r="D3419" i="2"/>
  <c r="I3418" i="2"/>
  <c r="H3418" i="2"/>
  <c r="G3418" i="2"/>
  <c r="F3418" i="2"/>
  <c r="E3418" i="2"/>
  <c r="D3418" i="2"/>
  <c r="I3417" i="2"/>
  <c r="H3417" i="2"/>
  <c r="G3417" i="2"/>
  <c r="F3417" i="2"/>
  <c r="E3417" i="2"/>
  <c r="D3417" i="2"/>
  <c r="I3416" i="2"/>
  <c r="H3416" i="2"/>
  <c r="G3416" i="2"/>
  <c r="F3416" i="2"/>
  <c r="E3416" i="2"/>
  <c r="D3416" i="2"/>
  <c r="I3415" i="2"/>
  <c r="H3415" i="2"/>
  <c r="G3415" i="2"/>
  <c r="F3415" i="2"/>
  <c r="E3415" i="2"/>
  <c r="D3415" i="2"/>
  <c r="I3414" i="2"/>
  <c r="H3414" i="2"/>
  <c r="G3414" i="2"/>
  <c r="F3414" i="2"/>
  <c r="E3414" i="2"/>
  <c r="D3414" i="2"/>
  <c r="I3413" i="2"/>
  <c r="H3413" i="2"/>
  <c r="G3413" i="2"/>
  <c r="F3413" i="2"/>
  <c r="E3413" i="2"/>
  <c r="D3413" i="2"/>
  <c r="I3412" i="2"/>
  <c r="H3412" i="2"/>
  <c r="G3412" i="2"/>
  <c r="F3412" i="2"/>
  <c r="E3412" i="2"/>
  <c r="D3412" i="2"/>
  <c r="I3411" i="2"/>
  <c r="H3411" i="2"/>
  <c r="G3411" i="2"/>
  <c r="F3411" i="2"/>
  <c r="E3411" i="2"/>
  <c r="D3411" i="2"/>
  <c r="I3410" i="2"/>
  <c r="H3410" i="2"/>
  <c r="G3410" i="2"/>
  <c r="F3410" i="2"/>
  <c r="E3410" i="2"/>
  <c r="D3410" i="2"/>
  <c r="I3409" i="2"/>
  <c r="H3409" i="2"/>
  <c r="G3409" i="2"/>
  <c r="F3409" i="2"/>
  <c r="E3409" i="2"/>
  <c r="D3409" i="2"/>
  <c r="I3408" i="2"/>
  <c r="H3408" i="2"/>
  <c r="G3408" i="2"/>
  <c r="F3408" i="2"/>
  <c r="E3408" i="2"/>
  <c r="D3408" i="2"/>
  <c r="I3407" i="2"/>
  <c r="H3407" i="2"/>
  <c r="G3407" i="2"/>
  <c r="F3407" i="2"/>
  <c r="E3407" i="2"/>
  <c r="D3407" i="2"/>
  <c r="I3406" i="2"/>
  <c r="H3406" i="2"/>
  <c r="G3406" i="2"/>
  <c r="F3406" i="2"/>
  <c r="E3406" i="2"/>
  <c r="D3406" i="2"/>
  <c r="I3405" i="2"/>
  <c r="H3405" i="2"/>
  <c r="G3405" i="2"/>
  <c r="F3405" i="2"/>
  <c r="E3405" i="2"/>
  <c r="D3405" i="2"/>
  <c r="I3404" i="2"/>
  <c r="H3404" i="2"/>
  <c r="G3404" i="2"/>
  <c r="F3404" i="2"/>
  <c r="E3404" i="2"/>
  <c r="D3404" i="2"/>
  <c r="I3403" i="2"/>
  <c r="H3403" i="2"/>
  <c r="G3403" i="2"/>
  <c r="F3403" i="2"/>
  <c r="E3403" i="2"/>
  <c r="D3403" i="2"/>
  <c r="I3402" i="2"/>
  <c r="H3402" i="2"/>
  <c r="G3402" i="2"/>
  <c r="F3402" i="2"/>
  <c r="E3402" i="2"/>
  <c r="D3402" i="2"/>
  <c r="I3401" i="2"/>
  <c r="H3401" i="2"/>
  <c r="G3401" i="2"/>
  <c r="F3401" i="2"/>
  <c r="E3401" i="2"/>
  <c r="D3401" i="2"/>
  <c r="I3400" i="2"/>
  <c r="H3400" i="2"/>
  <c r="G3400" i="2"/>
  <c r="F3400" i="2"/>
  <c r="E3400" i="2"/>
  <c r="D3400" i="2"/>
  <c r="I3399" i="2"/>
  <c r="H3399" i="2"/>
  <c r="G3399" i="2"/>
  <c r="F3399" i="2"/>
  <c r="E3399" i="2"/>
  <c r="D3399" i="2"/>
  <c r="I3398" i="2"/>
  <c r="H3398" i="2"/>
  <c r="G3398" i="2"/>
  <c r="F3398" i="2"/>
  <c r="E3398" i="2"/>
  <c r="D3398" i="2"/>
  <c r="I3397" i="2"/>
  <c r="H3397" i="2"/>
  <c r="G3397" i="2"/>
  <c r="F3397" i="2"/>
  <c r="E3397" i="2"/>
  <c r="D3397" i="2"/>
  <c r="I3396" i="2"/>
  <c r="H3396" i="2"/>
  <c r="G3396" i="2"/>
  <c r="F3396" i="2"/>
  <c r="E3396" i="2"/>
  <c r="D3396" i="2"/>
  <c r="I3395" i="2"/>
  <c r="H3395" i="2"/>
  <c r="G3395" i="2"/>
  <c r="F3395" i="2"/>
  <c r="E3395" i="2"/>
  <c r="D3395" i="2"/>
  <c r="I3394" i="2"/>
  <c r="H3394" i="2"/>
  <c r="G3394" i="2"/>
  <c r="F3394" i="2"/>
  <c r="E3394" i="2"/>
  <c r="D3394" i="2"/>
  <c r="I3393" i="2"/>
  <c r="H3393" i="2"/>
  <c r="G3393" i="2"/>
  <c r="F3393" i="2"/>
  <c r="E3393" i="2"/>
  <c r="D3393" i="2"/>
  <c r="I3392" i="2"/>
  <c r="H3392" i="2"/>
  <c r="G3392" i="2"/>
  <c r="F3392" i="2"/>
  <c r="E3392" i="2"/>
  <c r="D3392" i="2"/>
  <c r="I3391" i="2"/>
  <c r="H3391" i="2"/>
  <c r="G3391" i="2"/>
  <c r="F3391" i="2"/>
  <c r="E3391" i="2"/>
  <c r="D3391" i="2"/>
  <c r="I3390" i="2"/>
  <c r="H3390" i="2"/>
  <c r="G3390" i="2"/>
  <c r="F3390" i="2"/>
  <c r="E3390" i="2"/>
  <c r="D3390" i="2"/>
  <c r="I3389" i="2"/>
  <c r="H3389" i="2"/>
  <c r="G3389" i="2"/>
  <c r="F3389" i="2"/>
  <c r="E3389" i="2"/>
  <c r="D3389" i="2"/>
  <c r="I3388" i="2"/>
  <c r="H3388" i="2"/>
  <c r="G3388" i="2"/>
  <c r="F3388" i="2"/>
  <c r="E3388" i="2"/>
  <c r="D3388" i="2"/>
  <c r="I3387" i="2"/>
  <c r="H3387" i="2"/>
  <c r="G3387" i="2"/>
  <c r="F3387" i="2"/>
  <c r="E3387" i="2"/>
  <c r="D3387" i="2"/>
  <c r="I3386" i="2"/>
  <c r="H3386" i="2"/>
  <c r="G3386" i="2"/>
  <c r="F3386" i="2"/>
  <c r="E3386" i="2"/>
  <c r="D3386" i="2"/>
  <c r="I3385" i="2"/>
  <c r="H3385" i="2"/>
  <c r="G3385" i="2"/>
  <c r="F3385" i="2"/>
  <c r="E3385" i="2"/>
  <c r="D3385" i="2"/>
  <c r="I3384" i="2"/>
  <c r="H3384" i="2"/>
  <c r="G3384" i="2"/>
  <c r="F3384" i="2"/>
  <c r="E3384" i="2"/>
  <c r="D3384" i="2"/>
  <c r="I3383" i="2"/>
  <c r="H3383" i="2"/>
  <c r="G3383" i="2"/>
  <c r="F3383" i="2"/>
  <c r="E3383" i="2"/>
  <c r="D3383" i="2"/>
  <c r="I3382" i="2"/>
  <c r="H3382" i="2"/>
  <c r="G3382" i="2"/>
  <c r="F3382" i="2"/>
  <c r="E3382" i="2"/>
  <c r="D3382" i="2"/>
  <c r="I3381" i="2"/>
  <c r="H3381" i="2"/>
  <c r="G3381" i="2"/>
  <c r="F3381" i="2"/>
  <c r="E3381" i="2"/>
  <c r="D3381" i="2"/>
  <c r="I3380" i="2"/>
  <c r="H3380" i="2"/>
  <c r="G3380" i="2"/>
  <c r="F3380" i="2"/>
  <c r="E3380" i="2"/>
  <c r="D3380" i="2"/>
  <c r="I3379" i="2"/>
  <c r="H3379" i="2"/>
  <c r="G3379" i="2"/>
  <c r="F3379" i="2"/>
  <c r="E3379" i="2"/>
  <c r="D3379" i="2"/>
  <c r="I3378" i="2"/>
  <c r="H3378" i="2"/>
  <c r="G3378" i="2"/>
  <c r="F3378" i="2"/>
  <c r="E3378" i="2"/>
  <c r="D3378" i="2"/>
  <c r="I3377" i="2"/>
  <c r="H3377" i="2"/>
  <c r="G3377" i="2"/>
  <c r="F3377" i="2"/>
  <c r="E3377" i="2"/>
  <c r="D3377" i="2"/>
  <c r="I3376" i="2"/>
  <c r="H3376" i="2"/>
  <c r="G3376" i="2"/>
  <c r="F3376" i="2"/>
  <c r="E3376" i="2"/>
  <c r="D3376" i="2"/>
  <c r="I3375" i="2"/>
  <c r="H3375" i="2"/>
  <c r="G3375" i="2"/>
  <c r="F3375" i="2"/>
  <c r="E3375" i="2"/>
  <c r="D3375" i="2"/>
  <c r="I3374" i="2"/>
  <c r="H3374" i="2"/>
  <c r="G3374" i="2"/>
  <c r="F3374" i="2"/>
  <c r="E3374" i="2"/>
  <c r="D3374" i="2"/>
  <c r="I3373" i="2"/>
  <c r="H3373" i="2"/>
  <c r="G3373" i="2"/>
  <c r="F3373" i="2"/>
  <c r="E3373" i="2"/>
  <c r="D3373" i="2"/>
  <c r="I3372" i="2"/>
  <c r="H3372" i="2"/>
  <c r="G3372" i="2"/>
  <c r="F3372" i="2"/>
  <c r="E3372" i="2"/>
  <c r="D3372" i="2"/>
  <c r="I3371" i="2"/>
  <c r="H3371" i="2"/>
  <c r="G3371" i="2"/>
  <c r="F3371" i="2"/>
  <c r="E3371" i="2"/>
  <c r="D3371" i="2"/>
  <c r="I3370" i="2"/>
  <c r="H3370" i="2"/>
  <c r="G3370" i="2"/>
  <c r="F3370" i="2"/>
  <c r="E3370" i="2"/>
  <c r="D3370" i="2"/>
  <c r="I3369" i="2"/>
  <c r="H3369" i="2"/>
  <c r="G3369" i="2"/>
  <c r="F3369" i="2"/>
  <c r="E3369" i="2"/>
  <c r="D3369" i="2"/>
  <c r="I3368" i="2"/>
  <c r="H3368" i="2"/>
  <c r="G3368" i="2"/>
  <c r="F3368" i="2"/>
  <c r="E3368" i="2"/>
  <c r="D3368" i="2"/>
  <c r="I3367" i="2"/>
  <c r="H3367" i="2"/>
  <c r="G3367" i="2"/>
  <c r="F3367" i="2"/>
  <c r="E3367" i="2"/>
  <c r="D3367" i="2"/>
  <c r="I3366" i="2"/>
  <c r="H3366" i="2"/>
  <c r="G3366" i="2"/>
  <c r="F3366" i="2"/>
  <c r="E3366" i="2"/>
  <c r="D3366" i="2"/>
  <c r="I3365" i="2"/>
  <c r="H3365" i="2"/>
  <c r="G3365" i="2"/>
  <c r="F3365" i="2"/>
  <c r="E3365" i="2"/>
  <c r="D3365" i="2"/>
  <c r="I3364" i="2"/>
  <c r="H3364" i="2"/>
  <c r="G3364" i="2"/>
  <c r="F3364" i="2"/>
  <c r="E3364" i="2"/>
  <c r="D3364" i="2"/>
  <c r="I3363" i="2"/>
  <c r="H3363" i="2"/>
  <c r="G3363" i="2"/>
  <c r="F3363" i="2"/>
  <c r="E3363" i="2"/>
  <c r="D3363" i="2"/>
  <c r="I3362" i="2"/>
  <c r="H3362" i="2"/>
  <c r="G3362" i="2"/>
  <c r="F3362" i="2"/>
  <c r="E3362" i="2"/>
  <c r="D3362" i="2"/>
  <c r="I3361" i="2"/>
  <c r="H3361" i="2"/>
  <c r="G3361" i="2"/>
  <c r="F3361" i="2"/>
  <c r="E3361" i="2"/>
  <c r="D3361" i="2"/>
  <c r="I3360" i="2"/>
  <c r="H3360" i="2"/>
  <c r="G3360" i="2"/>
  <c r="F3360" i="2"/>
  <c r="E3360" i="2"/>
  <c r="D3360" i="2"/>
  <c r="I3359" i="2"/>
  <c r="H3359" i="2"/>
  <c r="G3359" i="2"/>
  <c r="F3359" i="2"/>
  <c r="E3359" i="2"/>
  <c r="D3359" i="2"/>
  <c r="I3358" i="2"/>
  <c r="H3358" i="2"/>
  <c r="G3358" i="2"/>
  <c r="F3358" i="2"/>
  <c r="E3358" i="2"/>
  <c r="D3358" i="2"/>
  <c r="I3357" i="2"/>
  <c r="H3357" i="2"/>
  <c r="G3357" i="2"/>
  <c r="F3357" i="2"/>
  <c r="E3357" i="2"/>
  <c r="D3357" i="2"/>
  <c r="I3356" i="2"/>
  <c r="H3356" i="2"/>
  <c r="G3356" i="2"/>
  <c r="F3356" i="2"/>
  <c r="E3356" i="2"/>
  <c r="D3356" i="2"/>
  <c r="I3355" i="2"/>
  <c r="H3355" i="2"/>
  <c r="G3355" i="2"/>
  <c r="F3355" i="2"/>
  <c r="E3355" i="2"/>
  <c r="D3355" i="2"/>
  <c r="I3354" i="2"/>
  <c r="H3354" i="2"/>
  <c r="G3354" i="2"/>
  <c r="F3354" i="2"/>
  <c r="E3354" i="2"/>
  <c r="D3354" i="2"/>
  <c r="I3353" i="2"/>
  <c r="H3353" i="2"/>
  <c r="G3353" i="2"/>
  <c r="F3353" i="2"/>
  <c r="E3353" i="2"/>
  <c r="D3353" i="2"/>
  <c r="I3352" i="2"/>
  <c r="H3352" i="2"/>
  <c r="G3352" i="2"/>
  <c r="F3352" i="2"/>
  <c r="E3352" i="2"/>
  <c r="D3352" i="2"/>
  <c r="I3351" i="2"/>
  <c r="H3351" i="2"/>
  <c r="G3351" i="2"/>
  <c r="F3351" i="2"/>
  <c r="E3351" i="2"/>
  <c r="D3351" i="2"/>
  <c r="I3350" i="2"/>
  <c r="H3350" i="2"/>
  <c r="G3350" i="2"/>
  <c r="F3350" i="2"/>
  <c r="E3350" i="2"/>
  <c r="D3350" i="2"/>
  <c r="I3349" i="2"/>
  <c r="H3349" i="2"/>
  <c r="G3349" i="2"/>
  <c r="F3349" i="2"/>
  <c r="E3349" i="2"/>
  <c r="D3349" i="2"/>
  <c r="I3348" i="2"/>
  <c r="H3348" i="2"/>
  <c r="G3348" i="2"/>
  <c r="F3348" i="2"/>
  <c r="E3348" i="2"/>
  <c r="D3348" i="2"/>
  <c r="I3347" i="2"/>
  <c r="H3347" i="2"/>
  <c r="G3347" i="2"/>
  <c r="F3347" i="2"/>
  <c r="E3347" i="2"/>
  <c r="D3347" i="2"/>
  <c r="I3346" i="2"/>
  <c r="H3346" i="2"/>
  <c r="G3346" i="2"/>
  <c r="F3346" i="2"/>
  <c r="E3346" i="2"/>
  <c r="D3346" i="2"/>
  <c r="I3345" i="2"/>
  <c r="H3345" i="2"/>
  <c r="G3345" i="2"/>
  <c r="F3345" i="2"/>
  <c r="E3345" i="2"/>
  <c r="D3345" i="2"/>
  <c r="I3344" i="2"/>
  <c r="H3344" i="2"/>
  <c r="G3344" i="2"/>
  <c r="F3344" i="2"/>
  <c r="E3344" i="2"/>
  <c r="D3344" i="2"/>
  <c r="I3343" i="2"/>
  <c r="H3343" i="2"/>
  <c r="G3343" i="2"/>
  <c r="F3343" i="2"/>
  <c r="E3343" i="2"/>
  <c r="D3343" i="2"/>
  <c r="I3342" i="2"/>
  <c r="H3342" i="2"/>
  <c r="G3342" i="2"/>
  <c r="F3342" i="2"/>
  <c r="E3342" i="2"/>
  <c r="D3342" i="2"/>
  <c r="I3341" i="2"/>
  <c r="H3341" i="2"/>
  <c r="G3341" i="2"/>
  <c r="F3341" i="2"/>
  <c r="E3341" i="2"/>
  <c r="D3341" i="2"/>
  <c r="I3340" i="2"/>
  <c r="H3340" i="2"/>
  <c r="G3340" i="2"/>
  <c r="F3340" i="2"/>
  <c r="E3340" i="2"/>
  <c r="D3340" i="2"/>
  <c r="I3339" i="2"/>
  <c r="H3339" i="2"/>
  <c r="G3339" i="2"/>
  <c r="F3339" i="2"/>
  <c r="E3339" i="2"/>
  <c r="D3339" i="2"/>
  <c r="I3338" i="2"/>
  <c r="H3338" i="2"/>
  <c r="G3338" i="2"/>
  <c r="F3338" i="2"/>
  <c r="E3338" i="2"/>
  <c r="D3338" i="2"/>
  <c r="I3337" i="2"/>
  <c r="H3337" i="2"/>
  <c r="G3337" i="2"/>
  <c r="F3337" i="2"/>
  <c r="E3337" i="2"/>
  <c r="D3337" i="2"/>
  <c r="I3336" i="2"/>
  <c r="H3336" i="2"/>
  <c r="G3336" i="2"/>
  <c r="F3336" i="2"/>
  <c r="E3336" i="2"/>
  <c r="D3336" i="2"/>
  <c r="I3335" i="2"/>
  <c r="H3335" i="2"/>
  <c r="G3335" i="2"/>
  <c r="F3335" i="2"/>
  <c r="E3335" i="2"/>
  <c r="D3335" i="2"/>
  <c r="I3334" i="2"/>
  <c r="H3334" i="2"/>
  <c r="G3334" i="2"/>
  <c r="F3334" i="2"/>
  <c r="E3334" i="2"/>
  <c r="D3334" i="2"/>
  <c r="I3333" i="2"/>
  <c r="H3333" i="2"/>
  <c r="G3333" i="2"/>
  <c r="F3333" i="2"/>
  <c r="E3333" i="2"/>
  <c r="D3333" i="2"/>
  <c r="I3332" i="2"/>
  <c r="H3332" i="2"/>
  <c r="G3332" i="2"/>
  <c r="F3332" i="2"/>
  <c r="E3332" i="2"/>
  <c r="D3332" i="2"/>
  <c r="I3331" i="2"/>
  <c r="H3331" i="2"/>
  <c r="G3331" i="2"/>
  <c r="F3331" i="2"/>
  <c r="E3331" i="2"/>
  <c r="D3331" i="2"/>
  <c r="I3330" i="2"/>
  <c r="H3330" i="2"/>
  <c r="G3330" i="2"/>
  <c r="F3330" i="2"/>
  <c r="E3330" i="2"/>
  <c r="D3330" i="2"/>
  <c r="I3329" i="2"/>
  <c r="H3329" i="2"/>
  <c r="G3329" i="2"/>
  <c r="F3329" i="2"/>
  <c r="E3329" i="2"/>
  <c r="D3329" i="2"/>
  <c r="I3328" i="2"/>
  <c r="H3328" i="2"/>
  <c r="G3328" i="2"/>
  <c r="F3328" i="2"/>
  <c r="E3328" i="2"/>
  <c r="D3328" i="2"/>
  <c r="I3327" i="2"/>
  <c r="H3327" i="2"/>
  <c r="G3327" i="2"/>
  <c r="F3327" i="2"/>
  <c r="E3327" i="2"/>
  <c r="D3327" i="2"/>
  <c r="I3326" i="2"/>
  <c r="H3326" i="2"/>
  <c r="G3326" i="2"/>
  <c r="F3326" i="2"/>
  <c r="E3326" i="2"/>
  <c r="D3326" i="2"/>
  <c r="I3325" i="2"/>
  <c r="H3325" i="2"/>
  <c r="G3325" i="2"/>
  <c r="F3325" i="2"/>
  <c r="E3325" i="2"/>
  <c r="D3325" i="2"/>
  <c r="I3324" i="2"/>
  <c r="H3324" i="2"/>
  <c r="G3324" i="2"/>
  <c r="F3324" i="2"/>
  <c r="E3324" i="2"/>
  <c r="D3324" i="2"/>
  <c r="I3323" i="2"/>
  <c r="H3323" i="2"/>
  <c r="G3323" i="2"/>
  <c r="F3323" i="2"/>
  <c r="E3323" i="2"/>
  <c r="D3323" i="2"/>
  <c r="I3322" i="2"/>
  <c r="H3322" i="2"/>
  <c r="G3322" i="2"/>
  <c r="F3322" i="2"/>
  <c r="E3322" i="2"/>
  <c r="D3322" i="2"/>
  <c r="I3321" i="2"/>
  <c r="H3321" i="2"/>
  <c r="G3321" i="2"/>
  <c r="F3321" i="2"/>
  <c r="E3321" i="2"/>
  <c r="D3321" i="2"/>
  <c r="I3320" i="2"/>
  <c r="H3320" i="2"/>
  <c r="G3320" i="2"/>
  <c r="F3320" i="2"/>
  <c r="E3320" i="2"/>
  <c r="D3320" i="2"/>
  <c r="I3319" i="2"/>
  <c r="H3319" i="2"/>
  <c r="G3319" i="2"/>
  <c r="F3319" i="2"/>
  <c r="E3319" i="2"/>
  <c r="D3319" i="2"/>
  <c r="I3318" i="2"/>
  <c r="H3318" i="2"/>
  <c r="G3318" i="2"/>
  <c r="F3318" i="2"/>
  <c r="E3318" i="2"/>
  <c r="D3318" i="2"/>
  <c r="I3317" i="2"/>
  <c r="H3317" i="2"/>
  <c r="G3317" i="2"/>
  <c r="F3317" i="2"/>
  <c r="E3317" i="2"/>
  <c r="D3317" i="2"/>
  <c r="I3316" i="2"/>
  <c r="H3316" i="2"/>
  <c r="G3316" i="2"/>
  <c r="F3316" i="2"/>
  <c r="E3316" i="2"/>
  <c r="D3316" i="2"/>
  <c r="I3315" i="2"/>
  <c r="H3315" i="2"/>
  <c r="G3315" i="2"/>
  <c r="F3315" i="2"/>
  <c r="E3315" i="2"/>
  <c r="D3315" i="2"/>
  <c r="I3314" i="2"/>
  <c r="H3314" i="2"/>
  <c r="G3314" i="2"/>
  <c r="F3314" i="2"/>
  <c r="E3314" i="2"/>
  <c r="D3314" i="2"/>
  <c r="I3313" i="2"/>
  <c r="H3313" i="2"/>
  <c r="G3313" i="2"/>
  <c r="F3313" i="2"/>
  <c r="E3313" i="2"/>
  <c r="D3313" i="2"/>
  <c r="I3312" i="2"/>
  <c r="H3312" i="2"/>
  <c r="G3312" i="2"/>
  <c r="F3312" i="2"/>
  <c r="E3312" i="2"/>
  <c r="D3312" i="2"/>
  <c r="I3311" i="2"/>
  <c r="H3311" i="2"/>
  <c r="G3311" i="2"/>
  <c r="F3311" i="2"/>
  <c r="E3311" i="2"/>
  <c r="D3311" i="2"/>
  <c r="I3310" i="2"/>
  <c r="H3310" i="2"/>
  <c r="G3310" i="2"/>
  <c r="F3310" i="2"/>
  <c r="E3310" i="2"/>
  <c r="D3310" i="2"/>
  <c r="I3309" i="2"/>
  <c r="H3309" i="2"/>
  <c r="G3309" i="2"/>
  <c r="F3309" i="2"/>
  <c r="E3309" i="2"/>
  <c r="D3309" i="2"/>
  <c r="I3308" i="2"/>
  <c r="H3308" i="2"/>
  <c r="G3308" i="2"/>
  <c r="F3308" i="2"/>
  <c r="E3308" i="2"/>
  <c r="D3308" i="2"/>
  <c r="I3307" i="2"/>
  <c r="H3307" i="2"/>
  <c r="G3307" i="2"/>
  <c r="F3307" i="2"/>
  <c r="E3307" i="2"/>
  <c r="D3307" i="2"/>
  <c r="I3306" i="2"/>
  <c r="H3306" i="2"/>
  <c r="G3306" i="2"/>
  <c r="F3306" i="2"/>
  <c r="E3306" i="2"/>
  <c r="D3306" i="2"/>
  <c r="I3305" i="2"/>
  <c r="H3305" i="2"/>
  <c r="G3305" i="2"/>
  <c r="F3305" i="2"/>
  <c r="E3305" i="2"/>
  <c r="D3305" i="2"/>
  <c r="I3304" i="2"/>
  <c r="H3304" i="2"/>
  <c r="G3304" i="2"/>
  <c r="F3304" i="2"/>
  <c r="E3304" i="2"/>
  <c r="D3304" i="2"/>
  <c r="I3303" i="2"/>
  <c r="H3303" i="2"/>
  <c r="G3303" i="2"/>
  <c r="F3303" i="2"/>
  <c r="E3303" i="2"/>
  <c r="D3303" i="2"/>
  <c r="I3302" i="2"/>
  <c r="H3302" i="2"/>
  <c r="G3302" i="2"/>
  <c r="F3302" i="2"/>
  <c r="E3302" i="2"/>
  <c r="D3302" i="2"/>
  <c r="I3301" i="2"/>
  <c r="H3301" i="2"/>
  <c r="G3301" i="2"/>
  <c r="F3301" i="2"/>
  <c r="E3301" i="2"/>
  <c r="D3301" i="2"/>
  <c r="I3300" i="2"/>
  <c r="H3300" i="2"/>
  <c r="G3300" i="2"/>
  <c r="F3300" i="2"/>
  <c r="E3300" i="2"/>
  <c r="D3300" i="2"/>
  <c r="I3299" i="2"/>
  <c r="H3299" i="2"/>
  <c r="G3299" i="2"/>
  <c r="F3299" i="2"/>
  <c r="E3299" i="2"/>
  <c r="D3299" i="2"/>
  <c r="I3298" i="2"/>
  <c r="H3298" i="2"/>
  <c r="G3298" i="2"/>
  <c r="F3298" i="2"/>
  <c r="E3298" i="2"/>
  <c r="D3298" i="2"/>
  <c r="I3297" i="2"/>
  <c r="H3297" i="2"/>
  <c r="G3297" i="2"/>
  <c r="F3297" i="2"/>
  <c r="E3297" i="2"/>
  <c r="D3297" i="2"/>
  <c r="I3296" i="2"/>
  <c r="H3296" i="2"/>
  <c r="G3296" i="2"/>
  <c r="F3296" i="2"/>
  <c r="E3296" i="2"/>
  <c r="D3296" i="2"/>
  <c r="I3295" i="2"/>
  <c r="H3295" i="2"/>
  <c r="G3295" i="2"/>
  <c r="F3295" i="2"/>
  <c r="E3295" i="2"/>
  <c r="D3295" i="2"/>
  <c r="I3294" i="2"/>
  <c r="H3294" i="2"/>
  <c r="G3294" i="2"/>
  <c r="F3294" i="2"/>
  <c r="E3294" i="2"/>
  <c r="D3294" i="2"/>
  <c r="I3293" i="2"/>
  <c r="H3293" i="2"/>
  <c r="G3293" i="2"/>
  <c r="F3293" i="2"/>
  <c r="E3293" i="2"/>
  <c r="D3293" i="2"/>
  <c r="I3292" i="2"/>
  <c r="H3292" i="2"/>
  <c r="G3292" i="2"/>
  <c r="F3292" i="2"/>
  <c r="E3292" i="2"/>
  <c r="D3292" i="2"/>
  <c r="I3291" i="2"/>
  <c r="H3291" i="2"/>
  <c r="G3291" i="2"/>
  <c r="F3291" i="2"/>
  <c r="E3291" i="2"/>
  <c r="D3291" i="2"/>
  <c r="I3290" i="2"/>
  <c r="H3290" i="2"/>
  <c r="G3290" i="2"/>
  <c r="F3290" i="2"/>
  <c r="E3290" i="2"/>
  <c r="D3290" i="2"/>
  <c r="I3289" i="2"/>
  <c r="H3289" i="2"/>
  <c r="G3289" i="2"/>
  <c r="F3289" i="2"/>
  <c r="E3289" i="2"/>
  <c r="D3289" i="2"/>
  <c r="I3288" i="2"/>
  <c r="H3288" i="2"/>
  <c r="G3288" i="2"/>
  <c r="F3288" i="2"/>
  <c r="E3288" i="2"/>
  <c r="D3288" i="2"/>
  <c r="I3287" i="2"/>
  <c r="H3287" i="2"/>
  <c r="G3287" i="2"/>
  <c r="F3287" i="2"/>
  <c r="E3287" i="2"/>
  <c r="D3287" i="2"/>
  <c r="I3286" i="2"/>
  <c r="H3286" i="2"/>
  <c r="G3286" i="2"/>
  <c r="F3286" i="2"/>
  <c r="E3286" i="2"/>
  <c r="D3286" i="2"/>
  <c r="I3285" i="2"/>
  <c r="H3285" i="2"/>
  <c r="G3285" i="2"/>
  <c r="F3285" i="2"/>
  <c r="E3285" i="2"/>
  <c r="D3285" i="2"/>
  <c r="I3284" i="2"/>
  <c r="H3284" i="2"/>
  <c r="G3284" i="2"/>
  <c r="F3284" i="2"/>
  <c r="E3284" i="2"/>
  <c r="D3284" i="2"/>
  <c r="I3283" i="2"/>
  <c r="H3283" i="2"/>
  <c r="G3283" i="2"/>
  <c r="F3283" i="2"/>
  <c r="E3283" i="2"/>
  <c r="D3283" i="2"/>
  <c r="I3282" i="2"/>
  <c r="H3282" i="2"/>
  <c r="G3282" i="2"/>
  <c r="F3282" i="2"/>
  <c r="E3282" i="2"/>
  <c r="D3282" i="2"/>
  <c r="I3281" i="2"/>
  <c r="H3281" i="2"/>
  <c r="G3281" i="2"/>
  <c r="F3281" i="2"/>
  <c r="E3281" i="2"/>
  <c r="D3281" i="2"/>
  <c r="I3280" i="2"/>
  <c r="H3280" i="2"/>
  <c r="G3280" i="2"/>
  <c r="F3280" i="2"/>
  <c r="E3280" i="2"/>
  <c r="D3280" i="2"/>
  <c r="I3279" i="2"/>
  <c r="H3279" i="2"/>
  <c r="G3279" i="2"/>
  <c r="F3279" i="2"/>
  <c r="E3279" i="2"/>
  <c r="D3279" i="2"/>
  <c r="I3278" i="2"/>
  <c r="H3278" i="2"/>
  <c r="G3278" i="2"/>
  <c r="F3278" i="2"/>
  <c r="E3278" i="2"/>
  <c r="D3278" i="2"/>
  <c r="I3277" i="2"/>
  <c r="H3277" i="2"/>
  <c r="G3277" i="2"/>
  <c r="F3277" i="2"/>
  <c r="E3277" i="2"/>
  <c r="D3277" i="2"/>
  <c r="I3276" i="2"/>
  <c r="H3276" i="2"/>
  <c r="G3276" i="2"/>
  <c r="F3276" i="2"/>
  <c r="E3276" i="2"/>
  <c r="D3276" i="2"/>
  <c r="I3275" i="2"/>
  <c r="H3275" i="2"/>
  <c r="G3275" i="2"/>
  <c r="F3275" i="2"/>
  <c r="E3275" i="2"/>
  <c r="D3275" i="2"/>
  <c r="I3274" i="2"/>
  <c r="H3274" i="2"/>
  <c r="G3274" i="2"/>
  <c r="F3274" i="2"/>
  <c r="E3274" i="2"/>
  <c r="D3274" i="2"/>
  <c r="I3273" i="2"/>
  <c r="H3273" i="2"/>
  <c r="G3273" i="2"/>
  <c r="F3273" i="2"/>
  <c r="E3273" i="2"/>
  <c r="D3273" i="2"/>
  <c r="I3272" i="2"/>
  <c r="H3272" i="2"/>
  <c r="G3272" i="2"/>
  <c r="F3272" i="2"/>
  <c r="E3272" i="2"/>
  <c r="D3272" i="2"/>
  <c r="I3271" i="2"/>
  <c r="H3271" i="2"/>
  <c r="G3271" i="2"/>
  <c r="F3271" i="2"/>
  <c r="E3271" i="2"/>
  <c r="D3271" i="2"/>
  <c r="I3270" i="2"/>
  <c r="H3270" i="2"/>
  <c r="G3270" i="2"/>
  <c r="F3270" i="2"/>
  <c r="E3270" i="2"/>
  <c r="D3270" i="2"/>
  <c r="I3269" i="2"/>
  <c r="H3269" i="2"/>
  <c r="G3269" i="2"/>
  <c r="F3269" i="2"/>
  <c r="E3269" i="2"/>
  <c r="D3269" i="2"/>
  <c r="I3268" i="2"/>
  <c r="H3268" i="2"/>
  <c r="G3268" i="2"/>
  <c r="F3268" i="2"/>
  <c r="E3268" i="2"/>
  <c r="D3268" i="2"/>
  <c r="I3267" i="2"/>
  <c r="H3267" i="2"/>
  <c r="G3267" i="2"/>
  <c r="F3267" i="2"/>
  <c r="E3267" i="2"/>
  <c r="D3267" i="2"/>
  <c r="I3266" i="2"/>
  <c r="H3266" i="2"/>
  <c r="G3266" i="2"/>
  <c r="F3266" i="2"/>
  <c r="E3266" i="2"/>
  <c r="D3266" i="2"/>
  <c r="I3265" i="2"/>
  <c r="H3265" i="2"/>
  <c r="G3265" i="2"/>
  <c r="F3265" i="2"/>
  <c r="E3265" i="2"/>
  <c r="D3265" i="2"/>
  <c r="I3264" i="2"/>
  <c r="H3264" i="2"/>
  <c r="G3264" i="2"/>
  <c r="F3264" i="2"/>
  <c r="E3264" i="2"/>
  <c r="D3264" i="2"/>
  <c r="I3263" i="2"/>
  <c r="H3263" i="2"/>
  <c r="G3263" i="2"/>
  <c r="F3263" i="2"/>
  <c r="E3263" i="2"/>
  <c r="D3263" i="2"/>
  <c r="I3262" i="2"/>
  <c r="H3262" i="2"/>
  <c r="G3262" i="2"/>
  <c r="F3262" i="2"/>
  <c r="E3262" i="2"/>
  <c r="D3262" i="2"/>
  <c r="I3261" i="2"/>
  <c r="H3261" i="2"/>
  <c r="G3261" i="2"/>
  <c r="F3261" i="2"/>
  <c r="E3261" i="2"/>
  <c r="D3261" i="2"/>
  <c r="I3260" i="2"/>
  <c r="H3260" i="2"/>
  <c r="G3260" i="2"/>
  <c r="F3260" i="2"/>
  <c r="E3260" i="2"/>
  <c r="D3260" i="2"/>
  <c r="I3259" i="2"/>
  <c r="H3259" i="2"/>
  <c r="G3259" i="2"/>
  <c r="F3259" i="2"/>
  <c r="E3259" i="2"/>
  <c r="D3259" i="2"/>
  <c r="I3258" i="2"/>
  <c r="H3258" i="2"/>
  <c r="G3258" i="2"/>
  <c r="F3258" i="2"/>
  <c r="E3258" i="2"/>
  <c r="D3258" i="2"/>
  <c r="I3257" i="2"/>
  <c r="H3257" i="2"/>
  <c r="G3257" i="2"/>
  <c r="F3257" i="2"/>
  <c r="E3257" i="2"/>
  <c r="D3257" i="2"/>
  <c r="I3256" i="2"/>
  <c r="H3256" i="2"/>
  <c r="G3256" i="2"/>
  <c r="F3256" i="2"/>
  <c r="E3256" i="2"/>
  <c r="D3256" i="2"/>
  <c r="I3255" i="2"/>
  <c r="H3255" i="2"/>
  <c r="G3255" i="2"/>
  <c r="F3255" i="2"/>
  <c r="E3255" i="2"/>
  <c r="D3255" i="2"/>
  <c r="I3254" i="2"/>
  <c r="H3254" i="2"/>
  <c r="G3254" i="2"/>
  <c r="F3254" i="2"/>
  <c r="E3254" i="2"/>
  <c r="D3254" i="2"/>
  <c r="I3253" i="2"/>
  <c r="H3253" i="2"/>
  <c r="G3253" i="2"/>
  <c r="F3253" i="2"/>
  <c r="E3253" i="2"/>
  <c r="D3253" i="2"/>
  <c r="I3252" i="2"/>
  <c r="H3252" i="2"/>
  <c r="G3252" i="2"/>
  <c r="F3252" i="2"/>
  <c r="E3252" i="2"/>
  <c r="D3252" i="2"/>
  <c r="I3251" i="2"/>
  <c r="H3251" i="2"/>
  <c r="G3251" i="2"/>
  <c r="F3251" i="2"/>
  <c r="E3251" i="2"/>
  <c r="D3251" i="2"/>
  <c r="I3250" i="2"/>
  <c r="H3250" i="2"/>
  <c r="G3250" i="2"/>
  <c r="F3250" i="2"/>
  <c r="E3250" i="2"/>
  <c r="D3250" i="2"/>
  <c r="I3249" i="2"/>
  <c r="H3249" i="2"/>
  <c r="G3249" i="2"/>
  <c r="F3249" i="2"/>
  <c r="E3249" i="2"/>
  <c r="D3249" i="2"/>
  <c r="I3248" i="2"/>
  <c r="H3248" i="2"/>
  <c r="G3248" i="2"/>
  <c r="F3248" i="2"/>
  <c r="E3248" i="2"/>
  <c r="D3248" i="2"/>
  <c r="I3247" i="2"/>
  <c r="H3247" i="2"/>
  <c r="G3247" i="2"/>
  <c r="F3247" i="2"/>
  <c r="E3247" i="2"/>
  <c r="D3247" i="2"/>
  <c r="I3246" i="2"/>
  <c r="H3246" i="2"/>
  <c r="G3246" i="2"/>
  <c r="F3246" i="2"/>
  <c r="E3246" i="2"/>
  <c r="D3246" i="2"/>
  <c r="I3245" i="2"/>
  <c r="H3245" i="2"/>
  <c r="G3245" i="2"/>
  <c r="F3245" i="2"/>
  <c r="E3245" i="2"/>
  <c r="D3245" i="2"/>
  <c r="I3244" i="2"/>
  <c r="H3244" i="2"/>
  <c r="G3244" i="2"/>
  <c r="F3244" i="2"/>
  <c r="E3244" i="2"/>
  <c r="D3244" i="2"/>
  <c r="I3243" i="2"/>
  <c r="H3243" i="2"/>
  <c r="G3243" i="2"/>
  <c r="F3243" i="2"/>
  <c r="E3243" i="2"/>
  <c r="D3243" i="2"/>
  <c r="I3242" i="2"/>
  <c r="H3242" i="2"/>
  <c r="G3242" i="2"/>
  <c r="F3242" i="2"/>
  <c r="E3242" i="2"/>
  <c r="D3242" i="2"/>
  <c r="I3241" i="2"/>
  <c r="H3241" i="2"/>
  <c r="G3241" i="2"/>
  <c r="F3241" i="2"/>
  <c r="E3241" i="2"/>
  <c r="D3241" i="2"/>
  <c r="I3240" i="2"/>
  <c r="H3240" i="2"/>
  <c r="G3240" i="2"/>
  <c r="F3240" i="2"/>
  <c r="E3240" i="2"/>
  <c r="D3240" i="2"/>
  <c r="I3239" i="2"/>
  <c r="H3239" i="2"/>
  <c r="G3239" i="2"/>
  <c r="F3239" i="2"/>
  <c r="E3239" i="2"/>
  <c r="D3239" i="2"/>
  <c r="I3238" i="2"/>
  <c r="H3238" i="2"/>
  <c r="G3238" i="2"/>
  <c r="F3238" i="2"/>
  <c r="E3238" i="2"/>
  <c r="D3238" i="2"/>
  <c r="I3237" i="2"/>
  <c r="H3237" i="2"/>
  <c r="G3237" i="2"/>
  <c r="F3237" i="2"/>
  <c r="E3237" i="2"/>
  <c r="D3237" i="2"/>
  <c r="I3236" i="2"/>
  <c r="H3236" i="2"/>
  <c r="G3236" i="2"/>
  <c r="F3236" i="2"/>
  <c r="E3236" i="2"/>
  <c r="D3236" i="2"/>
  <c r="I3235" i="2"/>
  <c r="H3235" i="2"/>
  <c r="G3235" i="2"/>
  <c r="F3235" i="2"/>
  <c r="E3235" i="2"/>
  <c r="D3235" i="2"/>
  <c r="I3234" i="2"/>
  <c r="H3234" i="2"/>
  <c r="G3234" i="2"/>
  <c r="F3234" i="2"/>
  <c r="E3234" i="2"/>
  <c r="D3234" i="2"/>
  <c r="I3233" i="2"/>
  <c r="H3233" i="2"/>
  <c r="G3233" i="2"/>
  <c r="F3233" i="2"/>
  <c r="E3233" i="2"/>
  <c r="D3233" i="2"/>
  <c r="I3232" i="2"/>
  <c r="H3232" i="2"/>
  <c r="G3232" i="2"/>
  <c r="F3232" i="2"/>
  <c r="E3232" i="2"/>
  <c r="D3232" i="2"/>
  <c r="I3231" i="2"/>
  <c r="H3231" i="2"/>
  <c r="G3231" i="2"/>
  <c r="F3231" i="2"/>
  <c r="E3231" i="2"/>
  <c r="D3231" i="2"/>
  <c r="I3230" i="2"/>
  <c r="H3230" i="2"/>
  <c r="G3230" i="2"/>
  <c r="F3230" i="2"/>
  <c r="E3230" i="2"/>
  <c r="D3230" i="2"/>
  <c r="I3229" i="2"/>
  <c r="H3229" i="2"/>
  <c r="G3229" i="2"/>
  <c r="F3229" i="2"/>
  <c r="E3229" i="2"/>
  <c r="D3229" i="2"/>
  <c r="I3228" i="2"/>
  <c r="H3228" i="2"/>
  <c r="G3228" i="2"/>
  <c r="F3228" i="2"/>
  <c r="E3228" i="2"/>
  <c r="D3228" i="2"/>
  <c r="I3227" i="2"/>
  <c r="H3227" i="2"/>
  <c r="G3227" i="2"/>
  <c r="F3227" i="2"/>
  <c r="E3227" i="2"/>
  <c r="D3227" i="2"/>
  <c r="I3226" i="2"/>
  <c r="H3226" i="2"/>
  <c r="G3226" i="2"/>
  <c r="F3226" i="2"/>
  <c r="E3226" i="2"/>
  <c r="D3226" i="2"/>
  <c r="I3225" i="2"/>
  <c r="H3225" i="2"/>
  <c r="G3225" i="2"/>
  <c r="F3225" i="2"/>
  <c r="E3225" i="2"/>
  <c r="D3225" i="2"/>
  <c r="I3224" i="2"/>
  <c r="H3224" i="2"/>
  <c r="G3224" i="2"/>
  <c r="F3224" i="2"/>
  <c r="E3224" i="2"/>
  <c r="D3224" i="2"/>
  <c r="I3223" i="2"/>
  <c r="H3223" i="2"/>
  <c r="G3223" i="2"/>
  <c r="F3223" i="2"/>
  <c r="E3223" i="2"/>
  <c r="D3223" i="2"/>
  <c r="I3222" i="2"/>
  <c r="H3222" i="2"/>
  <c r="G3222" i="2"/>
  <c r="F3222" i="2"/>
  <c r="E3222" i="2"/>
  <c r="D3222" i="2"/>
  <c r="I3221" i="2"/>
  <c r="H3221" i="2"/>
  <c r="G3221" i="2"/>
  <c r="F3221" i="2"/>
  <c r="E3221" i="2"/>
  <c r="D3221" i="2"/>
  <c r="I3220" i="2"/>
  <c r="H3220" i="2"/>
  <c r="G3220" i="2"/>
  <c r="F3220" i="2"/>
  <c r="E3220" i="2"/>
  <c r="D3220" i="2"/>
  <c r="I3219" i="2"/>
  <c r="H3219" i="2"/>
  <c r="G3219" i="2"/>
  <c r="F3219" i="2"/>
  <c r="E3219" i="2"/>
  <c r="D3219" i="2"/>
  <c r="I3218" i="2"/>
  <c r="H3218" i="2"/>
  <c r="G3218" i="2"/>
  <c r="F3218" i="2"/>
  <c r="E3218" i="2"/>
  <c r="D3218" i="2"/>
  <c r="I3217" i="2"/>
  <c r="H3217" i="2"/>
  <c r="G3217" i="2"/>
  <c r="F3217" i="2"/>
  <c r="E3217" i="2"/>
  <c r="D3217" i="2"/>
  <c r="I3216" i="2"/>
  <c r="H3216" i="2"/>
  <c r="G3216" i="2"/>
  <c r="F3216" i="2"/>
  <c r="E3216" i="2"/>
  <c r="D3216" i="2"/>
  <c r="I3215" i="2"/>
  <c r="H3215" i="2"/>
  <c r="G3215" i="2"/>
  <c r="F3215" i="2"/>
  <c r="E3215" i="2"/>
  <c r="D3215" i="2"/>
  <c r="I3214" i="2"/>
  <c r="H3214" i="2"/>
  <c r="G3214" i="2"/>
  <c r="F3214" i="2"/>
  <c r="E3214" i="2"/>
  <c r="D3214" i="2"/>
  <c r="I3213" i="2"/>
  <c r="H3213" i="2"/>
  <c r="G3213" i="2"/>
  <c r="F3213" i="2"/>
  <c r="E3213" i="2"/>
  <c r="D3213" i="2"/>
  <c r="I3212" i="2"/>
  <c r="H3212" i="2"/>
  <c r="G3212" i="2"/>
  <c r="F3212" i="2"/>
  <c r="E3212" i="2"/>
  <c r="D3212" i="2"/>
  <c r="I3211" i="2"/>
  <c r="H3211" i="2"/>
  <c r="G3211" i="2"/>
  <c r="F3211" i="2"/>
  <c r="E3211" i="2"/>
  <c r="D3211" i="2"/>
  <c r="I3210" i="2"/>
  <c r="H3210" i="2"/>
  <c r="G3210" i="2"/>
  <c r="F3210" i="2"/>
  <c r="E3210" i="2"/>
  <c r="D3210" i="2"/>
  <c r="I3209" i="2"/>
  <c r="H3209" i="2"/>
  <c r="G3209" i="2"/>
  <c r="F3209" i="2"/>
  <c r="E3209" i="2"/>
  <c r="D3209" i="2"/>
  <c r="I3208" i="2"/>
  <c r="H3208" i="2"/>
  <c r="G3208" i="2"/>
  <c r="F3208" i="2"/>
  <c r="E3208" i="2"/>
  <c r="D3208" i="2"/>
  <c r="I3207" i="2"/>
  <c r="H3207" i="2"/>
  <c r="G3207" i="2"/>
  <c r="F3207" i="2"/>
  <c r="E3207" i="2"/>
  <c r="D3207" i="2"/>
  <c r="I3206" i="2"/>
  <c r="H3206" i="2"/>
  <c r="G3206" i="2"/>
  <c r="F3206" i="2"/>
  <c r="E3206" i="2"/>
  <c r="D3206" i="2"/>
  <c r="I3205" i="2"/>
  <c r="H3205" i="2"/>
  <c r="G3205" i="2"/>
  <c r="F3205" i="2"/>
  <c r="E3205" i="2"/>
  <c r="D3205" i="2"/>
  <c r="I3204" i="2"/>
  <c r="H3204" i="2"/>
  <c r="G3204" i="2"/>
  <c r="F3204" i="2"/>
  <c r="E3204" i="2"/>
  <c r="D3204" i="2"/>
  <c r="I3203" i="2"/>
  <c r="H3203" i="2"/>
  <c r="G3203" i="2"/>
  <c r="F3203" i="2"/>
  <c r="E3203" i="2"/>
  <c r="D3203" i="2"/>
  <c r="I3202" i="2"/>
  <c r="H3202" i="2"/>
  <c r="G3202" i="2"/>
  <c r="F3202" i="2"/>
  <c r="E3202" i="2"/>
  <c r="D3202" i="2"/>
  <c r="I3201" i="2"/>
  <c r="H3201" i="2"/>
  <c r="G3201" i="2"/>
  <c r="F3201" i="2"/>
  <c r="E3201" i="2"/>
  <c r="D3201" i="2"/>
  <c r="I3200" i="2"/>
  <c r="H3200" i="2"/>
  <c r="G3200" i="2"/>
  <c r="F3200" i="2"/>
  <c r="E3200" i="2"/>
  <c r="D3200" i="2"/>
  <c r="I3199" i="2"/>
  <c r="H3199" i="2"/>
  <c r="G3199" i="2"/>
  <c r="F3199" i="2"/>
  <c r="E3199" i="2"/>
  <c r="D3199" i="2"/>
  <c r="I3198" i="2"/>
  <c r="H3198" i="2"/>
  <c r="G3198" i="2"/>
  <c r="F3198" i="2"/>
  <c r="E3198" i="2"/>
  <c r="D3198" i="2"/>
  <c r="I3197" i="2"/>
  <c r="H3197" i="2"/>
  <c r="G3197" i="2"/>
  <c r="F3197" i="2"/>
  <c r="E3197" i="2"/>
  <c r="D3197" i="2"/>
  <c r="I3196" i="2"/>
  <c r="H3196" i="2"/>
  <c r="G3196" i="2"/>
  <c r="F3196" i="2"/>
  <c r="E3196" i="2"/>
  <c r="D3196" i="2"/>
  <c r="I3195" i="2"/>
  <c r="H3195" i="2"/>
  <c r="G3195" i="2"/>
  <c r="F3195" i="2"/>
  <c r="E3195" i="2"/>
  <c r="D3195" i="2"/>
  <c r="I3194" i="2"/>
  <c r="H3194" i="2"/>
  <c r="G3194" i="2"/>
  <c r="F3194" i="2"/>
  <c r="E3194" i="2"/>
  <c r="D3194" i="2"/>
  <c r="I3193" i="2"/>
  <c r="H3193" i="2"/>
  <c r="G3193" i="2"/>
  <c r="F3193" i="2"/>
  <c r="E3193" i="2"/>
  <c r="D3193" i="2"/>
  <c r="I3192" i="2"/>
  <c r="H3192" i="2"/>
  <c r="G3192" i="2"/>
  <c r="F3192" i="2"/>
  <c r="E3192" i="2"/>
  <c r="D3192" i="2"/>
  <c r="I3191" i="2"/>
  <c r="H3191" i="2"/>
  <c r="G3191" i="2"/>
  <c r="F3191" i="2"/>
  <c r="E3191" i="2"/>
  <c r="D3191" i="2"/>
  <c r="I3190" i="2"/>
  <c r="H3190" i="2"/>
  <c r="G3190" i="2"/>
  <c r="F3190" i="2"/>
  <c r="E3190" i="2"/>
  <c r="D3190" i="2"/>
  <c r="I3189" i="2"/>
  <c r="H3189" i="2"/>
  <c r="G3189" i="2"/>
  <c r="F3189" i="2"/>
  <c r="E3189" i="2"/>
  <c r="D3189" i="2"/>
  <c r="I3188" i="2"/>
  <c r="H3188" i="2"/>
  <c r="G3188" i="2"/>
  <c r="F3188" i="2"/>
  <c r="E3188" i="2"/>
  <c r="D3188" i="2"/>
  <c r="I3187" i="2"/>
  <c r="H3187" i="2"/>
  <c r="G3187" i="2"/>
  <c r="F3187" i="2"/>
  <c r="E3187" i="2"/>
  <c r="D3187" i="2"/>
  <c r="I3186" i="2"/>
  <c r="H3186" i="2"/>
  <c r="G3186" i="2"/>
  <c r="F3186" i="2"/>
  <c r="E3186" i="2"/>
  <c r="D3186" i="2"/>
  <c r="I3185" i="2"/>
  <c r="H3185" i="2"/>
  <c r="G3185" i="2"/>
  <c r="F3185" i="2"/>
  <c r="E3185" i="2"/>
  <c r="D3185" i="2"/>
  <c r="I3184" i="2"/>
  <c r="H3184" i="2"/>
  <c r="G3184" i="2"/>
  <c r="F3184" i="2"/>
  <c r="E3184" i="2"/>
  <c r="D3184" i="2"/>
  <c r="I3183" i="2"/>
  <c r="H3183" i="2"/>
  <c r="G3183" i="2"/>
  <c r="F3183" i="2"/>
  <c r="E3183" i="2"/>
  <c r="D3183" i="2"/>
  <c r="I3182" i="2"/>
  <c r="H3182" i="2"/>
  <c r="G3182" i="2"/>
  <c r="F3182" i="2"/>
  <c r="E3182" i="2"/>
  <c r="D3182" i="2"/>
  <c r="I3181" i="2"/>
  <c r="H3181" i="2"/>
  <c r="G3181" i="2"/>
  <c r="F3181" i="2"/>
  <c r="E3181" i="2"/>
  <c r="D3181" i="2"/>
  <c r="I3180" i="2"/>
  <c r="H3180" i="2"/>
  <c r="G3180" i="2"/>
  <c r="F3180" i="2"/>
  <c r="E3180" i="2"/>
  <c r="D3180" i="2"/>
  <c r="I3179" i="2"/>
  <c r="H3179" i="2"/>
  <c r="G3179" i="2"/>
  <c r="F3179" i="2"/>
  <c r="E3179" i="2"/>
  <c r="D3179" i="2"/>
  <c r="I3178" i="2"/>
  <c r="H3178" i="2"/>
  <c r="G3178" i="2"/>
  <c r="F3178" i="2"/>
  <c r="E3178" i="2"/>
  <c r="D3178" i="2"/>
  <c r="I3177" i="2"/>
  <c r="H3177" i="2"/>
  <c r="G3177" i="2"/>
  <c r="F3177" i="2"/>
  <c r="E3177" i="2"/>
  <c r="D3177" i="2"/>
  <c r="I3176" i="2"/>
  <c r="H3176" i="2"/>
  <c r="G3176" i="2"/>
  <c r="F3176" i="2"/>
  <c r="E3176" i="2"/>
  <c r="D3176" i="2"/>
  <c r="I3175" i="2"/>
  <c r="H3175" i="2"/>
  <c r="G3175" i="2"/>
  <c r="F3175" i="2"/>
  <c r="E3175" i="2"/>
  <c r="D3175" i="2"/>
  <c r="I3174" i="2"/>
  <c r="H3174" i="2"/>
  <c r="G3174" i="2"/>
  <c r="F3174" i="2"/>
  <c r="E3174" i="2"/>
  <c r="D3174" i="2"/>
  <c r="I3173" i="2"/>
  <c r="H3173" i="2"/>
  <c r="G3173" i="2"/>
  <c r="F3173" i="2"/>
  <c r="E3173" i="2"/>
  <c r="D3173" i="2"/>
  <c r="I3172" i="2"/>
  <c r="H3172" i="2"/>
  <c r="G3172" i="2"/>
  <c r="F3172" i="2"/>
  <c r="E3172" i="2"/>
  <c r="D3172" i="2"/>
  <c r="I3171" i="2"/>
  <c r="H3171" i="2"/>
  <c r="G3171" i="2"/>
  <c r="F3171" i="2"/>
  <c r="E3171" i="2"/>
  <c r="D3171" i="2"/>
  <c r="I3170" i="2"/>
  <c r="H3170" i="2"/>
  <c r="G3170" i="2"/>
  <c r="F3170" i="2"/>
  <c r="E3170" i="2"/>
  <c r="D3170" i="2"/>
  <c r="I3169" i="2"/>
  <c r="H3169" i="2"/>
  <c r="G3169" i="2"/>
  <c r="F3169" i="2"/>
  <c r="E3169" i="2"/>
  <c r="D3169" i="2"/>
  <c r="I3168" i="2"/>
  <c r="H3168" i="2"/>
  <c r="G3168" i="2"/>
  <c r="F3168" i="2"/>
  <c r="E3168" i="2"/>
  <c r="D3168" i="2"/>
  <c r="I3167" i="2"/>
  <c r="H3167" i="2"/>
  <c r="G3167" i="2"/>
  <c r="F3167" i="2"/>
  <c r="E3167" i="2"/>
  <c r="D3167" i="2"/>
  <c r="I3166" i="2"/>
  <c r="H3166" i="2"/>
  <c r="G3166" i="2"/>
  <c r="F3166" i="2"/>
  <c r="E3166" i="2"/>
  <c r="D3166" i="2"/>
  <c r="I3165" i="2"/>
  <c r="H3165" i="2"/>
  <c r="G3165" i="2"/>
  <c r="F3165" i="2"/>
  <c r="E3165" i="2"/>
  <c r="D3165" i="2"/>
  <c r="I3164" i="2"/>
  <c r="H3164" i="2"/>
  <c r="G3164" i="2"/>
  <c r="F3164" i="2"/>
  <c r="E3164" i="2"/>
  <c r="D3164" i="2"/>
  <c r="I3163" i="2"/>
  <c r="H3163" i="2"/>
  <c r="G3163" i="2"/>
  <c r="F3163" i="2"/>
  <c r="E3163" i="2"/>
  <c r="D3163" i="2"/>
  <c r="I3162" i="2"/>
  <c r="H3162" i="2"/>
  <c r="G3162" i="2"/>
  <c r="F3162" i="2"/>
  <c r="E3162" i="2"/>
  <c r="D3162" i="2"/>
  <c r="I3161" i="2"/>
  <c r="H3161" i="2"/>
  <c r="G3161" i="2"/>
  <c r="F3161" i="2"/>
  <c r="E3161" i="2"/>
  <c r="D3161" i="2"/>
  <c r="I3160" i="2"/>
  <c r="H3160" i="2"/>
  <c r="G3160" i="2"/>
  <c r="F3160" i="2"/>
  <c r="E3160" i="2"/>
  <c r="D3160" i="2"/>
  <c r="I3159" i="2"/>
  <c r="H3159" i="2"/>
  <c r="G3159" i="2"/>
  <c r="F3159" i="2"/>
  <c r="E3159" i="2"/>
  <c r="D3159" i="2"/>
  <c r="I3158" i="2"/>
  <c r="H3158" i="2"/>
  <c r="G3158" i="2"/>
  <c r="F3158" i="2"/>
  <c r="E3158" i="2"/>
  <c r="D3158" i="2"/>
  <c r="I3157" i="2"/>
  <c r="H3157" i="2"/>
  <c r="G3157" i="2"/>
  <c r="F3157" i="2"/>
  <c r="E3157" i="2"/>
  <c r="D3157" i="2"/>
  <c r="I3156" i="2"/>
  <c r="H3156" i="2"/>
  <c r="G3156" i="2"/>
  <c r="F3156" i="2"/>
  <c r="E3156" i="2"/>
  <c r="D3156" i="2"/>
  <c r="I3155" i="2"/>
  <c r="H3155" i="2"/>
  <c r="G3155" i="2"/>
  <c r="F3155" i="2"/>
  <c r="E3155" i="2"/>
  <c r="D3155" i="2"/>
  <c r="I3154" i="2"/>
  <c r="H3154" i="2"/>
  <c r="G3154" i="2"/>
  <c r="F3154" i="2"/>
  <c r="E3154" i="2"/>
  <c r="D3154" i="2"/>
  <c r="I3153" i="2"/>
  <c r="H3153" i="2"/>
  <c r="G3153" i="2"/>
  <c r="F3153" i="2"/>
  <c r="E3153" i="2"/>
  <c r="D3153" i="2"/>
  <c r="I3152" i="2"/>
  <c r="H3152" i="2"/>
  <c r="G3152" i="2"/>
  <c r="F3152" i="2"/>
  <c r="E3152" i="2"/>
  <c r="D3152" i="2"/>
  <c r="I3151" i="2"/>
  <c r="H3151" i="2"/>
  <c r="G3151" i="2"/>
  <c r="F3151" i="2"/>
  <c r="E3151" i="2"/>
  <c r="D3151" i="2"/>
  <c r="I3150" i="2"/>
  <c r="H3150" i="2"/>
  <c r="G3150" i="2"/>
  <c r="F3150" i="2"/>
  <c r="E3150" i="2"/>
  <c r="D3150" i="2"/>
  <c r="I3149" i="2"/>
  <c r="H3149" i="2"/>
  <c r="G3149" i="2"/>
  <c r="F3149" i="2"/>
  <c r="E3149" i="2"/>
  <c r="D3149" i="2"/>
  <c r="I3148" i="2"/>
  <c r="H3148" i="2"/>
  <c r="G3148" i="2"/>
  <c r="F3148" i="2"/>
  <c r="E3148" i="2"/>
  <c r="D3148" i="2"/>
  <c r="I3147" i="2"/>
  <c r="H3147" i="2"/>
  <c r="G3147" i="2"/>
  <c r="F3147" i="2"/>
  <c r="E3147" i="2"/>
  <c r="D3147" i="2"/>
  <c r="I3146" i="2"/>
  <c r="H3146" i="2"/>
  <c r="G3146" i="2"/>
  <c r="F3146" i="2"/>
  <c r="E3146" i="2"/>
  <c r="D3146" i="2"/>
  <c r="I3145" i="2"/>
  <c r="H3145" i="2"/>
  <c r="G3145" i="2"/>
  <c r="F3145" i="2"/>
  <c r="E3145" i="2"/>
  <c r="D3145" i="2"/>
  <c r="I3144" i="2"/>
  <c r="H3144" i="2"/>
  <c r="G3144" i="2"/>
  <c r="F3144" i="2"/>
  <c r="E3144" i="2"/>
  <c r="D3144" i="2"/>
  <c r="I3143" i="2"/>
  <c r="H3143" i="2"/>
  <c r="G3143" i="2"/>
  <c r="F3143" i="2"/>
  <c r="E3143" i="2"/>
  <c r="D3143" i="2"/>
  <c r="I3142" i="2"/>
  <c r="H3142" i="2"/>
  <c r="G3142" i="2"/>
  <c r="F3142" i="2"/>
  <c r="E3142" i="2"/>
  <c r="D3142" i="2"/>
  <c r="I3141" i="2"/>
  <c r="H3141" i="2"/>
  <c r="G3141" i="2"/>
  <c r="F3141" i="2"/>
  <c r="E3141" i="2"/>
  <c r="D3141" i="2"/>
  <c r="I3140" i="2"/>
  <c r="H3140" i="2"/>
  <c r="G3140" i="2"/>
  <c r="F3140" i="2"/>
  <c r="E3140" i="2"/>
  <c r="D3140" i="2"/>
  <c r="I3139" i="2"/>
  <c r="H3139" i="2"/>
  <c r="G3139" i="2"/>
  <c r="F3139" i="2"/>
  <c r="E3139" i="2"/>
  <c r="D3139" i="2"/>
  <c r="I3138" i="2"/>
  <c r="H3138" i="2"/>
  <c r="G3138" i="2"/>
  <c r="F3138" i="2"/>
  <c r="E3138" i="2"/>
  <c r="D3138" i="2"/>
  <c r="I3137" i="2"/>
  <c r="H3137" i="2"/>
  <c r="G3137" i="2"/>
  <c r="F3137" i="2"/>
  <c r="E3137" i="2"/>
  <c r="D3137" i="2"/>
  <c r="I3136" i="2"/>
  <c r="H3136" i="2"/>
  <c r="G3136" i="2"/>
  <c r="F3136" i="2"/>
  <c r="E3136" i="2"/>
  <c r="D3136" i="2"/>
  <c r="I3135" i="2"/>
  <c r="H3135" i="2"/>
  <c r="G3135" i="2"/>
  <c r="F3135" i="2"/>
  <c r="E3135" i="2"/>
  <c r="D3135" i="2"/>
  <c r="I3134" i="2"/>
  <c r="H3134" i="2"/>
  <c r="G3134" i="2"/>
  <c r="F3134" i="2"/>
  <c r="E3134" i="2"/>
  <c r="D3134" i="2"/>
  <c r="I3133" i="2"/>
  <c r="H3133" i="2"/>
  <c r="G3133" i="2"/>
  <c r="F3133" i="2"/>
  <c r="E3133" i="2"/>
  <c r="D3133" i="2"/>
  <c r="I3132" i="2"/>
  <c r="H3132" i="2"/>
  <c r="G3132" i="2"/>
  <c r="F3132" i="2"/>
  <c r="E3132" i="2"/>
  <c r="D3132" i="2"/>
  <c r="I3131" i="2"/>
  <c r="H3131" i="2"/>
  <c r="G3131" i="2"/>
  <c r="F3131" i="2"/>
  <c r="E3131" i="2"/>
  <c r="D3131" i="2"/>
  <c r="I3130" i="2"/>
  <c r="H3130" i="2"/>
  <c r="G3130" i="2"/>
  <c r="F3130" i="2"/>
  <c r="E3130" i="2"/>
  <c r="D3130" i="2"/>
  <c r="I3129" i="2"/>
  <c r="H3129" i="2"/>
  <c r="G3129" i="2"/>
  <c r="F3129" i="2"/>
  <c r="E3129" i="2"/>
  <c r="D3129" i="2"/>
  <c r="I3128" i="2"/>
  <c r="H3128" i="2"/>
  <c r="G3128" i="2"/>
  <c r="F3128" i="2"/>
  <c r="E3128" i="2"/>
  <c r="D3128" i="2"/>
  <c r="I3127" i="2"/>
  <c r="H3127" i="2"/>
  <c r="G3127" i="2"/>
  <c r="F3127" i="2"/>
  <c r="E3127" i="2"/>
  <c r="D3127" i="2"/>
  <c r="I3126" i="2"/>
  <c r="H3126" i="2"/>
  <c r="G3126" i="2"/>
  <c r="F3126" i="2"/>
  <c r="E3126" i="2"/>
  <c r="D3126" i="2"/>
  <c r="I3125" i="2"/>
  <c r="H3125" i="2"/>
  <c r="G3125" i="2"/>
  <c r="F3125" i="2"/>
  <c r="E3125" i="2"/>
  <c r="D3125" i="2"/>
  <c r="I3124" i="2"/>
  <c r="H3124" i="2"/>
  <c r="G3124" i="2"/>
  <c r="F3124" i="2"/>
  <c r="E3124" i="2"/>
  <c r="D3124" i="2"/>
  <c r="I3123" i="2"/>
  <c r="H3123" i="2"/>
  <c r="G3123" i="2"/>
  <c r="F3123" i="2"/>
  <c r="E3123" i="2"/>
  <c r="D3123" i="2"/>
  <c r="I3122" i="2"/>
  <c r="H3122" i="2"/>
  <c r="G3122" i="2"/>
  <c r="F3122" i="2"/>
  <c r="E3122" i="2"/>
  <c r="D3122" i="2"/>
  <c r="I3121" i="2"/>
  <c r="H3121" i="2"/>
  <c r="G3121" i="2"/>
  <c r="F3121" i="2"/>
  <c r="E3121" i="2"/>
  <c r="D3121" i="2"/>
  <c r="I3120" i="2"/>
  <c r="H3120" i="2"/>
  <c r="G3120" i="2"/>
  <c r="F3120" i="2"/>
  <c r="E3120" i="2"/>
  <c r="D3120" i="2"/>
  <c r="I3119" i="2"/>
  <c r="H3119" i="2"/>
  <c r="G3119" i="2"/>
  <c r="F3119" i="2"/>
  <c r="E3119" i="2"/>
  <c r="D3119" i="2"/>
  <c r="I3118" i="2"/>
  <c r="H3118" i="2"/>
  <c r="G3118" i="2"/>
  <c r="F3118" i="2"/>
  <c r="E3118" i="2"/>
  <c r="D3118" i="2"/>
  <c r="I3117" i="2"/>
  <c r="H3117" i="2"/>
  <c r="G3117" i="2"/>
  <c r="F3117" i="2"/>
  <c r="E3117" i="2"/>
  <c r="D3117" i="2"/>
  <c r="I3116" i="2"/>
  <c r="H3116" i="2"/>
  <c r="G3116" i="2"/>
  <c r="F3116" i="2"/>
  <c r="E3116" i="2"/>
  <c r="D3116" i="2"/>
  <c r="I3115" i="2"/>
  <c r="H3115" i="2"/>
  <c r="G3115" i="2"/>
  <c r="F3115" i="2"/>
  <c r="E3115" i="2"/>
  <c r="D3115" i="2"/>
  <c r="I3114" i="2"/>
  <c r="H3114" i="2"/>
  <c r="G3114" i="2"/>
  <c r="F3114" i="2"/>
  <c r="E3114" i="2"/>
  <c r="D3114" i="2"/>
  <c r="I3113" i="2"/>
  <c r="H3113" i="2"/>
  <c r="G3113" i="2"/>
  <c r="F3113" i="2"/>
  <c r="E3113" i="2"/>
  <c r="D3113" i="2"/>
  <c r="I3112" i="2"/>
  <c r="H3112" i="2"/>
  <c r="G3112" i="2"/>
  <c r="F3112" i="2"/>
  <c r="E3112" i="2"/>
  <c r="D3112" i="2"/>
  <c r="I3111" i="2"/>
  <c r="H3111" i="2"/>
  <c r="G3111" i="2"/>
  <c r="F3111" i="2"/>
  <c r="E3111" i="2"/>
  <c r="D3111" i="2"/>
  <c r="I3110" i="2"/>
  <c r="H3110" i="2"/>
  <c r="G3110" i="2"/>
  <c r="F3110" i="2"/>
  <c r="E3110" i="2"/>
  <c r="D3110" i="2"/>
  <c r="I3109" i="2"/>
  <c r="H3109" i="2"/>
  <c r="G3109" i="2"/>
  <c r="F3109" i="2"/>
  <c r="E3109" i="2"/>
  <c r="D3109" i="2"/>
  <c r="I3108" i="2"/>
  <c r="H3108" i="2"/>
  <c r="G3108" i="2"/>
  <c r="F3108" i="2"/>
  <c r="E3108" i="2"/>
  <c r="D3108" i="2"/>
  <c r="I3107" i="2"/>
  <c r="H3107" i="2"/>
  <c r="G3107" i="2"/>
  <c r="F3107" i="2"/>
  <c r="E3107" i="2"/>
  <c r="D3107" i="2"/>
  <c r="I3106" i="2"/>
  <c r="H3106" i="2"/>
  <c r="G3106" i="2"/>
  <c r="F3106" i="2"/>
  <c r="E3106" i="2"/>
  <c r="D3106" i="2"/>
  <c r="I3105" i="2"/>
  <c r="H3105" i="2"/>
  <c r="G3105" i="2"/>
  <c r="F3105" i="2"/>
  <c r="E3105" i="2"/>
  <c r="D3105" i="2"/>
  <c r="I3104" i="2"/>
  <c r="H3104" i="2"/>
  <c r="G3104" i="2"/>
  <c r="F3104" i="2"/>
  <c r="E3104" i="2"/>
  <c r="D3104" i="2"/>
  <c r="I3103" i="2"/>
  <c r="H3103" i="2"/>
  <c r="G3103" i="2"/>
  <c r="F3103" i="2"/>
  <c r="E3103" i="2"/>
  <c r="D3103" i="2"/>
  <c r="I3102" i="2"/>
  <c r="H3102" i="2"/>
  <c r="G3102" i="2"/>
  <c r="F3102" i="2"/>
  <c r="E3102" i="2"/>
  <c r="D3102" i="2"/>
  <c r="I3101" i="2"/>
  <c r="H3101" i="2"/>
  <c r="G3101" i="2"/>
  <c r="F3101" i="2"/>
  <c r="E3101" i="2"/>
  <c r="D3101" i="2"/>
  <c r="I3100" i="2"/>
  <c r="H3100" i="2"/>
  <c r="G3100" i="2"/>
  <c r="F3100" i="2"/>
  <c r="E3100" i="2"/>
  <c r="D3100" i="2"/>
  <c r="I3099" i="2"/>
  <c r="H3099" i="2"/>
  <c r="G3099" i="2"/>
  <c r="F3099" i="2"/>
  <c r="E3099" i="2"/>
  <c r="D3099" i="2"/>
  <c r="I3098" i="2"/>
  <c r="H3098" i="2"/>
  <c r="G3098" i="2"/>
  <c r="F3098" i="2"/>
  <c r="E3098" i="2"/>
  <c r="D3098" i="2"/>
  <c r="I3097" i="2"/>
  <c r="H3097" i="2"/>
  <c r="G3097" i="2"/>
  <c r="F3097" i="2"/>
  <c r="E3097" i="2"/>
  <c r="D3097" i="2"/>
  <c r="I3096" i="2"/>
  <c r="H3096" i="2"/>
  <c r="G3096" i="2"/>
  <c r="F3096" i="2"/>
  <c r="E3096" i="2"/>
  <c r="D3096" i="2"/>
  <c r="I3095" i="2"/>
  <c r="H3095" i="2"/>
  <c r="G3095" i="2"/>
  <c r="F3095" i="2"/>
  <c r="E3095" i="2"/>
  <c r="D3095" i="2"/>
  <c r="I3094" i="2"/>
  <c r="H3094" i="2"/>
  <c r="G3094" i="2"/>
  <c r="F3094" i="2"/>
  <c r="E3094" i="2"/>
  <c r="D3094" i="2"/>
  <c r="I3093" i="2"/>
  <c r="H3093" i="2"/>
  <c r="G3093" i="2"/>
  <c r="F3093" i="2"/>
  <c r="E3093" i="2"/>
  <c r="D3093" i="2"/>
  <c r="I3092" i="2"/>
  <c r="H3092" i="2"/>
  <c r="G3092" i="2"/>
  <c r="F3092" i="2"/>
  <c r="E3092" i="2"/>
  <c r="D3092" i="2"/>
  <c r="I3091" i="2"/>
  <c r="H3091" i="2"/>
  <c r="G3091" i="2"/>
  <c r="F3091" i="2"/>
  <c r="E3091" i="2"/>
  <c r="D3091" i="2"/>
  <c r="I3090" i="2"/>
  <c r="H3090" i="2"/>
  <c r="G3090" i="2"/>
  <c r="F3090" i="2"/>
  <c r="E3090" i="2"/>
  <c r="D3090" i="2"/>
  <c r="I3089" i="2"/>
  <c r="H3089" i="2"/>
  <c r="G3089" i="2"/>
  <c r="F3089" i="2"/>
  <c r="E3089" i="2"/>
  <c r="D3089" i="2"/>
  <c r="I3088" i="2"/>
  <c r="H3088" i="2"/>
  <c r="G3088" i="2"/>
  <c r="F3088" i="2"/>
  <c r="E3088" i="2"/>
  <c r="D3088" i="2"/>
  <c r="I3087" i="2"/>
  <c r="H3087" i="2"/>
  <c r="G3087" i="2"/>
  <c r="F3087" i="2"/>
  <c r="E3087" i="2"/>
  <c r="D3087" i="2"/>
  <c r="I3086" i="2"/>
  <c r="H3086" i="2"/>
  <c r="G3086" i="2"/>
  <c r="F3086" i="2"/>
  <c r="E3086" i="2"/>
  <c r="D3086" i="2"/>
  <c r="I3085" i="2"/>
  <c r="H3085" i="2"/>
  <c r="G3085" i="2"/>
  <c r="F3085" i="2"/>
  <c r="E3085" i="2"/>
  <c r="D3085" i="2"/>
  <c r="I3084" i="2"/>
  <c r="H3084" i="2"/>
  <c r="G3084" i="2"/>
  <c r="F3084" i="2"/>
  <c r="E3084" i="2"/>
  <c r="D3084" i="2"/>
  <c r="I3083" i="2"/>
  <c r="H3083" i="2"/>
  <c r="G3083" i="2"/>
  <c r="F3083" i="2"/>
  <c r="E3083" i="2"/>
  <c r="D3083" i="2"/>
  <c r="I3082" i="2"/>
  <c r="H3082" i="2"/>
  <c r="G3082" i="2"/>
  <c r="F3082" i="2"/>
  <c r="E3082" i="2"/>
  <c r="D3082" i="2"/>
  <c r="I3081" i="2"/>
  <c r="H3081" i="2"/>
  <c r="G3081" i="2"/>
  <c r="F3081" i="2"/>
  <c r="E3081" i="2"/>
  <c r="D3081" i="2"/>
  <c r="I3080" i="2"/>
  <c r="H3080" i="2"/>
  <c r="G3080" i="2"/>
  <c r="F3080" i="2"/>
  <c r="E3080" i="2"/>
  <c r="D3080" i="2"/>
  <c r="I3079" i="2"/>
  <c r="H3079" i="2"/>
  <c r="G3079" i="2"/>
  <c r="F3079" i="2"/>
  <c r="E3079" i="2"/>
  <c r="D3079" i="2"/>
  <c r="I3078" i="2"/>
  <c r="H3078" i="2"/>
  <c r="G3078" i="2"/>
  <c r="F3078" i="2"/>
  <c r="E3078" i="2"/>
  <c r="D3078" i="2"/>
  <c r="I3077" i="2"/>
  <c r="H3077" i="2"/>
  <c r="G3077" i="2"/>
  <c r="F3077" i="2"/>
  <c r="E3077" i="2"/>
  <c r="D3077" i="2"/>
  <c r="I3076" i="2"/>
  <c r="H3076" i="2"/>
  <c r="G3076" i="2"/>
  <c r="F3076" i="2"/>
  <c r="E3076" i="2"/>
  <c r="D3076" i="2"/>
  <c r="I3075" i="2"/>
  <c r="H3075" i="2"/>
  <c r="G3075" i="2"/>
  <c r="F3075" i="2"/>
  <c r="E3075" i="2"/>
  <c r="D3075" i="2"/>
  <c r="I3074" i="2"/>
  <c r="H3074" i="2"/>
  <c r="G3074" i="2"/>
  <c r="F3074" i="2"/>
  <c r="E3074" i="2"/>
  <c r="D3074" i="2"/>
  <c r="I3073" i="2"/>
  <c r="H3073" i="2"/>
  <c r="G3073" i="2"/>
  <c r="F3073" i="2"/>
  <c r="E3073" i="2"/>
  <c r="D3073" i="2"/>
  <c r="I3072" i="2"/>
  <c r="H3072" i="2"/>
  <c r="G3072" i="2"/>
  <c r="F3072" i="2"/>
  <c r="E3072" i="2"/>
  <c r="D3072" i="2"/>
  <c r="I3071" i="2"/>
  <c r="H3071" i="2"/>
  <c r="G3071" i="2"/>
  <c r="F3071" i="2"/>
  <c r="E3071" i="2"/>
  <c r="D3071" i="2"/>
  <c r="I3070" i="2"/>
  <c r="H3070" i="2"/>
  <c r="G3070" i="2"/>
  <c r="F3070" i="2"/>
  <c r="E3070" i="2"/>
  <c r="D3070" i="2"/>
  <c r="I3069" i="2"/>
  <c r="H3069" i="2"/>
  <c r="G3069" i="2"/>
  <c r="F3069" i="2"/>
  <c r="E3069" i="2"/>
  <c r="D3069" i="2"/>
  <c r="I3068" i="2"/>
  <c r="H3068" i="2"/>
  <c r="G3068" i="2"/>
  <c r="F3068" i="2"/>
  <c r="E3068" i="2"/>
  <c r="D3068" i="2"/>
  <c r="I3067" i="2"/>
  <c r="H3067" i="2"/>
  <c r="G3067" i="2"/>
  <c r="F3067" i="2"/>
  <c r="E3067" i="2"/>
  <c r="D3067" i="2"/>
  <c r="I3066" i="2"/>
  <c r="H3066" i="2"/>
  <c r="G3066" i="2"/>
  <c r="F3066" i="2"/>
  <c r="E3066" i="2"/>
  <c r="D3066" i="2"/>
  <c r="I3065" i="2"/>
  <c r="H3065" i="2"/>
  <c r="G3065" i="2"/>
  <c r="F3065" i="2"/>
  <c r="E3065" i="2"/>
  <c r="D3065" i="2"/>
  <c r="I3064" i="2"/>
  <c r="H3064" i="2"/>
  <c r="G3064" i="2"/>
  <c r="F3064" i="2"/>
  <c r="E3064" i="2"/>
  <c r="D3064" i="2"/>
  <c r="I3063" i="2"/>
  <c r="H3063" i="2"/>
  <c r="G3063" i="2"/>
  <c r="F3063" i="2"/>
  <c r="E3063" i="2"/>
  <c r="D3063" i="2"/>
  <c r="I3062" i="2"/>
  <c r="H3062" i="2"/>
  <c r="G3062" i="2"/>
  <c r="F3062" i="2"/>
  <c r="E3062" i="2"/>
  <c r="D3062" i="2"/>
  <c r="I3061" i="2"/>
  <c r="H3061" i="2"/>
  <c r="G3061" i="2"/>
  <c r="F3061" i="2"/>
  <c r="E3061" i="2"/>
  <c r="D3061" i="2"/>
  <c r="I3060" i="2"/>
  <c r="H3060" i="2"/>
  <c r="G3060" i="2"/>
  <c r="F3060" i="2"/>
  <c r="E3060" i="2"/>
  <c r="D3060" i="2"/>
  <c r="I3059" i="2"/>
  <c r="H3059" i="2"/>
  <c r="G3059" i="2"/>
  <c r="F3059" i="2"/>
  <c r="E3059" i="2"/>
  <c r="D3059" i="2"/>
  <c r="I3058" i="2"/>
  <c r="H3058" i="2"/>
  <c r="G3058" i="2"/>
  <c r="F3058" i="2"/>
  <c r="E3058" i="2"/>
  <c r="D3058" i="2"/>
  <c r="I3057" i="2"/>
  <c r="H3057" i="2"/>
  <c r="G3057" i="2"/>
  <c r="F3057" i="2"/>
  <c r="E3057" i="2"/>
  <c r="D3057" i="2"/>
  <c r="I3056" i="2"/>
  <c r="H3056" i="2"/>
  <c r="G3056" i="2"/>
  <c r="F3056" i="2"/>
  <c r="E3056" i="2"/>
  <c r="D3056" i="2"/>
  <c r="I3055" i="2"/>
  <c r="H3055" i="2"/>
  <c r="G3055" i="2"/>
  <c r="F3055" i="2"/>
  <c r="E3055" i="2"/>
  <c r="D3055" i="2"/>
  <c r="I3054" i="2"/>
  <c r="H3054" i="2"/>
  <c r="G3054" i="2"/>
  <c r="F3054" i="2"/>
  <c r="E3054" i="2"/>
  <c r="D3054" i="2"/>
  <c r="I3053" i="2"/>
  <c r="H3053" i="2"/>
  <c r="G3053" i="2"/>
  <c r="F3053" i="2"/>
  <c r="E3053" i="2"/>
  <c r="D3053" i="2"/>
  <c r="I3052" i="2"/>
  <c r="H3052" i="2"/>
  <c r="G3052" i="2"/>
  <c r="F3052" i="2"/>
  <c r="E3052" i="2"/>
  <c r="D3052" i="2"/>
  <c r="I3051" i="2"/>
  <c r="H3051" i="2"/>
  <c r="G3051" i="2"/>
  <c r="F3051" i="2"/>
  <c r="E3051" i="2"/>
  <c r="D3051" i="2"/>
  <c r="I3050" i="2"/>
  <c r="H3050" i="2"/>
  <c r="G3050" i="2"/>
  <c r="F3050" i="2"/>
  <c r="E3050" i="2"/>
  <c r="D3050" i="2"/>
  <c r="I3049" i="2"/>
  <c r="H3049" i="2"/>
  <c r="G3049" i="2"/>
  <c r="F3049" i="2"/>
  <c r="E3049" i="2"/>
  <c r="D3049" i="2"/>
  <c r="I3048" i="2"/>
  <c r="H3048" i="2"/>
  <c r="G3048" i="2"/>
  <c r="F3048" i="2"/>
  <c r="E3048" i="2"/>
  <c r="D3048" i="2"/>
  <c r="I3047" i="2"/>
  <c r="H3047" i="2"/>
  <c r="G3047" i="2"/>
  <c r="F3047" i="2"/>
  <c r="E3047" i="2"/>
  <c r="D3047" i="2"/>
  <c r="I3046" i="2"/>
  <c r="H3046" i="2"/>
  <c r="G3046" i="2"/>
  <c r="F3046" i="2"/>
  <c r="E3046" i="2"/>
  <c r="D3046" i="2"/>
  <c r="I3045" i="2"/>
  <c r="H3045" i="2"/>
  <c r="G3045" i="2"/>
  <c r="F3045" i="2"/>
  <c r="E3045" i="2"/>
  <c r="D3045" i="2"/>
  <c r="I3044" i="2"/>
  <c r="H3044" i="2"/>
  <c r="G3044" i="2"/>
  <c r="F3044" i="2"/>
  <c r="E3044" i="2"/>
  <c r="D3044" i="2"/>
  <c r="I3043" i="2"/>
  <c r="H3043" i="2"/>
  <c r="G3043" i="2"/>
  <c r="F3043" i="2"/>
  <c r="E3043" i="2"/>
  <c r="D3043" i="2"/>
  <c r="I3042" i="2"/>
  <c r="H3042" i="2"/>
  <c r="G3042" i="2"/>
  <c r="F3042" i="2"/>
  <c r="E3042" i="2"/>
  <c r="D3042" i="2"/>
  <c r="I3041" i="2"/>
  <c r="H3041" i="2"/>
  <c r="G3041" i="2"/>
  <c r="F3041" i="2"/>
  <c r="E3041" i="2"/>
  <c r="D3041" i="2"/>
  <c r="I3040" i="2"/>
  <c r="H3040" i="2"/>
  <c r="G3040" i="2"/>
  <c r="F3040" i="2"/>
  <c r="E3040" i="2"/>
  <c r="D3040" i="2"/>
  <c r="I3039" i="2"/>
  <c r="H3039" i="2"/>
  <c r="G3039" i="2"/>
  <c r="F3039" i="2"/>
  <c r="E3039" i="2"/>
  <c r="D3039" i="2"/>
  <c r="I3038" i="2"/>
  <c r="H3038" i="2"/>
  <c r="G3038" i="2"/>
  <c r="F3038" i="2"/>
  <c r="E3038" i="2"/>
  <c r="D3038" i="2"/>
  <c r="I3037" i="2"/>
  <c r="H3037" i="2"/>
  <c r="G3037" i="2"/>
  <c r="F3037" i="2"/>
  <c r="E3037" i="2"/>
  <c r="D3037" i="2"/>
  <c r="I3036" i="2"/>
  <c r="H3036" i="2"/>
  <c r="G3036" i="2"/>
  <c r="F3036" i="2"/>
  <c r="E3036" i="2"/>
  <c r="D3036" i="2"/>
  <c r="I3035" i="2"/>
  <c r="H3035" i="2"/>
  <c r="G3035" i="2"/>
  <c r="F3035" i="2"/>
  <c r="E3035" i="2"/>
  <c r="D3035" i="2"/>
  <c r="I3034" i="2"/>
  <c r="H3034" i="2"/>
  <c r="G3034" i="2"/>
  <c r="F3034" i="2"/>
  <c r="E3034" i="2"/>
  <c r="D3034" i="2"/>
  <c r="I3033" i="2"/>
  <c r="H3033" i="2"/>
  <c r="G3033" i="2"/>
  <c r="F3033" i="2"/>
  <c r="E3033" i="2"/>
  <c r="D3033" i="2"/>
  <c r="I3032" i="2"/>
  <c r="H3032" i="2"/>
  <c r="G3032" i="2"/>
  <c r="F3032" i="2"/>
  <c r="E3032" i="2"/>
  <c r="D3032" i="2"/>
  <c r="I3031" i="2"/>
  <c r="H3031" i="2"/>
  <c r="G3031" i="2"/>
  <c r="F3031" i="2"/>
  <c r="E3031" i="2"/>
  <c r="D3031" i="2"/>
  <c r="I3030" i="2"/>
  <c r="H3030" i="2"/>
  <c r="G3030" i="2"/>
  <c r="F3030" i="2"/>
  <c r="E3030" i="2"/>
  <c r="D3030" i="2"/>
  <c r="I3029" i="2"/>
  <c r="H3029" i="2"/>
  <c r="G3029" i="2"/>
  <c r="F3029" i="2"/>
  <c r="E3029" i="2"/>
  <c r="D3029" i="2"/>
  <c r="I3028" i="2"/>
  <c r="H3028" i="2"/>
  <c r="G3028" i="2"/>
  <c r="F3028" i="2"/>
  <c r="E3028" i="2"/>
  <c r="D3028" i="2"/>
  <c r="I3027" i="2"/>
  <c r="H3027" i="2"/>
  <c r="G3027" i="2"/>
  <c r="F3027" i="2"/>
  <c r="E3027" i="2"/>
  <c r="D3027" i="2"/>
  <c r="I3026" i="2"/>
  <c r="H3026" i="2"/>
  <c r="G3026" i="2"/>
  <c r="F3026" i="2"/>
  <c r="E3026" i="2"/>
  <c r="D3026" i="2"/>
  <c r="I3025" i="2"/>
  <c r="H3025" i="2"/>
  <c r="G3025" i="2"/>
  <c r="F3025" i="2"/>
  <c r="E3025" i="2"/>
  <c r="D3025" i="2"/>
  <c r="I3024" i="2"/>
  <c r="H3024" i="2"/>
  <c r="G3024" i="2"/>
  <c r="F3024" i="2"/>
  <c r="E3024" i="2"/>
  <c r="D3024" i="2"/>
  <c r="I3023" i="2"/>
  <c r="H3023" i="2"/>
  <c r="G3023" i="2"/>
  <c r="F3023" i="2"/>
  <c r="E3023" i="2"/>
  <c r="D3023" i="2"/>
  <c r="I3022" i="2"/>
  <c r="H3022" i="2"/>
  <c r="G3022" i="2"/>
  <c r="F3022" i="2"/>
  <c r="E3022" i="2"/>
  <c r="D3022" i="2"/>
  <c r="I3021" i="2"/>
  <c r="H3021" i="2"/>
  <c r="G3021" i="2"/>
  <c r="F3021" i="2"/>
  <c r="E3021" i="2"/>
  <c r="D3021" i="2"/>
  <c r="I3020" i="2"/>
  <c r="H3020" i="2"/>
  <c r="G3020" i="2"/>
  <c r="F3020" i="2"/>
  <c r="E3020" i="2"/>
  <c r="D3020" i="2"/>
  <c r="I3019" i="2"/>
  <c r="H3019" i="2"/>
  <c r="G3019" i="2"/>
  <c r="F3019" i="2"/>
  <c r="E3019" i="2"/>
  <c r="D3019" i="2"/>
  <c r="I3018" i="2"/>
  <c r="H3018" i="2"/>
  <c r="G3018" i="2"/>
  <c r="F3018" i="2"/>
  <c r="E3018" i="2"/>
  <c r="D3018" i="2"/>
  <c r="I3017" i="2"/>
  <c r="H3017" i="2"/>
  <c r="G3017" i="2"/>
  <c r="F3017" i="2"/>
  <c r="E3017" i="2"/>
  <c r="D3017" i="2"/>
  <c r="I3016" i="2"/>
  <c r="H3016" i="2"/>
  <c r="G3016" i="2"/>
  <c r="F3016" i="2"/>
  <c r="E3016" i="2"/>
  <c r="D3016" i="2"/>
  <c r="I3015" i="2"/>
  <c r="H3015" i="2"/>
  <c r="G3015" i="2"/>
  <c r="F3015" i="2"/>
  <c r="E3015" i="2"/>
  <c r="D3015" i="2"/>
  <c r="I3014" i="2"/>
  <c r="H3014" i="2"/>
  <c r="G3014" i="2"/>
  <c r="F3014" i="2"/>
  <c r="E3014" i="2"/>
  <c r="D3014" i="2"/>
  <c r="I3013" i="2"/>
  <c r="H3013" i="2"/>
  <c r="G3013" i="2"/>
  <c r="F3013" i="2"/>
  <c r="E3013" i="2"/>
  <c r="D3013" i="2"/>
  <c r="I3012" i="2"/>
  <c r="H3012" i="2"/>
  <c r="G3012" i="2"/>
  <c r="F3012" i="2"/>
  <c r="E3012" i="2"/>
  <c r="D3012" i="2"/>
  <c r="I3011" i="2"/>
  <c r="H3011" i="2"/>
  <c r="G3011" i="2"/>
  <c r="F3011" i="2"/>
  <c r="E3011" i="2"/>
  <c r="D3011" i="2"/>
  <c r="I3010" i="2"/>
  <c r="H3010" i="2"/>
  <c r="G3010" i="2"/>
  <c r="F3010" i="2"/>
  <c r="E3010" i="2"/>
  <c r="D3010" i="2"/>
  <c r="I3009" i="2"/>
  <c r="H3009" i="2"/>
  <c r="G3009" i="2"/>
  <c r="F3009" i="2"/>
  <c r="E3009" i="2"/>
  <c r="D3009" i="2"/>
  <c r="I3008" i="2"/>
  <c r="H3008" i="2"/>
  <c r="G3008" i="2"/>
  <c r="F3008" i="2"/>
  <c r="E3008" i="2"/>
  <c r="D3008" i="2"/>
  <c r="I3007" i="2"/>
  <c r="H3007" i="2"/>
  <c r="G3007" i="2"/>
  <c r="F3007" i="2"/>
  <c r="E3007" i="2"/>
  <c r="D3007" i="2"/>
  <c r="I3006" i="2"/>
  <c r="H3006" i="2"/>
  <c r="G3006" i="2"/>
  <c r="F3006" i="2"/>
  <c r="E3006" i="2"/>
  <c r="D3006" i="2"/>
  <c r="I3005" i="2"/>
  <c r="H3005" i="2"/>
  <c r="G3005" i="2"/>
  <c r="F3005" i="2"/>
  <c r="E3005" i="2"/>
  <c r="D3005" i="2"/>
  <c r="I3004" i="2"/>
  <c r="H3004" i="2"/>
  <c r="G3004" i="2"/>
  <c r="F3004" i="2"/>
  <c r="E3004" i="2"/>
  <c r="D3004" i="2"/>
  <c r="I3003" i="2"/>
  <c r="H3003" i="2"/>
  <c r="G3003" i="2"/>
  <c r="F3003" i="2"/>
  <c r="E3003" i="2"/>
  <c r="D3003" i="2"/>
  <c r="I3002" i="2"/>
  <c r="H3002" i="2"/>
  <c r="G3002" i="2"/>
  <c r="F3002" i="2"/>
  <c r="E3002" i="2"/>
  <c r="D3002" i="2"/>
  <c r="I3001" i="2"/>
  <c r="H3001" i="2"/>
  <c r="G3001" i="2"/>
  <c r="F3001" i="2"/>
  <c r="E3001" i="2"/>
  <c r="D3001" i="2"/>
  <c r="I3000" i="2"/>
  <c r="H3000" i="2"/>
  <c r="G3000" i="2"/>
  <c r="F3000" i="2"/>
  <c r="E3000" i="2"/>
  <c r="D3000" i="2"/>
  <c r="I2999" i="2"/>
  <c r="H2999" i="2"/>
  <c r="G2999" i="2"/>
  <c r="F2999" i="2"/>
  <c r="E2999" i="2"/>
  <c r="D2999" i="2"/>
  <c r="I2998" i="2"/>
  <c r="H2998" i="2"/>
  <c r="G2998" i="2"/>
  <c r="F2998" i="2"/>
  <c r="E2998" i="2"/>
  <c r="D2998" i="2"/>
  <c r="I2997" i="2"/>
  <c r="H2997" i="2"/>
  <c r="G2997" i="2"/>
  <c r="F2997" i="2"/>
  <c r="E2997" i="2"/>
  <c r="D2997" i="2"/>
  <c r="I2996" i="2"/>
  <c r="H2996" i="2"/>
  <c r="G2996" i="2"/>
  <c r="F2996" i="2"/>
  <c r="E2996" i="2"/>
  <c r="D2996" i="2"/>
  <c r="I2995" i="2"/>
  <c r="H2995" i="2"/>
  <c r="G2995" i="2"/>
  <c r="F2995" i="2"/>
  <c r="E2995" i="2"/>
  <c r="D2995" i="2"/>
  <c r="I2994" i="2"/>
  <c r="H2994" i="2"/>
  <c r="G2994" i="2"/>
  <c r="F2994" i="2"/>
  <c r="E2994" i="2"/>
  <c r="D2994" i="2"/>
  <c r="I2993" i="2"/>
  <c r="H2993" i="2"/>
  <c r="G2993" i="2"/>
  <c r="F2993" i="2"/>
  <c r="E2993" i="2"/>
  <c r="D2993" i="2"/>
  <c r="I2992" i="2"/>
  <c r="H2992" i="2"/>
  <c r="G2992" i="2"/>
  <c r="F2992" i="2"/>
  <c r="E2992" i="2"/>
  <c r="D2992" i="2"/>
  <c r="I2991" i="2"/>
  <c r="H2991" i="2"/>
  <c r="G2991" i="2"/>
  <c r="F2991" i="2"/>
  <c r="E2991" i="2"/>
  <c r="D2991" i="2"/>
  <c r="I2990" i="2"/>
  <c r="H2990" i="2"/>
  <c r="G2990" i="2"/>
  <c r="F2990" i="2"/>
  <c r="E2990" i="2"/>
  <c r="D2990" i="2"/>
  <c r="I2989" i="2"/>
  <c r="H2989" i="2"/>
  <c r="G2989" i="2"/>
  <c r="F2989" i="2"/>
  <c r="E2989" i="2"/>
  <c r="D2989" i="2"/>
  <c r="I2988" i="2"/>
  <c r="H2988" i="2"/>
  <c r="G2988" i="2"/>
  <c r="F2988" i="2"/>
  <c r="E2988" i="2"/>
  <c r="D2988" i="2"/>
  <c r="I2987" i="2"/>
  <c r="H2987" i="2"/>
  <c r="G2987" i="2"/>
  <c r="F2987" i="2"/>
  <c r="E2987" i="2"/>
  <c r="D2987" i="2"/>
  <c r="I2986" i="2"/>
  <c r="H2986" i="2"/>
  <c r="G2986" i="2"/>
  <c r="F2986" i="2"/>
  <c r="E2986" i="2"/>
  <c r="D2986" i="2"/>
  <c r="I2985" i="2"/>
  <c r="H2985" i="2"/>
  <c r="G2985" i="2"/>
  <c r="F2985" i="2"/>
  <c r="E2985" i="2"/>
  <c r="D2985" i="2"/>
  <c r="I2984" i="2"/>
  <c r="H2984" i="2"/>
  <c r="G2984" i="2"/>
  <c r="F2984" i="2"/>
  <c r="E2984" i="2"/>
  <c r="D2984" i="2"/>
  <c r="I2983" i="2"/>
  <c r="H2983" i="2"/>
  <c r="G2983" i="2"/>
  <c r="F2983" i="2"/>
  <c r="E2983" i="2"/>
  <c r="D2983" i="2"/>
  <c r="I2982" i="2"/>
  <c r="H2982" i="2"/>
  <c r="G2982" i="2"/>
  <c r="F2982" i="2"/>
  <c r="E2982" i="2"/>
  <c r="D2982" i="2"/>
  <c r="I2981" i="2"/>
  <c r="H2981" i="2"/>
  <c r="G2981" i="2"/>
  <c r="F2981" i="2"/>
  <c r="E2981" i="2"/>
  <c r="D2981" i="2"/>
  <c r="I2980" i="2"/>
  <c r="H2980" i="2"/>
  <c r="G2980" i="2"/>
  <c r="F2980" i="2"/>
  <c r="E2980" i="2"/>
  <c r="D2980" i="2"/>
  <c r="I2979" i="2"/>
  <c r="H2979" i="2"/>
  <c r="G2979" i="2"/>
  <c r="F2979" i="2"/>
  <c r="E2979" i="2"/>
  <c r="D2979" i="2"/>
  <c r="I2978" i="2"/>
  <c r="H2978" i="2"/>
  <c r="G2978" i="2"/>
  <c r="F2978" i="2"/>
  <c r="E2978" i="2"/>
  <c r="D2978" i="2"/>
  <c r="I2977" i="2"/>
  <c r="H2977" i="2"/>
  <c r="G2977" i="2"/>
  <c r="F2977" i="2"/>
  <c r="E2977" i="2"/>
  <c r="D2977" i="2"/>
  <c r="I2976" i="2"/>
  <c r="H2976" i="2"/>
  <c r="G2976" i="2"/>
  <c r="F2976" i="2"/>
  <c r="E2976" i="2"/>
  <c r="D2976" i="2"/>
  <c r="I2975" i="2"/>
  <c r="H2975" i="2"/>
  <c r="G2975" i="2"/>
  <c r="F2975" i="2"/>
  <c r="E2975" i="2"/>
  <c r="D2975" i="2"/>
  <c r="I2974" i="2"/>
  <c r="H2974" i="2"/>
  <c r="G2974" i="2"/>
  <c r="F2974" i="2"/>
  <c r="E2974" i="2"/>
  <c r="D2974" i="2"/>
  <c r="I2973" i="2"/>
  <c r="H2973" i="2"/>
  <c r="G2973" i="2"/>
  <c r="F2973" i="2"/>
  <c r="E2973" i="2"/>
  <c r="D2973" i="2"/>
  <c r="I2972" i="2"/>
  <c r="H2972" i="2"/>
  <c r="G2972" i="2"/>
  <c r="F2972" i="2"/>
  <c r="E2972" i="2"/>
  <c r="D2972" i="2"/>
  <c r="I2971" i="2"/>
  <c r="H2971" i="2"/>
  <c r="G2971" i="2"/>
  <c r="F2971" i="2"/>
  <c r="E2971" i="2"/>
  <c r="D2971" i="2"/>
  <c r="I2970" i="2"/>
  <c r="H2970" i="2"/>
  <c r="G2970" i="2"/>
  <c r="F2970" i="2"/>
  <c r="E2970" i="2"/>
  <c r="D2970" i="2"/>
  <c r="I2969" i="2"/>
  <c r="H2969" i="2"/>
  <c r="G2969" i="2"/>
  <c r="F2969" i="2"/>
  <c r="E2969" i="2"/>
  <c r="D2969" i="2"/>
  <c r="I2968" i="2"/>
  <c r="H2968" i="2"/>
  <c r="G2968" i="2"/>
  <c r="F2968" i="2"/>
  <c r="E2968" i="2"/>
  <c r="D2968" i="2"/>
  <c r="I2967" i="2"/>
  <c r="H2967" i="2"/>
  <c r="G2967" i="2"/>
  <c r="F2967" i="2"/>
  <c r="E2967" i="2"/>
  <c r="D2967" i="2"/>
  <c r="I2966" i="2"/>
  <c r="H2966" i="2"/>
  <c r="G2966" i="2"/>
  <c r="F2966" i="2"/>
  <c r="E2966" i="2"/>
  <c r="D2966" i="2"/>
  <c r="I2965" i="2"/>
  <c r="H2965" i="2"/>
  <c r="G2965" i="2"/>
  <c r="F2965" i="2"/>
  <c r="E2965" i="2"/>
  <c r="D2965" i="2"/>
  <c r="I2964" i="2"/>
  <c r="H2964" i="2"/>
  <c r="G2964" i="2"/>
  <c r="F2964" i="2"/>
  <c r="E2964" i="2"/>
  <c r="D2964" i="2"/>
  <c r="I2963" i="2"/>
  <c r="H2963" i="2"/>
  <c r="G2963" i="2"/>
  <c r="F2963" i="2"/>
  <c r="E2963" i="2"/>
  <c r="D2963" i="2"/>
  <c r="I2962" i="2"/>
  <c r="H2962" i="2"/>
  <c r="G2962" i="2"/>
  <c r="F2962" i="2"/>
  <c r="E2962" i="2"/>
  <c r="D2962" i="2"/>
  <c r="I2961" i="2"/>
  <c r="H2961" i="2"/>
  <c r="G2961" i="2"/>
  <c r="F2961" i="2"/>
  <c r="E2961" i="2"/>
  <c r="D2961" i="2"/>
  <c r="I2960" i="2"/>
  <c r="H2960" i="2"/>
  <c r="G2960" i="2"/>
  <c r="F2960" i="2"/>
  <c r="E2960" i="2"/>
  <c r="D2960" i="2"/>
  <c r="I2959" i="2"/>
  <c r="H2959" i="2"/>
  <c r="G2959" i="2"/>
  <c r="F2959" i="2"/>
  <c r="E2959" i="2"/>
  <c r="D2959" i="2"/>
  <c r="I2958" i="2"/>
  <c r="H2958" i="2"/>
  <c r="G2958" i="2"/>
  <c r="F2958" i="2"/>
  <c r="E2958" i="2"/>
  <c r="D2958" i="2"/>
  <c r="I2957" i="2"/>
  <c r="H2957" i="2"/>
  <c r="G2957" i="2"/>
  <c r="F2957" i="2"/>
  <c r="E2957" i="2"/>
  <c r="D2957" i="2"/>
  <c r="I2956" i="2"/>
  <c r="H2956" i="2"/>
  <c r="G2956" i="2"/>
  <c r="F2956" i="2"/>
  <c r="E2956" i="2"/>
  <c r="D2956" i="2"/>
  <c r="I2955" i="2"/>
  <c r="H2955" i="2"/>
  <c r="G2955" i="2"/>
  <c r="F2955" i="2"/>
  <c r="E2955" i="2"/>
  <c r="D2955" i="2"/>
  <c r="I2954" i="2"/>
  <c r="H2954" i="2"/>
  <c r="G2954" i="2"/>
  <c r="F2954" i="2"/>
  <c r="E2954" i="2"/>
  <c r="D2954" i="2"/>
  <c r="I2953" i="2"/>
  <c r="H2953" i="2"/>
  <c r="G2953" i="2"/>
  <c r="F2953" i="2"/>
  <c r="E2953" i="2"/>
  <c r="D2953" i="2"/>
  <c r="I2952" i="2"/>
  <c r="H2952" i="2"/>
  <c r="G2952" i="2"/>
  <c r="F2952" i="2"/>
  <c r="E2952" i="2"/>
  <c r="D2952" i="2"/>
  <c r="I2951" i="2"/>
  <c r="H2951" i="2"/>
  <c r="G2951" i="2"/>
  <c r="F2951" i="2"/>
  <c r="E2951" i="2"/>
  <c r="D2951" i="2"/>
  <c r="I2950" i="2"/>
  <c r="H2950" i="2"/>
  <c r="G2950" i="2"/>
  <c r="F2950" i="2"/>
  <c r="E2950" i="2"/>
  <c r="D2950" i="2"/>
  <c r="I2949" i="2"/>
  <c r="H2949" i="2"/>
  <c r="G2949" i="2"/>
  <c r="F2949" i="2"/>
  <c r="E2949" i="2"/>
  <c r="D2949" i="2"/>
  <c r="I2948" i="2"/>
  <c r="H2948" i="2"/>
  <c r="G2948" i="2"/>
  <c r="F2948" i="2"/>
  <c r="E2948" i="2"/>
  <c r="D2948" i="2"/>
  <c r="I2947" i="2"/>
  <c r="H2947" i="2"/>
  <c r="G2947" i="2"/>
  <c r="F2947" i="2"/>
  <c r="E2947" i="2"/>
  <c r="D2947" i="2"/>
  <c r="I2946" i="2"/>
  <c r="H2946" i="2"/>
  <c r="G2946" i="2"/>
  <c r="F2946" i="2"/>
  <c r="E2946" i="2"/>
  <c r="D2946" i="2"/>
  <c r="I2945" i="2"/>
  <c r="H2945" i="2"/>
  <c r="G2945" i="2"/>
  <c r="F2945" i="2"/>
  <c r="E2945" i="2"/>
  <c r="D2945" i="2"/>
  <c r="I2944" i="2"/>
  <c r="H2944" i="2"/>
  <c r="G2944" i="2"/>
  <c r="F2944" i="2"/>
  <c r="E2944" i="2"/>
  <c r="D2944" i="2"/>
  <c r="I2943" i="2"/>
  <c r="H2943" i="2"/>
  <c r="G2943" i="2"/>
  <c r="F2943" i="2"/>
  <c r="E2943" i="2"/>
  <c r="D2943" i="2"/>
  <c r="I2942" i="2"/>
  <c r="H2942" i="2"/>
  <c r="G2942" i="2"/>
  <c r="F2942" i="2"/>
  <c r="E2942" i="2"/>
  <c r="D2942" i="2"/>
  <c r="I2941" i="2"/>
  <c r="H2941" i="2"/>
  <c r="G2941" i="2"/>
  <c r="F2941" i="2"/>
  <c r="E2941" i="2"/>
  <c r="D2941" i="2"/>
  <c r="I2940" i="2"/>
  <c r="H2940" i="2"/>
  <c r="G2940" i="2"/>
  <c r="F2940" i="2"/>
  <c r="E2940" i="2"/>
  <c r="D2940" i="2"/>
  <c r="I2939" i="2"/>
  <c r="H2939" i="2"/>
  <c r="G2939" i="2"/>
  <c r="F2939" i="2"/>
  <c r="E2939" i="2"/>
  <c r="D2939" i="2"/>
  <c r="I2938" i="2"/>
  <c r="H2938" i="2"/>
  <c r="G2938" i="2"/>
  <c r="F2938" i="2"/>
  <c r="E2938" i="2"/>
  <c r="D2938" i="2"/>
  <c r="I2937" i="2"/>
  <c r="H2937" i="2"/>
  <c r="G2937" i="2"/>
  <c r="F2937" i="2"/>
  <c r="E2937" i="2"/>
  <c r="D2937" i="2"/>
  <c r="I2936" i="2"/>
  <c r="H2936" i="2"/>
  <c r="G2936" i="2"/>
  <c r="F2936" i="2"/>
  <c r="E2936" i="2"/>
  <c r="D2936" i="2"/>
  <c r="I2935" i="2"/>
  <c r="H2935" i="2"/>
  <c r="G2935" i="2"/>
  <c r="F2935" i="2"/>
  <c r="E2935" i="2"/>
  <c r="D2935" i="2"/>
  <c r="I2934" i="2"/>
  <c r="H2934" i="2"/>
  <c r="G2934" i="2"/>
  <c r="F2934" i="2"/>
  <c r="E2934" i="2"/>
  <c r="D2934" i="2"/>
  <c r="I2933" i="2"/>
  <c r="H2933" i="2"/>
  <c r="G2933" i="2"/>
  <c r="F2933" i="2"/>
  <c r="E2933" i="2"/>
  <c r="D2933" i="2"/>
  <c r="I2932" i="2"/>
  <c r="H2932" i="2"/>
  <c r="G2932" i="2"/>
  <c r="F2932" i="2"/>
  <c r="E2932" i="2"/>
  <c r="D2932" i="2"/>
  <c r="I2931" i="2"/>
  <c r="H2931" i="2"/>
  <c r="G2931" i="2"/>
  <c r="F2931" i="2"/>
  <c r="E2931" i="2"/>
  <c r="D2931" i="2"/>
  <c r="I2930" i="2"/>
  <c r="H2930" i="2"/>
  <c r="G2930" i="2"/>
  <c r="F2930" i="2"/>
  <c r="E2930" i="2"/>
  <c r="D2930" i="2"/>
  <c r="I2929" i="2"/>
  <c r="H2929" i="2"/>
  <c r="G2929" i="2"/>
  <c r="F2929" i="2"/>
  <c r="E2929" i="2"/>
  <c r="D2929" i="2"/>
  <c r="I2928" i="2"/>
  <c r="H2928" i="2"/>
  <c r="G2928" i="2"/>
  <c r="F2928" i="2"/>
  <c r="E2928" i="2"/>
  <c r="D2928" i="2"/>
  <c r="I2927" i="2"/>
  <c r="H2927" i="2"/>
  <c r="G2927" i="2"/>
  <c r="F2927" i="2"/>
  <c r="E2927" i="2"/>
  <c r="D2927" i="2"/>
  <c r="I2926" i="2"/>
  <c r="H2926" i="2"/>
  <c r="G2926" i="2"/>
  <c r="F2926" i="2"/>
  <c r="E2926" i="2"/>
  <c r="D2926" i="2"/>
  <c r="I2925" i="2"/>
  <c r="H2925" i="2"/>
  <c r="G2925" i="2"/>
  <c r="F2925" i="2"/>
  <c r="E2925" i="2"/>
  <c r="D2925" i="2"/>
  <c r="I2924" i="2"/>
  <c r="H2924" i="2"/>
  <c r="G2924" i="2"/>
  <c r="F2924" i="2"/>
  <c r="E2924" i="2"/>
  <c r="D2924" i="2"/>
  <c r="I2923" i="2"/>
  <c r="H2923" i="2"/>
  <c r="G2923" i="2"/>
  <c r="F2923" i="2"/>
  <c r="E2923" i="2"/>
  <c r="D2923" i="2"/>
  <c r="I2922" i="2"/>
  <c r="H2922" i="2"/>
  <c r="G2922" i="2"/>
  <c r="F2922" i="2"/>
  <c r="E2922" i="2"/>
  <c r="D2922" i="2"/>
  <c r="I2921" i="2"/>
  <c r="H2921" i="2"/>
  <c r="G2921" i="2"/>
  <c r="F2921" i="2"/>
  <c r="E2921" i="2"/>
  <c r="D2921" i="2"/>
  <c r="I2920" i="2"/>
  <c r="H2920" i="2"/>
  <c r="G2920" i="2"/>
  <c r="F2920" i="2"/>
  <c r="E2920" i="2"/>
  <c r="D2920" i="2"/>
  <c r="I2919" i="2"/>
  <c r="H2919" i="2"/>
  <c r="G2919" i="2"/>
  <c r="F2919" i="2"/>
  <c r="E2919" i="2"/>
  <c r="D2919" i="2"/>
  <c r="I2918" i="2"/>
  <c r="H2918" i="2"/>
  <c r="G2918" i="2"/>
  <c r="F2918" i="2"/>
  <c r="E2918" i="2"/>
  <c r="D2918" i="2"/>
  <c r="I2917" i="2"/>
  <c r="H2917" i="2"/>
  <c r="G2917" i="2"/>
  <c r="F2917" i="2"/>
  <c r="E2917" i="2"/>
  <c r="D2917" i="2"/>
  <c r="I2916" i="2"/>
  <c r="H2916" i="2"/>
  <c r="G2916" i="2"/>
  <c r="F2916" i="2"/>
  <c r="E2916" i="2"/>
  <c r="D2916" i="2"/>
  <c r="I2915" i="2"/>
  <c r="H2915" i="2"/>
  <c r="G2915" i="2"/>
  <c r="F2915" i="2"/>
  <c r="E2915" i="2"/>
  <c r="D2915" i="2"/>
  <c r="I2914" i="2"/>
  <c r="H2914" i="2"/>
  <c r="G2914" i="2"/>
  <c r="F2914" i="2"/>
  <c r="E2914" i="2"/>
  <c r="D2914" i="2"/>
  <c r="I2913" i="2"/>
  <c r="H2913" i="2"/>
  <c r="G2913" i="2"/>
  <c r="F2913" i="2"/>
  <c r="E2913" i="2"/>
  <c r="D2913" i="2"/>
  <c r="I2912" i="2"/>
  <c r="H2912" i="2"/>
  <c r="G2912" i="2"/>
  <c r="F2912" i="2"/>
  <c r="E2912" i="2"/>
  <c r="D2912" i="2"/>
  <c r="I2911" i="2"/>
  <c r="H2911" i="2"/>
  <c r="G2911" i="2"/>
  <c r="F2911" i="2"/>
  <c r="E2911" i="2"/>
  <c r="D2911" i="2"/>
  <c r="I2910" i="2"/>
  <c r="H2910" i="2"/>
  <c r="G2910" i="2"/>
  <c r="F2910" i="2"/>
  <c r="E2910" i="2"/>
  <c r="D2910" i="2"/>
  <c r="I2909" i="2"/>
  <c r="H2909" i="2"/>
  <c r="G2909" i="2"/>
  <c r="F2909" i="2"/>
  <c r="E2909" i="2"/>
  <c r="D2909" i="2"/>
  <c r="I2908" i="2"/>
  <c r="H2908" i="2"/>
  <c r="G2908" i="2"/>
  <c r="F2908" i="2"/>
  <c r="E2908" i="2"/>
  <c r="D2908" i="2"/>
  <c r="I2907" i="2"/>
  <c r="H2907" i="2"/>
  <c r="G2907" i="2"/>
  <c r="F2907" i="2"/>
  <c r="E2907" i="2"/>
  <c r="D2907" i="2"/>
  <c r="I2906" i="2"/>
  <c r="H2906" i="2"/>
  <c r="G2906" i="2"/>
  <c r="F2906" i="2"/>
  <c r="E2906" i="2"/>
  <c r="D2906" i="2"/>
  <c r="I2905" i="2"/>
  <c r="H2905" i="2"/>
  <c r="G2905" i="2"/>
  <c r="F2905" i="2"/>
  <c r="E2905" i="2"/>
  <c r="D2905" i="2"/>
  <c r="I2904" i="2"/>
  <c r="H2904" i="2"/>
  <c r="G2904" i="2"/>
  <c r="F2904" i="2"/>
  <c r="E2904" i="2"/>
  <c r="D2904" i="2"/>
  <c r="I2903" i="2"/>
  <c r="H2903" i="2"/>
  <c r="G2903" i="2"/>
  <c r="F2903" i="2"/>
  <c r="E2903" i="2"/>
  <c r="D2903" i="2"/>
  <c r="I2902" i="2"/>
  <c r="H2902" i="2"/>
  <c r="G2902" i="2"/>
  <c r="F2902" i="2"/>
  <c r="E2902" i="2"/>
  <c r="D2902" i="2"/>
  <c r="I2901" i="2"/>
  <c r="H2901" i="2"/>
  <c r="G2901" i="2"/>
  <c r="F2901" i="2"/>
  <c r="E2901" i="2"/>
  <c r="D2901" i="2"/>
  <c r="I2900" i="2"/>
  <c r="H2900" i="2"/>
  <c r="G2900" i="2"/>
  <c r="F2900" i="2"/>
  <c r="E2900" i="2"/>
  <c r="D2900" i="2"/>
  <c r="I2899" i="2"/>
  <c r="H2899" i="2"/>
  <c r="G2899" i="2"/>
  <c r="F2899" i="2"/>
  <c r="E2899" i="2"/>
  <c r="D2899" i="2"/>
  <c r="I2898" i="2"/>
  <c r="H2898" i="2"/>
  <c r="G2898" i="2"/>
  <c r="F2898" i="2"/>
  <c r="E2898" i="2"/>
  <c r="D2898" i="2"/>
  <c r="I2897" i="2"/>
  <c r="H2897" i="2"/>
  <c r="G2897" i="2"/>
  <c r="F2897" i="2"/>
  <c r="E2897" i="2"/>
  <c r="D2897" i="2"/>
  <c r="I2896" i="2"/>
  <c r="H2896" i="2"/>
  <c r="G2896" i="2"/>
  <c r="F2896" i="2"/>
  <c r="E2896" i="2"/>
  <c r="D2896" i="2"/>
  <c r="I2895" i="2"/>
  <c r="H2895" i="2"/>
  <c r="G2895" i="2"/>
  <c r="F2895" i="2"/>
  <c r="E2895" i="2"/>
  <c r="D2895" i="2"/>
  <c r="I2894" i="2"/>
  <c r="H2894" i="2"/>
  <c r="G2894" i="2"/>
  <c r="F2894" i="2"/>
  <c r="E2894" i="2"/>
  <c r="D2894" i="2"/>
  <c r="I2893" i="2"/>
  <c r="H2893" i="2"/>
  <c r="G2893" i="2"/>
  <c r="F2893" i="2"/>
  <c r="E2893" i="2"/>
  <c r="D2893" i="2"/>
  <c r="I2892" i="2"/>
  <c r="H2892" i="2"/>
  <c r="G2892" i="2"/>
  <c r="F2892" i="2"/>
  <c r="E2892" i="2"/>
  <c r="D2892" i="2"/>
  <c r="I2891" i="2"/>
  <c r="H2891" i="2"/>
  <c r="G2891" i="2"/>
  <c r="F2891" i="2"/>
  <c r="E2891" i="2"/>
  <c r="D2891" i="2"/>
  <c r="I2890" i="2"/>
  <c r="H2890" i="2"/>
  <c r="G2890" i="2"/>
  <c r="F2890" i="2"/>
  <c r="E2890" i="2"/>
  <c r="D2890" i="2"/>
  <c r="I2889" i="2"/>
  <c r="H2889" i="2"/>
  <c r="G2889" i="2"/>
  <c r="F2889" i="2"/>
  <c r="E2889" i="2"/>
  <c r="D2889" i="2"/>
  <c r="I2888" i="2"/>
  <c r="H2888" i="2"/>
  <c r="G2888" i="2"/>
  <c r="F2888" i="2"/>
  <c r="E2888" i="2"/>
  <c r="D2888" i="2"/>
  <c r="I2887" i="2"/>
  <c r="H2887" i="2"/>
  <c r="G2887" i="2"/>
  <c r="F2887" i="2"/>
  <c r="E2887" i="2"/>
  <c r="D2887" i="2"/>
  <c r="I2886" i="2"/>
  <c r="H2886" i="2"/>
  <c r="G2886" i="2"/>
  <c r="F2886" i="2"/>
  <c r="E2886" i="2"/>
  <c r="D2886" i="2"/>
  <c r="I2885" i="2"/>
  <c r="H2885" i="2"/>
  <c r="G2885" i="2"/>
  <c r="F2885" i="2"/>
  <c r="E2885" i="2"/>
  <c r="D2885" i="2"/>
  <c r="I2884" i="2"/>
  <c r="H2884" i="2"/>
  <c r="G2884" i="2"/>
  <c r="F2884" i="2"/>
  <c r="E2884" i="2"/>
  <c r="D2884" i="2"/>
  <c r="I2883" i="2"/>
  <c r="H2883" i="2"/>
  <c r="G2883" i="2"/>
  <c r="F2883" i="2"/>
  <c r="E2883" i="2"/>
  <c r="D2883" i="2"/>
  <c r="I2882" i="2"/>
  <c r="H2882" i="2"/>
  <c r="G2882" i="2"/>
  <c r="F2882" i="2"/>
  <c r="E2882" i="2"/>
  <c r="D2882" i="2"/>
  <c r="I2881" i="2"/>
  <c r="H2881" i="2"/>
  <c r="G2881" i="2"/>
  <c r="F2881" i="2"/>
  <c r="E2881" i="2"/>
  <c r="D2881" i="2"/>
  <c r="I2880" i="2"/>
  <c r="H2880" i="2"/>
  <c r="G2880" i="2"/>
  <c r="F2880" i="2"/>
  <c r="E2880" i="2"/>
  <c r="D2880" i="2"/>
  <c r="I2879" i="2"/>
  <c r="H2879" i="2"/>
  <c r="G2879" i="2"/>
  <c r="F2879" i="2"/>
  <c r="E2879" i="2"/>
  <c r="D2879" i="2"/>
  <c r="I2878" i="2"/>
  <c r="H2878" i="2"/>
  <c r="G2878" i="2"/>
  <c r="F2878" i="2"/>
  <c r="E2878" i="2"/>
  <c r="D2878" i="2"/>
  <c r="I2877" i="2"/>
  <c r="H2877" i="2"/>
  <c r="G2877" i="2"/>
  <c r="F2877" i="2"/>
  <c r="E2877" i="2"/>
  <c r="D2877" i="2"/>
  <c r="I2876" i="2"/>
  <c r="H2876" i="2"/>
  <c r="G2876" i="2"/>
  <c r="F2876" i="2"/>
  <c r="E2876" i="2"/>
  <c r="D2876" i="2"/>
  <c r="I2875" i="2"/>
  <c r="H2875" i="2"/>
  <c r="G2875" i="2"/>
  <c r="F2875" i="2"/>
  <c r="E2875" i="2"/>
  <c r="D2875" i="2"/>
  <c r="I2874" i="2"/>
  <c r="H2874" i="2"/>
  <c r="G2874" i="2"/>
  <c r="F2874" i="2"/>
  <c r="E2874" i="2"/>
  <c r="D2874" i="2"/>
  <c r="I2873" i="2"/>
  <c r="H2873" i="2"/>
  <c r="G2873" i="2"/>
  <c r="F2873" i="2"/>
  <c r="E2873" i="2"/>
  <c r="D2873" i="2"/>
  <c r="I2872" i="2"/>
  <c r="H2872" i="2"/>
  <c r="G2872" i="2"/>
  <c r="F2872" i="2"/>
  <c r="E2872" i="2"/>
  <c r="D2872" i="2"/>
  <c r="I2871" i="2"/>
  <c r="H2871" i="2"/>
  <c r="G2871" i="2"/>
  <c r="F2871" i="2"/>
  <c r="E2871" i="2"/>
  <c r="D2871" i="2"/>
  <c r="I2870" i="2"/>
  <c r="H2870" i="2"/>
  <c r="G2870" i="2"/>
  <c r="F2870" i="2"/>
  <c r="E2870" i="2"/>
  <c r="D2870" i="2"/>
  <c r="I2869" i="2"/>
  <c r="H2869" i="2"/>
  <c r="G2869" i="2"/>
  <c r="F2869" i="2"/>
  <c r="E2869" i="2"/>
  <c r="D2869" i="2"/>
  <c r="I2868" i="2"/>
  <c r="H2868" i="2"/>
  <c r="G2868" i="2"/>
  <c r="F2868" i="2"/>
  <c r="E2868" i="2"/>
  <c r="D2868" i="2"/>
  <c r="I2867" i="2"/>
  <c r="H2867" i="2"/>
  <c r="G2867" i="2"/>
  <c r="F2867" i="2"/>
  <c r="E2867" i="2"/>
  <c r="D2867" i="2"/>
  <c r="I2866" i="2"/>
  <c r="H2866" i="2"/>
  <c r="G2866" i="2"/>
  <c r="F2866" i="2"/>
  <c r="E2866" i="2"/>
  <c r="D2866" i="2"/>
  <c r="I2865" i="2"/>
  <c r="H2865" i="2"/>
  <c r="G2865" i="2"/>
  <c r="F2865" i="2"/>
  <c r="E2865" i="2"/>
  <c r="D2865" i="2"/>
  <c r="I2864" i="2"/>
  <c r="H2864" i="2"/>
  <c r="G2864" i="2"/>
  <c r="F2864" i="2"/>
  <c r="E2864" i="2"/>
  <c r="D2864" i="2"/>
  <c r="I2863" i="2"/>
  <c r="H2863" i="2"/>
  <c r="G2863" i="2"/>
  <c r="F2863" i="2"/>
  <c r="E2863" i="2"/>
  <c r="D2863" i="2"/>
  <c r="I2862" i="2"/>
  <c r="H2862" i="2"/>
  <c r="G2862" i="2"/>
  <c r="F2862" i="2"/>
  <c r="E2862" i="2"/>
  <c r="D2862" i="2"/>
  <c r="I2861" i="2"/>
  <c r="H2861" i="2"/>
  <c r="G2861" i="2"/>
  <c r="F2861" i="2"/>
  <c r="E2861" i="2"/>
  <c r="D2861" i="2"/>
  <c r="I2860" i="2"/>
  <c r="H2860" i="2"/>
  <c r="G2860" i="2"/>
  <c r="F2860" i="2"/>
  <c r="E2860" i="2"/>
  <c r="D2860" i="2"/>
  <c r="I2859" i="2"/>
  <c r="H2859" i="2"/>
  <c r="G2859" i="2"/>
  <c r="F2859" i="2"/>
  <c r="E2859" i="2"/>
  <c r="D2859" i="2"/>
  <c r="I2858" i="2"/>
  <c r="H2858" i="2"/>
  <c r="G2858" i="2"/>
  <c r="F2858" i="2"/>
  <c r="E2858" i="2"/>
  <c r="D2858" i="2"/>
  <c r="I2857" i="2"/>
  <c r="H2857" i="2"/>
  <c r="G2857" i="2"/>
  <c r="F2857" i="2"/>
  <c r="E2857" i="2"/>
  <c r="D2857" i="2"/>
  <c r="I2856" i="2"/>
  <c r="H2856" i="2"/>
  <c r="G2856" i="2"/>
  <c r="F2856" i="2"/>
  <c r="E2856" i="2"/>
  <c r="D2856" i="2"/>
  <c r="I2855" i="2"/>
  <c r="H2855" i="2"/>
  <c r="G2855" i="2"/>
  <c r="F2855" i="2"/>
  <c r="E2855" i="2"/>
  <c r="D2855" i="2"/>
  <c r="I2854" i="2"/>
  <c r="H2854" i="2"/>
  <c r="G2854" i="2"/>
  <c r="F2854" i="2"/>
  <c r="E2854" i="2"/>
  <c r="D2854" i="2"/>
  <c r="I2853" i="2"/>
  <c r="H2853" i="2"/>
  <c r="G2853" i="2"/>
  <c r="F2853" i="2"/>
  <c r="E2853" i="2"/>
  <c r="D2853" i="2"/>
  <c r="I2852" i="2"/>
  <c r="H2852" i="2"/>
  <c r="G2852" i="2"/>
  <c r="F2852" i="2"/>
  <c r="E2852" i="2"/>
  <c r="D2852" i="2"/>
  <c r="I2851" i="2"/>
  <c r="H2851" i="2"/>
  <c r="G2851" i="2"/>
  <c r="F2851" i="2"/>
  <c r="E2851" i="2"/>
  <c r="D2851" i="2"/>
  <c r="I2850" i="2"/>
  <c r="H2850" i="2"/>
  <c r="G2850" i="2"/>
  <c r="F2850" i="2"/>
  <c r="E2850" i="2"/>
  <c r="D2850" i="2"/>
  <c r="I2849" i="2"/>
  <c r="H2849" i="2"/>
  <c r="G2849" i="2"/>
  <c r="F2849" i="2"/>
  <c r="E2849" i="2"/>
  <c r="D2849" i="2"/>
  <c r="I2848" i="2"/>
  <c r="H2848" i="2"/>
  <c r="G2848" i="2"/>
  <c r="F2848" i="2"/>
  <c r="E2848" i="2"/>
  <c r="D2848" i="2"/>
  <c r="I2847" i="2"/>
  <c r="H2847" i="2"/>
  <c r="G2847" i="2"/>
  <c r="F2847" i="2"/>
  <c r="E2847" i="2"/>
  <c r="D2847" i="2"/>
  <c r="I2846" i="2"/>
  <c r="H2846" i="2"/>
  <c r="G2846" i="2"/>
  <c r="F2846" i="2"/>
  <c r="E2846" i="2"/>
  <c r="D2846" i="2"/>
  <c r="I2845" i="2"/>
  <c r="H2845" i="2"/>
  <c r="G2845" i="2"/>
  <c r="F2845" i="2"/>
  <c r="E2845" i="2"/>
  <c r="D2845" i="2"/>
  <c r="I2844" i="2"/>
  <c r="H2844" i="2"/>
  <c r="G2844" i="2"/>
  <c r="F2844" i="2"/>
  <c r="E2844" i="2"/>
  <c r="D2844" i="2"/>
  <c r="I2843" i="2"/>
  <c r="H2843" i="2"/>
  <c r="G2843" i="2"/>
  <c r="F2843" i="2"/>
  <c r="E2843" i="2"/>
  <c r="D2843" i="2"/>
  <c r="I2842" i="2"/>
  <c r="H2842" i="2"/>
  <c r="G2842" i="2"/>
  <c r="F2842" i="2"/>
  <c r="E2842" i="2"/>
  <c r="D2842" i="2"/>
  <c r="I2841" i="2"/>
  <c r="H2841" i="2"/>
  <c r="G2841" i="2"/>
  <c r="F2841" i="2"/>
  <c r="E2841" i="2"/>
  <c r="D2841" i="2"/>
  <c r="I2840" i="2"/>
  <c r="H2840" i="2"/>
  <c r="G2840" i="2"/>
  <c r="F2840" i="2"/>
  <c r="E2840" i="2"/>
  <c r="D2840" i="2"/>
  <c r="I2839" i="2"/>
  <c r="H2839" i="2"/>
  <c r="G2839" i="2"/>
  <c r="F2839" i="2"/>
  <c r="E2839" i="2"/>
  <c r="D2839" i="2"/>
  <c r="I2838" i="2"/>
  <c r="H2838" i="2"/>
  <c r="G2838" i="2"/>
  <c r="F2838" i="2"/>
  <c r="E2838" i="2"/>
  <c r="D2838" i="2"/>
  <c r="I2837" i="2"/>
  <c r="H2837" i="2"/>
  <c r="G2837" i="2"/>
  <c r="F2837" i="2"/>
  <c r="E2837" i="2"/>
  <c r="D2837" i="2"/>
  <c r="I2836" i="2"/>
  <c r="H2836" i="2"/>
  <c r="G2836" i="2"/>
  <c r="F2836" i="2"/>
  <c r="E2836" i="2"/>
  <c r="D2836" i="2"/>
  <c r="I2835" i="2"/>
  <c r="H2835" i="2"/>
  <c r="G2835" i="2"/>
  <c r="F2835" i="2"/>
  <c r="E2835" i="2"/>
  <c r="D2835" i="2"/>
  <c r="I2834" i="2"/>
  <c r="H2834" i="2"/>
  <c r="G2834" i="2"/>
  <c r="F2834" i="2"/>
  <c r="E2834" i="2"/>
  <c r="D2834" i="2"/>
  <c r="I2833" i="2"/>
  <c r="H2833" i="2"/>
  <c r="G2833" i="2"/>
  <c r="F2833" i="2"/>
  <c r="E2833" i="2"/>
  <c r="D2833" i="2"/>
  <c r="I2832" i="2"/>
  <c r="H2832" i="2"/>
  <c r="G2832" i="2"/>
  <c r="F2832" i="2"/>
  <c r="E2832" i="2"/>
  <c r="D2832" i="2"/>
  <c r="I2831" i="2"/>
  <c r="H2831" i="2"/>
  <c r="G2831" i="2"/>
  <c r="F2831" i="2"/>
  <c r="E2831" i="2"/>
  <c r="D2831" i="2"/>
  <c r="I2830" i="2"/>
  <c r="H2830" i="2"/>
  <c r="G2830" i="2"/>
  <c r="F2830" i="2"/>
  <c r="E2830" i="2"/>
  <c r="D2830" i="2"/>
  <c r="I2829" i="2"/>
  <c r="H2829" i="2"/>
  <c r="G2829" i="2"/>
  <c r="F2829" i="2"/>
  <c r="E2829" i="2"/>
  <c r="D2829" i="2"/>
  <c r="I2828" i="2"/>
  <c r="H2828" i="2"/>
  <c r="G2828" i="2"/>
  <c r="F2828" i="2"/>
  <c r="E2828" i="2"/>
  <c r="D2828" i="2"/>
  <c r="I2827" i="2"/>
  <c r="H2827" i="2"/>
  <c r="G2827" i="2"/>
  <c r="F2827" i="2"/>
  <c r="E2827" i="2"/>
  <c r="D2827" i="2"/>
  <c r="I2826" i="2"/>
  <c r="H2826" i="2"/>
  <c r="G2826" i="2"/>
  <c r="F2826" i="2"/>
  <c r="E2826" i="2"/>
  <c r="D2826" i="2"/>
  <c r="I2825" i="2"/>
  <c r="H2825" i="2"/>
  <c r="G2825" i="2"/>
  <c r="F2825" i="2"/>
  <c r="E2825" i="2"/>
  <c r="D2825" i="2"/>
  <c r="I2824" i="2"/>
  <c r="H2824" i="2"/>
  <c r="G2824" i="2"/>
  <c r="F2824" i="2"/>
  <c r="E2824" i="2"/>
  <c r="D2824" i="2"/>
  <c r="I2823" i="2"/>
  <c r="H2823" i="2"/>
  <c r="G2823" i="2"/>
  <c r="F2823" i="2"/>
  <c r="E2823" i="2"/>
  <c r="D2823" i="2"/>
  <c r="I2822" i="2"/>
  <c r="H2822" i="2"/>
  <c r="G2822" i="2"/>
  <c r="F2822" i="2"/>
  <c r="E2822" i="2"/>
  <c r="D2822" i="2"/>
  <c r="I2821" i="2"/>
  <c r="H2821" i="2"/>
  <c r="G2821" i="2"/>
  <c r="F2821" i="2"/>
  <c r="E2821" i="2"/>
  <c r="D2821" i="2"/>
  <c r="I2820" i="2"/>
  <c r="H2820" i="2"/>
  <c r="G2820" i="2"/>
  <c r="F2820" i="2"/>
  <c r="E2820" i="2"/>
  <c r="D2820" i="2"/>
  <c r="I2819" i="2"/>
  <c r="H2819" i="2"/>
  <c r="G2819" i="2"/>
  <c r="F2819" i="2"/>
  <c r="E2819" i="2"/>
  <c r="D2819" i="2"/>
  <c r="I2818" i="2"/>
  <c r="H2818" i="2"/>
  <c r="G2818" i="2"/>
  <c r="F2818" i="2"/>
  <c r="E2818" i="2"/>
  <c r="D2818" i="2"/>
  <c r="I2817" i="2"/>
  <c r="H2817" i="2"/>
  <c r="G2817" i="2"/>
  <c r="F2817" i="2"/>
  <c r="E2817" i="2"/>
  <c r="D2817" i="2"/>
  <c r="I2816" i="2"/>
  <c r="H2816" i="2"/>
  <c r="G2816" i="2"/>
  <c r="F2816" i="2"/>
  <c r="E2816" i="2"/>
  <c r="D2816" i="2"/>
  <c r="I2815" i="2"/>
  <c r="H2815" i="2"/>
  <c r="G2815" i="2"/>
  <c r="F2815" i="2"/>
  <c r="E2815" i="2"/>
  <c r="D2815" i="2"/>
  <c r="I2814" i="2"/>
  <c r="H2814" i="2"/>
  <c r="G2814" i="2"/>
  <c r="F2814" i="2"/>
  <c r="E2814" i="2"/>
  <c r="D2814" i="2"/>
  <c r="I2813" i="2"/>
  <c r="H2813" i="2"/>
  <c r="G2813" i="2"/>
  <c r="F2813" i="2"/>
  <c r="E2813" i="2"/>
  <c r="D2813" i="2"/>
  <c r="I2812" i="2"/>
  <c r="H2812" i="2"/>
  <c r="G2812" i="2"/>
  <c r="F2812" i="2"/>
  <c r="E2812" i="2"/>
  <c r="D2812" i="2"/>
  <c r="I2811" i="2"/>
  <c r="H2811" i="2"/>
  <c r="G2811" i="2"/>
  <c r="F2811" i="2"/>
  <c r="E2811" i="2"/>
  <c r="D2811" i="2"/>
  <c r="I2810" i="2"/>
  <c r="H2810" i="2"/>
  <c r="G2810" i="2"/>
  <c r="F2810" i="2"/>
  <c r="E2810" i="2"/>
  <c r="D2810" i="2"/>
  <c r="I2809" i="2"/>
  <c r="H2809" i="2"/>
  <c r="G2809" i="2"/>
  <c r="F2809" i="2"/>
  <c r="E2809" i="2"/>
  <c r="D2809" i="2"/>
  <c r="I2808" i="2"/>
  <c r="H2808" i="2"/>
  <c r="G2808" i="2"/>
  <c r="F2808" i="2"/>
  <c r="E2808" i="2"/>
  <c r="D2808" i="2"/>
  <c r="I2807" i="2"/>
  <c r="H2807" i="2"/>
  <c r="G2807" i="2"/>
  <c r="F2807" i="2"/>
  <c r="E2807" i="2"/>
  <c r="D2807" i="2"/>
  <c r="I2806" i="2"/>
  <c r="H2806" i="2"/>
  <c r="G2806" i="2"/>
  <c r="F2806" i="2"/>
  <c r="E2806" i="2"/>
  <c r="D2806" i="2"/>
  <c r="I2805" i="2"/>
  <c r="H2805" i="2"/>
  <c r="G2805" i="2"/>
  <c r="F2805" i="2"/>
  <c r="E2805" i="2"/>
  <c r="D2805" i="2"/>
  <c r="I2804" i="2"/>
  <c r="H2804" i="2"/>
  <c r="G2804" i="2"/>
  <c r="F2804" i="2"/>
  <c r="E2804" i="2"/>
  <c r="D2804" i="2"/>
  <c r="I2803" i="2"/>
  <c r="H2803" i="2"/>
  <c r="G2803" i="2"/>
  <c r="F2803" i="2"/>
  <c r="E2803" i="2"/>
  <c r="D2803" i="2"/>
  <c r="I2802" i="2"/>
  <c r="H2802" i="2"/>
  <c r="G2802" i="2"/>
  <c r="F2802" i="2"/>
  <c r="E2802" i="2"/>
  <c r="D2802" i="2"/>
  <c r="I2801" i="2"/>
  <c r="H2801" i="2"/>
  <c r="G2801" i="2"/>
  <c r="F2801" i="2"/>
  <c r="E2801" i="2"/>
  <c r="D2801" i="2"/>
  <c r="I2800" i="2"/>
  <c r="H2800" i="2"/>
  <c r="G2800" i="2"/>
  <c r="F2800" i="2"/>
  <c r="E2800" i="2"/>
  <c r="D2800" i="2"/>
  <c r="I2799" i="2"/>
  <c r="H2799" i="2"/>
  <c r="G2799" i="2"/>
  <c r="F2799" i="2"/>
  <c r="E2799" i="2"/>
  <c r="D2799" i="2"/>
  <c r="I2798" i="2"/>
  <c r="H2798" i="2"/>
  <c r="G2798" i="2"/>
  <c r="F2798" i="2"/>
  <c r="E2798" i="2"/>
  <c r="D2798" i="2"/>
  <c r="I2797" i="2"/>
  <c r="H2797" i="2"/>
  <c r="G2797" i="2"/>
  <c r="F2797" i="2"/>
  <c r="E2797" i="2"/>
  <c r="D2797" i="2"/>
  <c r="I2796" i="2"/>
  <c r="H2796" i="2"/>
  <c r="G2796" i="2"/>
  <c r="F2796" i="2"/>
  <c r="E2796" i="2"/>
  <c r="D2796" i="2"/>
  <c r="I2795" i="2"/>
  <c r="H2795" i="2"/>
  <c r="G2795" i="2"/>
  <c r="F2795" i="2"/>
  <c r="E2795" i="2"/>
  <c r="D2795" i="2"/>
  <c r="I2794" i="2"/>
  <c r="H2794" i="2"/>
  <c r="G2794" i="2"/>
  <c r="F2794" i="2"/>
  <c r="E2794" i="2"/>
  <c r="D2794" i="2"/>
  <c r="I2793" i="2"/>
  <c r="H2793" i="2"/>
  <c r="G2793" i="2"/>
  <c r="F2793" i="2"/>
  <c r="E2793" i="2"/>
  <c r="D2793" i="2"/>
  <c r="I2792" i="2"/>
  <c r="H2792" i="2"/>
  <c r="G2792" i="2"/>
  <c r="F2792" i="2"/>
  <c r="E2792" i="2"/>
  <c r="D2792" i="2"/>
  <c r="I2791" i="2"/>
  <c r="H2791" i="2"/>
  <c r="G2791" i="2"/>
  <c r="F2791" i="2"/>
  <c r="E2791" i="2"/>
  <c r="D2791" i="2"/>
  <c r="I2790" i="2"/>
  <c r="H2790" i="2"/>
  <c r="G2790" i="2"/>
  <c r="F2790" i="2"/>
  <c r="E2790" i="2"/>
  <c r="D2790" i="2"/>
  <c r="I2789" i="2"/>
  <c r="H2789" i="2"/>
  <c r="G2789" i="2"/>
  <c r="F2789" i="2"/>
  <c r="E2789" i="2"/>
  <c r="D2789" i="2"/>
  <c r="I2788" i="2"/>
  <c r="H2788" i="2"/>
  <c r="G2788" i="2"/>
  <c r="F2788" i="2"/>
  <c r="E2788" i="2"/>
  <c r="D2788" i="2"/>
  <c r="I2787" i="2"/>
  <c r="H2787" i="2"/>
  <c r="G2787" i="2"/>
  <c r="F2787" i="2"/>
  <c r="E2787" i="2"/>
  <c r="D2787" i="2"/>
  <c r="I2786" i="2"/>
  <c r="H2786" i="2"/>
  <c r="G2786" i="2"/>
  <c r="F2786" i="2"/>
  <c r="E2786" i="2"/>
  <c r="D2786" i="2"/>
  <c r="I2785" i="2"/>
  <c r="H2785" i="2"/>
  <c r="G2785" i="2"/>
  <c r="F2785" i="2"/>
  <c r="E2785" i="2"/>
  <c r="D2785" i="2"/>
  <c r="I2784" i="2"/>
  <c r="H2784" i="2"/>
  <c r="G2784" i="2"/>
  <c r="F2784" i="2"/>
  <c r="E2784" i="2"/>
  <c r="D2784" i="2"/>
  <c r="I2783" i="2"/>
  <c r="H2783" i="2"/>
  <c r="G2783" i="2"/>
  <c r="F2783" i="2"/>
  <c r="E2783" i="2"/>
  <c r="D2783" i="2"/>
  <c r="I2782" i="2"/>
  <c r="H2782" i="2"/>
  <c r="G2782" i="2"/>
  <c r="F2782" i="2"/>
  <c r="E2782" i="2"/>
  <c r="D2782" i="2"/>
  <c r="I2781" i="2"/>
  <c r="H2781" i="2"/>
  <c r="G2781" i="2"/>
  <c r="F2781" i="2"/>
  <c r="E2781" i="2"/>
  <c r="D2781" i="2"/>
  <c r="I2780" i="2"/>
  <c r="H2780" i="2"/>
  <c r="G2780" i="2"/>
  <c r="F2780" i="2"/>
  <c r="E2780" i="2"/>
  <c r="D2780" i="2"/>
  <c r="I2779" i="2"/>
  <c r="H2779" i="2"/>
  <c r="G2779" i="2"/>
  <c r="F2779" i="2"/>
  <c r="E2779" i="2"/>
  <c r="D2779" i="2"/>
  <c r="I2778" i="2"/>
  <c r="H2778" i="2"/>
  <c r="G2778" i="2"/>
  <c r="F2778" i="2"/>
  <c r="E2778" i="2"/>
  <c r="D2778" i="2"/>
  <c r="I2777" i="2"/>
  <c r="H2777" i="2"/>
  <c r="G2777" i="2"/>
  <c r="F2777" i="2"/>
  <c r="E2777" i="2"/>
  <c r="D2777" i="2"/>
  <c r="I2776" i="2"/>
  <c r="H2776" i="2"/>
  <c r="G2776" i="2"/>
  <c r="F2776" i="2"/>
  <c r="E2776" i="2"/>
  <c r="D2776" i="2"/>
  <c r="I2775" i="2"/>
  <c r="H2775" i="2"/>
  <c r="G2775" i="2"/>
  <c r="F2775" i="2"/>
  <c r="E2775" i="2"/>
  <c r="D2775" i="2"/>
  <c r="I2774" i="2"/>
  <c r="H2774" i="2"/>
  <c r="G2774" i="2"/>
  <c r="F2774" i="2"/>
  <c r="E2774" i="2"/>
  <c r="D2774" i="2"/>
  <c r="I2773" i="2"/>
  <c r="H2773" i="2"/>
  <c r="G2773" i="2"/>
  <c r="F2773" i="2"/>
  <c r="E2773" i="2"/>
  <c r="D2773" i="2"/>
  <c r="I2772" i="2"/>
  <c r="H2772" i="2"/>
  <c r="G2772" i="2"/>
  <c r="F2772" i="2"/>
  <c r="E2772" i="2"/>
  <c r="D2772" i="2"/>
  <c r="I2771" i="2"/>
  <c r="H2771" i="2"/>
  <c r="G2771" i="2"/>
  <c r="F2771" i="2"/>
  <c r="E2771" i="2"/>
  <c r="D2771" i="2"/>
  <c r="I2770" i="2"/>
  <c r="H2770" i="2"/>
  <c r="G2770" i="2"/>
  <c r="F2770" i="2"/>
  <c r="E2770" i="2"/>
  <c r="D2770" i="2"/>
  <c r="I2769" i="2"/>
  <c r="H2769" i="2"/>
  <c r="G2769" i="2"/>
  <c r="F2769" i="2"/>
  <c r="E2769" i="2"/>
  <c r="D2769" i="2"/>
  <c r="I2768" i="2"/>
  <c r="H2768" i="2"/>
  <c r="G2768" i="2"/>
  <c r="F2768" i="2"/>
  <c r="E2768" i="2"/>
  <c r="D2768" i="2"/>
  <c r="I2767" i="2"/>
  <c r="H2767" i="2"/>
  <c r="G2767" i="2"/>
  <c r="F2767" i="2"/>
  <c r="E2767" i="2"/>
  <c r="D2767" i="2"/>
  <c r="I2766" i="2"/>
  <c r="H2766" i="2"/>
  <c r="G2766" i="2"/>
  <c r="F2766" i="2"/>
  <c r="E2766" i="2"/>
  <c r="D2766" i="2"/>
  <c r="I2765" i="2"/>
  <c r="H2765" i="2"/>
  <c r="G2765" i="2"/>
  <c r="F2765" i="2"/>
  <c r="E2765" i="2"/>
  <c r="D2765" i="2"/>
  <c r="I2764" i="2"/>
  <c r="H2764" i="2"/>
  <c r="G2764" i="2"/>
  <c r="F2764" i="2"/>
  <c r="E2764" i="2"/>
  <c r="D2764" i="2"/>
  <c r="I2763" i="2"/>
  <c r="H2763" i="2"/>
  <c r="G2763" i="2"/>
  <c r="F2763" i="2"/>
  <c r="E2763" i="2"/>
  <c r="D2763" i="2"/>
  <c r="I2762" i="2"/>
  <c r="H2762" i="2"/>
  <c r="G2762" i="2"/>
  <c r="F2762" i="2"/>
  <c r="E2762" i="2"/>
  <c r="D2762" i="2"/>
  <c r="I2761" i="2"/>
  <c r="H2761" i="2"/>
  <c r="G2761" i="2"/>
  <c r="F2761" i="2"/>
  <c r="E2761" i="2"/>
  <c r="D2761" i="2"/>
  <c r="I2760" i="2"/>
  <c r="H2760" i="2"/>
  <c r="G2760" i="2"/>
  <c r="F2760" i="2"/>
  <c r="E2760" i="2"/>
  <c r="D2760" i="2"/>
  <c r="I2759" i="2"/>
  <c r="H2759" i="2"/>
  <c r="G2759" i="2"/>
  <c r="F2759" i="2"/>
  <c r="E2759" i="2"/>
  <c r="D2759" i="2"/>
  <c r="I2758" i="2"/>
  <c r="H2758" i="2"/>
  <c r="G2758" i="2"/>
  <c r="F2758" i="2"/>
  <c r="E2758" i="2"/>
  <c r="D2758" i="2"/>
  <c r="I2757" i="2"/>
  <c r="H2757" i="2"/>
  <c r="G2757" i="2"/>
  <c r="F2757" i="2"/>
  <c r="E2757" i="2"/>
  <c r="D2757" i="2"/>
  <c r="I2756" i="2"/>
  <c r="H2756" i="2"/>
  <c r="G2756" i="2"/>
  <c r="F2756" i="2"/>
  <c r="E2756" i="2"/>
  <c r="D2756" i="2"/>
  <c r="I2755" i="2"/>
  <c r="H2755" i="2"/>
  <c r="G2755" i="2"/>
  <c r="F2755" i="2"/>
  <c r="E2755" i="2"/>
  <c r="D2755" i="2"/>
  <c r="I2754" i="2"/>
  <c r="H2754" i="2"/>
  <c r="G2754" i="2"/>
  <c r="F2754" i="2"/>
  <c r="E2754" i="2"/>
  <c r="D2754" i="2"/>
  <c r="I2753" i="2"/>
  <c r="H2753" i="2"/>
  <c r="G2753" i="2"/>
  <c r="F2753" i="2"/>
  <c r="E2753" i="2"/>
  <c r="D2753" i="2"/>
  <c r="I2752" i="2"/>
  <c r="H2752" i="2"/>
  <c r="G2752" i="2"/>
  <c r="F2752" i="2"/>
  <c r="E2752" i="2"/>
  <c r="D2752" i="2"/>
  <c r="I2751" i="2"/>
  <c r="H2751" i="2"/>
  <c r="G2751" i="2"/>
  <c r="F2751" i="2"/>
  <c r="E2751" i="2"/>
  <c r="D2751" i="2"/>
  <c r="I2750" i="2"/>
  <c r="H2750" i="2"/>
  <c r="G2750" i="2"/>
  <c r="F2750" i="2"/>
  <c r="E2750" i="2"/>
  <c r="D2750" i="2"/>
  <c r="I2749" i="2"/>
  <c r="H2749" i="2"/>
  <c r="G2749" i="2"/>
  <c r="F2749" i="2"/>
  <c r="E2749" i="2"/>
  <c r="D2749" i="2"/>
  <c r="I2748" i="2"/>
  <c r="H2748" i="2"/>
  <c r="G2748" i="2"/>
  <c r="F2748" i="2"/>
  <c r="E2748" i="2"/>
  <c r="D2748" i="2"/>
  <c r="I2747" i="2"/>
  <c r="H2747" i="2"/>
  <c r="G2747" i="2"/>
  <c r="F2747" i="2"/>
  <c r="E2747" i="2"/>
  <c r="D2747" i="2"/>
  <c r="I2746" i="2"/>
  <c r="H2746" i="2"/>
  <c r="G2746" i="2"/>
  <c r="F2746" i="2"/>
  <c r="E2746" i="2"/>
  <c r="D2746" i="2"/>
  <c r="I2745" i="2"/>
  <c r="H2745" i="2"/>
  <c r="G2745" i="2"/>
  <c r="F2745" i="2"/>
  <c r="E2745" i="2"/>
  <c r="D2745" i="2"/>
  <c r="I2744" i="2"/>
  <c r="H2744" i="2"/>
  <c r="G2744" i="2"/>
  <c r="F2744" i="2"/>
  <c r="E2744" i="2"/>
  <c r="D2744" i="2"/>
  <c r="I2743" i="2"/>
  <c r="H2743" i="2"/>
  <c r="G2743" i="2"/>
  <c r="F2743" i="2"/>
  <c r="E2743" i="2"/>
  <c r="D2743" i="2"/>
  <c r="I2742" i="2"/>
  <c r="H2742" i="2"/>
  <c r="G2742" i="2"/>
  <c r="F2742" i="2"/>
  <c r="E2742" i="2"/>
  <c r="D2742" i="2"/>
  <c r="I2741" i="2"/>
  <c r="H2741" i="2"/>
  <c r="G2741" i="2"/>
  <c r="F2741" i="2"/>
  <c r="E2741" i="2"/>
  <c r="D2741" i="2"/>
  <c r="I2740" i="2"/>
  <c r="H2740" i="2"/>
  <c r="G2740" i="2"/>
  <c r="F2740" i="2"/>
  <c r="E2740" i="2"/>
  <c r="D2740" i="2"/>
  <c r="I2739" i="2"/>
  <c r="H2739" i="2"/>
  <c r="G2739" i="2"/>
  <c r="F2739" i="2"/>
  <c r="E2739" i="2"/>
  <c r="D2739" i="2"/>
  <c r="I2738" i="2"/>
  <c r="H2738" i="2"/>
  <c r="G2738" i="2"/>
  <c r="F2738" i="2"/>
  <c r="E2738" i="2"/>
  <c r="D2738" i="2"/>
  <c r="I2737" i="2"/>
  <c r="H2737" i="2"/>
  <c r="G2737" i="2"/>
  <c r="F2737" i="2"/>
  <c r="E2737" i="2"/>
  <c r="D2737" i="2"/>
  <c r="I2736" i="2"/>
  <c r="H2736" i="2"/>
  <c r="G2736" i="2"/>
  <c r="F2736" i="2"/>
  <c r="E2736" i="2"/>
  <c r="D2736" i="2"/>
  <c r="I2735" i="2"/>
  <c r="H2735" i="2"/>
  <c r="G2735" i="2"/>
  <c r="F2735" i="2"/>
  <c r="E2735" i="2"/>
  <c r="D2735" i="2"/>
  <c r="I2734" i="2"/>
  <c r="H2734" i="2"/>
  <c r="G2734" i="2"/>
  <c r="F2734" i="2"/>
  <c r="E2734" i="2"/>
  <c r="D2734" i="2"/>
  <c r="I2733" i="2"/>
  <c r="H2733" i="2"/>
  <c r="G2733" i="2"/>
  <c r="F2733" i="2"/>
  <c r="E2733" i="2"/>
  <c r="D2733" i="2"/>
  <c r="I2732" i="2"/>
  <c r="H2732" i="2"/>
  <c r="G2732" i="2"/>
  <c r="F2732" i="2"/>
  <c r="E2732" i="2"/>
  <c r="D2732" i="2"/>
  <c r="I2731" i="2"/>
  <c r="H2731" i="2"/>
  <c r="G2731" i="2"/>
  <c r="F2731" i="2"/>
  <c r="E2731" i="2"/>
  <c r="D2731" i="2"/>
  <c r="I2730" i="2"/>
  <c r="H2730" i="2"/>
  <c r="G2730" i="2"/>
  <c r="F2730" i="2"/>
  <c r="E2730" i="2"/>
  <c r="D2730" i="2"/>
  <c r="I2729" i="2"/>
  <c r="H2729" i="2"/>
  <c r="G2729" i="2"/>
  <c r="F2729" i="2"/>
  <c r="E2729" i="2"/>
  <c r="D2729" i="2"/>
  <c r="I2728" i="2"/>
  <c r="H2728" i="2"/>
  <c r="G2728" i="2"/>
  <c r="F2728" i="2"/>
  <c r="E2728" i="2"/>
  <c r="D2728" i="2"/>
  <c r="I2727" i="2"/>
  <c r="H2727" i="2"/>
  <c r="G2727" i="2"/>
  <c r="F2727" i="2"/>
  <c r="E2727" i="2"/>
  <c r="D2727" i="2"/>
  <c r="I2726" i="2"/>
  <c r="H2726" i="2"/>
  <c r="G2726" i="2"/>
  <c r="F2726" i="2"/>
  <c r="E2726" i="2"/>
  <c r="D2726" i="2"/>
  <c r="I2725" i="2"/>
  <c r="H2725" i="2"/>
  <c r="G2725" i="2"/>
  <c r="F2725" i="2"/>
  <c r="E2725" i="2"/>
  <c r="D2725" i="2"/>
  <c r="I2724" i="2"/>
  <c r="H2724" i="2"/>
  <c r="G2724" i="2"/>
  <c r="F2724" i="2"/>
  <c r="E2724" i="2"/>
  <c r="D2724" i="2"/>
  <c r="I2723" i="2"/>
  <c r="H2723" i="2"/>
  <c r="G2723" i="2"/>
  <c r="F2723" i="2"/>
  <c r="E2723" i="2"/>
  <c r="D2723" i="2"/>
  <c r="I2722" i="2"/>
  <c r="H2722" i="2"/>
  <c r="G2722" i="2"/>
  <c r="F2722" i="2"/>
  <c r="E2722" i="2"/>
  <c r="D2722" i="2"/>
  <c r="I2721" i="2"/>
  <c r="H2721" i="2"/>
  <c r="G2721" i="2"/>
  <c r="F2721" i="2"/>
  <c r="E2721" i="2"/>
  <c r="D2721" i="2"/>
  <c r="I2720" i="2"/>
  <c r="H2720" i="2"/>
  <c r="G2720" i="2"/>
  <c r="F2720" i="2"/>
  <c r="E2720" i="2"/>
  <c r="D2720" i="2"/>
  <c r="I2719" i="2"/>
  <c r="H2719" i="2"/>
  <c r="G2719" i="2"/>
  <c r="F2719" i="2"/>
  <c r="E2719" i="2"/>
  <c r="D2719" i="2"/>
  <c r="I2718" i="2"/>
  <c r="H2718" i="2"/>
  <c r="G2718" i="2"/>
  <c r="F2718" i="2"/>
  <c r="E2718" i="2"/>
  <c r="D2718" i="2"/>
  <c r="I2717" i="2"/>
  <c r="H2717" i="2"/>
  <c r="G2717" i="2"/>
  <c r="F2717" i="2"/>
  <c r="E2717" i="2"/>
  <c r="D2717" i="2"/>
  <c r="I2716" i="2"/>
  <c r="H2716" i="2"/>
  <c r="G2716" i="2"/>
  <c r="F2716" i="2"/>
  <c r="E2716" i="2"/>
  <c r="D2716" i="2"/>
  <c r="I2715" i="2"/>
  <c r="H2715" i="2"/>
  <c r="G2715" i="2"/>
  <c r="F2715" i="2"/>
  <c r="E2715" i="2"/>
  <c r="D2715" i="2"/>
  <c r="I2714" i="2"/>
  <c r="H2714" i="2"/>
  <c r="G2714" i="2"/>
  <c r="F2714" i="2"/>
  <c r="E2714" i="2"/>
  <c r="D2714" i="2"/>
  <c r="I2713" i="2"/>
  <c r="H2713" i="2"/>
  <c r="G2713" i="2"/>
  <c r="F2713" i="2"/>
  <c r="E2713" i="2"/>
  <c r="D2713" i="2"/>
  <c r="I2712" i="2"/>
  <c r="H2712" i="2"/>
  <c r="G2712" i="2"/>
  <c r="F2712" i="2"/>
  <c r="E2712" i="2"/>
  <c r="D2712" i="2"/>
  <c r="I2711" i="2"/>
  <c r="H2711" i="2"/>
  <c r="G2711" i="2"/>
  <c r="F2711" i="2"/>
  <c r="E2711" i="2"/>
  <c r="D2711" i="2"/>
  <c r="I2710" i="2"/>
  <c r="H2710" i="2"/>
  <c r="G2710" i="2"/>
  <c r="F2710" i="2"/>
  <c r="E2710" i="2"/>
  <c r="D2710" i="2"/>
  <c r="I2709" i="2"/>
  <c r="H2709" i="2"/>
  <c r="G2709" i="2"/>
  <c r="F2709" i="2"/>
  <c r="E2709" i="2"/>
  <c r="D2709" i="2"/>
  <c r="I2708" i="2"/>
  <c r="H2708" i="2"/>
  <c r="G2708" i="2"/>
  <c r="F2708" i="2"/>
  <c r="E2708" i="2"/>
  <c r="D2708" i="2"/>
  <c r="I2707" i="2"/>
  <c r="H2707" i="2"/>
  <c r="G2707" i="2"/>
  <c r="F2707" i="2"/>
  <c r="E2707" i="2"/>
  <c r="D2707" i="2"/>
  <c r="I2706" i="2"/>
  <c r="H2706" i="2"/>
  <c r="G2706" i="2"/>
  <c r="F2706" i="2"/>
  <c r="E2706" i="2"/>
  <c r="D2706" i="2"/>
  <c r="I2705" i="2"/>
  <c r="H2705" i="2"/>
  <c r="G2705" i="2"/>
  <c r="F2705" i="2"/>
  <c r="E2705" i="2"/>
  <c r="D2705" i="2"/>
  <c r="I2704" i="2"/>
  <c r="H2704" i="2"/>
  <c r="G2704" i="2"/>
  <c r="F2704" i="2"/>
  <c r="E2704" i="2"/>
  <c r="D2704" i="2"/>
  <c r="I2703" i="2"/>
  <c r="H2703" i="2"/>
  <c r="G2703" i="2"/>
  <c r="F2703" i="2"/>
  <c r="E2703" i="2"/>
  <c r="D2703" i="2"/>
  <c r="I2702" i="2"/>
  <c r="H2702" i="2"/>
  <c r="G2702" i="2"/>
  <c r="F2702" i="2"/>
  <c r="E2702" i="2"/>
  <c r="D2702" i="2"/>
  <c r="I2701" i="2"/>
  <c r="H2701" i="2"/>
  <c r="G2701" i="2"/>
  <c r="F2701" i="2"/>
  <c r="E2701" i="2"/>
  <c r="D2701" i="2"/>
  <c r="I2700" i="2"/>
  <c r="H2700" i="2"/>
  <c r="G2700" i="2"/>
  <c r="F2700" i="2"/>
  <c r="E2700" i="2"/>
  <c r="D2700" i="2"/>
  <c r="I2699" i="2"/>
  <c r="H2699" i="2"/>
  <c r="G2699" i="2"/>
  <c r="F2699" i="2"/>
  <c r="E2699" i="2"/>
  <c r="D2699" i="2"/>
  <c r="I2698" i="2"/>
  <c r="H2698" i="2"/>
  <c r="G2698" i="2"/>
  <c r="F2698" i="2"/>
  <c r="E2698" i="2"/>
  <c r="D2698" i="2"/>
  <c r="I2697" i="2"/>
  <c r="H2697" i="2"/>
  <c r="G2697" i="2"/>
  <c r="F2697" i="2"/>
  <c r="E2697" i="2"/>
  <c r="D2697" i="2"/>
  <c r="I2696" i="2"/>
  <c r="H2696" i="2"/>
  <c r="G2696" i="2"/>
  <c r="F2696" i="2"/>
  <c r="E2696" i="2"/>
  <c r="D2696" i="2"/>
  <c r="I2695" i="2"/>
  <c r="H2695" i="2"/>
  <c r="G2695" i="2"/>
  <c r="F2695" i="2"/>
  <c r="E2695" i="2"/>
  <c r="D2695" i="2"/>
  <c r="I2694" i="2"/>
  <c r="H2694" i="2"/>
  <c r="G2694" i="2"/>
  <c r="F2694" i="2"/>
  <c r="E2694" i="2"/>
  <c r="D2694" i="2"/>
  <c r="I2693" i="2"/>
  <c r="H2693" i="2"/>
  <c r="G2693" i="2"/>
  <c r="F2693" i="2"/>
  <c r="E2693" i="2"/>
  <c r="D2693" i="2"/>
  <c r="I2692" i="2"/>
  <c r="H2692" i="2"/>
  <c r="G2692" i="2"/>
  <c r="F2692" i="2"/>
  <c r="E2692" i="2"/>
  <c r="D2692" i="2"/>
  <c r="I2691" i="2"/>
  <c r="H2691" i="2"/>
  <c r="G2691" i="2"/>
  <c r="F2691" i="2"/>
  <c r="E2691" i="2"/>
  <c r="D2691" i="2"/>
  <c r="I2690" i="2"/>
  <c r="H2690" i="2"/>
  <c r="G2690" i="2"/>
  <c r="F2690" i="2"/>
  <c r="E2690" i="2"/>
  <c r="D2690" i="2"/>
  <c r="I2689" i="2"/>
  <c r="H2689" i="2"/>
  <c r="G2689" i="2"/>
  <c r="F2689" i="2"/>
  <c r="E2689" i="2"/>
  <c r="D2689" i="2"/>
  <c r="I2688" i="2"/>
  <c r="H2688" i="2"/>
  <c r="G2688" i="2"/>
  <c r="F2688" i="2"/>
  <c r="E2688" i="2"/>
  <c r="D2688" i="2"/>
  <c r="I2687" i="2"/>
  <c r="H2687" i="2"/>
  <c r="G2687" i="2"/>
  <c r="F2687" i="2"/>
  <c r="E2687" i="2"/>
  <c r="D2687" i="2"/>
  <c r="I2686" i="2"/>
  <c r="H2686" i="2"/>
  <c r="G2686" i="2"/>
  <c r="F2686" i="2"/>
  <c r="E2686" i="2"/>
  <c r="D2686" i="2"/>
  <c r="I2685" i="2"/>
  <c r="H2685" i="2"/>
  <c r="G2685" i="2"/>
  <c r="F2685" i="2"/>
  <c r="E2685" i="2"/>
  <c r="D2685" i="2"/>
  <c r="I2684" i="2"/>
  <c r="H2684" i="2"/>
  <c r="G2684" i="2"/>
  <c r="F2684" i="2"/>
  <c r="E2684" i="2"/>
  <c r="D2684" i="2"/>
  <c r="I2683" i="2"/>
  <c r="H2683" i="2"/>
  <c r="G2683" i="2"/>
  <c r="F2683" i="2"/>
  <c r="E2683" i="2"/>
  <c r="D2683" i="2"/>
  <c r="I2682" i="2"/>
  <c r="H2682" i="2"/>
  <c r="G2682" i="2"/>
  <c r="F2682" i="2"/>
  <c r="E2682" i="2"/>
  <c r="D2682" i="2"/>
  <c r="I2681" i="2"/>
  <c r="H2681" i="2"/>
  <c r="G2681" i="2"/>
  <c r="F2681" i="2"/>
  <c r="E2681" i="2"/>
  <c r="D2681" i="2"/>
  <c r="I2680" i="2"/>
  <c r="H2680" i="2"/>
  <c r="G2680" i="2"/>
  <c r="F2680" i="2"/>
  <c r="E2680" i="2"/>
  <c r="D2680" i="2"/>
  <c r="I2679" i="2"/>
  <c r="H2679" i="2"/>
  <c r="G2679" i="2"/>
  <c r="F2679" i="2"/>
  <c r="E2679" i="2"/>
  <c r="D2679" i="2"/>
  <c r="I2678" i="2"/>
  <c r="H2678" i="2"/>
  <c r="G2678" i="2"/>
  <c r="F2678" i="2"/>
  <c r="E2678" i="2"/>
  <c r="D2678" i="2"/>
  <c r="I2677" i="2"/>
  <c r="H2677" i="2"/>
  <c r="G2677" i="2"/>
  <c r="F2677" i="2"/>
  <c r="E2677" i="2"/>
  <c r="D2677" i="2"/>
  <c r="I2676" i="2"/>
  <c r="H2676" i="2"/>
  <c r="G2676" i="2"/>
  <c r="F2676" i="2"/>
  <c r="E2676" i="2"/>
  <c r="D2676" i="2"/>
  <c r="I2675" i="2"/>
  <c r="H2675" i="2"/>
  <c r="G2675" i="2"/>
  <c r="F2675" i="2"/>
  <c r="E2675" i="2"/>
  <c r="D2675" i="2"/>
  <c r="I2674" i="2"/>
  <c r="H2674" i="2"/>
  <c r="G2674" i="2"/>
  <c r="F2674" i="2"/>
  <c r="E2674" i="2"/>
  <c r="D2674" i="2"/>
  <c r="I2673" i="2"/>
  <c r="H2673" i="2"/>
  <c r="G2673" i="2"/>
  <c r="F2673" i="2"/>
  <c r="E2673" i="2"/>
  <c r="D2673" i="2"/>
  <c r="I2672" i="2"/>
  <c r="H2672" i="2"/>
  <c r="G2672" i="2"/>
  <c r="F2672" i="2"/>
  <c r="E2672" i="2"/>
  <c r="D2672" i="2"/>
  <c r="I2671" i="2"/>
  <c r="H2671" i="2"/>
  <c r="G2671" i="2"/>
  <c r="F2671" i="2"/>
  <c r="E2671" i="2"/>
  <c r="D2671" i="2"/>
  <c r="I2670" i="2"/>
  <c r="H2670" i="2"/>
  <c r="G2670" i="2"/>
  <c r="F2670" i="2"/>
  <c r="E2670" i="2"/>
  <c r="D2670" i="2"/>
  <c r="I2669" i="2"/>
  <c r="H2669" i="2"/>
  <c r="G2669" i="2"/>
  <c r="F2669" i="2"/>
  <c r="E2669" i="2"/>
  <c r="D2669" i="2"/>
  <c r="I2668" i="2"/>
  <c r="H2668" i="2"/>
  <c r="G2668" i="2"/>
  <c r="F2668" i="2"/>
  <c r="E2668" i="2"/>
  <c r="D2668" i="2"/>
  <c r="I2667" i="2"/>
  <c r="H2667" i="2"/>
  <c r="G2667" i="2"/>
  <c r="F2667" i="2"/>
  <c r="E2667" i="2"/>
  <c r="D2667" i="2"/>
  <c r="I2666" i="2"/>
  <c r="H2666" i="2"/>
  <c r="G2666" i="2"/>
  <c r="F2666" i="2"/>
  <c r="E2666" i="2"/>
  <c r="D2666" i="2"/>
  <c r="I2665" i="2"/>
  <c r="H2665" i="2"/>
  <c r="G2665" i="2"/>
  <c r="F2665" i="2"/>
  <c r="E2665" i="2"/>
  <c r="D2665" i="2"/>
  <c r="I2664" i="2"/>
  <c r="H2664" i="2"/>
  <c r="G2664" i="2"/>
  <c r="F2664" i="2"/>
  <c r="E2664" i="2"/>
  <c r="D2664" i="2"/>
  <c r="I2663" i="2"/>
  <c r="H2663" i="2"/>
  <c r="G2663" i="2"/>
  <c r="F2663" i="2"/>
  <c r="E2663" i="2"/>
  <c r="D2663" i="2"/>
  <c r="I2662" i="2"/>
  <c r="H2662" i="2"/>
  <c r="G2662" i="2"/>
  <c r="F2662" i="2"/>
  <c r="E2662" i="2"/>
  <c r="D2662" i="2"/>
  <c r="I2661" i="2"/>
  <c r="H2661" i="2"/>
  <c r="G2661" i="2"/>
  <c r="F2661" i="2"/>
  <c r="E2661" i="2"/>
  <c r="D2661" i="2"/>
  <c r="I2660" i="2"/>
  <c r="H2660" i="2"/>
  <c r="G2660" i="2"/>
  <c r="F2660" i="2"/>
  <c r="E2660" i="2"/>
  <c r="D2660" i="2"/>
  <c r="I2659" i="2"/>
  <c r="H2659" i="2"/>
  <c r="G2659" i="2"/>
  <c r="F2659" i="2"/>
  <c r="E2659" i="2"/>
  <c r="D2659" i="2"/>
  <c r="I2658" i="2"/>
  <c r="H2658" i="2"/>
  <c r="G2658" i="2"/>
  <c r="F2658" i="2"/>
  <c r="E2658" i="2"/>
  <c r="D2658" i="2"/>
  <c r="I2657" i="2"/>
  <c r="H2657" i="2"/>
  <c r="G2657" i="2"/>
  <c r="F2657" i="2"/>
  <c r="E2657" i="2"/>
  <c r="D2657" i="2"/>
  <c r="I2656" i="2"/>
  <c r="H2656" i="2"/>
  <c r="G2656" i="2"/>
  <c r="F2656" i="2"/>
  <c r="E2656" i="2"/>
  <c r="D2656" i="2"/>
  <c r="I2655" i="2"/>
  <c r="H2655" i="2"/>
  <c r="G2655" i="2"/>
  <c r="F2655" i="2"/>
  <c r="E2655" i="2"/>
  <c r="D2655" i="2"/>
  <c r="I2654" i="2"/>
  <c r="H2654" i="2"/>
  <c r="G2654" i="2"/>
  <c r="F2654" i="2"/>
  <c r="E2654" i="2"/>
  <c r="D2654" i="2"/>
  <c r="I2653" i="2"/>
  <c r="H2653" i="2"/>
  <c r="G2653" i="2"/>
  <c r="F2653" i="2"/>
  <c r="E2653" i="2"/>
  <c r="D2653" i="2"/>
  <c r="I2652" i="2"/>
  <c r="H2652" i="2"/>
  <c r="G2652" i="2"/>
  <c r="F2652" i="2"/>
  <c r="E2652" i="2"/>
  <c r="D2652" i="2"/>
  <c r="I2651" i="2"/>
  <c r="H2651" i="2"/>
  <c r="G2651" i="2"/>
  <c r="F2651" i="2"/>
  <c r="E2651" i="2"/>
  <c r="D2651" i="2"/>
  <c r="I2650" i="2"/>
  <c r="H2650" i="2"/>
  <c r="G2650" i="2"/>
  <c r="F2650" i="2"/>
  <c r="E2650" i="2"/>
  <c r="D2650" i="2"/>
  <c r="I2649" i="2"/>
  <c r="H2649" i="2"/>
  <c r="G2649" i="2"/>
  <c r="F2649" i="2"/>
  <c r="E2649" i="2"/>
  <c r="D2649" i="2"/>
  <c r="I2648" i="2"/>
  <c r="H2648" i="2"/>
  <c r="G2648" i="2"/>
  <c r="F2648" i="2"/>
  <c r="E2648" i="2"/>
  <c r="D2648" i="2"/>
  <c r="I2647" i="2"/>
  <c r="H2647" i="2"/>
  <c r="G2647" i="2"/>
  <c r="F2647" i="2"/>
  <c r="E2647" i="2"/>
  <c r="D2647" i="2"/>
  <c r="I2646" i="2"/>
  <c r="H2646" i="2"/>
  <c r="G2646" i="2"/>
  <c r="F2646" i="2"/>
  <c r="E2646" i="2"/>
  <c r="D2646" i="2"/>
  <c r="I2645" i="2"/>
  <c r="H2645" i="2"/>
  <c r="G2645" i="2"/>
  <c r="F2645" i="2"/>
  <c r="E2645" i="2"/>
  <c r="D2645" i="2"/>
  <c r="I2644" i="2"/>
  <c r="H2644" i="2"/>
  <c r="G2644" i="2"/>
  <c r="F2644" i="2"/>
  <c r="E2644" i="2"/>
  <c r="D2644" i="2"/>
  <c r="I2643" i="2"/>
  <c r="H2643" i="2"/>
  <c r="G2643" i="2"/>
  <c r="F2643" i="2"/>
  <c r="E2643" i="2"/>
  <c r="D2643" i="2"/>
  <c r="I2642" i="2"/>
  <c r="H2642" i="2"/>
  <c r="G2642" i="2"/>
  <c r="F2642" i="2"/>
  <c r="E2642" i="2"/>
  <c r="D2642" i="2"/>
  <c r="I2641" i="2"/>
  <c r="H2641" i="2"/>
  <c r="G2641" i="2"/>
  <c r="F2641" i="2"/>
  <c r="E2641" i="2"/>
  <c r="D2641" i="2"/>
  <c r="I2640" i="2"/>
  <c r="H2640" i="2"/>
  <c r="G2640" i="2"/>
  <c r="F2640" i="2"/>
  <c r="E2640" i="2"/>
  <c r="D2640" i="2"/>
  <c r="I2639" i="2"/>
  <c r="H2639" i="2"/>
  <c r="G2639" i="2"/>
  <c r="F2639" i="2"/>
  <c r="E2639" i="2"/>
  <c r="D2639" i="2"/>
  <c r="I2638" i="2"/>
  <c r="H2638" i="2"/>
  <c r="G2638" i="2"/>
  <c r="F2638" i="2"/>
  <c r="E2638" i="2"/>
  <c r="D2638" i="2"/>
  <c r="I2637" i="2"/>
  <c r="H2637" i="2"/>
  <c r="G2637" i="2"/>
  <c r="F2637" i="2"/>
  <c r="E2637" i="2"/>
  <c r="D2637" i="2"/>
  <c r="I2636" i="2"/>
  <c r="H2636" i="2"/>
  <c r="G2636" i="2"/>
  <c r="F2636" i="2"/>
  <c r="E2636" i="2"/>
  <c r="D2636" i="2"/>
  <c r="I2635" i="2"/>
  <c r="H2635" i="2"/>
  <c r="G2635" i="2"/>
  <c r="F2635" i="2"/>
  <c r="E2635" i="2"/>
  <c r="D2635" i="2"/>
  <c r="I2634" i="2"/>
  <c r="H2634" i="2"/>
  <c r="G2634" i="2"/>
  <c r="F2634" i="2"/>
  <c r="E2634" i="2"/>
  <c r="D2634" i="2"/>
  <c r="I2633" i="2"/>
  <c r="H2633" i="2"/>
  <c r="G2633" i="2"/>
  <c r="F2633" i="2"/>
  <c r="E2633" i="2"/>
  <c r="D2633" i="2"/>
  <c r="I2632" i="2"/>
  <c r="H2632" i="2"/>
  <c r="G2632" i="2"/>
  <c r="F2632" i="2"/>
  <c r="E2632" i="2"/>
  <c r="D2632" i="2"/>
  <c r="I2631" i="2"/>
  <c r="H2631" i="2"/>
  <c r="G2631" i="2"/>
  <c r="F2631" i="2"/>
  <c r="E2631" i="2"/>
  <c r="D2631" i="2"/>
  <c r="I2630" i="2"/>
  <c r="H2630" i="2"/>
  <c r="G2630" i="2"/>
  <c r="F2630" i="2"/>
  <c r="E2630" i="2"/>
  <c r="D2630" i="2"/>
  <c r="I2629" i="2"/>
  <c r="H2629" i="2"/>
  <c r="G2629" i="2"/>
  <c r="F2629" i="2"/>
  <c r="E2629" i="2"/>
  <c r="D2629" i="2"/>
  <c r="I2628" i="2"/>
  <c r="H2628" i="2"/>
  <c r="G2628" i="2"/>
  <c r="F2628" i="2"/>
  <c r="E2628" i="2"/>
  <c r="D2628" i="2"/>
  <c r="I2627" i="2"/>
  <c r="H2627" i="2"/>
  <c r="G2627" i="2"/>
  <c r="F2627" i="2"/>
  <c r="E2627" i="2"/>
  <c r="D2627" i="2"/>
  <c r="I2626" i="2"/>
  <c r="H2626" i="2"/>
  <c r="G2626" i="2"/>
  <c r="F2626" i="2"/>
  <c r="E2626" i="2"/>
  <c r="D2626" i="2"/>
  <c r="I2625" i="2"/>
  <c r="H2625" i="2"/>
  <c r="G2625" i="2"/>
  <c r="F2625" i="2"/>
  <c r="E2625" i="2"/>
  <c r="D2625" i="2"/>
  <c r="I2624" i="2"/>
  <c r="H2624" i="2"/>
  <c r="G2624" i="2"/>
  <c r="F2624" i="2"/>
  <c r="E2624" i="2"/>
  <c r="D2624" i="2"/>
  <c r="I2623" i="2"/>
  <c r="H2623" i="2"/>
  <c r="G2623" i="2"/>
  <c r="F2623" i="2"/>
  <c r="E2623" i="2"/>
  <c r="D2623" i="2"/>
  <c r="I2622" i="2"/>
  <c r="H2622" i="2"/>
  <c r="G2622" i="2"/>
  <c r="F2622" i="2"/>
  <c r="E2622" i="2"/>
  <c r="D2622" i="2"/>
  <c r="I2621" i="2"/>
  <c r="H2621" i="2"/>
  <c r="G2621" i="2"/>
  <c r="F2621" i="2"/>
  <c r="E2621" i="2"/>
  <c r="D2621" i="2"/>
  <c r="I2620" i="2"/>
  <c r="H2620" i="2"/>
  <c r="G2620" i="2"/>
  <c r="F2620" i="2"/>
  <c r="E2620" i="2"/>
  <c r="D2620" i="2"/>
  <c r="I2619" i="2"/>
  <c r="H2619" i="2"/>
  <c r="G2619" i="2"/>
  <c r="F2619" i="2"/>
  <c r="E2619" i="2"/>
  <c r="D2619" i="2"/>
  <c r="I2618" i="2"/>
  <c r="H2618" i="2"/>
  <c r="G2618" i="2"/>
  <c r="F2618" i="2"/>
  <c r="E2618" i="2"/>
  <c r="D2618" i="2"/>
  <c r="I2617" i="2"/>
  <c r="H2617" i="2"/>
  <c r="G2617" i="2"/>
  <c r="F2617" i="2"/>
  <c r="E2617" i="2"/>
  <c r="D2617" i="2"/>
  <c r="I2616" i="2"/>
  <c r="H2616" i="2"/>
  <c r="G2616" i="2"/>
  <c r="F2616" i="2"/>
  <c r="E2616" i="2"/>
  <c r="D2616" i="2"/>
  <c r="I2615" i="2"/>
  <c r="H2615" i="2"/>
  <c r="G2615" i="2"/>
  <c r="F2615" i="2"/>
  <c r="E2615" i="2"/>
  <c r="D2615" i="2"/>
  <c r="I2614" i="2"/>
  <c r="H2614" i="2"/>
  <c r="G2614" i="2"/>
  <c r="F2614" i="2"/>
  <c r="E2614" i="2"/>
  <c r="D2614" i="2"/>
  <c r="I2613" i="2"/>
  <c r="H2613" i="2"/>
  <c r="G2613" i="2"/>
  <c r="F2613" i="2"/>
  <c r="E2613" i="2"/>
  <c r="D2613" i="2"/>
  <c r="I2612" i="2"/>
  <c r="H2612" i="2"/>
  <c r="G2612" i="2"/>
  <c r="F2612" i="2"/>
  <c r="E2612" i="2"/>
  <c r="D2612" i="2"/>
  <c r="I2611" i="2"/>
  <c r="H2611" i="2"/>
  <c r="G2611" i="2"/>
  <c r="F2611" i="2"/>
  <c r="E2611" i="2"/>
  <c r="D2611" i="2"/>
  <c r="I2610" i="2"/>
  <c r="H2610" i="2"/>
  <c r="G2610" i="2"/>
  <c r="F2610" i="2"/>
  <c r="E2610" i="2"/>
  <c r="D2610" i="2"/>
  <c r="I2609" i="2"/>
  <c r="H2609" i="2"/>
  <c r="G2609" i="2"/>
  <c r="F2609" i="2"/>
  <c r="E2609" i="2"/>
  <c r="D2609" i="2"/>
  <c r="I2608" i="2"/>
  <c r="H2608" i="2"/>
  <c r="G2608" i="2"/>
  <c r="F2608" i="2"/>
  <c r="E2608" i="2"/>
  <c r="D2608" i="2"/>
  <c r="I2607" i="2"/>
  <c r="H2607" i="2"/>
  <c r="G2607" i="2"/>
  <c r="F2607" i="2"/>
  <c r="E2607" i="2"/>
  <c r="D2607" i="2"/>
  <c r="I2606" i="2"/>
  <c r="H2606" i="2"/>
  <c r="G2606" i="2"/>
  <c r="F2606" i="2"/>
  <c r="E2606" i="2"/>
  <c r="D2606" i="2"/>
  <c r="I2605" i="2"/>
  <c r="H2605" i="2"/>
  <c r="G2605" i="2"/>
  <c r="F2605" i="2"/>
  <c r="E2605" i="2"/>
  <c r="D2605" i="2"/>
  <c r="I2604" i="2"/>
  <c r="H2604" i="2"/>
  <c r="G2604" i="2"/>
  <c r="F2604" i="2"/>
  <c r="E2604" i="2"/>
  <c r="D2604" i="2"/>
  <c r="I2603" i="2"/>
  <c r="H2603" i="2"/>
  <c r="G2603" i="2"/>
  <c r="F2603" i="2"/>
  <c r="E2603" i="2"/>
  <c r="D2603" i="2"/>
  <c r="I2602" i="2"/>
  <c r="H2602" i="2"/>
  <c r="G2602" i="2"/>
  <c r="F2602" i="2"/>
  <c r="E2602" i="2"/>
  <c r="D2602" i="2"/>
  <c r="I2601" i="2"/>
  <c r="H2601" i="2"/>
  <c r="G2601" i="2"/>
  <c r="F2601" i="2"/>
  <c r="E2601" i="2"/>
  <c r="D2601" i="2"/>
  <c r="I2600" i="2"/>
  <c r="H2600" i="2"/>
  <c r="G2600" i="2"/>
  <c r="F2600" i="2"/>
  <c r="E2600" i="2"/>
  <c r="D2600" i="2"/>
  <c r="I2599" i="2"/>
  <c r="H2599" i="2"/>
  <c r="G2599" i="2"/>
  <c r="F2599" i="2"/>
  <c r="E2599" i="2"/>
  <c r="D2599" i="2"/>
  <c r="I2598" i="2"/>
  <c r="H2598" i="2"/>
  <c r="G2598" i="2"/>
  <c r="F2598" i="2"/>
  <c r="E2598" i="2"/>
  <c r="D2598" i="2"/>
  <c r="I2597" i="2"/>
  <c r="H2597" i="2"/>
  <c r="G2597" i="2"/>
  <c r="F2597" i="2"/>
  <c r="E2597" i="2"/>
  <c r="D2597" i="2"/>
  <c r="I2596" i="2"/>
  <c r="H2596" i="2"/>
  <c r="G2596" i="2"/>
  <c r="F2596" i="2"/>
  <c r="E2596" i="2"/>
  <c r="D2596" i="2"/>
  <c r="I2595" i="2"/>
  <c r="H2595" i="2"/>
  <c r="G2595" i="2"/>
  <c r="F2595" i="2"/>
  <c r="E2595" i="2"/>
  <c r="D2595" i="2"/>
  <c r="I2594" i="2"/>
  <c r="H2594" i="2"/>
  <c r="G2594" i="2"/>
  <c r="F2594" i="2"/>
  <c r="E2594" i="2"/>
  <c r="D2594" i="2"/>
  <c r="I2593" i="2"/>
  <c r="H2593" i="2"/>
  <c r="G2593" i="2"/>
  <c r="F2593" i="2"/>
  <c r="E2593" i="2"/>
  <c r="D2593" i="2"/>
  <c r="I2592" i="2"/>
  <c r="H2592" i="2"/>
  <c r="G2592" i="2"/>
  <c r="F2592" i="2"/>
  <c r="E2592" i="2"/>
  <c r="D2592" i="2"/>
  <c r="I2591" i="2"/>
  <c r="H2591" i="2"/>
  <c r="G2591" i="2"/>
  <c r="F2591" i="2"/>
  <c r="E2591" i="2"/>
  <c r="D2591" i="2"/>
  <c r="I2590" i="2"/>
  <c r="H2590" i="2"/>
  <c r="G2590" i="2"/>
  <c r="F2590" i="2"/>
  <c r="E2590" i="2"/>
  <c r="D2590" i="2"/>
  <c r="I2589" i="2"/>
  <c r="H2589" i="2"/>
  <c r="G2589" i="2"/>
  <c r="F2589" i="2"/>
  <c r="E2589" i="2"/>
  <c r="D2589" i="2"/>
  <c r="I2588" i="2"/>
  <c r="H2588" i="2"/>
  <c r="G2588" i="2"/>
  <c r="F2588" i="2"/>
  <c r="E2588" i="2"/>
  <c r="D2588" i="2"/>
  <c r="I2587" i="2"/>
  <c r="H2587" i="2"/>
  <c r="G2587" i="2"/>
  <c r="F2587" i="2"/>
  <c r="E2587" i="2"/>
  <c r="D2587" i="2"/>
  <c r="I2586" i="2"/>
  <c r="H2586" i="2"/>
  <c r="G2586" i="2"/>
  <c r="F2586" i="2"/>
  <c r="E2586" i="2"/>
  <c r="D2586" i="2"/>
  <c r="I2585" i="2"/>
  <c r="H2585" i="2"/>
  <c r="G2585" i="2"/>
  <c r="F2585" i="2"/>
  <c r="E2585" i="2"/>
  <c r="D2585" i="2"/>
  <c r="I2584" i="2"/>
  <c r="H2584" i="2"/>
  <c r="G2584" i="2"/>
  <c r="F2584" i="2"/>
  <c r="E2584" i="2"/>
  <c r="D2584" i="2"/>
  <c r="I2583" i="2"/>
  <c r="H2583" i="2"/>
  <c r="G2583" i="2"/>
  <c r="F2583" i="2"/>
  <c r="E2583" i="2"/>
  <c r="D2583" i="2"/>
  <c r="I2582" i="2"/>
  <c r="H2582" i="2"/>
  <c r="G2582" i="2"/>
  <c r="F2582" i="2"/>
  <c r="E2582" i="2"/>
  <c r="D2582" i="2"/>
  <c r="I2581" i="2"/>
  <c r="H2581" i="2"/>
  <c r="G2581" i="2"/>
  <c r="F2581" i="2"/>
  <c r="E2581" i="2"/>
  <c r="D2581" i="2"/>
  <c r="I2580" i="2"/>
  <c r="H2580" i="2"/>
  <c r="G2580" i="2"/>
  <c r="F2580" i="2"/>
  <c r="E2580" i="2"/>
  <c r="D2580" i="2"/>
  <c r="I2579" i="2"/>
  <c r="H2579" i="2"/>
  <c r="G2579" i="2"/>
  <c r="F2579" i="2"/>
  <c r="E2579" i="2"/>
  <c r="D2579" i="2"/>
  <c r="I2578" i="2"/>
  <c r="H2578" i="2"/>
  <c r="G2578" i="2"/>
  <c r="F2578" i="2"/>
  <c r="E2578" i="2"/>
  <c r="D2578" i="2"/>
  <c r="I2577" i="2"/>
  <c r="H2577" i="2"/>
  <c r="G2577" i="2"/>
  <c r="F2577" i="2"/>
  <c r="E2577" i="2"/>
  <c r="D2577" i="2"/>
  <c r="I2576" i="2"/>
  <c r="H2576" i="2"/>
  <c r="G2576" i="2"/>
  <c r="F2576" i="2"/>
  <c r="E2576" i="2"/>
  <c r="D2576" i="2"/>
  <c r="I2575" i="2"/>
  <c r="H2575" i="2"/>
  <c r="G2575" i="2"/>
  <c r="F2575" i="2"/>
  <c r="E2575" i="2"/>
  <c r="D2575" i="2"/>
  <c r="I2574" i="2"/>
  <c r="H2574" i="2"/>
  <c r="G2574" i="2"/>
  <c r="F2574" i="2"/>
  <c r="E2574" i="2"/>
  <c r="D2574" i="2"/>
  <c r="I2573" i="2"/>
  <c r="H2573" i="2"/>
  <c r="G2573" i="2"/>
  <c r="F2573" i="2"/>
  <c r="E2573" i="2"/>
  <c r="D2573" i="2"/>
  <c r="I2572" i="2"/>
  <c r="H2572" i="2"/>
  <c r="G2572" i="2"/>
  <c r="F2572" i="2"/>
  <c r="E2572" i="2"/>
  <c r="D2572" i="2"/>
  <c r="I2571" i="2"/>
  <c r="H2571" i="2"/>
  <c r="G2571" i="2"/>
  <c r="F2571" i="2"/>
  <c r="E2571" i="2"/>
  <c r="D2571" i="2"/>
  <c r="I2570" i="2"/>
  <c r="H2570" i="2"/>
  <c r="G2570" i="2"/>
  <c r="F2570" i="2"/>
  <c r="E2570" i="2"/>
  <c r="D2570" i="2"/>
  <c r="I2569" i="2"/>
  <c r="H2569" i="2"/>
  <c r="G2569" i="2"/>
  <c r="F2569" i="2"/>
  <c r="E2569" i="2"/>
  <c r="D2569" i="2"/>
  <c r="I2568" i="2"/>
  <c r="H2568" i="2"/>
  <c r="G2568" i="2"/>
  <c r="F2568" i="2"/>
  <c r="E2568" i="2"/>
  <c r="D2568" i="2"/>
  <c r="I2567" i="2"/>
  <c r="H2567" i="2"/>
  <c r="G2567" i="2"/>
  <c r="F2567" i="2"/>
  <c r="E2567" i="2"/>
  <c r="D2567" i="2"/>
  <c r="I2566" i="2"/>
  <c r="H2566" i="2"/>
  <c r="G2566" i="2"/>
  <c r="F2566" i="2"/>
  <c r="E2566" i="2"/>
  <c r="D2566" i="2"/>
  <c r="I2565" i="2"/>
  <c r="H2565" i="2"/>
  <c r="G2565" i="2"/>
  <c r="F2565" i="2"/>
  <c r="E2565" i="2"/>
  <c r="D2565" i="2"/>
  <c r="I2564" i="2"/>
  <c r="H2564" i="2"/>
  <c r="G2564" i="2"/>
  <c r="F2564" i="2"/>
  <c r="E2564" i="2"/>
  <c r="D2564" i="2"/>
  <c r="I2563" i="2"/>
  <c r="H2563" i="2"/>
  <c r="G2563" i="2"/>
  <c r="F2563" i="2"/>
  <c r="E2563" i="2"/>
  <c r="D2563" i="2"/>
  <c r="I2562" i="2"/>
  <c r="H2562" i="2"/>
  <c r="G2562" i="2"/>
  <c r="F2562" i="2"/>
  <c r="E2562" i="2"/>
  <c r="D2562" i="2"/>
  <c r="I2561" i="2"/>
  <c r="H2561" i="2"/>
  <c r="G2561" i="2"/>
  <c r="F2561" i="2"/>
  <c r="E2561" i="2"/>
  <c r="D2561" i="2"/>
  <c r="I2560" i="2"/>
  <c r="H2560" i="2"/>
  <c r="G2560" i="2"/>
  <c r="F2560" i="2"/>
  <c r="E2560" i="2"/>
  <c r="D2560" i="2"/>
  <c r="I2559" i="2"/>
  <c r="H2559" i="2"/>
  <c r="G2559" i="2"/>
  <c r="F2559" i="2"/>
  <c r="E2559" i="2"/>
  <c r="D2559" i="2"/>
  <c r="I2558" i="2"/>
  <c r="H2558" i="2"/>
  <c r="G2558" i="2"/>
  <c r="F2558" i="2"/>
  <c r="E2558" i="2"/>
  <c r="D2558" i="2"/>
  <c r="I2557" i="2"/>
  <c r="H2557" i="2"/>
  <c r="G2557" i="2"/>
  <c r="F2557" i="2"/>
  <c r="E2557" i="2"/>
  <c r="D2557" i="2"/>
  <c r="I2556" i="2"/>
  <c r="H2556" i="2"/>
  <c r="G2556" i="2"/>
  <c r="F2556" i="2"/>
  <c r="E2556" i="2"/>
  <c r="D2556" i="2"/>
  <c r="I2555" i="2"/>
  <c r="H2555" i="2"/>
  <c r="G2555" i="2"/>
  <c r="F2555" i="2"/>
  <c r="E2555" i="2"/>
  <c r="D2555" i="2"/>
  <c r="I2554" i="2"/>
  <c r="H2554" i="2"/>
  <c r="G2554" i="2"/>
  <c r="F2554" i="2"/>
  <c r="E2554" i="2"/>
  <c r="D2554" i="2"/>
  <c r="I2553" i="2"/>
  <c r="H2553" i="2"/>
  <c r="G2553" i="2"/>
  <c r="F2553" i="2"/>
  <c r="E2553" i="2"/>
  <c r="D2553" i="2"/>
  <c r="I2552" i="2"/>
  <c r="H2552" i="2"/>
  <c r="G2552" i="2"/>
  <c r="F2552" i="2"/>
  <c r="E2552" i="2"/>
  <c r="D2552" i="2"/>
  <c r="I2551" i="2"/>
  <c r="H2551" i="2"/>
  <c r="G2551" i="2"/>
  <c r="F2551" i="2"/>
  <c r="E2551" i="2"/>
  <c r="D2551" i="2"/>
  <c r="I2550" i="2"/>
  <c r="H2550" i="2"/>
  <c r="G2550" i="2"/>
  <c r="F2550" i="2"/>
  <c r="E2550" i="2"/>
  <c r="D2550" i="2"/>
  <c r="I2549" i="2"/>
  <c r="H2549" i="2"/>
  <c r="G2549" i="2"/>
  <c r="F2549" i="2"/>
  <c r="E2549" i="2"/>
  <c r="D2549" i="2"/>
  <c r="I2548" i="2"/>
  <c r="H2548" i="2"/>
  <c r="G2548" i="2"/>
  <c r="F2548" i="2"/>
  <c r="E2548" i="2"/>
  <c r="D2548" i="2"/>
  <c r="I2547" i="2"/>
  <c r="H2547" i="2"/>
  <c r="G2547" i="2"/>
  <c r="F2547" i="2"/>
  <c r="E2547" i="2"/>
  <c r="D2547" i="2"/>
  <c r="I2546" i="2"/>
  <c r="H2546" i="2"/>
  <c r="G2546" i="2"/>
  <c r="F2546" i="2"/>
  <c r="E2546" i="2"/>
  <c r="D2546" i="2"/>
  <c r="I2545" i="2"/>
  <c r="H2545" i="2"/>
  <c r="G2545" i="2"/>
  <c r="F2545" i="2"/>
  <c r="E2545" i="2"/>
  <c r="D2545" i="2"/>
  <c r="I2544" i="2"/>
  <c r="H2544" i="2"/>
  <c r="G2544" i="2"/>
  <c r="F2544" i="2"/>
  <c r="E2544" i="2"/>
  <c r="D2544" i="2"/>
  <c r="I2543" i="2"/>
  <c r="H2543" i="2"/>
  <c r="G2543" i="2"/>
  <c r="F2543" i="2"/>
  <c r="E2543" i="2"/>
  <c r="D2543" i="2"/>
  <c r="I2542" i="2"/>
  <c r="H2542" i="2"/>
  <c r="G2542" i="2"/>
  <c r="F2542" i="2"/>
  <c r="E2542" i="2"/>
  <c r="D2542" i="2"/>
  <c r="I2541" i="2"/>
  <c r="H2541" i="2"/>
  <c r="G2541" i="2"/>
  <c r="F2541" i="2"/>
  <c r="E2541" i="2"/>
  <c r="D2541" i="2"/>
  <c r="I2540" i="2"/>
  <c r="H2540" i="2"/>
  <c r="G2540" i="2"/>
  <c r="F2540" i="2"/>
  <c r="E2540" i="2"/>
  <c r="D2540" i="2"/>
  <c r="I2539" i="2"/>
  <c r="H2539" i="2"/>
  <c r="G2539" i="2"/>
  <c r="F2539" i="2"/>
  <c r="E2539" i="2"/>
  <c r="D2539" i="2"/>
  <c r="I2538" i="2"/>
  <c r="H2538" i="2"/>
  <c r="G2538" i="2"/>
  <c r="F2538" i="2"/>
  <c r="E2538" i="2"/>
  <c r="D2538" i="2"/>
  <c r="I2537" i="2"/>
  <c r="H2537" i="2"/>
  <c r="G2537" i="2"/>
  <c r="F2537" i="2"/>
  <c r="E2537" i="2"/>
  <c r="D2537" i="2"/>
  <c r="I2536" i="2"/>
  <c r="H2536" i="2"/>
  <c r="G2536" i="2"/>
  <c r="F2536" i="2"/>
  <c r="E2536" i="2"/>
  <c r="D2536" i="2"/>
  <c r="I2535" i="2"/>
  <c r="H2535" i="2"/>
  <c r="G2535" i="2"/>
  <c r="F2535" i="2"/>
  <c r="E2535" i="2"/>
  <c r="D2535" i="2"/>
  <c r="I2534" i="2"/>
  <c r="H2534" i="2"/>
  <c r="G2534" i="2"/>
  <c r="F2534" i="2"/>
  <c r="E2534" i="2"/>
  <c r="D2534" i="2"/>
  <c r="I2533" i="2"/>
  <c r="H2533" i="2"/>
  <c r="G2533" i="2"/>
  <c r="F2533" i="2"/>
  <c r="E2533" i="2"/>
  <c r="D2533" i="2"/>
  <c r="I2532" i="2"/>
  <c r="H2532" i="2"/>
  <c r="G2532" i="2"/>
  <c r="F2532" i="2"/>
  <c r="E2532" i="2"/>
  <c r="D2532" i="2"/>
  <c r="I2531" i="2"/>
  <c r="H2531" i="2"/>
  <c r="G2531" i="2"/>
  <c r="F2531" i="2"/>
  <c r="E2531" i="2"/>
  <c r="D2531" i="2"/>
  <c r="I2530" i="2"/>
  <c r="H2530" i="2"/>
  <c r="G2530" i="2"/>
  <c r="F2530" i="2"/>
  <c r="E2530" i="2"/>
  <c r="D2530" i="2"/>
  <c r="I2529" i="2"/>
  <c r="H2529" i="2"/>
  <c r="G2529" i="2"/>
  <c r="F2529" i="2"/>
  <c r="E2529" i="2"/>
  <c r="D2529" i="2"/>
  <c r="I2528" i="2"/>
  <c r="H2528" i="2"/>
  <c r="G2528" i="2"/>
  <c r="F2528" i="2"/>
  <c r="E2528" i="2"/>
  <c r="D2528" i="2"/>
  <c r="I2527" i="2"/>
  <c r="H2527" i="2"/>
  <c r="G2527" i="2"/>
  <c r="F2527" i="2"/>
  <c r="E2527" i="2"/>
  <c r="D2527" i="2"/>
  <c r="I2526" i="2"/>
  <c r="H2526" i="2"/>
  <c r="G2526" i="2"/>
  <c r="F2526" i="2"/>
  <c r="E2526" i="2"/>
  <c r="D2526" i="2"/>
  <c r="I2525" i="2"/>
  <c r="H2525" i="2"/>
  <c r="G2525" i="2"/>
  <c r="F2525" i="2"/>
  <c r="E2525" i="2"/>
  <c r="D2525" i="2"/>
  <c r="I2524" i="2"/>
  <c r="H2524" i="2"/>
  <c r="G2524" i="2"/>
  <c r="F2524" i="2"/>
  <c r="E2524" i="2"/>
  <c r="D2524" i="2"/>
  <c r="I2523" i="2"/>
  <c r="H2523" i="2"/>
  <c r="G2523" i="2"/>
  <c r="F2523" i="2"/>
  <c r="E2523" i="2"/>
  <c r="D2523" i="2"/>
  <c r="I2522" i="2"/>
  <c r="H2522" i="2"/>
  <c r="G2522" i="2"/>
  <c r="F2522" i="2"/>
  <c r="E2522" i="2"/>
  <c r="D2522" i="2"/>
  <c r="I2521" i="2"/>
  <c r="H2521" i="2"/>
  <c r="G2521" i="2"/>
  <c r="F2521" i="2"/>
  <c r="E2521" i="2"/>
  <c r="D2521" i="2"/>
  <c r="I2520" i="2"/>
  <c r="H2520" i="2"/>
  <c r="G2520" i="2"/>
  <c r="F2520" i="2"/>
  <c r="E2520" i="2"/>
  <c r="D2520" i="2"/>
  <c r="I2519" i="2"/>
  <c r="H2519" i="2"/>
  <c r="G2519" i="2"/>
  <c r="F2519" i="2"/>
  <c r="E2519" i="2"/>
  <c r="D2519" i="2"/>
  <c r="I2518" i="2"/>
  <c r="H2518" i="2"/>
  <c r="G2518" i="2"/>
  <c r="F2518" i="2"/>
  <c r="E2518" i="2"/>
  <c r="D2518" i="2"/>
  <c r="I2517" i="2"/>
  <c r="H2517" i="2"/>
  <c r="G2517" i="2"/>
  <c r="F2517" i="2"/>
  <c r="E2517" i="2"/>
  <c r="D2517" i="2"/>
  <c r="I2516" i="2"/>
  <c r="H2516" i="2"/>
  <c r="G2516" i="2"/>
  <c r="F2516" i="2"/>
  <c r="E2516" i="2"/>
  <c r="D2516" i="2"/>
  <c r="I2515" i="2"/>
  <c r="H2515" i="2"/>
  <c r="G2515" i="2"/>
  <c r="F2515" i="2"/>
  <c r="E2515" i="2"/>
  <c r="D2515" i="2"/>
  <c r="I2514" i="2"/>
  <c r="H2514" i="2"/>
  <c r="G2514" i="2"/>
  <c r="F2514" i="2"/>
  <c r="E2514" i="2"/>
  <c r="D2514" i="2"/>
  <c r="I2513" i="2"/>
  <c r="H2513" i="2"/>
  <c r="G2513" i="2"/>
  <c r="F2513" i="2"/>
  <c r="E2513" i="2"/>
  <c r="D2513" i="2"/>
  <c r="I2512" i="2"/>
  <c r="H2512" i="2"/>
  <c r="G2512" i="2"/>
  <c r="F2512" i="2"/>
  <c r="E2512" i="2"/>
  <c r="D2512" i="2"/>
  <c r="I2511" i="2"/>
  <c r="H2511" i="2"/>
  <c r="G2511" i="2"/>
  <c r="F2511" i="2"/>
  <c r="E2511" i="2"/>
  <c r="D2511" i="2"/>
  <c r="I2510" i="2"/>
  <c r="H2510" i="2"/>
  <c r="G2510" i="2"/>
  <c r="F2510" i="2"/>
  <c r="E2510" i="2"/>
  <c r="D2510" i="2"/>
  <c r="I2509" i="2"/>
  <c r="H2509" i="2"/>
  <c r="G2509" i="2"/>
  <c r="F2509" i="2"/>
  <c r="E2509" i="2"/>
  <c r="D2509" i="2"/>
  <c r="I2508" i="2"/>
  <c r="H2508" i="2"/>
  <c r="G2508" i="2"/>
  <c r="F2508" i="2"/>
  <c r="E2508" i="2"/>
  <c r="D2508" i="2"/>
  <c r="I2507" i="2"/>
  <c r="H2507" i="2"/>
  <c r="G2507" i="2"/>
  <c r="F2507" i="2"/>
  <c r="E2507" i="2"/>
  <c r="D2507" i="2"/>
  <c r="I2506" i="2"/>
  <c r="H2506" i="2"/>
  <c r="G2506" i="2"/>
  <c r="F2506" i="2"/>
  <c r="E2506" i="2"/>
  <c r="D2506" i="2"/>
  <c r="I2505" i="2"/>
  <c r="H2505" i="2"/>
  <c r="G2505" i="2"/>
  <c r="F2505" i="2"/>
  <c r="E2505" i="2"/>
  <c r="D2505" i="2"/>
  <c r="I2504" i="2"/>
  <c r="H2504" i="2"/>
  <c r="G2504" i="2"/>
  <c r="F2504" i="2"/>
  <c r="E2504" i="2"/>
  <c r="D2504" i="2"/>
  <c r="I2503" i="2"/>
  <c r="H2503" i="2"/>
  <c r="G2503" i="2"/>
  <c r="F2503" i="2"/>
  <c r="E2503" i="2"/>
  <c r="D2503" i="2"/>
  <c r="I2502" i="2"/>
  <c r="H2502" i="2"/>
  <c r="G2502" i="2"/>
  <c r="F2502" i="2"/>
  <c r="E2502" i="2"/>
  <c r="D2502" i="2"/>
  <c r="I2501" i="2"/>
  <c r="H2501" i="2"/>
  <c r="G2501" i="2"/>
  <c r="F2501" i="2"/>
  <c r="E2501" i="2"/>
  <c r="D2501" i="2"/>
  <c r="I2500" i="2"/>
  <c r="H2500" i="2"/>
  <c r="G2500" i="2"/>
  <c r="F2500" i="2"/>
  <c r="E2500" i="2"/>
  <c r="D2500" i="2"/>
  <c r="I2499" i="2"/>
  <c r="H2499" i="2"/>
  <c r="G2499" i="2"/>
  <c r="F2499" i="2"/>
  <c r="E2499" i="2"/>
  <c r="D2499" i="2"/>
  <c r="I2498" i="2"/>
  <c r="H2498" i="2"/>
  <c r="G2498" i="2"/>
  <c r="F2498" i="2"/>
  <c r="E2498" i="2"/>
  <c r="D2498" i="2"/>
  <c r="I2497" i="2"/>
  <c r="H2497" i="2"/>
  <c r="G2497" i="2"/>
  <c r="F2497" i="2"/>
  <c r="E2497" i="2"/>
  <c r="D2497" i="2"/>
  <c r="I2496" i="2"/>
  <c r="H2496" i="2"/>
  <c r="G2496" i="2"/>
  <c r="F2496" i="2"/>
  <c r="E2496" i="2"/>
  <c r="D2496" i="2"/>
  <c r="I2495" i="2"/>
  <c r="H2495" i="2"/>
  <c r="G2495" i="2"/>
  <c r="F2495" i="2"/>
  <c r="E2495" i="2"/>
  <c r="D2495" i="2"/>
  <c r="I2494" i="2"/>
  <c r="H2494" i="2"/>
  <c r="G2494" i="2"/>
  <c r="F2494" i="2"/>
  <c r="E2494" i="2"/>
  <c r="D2494" i="2"/>
  <c r="I2493" i="2"/>
  <c r="H2493" i="2"/>
  <c r="G2493" i="2"/>
  <c r="F2493" i="2"/>
  <c r="E2493" i="2"/>
  <c r="D2493" i="2"/>
  <c r="I2492" i="2"/>
  <c r="H2492" i="2"/>
  <c r="G2492" i="2"/>
  <c r="F2492" i="2"/>
  <c r="E2492" i="2"/>
  <c r="D2492" i="2"/>
  <c r="I2491" i="2"/>
  <c r="H2491" i="2"/>
  <c r="G2491" i="2"/>
  <c r="F2491" i="2"/>
  <c r="E2491" i="2"/>
  <c r="D2491" i="2"/>
  <c r="I2490" i="2"/>
  <c r="H2490" i="2"/>
  <c r="G2490" i="2"/>
  <c r="F2490" i="2"/>
  <c r="E2490" i="2"/>
  <c r="D2490" i="2"/>
  <c r="I2489" i="2"/>
  <c r="H2489" i="2"/>
  <c r="G2489" i="2"/>
  <c r="F2489" i="2"/>
  <c r="E2489" i="2"/>
  <c r="D2489" i="2"/>
  <c r="I2488" i="2"/>
  <c r="H2488" i="2"/>
  <c r="G2488" i="2"/>
  <c r="F2488" i="2"/>
  <c r="E2488" i="2"/>
  <c r="D2488" i="2"/>
  <c r="I2487" i="2"/>
  <c r="H2487" i="2"/>
  <c r="G2487" i="2"/>
  <c r="F2487" i="2"/>
  <c r="E2487" i="2"/>
  <c r="D2487" i="2"/>
  <c r="I2486" i="2"/>
  <c r="H2486" i="2"/>
  <c r="G2486" i="2"/>
  <c r="F2486" i="2"/>
  <c r="E2486" i="2"/>
  <c r="D2486" i="2"/>
  <c r="I2485" i="2"/>
  <c r="H2485" i="2"/>
  <c r="G2485" i="2"/>
  <c r="F2485" i="2"/>
  <c r="E2485" i="2"/>
  <c r="D2485" i="2"/>
  <c r="I2484" i="2"/>
  <c r="H2484" i="2"/>
  <c r="G2484" i="2"/>
  <c r="F2484" i="2"/>
  <c r="E2484" i="2"/>
  <c r="D2484" i="2"/>
  <c r="I2483" i="2"/>
  <c r="H2483" i="2"/>
  <c r="G2483" i="2"/>
  <c r="F2483" i="2"/>
  <c r="E2483" i="2"/>
  <c r="D2483" i="2"/>
  <c r="I2482" i="2"/>
  <c r="H2482" i="2"/>
  <c r="G2482" i="2"/>
  <c r="F2482" i="2"/>
  <c r="E2482" i="2"/>
  <c r="D2482" i="2"/>
  <c r="I2481" i="2"/>
  <c r="H2481" i="2"/>
  <c r="G2481" i="2"/>
  <c r="F2481" i="2"/>
  <c r="E2481" i="2"/>
  <c r="D2481" i="2"/>
  <c r="I2480" i="2"/>
  <c r="H2480" i="2"/>
  <c r="G2480" i="2"/>
  <c r="F2480" i="2"/>
  <c r="E2480" i="2"/>
  <c r="D2480" i="2"/>
  <c r="I2479" i="2"/>
  <c r="H2479" i="2"/>
  <c r="G2479" i="2"/>
  <c r="F2479" i="2"/>
  <c r="E2479" i="2"/>
  <c r="D2479" i="2"/>
  <c r="I2478" i="2"/>
  <c r="H2478" i="2"/>
  <c r="G2478" i="2"/>
  <c r="F2478" i="2"/>
  <c r="E2478" i="2"/>
  <c r="D2478" i="2"/>
  <c r="I2477" i="2"/>
  <c r="H2477" i="2"/>
  <c r="G2477" i="2"/>
  <c r="F2477" i="2"/>
  <c r="E2477" i="2"/>
  <c r="D2477" i="2"/>
  <c r="I2476" i="2"/>
  <c r="H2476" i="2"/>
  <c r="G2476" i="2"/>
  <c r="F2476" i="2"/>
  <c r="E2476" i="2"/>
  <c r="D2476" i="2"/>
  <c r="I2475" i="2"/>
  <c r="H2475" i="2"/>
  <c r="G2475" i="2"/>
  <c r="F2475" i="2"/>
  <c r="E2475" i="2"/>
  <c r="D2475" i="2"/>
  <c r="I2474" i="2"/>
  <c r="H2474" i="2"/>
  <c r="G2474" i="2"/>
  <c r="F2474" i="2"/>
  <c r="E2474" i="2"/>
  <c r="D2474" i="2"/>
  <c r="I2473" i="2"/>
  <c r="H2473" i="2"/>
  <c r="G2473" i="2"/>
  <c r="F2473" i="2"/>
  <c r="E2473" i="2"/>
  <c r="D2473" i="2"/>
  <c r="I2472" i="2"/>
  <c r="H2472" i="2"/>
  <c r="G2472" i="2"/>
  <c r="F2472" i="2"/>
  <c r="E2472" i="2"/>
  <c r="D2472" i="2"/>
  <c r="I2471" i="2"/>
  <c r="H2471" i="2"/>
  <c r="G2471" i="2"/>
  <c r="F2471" i="2"/>
  <c r="E2471" i="2"/>
  <c r="D2471" i="2"/>
  <c r="I2470" i="2"/>
  <c r="H2470" i="2"/>
  <c r="G2470" i="2"/>
  <c r="F2470" i="2"/>
  <c r="E2470" i="2"/>
  <c r="D2470" i="2"/>
  <c r="I2469" i="2"/>
  <c r="H2469" i="2"/>
  <c r="G2469" i="2"/>
  <c r="F2469" i="2"/>
  <c r="E2469" i="2"/>
  <c r="D2469" i="2"/>
  <c r="I2468" i="2"/>
  <c r="H2468" i="2"/>
  <c r="G2468" i="2"/>
  <c r="F2468" i="2"/>
  <c r="E2468" i="2"/>
  <c r="D2468" i="2"/>
  <c r="I2467" i="2"/>
  <c r="H2467" i="2"/>
  <c r="G2467" i="2"/>
  <c r="F2467" i="2"/>
  <c r="E2467" i="2"/>
  <c r="D2467" i="2"/>
  <c r="I2466" i="2"/>
  <c r="H2466" i="2"/>
  <c r="G2466" i="2"/>
  <c r="F2466" i="2"/>
  <c r="E2466" i="2"/>
  <c r="D2466" i="2"/>
  <c r="I2465" i="2"/>
  <c r="H2465" i="2"/>
  <c r="G2465" i="2"/>
  <c r="F2465" i="2"/>
  <c r="E2465" i="2"/>
  <c r="D2465" i="2"/>
  <c r="I2464" i="2"/>
  <c r="H2464" i="2"/>
  <c r="G2464" i="2"/>
  <c r="F2464" i="2"/>
  <c r="E2464" i="2"/>
  <c r="D2464" i="2"/>
  <c r="I2463" i="2"/>
  <c r="H2463" i="2"/>
  <c r="G2463" i="2"/>
  <c r="F2463" i="2"/>
  <c r="E2463" i="2"/>
  <c r="D2463" i="2"/>
  <c r="I2462" i="2"/>
  <c r="H2462" i="2"/>
  <c r="G2462" i="2"/>
  <c r="F2462" i="2"/>
  <c r="E2462" i="2"/>
  <c r="D2462" i="2"/>
  <c r="I2461" i="2"/>
  <c r="H2461" i="2"/>
  <c r="G2461" i="2"/>
  <c r="F2461" i="2"/>
  <c r="E2461" i="2"/>
  <c r="D2461" i="2"/>
  <c r="I2460" i="2"/>
  <c r="H2460" i="2"/>
  <c r="G2460" i="2"/>
  <c r="F2460" i="2"/>
  <c r="E2460" i="2"/>
  <c r="D2460" i="2"/>
  <c r="I2459" i="2"/>
  <c r="H2459" i="2"/>
  <c r="G2459" i="2"/>
  <c r="F2459" i="2"/>
  <c r="E2459" i="2"/>
  <c r="D2459" i="2"/>
  <c r="I2458" i="2"/>
  <c r="H2458" i="2"/>
  <c r="G2458" i="2"/>
  <c r="F2458" i="2"/>
  <c r="E2458" i="2"/>
  <c r="D2458" i="2"/>
  <c r="I2457" i="2"/>
  <c r="H2457" i="2"/>
  <c r="G2457" i="2"/>
  <c r="F2457" i="2"/>
  <c r="E2457" i="2"/>
  <c r="D2457" i="2"/>
  <c r="I2456" i="2"/>
  <c r="H2456" i="2"/>
  <c r="G2456" i="2"/>
  <c r="F2456" i="2"/>
  <c r="E2456" i="2"/>
  <c r="D2456" i="2"/>
  <c r="I2455" i="2"/>
  <c r="H2455" i="2"/>
  <c r="G2455" i="2"/>
  <c r="F2455" i="2"/>
  <c r="E2455" i="2"/>
  <c r="D2455" i="2"/>
  <c r="I2454" i="2"/>
  <c r="H2454" i="2"/>
  <c r="G2454" i="2"/>
  <c r="F2454" i="2"/>
  <c r="E2454" i="2"/>
  <c r="D2454" i="2"/>
  <c r="I2453" i="2"/>
  <c r="H2453" i="2"/>
  <c r="G2453" i="2"/>
  <c r="F2453" i="2"/>
  <c r="E2453" i="2"/>
  <c r="D2453" i="2"/>
  <c r="I2452" i="2"/>
  <c r="H2452" i="2"/>
  <c r="G2452" i="2"/>
  <c r="F2452" i="2"/>
  <c r="E2452" i="2"/>
  <c r="D2452" i="2"/>
  <c r="I2451" i="2"/>
  <c r="H2451" i="2"/>
  <c r="G2451" i="2"/>
  <c r="F2451" i="2"/>
  <c r="E2451" i="2"/>
  <c r="D2451" i="2"/>
  <c r="I2450" i="2"/>
  <c r="H2450" i="2"/>
  <c r="G2450" i="2"/>
  <c r="F2450" i="2"/>
  <c r="E2450" i="2"/>
  <c r="D2450" i="2"/>
  <c r="I2449" i="2"/>
  <c r="H2449" i="2"/>
  <c r="G2449" i="2"/>
  <c r="F2449" i="2"/>
  <c r="E2449" i="2"/>
  <c r="D2449" i="2"/>
  <c r="I2448" i="2"/>
  <c r="H2448" i="2"/>
  <c r="G2448" i="2"/>
  <c r="F2448" i="2"/>
  <c r="E2448" i="2"/>
  <c r="D2448" i="2"/>
  <c r="I2447" i="2"/>
  <c r="H2447" i="2"/>
  <c r="G2447" i="2"/>
  <c r="F2447" i="2"/>
  <c r="E2447" i="2"/>
  <c r="D2447" i="2"/>
  <c r="I2446" i="2"/>
  <c r="H2446" i="2"/>
  <c r="G2446" i="2"/>
  <c r="F2446" i="2"/>
  <c r="E2446" i="2"/>
  <c r="D2446" i="2"/>
  <c r="I2445" i="2"/>
  <c r="H2445" i="2"/>
  <c r="G2445" i="2"/>
  <c r="F2445" i="2"/>
  <c r="E2445" i="2"/>
  <c r="D2445" i="2"/>
  <c r="I2444" i="2"/>
  <c r="H2444" i="2"/>
  <c r="G2444" i="2"/>
  <c r="F2444" i="2"/>
  <c r="E2444" i="2"/>
  <c r="D2444" i="2"/>
  <c r="I2443" i="2"/>
  <c r="H2443" i="2"/>
  <c r="G2443" i="2"/>
  <c r="F2443" i="2"/>
  <c r="E2443" i="2"/>
  <c r="D2443" i="2"/>
  <c r="I2442" i="2"/>
  <c r="H2442" i="2"/>
  <c r="G2442" i="2"/>
  <c r="F2442" i="2"/>
  <c r="E2442" i="2"/>
  <c r="D2442" i="2"/>
  <c r="I2441" i="2"/>
  <c r="H2441" i="2"/>
  <c r="G2441" i="2"/>
  <c r="F2441" i="2"/>
  <c r="E2441" i="2"/>
  <c r="D2441" i="2"/>
  <c r="I2440" i="2"/>
  <c r="H2440" i="2"/>
  <c r="G2440" i="2"/>
  <c r="F2440" i="2"/>
  <c r="E2440" i="2"/>
  <c r="D2440" i="2"/>
  <c r="I2439" i="2"/>
  <c r="H2439" i="2"/>
  <c r="G2439" i="2"/>
  <c r="F2439" i="2"/>
  <c r="E2439" i="2"/>
  <c r="D2439" i="2"/>
  <c r="I2438" i="2"/>
  <c r="H2438" i="2"/>
  <c r="G2438" i="2"/>
  <c r="F2438" i="2"/>
  <c r="E2438" i="2"/>
  <c r="D2438" i="2"/>
  <c r="I2437" i="2"/>
  <c r="H2437" i="2"/>
  <c r="G2437" i="2"/>
  <c r="F2437" i="2"/>
  <c r="E2437" i="2"/>
  <c r="D2437" i="2"/>
  <c r="I2436" i="2"/>
  <c r="H2436" i="2"/>
  <c r="G2436" i="2"/>
  <c r="F2436" i="2"/>
  <c r="E2436" i="2"/>
  <c r="D2436" i="2"/>
  <c r="I2435" i="2"/>
  <c r="H2435" i="2"/>
  <c r="G2435" i="2"/>
  <c r="F2435" i="2"/>
  <c r="E2435" i="2"/>
  <c r="D2435" i="2"/>
  <c r="I2434" i="2"/>
  <c r="H2434" i="2"/>
  <c r="G2434" i="2"/>
  <c r="F2434" i="2"/>
  <c r="E2434" i="2"/>
  <c r="D2434" i="2"/>
  <c r="I2433" i="2"/>
  <c r="H2433" i="2"/>
  <c r="G2433" i="2"/>
  <c r="F2433" i="2"/>
  <c r="E2433" i="2"/>
  <c r="D2433" i="2"/>
  <c r="I2432" i="2"/>
  <c r="H2432" i="2"/>
  <c r="G2432" i="2"/>
  <c r="F2432" i="2"/>
  <c r="E2432" i="2"/>
  <c r="D2432" i="2"/>
  <c r="I2431" i="2"/>
  <c r="H2431" i="2"/>
  <c r="G2431" i="2"/>
  <c r="F2431" i="2"/>
  <c r="E2431" i="2"/>
  <c r="D2431" i="2"/>
  <c r="I2430" i="2"/>
  <c r="H2430" i="2"/>
  <c r="G2430" i="2"/>
  <c r="F2430" i="2"/>
  <c r="E2430" i="2"/>
  <c r="D2430" i="2"/>
  <c r="I2429" i="2"/>
  <c r="H2429" i="2"/>
  <c r="G2429" i="2"/>
  <c r="F2429" i="2"/>
  <c r="E2429" i="2"/>
  <c r="D2429" i="2"/>
  <c r="I2428" i="2"/>
  <c r="H2428" i="2"/>
  <c r="G2428" i="2"/>
  <c r="F2428" i="2"/>
  <c r="E2428" i="2"/>
  <c r="D2428" i="2"/>
  <c r="I2427" i="2"/>
  <c r="H2427" i="2"/>
  <c r="G2427" i="2"/>
  <c r="F2427" i="2"/>
  <c r="E2427" i="2"/>
  <c r="D2427" i="2"/>
  <c r="I2426" i="2"/>
  <c r="H2426" i="2"/>
  <c r="G2426" i="2"/>
  <c r="F2426" i="2"/>
  <c r="E2426" i="2"/>
  <c r="D2426" i="2"/>
  <c r="I2425" i="2"/>
  <c r="H2425" i="2"/>
  <c r="G2425" i="2"/>
  <c r="F2425" i="2"/>
  <c r="E2425" i="2"/>
  <c r="D2425" i="2"/>
  <c r="I2424" i="2"/>
  <c r="H2424" i="2"/>
  <c r="G2424" i="2"/>
  <c r="F2424" i="2"/>
  <c r="E2424" i="2"/>
  <c r="D2424" i="2"/>
  <c r="I2423" i="2"/>
  <c r="H2423" i="2"/>
  <c r="G2423" i="2"/>
  <c r="F2423" i="2"/>
  <c r="E2423" i="2"/>
  <c r="D2423" i="2"/>
  <c r="I2422" i="2"/>
  <c r="H2422" i="2"/>
  <c r="G2422" i="2"/>
  <c r="F2422" i="2"/>
  <c r="E2422" i="2"/>
  <c r="D2422" i="2"/>
  <c r="I2421" i="2"/>
  <c r="H2421" i="2"/>
  <c r="G2421" i="2"/>
  <c r="F2421" i="2"/>
  <c r="E2421" i="2"/>
  <c r="D2421" i="2"/>
  <c r="I2420" i="2"/>
  <c r="H2420" i="2"/>
  <c r="G2420" i="2"/>
  <c r="F2420" i="2"/>
  <c r="E2420" i="2"/>
  <c r="D2420" i="2"/>
  <c r="I2419" i="2"/>
  <c r="H2419" i="2"/>
  <c r="G2419" i="2"/>
  <c r="F2419" i="2"/>
  <c r="E2419" i="2"/>
  <c r="D2419" i="2"/>
  <c r="I2418" i="2"/>
  <c r="H2418" i="2"/>
  <c r="G2418" i="2"/>
  <c r="F2418" i="2"/>
  <c r="E2418" i="2"/>
  <c r="D2418" i="2"/>
  <c r="I2417" i="2"/>
  <c r="H2417" i="2"/>
  <c r="G2417" i="2"/>
  <c r="F2417" i="2"/>
  <c r="E2417" i="2"/>
  <c r="D2417" i="2"/>
  <c r="I2416" i="2"/>
  <c r="H2416" i="2"/>
  <c r="G2416" i="2"/>
  <c r="F2416" i="2"/>
  <c r="E2416" i="2"/>
  <c r="D2416" i="2"/>
  <c r="I2415" i="2"/>
  <c r="H2415" i="2"/>
  <c r="G2415" i="2"/>
  <c r="F2415" i="2"/>
  <c r="E2415" i="2"/>
  <c r="D2415" i="2"/>
  <c r="I2414" i="2"/>
  <c r="H2414" i="2"/>
  <c r="G2414" i="2"/>
  <c r="F2414" i="2"/>
  <c r="E2414" i="2"/>
  <c r="D2414" i="2"/>
  <c r="I2413" i="2"/>
  <c r="H2413" i="2"/>
  <c r="G2413" i="2"/>
  <c r="F2413" i="2"/>
  <c r="E2413" i="2"/>
  <c r="D2413" i="2"/>
  <c r="I2412" i="2"/>
  <c r="H2412" i="2"/>
  <c r="G2412" i="2"/>
  <c r="F2412" i="2"/>
  <c r="E2412" i="2"/>
  <c r="D2412" i="2"/>
  <c r="I2411" i="2"/>
  <c r="H2411" i="2"/>
  <c r="G2411" i="2"/>
  <c r="F2411" i="2"/>
  <c r="E2411" i="2"/>
  <c r="D2411" i="2"/>
  <c r="I2410" i="2"/>
  <c r="H2410" i="2"/>
  <c r="G2410" i="2"/>
  <c r="F2410" i="2"/>
  <c r="E2410" i="2"/>
  <c r="D2410" i="2"/>
  <c r="I2409" i="2"/>
  <c r="H2409" i="2"/>
  <c r="G2409" i="2"/>
  <c r="F2409" i="2"/>
  <c r="E2409" i="2"/>
  <c r="D2409" i="2"/>
  <c r="I2408" i="2"/>
  <c r="H2408" i="2"/>
  <c r="G2408" i="2"/>
  <c r="F2408" i="2"/>
  <c r="E2408" i="2"/>
  <c r="D2408" i="2"/>
  <c r="I2407" i="2"/>
  <c r="H2407" i="2"/>
  <c r="G2407" i="2"/>
  <c r="F2407" i="2"/>
  <c r="E2407" i="2"/>
  <c r="D2407" i="2"/>
  <c r="I2406" i="2"/>
  <c r="H2406" i="2"/>
  <c r="G2406" i="2"/>
  <c r="F2406" i="2"/>
  <c r="E2406" i="2"/>
  <c r="D2406" i="2"/>
  <c r="I2405" i="2"/>
  <c r="H2405" i="2"/>
  <c r="G2405" i="2"/>
  <c r="F2405" i="2"/>
  <c r="E2405" i="2"/>
  <c r="D2405" i="2"/>
  <c r="I2404" i="2"/>
  <c r="H2404" i="2"/>
  <c r="G2404" i="2"/>
  <c r="F2404" i="2"/>
  <c r="E2404" i="2"/>
  <c r="D2404" i="2"/>
  <c r="I2403" i="2"/>
  <c r="H2403" i="2"/>
  <c r="G2403" i="2"/>
  <c r="F2403" i="2"/>
  <c r="E2403" i="2"/>
  <c r="D2403" i="2"/>
  <c r="I2402" i="2"/>
  <c r="H2402" i="2"/>
  <c r="G2402" i="2"/>
  <c r="F2402" i="2"/>
  <c r="E2402" i="2"/>
  <c r="D2402" i="2"/>
  <c r="I2401" i="2"/>
  <c r="H2401" i="2"/>
  <c r="G2401" i="2"/>
  <c r="F2401" i="2"/>
  <c r="E2401" i="2"/>
  <c r="D2401" i="2"/>
  <c r="I2400" i="2"/>
  <c r="H2400" i="2"/>
  <c r="G2400" i="2"/>
  <c r="F2400" i="2"/>
  <c r="E2400" i="2"/>
  <c r="D2400" i="2"/>
  <c r="I2399" i="2"/>
  <c r="H2399" i="2"/>
  <c r="G2399" i="2"/>
  <c r="F2399" i="2"/>
  <c r="E2399" i="2"/>
  <c r="D2399" i="2"/>
  <c r="I2398" i="2"/>
  <c r="H2398" i="2"/>
  <c r="G2398" i="2"/>
  <c r="F2398" i="2"/>
  <c r="E2398" i="2"/>
  <c r="D2398" i="2"/>
  <c r="I2397" i="2"/>
  <c r="H2397" i="2"/>
  <c r="G2397" i="2"/>
  <c r="F2397" i="2"/>
  <c r="E2397" i="2"/>
  <c r="D2397" i="2"/>
  <c r="I2396" i="2"/>
  <c r="H2396" i="2"/>
  <c r="G2396" i="2"/>
  <c r="F2396" i="2"/>
  <c r="E2396" i="2"/>
  <c r="D2396" i="2"/>
  <c r="I2395" i="2"/>
  <c r="H2395" i="2"/>
  <c r="G2395" i="2"/>
  <c r="F2395" i="2"/>
  <c r="E2395" i="2"/>
  <c r="D2395" i="2"/>
  <c r="I2394" i="2"/>
  <c r="H2394" i="2"/>
  <c r="G2394" i="2"/>
  <c r="F2394" i="2"/>
  <c r="E2394" i="2"/>
  <c r="D2394" i="2"/>
  <c r="I2393" i="2"/>
  <c r="H2393" i="2"/>
  <c r="G2393" i="2"/>
  <c r="F2393" i="2"/>
  <c r="E2393" i="2"/>
  <c r="D2393" i="2"/>
  <c r="I2392" i="2"/>
  <c r="H2392" i="2"/>
  <c r="G2392" i="2"/>
  <c r="F2392" i="2"/>
  <c r="E2392" i="2"/>
  <c r="D2392" i="2"/>
  <c r="I2391" i="2"/>
  <c r="H2391" i="2"/>
  <c r="G2391" i="2"/>
  <c r="F2391" i="2"/>
  <c r="E2391" i="2"/>
  <c r="D2391" i="2"/>
  <c r="I2390" i="2"/>
  <c r="H2390" i="2"/>
  <c r="G2390" i="2"/>
  <c r="F2390" i="2"/>
  <c r="E2390" i="2"/>
  <c r="D2390" i="2"/>
  <c r="I2389" i="2"/>
  <c r="H2389" i="2"/>
  <c r="G2389" i="2"/>
  <c r="F2389" i="2"/>
  <c r="E2389" i="2"/>
  <c r="D2389" i="2"/>
  <c r="I2388" i="2"/>
  <c r="H2388" i="2"/>
  <c r="G2388" i="2"/>
  <c r="F2388" i="2"/>
  <c r="E2388" i="2"/>
  <c r="D2388" i="2"/>
  <c r="I2387" i="2"/>
  <c r="H2387" i="2"/>
  <c r="G2387" i="2"/>
  <c r="F2387" i="2"/>
  <c r="E2387" i="2"/>
  <c r="D2387" i="2"/>
  <c r="I2386" i="2"/>
  <c r="H2386" i="2"/>
  <c r="G2386" i="2"/>
  <c r="F2386" i="2"/>
  <c r="E2386" i="2"/>
  <c r="D2386" i="2"/>
  <c r="I2385" i="2"/>
  <c r="H2385" i="2"/>
  <c r="G2385" i="2"/>
  <c r="F2385" i="2"/>
  <c r="E2385" i="2"/>
  <c r="D2385" i="2"/>
  <c r="I2384" i="2"/>
  <c r="H2384" i="2"/>
  <c r="G2384" i="2"/>
  <c r="F2384" i="2"/>
  <c r="E2384" i="2"/>
  <c r="D2384" i="2"/>
  <c r="I2383" i="2"/>
  <c r="H2383" i="2"/>
  <c r="G2383" i="2"/>
  <c r="F2383" i="2"/>
  <c r="E2383" i="2"/>
  <c r="D2383" i="2"/>
  <c r="I2382" i="2"/>
  <c r="H2382" i="2"/>
  <c r="G2382" i="2"/>
  <c r="F2382" i="2"/>
  <c r="E2382" i="2"/>
  <c r="D2382" i="2"/>
  <c r="I2381" i="2"/>
  <c r="H2381" i="2"/>
  <c r="G2381" i="2"/>
  <c r="F2381" i="2"/>
  <c r="E2381" i="2"/>
  <c r="D2381" i="2"/>
  <c r="I2380" i="2"/>
  <c r="H2380" i="2"/>
  <c r="G2380" i="2"/>
  <c r="F2380" i="2"/>
  <c r="E2380" i="2"/>
  <c r="D2380" i="2"/>
  <c r="I2379" i="2"/>
  <c r="H2379" i="2"/>
  <c r="G2379" i="2"/>
  <c r="F2379" i="2"/>
  <c r="E2379" i="2"/>
  <c r="D2379" i="2"/>
  <c r="I2378" i="2"/>
  <c r="H2378" i="2"/>
  <c r="G2378" i="2"/>
  <c r="F2378" i="2"/>
  <c r="E2378" i="2"/>
  <c r="D2378" i="2"/>
  <c r="I2377" i="2"/>
  <c r="H2377" i="2"/>
  <c r="G2377" i="2"/>
  <c r="F2377" i="2"/>
  <c r="E2377" i="2"/>
  <c r="D2377" i="2"/>
  <c r="I2376" i="2"/>
  <c r="H2376" i="2"/>
  <c r="G2376" i="2"/>
  <c r="F2376" i="2"/>
  <c r="E2376" i="2"/>
  <c r="D2376" i="2"/>
  <c r="I2375" i="2"/>
  <c r="H2375" i="2"/>
  <c r="G2375" i="2"/>
  <c r="F2375" i="2"/>
  <c r="E2375" i="2"/>
  <c r="D2375" i="2"/>
  <c r="I2374" i="2"/>
  <c r="H2374" i="2"/>
  <c r="G2374" i="2"/>
  <c r="F2374" i="2"/>
  <c r="E2374" i="2"/>
  <c r="D2374" i="2"/>
  <c r="I2373" i="2"/>
  <c r="H2373" i="2"/>
  <c r="G2373" i="2"/>
  <c r="F2373" i="2"/>
  <c r="E2373" i="2"/>
  <c r="D2373" i="2"/>
  <c r="I2372" i="2"/>
  <c r="H2372" i="2"/>
  <c r="G2372" i="2"/>
  <c r="F2372" i="2"/>
  <c r="E2372" i="2"/>
  <c r="D2372" i="2"/>
  <c r="I2371" i="2"/>
  <c r="H2371" i="2"/>
  <c r="G2371" i="2"/>
  <c r="F2371" i="2"/>
  <c r="E2371" i="2"/>
  <c r="D2371" i="2"/>
  <c r="I2370" i="2"/>
  <c r="H2370" i="2"/>
  <c r="G2370" i="2"/>
  <c r="F2370" i="2"/>
  <c r="E2370" i="2"/>
  <c r="D2370" i="2"/>
  <c r="I2369" i="2"/>
  <c r="H2369" i="2"/>
  <c r="G2369" i="2"/>
  <c r="F2369" i="2"/>
  <c r="E2369" i="2"/>
  <c r="D2369" i="2"/>
  <c r="I2368" i="2"/>
  <c r="H2368" i="2"/>
  <c r="G2368" i="2"/>
  <c r="F2368" i="2"/>
  <c r="E2368" i="2"/>
  <c r="D2368" i="2"/>
  <c r="I2367" i="2"/>
  <c r="H2367" i="2"/>
  <c r="G2367" i="2"/>
  <c r="F2367" i="2"/>
  <c r="E2367" i="2"/>
  <c r="D2367" i="2"/>
  <c r="I2366" i="2"/>
  <c r="H2366" i="2"/>
  <c r="G2366" i="2"/>
  <c r="F2366" i="2"/>
  <c r="E2366" i="2"/>
  <c r="D2366" i="2"/>
  <c r="I2365" i="2"/>
  <c r="H2365" i="2"/>
  <c r="G2365" i="2"/>
  <c r="F2365" i="2"/>
  <c r="E2365" i="2"/>
  <c r="D2365" i="2"/>
  <c r="I2364" i="2"/>
  <c r="H2364" i="2"/>
  <c r="G2364" i="2"/>
  <c r="F2364" i="2"/>
  <c r="E2364" i="2"/>
  <c r="D2364" i="2"/>
  <c r="I2363" i="2"/>
  <c r="H2363" i="2"/>
  <c r="G2363" i="2"/>
  <c r="F2363" i="2"/>
  <c r="E2363" i="2"/>
  <c r="D2363" i="2"/>
  <c r="I2362" i="2"/>
  <c r="H2362" i="2"/>
  <c r="G2362" i="2"/>
  <c r="F2362" i="2"/>
  <c r="E2362" i="2"/>
  <c r="D2362" i="2"/>
  <c r="I2361" i="2"/>
  <c r="H2361" i="2"/>
  <c r="G2361" i="2"/>
  <c r="F2361" i="2"/>
  <c r="E2361" i="2"/>
  <c r="D2361" i="2"/>
  <c r="I2360" i="2"/>
  <c r="H2360" i="2"/>
  <c r="G2360" i="2"/>
  <c r="F2360" i="2"/>
  <c r="E2360" i="2"/>
  <c r="D2360" i="2"/>
  <c r="I2359" i="2"/>
  <c r="H2359" i="2"/>
  <c r="G2359" i="2"/>
  <c r="F2359" i="2"/>
  <c r="E2359" i="2"/>
  <c r="D2359" i="2"/>
  <c r="I2358" i="2"/>
  <c r="H2358" i="2"/>
  <c r="G2358" i="2"/>
  <c r="F2358" i="2"/>
  <c r="E2358" i="2"/>
  <c r="D2358" i="2"/>
  <c r="I2357" i="2"/>
  <c r="H2357" i="2"/>
  <c r="G2357" i="2"/>
  <c r="F2357" i="2"/>
  <c r="E2357" i="2"/>
  <c r="D2357" i="2"/>
  <c r="I2356" i="2"/>
  <c r="H2356" i="2"/>
  <c r="G2356" i="2"/>
  <c r="F2356" i="2"/>
  <c r="E2356" i="2"/>
  <c r="D2356" i="2"/>
  <c r="I2355" i="2"/>
  <c r="H2355" i="2"/>
  <c r="G2355" i="2"/>
  <c r="F2355" i="2"/>
  <c r="E2355" i="2"/>
  <c r="D2355" i="2"/>
  <c r="I2354" i="2"/>
  <c r="H2354" i="2"/>
  <c r="G2354" i="2"/>
  <c r="F2354" i="2"/>
  <c r="E2354" i="2"/>
  <c r="D2354" i="2"/>
  <c r="I2353" i="2"/>
  <c r="H2353" i="2"/>
  <c r="G2353" i="2"/>
  <c r="F2353" i="2"/>
  <c r="E2353" i="2"/>
  <c r="D2353" i="2"/>
  <c r="I2352" i="2"/>
  <c r="H2352" i="2"/>
  <c r="G2352" i="2"/>
  <c r="F2352" i="2"/>
  <c r="E2352" i="2"/>
  <c r="D2352" i="2"/>
  <c r="I2351" i="2"/>
  <c r="H2351" i="2"/>
  <c r="G2351" i="2"/>
  <c r="F2351" i="2"/>
  <c r="E2351" i="2"/>
  <c r="D2351" i="2"/>
  <c r="I2350" i="2"/>
  <c r="H2350" i="2"/>
  <c r="G2350" i="2"/>
  <c r="F2350" i="2"/>
  <c r="E2350" i="2"/>
  <c r="D2350" i="2"/>
  <c r="I2349" i="2"/>
  <c r="H2349" i="2"/>
  <c r="G2349" i="2"/>
  <c r="F2349" i="2"/>
  <c r="E2349" i="2"/>
  <c r="D2349" i="2"/>
  <c r="I2348" i="2"/>
  <c r="H2348" i="2"/>
  <c r="G2348" i="2"/>
  <c r="F2348" i="2"/>
  <c r="E2348" i="2"/>
  <c r="D2348" i="2"/>
  <c r="I2347" i="2"/>
  <c r="H2347" i="2"/>
  <c r="G2347" i="2"/>
  <c r="F2347" i="2"/>
  <c r="E2347" i="2"/>
  <c r="D2347" i="2"/>
  <c r="I2346" i="2"/>
  <c r="H2346" i="2"/>
  <c r="G2346" i="2"/>
  <c r="F2346" i="2"/>
  <c r="E2346" i="2"/>
  <c r="D2346" i="2"/>
  <c r="I2345" i="2"/>
  <c r="H2345" i="2"/>
  <c r="G2345" i="2"/>
  <c r="F2345" i="2"/>
  <c r="E2345" i="2"/>
  <c r="D2345" i="2"/>
  <c r="I2344" i="2"/>
  <c r="H2344" i="2"/>
  <c r="G2344" i="2"/>
  <c r="F2344" i="2"/>
  <c r="E2344" i="2"/>
  <c r="D2344" i="2"/>
  <c r="I2343" i="2"/>
  <c r="H2343" i="2"/>
  <c r="G2343" i="2"/>
  <c r="F2343" i="2"/>
  <c r="E2343" i="2"/>
  <c r="D2343" i="2"/>
  <c r="I2342" i="2"/>
  <c r="H2342" i="2"/>
  <c r="G2342" i="2"/>
  <c r="F2342" i="2"/>
  <c r="E2342" i="2"/>
  <c r="D2342" i="2"/>
  <c r="I2341" i="2"/>
  <c r="H2341" i="2"/>
  <c r="G2341" i="2"/>
  <c r="F2341" i="2"/>
  <c r="E2341" i="2"/>
  <c r="D2341" i="2"/>
  <c r="I2340" i="2"/>
  <c r="H2340" i="2"/>
  <c r="G2340" i="2"/>
  <c r="F2340" i="2"/>
  <c r="E2340" i="2"/>
  <c r="D2340" i="2"/>
  <c r="I2339" i="2"/>
  <c r="H2339" i="2"/>
  <c r="G2339" i="2"/>
  <c r="F2339" i="2"/>
  <c r="E2339" i="2"/>
  <c r="D2339" i="2"/>
  <c r="I2338" i="2"/>
  <c r="H2338" i="2"/>
  <c r="G2338" i="2"/>
  <c r="F2338" i="2"/>
  <c r="E2338" i="2"/>
  <c r="D2338" i="2"/>
  <c r="I2337" i="2"/>
  <c r="H2337" i="2"/>
  <c r="G2337" i="2"/>
  <c r="F2337" i="2"/>
  <c r="E2337" i="2"/>
  <c r="D2337" i="2"/>
  <c r="I2336" i="2"/>
  <c r="H2336" i="2"/>
  <c r="G2336" i="2"/>
  <c r="F2336" i="2"/>
  <c r="E2336" i="2"/>
  <c r="D2336" i="2"/>
  <c r="I2335" i="2"/>
  <c r="H2335" i="2"/>
  <c r="G2335" i="2"/>
  <c r="F2335" i="2"/>
  <c r="E2335" i="2"/>
  <c r="D2335" i="2"/>
  <c r="I2334" i="2"/>
  <c r="H2334" i="2"/>
  <c r="G2334" i="2"/>
  <c r="F2334" i="2"/>
  <c r="E2334" i="2"/>
  <c r="D2334" i="2"/>
  <c r="I2333" i="2"/>
  <c r="H2333" i="2"/>
  <c r="G2333" i="2"/>
  <c r="F2333" i="2"/>
  <c r="E2333" i="2"/>
  <c r="D2333" i="2"/>
  <c r="I2332" i="2"/>
  <c r="H2332" i="2"/>
  <c r="G2332" i="2"/>
  <c r="F2332" i="2"/>
  <c r="E2332" i="2"/>
  <c r="D2332" i="2"/>
  <c r="I2331" i="2"/>
  <c r="H2331" i="2"/>
  <c r="G2331" i="2"/>
  <c r="F2331" i="2"/>
  <c r="E2331" i="2"/>
  <c r="D2331" i="2"/>
  <c r="I2330" i="2"/>
  <c r="H2330" i="2"/>
  <c r="G2330" i="2"/>
  <c r="F2330" i="2"/>
  <c r="E2330" i="2"/>
  <c r="D2330" i="2"/>
  <c r="I2329" i="2"/>
  <c r="H2329" i="2"/>
  <c r="G2329" i="2"/>
  <c r="F2329" i="2"/>
  <c r="E2329" i="2"/>
  <c r="D2329" i="2"/>
  <c r="I2328" i="2"/>
  <c r="H2328" i="2"/>
  <c r="G2328" i="2"/>
  <c r="F2328" i="2"/>
  <c r="E2328" i="2"/>
  <c r="D2328" i="2"/>
  <c r="I2327" i="2"/>
  <c r="H2327" i="2"/>
  <c r="G2327" i="2"/>
  <c r="F2327" i="2"/>
  <c r="E2327" i="2"/>
  <c r="D2327" i="2"/>
  <c r="I2326" i="2"/>
  <c r="H2326" i="2"/>
  <c r="G2326" i="2"/>
  <c r="F2326" i="2"/>
  <c r="E2326" i="2"/>
  <c r="D2326" i="2"/>
  <c r="I2325" i="2"/>
  <c r="H2325" i="2"/>
  <c r="G2325" i="2"/>
  <c r="F2325" i="2"/>
  <c r="E2325" i="2"/>
  <c r="D2325" i="2"/>
  <c r="I2324" i="2"/>
  <c r="H2324" i="2"/>
  <c r="G2324" i="2"/>
  <c r="F2324" i="2"/>
  <c r="E2324" i="2"/>
  <c r="D2324" i="2"/>
  <c r="I2323" i="2"/>
  <c r="H2323" i="2"/>
  <c r="G2323" i="2"/>
  <c r="F2323" i="2"/>
  <c r="E2323" i="2"/>
  <c r="D2323" i="2"/>
  <c r="I2322" i="2"/>
  <c r="H2322" i="2"/>
  <c r="G2322" i="2"/>
  <c r="F2322" i="2"/>
  <c r="E2322" i="2"/>
  <c r="D2322" i="2"/>
  <c r="I2321" i="2"/>
  <c r="H2321" i="2"/>
  <c r="G2321" i="2"/>
  <c r="F2321" i="2"/>
  <c r="E2321" i="2"/>
  <c r="D2321" i="2"/>
  <c r="I2320" i="2"/>
  <c r="H2320" i="2"/>
  <c r="G2320" i="2"/>
  <c r="F2320" i="2"/>
  <c r="E2320" i="2"/>
  <c r="D2320" i="2"/>
  <c r="I2319" i="2"/>
  <c r="H2319" i="2"/>
  <c r="G2319" i="2"/>
  <c r="F2319" i="2"/>
  <c r="E2319" i="2"/>
  <c r="D2319" i="2"/>
  <c r="I2318" i="2"/>
  <c r="H2318" i="2"/>
  <c r="G2318" i="2"/>
  <c r="F2318" i="2"/>
  <c r="E2318" i="2"/>
  <c r="D2318" i="2"/>
  <c r="I2317" i="2"/>
  <c r="H2317" i="2"/>
  <c r="G2317" i="2"/>
  <c r="F2317" i="2"/>
  <c r="E2317" i="2"/>
  <c r="D2317" i="2"/>
  <c r="I2316" i="2"/>
  <c r="H2316" i="2"/>
  <c r="G2316" i="2"/>
  <c r="F2316" i="2"/>
  <c r="E2316" i="2"/>
  <c r="D2316" i="2"/>
  <c r="I2315" i="2"/>
  <c r="H2315" i="2"/>
  <c r="G2315" i="2"/>
  <c r="F2315" i="2"/>
  <c r="E2315" i="2"/>
  <c r="D2315" i="2"/>
  <c r="I2314" i="2"/>
  <c r="H2314" i="2"/>
  <c r="G2314" i="2"/>
  <c r="F2314" i="2"/>
  <c r="E2314" i="2"/>
  <c r="D2314" i="2"/>
  <c r="I2313" i="2"/>
  <c r="H2313" i="2"/>
  <c r="G2313" i="2"/>
  <c r="F2313" i="2"/>
  <c r="E2313" i="2"/>
  <c r="D2313" i="2"/>
  <c r="I2312" i="2"/>
  <c r="H2312" i="2"/>
  <c r="G2312" i="2"/>
  <c r="F2312" i="2"/>
  <c r="E2312" i="2"/>
  <c r="D2312" i="2"/>
  <c r="I2311" i="2"/>
  <c r="H2311" i="2"/>
  <c r="G2311" i="2"/>
  <c r="F2311" i="2"/>
  <c r="E2311" i="2"/>
  <c r="D2311" i="2"/>
  <c r="I2310" i="2"/>
  <c r="H2310" i="2"/>
  <c r="G2310" i="2"/>
  <c r="F2310" i="2"/>
  <c r="E2310" i="2"/>
  <c r="D2310" i="2"/>
  <c r="I2309" i="2"/>
  <c r="H2309" i="2"/>
  <c r="G2309" i="2"/>
  <c r="F2309" i="2"/>
  <c r="E2309" i="2"/>
  <c r="D2309" i="2"/>
  <c r="I2308" i="2"/>
  <c r="H2308" i="2"/>
  <c r="G2308" i="2"/>
  <c r="F2308" i="2"/>
  <c r="E2308" i="2"/>
  <c r="D2308" i="2"/>
  <c r="I2307" i="2"/>
  <c r="H2307" i="2"/>
  <c r="G2307" i="2"/>
  <c r="F2307" i="2"/>
  <c r="E2307" i="2"/>
  <c r="D2307" i="2"/>
  <c r="I2306" i="2"/>
  <c r="H2306" i="2"/>
  <c r="G2306" i="2"/>
  <c r="F2306" i="2"/>
  <c r="E2306" i="2"/>
  <c r="D2306" i="2"/>
  <c r="I2305" i="2"/>
  <c r="H2305" i="2"/>
  <c r="G2305" i="2"/>
  <c r="F2305" i="2"/>
  <c r="E2305" i="2"/>
  <c r="D2305" i="2"/>
  <c r="I2304" i="2"/>
  <c r="H2304" i="2"/>
  <c r="G2304" i="2"/>
  <c r="F2304" i="2"/>
  <c r="E2304" i="2"/>
  <c r="D2304" i="2"/>
  <c r="I2303" i="2"/>
  <c r="H2303" i="2"/>
  <c r="G2303" i="2"/>
  <c r="F2303" i="2"/>
  <c r="E2303" i="2"/>
  <c r="D2303" i="2"/>
  <c r="I2302" i="2"/>
  <c r="H2302" i="2"/>
  <c r="G2302" i="2"/>
  <c r="F2302" i="2"/>
  <c r="E2302" i="2"/>
  <c r="D2302" i="2"/>
  <c r="I2301" i="2"/>
  <c r="H2301" i="2"/>
  <c r="G2301" i="2"/>
  <c r="F2301" i="2"/>
  <c r="E2301" i="2"/>
  <c r="D2301" i="2"/>
  <c r="I2300" i="2"/>
  <c r="H2300" i="2"/>
  <c r="G2300" i="2"/>
  <c r="F2300" i="2"/>
  <c r="E2300" i="2"/>
  <c r="D2300" i="2"/>
  <c r="I2299" i="2"/>
  <c r="H2299" i="2"/>
  <c r="G2299" i="2"/>
  <c r="F2299" i="2"/>
  <c r="E2299" i="2"/>
  <c r="D2299" i="2"/>
  <c r="I2298" i="2"/>
  <c r="H2298" i="2"/>
  <c r="G2298" i="2"/>
  <c r="F2298" i="2"/>
  <c r="E2298" i="2"/>
  <c r="D2298" i="2"/>
  <c r="I2297" i="2"/>
  <c r="H2297" i="2"/>
  <c r="G2297" i="2"/>
  <c r="F2297" i="2"/>
  <c r="E2297" i="2"/>
  <c r="D2297" i="2"/>
  <c r="I2296" i="2"/>
  <c r="H2296" i="2"/>
  <c r="G2296" i="2"/>
  <c r="F2296" i="2"/>
  <c r="E2296" i="2"/>
  <c r="D2296" i="2"/>
  <c r="I2295" i="2"/>
  <c r="H2295" i="2"/>
  <c r="G2295" i="2"/>
  <c r="F2295" i="2"/>
  <c r="E2295" i="2"/>
  <c r="D2295" i="2"/>
  <c r="I2294" i="2"/>
  <c r="H2294" i="2"/>
  <c r="G2294" i="2"/>
  <c r="F2294" i="2"/>
  <c r="E2294" i="2"/>
  <c r="D2294" i="2"/>
  <c r="I2293" i="2"/>
  <c r="H2293" i="2"/>
  <c r="G2293" i="2"/>
  <c r="F2293" i="2"/>
  <c r="E2293" i="2"/>
  <c r="D2293" i="2"/>
  <c r="I2292" i="2"/>
  <c r="H2292" i="2"/>
  <c r="G2292" i="2"/>
  <c r="F2292" i="2"/>
  <c r="E2292" i="2"/>
  <c r="D2292" i="2"/>
  <c r="I2291" i="2"/>
  <c r="H2291" i="2"/>
  <c r="G2291" i="2"/>
  <c r="F2291" i="2"/>
  <c r="E2291" i="2"/>
  <c r="D2291" i="2"/>
  <c r="I2290" i="2"/>
  <c r="H2290" i="2"/>
  <c r="G2290" i="2"/>
  <c r="F2290" i="2"/>
  <c r="E2290" i="2"/>
  <c r="D2290" i="2"/>
  <c r="I2289" i="2"/>
  <c r="H2289" i="2"/>
  <c r="G2289" i="2"/>
  <c r="F2289" i="2"/>
  <c r="E2289" i="2"/>
  <c r="D2289" i="2"/>
  <c r="I2288" i="2"/>
  <c r="H2288" i="2"/>
  <c r="G2288" i="2"/>
  <c r="F2288" i="2"/>
  <c r="E2288" i="2"/>
  <c r="D2288" i="2"/>
  <c r="I2287" i="2"/>
  <c r="H2287" i="2"/>
  <c r="G2287" i="2"/>
  <c r="F2287" i="2"/>
  <c r="E2287" i="2"/>
  <c r="D2287" i="2"/>
  <c r="I2286" i="2"/>
  <c r="H2286" i="2"/>
  <c r="G2286" i="2"/>
  <c r="F2286" i="2"/>
  <c r="E2286" i="2"/>
  <c r="D2286" i="2"/>
  <c r="I2285" i="2"/>
  <c r="H2285" i="2"/>
  <c r="G2285" i="2"/>
  <c r="F2285" i="2"/>
  <c r="E2285" i="2"/>
  <c r="D2285" i="2"/>
  <c r="I2284" i="2"/>
  <c r="H2284" i="2"/>
  <c r="G2284" i="2"/>
  <c r="F2284" i="2"/>
  <c r="E2284" i="2"/>
  <c r="D2284" i="2"/>
  <c r="I2283" i="2"/>
  <c r="H2283" i="2"/>
  <c r="G2283" i="2"/>
  <c r="F2283" i="2"/>
  <c r="E2283" i="2"/>
  <c r="D2283" i="2"/>
  <c r="I2282" i="2"/>
  <c r="H2282" i="2"/>
  <c r="G2282" i="2"/>
  <c r="F2282" i="2"/>
  <c r="E2282" i="2"/>
  <c r="D2282" i="2"/>
  <c r="I2281" i="2"/>
  <c r="H2281" i="2"/>
  <c r="G2281" i="2"/>
  <c r="F2281" i="2"/>
  <c r="E2281" i="2"/>
  <c r="D2281" i="2"/>
  <c r="I2280" i="2"/>
  <c r="H2280" i="2"/>
  <c r="G2280" i="2"/>
  <c r="F2280" i="2"/>
  <c r="E2280" i="2"/>
  <c r="D2280" i="2"/>
  <c r="I2279" i="2"/>
  <c r="H2279" i="2"/>
  <c r="G2279" i="2"/>
  <c r="F2279" i="2"/>
  <c r="E2279" i="2"/>
  <c r="D2279" i="2"/>
  <c r="I2278" i="2"/>
  <c r="H2278" i="2"/>
  <c r="G2278" i="2"/>
  <c r="F2278" i="2"/>
  <c r="E2278" i="2"/>
  <c r="D2278" i="2"/>
  <c r="I2277" i="2"/>
  <c r="H2277" i="2"/>
  <c r="G2277" i="2"/>
  <c r="F2277" i="2"/>
  <c r="E2277" i="2"/>
  <c r="D2277" i="2"/>
  <c r="I2276" i="2"/>
  <c r="H2276" i="2"/>
  <c r="G2276" i="2"/>
  <c r="F2276" i="2"/>
  <c r="E2276" i="2"/>
  <c r="D2276" i="2"/>
  <c r="I2275" i="2"/>
  <c r="H2275" i="2"/>
  <c r="G2275" i="2"/>
  <c r="F2275" i="2"/>
  <c r="E2275" i="2"/>
  <c r="D2275" i="2"/>
  <c r="I2274" i="2"/>
  <c r="H2274" i="2"/>
  <c r="G2274" i="2"/>
  <c r="F2274" i="2"/>
  <c r="E2274" i="2"/>
  <c r="D2274" i="2"/>
  <c r="I2273" i="2"/>
  <c r="H2273" i="2"/>
  <c r="G2273" i="2"/>
  <c r="F2273" i="2"/>
  <c r="E2273" i="2"/>
  <c r="D2273" i="2"/>
  <c r="I2272" i="2"/>
  <c r="H2272" i="2"/>
  <c r="G2272" i="2"/>
  <c r="F2272" i="2"/>
  <c r="E2272" i="2"/>
  <c r="D2272" i="2"/>
  <c r="I2271" i="2"/>
  <c r="H2271" i="2"/>
  <c r="G2271" i="2"/>
  <c r="F2271" i="2"/>
  <c r="E2271" i="2"/>
  <c r="D2271" i="2"/>
  <c r="I2270" i="2"/>
  <c r="H2270" i="2"/>
  <c r="G2270" i="2"/>
  <c r="F2270" i="2"/>
  <c r="E2270" i="2"/>
  <c r="D2270" i="2"/>
  <c r="I2269" i="2"/>
  <c r="H2269" i="2"/>
  <c r="G2269" i="2"/>
  <c r="F2269" i="2"/>
  <c r="E2269" i="2"/>
  <c r="D2269" i="2"/>
  <c r="I2268" i="2"/>
  <c r="H2268" i="2"/>
  <c r="G2268" i="2"/>
  <c r="F2268" i="2"/>
  <c r="E2268" i="2"/>
  <c r="D2268" i="2"/>
  <c r="I2267" i="2"/>
  <c r="H2267" i="2"/>
  <c r="G2267" i="2"/>
  <c r="F2267" i="2"/>
  <c r="E2267" i="2"/>
  <c r="D2267" i="2"/>
  <c r="I2266" i="2"/>
  <c r="H2266" i="2"/>
  <c r="G2266" i="2"/>
  <c r="F2266" i="2"/>
  <c r="E2266" i="2"/>
  <c r="D2266" i="2"/>
  <c r="I2265" i="2"/>
  <c r="H2265" i="2"/>
  <c r="G2265" i="2"/>
  <c r="F2265" i="2"/>
  <c r="E2265" i="2"/>
  <c r="D2265" i="2"/>
  <c r="I2264" i="2"/>
  <c r="H2264" i="2"/>
  <c r="G2264" i="2"/>
  <c r="F2264" i="2"/>
  <c r="E2264" i="2"/>
  <c r="D2264" i="2"/>
  <c r="I2263" i="2"/>
  <c r="H2263" i="2"/>
  <c r="G2263" i="2"/>
  <c r="F2263" i="2"/>
  <c r="E2263" i="2"/>
  <c r="D2263" i="2"/>
  <c r="I2262" i="2"/>
  <c r="H2262" i="2"/>
  <c r="G2262" i="2"/>
  <c r="F2262" i="2"/>
  <c r="E2262" i="2"/>
  <c r="D2262" i="2"/>
  <c r="I2261" i="2"/>
  <c r="H2261" i="2"/>
  <c r="G2261" i="2"/>
  <c r="F2261" i="2"/>
  <c r="E2261" i="2"/>
  <c r="D2261" i="2"/>
  <c r="I2260" i="2"/>
  <c r="H2260" i="2"/>
  <c r="G2260" i="2"/>
  <c r="F2260" i="2"/>
  <c r="E2260" i="2"/>
  <c r="D2260" i="2"/>
  <c r="I2259" i="2"/>
  <c r="H2259" i="2"/>
  <c r="G2259" i="2"/>
  <c r="F2259" i="2"/>
  <c r="E2259" i="2"/>
  <c r="D2259" i="2"/>
  <c r="I2258" i="2"/>
  <c r="H2258" i="2"/>
  <c r="G2258" i="2"/>
  <c r="F2258" i="2"/>
  <c r="E2258" i="2"/>
  <c r="D2258" i="2"/>
  <c r="I2257" i="2"/>
  <c r="H2257" i="2"/>
  <c r="G2257" i="2"/>
  <c r="F2257" i="2"/>
  <c r="E2257" i="2"/>
  <c r="D2257" i="2"/>
  <c r="I2256" i="2"/>
  <c r="H2256" i="2"/>
  <c r="G2256" i="2"/>
  <c r="F2256" i="2"/>
  <c r="E2256" i="2"/>
  <c r="D2256" i="2"/>
  <c r="I2255" i="2"/>
  <c r="H2255" i="2"/>
  <c r="G2255" i="2"/>
  <c r="F2255" i="2"/>
  <c r="E2255" i="2"/>
  <c r="D2255" i="2"/>
  <c r="I2254" i="2"/>
  <c r="H2254" i="2"/>
  <c r="G2254" i="2"/>
  <c r="F2254" i="2"/>
  <c r="E2254" i="2"/>
  <c r="D2254" i="2"/>
  <c r="I2253" i="2"/>
  <c r="H2253" i="2"/>
  <c r="G2253" i="2"/>
  <c r="F2253" i="2"/>
  <c r="E2253" i="2"/>
  <c r="D2253" i="2"/>
  <c r="I2252" i="2"/>
  <c r="H2252" i="2"/>
  <c r="G2252" i="2"/>
  <c r="F2252" i="2"/>
  <c r="E2252" i="2"/>
  <c r="D2252" i="2"/>
  <c r="I2251" i="2"/>
  <c r="H2251" i="2"/>
  <c r="G2251" i="2"/>
  <c r="F2251" i="2"/>
  <c r="E2251" i="2"/>
  <c r="D2251" i="2"/>
  <c r="I2250" i="2"/>
  <c r="H2250" i="2"/>
  <c r="G2250" i="2"/>
  <c r="F2250" i="2"/>
  <c r="E2250" i="2"/>
  <c r="D2250" i="2"/>
  <c r="I2249" i="2"/>
  <c r="H2249" i="2"/>
  <c r="G2249" i="2"/>
  <c r="F2249" i="2"/>
  <c r="E2249" i="2"/>
  <c r="D2249" i="2"/>
  <c r="I2248" i="2"/>
  <c r="H2248" i="2"/>
  <c r="G2248" i="2"/>
  <c r="F2248" i="2"/>
  <c r="E2248" i="2"/>
  <c r="D2248" i="2"/>
  <c r="I2247" i="2"/>
  <c r="H2247" i="2"/>
  <c r="G2247" i="2"/>
  <c r="F2247" i="2"/>
  <c r="E2247" i="2"/>
  <c r="D2247" i="2"/>
  <c r="I2246" i="2"/>
  <c r="H2246" i="2"/>
  <c r="G2246" i="2"/>
  <c r="F2246" i="2"/>
  <c r="E2246" i="2"/>
  <c r="D2246" i="2"/>
  <c r="I2245" i="2"/>
  <c r="H2245" i="2"/>
  <c r="G2245" i="2"/>
  <c r="F2245" i="2"/>
  <c r="E2245" i="2"/>
  <c r="D2245" i="2"/>
  <c r="I2244" i="2"/>
  <c r="H2244" i="2"/>
  <c r="G2244" i="2"/>
  <c r="F2244" i="2"/>
  <c r="E2244" i="2"/>
  <c r="D2244" i="2"/>
  <c r="I2243" i="2"/>
  <c r="H2243" i="2"/>
  <c r="G2243" i="2"/>
  <c r="F2243" i="2"/>
  <c r="E2243" i="2"/>
  <c r="D2243" i="2"/>
  <c r="I2242" i="2"/>
  <c r="H2242" i="2"/>
  <c r="G2242" i="2"/>
  <c r="F2242" i="2"/>
  <c r="E2242" i="2"/>
  <c r="D2242" i="2"/>
  <c r="I2241" i="2"/>
  <c r="H2241" i="2"/>
  <c r="G2241" i="2"/>
  <c r="F2241" i="2"/>
  <c r="E2241" i="2"/>
  <c r="D2241" i="2"/>
  <c r="I2240" i="2"/>
  <c r="H2240" i="2"/>
  <c r="G2240" i="2"/>
  <c r="F2240" i="2"/>
  <c r="E2240" i="2"/>
  <c r="D2240" i="2"/>
  <c r="I2239" i="2"/>
  <c r="H2239" i="2"/>
  <c r="G2239" i="2"/>
  <c r="F2239" i="2"/>
  <c r="E2239" i="2"/>
  <c r="D2239" i="2"/>
  <c r="I2238" i="2"/>
  <c r="H2238" i="2"/>
  <c r="G2238" i="2"/>
  <c r="F2238" i="2"/>
  <c r="E2238" i="2"/>
  <c r="D2238" i="2"/>
  <c r="I2237" i="2"/>
  <c r="H2237" i="2"/>
  <c r="G2237" i="2"/>
  <c r="F2237" i="2"/>
  <c r="E2237" i="2"/>
  <c r="D2237" i="2"/>
  <c r="I2236" i="2"/>
  <c r="H2236" i="2"/>
  <c r="G2236" i="2"/>
  <c r="F2236" i="2"/>
  <c r="E2236" i="2"/>
  <c r="D2236" i="2"/>
  <c r="I2235" i="2"/>
  <c r="H2235" i="2"/>
  <c r="G2235" i="2"/>
  <c r="F2235" i="2"/>
  <c r="E2235" i="2"/>
  <c r="D2235" i="2"/>
  <c r="I2234" i="2"/>
  <c r="H2234" i="2"/>
  <c r="G2234" i="2"/>
  <c r="F2234" i="2"/>
  <c r="E2234" i="2"/>
  <c r="D2234" i="2"/>
  <c r="I2233" i="2"/>
  <c r="H2233" i="2"/>
  <c r="G2233" i="2"/>
  <c r="F2233" i="2"/>
  <c r="E2233" i="2"/>
  <c r="D2233" i="2"/>
  <c r="I2232" i="2"/>
  <c r="H2232" i="2"/>
  <c r="G2232" i="2"/>
  <c r="F2232" i="2"/>
  <c r="E2232" i="2"/>
  <c r="D2232" i="2"/>
  <c r="I2231" i="2"/>
  <c r="H2231" i="2"/>
  <c r="G2231" i="2"/>
  <c r="F2231" i="2"/>
  <c r="E2231" i="2"/>
  <c r="D2231" i="2"/>
  <c r="I2230" i="2"/>
  <c r="H2230" i="2"/>
  <c r="G2230" i="2"/>
  <c r="F2230" i="2"/>
  <c r="E2230" i="2"/>
  <c r="D2230" i="2"/>
  <c r="I2229" i="2"/>
  <c r="H2229" i="2"/>
  <c r="G2229" i="2"/>
  <c r="F2229" i="2"/>
  <c r="E2229" i="2"/>
  <c r="D2229" i="2"/>
  <c r="I2228" i="2"/>
  <c r="H2228" i="2"/>
  <c r="G2228" i="2"/>
  <c r="F2228" i="2"/>
  <c r="E2228" i="2"/>
  <c r="D2228" i="2"/>
  <c r="I2227" i="2"/>
  <c r="H2227" i="2"/>
  <c r="G2227" i="2"/>
  <c r="F2227" i="2"/>
  <c r="E2227" i="2"/>
  <c r="D2227" i="2"/>
  <c r="I2226" i="2"/>
  <c r="H2226" i="2"/>
  <c r="G2226" i="2"/>
  <c r="F2226" i="2"/>
  <c r="E2226" i="2"/>
  <c r="D2226" i="2"/>
  <c r="I2225" i="2"/>
  <c r="H2225" i="2"/>
  <c r="G2225" i="2"/>
  <c r="F2225" i="2"/>
  <c r="E2225" i="2"/>
  <c r="D2225" i="2"/>
  <c r="I2224" i="2"/>
  <c r="H2224" i="2"/>
  <c r="G2224" i="2"/>
  <c r="F2224" i="2"/>
  <c r="E2224" i="2"/>
  <c r="D2224" i="2"/>
  <c r="I2223" i="2"/>
  <c r="H2223" i="2"/>
  <c r="G2223" i="2"/>
  <c r="F2223" i="2"/>
  <c r="E2223" i="2"/>
  <c r="D2223" i="2"/>
  <c r="I2222" i="2"/>
  <c r="H2222" i="2"/>
  <c r="G2222" i="2"/>
  <c r="F2222" i="2"/>
  <c r="E2222" i="2"/>
  <c r="D2222" i="2"/>
  <c r="I2221" i="2"/>
  <c r="H2221" i="2"/>
  <c r="G2221" i="2"/>
  <c r="F2221" i="2"/>
  <c r="E2221" i="2"/>
  <c r="D2221" i="2"/>
  <c r="I2220" i="2"/>
  <c r="H2220" i="2"/>
  <c r="G2220" i="2"/>
  <c r="F2220" i="2"/>
  <c r="E2220" i="2"/>
  <c r="D2220" i="2"/>
  <c r="I2219" i="2"/>
  <c r="H2219" i="2"/>
  <c r="G2219" i="2"/>
  <c r="F2219" i="2"/>
  <c r="E2219" i="2"/>
  <c r="D2219" i="2"/>
  <c r="I2218" i="2"/>
  <c r="H2218" i="2"/>
  <c r="G2218" i="2"/>
  <c r="F2218" i="2"/>
  <c r="E2218" i="2"/>
  <c r="D2218" i="2"/>
  <c r="I2217" i="2"/>
  <c r="H2217" i="2"/>
  <c r="G2217" i="2"/>
  <c r="F2217" i="2"/>
  <c r="E2217" i="2"/>
  <c r="D2217" i="2"/>
  <c r="I2216" i="2"/>
  <c r="H2216" i="2"/>
  <c r="G2216" i="2"/>
  <c r="F2216" i="2"/>
  <c r="E2216" i="2"/>
  <c r="D2216" i="2"/>
  <c r="I2215" i="2"/>
  <c r="H2215" i="2"/>
  <c r="G2215" i="2"/>
  <c r="F2215" i="2"/>
  <c r="E2215" i="2"/>
  <c r="D2215" i="2"/>
  <c r="I2214" i="2"/>
  <c r="H2214" i="2"/>
  <c r="G2214" i="2"/>
  <c r="F2214" i="2"/>
  <c r="E2214" i="2"/>
  <c r="D2214" i="2"/>
  <c r="I2213" i="2"/>
  <c r="H2213" i="2"/>
  <c r="G2213" i="2"/>
  <c r="F2213" i="2"/>
  <c r="E2213" i="2"/>
  <c r="D2213" i="2"/>
  <c r="I2212" i="2"/>
  <c r="H2212" i="2"/>
  <c r="G2212" i="2"/>
  <c r="F2212" i="2"/>
  <c r="E2212" i="2"/>
  <c r="D2212" i="2"/>
  <c r="I2211" i="2"/>
  <c r="H2211" i="2"/>
  <c r="G2211" i="2"/>
  <c r="F2211" i="2"/>
  <c r="E2211" i="2"/>
  <c r="D2211" i="2"/>
  <c r="I2210" i="2"/>
  <c r="H2210" i="2"/>
  <c r="G2210" i="2"/>
  <c r="F2210" i="2"/>
  <c r="E2210" i="2"/>
  <c r="D2210" i="2"/>
  <c r="I2209" i="2"/>
  <c r="H2209" i="2"/>
  <c r="G2209" i="2"/>
  <c r="F2209" i="2"/>
  <c r="E2209" i="2"/>
  <c r="D2209" i="2"/>
  <c r="I2208" i="2"/>
  <c r="H2208" i="2"/>
  <c r="G2208" i="2"/>
  <c r="F2208" i="2"/>
  <c r="E2208" i="2"/>
  <c r="D2208" i="2"/>
  <c r="I2207" i="2"/>
  <c r="H2207" i="2"/>
  <c r="G2207" i="2"/>
  <c r="F2207" i="2"/>
  <c r="E2207" i="2"/>
  <c r="D2207" i="2"/>
  <c r="I2206" i="2"/>
  <c r="H2206" i="2"/>
  <c r="G2206" i="2"/>
  <c r="F2206" i="2"/>
  <c r="E2206" i="2"/>
  <c r="D2206" i="2"/>
  <c r="I2205" i="2"/>
  <c r="H2205" i="2"/>
  <c r="G2205" i="2"/>
  <c r="F2205" i="2"/>
  <c r="E2205" i="2"/>
  <c r="D2205" i="2"/>
  <c r="I2204" i="2"/>
  <c r="H2204" i="2"/>
  <c r="G2204" i="2"/>
  <c r="F2204" i="2"/>
  <c r="E2204" i="2"/>
  <c r="D2204" i="2"/>
  <c r="I2203" i="2"/>
  <c r="H2203" i="2"/>
  <c r="G2203" i="2"/>
  <c r="F2203" i="2"/>
  <c r="E2203" i="2"/>
  <c r="D2203" i="2"/>
  <c r="I2202" i="2"/>
  <c r="H2202" i="2"/>
  <c r="G2202" i="2"/>
  <c r="F2202" i="2"/>
  <c r="E2202" i="2"/>
  <c r="D2202" i="2"/>
  <c r="I2201" i="2"/>
  <c r="H2201" i="2"/>
  <c r="G2201" i="2"/>
  <c r="F2201" i="2"/>
  <c r="E2201" i="2"/>
  <c r="D2201" i="2"/>
  <c r="I2200" i="2"/>
  <c r="H2200" i="2"/>
  <c r="G2200" i="2"/>
  <c r="F2200" i="2"/>
  <c r="E2200" i="2"/>
  <c r="D2200" i="2"/>
  <c r="I2199" i="2"/>
  <c r="H2199" i="2"/>
  <c r="G2199" i="2"/>
  <c r="F2199" i="2"/>
  <c r="E2199" i="2"/>
  <c r="D2199" i="2"/>
  <c r="I2198" i="2"/>
  <c r="H2198" i="2"/>
  <c r="G2198" i="2"/>
  <c r="F2198" i="2"/>
  <c r="E2198" i="2"/>
  <c r="D2198" i="2"/>
  <c r="I2197" i="2"/>
  <c r="H2197" i="2"/>
  <c r="G2197" i="2"/>
  <c r="F2197" i="2"/>
  <c r="E2197" i="2"/>
  <c r="D2197" i="2"/>
  <c r="I2196" i="2"/>
  <c r="H2196" i="2"/>
  <c r="G2196" i="2"/>
  <c r="F2196" i="2"/>
  <c r="E2196" i="2"/>
  <c r="D2196" i="2"/>
  <c r="I2195" i="2"/>
  <c r="H2195" i="2"/>
  <c r="G2195" i="2"/>
  <c r="F2195" i="2"/>
  <c r="E2195" i="2"/>
  <c r="D2195" i="2"/>
  <c r="I2194" i="2"/>
  <c r="H2194" i="2"/>
  <c r="G2194" i="2"/>
  <c r="F2194" i="2"/>
  <c r="E2194" i="2"/>
  <c r="D2194" i="2"/>
  <c r="I2193" i="2"/>
  <c r="H2193" i="2"/>
  <c r="G2193" i="2"/>
  <c r="F2193" i="2"/>
  <c r="E2193" i="2"/>
  <c r="D2193" i="2"/>
  <c r="I2192" i="2"/>
  <c r="H2192" i="2"/>
  <c r="G2192" i="2"/>
  <c r="F2192" i="2"/>
  <c r="E2192" i="2"/>
  <c r="D2192" i="2"/>
  <c r="I2191" i="2"/>
  <c r="H2191" i="2"/>
  <c r="G2191" i="2"/>
  <c r="F2191" i="2"/>
  <c r="E2191" i="2"/>
  <c r="D2191" i="2"/>
  <c r="I2190" i="2"/>
  <c r="H2190" i="2"/>
  <c r="G2190" i="2"/>
  <c r="F2190" i="2"/>
  <c r="E2190" i="2"/>
  <c r="D2190" i="2"/>
  <c r="I2189" i="2"/>
  <c r="H2189" i="2"/>
  <c r="G2189" i="2"/>
  <c r="F2189" i="2"/>
  <c r="E2189" i="2"/>
  <c r="D2189" i="2"/>
  <c r="I2188" i="2"/>
  <c r="H2188" i="2"/>
  <c r="G2188" i="2"/>
  <c r="F2188" i="2"/>
  <c r="E2188" i="2"/>
  <c r="D2188" i="2"/>
  <c r="I2187" i="2"/>
  <c r="H2187" i="2"/>
  <c r="G2187" i="2"/>
  <c r="F2187" i="2"/>
  <c r="E2187" i="2"/>
  <c r="D2187" i="2"/>
  <c r="I2186" i="2"/>
  <c r="H2186" i="2"/>
  <c r="G2186" i="2"/>
  <c r="F2186" i="2"/>
  <c r="E2186" i="2"/>
  <c r="D2186" i="2"/>
  <c r="I2185" i="2"/>
  <c r="H2185" i="2"/>
  <c r="G2185" i="2"/>
  <c r="F2185" i="2"/>
  <c r="E2185" i="2"/>
  <c r="D2185" i="2"/>
  <c r="I2184" i="2"/>
  <c r="H2184" i="2"/>
  <c r="G2184" i="2"/>
  <c r="F2184" i="2"/>
  <c r="E2184" i="2"/>
  <c r="D2184" i="2"/>
  <c r="I2183" i="2"/>
  <c r="H2183" i="2"/>
  <c r="G2183" i="2"/>
  <c r="F2183" i="2"/>
  <c r="E2183" i="2"/>
  <c r="D2183" i="2"/>
  <c r="I2182" i="2"/>
  <c r="H2182" i="2"/>
  <c r="G2182" i="2"/>
  <c r="F2182" i="2"/>
  <c r="E2182" i="2"/>
  <c r="D2182" i="2"/>
  <c r="I2181" i="2"/>
  <c r="H2181" i="2"/>
  <c r="G2181" i="2"/>
  <c r="F2181" i="2"/>
  <c r="E2181" i="2"/>
  <c r="D2181" i="2"/>
  <c r="I2180" i="2"/>
  <c r="H2180" i="2"/>
  <c r="G2180" i="2"/>
  <c r="F2180" i="2"/>
  <c r="E2180" i="2"/>
  <c r="D2180" i="2"/>
  <c r="I2179" i="2"/>
  <c r="H2179" i="2"/>
  <c r="G2179" i="2"/>
  <c r="F2179" i="2"/>
  <c r="E2179" i="2"/>
  <c r="D2179" i="2"/>
  <c r="I2178" i="2"/>
  <c r="H2178" i="2"/>
  <c r="G2178" i="2"/>
  <c r="F2178" i="2"/>
  <c r="E2178" i="2"/>
  <c r="D2178" i="2"/>
  <c r="I2177" i="2"/>
  <c r="H2177" i="2"/>
  <c r="G2177" i="2"/>
  <c r="F2177" i="2"/>
  <c r="E2177" i="2"/>
  <c r="D2177" i="2"/>
  <c r="I2176" i="2"/>
  <c r="H2176" i="2"/>
  <c r="G2176" i="2"/>
  <c r="F2176" i="2"/>
  <c r="E2176" i="2"/>
  <c r="D2176" i="2"/>
  <c r="I2175" i="2"/>
  <c r="H2175" i="2"/>
  <c r="G2175" i="2"/>
  <c r="F2175" i="2"/>
  <c r="E2175" i="2"/>
  <c r="D2175" i="2"/>
  <c r="I2174" i="2"/>
  <c r="H2174" i="2"/>
  <c r="G2174" i="2"/>
  <c r="F2174" i="2"/>
  <c r="E2174" i="2"/>
  <c r="D2174" i="2"/>
  <c r="I2173" i="2"/>
  <c r="H2173" i="2"/>
  <c r="G2173" i="2"/>
  <c r="F2173" i="2"/>
  <c r="E2173" i="2"/>
  <c r="D2173" i="2"/>
  <c r="I2172" i="2"/>
  <c r="H2172" i="2"/>
  <c r="G2172" i="2"/>
  <c r="F2172" i="2"/>
  <c r="E2172" i="2"/>
  <c r="D2172" i="2"/>
  <c r="I2171" i="2"/>
  <c r="H2171" i="2"/>
  <c r="G2171" i="2"/>
  <c r="F2171" i="2"/>
  <c r="E2171" i="2"/>
  <c r="D2171" i="2"/>
  <c r="I2170" i="2"/>
  <c r="H2170" i="2"/>
  <c r="G2170" i="2"/>
  <c r="F2170" i="2"/>
  <c r="E2170" i="2"/>
  <c r="D2170" i="2"/>
  <c r="I2169" i="2"/>
  <c r="H2169" i="2"/>
  <c r="G2169" i="2"/>
  <c r="F2169" i="2"/>
  <c r="E2169" i="2"/>
  <c r="D2169" i="2"/>
  <c r="I2168" i="2"/>
  <c r="H2168" i="2"/>
  <c r="G2168" i="2"/>
  <c r="F2168" i="2"/>
  <c r="E2168" i="2"/>
  <c r="D2168" i="2"/>
  <c r="I2167" i="2"/>
  <c r="H2167" i="2"/>
  <c r="G2167" i="2"/>
  <c r="F2167" i="2"/>
  <c r="E2167" i="2"/>
  <c r="D2167" i="2"/>
  <c r="I2166" i="2"/>
  <c r="H2166" i="2"/>
  <c r="G2166" i="2"/>
  <c r="F2166" i="2"/>
  <c r="E2166" i="2"/>
  <c r="D2166" i="2"/>
  <c r="I2165" i="2"/>
  <c r="H2165" i="2"/>
  <c r="G2165" i="2"/>
  <c r="F2165" i="2"/>
  <c r="E2165" i="2"/>
  <c r="D2165" i="2"/>
  <c r="I2164" i="2"/>
  <c r="H2164" i="2"/>
  <c r="G2164" i="2"/>
  <c r="F2164" i="2"/>
  <c r="E2164" i="2"/>
  <c r="D2164" i="2"/>
  <c r="I2163" i="2"/>
  <c r="H2163" i="2"/>
  <c r="G2163" i="2"/>
  <c r="F2163" i="2"/>
  <c r="E2163" i="2"/>
  <c r="D2163" i="2"/>
  <c r="I2162" i="2"/>
  <c r="H2162" i="2"/>
  <c r="G2162" i="2"/>
  <c r="F2162" i="2"/>
  <c r="E2162" i="2"/>
  <c r="D2162" i="2"/>
  <c r="I2161" i="2"/>
  <c r="H2161" i="2"/>
  <c r="G2161" i="2"/>
  <c r="F2161" i="2"/>
  <c r="E2161" i="2"/>
  <c r="D2161" i="2"/>
  <c r="I2160" i="2"/>
  <c r="H2160" i="2"/>
  <c r="G2160" i="2"/>
  <c r="F2160" i="2"/>
  <c r="E2160" i="2"/>
  <c r="D2160" i="2"/>
  <c r="I2159" i="2"/>
  <c r="H2159" i="2"/>
  <c r="G2159" i="2"/>
  <c r="F2159" i="2"/>
  <c r="E2159" i="2"/>
  <c r="D2159" i="2"/>
  <c r="I2158" i="2"/>
  <c r="H2158" i="2"/>
  <c r="G2158" i="2"/>
  <c r="F2158" i="2"/>
  <c r="E2158" i="2"/>
  <c r="D2158" i="2"/>
  <c r="I2157" i="2"/>
  <c r="H2157" i="2"/>
  <c r="G2157" i="2"/>
  <c r="F2157" i="2"/>
  <c r="E2157" i="2"/>
  <c r="D2157" i="2"/>
  <c r="I2156" i="2"/>
  <c r="H2156" i="2"/>
  <c r="G2156" i="2"/>
  <c r="F2156" i="2"/>
  <c r="E2156" i="2"/>
  <c r="D2156" i="2"/>
  <c r="I2155" i="2"/>
  <c r="H2155" i="2"/>
  <c r="G2155" i="2"/>
  <c r="F2155" i="2"/>
  <c r="E2155" i="2"/>
  <c r="D2155" i="2"/>
  <c r="I2154" i="2"/>
  <c r="H2154" i="2"/>
  <c r="G2154" i="2"/>
  <c r="F2154" i="2"/>
  <c r="E2154" i="2"/>
  <c r="D2154" i="2"/>
  <c r="I2153" i="2"/>
  <c r="H2153" i="2"/>
  <c r="G2153" i="2"/>
  <c r="F2153" i="2"/>
  <c r="E2153" i="2"/>
  <c r="D2153" i="2"/>
  <c r="I2152" i="2"/>
  <c r="H2152" i="2"/>
  <c r="G2152" i="2"/>
  <c r="F2152" i="2"/>
  <c r="E2152" i="2"/>
  <c r="D2152" i="2"/>
  <c r="I2151" i="2"/>
  <c r="H2151" i="2"/>
  <c r="G2151" i="2"/>
  <c r="F2151" i="2"/>
  <c r="E2151" i="2"/>
  <c r="D2151" i="2"/>
  <c r="I2150" i="2"/>
  <c r="H2150" i="2"/>
  <c r="G2150" i="2"/>
  <c r="F2150" i="2"/>
  <c r="E2150" i="2"/>
  <c r="D2150" i="2"/>
  <c r="I2149" i="2"/>
  <c r="H2149" i="2"/>
  <c r="G2149" i="2"/>
  <c r="F2149" i="2"/>
  <c r="E2149" i="2"/>
  <c r="D2149" i="2"/>
  <c r="I2148" i="2"/>
  <c r="H2148" i="2"/>
  <c r="G2148" i="2"/>
  <c r="F2148" i="2"/>
  <c r="E2148" i="2"/>
  <c r="D2148" i="2"/>
  <c r="I2147" i="2"/>
  <c r="H2147" i="2"/>
  <c r="G2147" i="2"/>
  <c r="F2147" i="2"/>
  <c r="E2147" i="2"/>
  <c r="D2147" i="2"/>
  <c r="I2146" i="2"/>
  <c r="H2146" i="2"/>
  <c r="G2146" i="2"/>
  <c r="F2146" i="2"/>
  <c r="E2146" i="2"/>
  <c r="D2146" i="2"/>
  <c r="I2145" i="2"/>
  <c r="H2145" i="2"/>
  <c r="G2145" i="2"/>
  <c r="F2145" i="2"/>
  <c r="E2145" i="2"/>
  <c r="D2145" i="2"/>
  <c r="I2144" i="2"/>
  <c r="H2144" i="2"/>
  <c r="G2144" i="2"/>
  <c r="F2144" i="2"/>
  <c r="E2144" i="2"/>
  <c r="D2144" i="2"/>
  <c r="I2143" i="2"/>
  <c r="H2143" i="2"/>
  <c r="G2143" i="2"/>
  <c r="F2143" i="2"/>
  <c r="E2143" i="2"/>
  <c r="D2143" i="2"/>
  <c r="I2142" i="2"/>
  <c r="H2142" i="2"/>
  <c r="G2142" i="2"/>
  <c r="F2142" i="2"/>
  <c r="E2142" i="2"/>
  <c r="D2142" i="2"/>
  <c r="I2141" i="2"/>
  <c r="H2141" i="2"/>
  <c r="G2141" i="2"/>
  <c r="F2141" i="2"/>
  <c r="E2141" i="2"/>
  <c r="D2141" i="2"/>
  <c r="I2140" i="2"/>
  <c r="H2140" i="2"/>
  <c r="G2140" i="2"/>
  <c r="F2140" i="2"/>
  <c r="E2140" i="2"/>
  <c r="D2140" i="2"/>
  <c r="I2139" i="2"/>
  <c r="H2139" i="2"/>
  <c r="G2139" i="2"/>
  <c r="F2139" i="2"/>
  <c r="E2139" i="2"/>
  <c r="D2139" i="2"/>
  <c r="I2138" i="2"/>
  <c r="H2138" i="2"/>
  <c r="G2138" i="2"/>
  <c r="F2138" i="2"/>
  <c r="E2138" i="2"/>
  <c r="D2138" i="2"/>
  <c r="I2137" i="2"/>
  <c r="H2137" i="2"/>
  <c r="G2137" i="2"/>
  <c r="F2137" i="2"/>
  <c r="E2137" i="2"/>
  <c r="D2137" i="2"/>
  <c r="I2136" i="2"/>
  <c r="H2136" i="2"/>
  <c r="G2136" i="2"/>
  <c r="F2136" i="2"/>
  <c r="E2136" i="2"/>
  <c r="D2136" i="2"/>
  <c r="I2135" i="2"/>
  <c r="H2135" i="2"/>
  <c r="G2135" i="2"/>
  <c r="F2135" i="2"/>
  <c r="E2135" i="2"/>
  <c r="D2135" i="2"/>
  <c r="I2134" i="2"/>
  <c r="H2134" i="2"/>
  <c r="G2134" i="2"/>
  <c r="F2134" i="2"/>
  <c r="E2134" i="2"/>
  <c r="D2134" i="2"/>
  <c r="I2133" i="2"/>
  <c r="H2133" i="2"/>
  <c r="G2133" i="2"/>
  <c r="F2133" i="2"/>
  <c r="E2133" i="2"/>
  <c r="D2133" i="2"/>
  <c r="I2132" i="2"/>
  <c r="H2132" i="2"/>
  <c r="G2132" i="2"/>
  <c r="F2132" i="2"/>
  <c r="E2132" i="2"/>
  <c r="D2132" i="2"/>
  <c r="I2131" i="2"/>
  <c r="H2131" i="2"/>
  <c r="G2131" i="2"/>
  <c r="F2131" i="2"/>
  <c r="E2131" i="2"/>
  <c r="D2131" i="2"/>
  <c r="I2130" i="2"/>
  <c r="H2130" i="2"/>
  <c r="G2130" i="2"/>
  <c r="F2130" i="2"/>
  <c r="E2130" i="2"/>
  <c r="D2130" i="2"/>
  <c r="I2129" i="2"/>
  <c r="H2129" i="2"/>
  <c r="G2129" i="2"/>
  <c r="F2129" i="2"/>
  <c r="E2129" i="2"/>
  <c r="D2129" i="2"/>
  <c r="I2128" i="2"/>
  <c r="H2128" i="2"/>
  <c r="G2128" i="2"/>
  <c r="F2128" i="2"/>
  <c r="E2128" i="2"/>
  <c r="D2128" i="2"/>
  <c r="I2127" i="2"/>
  <c r="H2127" i="2"/>
  <c r="G2127" i="2"/>
  <c r="F2127" i="2"/>
  <c r="E2127" i="2"/>
  <c r="D2127" i="2"/>
  <c r="I2126" i="2"/>
  <c r="H2126" i="2"/>
  <c r="G2126" i="2"/>
  <c r="F2126" i="2"/>
  <c r="E2126" i="2"/>
  <c r="D2126" i="2"/>
  <c r="I2125" i="2"/>
  <c r="H2125" i="2"/>
  <c r="G2125" i="2"/>
  <c r="F2125" i="2"/>
  <c r="E2125" i="2"/>
  <c r="D2125" i="2"/>
  <c r="I2124" i="2"/>
  <c r="H2124" i="2"/>
  <c r="G2124" i="2"/>
  <c r="F2124" i="2"/>
  <c r="E2124" i="2"/>
  <c r="D2124" i="2"/>
  <c r="I2123" i="2"/>
  <c r="H2123" i="2"/>
  <c r="G2123" i="2"/>
  <c r="F2123" i="2"/>
  <c r="E2123" i="2"/>
  <c r="D2123" i="2"/>
  <c r="I2122" i="2"/>
  <c r="H2122" i="2"/>
  <c r="G2122" i="2"/>
  <c r="F2122" i="2"/>
  <c r="E2122" i="2"/>
  <c r="D2122" i="2"/>
  <c r="I2121" i="2"/>
  <c r="H2121" i="2"/>
  <c r="G2121" i="2"/>
  <c r="F2121" i="2"/>
  <c r="E2121" i="2"/>
  <c r="D2121" i="2"/>
  <c r="I2120" i="2"/>
  <c r="H2120" i="2"/>
  <c r="G2120" i="2"/>
  <c r="F2120" i="2"/>
  <c r="E2120" i="2"/>
  <c r="D2120" i="2"/>
  <c r="I2119" i="2"/>
  <c r="H2119" i="2"/>
  <c r="G2119" i="2"/>
  <c r="F2119" i="2"/>
  <c r="E2119" i="2"/>
  <c r="D2119" i="2"/>
  <c r="I2118" i="2"/>
  <c r="H2118" i="2"/>
  <c r="G2118" i="2"/>
  <c r="F2118" i="2"/>
  <c r="E2118" i="2"/>
  <c r="D2118" i="2"/>
  <c r="I2117" i="2"/>
  <c r="H2117" i="2"/>
  <c r="G2117" i="2"/>
  <c r="F2117" i="2"/>
  <c r="E2117" i="2"/>
  <c r="D2117" i="2"/>
  <c r="I2116" i="2"/>
  <c r="H2116" i="2"/>
  <c r="G2116" i="2"/>
  <c r="F2116" i="2"/>
  <c r="E2116" i="2"/>
  <c r="D2116" i="2"/>
  <c r="I2115" i="2"/>
  <c r="H2115" i="2"/>
  <c r="G2115" i="2"/>
  <c r="F2115" i="2"/>
  <c r="E2115" i="2"/>
  <c r="D2115" i="2"/>
  <c r="I2114" i="2"/>
  <c r="H2114" i="2"/>
  <c r="G2114" i="2"/>
  <c r="F2114" i="2"/>
  <c r="E2114" i="2"/>
  <c r="D2114" i="2"/>
  <c r="I2113" i="2"/>
  <c r="H2113" i="2"/>
  <c r="G2113" i="2"/>
  <c r="F2113" i="2"/>
  <c r="E2113" i="2"/>
  <c r="D2113" i="2"/>
  <c r="I2112" i="2"/>
  <c r="H2112" i="2"/>
  <c r="G2112" i="2"/>
  <c r="F2112" i="2"/>
  <c r="E2112" i="2"/>
  <c r="D2112" i="2"/>
  <c r="I2111" i="2"/>
  <c r="H2111" i="2"/>
  <c r="G2111" i="2"/>
  <c r="F2111" i="2"/>
  <c r="E2111" i="2"/>
  <c r="D2111" i="2"/>
  <c r="I2110" i="2"/>
  <c r="H2110" i="2"/>
  <c r="G2110" i="2"/>
  <c r="F2110" i="2"/>
  <c r="E2110" i="2"/>
  <c r="D2110" i="2"/>
  <c r="I2109" i="2"/>
  <c r="H2109" i="2"/>
  <c r="G2109" i="2"/>
  <c r="F2109" i="2"/>
  <c r="E2109" i="2"/>
  <c r="D2109" i="2"/>
  <c r="I2108" i="2"/>
  <c r="H2108" i="2"/>
  <c r="G2108" i="2"/>
  <c r="F2108" i="2"/>
  <c r="E2108" i="2"/>
  <c r="D2108" i="2"/>
  <c r="I2107" i="2"/>
  <c r="H2107" i="2"/>
  <c r="G2107" i="2"/>
  <c r="F2107" i="2"/>
  <c r="E2107" i="2"/>
  <c r="D2107" i="2"/>
  <c r="I2106" i="2"/>
  <c r="H2106" i="2"/>
  <c r="G2106" i="2"/>
  <c r="F2106" i="2"/>
  <c r="E2106" i="2"/>
  <c r="D2106" i="2"/>
  <c r="I2105" i="2"/>
  <c r="H2105" i="2"/>
  <c r="G2105" i="2"/>
  <c r="F2105" i="2"/>
  <c r="E2105" i="2"/>
  <c r="D2105" i="2"/>
  <c r="I2104" i="2"/>
  <c r="H2104" i="2"/>
  <c r="G2104" i="2"/>
  <c r="F2104" i="2"/>
  <c r="E2104" i="2"/>
  <c r="D2104" i="2"/>
  <c r="I2103" i="2"/>
  <c r="H2103" i="2"/>
  <c r="G2103" i="2"/>
  <c r="F2103" i="2"/>
  <c r="E2103" i="2"/>
  <c r="D2103" i="2"/>
  <c r="I2102" i="2"/>
  <c r="H2102" i="2"/>
  <c r="G2102" i="2"/>
  <c r="F2102" i="2"/>
  <c r="E2102" i="2"/>
  <c r="D2102" i="2"/>
  <c r="I2101" i="2"/>
  <c r="H2101" i="2"/>
  <c r="G2101" i="2"/>
  <c r="F2101" i="2"/>
  <c r="E2101" i="2"/>
  <c r="D2101" i="2"/>
  <c r="I2100" i="2"/>
  <c r="H2100" i="2"/>
  <c r="G2100" i="2"/>
  <c r="F2100" i="2"/>
  <c r="E2100" i="2"/>
  <c r="D2100" i="2"/>
  <c r="I2099" i="2"/>
  <c r="H2099" i="2"/>
  <c r="G2099" i="2"/>
  <c r="F2099" i="2"/>
  <c r="E2099" i="2"/>
  <c r="D2099" i="2"/>
  <c r="I2098" i="2"/>
  <c r="H2098" i="2"/>
  <c r="G2098" i="2"/>
  <c r="F2098" i="2"/>
  <c r="E2098" i="2"/>
  <c r="D2098" i="2"/>
  <c r="I2097" i="2"/>
  <c r="H2097" i="2"/>
  <c r="G2097" i="2"/>
  <c r="F2097" i="2"/>
  <c r="E2097" i="2"/>
  <c r="D2097" i="2"/>
  <c r="I2096" i="2"/>
  <c r="H2096" i="2"/>
  <c r="G2096" i="2"/>
  <c r="F2096" i="2"/>
  <c r="E2096" i="2"/>
  <c r="D2096" i="2"/>
  <c r="I2095" i="2"/>
  <c r="H2095" i="2"/>
  <c r="G2095" i="2"/>
  <c r="F2095" i="2"/>
  <c r="E2095" i="2"/>
  <c r="D2095" i="2"/>
  <c r="I2094" i="2"/>
  <c r="H2094" i="2"/>
  <c r="G2094" i="2"/>
  <c r="F2094" i="2"/>
  <c r="E2094" i="2"/>
  <c r="D2094" i="2"/>
  <c r="I2093" i="2"/>
  <c r="H2093" i="2"/>
  <c r="G2093" i="2"/>
  <c r="F2093" i="2"/>
  <c r="E2093" i="2"/>
  <c r="D2093" i="2"/>
  <c r="I2092" i="2"/>
  <c r="H2092" i="2"/>
  <c r="G2092" i="2"/>
  <c r="F2092" i="2"/>
  <c r="E2092" i="2"/>
  <c r="D2092" i="2"/>
  <c r="I2091" i="2"/>
  <c r="H2091" i="2"/>
  <c r="G2091" i="2"/>
  <c r="F2091" i="2"/>
  <c r="E2091" i="2"/>
  <c r="D2091" i="2"/>
  <c r="I2090" i="2"/>
  <c r="H2090" i="2"/>
  <c r="G2090" i="2"/>
  <c r="F2090" i="2"/>
  <c r="E2090" i="2"/>
  <c r="D2090" i="2"/>
  <c r="I2089" i="2"/>
  <c r="H2089" i="2"/>
  <c r="G2089" i="2"/>
  <c r="F2089" i="2"/>
  <c r="E2089" i="2"/>
  <c r="D2089" i="2"/>
  <c r="I2088" i="2"/>
  <c r="H2088" i="2"/>
  <c r="G2088" i="2"/>
  <c r="F2088" i="2"/>
  <c r="E2088" i="2"/>
  <c r="D2088" i="2"/>
  <c r="I2087" i="2"/>
  <c r="H2087" i="2"/>
  <c r="G2087" i="2"/>
  <c r="F2087" i="2"/>
  <c r="E2087" i="2"/>
  <c r="D2087" i="2"/>
  <c r="I2086" i="2"/>
  <c r="H2086" i="2"/>
  <c r="G2086" i="2"/>
  <c r="F2086" i="2"/>
  <c r="E2086" i="2"/>
  <c r="D2086" i="2"/>
  <c r="I2085" i="2"/>
  <c r="H2085" i="2"/>
  <c r="G2085" i="2"/>
  <c r="F2085" i="2"/>
  <c r="E2085" i="2"/>
  <c r="D2085" i="2"/>
  <c r="I2084" i="2"/>
  <c r="H2084" i="2"/>
  <c r="G2084" i="2"/>
  <c r="F2084" i="2"/>
  <c r="E2084" i="2"/>
  <c r="D2084" i="2"/>
  <c r="I2083" i="2"/>
  <c r="H2083" i="2"/>
  <c r="G2083" i="2"/>
  <c r="F2083" i="2"/>
  <c r="E2083" i="2"/>
  <c r="D2083" i="2"/>
  <c r="I2082" i="2"/>
  <c r="H2082" i="2"/>
  <c r="G2082" i="2"/>
  <c r="F2082" i="2"/>
  <c r="E2082" i="2"/>
  <c r="D2082" i="2"/>
  <c r="I2081" i="2"/>
  <c r="H2081" i="2"/>
  <c r="G2081" i="2"/>
  <c r="F2081" i="2"/>
  <c r="E2081" i="2"/>
  <c r="D2081" i="2"/>
  <c r="I2080" i="2"/>
  <c r="H2080" i="2"/>
  <c r="G2080" i="2"/>
  <c r="F2080" i="2"/>
  <c r="E2080" i="2"/>
  <c r="D2080" i="2"/>
  <c r="I2079" i="2"/>
  <c r="H2079" i="2"/>
  <c r="G2079" i="2"/>
  <c r="F2079" i="2"/>
  <c r="E2079" i="2"/>
  <c r="D2079" i="2"/>
  <c r="I2078" i="2"/>
  <c r="H2078" i="2"/>
  <c r="G2078" i="2"/>
  <c r="F2078" i="2"/>
  <c r="E2078" i="2"/>
  <c r="D2078" i="2"/>
  <c r="I2077" i="2"/>
  <c r="H2077" i="2"/>
  <c r="G2077" i="2"/>
  <c r="F2077" i="2"/>
  <c r="E2077" i="2"/>
  <c r="D2077" i="2"/>
  <c r="I2076" i="2"/>
  <c r="H2076" i="2"/>
  <c r="G2076" i="2"/>
  <c r="F2076" i="2"/>
  <c r="E2076" i="2"/>
  <c r="D2076" i="2"/>
  <c r="I2075" i="2"/>
  <c r="H2075" i="2"/>
  <c r="G2075" i="2"/>
  <c r="F2075" i="2"/>
  <c r="E2075" i="2"/>
  <c r="D2075" i="2"/>
  <c r="I2074" i="2"/>
  <c r="H2074" i="2"/>
  <c r="G2074" i="2"/>
  <c r="F2074" i="2"/>
  <c r="E2074" i="2"/>
  <c r="D2074" i="2"/>
  <c r="I2073" i="2"/>
  <c r="H2073" i="2"/>
  <c r="G2073" i="2"/>
  <c r="F2073" i="2"/>
  <c r="E2073" i="2"/>
  <c r="D2073" i="2"/>
  <c r="I2072" i="2"/>
  <c r="H2072" i="2"/>
  <c r="G2072" i="2"/>
  <c r="F2072" i="2"/>
  <c r="E2072" i="2"/>
  <c r="D2072" i="2"/>
  <c r="I2071" i="2"/>
  <c r="H2071" i="2"/>
  <c r="G2071" i="2"/>
  <c r="F2071" i="2"/>
  <c r="E2071" i="2"/>
  <c r="D2071" i="2"/>
  <c r="I2070" i="2"/>
  <c r="H2070" i="2"/>
  <c r="G2070" i="2"/>
  <c r="F2070" i="2"/>
  <c r="E2070" i="2"/>
  <c r="D2070" i="2"/>
  <c r="I2069" i="2"/>
  <c r="H2069" i="2"/>
  <c r="G2069" i="2"/>
  <c r="F2069" i="2"/>
  <c r="E2069" i="2"/>
  <c r="D2069" i="2"/>
  <c r="I2068" i="2"/>
  <c r="H2068" i="2"/>
  <c r="G2068" i="2"/>
  <c r="F2068" i="2"/>
  <c r="E2068" i="2"/>
  <c r="D2068" i="2"/>
  <c r="I2067" i="2"/>
  <c r="H2067" i="2"/>
  <c r="G2067" i="2"/>
  <c r="F2067" i="2"/>
  <c r="E2067" i="2"/>
  <c r="D2067" i="2"/>
  <c r="I2066" i="2"/>
  <c r="H2066" i="2"/>
  <c r="G2066" i="2"/>
  <c r="F2066" i="2"/>
  <c r="E2066" i="2"/>
  <c r="D2066" i="2"/>
  <c r="I2065" i="2"/>
  <c r="H2065" i="2"/>
  <c r="G2065" i="2"/>
  <c r="F2065" i="2"/>
  <c r="E2065" i="2"/>
  <c r="D2065" i="2"/>
  <c r="I2064" i="2"/>
  <c r="H2064" i="2"/>
  <c r="G2064" i="2"/>
  <c r="F2064" i="2"/>
  <c r="E2064" i="2"/>
  <c r="D2064" i="2"/>
  <c r="I2063" i="2"/>
  <c r="H2063" i="2"/>
  <c r="G2063" i="2"/>
  <c r="F2063" i="2"/>
  <c r="E2063" i="2"/>
  <c r="D2063" i="2"/>
  <c r="I2062" i="2"/>
  <c r="H2062" i="2"/>
  <c r="G2062" i="2"/>
  <c r="F2062" i="2"/>
  <c r="E2062" i="2"/>
  <c r="D2062" i="2"/>
  <c r="I2061" i="2"/>
  <c r="H2061" i="2"/>
  <c r="G2061" i="2"/>
  <c r="F2061" i="2"/>
  <c r="E2061" i="2"/>
  <c r="D2061" i="2"/>
  <c r="I2060" i="2"/>
  <c r="H2060" i="2"/>
  <c r="G2060" i="2"/>
  <c r="F2060" i="2"/>
  <c r="E2060" i="2"/>
  <c r="D2060" i="2"/>
  <c r="I2059" i="2"/>
  <c r="H2059" i="2"/>
  <c r="G2059" i="2"/>
  <c r="F2059" i="2"/>
  <c r="E2059" i="2"/>
  <c r="D2059" i="2"/>
  <c r="I2058" i="2"/>
  <c r="H2058" i="2"/>
  <c r="G2058" i="2"/>
  <c r="F2058" i="2"/>
  <c r="E2058" i="2"/>
  <c r="D2058" i="2"/>
  <c r="I2057" i="2"/>
  <c r="H2057" i="2"/>
  <c r="G2057" i="2"/>
  <c r="F2057" i="2"/>
  <c r="E2057" i="2"/>
  <c r="D2057" i="2"/>
  <c r="I2056" i="2"/>
  <c r="H2056" i="2"/>
  <c r="G2056" i="2"/>
  <c r="F2056" i="2"/>
  <c r="E2056" i="2"/>
  <c r="D2056" i="2"/>
  <c r="I2055" i="2"/>
  <c r="H2055" i="2"/>
  <c r="G2055" i="2"/>
  <c r="F2055" i="2"/>
  <c r="E2055" i="2"/>
  <c r="D2055" i="2"/>
  <c r="I2054" i="2"/>
  <c r="H2054" i="2"/>
  <c r="G2054" i="2"/>
  <c r="F2054" i="2"/>
  <c r="E2054" i="2"/>
  <c r="D2054" i="2"/>
  <c r="I2053" i="2"/>
  <c r="H2053" i="2"/>
  <c r="G2053" i="2"/>
  <c r="F2053" i="2"/>
  <c r="E2053" i="2"/>
  <c r="D2053" i="2"/>
  <c r="I2052" i="2"/>
  <c r="H2052" i="2"/>
  <c r="G2052" i="2"/>
  <c r="F2052" i="2"/>
  <c r="E2052" i="2"/>
  <c r="D2052" i="2"/>
  <c r="I2051" i="2"/>
  <c r="H2051" i="2"/>
  <c r="G2051" i="2"/>
  <c r="F2051" i="2"/>
  <c r="E2051" i="2"/>
  <c r="D2051" i="2"/>
  <c r="I2050" i="2"/>
  <c r="H2050" i="2"/>
  <c r="G2050" i="2"/>
  <c r="F2050" i="2"/>
  <c r="E2050" i="2"/>
  <c r="D2050" i="2"/>
  <c r="I2049" i="2"/>
  <c r="H2049" i="2"/>
  <c r="G2049" i="2"/>
  <c r="F2049" i="2"/>
  <c r="E2049" i="2"/>
  <c r="D2049" i="2"/>
  <c r="I2048" i="2"/>
  <c r="H2048" i="2"/>
  <c r="G2048" i="2"/>
  <c r="F2048" i="2"/>
  <c r="E2048" i="2"/>
  <c r="D2048" i="2"/>
  <c r="I2047" i="2"/>
  <c r="H2047" i="2"/>
  <c r="G2047" i="2"/>
  <c r="F2047" i="2"/>
  <c r="E2047" i="2"/>
  <c r="D2047" i="2"/>
  <c r="I2046" i="2"/>
  <c r="H2046" i="2"/>
  <c r="G2046" i="2"/>
  <c r="F2046" i="2"/>
  <c r="E2046" i="2"/>
  <c r="D2046" i="2"/>
  <c r="I2045" i="2"/>
  <c r="H2045" i="2"/>
  <c r="G2045" i="2"/>
  <c r="F2045" i="2"/>
  <c r="E2045" i="2"/>
  <c r="D2045" i="2"/>
  <c r="I2044" i="2"/>
  <c r="H2044" i="2"/>
  <c r="G2044" i="2"/>
  <c r="F2044" i="2"/>
  <c r="E2044" i="2"/>
  <c r="D2044" i="2"/>
  <c r="I2043" i="2"/>
  <c r="H2043" i="2"/>
  <c r="G2043" i="2"/>
  <c r="F2043" i="2"/>
  <c r="E2043" i="2"/>
  <c r="D2043" i="2"/>
  <c r="I2042" i="2"/>
  <c r="H2042" i="2"/>
  <c r="G2042" i="2"/>
  <c r="F2042" i="2"/>
  <c r="E2042" i="2"/>
  <c r="D2042" i="2"/>
  <c r="I2041" i="2"/>
  <c r="H2041" i="2"/>
  <c r="G2041" i="2"/>
  <c r="F2041" i="2"/>
  <c r="E2041" i="2"/>
  <c r="D2041" i="2"/>
  <c r="I2040" i="2"/>
  <c r="H2040" i="2"/>
  <c r="G2040" i="2"/>
  <c r="F2040" i="2"/>
  <c r="E2040" i="2"/>
  <c r="D2040" i="2"/>
  <c r="I2039" i="2"/>
  <c r="H2039" i="2"/>
  <c r="G2039" i="2"/>
  <c r="F2039" i="2"/>
  <c r="E2039" i="2"/>
  <c r="D2039" i="2"/>
  <c r="I2038" i="2"/>
  <c r="H2038" i="2"/>
  <c r="G2038" i="2"/>
  <c r="F2038" i="2"/>
  <c r="E2038" i="2"/>
  <c r="D2038" i="2"/>
  <c r="I2037" i="2"/>
  <c r="H2037" i="2"/>
  <c r="G2037" i="2"/>
  <c r="F2037" i="2"/>
  <c r="E2037" i="2"/>
  <c r="D2037" i="2"/>
  <c r="I2036" i="2"/>
  <c r="H2036" i="2"/>
  <c r="G2036" i="2"/>
  <c r="F2036" i="2"/>
  <c r="E2036" i="2"/>
  <c r="D2036" i="2"/>
  <c r="I2035" i="2"/>
  <c r="H2035" i="2"/>
  <c r="G2035" i="2"/>
  <c r="F2035" i="2"/>
  <c r="E2035" i="2"/>
  <c r="D2035" i="2"/>
  <c r="I2034" i="2"/>
  <c r="H2034" i="2"/>
  <c r="G2034" i="2"/>
  <c r="F2034" i="2"/>
  <c r="E2034" i="2"/>
  <c r="D2034" i="2"/>
  <c r="I2033" i="2"/>
  <c r="H2033" i="2"/>
  <c r="G2033" i="2"/>
  <c r="F2033" i="2"/>
  <c r="E2033" i="2"/>
  <c r="D2033" i="2"/>
  <c r="I2032" i="2"/>
  <c r="H2032" i="2"/>
  <c r="G2032" i="2"/>
  <c r="F2032" i="2"/>
  <c r="E2032" i="2"/>
  <c r="D2032" i="2"/>
  <c r="I2031" i="2"/>
  <c r="H2031" i="2"/>
  <c r="G2031" i="2"/>
  <c r="F2031" i="2"/>
  <c r="E2031" i="2"/>
  <c r="D2031" i="2"/>
  <c r="I2030" i="2"/>
  <c r="H2030" i="2"/>
  <c r="G2030" i="2"/>
  <c r="F2030" i="2"/>
  <c r="E2030" i="2"/>
  <c r="D2030" i="2"/>
  <c r="I2029" i="2"/>
  <c r="H2029" i="2"/>
  <c r="G2029" i="2"/>
  <c r="F2029" i="2"/>
  <c r="E2029" i="2"/>
  <c r="D2029" i="2"/>
  <c r="I2028" i="2"/>
  <c r="H2028" i="2"/>
  <c r="G2028" i="2"/>
  <c r="F2028" i="2"/>
  <c r="E2028" i="2"/>
  <c r="D2028" i="2"/>
  <c r="I2027" i="2"/>
  <c r="H2027" i="2"/>
  <c r="G2027" i="2"/>
  <c r="F2027" i="2"/>
  <c r="E2027" i="2"/>
  <c r="D2027" i="2"/>
  <c r="I2026" i="2"/>
  <c r="H2026" i="2"/>
  <c r="G2026" i="2"/>
  <c r="F2026" i="2"/>
  <c r="E2026" i="2"/>
  <c r="D2026" i="2"/>
  <c r="I2025" i="2"/>
  <c r="H2025" i="2"/>
  <c r="G2025" i="2"/>
  <c r="F2025" i="2"/>
  <c r="E2025" i="2"/>
  <c r="D2025" i="2"/>
  <c r="I2024" i="2"/>
  <c r="H2024" i="2"/>
  <c r="G2024" i="2"/>
  <c r="F2024" i="2"/>
  <c r="E2024" i="2"/>
  <c r="D2024" i="2"/>
  <c r="I2023" i="2"/>
  <c r="H2023" i="2"/>
  <c r="G2023" i="2"/>
  <c r="F2023" i="2"/>
  <c r="E2023" i="2"/>
  <c r="D2023" i="2"/>
  <c r="I2022" i="2"/>
  <c r="H2022" i="2"/>
  <c r="G2022" i="2"/>
  <c r="F2022" i="2"/>
  <c r="E2022" i="2"/>
  <c r="D2022" i="2"/>
  <c r="I2021" i="2"/>
  <c r="H2021" i="2"/>
  <c r="G2021" i="2"/>
  <c r="F2021" i="2"/>
  <c r="E2021" i="2"/>
  <c r="D2021" i="2"/>
  <c r="I2020" i="2"/>
  <c r="H2020" i="2"/>
  <c r="G2020" i="2"/>
  <c r="F2020" i="2"/>
  <c r="E2020" i="2"/>
  <c r="D2020" i="2"/>
  <c r="I2019" i="2"/>
  <c r="H2019" i="2"/>
  <c r="G2019" i="2"/>
  <c r="F2019" i="2"/>
  <c r="E2019" i="2"/>
  <c r="D2019" i="2"/>
  <c r="I2018" i="2"/>
  <c r="H2018" i="2"/>
  <c r="G2018" i="2"/>
  <c r="F2018" i="2"/>
  <c r="E2018" i="2"/>
  <c r="D2018" i="2"/>
  <c r="I2017" i="2"/>
  <c r="H2017" i="2"/>
  <c r="G2017" i="2"/>
  <c r="F2017" i="2"/>
  <c r="E2017" i="2"/>
  <c r="D2017" i="2"/>
  <c r="I2016" i="2"/>
  <c r="H2016" i="2"/>
  <c r="G2016" i="2"/>
  <c r="F2016" i="2"/>
  <c r="E2016" i="2"/>
  <c r="D2016" i="2"/>
  <c r="I2015" i="2"/>
  <c r="H2015" i="2"/>
  <c r="G2015" i="2"/>
  <c r="F2015" i="2"/>
  <c r="E2015" i="2"/>
  <c r="D2015" i="2"/>
  <c r="I2014" i="2"/>
  <c r="H2014" i="2"/>
  <c r="G2014" i="2"/>
  <c r="F2014" i="2"/>
  <c r="E2014" i="2"/>
  <c r="D2014" i="2"/>
  <c r="I2013" i="2"/>
  <c r="H2013" i="2"/>
  <c r="G2013" i="2"/>
  <c r="F2013" i="2"/>
  <c r="E2013" i="2"/>
  <c r="D2013" i="2"/>
  <c r="I2012" i="2"/>
  <c r="H2012" i="2"/>
  <c r="G2012" i="2"/>
  <c r="F2012" i="2"/>
  <c r="E2012" i="2"/>
  <c r="D2012" i="2"/>
  <c r="I2011" i="2"/>
  <c r="H2011" i="2"/>
  <c r="G2011" i="2"/>
  <c r="F2011" i="2"/>
  <c r="E2011" i="2"/>
  <c r="D2011" i="2"/>
  <c r="I2010" i="2"/>
  <c r="H2010" i="2"/>
  <c r="G2010" i="2"/>
  <c r="F2010" i="2"/>
  <c r="E2010" i="2"/>
  <c r="D2010" i="2"/>
  <c r="I2009" i="2"/>
  <c r="H2009" i="2"/>
  <c r="G2009" i="2"/>
  <c r="F2009" i="2"/>
  <c r="E2009" i="2"/>
  <c r="D2009" i="2"/>
  <c r="I2008" i="2"/>
  <c r="H2008" i="2"/>
  <c r="G2008" i="2"/>
  <c r="F2008" i="2"/>
  <c r="E2008" i="2"/>
  <c r="D2008" i="2"/>
  <c r="I2007" i="2"/>
  <c r="H2007" i="2"/>
  <c r="G2007" i="2"/>
  <c r="F2007" i="2"/>
  <c r="E2007" i="2"/>
  <c r="D2007" i="2"/>
  <c r="I2006" i="2"/>
  <c r="H2006" i="2"/>
  <c r="G2006" i="2"/>
  <c r="F2006" i="2"/>
  <c r="E2006" i="2"/>
  <c r="D2006" i="2"/>
  <c r="I2005" i="2"/>
  <c r="H2005" i="2"/>
  <c r="G2005" i="2"/>
  <c r="F2005" i="2"/>
  <c r="E2005" i="2"/>
  <c r="D2005" i="2"/>
  <c r="I2004" i="2"/>
  <c r="H2004" i="2"/>
  <c r="G2004" i="2"/>
  <c r="F2004" i="2"/>
  <c r="E2004" i="2"/>
  <c r="D2004" i="2"/>
  <c r="I2003" i="2"/>
  <c r="H2003" i="2"/>
  <c r="G2003" i="2"/>
  <c r="F2003" i="2"/>
  <c r="E2003" i="2"/>
  <c r="D2003" i="2"/>
  <c r="I2002" i="2"/>
  <c r="H2002" i="2"/>
  <c r="G2002" i="2"/>
  <c r="F2002" i="2"/>
  <c r="E2002" i="2"/>
  <c r="D2002" i="2"/>
  <c r="I2001" i="2"/>
  <c r="H2001" i="2"/>
  <c r="G2001" i="2"/>
  <c r="F2001" i="2"/>
  <c r="E2001" i="2"/>
  <c r="D2001" i="2"/>
  <c r="I2000" i="2"/>
  <c r="H2000" i="2"/>
  <c r="G2000" i="2"/>
  <c r="F2000" i="2"/>
  <c r="E2000" i="2"/>
  <c r="D2000" i="2"/>
  <c r="I1999" i="2"/>
  <c r="H1999" i="2"/>
  <c r="G1999" i="2"/>
  <c r="F1999" i="2"/>
  <c r="E1999" i="2"/>
  <c r="D1999" i="2"/>
  <c r="I1998" i="2"/>
  <c r="H1998" i="2"/>
  <c r="G1998" i="2"/>
  <c r="F1998" i="2"/>
  <c r="E1998" i="2"/>
  <c r="D1998" i="2"/>
  <c r="I1997" i="2"/>
  <c r="H1997" i="2"/>
  <c r="G1997" i="2"/>
  <c r="F1997" i="2"/>
  <c r="E1997" i="2"/>
  <c r="D1997" i="2"/>
  <c r="I1996" i="2"/>
  <c r="H1996" i="2"/>
  <c r="G1996" i="2"/>
  <c r="F1996" i="2"/>
  <c r="E1996" i="2"/>
  <c r="D1996" i="2"/>
  <c r="I1995" i="2"/>
  <c r="H1995" i="2"/>
  <c r="G1995" i="2"/>
  <c r="F1995" i="2"/>
  <c r="E1995" i="2"/>
  <c r="D1995" i="2"/>
  <c r="I1994" i="2"/>
  <c r="H1994" i="2"/>
  <c r="G1994" i="2"/>
  <c r="F1994" i="2"/>
  <c r="E1994" i="2"/>
  <c r="D1994" i="2"/>
  <c r="I1993" i="2"/>
  <c r="H1993" i="2"/>
  <c r="G1993" i="2"/>
  <c r="F1993" i="2"/>
  <c r="E1993" i="2"/>
  <c r="D1993" i="2"/>
  <c r="I1992" i="2"/>
  <c r="H1992" i="2"/>
  <c r="G1992" i="2"/>
  <c r="F1992" i="2"/>
  <c r="E1992" i="2"/>
  <c r="D1992" i="2"/>
  <c r="I1991" i="2"/>
  <c r="H1991" i="2"/>
  <c r="G1991" i="2"/>
  <c r="F1991" i="2"/>
  <c r="E1991" i="2"/>
  <c r="D1991" i="2"/>
  <c r="I1990" i="2"/>
  <c r="H1990" i="2"/>
  <c r="G1990" i="2"/>
  <c r="F1990" i="2"/>
  <c r="E1990" i="2"/>
  <c r="D1990" i="2"/>
  <c r="I1989" i="2"/>
  <c r="H1989" i="2"/>
  <c r="G1989" i="2"/>
  <c r="F1989" i="2"/>
  <c r="E1989" i="2"/>
  <c r="D1989" i="2"/>
  <c r="I1988" i="2"/>
  <c r="H1988" i="2"/>
  <c r="G1988" i="2"/>
  <c r="F1988" i="2"/>
  <c r="E1988" i="2"/>
  <c r="D1988" i="2"/>
  <c r="I1987" i="2"/>
  <c r="H1987" i="2"/>
  <c r="G1987" i="2"/>
  <c r="F1987" i="2"/>
  <c r="E1987" i="2"/>
  <c r="D1987" i="2"/>
  <c r="I1986" i="2"/>
  <c r="H1986" i="2"/>
  <c r="G1986" i="2"/>
  <c r="F1986" i="2"/>
  <c r="E1986" i="2"/>
  <c r="D1986" i="2"/>
  <c r="I1985" i="2"/>
  <c r="H1985" i="2"/>
  <c r="G1985" i="2"/>
  <c r="F1985" i="2"/>
  <c r="E1985" i="2"/>
  <c r="D1985" i="2"/>
  <c r="I1984" i="2"/>
  <c r="H1984" i="2"/>
  <c r="G1984" i="2"/>
  <c r="F1984" i="2"/>
  <c r="E1984" i="2"/>
  <c r="D1984" i="2"/>
  <c r="I1983" i="2"/>
  <c r="H1983" i="2"/>
  <c r="G1983" i="2"/>
  <c r="F1983" i="2"/>
  <c r="E1983" i="2"/>
  <c r="D1983" i="2"/>
  <c r="I1982" i="2"/>
  <c r="H1982" i="2"/>
  <c r="G1982" i="2"/>
  <c r="F1982" i="2"/>
  <c r="E1982" i="2"/>
  <c r="D1982" i="2"/>
  <c r="I1981" i="2"/>
  <c r="H1981" i="2"/>
  <c r="G1981" i="2"/>
  <c r="F1981" i="2"/>
  <c r="E1981" i="2"/>
  <c r="D1981" i="2"/>
  <c r="I1980" i="2"/>
  <c r="H1980" i="2"/>
  <c r="G1980" i="2"/>
  <c r="F1980" i="2"/>
  <c r="E1980" i="2"/>
  <c r="D1980" i="2"/>
  <c r="I1979" i="2"/>
  <c r="H1979" i="2"/>
  <c r="G1979" i="2"/>
  <c r="F1979" i="2"/>
  <c r="E1979" i="2"/>
  <c r="D1979" i="2"/>
  <c r="I1978" i="2"/>
  <c r="H1978" i="2"/>
  <c r="G1978" i="2"/>
  <c r="F1978" i="2"/>
  <c r="E1978" i="2"/>
  <c r="D1978" i="2"/>
  <c r="I1977" i="2"/>
  <c r="H1977" i="2"/>
  <c r="G1977" i="2"/>
  <c r="F1977" i="2"/>
  <c r="E1977" i="2"/>
  <c r="D1977" i="2"/>
  <c r="I1976" i="2"/>
  <c r="H1976" i="2"/>
  <c r="G1976" i="2"/>
  <c r="F1976" i="2"/>
  <c r="E1976" i="2"/>
  <c r="D1976" i="2"/>
  <c r="I1975" i="2"/>
  <c r="H1975" i="2"/>
  <c r="G1975" i="2"/>
  <c r="F1975" i="2"/>
  <c r="E1975" i="2"/>
  <c r="D1975" i="2"/>
  <c r="I1974" i="2"/>
  <c r="H1974" i="2"/>
  <c r="G1974" i="2"/>
  <c r="F1974" i="2"/>
  <c r="E1974" i="2"/>
  <c r="D1974" i="2"/>
  <c r="I1973" i="2"/>
  <c r="H1973" i="2"/>
  <c r="G1973" i="2"/>
  <c r="F1973" i="2"/>
  <c r="E1973" i="2"/>
  <c r="D1973" i="2"/>
  <c r="I1972" i="2"/>
  <c r="H1972" i="2"/>
  <c r="G1972" i="2"/>
  <c r="F1972" i="2"/>
  <c r="E1972" i="2"/>
  <c r="D1972" i="2"/>
  <c r="I1971" i="2"/>
  <c r="H1971" i="2"/>
  <c r="G1971" i="2"/>
  <c r="F1971" i="2"/>
  <c r="E1971" i="2"/>
  <c r="D1971" i="2"/>
  <c r="I1970" i="2"/>
  <c r="H1970" i="2"/>
  <c r="G1970" i="2"/>
  <c r="F1970" i="2"/>
  <c r="E1970" i="2"/>
  <c r="D1970" i="2"/>
  <c r="I1969" i="2"/>
  <c r="H1969" i="2"/>
  <c r="G1969" i="2"/>
  <c r="F1969" i="2"/>
  <c r="E1969" i="2"/>
  <c r="D1969" i="2"/>
  <c r="I1968" i="2"/>
  <c r="H1968" i="2"/>
  <c r="G1968" i="2"/>
  <c r="F1968" i="2"/>
  <c r="E1968" i="2"/>
  <c r="D1968" i="2"/>
  <c r="I1967" i="2"/>
  <c r="H1967" i="2"/>
  <c r="G1967" i="2"/>
  <c r="F1967" i="2"/>
  <c r="E1967" i="2"/>
  <c r="D1967" i="2"/>
  <c r="I1966" i="2"/>
  <c r="H1966" i="2"/>
  <c r="G1966" i="2"/>
  <c r="F1966" i="2"/>
  <c r="E1966" i="2"/>
  <c r="D1966" i="2"/>
  <c r="I1965" i="2"/>
  <c r="H1965" i="2"/>
  <c r="G1965" i="2"/>
  <c r="F1965" i="2"/>
  <c r="E1965" i="2"/>
  <c r="D1965" i="2"/>
  <c r="I1964" i="2"/>
  <c r="H1964" i="2"/>
  <c r="G1964" i="2"/>
  <c r="F1964" i="2"/>
  <c r="E1964" i="2"/>
  <c r="D1964" i="2"/>
  <c r="I1963" i="2"/>
  <c r="H1963" i="2"/>
  <c r="G1963" i="2"/>
  <c r="F1963" i="2"/>
  <c r="E1963" i="2"/>
  <c r="D1963" i="2"/>
  <c r="I1962" i="2"/>
  <c r="H1962" i="2"/>
  <c r="G1962" i="2"/>
  <c r="F1962" i="2"/>
  <c r="E1962" i="2"/>
  <c r="D1962" i="2"/>
  <c r="I1961" i="2"/>
  <c r="H1961" i="2"/>
  <c r="G1961" i="2"/>
  <c r="F1961" i="2"/>
  <c r="E1961" i="2"/>
  <c r="D1961" i="2"/>
  <c r="I1960" i="2"/>
  <c r="H1960" i="2"/>
  <c r="G1960" i="2"/>
  <c r="F1960" i="2"/>
  <c r="E1960" i="2"/>
  <c r="D1960" i="2"/>
  <c r="I1959" i="2"/>
  <c r="H1959" i="2"/>
  <c r="G1959" i="2"/>
  <c r="F1959" i="2"/>
  <c r="E1959" i="2"/>
  <c r="D1959" i="2"/>
  <c r="I1958" i="2"/>
  <c r="H1958" i="2"/>
  <c r="G1958" i="2"/>
  <c r="F1958" i="2"/>
  <c r="E1958" i="2"/>
  <c r="D1958" i="2"/>
  <c r="I1957" i="2"/>
  <c r="H1957" i="2"/>
  <c r="G1957" i="2"/>
  <c r="F1957" i="2"/>
  <c r="E1957" i="2"/>
  <c r="D1957" i="2"/>
  <c r="I1956" i="2"/>
  <c r="H1956" i="2"/>
  <c r="G1956" i="2"/>
  <c r="F1956" i="2"/>
  <c r="E1956" i="2"/>
  <c r="D1956" i="2"/>
  <c r="I1955" i="2"/>
  <c r="H1955" i="2"/>
  <c r="G1955" i="2"/>
  <c r="F1955" i="2"/>
  <c r="E1955" i="2"/>
  <c r="D1955" i="2"/>
  <c r="I1954" i="2"/>
  <c r="H1954" i="2"/>
  <c r="G1954" i="2"/>
  <c r="F1954" i="2"/>
  <c r="E1954" i="2"/>
  <c r="D1954" i="2"/>
  <c r="I1953" i="2"/>
  <c r="H1953" i="2"/>
  <c r="G1953" i="2"/>
  <c r="F1953" i="2"/>
  <c r="E1953" i="2"/>
  <c r="D1953" i="2"/>
  <c r="I1952" i="2"/>
  <c r="H1952" i="2"/>
  <c r="G1952" i="2"/>
  <c r="F1952" i="2"/>
  <c r="E1952" i="2"/>
  <c r="D1952" i="2"/>
  <c r="I1951" i="2"/>
  <c r="H1951" i="2"/>
  <c r="G1951" i="2"/>
  <c r="F1951" i="2"/>
  <c r="E1951" i="2"/>
  <c r="D1951" i="2"/>
  <c r="I1950" i="2"/>
  <c r="H1950" i="2"/>
  <c r="G1950" i="2"/>
  <c r="F1950" i="2"/>
  <c r="E1950" i="2"/>
  <c r="D1950" i="2"/>
  <c r="I1949" i="2"/>
  <c r="H1949" i="2"/>
  <c r="G1949" i="2"/>
  <c r="F1949" i="2"/>
  <c r="E1949" i="2"/>
  <c r="D1949" i="2"/>
  <c r="I1948" i="2"/>
  <c r="H1948" i="2"/>
  <c r="G1948" i="2"/>
  <c r="F1948" i="2"/>
  <c r="E1948" i="2"/>
  <c r="D1948" i="2"/>
  <c r="I1947" i="2"/>
  <c r="H1947" i="2"/>
  <c r="G1947" i="2"/>
  <c r="F1947" i="2"/>
  <c r="E1947" i="2"/>
  <c r="D1947" i="2"/>
  <c r="I1946" i="2"/>
  <c r="H1946" i="2"/>
  <c r="G1946" i="2"/>
  <c r="F1946" i="2"/>
  <c r="E1946" i="2"/>
  <c r="D1946" i="2"/>
  <c r="I1945" i="2"/>
  <c r="H1945" i="2"/>
  <c r="G1945" i="2"/>
  <c r="F1945" i="2"/>
  <c r="E1945" i="2"/>
  <c r="D1945" i="2"/>
  <c r="I1944" i="2"/>
  <c r="H1944" i="2"/>
  <c r="G1944" i="2"/>
  <c r="F1944" i="2"/>
  <c r="E1944" i="2"/>
  <c r="D1944" i="2"/>
  <c r="I1943" i="2"/>
  <c r="H1943" i="2"/>
  <c r="G1943" i="2"/>
  <c r="F1943" i="2"/>
  <c r="E1943" i="2"/>
  <c r="D1943" i="2"/>
  <c r="I1942" i="2"/>
  <c r="H1942" i="2"/>
  <c r="G1942" i="2"/>
  <c r="F1942" i="2"/>
  <c r="E1942" i="2"/>
  <c r="D1942" i="2"/>
  <c r="I1941" i="2"/>
  <c r="H1941" i="2"/>
  <c r="G1941" i="2"/>
  <c r="F1941" i="2"/>
  <c r="E1941" i="2"/>
  <c r="D1941" i="2"/>
  <c r="I1940" i="2"/>
  <c r="H1940" i="2"/>
  <c r="G1940" i="2"/>
  <c r="F1940" i="2"/>
  <c r="E1940" i="2"/>
  <c r="D1940" i="2"/>
  <c r="I1939" i="2"/>
  <c r="H1939" i="2"/>
  <c r="G1939" i="2"/>
  <c r="F1939" i="2"/>
  <c r="E1939" i="2"/>
  <c r="D1939" i="2"/>
  <c r="I1938" i="2"/>
  <c r="H1938" i="2"/>
  <c r="G1938" i="2"/>
  <c r="F1938" i="2"/>
  <c r="E1938" i="2"/>
  <c r="D1938" i="2"/>
  <c r="I1937" i="2"/>
  <c r="H1937" i="2"/>
  <c r="G1937" i="2"/>
  <c r="F1937" i="2"/>
  <c r="E1937" i="2"/>
  <c r="D1937" i="2"/>
  <c r="I1936" i="2"/>
  <c r="H1936" i="2"/>
  <c r="G1936" i="2"/>
  <c r="F1936" i="2"/>
  <c r="E1936" i="2"/>
  <c r="D1936" i="2"/>
  <c r="I1935" i="2"/>
  <c r="H1935" i="2"/>
  <c r="G1935" i="2"/>
  <c r="F1935" i="2"/>
  <c r="E1935" i="2"/>
  <c r="D1935" i="2"/>
  <c r="I1934" i="2"/>
  <c r="H1934" i="2"/>
  <c r="G1934" i="2"/>
  <c r="F1934" i="2"/>
  <c r="E1934" i="2"/>
  <c r="D1934" i="2"/>
  <c r="I1933" i="2"/>
  <c r="H1933" i="2"/>
  <c r="G1933" i="2"/>
  <c r="F1933" i="2"/>
  <c r="E1933" i="2"/>
  <c r="D1933" i="2"/>
  <c r="I1932" i="2"/>
  <c r="H1932" i="2"/>
  <c r="G1932" i="2"/>
  <c r="F1932" i="2"/>
  <c r="E1932" i="2"/>
  <c r="D1932" i="2"/>
  <c r="I1931" i="2"/>
  <c r="H1931" i="2"/>
  <c r="G1931" i="2"/>
  <c r="F1931" i="2"/>
  <c r="E1931" i="2"/>
  <c r="D1931" i="2"/>
  <c r="I1930" i="2"/>
  <c r="H1930" i="2"/>
  <c r="G1930" i="2"/>
  <c r="F1930" i="2"/>
  <c r="E1930" i="2"/>
  <c r="D1930" i="2"/>
  <c r="I1929" i="2"/>
  <c r="H1929" i="2"/>
  <c r="G1929" i="2"/>
  <c r="F1929" i="2"/>
  <c r="E1929" i="2"/>
  <c r="D1929" i="2"/>
  <c r="I1928" i="2"/>
  <c r="H1928" i="2"/>
  <c r="G1928" i="2"/>
  <c r="F1928" i="2"/>
  <c r="E1928" i="2"/>
  <c r="D1928" i="2"/>
  <c r="I1927" i="2"/>
  <c r="H1927" i="2"/>
  <c r="G1927" i="2"/>
  <c r="F1927" i="2"/>
  <c r="E1927" i="2"/>
  <c r="D1927" i="2"/>
  <c r="I1926" i="2"/>
  <c r="H1926" i="2"/>
  <c r="G1926" i="2"/>
  <c r="F1926" i="2"/>
  <c r="E1926" i="2"/>
  <c r="D1926" i="2"/>
  <c r="I1925" i="2"/>
  <c r="H1925" i="2"/>
  <c r="G1925" i="2"/>
  <c r="F1925" i="2"/>
  <c r="E1925" i="2"/>
  <c r="D1925" i="2"/>
  <c r="I1924" i="2"/>
  <c r="H1924" i="2"/>
  <c r="G1924" i="2"/>
  <c r="F1924" i="2"/>
  <c r="E1924" i="2"/>
  <c r="D1924" i="2"/>
  <c r="I1923" i="2"/>
  <c r="H1923" i="2"/>
  <c r="G1923" i="2"/>
  <c r="F1923" i="2"/>
  <c r="E1923" i="2"/>
  <c r="D1923" i="2"/>
  <c r="I1922" i="2"/>
  <c r="H1922" i="2"/>
  <c r="G1922" i="2"/>
  <c r="F1922" i="2"/>
  <c r="E1922" i="2"/>
  <c r="D1922" i="2"/>
  <c r="I1921" i="2"/>
  <c r="H1921" i="2"/>
  <c r="G1921" i="2"/>
  <c r="F1921" i="2"/>
  <c r="E1921" i="2"/>
  <c r="D1921" i="2"/>
  <c r="I1920" i="2"/>
  <c r="H1920" i="2"/>
  <c r="G1920" i="2"/>
  <c r="F1920" i="2"/>
  <c r="E1920" i="2"/>
  <c r="D1920" i="2"/>
  <c r="I1919" i="2"/>
  <c r="H1919" i="2"/>
  <c r="G1919" i="2"/>
  <c r="F1919" i="2"/>
  <c r="E1919" i="2"/>
  <c r="D1919" i="2"/>
  <c r="I1918" i="2"/>
  <c r="H1918" i="2"/>
  <c r="G1918" i="2"/>
  <c r="F1918" i="2"/>
  <c r="E1918" i="2"/>
  <c r="D1918" i="2"/>
  <c r="I1917" i="2"/>
  <c r="H1917" i="2"/>
  <c r="G1917" i="2"/>
  <c r="F1917" i="2"/>
  <c r="E1917" i="2"/>
  <c r="D1917" i="2"/>
  <c r="I1916" i="2"/>
  <c r="H1916" i="2"/>
  <c r="G1916" i="2"/>
  <c r="F1916" i="2"/>
  <c r="E1916" i="2"/>
  <c r="D1916" i="2"/>
  <c r="I1915" i="2"/>
  <c r="H1915" i="2"/>
  <c r="G1915" i="2"/>
  <c r="F1915" i="2"/>
  <c r="E1915" i="2"/>
  <c r="D1915" i="2"/>
  <c r="I1914" i="2"/>
  <c r="H1914" i="2"/>
  <c r="G1914" i="2"/>
  <c r="F1914" i="2"/>
  <c r="E1914" i="2"/>
  <c r="D1914" i="2"/>
  <c r="I1913" i="2"/>
  <c r="H1913" i="2"/>
  <c r="G1913" i="2"/>
  <c r="F1913" i="2"/>
  <c r="E1913" i="2"/>
  <c r="D1913" i="2"/>
  <c r="I1912" i="2"/>
  <c r="H1912" i="2"/>
  <c r="G1912" i="2"/>
  <c r="F1912" i="2"/>
  <c r="E1912" i="2"/>
  <c r="D1912" i="2"/>
  <c r="I1911" i="2"/>
  <c r="H1911" i="2"/>
  <c r="G1911" i="2"/>
  <c r="F1911" i="2"/>
  <c r="E1911" i="2"/>
  <c r="D1911" i="2"/>
  <c r="I1910" i="2"/>
  <c r="H1910" i="2"/>
  <c r="G1910" i="2"/>
  <c r="F1910" i="2"/>
  <c r="E1910" i="2"/>
  <c r="D1910" i="2"/>
  <c r="I1909" i="2"/>
  <c r="H1909" i="2"/>
  <c r="G1909" i="2"/>
  <c r="F1909" i="2"/>
  <c r="E1909" i="2"/>
  <c r="D1909" i="2"/>
  <c r="I1908" i="2"/>
  <c r="H1908" i="2"/>
  <c r="G1908" i="2"/>
  <c r="F1908" i="2"/>
  <c r="E1908" i="2"/>
  <c r="D1908" i="2"/>
  <c r="I1907" i="2"/>
  <c r="H1907" i="2"/>
  <c r="G1907" i="2"/>
  <c r="F1907" i="2"/>
  <c r="E1907" i="2"/>
  <c r="D1907" i="2"/>
  <c r="I1906" i="2"/>
  <c r="H1906" i="2"/>
  <c r="G1906" i="2"/>
  <c r="F1906" i="2"/>
  <c r="E1906" i="2"/>
  <c r="D1906" i="2"/>
  <c r="I1905" i="2"/>
  <c r="H1905" i="2"/>
  <c r="G1905" i="2"/>
  <c r="F1905" i="2"/>
  <c r="E1905" i="2"/>
  <c r="D1905" i="2"/>
  <c r="I1904" i="2"/>
  <c r="H1904" i="2"/>
  <c r="G1904" i="2"/>
  <c r="F1904" i="2"/>
  <c r="E1904" i="2"/>
  <c r="D1904" i="2"/>
  <c r="I1903" i="2"/>
  <c r="H1903" i="2"/>
  <c r="G1903" i="2"/>
  <c r="F1903" i="2"/>
  <c r="E1903" i="2"/>
  <c r="D1903" i="2"/>
  <c r="I1902" i="2"/>
  <c r="H1902" i="2"/>
  <c r="G1902" i="2"/>
  <c r="F1902" i="2"/>
  <c r="E1902" i="2"/>
  <c r="D1902" i="2"/>
  <c r="I1901" i="2"/>
  <c r="H1901" i="2"/>
  <c r="G1901" i="2"/>
  <c r="F1901" i="2"/>
  <c r="E1901" i="2"/>
  <c r="D1901" i="2"/>
  <c r="I1900" i="2"/>
  <c r="H1900" i="2"/>
  <c r="G1900" i="2"/>
  <c r="F1900" i="2"/>
  <c r="E1900" i="2"/>
  <c r="D1900" i="2"/>
  <c r="I1899" i="2"/>
  <c r="H1899" i="2"/>
  <c r="G1899" i="2"/>
  <c r="F1899" i="2"/>
  <c r="E1899" i="2"/>
  <c r="D1899" i="2"/>
  <c r="I1898" i="2"/>
  <c r="H1898" i="2"/>
  <c r="G1898" i="2"/>
  <c r="F1898" i="2"/>
  <c r="E1898" i="2"/>
  <c r="D1898" i="2"/>
  <c r="I1897" i="2"/>
  <c r="H1897" i="2"/>
  <c r="G1897" i="2"/>
  <c r="F1897" i="2"/>
  <c r="E1897" i="2"/>
  <c r="D1897" i="2"/>
  <c r="I1896" i="2"/>
  <c r="H1896" i="2"/>
  <c r="G1896" i="2"/>
  <c r="F1896" i="2"/>
  <c r="E1896" i="2"/>
  <c r="D1896" i="2"/>
  <c r="I1895" i="2"/>
  <c r="H1895" i="2"/>
  <c r="G1895" i="2"/>
  <c r="F1895" i="2"/>
  <c r="E1895" i="2"/>
  <c r="D1895" i="2"/>
  <c r="I1894" i="2"/>
  <c r="H1894" i="2"/>
  <c r="G1894" i="2"/>
  <c r="F1894" i="2"/>
  <c r="E1894" i="2"/>
  <c r="D1894" i="2"/>
  <c r="I1893" i="2"/>
  <c r="H1893" i="2"/>
  <c r="G1893" i="2"/>
  <c r="F1893" i="2"/>
  <c r="E1893" i="2"/>
  <c r="D1893" i="2"/>
  <c r="I1892" i="2"/>
  <c r="H1892" i="2"/>
  <c r="G1892" i="2"/>
  <c r="F1892" i="2"/>
  <c r="E1892" i="2"/>
  <c r="D1892" i="2"/>
  <c r="I1891" i="2"/>
  <c r="H1891" i="2"/>
  <c r="G1891" i="2"/>
  <c r="F1891" i="2"/>
  <c r="E1891" i="2"/>
  <c r="D1891" i="2"/>
  <c r="I1890" i="2"/>
  <c r="H1890" i="2"/>
  <c r="G1890" i="2"/>
  <c r="F1890" i="2"/>
  <c r="E1890" i="2"/>
  <c r="D1890" i="2"/>
  <c r="I1889" i="2"/>
  <c r="H1889" i="2"/>
  <c r="G1889" i="2"/>
  <c r="F1889" i="2"/>
  <c r="E1889" i="2"/>
  <c r="D1889" i="2"/>
  <c r="I1888" i="2"/>
  <c r="H1888" i="2"/>
  <c r="G1888" i="2"/>
  <c r="F1888" i="2"/>
  <c r="E1888" i="2"/>
  <c r="D1888" i="2"/>
  <c r="I1887" i="2"/>
  <c r="H1887" i="2"/>
  <c r="G1887" i="2"/>
  <c r="F1887" i="2"/>
  <c r="E1887" i="2"/>
  <c r="D1887" i="2"/>
  <c r="I1886" i="2"/>
  <c r="H1886" i="2"/>
  <c r="G1886" i="2"/>
  <c r="F1886" i="2"/>
  <c r="E1886" i="2"/>
  <c r="D1886" i="2"/>
  <c r="I1885" i="2"/>
  <c r="H1885" i="2"/>
  <c r="G1885" i="2"/>
  <c r="F1885" i="2"/>
  <c r="E1885" i="2"/>
  <c r="D1885" i="2"/>
  <c r="I1884" i="2"/>
  <c r="H1884" i="2"/>
  <c r="G1884" i="2"/>
  <c r="F1884" i="2"/>
  <c r="E1884" i="2"/>
  <c r="D1884" i="2"/>
  <c r="I1883" i="2"/>
  <c r="H1883" i="2"/>
  <c r="G1883" i="2"/>
  <c r="F1883" i="2"/>
  <c r="E1883" i="2"/>
  <c r="D1883" i="2"/>
  <c r="I1882" i="2"/>
  <c r="H1882" i="2"/>
  <c r="G1882" i="2"/>
  <c r="F1882" i="2"/>
  <c r="E1882" i="2"/>
  <c r="D1882" i="2"/>
  <c r="I1881" i="2"/>
  <c r="H1881" i="2"/>
  <c r="G1881" i="2"/>
  <c r="F1881" i="2"/>
  <c r="E1881" i="2"/>
  <c r="D1881" i="2"/>
  <c r="I1880" i="2"/>
  <c r="H1880" i="2"/>
  <c r="G1880" i="2"/>
  <c r="F1880" i="2"/>
  <c r="E1880" i="2"/>
  <c r="D1880" i="2"/>
  <c r="I1879" i="2"/>
  <c r="H1879" i="2"/>
  <c r="G1879" i="2"/>
  <c r="F1879" i="2"/>
  <c r="E1879" i="2"/>
  <c r="D1879" i="2"/>
  <c r="I1878" i="2"/>
  <c r="H1878" i="2"/>
  <c r="G1878" i="2"/>
  <c r="F1878" i="2"/>
  <c r="E1878" i="2"/>
  <c r="D1878" i="2"/>
  <c r="I1877" i="2"/>
  <c r="H1877" i="2"/>
  <c r="G1877" i="2"/>
  <c r="F1877" i="2"/>
  <c r="E1877" i="2"/>
  <c r="D1877" i="2"/>
  <c r="I1876" i="2"/>
  <c r="H1876" i="2"/>
  <c r="G1876" i="2"/>
  <c r="F1876" i="2"/>
  <c r="E1876" i="2"/>
  <c r="D1876" i="2"/>
  <c r="I1875" i="2"/>
  <c r="H1875" i="2"/>
  <c r="G1875" i="2"/>
  <c r="F1875" i="2"/>
  <c r="E1875" i="2"/>
  <c r="D1875" i="2"/>
  <c r="I1874" i="2"/>
  <c r="H1874" i="2"/>
  <c r="G1874" i="2"/>
  <c r="F1874" i="2"/>
  <c r="E1874" i="2"/>
  <c r="D1874" i="2"/>
  <c r="I1873" i="2"/>
  <c r="H1873" i="2"/>
  <c r="G1873" i="2"/>
  <c r="F1873" i="2"/>
  <c r="E1873" i="2"/>
  <c r="D1873" i="2"/>
  <c r="I1872" i="2"/>
  <c r="H1872" i="2"/>
  <c r="G1872" i="2"/>
  <c r="F1872" i="2"/>
  <c r="E1872" i="2"/>
  <c r="D1872" i="2"/>
  <c r="I1871" i="2"/>
  <c r="H1871" i="2"/>
  <c r="G1871" i="2"/>
  <c r="F1871" i="2"/>
  <c r="E1871" i="2"/>
  <c r="D1871" i="2"/>
  <c r="I1870" i="2"/>
  <c r="H1870" i="2"/>
  <c r="G1870" i="2"/>
  <c r="F1870" i="2"/>
  <c r="E1870" i="2"/>
  <c r="D1870" i="2"/>
  <c r="I1869" i="2"/>
  <c r="H1869" i="2"/>
  <c r="G1869" i="2"/>
  <c r="F1869" i="2"/>
  <c r="E1869" i="2"/>
  <c r="D1869" i="2"/>
  <c r="I1868" i="2"/>
  <c r="H1868" i="2"/>
  <c r="G1868" i="2"/>
  <c r="F1868" i="2"/>
  <c r="E1868" i="2"/>
  <c r="D1868" i="2"/>
  <c r="I1867" i="2"/>
  <c r="H1867" i="2"/>
  <c r="G1867" i="2"/>
  <c r="F1867" i="2"/>
  <c r="E1867" i="2"/>
  <c r="D1867" i="2"/>
  <c r="I1866" i="2"/>
  <c r="H1866" i="2"/>
  <c r="G1866" i="2"/>
  <c r="F1866" i="2"/>
  <c r="E1866" i="2"/>
  <c r="D1866" i="2"/>
  <c r="I1865" i="2"/>
  <c r="H1865" i="2"/>
  <c r="G1865" i="2"/>
  <c r="F1865" i="2"/>
  <c r="E1865" i="2"/>
  <c r="D1865" i="2"/>
  <c r="I1864" i="2"/>
  <c r="H1864" i="2"/>
  <c r="G1864" i="2"/>
  <c r="F1864" i="2"/>
  <c r="E1864" i="2"/>
  <c r="D1864" i="2"/>
  <c r="I1863" i="2"/>
  <c r="H1863" i="2"/>
  <c r="G1863" i="2"/>
  <c r="F1863" i="2"/>
  <c r="E1863" i="2"/>
  <c r="D1863" i="2"/>
  <c r="I1862" i="2"/>
  <c r="H1862" i="2"/>
  <c r="G1862" i="2"/>
  <c r="F1862" i="2"/>
  <c r="E1862" i="2"/>
  <c r="D1862" i="2"/>
  <c r="I1861" i="2"/>
  <c r="H1861" i="2"/>
  <c r="G1861" i="2"/>
  <c r="F1861" i="2"/>
  <c r="E1861" i="2"/>
  <c r="D1861" i="2"/>
  <c r="I1860" i="2"/>
  <c r="H1860" i="2"/>
  <c r="G1860" i="2"/>
  <c r="F1860" i="2"/>
  <c r="E1860" i="2"/>
  <c r="D1860" i="2"/>
  <c r="I1859" i="2"/>
  <c r="H1859" i="2"/>
  <c r="G1859" i="2"/>
  <c r="F1859" i="2"/>
  <c r="E1859" i="2"/>
  <c r="D1859" i="2"/>
  <c r="I1858" i="2"/>
  <c r="H1858" i="2"/>
  <c r="G1858" i="2"/>
  <c r="F1858" i="2"/>
  <c r="E1858" i="2"/>
  <c r="D1858" i="2"/>
  <c r="I1857" i="2"/>
  <c r="H1857" i="2"/>
  <c r="G1857" i="2"/>
  <c r="F1857" i="2"/>
  <c r="E1857" i="2"/>
  <c r="D1857" i="2"/>
  <c r="I1856" i="2"/>
  <c r="H1856" i="2"/>
  <c r="G1856" i="2"/>
  <c r="F1856" i="2"/>
  <c r="E1856" i="2"/>
  <c r="D1856" i="2"/>
  <c r="I1855" i="2"/>
  <c r="H1855" i="2"/>
  <c r="G1855" i="2"/>
  <c r="F1855" i="2"/>
  <c r="E1855" i="2"/>
  <c r="D1855" i="2"/>
  <c r="I1854" i="2"/>
  <c r="H1854" i="2"/>
  <c r="G1854" i="2"/>
  <c r="F1854" i="2"/>
  <c r="E1854" i="2"/>
  <c r="D1854" i="2"/>
  <c r="I1853" i="2"/>
  <c r="H1853" i="2"/>
  <c r="G1853" i="2"/>
  <c r="F1853" i="2"/>
  <c r="E1853" i="2"/>
  <c r="D1853" i="2"/>
  <c r="I1852" i="2"/>
  <c r="H1852" i="2"/>
  <c r="G1852" i="2"/>
  <c r="F1852" i="2"/>
  <c r="E1852" i="2"/>
  <c r="D1852" i="2"/>
  <c r="I1851" i="2"/>
  <c r="H1851" i="2"/>
  <c r="G1851" i="2"/>
  <c r="F1851" i="2"/>
  <c r="E1851" i="2"/>
  <c r="D1851" i="2"/>
  <c r="I1850" i="2"/>
  <c r="H1850" i="2"/>
  <c r="G1850" i="2"/>
  <c r="F1850" i="2"/>
  <c r="E1850" i="2"/>
  <c r="D1850" i="2"/>
  <c r="I1849" i="2"/>
  <c r="H1849" i="2"/>
  <c r="G1849" i="2"/>
  <c r="F1849" i="2"/>
  <c r="E1849" i="2"/>
  <c r="D1849" i="2"/>
  <c r="I1848" i="2"/>
  <c r="H1848" i="2"/>
  <c r="G1848" i="2"/>
  <c r="F1848" i="2"/>
  <c r="E1848" i="2"/>
  <c r="D1848" i="2"/>
  <c r="I1847" i="2"/>
  <c r="H1847" i="2"/>
  <c r="G1847" i="2"/>
  <c r="F1847" i="2"/>
  <c r="E1847" i="2"/>
  <c r="D1847" i="2"/>
  <c r="I1846" i="2"/>
  <c r="H1846" i="2"/>
  <c r="G1846" i="2"/>
  <c r="F1846" i="2"/>
  <c r="E1846" i="2"/>
  <c r="D1846" i="2"/>
  <c r="I1845" i="2"/>
  <c r="H1845" i="2"/>
  <c r="G1845" i="2"/>
  <c r="F1845" i="2"/>
  <c r="E1845" i="2"/>
  <c r="D1845" i="2"/>
  <c r="I1844" i="2"/>
  <c r="H1844" i="2"/>
  <c r="G1844" i="2"/>
  <c r="F1844" i="2"/>
  <c r="E1844" i="2"/>
  <c r="D1844" i="2"/>
  <c r="I1843" i="2"/>
  <c r="H1843" i="2"/>
  <c r="G1843" i="2"/>
  <c r="F1843" i="2"/>
  <c r="E1843" i="2"/>
  <c r="D1843" i="2"/>
  <c r="I1842" i="2"/>
  <c r="H1842" i="2"/>
  <c r="G1842" i="2"/>
  <c r="F1842" i="2"/>
  <c r="E1842" i="2"/>
  <c r="D1842" i="2"/>
  <c r="I1841" i="2"/>
  <c r="H1841" i="2"/>
  <c r="G1841" i="2"/>
  <c r="F1841" i="2"/>
  <c r="E1841" i="2"/>
  <c r="D1841" i="2"/>
  <c r="I1840" i="2"/>
  <c r="H1840" i="2"/>
  <c r="G1840" i="2"/>
  <c r="F1840" i="2"/>
  <c r="E1840" i="2"/>
  <c r="D1840" i="2"/>
  <c r="I1839" i="2"/>
  <c r="H1839" i="2"/>
  <c r="G1839" i="2"/>
  <c r="F1839" i="2"/>
  <c r="E1839" i="2"/>
  <c r="D1839" i="2"/>
  <c r="I1838" i="2"/>
  <c r="H1838" i="2"/>
  <c r="G1838" i="2"/>
  <c r="F1838" i="2"/>
  <c r="E1838" i="2"/>
  <c r="D1838" i="2"/>
  <c r="I1837" i="2"/>
  <c r="H1837" i="2"/>
  <c r="G1837" i="2"/>
  <c r="F1837" i="2"/>
  <c r="E1837" i="2"/>
  <c r="D1837" i="2"/>
  <c r="I1836" i="2"/>
  <c r="H1836" i="2"/>
  <c r="G1836" i="2"/>
  <c r="F1836" i="2"/>
  <c r="E1836" i="2"/>
  <c r="D1836" i="2"/>
  <c r="I1835" i="2"/>
  <c r="H1835" i="2"/>
  <c r="G1835" i="2"/>
  <c r="F1835" i="2"/>
  <c r="E1835" i="2"/>
  <c r="D1835" i="2"/>
  <c r="I1834" i="2"/>
  <c r="H1834" i="2"/>
  <c r="G1834" i="2"/>
  <c r="F1834" i="2"/>
  <c r="E1834" i="2"/>
  <c r="D1834" i="2"/>
  <c r="I1833" i="2"/>
  <c r="H1833" i="2"/>
  <c r="G1833" i="2"/>
  <c r="F1833" i="2"/>
  <c r="E1833" i="2"/>
  <c r="D1833" i="2"/>
  <c r="I1832" i="2"/>
  <c r="H1832" i="2"/>
  <c r="G1832" i="2"/>
  <c r="F1832" i="2"/>
  <c r="E1832" i="2"/>
  <c r="D1832" i="2"/>
  <c r="I1831" i="2"/>
  <c r="H1831" i="2"/>
  <c r="G1831" i="2"/>
  <c r="F1831" i="2"/>
  <c r="E1831" i="2"/>
  <c r="D1831" i="2"/>
  <c r="I1830" i="2"/>
  <c r="H1830" i="2"/>
  <c r="G1830" i="2"/>
  <c r="F1830" i="2"/>
  <c r="E1830" i="2"/>
  <c r="D1830" i="2"/>
  <c r="I1829" i="2"/>
  <c r="H1829" i="2"/>
  <c r="G1829" i="2"/>
  <c r="F1829" i="2"/>
  <c r="E1829" i="2"/>
  <c r="D1829" i="2"/>
  <c r="I1828" i="2"/>
  <c r="H1828" i="2"/>
  <c r="G1828" i="2"/>
  <c r="F1828" i="2"/>
  <c r="E1828" i="2"/>
  <c r="D1828" i="2"/>
  <c r="I1827" i="2"/>
  <c r="H1827" i="2"/>
  <c r="G1827" i="2"/>
  <c r="F1827" i="2"/>
  <c r="E1827" i="2"/>
  <c r="D1827" i="2"/>
  <c r="I1826" i="2"/>
  <c r="H1826" i="2"/>
  <c r="G1826" i="2"/>
  <c r="F1826" i="2"/>
  <c r="E1826" i="2"/>
  <c r="D1826" i="2"/>
  <c r="I1825" i="2"/>
  <c r="H1825" i="2"/>
  <c r="G1825" i="2"/>
  <c r="F1825" i="2"/>
  <c r="E1825" i="2"/>
  <c r="D1825" i="2"/>
  <c r="I1824" i="2"/>
  <c r="H1824" i="2"/>
  <c r="G1824" i="2"/>
  <c r="F1824" i="2"/>
  <c r="E1824" i="2"/>
  <c r="D1824" i="2"/>
  <c r="I1823" i="2"/>
  <c r="H1823" i="2"/>
  <c r="G1823" i="2"/>
  <c r="F1823" i="2"/>
  <c r="E1823" i="2"/>
  <c r="D1823" i="2"/>
  <c r="I1822" i="2"/>
  <c r="H1822" i="2"/>
  <c r="G1822" i="2"/>
  <c r="F1822" i="2"/>
  <c r="E1822" i="2"/>
  <c r="D1822" i="2"/>
  <c r="I1821" i="2"/>
  <c r="H1821" i="2"/>
  <c r="G1821" i="2"/>
  <c r="F1821" i="2"/>
  <c r="E1821" i="2"/>
  <c r="D1821" i="2"/>
  <c r="I1820" i="2"/>
  <c r="H1820" i="2"/>
  <c r="G1820" i="2"/>
  <c r="F1820" i="2"/>
  <c r="E1820" i="2"/>
  <c r="D1820" i="2"/>
  <c r="I1819" i="2"/>
  <c r="H1819" i="2"/>
  <c r="G1819" i="2"/>
  <c r="F1819" i="2"/>
  <c r="E1819" i="2"/>
  <c r="D1819" i="2"/>
  <c r="I1818" i="2"/>
  <c r="H1818" i="2"/>
  <c r="G1818" i="2"/>
  <c r="F1818" i="2"/>
  <c r="E1818" i="2"/>
  <c r="D1818" i="2"/>
  <c r="I1817" i="2"/>
  <c r="H1817" i="2"/>
  <c r="G1817" i="2"/>
  <c r="F1817" i="2"/>
  <c r="E1817" i="2"/>
  <c r="D1817" i="2"/>
  <c r="I1816" i="2"/>
  <c r="H1816" i="2"/>
  <c r="G1816" i="2"/>
  <c r="F1816" i="2"/>
  <c r="E1816" i="2"/>
  <c r="D1816" i="2"/>
  <c r="I1815" i="2"/>
  <c r="H1815" i="2"/>
  <c r="G1815" i="2"/>
  <c r="F1815" i="2"/>
  <c r="E1815" i="2"/>
  <c r="D1815" i="2"/>
  <c r="I1814" i="2"/>
  <c r="H1814" i="2"/>
  <c r="G1814" i="2"/>
  <c r="F1814" i="2"/>
  <c r="E1814" i="2"/>
  <c r="D1814" i="2"/>
  <c r="I1813" i="2"/>
  <c r="H1813" i="2"/>
  <c r="G1813" i="2"/>
  <c r="F1813" i="2"/>
  <c r="E1813" i="2"/>
  <c r="D1813" i="2"/>
  <c r="I1812" i="2"/>
  <c r="H1812" i="2"/>
  <c r="G1812" i="2"/>
  <c r="F1812" i="2"/>
  <c r="E1812" i="2"/>
  <c r="D1812" i="2"/>
  <c r="I1811" i="2"/>
  <c r="H1811" i="2"/>
  <c r="G1811" i="2"/>
  <c r="F1811" i="2"/>
  <c r="E1811" i="2"/>
  <c r="D1811" i="2"/>
  <c r="I1810" i="2"/>
  <c r="H1810" i="2"/>
  <c r="G1810" i="2"/>
  <c r="F1810" i="2"/>
  <c r="E1810" i="2"/>
  <c r="D1810" i="2"/>
  <c r="I1809" i="2"/>
  <c r="H1809" i="2"/>
  <c r="G1809" i="2"/>
  <c r="F1809" i="2"/>
  <c r="E1809" i="2"/>
  <c r="D1809" i="2"/>
  <c r="I1808" i="2"/>
  <c r="H1808" i="2"/>
  <c r="G1808" i="2"/>
  <c r="F1808" i="2"/>
  <c r="E1808" i="2"/>
  <c r="D1808" i="2"/>
  <c r="I1807" i="2"/>
  <c r="H1807" i="2"/>
  <c r="G1807" i="2"/>
  <c r="F1807" i="2"/>
  <c r="E1807" i="2"/>
  <c r="D1807" i="2"/>
  <c r="I1806" i="2"/>
  <c r="H1806" i="2"/>
  <c r="G1806" i="2"/>
  <c r="F1806" i="2"/>
  <c r="E1806" i="2"/>
  <c r="D1806" i="2"/>
  <c r="I1805" i="2"/>
  <c r="H1805" i="2"/>
  <c r="G1805" i="2"/>
  <c r="F1805" i="2"/>
  <c r="E1805" i="2"/>
  <c r="D1805" i="2"/>
  <c r="I1804" i="2"/>
  <c r="H1804" i="2"/>
  <c r="G1804" i="2"/>
  <c r="F1804" i="2"/>
  <c r="E1804" i="2"/>
  <c r="D1804" i="2"/>
  <c r="I1803" i="2"/>
  <c r="H1803" i="2"/>
  <c r="G1803" i="2"/>
  <c r="F1803" i="2"/>
  <c r="E1803" i="2"/>
  <c r="D1803" i="2"/>
  <c r="I1802" i="2"/>
  <c r="H1802" i="2"/>
  <c r="G1802" i="2"/>
  <c r="F1802" i="2"/>
  <c r="E1802" i="2"/>
  <c r="D1802" i="2"/>
  <c r="I1801" i="2"/>
  <c r="H1801" i="2"/>
  <c r="G1801" i="2"/>
  <c r="F1801" i="2"/>
  <c r="E1801" i="2"/>
  <c r="D1801" i="2"/>
  <c r="I1800" i="2"/>
  <c r="H1800" i="2"/>
  <c r="G1800" i="2"/>
  <c r="F1800" i="2"/>
  <c r="E1800" i="2"/>
  <c r="D1800" i="2"/>
  <c r="I1799" i="2"/>
  <c r="H1799" i="2"/>
  <c r="G1799" i="2"/>
  <c r="F1799" i="2"/>
  <c r="E1799" i="2"/>
  <c r="D1799" i="2"/>
  <c r="I1798" i="2"/>
  <c r="H1798" i="2"/>
  <c r="G1798" i="2"/>
  <c r="F1798" i="2"/>
  <c r="E1798" i="2"/>
  <c r="D1798" i="2"/>
  <c r="I1797" i="2"/>
  <c r="H1797" i="2"/>
  <c r="G1797" i="2"/>
  <c r="F1797" i="2"/>
  <c r="E1797" i="2"/>
  <c r="D1797" i="2"/>
  <c r="I1796" i="2"/>
  <c r="H1796" i="2"/>
  <c r="G1796" i="2"/>
  <c r="F1796" i="2"/>
  <c r="E1796" i="2"/>
  <c r="D1796" i="2"/>
  <c r="I1795" i="2"/>
  <c r="H1795" i="2"/>
  <c r="G1795" i="2"/>
  <c r="F1795" i="2"/>
  <c r="E1795" i="2"/>
  <c r="D1795" i="2"/>
  <c r="I1794" i="2"/>
  <c r="H1794" i="2"/>
  <c r="G1794" i="2"/>
  <c r="F1794" i="2"/>
  <c r="E1794" i="2"/>
  <c r="D1794" i="2"/>
  <c r="I1793" i="2"/>
  <c r="H1793" i="2"/>
  <c r="G1793" i="2"/>
  <c r="F1793" i="2"/>
  <c r="E1793" i="2"/>
  <c r="D1793" i="2"/>
  <c r="I1792" i="2"/>
  <c r="H1792" i="2"/>
  <c r="G1792" i="2"/>
  <c r="F1792" i="2"/>
  <c r="E1792" i="2"/>
  <c r="D1792" i="2"/>
  <c r="I1791" i="2"/>
  <c r="H1791" i="2"/>
  <c r="G1791" i="2"/>
  <c r="F1791" i="2"/>
  <c r="E1791" i="2"/>
  <c r="D1791" i="2"/>
  <c r="I1790" i="2"/>
  <c r="H1790" i="2"/>
  <c r="G1790" i="2"/>
  <c r="F1790" i="2"/>
  <c r="E1790" i="2"/>
  <c r="D1790" i="2"/>
  <c r="I1789" i="2"/>
  <c r="H1789" i="2"/>
  <c r="G1789" i="2"/>
  <c r="F1789" i="2"/>
  <c r="E1789" i="2"/>
  <c r="D1789" i="2"/>
  <c r="I1788" i="2"/>
  <c r="H1788" i="2"/>
  <c r="G1788" i="2"/>
  <c r="F1788" i="2"/>
  <c r="E1788" i="2"/>
  <c r="D1788" i="2"/>
  <c r="I1787" i="2"/>
  <c r="H1787" i="2"/>
  <c r="G1787" i="2"/>
  <c r="F1787" i="2"/>
  <c r="E1787" i="2"/>
  <c r="D1787" i="2"/>
  <c r="I1786" i="2"/>
  <c r="H1786" i="2"/>
  <c r="G1786" i="2"/>
  <c r="F1786" i="2"/>
  <c r="E1786" i="2"/>
  <c r="D1786" i="2"/>
  <c r="I1785" i="2"/>
  <c r="H1785" i="2"/>
  <c r="G1785" i="2"/>
  <c r="F1785" i="2"/>
  <c r="E1785" i="2"/>
  <c r="D1785" i="2"/>
  <c r="I1784" i="2"/>
  <c r="H1784" i="2"/>
  <c r="G1784" i="2"/>
  <c r="F1784" i="2"/>
  <c r="E1784" i="2"/>
  <c r="D1784" i="2"/>
  <c r="I1783" i="2"/>
  <c r="H1783" i="2"/>
  <c r="G1783" i="2"/>
  <c r="F1783" i="2"/>
  <c r="E1783" i="2"/>
  <c r="D1783" i="2"/>
  <c r="I1782" i="2"/>
  <c r="H1782" i="2"/>
  <c r="G1782" i="2"/>
  <c r="F1782" i="2"/>
  <c r="E1782" i="2"/>
  <c r="D1782" i="2"/>
  <c r="I1781" i="2"/>
  <c r="H1781" i="2"/>
  <c r="G1781" i="2"/>
  <c r="F1781" i="2"/>
  <c r="E1781" i="2"/>
  <c r="D1781" i="2"/>
  <c r="I1780" i="2"/>
  <c r="H1780" i="2"/>
  <c r="G1780" i="2"/>
  <c r="F1780" i="2"/>
  <c r="E1780" i="2"/>
  <c r="D1780" i="2"/>
  <c r="I1779" i="2"/>
  <c r="H1779" i="2"/>
  <c r="G1779" i="2"/>
  <c r="F1779" i="2"/>
  <c r="E1779" i="2"/>
  <c r="D1779" i="2"/>
  <c r="I1778" i="2"/>
  <c r="H1778" i="2"/>
  <c r="G1778" i="2"/>
  <c r="F1778" i="2"/>
  <c r="E1778" i="2"/>
  <c r="D1778" i="2"/>
  <c r="I1777" i="2"/>
  <c r="H1777" i="2"/>
  <c r="G1777" i="2"/>
  <c r="F1777" i="2"/>
  <c r="E1777" i="2"/>
  <c r="D1777" i="2"/>
  <c r="I1776" i="2"/>
  <c r="H1776" i="2"/>
  <c r="G1776" i="2"/>
  <c r="F1776" i="2"/>
  <c r="E1776" i="2"/>
  <c r="D1776" i="2"/>
  <c r="I1775" i="2"/>
  <c r="H1775" i="2"/>
  <c r="G1775" i="2"/>
  <c r="F1775" i="2"/>
  <c r="E1775" i="2"/>
  <c r="D1775" i="2"/>
  <c r="I1774" i="2"/>
  <c r="H1774" i="2"/>
  <c r="G1774" i="2"/>
  <c r="F1774" i="2"/>
  <c r="E1774" i="2"/>
  <c r="D1774" i="2"/>
  <c r="I1773" i="2"/>
  <c r="H1773" i="2"/>
  <c r="G1773" i="2"/>
  <c r="F1773" i="2"/>
  <c r="E1773" i="2"/>
  <c r="D1773" i="2"/>
  <c r="I1772" i="2"/>
  <c r="H1772" i="2"/>
  <c r="G1772" i="2"/>
  <c r="F1772" i="2"/>
  <c r="E1772" i="2"/>
  <c r="D1772" i="2"/>
  <c r="I1771" i="2"/>
  <c r="H1771" i="2"/>
  <c r="G1771" i="2"/>
  <c r="F1771" i="2"/>
  <c r="E1771" i="2"/>
  <c r="D1771" i="2"/>
  <c r="I1770" i="2"/>
  <c r="H1770" i="2"/>
  <c r="G1770" i="2"/>
  <c r="F1770" i="2"/>
  <c r="E1770" i="2"/>
  <c r="D1770" i="2"/>
  <c r="I1769" i="2"/>
  <c r="H1769" i="2"/>
  <c r="G1769" i="2"/>
  <c r="F1769" i="2"/>
  <c r="E1769" i="2"/>
  <c r="D1769" i="2"/>
  <c r="I1768" i="2"/>
  <c r="H1768" i="2"/>
  <c r="G1768" i="2"/>
  <c r="F1768" i="2"/>
  <c r="E1768" i="2"/>
  <c r="D1768" i="2"/>
  <c r="I1767" i="2"/>
  <c r="H1767" i="2"/>
  <c r="G1767" i="2"/>
  <c r="F1767" i="2"/>
  <c r="E1767" i="2"/>
  <c r="D1767" i="2"/>
  <c r="I1766" i="2"/>
  <c r="H1766" i="2"/>
  <c r="G1766" i="2"/>
  <c r="F1766" i="2"/>
  <c r="E1766" i="2"/>
  <c r="D1766" i="2"/>
  <c r="I1765" i="2"/>
  <c r="H1765" i="2"/>
  <c r="G1765" i="2"/>
  <c r="F1765" i="2"/>
  <c r="E1765" i="2"/>
  <c r="D1765" i="2"/>
  <c r="I1764" i="2"/>
  <c r="H1764" i="2"/>
  <c r="G1764" i="2"/>
  <c r="F1764" i="2"/>
  <c r="E1764" i="2"/>
  <c r="D1764" i="2"/>
  <c r="I1763" i="2"/>
  <c r="H1763" i="2"/>
  <c r="G1763" i="2"/>
  <c r="F1763" i="2"/>
  <c r="E1763" i="2"/>
  <c r="D1763" i="2"/>
  <c r="I1762" i="2"/>
  <c r="H1762" i="2"/>
  <c r="G1762" i="2"/>
  <c r="F1762" i="2"/>
  <c r="E1762" i="2"/>
  <c r="D1762" i="2"/>
  <c r="I1761" i="2"/>
  <c r="H1761" i="2"/>
  <c r="G1761" i="2"/>
  <c r="F1761" i="2"/>
  <c r="E1761" i="2"/>
  <c r="D1761" i="2"/>
  <c r="I1760" i="2"/>
  <c r="H1760" i="2"/>
  <c r="G1760" i="2"/>
  <c r="F1760" i="2"/>
  <c r="E1760" i="2"/>
  <c r="D1760" i="2"/>
  <c r="I1759" i="2"/>
  <c r="H1759" i="2"/>
  <c r="G1759" i="2"/>
  <c r="F1759" i="2"/>
  <c r="E1759" i="2"/>
  <c r="D1759" i="2"/>
  <c r="I1758" i="2"/>
  <c r="H1758" i="2"/>
  <c r="G1758" i="2"/>
  <c r="F1758" i="2"/>
  <c r="E1758" i="2"/>
  <c r="D1758" i="2"/>
  <c r="I1757" i="2"/>
  <c r="H1757" i="2"/>
  <c r="G1757" i="2"/>
  <c r="F1757" i="2"/>
  <c r="E1757" i="2"/>
  <c r="D1757" i="2"/>
  <c r="I1756" i="2"/>
  <c r="H1756" i="2"/>
  <c r="G1756" i="2"/>
  <c r="F1756" i="2"/>
  <c r="E1756" i="2"/>
  <c r="D1756" i="2"/>
  <c r="I1755" i="2"/>
  <c r="H1755" i="2"/>
  <c r="G1755" i="2"/>
  <c r="F1755" i="2"/>
  <c r="E1755" i="2"/>
  <c r="D1755" i="2"/>
  <c r="I1754" i="2"/>
  <c r="H1754" i="2"/>
  <c r="G1754" i="2"/>
  <c r="F1754" i="2"/>
  <c r="E1754" i="2"/>
  <c r="D1754" i="2"/>
  <c r="I1753" i="2"/>
  <c r="H1753" i="2"/>
  <c r="G1753" i="2"/>
  <c r="F1753" i="2"/>
  <c r="E1753" i="2"/>
  <c r="D1753" i="2"/>
  <c r="I1752" i="2"/>
  <c r="H1752" i="2"/>
  <c r="G1752" i="2"/>
  <c r="F1752" i="2"/>
  <c r="E1752" i="2"/>
  <c r="D1752" i="2"/>
  <c r="I1751" i="2"/>
  <c r="H1751" i="2"/>
  <c r="G1751" i="2"/>
  <c r="F1751" i="2"/>
  <c r="E1751" i="2"/>
  <c r="D1751" i="2"/>
  <c r="I1750" i="2"/>
  <c r="H1750" i="2"/>
  <c r="G1750" i="2"/>
  <c r="F1750" i="2"/>
  <c r="E1750" i="2"/>
  <c r="D1750" i="2"/>
  <c r="I1749" i="2"/>
  <c r="H1749" i="2"/>
  <c r="G1749" i="2"/>
  <c r="F1749" i="2"/>
  <c r="E1749" i="2"/>
  <c r="D1749" i="2"/>
  <c r="I1748" i="2"/>
  <c r="H1748" i="2"/>
  <c r="G1748" i="2"/>
  <c r="F1748" i="2"/>
  <c r="E1748" i="2"/>
  <c r="D1748" i="2"/>
  <c r="I1747" i="2"/>
  <c r="H1747" i="2"/>
  <c r="G1747" i="2"/>
  <c r="F1747" i="2"/>
  <c r="E1747" i="2"/>
  <c r="D1747" i="2"/>
  <c r="I1746" i="2"/>
  <c r="H1746" i="2"/>
  <c r="G1746" i="2"/>
  <c r="F1746" i="2"/>
  <c r="E1746" i="2"/>
  <c r="D1746" i="2"/>
  <c r="I1745" i="2"/>
  <c r="H1745" i="2"/>
  <c r="G1745" i="2"/>
  <c r="F1745" i="2"/>
  <c r="E1745" i="2"/>
  <c r="D1745" i="2"/>
  <c r="I1744" i="2"/>
  <c r="H1744" i="2"/>
  <c r="G1744" i="2"/>
  <c r="F1744" i="2"/>
  <c r="E1744" i="2"/>
  <c r="D1744" i="2"/>
  <c r="I1743" i="2"/>
  <c r="H1743" i="2"/>
  <c r="G1743" i="2"/>
  <c r="F1743" i="2"/>
  <c r="E1743" i="2"/>
  <c r="D1743" i="2"/>
  <c r="I1742" i="2"/>
  <c r="H1742" i="2"/>
  <c r="G1742" i="2"/>
  <c r="F1742" i="2"/>
  <c r="E1742" i="2"/>
  <c r="D1742" i="2"/>
  <c r="I1741" i="2"/>
  <c r="H1741" i="2"/>
  <c r="G1741" i="2"/>
  <c r="F1741" i="2"/>
  <c r="E1741" i="2"/>
  <c r="D1741" i="2"/>
  <c r="I1740" i="2"/>
  <c r="H1740" i="2"/>
  <c r="G1740" i="2"/>
  <c r="F1740" i="2"/>
  <c r="E1740" i="2"/>
  <c r="D1740" i="2"/>
  <c r="I1739" i="2"/>
  <c r="H1739" i="2"/>
  <c r="G1739" i="2"/>
  <c r="F1739" i="2"/>
  <c r="E1739" i="2"/>
  <c r="D1739" i="2"/>
  <c r="I1738" i="2"/>
  <c r="H1738" i="2"/>
  <c r="G1738" i="2"/>
  <c r="F1738" i="2"/>
  <c r="E1738" i="2"/>
  <c r="D1738" i="2"/>
  <c r="I1737" i="2"/>
  <c r="H1737" i="2"/>
  <c r="G1737" i="2"/>
  <c r="F1737" i="2"/>
  <c r="E1737" i="2"/>
  <c r="D1737" i="2"/>
  <c r="I1736" i="2"/>
  <c r="H1736" i="2"/>
  <c r="G1736" i="2"/>
  <c r="F1736" i="2"/>
  <c r="E1736" i="2"/>
  <c r="D1736" i="2"/>
  <c r="I1735" i="2"/>
  <c r="H1735" i="2"/>
  <c r="G1735" i="2"/>
  <c r="F1735" i="2"/>
  <c r="E1735" i="2"/>
  <c r="D1735" i="2"/>
  <c r="I1734" i="2"/>
  <c r="H1734" i="2"/>
  <c r="G1734" i="2"/>
  <c r="F1734" i="2"/>
  <c r="E1734" i="2"/>
  <c r="D1734" i="2"/>
  <c r="I1733" i="2"/>
  <c r="H1733" i="2"/>
  <c r="G1733" i="2"/>
  <c r="F1733" i="2"/>
  <c r="E1733" i="2"/>
  <c r="D1733" i="2"/>
  <c r="I1732" i="2"/>
  <c r="H1732" i="2"/>
  <c r="G1732" i="2"/>
  <c r="F1732" i="2"/>
  <c r="E1732" i="2"/>
  <c r="D1732" i="2"/>
  <c r="I1731" i="2"/>
  <c r="H1731" i="2"/>
  <c r="G1731" i="2"/>
  <c r="F1731" i="2"/>
  <c r="E1731" i="2"/>
  <c r="D1731" i="2"/>
  <c r="I1730" i="2"/>
  <c r="H1730" i="2"/>
  <c r="G1730" i="2"/>
  <c r="F1730" i="2"/>
  <c r="E1730" i="2"/>
  <c r="D1730" i="2"/>
  <c r="I1729" i="2"/>
  <c r="H1729" i="2"/>
  <c r="G1729" i="2"/>
  <c r="F1729" i="2"/>
  <c r="E1729" i="2"/>
  <c r="D1729" i="2"/>
  <c r="I1728" i="2"/>
  <c r="H1728" i="2"/>
  <c r="G1728" i="2"/>
  <c r="F1728" i="2"/>
  <c r="E1728" i="2"/>
  <c r="D1728" i="2"/>
  <c r="I1727" i="2"/>
  <c r="H1727" i="2"/>
  <c r="G1727" i="2"/>
  <c r="F1727" i="2"/>
  <c r="E1727" i="2"/>
  <c r="D1727" i="2"/>
  <c r="I1726" i="2"/>
  <c r="H1726" i="2"/>
  <c r="G1726" i="2"/>
  <c r="F1726" i="2"/>
  <c r="E1726" i="2"/>
  <c r="D1726" i="2"/>
  <c r="I1725" i="2"/>
  <c r="H1725" i="2"/>
  <c r="G1725" i="2"/>
  <c r="F1725" i="2"/>
  <c r="E1725" i="2"/>
  <c r="D1725" i="2"/>
  <c r="I1724" i="2"/>
  <c r="H1724" i="2"/>
  <c r="G1724" i="2"/>
  <c r="F1724" i="2"/>
  <c r="E1724" i="2"/>
  <c r="D1724" i="2"/>
  <c r="I1723" i="2"/>
  <c r="H1723" i="2"/>
  <c r="G1723" i="2"/>
  <c r="F1723" i="2"/>
  <c r="E1723" i="2"/>
  <c r="D1723" i="2"/>
  <c r="I1722" i="2"/>
  <c r="H1722" i="2"/>
  <c r="G1722" i="2"/>
  <c r="F1722" i="2"/>
  <c r="E1722" i="2"/>
  <c r="D1722" i="2"/>
  <c r="I1721" i="2"/>
  <c r="H1721" i="2"/>
  <c r="G1721" i="2"/>
  <c r="F1721" i="2"/>
  <c r="E1721" i="2"/>
  <c r="D1721" i="2"/>
  <c r="I1720" i="2"/>
  <c r="H1720" i="2"/>
  <c r="G1720" i="2"/>
  <c r="F1720" i="2"/>
  <c r="E1720" i="2"/>
  <c r="D1720" i="2"/>
  <c r="I1719" i="2"/>
  <c r="H1719" i="2"/>
  <c r="G1719" i="2"/>
  <c r="F1719" i="2"/>
  <c r="E1719" i="2"/>
  <c r="D1719" i="2"/>
  <c r="I1718" i="2"/>
  <c r="H1718" i="2"/>
  <c r="G1718" i="2"/>
  <c r="F1718" i="2"/>
  <c r="E1718" i="2"/>
  <c r="D1718" i="2"/>
  <c r="I1717" i="2"/>
  <c r="H1717" i="2"/>
  <c r="G1717" i="2"/>
  <c r="F1717" i="2"/>
  <c r="E1717" i="2"/>
  <c r="D1717" i="2"/>
  <c r="I1716" i="2"/>
  <c r="H1716" i="2"/>
  <c r="G1716" i="2"/>
  <c r="F1716" i="2"/>
  <c r="E1716" i="2"/>
  <c r="D1716" i="2"/>
  <c r="I1715" i="2"/>
  <c r="H1715" i="2"/>
  <c r="G1715" i="2"/>
  <c r="F1715" i="2"/>
  <c r="E1715" i="2"/>
  <c r="D1715" i="2"/>
  <c r="I1714" i="2"/>
  <c r="H1714" i="2"/>
  <c r="G1714" i="2"/>
  <c r="F1714" i="2"/>
  <c r="E1714" i="2"/>
  <c r="D1714" i="2"/>
  <c r="I1713" i="2"/>
  <c r="H1713" i="2"/>
  <c r="G1713" i="2"/>
  <c r="F1713" i="2"/>
  <c r="E1713" i="2"/>
  <c r="D1713" i="2"/>
  <c r="I1712" i="2"/>
  <c r="H1712" i="2"/>
  <c r="G1712" i="2"/>
  <c r="F1712" i="2"/>
  <c r="E1712" i="2"/>
  <c r="D1712" i="2"/>
  <c r="I1711" i="2"/>
  <c r="H1711" i="2"/>
  <c r="G1711" i="2"/>
  <c r="F1711" i="2"/>
  <c r="E1711" i="2"/>
  <c r="D1711" i="2"/>
  <c r="I1710" i="2"/>
  <c r="H1710" i="2"/>
  <c r="G1710" i="2"/>
  <c r="F1710" i="2"/>
  <c r="E1710" i="2"/>
  <c r="D1710" i="2"/>
  <c r="I1709" i="2"/>
  <c r="H1709" i="2"/>
  <c r="G1709" i="2"/>
  <c r="F1709" i="2"/>
  <c r="E1709" i="2"/>
  <c r="D1709" i="2"/>
  <c r="I1708" i="2"/>
  <c r="H1708" i="2"/>
  <c r="G1708" i="2"/>
  <c r="F1708" i="2"/>
  <c r="E1708" i="2"/>
  <c r="D1708" i="2"/>
  <c r="I1707" i="2"/>
  <c r="H1707" i="2"/>
  <c r="G1707" i="2"/>
  <c r="F1707" i="2"/>
  <c r="E1707" i="2"/>
  <c r="D1707" i="2"/>
  <c r="I1706" i="2"/>
  <c r="H1706" i="2"/>
  <c r="G1706" i="2"/>
  <c r="F1706" i="2"/>
  <c r="E1706" i="2"/>
  <c r="D1706" i="2"/>
  <c r="I1705" i="2"/>
  <c r="H1705" i="2"/>
  <c r="G1705" i="2"/>
  <c r="F1705" i="2"/>
  <c r="E1705" i="2"/>
  <c r="D1705" i="2"/>
  <c r="I1704" i="2"/>
  <c r="H1704" i="2"/>
  <c r="G1704" i="2"/>
  <c r="F1704" i="2"/>
  <c r="E1704" i="2"/>
  <c r="D1704" i="2"/>
  <c r="I1703" i="2"/>
  <c r="H1703" i="2"/>
  <c r="G1703" i="2"/>
  <c r="F1703" i="2"/>
  <c r="E1703" i="2"/>
  <c r="D1703" i="2"/>
  <c r="I1702" i="2"/>
  <c r="H1702" i="2"/>
  <c r="G1702" i="2"/>
  <c r="F1702" i="2"/>
  <c r="E1702" i="2"/>
  <c r="D1702" i="2"/>
  <c r="I1701" i="2"/>
  <c r="H1701" i="2"/>
  <c r="G1701" i="2"/>
  <c r="F1701" i="2"/>
  <c r="E1701" i="2"/>
  <c r="D1701" i="2"/>
  <c r="I1700" i="2"/>
  <c r="H1700" i="2"/>
  <c r="G1700" i="2"/>
  <c r="F1700" i="2"/>
  <c r="E1700" i="2"/>
  <c r="D1700" i="2"/>
  <c r="I1699" i="2"/>
  <c r="H1699" i="2"/>
  <c r="G1699" i="2"/>
  <c r="F1699" i="2"/>
  <c r="E1699" i="2"/>
  <c r="D1699" i="2"/>
  <c r="I1698" i="2"/>
  <c r="H1698" i="2"/>
  <c r="G1698" i="2"/>
  <c r="F1698" i="2"/>
  <c r="E1698" i="2"/>
  <c r="D1698" i="2"/>
  <c r="I1697" i="2"/>
  <c r="H1697" i="2"/>
  <c r="G1697" i="2"/>
  <c r="F1697" i="2"/>
  <c r="E1697" i="2"/>
  <c r="D1697" i="2"/>
  <c r="I1696" i="2"/>
  <c r="H1696" i="2"/>
  <c r="G1696" i="2"/>
  <c r="F1696" i="2"/>
  <c r="E1696" i="2"/>
  <c r="D1696" i="2"/>
  <c r="I1695" i="2"/>
  <c r="H1695" i="2"/>
  <c r="G1695" i="2"/>
  <c r="F1695" i="2"/>
  <c r="E1695" i="2"/>
  <c r="D1695" i="2"/>
  <c r="I1694" i="2"/>
  <c r="H1694" i="2"/>
  <c r="G1694" i="2"/>
  <c r="F1694" i="2"/>
  <c r="E1694" i="2"/>
  <c r="D1694" i="2"/>
  <c r="I1693" i="2"/>
  <c r="H1693" i="2"/>
  <c r="G1693" i="2"/>
  <c r="F1693" i="2"/>
  <c r="E1693" i="2"/>
  <c r="D1693" i="2"/>
  <c r="I1692" i="2"/>
  <c r="H1692" i="2"/>
  <c r="G1692" i="2"/>
  <c r="F1692" i="2"/>
  <c r="E1692" i="2"/>
  <c r="D1692" i="2"/>
  <c r="I1691" i="2"/>
  <c r="H1691" i="2"/>
  <c r="G1691" i="2"/>
  <c r="F1691" i="2"/>
  <c r="E1691" i="2"/>
  <c r="D1691" i="2"/>
  <c r="I1690" i="2"/>
  <c r="H1690" i="2"/>
  <c r="G1690" i="2"/>
  <c r="F1690" i="2"/>
  <c r="E1690" i="2"/>
  <c r="D1690" i="2"/>
  <c r="I1689" i="2"/>
  <c r="H1689" i="2"/>
  <c r="G1689" i="2"/>
  <c r="F1689" i="2"/>
  <c r="E1689" i="2"/>
  <c r="D1689" i="2"/>
  <c r="I1688" i="2"/>
  <c r="H1688" i="2"/>
  <c r="G1688" i="2"/>
  <c r="F1688" i="2"/>
  <c r="E1688" i="2"/>
  <c r="D1688" i="2"/>
  <c r="I1687" i="2"/>
  <c r="H1687" i="2"/>
  <c r="G1687" i="2"/>
  <c r="F1687" i="2"/>
  <c r="E1687" i="2"/>
  <c r="D1687" i="2"/>
  <c r="I1686" i="2"/>
  <c r="H1686" i="2"/>
  <c r="G1686" i="2"/>
  <c r="F1686" i="2"/>
  <c r="E1686" i="2"/>
  <c r="D1686" i="2"/>
  <c r="I1685" i="2"/>
  <c r="H1685" i="2"/>
  <c r="G1685" i="2"/>
  <c r="F1685" i="2"/>
  <c r="E1685" i="2"/>
  <c r="D1685" i="2"/>
  <c r="I1684" i="2"/>
  <c r="H1684" i="2"/>
  <c r="G1684" i="2"/>
  <c r="F1684" i="2"/>
  <c r="E1684" i="2"/>
  <c r="D1684" i="2"/>
  <c r="I1683" i="2"/>
  <c r="H1683" i="2"/>
  <c r="G1683" i="2"/>
  <c r="F1683" i="2"/>
  <c r="E1683" i="2"/>
  <c r="D1683" i="2"/>
  <c r="I1682" i="2"/>
  <c r="H1682" i="2"/>
  <c r="G1682" i="2"/>
  <c r="F1682" i="2"/>
  <c r="E1682" i="2"/>
  <c r="D1682" i="2"/>
  <c r="I1681" i="2"/>
  <c r="H1681" i="2"/>
  <c r="G1681" i="2"/>
  <c r="F1681" i="2"/>
  <c r="E1681" i="2"/>
  <c r="D1681" i="2"/>
  <c r="I1680" i="2"/>
  <c r="H1680" i="2"/>
  <c r="G1680" i="2"/>
  <c r="F1680" i="2"/>
  <c r="E1680" i="2"/>
  <c r="D1680" i="2"/>
  <c r="I1679" i="2"/>
  <c r="H1679" i="2"/>
  <c r="G1679" i="2"/>
  <c r="F1679" i="2"/>
  <c r="E1679" i="2"/>
  <c r="D1679" i="2"/>
  <c r="I1678" i="2"/>
  <c r="H1678" i="2"/>
  <c r="G1678" i="2"/>
  <c r="F1678" i="2"/>
  <c r="E1678" i="2"/>
  <c r="D1678" i="2"/>
  <c r="I1677" i="2"/>
  <c r="H1677" i="2"/>
  <c r="G1677" i="2"/>
  <c r="F1677" i="2"/>
  <c r="E1677" i="2"/>
  <c r="D1677" i="2"/>
  <c r="I1676" i="2"/>
  <c r="H1676" i="2"/>
  <c r="G1676" i="2"/>
  <c r="F1676" i="2"/>
  <c r="E1676" i="2"/>
  <c r="D1676" i="2"/>
  <c r="I1675" i="2"/>
  <c r="H1675" i="2"/>
  <c r="G1675" i="2"/>
  <c r="F1675" i="2"/>
  <c r="E1675" i="2"/>
  <c r="D1675" i="2"/>
  <c r="I1674" i="2"/>
  <c r="H1674" i="2"/>
  <c r="G1674" i="2"/>
  <c r="F1674" i="2"/>
  <c r="E1674" i="2"/>
  <c r="D1674" i="2"/>
  <c r="I1673" i="2"/>
  <c r="H1673" i="2"/>
  <c r="G1673" i="2"/>
  <c r="F1673" i="2"/>
  <c r="E1673" i="2"/>
  <c r="D1673" i="2"/>
  <c r="I1672" i="2"/>
  <c r="H1672" i="2"/>
  <c r="G1672" i="2"/>
  <c r="F1672" i="2"/>
  <c r="E1672" i="2"/>
  <c r="D1672" i="2"/>
  <c r="I1671" i="2"/>
  <c r="H1671" i="2"/>
  <c r="G1671" i="2"/>
  <c r="F1671" i="2"/>
  <c r="E1671" i="2"/>
  <c r="D1671" i="2"/>
  <c r="I1670" i="2"/>
  <c r="H1670" i="2"/>
  <c r="G1670" i="2"/>
  <c r="F1670" i="2"/>
  <c r="E1670" i="2"/>
  <c r="D1670" i="2"/>
  <c r="I1669" i="2"/>
  <c r="H1669" i="2"/>
  <c r="G1669" i="2"/>
  <c r="F1669" i="2"/>
  <c r="E1669" i="2"/>
  <c r="D1669" i="2"/>
  <c r="I1668" i="2"/>
  <c r="H1668" i="2"/>
  <c r="G1668" i="2"/>
  <c r="F1668" i="2"/>
  <c r="E1668" i="2"/>
  <c r="D1668" i="2"/>
  <c r="I1667" i="2"/>
  <c r="H1667" i="2"/>
  <c r="G1667" i="2"/>
  <c r="F1667" i="2"/>
  <c r="E1667" i="2"/>
  <c r="D1667" i="2"/>
  <c r="I1666" i="2"/>
  <c r="H1666" i="2"/>
  <c r="G1666" i="2"/>
  <c r="F1666" i="2"/>
  <c r="E1666" i="2"/>
  <c r="D1666" i="2"/>
  <c r="I1665" i="2"/>
  <c r="H1665" i="2"/>
  <c r="G1665" i="2"/>
  <c r="F1665" i="2"/>
  <c r="E1665" i="2"/>
  <c r="D1665" i="2"/>
  <c r="I1664" i="2"/>
  <c r="H1664" i="2"/>
  <c r="G1664" i="2"/>
  <c r="F1664" i="2"/>
  <c r="E1664" i="2"/>
  <c r="D1664" i="2"/>
  <c r="I1663" i="2"/>
  <c r="H1663" i="2"/>
  <c r="G1663" i="2"/>
  <c r="F1663" i="2"/>
  <c r="E1663" i="2"/>
  <c r="D1663" i="2"/>
  <c r="I1662" i="2"/>
  <c r="H1662" i="2"/>
  <c r="G1662" i="2"/>
  <c r="F1662" i="2"/>
  <c r="E1662" i="2"/>
  <c r="D1662" i="2"/>
  <c r="I1661" i="2"/>
  <c r="H1661" i="2"/>
  <c r="G1661" i="2"/>
  <c r="F1661" i="2"/>
  <c r="E1661" i="2"/>
  <c r="D1661" i="2"/>
  <c r="I1660" i="2"/>
  <c r="H1660" i="2"/>
  <c r="G1660" i="2"/>
  <c r="F1660" i="2"/>
  <c r="E1660" i="2"/>
  <c r="D1660" i="2"/>
  <c r="I1659" i="2"/>
  <c r="H1659" i="2"/>
  <c r="G1659" i="2"/>
  <c r="F1659" i="2"/>
  <c r="E1659" i="2"/>
  <c r="D1659" i="2"/>
  <c r="I1658" i="2"/>
  <c r="H1658" i="2"/>
  <c r="G1658" i="2"/>
  <c r="F1658" i="2"/>
  <c r="E1658" i="2"/>
  <c r="D1658" i="2"/>
  <c r="I1657" i="2"/>
  <c r="H1657" i="2"/>
  <c r="G1657" i="2"/>
  <c r="F1657" i="2"/>
  <c r="E1657" i="2"/>
  <c r="D1657" i="2"/>
  <c r="I1656" i="2"/>
  <c r="H1656" i="2"/>
  <c r="G1656" i="2"/>
  <c r="F1656" i="2"/>
  <c r="E1656" i="2"/>
  <c r="D1656" i="2"/>
  <c r="I1655" i="2"/>
  <c r="H1655" i="2"/>
  <c r="G1655" i="2"/>
  <c r="F1655" i="2"/>
  <c r="E1655" i="2"/>
  <c r="D1655" i="2"/>
  <c r="I1654" i="2"/>
  <c r="H1654" i="2"/>
  <c r="G1654" i="2"/>
  <c r="F1654" i="2"/>
  <c r="E1654" i="2"/>
  <c r="D1654" i="2"/>
  <c r="I1653" i="2"/>
  <c r="H1653" i="2"/>
  <c r="G1653" i="2"/>
  <c r="F1653" i="2"/>
  <c r="E1653" i="2"/>
  <c r="D1653" i="2"/>
  <c r="I1652" i="2"/>
  <c r="H1652" i="2"/>
  <c r="G1652" i="2"/>
  <c r="F1652" i="2"/>
  <c r="E1652" i="2"/>
  <c r="D1652" i="2"/>
  <c r="I1651" i="2"/>
  <c r="H1651" i="2"/>
  <c r="G1651" i="2"/>
  <c r="F1651" i="2"/>
  <c r="E1651" i="2"/>
  <c r="D1651" i="2"/>
  <c r="I1650" i="2"/>
  <c r="H1650" i="2"/>
  <c r="G1650" i="2"/>
  <c r="F1650" i="2"/>
  <c r="E1650" i="2"/>
  <c r="D1650" i="2"/>
  <c r="I1649" i="2"/>
  <c r="H1649" i="2"/>
  <c r="G1649" i="2"/>
  <c r="F1649" i="2"/>
  <c r="E1649" i="2"/>
  <c r="D1649" i="2"/>
  <c r="I1648" i="2"/>
  <c r="H1648" i="2"/>
  <c r="G1648" i="2"/>
  <c r="F1648" i="2"/>
  <c r="E1648" i="2"/>
  <c r="D1648" i="2"/>
  <c r="I1647" i="2"/>
  <c r="H1647" i="2"/>
  <c r="G1647" i="2"/>
  <c r="F1647" i="2"/>
  <c r="E1647" i="2"/>
  <c r="D1647" i="2"/>
  <c r="I1646" i="2"/>
  <c r="H1646" i="2"/>
  <c r="G1646" i="2"/>
  <c r="F1646" i="2"/>
  <c r="E1646" i="2"/>
  <c r="D1646" i="2"/>
  <c r="I1645" i="2"/>
  <c r="H1645" i="2"/>
  <c r="G1645" i="2"/>
  <c r="F1645" i="2"/>
  <c r="E1645" i="2"/>
  <c r="D1645" i="2"/>
  <c r="I1644" i="2"/>
  <c r="H1644" i="2"/>
  <c r="G1644" i="2"/>
  <c r="F1644" i="2"/>
  <c r="E1644" i="2"/>
  <c r="D1644" i="2"/>
  <c r="I1643" i="2"/>
  <c r="H1643" i="2"/>
  <c r="G1643" i="2"/>
  <c r="F1643" i="2"/>
  <c r="E1643" i="2"/>
  <c r="D1643" i="2"/>
  <c r="I1642" i="2"/>
  <c r="H1642" i="2"/>
  <c r="G1642" i="2"/>
  <c r="F1642" i="2"/>
  <c r="E1642" i="2"/>
  <c r="D1642" i="2"/>
  <c r="I1641" i="2"/>
  <c r="H1641" i="2"/>
  <c r="G1641" i="2"/>
  <c r="F1641" i="2"/>
  <c r="E1641" i="2"/>
  <c r="D1641" i="2"/>
  <c r="I1640" i="2"/>
  <c r="H1640" i="2"/>
  <c r="G1640" i="2"/>
  <c r="F1640" i="2"/>
  <c r="E1640" i="2"/>
  <c r="D1640" i="2"/>
  <c r="I1639" i="2"/>
  <c r="H1639" i="2"/>
  <c r="G1639" i="2"/>
  <c r="F1639" i="2"/>
  <c r="E1639" i="2"/>
  <c r="D1639" i="2"/>
  <c r="I1638" i="2"/>
  <c r="H1638" i="2"/>
  <c r="G1638" i="2"/>
  <c r="F1638" i="2"/>
  <c r="E1638" i="2"/>
  <c r="D1638" i="2"/>
  <c r="I1637" i="2"/>
  <c r="H1637" i="2"/>
  <c r="G1637" i="2"/>
  <c r="F1637" i="2"/>
  <c r="E1637" i="2"/>
  <c r="D1637" i="2"/>
  <c r="I1636" i="2"/>
  <c r="H1636" i="2"/>
  <c r="G1636" i="2"/>
  <c r="F1636" i="2"/>
  <c r="E1636" i="2"/>
  <c r="D1636" i="2"/>
  <c r="I1635" i="2"/>
  <c r="H1635" i="2"/>
  <c r="G1635" i="2"/>
  <c r="F1635" i="2"/>
  <c r="E1635" i="2"/>
  <c r="D1635" i="2"/>
  <c r="I1634" i="2"/>
  <c r="H1634" i="2"/>
  <c r="G1634" i="2"/>
  <c r="F1634" i="2"/>
  <c r="E1634" i="2"/>
  <c r="D1634" i="2"/>
  <c r="I1633" i="2"/>
  <c r="H1633" i="2"/>
  <c r="G1633" i="2"/>
  <c r="F1633" i="2"/>
  <c r="E1633" i="2"/>
  <c r="D1633" i="2"/>
  <c r="I1632" i="2"/>
  <c r="H1632" i="2"/>
  <c r="G1632" i="2"/>
  <c r="F1632" i="2"/>
  <c r="E1632" i="2"/>
  <c r="D1632" i="2"/>
  <c r="I1631" i="2"/>
  <c r="H1631" i="2"/>
  <c r="G1631" i="2"/>
  <c r="F1631" i="2"/>
  <c r="E1631" i="2"/>
  <c r="D1631" i="2"/>
  <c r="I1630" i="2"/>
  <c r="H1630" i="2"/>
  <c r="G1630" i="2"/>
  <c r="F1630" i="2"/>
  <c r="E1630" i="2"/>
  <c r="D1630" i="2"/>
  <c r="I1629" i="2"/>
  <c r="H1629" i="2"/>
  <c r="G1629" i="2"/>
  <c r="F1629" i="2"/>
  <c r="E1629" i="2"/>
  <c r="D1629" i="2"/>
  <c r="I1628" i="2"/>
  <c r="H1628" i="2"/>
  <c r="G1628" i="2"/>
  <c r="F1628" i="2"/>
  <c r="E1628" i="2"/>
  <c r="D1628" i="2"/>
  <c r="I1627" i="2"/>
  <c r="H1627" i="2"/>
  <c r="G1627" i="2"/>
  <c r="F1627" i="2"/>
  <c r="E1627" i="2"/>
  <c r="D1627" i="2"/>
  <c r="I1626" i="2"/>
  <c r="H1626" i="2"/>
  <c r="G1626" i="2"/>
  <c r="F1626" i="2"/>
  <c r="E1626" i="2"/>
  <c r="D1626" i="2"/>
  <c r="I1625" i="2"/>
  <c r="H1625" i="2"/>
  <c r="G1625" i="2"/>
  <c r="F1625" i="2"/>
  <c r="E1625" i="2"/>
  <c r="D1625" i="2"/>
  <c r="I1624" i="2"/>
  <c r="H1624" i="2"/>
  <c r="G1624" i="2"/>
  <c r="F1624" i="2"/>
  <c r="E1624" i="2"/>
  <c r="D1624" i="2"/>
  <c r="I1623" i="2"/>
  <c r="H1623" i="2"/>
  <c r="G1623" i="2"/>
  <c r="F1623" i="2"/>
  <c r="E1623" i="2"/>
  <c r="D1623" i="2"/>
  <c r="I1622" i="2"/>
  <c r="H1622" i="2"/>
  <c r="G1622" i="2"/>
  <c r="F1622" i="2"/>
  <c r="E1622" i="2"/>
  <c r="D1622" i="2"/>
  <c r="I1621" i="2"/>
  <c r="H1621" i="2"/>
  <c r="G1621" i="2"/>
  <c r="F1621" i="2"/>
  <c r="E1621" i="2"/>
  <c r="D1621" i="2"/>
  <c r="I1620" i="2"/>
  <c r="H1620" i="2"/>
  <c r="G1620" i="2"/>
  <c r="F1620" i="2"/>
  <c r="E1620" i="2"/>
  <c r="D1620" i="2"/>
  <c r="I1619" i="2"/>
  <c r="H1619" i="2"/>
  <c r="G1619" i="2"/>
  <c r="F1619" i="2"/>
  <c r="E1619" i="2"/>
  <c r="D1619" i="2"/>
  <c r="I1618" i="2"/>
  <c r="H1618" i="2"/>
  <c r="G1618" i="2"/>
  <c r="F1618" i="2"/>
  <c r="E1618" i="2"/>
  <c r="D1618" i="2"/>
  <c r="I1617" i="2"/>
  <c r="H1617" i="2"/>
  <c r="G1617" i="2"/>
  <c r="F1617" i="2"/>
  <c r="E1617" i="2"/>
  <c r="D1617" i="2"/>
  <c r="I1616" i="2"/>
  <c r="H1616" i="2"/>
  <c r="G1616" i="2"/>
  <c r="F1616" i="2"/>
  <c r="E1616" i="2"/>
  <c r="D1616" i="2"/>
  <c r="I1615" i="2"/>
  <c r="H1615" i="2"/>
  <c r="G1615" i="2"/>
  <c r="F1615" i="2"/>
  <c r="E1615" i="2"/>
  <c r="D1615" i="2"/>
  <c r="I1614" i="2"/>
  <c r="H1614" i="2"/>
  <c r="G1614" i="2"/>
  <c r="F1614" i="2"/>
  <c r="E1614" i="2"/>
  <c r="D1614" i="2"/>
  <c r="I1613" i="2"/>
  <c r="H1613" i="2"/>
  <c r="G1613" i="2"/>
  <c r="F1613" i="2"/>
  <c r="E1613" i="2"/>
  <c r="D1613" i="2"/>
  <c r="I1612" i="2"/>
  <c r="H1612" i="2"/>
  <c r="G1612" i="2"/>
  <c r="F1612" i="2"/>
  <c r="E1612" i="2"/>
  <c r="D1612" i="2"/>
  <c r="I1611" i="2"/>
  <c r="H1611" i="2"/>
  <c r="G1611" i="2"/>
  <c r="F1611" i="2"/>
  <c r="E1611" i="2"/>
  <c r="D1611" i="2"/>
  <c r="I1610" i="2"/>
  <c r="H1610" i="2"/>
  <c r="G1610" i="2"/>
  <c r="F1610" i="2"/>
  <c r="E1610" i="2"/>
  <c r="D1610" i="2"/>
  <c r="I1609" i="2"/>
  <c r="H1609" i="2"/>
  <c r="G1609" i="2"/>
  <c r="F1609" i="2"/>
  <c r="E1609" i="2"/>
  <c r="D1609" i="2"/>
  <c r="I1608" i="2"/>
  <c r="H1608" i="2"/>
  <c r="G1608" i="2"/>
  <c r="F1608" i="2"/>
  <c r="E1608" i="2"/>
  <c r="D1608" i="2"/>
  <c r="I1607" i="2"/>
  <c r="H1607" i="2"/>
  <c r="G1607" i="2"/>
  <c r="F1607" i="2"/>
  <c r="E1607" i="2"/>
  <c r="D1607" i="2"/>
  <c r="I1606" i="2"/>
  <c r="H1606" i="2"/>
  <c r="G1606" i="2"/>
  <c r="F1606" i="2"/>
  <c r="E1606" i="2"/>
  <c r="D1606" i="2"/>
  <c r="I1605" i="2"/>
  <c r="H1605" i="2"/>
  <c r="G1605" i="2"/>
  <c r="F1605" i="2"/>
  <c r="E1605" i="2"/>
  <c r="D1605" i="2"/>
  <c r="I1604" i="2"/>
  <c r="H1604" i="2"/>
  <c r="G1604" i="2"/>
  <c r="F1604" i="2"/>
  <c r="E1604" i="2"/>
  <c r="D1604" i="2"/>
  <c r="I1603" i="2"/>
  <c r="H1603" i="2"/>
  <c r="G1603" i="2"/>
  <c r="F1603" i="2"/>
  <c r="E1603" i="2"/>
  <c r="D1603" i="2"/>
  <c r="I1602" i="2"/>
  <c r="H1602" i="2"/>
  <c r="G1602" i="2"/>
  <c r="F1602" i="2"/>
  <c r="E1602" i="2"/>
  <c r="D1602" i="2"/>
  <c r="I1601" i="2"/>
  <c r="H1601" i="2"/>
  <c r="G1601" i="2"/>
  <c r="F1601" i="2"/>
  <c r="E1601" i="2"/>
  <c r="D1601" i="2"/>
  <c r="I1600" i="2"/>
  <c r="H1600" i="2"/>
  <c r="G1600" i="2"/>
  <c r="F1600" i="2"/>
  <c r="E1600" i="2"/>
  <c r="D1600" i="2"/>
  <c r="I1599" i="2"/>
  <c r="H1599" i="2"/>
  <c r="G1599" i="2"/>
  <c r="F1599" i="2"/>
  <c r="E1599" i="2"/>
  <c r="D1599" i="2"/>
  <c r="I1598" i="2"/>
  <c r="H1598" i="2"/>
  <c r="G1598" i="2"/>
  <c r="F1598" i="2"/>
  <c r="E1598" i="2"/>
  <c r="D1598" i="2"/>
  <c r="I1597" i="2"/>
  <c r="H1597" i="2"/>
  <c r="G1597" i="2"/>
  <c r="F1597" i="2"/>
  <c r="E1597" i="2"/>
  <c r="D1597" i="2"/>
  <c r="I1596" i="2"/>
  <c r="H1596" i="2"/>
  <c r="G1596" i="2"/>
  <c r="F1596" i="2"/>
  <c r="E1596" i="2"/>
  <c r="D1596" i="2"/>
  <c r="I1595" i="2"/>
  <c r="H1595" i="2"/>
  <c r="G1595" i="2"/>
  <c r="F1595" i="2"/>
  <c r="E1595" i="2"/>
  <c r="D1595" i="2"/>
  <c r="I1594" i="2"/>
  <c r="H1594" i="2"/>
  <c r="G1594" i="2"/>
  <c r="F1594" i="2"/>
  <c r="E1594" i="2"/>
  <c r="D1594" i="2"/>
  <c r="I1593" i="2"/>
  <c r="H1593" i="2"/>
  <c r="G1593" i="2"/>
  <c r="F1593" i="2"/>
  <c r="E1593" i="2"/>
  <c r="D1593" i="2"/>
  <c r="I1592" i="2"/>
  <c r="H1592" i="2"/>
  <c r="G1592" i="2"/>
  <c r="F1592" i="2"/>
  <c r="E1592" i="2"/>
  <c r="D1592" i="2"/>
  <c r="I1591" i="2"/>
  <c r="H1591" i="2"/>
  <c r="G1591" i="2"/>
  <c r="F1591" i="2"/>
  <c r="E1591" i="2"/>
  <c r="D1591" i="2"/>
  <c r="I1590" i="2"/>
  <c r="H1590" i="2"/>
  <c r="G1590" i="2"/>
  <c r="F1590" i="2"/>
  <c r="E1590" i="2"/>
  <c r="D1590" i="2"/>
  <c r="I1589" i="2"/>
  <c r="H1589" i="2"/>
  <c r="G1589" i="2"/>
  <c r="F1589" i="2"/>
  <c r="E1589" i="2"/>
  <c r="D1589" i="2"/>
  <c r="I1588" i="2"/>
  <c r="H1588" i="2"/>
  <c r="G1588" i="2"/>
  <c r="F1588" i="2"/>
  <c r="E1588" i="2"/>
  <c r="D1588" i="2"/>
  <c r="I1587" i="2"/>
  <c r="H1587" i="2"/>
  <c r="G1587" i="2"/>
  <c r="F1587" i="2"/>
  <c r="E1587" i="2"/>
  <c r="D1587" i="2"/>
  <c r="I1586" i="2"/>
  <c r="H1586" i="2"/>
  <c r="G1586" i="2"/>
  <c r="F1586" i="2"/>
  <c r="E1586" i="2"/>
  <c r="D1586" i="2"/>
  <c r="I1585" i="2"/>
  <c r="H1585" i="2"/>
  <c r="G1585" i="2"/>
  <c r="F1585" i="2"/>
  <c r="E1585" i="2"/>
  <c r="D1585" i="2"/>
  <c r="I1584" i="2"/>
  <c r="H1584" i="2"/>
  <c r="G1584" i="2"/>
  <c r="F1584" i="2"/>
  <c r="E1584" i="2"/>
  <c r="D1584" i="2"/>
  <c r="I1583" i="2"/>
  <c r="H1583" i="2"/>
  <c r="G1583" i="2"/>
  <c r="F1583" i="2"/>
  <c r="E1583" i="2"/>
  <c r="D1583" i="2"/>
  <c r="I1582" i="2"/>
  <c r="H1582" i="2"/>
  <c r="G1582" i="2"/>
  <c r="F1582" i="2"/>
  <c r="E1582" i="2"/>
  <c r="D1582" i="2"/>
  <c r="I1581" i="2"/>
  <c r="H1581" i="2"/>
  <c r="G1581" i="2"/>
  <c r="F1581" i="2"/>
  <c r="E1581" i="2"/>
  <c r="D1581" i="2"/>
  <c r="I1580" i="2"/>
  <c r="H1580" i="2"/>
  <c r="G1580" i="2"/>
  <c r="F1580" i="2"/>
  <c r="E1580" i="2"/>
  <c r="D1580" i="2"/>
  <c r="I1579" i="2"/>
  <c r="H1579" i="2"/>
  <c r="G1579" i="2"/>
  <c r="F1579" i="2"/>
  <c r="E1579" i="2"/>
  <c r="D1579" i="2"/>
  <c r="I1578" i="2"/>
  <c r="H1578" i="2"/>
  <c r="G1578" i="2"/>
  <c r="F1578" i="2"/>
  <c r="E1578" i="2"/>
  <c r="D1578" i="2"/>
  <c r="I1577" i="2"/>
  <c r="H1577" i="2"/>
  <c r="G1577" i="2"/>
  <c r="F1577" i="2"/>
  <c r="E1577" i="2"/>
  <c r="D1577" i="2"/>
  <c r="I1576" i="2"/>
  <c r="H1576" i="2"/>
  <c r="G1576" i="2"/>
  <c r="F1576" i="2"/>
  <c r="E1576" i="2"/>
  <c r="D1576" i="2"/>
  <c r="I1575" i="2"/>
  <c r="H1575" i="2"/>
  <c r="G1575" i="2"/>
  <c r="F1575" i="2"/>
  <c r="E1575" i="2"/>
  <c r="D1575" i="2"/>
  <c r="I1574" i="2"/>
  <c r="H1574" i="2"/>
  <c r="G1574" i="2"/>
  <c r="F1574" i="2"/>
  <c r="E1574" i="2"/>
  <c r="D1574" i="2"/>
  <c r="I1573" i="2"/>
  <c r="H1573" i="2"/>
  <c r="G1573" i="2"/>
  <c r="F1573" i="2"/>
  <c r="E1573" i="2"/>
  <c r="D1573" i="2"/>
  <c r="I1572" i="2"/>
  <c r="H1572" i="2"/>
  <c r="G1572" i="2"/>
  <c r="F1572" i="2"/>
  <c r="E1572" i="2"/>
  <c r="D1572" i="2"/>
  <c r="I1571" i="2"/>
  <c r="H1571" i="2"/>
  <c r="G1571" i="2"/>
  <c r="F1571" i="2"/>
  <c r="E1571" i="2"/>
  <c r="D1571" i="2"/>
  <c r="I1570" i="2"/>
  <c r="H1570" i="2"/>
  <c r="G1570" i="2"/>
  <c r="F1570" i="2"/>
  <c r="E1570" i="2"/>
  <c r="D1570" i="2"/>
  <c r="I1569" i="2"/>
  <c r="H1569" i="2"/>
  <c r="G1569" i="2"/>
  <c r="F1569" i="2"/>
  <c r="E1569" i="2"/>
  <c r="D1569" i="2"/>
  <c r="I1568" i="2"/>
  <c r="H1568" i="2"/>
  <c r="G1568" i="2"/>
  <c r="F1568" i="2"/>
  <c r="E1568" i="2"/>
  <c r="D1568" i="2"/>
  <c r="I1567" i="2"/>
  <c r="H1567" i="2"/>
  <c r="G1567" i="2"/>
  <c r="F1567" i="2"/>
  <c r="E1567" i="2"/>
  <c r="D1567" i="2"/>
  <c r="I1566" i="2"/>
  <c r="H1566" i="2"/>
  <c r="G1566" i="2"/>
  <c r="F1566" i="2"/>
  <c r="E1566" i="2"/>
  <c r="D1566" i="2"/>
  <c r="I1565" i="2"/>
  <c r="H1565" i="2"/>
  <c r="G1565" i="2"/>
  <c r="F1565" i="2"/>
  <c r="E1565" i="2"/>
  <c r="D1565" i="2"/>
  <c r="I1564" i="2"/>
  <c r="H1564" i="2"/>
  <c r="G1564" i="2"/>
  <c r="F1564" i="2"/>
  <c r="E1564" i="2"/>
  <c r="D1564" i="2"/>
  <c r="I1563" i="2"/>
  <c r="H1563" i="2"/>
  <c r="G1563" i="2"/>
  <c r="F1563" i="2"/>
  <c r="E1563" i="2"/>
  <c r="D1563" i="2"/>
  <c r="I1562" i="2"/>
  <c r="H1562" i="2"/>
  <c r="G1562" i="2"/>
  <c r="F1562" i="2"/>
  <c r="E1562" i="2"/>
  <c r="D1562" i="2"/>
  <c r="I1561" i="2"/>
  <c r="H1561" i="2"/>
  <c r="G1561" i="2"/>
  <c r="F1561" i="2"/>
  <c r="E1561" i="2"/>
  <c r="D1561" i="2"/>
  <c r="I1560" i="2"/>
  <c r="H1560" i="2"/>
  <c r="G1560" i="2"/>
  <c r="F1560" i="2"/>
  <c r="E1560" i="2"/>
  <c r="D1560" i="2"/>
  <c r="I1559" i="2"/>
  <c r="H1559" i="2"/>
  <c r="G1559" i="2"/>
  <c r="F1559" i="2"/>
  <c r="E1559" i="2"/>
  <c r="D1559" i="2"/>
  <c r="I1558" i="2"/>
  <c r="H1558" i="2"/>
  <c r="G1558" i="2"/>
  <c r="F1558" i="2"/>
  <c r="E1558" i="2"/>
  <c r="D1558" i="2"/>
  <c r="I1557" i="2"/>
  <c r="H1557" i="2"/>
  <c r="G1557" i="2"/>
  <c r="F1557" i="2"/>
  <c r="E1557" i="2"/>
  <c r="D1557" i="2"/>
  <c r="I1556" i="2"/>
  <c r="H1556" i="2"/>
  <c r="G1556" i="2"/>
  <c r="F1556" i="2"/>
  <c r="E1556" i="2"/>
  <c r="D1556" i="2"/>
  <c r="I1555" i="2"/>
  <c r="H1555" i="2"/>
  <c r="G1555" i="2"/>
  <c r="F1555" i="2"/>
  <c r="E1555" i="2"/>
  <c r="D1555" i="2"/>
  <c r="I1554" i="2"/>
  <c r="H1554" i="2"/>
  <c r="G1554" i="2"/>
  <c r="F1554" i="2"/>
  <c r="E1554" i="2"/>
  <c r="D1554" i="2"/>
  <c r="I1553" i="2"/>
  <c r="H1553" i="2"/>
  <c r="G1553" i="2"/>
  <c r="F1553" i="2"/>
  <c r="E1553" i="2"/>
  <c r="D1553" i="2"/>
  <c r="I1552" i="2"/>
  <c r="H1552" i="2"/>
  <c r="G1552" i="2"/>
  <c r="F1552" i="2"/>
  <c r="E1552" i="2"/>
  <c r="D1552" i="2"/>
  <c r="I1551" i="2"/>
  <c r="H1551" i="2"/>
  <c r="G1551" i="2"/>
  <c r="F1551" i="2"/>
  <c r="E1551" i="2"/>
  <c r="D1551" i="2"/>
  <c r="I1550" i="2"/>
  <c r="H1550" i="2"/>
  <c r="G1550" i="2"/>
  <c r="F1550" i="2"/>
  <c r="E1550" i="2"/>
  <c r="D1550" i="2"/>
  <c r="I1549" i="2"/>
  <c r="H1549" i="2"/>
  <c r="G1549" i="2"/>
  <c r="F1549" i="2"/>
  <c r="E1549" i="2"/>
  <c r="D1549" i="2"/>
  <c r="I1548" i="2"/>
  <c r="H1548" i="2"/>
  <c r="G1548" i="2"/>
  <c r="F1548" i="2"/>
  <c r="E1548" i="2"/>
  <c r="D1548" i="2"/>
  <c r="I1547" i="2"/>
  <c r="H1547" i="2"/>
  <c r="G1547" i="2"/>
  <c r="F1547" i="2"/>
  <c r="E1547" i="2"/>
  <c r="D1547" i="2"/>
  <c r="I1546" i="2"/>
  <c r="H1546" i="2"/>
  <c r="G1546" i="2"/>
  <c r="F1546" i="2"/>
  <c r="E1546" i="2"/>
  <c r="D1546" i="2"/>
  <c r="I1545" i="2"/>
  <c r="H1545" i="2"/>
  <c r="G1545" i="2"/>
  <c r="F1545" i="2"/>
  <c r="E1545" i="2"/>
  <c r="D1545" i="2"/>
  <c r="I1544" i="2"/>
  <c r="H1544" i="2"/>
  <c r="G1544" i="2"/>
  <c r="F1544" i="2"/>
  <c r="E1544" i="2"/>
  <c r="D1544" i="2"/>
  <c r="I1543" i="2"/>
  <c r="H1543" i="2"/>
  <c r="G1543" i="2"/>
  <c r="F1543" i="2"/>
  <c r="E1543" i="2"/>
  <c r="D1543" i="2"/>
  <c r="I1542" i="2"/>
  <c r="H1542" i="2"/>
  <c r="G1542" i="2"/>
  <c r="F1542" i="2"/>
  <c r="E1542" i="2"/>
  <c r="D1542" i="2"/>
  <c r="I1541" i="2"/>
  <c r="H1541" i="2"/>
  <c r="G1541" i="2"/>
  <c r="F1541" i="2"/>
  <c r="E1541" i="2"/>
  <c r="D1541" i="2"/>
  <c r="I1540" i="2"/>
  <c r="H1540" i="2"/>
  <c r="G1540" i="2"/>
  <c r="F1540" i="2"/>
  <c r="E1540" i="2"/>
  <c r="D1540" i="2"/>
  <c r="I1539" i="2"/>
  <c r="H1539" i="2"/>
  <c r="G1539" i="2"/>
  <c r="F1539" i="2"/>
  <c r="E1539" i="2"/>
  <c r="D1539" i="2"/>
  <c r="I1538" i="2"/>
  <c r="H1538" i="2"/>
  <c r="G1538" i="2"/>
  <c r="F1538" i="2"/>
  <c r="E1538" i="2"/>
  <c r="D1538" i="2"/>
  <c r="I1537" i="2"/>
  <c r="H1537" i="2"/>
  <c r="G1537" i="2"/>
  <c r="F1537" i="2"/>
  <c r="E1537" i="2"/>
  <c r="D1537" i="2"/>
  <c r="I1536" i="2"/>
  <c r="H1536" i="2"/>
  <c r="G1536" i="2"/>
  <c r="F1536" i="2"/>
  <c r="E1536" i="2"/>
  <c r="D1536" i="2"/>
  <c r="I1535" i="2"/>
  <c r="H1535" i="2"/>
  <c r="G1535" i="2"/>
  <c r="F1535" i="2"/>
  <c r="E1535" i="2"/>
  <c r="D1535" i="2"/>
  <c r="I1534" i="2"/>
  <c r="H1534" i="2"/>
  <c r="G1534" i="2"/>
  <c r="F1534" i="2"/>
  <c r="E1534" i="2"/>
  <c r="D1534" i="2"/>
  <c r="I1533" i="2"/>
  <c r="H1533" i="2"/>
  <c r="G1533" i="2"/>
  <c r="F1533" i="2"/>
  <c r="E1533" i="2"/>
  <c r="D1533" i="2"/>
  <c r="I1532" i="2"/>
  <c r="H1532" i="2"/>
  <c r="G1532" i="2"/>
  <c r="F1532" i="2"/>
  <c r="E1532" i="2"/>
  <c r="D1532" i="2"/>
  <c r="I1531" i="2"/>
  <c r="H1531" i="2"/>
  <c r="G1531" i="2"/>
  <c r="F1531" i="2"/>
  <c r="E1531" i="2"/>
  <c r="D1531" i="2"/>
  <c r="I1530" i="2"/>
  <c r="H1530" i="2"/>
  <c r="G1530" i="2"/>
  <c r="F1530" i="2"/>
  <c r="E1530" i="2"/>
  <c r="D1530" i="2"/>
  <c r="I1529" i="2"/>
  <c r="H1529" i="2"/>
  <c r="G1529" i="2"/>
  <c r="F1529" i="2"/>
  <c r="E1529" i="2"/>
  <c r="D1529" i="2"/>
  <c r="I1528" i="2"/>
  <c r="H1528" i="2"/>
  <c r="G1528" i="2"/>
  <c r="F1528" i="2"/>
  <c r="E1528" i="2"/>
  <c r="D1528" i="2"/>
  <c r="I1527" i="2"/>
  <c r="H1527" i="2"/>
  <c r="G1527" i="2"/>
  <c r="F1527" i="2"/>
  <c r="E1527" i="2"/>
  <c r="D1527" i="2"/>
  <c r="I1526" i="2"/>
  <c r="H1526" i="2"/>
  <c r="G1526" i="2"/>
  <c r="F1526" i="2"/>
  <c r="E1526" i="2"/>
  <c r="D1526" i="2"/>
  <c r="I1525" i="2"/>
  <c r="H1525" i="2"/>
  <c r="G1525" i="2"/>
  <c r="F1525" i="2"/>
  <c r="E1525" i="2"/>
  <c r="D1525" i="2"/>
  <c r="I1524" i="2"/>
  <c r="H1524" i="2"/>
  <c r="G1524" i="2"/>
  <c r="F1524" i="2"/>
  <c r="E1524" i="2"/>
  <c r="D1524" i="2"/>
  <c r="I1523" i="2"/>
  <c r="H1523" i="2"/>
  <c r="G1523" i="2"/>
  <c r="F1523" i="2"/>
  <c r="E1523" i="2"/>
  <c r="D1523" i="2"/>
  <c r="I1522" i="2"/>
  <c r="H1522" i="2"/>
  <c r="G1522" i="2"/>
  <c r="F1522" i="2"/>
  <c r="E1522" i="2"/>
  <c r="D1522" i="2"/>
  <c r="I1521" i="2"/>
  <c r="H1521" i="2"/>
  <c r="G1521" i="2"/>
  <c r="F1521" i="2"/>
  <c r="E1521" i="2"/>
  <c r="D1521" i="2"/>
  <c r="I1520" i="2"/>
  <c r="H1520" i="2"/>
  <c r="G1520" i="2"/>
  <c r="F1520" i="2"/>
  <c r="E1520" i="2"/>
  <c r="D1520" i="2"/>
  <c r="I1519" i="2"/>
  <c r="H1519" i="2"/>
  <c r="G1519" i="2"/>
  <c r="F1519" i="2"/>
  <c r="E1519" i="2"/>
  <c r="D1519" i="2"/>
  <c r="I1518" i="2"/>
  <c r="H1518" i="2"/>
  <c r="G1518" i="2"/>
  <c r="F1518" i="2"/>
  <c r="E1518" i="2"/>
  <c r="D1518" i="2"/>
  <c r="I1517" i="2"/>
  <c r="H1517" i="2"/>
  <c r="G1517" i="2"/>
  <c r="F1517" i="2"/>
  <c r="E1517" i="2"/>
  <c r="D1517" i="2"/>
  <c r="I1516" i="2"/>
  <c r="H1516" i="2"/>
  <c r="G1516" i="2"/>
  <c r="F1516" i="2"/>
  <c r="E1516" i="2"/>
  <c r="D1516" i="2"/>
  <c r="I1515" i="2"/>
  <c r="H1515" i="2"/>
  <c r="G1515" i="2"/>
  <c r="F1515" i="2"/>
  <c r="E1515" i="2"/>
  <c r="D1515" i="2"/>
  <c r="I1514" i="2"/>
  <c r="H1514" i="2"/>
  <c r="G1514" i="2"/>
  <c r="F1514" i="2"/>
  <c r="E1514" i="2"/>
  <c r="D1514" i="2"/>
  <c r="I1513" i="2"/>
  <c r="H1513" i="2"/>
  <c r="G1513" i="2"/>
  <c r="F1513" i="2"/>
  <c r="E1513" i="2"/>
  <c r="D1513" i="2"/>
  <c r="I1512" i="2"/>
  <c r="H1512" i="2"/>
  <c r="G1512" i="2"/>
  <c r="F1512" i="2"/>
  <c r="E1512" i="2"/>
  <c r="D1512" i="2"/>
  <c r="I1511" i="2"/>
  <c r="H1511" i="2"/>
  <c r="G1511" i="2"/>
  <c r="F1511" i="2"/>
  <c r="E1511" i="2"/>
  <c r="D1511" i="2"/>
  <c r="I1510" i="2"/>
  <c r="H1510" i="2"/>
  <c r="G1510" i="2"/>
  <c r="F1510" i="2"/>
  <c r="E1510" i="2"/>
  <c r="D1510" i="2"/>
  <c r="I1509" i="2"/>
  <c r="H1509" i="2"/>
  <c r="G1509" i="2"/>
  <c r="F1509" i="2"/>
  <c r="E1509" i="2"/>
  <c r="D1509" i="2"/>
  <c r="I1508" i="2"/>
  <c r="H1508" i="2"/>
  <c r="G1508" i="2"/>
  <c r="F1508" i="2"/>
  <c r="E1508" i="2"/>
  <c r="D1508" i="2"/>
  <c r="I1507" i="2"/>
  <c r="H1507" i="2"/>
  <c r="G1507" i="2"/>
  <c r="F1507" i="2"/>
  <c r="E1507" i="2"/>
  <c r="D1507" i="2"/>
  <c r="I1506" i="2"/>
  <c r="H1506" i="2"/>
  <c r="G1506" i="2"/>
  <c r="F1506" i="2"/>
  <c r="E1506" i="2"/>
  <c r="D1506" i="2"/>
  <c r="I1505" i="2"/>
  <c r="H1505" i="2"/>
  <c r="G1505" i="2"/>
  <c r="F1505" i="2"/>
  <c r="E1505" i="2"/>
  <c r="D1505" i="2"/>
  <c r="I1504" i="2"/>
  <c r="H1504" i="2"/>
  <c r="G1504" i="2"/>
  <c r="F1504" i="2"/>
  <c r="E1504" i="2"/>
  <c r="D1504" i="2"/>
  <c r="I1503" i="2"/>
  <c r="H1503" i="2"/>
  <c r="G1503" i="2"/>
  <c r="F1503" i="2"/>
  <c r="E1503" i="2"/>
  <c r="D1503" i="2"/>
  <c r="I1502" i="2"/>
  <c r="H1502" i="2"/>
  <c r="G1502" i="2"/>
  <c r="F1502" i="2"/>
  <c r="E1502" i="2"/>
  <c r="D1502" i="2"/>
  <c r="I1501" i="2"/>
  <c r="H1501" i="2"/>
  <c r="G1501" i="2"/>
  <c r="F1501" i="2"/>
  <c r="E1501" i="2"/>
  <c r="D1501" i="2"/>
  <c r="I1500" i="2"/>
  <c r="H1500" i="2"/>
  <c r="G1500" i="2"/>
  <c r="F1500" i="2"/>
  <c r="E1500" i="2"/>
  <c r="D1500" i="2"/>
  <c r="I1499" i="2"/>
  <c r="H1499" i="2"/>
  <c r="G1499" i="2"/>
  <c r="F1499" i="2"/>
  <c r="E1499" i="2"/>
  <c r="D1499" i="2"/>
  <c r="I1498" i="2"/>
  <c r="H1498" i="2"/>
  <c r="G1498" i="2"/>
  <c r="F1498" i="2"/>
  <c r="E1498" i="2"/>
  <c r="D1498" i="2"/>
  <c r="I1497" i="2"/>
  <c r="H1497" i="2"/>
  <c r="G1497" i="2"/>
  <c r="F1497" i="2"/>
  <c r="E1497" i="2"/>
  <c r="D1497" i="2"/>
  <c r="I1496" i="2"/>
  <c r="H1496" i="2"/>
  <c r="G1496" i="2"/>
  <c r="F1496" i="2"/>
  <c r="E1496" i="2"/>
  <c r="D1496" i="2"/>
  <c r="I1495" i="2"/>
  <c r="H1495" i="2"/>
  <c r="G1495" i="2"/>
  <c r="F1495" i="2"/>
  <c r="E1495" i="2"/>
  <c r="D1495" i="2"/>
  <c r="I1494" i="2"/>
  <c r="H1494" i="2"/>
  <c r="G1494" i="2"/>
  <c r="F1494" i="2"/>
  <c r="E1494" i="2"/>
  <c r="D1494" i="2"/>
  <c r="I1493" i="2"/>
  <c r="H1493" i="2"/>
  <c r="G1493" i="2"/>
  <c r="F1493" i="2"/>
  <c r="E1493" i="2"/>
  <c r="D1493" i="2"/>
  <c r="I1492" i="2"/>
  <c r="H1492" i="2"/>
  <c r="G1492" i="2"/>
  <c r="F1492" i="2"/>
  <c r="E1492" i="2"/>
  <c r="D1492" i="2"/>
  <c r="I1491" i="2"/>
  <c r="H1491" i="2"/>
  <c r="G1491" i="2"/>
  <c r="F1491" i="2"/>
  <c r="E1491" i="2"/>
  <c r="D1491" i="2"/>
  <c r="I1490" i="2"/>
  <c r="H1490" i="2"/>
  <c r="G1490" i="2"/>
  <c r="F1490" i="2"/>
  <c r="E1490" i="2"/>
  <c r="D1490" i="2"/>
  <c r="I1489" i="2"/>
  <c r="H1489" i="2"/>
  <c r="G1489" i="2"/>
  <c r="F1489" i="2"/>
  <c r="E1489" i="2"/>
  <c r="D1489" i="2"/>
  <c r="I1488" i="2"/>
  <c r="H1488" i="2"/>
  <c r="G1488" i="2"/>
  <c r="F1488" i="2"/>
  <c r="E1488" i="2"/>
  <c r="D1488" i="2"/>
  <c r="I1487" i="2"/>
  <c r="H1487" i="2"/>
  <c r="G1487" i="2"/>
  <c r="F1487" i="2"/>
  <c r="E1487" i="2"/>
  <c r="D1487" i="2"/>
  <c r="I1486" i="2"/>
  <c r="H1486" i="2"/>
  <c r="G1486" i="2"/>
  <c r="F1486" i="2"/>
  <c r="E1486" i="2"/>
  <c r="D1486" i="2"/>
  <c r="I1485" i="2"/>
  <c r="H1485" i="2"/>
  <c r="G1485" i="2"/>
  <c r="F1485" i="2"/>
  <c r="E1485" i="2"/>
  <c r="D1485" i="2"/>
  <c r="I1484" i="2"/>
  <c r="H1484" i="2"/>
  <c r="G1484" i="2"/>
  <c r="F1484" i="2"/>
  <c r="E1484" i="2"/>
  <c r="D1484" i="2"/>
  <c r="I1483" i="2"/>
  <c r="H1483" i="2"/>
  <c r="G1483" i="2"/>
  <c r="F1483" i="2"/>
  <c r="E1483" i="2"/>
  <c r="D1483" i="2"/>
  <c r="I1482" i="2"/>
  <c r="H1482" i="2"/>
  <c r="G1482" i="2"/>
  <c r="F1482" i="2"/>
  <c r="E1482" i="2"/>
  <c r="D1482" i="2"/>
  <c r="I1481" i="2"/>
  <c r="H1481" i="2"/>
  <c r="G1481" i="2"/>
  <c r="F1481" i="2"/>
  <c r="E1481" i="2"/>
  <c r="D1481" i="2"/>
  <c r="I1480" i="2"/>
  <c r="H1480" i="2"/>
  <c r="G1480" i="2"/>
  <c r="F1480" i="2"/>
  <c r="E1480" i="2"/>
  <c r="D1480" i="2"/>
  <c r="I1479" i="2"/>
  <c r="H1479" i="2"/>
  <c r="G1479" i="2"/>
  <c r="F1479" i="2"/>
  <c r="E1479" i="2"/>
  <c r="D1479" i="2"/>
  <c r="I1478" i="2"/>
  <c r="H1478" i="2"/>
  <c r="G1478" i="2"/>
  <c r="F1478" i="2"/>
  <c r="E1478" i="2"/>
  <c r="D1478" i="2"/>
  <c r="I1477" i="2"/>
  <c r="H1477" i="2"/>
  <c r="G1477" i="2"/>
  <c r="F1477" i="2"/>
  <c r="E1477" i="2"/>
  <c r="D1477" i="2"/>
  <c r="I1476" i="2"/>
  <c r="H1476" i="2"/>
  <c r="G1476" i="2"/>
  <c r="F1476" i="2"/>
  <c r="E1476" i="2"/>
  <c r="D1476" i="2"/>
  <c r="I1475" i="2"/>
  <c r="H1475" i="2"/>
  <c r="G1475" i="2"/>
  <c r="F1475" i="2"/>
  <c r="E1475" i="2"/>
  <c r="D1475" i="2"/>
  <c r="I1474" i="2"/>
  <c r="H1474" i="2"/>
  <c r="G1474" i="2"/>
  <c r="F1474" i="2"/>
  <c r="E1474" i="2"/>
  <c r="D1474" i="2"/>
  <c r="I1473" i="2"/>
  <c r="H1473" i="2"/>
  <c r="G1473" i="2"/>
  <c r="F1473" i="2"/>
  <c r="E1473" i="2"/>
  <c r="D1473" i="2"/>
  <c r="I1472" i="2"/>
  <c r="H1472" i="2"/>
  <c r="G1472" i="2"/>
  <c r="F1472" i="2"/>
  <c r="E1472" i="2"/>
  <c r="D1472" i="2"/>
  <c r="I1471" i="2"/>
  <c r="H1471" i="2"/>
  <c r="G1471" i="2"/>
  <c r="F1471" i="2"/>
  <c r="E1471" i="2"/>
  <c r="D1471" i="2"/>
  <c r="I1470" i="2"/>
  <c r="H1470" i="2"/>
  <c r="G1470" i="2"/>
  <c r="F1470" i="2"/>
  <c r="E1470" i="2"/>
  <c r="D1470" i="2"/>
  <c r="I1469" i="2"/>
  <c r="H1469" i="2"/>
  <c r="G1469" i="2"/>
  <c r="F1469" i="2"/>
  <c r="E1469" i="2"/>
  <c r="D1469" i="2"/>
  <c r="I1468" i="2"/>
  <c r="H1468" i="2"/>
  <c r="G1468" i="2"/>
  <c r="F1468" i="2"/>
  <c r="E1468" i="2"/>
  <c r="D1468" i="2"/>
  <c r="I1467" i="2"/>
  <c r="H1467" i="2"/>
  <c r="G1467" i="2"/>
  <c r="F1467" i="2"/>
  <c r="E1467" i="2"/>
  <c r="D1467" i="2"/>
  <c r="I1466" i="2"/>
  <c r="H1466" i="2"/>
  <c r="G1466" i="2"/>
  <c r="F1466" i="2"/>
  <c r="E1466" i="2"/>
  <c r="D1466" i="2"/>
  <c r="I1465" i="2"/>
  <c r="H1465" i="2"/>
  <c r="G1465" i="2"/>
  <c r="F1465" i="2"/>
  <c r="E1465" i="2"/>
  <c r="D1465" i="2"/>
  <c r="I1464" i="2"/>
  <c r="H1464" i="2"/>
  <c r="G1464" i="2"/>
  <c r="F1464" i="2"/>
  <c r="E1464" i="2"/>
  <c r="D1464" i="2"/>
  <c r="I1463" i="2"/>
  <c r="H1463" i="2"/>
  <c r="G1463" i="2"/>
  <c r="F1463" i="2"/>
  <c r="E1463" i="2"/>
  <c r="D1463" i="2"/>
  <c r="I1462" i="2"/>
  <c r="H1462" i="2"/>
  <c r="G1462" i="2"/>
  <c r="F1462" i="2"/>
  <c r="E1462" i="2"/>
  <c r="D1462" i="2"/>
  <c r="I1461" i="2"/>
  <c r="H1461" i="2"/>
  <c r="G1461" i="2"/>
  <c r="F1461" i="2"/>
  <c r="E1461" i="2"/>
  <c r="D1461" i="2"/>
  <c r="I1460" i="2"/>
  <c r="H1460" i="2"/>
  <c r="G1460" i="2"/>
  <c r="F1460" i="2"/>
  <c r="E1460" i="2"/>
  <c r="D1460" i="2"/>
  <c r="I1459" i="2"/>
  <c r="H1459" i="2"/>
  <c r="G1459" i="2"/>
  <c r="F1459" i="2"/>
  <c r="E1459" i="2"/>
  <c r="D1459" i="2"/>
  <c r="I1458" i="2"/>
  <c r="H1458" i="2"/>
  <c r="G1458" i="2"/>
  <c r="F1458" i="2"/>
  <c r="E1458" i="2"/>
  <c r="D1458" i="2"/>
  <c r="I1457" i="2"/>
  <c r="H1457" i="2"/>
  <c r="G1457" i="2"/>
  <c r="F1457" i="2"/>
  <c r="E1457" i="2"/>
  <c r="D1457" i="2"/>
  <c r="I1456" i="2"/>
  <c r="H1456" i="2"/>
  <c r="G1456" i="2"/>
  <c r="F1456" i="2"/>
  <c r="E1456" i="2"/>
  <c r="D1456" i="2"/>
  <c r="I1455" i="2"/>
  <c r="H1455" i="2"/>
  <c r="G1455" i="2"/>
  <c r="F1455" i="2"/>
  <c r="E1455" i="2"/>
  <c r="D1455" i="2"/>
  <c r="I1454" i="2"/>
  <c r="H1454" i="2"/>
  <c r="G1454" i="2"/>
  <c r="F1454" i="2"/>
  <c r="E1454" i="2"/>
  <c r="D1454" i="2"/>
  <c r="I1453" i="2"/>
  <c r="H1453" i="2"/>
  <c r="G1453" i="2"/>
  <c r="F1453" i="2"/>
  <c r="E1453" i="2"/>
  <c r="D1453" i="2"/>
  <c r="I1452" i="2"/>
  <c r="H1452" i="2"/>
  <c r="G1452" i="2"/>
  <c r="F1452" i="2"/>
  <c r="E1452" i="2"/>
  <c r="D1452" i="2"/>
  <c r="I1451" i="2"/>
  <c r="H1451" i="2"/>
  <c r="G1451" i="2"/>
  <c r="F1451" i="2"/>
  <c r="E1451" i="2"/>
  <c r="D1451" i="2"/>
  <c r="I1450" i="2"/>
  <c r="H1450" i="2"/>
  <c r="G1450" i="2"/>
  <c r="F1450" i="2"/>
  <c r="E1450" i="2"/>
  <c r="D1450" i="2"/>
  <c r="I1449" i="2"/>
  <c r="H1449" i="2"/>
  <c r="G1449" i="2"/>
  <c r="F1449" i="2"/>
  <c r="E1449" i="2"/>
  <c r="D1449" i="2"/>
  <c r="I1448" i="2"/>
  <c r="H1448" i="2"/>
  <c r="G1448" i="2"/>
  <c r="F1448" i="2"/>
  <c r="E1448" i="2"/>
  <c r="D1448" i="2"/>
  <c r="I1447" i="2"/>
  <c r="H1447" i="2"/>
  <c r="G1447" i="2"/>
  <c r="F1447" i="2"/>
  <c r="E1447" i="2"/>
  <c r="D1447" i="2"/>
  <c r="I1446" i="2"/>
  <c r="H1446" i="2"/>
  <c r="G1446" i="2"/>
  <c r="F1446" i="2"/>
  <c r="E1446" i="2"/>
  <c r="D1446" i="2"/>
  <c r="I1445" i="2"/>
  <c r="H1445" i="2"/>
  <c r="G1445" i="2"/>
  <c r="F1445" i="2"/>
  <c r="E1445" i="2"/>
  <c r="D1445" i="2"/>
  <c r="I1444" i="2"/>
  <c r="H1444" i="2"/>
  <c r="G1444" i="2"/>
  <c r="F1444" i="2"/>
  <c r="E1444" i="2"/>
  <c r="D1444" i="2"/>
  <c r="I1443" i="2"/>
  <c r="H1443" i="2"/>
  <c r="G1443" i="2"/>
  <c r="F1443" i="2"/>
  <c r="E1443" i="2"/>
  <c r="D1443" i="2"/>
  <c r="I1442" i="2"/>
  <c r="H1442" i="2"/>
  <c r="G1442" i="2"/>
  <c r="F1442" i="2"/>
  <c r="E1442" i="2"/>
  <c r="D1442" i="2"/>
  <c r="I1441" i="2"/>
  <c r="H1441" i="2"/>
  <c r="G1441" i="2"/>
  <c r="F1441" i="2"/>
  <c r="E1441" i="2"/>
  <c r="D1441" i="2"/>
  <c r="I1440" i="2"/>
  <c r="H1440" i="2"/>
  <c r="G1440" i="2"/>
  <c r="F1440" i="2"/>
  <c r="E1440" i="2"/>
  <c r="D1440" i="2"/>
  <c r="I1439" i="2"/>
  <c r="H1439" i="2"/>
  <c r="G1439" i="2"/>
  <c r="F1439" i="2"/>
  <c r="E1439" i="2"/>
  <c r="D1439" i="2"/>
  <c r="I1438" i="2"/>
  <c r="H1438" i="2"/>
  <c r="G1438" i="2"/>
  <c r="F1438" i="2"/>
  <c r="E1438" i="2"/>
  <c r="D1438" i="2"/>
  <c r="I1437" i="2"/>
  <c r="H1437" i="2"/>
  <c r="G1437" i="2"/>
  <c r="F1437" i="2"/>
  <c r="E1437" i="2"/>
  <c r="D1437" i="2"/>
  <c r="I1436" i="2"/>
  <c r="H1436" i="2"/>
  <c r="G1436" i="2"/>
  <c r="F1436" i="2"/>
  <c r="E1436" i="2"/>
  <c r="D1436" i="2"/>
  <c r="I1435" i="2"/>
  <c r="H1435" i="2"/>
  <c r="G1435" i="2"/>
  <c r="F1435" i="2"/>
  <c r="E1435" i="2"/>
  <c r="D1435" i="2"/>
  <c r="I1434" i="2"/>
  <c r="H1434" i="2"/>
  <c r="G1434" i="2"/>
  <c r="F1434" i="2"/>
  <c r="E1434" i="2"/>
  <c r="D1434" i="2"/>
  <c r="I1433" i="2"/>
  <c r="H1433" i="2"/>
  <c r="G1433" i="2"/>
  <c r="F1433" i="2"/>
  <c r="E1433" i="2"/>
  <c r="D1433" i="2"/>
  <c r="I1432" i="2"/>
  <c r="H1432" i="2"/>
  <c r="G1432" i="2"/>
  <c r="F1432" i="2"/>
  <c r="E1432" i="2"/>
  <c r="D1432" i="2"/>
  <c r="I1431" i="2"/>
  <c r="H1431" i="2"/>
  <c r="G1431" i="2"/>
  <c r="F1431" i="2"/>
  <c r="E1431" i="2"/>
  <c r="D1431" i="2"/>
  <c r="I1430" i="2"/>
  <c r="H1430" i="2"/>
  <c r="G1430" i="2"/>
  <c r="F1430" i="2"/>
  <c r="E1430" i="2"/>
  <c r="D1430" i="2"/>
  <c r="I1429" i="2"/>
  <c r="H1429" i="2"/>
  <c r="G1429" i="2"/>
  <c r="F1429" i="2"/>
  <c r="E1429" i="2"/>
  <c r="D1429" i="2"/>
  <c r="I1428" i="2"/>
  <c r="H1428" i="2"/>
  <c r="G1428" i="2"/>
  <c r="F1428" i="2"/>
  <c r="E1428" i="2"/>
  <c r="D1428" i="2"/>
  <c r="I1427" i="2"/>
  <c r="H1427" i="2"/>
  <c r="G1427" i="2"/>
  <c r="F1427" i="2"/>
  <c r="E1427" i="2"/>
  <c r="D1427" i="2"/>
  <c r="I1426" i="2"/>
  <c r="H1426" i="2"/>
  <c r="G1426" i="2"/>
  <c r="F1426" i="2"/>
  <c r="E1426" i="2"/>
  <c r="D1426" i="2"/>
  <c r="I1425" i="2"/>
  <c r="H1425" i="2"/>
  <c r="G1425" i="2"/>
  <c r="F1425" i="2"/>
  <c r="E1425" i="2"/>
  <c r="D1425" i="2"/>
  <c r="I1424" i="2"/>
  <c r="H1424" i="2"/>
  <c r="G1424" i="2"/>
  <c r="F1424" i="2"/>
  <c r="E1424" i="2"/>
  <c r="D1424" i="2"/>
  <c r="I1423" i="2"/>
  <c r="H1423" i="2"/>
  <c r="G1423" i="2"/>
  <c r="F1423" i="2"/>
  <c r="E1423" i="2"/>
  <c r="D1423" i="2"/>
  <c r="I1422" i="2"/>
  <c r="H1422" i="2"/>
  <c r="G1422" i="2"/>
  <c r="F1422" i="2"/>
  <c r="E1422" i="2"/>
  <c r="D1422" i="2"/>
  <c r="I1421" i="2"/>
  <c r="H1421" i="2"/>
  <c r="G1421" i="2"/>
  <c r="F1421" i="2"/>
  <c r="E1421" i="2"/>
  <c r="D1421" i="2"/>
  <c r="I1420" i="2"/>
  <c r="H1420" i="2"/>
  <c r="G1420" i="2"/>
  <c r="F1420" i="2"/>
  <c r="E1420" i="2"/>
  <c r="D1420" i="2"/>
  <c r="I1419" i="2"/>
  <c r="H1419" i="2"/>
  <c r="G1419" i="2"/>
  <c r="F1419" i="2"/>
  <c r="E1419" i="2"/>
  <c r="D1419" i="2"/>
  <c r="I1418" i="2"/>
  <c r="H1418" i="2"/>
  <c r="G1418" i="2"/>
  <c r="F1418" i="2"/>
  <c r="E1418" i="2"/>
  <c r="D1418" i="2"/>
  <c r="I1417" i="2"/>
  <c r="H1417" i="2"/>
  <c r="G1417" i="2"/>
  <c r="F1417" i="2"/>
  <c r="E1417" i="2"/>
  <c r="D1417" i="2"/>
  <c r="I1416" i="2"/>
  <c r="H1416" i="2"/>
  <c r="G1416" i="2"/>
  <c r="F1416" i="2"/>
  <c r="E1416" i="2"/>
  <c r="D1416" i="2"/>
  <c r="I1415" i="2"/>
  <c r="H1415" i="2"/>
  <c r="G1415" i="2"/>
  <c r="F1415" i="2"/>
  <c r="E1415" i="2"/>
  <c r="D1415" i="2"/>
  <c r="I1414" i="2"/>
  <c r="H1414" i="2"/>
  <c r="G1414" i="2"/>
  <c r="F1414" i="2"/>
  <c r="E1414" i="2"/>
  <c r="D1414" i="2"/>
  <c r="I1413" i="2"/>
  <c r="H1413" i="2"/>
  <c r="G1413" i="2"/>
  <c r="F1413" i="2"/>
  <c r="E1413" i="2"/>
  <c r="D1413" i="2"/>
  <c r="I1412" i="2"/>
  <c r="H1412" i="2"/>
  <c r="G1412" i="2"/>
  <c r="F1412" i="2"/>
  <c r="E1412" i="2"/>
  <c r="D1412" i="2"/>
  <c r="I1411" i="2"/>
  <c r="H1411" i="2"/>
  <c r="G1411" i="2"/>
  <c r="F1411" i="2"/>
  <c r="E1411" i="2"/>
  <c r="D1411" i="2"/>
  <c r="I1410" i="2"/>
  <c r="H1410" i="2"/>
  <c r="G1410" i="2"/>
  <c r="F1410" i="2"/>
  <c r="E1410" i="2"/>
  <c r="D1410" i="2"/>
  <c r="I1409" i="2"/>
  <c r="H1409" i="2"/>
  <c r="G1409" i="2"/>
  <c r="F1409" i="2"/>
  <c r="E1409" i="2"/>
  <c r="D1409" i="2"/>
  <c r="I1408" i="2"/>
  <c r="H1408" i="2"/>
  <c r="G1408" i="2"/>
  <c r="F1408" i="2"/>
  <c r="E1408" i="2"/>
  <c r="D1408" i="2"/>
  <c r="I1407" i="2"/>
  <c r="H1407" i="2"/>
  <c r="G1407" i="2"/>
  <c r="F1407" i="2"/>
  <c r="E1407" i="2"/>
  <c r="D1407" i="2"/>
  <c r="I1406" i="2"/>
  <c r="H1406" i="2"/>
  <c r="G1406" i="2"/>
  <c r="F1406" i="2"/>
  <c r="E1406" i="2"/>
  <c r="D1406" i="2"/>
  <c r="I1405" i="2"/>
  <c r="H1405" i="2"/>
  <c r="G1405" i="2"/>
  <c r="F1405" i="2"/>
  <c r="E1405" i="2"/>
  <c r="D1405" i="2"/>
  <c r="I1404" i="2"/>
  <c r="H1404" i="2"/>
  <c r="G1404" i="2"/>
  <c r="F1404" i="2"/>
  <c r="E1404" i="2"/>
  <c r="D1404" i="2"/>
  <c r="I1403" i="2"/>
  <c r="H1403" i="2"/>
  <c r="G1403" i="2"/>
  <c r="F1403" i="2"/>
  <c r="E1403" i="2"/>
  <c r="D1403" i="2"/>
  <c r="I1402" i="2"/>
  <c r="H1402" i="2"/>
  <c r="G1402" i="2"/>
  <c r="F1402" i="2"/>
  <c r="E1402" i="2"/>
  <c r="D1402" i="2"/>
  <c r="I1401" i="2"/>
  <c r="H1401" i="2"/>
  <c r="G1401" i="2"/>
  <c r="F1401" i="2"/>
  <c r="E1401" i="2"/>
  <c r="D1401" i="2"/>
  <c r="I1400" i="2"/>
  <c r="H1400" i="2"/>
  <c r="G1400" i="2"/>
  <c r="F1400" i="2"/>
  <c r="E1400" i="2"/>
  <c r="D1400" i="2"/>
  <c r="I1399" i="2"/>
  <c r="H1399" i="2"/>
  <c r="G1399" i="2"/>
  <c r="F1399" i="2"/>
  <c r="E1399" i="2"/>
  <c r="D1399" i="2"/>
  <c r="I1398" i="2"/>
  <c r="H1398" i="2"/>
  <c r="G1398" i="2"/>
  <c r="F1398" i="2"/>
  <c r="E1398" i="2"/>
  <c r="D1398" i="2"/>
  <c r="I1397" i="2"/>
  <c r="H1397" i="2"/>
  <c r="G1397" i="2"/>
  <c r="F1397" i="2"/>
  <c r="E1397" i="2"/>
  <c r="D1397" i="2"/>
  <c r="I1396" i="2"/>
  <c r="H1396" i="2"/>
  <c r="G1396" i="2"/>
  <c r="F1396" i="2"/>
  <c r="E1396" i="2"/>
  <c r="D1396" i="2"/>
  <c r="I1395" i="2"/>
  <c r="H1395" i="2"/>
  <c r="G1395" i="2"/>
  <c r="F1395" i="2"/>
  <c r="E1395" i="2"/>
  <c r="D1395" i="2"/>
  <c r="I1394" i="2"/>
  <c r="H1394" i="2"/>
  <c r="G1394" i="2"/>
  <c r="F1394" i="2"/>
  <c r="E1394" i="2"/>
  <c r="D1394" i="2"/>
  <c r="I1393" i="2"/>
  <c r="H1393" i="2"/>
  <c r="G1393" i="2"/>
  <c r="F1393" i="2"/>
  <c r="E1393" i="2"/>
  <c r="D1393" i="2"/>
  <c r="I1392" i="2"/>
  <c r="H1392" i="2"/>
  <c r="G1392" i="2"/>
  <c r="F1392" i="2"/>
  <c r="E1392" i="2"/>
  <c r="D1392" i="2"/>
  <c r="I1391" i="2"/>
  <c r="H1391" i="2"/>
  <c r="G1391" i="2"/>
  <c r="F1391" i="2"/>
  <c r="E1391" i="2"/>
  <c r="D1391" i="2"/>
  <c r="I1390" i="2"/>
  <c r="H1390" i="2"/>
  <c r="G1390" i="2"/>
  <c r="F1390" i="2"/>
  <c r="E1390" i="2"/>
  <c r="D1390" i="2"/>
  <c r="I1389" i="2"/>
  <c r="H1389" i="2"/>
  <c r="G1389" i="2"/>
  <c r="F1389" i="2"/>
  <c r="E1389" i="2"/>
  <c r="D1389" i="2"/>
  <c r="I1388" i="2"/>
  <c r="H1388" i="2"/>
  <c r="G1388" i="2"/>
  <c r="F1388" i="2"/>
  <c r="E1388" i="2"/>
  <c r="D1388" i="2"/>
  <c r="I1387" i="2"/>
  <c r="H1387" i="2"/>
  <c r="G1387" i="2"/>
  <c r="F1387" i="2"/>
  <c r="E1387" i="2"/>
  <c r="D1387" i="2"/>
  <c r="I1386" i="2"/>
  <c r="H1386" i="2"/>
  <c r="G1386" i="2"/>
  <c r="F1386" i="2"/>
  <c r="E1386" i="2"/>
  <c r="D1386" i="2"/>
  <c r="I1385" i="2"/>
  <c r="H1385" i="2"/>
  <c r="G1385" i="2"/>
  <c r="F1385" i="2"/>
  <c r="E1385" i="2"/>
  <c r="D1385" i="2"/>
  <c r="I1384" i="2"/>
  <c r="H1384" i="2"/>
  <c r="G1384" i="2"/>
  <c r="F1384" i="2"/>
  <c r="E1384" i="2"/>
  <c r="D1384" i="2"/>
  <c r="I1383" i="2"/>
  <c r="H1383" i="2"/>
  <c r="G1383" i="2"/>
  <c r="F1383" i="2"/>
  <c r="E1383" i="2"/>
  <c r="D1383" i="2"/>
  <c r="I1382" i="2"/>
  <c r="H1382" i="2"/>
  <c r="G1382" i="2"/>
  <c r="F1382" i="2"/>
  <c r="E1382" i="2"/>
  <c r="D1382" i="2"/>
  <c r="I1381" i="2"/>
  <c r="H1381" i="2"/>
  <c r="G1381" i="2"/>
  <c r="F1381" i="2"/>
  <c r="E1381" i="2"/>
  <c r="D1381" i="2"/>
  <c r="I1380" i="2"/>
  <c r="H1380" i="2"/>
  <c r="G1380" i="2"/>
  <c r="F1380" i="2"/>
  <c r="E1380" i="2"/>
  <c r="D1380" i="2"/>
  <c r="I1379" i="2"/>
  <c r="H1379" i="2"/>
  <c r="G1379" i="2"/>
  <c r="F1379" i="2"/>
  <c r="E1379" i="2"/>
  <c r="D1379" i="2"/>
  <c r="I1378" i="2"/>
  <c r="H1378" i="2"/>
  <c r="G1378" i="2"/>
  <c r="F1378" i="2"/>
  <c r="E1378" i="2"/>
  <c r="D1378" i="2"/>
  <c r="I1377" i="2"/>
  <c r="H1377" i="2"/>
  <c r="G1377" i="2"/>
  <c r="F1377" i="2"/>
  <c r="E1377" i="2"/>
  <c r="D1377" i="2"/>
  <c r="I1376" i="2"/>
  <c r="H1376" i="2"/>
  <c r="G1376" i="2"/>
  <c r="F1376" i="2"/>
  <c r="E1376" i="2"/>
  <c r="D1376" i="2"/>
  <c r="I1375" i="2"/>
  <c r="H1375" i="2"/>
  <c r="G1375" i="2"/>
  <c r="F1375" i="2"/>
  <c r="E1375" i="2"/>
  <c r="D1375" i="2"/>
  <c r="I1374" i="2"/>
  <c r="H1374" i="2"/>
  <c r="G1374" i="2"/>
  <c r="F1374" i="2"/>
  <c r="E1374" i="2"/>
  <c r="D1374" i="2"/>
  <c r="I1373" i="2"/>
  <c r="H1373" i="2"/>
  <c r="G1373" i="2"/>
  <c r="F1373" i="2"/>
  <c r="E1373" i="2"/>
  <c r="D1373" i="2"/>
  <c r="I1372" i="2"/>
  <c r="H1372" i="2"/>
  <c r="G1372" i="2"/>
  <c r="F1372" i="2"/>
  <c r="E1372" i="2"/>
  <c r="D1372" i="2"/>
  <c r="I1371" i="2"/>
  <c r="H1371" i="2"/>
  <c r="G1371" i="2"/>
  <c r="F1371" i="2"/>
  <c r="E1371" i="2"/>
  <c r="D1371" i="2"/>
  <c r="I1370" i="2"/>
  <c r="H1370" i="2"/>
  <c r="G1370" i="2"/>
  <c r="F1370" i="2"/>
  <c r="E1370" i="2"/>
  <c r="D1370" i="2"/>
  <c r="I1369" i="2"/>
  <c r="H1369" i="2"/>
  <c r="G1369" i="2"/>
  <c r="F1369" i="2"/>
  <c r="E1369" i="2"/>
  <c r="D1369" i="2"/>
  <c r="I1368" i="2"/>
  <c r="H1368" i="2"/>
  <c r="G1368" i="2"/>
  <c r="F1368" i="2"/>
  <c r="E1368" i="2"/>
  <c r="D1368" i="2"/>
  <c r="I1367" i="2"/>
  <c r="H1367" i="2"/>
  <c r="G1367" i="2"/>
  <c r="F1367" i="2"/>
  <c r="E1367" i="2"/>
  <c r="D1367" i="2"/>
  <c r="I1366" i="2"/>
  <c r="H1366" i="2"/>
  <c r="G1366" i="2"/>
  <c r="F1366" i="2"/>
  <c r="E1366" i="2"/>
  <c r="D1366" i="2"/>
  <c r="I1365" i="2"/>
  <c r="H1365" i="2"/>
  <c r="G1365" i="2"/>
  <c r="F1365" i="2"/>
  <c r="E1365" i="2"/>
  <c r="D1365" i="2"/>
  <c r="I1364" i="2"/>
  <c r="H1364" i="2"/>
  <c r="G1364" i="2"/>
  <c r="F1364" i="2"/>
  <c r="E1364" i="2"/>
  <c r="D1364" i="2"/>
  <c r="I1363" i="2"/>
  <c r="H1363" i="2"/>
  <c r="G1363" i="2"/>
  <c r="F1363" i="2"/>
  <c r="E1363" i="2"/>
  <c r="D1363" i="2"/>
  <c r="I1362" i="2"/>
  <c r="H1362" i="2"/>
  <c r="G1362" i="2"/>
  <c r="F1362" i="2"/>
  <c r="E1362" i="2"/>
  <c r="D1362" i="2"/>
  <c r="I1361" i="2"/>
  <c r="H1361" i="2"/>
  <c r="G1361" i="2"/>
  <c r="F1361" i="2"/>
  <c r="E1361" i="2"/>
  <c r="D1361" i="2"/>
  <c r="I1360" i="2"/>
  <c r="H1360" i="2"/>
  <c r="G1360" i="2"/>
  <c r="F1360" i="2"/>
  <c r="E1360" i="2"/>
  <c r="D1360" i="2"/>
  <c r="I1359" i="2"/>
  <c r="H1359" i="2"/>
  <c r="G1359" i="2"/>
  <c r="F1359" i="2"/>
  <c r="E1359" i="2"/>
  <c r="D1359" i="2"/>
  <c r="I1358" i="2"/>
  <c r="H1358" i="2"/>
  <c r="G1358" i="2"/>
  <c r="F1358" i="2"/>
  <c r="E1358" i="2"/>
  <c r="D1358" i="2"/>
  <c r="I1357" i="2"/>
  <c r="H1357" i="2"/>
  <c r="G1357" i="2"/>
  <c r="F1357" i="2"/>
  <c r="E1357" i="2"/>
  <c r="D1357" i="2"/>
  <c r="I1356" i="2"/>
  <c r="H1356" i="2"/>
  <c r="G1356" i="2"/>
  <c r="F1356" i="2"/>
  <c r="E1356" i="2"/>
  <c r="D1356" i="2"/>
  <c r="I1355" i="2"/>
  <c r="H1355" i="2"/>
  <c r="G1355" i="2"/>
  <c r="F1355" i="2"/>
  <c r="E1355" i="2"/>
  <c r="D1355" i="2"/>
  <c r="I1354" i="2"/>
  <c r="H1354" i="2"/>
  <c r="G1354" i="2"/>
  <c r="F1354" i="2"/>
  <c r="E1354" i="2"/>
  <c r="D1354" i="2"/>
  <c r="I1353" i="2"/>
  <c r="H1353" i="2"/>
  <c r="G1353" i="2"/>
  <c r="F1353" i="2"/>
  <c r="E1353" i="2"/>
  <c r="D1353" i="2"/>
  <c r="I1352" i="2"/>
  <c r="H1352" i="2"/>
  <c r="G1352" i="2"/>
  <c r="F1352" i="2"/>
  <c r="E1352" i="2"/>
  <c r="D1352" i="2"/>
  <c r="I1351" i="2"/>
  <c r="H1351" i="2"/>
  <c r="G1351" i="2"/>
  <c r="F1351" i="2"/>
  <c r="E1351" i="2"/>
  <c r="D1351" i="2"/>
  <c r="I1350" i="2"/>
  <c r="H1350" i="2"/>
  <c r="G1350" i="2"/>
  <c r="F1350" i="2"/>
  <c r="E1350" i="2"/>
  <c r="D1350" i="2"/>
  <c r="I1349" i="2"/>
  <c r="H1349" i="2"/>
  <c r="G1349" i="2"/>
  <c r="F1349" i="2"/>
  <c r="E1349" i="2"/>
  <c r="D1349" i="2"/>
  <c r="I1348" i="2"/>
  <c r="H1348" i="2"/>
  <c r="G1348" i="2"/>
  <c r="F1348" i="2"/>
  <c r="E1348" i="2"/>
  <c r="D1348" i="2"/>
  <c r="I1347" i="2"/>
  <c r="H1347" i="2"/>
  <c r="G1347" i="2"/>
  <c r="F1347" i="2"/>
  <c r="E1347" i="2"/>
  <c r="D1347" i="2"/>
  <c r="I1346" i="2"/>
  <c r="H1346" i="2"/>
  <c r="G1346" i="2"/>
  <c r="F1346" i="2"/>
  <c r="E1346" i="2"/>
  <c r="D1346" i="2"/>
  <c r="I1345" i="2"/>
  <c r="H1345" i="2"/>
  <c r="G1345" i="2"/>
  <c r="F1345" i="2"/>
  <c r="E1345" i="2"/>
  <c r="D1345" i="2"/>
  <c r="I1344" i="2"/>
  <c r="H1344" i="2"/>
  <c r="G1344" i="2"/>
  <c r="F1344" i="2"/>
  <c r="E1344" i="2"/>
  <c r="D1344" i="2"/>
  <c r="I1343" i="2"/>
  <c r="H1343" i="2"/>
  <c r="G1343" i="2"/>
  <c r="F1343" i="2"/>
  <c r="E1343" i="2"/>
  <c r="D1343" i="2"/>
  <c r="I1342" i="2"/>
  <c r="H1342" i="2"/>
  <c r="G1342" i="2"/>
  <c r="F1342" i="2"/>
  <c r="E1342" i="2"/>
  <c r="D1342" i="2"/>
  <c r="I1341" i="2"/>
  <c r="H1341" i="2"/>
  <c r="G1341" i="2"/>
  <c r="F1341" i="2"/>
  <c r="E1341" i="2"/>
  <c r="D1341" i="2"/>
  <c r="I1340" i="2"/>
  <c r="H1340" i="2"/>
  <c r="G1340" i="2"/>
  <c r="F1340" i="2"/>
  <c r="E1340" i="2"/>
  <c r="D1340" i="2"/>
  <c r="I1339" i="2"/>
  <c r="H1339" i="2"/>
  <c r="G1339" i="2"/>
  <c r="F1339" i="2"/>
  <c r="E1339" i="2"/>
  <c r="D1339" i="2"/>
  <c r="I1338" i="2"/>
  <c r="H1338" i="2"/>
  <c r="G1338" i="2"/>
  <c r="F1338" i="2"/>
  <c r="E1338" i="2"/>
  <c r="D1338" i="2"/>
  <c r="I1337" i="2"/>
  <c r="H1337" i="2"/>
  <c r="G1337" i="2"/>
  <c r="F1337" i="2"/>
  <c r="E1337" i="2"/>
  <c r="D1337" i="2"/>
  <c r="I1336" i="2"/>
  <c r="H1336" i="2"/>
  <c r="G1336" i="2"/>
  <c r="F1336" i="2"/>
  <c r="E1336" i="2"/>
  <c r="D1336" i="2"/>
  <c r="I1335" i="2"/>
  <c r="H1335" i="2"/>
  <c r="G1335" i="2"/>
  <c r="F1335" i="2"/>
  <c r="E1335" i="2"/>
  <c r="D1335" i="2"/>
  <c r="I1334" i="2"/>
  <c r="H1334" i="2"/>
  <c r="G1334" i="2"/>
  <c r="F1334" i="2"/>
  <c r="E1334" i="2"/>
  <c r="D1334" i="2"/>
  <c r="I1333" i="2"/>
  <c r="H1333" i="2"/>
  <c r="G1333" i="2"/>
  <c r="F1333" i="2"/>
  <c r="E1333" i="2"/>
  <c r="D1333" i="2"/>
  <c r="I1332" i="2"/>
  <c r="H1332" i="2"/>
  <c r="G1332" i="2"/>
  <c r="F1332" i="2"/>
  <c r="E1332" i="2"/>
  <c r="D1332" i="2"/>
  <c r="I1331" i="2"/>
  <c r="H1331" i="2"/>
  <c r="G1331" i="2"/>
  <c r="F1331" i="2"/>
  <c r="E1331" i="2"/>
  <c r="D1331" i="2"/>
  <c r="I1330" i="2"/>
  <c r="H1330" i="2"/>
  <c r="G1330" i="2"/>
  <c r="F1330" i="2"/>
  <c r="E1330" i="2"/>
  <c r="D1330" i="2"/>
  <c r="I1329" i="2"/>
  <c r="H1329" i="2"/>
  <c r="G1329" i="2"/>
  <c r="F1329" i="2"/>
  <c r="E1329" i="2"/>
  <c r="D1329" i="2"/>
  <c r="I1328" i="2"/>
  <c r="H1328" i="2"/>
  <c r="G1328" i="2"/>
  <c r="F1328" i="2"/>
  <c r="E1328" i="2"/>
  <c r="D1328" i="2"/>
  <c r="I1327" i="2"/>
  <c r="H1327" i="2"/>
  <c r="G1327" i="2"/>
  <c r="F1327" i="2"/>
  <c r="E1327" i="2"/>
  <c r="D1327" i="2"/>
  <c r="I1326" i="2"/>
  <c r="H1326" i="2"/>
  <c r="G1326" i="2"/>
  <c r="F1326" i="2"/>
  <c r="E1326" i="2"/>
  <c r="D1326" i="2"/>
  <c r="I1325" i="2"/>
  <c r="H1325" i="2"/>
  <c r="G1325" i="2"/>
  <c r="F1325" i="2"/>
  <c r="E1325" i="2"/>
  <c r="D1325" i="2"/>
  <c r="I1324" i="2"/>
  <c r="H1324" i="2"/>
  <c r="G1324" i="2"/>
  <c r="F1324" i="2"/>
  <c r="E1324" i="2"/>
  <c r="D1324" i="2"/>
  <c r="I1323" i="2"/>
  <c r="H1323" i="2"/>
  <c r="G1323" i="2"/>
  <c r="F1323" i="2"/>
  <c r="E1323" i="2"/>
  <c r="D1323" i="2"/>
  <c r="I1322" i="2"/>
  <c r="H1322" i="2"/>
  <c r="G1322" i="2"/>
  <c r="F1322" i="2"/>
  <c r="E1322" i="2"/>
  <c r="D1322" i="2"/>
  <c r="I1321" i="2"/>
  <c r="H1321" i="2"/>
  <c r="G1321" i="2"/>
  <c r="F1321" i="2"/>
  <c r="E1321" i="2"/>
  <c r="D1321" i="2"/>
  <c r="I1320" i="2"/>
  <c r="H1320" i="2"/>
  <c r="G1320" i="2"/>
  <c r="F1320" i="2"/>
  <c r="E1320" i="2"/>
  <c r="D1320" i="2"/>
  <c r="I1319" i="2"/>
  <c r="H1319" i="2"/>
  <c r="G1319" i="2"/>
  <c r="F1319" i="2"/>
  <c r="E1319" i="2"/>
  <c r="D1319" i="2"/>
  <c r="I1318" i="2"/>
  <c r="H1318" i="2"/>
  <c r="G1318" i="2"/>
  <c r="F1318" i="2"/>
  <c r="E1318" i="2"/>
  <c r="D1318" i="2"/>
  <c r="I1317" i="2"/>
  <c r="H1317" i="2"/>
  <c r="G1317" i="2"/>
  <c r="F1317" i="2"/>
  <c r="E1317" i="2"/>
  <c r="D1317" i="2"/>
  <c r="I1316" i="2"/>
  <c r="H1316" i="2"/>
  <c r="G1316" i="2"/>
  <c r="F1316" i="2"/>
  <c r="E1316" i="2"/>
  <c r="D1316" i="2"/>
  <c r="I1315" i="2"/>
  <c r="H1315" i="2"/>
  <c r="G1315" i="2"/>
  <c r="F1315" i="2"/>
  <c r="E1315" i="2"/>
  <c r="D1315" i="2"/>
  <c r="I1314" i="2"/>
  <c r="H1314" i="2"/>
  <c r="G1314" i="2"/>
  <c r="F1314" i="2"/>
  <c r="E1314" i="2"/>
  <c r="D1314" i="2"/>
  <c r="I1313" i="2"/>
  <c r="H1313" i="2"/>
  <c r="G1313" i="2"/>
  <c r="F1313" i="2"/>
  <c r="E1313" i="2"/>
  <c r="D1313" i="2"/>
  <c r="I1312" i="2"/>
  <c r="H1312" i="2"/>
  <c r="G1312" i="2"/>
  <c r="F1312" i="2"/>
  <c r="E1312" i="2"/>
  <c r="D1312" i="2"/>
  <c r="I1311" i="2"/>
  <c r="H1311" i="2"/>
  <c r="G1311" i="2"/>
  <c r="F1311" i="2"/>
  <c r="E1311" i="2"/>
  <c r="D1311" i="2"/>
  <c r="I1310" i="2"/>
  <c r="H1310" i="2"/>
  <c r="G1310" i="2"/>
  <c r="F1310" i="2"/>
  <c r="E1310" i="2"/>
  <c r="D1310" i="2"/>
  <c r="I1309" i="2"/>
  <c r="H1309" i="2"/>
  <c r="G1309" i="2"/>
  <c r="F1309" i="2"/>
  <c r="E1309" i="2"/>
  <c r="D1309" i="2"/>
  <c r="I1308" i="2"/>
  <c r="H1308" i="2"/>
  <c r="G1308" i="2"/>
  <c r="F1308" i="2"/>
  <c r="E1308" i="2"/>
  <c r="D1308" i="2"/>
  <c r="I1307" i="2"/>
  <c r="H1307" i="2"/>
  <c r="G1307" i="2"/>
  <c r="F1307" i="2"/>
  <c r="E1307" i="2"/>
  <c r="D1307" i="2"/>
  <c r="I1306" i="2"/>
  <c r="H1306" i="2"/>
  <c r="G1306" i="2"/>
  <c r="F1306" i="2"/>
  <c r="E1306" i="2"/>
  <c r="D1306" i="2"/>
  <c r="I1305" i="2"/>
  <c r="H1305" i="2"/>
  <c r="G1305" i="2"/>
  <c r="F1305" i="2"/>
  <c r="E1305" i="2"/>
  <c r="D1305" i="2"/>
  <c r="I1304" i="2"/>
  <c r="H1304" i="2"/>
  <c r="G1304" i="2"/>
  <c r="F1304" i="2"/>
  <c r="E1304" i="2"/>
  <c r="D1304" i="2"/>
  <c r="I1303" i="2"/>
  <c r="H1303" i="2"/>
  <c r="G1303" i="2"/>
  <c r="F1303" i="2"/>
  <c r="E1303" i="2"/>
  <c r="D1303" i="2"/>
  <c r="I1302" i="2"/>
  <c r="H1302" i="2"/>
  <c r="G1302" i="2"/>
  <c r="F1302" i="2"/>
  <c r="E1302" i="2"/>
  <c r="D1302" i="2"/>
  <c r="I1301" i="2"/>
  <c r="H1301" i="2"/>
  <c r="G1301" i="2"/>
  <c r="F1301" i="2"/>
  <c r="E1301" i="2"/>
  <c r="D1301" i="2"/>
  <c r="I1300" i="2"/>
  <c r="H1300" i="2"/>
  <c r="G1300" i="2"/>
  <c r="F1300" i="2"/>
  <c r="E1300" i="2"/>
  <c r="D1300" i="2"/>
  <c r="I1299" i="2"/>
  <c r="H1299" i="2"/>
  <c r="G1299" i="2"/>
  <c r="F1299" i="2"/>
  <c r="E1299" i="2"/>
  <c r="D1299" i="2"/>
  <c r="I1298" i="2"/>
  <c r="H1298" i="2"/>
  <c r="G1298" i="2"/>
  <c r="F1298" i="2"/>
  <c r="E1298" i="2"/>
  <c r="D1298" i="2"/>
  <c r="I1297" i="2"/>
  <c r="H1297" i="2"/>
  <c r="G1297" i="2"/>
  <c r="F1297" i="2"/>
  <c r="E1297" i="2"/>
  <c r="D1297" i="2"/>
  <c r="I1296" i="2"/>
  <c r="H1296" i="2"/>
  <c r="G1296" i="2"/>
  <c r="F1296" i="2"/>
  <c r="E1296" i="2"/>
  <c r="D1296" i="2"/>
  <c r="I1295" i="2"/>
  <c r="H1295" i="2"/>
  <c r="G1295" i="2"/>
  <c r="F1295" i="2"/>
  <c r="E1295" i="2"/>
  <c r="D1295" i="2"/>
  <c r="I1294" i="2"/>
  <c r="H1294" i="2"/>
  <c r="G1294" i="2"/>
  <c r="F1294" i="2"/>
  <c r="E1294" i="2"/>
  <c r="D1294" i="2"/>
  <c r="I1293" i="2"/>
  <c r="H1293" i="2"/>
  <c r="G1293" i="2"/>
  <c r="F1293" i="2"/>
  <c r="E1293" i="2"/>
  <c r="D1293" i="2"/>
  <c r="I1292" i="2"/>
  <c r="H1292" i="2"/>
  <c r="G1292" i="2"/>
  <c r="F1292" i="2"/>
  <c r="E1292" i="2"/>
  <c r="D1292" i="2"/>
  <c r="I1291" i="2"/>
  <c r="H1291" i="2"/>
  <c r="G1291" i="2"/>
  <c r="F1291" i="2"/>
  <c r="E1291" i="2"/>
  <c r="D1291" i="2"/>
  <c r="I1290" i="2"/>
  <c r="H1290" i="2"/>
  <c r="G1290" i="2"/>
  <c r="F1290" i="2"/>
  <c r="E1290" i="2"/>
  <c r="D1290" i="2"/>
  <c r="I1289" i="2"/>
  <c r="H1289" i="2"/>
  <c r="G1289" i="2"/>
  <c r="F1289" i="2"/>
  <c r="E1289" i="2"/>
  <c r="D1289" i="2"/>
  <c r="I1288" i="2"/>
  <c r="H1288" i="2"/>
  <c r="G1288" i="2"/>
  <c r="F1288" i="2"/>
  <c r="E1288" i="2"/>
  <c r="D1288" i="2"/>
  <c r="I1287" i="2"/>
  <c r="H1287" i="2"/>
  <c r="G1287" i="2"/>
  <c r="F1287" i="2"/>
  <c r="E1287" i="2"/>
  <c r="D1287" i="2"/>
  <c r="I1286" i="2"/>
  <c r="H1286" i="2"/>
  <c r="G1286" i="2"/>
  <c r="F1286" i="2"/>
  <c r="E1286" i="2"/>
  <c r="D1286" i="2"/>
  <c r="I1285" i="2"/>
  <c r="H1285" i="2"/>
  <c r="G1285" i="2"/>
  <c r="F1285" i="2"/>
  <c r="E1285" i="2"/>
  <c r="D1285" i="2"/>
  <c r="I1284" i="2"/>
  <c r="H1284" i="2"/>
  <c r="G1284" i="2"/>
  <c r="F1284" i="2"/>
  <c r="E1284" i="2"/>
  <c r="D1284" i="2"/>
  <c r="I1283" i="2"/>
  <c r="H1283" i="2"/>
  <c r="G1283" i="2"/>
  <c r="F1283" i="2"/>
  <c r="E1283" i="2"/>
  <c r="D1283" i="2"/>
  <c r="I1282" i="2"/>
  <c r="H1282" i="2"/>
  <c r="G1282" i="2"/>
  <c r="F1282" i="2"/>
  <c r="E1282" i="2"/>
  <c r="D1282" i="2"/>
  <c r="I1281" i="2"/>
  <c r="H1281" i="2"/>
  <c r="G1281" i="2"/>
  <c r="F1281" i="2"/>
  <c r="E1281" i="2"/>
  <c r="D1281" i="2"/>
  <c r="I1280" i="2"/>
  <c r="H1280" i="2"/>
  <c r="G1280" i="2"/>
  <c r="F1280" i="2"/>
  <c r="E1280" i="2"/>
  <c r="D1280" i="2"/>
  <c r="I1279" i="2"/>
  <c r="H1279" i="2"/>
  <c r="G1279" i="2"/>
  <c r="F1279" i="2"/>
  <c r="E1279" i="2"/>
  <c r="D1279" i="2"/>
  <c r="I1278" i="2"/>
  <c r="H1278" i="2"/>
  <c r="G1278" i="2"/>
  <c r="F1278" i="2"/>
  <c r="E1278" i="2"/>
  <c r="D1278" i="2"/>
  <c r="I1277" i="2"/>
  <c r="H1277" i="2"/>
  <c r="G1277" i="2"/>
  <c r="F1277" i="2"/>
  <c r="E1277" i="2"/>
  <c r="D1277" i="2"/>
  <c r="I1276" i="2"/>
  <c r="H1276" i="2"/>
  <c r="G1276" i="2"/>
  <c r="F1276" i="2"/>
  <c r="E1276" i="2"/>
  <c r="D1276" i="2"/>
  <c r="I1275" i="2"/>
  <c r="H1275" i="2"/>
  <c r="G1275" i="2"/>
  <c r="F1275" i="2"/>
  <c r="E1275" i="2"/>
  <c r="D1275" i="2"/>
  <c r="I1274" i="2"/>
  <c r="H1274" i="2"/>
  <c r="G1274" i="2"/>
  <c r="F1274" i="2"/>
  <c r="E1274" i="2"/>
  <c r="D1274" i="2"/>
  <c r="I1273" i="2"/>
  <c r="H1273" i="2"/>
  <c r="G1273" i="2"/>
  <c r="F1273" i="2"/>
  <c r="E1273" i="2"/>
  <c r="D1273" i="2"/>
  <c r="I1272" i="2"/>
  <c r="H1272" i="2"/>
  <c r="G1272" i="2"/>
  <c r="F1272" i="2"/>
  <c r="E1272" i="2"/>
  <c r="D1272" i="2"/>
  <c r="I1271" i="2"/>
  <c r="H1271" i="2"/>
  <c r="G1271" i="2"/>
  <c r="F1271" i="2"/>
  <c r="E1271" i="2"/>
  <c r="D1271" i="2"/>
  <c r="I1270" i="2"/>
  <c r="H1270" i="2"/>
  <c r="G1270" i="2"/>
  <c r="F1270" i="2"/>
  <c r="E1270" i="2"/>
  <c r="D1270" i="2"/>
  <c r="I1269" i="2"/>
  <c r="H1269" i="2"/>
  <c r="G1269" i="2"/>
  <c r="F1269" i="2"/>
  <c r="E1269" i="2"/>
  <c r="D1269" i="2"/>
  <c r="I1268" i="2"/>
  <c r="H1268" i="2"/>
  <c r="G1268" i="2"/>
  <c r="F1268" i="2"/>
  <c r="E1268" i="2"/>
  <c r="D1268" i="2"/>
  <c r="I1267" i="2"/>
  <c r="H1267" i="2"/>
  <c r="G1267" i="2"/>
  <c r="F1267" i="2"/>
  <c r="E1267" i="2"/>
  <c r="D1267" i="2"/>
  <c r="I1266" i="2"/>
  <c r="H1266" i="2"/>
  <c r="G1266" i="2"/>
  <c r="F1266" i="2"/>
  <c r="E1266" i="2"/>
  <c r="D1266" i="2"/>
  <c r="I1265" i="2"/>
  <c r="H1265" i="2"/>
  <c r="G1265" i="2"/>
  <c r="F1265" i="2"/>
  <c r="E1265" i="2"/>
  <c r="D1265" i="2"/>
  <c r="I1264" i="2"/>
  <c r="H1264" i="2"/>
  <c r="G1264" i="2"/>
  <c r="F1264" i="2"/>
  <c r="E1264" i="2"/>
  <c r="D1264" i="2"/>
  <c r="I1263" i="2"/>
  <c r="H1263" i="2"/>
  <c r="G1263" i="2"/>
  <c r="F1263" i="2"/>
  <c r="E1263" i="2"/>
  <c r="D1263" i="2"/>
  <c r="I1262" i="2"/>
  <c r="H1262" i="2"/>
  <c r="G1262" i="2"/>
  <c r="F1262" i="2"/>
  <c r="E1262" i="2"/>
  <c r="D1262" i="2"/>
  <c r="I1261" i="2"/>
  <c r="H1261" i="2"/>
  <c r="G1261" i="2"/>
  <c r="F1261" i="2"/>
  <c r="E1261" i="2"/>
  <c r="D1261" i="2"/>
  <c r="I1260" i="2"/>
  <c r="H1260" i="2"/>
  <c r="G1260" i="2"/>
  <c r="F1260" i="2"/>
  <c r="E1260" i="2"/>
  <c r="D1260" i="2"/>
  <c r="I1259" i="2"/>
  <c r="H1259" i="2"/>
  <c r="G1259" i="2"/>
  <c r="F1259" i="2"/>
  <c r="E1259" i="2"/>
  <c r="D1259" i="2"/>
  <c r="I1258" i="2"/>
  <c r="H1258" i="2"/>
  <c r="G1258" i="2"/>
  <c r="F1258" i="2"/>
  <c r="E1258" i="2"/>
  <c r="D1258" i="2"/>
  <c r="I1257" i="2"/>
  <c r="H1257" i="2"/>
  <c r="G1257" i="2"/>
  <c r="F1257" i="2"/>
  <c r="E1257" i="2"/>
  <c r="D1257" i="2"/>
  <c r="I1256" i="2"/>
  <c r="H1256" i="2"/>
  <c r="G1256" i="2"/>
  <c r="F1256" i="2"/>
  <c r="E1256" i="2"/>
  <c r="D1256" i="2"/>
  <c r="I1255" i="2"/>
  <c r="H1255" i="2"/>
  <c r="G1255" i="2"/>
  <c r="F1255" i="2"/>
  <c r="E1255" i="2"/>
  <c r="D1255" i="2"/>
  <c r="I1254" i="2"/>
  <c r="H1254" i="2"/>
  <c r="G1254" i="2"/>
  <c r="F1254" i="2"/>
  <c r="E1254" i="2"/>
  <c r="D1254" i="2"/>
  <c r="I1253" i="2"/>
  <c r="H1253" i="2"/>
  <c r="G1253" i="2"/>
  <c r="F1253" i="2"/>
  <c r="E1253" i="2"/>
  <c r="D1253" i="2"/>
  <c r="I1252" i="2"/>
  <c r="H1252" i="2"/>
  <c r="G1252" i="2"/>
  <c r="F1252" i="2"/>
  <c r="E1252" i="2"/>
  <c r="D1252" i="2"/>
  <c r="I1251" i="2"/>
  <c r="H1251" i="2"/>
  <c r="G1251" i="2"/>
  <c r="F1251" i="2"/>
  <c r="E1251" i="2"/>
  <c r="D1251" i="2"/>
  <c r="I1250" i="2"/>
  <c r="H1250" i="2"/>
  <c r="G1250" i="2"/>
  <c r="F1250" i="2"/>
  <c r="E1250" i="2"/>
  <c r="D1250" i="2"/>
  <c r="I1249" i="2"/>
  <c r="H1249" i="2"/>
  <c r="G1249" i="2"/>
  <c r="F1249" i="2"/>
  <c r="E1249" i="2"/>
  <c r="D1249" i="2"/>
  <c r="I1248" i="2"/>
  <c r="H1248" i="2"/>
  <c r="G1248" i="2"/>
  <c r="F1248" i="2"/>
  <c r="E1248" i="2"/>
  <c r="D1248" i="2"/>
  <c r="I1247" i="2"/>
  <c r="H1247" i="2"/>
  <c r="G1247" i="2"/>
  <c r="F1247" i="2"/>
  <c r="E1247" i="2"/>
  <c r="D1247" i="2"/>
  <c r="I1246" i="2"/>
  <c r="H1246" i="2"/>
  <c r="G1246" i="2"/>
  <c r="F1246" i="2"/>
  <c r="E1246" i="2"/>
  <c r="D1246" i="2"/>
  <c r="I1245" i="2"/>
  <c r="H1245" i="2"/>
  <c r="G1245" i="2"/>
  <c r="F1245" i="2"/>
  <c r="E1245" i="2"/>
  <c r="D1245" i="2"/>
  <c r="I1244" i="2"/>
  <c r="H1244" i="2"/>
  <c r="G1244" i="2"/>
  <c r="F1244" i="2"/>
  <c r="E1244" i="2"/>
  <c r="D1244" i="2"/>
  <c r="I1243" i="2"/>
  <c r="H1243" i="2"/>
  <c r="G1243" i="2"/>
  <c r="F1243" i="2"/>
  <c r="E1243" i="2"/>
  <c r="D1243" i="2"/>
  <c r="I1242" i="2"/>
  <c r="H1242" i="2"/>
  <c r="G1242" i="2"/>
  <c r="F1242" i="2"/>
  <c r="E1242" i="2"/>
  <c r="D1242" i="2"/>
  <c r="I1241" i="2"/>
  <c r="H1241" i="2"/>
  <c r="G1241" i="2"/>
  <c r="F1241" i="2"/>
  <c r="E1241" i="2"/>
  <c r="D1241" i="2"/>
  <c r="I1240" i="2"/>
  <c r="H1240" i="2"/>
  <c r="G1240" i="2"/>
  <c r="F1240" i="2"/>
  <c r="E1240" i="2"/>
  <c r="D1240" i="2"/>
  <c r="I1239" i="2"/>
  <c r="H1239" i="2"/>
  <c r="G1239" i="2"/>
  <c r="F1239" i="2"/>
  <c r="E1239" i="2"/>
  <c r="D1239" i="2"/>
  <c r="I1238" i="2"/>
  <c r="H1238" i="2"/>
  <c r="G1238" i="2"/>
  <c r="F1238" i="2"/>
  <c r="E1238" i="2"/>
  <c r="D1238" i="2"/>
  <c r="I1237" i="2"/>
  <c r="H1237" i="2"/>
  <c r="G1237" i="2"/>
  <c r="F1237" i="2"/>
  <c r="E1237" i="2"/>
  <c r="D1237" i="2"/>
  <c r="I1236" i="2"/>
  <c r="H1236" i="2"/>
  <c r="G1236" i="2"/>
  <c r="F1236" i="2"/>
  <c r="E1236" i="2"/>
  <c r="D1236" i="2"/>
  <c r="I1235" i="2"/>
  <c r="H1235" i="2"/>
  <c r="G1235" i="2"/>
  <c r="F1235" i="2"/>
  <c r="E1235" i="2"/>
  <c r="D1235" i="2"/>
  <c r="I1234" i="2"/>
  <c r="H1234" i="2"/>
  <c r="G1234" i="2"/>
  <c r="F1234" i="2"/>
  <c r="E1234" i="2"/>
  <c r="D1234" i="2"/>
  <c r="I1233" i="2"/>
  <c r="H1233" i="2"/>
  <c r="G1233" i="2"/>
  <c r="F1233" i="2"/>
  <c r="E1233" i="2"/>
  <c r="D1233" i="2"/>
  <c r="I1232" i="2"/>
  <c r="H1232" i="2"/>
  <c r="G1232" i="2"/>
  <c r="F1232" i="2"/>
  <c r="E1232" i="2"/>
  <c r="D1232" i="2"/>
  <c r="I1231" i="2"/>
  <c r="H1231" i="2"/>
  <c r="G1231" i="2"/>
  <c r="F1231" i="2"/>
  <c r="E1231" i="2"/>
  <c r="D1231" i="2"/>
  <c r="I1230" i="2"/>
  <c r="H1230" i="2"/>
  <c r="G1230" i="2"/>
  <c r="F1230" i="2"/>
  <c r="E1230" i="2"/>
  <c r="D1230" i="2"/>
  <c r="I1229" i="2"/>
  <c r="H1229" i="2"/>
  <c r="G1229" i="2"/>
  <c r="F1229" i="2"/>
  <c r="E1229" i="2"/>
  <c r="D1229" i="2"/>
  <c r="I1228" i="2"/>
  <c r="H1228" i="2"/>
  <c r="G1228" i="2"/>
  <c r="F1228" i="2"/>
  <c r="E1228" i="2"/>
  <c r="D1228" i="2"/>
  <c r="I1227" i="2"/>
  <c r="H1227" i="2"/>
  <c r="G1227" i="2"/>
  <c r="F1227" i="2"/>
  <c r="E1227" i="2"/>
  <c r="D1227" i="2"/>
  <c r="I1226" i="2"/>
  <c r="H1226" i="2"/>
  <c r="G1226" i="2"/>
  <c r="F1226" i="2"/>
  <c r="E1226" i="2"/>
  <c r="D1226" i="2"/>
  <c r="I1225" i="2"/>
  <c r="H1225" i="2"/>
  <c r="G1225" i="2"/>
  <c r="F1225" i="2"/>
  <c r="E1225" i="2"/>
  <c r="D1225" i="2"/>
  <c r="I1224" i="2"/>
  <c r="H1224" i="2"/>
  <c r="G1224" i="2"/>
  <c r="F1224" i="2"/>
  <c r="E1224" i="2"/>
  <c r="D1224" i="2"/>
  <c r="I1223" i="2"/>
  <c r="H1223" i="2"/>
  <c r="G1223" i="2"/>
  <c r="F1223" i="2"/>
  <c r="E1223" i="2"/>
  <c r="D1223" i="2"/>
  <c r="I1222" i="2"/>
  <c r="H1222" i="2"/>
  <c r="G1222" i="2"/>
  <c r="F1222" i="2"/>
  <c r="E1222" i="2"/>
  <c r="D1222" i="2"/>
  <c r="I1221" i="2"/>
  <c r="H1221" i="2"/>
  <c r="G1221" i="2"/>
  <c r="F1221" i="2"/>
  <c r="E1221" i="2"/>
  <c r="D1221" i="2"/>
  <c r="I1220" i="2"/>
  <c r="H1220" i="2"/>
  <c r="G1220" i="2"/>
  <c r="F1220" i="2"/>
  <c r="E1220" i="2"/>
  <c r="D1220" i="2"/>
  <c r="I1219" i="2"/>
  <c r="H1219" i="2"/>
  <c r="G1219" i="2"/>
  <c r="F1219" i="2"/>
  <c r="E1219" i="2"/>
  <c r="D1219" i="2"/>
  <c r="I1218" i="2"/>
  <c r="H1218" i="2"/>
  <c r="G1218" i="2"/>
  <c r="F1218" i="2"/>
  <c r="E1218" i="2"/>
  <c r="D1218" i="2"/>
  <c r="I1217" i="2"/>
  <c r="H1217" i="2"/>
  <c r="G1217" i="2"/>
  <c r="F1217" i="2"/>
  <c r="E1217" i="2"/>
  <c r="D1217" i="2"/>
  <c r="I1216" i="2"/>
  <c r="H1216" i="2"/>
  <c r="G1216" i="2"/>
  <c r="F1216" i="2"/>
  <c r="E1216" i="2"/>
  <c r="D1216" i="2"/>
  <c r="I1215" i="2"/>
  <c r="H1215" i="2"/>
  <c r="G1215" i="2"/>
  <c r="F1215" i="2"/>
  <c r="E1215" i="2"/>
  <c r="D1215" i="2"/>
  <c r="I1214" i="2"/>
  <c r="H1214" i="2"/>
  <c r="G1214" i="2"/>
  <c r="F1214" i="2"/>
  <c r="E1214" i="2"/>
  <c r="D1214" i="2"/>
  <c r="I1213" i="2"/>
  <c r="H1213" i="2"/>
  <c r="G1213" i="2"/>
  <c r="F1213" i="2"/>
  <c r="E1213" i="2"/>
  <c r="D1213" i="2"/>
  <c r="I1212" i="2"/>
  <c r="H1212" i="2"/>
  <c r="G1212" i="2"/>
  <c r="F1212" i="2"/>
  <c r="E1212" i="2"/>
  <c r="D1212" i="2"/>
  <c r="I1211" i="2"/>
  <c r="H1211" i="2"/>
  <c r="G1211" i="2"/>
  <c r="F1211" i="2"/>
  <c r="E1211" i="2"/>
  <c r="D1211" i="2"/>
  <c r="I1210" i="2"/>
  <c r="H1210" i="2"/>
  <c r="G1210" i="2"/>
  <c r="F1210" i="2"/>
  <c r="E1210" i="2"/>
  <c r="D1210" i="2"/>
  <c r="I1209" i="2"/>
  <c r="H1209" i="2"/>
  <c r="G1209" i="2"/>
  <c r="F1209" i="2"/>
  <c r="E1209" i="2"/>
  <c r="D1209" i="2"/>
  <c r="I1208" i="2"/>
  <c r="H1208" i="2"/>
  <c r="G1208" i="2"/>
  <c r="F1208" i="2"/>
  <c r="E1208" i="2"/>
  <c r="D1208" i="2"/>
  <c r="I1207" i="2"/>
  <c r="H1207" i="2"/>
  <c r="G1207" i="2"/>
  <c r="F1207" i="2"/>
  <c r="E1207" i="2"/>
  <c r="D1207" i="2"/>
  <c r="I1206" i="2"/>
  <c r="H1206" i="2"/>
  <c r="G1206" i="2"/>
  <c r="F1206" i="2"/>
  <c r="E1206" i="2"/>
  <c r="D1206" i="2"/>
  <c r="I1205" i="2"/>
  <c r="H1205" i="2"/>
  <c r="G1205" i="2"/>
  <c r="F1205" i="2"/>
  <c r="E1205" i="2"/>
  <c r="D1205" i="2"/>
  <c r="I1204" i="2"/>
  <c r="H1204" i="2"/>
  <c r="G1204" i="2"/>
  <c r="F1204" i="2"/>
  <c r="E1204" i="2"/>
  <c r="D1204" i="2"/>
  <c r="I1203" i="2"/>
  <c r="H1203" i="2"/>
  <c r="G1203" i="2"/>
  <c r="F1203" i="2"/>
  <c r="E1203" i="2"/>
  <c r="D1203" i="2"/>
  <c r="I1202" i="2"/>
  <c r="H1202" i="2"/>
  <c r="G1202" i="2"/>
  <c r="F1202" i="2"/>
  <c r="E1202" i="2"/>
  <c r="D1202" i="2"/>
  <c r="I1201" i="2"/>
  <c r="H1201" i="2"/>
  <c r="G1201" i="2"/>
  <c r="F1201" i="2"/>
  <c r="E1201" i="2"/>
  <c r="D1201" i="2"/>
  <c r="I1200" i="2"/>
  <c r="H1200" i="2"/>
  <c r="G1200" i="2"/>
  <c r="F1200" i="2"/>
  <c r="E1200" i="2"/>
  <c r="D1200" i="2"/>
  <c r="I1199" i="2"/>
  <c r="H1199" i="2"/>
  <c r="G1199" i="2"/>
  <c r="F1199" i="2"/>
  <c r="E1199" i="2"/>
  <c r="D1199" i="2"/>
  <c r="I1198" i="2"/>
  <c r="H1198" i="2"/>
  <c r="G1198" i="2"/>
  <c r="F1198" i="2"/>
  <c r="E1198" i="2"/>
  <c r="D1198" i="2"/>
  <c r="I1197" i="2"/>
  <c r="H1197" i="2"/>
  <c r="G1197" i="2"/>
  <c r="F1197" i="2"/>
  <c r="E1197" i="2"/>
  <c r="D1197" i="2"/>
  <c r="I1196" i="2"/>
  <c r="H1196" i="2"/>
  <c r="G1196" i="2"/>
  <c r="F1196" i="2"/>
  <c r="E1196" i="2"/>
  <c r="D1196" i="2"/>
  <c r="I1195" i="2"/>
  <c r="H1195" i="2"/>
  <c r="G1195" i="2"/>
  <c r="F1195" i="2"/>
  <c r="E1195" i="2"/>
  <c r="D1195" i="2"/>
  <c r="I1194" i="2"/>
  <c r="H1194" i="2"/>
  <c r="G1194" i="2"/>
  <c r="F1194" i="2"/>
  <c r="E1194" i="2"/>
  <c r="D1194" i="2"/>
  <c r="I1193" i="2"/>
  <c r="H1193" i="2"/>
  <c r="G1193" i="2"/>
  <c r="F1193" i="2"/>
  <c r="E1193" i="2"/>
  <c r="D1193" i="2"/>
  <c r="I1192" i="2"/>
  <c r="H1192" i="2"/>
  <c r="G1192" i="2"/>
  <c r="F1192" i="2"/>
  <c r="E1192" i="2"/>
  <c r="D1192" i="2"/>
  <c r="I1191" i="2"/>
  <c r="H1191" i="2"/>
  <c r="G1191" i="2"/>
  <c r="F1191" i="2"/>
  <c r="E1191" i="2"/>
  <c r="D1191" i="2"/>
  <c r="I1190" i="2"/>
  <c r="H1190" i="2"/>
  <c r="G1190" i="2"/>
  <c r="F1190" i="2"/>
  <c r="E1190" i="2"/>
  <c r="D1190" i="2"/>
  <c r="I1189" i="2"/>
  <c r="H1189" i="2"/>
  <c r="G1189" i="2"/>
  <c r="F1189" i="2"/>
  <c r="E1189" i="2"/>
  <c r="D1189" i="2"/>
  <c r="I1188" i="2"/>
  <c r="H1188" i="2"/>
  <c r="G1188" i="2"/>
  <c r="F1188" i="2"/>
  <c r="E1188" i="2"/>
  <c r="D1188" i="2"/>
  <c r="I1187" i="2"/>
  <c r="H1187" i="2"/>
  <c r="G1187" i="2"/>
  <c r="F1187" i="2"/>
  <c r="E1187" i="2"/>
  <c r="D1187" i="2"/>
  <c r="I1186" i="2"/>
  <c r="H1186" i="2"/>
  <c r="G1186" i="2"/>
  <c r="F1186" i="2"/>
  <c r="E1186" i="2"/>
  <c r="D1186" i="2"/>
  <c r="I1185" i="2"/>
  <c r="H1185" i="2"/>
  <c r="G1185" i="2"/>
  <c r="F1185" i="2"/>
  <c r="E1185" i="2"/>
  <c r="D1185" i="2"/>
  <c r="I1184" i="2"/>
  <c r="H1184" i="2"/>
  <c r="G1184" i="2"/>
  <c r="F1184" i="2"/>
  <c r="E1184" i="2"/>
  <c r="D1184" i="2"/>
  <c r="I1183" i="2"/>
  <c r="H1183" i="2"/>
  <c r="G1183" i="2"/>
  <c r="F1183" i="2"/>
  <c r="E1183" i="2"/>
  <c r="D1183" i="2"/>
  <c r="I1182" i="2"/>
  <c r="H1182" i="2"/>
  <c r="G1182" i="2"/>
  <c r="F1182" i="2"/>
  <c r="E1182" i="2"/>
  <c r="D1182" i="2"/>
  <c r="I1181" i="2"/>
  <c r="H1181" i="2"/>
  <c r="G1181" i="2"/>
  <c r="F1181" i="2"/>
  <c r="E1181" i="2"/>
  <c r="D1181" i="2"/>
  <c r="I1180" i="2"/>
  <c r="H1180" i="2"/>
  <c r="G1180" i="2"/>
  <c r="F1180" i="2"/>
  <c r="E1180" i="2"/>
  <c r="D1180" i="2"/>
  <c r="I1179" i="2"/>
  <c r="H1179" i="2"/>
  <c r="G1179" i="2"/>
  <c r="F1179" i="2"/>
  <c r="E1179" i="2"/>
  <c r="D1179" i="2"/>
  <c r="I1178" i="2"/>
  <c r="H1178" i="2"/>
  <c r="G1178" i="2"/>
  <c r="F1178" i="2"/>
  <c r="E1178" i="2"/>
  <c r="D1178" i="2"/>
  <c r="I1177" i="2"/>
  <c r="H1177" i="2"/>
  <c r="G1177" i="2"/>
  <c r="F1177" i="2"/>
  <c r="E1177" i="2"/>
  <c r="D1177" i="2"/>
  <c r="I1176" i="2"/>
  <c r="H1176" i="2"/>
  <c r="G1176" i="2"/>
  <c r="F1176" i="2"/>
  <c r="E1176" i="2"/>
  <c r="D1176" i="2"/>
  <c r="I1175" i="2"/>
  <c r="H1175" i="2"/>
  <c r="G1175" i="2"/>
  <c r="F1175" i="2"/>
  <c r="E1175" i="2"/>
  <c r="D1175" i="2"/>
  <c r="I1174" i="2"/>
  <c r="H1174" i="2"/>
  <c r="G1174" i="2"/>
  <c r="F1174" i="2"/>
  <c r="E1174" i="2"/>
  <c r="D1174" i="2"/>
  <c r="I1173" i="2"/>
  <c r="H1173" i="2"/>
  <c r="G1173" i="2"/>
  <c r="F1173" i="2"/>
  <c r="E1173" i="2"/>
  <c r="D1173" i="2"/>
  <c r="I1172" i="2"/>
  <c r="H1172" i="2"/>
  <c r="G1172" i="2"/>
  <c r="F1172" i="2"/>
  <c r="E1172" i="2"/>
  <c r="D1172" i="2"/>
  <c r="I1171" i="2"/>
  <c r="H1171" i="2"/>
  <c r="G1171" i="2"/>
  <c r="F1171" i="2"/>
  <c r="E1171" i="2"/>
  <c r="D1171" i="2"/>
  <c r="I1170" i="2"/>
  <c r="H1170" i="2"/>
  <c r="G1170" i="2"/>
  <c r="F1170" i="2"/>
  <c r="E1170" i="2"/>
  <c r="D1170" i="2"/>
  <c r="I1169" i="2"/>
  <c r="H1169" i="2"/>
  <c r="G1169" i="2"/>
  <c r="F1169" i="2"/>
  <c r="E1169" i="2"/>
  <c r="D1169" i="2"/>
  <c r="I1168" i="2"/>
  <c r="H1168" i="2"/>
  <c r="G1168" i="2"/>
  <c r="F1168" i="2"/>
  <c r="E1168" i="2"/>
  <c r="D1168" i="2"/>
  <c r="I1167" i="2"/>
  <c r="H1167" i="2"/>
  <c r="G1167" i="2"/>
  <c r="F1167" i="2"/>
  <c r="E1167" i="2"/>
  <c r="D1167" i="2"/>
  <c r="I1166" i="2"/>
  <c r="H1166" i="2"/>
  <c r="G1166" i="2"/>
  <c r="F1166" i="2"/>
  <c r="E1166" i="2"/>
  <c r="D1166" i="2"/>
  <c r="I1165" i="2"/>
  <c r="H1165" i="2"/>
  <c r="G1165" i="2"/>
  <c r="F1165" i="2"/>
  <c r="E1165" i="2"/>
  <c r="D1165" i="2"/>
  <c r="I1164" i="2"/>
  <c r="H1164" i="2"/>
  <c r="G1164" i="2"/>
  <c r="F1164" i="2"/>
  <c r="E1164" i="2"/>
  <c r="D1164" i="2"/>
  <c r="I1163" i="2"/>
  <c r="H1163" i="2"/>
  <c r="G1163" i="2"/>
  <c r="F1163" i="2"/>
  <c r="E1163" i="2"/>
  <c r="D1163" i="2"/>
  <c r="I1162" i="2"/>
  <c r="H1162" i="2"/>
  <c r="G1162" i="2"/>
  <c r="F1162" i="2"/>
  <c r="E1162" i="2"/>
  <c r="D1162" i="2"/>
  <c r="I1161" i="2"/>
  <c r="H1161" i="2"/>
  <c r="G1161" i="2"/>
  <c r="F1161" i="2"/>
  <c r="E1161" i="2"/>
  <c r="D1161" i="2"/>
  <c r="I1160" i="2"/>
  <c r="H1160" i="2"/>
  <c r="G1160" i="2"/>
  <c r="F1160" i="2"/>
  <c r="E1160" i="2"/>
  <c r="D1160" i="2"/>
  <c r="I1159" i="2"/>
  <c r="H1159" i="2"/>
  <c r="G1159" i="2"/>
  <c r="F1159" i="2"/>
  <c r="E1159" i="2"/>
  <c r="D1159" i="2"/>
  <c r="I1158" i="2"/>
  <c r="H1158" i="2"/>
  <c r="G1158" i="2"/>
  <c r="F1158" i="2"/>
  <c r="E1158" i="2"/>
  <c r="D1158" i="2"/>
  <c r="I1157" i="2"/>
  <c r="H1157" i="2"/>
  <c r="G1157" i="2"/>
  <c r="F1157" i="2"/>
  <c r="E1157" i="2"/>
  <c r="D1157" i="2"/>
  <c r="I1156" i="2"/>
  <c r="H1156" i="2"/>
  <c r="G1156" i="2"/>
  <c r="F1156" i="2"/>
  <c r="E1156" i="2"/>
  <c r="D1156" i="2"/>
  <c r="I1155" i="2"/>
  <c r="H1155" i="2"/>
  <c r="G1155" i="2"/>
  <c r="F1155" i="2"/>
  <c r="E1155" i="2"/>
  <c r="D1155" i="2"/>
  <c r="I1154" i="2"/>
  <c r="H1154" i="2"/>
  <c r="G1154" i="2"/>
  <c r="F1154" i="2"/>
  <c r="E1154" i="2"/>
  <c r="D1154" i="2"/>
  <c r="I1153" i="2"/>
  <c r="H1153" i="2"/>
  <c r="G1153" i="2"/>
  <c r="F1153" i="2"/>
  <c r="E1153" i="2"/>
  <c r="D1153" i="2"/>
  <c r="I1152" i="2"/>
  <c r="H1152" i="2"/>
  <c r="G1152" i="2"/>
  <c r="F1152" i="2"/>
  <c r="E1152" i="2"/>
  <c r="D1152" i="2"/>
  <c r="I1151" i="2"/>
  <c r="H1151" i="2"/>
  <c r="G1151" i="2"/>
  <c r="F1151" i="2"/>
  <c r="E1151" i="2"/>
  <c r="D1151" i="2"/>
  <c r="I1150" i="2"/>
  <c r="H1150" i="2"/>
  <c r="G1150" i="2"/>
  <c r="F1150" i="2"/>
  <c r="E1150" i="2"/>
  <c r="D1150" i="2"/>
  <c r="I1149" i="2"/>
  <c r="H1149" i="2"/>
  <c r="G1149" i="2"/>
  <c r="F1149" i="2"/>
  <c r="E1149" i="2"/>
  <c r="D1149" i="2"/>
  <c r="I1148" i="2"/>
  <c r="H1148" i="2"/>
  <c r="G1148" i="2"/>
  <c r="F1148" i="2"/>
  <c r="E1148" i="2"/>
  <c r="D1148" i="2"/>
  <c r="I1147" i="2"/>
  <c r="H1147" i="2"/>
  <c r="G1147" i="2"/>
  <c r="F1147" i="2"/>
  <c r="E1147" i="2"/>
  <c r="D1147" i="2"/>
  <c r="I1146" i="2"/>
  <c r="H1146" i="2"/>
  <c r="G1146" i="2"/>
  <c r="F1146" i="2"/>
  <c r="E1146" i="2"/>
  <c r="D1146" i="2"/>
  <c r="I1145" i="2"/>
  <c r="H1145" i="2"/>
  <c r="G1145" i="2"/>
  <c r="F1145" i="2"/>
  <c r="E1145" i="2"/>
  <c r="D1145" i="2"/>
  <c r="I1144" i="2"/>
  <c r="H1144" i="2"/>
  <c r="G1144" i="2"/>
  <c r="F1144" i="2"/>
  <c r="E1144" i="2"/>
  <c r="D1144" i="2"/>
  <c r="I1143" i="2"/>
  <c r="H1143" i="2"/>
  <c r="G1143" i="2"/>
  <c r="F1143" i="2"/>
  <c r="E1143" i="2"/>
  <c r="D1143" i="2"/>
  <c r="I1142" i="2"/>
  <c r="H1142" i="2"/>
  <c r="G1142" i="2"/>
  <c r="F1142" i="2"/>
  <c r="E1142" i="2"/>
  <c r="D1142" i="2"/>
  <c r="I1141" i="2"/>
  <c r="H1141" i="2"/>
  <c r="G1141" i="2"/>
  <c r="F1141" i="2"/>
  <c r="E1141" i="2"/>
  <c r="D1141" i="2"/>
  <c r="I1140" i="2"/>
  <c r="H1140" i="2"/>
  <c r="G1140" i="2"/>
  <c r="F1140" i="2"/>
  <c r="E1140" i="2"/>
  <c r="D1140" i="2"/>
  <c r="I1139" i="2"/>
  <c r="H1139" i="2"/>
  <c r="G1139" i="2"/>
  <c r="F1139" i="2"/>
  <c r="E1139" i="2"/>
  <c r="D1139" i="2"/>
  <c r="I1138" i="2"/>
  <c r="H1138" i="2"/>
  <c r="G1138" i="2"/>
  <c r="F1138" i="2"/>
  <c r="E1138" i="2"/>
  <c r="D1138" i="2"/>
  <c r="I1137" i="2"/>
  <c r="H1137" i="2"/>
  <c r="G1137" i="2"/>
  <c r="F1137" i="2"/>
  <c r="E1137" i="2"/>
  <c r="D1137" i="2"/>
  <c r="I1136" i="2"/>
  <c r="H1136" i="2"/>
  <c r="G1136" i="2"/>
  <c r="F1136" i="2"/>
  <c r="E1136" i="2"/>
  <c r="D1136" i="2"/>
  <c r="I1135" i="2"/>
  <c r="H1135" i="2"/>
  <c r="G1135" i="2"/>
  <c r="F1135" i="2"/>
  <c r="E1135" i="2"/>
  <c r="D1135" i="2"/>
  <c r="I1134" i="2"/>
  <c r="H1134" i="2"/>
  <c r="G1134" i="2"/>
  <c r="F1134" i="2"/>
  <c r="E1134" i="2"/>
  <c r="D1134" i="2"/>
  <c r="I1133" i="2"/>
  <c r="H1133" i="2"/>
  <c r="G1133" i="2"/>
  <c r="F1133" i="2"/>
  <c r="E1133" i="2"/>
  <c r="D1133" i="2"/>
  <c r="I1132" i="2"/>
  <c r="H1132" i="2"/>
  <c r="G1132" i="2"/>
  <c r="F1132" i="2"/>
  <c r="E1132" i="2"/>
  <c r="D1132" i="2"/>
  <c r="I1131" i="2"/>
  <c r="H1131" i="2"/>
  <c r="G1131" i="2"/>
  <c r="F1131" i="2"/>
  <c r="E1131" i="2"/>
  <c r="D1131" i="2"/>
  <c r="I1130" i="2"/>
  <c r="H1130" i="2"/>
  <c r="G1130" i="2"/>
  <c r="F1130" i="2"/>
  <c r="E1130" i="2"/>
  <c r="D1130" i="2"/>
  <c r="I1129" i="2"/>
  <c r="H1129" i="2"/>
  <c r="G1129" i="2"/>
  <c r="F1129" i="2"/>
  <c r="E1129" i="2"/>
  <c r="D1129" i="2"/>
  <c r="I1128" i="2"/>
  <c r="H1128" i="2"/>
  <c r="G1128" i="2"/>
  <c r="F1128" i="2"/>
  <c r="E1128" i="2"/>
  <c r="D1128" i="2"/>
  <c r="I1127" i="2"/>
  <c r="H1127" i="2"/>
  <c r="G1127" i="2"/>
  <c r="F1127" i="2"/>
  <c r="E1127" i="2"/>
  <c r="D1127" i="2"/>
  <c r="I1126" i="2"/>
  <c r="H1126" i="2"/>
  <c r="G1126" i="2"/>
  <c r="F1126" i="2"/>
  <c r="E1126" i="2"/>
  <c r="D1126" i="2"/>
  <c r="I1125" i="2"/>
  <c r="H1125" i="2"/>
  <c r="G1125" i="2"/>
  <c r="F1125" i="2"/>
  <c r="E1125" i="2"/>
  <c r="D1125" i="2"/>
  <c r="I1124" i="2"/>
  <c r="H1124" i="2"/>
  <c r="G1124" i="2"/>
  <c r="F1124" i="2"/>
  <c r="E1124" i="2"/>
  <c r="D1124" i="2"/>
  <c r="I1123" i="2"/>
  <c r="H1123" i="2"/>
  <c r="G1123" i="2"/>
  <c r="F1123" i="2"/>
  <c r="E1123" i="2"/>
  <c r="D1123" i="2"/>
  <c r="I1122" i="2"/>
  <c r="H1122" i="2"/>
  <c r="G1122" i="2"/>
  <c r="F1122" i="2"/>
  <c r="E1122" i="2"/>
  <c r="D1122" i="2"/>
  <c r="I1121" i="2"/>
  <c r="H1121" i="2"/>
  <c r="G1121" i="2"/>
  <c r="F1121" i="2"/>
  <c r="E1121" i="2"/>
  <c r="D1121" i="2"/>
  <c r="I1120" i="2"/>
  <c r="H1120" i="2"/>
  <c r="G1120" i="2"/>
  <c r="F1120" i="2"/>
  <c r="E1120" i="2"/>
  <c r="D1120" i="2"/>
  <c r="I1119" i="2"/>
  <c r="H1119" i="2"/>
  <c r="G1119" i="2"/>
  <c r="F1119" i="2"/>
  <c r="E1119" i="2"/>
  <c r="D1119" i="2"/>
  <c r="I1118" i="2"/>
  <c r="H1118" i="2"/>
  <c r="G1118" i="2"/>
  <c r="F1118" i="2"/>
  <c r="E1118" i="2"/>
  <c r="D1118" i="2"/>
  <c r="I1117" i="2"/>
  <c r="H1117" i="2"/>
  <c r="G1117" i="2"/>
  <c r="F1117" i="2"/>
  <c r="E1117" i="2"/>
  <c r="D1117" i="2"/>
  <c r="I1116" i="2"/>
  <c r="H1116" i="2"/>
  <c r="G1116" i="2"/>
  <c r="F1116" i="2"/>
  <c r="E1116" i="2"/>
  <c r="D1116" i="2"/>
  <c r="I1115" i="2"/>
  <c r="H1115" i="2"/>
  <c r="G1115" i="2"/>
  <c r="F1115" i="2"/>
  <c r="E1115" i="2"/>
  <c r="D1115" i="2"/>
  <c r="I1114" i="2"/>
  <c r="H1114" i="2"/>
  <c r="G1114" i="2"/>
  <c r="F1114" i="2"/>
  <c r="E1114" i="2"/>
  <c r="D1114" i="2"/>
  <c r="I1113" i="2"/>
  <c r="H1113" i="2"/>
  <c r="G1113" i="2"/>
  <c r="F1113" i="2"/>
  <c r="E1113" i="2"/>
  <c r="D1113" i="2"/>
  <c r="I1112" i="2"/>
  <c r="H1112" i="2"/>
  <c r="G1112" i="2"/>
  <c r="F1112" i="2"/>
  <c r="E1112" i="2"/>
  <c r="D1112" i="2"/>
  <c r="I1111" i="2"/>
  <c r="H1111" i="2"/>
  <c r="G1111" i="2"/>
  <c r="F1111" i="2"/>
  <c r="E1111" i="2"/>
  <c r="D1111" i="2"/>
  <c r="I1110" i="2"/>
  <c r="H1110" i="2"/>
  <c r="G1110" i="2"/>
  <c r="F1110" i="2"/>
  <c r="E1110" i="2"/>
  <c r="D1110" i="2"/>
  <c r="I1109" i="2"/>
  <c r="H1109" i="2"/>
  <c r="G1109" i="2"/>
  <c r="F1109" i="2"/>
  <c r="E1109" i="2"/>
  <c r="D1109" i="2"/>
  <c r="I1108" i="2"/>
  <c r="H1108" i="2"/>
  <c r="G1108" i="2"/>
  <c r="F1108" i="2"/>
  <c r="E1108" i="2"/>
  <c r="D1108" i="2"/>
  <c r="I1107" i="2"/>
  <c r="H1107" i="2"/>
  <c r="G1107" i="2"/>
  <c r="F1107" i="2"/>
  <c r="E1107" i="2"/>
  <c r="D1107" i="2"/>
  <c r="I1106" i="2"/>
  <c r="H1106" i="2"/>
  <c r="G1106" i="2"/>
  <c r="F1106" i="2"/>
  <c r="E1106" i="2"/>
  <c r="D1106" i="2"/>
  <c r="I1105" i="2"/>
  <c r="H1105" i="2"/>
  <c r="G1105" i="2"/>
  <c r="F1105" i="2"/>
  <c r="E1105" i="2"/>
  <c r="D1105" i="2"/>
  <c r="I1104" i="2"/>
  <c r="H1104" i="2"/>
  <c r="G1104" i="2"/>
  <c r="F1104" i="2"/>
  <c r="E1104" i="2"/>
  <c r="D1104" i="2"/>
  <c r="I1103" i="2"/>
  <c r="H1103" i="2"/>
  <c r="G1103" i="2"/>
  <c r="F1103" i="2"/>
  <c r="E1103" i="2"/>
  <c r="D1103" i="2"/>
  <c r="I1102" i="2"/>
  <c r="H1102" i="2"/>
  <c r="G1102" i="2"/>
  <c r="F1102" i="2"/>
  <c r="E1102" i="2"/>
  <c r="D1102" i="2"/>
  <c r="I1101" i="2"/>
  <c r="H1101" i="2"/>
  <c r="G1101" i="2"/>
  <c r="F1101" i="2"/>
  <c r="E1101" i="2"/>
  <c r="D1101" i="2"/>
  <c r="I1100" i="2"/>
  <c r="H1100" i="2"/>
  <c r="G1100" i="2"/>
  <c r="F1100" i="2"/>
  <c r="E1100" i="2"/>
  <c r="D1100" i="2"/>
  <c r="I1099" i="2"/>
  <c r="H1099" i="2"/>
  <c r="G1099" i="2"/>
  <c r="F1099" i="2"/>
  <c r="E1099" i="2"/>
  <c r="D1099" i="2"/>
  <c r="I1098" i="2"/>
  <c r="H1098" i="2"/>
  <c r="G1098" i="2"/>
  <c r="F1098" i="2"/>
  <c r="E1098" i="2"/>
  <c r="D1098" i="2"/>
  <c r="I1097" i="2"/>
  <c r="H1097" i="2"/>
  <c r="G1097" i="2"/>
  <c r="F1097" i="2"/>
  <c r="E1097" i="2"/>
  <c r="D1097" i="2"/>
  <c r="I1096" i="2"/>
  <c r="H1096" i="2"/>
  <c r="G1096" i="2"/>
  <c r="F1096" i="2"/>
  <c r="E1096" i="2"/>
  <c r="D1096" i="2"/>
  <c r="I1095" i="2"/>
  <c r="H1095" i="2"/>
  <c r="G1095" i="2"/>
  <c r="F1095" i="2"/>
  <c r="E1095" i="2"/>
  <c r="D1095" i="2"/>
  <c r="I1094" i="2"/>
  <c r="H1094" i="2"/>
  <c r="G1094" i="2"/>
  <c r="F1094" i="2"/>
  <c r="E1094" i="2"/>
  <c r="D1094" i="2"/>
  <c r="I1093" i="2"/>
  <c r="H1093" i="2"/>
  <c r="G1093" i="2"/>
  <c r="F1093" i="2"/>
  <c r="E1093" i="2"/>
  <c r="D1093" i="2"/>
  <c r="I1092" i="2"/>
  <c r="H1092" i="2"/>
  <c r="G1092" i="2"/>
  <c r="F1092" i="2"/>
  <c r="E1092" i="2"/>
  <c r="D1092" i="2"/>
  <c r="I1091" i="2"/>
  <c r="H1091" i="2"/>
  <c r="G1091" i="2"/>
  <c r="F1091" i="2"/>
  <c r="E1091" i="2"/>
  <c r="D1091" i="2"/>
  <c r="I1090" i="2"/>
  <c r="H1090" i="2"/>
  <c r="G1090" i="2"/>
  <c r="F1090" i="2"/>
  <c r="E1090" i="2"/>
  <c r="D1090" i="2"/>
  <c r="I1089" i="2"/>
  <c r="H1089" i="2"/>
  <c r="G1089" i="2"/>
  <c r="F1089" i="2"/>
  <c r="E1089" i="2"/>
  <c r="D1089" i="2"/>
  <c r="I1088" i="2"/>
  <c r="H1088" i="2"/>
  <c r="G1088" i="2"/>
  <c r="F1088" i="2"/>
  <c r="E1088" i="2"/>
  <c r="D1088" i="2"/>
  <c r="I1087" i="2"/>
  <c r="H1087" i="2"/>
  <c r="G1087" i="2"/>
  <c r="F1087" i="2"/>
  <c r="E1087" i="2"/>
  <c r="D1087" i="2"/>
  <c r="I1086" i="2"/>
  <c r="H1086" i="2"/>
  <c r="G1086" i="2"/>
  <c r="F1086" i="2"/>
  <c r="E1086" i="2"/>
  <c r="D1086" i="2"/>
  <c r="I1085" i="2"/>
  <c r="H1085" i="2"/>
  <c r="G1085" i="2"/>
  <c r="F1085" i="2"/>
  <c r="E1085" i="2"/>
  <c r="D1085" i="2"/>
  <c r="I1084" i="2"/>
  <c r="H1084" i="2"/>
  <c r="G1084" i="2"/>
  <c r="F1084" i="2"/>
  <c r="E1084" i="2"/>
  <c r="D1084" i="2"/>
  <c r="I1083" i="2"/>
  <c r="H1083" i="2"/>
  <c r="G1083" i="2"/>
  <c r="F1083" i="2"/>
  <c r="E1083" i="2"/>
  <c r="D1083" i="2"/>
  <c r="I1082" i="2"/>
  <c r="H1082" i="2"/>
  <c r="G1082" i="2"/>
  <c r="F1082" i="2"/>
  <c r="E1082" i="2"/>
  <c r="D1082" i="2"/>
  <c r="I1081" i="2"/>
  <c r="H1081" i="2"/>
  <c r="G1081" i="2"/>
  <c r="F1081" i="2"/>
  <c r="E1081" i="2"/>
  <c r="D1081" i="2"/>
  <c r="I1080" i="2"/>
  <c r="H1080" i="2"/>
  <c r="G1080" i="2"/>
  <c r="F1080" i="2"/>
  <c r="E1080" i="2"/>
  <c r="D1080" i="2"/>
  <c r="I1079" i="2"/>
  <c r="H1079" i="2"/>
  <c r="G1079" i="2"/>
  <c r="F1079" i="2"/>
  <c r="E1079" i="2"/>
  <c r="D1079" i="2"/>
  <c r="I1078" i="2"/>
  <c r="H1078" i="2"/>
  <c r="G1078" i="2"/>
  <c r="F1078" i="2"/>
  <c r="E1078" i="2"/>
  <c r="D1078" i="2"/>
  <c r="I1077" i="2"/>
  <c r="H1077" i="2"/>
  <c r="G1077" i="2"/>
  <c r="F1077" i="2"/>
  <c r="E1077" i="2"/>
  <c r="D1077" i="2"/>
  <c r="I1076" i="2"/>
  <c r="H1076" i="2"/>
  <c r="G1076" i="2"/>
  <c r="F1076" i="2"/>
  <c r="E1076" i="2"/>
  <c r="D1076" i="2"/>
  <c r="I1075" i="2"/>
  <c r="H1075" i="2"/>
  <c r="G1075" i="2"/>
  <c r="F1075" i="2"/>
  <c r="E1075" i="2"/>
  <c r="D1075" i="2"/>
  <c r="I1074" i="2"/>
  <c r="H1074" i="2"/>
  <c r="G1074" i="2"/>
  <c r="F1074" i="2"/>
  <c r="E1074" i="2"/>
  <c r="D1074" i="2"/>
  <c r="I1073" i="2"/>
  <c r="H1073" i="2"/>
  <c r="G1073" i="2"/>
  <c r="F1073" i="2"/>
  <c r="E1073" i="2"/>
  <c r="D1073" i="2"/>
  <c r="I1072" i="2"/>
  <c r="H1072" i="2"/>
  <c r="G1072" i="2"/>
  <c r="F1072" i="2"/>
  <c r="E1072" i="2"/>
  <c r="D1072" i="2"/>
  <c r="I1071" i="2"/>
  <c r="H1071" i="2"/>
  <c r="G1071" i="2"/>
  <c r="F1071" i="2"/>
  <c r="E1071" i="2"/>
  <c r="D1071" i="2"/>
  <c r="I1070" i="2"/>
  <c r="H1070" i="2"/>
  <c r="G1070" i="2"/>
  <c r="F1070" i="2"/>
  <c r="E1070" i="2"/>
  <c r="D1070" i="2"/>
  <c r="I1069" i="2"/>
  <c r="H1069" i="2"/>
  <c r="G1069" i="2"/>
  <c r="F1069" i="2"/>
  <c r="E1069" i="2"/>
  <c r="D1069" i="2"/>
  <c r="I1068" i="2"/>
  <c r="H1068" i="2"/>
  <c r="G1068" i="2"/>
  <c r="F1068" i="2"/>
  <c r="E1068" i="2"/>
  <c r="D1068" i="2"/>
  <c r="I1067" i="2"/>
  <c r="H1067" i="2"/>
  <c r="G1067" i="2"/>
  <c r="F1067" i="2"/>
  <c r="E1067" i="2"/>
  <c r="D1067" i="2"/>
  <c r="I1066" i="2"/>
  <c r="H1066" i="2"/>
  <c r="G1066" i="2"/>
  <c r="F1066" i="2"/>
  <c r="E1066" i="2"/>
  <c r="D1066" i="2"/>
  <c r="I1065" i="2"/>
  <c r="H1065" i="2"/>
  <c r="G1065" i="2"/>
  <c r="F1065" i="2"/>
  <c r="E1065" i="2"/>
  <c r="D1065" i="2"/>
  <c r="I1064" i="2"/>
  <c r="H1064" i="2"/>
  <c r="G1064" i="2"/>
  <c r="F1064" i="2"/>
  <c r="E1064" i="2"/>
  <c r="D1064" i="2"/>
  <c r="I1063" i="2"/>
  <c r="H1063" i="2"/>
  <c r="G1063" i="2"/>
  <c r="F1063" i="2"/>
  <c r="E1063" i="2"/>
  <c r="D1063" i="2"/>
  <c r="I1062" i="2"/>
  <c r="H1062" i="2"/>
  <c r="G1062" i="2"/>
  <c r="F1062" i="2"/>
  <c r="E1062" i="2"/>
  <c r="D1062" i="2"/>
  <c r="I1061" i="2"/>
  <c r="H1061" i="2"/>
  <c r="G1061" i="2"/>
  <c r="F1061" i="2"/>
  <c r="E1061" i="2"/>
  <c r="D1061" i="2"/>
  <c r="I1060" i="2"/>
  <c r="H1060" i="2"/>
  <c r="G1060" i="2"/>
  <c r="F1060" i="2"/>
  <c r="E1060" i="2"/>
  <c r="D1060" i="2"/>
  <c r="I1059" i="2"/>
  <c r="H1059" i="2"/>
  <c r="G1059" i="2"/>
  <c r="F1059" i="2"/>
  <c r="E1059" i="2"/>
  <c r="D1059" i="2"/>
  <c r="I1058" i="2"/>
  <c r="H1058" i="2"/>
  <c r="G1058" i="2"/>
  <c r="F1058" i="2"/>
  <c r="E1058" i="2"/>
  <c r="D1058" i="2"/>
  <c r="I1057" i="2"/>
  <c r="H1057" i="2"/>
  <c r="G1057" i="2"/>
  <c r="F1057" i="2"/>
  <c r="E1057" i="2"/>
  <c r="D1057" i="2"/>
  <c r="I1056" i="2"/>
  <c r="H1056" i="2"/>
  <c r="G1056" i="2"/>
  <c r="F1056" i="2"/>
  <c r="E1056" i="2"/>
  <c r="D1056" i="2"/>
  <c r="I1055" i="2"/>
  <c r="H1055" i="2"/>
  <c r="G1055" i="2"/>
  <c r="F1055" i="2"/>
  <c r="E1055" i="2"/>
  <c r="D1055" i="2"/>
  <c r="I1054" i="2"/>
  <c r="H1054" i="2"/>
  <c r="G1054" i="2"/>
  <c r="F1054" i="2"/>
  <c r="E1054" i="2"/>
  <c r="D1054" i="2"/>
  <c r="I1053" i="2"/>
  <c r="H1053" i="2"/>
  <c r="G1053" i="2"/>
  <c r="F1053" i="2"/>
  <c r="E1053" i="2"/>
  <c r="D1053" i="2"/>
  <c r="I1052" i="2"/>
  <c r="H1052" i="2"/>
  <c r="G1052" i="2"/>
  <c r="F1052" i="2"/>
  <c r="E1052" i="2"/>
  <c r="D1052" i="2"/>
  <c r="I1051" i="2"/>
  <c r="H1051" i="2"/>
  <c r="G1051" i="2"/>
  <c r="F1051" i="2"/>
  <c r="E1051" i="2"/>
  <c r="D1051" i="2"/>
  <c r="I1050" i="2"/>
  <c r="H1050" i="2"/>
  <c r="G1050" i="2"/>
  <c r="F1050" i="2"/>
  <c r="E1050" i="2"/>
  <c r="D1050" i="2"/>
  <c r="I1049" i="2"/>
  <c r="H1049" i="2"/>
  <c r="G1049" i="2"/>
  <c r="F1049" i="2"/>
  <c r="E1049" i="2"/>
  <c r="D1049" i="2"/>
  <c r="I1048" i="2"/>
  <c r="H1048" i="2"/>
  <c r="G1048" i="2"/>
  <c r="F1048" i="2"/>
  <c r="E1048" i="2"/>
  <c r="D1048" i="2"/>
  <c r="I1047" i="2"/>
  <c r="H1047" i="2"/>
  <c r="G1047" i="2"/>
  <c r="F1047" i="2"/>
  <c r="E1047" i="2"/>
  <c r="D1047" i="2"/>
  <c r="I1046" i="2"/>
  <c r="H1046" i="2"/>
  <c r="G1046" i="2"/>
  <c r="F1046" i="2"/>
  <c r="E1046" i="2"/>
  <c r="D1046" i="2"/>
  <c r="I1045" i="2"/>
  <c r="H1045" i="2"/>
  <c r="G1045" i="2"/>
  <c r="F1045" i="2"/>
  <c r="E1045" i="2"/>
  <c r="D1045" i="2"/>
  <c r="I1044" i="2"/>
  <c r="H1044" i="2"/>
  <c r="G1044" i="2"/>
  <c r="F1044" i="2"/>
  <c r="E1044" i="2"/>
  <c r="D1044" i="2"/>
  <c r="I1043" i="2"/>
  <c r="H1043" i="2"/>
  <c r="G1043" i="2"/>
  <c r="F1043" i="2"/>
  <c r="E1043" i="2"/>
  <c r="D1043" i="2"/>
  <c r="I1042" i="2"/>
  <c r="H1042" i="2"/>
  <c r="G1042" i="2"/>
  <c r="F1042" i="2"/>
  <c r="E1042" i="2"/>
  <c r="D1042" i="2"/>
  <c r="I1041" i="2"/>
  <c r="H1041" i="2"/>
  <c r="G1041" i="2"/>
  <c r="F1041" i="2"/>
  <c r="E1041" i="2"/>
  <c r="D1041" i="2"/>
  <c r="I1040" i="2"/>
  <c r="H1040" i="2"/>
  <c r="G1040" i="2"/>
  <c r="F1040" i="2"/>
  <c r="E1040" i="2"/>
  <c r="D1040" i="2"/>
  <c r="I1039" i="2"/>
  <c r="H1039" i="2"/>
  <c r="G1039" i="2"/>
  <c r="F1039" i="2"/>
  <c r="E1039" i="2"/>
  <c r="D1039" i="2"/>
  <c r="I1038" i="2"/>
  <c r="H1038" i="2"/>
  <c r="G1038" i="2"/>
  <c r="F1038" i="2"/>
  <c r="E1038" i="2"/>
  <c r="D1038" i="2"/>
  <c r="I1037" i="2"/>
  <c r="H1037" i="2"/>
  <c r="G1037" i="2"/>
  <c r="F1037" i="2"/>
  <c r="E1037" i="2"/>
  <c r="D1037" i="2"/>
  <c r="I1036" i="2"/>
  <c r="H1036" i="2"/>
  <c r="G1036" i="2"/>
  <c r="F1036" i="2"/>
  <c r="E1036" i="2"/>
  <c r="D1036" i="2"/>
  <c r="I1035" i="2"/>
  <c r="H1035" i="2"/>
  <c r="G1035" i="2"/>
  <c r="F1035" i="2"/>
  <c r="E1035" i="2"/>
  <c r="D1035" i="2"/>
  <c r="I1034" i="2"/>
  <c r="H1034" i="2"/>
  <c r="G1034" i="2"/>
  <c r="F1034" i="2"/>
  <c r="E1034" i="2"/>
  <c r="D1034" i="2"/>
  <c r="I1033" i="2"/>
  <c r="H1033" i="2"/>
  <c r="G1033" i="2"/>
  <c r="F1033" i="2"/>
  <c r="E1033" i="2"/>
  <c r="D1033" i="2"/>
  <c r="I1032" i="2"/>
  <c r="H1032" i="2"/>
  <c r="G1032" i="2"/>
  <c r="F1032" i="2"/>
  <c r="E1032" i="2"/>
  <c r="D1032" i="2"/>
  <c r="I1031" i="2"/>
  <c r="H1031" i="2"/>
  <c r="G1031" i="2"/>
  <c r="F1031" i="2"/>
  <c r="E1031" i="2"/>
  <c r="D1031" i="2"/>
  <c r="I1030" i="2"/>
  <c r="H1030" i="2"/>
  <c r="G1030" i="2"/>
  <c r="F1030" i="2"/>
  <c r="E1030" i="2"/>
  <c r="D1030" i="2"/>
  <c r="I1029" i="2"/>
  <c r="H1029" i="2"/>
  <c r="G1029" i="2"/>
  <c r="F1029" i="2"/>
  <c r="E1029" i="2"/>
  <c r="D1029" i="2"/>
  <c r="I1028" i="2"/>
  <c r="H1028" i="2"/>
  <c r="G1028" i="2"/>
  <c r="F1028" i="2"/>
  <c r="E1028" i="2"/>
  <c r="D1028" i="2"/>
  <c r="I1027" i="2"/>
  <c r="H1027" i="2"/>
  <c r="G1027" i="2"/>
  <c r="F1027" i="2"/>
  <c r="E1027" i="2"/>
  <c r="D1027" i="2"/>
  <c r="I1026" i="2"/>
  <c r="H1026" i="2"/>
  <c r="G1026" i="2"/>
  <c r="F1026" i="2"/>
  <c r="E1026" i="2"/>
  <c r="D1026" i="2"/>
  <c r="I1025" i="2"/>
  <c r="H1025" i="2"/>
  <c r="G1025" i="2"/>
  <c r="F1025" i="2"/>
  <c r="E1025" i="2"/>
  <c r="D1025" i="2"/>
  <c r="I1024" i="2"/>
  <c r="H1024" i="2"/>
  <c r="G1024" i="2"/>
  <c r="F1024" i="2"/>
  <c r="E1024" i="2"/>
  <c r="D1024" i="2"/>
  <c r="I1023" i="2"/>
  <c r="H1023" i="2"/>
  <c r="G1023" i="2"/>
  <c r="F1023" i="2"/>
  <c r="E1023" i="2"/>
  <c r="D1023" i="2"/>
  <c r="I1022" i="2"/>
  <c r="H1022" i="2"/>
  <c r="G1022" i="2"/>
  <c r="F1022" i="2"/>
  <c r="E1022" i="2"/>
  <c r="D1022" i="2"/>
  <c r="I1021" i="2"/>
  <c r="H1021" i="2"/>
  <c r="G1021" i="2"/>
  <c r="F1021" i="2"/>
  <c r="E1021" i="2"/>
  <c r="D1021" i="2"/>
  <c r="I1020" i="2"/>
  <c r="H1020" i="2"/>
  <c r="G1020" i="2"/>
  <c r="F1020" i="2"/>
  <c r="E1020" i="2"/>
  <c r="D1020" i="2"/>
  <c r="I1019" i="2"/>
  <c r="H1019" i="2"/>
  <c r="G1019" i="2"/>
  <c r="F1019" i="2"/>
  <c r="E1019" i="2"/>
  <c r="D1019" i="2"/>
  <c r="I1018" i="2"/>
  <c r="H1018" i="2"/>
  <c r="G1018" i="2"/>
  <c r="F1018" i="2"/>
  <c r="E1018" i="2"/>
  <c r="D1018" i="2"/>
  <c r="I1017" i="2"/>
  <c r="H1017" i="2"/>
  <c r="G1017" i="2"/>
  <c r="F1017" i="2"/>
  <c r="E1017" i="2"/>
  <c r="D1017" i="2"/>
  <c r="I1016" i="2"/>
  <c r="H1016" i="2"/>
  <c r="G1016" i="2"/>
  <c r="F1016" i="2"/>
  <c r="E1016" i="2"/>
  <c r="D1016" i="2"/>
  <c r="I1015" i="2"/>
  <c r="H1015" i="2"/>
  <c r="G1015" i="2"/>
  <c r="F1015" i="2"/>
  <c r="E1015" i="2"/>
  <c r="D1015" i="2"/>
  <c r="I1014" i="2"/>
  <c r="H1014" i="2"/>
  <c r="G1014" i="2"/>
  <c r="F1014" i="2"/>
  <c r="E1014" i="2"/>
  <c r="D1014" i="2"/>
  <c r="I1013" i="2"/>
  <c r="H1013" i="2"/>
  <c r="G1013" i="2"/>
  <c r="F1013" i="2"/>
  <c r="E1013" i="2"/>
  <c r="D1013" i="2"/>
  <c r="I1012" i="2"/>
  <c r="H1012" i="2"/>
  <c r="G1012" i="2"/>
  <c r="F1012" i="2"/>
  <c r="E1012" i="2"/>
  <c r="D1012" i="2"/>
  <c r="I1011" i="2"/>
  <c r="H1011" i="2"/>
  <c r="G1011" i="2"/>
  <c r="F1011" i="2"/>
  <c r="E1011" i="2"/>
  <c r="D1011" i="2"/>
  <c r="I1010" i="2"/>
  <c r="H1010" i="2"/>
  <c r="G1010" i="2"/>
  <c r="F1010" i="2"/>
  <c r="E1010" i="2"/>
  <c r="D1010" i="2"/>
  <c r="I1009" i="2"/>
  <c r="H1009" i="2"/>
  <c r="G1009" i="2"/>
  <c r="F1009" i="2"/>
  <c r="E1009" i="2"/>
  <c r="D1009" i="2"/>
  <c r="I1008" i="2"/>
  <c r="H1008" i="2"/>
  <c r="G1008" i="2"/>
  <c r="F1008" i="2"/>
  <c r="E1008" i="2"/>
  <c r="D1008" i="2"/>
  <c r="I1007" i="2"/>
  <c r="H1007" i="2"/>
  <c r="G1007" i="2"/>
  <c r="F1007" i="2"/>
  <c r="E1007" i="2"/>
  <c r="D1007" i="2"/>
  <c r="I1006" i="2"/>
  <c r="H1006" i="2"/>
  <c r="G1006" i="2"/>
  <c r="F1006" i="2"/>
  <c r="E1006" i="2"/>
  <c r="D1006" i="2"/>
  <c r="I1005" i="2"/>
  <c r="H1005" i="2"/>
  <c r="G1005" i="2"/>
  <c r="F1005" i="2"/>
  <c r="E1005" i="2"/>
  <c r="D1005" i="2"/>
  <c r="I1004" i="2"/>
  <c r="H1004" i="2"/>
  <c r="G1004" i="2"/>
  <c r="F1004" i="2"/>
  <c r="E1004" i="2"/>
  <c r="D1004" i="2"/>
  <c r="I1003" i="2"/>
  <c r="H1003" i="2"/>
  <c r="G1003" i="2"/>
  <c r="F1003" i="2"/>
  <c r="E1003" i="2"/>
  <c r="D1003" i="2"/>
  <c r="I1002" i="2"/>
  <c r="H1002" i="2"/>
  <c r="G1002" i="2"/>
  <c r="F1002" i="2"/>
  <c r="E1002" i="2"/>
  <c r="D1002" i="2"/>
  <c r="I1001" i="2"/>
  <c r="H1001" i="2"/>
  <c r="G1001" i="2"/>
  <c r="F1001" i="2"/>
  <c r="E1001" i="2"/>
  <c r="D1001" i="2"/>
  <c r="I1000" i="2"/>
  <c r="H1000" i="2"/>
  <c r="G1000" i="2"/>
  <c r="F1000" i="2"/>
  <c r="E1000" i="2"/>
  <c r="D1000" i="2"/>
  <c r="I999" i="2"/>
  <c r="H999" i="2"/>
  <c r="G999" i="2"/>
  <c r="F999" i="2"/>
  <c r="E999" i="2"/>
  <c r="D999" i="2"/>
  <c r="I998" i="2"/>
  <c r="H998" i="2"/>
  <c r="G998" i="2"/>
  <c r="F998" i="2"/>
  <c r="E998" i="2"/>
  <c r="D998" i="2"/>
  <c r="I997" i="2"/>
  <c r="H997" i="2"/>
  <c r="G997" i="2"/>
  <c r="F997" i="2"/>
  <c r="E997" i="2"/>
  <c r="D997" i="2"/>
  <c r="I996" i="2"/>
  <c r="H996" i="2"/>
  <c r="G996" i="2"/>
  <c r="F996" i="2"/>
  <c r="E996" i="2"/>
  <c r="D996" i="2"/>
  <c r="I995" i="2"/>
  <c r="H995" i="2"/>
  <c r="G995" i="2"/>
  <c r="F995" i="2"/>
  <c r="E995" i="2"/>
  <c r="D995" i="2"/>
  <c r="I994" i="2"/>
  <c r="H994" i="2"/>
  <c r="G994" i="2"/>
  <c r="F994" i="2"/>
  <c r="E994" i="2"/>
  <c r="D994" i="2"/>
  <c r="I993" i="2"/>
  <c r="H993" i="2"/>
  <c r="G993" i="2"/>
  <c r="F993" i="2"/>
  <c r="E993" i="2"/>
  <c r="D993" i="2"/>
  <c r="I992" i="2"/>
  <c r="H992" i="2"/>
  <c r="G992" i="2"/>
  <c r="F992" i="2"/>
  <c r="E992" i="2"/>
  <c r="D992" i="2"/>
  <c r="I991" i="2"/>
  <c r="H991" i="2"/>
  <c r="G991" i="2"/>
  <c r="F991" i="2"/>
  <c r="E991" i="2"/>
  <c r="D991" i="2"/>
  <c r="I990" i="2"/>
  <c r="H990" i="2"/>
  <c r="G990" i="2"/>
  <c r="F990" i="2"/>
  <c r="E990" i="2"/>
  <c r="D990" i="2"/>
  <c r="I989" i="2"/>
  <c r="H989" i="2"/>
  <c r="G989" i="2"/>
  <c r="F989" i="2"/>
  <c r="E989" i="2"/>
  <c r="D989" i="2"/>
  <c r="I988" i="2"/>
  <c r="H988" i="2"/>
  <c r="G988" i="2"/>
  <c r="F988" i="2"/>
  <c r="E988" i="2"/>
  <c r="D988" i="2"/>
  <c r="I987" i="2"/>
  <c r="H987" i="2"/>
  <c r="G987" i="2"/>
  <c r="F987" i="2"/>
  <c r="E987" i="2"/>
  <c r="D987" i="2"/>
  <c r="I986" i="2"/>
  <c r="H986" i="2"/>
  <c r="G986" i="2"/>
  <c r="F986" i="2"/>
  <c r="E986" i="2"/>
  <c r="D986" i="2"/>
  <c r="I985" i="2"/>
  <c r="H985" i="2"/>
  <c r="G985" i="2"/>
  <c r="F985" i="2"/>
  <c r="E985" i="2"/>
  <c r="D985" i="2"/>
  <c r="I984" i="2"/>
  <c r="H984" i="2"/>
  <c r="G984" i="2"/>
  <c r="F984" i="2"/>
  <c r="E984" i="2"/>
  <c r="D984" i="2"/>
  <c r="I983" i="2"/>
  <c r="H983" i="2"/>
  <c r="G983" i="2"/>
  <c r="F983" i="2"/>
  <c r="E983" i="2"/>
  <c r="D983" i="2"/>
  <c r="I982" i="2"/>
  <c r="H982" i="2"/>
  <c r="G982" i="2"/>
  <c r="F982" i="2"/>
  <c r="E982" i="2"/>
  <c r="D982" i="2"/>
  <c r="I981" i="2"/>
  <c r="H981" i="2"/>
  <c r="G981" i="2"/>
  <c r="F981" i="2"/>
  <c r="E981" i="2"/>
  <c r="D981" i="2"/>
  <c r="I980" i="2"/>
  <c r="H980" i="2"/>
  <c r="G980" i="2"/>
  <c r="F980" i="2"/>
  <c r="E980" i="2"/>
  <c r="D980" i="2"/>
  <c r="I979" i="2"/>
  <c r="H979" i="2"/>
  <c r="G979" i="2"/>
  <c r="F979" i="2"/>
  <c r="E979" i="2"/>
  <c r="D979" i="2"/>
  <c r="I978" i="2"/>
  <c r="H978" i="2"/>
  <c r="G978" i="2"/>
  <c r="F978" i="2"/>
  <c r="E978" i="2"/>
  <c r="D978" i="2"/>
  <c r="I977" i="2"/>
  <c r="H977" i="2"/>
  <c r="G977" i="2"/>
  <c r="F977" i="2"/>
  <c r="E977" i="2"/>
  <c r="D977" i="2"/>
  <c r="I976" i="2"/>
  <c r="H976" i="2"/>
  <c r="G976" i="2"/>
  <c r="F976" i="2"/>
  <c r="E976" i="2"/>
  <c r="D976" i="2"/>
  <c r="I975" i="2"/>
  <c r="H975" i="2"/>
  <c r="G975" i="2"/>
  <c r="F975" i="2"/>
  <c r="E975" i="2"/>
  <c r="D975" i="2"/>
  <c r="I974" i="2"/>
  <c r="H974" i="2"/>
  <c r="G974" i="2"/>
  <c r="F974" i="2"/>
  <c r="E974" i="2"/>
  <c r="D974" i="2"/>
  <c r="I973" i="2"/>
  <c r="H973" i="2"/>
  <c r="G973" i="2"/>
  <c r="F973" i="2"/>
  <c r="E973" i="2"/>
  <c r="D973" i="2"/>
  <c r="I972" i="2"/>
  <c r="H972" i="2"/>
  <c r="G972" i="2"/>
  <c r="F972" i="2"/>
  <c r="E972" i="2"/>
  <c r="D972" i="2"/>
  <c r="I971" i="2"/>
  <c r="H971" i="2"/>
  <c r="G971" i="2"/>
  <c r="F971" i="2"/>
  <c r="E971" i="2"/>
  <c r="D971" i="2"/>
  <c r="I970" i="2"/>
  <c r="H970" i="2"/>
  <c r="G970" i="2"/>
  <c r="F970" i="2"/>
  <c r="E970" i="2"/>
  <c r="D970" i="2"/>
  <c r="I969" i="2"/>
  <c r="H969" i="2"/>
  <c r="G969" i="2"/>
  <c r="F969" i="2"/>
  <c r="E969" i="2"/>
  <c r="D969" i="2"/>
  <c r="I968" i="2"/>
  <c r="H968" i="2"/>
  <c r="G968" i="2"/>
  <c r="F968" i="2"/>
  <c r="E968" i="2"/>
  <c r="D968" i="2"/>
  <c r="I967" i="2"/>
  <c r="H967" i="2"/>
  <c r="G967" i="2"/>
  <c r="F967" i="2"/>
  <c r="E967" i="2"/>
  <c r="D967" i="2"/>
  <c r="I966" i="2"/>
  <c r="H966" i="2"/>
  <c r="G966" i="2"/>
  <c r="F966" i="2"/>
  <c r="E966" i="2"/>
  <c r="D966" i="2"/>
  <c r="I965" i="2"/>
  <c r="H965" i="2"/>
  <c r="G965" i="2"/>
  <c r="F965" i="2"/>
  <c r="E965" i="2"/>
  <c r="D965" i="2"/>
  <c r="I964" i="2"/>
  <c r="H964" i="2"/>
  <c r="G964" i="2"/>
  <c r="F964" i="2"/>
  <c r="E964" i="2"/>
  <c r="D964" i="2"/>
  <c r="I963" i="2"/>
  <c r="H963" i="2"/>
  <c r="G963" i="2"/>
  <c r="F963" i="2"/>
  <c r="E963" i="2"/>
  <c r="D963" i="2"/>
  <c r="I962" i="2"/>
  <c r="H962" i="2"/>
  <c r="G962" i="2"/>
  <c r="F962" i="2"/>
  <c r="E962" i="2"/>
  <c r="D962" i="2"/>
  <c r="I961" i="2"/>
  <c r="H961" i="2"/>
  <c r="G961" i="2"/>
  <c r="F961" i="2"/>
  <c r="E961" i="2"/>
  <c r="D961" i="2"/>
  <c r="I960" i="2"/>
  <c r="H960" i="2"/>
  <c r="G960" i="2"/>
  <c r="F960" i="2"/>
  <c r="E960" i="2"/>
  <c r="D960" i="2"/>
  <c r="I959" i="2"/>
  <c r="H959" i="2"/>
  <c r="G959" i="2"/>
  <c r="F959" i="2"/>
  <c r="E959" i="2"/>
  <c r="D959" i="2"/>
  <c r="I958" i="2"/>
  <c r="H958" i="2"/>
  <c r="G958" i="2"/>
  <c r="F958" i="2"/>
  <c r="E958" i="2"/>
  <c r="D958" i="2"/>
  <c r="I957" i="2"/>
  <c r="H957" i="2"/>
  <c r="G957" i="2"/>
  <c r="F957" i="2"/>
  <c r="E957" i="2"/>
  <c r="D957" i="2"/>
  <c r="I956" i="2"/>
  <c r="H956" i="2"/>
  <c r="G956" i="2"/>
  <c r="F956" i="2"/>
  <c r="E956" i="2"/>
  <c r="D956" i="2"/>
  <c r="I955" i="2"/>
  <c r="H955" i="2"/>
  <c r="G955" i="2"/>
  <c r="F955" i="2"/>
  <c r="E955" i="2"/>
  <c r="D955" i="2"/>
  <c r="I954" i="2"/>
  <c r="H954" i="2"/>
  <c r="G954" i="2"/>
  <c r="F954" i="2"/>
  <c r="E954" i="2"/>
  <c r="D954" i="2"/>
  <c r="I953" i="2"/>
  <c r="H953" i="2"/>
  <c r="G953" i="2"/>
  <c r="F953" i="2"/>
  <c r="E953" i="2"/>
  <c r="D953" i="2"/>
  <c r="I952" i="2"/>
  <c r="H952" i="2"/>
  <c r="G952" i="2"/>
  <c r="F952" i="2"/>
  <c r="E952" i="2"/>
  <c r="D952" i="2"/>
  <c r="I951" i="2"/>
  <c r="H951" i="2"/>
  <c r="G951" i="2"/>
  <c r="F951" i="2"/>
  <c r="E951" i="2"/>
  <c r="D951" i="2"/>
  <c r="I950" i="2"/>
  <c r="H950" i="2"/>
  <c r="G950" i="2"/>
  <c r="F950" i="2"/>
  <c r="E950" i="2"/>
  <c r="D950" i="2"/>
  <c r="I949" i="2"/>
  <c r="H949" i="2"/>
  <c r="G949" i="2"/>
  <c r="F949" i="2"/>
  <c r="E949" i="2"/>
  <c r="D949" i="2"/>
  <c r="I948" i="2"/>
  <c r="H948" i="2"/>
  <c r="G948" i="2"/>
  <c r="F948" i="2"/>
  <c r="E948" i="2"/>
  <c r="D948" i="2"/>
  <c r="I947" i="2"/>
  <c r="H947" i="2"/>
  <c r="G947" i="2"/>
  <c r="F947" i="2"/>
  <c r="E947" i="2"/>
  <c r="D947" i="2"/>
  <c r="I946" i="2"/>
  <c r="H946" i="2"/>
  <c r="G946" i="2"/>
  <c r="F946" i="2"/>
  <c r="E946" i="2"/>
  <c r="D946" i="2"/>
  <c r="I945" i="2"/>
  <c r="H945" i="2"/>
  <c r="G945" i="2"/>
  <c r="F945" i="2"/>
  <c r="E945" i="2"/>
  <c r="D945" i="2"/>
  <c r="I944" i="2"/>
  <c r="H944" i="2"/>
  <c r="G944" i="2"/>
  <c r="F944" i="2"/>
  <c r="E944" i="2"/>
  <c r="D944" i="2"/>
  <c r="I943" i="2"/>
  <c r="H943" i="2"/>
  <c r="G943" i="2"/>
  <c r="F943" i="2"/>
  <c r="E943" i="2"/>
  <c r="D943" i="2"/>
  <c r="I942" i="2"/>
  <c r="H942" i="2"/>
  <c r="G942" i="2"/>
  <c r="F942" i="2"/>
  <c r="E942" i="2"/>
  <c r="D942" i="2"/>
  <c r="I941" i="2"/>
  <c r="H941" i="2"/>
  <c r="G941" i="2"/>
  <c r="F941" i="2"/>
  <c r="E941" i="2"/>
  <c r="D941" i="2"/>
  <c r="I940" i="2"/>
  <c r="H940" i="2"/>
  <c r="G940" i="2"/>
  <c r="F940" i="2"/>
  <c r="E940" i="2"/>
  <c r="D940" i="2"/>
  <c r="I939" i="2"/>
  <c r="H939" i="2"/>
  <c r="G939" i="2"/>
  <c r="F939" i="2"/>
  <c r="E939" i="2"/>
  <c r="D939" i="2"/>
  <c r="I938" i="2"/>
  <c r="H938" i="2"/>
  <c r="G938" i="2"/>
  <c r="F938" i="2"/>
  <c r="E938" i="2"/>
  <c r="D938" i="2"/>
  <c r="I937" i="2"/>
  <c r="H937" i="2"/>
  <c r="G937" i="2"/>
  <c r="F937" i="2"/>
  <c r="E937" i="2"/>
  <c r="D937" i="2"/>
  <c r="I936" i="2"/>
  <c r="H936" i="2"/>
  <c r="G936" i="2"/>
  <c r="F936" i="2"/>
  <c r="E936" i="2"/>
  <c r="D936" i="2"/>
  <c r="I935" i="2"/>
  <c r="H935" i="2"/>
  <c r="G935" i="2"/>
  <c r="F935" i="2"/>
  <c r="E935" i="2"/>
  <c r="D935" i="2"/>
  <c r="I934" i="2"/>
  <c r="H934" i="2"/>
  <c r="G934" i="2"/>
  <c r="F934" i="2"/>
  <c r="E934" i="2"/>
  <c r="D934" i="2"/>
  <c r="I933" i="2"/>
  <c r="H933" i="2"/>
  <c r="G933" i="2"/>
  <c r="F933" i="2"/>
  <c r="E933" i="2"/>
  <c r="D933" i="2"/>
  <c r="I932" i="2"/>
  <c r="H932" i="2"/>
  <c r="G932" i="2"/>
  <c r="F932" i="2"/>
  <c r="E932" i="2"/>
  <c r="D932" i="2"/>
  <c r="I931" i="2"/>
  <c r="H931" i="2"/>
  <c r="G931" i="2"/>
  <c r="F931" i="2"/>
  <c r="E931" i="2"/>
  <c r="D931" i="2"/>
  <c r="I930" i="2"/>
  <c r="H930" i="2"/>
  <c r="G930" i="2"/>
  <c r="F930" i="2"/>
  <c r="E930" i="2"/>
  <c r="D930" i="2"/>
  <c r="I929" i="2"/>
  <c r="H929" i="2"/>
  <c r="G929" i="2"/>
  <c r="F929" i="2"/>
  <c r="E929" i="2"/>
  <c r="D929" i="2"/>
  <c r="I928" i="2"/>
  <c r="H928" i="2"/>
  <c r="G928" i="2"/>
  <c r="F928" i="2"/>
  <c r="E928" i="2"/>
  <c r="D928" i="2"/>
  <c r="I927" i="2"/>
  <c r="H927" i="2"/>
  <c r="G927" i="2"/>
  <c r="F927" i="2"/>
  <c r="E927" i="2"/>
  <c r="D927" i="2"/>
  <c r="I926" i="2"/>
  <c r="H926" i="2"/>
  <c r="G926" i="2"/>
  <c r="F926" i="2"/>
  <c r="E926" i="2"/>
  <c r="D926" i="2"/>
  <c r="I925" i="2"/>
  <c r="H925" i="2"/>
  <c r="G925" i="2"/>
  <c r="F925" i="2"/>
  <c r="E925" i="2"/>
  <c r="D925" i="2"/>
  <c r="I924" i="2"/>
  <c r="H924" i="2"/>
  <c r="G924" i="2"/>
  <c r="F924" i="2"/>
  <c r="E924" i="2"/>
  <c r="D924" i="2"/>
  <c r="I923" i="2"/>
  <c r="H923" i="2"/>
  <c r="G923" i="2"/>
  <c r="F923" i="2"/>
  <c r="E923" i="2"/>
  <c r="D923" i="2"/>
  <c r="I922" i="2"/>
  <c r="H922" i="2"/>
  <c r="G922" i="2"/>
  <c r="F922" i="2"/>
  <c r="E922" i="2"/>
  <c r="D922" i="2"/>
  <c r="I921" i="2"/>
  <c r="H921" i="2"/>
  <c r="G921" i="2"/>
  <c r="F921" i="2"/>
  <c r="E921" i="2"/>
  <c r="D921" i="2"/>
  <c r="I920" i="2"/>
  <c r="H920" i="2"/>
  <c r="G920" i="2"/>
  <c r="F920" i="2"/>
  <c r="E920" i="2"/>
  <c r="D920" i="2"/>
  <c r="I919" i="2"/>
  <c r="H919" i="2"/>
  <c r="G919" i="2"/>
  <c r="F919" i="2"/>
  <c r="E919" i="2"/>
  <c r="D919" i="2"/>
  <c r="I918" i="2"/>
  <c r="H918" i="2"/>
  <c r="G918" i="2"/>
  <c r="F918" i="2"/>
  <c r="E918" i="2"/>
  <c r="D918" i="2"/>
  <c r="I917" i="2"/>
  <c r="H917" i="2"/>
  <c r="G917" i="2"/>
  <c r="F917" i="2"/>
  <c r="E917" i="2"/>
  <c r="D917" i="2"/>
  <c r="I916" i="2"/>
  <c r="H916" i="2"/>
  <c r="G916" i="2"/>
  <c r="F916" i="2"/>
  <c r="E916" i="2"/>
  <c r="D916" i="2"/>
  <c r="I915" i="2"/>
  <c r="H915" i="2"/>
  <c r="G915" i="2"/>
  <c r="F915" i="2"/>
  <c r="E915" i="2"/>
  <c r="D915" i="2"/>
  <c r="I914" i="2"/>
  <c r="H914" i="2"/>
  <c r="G914" i="2"/>
  <c r="F914" i="2"/>
  <c r="E914" i="2"/>
  <c r="D914" i="2"/>
  <c r="I913" i="2"/>
  <c r="H913" i="2"/>
  <c r="G913" i="2"/>
  <c r="F913" i="2"/>
  <c r="E913" i="2"/>
  <c r="D913" i="2"/>
  <c r="I912" i="2"/>
  <c r="H912" i="2"/>
  <c r="G912" i="2"/>
  <c r="F912" i="2"/>
  <c r="E912" i="2"/>
  <c r="D912" i="2"/>
  <c r="I911" i="2"/>
  <c r="H911" i="2"/>
  <c r="G911" i="2"/>
  <c r="F911" i="2"/>
  <c r="E911" i="2"/>
  <c r="D911" i="2"/>
  <c r="I910" i="2"/>
  <c r="H910" i="2"/>
  <c r="G910" i="2"/>
  <c r="F910" i="2"/>
  <c r="E910" i="2"/>
  <c r="D910" i="2"/>
  <c r="I909" i="2"/>
  <c r="H909" i="2"/>
  <c r="G909" i="2"/>
  <c r="F909" i="2"/>
  <c r="E909" i="2"/>
  <c r="D909" i="2"/>
  <c r="I908" i="2"/>
  <c r="H908" i="2"/>
  <c r="G908" i="2"/>
  <c r="F908" i="2"/>
  <c r="E908" i="2"/>
  <c r="D908" i="2"/>
  <c r="I907" i="2"/>
  <c r="H907" i="2"/>
  <c r="G907" i="2"/>
  <c r="F907" i="2"/>
  <c r="E907" i="2"/>
  <c r="D907" i="2"/>
  <c r="I906" i="2"/>
  <c r="H906" i="2"/>
  <c r="G906" i="2"/>
  <c r="F906" i="2"/>
  <c r="E906" i="2"/>
  <c r="D906" i="2"/>
  <c r="I905" i="2"/>
  <c r="H905" i="2"/>
  <c r="G905" i="2"/>
  <c r="F905" i="2"/>
  <c r="E905" i="2"/>
  <c r="D905" i="2"/>
  <c r="I904" i="2"/>
  <c r="H904" i="2"/>
  <c r="G904" i="2"/>
  <c r="F904" i="2"/>
  <c r="E904" i="2"/>
  <c r="D904" i="2"/>
  <c r="I903" i="2"/>
  <c r="H903" i="2"/>
  <c r="G903" i="2"/>
  <c r="F903" i="2"/>
  <c r="E903" i="2"/>
  <c r="D903" i="2"/>
  <c r="I902" i="2"/>
  <c r="H902" i="2"/>
  <c r="G902" i="2"/>
  <c r="F902" i="2"/>
  <c r="E902" i="2"/>
  <c r="D902" i="2"/>
  <c r="I901" i="2"/>
  <c r="H901" i="2"/>
  <c r="G901" i="2"/>
  <c r="F901" i="2"/>
  <c r="E901" i="2"/>
  <c r="D901" i="2"/>
  <c r="I900" i="2"/>
  <c r="H900" i="2"/>
  <c r="G900" i="2"/>
  <c r="F900" i="2"/>
  <c r="E900" i="2"/>
  <c r="D900" i="2"/>
  <c r="I899" i="2"/>
  <c r="H899" i="2"/>
  <c r="G899" i="2"/>
  <c r="F899" i="2"/>
  <c r="E899" i="2"/>
  <c r="D899" i="2"/>
  <c r="I898" i="2"/>
  <c r="H898" i="2"/>
  <c r="G898" i="2"/>
  <c r="F898" i="2"/>
  <c r="E898" i="2"/>
  <c r="D898" i="2"/>
  <c r="I897" i="2"/>
  <c r="H897" i="2"/>
  <c r="G897" i="2"/>
  <c r="F897" i="2"/>
  <c r="E897" i="2"/>
  <c r="D897" i="2"/>
  <c r="I896" i="2"/>
  <c r="H896" i="2"/>
  <c r="G896" i="2"/>
  <c r="F896" i="2"/>
  <c r="E896" i="2"/>
  <c r="D896" i="2"/>
  <c r="I895" i="2"/>
  <c r="H895" i="2"/>
  <c r="G895" i="2"/>
  <c r="F895" i="2"/>
  <c r="E895" i="2"/>
  <c r="D895" i="2"/>
  <c r="I894" i="2"/>
  <c r="H894" i="2"/>
  <c r="G894" i="2"/>
  <c r="F894" i="2"/>
  <c r="E894" i="2"/>
  <c r="D894" i="2"/>
  <c r="I893" i="2"/>
  <c r="H893" i="2"/>
  <c r="G893" i="2"/>
  <c r="F893" i="2"/>
  <c r="E893" i="2"/>
  <c r="D893" i="2"/>
  <c r="I892" i="2"/>
  <c r="H892" i="2"/>
  <c r="G892" i="2"/>
  <c r="F892" i="2"/>
  <c r="E892" i="2"/>
  <c r="D892" i="2"/>
  <c r="I891" i="2"/>
  <c r="H891" i="2"/>
  <c r="G891" i="2"/>
  <c r="F891" i="2"/>
  <c r="E891" i="2"/>
  <c r="D891" i="2"/>
  <c r="I890" i="2"/>
  <c r="H890" i="2"/>
  <c r="G890" i="2"/>
  <c r="F890" i="2"/>
  <c r="E890" i="2"/>
  <c r="D890" i="2"/>
  <c r="I889" i="2"/>
  <c r="H889" i="2"/>
  <c r="G889" i="2"/>
  <c r="F889" i="2"/>
  <c r="E889" i="2"/>
  <c r="D889" i="2"/>
  <c r="I888" i="2"/>
  <c r="H888" i="2"/>
  <c r="G888" i="2"/>
  <c r="F888" i="2"/>
  <c r="E888" i="2"/>
  <c r="D888" i="2"/>
  <c r="I887" i="2"/>
  <c r="H887" i="2"/>
  <c r="G887" i="2"/>
  <c r="F887" i="2"/>
  <c r="E887" i="2"/>
  <c r="D887" i="2"/>
  <c r="I886" i="2"/>
  <c r="H886" i="2"/>
  <c r="G886" i="2"/>
  <c r="F886" i="2"/>
  <c r="E886" i="2"/>
  <c r="D886" i="2"/>
  <c r="I885" i="2"/>
  <c r="H885" i="2"/>
  <c r="G885" i="2"/>
  <c r="F885" i="2"/>
  <c r="E885" i="2"/>
  <c r="D885" i="2"/>
  <c r="I884" i="2"/>
  <c r="H884" i="2"/>
  <c r="G884" i="2"/>
  <c r="F884" i="2"/>
  <c r="E884" i="2"/>
  <c r="D884" i="2"/>
  <c r="I883" i="2"/>
  <c r="H883" i="2"/>
  <c r="G883" i="2"/>
  <c r="F883" i="2"/>
  <c r="E883" i="2"/>
  <c r="D883" i="2"/>
  <c r="I882" i="2"/>
  <c r="H882" i="2"/>
  <c r="G882" i="2"/>
  <c r="F882" i="2"/>
  <c r="E882" i="2"/>
  <c r="D882" i="2"/>
  <c r="I881" i="2"/>
  <c r="H881" i="2"/>
  <c r="G881" i="2"/>
  <c r="F881" i="2"/>
  <c r="E881" i="2"/>
  <c r="D881" i="2"/>
  <c r="I880" i="2"/>
  <c r="H880" i="2"/>
  <c r="G880" i="2"/>
  <c r="F880" i="2"/>
  <c r="E880" i="2"/>
  <c r="D880" i="2"/>
  <c r="I879" i="2"/>
  <c r="H879" i="2"/>
  <c r="G879" i="2"/>
  <c r="F879" i="2"/>
  <c r="E879" i="2"/>
  <c r="D879" i="2"/>
  <c r="I878" i="2"/>
  <c r="H878" i="2"/>
  <c r="G878" i="2"/>
  <c r="F878" i="2"/>
  <c r="E878" i="2"/>
  <c r="D878" i="2"/>
  <c r="I877" i="2"/>
  <c r="H877" i="2"/>
  <c r="G877" i="2"/>
  <c r="F877" i="2"/>
  <c r="E877" i="2"/>
  <c r="D877" i="2"/>
  <c r="I876" i="2"/>
  <c r="H876" i="2"/>
  <c r="G876" i="2"/>
  <c r="F876" i="2"/>
  <c r="E876" i="2"/>
  <c r="D876" i="2"/>
  <c r="I875" i="2"/>
  <c r="H875" i="2"/>
  <c r="G875" i="2"/>
  <c r="F875" i="2"/>
  <c r="E875" i="2"/>
  <c r="D875" i="2"/>
  <c r="I874" i="2"/>
  <c r="H874" i="2"/>
  <c r="G874" i="2"/>
  <c r="F874" i="2"/>
  <c r="E874" i="2"/>
  <c r="D874" i="2"/>
  <c r="I873" i="2"/>
  <c r="H873" i="2"/>
  <c r="G873" i="2"/>
  <c r="F873" i="2"/>
  <c r="E873" i="2"/>
  <c r="D873" i="2"/>
  <c r="I872" i="2"/>
  <c r="H872" i="2"/>
  <c r="G872" i="2"/>
  <c r="F872" i="2"/>
  <c r="E872" i="2"/>
  <c r="D872" i="2"/>
  <c r="I871" i="2"/>
  <c r="H871" i="2"/>
  <c r="G871" i="2"/>
  <c r="F871" i="2"/>
  <c r="E871" i="2"/>
  <c r="D871" i="2"/>
  <c r="I870" i="2"/>
  <c r="H870" i="2"/>
  <c r="G870" i="2"/>
  <c r="F870" i="2"/>
  <c r="E870" i="2"/>
  <c r="D870" i="2"/>
  <c r="I869" i="2"/>
  <c r="H869" i="2"/>
  <c r="G869" i="2"/>
  <c r="F869" i="2"/>
  <c r="E869" i="2"/>
  <c r="D869" i="2"/>
  <c r="I868" i="2"/>
  <c r="H868" i="2"/>
  <c r="G868" i="2"/>
  <c r="F868" i="2"/>
  <c r="E868" i="2"/>
  <c r="D868" i="2"/>
  <c r="I867" i="2"/>
  <c r="H867" i="2"/>
  <c r="G867" i="2"/>
  <c r="F867" i="2"/>
  <c r="E867" i="2"/>
  <c r="D867" i="2"/>
  <c r="I866" i="2"/>
  <c r="H866" i="2"/>
  <c r="G866" i="2"/>
  <c r="F866" i="2"/>
  <c r="E866" i="2"/>
  <c r="D866" i="2"/>
  <c r="I865" i="2"/>
  <c r="H865" i="2"/>
  <c r="G865" i="2"/>
  <c r="F865" i="2"/>
  <c r="E865" i="2"/>
  <c r="D865" i="2"/>
  <c r="I864" i="2"/>
  <c r="H864" i="2"/>
  <c r="G864" i="2"/>
  <c r="F864" i="2"/>
  <c r="E864" i="2"/>
  <c r="D864" i="2"/>
  <c r="I863" i="2"/>
  <c r="H863" i="2"/>
  <c r="G863" i="2"/>
  <c r="F863" i="2"/>
  <c r="E863" i="2"/>
  <c r="D863" i="2"/>
  <c r="I862" i="2"/>
  <c r="H862" i="2"/>
  <c r="G862" i="2"/>
  <c r="F862" i="2"/>
  <c r="E862" i="2"/>
  <c r="D862" i="2"/>
  <c r="I861" i="2"/>
  <c r="H861" i="2"/>
  <c r="G861" i="2"/>
  <c r="F861" i="2"/>
  <c r="E861" i="2"/>
  <c r="D861" i="2"/>
  <c r="I860" i="2"/>
  <c r="H860" i="2"/>
  <c r="G860" i="2"/>
  <c r="F860" i="2"/>
  <c r="E860" i="2"/>
  <c r="D860" i="2"/>
  <c r="I859" i="2"/>
  <c r="H859" i="2"/>
  <c r="G859" i="2"/>
  <c r="F859" i="2"/>
  <c r="E859" i="2"/>
  <c r="D859" i="2"/>
  <c r="I858" i="2"/>
  <c r="H858" i="2"/>
  <c r="G858" i="2"/>
  <c r="F858" i="2"/>
  <c r="E858" i="2"/>
  <c r="D858" i="2"/>
  <c r="I857" i="2"/>
  <c r="H857" i="2"/>
  <c r="G857" i="2"/>
  <c r="F857" i="2"/>
  <c r="E857" i="2"/>
  <c r="D857" i="2"/>
  <c r="I856" i="2"/>
  <c r="H856" i="2"/>
  <c r="G856" i="2"/>
  <c r="F856" i="2"/>
  <c r="E856" i="2"/>
  <c r="D856" i="2"/>
  <c r="I855" i="2"/>
  <c r="H855" i="2"/>
  <c r="G855" i="2"/>
  <c r="F855" i="2"/>
  <c r="E855" i="2"/>
  <c r="D855" i="2"/>
  <c r="I854" i="2"/>
  <c r="H854" i="2"/>
  <c r="G854" i="2"/>
  <c r="F854" i="2"/>
  <c r="E854" i="2"/>
  <c r="D854" i="2"/>
  <c r="I853" i="2"/>
  <c r="H853" i="2"/>
  <c r="G853" i="2"/>
  <c r="F853" i="2"/>
  <c r="E853" i="2"/>
  <c r="D853" i="2"/>
  <c r="I852" i="2"/>
  <c r="H852" i="2"/>
  <c r="G852" i="2"/>
  <c r="F852" i="2"/>
  <c r="E852" i="2"/>
  <c r="D852" i="2"/>
  <c r="I851" i="2"/>
  <c r="H851" i="2"/>
  <c r="G851" i="2"/>
  <c r="F851" i="2"/>
  <c r="E851" i="2"/>
  <c r="D851" i="2"/>
  <c r="I850" i="2"/>
  <c r="H850" i="2"/>
  <c r="G850" i="2"/>
  <c r="F850" i="2"/>
  <c r="E850" i="2"/>
  <c r="D850" i="2"/>
  <c r="I849" i="2"/>
  <c r="H849" i="2"/>
  <c r="G849" i="2"/>
  <c r="F849" i="2"/>
  <c r="E849" i="2"/>
  <c r="D849" i="2"/>
  <c r="I848" i="2"/>
  <c r="H848" i="2"/>
  <c r="G848" i="2"/>
  <c r="F848" i="2"/>
  <c r="E848" i="2"/>
  <c r="D848" i="2"/>
  <c r="I847" i="2"/>
  <c r="H847" i="2"/>
  <c r="G847" i="2"/>
  <c r="F847" i="2"/>
  <c r="E847" i="2"/>
  <c r="D847" i="2"/>
  <c r="I846" i="2"/>
  <c r="H846" i="2"/>
  <c r="G846" i="2"/>
  <c r="F846" i="2"/>
  <c r="E846" i="2"/>
  <c r="D846" i="2"/>
  <c r="I845" i="2"/>
  <c r="H845" i="2"/>
  <c r="G845" i="2"/>
  <c r="F845" i="2"/>
  <c r="E845" i="2"/>
  <c r="D845" i="2"/>
  <c r="I844" i="2"/>
  <c r="H844" i="2"/>
  <c r="G844" i="2"/>
  <c r="F844" i="2"/>
  <c r="E844" i="2"/>
  <c r="D844" i="2"/>
  <c r="I843" i="2"/>
  <c r="H843" i="2"/>
  <c r="G843" i="2"/>
  <c r="F843" i="2"/>
  <c r="E843" i="2"/>
  <c r="D843" i="2"/>
  <c r="I842" i="2"/>
  <c r="H842" i="2"/>
  <c r="G842" i="2"/>
  <c r="F842" i="2"/>
  <c r="E842" i="2"/>
  <c r="D842" i="2"/>
  <c r="I841" i="2"/>
  <c r="H841" i="2"/>
  <c r="G841" i="2"/>
  <c r="F841" i="2"/>
  <c r="E841" i="2"/>
  <c r="D841" i="2"/>
  <c r="I840" i="2"/>
  <c r="H840" i="2"/>
  <c r="G840" i="2"/>
  <c r="F840" i="2"/>
  <c r="E840" i="2"/>
  <c r="D840" i="2"/>
  <c r="I839" i="2"/>
  <c r="H839" i="2"/>
  <c r="G839" i="2"/>
  <c r="F839" i="2"/>
  <c r="E839" i="2"/>
  <c r="D839" i="2"/>
  <c r="I838" i="2"/>
  <c r="H838" i="2"/>
  <c r="G838" i="2"/>
  <c r="F838" i="2"/>
  <c r="E838" i="2"/>
  <c r="D838" i="2"/>
  <c r="I837" i="2"/>
  <c r="H837" i="2"/>
  <c r="G837" i="2"/>
  <c r="F837" i="2"/>
  <c r="E837" i="2"/>
  <c r="D837" i="2"/>
  <c r="I836" i="2"/>
  <c r="H836" i="2"/>
  <c r="G836" i="2"/>
  <c r="F836" i="2"/>
  <c r="E836" i="2"/>
  <c r="D836" i="2"/>
  <c r="I835" i="2"/>
  <c r="H835" i="2"/>
  <c r="G835" i="2"/>
  <c r="F835" i="2"/>
  <c r="E835" i="2"/>
  <c r="D835" i="2"/>
  <c r="I834" i="2"/>
  <c r="H834" i="2"/>
  <c r="G834" i="2"/>
  <c r="F834" i="2"/>
  <c r="E834" i="2"/>
  <c r="D834" i="2"/>
  <c r="I833" i="2"/>
  <c r="H833" i="2"/>
  <c r="G833" i="2"/>
  <c r="F833" i="2"/>
  <c r="E833" i="2"/>
  <c r="D833" i="2"/>
  <c r="I832" i="2"/>
  <c r="H832" i="2"/>
  <c r="G832" i="2"/>
  <c r="F832" i="2"/>
  <c r="E832" i="2"/>
  <c r="D832" i="2"/>
  <c r="I831" i="2"/>
  <c r="H831" i="2"/>
  <c r="G831" i="2"/>
  <c r="F831" i="2"/>
  <c r="E831" i="2"/>
  <c r="D831" i="2"/>
  <c r="I830" i="2"/>
  <c r="H830" i="2"/>
  <c r="G830" i="2"/>
  <c r="F830" i="2"/>
  <c r="E830" i="2"/>
  <c r="D830" i="2"/>
  <c r="I829" i="2"/>
  <c r="H829" i="2"/>
  <c r="G829" i="2"/>
  <c r="F829" i="2"/>
  <c r="E829" i="2"/>
  <c r="D829" i="2"/>
  <c r="I828" i="2"/>
  <c r="H828" i="2"/>
  <c r="G828" i="2"/>
  <c r="F828" i="2"/>
  <c r="E828" i="2"/>
  <c r="D828" i="2"/>
  <c r="I827" i="2"/>
  <c r="H827" i="2"/>
  <c r="G827" i="2"/>
  <c r="F827" i="2"/>
  <c r="E827" i="2"/>
  <c r="D827" i="2"/>
  <c r="I826" i="2"/>
  <c r="H826" i="2"/>
  <c r="G826" i="2"/>
  <c r="F826" i="2"/>
  <c r="E826" i="2"/>
  <c r="D826" i="2"/>
  <c r="I825" i="2"/>
  <c r="H825" i="2"/>
  <c r="G825" i="2"/>
  <c r="F825" i="2"/>
  <c r="E825" i="2"/>
  <c r="D825" i="2"/>
  <c r="I824" i="2"/>
  <c r="H824" i="2"/>
  <c r="G824" i="2"/>
  <c r="F824" i="2"/>
  <c r="E824" i="2"/>
  <c r="D824" i="2"/>
  <c r="I823" i="2"/>
  <c r="H823" i="2"/>
  <c r="G823" i="2"/>
  <c r="F823" i="2"/>
  <c r="E823" i="2"/>
  <c r="D823" i="2"/>
  <c r="I822" i="2"/>
  <c r="H822" i="2"/>
  <c r="G822" i="2"/>
  <c r="F822" i="2"/>
  <c r="E822" i="2"/>
  <c r="D822" i="2"/>
  <c r="I821" i="2"/>
  <c r="H821" i="2"/>
  <c r="G821" i="2"/>
  <c r="F821" i="2"/>
  <c r="E821" i="2"/>
  <c r="D821" i="2"/>
  <c r="I820" i="2"/>
  <c r="H820" i="2"/>
  <c r="G820" i="2"/>
  <c r="F820" i="2"/>
  <c r="E820" i="2"/>
  <c r="D820" i="2"/>
  <c r="I819" i="2"/>
  <c r="H819" i="2"/>
  <c r="G819" i="2"/>
  <c r="F819" i="2"/>
  <c r="E819" i="2"/>
  <c r="D819" i="2"/>
  <c r="I818" i="2"/>
  <c r="H818" i="2"/>
  <c r="G818" i="2"/>
  <c r="F818" i="2"/>
  <c r="E818" i="2"/>
  <c r="D818" i="2"/>
  <c r="I817" i="2"/>
  <c r="H817" i="2"/>
  <c r="G817" i="2"/>
  <c r="F817" i="2"/>
  <c r="E817" i="2"/>
  <c r="D817" i="2"/>
  <c r="I816" i="2"/>
  <c r="H816" i="2"/>
  <c r="G816" i="2"/>
  <c r="F816" i="2"/>
  <c r="E816" i="2"/>
  <c r="D816" i="2"/>
  <c r="I815" i="2"/>
  <c r="H815" i="2"/>
  <c r="G815" i="2"/>
  <c r="F815" i="2"/>
  <c r="E815" i="2"/>
  <c r="D815" i="2"/>
  <c r="I814" i="2"/>
  <c r="H814" i="2"/>
  <c r="G814" i="2"/>
  <c r="F814" i="2"/>
  <c r="E814" i="2"/>
  <c r="D814" i="2"/>
  <c r="I813" i="2"/>
  <c r="H813" i="2"/>
  <c r="G813" i="2"/>
  <c r="F813" i="2"/>
  <c r="E813" i="2"/>
  <c r="D813" i="2"/>
  <c r="I812" i="2"/>
  <c r="H812" i="2"/>
  <c r="G812" i="2"/>
  <c r="F812" i="2"/>
  <c r="E812" i="2"/>
  <c r="D812" i="2"/>
  <c r="I811" i="2"/>
  <c r="H811" i="2"/>
  <c r="G811" i="2"/>
  <c r="F811" i="2"/>
  <c r="E811" i="2"/>
  <c r="D811" i="2"/>
  <c r="I810" i="2"/>
  <c r="H810" i="2"/>
  <c r="G810" i="2"/>
  <c r="F810" i="2"/>
  <c r="E810" i="2"/>
  <c r="D810" i="2"/>
  <c r="I809" i="2"/>
  <c r="H809" i="2"/>
  <c r="G809" i="2"/>
  <c r="F809" i="2"/>
  <c r="E809" i="2"/>
  <c r="D809" i="2"/>
  <c r="I808" i="2"/>
  <c r="H808" i="2"/>
  <c r="G808" i="2"/>
  <c r="F808" i="2"/>
  <c r="E808" i="2"/>
  <c r="D808" i="2"/>
  <c r="I807" i="2"/>
  <c r="H807" i="2"/>
  <c r="G807" i="2"/>
  <c r="F807" i="2"/>
  <c r="E807" i="2"/>
  <c r="D807" i="2"/>
  <c r="I806" i="2"/>
  <c r="H806" i="2"/>
  <c r="G806" i="2"/>
  <c r="F806" i="2"/>
  <c r="E806" i="2"/>
  <c r="D806" i="2"/>
  <c r="I805" i="2"/>
  <c r="H805" i="2"/>
  <c r="G805" i="2"/>
  <c r="F805" i="2"/>
  <c r="E805" i="2"/>
  <c r="D805" i="2"/>
  <c r="I804" i="2"/>
  <c r="H804" i="2"/>
  <c r="G804" i="2"/>
  <c r="F804" i="2"/>
  <c r="E804" i="2"/>
  <c r="D804" i="2"/>
  <c r="I803" i="2"/>
  <c r="H803" i="2"/>
  <c r="G803" i="2"/>
  <c r="F803" i="2"/>
  <c r="E803" i="2"/>
  <c r="D803" i="2"/>
  <c r="I802" i="2"/>
  <c r="H802" i="2"/>
  <c r="G802" i="2"/>
  <c r="F802" i="2"/>
  <c r="E802" i="2"/>
  <c r="D802" i="2"/>
  <c r="I801" i="2"/>
  <c r="H801" i="2"/>
  <c r="G801" i="2"/>
  <c r="F801" i="2"/>
  <c r="E801" i="2"/>
  <c r="D801" i="2"/>
  <c r="I800" i="2"/>
  <c r="H800" i="2"/>
  <c r="G800" i="2"/>
  <c r="F800" i="2"/>
  <c r="E800" i="2"/>
  <c r="D800" i="2"/>
  <c r="I799" i="2"/>
  <c r="H799" i="2"/>
  <c r="G799" i="2"/>
  <c r="F799" i="2"/>
  <c r="E799" i="2"/>
  <c r="D799" i="2"/>
  <c r="I798" i="2"/>
  <c r="H798" i="2"/>
  <c r="G798" i="2"/>
  <c r="F798" i="2"/>
  <c r="E798" i="2"/>
  <c r="D798" i="2"/>
  <c r="I797" i="2"/>
  <c r="H797" i="2"/>
  <c r="G797" i="2"/>
  <c r="F797" i="2"/>
  <c r="E797" i="2"/>
  <c r="D797" i="2"/>
  <c r="I796" i="2"/>
  <c r="H796" i="2"/>
  <c r="G796" i="2"/>
  <c r="F796" i="2"/>
  <c r="E796" i="2"/>
  <c r="D796" i="2"/>
  <c r="I795" i="2"/>
  <c r="H795" i="2"/>
  <c r="G795" i="2"/>
  <c r="F795" i="2"/>
  <c r="E795" i="2"/>
  <c r="D795" i="2"/>
  <c r="I794" i="2"/>
  <c r="H794" i="2"/>
  <c r="G794" i="2"/>
  <c r="F794" i="2"/>
  <c r="E794" i="2"/>
  <c r="D794" i="2"/>
  <c r="I793" i="2"/>
  <c r="H793" i="2"/>
  <c r="G793" i="2"/>
  <c r="F793" i="2"/>
  <c r="E793" i="2"/>
  <c r="D793" i="2"/>
  <c r="I792" i="2"/>
  <c r="H792" i="2"/>
  <c r="G792" i="2"/>
  <c r="F792" i="2"/>
  <c r="E792" i="2"/>
  <c r="D792" i="2"/>
  <c r="I791" i="2"/>
  <c r="H791" i="2"/>
  <c r="G791" i="2"/>
  <c r="F791" i="2"/>
  <c r="E791" i="2"/>
  <c r="D791" i="2"/>
  <c r="I790" i="2"/>
  <c r="H790" i="2"/>
  <c r="G790" i="2"/>
  <c r="F790" i="2"/>
  <c r="E790" i="2"/>
  <c r="D790" i="2"/>
  <c r="I789" i="2"/>
  <c r="H789" i="2"/>
  <c r="G789" i="2"/>
  <c r="F789" i="2"/>
  <c r="E789" i="2"/>
  <c r="D789" i="2"/>
  <c r="I788" i="2"/>
  <c r="H788" i="2"/>
  <c r="G788" i="2"/>
  <c r="F788" i="2"/>
  <c r="E788" i="2"/>
  <c r="D788" i="2"/>
  <c r="I787" i="2"/>
  <c r="H787" i="2"/>
  <c r="G787" i="2"/>
  <c r="F787" i="2"/>
  <c r="E787" i="2"/>
  <c r="D787" i="2"/>
  <c r="I786" i="2"/>
  <c r="H786" i="2"/>
  <c r="G786" i="2"/>
  <c r="F786" i="2"/>
  <c r="E786" i="2"/>
  <c r="D786" i="2"/>
  <c r="I785" i="2"/>
  <c r="H785" i="2"/>
  <c r="G785" i="2"/>
  <c r="F785" i="2"/>
  <c r="E785" i="2"/>
  <c r="D785" i="2"/>
  <c r="I784" i="2"/>
  <c r="H784" i="2"/>
  <c r="G784" i="2"/>
  <c r="F784" i="2"/>
  <c r="E784" i="2"/>
  <c r="D784" i="2"/>
  <c r="I783" i="2"/>
  <c r="H783" i="2"/>
  <c r="G783" i="2"/>
  <c r="F783" i="2"/>
  <c r="E783" i="2"/>
  <c r="D783" i="2"/>
  <c r="I782" i="2"/>
  <c r="H782" i="2"/>
  <c r="G782" i="2"/>
  <c r="F782" i="2"/>
  <c r="E782" i="2"/>
  <c r="D782" i="2"/>
  <c r="I781" i="2"/>
  <c r="H781" i="2"/>
  <c r="G781" i="2"/>
  <c r="F781" i="2"/>
  <c r="E781" i="2"/>
  <c r="D781" i="2"/>
  <c r="I780" i="2"/>
  <c r="H780" i="2"/>
  <c r="G780" i="2"/>
  <c r="F780" i="2"/>
  <c r="E780" i="2"/>
  <c r="D780" i="2"/>
  <c r="I779" i="2"/>
  <c r="H779" i="2"/>
  <c r="G779" i="2"/>
  <c r="F779" i="2"/>
  <c r="E779" i="2"/>
  <c r="D779" i="2"/>
  <c r="I778" i="2"/>
  <c r="H778" i="2"/>
  <c r="G778" i="2"/>
  <c r="F778" i="2"/>
  <c r="E778" i="2"/>
  <c r="D778" i="2"/>
  <c r="I777" i="2"/>
  <c r="H777" i="2"/>
  <c r="G777" i="2"/>
  <c r="F777" i="2"/>
  <c r="E777" i="2"/>
  <c r="D777" i="2"/>
  <c r="I776" i="2"/>
  <c r="H776" i="2"/>
  <c r="G776" i="2"/>
  <c r="F776" i="2"/>
  <c r="E776" i="2"/>
  <c r="D776" i="2"/>
  <c r="I775" i="2"/>
  <c r="H775" i="2"/>
  <c r="G775" i="2"/>
  <c r="F775" i="2"/>
  <c r="E775" i="2"/>
  <c r="D775" i="2"/>
  <c r="I774" i="2"/>
  <c r="H774" i="2"/>
  <c r="G774" i="2"/>
  <c r="F774" i="2"/>
  <c r="E774" i="2"/>
  <c r="D774" i="2"/>
  <c r="I773" i="2"/>
  <c r="H773" i="2"/>
  <c r="G773" i="2"/>
  <c r="F773" i="2"/>
  <c r="E773" i="2"/>
  <c r="D773" i="2"/>
  <c r="I772" i="2"/>
  <c r="H772" i="2"/>
  <c r="G772" i="2"/>
  <c r="F772" i="2"/>
  <c r="E772" i="2"/>
  <c r="D772" i="2"/>
  <c r="I771" i="2"/>
  <c r="H771" i="2"/>
  <c r="G771" i="2"/>
  <c r="F771" i="2"/>
  <c r="E771" i="2"/>
  <c r="D771" i="2"/>
  <c r="I770" i="2"/>
  <c r="H770" i="2"/>
  <c r="G770" i="2"/>
  <c r="F770" i="2"/>
  <c r="E770" i="2"/>
  <c r="D770" i="2"/>
  <c r="I769" i="2"/>
  <c r="H769" i="2"/>
  <c r="G769" i="2"/>
  <c r="F769" i="2"/>
  <c r="E769" i="2"/>
  <c r="D769" i="2"/>
  <c r="I768" i="2"/>
  <c r="H768" i="2"/>
  <c r="G768" i="2"/>
  <c r="F768" i="2"/>
  <c r="E768" i="2"/>
  <c r="D768" i="2"/>
  <c r="I767" i="2"/>
  <c r="H767" i="2"/>
  <c r="G767" i="2"/>
  <c r="F767" i="2"/>
  <c r="E767" i="2"/>
  <c r="D767" i="2"/>
  <c r="I766" i="2"/>
  <c r="H766" i="2"/>
  <c r="G766" i="2"/>
  <c r="F766" i="2"/>
  <c r="E766" i="2"/>
  <c r="D766" i="2"/>
  <c r="I765" i="2"/>
  <c r="H765" i="2"/>
  <c r="G765" i="2"/>
  <c r="F765" i="2"/>
  <c r="E765" i="2"/>
  <c r="D765" i="2"/>
  <c r="I764" i="2"/>
  <c r="H764" i="2"/>
  <c r="G764" i="2"/>
  <c r="F764" i="2"/>
  <c r="E764" i="2"/>
  <c r="D764" i="2"/>
  <c r="I763" i="2"/>
  <c r="H763" i="2"/>
  <c r="G763" i="2"/>
  <c r="F763" i="2"/>
  <c r="E763" i="2"/>
  <c r="D763" i="2"/>
  <c r="I762" i="2"/>
  <c r="H762" i="2"/>
  <c r="G762" i="2"/>
  <c r="F762" i="2"/>
  <c r="E762" i="2"/>
  <c r="D762" i="2"/>
  <c r="I761" i="2"/>
  <c r="H761" i="2"/>
  <c r="G761" i="2"/>
  <c r="F761" i="2"/>
  <c r="E761" i="2"/>
  <c r="D761" i="2"/>
  <c r="I760" i="2"/>
  <c r="H760" i="2"/>
  <c r="G760" i="2"/>
  <c r="F760" i="2"/>
  <c r="E760" i="2"/>
  <c r="D760" i="2"/>
  <c r="I759" i="2"/>
  <c r="H759" i="2"/>
  <c r="G759" i="2"/>
  <c r="F759" i="2"/>
  <c r="E759" i="2"/>
  <c r="D759" i="2"/>
  <c r="I758" i="2"/>
  <c r="H758" i="2"/>
  <c r="G758" i="2"/>
  <c r="F758" i="2"/>
  <c r="E758" i="2"/>
  <c r="D758" i="2"/>
  <c r="I757" i="2"/>
  <c r="H757" i="2"/>
  <c r="G757" i="2"/>
  <c r="F757" i="2"/>
  <c r="E757" i="2"/>
  <c r="D757" i="2"/>
  <c r="I756" i="2"/>
  <c r="H756" i="2"/>
  <c r="G756" i="2"/>
  <c r="F756" i="2"/>
  <c r="E756" i="2"/>
  <c r="D756" i="2"/>
  <c r="I755" i="2"/>
  <c r="H755" i="2"/>
  <c r="G755" i="2"/>
  <c r="F755" i="2"/>
  <c r="E755" i="2"/>
  <c r="D755" i="2"/>
  <c r="I754" i="2"/>
  <c r="H754" i="2"/>
  <c r="G754" i="2"/>
  <c r="F754" i="2"/>
  <c r="E754" i="2"/>
  <c r="D754" i="2"/>
  <c r="I753" i="2"/>
  <c r="H753" i="2"/>
  <c r="G753" i="2"/>
  <c r="F753" i="2"/>
  <c r="E753" i="2"/>
  <c r="D753" i="2"/>
  <c r="I752" i="2"/>
  <c r="H752" i="2"/>
  <c r="G752" i="2"/>
  <c r="F752" i="2"/>
  <c r="E752" i="2"/>
  <c r="D752" i="2"/>
  <c r="I751" i="2"/>
  <c r="H751" i="2"/>
  <c r="G751" i="2"/>
  <c r="F751" i="2"/>
  <c r="E751" i="2"/>
  <c r="D751" i="2"/>
  <c r="I750" i="2"/>
  <c r="H750" i="2"/>
  <c r="G750" i="2"/>
  <c r="F750" i="2"/>
  <c r="E750" i="2"/>
  <c r="D750" i="2"/>
  <c r="I749" i="2"/>
  <c r="H749" i="2"/>
  <c r="G749" i="2"/>
  <c r="F749" i="2"/>
  <c r="E749" i="2"/>
  <c r="D749" i="2"/>
  <c r="I748" i="2"/>
  <c r="H748" i="2"/>
  <c r="G748" i="2"/>
  <c r="F748" i="2"/>
  <c r="E748" i="2"/>
  <c r="D748" i="2"/>
  <c r="I747" i="2"/>
  <c r="H747" i="2"/>
  <c r="G747" i="2"/>
  <c r="F747" i="2"/>
  <c r="E747" i="2"/>
  <c r="D747" i="2"/>
  <c r="I746" i="2"/>
  <c r="H746" i="2"/>
  <c r="G746" i="2"/>
  <c r="F746" i="2"/>
  <c r="E746" i="2"/>
  <c r="D746" i="2"/>
  <c r="I745" i="2"/>
  <c r="H745" i="2"/>
  <c r="G745" i="2"/>
  <c r="F745" i="2"/>
  <c r="E745" i="2"/>
  <c r="D745" i="2"/>
  <c r="I744" i="2"/>
  <c r="H744" i="2"/>
  <c r="G744" i="2"/>
  <c r="F744" i="2"/>
  <c r="E744" i="2"/>
  <c r="D744" i="2"/>
  <c r="I743" i="2"/>
  <c r="H743" i="2"/>
  <c r="G743" i="2"/>
  <c r="F743" i="2"/>
  <c r="E743" i="2"/>
  <c r="D743" i="2"/>
  <c r="I742" i="2"/>
  <c r="H742" i="2"/>
  <c r="G742" i="2"/>
  <c r="F742" i="2"/>
  <c r="E742" i="2"/>
  <c r="D742" i="2"/>
  <c r="I741" i="2"/>
  <c r="H741" i="2"/>
  <c r="G741" i="2"/>
  <c r="F741" i="2"/>
  <c r="E741" i="2"/>
  <c r="D741" i="2"/>
  <c r="I740" i="2"/>
  <c r="H740" i="2"/>
  <c r="G740" i="2"/>
  <c r="F740" i="2"/>
  <c r="E740" i="2"/>
  <c r="D740" i="2"/>
  <c r="I739" i="2"/>
  <c r="H739" i="2"/>
  <c r="G739" i="2"/>
  <c r="F739" i="2"/>
  <c r="E739" i="2"/>
  <c r="D739" i="2"/>
  <c r="I738" i="2"/>
  <c r="H738" i="2"/>
  <c r="G738" i="2"/>
  <c r="F738" i="2"/>
  <c r="E738" i="2"/>
  <c r="D738" i="2"/>
  <c r="I737" i="2"/>
  <c r="H737" i="2"/>
  <c r="G737" i="2"/>
  <c r="F737" i="2"/>
  <c r="E737" i="2"/>
  <c r="D737" i="2"/>
  <c r="I736" i="2"/>
  <c r="H736" i="2"/>
  <c r="G736" i="2"/>
  <c r="F736" i="2"/>
  <c r="E736" i="2"/>
  <c r="D736" i="2"/>
  <c r="I735" i="2"/>
  <c r="H735" i="2"/>
  <c r="G735" i="2"/>
  <c r="F735" i="2"/>
  <c r="E735" i="2"/>
  <c r="D735" i="2"/>
  <c r="I734" i="2"/>
  <c r="H734" i="2"/>
  <c r="G734" i="2"/>
  <c r="F734" i="2"/>
  <c r="E734" i="2"/>
  <c r="D734" i="2"/>
  <c r="I733" i="2"/>
  <c r="H733" i="2"/>
  <c r="G733" i="2"/>
  <c r="F733" i="2"/>
  <c r="E733" i="2"/>
  <c r="D733" i="2"/>
  <c r="I732" i="2"/>
  <c r="H732" i="2"/>
  <c r="G732" i="2"/>
  <c r="F732" i="2"/>
  <c r="E732" i="2"/>
  <c r="D732" i="2"/>
  <c r="I731" i="2"/>
  <c r="H731" i="2"/>
  <c r="G731" i="2"/>
  <c r="F731" i="2"/>
  <c r="E731" i="2"/>
  <c r="D731" i="2"/>
  <c r="I730" i="2"/>
  <c r="H730" i="2"/>
  <c r="G730" i="2"/>
  <c r="F730" i="2"/>
  <c r="E730" i="2"/>
  <c r="D730" i="2"/>
  <c r="I729" i="2"/>
  <c r="H729" i="2"/>
  <c r="G729" i="2"/>
  <c r="F729" i="2"/>
  <c r="E729" i="2"/>
  <c r="D729" i="2"/>
  <c r="I728" i="2"/>
  <c r="H728" i="2"/>
  <c r="G728" i="2"/>
  <c r="F728" i="2"/>
  <c r="E728" i="2"/>
  <c r="D728" i="2"/>
  <c r="I727" i="2"/>
  <c r="H727" i="2"/>
  <c r="G727" i="2"/>
  <c r="F727" i="2"/>
  <c r="E727" i="2"/>
  <c r="D727" i="2"/>
  <c r="I726" i="2"/>
  <c r="H726" i="2"/>
  <c r="G726" i="2"/>
  <c r="F726" i="2"/>
  <c r="E726" i="2"/>
  <c r="D726" i="2"/>
  <c r="I725" i="2"/>
  <c r="H725" i="2"/>
  <c r="G725" i="2"/>
  <c r="F725" i="2"/>
  <c r="E725" i="2"/>
  <c r="D725" i="2"/>
  <c r="I724" i="2"/>
  <c r="H724" i="2"/>
  <c r="G724" i="2"/>
  <c r="F724" i="2"/>
  <c r="E724" i="2"/>
  <c r="D724" i="2"/>
  <c r="I723" i="2"/>
  <c r="H723" i="2"/>
  <c r="G723" i="2"/>
  <c r="F723" i="2"/>
  <c r="E723" i="2"/>
  <c r="D723" i="2"/>
  <c r="I722" i="2"/>
  <c r="H722" i="2"/>
  <c r="G722" i="2"/>
  <c r="F722" i="2"/>
  <c r="E722" i="2"/>
  <c r="D722" i="2"/>
  <c r="I721" i="2"/>
  <c r="H721" i="2"/>
  <c r="G721" i="2"/>
  <c r="F721" i="2"/>
  <c r="E721" i="2"/>
  <c r="D721" i="2"/>
  <c r="I720" i="2"/>
  <c r="H720" i="2"/>
  <c r="G720" i="2"/>
  <c r="F720" i="2"/>
  <c r="E720" i="2"/>
  <c r="D720" i="2"/>
  <c r="I719" i="2"/>
  <c r="H719" i="2"/>
  <c r="G719" i="2"/>
  <c r="F719" i="2"/>
  <c r="E719" i="2"/>
  <c r="D719" i="2"/>
  <c r="I718" i="2"/>
  <c r="H718" i="2"/>
  <c r="G718" i="2"/>
  <c r="F718" i="2"/>
  <c r="E718" i="2"/>
  <c r="D718" i="2"/>
  <c r="I717" i="2"/>
  <c r="H717" i="2"/>
  <c r="G717" i="2"/>
  <c r="F717" i="2"/>
  <c r="E717" i="2"/>
  <c r="D717" i="2"/>
  <c r="I716" i="2"/>
  <c r="H716" i="2"/>
  <c r="G716" i="2"/>
  <c r="F716" i="2"/>
  <c r="E716" i="2"/>
  <c r="D716" i="2"/>
  <c r="I715" i="2"/>
  <c r="H715" i="2"/>
  <c r="G715" i="2"/>
  <c r="F715" i="2"/>
  <c r="E715" i="2"/>
  <c r="D715" i="2"/>
  <c r="I714" i="2"/>
  <c r="H714" i="2"/>
  <c r="G714" i="2"/>
  <c r="F714" i="2"/>
  <c r="E714" i="2"/>
  <c r="D714" i="2"/>
  <c r="I713" i="2"/>
  <c r="H713" i="2"/>
  <c r="G713" i="2"/>
  <c r="F713" i="2"/>
  <c r="E713" i="2"/>
  <c r="D713" i="2"/>
  <c r="I712" i="2"/>
  <c r="H712" i="2"/>
  <c r="G712" i="2"/>
  <c r="F712" i="2"/>
  <c r="E712" i="2"/>
  <c r="D712" i="2"/>
  <c r="I711" i="2"/>
  <c r="H711" i="2"/>
  <c r="G711" i="2"/>
  <c r="F711" i="2"/>
  <c r="E711" i="2"/>
  <c r="D711" i="2"/>
  <c r="I710" i="2"/>
  <c r="H710" i="2"/>
  <c r="G710" i="2"/>
  <c r="F710" i="2"/>
  <c r="E710" i="2"/>
  <c r="D710" i="2"/>
  <c r="I709" i="2"/>
  <c r="H709" i="2"/>
  <c r="G709" i="2"/>
  <c r="F709" i="2"/>
  <c r="E709" i="2"/>
  <c r="D709" i="2"/>
  <c r="I708" i="2"/>
  <c r="H708" i="2"/>
  <c r="G708" i="2"/>
  <c r="F708" i="2"/>
  <c r="E708" i="2"/>
  <c r="D708" i="2"/>
  <c r="I707" i="2"/>
  <c r="H707" i="2"/>
  <c r="G707" i="2"/>
  <c r="F707" i="2"/>
  <c r="E707" i="2"/>
  <c r="D707" i="2"/>
  <c r="I706" i="2"/>
  <c r="H706" i="2"/>
  <c r="G706" i="2"/>
  <c r="F706" i="2"/>
  <c r="E706" i="2"/>
  <c r="D706" i="2"/>
  <c r="I705" i="2"/>
  <c r="H705" i="2"/>
  <c r="G705" i="2"/>
  <c r="F705" i="2"/>
  <c r="E705" i="2"/>
  <c r="D705" i="2"/>
  <c r="I704" i="2"/>
  <c r="H704" i="2"/>
  <c r="G704" i="2"/>
  <c r="F704" i="2"/>
  <c r="E704" i="2"/>
  <c r="D704" i="2"/>
  <c r="I703" i="2"/>
  <c r="H703" i="2"/>
  <c r="G703" i="2"/>
  <c r="F703" i="2"/>
  <c r="E703" i="2"/>
  <c r="D703" i="2"/>
  <c r="I702" i="2"/>
  <c r="H702" i="2"/>
  <c r="G702" i="2"/>
  <c r="F702" i="2"/>
  <c r="E702" i="2"/>
  <c r="D702" i="2"/>
  <c r="I701" i="2"/>
  <c r="H701" i="2"/>
  <c r="G701" i="2"/>
  <c r="F701" i="2"/>
  <c r="E701" i="2"/>
  <c r="D701" i="2"/>
  <c r="I700" i="2"/>
  <c r="H700" i="2"/>
  <c r="G700" i="2"/>
  <c r="F700" i="2"/>
  <c r="E700" i="2"/>
  <c r="D700" i="2"/>
  <c r="I699" i="2"/>
  <c r="H699" i="2"/>
  <c r="G699" i="2"/>
  <c r="F699" i="2"/>
  <c r="E699" i="2"/>
  <c r="D699" i="2"/>
  <c r="I698" i="2"/>
  <c r="H698" i="2"/>
  <c r="G698" i="2"/>
  <c r="F698" i="2"/>
  <c r="E698" i="2"/>
  <c r="D698" i="2"/>
  <c r="I697" i="2"/>
  <c r="H697" i="2"/>
  <c r="G697" i="2"/>
  <c r="F697" i="2"/>
  <c r="E697" i="2"/>
  <c r="D697" i="2"/>
  <c r="I696" i="2"/>
  <c r="H696" i="2"/>
  <c r="G696" i="2"/>
  <c r="F696" i="2"/>
  <c r="E696" i="2"/>
  <c r="D696" i="2"/>
  <c r="I695" i="2"/>
  <c r="H695" i="2"/>
  <c r="G695" i="2"/>
  <c r="F695" i="2"/>
  <c r="E695" i="2"/>
  <c r="D695" i="2"/>
  <c r="I694" i="2"/>
  <c r="H694" i="2"/>
  <c r="G694" i="2"/>
  <c r="F694" i="2"/>
  <c r="E694" i="2"/>
  <c r="D694" i="2"/>
  <c r="I693" i="2"/>
  <c r="H693" i="2"/>
  <c r="G693" i="2"/>
  <c r="F693" i="2"/>
  <c r="E693" i="2"/>
  <c r="D693" i="2"/>
  <c r="I692" i="2"/>
  <c r="H692" i="2"/>
  <c r="G692" i="2"/>
  <c r="F692" i="2"/>
  <c r="E692" i="2"/>
  <c r="D692" i="2"/>
  <c r="I691" i="2"/>
  <c r="H691" i="2"/>
  <c r="G691" i="2"/>
  <c r="F691" i="2"/>
  <c r="E691" i="2"/>
  <c r="D691" i="2"/>
  <c r="I690" i="2"/>
  <c r="H690" i="2"/>
  <c r="G690" i="2"/>
  <c r="F690" i="2"/>
  <c r="E690" i="2"/>
  <c r="D690" i="2"/>
  <c r="I689" i="2"/>
  <c r="H689" i="2"/>
  <c r="G689" i="2"/>
  <c r="F689" i="2"/>
  <c r="E689" i="2"/>
  <c r="D689" i="2"/>
  <c r="I688" i="2"/>
  <c r="H688" i="2"/>
  <c r="G688" i="2"/>
  <c r="F688" i="2"/>
  <c r="E688" i="2"/>
  <c r="D688" i="2"/>
  <c r="I687" i="2"/>
  <c r="H687" i="2"/>
  <c r="G687" i="2"/>
  <c r="F687" i="2"/>
  <c r="E687" i="2"/>
  <c r="D687" i="2"/>
  <c r="I686" i="2"/>
  <c r="H686" i="2"/>
  <c r="G686" i="2"/>
  <c r="F686" i="2"/>
  <c r="E686" i="2"/>
  <c r="D686" i="2"/>
  <c r="I685" i="2"/>
  <c r="H685" i="2"/>
  <c r="G685" i="2"/>
  <c r="F685" i="2"/>
  <c r="E685" i="2"/>
  <c r="D685" i="2"/>
  <c r="I684" i="2"/>
  <c r="H684" i="2"/>
  <c r="G684" i="2"/>
  <c r="F684" i="2"/>
  <c r="E684" i="2"/>
  <c r="D684" i="2"/>
  <c r="I683" i="2"/>
  <c r="H683" i="2"/>
  <c r="G683" i="2"/>
  <c r="F683" i="2"/>
  <c r="E683" i="2"/>
  <c r="D683" i="2"/>
  <c r="I682" i="2"/>
  <c r="H682" i="2"/>
  <c r="G682" i="2"/>
  <c r="F682" i="2"/>
  <c r="E682" i="2"/>
  <c r="D682" i="2"/>
  <c r="I681" i="2"/>
  <c r="H681" i="2"/>
  <c r="G681" i="2"/>
  <c r="F681" i="2"/>
  <c r="E681" i="2"/>
  <c r="D681" i="2"/>
  <c r="I680" i="2"/>
  <c r="H680" i="2"/>
  <c r="G680" i="2"/>
  <c r="F680" i="2"/>
  <c r="E680" i="2"/>
  <c r="D680" i="2"/>
  <c r="I679" i="2"/>
  <c r="H679" i="2"/>
  <c r="G679" i="2"/>
  <c r="F679" i="2"/>
  <c r="E679" i="2"/>
  <c r="D679" i="2"/>
  <c r="I678" i="2"/>
  <c r="H678" i="2"/>
  <c r="G678" i="2"/>
  <c r="F678" i="2"/>
  <c r="E678" i="2"/>
  <c r="D678" i="2"/>
  <c r="I677" i="2"/>
  <c r="H677" i="2"/>
  <c r="G677" i="2"/>
  <c r="F677" i="2"/>
  <c r="E677" i="2"/>
  <c r="D677" i="2"/>
  <c r="I676" i="2"/>
  <c r="H676" i="2"/>
  <c r="G676" i="2"/>
  <c r="F676" i="2"/>
  <c r="E676" i="2"/>
  <c r="D676" i="2"/>
  <c r="I675" i="2"/>
  <c r="H675" i="2"/>
  <c r="G675" i="2"/>
  <c r="F675" i="2"/>
  <c r="E675" i="2"/>
  <c r="D675" i="2"/>
  <c r="I674" i="2"/>
  <c r="H674" i="2"/>
  <c r="G674" i="2"/>
  <c r="F674" i="2"/>
  <c r="E674" i="2"/>
  <c r="D674" i="2"/>
  <c r="I673" i="2"/>
  <c r="H673" i="2"/>
  <c r="G673" i="2"/>
  <c r="F673" i="2"/>
  <c r="E673" i="2"/>
  <c r="D673" i="2"/>
  <c r="I672" i="2"/>
  <c r="H672" i="2"/>
  <c r="G672" i="2"/>
  <c r="F672" i="2"/>
  <c r="E672" i="2"/>
  <c r="D672" i="2"/>
  <c r="I671" i="2"/>
  <c r="H671" i="2"/>
  <c r="G671" i="2"/>
  <c r="F671" i="2"/>
  <c r="E671" i="2"/>
  <c r="D671" i="2"/>
  <c r="I670" i="2"/>
  <c r="H670" i="2"/>
  <c r="G670" i="2"/>
  <c r="F670" i="2"/>
  <c r="E670" i="2"/>
  <c r="D670" i="2"/>
  <c r="I669" i="2"/>
  <c r="H669" i="2"/>
  <c r="G669" i="2"/>
  <c r="F669" i="2"/>
  <c r="E669" i="2"/>
  <c r="D669" i="2"/>
  <c r="I668" i="2"/>
  <c r="H668" i="2"/>
  <c r="G668" i="2"/>
  <c r="F668" i="2"/>
  <c r="E668" i="2"/>
  <c r="D668" i="2"/>
  <c r="I667" i="2"/>
  <c r="H667" i="2"/>
  <c r="G667" i="2"/>
  <c r="F667" i="2"/>
  <c r="E667" i="2"/>
  <c r="D667" i="2"/>
  <c r="I666" i="2"/>
  <c r="H666" i="2"/>
  <c r="G666" i="2"/>
  <c r="F666" i="2"/>
  <c r="E666" i="2"/>
  <c r="D666" i="2"/>
  <c r="I665" i="2"/>
  <c r="H665" i="2"/>
  <c r="G665" i="2"/>
  <c r="F665" i="2"/>
  <c r="E665" i="2"/>
  <c r="D665" i="2"/>
  <c r="I664" i="2"/>
  <c r="H664" i="2"/>
  <c r="G664" i="2"/>
  <c r="F664" i="2"/>
  <c r="E664" i="2"/>
  <c r="D664" i="2"/>
  <c r="I663" i="2"/>
  <c r="H663" i="2"/>
  <c r="G663" i="2"/>
  <c r="F663" i="2"/>
  <c r="E663" i="2"/>
  <c r="D663" i="2"/>
  <c r="I662" i="2"/>
  <c r="H662" i="2"/>
  <c r="G662" i="2"/>
  <c r="F662" i="2"/>
  <c r="E662" i="2"/>
  <c r="D662" i="2"/>
  <c r="I661" i="2"/>
  <c r="H661" i="2"/>
  <c r="G661" i="2"/>
  <c r="F661" i="2"/>
  <c r="E661" i="2"/>
  <c r="D661" i="2"/>
  <c r="I660" i="2"/>
  <c r="H660" i="2"/>
  <c r="G660" i="2"/>
  <c r="F660" i="2"/>
  <c r="E660" i="2"/>
  <c r="D660" i="2"/>
  <c r="I659" i="2"/>
  <c r="H659" i="2"/>
  <c r="G659" i="2"/>
  <c r="F659" i="2"/>
  <c r="E659" i="2"/>
  <c r="D659" i="2"/>
  <c r="I658" i="2"/>
  <c r="H658" i="2"/>
  <c r="G658" i="2"/>
  <c r="F658" i="2"/>
  <c r="E658" i="2"/>
  <c r="D658" i="2"/>
  <c r="I657" i="2"/>
  <c r="H657" i="2"/>
  <c r="G657" i="2"/>
  <c r="F657" i="2"/>
  <c r="E657" i="2"/>
  <c r="D657" i="2"/>
  <c r="I656" i="2"/>
  <c r="H656" i="2"/>
  <c r="G656" i="2"/>
  <c r="F656" i="2"/>
  <c r="E656" i="2"/>
  <c r="D656" i="2"/>
  <c r="I655" i="2"/>
  <c r="H655" i="2"/>
  <c r="G655" i="2"/>
  <c r="F655" i="2"/>
  <c r="E655" i="2"/>
  <c r="D655" i="2"/>
  <c r="I654" i="2"/>
  <c r="H654" i="2"/>
  <c r="G654" i="2"/>
  <c r="F654" i="2"/>
  <c r="E654" i="2"/>
  <c r="D654" i="2"/>
  <c r="I653" i="2"/>
  <c r="H653" i="2"/>
  <c r="G653" i="2"/>
  <c r="F653" i="2"/>
  <c r="E653" i="2"/>
  <c r="D653" i="2"/>
  <c r="I652" i="2"/>
  <c r="H652" i="2"/>
  <c r="G652" i="2"/>
  <c r="F652" i="2"/>
  <c r="E652" i="2"/>
  <c r="D652" i="2"/>
  <c r="I651" i="2"/>
  <c r="H651" i="2"/>
  <c r="G651" i="2"/>
  <c r="F651" i="2"/>
  <c r="E651" i="2"/>
  <c r="D651" i="2"/>
  <c r="I650" i="2"/>
  <c r="H650" i="2"/>
  <c r="G650" i="2"/>
  <c r="F650" i="2"/>
  <c r="E650" i="2"/>
  <c r="D650" i="2"/>
  <c r="I649" i="2"/>
  <c r="H649" i="2"/>
  <c r="G649" i="2"/>
  <c r="F649" i="2"/>
  <c r="E649" i="2"/>
  <c r="D649" i="2"/>
  <c r="I648" i="2"/>
  <c r="H648" i="2"/>
  <c r="G648" i="2"/>
  <c r="F648" i="2"/>
  <c r="E648" i="2"/>
  <c r="D648" i="2"/>
  <c r="I647" i="2"/>
  <c r="H647" i="2"/>
  <c r="G647" i="2"/>
  <c r="F647" i="2"/>
  <c r="E647" i="2"/>
  <c r="D647" i="2"/>
  <c r="I646" i="2"/>
  <c r="H646" i="2"/>
  <c r="G646" i="2"/>
  <c r="F646" i="2"/>
  <c r="E646" i="2"/>
  <c r="D646" i="2"/>
  <c r="I645" i="2"/>
  <c r="H645" i="2"/>
  <c r="G645" i="2"/>
  <c r="F645" i="2"/>
  <c r="E645" i="2"/>
  <c r="D645" i="2"/>
  <c r="I644" i="2"/>
  <c r="H644" i="2"/>
  <c r="G644" i="2"/>
  <c r="F644" i="2"/>
  <c r="E644" i="2"/>
  <c r="D644" i="2"/>
  <c r="I643" i="2"/>
  <c r="H643" i="2"/>
  <c r="G643" i="2"/>
  <c r="F643" i="2"/>
  <c r="E643" i="2"/>
  <c r="D643" i="2"/>
  <c r="I642" i="2"/>
  <c r="H642" i="2"/>
  <c r="G642" i="2"/>
  <c r="F642" i="2"/>
  <c r="E642" i="2"/>
  <c r="D642" i="2"/>
  <c r="I641" i="2"/>
  <c r="H641" i="2"/>
  <c r="G641" i="2"/>
  <c r="F641" i="2"/>
  <c r="E641" i="2"/>
  <c r="D641" i="2"/>
  <c r="I640" i="2"/>
  <c r="H640" i="2"/>
  <c r="G640" i="2"/>
  <c r="F640" i="2"/>
  <c r="E640" i="2"/>
  <c r="D640" i="2"/>
  <c r="I639" i="2"/>
  <c r="H639" i="2"/>
  <c r="G639" i="2"/>
  <c r="F639" i="2"/>
  <c r="E639" i="2"/>
  <c r="D639" i="2"/>
  <c r="I638" i="2"/>
  <c r="H638" i="2"/>
  <c r="G638" i="2"/>
  <c r="F638" i="2"/>
  <c r="E638" i="2"/>
  <c r="D638" i="2"/>
  <c r="I637" i="2"/>
  <c r="H637" i="2"/>
  <c r="G637" i="2"/>
  <c r="F637" i="2"/>
  <c r="E637" i="2"/>
  <c r="D637" i="2"/>
  <c r="I636" i="2"/>
  <c r="H636" i="2"/>
  <c r="G636" i="2"/>
  <c r="F636" i="2"/>
  <c r="E636" i="2"/>
  <c r="D636" i="2"/>
  <c r="I635" i="2"/>
  <c r="H635" i="2"/>
  <c r="G635" i="2"/>
  <c r="F635" i="2"/>
  <c r="E635" i="2"/>
  <c r="D635" i="2"/>
  <c r="I634" i="2"/>
  <c r="H634" i="2"/>
  <c r="G634" i="2"/>
  <c r="F634" i="2"/>
  <c r="E634" i="2"/>
  <c r="D634" i="2"/>
  <c r="I633" i="2"/>
  <c r="H633" i="2"/>
  <c r="G633" i="2"/>
  <c r="F633" i="2"/>
  <c r="E633" i="2"/>
  <c r="D633" i="2"/>
  <c r="I632" i="2"/>
  <c r="H632" i="2"/>
  <c r="G632" i="2"/>
  <c r="F632" i="2"/>
  <c r="E632" i="2"/>
  <c r="D632" i="2"/>
  <c r="I631" i="2"/>
  <c r="H631" i="2"/>
  <c r="G631" i="2"/>
  <c r="F631" i="2"/>
  <c r="E631" i="2"/>
  <c r="D631" i="2"/>
  <c r="I630" i="2"/>
  <c r="H630" i="2"/>
  <c r="G630" i="2"/>
  <c r="F630" i="2"/>
  <c r="E630" i="2"/>
  <c r="D630" i="2"/>
  <c r="I629" i="2"/>
  <c r="H629" i="2"/>
  <c r="G629" i="2"/>
  <c r="F629" i="2"/>
  <c r="E629" i="2"/>
  <c r="D629" i="2"/>
  <c r="I628" i="2"/>
  <c r="H628" i="2"/>
  <c r="G628" i="2"/>
  <c r="F628" i="2"/>
  <c r="E628" i="2"/>
  <c r="D628" i="2"/>
  <c r="I627" i="2"/>
  <c r="H627" i="2"/>
  <c r="G627" i="2"/>
  <c r="F627" i="2"/>
  <c r="E627" i="2"/>
  <c r="D627" i="2"/>
  <c r="I626" i="2"/>
  <c r="H626" i="2"/>
  <c r="G626" i="2"/>
  <c r="F626" i="2"/>
  <c r="E626" i="2"/>
  <c r="D626" i="2"/>
  <c r="I625" i="2"/>
  <c r="H625" i="2"/>
  <c r="G625" i="2"/>
  <c r="F625" i="2"/>
  <c r="E625" i="2"/>
  <c r="D625" i="2"/>
  <c r="I624" i="2"/>
  <c r="H624" i="2"/>
  <c r="G624" i="2"/>
  <c r="F624" i="2"/>
  <c r="E624" i="2"/>
  <c r="D624" i="2"/>
  <c r="I623" i="2"/>
  <c r="H623" i="2"/>
  <c r="G623" i="2"/>
  <c r="F623" i="2"/>
  <c r="E623" i="2"/>
  <c r="D623" i="2"/>
  <c r="I622" i="2"/>
  <c r="H622" i="2"/>
  <c r="G622" i="2"/>
  <c r="F622" i="2"/>
  <c r="E622" i="2"/>
  <c r="D622" i="2"/>
  <c r="I621" i="2"/>
  <c r="H621" i="2"/>
  <c r="G621" i="2"/>
  <c r="F621" i="2"/>
  <c r="E621" i="2"/>
  <c r="D621" i="2"/>
  <c r="I620" i="2"/>
  <c r="H620" i="2"/>
  <c r="G620" i="2"/>
  <c r="F620" i="2"/>
  <c r="E620" i="2"/>
  <c r="D620" i="2"/>
  <c r="I619" i="2"/>
  <c r="H619" i="2"/>
  <c r="G619" i="2"/>
  <c r="F619" i="2"/>
  <c r="E619" i="2"/>
  <c r="D619" i="2"/>
  <c r="I618" i="2"/>
  <c r="H618" i="2"/>
  <c r="G618" i="2"/>
  <c r="F618" i="2"/>
  <c r="E618" i="2"/>
  <c r="D618" i="2"/>
  <c r="I617" i="2"/>
  <c r="H617" i="2"/>
  <c r="G617" i="2"/>
  <c r="F617" i="2"/>
  <c r="E617" i="2"/>
  <c r="D617" i="2"/>
  <c r="I616" i="2"/>
  <c r="H616" i="2"/>
  <c r="G616" i="2"/>
  <c r="F616" i="2"/>
  <c r="E616" i="2"/>
  <c r="D616" i="2"/>
  <c r="I615" i="2"/>
  <c r="H615" i="2"/>
  <c r="G615" i="2"/>
  <c r="F615" i="2"/>
  <c r="E615" i="2"/>
  <c r="D615" i="2"/>
  <c r="I614" i="2"/>
  <c r="H614" i="2"/>
  <c r="G614" i="2"/>
  <c r="F614" i="2"/>
  <c r="E614" i="2"/>
  <c r="D614" i="2"/>
  <c r="I613" i="2"/>
  <c r="H613" i="2"/>
  <c r="G613" i="2"/>
  <c r="F613" i="2"/>
  <c r="E613" i="2"/>
  <c r="D613" i="2"/>
  <c r="I612" i="2"/>
  <c r="H612" i="2"/>
  <c r="G612" i="2"/>
  <c r="F612" i="2"/>
  <c r="E612" i="2"/>
  <c r="D612" i="2"/>
  <c r="I611" i="2"/>
  <c r="H611" i="2"/>
  <c r="G611" i="2"/>
  <c r="F611" i="2"/>
  <c r="E611" i="2"/>
  <c r="D611" i="2"/>
  <c r="I610" i="2"/>
  <c r="H610" i="2"/>
  <c r="G610" i="2"/>
  <c r="F610" i="2"/>
  <c r="E610" i="2"/>
  <c r="D610" i="2"/>
  <c r="I609" i="2"/>
  <c r="H609" i="2"/>
  <c r="G609" i="2"/>
  <c r="F609" i="2"/>
  <c r="E609" i="2"/>
  <c r="D609" i="2"/>
  <c r="I608" i="2"/>
  <c r="H608" i="2"/>
  <c r="G608" i="2"/>
  <c r="F608" i="2"/>
  <c r="E608" i="2"/>
  <c r="D608" i="2"/>
  <c r="I607" i="2"/>
  <c r="H607" i="2"/>
  <c r="G607" i="2"/>
  <c r="F607" i="2"/>
  <c r="E607" i="2"/>
  <c r="D607" i="2"/>
  <c r="I606" i="2"/>
  <c r="H606" i="2"/>
  <c r="G606" i="2"/>
  <c r="F606" i="2"/>
  <c r="E606" i="2"/>
  <c r="D606" i="2"/>
  <c r="I605" i="2"/>
  <c r="H605" i="2"/>
  <c r="G605" i="2"/>
  <c r="F605" i="2"/>
  <c r="E605" i="2"/>
  <c r="D605" i="2"/>
  <c r="I604" i="2"/>
  <c r="H604" i="2"/>
  <c r="G604" i="2"/>
  <c r="F604" i="2"/>
  <c r="E604" i="2"/>
  <c r="D604" i="2"/>
  <c r="I603" i="2"/>
  <c r="H603" i="2"/>
  <c r="G603" i="2"/>
  <c r="F603" i="2"/>
  <c r="E603" i="2"/>
  <c r="D603" i="2"/>
  <c r="I602" i="2"/>
  <c r="H602" i="2"/>
  <c r="G602" i="2"/>
  <c r="F602" i="2"/>
  <c r="E602" i="2"/>
  <c r="D602" i="2"/>
  <c r="I601" i="2"/>
  <c r="H601" i="2"/>
  <c r="G601" i="2"/>
  <c r="F601" i="2"/>
  <c r="E601" i="2"/>
  <c r="D601" i="2"/>
  <c r="I600" i="2"/>
  <c r="H600" i="2"/>
  <c r="G600" i="2"/>
  <c r="F600" i="2"/>
  <c r="E600" i="2"/>
  <c r="D600" i="2"/>
  <c r="I599" i="2"/>
  <c r="H599" i="2"/>
  <c r="G599" i="2"/>
  <c r="F599" i="2"/>
  <c r="E599" i="2"/>
  <c r="D599" i="2"/>
  <c r="I598" i="2"/>
  <c r="H598" i="2"/>
  <c r="G598" i="2"/>
  <c r="F598" i="2"/>
  <c r="E598" i="2"/>
  <c r="D598" i="2"/>
  <c r="I597" i="2"/>
  <c r="H597" i="2"/>
  <c r="G597" i="2"/>
  <c r="F597" i="2"/>
  <c r="E597" i="2"/>
  <c r="D597" i="2"/>
  <c r="I596" i="2"/>
  <c r="H596" i="2"/>
  <c r="G596" i="2"/>
  <c r="F596" i="2"/>
  <c r="E596" i="2"/>
  <c r="D596" i="2"/>
  <c r="I595" i="2"/>
  <c r="H595" i="2"/>
  <c r="G595" i="2"/>
  <c r="F595" i="2"/>
  <c r="E595" i="2"/>
  <c r="D595" i="2"/>
  <c r="I594" i="2"/>
  <c r="H594" i="2"/>
  <c r="G594" i="2"/>
  <c r="F594" i="2"/>
  <c r="E594" i="2"/>
  <c r="D594" i="2"/>
  <c r="I593" i="2"/>
  <c r="H593" i="2"/>
  <c r="G593" i="2"/>
  <c r="F593" i="2"/>
  <c r="E593" i="2"/>
  <c r="D593" i="2"/>
  <c r="I592" i="2"/>
  <c r="H592" i="2"/>
  <c r="G592" i="2"/>
  <c r="F592" i="2"/>
  <c r="E592" i="2"/>
  <c r="D592" i="2"/>
  <c r="I591" i="2"/>
  <c r="H591" i="2"/>
  <c r="G591" i="2"/>
  <c r="F591" i="2"/>
  <c r="E591" i="2"/>
  <c r="D591" i="2"/>
  <c r="I590" i="2"/>
  <c r="H590" i="2"/>
  <c r="G590" i="2"/>
  <c r="F590" i="2"/>
  <c r="E590" i="2"/>
  <c r="D590" i="2"/>
  <c r="I589" i="2"/>
  <c r="H589" i="2"/>
  <c r="G589" i="2"/>
  <c r="F589" i="2"/>
  <c r="E589" i="2"/>
  <c r="D589" i="2"/>
  <c r="I588" i="2"/>
  <c r="H588" i="2"/>
  <c r="G588" i="2"/>
  <c r="F588" i="2"/>
  <c r="E588" i="2"/>
  <c r="D588" i="2"/>
  <c r="I587" i="2"/>
  <c r="H587" i="2"/>
  <c r="G587" i="2"/>
  <c r="F587" i="2"/>
  <c r="E587" i="2"/>
  <c r="D587" i="2"/>
  <c r="I586" i="2"/>
  <c r="H586" i="2"/>
  <c r="G586" i="2"/>
  <c r="F586" i="2"/>
  <c r="E586" i="2"/>
  <c r="D586" i="2"/>
  <c r="I585" i="2"/>
  <c r="H585" i="2"/>
  <c r="G585" i="2"/>
  <c r="F585" i="2"/>
  <c r="E585" i="2"/>
  <c r="D585" i="2"/>
  <c r="I584" i="2"/>
  <c r="H584" i="2"/>
  <c r="G584" i="2"/>
  <c r="F584" i="2"/>
  <c r="E584" i="2"/>
  <c r="D584" i="2"/>
  <c r="I583" i="2"/>
  <c r="H583" i="2"/>
  <c r="G583" i="2"/>
  <c r="F583" i="2"/>
  <c r="E583" i="2"/>
  <c r="D583" i="2"/>
  <c r="I582" i="2"/>
  <c r="H582" i="2"/>
  <c r="G582" i="2"/>
  <c r="F582" i="2"/>
  <c r="E582" i="2"/>
  <c r="D582" i="2"/>
  <c r="I581" i="2"/>
  <c r="H581" i="2"/>
  <c r="G581" i="2"/>
  <c r="F581" i="2"/>
  <c r="E581" i="2"/>
  <c r="D581" i="2"/>
  <c r="I580" i="2"/>
  <c r="H580" i="2"/>
  <c r="G580" i="2"/>
  <c r="F580" i="2"/>
  <c r="E580" i="2"/>
  <c r="D580" i="2"/>
  <c r="I579" i="2"/>
  <c r="H579" i="2"/>
  <c r="G579" i="2"/>
  <c r="F579" i="2"/>
  <c r="E579" i="2"/>
  <c r="D579" i="2"/>
  <c r="I578" i="2"/>
  <c r="H578" i="2"/>
  <c r="G578" i="2"/>
  <c r="F578" i="2"/>
  <c r="E578" i="2"/>
  <c r="D578" i="2"/>
  <c r="I577" i="2"/>
  <c r="H577" i="2"/>
  <c r="G577" i="2"/>
  <c r="F577" i="2"/>
  <c r="E577" i="2"/>
  <c r="D577" i="2"/>
  <c r="I576" i="2"/>
  <c r="H576" i="2"/>
  <c r="G576" i="2"/>
  <c r="F576" i="2"/>
  <c r="E576" i="2"/>
  <c r="D576" i="2"/>
  <c r="I575" i="2"/>
  <c r="H575" i="2"/>
  <c r="G575" i="2"/>
  <c r="F575" i="2"/>
  <c r="E575" i="2"/>
  <c r="D575" i="2"/>
  <c r="I574" i="2"/>
  <c r="H574" i="2"/>
  <c r="G574" i="2"/>
  <c r="F574" i="2"/>
  <c r="E574" i="2"/>
  <c r="D574" i="2"/>
  <c r="I573" i="2"/>
  <c r="H573" i="2"/>
  <c r="G573" i="2"/>
  <c r="F573" i="2"/>
  <c r="E573" i="2"/>
  <c r="D573" i="2"/>
  <c r="I572" i="2"/>
  <c r="H572" i="2"/>
  <c r="G572" i="2"/>
  <c r="F572" i="2"/>
  <c r="E572" i="2"/>
  <c r="D572" i="2"/>
  <c r="I571" i="2"/>
  <c r="H571" i="2"/>
  <c r="G571" i="2"/>
  <c r="F571" i="2"/>
  <c r="E571" i="2"/>
  <c r="D571" i="2"/>
  <c r="I570" i="2"/>
  <c r="H570" i="2"/>
  <c r="G570" i="2"/>
  <c r="F570" i="2"/>
  <c r="E570" i="2"/>
  <c r="D570" i="2"/>
  <c r="I569" i="2"/>
  <c r="H569" i="2"/>
  <c r="G569" i="2"/>
  <c r="F569" i="2"/>
  <c r="E569" i="2"/>
  <c r="D569" i="2"/>
  <c r="I568" i="2"/>
  <c r="H568" i="2"/>
  <c r="G568" i="2"/>
  <c r="F568" i="2"/>
  <c r="E568" i="2"/>
  <c r="D568" i="2"/>
  <c r="I567" i="2"/>
  <c r="H567" i="2"/>
  <c r="G567" i="2"/>
  <c r="F567" i="2"/>
  <c r="E567" i="2"/>
  <c r="D567" i="2"/>
  <c r="I566" i="2"/>
  <c r="H566" i="2"/>
  <c r="G566" i="2"/>
  <c r="F566" i="2"/>
  <c r="E566" i="2"/>
  <c r="D566" i="2"/>
  <c r="I565" i="2"/>
  <c r="H565" i="2"/>
  <c r="G565" i="2"/>
  <c r="F565" i="2"/>
  <c r="E565" i="2"/>
  <c r="D565" i="2"/>
  <c r="I564" i="2"/>
  <c r="H564" i="2"/>
  <c r="G564" i="2"/>
  <c r="F564" i="2"/>
  <c r="E564" i="2"/>
  <c r="D564" i="2"/>
  <c r="I563" i="2"/>
  <c r="H563" i="2"/>
  <c r="G563" i="2"/>
  <c r="F563" i="2"/>
  <c r="E563" i="2"/>
  <c r="D563" i="2"/>
  <c r="I562" i="2"/>
  <c r="H562" i="2"/>
  <c r="G562" i="2"/>
  <c r="F562" i="2"/>
  <c r="E562" i="2"/>
  <c r="D562" i="2"/>
  <c r="I561" i="2"/>
  <c r="H561" i="2"/>
  <c r="G561" i="2"/>
  <c r="F561" i="2"/>
  <c r="E561" i="2"/>
  <c r="D561" i="2"/>
  <c r="I560" i="2"/>
  <c r="H560" i="2"/>
  <c r="G560" i="2"/>
  <c r="F560" i="2"/>
  <c r="E560" i="2"/>
  <c r="D560" i="2"/>
  <c r="I559" i="2"/>
  <c r="H559" i="2"/>
  <c r="G559" i="2"/>
  <c r="F559" i="2"/>
  <c r="E559" i="2"/>
  <c r="D559" i="2"/>
  <c r="I558" i="2"/>
  <c r="H558" i="2"/>
  <c r="G558" i="2"/>
  <c r="F558" i="2"/>
  <c r="E558" i="2"/>
  <c r="D558" i="2"/>
  <c r="I557" i="2"/>
  <c r="H557" i="2"/>
  <c r="G557" i="2"/>
  <c r="F557" i="2"/>
  <c r="E557" i="2"/>
  <c r="D557" i="2"/>
  <c r="I556" i="2"/>
  <c r="H556" i="2"/>
  <c r="G556" i="2"/>
  <c r="F556" i="2"/>
  <c r="E556" i="2"/>
  <c r="D556" i="2"/>
  <c r="I555" i="2"/>
  <c r="H555" i="2"/>
  <c r="G555" i="2"/>
  <c r="F555" i="2"/>
  <c r="E555" i="2"/>
  <c r="D555" i="2"/>
  <c r="I554" i="2"/>
  <c r="H554" i="2"/>
  <c r="G554" i="2"/>
  <c r="F554" i="2"/>
  <c r="E554" i="2"/>
  <c r="D554" i="2"/>
  <c r="I553" i="2"/>
  <c r="H553" i="2"/>
  <c r="G553" i="2"/>
  <c r="F553" i="2"/>
  <c r="E553" i="2"/>
  <c r="D553" i="2"/>
  <c r="I552" i="2"/>
  <c r="H552" i="2"/>
  <c r="G552" i="2"/>
  <c r="F552" i="2"/>
  <c r="E552" i="2"/>
  <c r="D552" i="2"/>
  <c r="I551" i="2"/>
  <c r="H551" i="2"/>
  <c r="G551" i="2"/>
  <c r="F551" i="2"/>
  <c r="E551" i="2"/>
  <c r="D551" i="2"/>
  <c r="I550" i="2"/>
  <c r="H550" i="2"/>
  <c r="G550" i="2"/>
  <c r="F550" i="2"/>
  <c r="E550" i="2"/>
  <c r="D550" i="2"/>
  <c r="I549" i="2"/>
  <c r="H549" i="2"/>
  <c r="G549" i="2"/>
  <c r="F549" i="2"/>
  <c r="E549" i="2"/>
  <c r="D549" i="2"/>
  <c r="I548" i="2"/>
  <c r="H548" i="2"/>
  <c r="G548" i="2"/>
  <c r="F548" i="2"/>
  <c r="E548" i="2"/>
  <c r="D548" i="2"/>
  <c r="I547" i="2"/>
  <c r="H547" i="2"/>
  <c r="G547" i="2"/>
  <c r="F547" i="2"/>
  <c r="E547" i="2"/>
  <c r="D547" i="2"/>
  <c r="I546" i="2"/>
  <c r="H546" i="2"/>
  <c r="G546" i="2"/>
  <c r="F546" i="2"/>
  <c r="E546" i="2"/>
  <c r="D546" i="2"/>
  <c r="I545" i="2"/>
  <c r="H545" i="2"/>
  <c r="G545" i="2"/>
  <c r="F545" i="2"/>
  <c r="E545" i="2"/>
  <c r="D545" i="2"/>
  <c r="I544" i="2"/>
  <c r="H544" i="2"/>
  <c r="G544" i="2"/>
  <c r="F544" i="2"/>
  <c r="E544" i="2"/>
  <c r="D544" i="2"/>
  <c r="I543" i="2"/>
  <c r="H543" i="2"/>
  <c r="G543" i="2"/>
  <c r="F543" i="2"/>
  <c r="E543" i="2"/>
  <c r="D543" i="2"/>
  <c r="I542" i="2"/>
  <c r="H542" i="2"/>
  <c r="G542" i="2"/>
  <c r="F542" i="2"/>
  <c r="E542" i="2"/>
  <c r="D542" i="2"/>
  <c r="I541" i="2"/>
  <c r="H541" i="2"/>
  <c r="G541" i="2"/>
  <c r="F541" i="2"/>
  <c r="E541" i="2"/>
  <c r="D541" i="2"/>
  <c r="I540" i="2"/>
  <c r="H540" i="2"/>
  <c r="G540" i="2"/>
  <c r="F540" i="2"/>
  <c r="E540" i="2"/>
  <c r="D540" i="2"/>
  <c r="I539" i="2"/>
  <c r="H539" i="2"/>
  <c r="G539" i="2"/>
  <c r="F539" i="2"/>
  <c r="E539" i="2"/>
  <c r="D539" i="2"/>
  <c r="I538" i="2"/>
  <c r="H538" i="2"/>
  <c r="G538" i="2"/>
  <c r="F538" i="2"/>
  <c r="E538" i="2"/>
  <c r="D538" i="2"/>
  <c r="I537" i="2"/>
  <c r="H537" i="2"/>
  <c r="G537" i="2"/>
  <c r="F537" i="2"/>
  <c r="E537" i="2"/>
  <c r="D537" i="2"/>
  <c r="I536" i="2"/>
  <c r="H536" i="2"/>
  <c r="G536" i="2"/>
  <c r="F536" i="2"/>
  <c r="E536" i="2"/>
  <c r="D536" i="2"/>
  <c r="I535" i="2"/>
  <c r="H535" i="2"/>
  <c r="G535" i="2"/>
  <c r="F535" i="2"/>
  <c r="E535" i="2"/>
  <c r="D535" i="2"/>
  <c r="I534" i="2"/>
  <c r="H534" i="2"/>
  <c r="G534" i="2"/>
  <c r="F534" i="2"/>
  <c r="E534" i="2"/>
  <c r="D534" i="2"/>
  <c r="I533" i="2"/>
  <c r="H533" i="2"/>
  <c r="G533" i="2"/>
  <c r="F533" i="2"/>
  <c r="E533" i="2"/>
  <c r="D533" i="2"/>
  <c r="I532" i="2"/>
  <c r="H532" i="2"/>
  <c r="G532" i="2"/>
  <c r="F532" i="2"/>
  <c r="E532" i="2"/>
  <c r="D532" i="2"/>
  <c r="I531" i="2"/>
  <c r="H531" i="2"/>
  <c r="G531" i="2"/>
  <c r="F531" i="2"/>
  <c r="E531" i="2"/>
  <c r="D531" i="2"/>
  <c r="I530" i="2"/>
  <c r="H530" i="2"/>
  <c r="G530" i="2"/>
  <c r="F530" i="2"/>
  <c r="E530" i="2"/>
  <c r="D530" i="2"/>
  <c r="I529" i="2"/>
  <c r="H529" i="2"/>
  <c r="G529" i="2"/>
  <c r="F529" i="2"/>
  <c r="E529" i="2"/>
  <c r="D529" i="2"/>
  <c r="I528" i="2"/>
  <c r="H528" i="2"/>
  <c r="G528" i="2"/>
  <c r="F528" i="2"/>
  <c r="E528" i="2"/>
  <c r="D528" i="2"/>
  <c r="I527" i="2"/>
  <c r="H527" i="2"/>
  <c r="G527" i="2"/>
  <c r="F527" i="2"/>
  <c r="E527" i="2"/>
  <c r="D527" i="2"/>
  <c r="I526" i="2"/>
  <c r="H526" i="2"/>
  <c r="G526" i="2"/>
  <c r="F526" i="2"/>
  <c r="E526" i="2"/>
  <c r="D526" i="2"/>
  <c r="I525" i="2"/>
  <c r="H525" i="2"/>
  <c r="G525" i="2"/>
  <c r="F525" i="2"/>
  <c r="E525" i="2"/>
  <c r="D525" i="2"/>
  <c r="I524" i="2"/>
  <c r="H524" i="2"/>
  <c r="G524" i="2"/>
  <c r="F524" i="2"/>
  <c r="E524" i="2"/>
  <c r="D524" i="2"/>
  <c r="I523" i="2"/>
  <c r="H523" i="2"/>
  <c r="G523" i="2"/>
  <c r="F523" i="2"/>
  <c r="E523" i="2"/>
  <c r="D523" i="2"/>
  <c r="I522" i="2"/>
  <c r="H522" i="2"/>
  <c r="G522" i="2"/>
  <c r="F522" i="2"/>
  <c r="E522" i="2"/>
  <c r="D522" i="2"/>
  <c r="I521" i="2"/>
  <c r="H521" i="2"/>
  <c r="G521" i="2"/>
  <c r="F521" i="2"/>
  <c r="E521" i="2"/>
  <c r="D521" i="2"/>
  <c r="I520" i="2"/>
  <c r="H520" i="2"/>
  <c r="G520" i="2"/>
  <c r="F520" i="2"/>
  <c r="E520" i="2"/>
  <c r="D520" i="2"/>
  <c r="I519" i="2"/>
  <c r="H519" i="2"/>
  <c r="G519" i="2"/>
  <c r="F519" i="2"/>
  <c r="E519" i="2"/>
  <c r="D519" i="2"/>
  <c r="I518" i="2"/>
  <c r="H518" i="2"/>
  <c r="G518" i="2"/>
  <c r="F518" i="2"/>
  <c r="E518" i="2"/>
  <c r="D518" i="2"/>
  <c r="I517" i="2"/>
  <c r="H517" i="2"/>
  <c r="G517" i="2"/>
  <c r="F517" i="2"/>
  <c r="E517" i="2"/>
  <c r="D517" i="2"/>
  <c r="I516" i="2"/>
  <c r="H516" i="2"/>
  <c r="G516" i="2"/>
  <c r="F516" i="2"/>
  <c r="E516" i="2"/>
  <c r="D516" i="2"/>
  <c r="I515" i="2"/>
  <c r="H515" i="2"/>
  <c r="G515" i="2"/>
  <c r="F515" i="2"/>
  <c r="E515" i="2"/>
  <c r="D515" i="2"/>
  <c r="I514" i="2"/>
  <c r="H514" i="2"/>
  <c r="G514" i="2"/>
  <c r="F514" i="2"/>
  <c r="E514" i="2"/>
  <c r="D514" i="2"/>
  <c r="I513" i="2"/>
  <c r="H513" i="2"/>
  <c r="G513" i="2"/>
  <c r="F513" i="2"/>
  <c r="E513" i="2"/>
  <c r="D513" i="2"/>
  <c r="I512" i="2"/>
  <c r="H512" i="2"/>
  <c r="G512" i="2"/>
  <c r="F512" i="2"/>
  <c r="E512" i="2"/>
  <c r="D512" i="2"/>
  <c r="I511" i="2"/>
  <c r="H511" i="2"/>
  <c r="G511" i="2"/>
  <c r="F511" i="2"/>
  <c r="E511" i="2"/>
  <c r="D511" i="2"/>
  <c r="I510" i="2"/>
  <c r="H510" i="2"/>
  <c r="G510" i="2"/>
  <c r="F510" i="2"/>
  <c r="E510" i="2"/>
  <c r="D510" i="2"/>
  <c r="I509" i="2"/>
  <c r="H509" i="2"/>
  <c r="G509" i="2"/>
  <c r="F509" i="2"/>
  <c r="E509" i="2"/>
  <c r="D509" i="2"/>
  <c r="I508" i="2"/>
  <c r="H508" i="2"/>
  <c r="G508" i="2"/>
  <c r="F508" i="2"/>
  <c r="E508" i="2"/>
  <c r="D508" i="2"/>
  <c r="I507" i="2"/>
  <c r="H507" i="2"/>
  <c r="G507" i="2"/>
  <c r="F507" i="2"/>
  <c r="E507" i="2"/>
  <c r="D507" i="2"/>
  <c r="I506" i="2"/>
  <c r="H506" i="2"/>
  <c r="G506" i="2"/>
  <c r="F506" i="2"/>
  <c r="E506" i="2"/>
  <c r="D506" i="2"/>
  <c r="I505" i="2"/>
  <c r="H505" i="2"/>
  <c r="G505" i="2"/>
  <c r="F505" i="2"/>
  <c r="E505" i="2"/>
  <c r="D505" i="2"/>
  <c r="I504" i="2"/>
  <c r="H504" i="2"/>
  <c r="G504" i="2"/>
  <c r="F504" i="2"/>
  <c r="E504" i="2"/>
  <c r="D504" i="2"/>
  <c r="I503" i="2"/>
  <c r="H503" i="2"/>
  <c r="G503" i="2"/>
  <c r="F503" i="2"/>
  <c r="E503" i="2"/>
  <c r="D503" i="2"/>
  <c r="I502" i="2"/>
  <c r="H502" i="2"/>
  <c r="G502" i="2"/>
  <c r="F502" i="2"/>
  <c r="E502" i="2"/>
  <c r="D502" i="2"/>
  <c r="I501" i="2"/>
  <c r="H501" i="2"/>
  <c r="G501" i="2"/>
  <c r="F501" i="2"/>
  <c r="E501" i="2"/>
  <c r="D501" i="2"/>
  <c r="I500" i="2"/>
  <c r="H500" i="2"/>
  <c r="G500" i="2"/>
  <c r="F500" i="2"/>
  <c r="E500" i="2"/>
  <c r="D500" i="2"/>
  <c r="I499" i="2"/>
  <c r="H499" i="2"/>
  <c r="G499" i="2"/>
  <c r="F499" i="2"/>
  <c r="E499" i="2"/>
  <c r="D499" i="2"/>
  <c r="I498" i="2"/>
  <c r="H498" i="2"/>
  <c r="G498" i="2"/>
  <c r="F498" i="2"/>
  <c r="E498" i="2"/>
  <c r="D498" i="2"/>
  <c r="I497" i="2"/>
  <c r="H497" i="2"/>
  <c r="G497" i="2"/>
  <c r="F497" i="2"/>
  <c r="E497" i="2"/>
  <c r="D497" i="2"/>
  <c r="I496" i="2"/>
  <c r="H496" i="2"/>
  <c r="G496" i="2"/>
  <c r="F496" i="2"/>
  <c r="E496" i="2"/>
  <c r="D496" i="2"/>
  <c r="I495" i="2"/>
  <c r="H495" i="2"/>
  <c r="G495" i="2"/>
  <c r="F495" i="2"/>
  <c r="E495" i="2"/>
  <c r="D495" i="2"/>
  <c r="I494" i="2"/>
  <c r="H494" i="2"/>
  <c r="G494" i="2"/>
  <c r="F494" i="2"/>
  <c r="E494" i="2"/>
  <c r="D494" i="2"/>
  <c r="I493" i="2"/>
  <c r="H493" i="2"/>
  <c r="G493" i="2"/>
  <c r="F493" i="2"/>
  <c r="E493" i="2"/>
  <c r="D493" i="2"/>
  <c r="I492" i="2"/>
  <c r="H492" i="2"/>
  <c r="G492" i="2"/>
  <c r="F492" i="2"/>
  <c r="E492" i="2"/>
  <c r="D492" i="2"/>
  <c r="I491" i="2"/>
  <c r="H491" i="2"/>
  <c r="G491" i="2"/>
  <c r="F491" i="2"/>
  <c r="E491" i="2"/>
  <c r="D491" i="2"/>
  <c r="I490" i="2"/>
  <c r="H490" i="2"/>
  <c r="G490" i="2"/>
  <c r="F490" i="2"/>
  <c r="E490" i="2"/>
  <c r="D490" i="2"/>
  <c r="I489" i="2"/>
  <c r="H489" i="2"/>
  <c r="G489" i="2"/>
  <c r="F489" i="2"/>
  <c r="E489" i="2"/>
  <c r="D489" i="2"/>
  <c r="I488" i="2"/>
  <c r="H488" i="2"/>
  <c r="G488" i="2"/>
  <c r="F488" i="2"/>
  <c r="E488" i="2"/>
  <c r="D488" i="2"/>
  <c r="I487" i="2"/>
  <c r="H487" i="2"/>
  <c r="G487" i="2"/>
  <c r="F487" i="2"/>
  <c r="E487" i="2"/>
  <c r="D487" i="2"/>
  <c r="I486" i="2"/>
  <c r="H486" i="2"/>
  <c r="G486" i="2"/>
  <c r="F486" i="2"/>
  <c r="E486" i="2"/>
  <c r="D486" i="2"/>
  <c r="I485" i="2"/>
  <c r="H485" i="2"/>
  <c r="G485" i="2"/>
  <c r="F485" i="2"/>
  <c r="E485" i="2"/>
  <c r="D485" i="2"/>
  <c r="I484" i="2"/>
  <c r="H484" i="2"/>
  <c r="G484" i="2"/>
  <c r="F484" i="2"/>
  <c r="E484" i="2"/>
  <c r="D484" i="2"/>
  <c r="I483" i="2"/>
  <c r="H483" i="2"/>
  <c r="G483" i="2"/>
  <c r="F483" i="2"/>
  <c r="E483" i="2"/>
  <c r="D483" i="2"/>
  <c r="I482" i="2"/>
  <c r="H482" i="2"/>
  <c r="G482" i="2"/>
  <c r="F482" i="2"/>
  <c r="E482" i="2"/>
  <c r="D482" i="2"/>
  <c r="I481" i="2"/>
  <c r="H481" i="2"/>
  <c r="G481" i="2"/>
  <c r="F481" i="2"/>
  <c r="E481" i="2"/>
  <c r="D481" i="2"/>
  <c r="I480" i="2"/>
  <c r="H480" i="2"/>
  <c r="G480" i="2"/>
  <c r="F480" i="2"/>
  <c r="E480" i="2"/>
  <c r="D480" i="2"/>
  <c r="I479" i="2"/>
  <c r="H479" i="2"/>
  <c r="G479" i="2"/>
  <c r="F479" i="2"/>
  <c r="E479" i="2"/>
  <c r="D479" i="2"/>
  <c r="I478" i="2"/>
  <c r="H478" i="2"/>
  <c r="G478" i="2"/>
  <c r="F478" i="2"/>
  <c r="E478" i="2"/>
  <c r="D478" i="2"/>
  <c r="I477" i="2"/>
  <c r="H477" i="2"/>
  <c r="G477" i="2"/>
  <c r="F477" i="2"/>
  <c r="E477" i="2"/>
  <c r="D477" i="2"/>
  <c r="I476" i="2"/>
  <c r="H476" i="2"/>
  <c r="G476" i="2"/>
  <c r="F476" i="2"/>
  <c r="E476" i="2"/>
  <c r="D476" i="2"/>
  <c r="I475" i="2"/>
  <c r="H475" i="2"/>
  <c r="G475" i="2"/>
  <c r="F475" i="2"/>
  <c r="E475" i="2"/>
  <c r="D475" i="2"/>
  <c r="I474" i="2"/>
  <c r="H474" i="2"/>
  <c r="G474" i="2"/>
  <c r="F474" i="2"/>
  <c r="E474" i="2"/>
  <c r="D474" i="2"/>
  <c r="I473" i="2"/>
  <c r="H473" i="2"/>
  <c r="G473" i="2"/>
  <c r="F473" i="2"/>
  <c r="E473" i="2"/>
  <c r="D473" i="2"/>
  <c r="I472" i="2"/>
  <c r="H472" i="2"/>
  <c r="G472" i="2"/>
  <c r="F472" i="2"/>
  <c r="E472" i="2"/>
  <c r="D472" i="2"/>
  <c r="I471" i="2"/>
  <c r="H471" i="2"/>
  <c r="G471" i="2"/>
  <c r="F471" i="2"/>
  <c r="E471" i="2"/>
  <c r="D471" i="2"/>
  <c r="I470" i="2"/>
  <c r="H470" i="2"/>
  <c r="G470" i="2"/>
  <c r="F470" i="2"/>
  <c r="E470" i="2"/>
  <c r="D470" i="2"/>
  <c r="I469" i="2"/>
  <c r="H469" i="2"/>
  <c r="G469" i="2"/>
  <c r="F469" i="2"/>
  <c r="E469" i="2"/>
  <c r="D469" i="2"/>
  <c r="I468" i="2"/>
  <c r="H468" i="2"/>
  <c r="G468" i="2"/>
  <c r="F468" i="2"/>
  <c r="E468" i="2"/>
  <c r="D468" i="2"/>
  <c r="I467" i="2"/>
  <c r="H467" i="2"/>
  <c r="G467" i="2"/>
  <c r="F467" i="2"/>
  <c r="E467" i="2"/>
  <c r="D467" i="2"/>
  <c r="I466" i="2"/>
  <c r="H466" i="2"/>
  <c r="G466" i="2"/>
  <c r="F466" i="2"/>
  <c r="E466" i="2"/>
  <c r="D466" i="2"/>
  <c r="I465" i="2"/>
  <c r="H465" i="2"/>
  <c r="G465" i="2"/>
  <c r="F465" i="2"/>
  <c r="E465" i="2"/>
  <c r="D465" i="2"/>
  <c r="I464" i="2"/>
  <c r="H464" i="2"/>
  <c r="G464" i="2"/>
  <c r="F464" i="2"/>
  <c r="E464" i="2"/>
  <c r="D464" i="2"/>
  <c r="I463" i="2"/>
  <c r="H463" i="2"/>
  <c r="G463" i="2"/>
  <c r="F463" i="2"/>
  <c r="E463" i="2"/>
  <c r="D463" i="2"/>
  <c r="I462" i="2"/>
  <c r="H462" i="2"/>
  <c r="G462" i="2"/>
  <c r="F462" i="2"/>
  <c r="E462" i="2"/>
  <c r="D462" i="2"/>
  <c r="I461" i="2"/>
  <c r="H461" i="2"/>
  <c r="G461" i="2"/>
  <c r="F461" i="2"/>
  <c r="E461" i="2"/>
  <c r="D461" i="2"/>
  <c r="I460" i="2"/>
  <c r="H460" i="2"/>
  <c r="G460" i="2"/>
  <c r="F460" i="2"/>
  <c r="E460" i="2"/>
  <c r="D460" i="2"/>
  <c r="I459" i="2"/>
  <c r="H459" i="2"/>
  <c r="G459" i="2"/>
  <c r="F459" i="2"/>
  <c r="E459" i="2"/>
  <c r="D459" i="2"/>
  <c r="I458" i="2"/>
  <c r="H458" i="2"/>
  <c r="G458" i="2"/>
  <c r="F458" i="2"/>
  <c r="E458" i="2"/>
  <c r="D458" i="2"/>
  <c r="I457" i="2"/>
  <c r="H457" i="2"/>
  <c r="G457" i="2"/>
  <c r="F457" i="2"/>
  <c r="E457" i="2"/>
  <c r="D457" i="2"/>
  <c r="I456" i="2"/>
  <c r="H456" i="2"/>
  <c r="G456" i="2"/>
  <c r="F456" i="2"/>
  <c r="E456" i="2"/>
  <c r="D456" i="2"/>
  <c r="I455" i="2"/>
  <c r="H455" i="2"/>
  <c r="G455" i="2"/>
  <c r="F455" i="2"/>
  <c r="E455" i="2"/>
  <c r="D455" i="2"/>
  <c r="I454" i="2"/>
  <c r="H454" i="2"/>
  <c r="G454" i="2"/>
  <c r="F454" i="2"/>
  <c r="E454" i="2"/>
  <c r="D454" i="2"/>
  <c r="I453" i="2"/>
  <c r="H453" i="2"/>
  <c r="G453" i="2"/>
  <c r="F453" i="2"/>
  <c r="E453" i="2"/>
  <c r="D453" i="2"/>
  <c r="I452" i="2"/>
  <c r="H452" i="2"/>
  <c r="G452" i="2"/>
  <c r="F452" i="2"/>
  <c r="E452" i="2"/>
  <c r="D452" i="2"/>
  <c r="I451" i="2"/>
  <c r="H451" i="2"/>
  <c r="G451" i="2"/>
  <c r="F451" i="2"/>
  <c r="E451" i="2"/>
  <c r="D451" i="2"/>
  <c r="I450" i="2"/>
  <c r="H450" i="2"/>
  <c r="G450" i="2"/>
  <c r="F450" i="2"/>
  <c r="E450" i="2"/>
  <c r="D450" i="2"/>
  <c r="I449" i="2"/>
  <c r="H449" i="2"/>
  <c r="G449" i="2"/>
  <c r="F449" i="2"/>
  <c r="E449" i="2"/>
  <c r="D449" i="2"/>
  <c r="I448" i="2"/>
  <c r="H448" i="2"/>
  <c r="G448" i="2"/>
  <c r="F448" i="2"/>
  <c r="E448" i="2"/>
  <c r="D448" i="2"/>
  <c r="I447" i="2"/>
  <c r="H447" i="2"/>
  <c r="G447" i="2"/>
  <c r="F447" i="2"/>
  <c r="E447" i="2"/>
  <c r="D447" i="2"/>
  <c r="I446" i="2"/>
  <c r="H446" i="2"/>
  <c r="G446" i="2"/>
  <c r="F446" i="2"/>
  <c r="E446" i="2"/>
  <c r="D446" i="2"/>
  <c r="I445" i="2"/>
  <c r="H445" i="2"/>
  <c r="G445" i="2"/>
  <c r="F445" i="2"/>
  <c r="E445" i="2"/>
  <c r="D445" i="2"/>
  <c r="I444" i="2"/>
  <c r="H444" i="2"/>
  <c r="G444" i="2"/>
  <c r="F444" i="2"/>
  <c r="E444" i="2"/>
  <c r="D444" i="2"/>
  <c r="I443" i="2"/>
  <c r="H443" i="2"/>
  <c r="G443" i="2"/>
  <c r="F443" i="2"/>
  <c r="E443" i="2"/>
  <c r="D443" i="2"/>
  <c r="I442" i="2"/>
  <c r="H442" i="2"/>
  <c r="G442" i="2"/>
  <c r="F442" i="2"/>
  <c r="E442" i="2"/>
  <c r="D442" i="2"/>
  <c r="I441" i="2"/>
  <c r="H441" i="2"/>
  <c r="G441" i="2"/>
  <c r="F441" i="2"/>
  <c r="E441" i="2"/>
  <c r="D441" i="2"/>
  <c r="I440" i="2"/>
  <c r="H440" i="2"/>
  <c r="G440" i="2"/>
  <c r="F440" i="2"/>
  <c r="E440" i="2"/>
  <c r="D440" i="2"/>
  <c r="I439" i="2"/>
  <c r="H439" i="2"/>
  <c r="G439" i="2"/>
  <c r="F439" i="2"/>
  <c r="E439" i="2"/>
  <c r="D439" i="2"/>
  <c r="I438" i="2"/>
  <c r="H438" i="2"/>
  <c r="G438" i="2"/>
  <c r="F438" i="2"/>
  <c r="E438" i="2"/>
  <c r="D438" i="2"/>
  <c r="I437" i="2"/>
  <c r="H437" i="2"/>
  <c r="G437" i="2"/>
  <c r="F437" i="2"/>
  <c r="E437" i="2"/>
  <c r="D437" i="2"/>
  <c r="I436" i="2"/>
  <c r="H436" i="2"/>
  <c r="G436" i="2"/>
  <c r="F436" i="2"/>
  <c r="E436" i="2"/>
  <c r="D436" i="2"/>
  <c r="I435" i="2"/>
  <c r="H435" i="2"/>
  <c r="G435" i="2"/>
  <c r="F435" i="2"/>
  <c r="E435" i="2"/>
  <c r="D435" i="2"/>
  <c r="I434" i="2"/>
  <c r="H434" i="2"/>
  <c r="G434" i="2"/>
  <c r="F434" i="2"/>
  <c r="E434" i="2"/>
  <c r="D434" i="2"/>
  <c r="I433" i="2"/>
  <c r="H433" i="2"/>
  <c r="G433" i="2"/>
  <c r="F433" i="2"/>
  <c r="E433" i="2"/>
  <c r="D433" i="2"/>
  <c r="I432" i="2"/>
  <c r="H432" i="2"/>
  <c r="G432" i="2"/>
  <c r="F432" i="2"/>
  <c r="E432" i="2"/>
  <c r="D432" i="2"/>
  <c r="I431" i="2"/>
  <c r="H431" i="2"/>
  <c r="G431" i="2"/>
  <c r="F431" i="2"/>
  <c r="E431" i="2"/>
  <c r="D431" i="2"/>
  <c r="I430" i="2"/>
  <c r="H430" i="2"/>
  <c r="G430" i="2"/>
  <c r="F430" i="2"/>
  <c r="E430" i="2"/>
  <c r="D430" i="2"/>
  <c r="I429" i="2"/>
  <c r="H429" i="2"/>
  <c r="G429" i="2"/>
  <c r="F429" i="2"/>
  <c r="E429" i="2"/>
  <c r="D429" i="2"/>
  <c r="I428" i="2"/>
  <c r="H428" i="2"/>
  <c r="G428" i="2"/>
  <c r="F428" i="2"/>
  <c r="E428" i="2"/>
  <c r="D428" i="2"/>
  <c r="I427" i="2"/>
  <c r="H427" i="2"/>
  <c r="G427" i="2"/>
  <c r="F427" i="2"/>
  <c r="E427" i="2"/>
  <c r="D427" i="2"/>
  <c r="I426" i="2"/>
  <c r="H426" i="2"/>
  <c r="G426" i="2"/>
  <c r="F426" i="2"/>
  <c r="E426" i="2"/>
  <c r="D426" i="2"/>
  <c r="I425" i="2"/>
  <c r="H425" i="2"/>
  <c r="G425" i="2"/>
  <c r="F425" i="2"/>
  <c r="E425" i="2"/>
  <c r="D425" i="2"/>
  <c r="I424" i="2"/>
  <c r="H424" i="2"/>
  <c r="G424" i="2"/>
  <c r="F424" i="2"/>
  <c r="E424" i="2"/>
  <c r="D424" i="2"/>
  <c r="I423" i="2"/>
  <c r="H423" i="2"/>
  <c r="G423" i="2"/>
  <c r="F423" i="2"/>
  <c r="E423" i="2"/>
  <c r="D423" i="2"/>
  <c r="I422" i="2"/>
  <c r="H422" i="2"/>
  <c r="G422" i="2"/>
  <c r="F422" i="2"/>
  <c r="E422" i="2"/>
  <c r="D422" i="2"/>
  <c r="I421" i="2"/>
  <c r="H421" i="2"/>
  <c r="G421" i="2"/>
  <c r="F421" i="2"/>
  <c r="E421" i="2"/>
  <c r="D421" i="2"/>
  <c r="I420" i="2"/>
  <c r="H420" i="2"/>
  <c r="G420" i="2"/>
  <c r="F420" i="2"/>
  <c r="E420" i="2"/>
  <c r="D420" i="2"/>
  <c r="I419" i="2"/>
  <c r="H419" i="2"/>
  <c r="G419" i="2"/>
  <c r="F419" i="2"/>
  <c r="E419" i="2"/>
  <c r="D419" i="2"/>
  <c r="I418" i="2"/>
  <c r="H418" i="2"/>
  <c r="G418" i="2"/>
  <c r="F418" i="2"/>
  <c r="E418" i="2"/>
  <c r="D418" i="2"/>
  <c r="I417" i="2"/>
  <c r="H417" i="2"/>
  <c r="G417" i="2"/>
  <c r="F417" i="2"/>
  <c r="E417" i="2"/>
  <c r="D417" i="2"/>
  <c r="I416" i="2"/>
  <c r="H416" i="2"/>
  <c r="G416" i="2"/>
  <c r="F416" i="2"/>
  <c r="E416" i="2"/>
  <c r="D416" i="2"/>
  <c r="I415" i="2"/>
  <c r="H415" i="2"/>
  <c r="G415" i="2"/>
  <c r="F415" i="2"/>
  <c r="E415" i="2"/>
  <c r="D415" i="2"/>
  <c r="I414" i="2"/>
  <c r="H414" i="2"/>
  <c r="G414" i="2"/>
  <c r="F414" i="2"/>
  <c r="E414" i="2"/>
  <c r="D414" i="2"/>
  <c r="I413" i="2"/>
  <c r="H413" i="2"/>
  <c r="G413" i="2"/>
  <c r="F413" i="2"/>
  <c r="E413" i="2"/>
  <c r="D413" i="2"/>
  <c r="I412" i="2"/>
  <c r="H412" i="2"/>
  <c r="G412" i="2"/>
  <c r="F412" i="2"/>
  <c r="E412" i="2"/>
  <c r="D412" i="2"/>
  <c r="I411" i="2"/>
  <c r="H411" i="2"/>
  <c r="G411" i="2"/>
  <c r="F411" i="2"/>
  <c r="E411" i="2"/>
  <c r="D411" i="2"/>
  <c r="I410" i="2"/>
  <c r="H410" i="2"/>
  <c r="G410" i="2"/>
  <c r="F410" i="2"/>
  <c r="E410" i="2"/>
  <c r="D410" i="2"/>
  <c r="I409" i="2"/>
  <c r="H409" i="2"/>
  <c r="G409" i="2"/>
  <c r="F409" i="2"/>
  <c r="E409" i="2"/>
  <c r="D409" i="2"/>
  <c r="I408" i="2"/>
  <c r="H408" i="2"/>
  <c r="G408" i="2"/>
  <c r="F408" i="2"/>
  <c r="E408" i="2"/>
  <c r="D408" i="2"/>
  <c r="I407" i="2"/>
  <c r="H407" i="2"/>
  <c r="G407" i="2"/>
  <c r="F407" i="2"/>
  <c r="E407" i="2"/>
  <c r="D407" i="2"/>
  <c r="I406" i="2"/>
  <c r="H406" i="2"/>
  <c r="G406" i="2"/>
  <c r="F406" i="2"/>
  <c r="E406" i="2"/>
  <c r="D406" i="2"/>
  <c r="I405" i="2"/>
  <c r="H405" i="2"/>
  <c r="G405" i="2"/>
  <c r="F405" i="2"/>
  <c r="E405" i="2"/>
  <c r="D405" i="2"/>
  <c r="I404" i="2"/>
  <c r="H404" i="2"/>
  <c r="G404" i="2"/>
  <c r="F404" i="2"/>
  <c r="E404" i="2"/>
  <c r="D404" i="2"/>
  <c r="I403" i="2"/>
  <c r="H403" i="2"/>
  <c r="G403" i="2"/>
  <c r="F403" i="2"/>
  <c r="E403" i="2"/>
  <c r="D403" i="2"/>
  <c r="I402" i="2"/>
  <c r="H402" i="2"/>
  <c r="G402" i="2"/>
  <c r="F402" i="2"/>
  <c r="E402" i="2"/>
  <c r="D402" i="2"/>
  <c r="I401" i="2"/>
  <c r="H401" i="2"/>
  <c r="G401" i="2"/>
  <c r="F401" i="2"/>
  <c r="E401" i="2"/>
  <c r="D401" i="2"/>
  <c r="I400" i="2"/>
  <c r="H400" i="2"/>
  <c r="G400" i="2"/>
  <c r="F400" i="2"/>
  <c r="E400" i="2"/>
  <c r="D400" i="2"/>
  <c r="I399" i="2"/>
  <c r="H399" i="2"/>
  <c r="G399" i="2"/>
  <c r="F399" i="2"/>
  <c r="E399" i="2"/>
  <c r="D399" i="2"/>
  <c r="I398" i="2"/>
  <c r="H398" i="2"/>
  <c r="G398" i="2"/>
  <c r="F398" i="2"/>
  <c r="E398" i="2"/>
  <c r="D398" i="2"/>
  <c r="I397" i="2"/>
  <c r="H397" i="2"/>
  <c r="G397" i="2"/>
  <c r="F397" i="2"/>
  <c r="E397" i="2"/>
  <c r="D397" i="2"/>
  <c r="I396" i="2"/>
  <c r="H396" i="2"/>
  <c r="G396" i="2"/>
  <c r="F396" i="2"/>
  <c r="E396" i="2"/>
  <c r="D396" i="2"/>
  <c r="I395" i="2"/>
  <c r="H395" i="2"/>
  <c r="G395" i="2"/>
  <c r="F395" i="2"/>
  <c r="E395" i="2"/>
  <c r="D395" i="2"/>
  <c r="I394" i="2"/>
  <c r="H394" i="2"/>
  <c r="G394" i="2"/>
  <c r="F394" i="2"/>
  <c r="E394" i="2"/>
  <c r="D394" i="2"/>
  <c r="I393" i="2"/>
  <c r="H393" i="2"/>
  <c r="G393" i="2"/>
  <c r="F393" i="2"/>
  <c r="E393" i="2"/>
  <c r="D393" i="2"/>
  <c r="I392" i="2"/>
  <c r="H392" i="2"/>
  <c r="G392" i="2"/>
  <c r="F392" i="2"/>
  <c r="E392" i="2"/>
  <c r="D392" i="2"/>
  <c r="I391" i="2"/>
  <c r="H391" i="2"/>
  <c r="G391" i="2"/>
  <c r="F391" i="2"/>
  <c r="E391" i="2"/>
  <c r="D391" i="2"/>
  <c r="I390" i="2"/>
  <c r="H390" i="2"/>
  <c r="G390" i="2"/>
  <c r="F390" i="2"/>
  <c r="E390" i="2"/>
  <c r="D390" i="2"/>
  <c r="I389" i="2"/>
  <c r="H389" i="2"/>
  <c r="G389" i="2"/>
  <c r="F389" i="2"/>
  <c r="E389" i="2"/>
  <c r="D389" i="2"/>
  <c r="I388" i="2"/>
  <c r="H388" i="2"/>
  <c r="G388" i="2"/>
  <c r="F388" i="2"/>
  <c r="E388" i="2"/>
  <c r="D388" i="2"/>
  <c r="I387" i="2"/>
  <c r="H387" i="2"/>
  <c r="G387" i="2"/>
  <c r="F387" i="2"/>
  <c r="E387" i="2"/>
  <c r="D387" i="2"/>
  <c r="I386" i="2"/>
  <c r="H386" i="2"/>
  <c r="G386" i="2"/>
  <c r="F386" i="2"/>
  <c r="E386" i="2"/>
  <c r="D386" i="2"/>
  <c r="I385" i="2"/>
  <c r="H385" i="2"/>
  <c r="G385" i="2"/>
  <c r="F385" i="2"/>
  <c r="E385" i="2"/>
  <c r="D385" i="2"/>
  <c r="I384" i="2"/>
  <c r="H384" i="2"/>
  <c r="G384" i="2"/>
  <c r="F384" i="2"/>
  <c r="E384" i="2"/>
  <c r="D384" i="2"/>
  <c r="I383" i="2"/>
  <c r="H383" i="2"/>
  <c r="G383" i="2"/>
  <c r="F383" i="2"/>
  <c r="E383" i="2"/>
  <c r="D383" i="2"/>
  <c r="I382" i="2"/>
  <c r="H382" i="2"/>
  <c r="G382" i="2"/>
  <c r="F382" i="2"/>
  <c r="E382" i="2"/>
  <c r="D382" i="2"/>
  <c r="I381" i="2"/>
  <c r="H381" i="2"/>
  <c r="G381" i="2"/>
  <c r="F381" i="2"/>
  <c r="E381" i="2"/>
  <c r="D381" i="2"/>
  <c r="I380" i="2"/>
  <c r="H380" i="2"/>
  <c r="G380" i="2"/>
  <c r="F380" i="2"/>
  <c r="E380" i="2"/>
  <c r="D380" i="2"/>
  <c r="I379" i="2"/>
  <c r="H379" i="2"/>
  <c r="G379" i="2"/>
  <c r="F379" i="2"/>
  <c r="E379" i="2"/>
  <c r="D379" i="2"/>
  <c r="I378" i="2"/>
  <c r="H378" i="2"/>
  <c r="G378" i="2"/>
  <c r="F378" i="2"/>
  <c r="E378" i="2"/>
  <c r="D378" i="2"/>
  <c r="I377" i="2"/>
  <c r="H377" i="2"/>
  <c r="G377" i="2"/>
  <c r="F377" i="2"/>
  <c r="E377" i="2"/>
  <c r="D377" i="2"/>
  <c r="I376" i="2"/>
  <c r="H376" i="2"/>
  <c r="G376" i="2"/>
  <c r="F376" i="2"/>
  <c r="E376" i="2"/>
  <c r="D376" i="2"/>
  <c r="I375" i="2"/>
  <c r="H375" i="2"/>
  <c r="G375" i="2"/>
  <c r="F375" i="2"/>
  <c r="E375" i="2"/>
  <c r="D375" i="2"/>
  <c r="I374" i="2"/>
  <c r="H374" i="2"/>
  <c r="G374" i="2"/>
  <c r="F374" i="2"/>
  <c r="E374" i="2"/>
  <c r="D374" i="2"/>
  <c r="I373" i="2"/>
  <c r="H373" i="2"/>
  <c r="G373" i="2"/>
  <c r="F373" i="2"/>
  <c r="E373" i="2"/>
  <c r="D373" i="2"/>
  <c r="I372" i="2"/>
  <c r="H372" i="2"/>
  <c r="G372" i="2"/>
  <c r="F372" i="2"/>
  <c r="E372" i="2"/>
  <c r="D372" i="2"/>
  <c r="I371" i="2"/>
  <c r="H371" i="2"/>
  <c r="G371" i="2"/>
  <c r="F371" i="2"/>
  <c r="E371" i="2"/>
  <c r="D371" i="2"/>
  <c r="I370" i="2"/>
  <c r="H370" i="2"/>
  <c r="G370" i="2"/>
  <c r="F370" i="2"/>
  <c r="E370" i="2"/>
  <c r="D370" i="2"/>
  <c r="I369" i="2"/>
  <c r="H369" i="2"/>
  <c r="G369" i="2"/>
  <c r="F369" i="2"/>
  <c r="E369" i="2"/>
  <c r="D369" i="2"/>
  <c r="I368" i="2"/>
  <c r="H368" i="2"/>
  <c r="G368" i="2"/>
  <c r="F368" i="2"/>
  <c r="E368" i="2"/>
  <c r="D368" i="2"/>
  <c r="I367" i="2"/>
  <c r="H367" i="2"/>
  <c r="G367" i="2"/>
  <c r="F367" i="2"/>
  <c r="E367" i="2"/>
  <c r="D367" i="2"/>
  <c r="I366" i="2"/>
  <c r="H366" i="2"/>
  <c r="G366" i="2"/>
  <c r="F366" i="2"/>
  <c r="E366" i="2"/>
  <c r="D366" i="2"/>
  <c r="I365" i="2"/>
  <c r="H365" i="2"/>
  <c r="G365" i="2"/>
  <c r="F365" i="2"/>
  <c r="E365" i="2"/>
  <c r="D365" i="2"/>
  <c r="I364" i="2"/>
  <c r="H364" i="2"/>
  <c r="G364" i="2"/>
  <c r="F364" i="2"/>
  <c r="E364" i="2"/>
  <c r="D364" i="2"/>
  <c r="I363" i="2"/>
  <c r="H363" i="2"/>
  <c r="G363" i="2"/>
  <c r="F363" i="2"/>
  <c r="E363" i="2"/>
  <c r="D363" i="2"/>
  <c r="I362" i="2"/>
  <c r="H362" i="2"/>
  <c r="G362" i="2"/>
  <c r="F362" i="2"/>
  <c r="E362" i="2"/>
  <c r="D362" i="2"/>
  <c r="I361" i="2"/>
  <c r="H361" i="2"/>
  <c r="G361" i="2"/>
  <c r="F361" i="2"/>
  <c r="E361" i="2"/>
  <c r="D361" i="2"/>
  <c r="I360" i="2"/>
  <c r="H360" i="2"/>
  <c r="G360" i="2"/>
  <c r="F360" i="2"/>
  <c r="E360" i="2"/>
  <c r="D360" i="2"/>
  <c r="I359" i="2"/>
  <c r="H359" i="2"/>
  <c r="G359" i="2"/>
  <c r="F359" i="2"/>
  <c r="E359" i="2"/>
  <c r="D359" i="2"/>
  <c r="I358" i="2"/>
  <c r="H358" i="2"/>
  <c r="G358" i="2"/>
  <c r="F358" i="2"/>
  <c r="E358" i="2"/>
  <c r="D358" i="2"/>
  <c r="I357" i="2"/>
  <c r="H357" i="2"/>
  <c r="G357" i="2"/>
  <c r="F357" i="2"/>
  <c r="E357" i="2"/>
  <c r="D357" i="2"/>
  <c r="I356" i="2"/>
  <c r="H356" i="2"/>
  <c r="G356" i="2"/>
  <c r="F356" i="2"/>
  <c r="E356" i="2"/>
  <c r="D356" i="2"/>
  <c r="I355" i="2"/>
  <c r="H355" i="2"/>
  <c r="G355" i="2"/>
  <c r="F355" i="2"/>
  <c r="E355" i="2"/>
  <c r="D355" i="2"/>
  <c r="I354" i="2"/>
  <c r="H354" i="2"/>
  <c r="G354" i="2"/>
  <c r="F354" i="2"/>
  <c r="E354" i="2"/>
  <c r="D354" i="2"/>
  <c r="I353" i="2"/>
  <c r="H353" i="2"/>
  <c r="G353" i="2"/>
  <c r="F353" i="2"/>
  <c r="E353" i="2"/>
  <c r="D353" i="2"/>
  <c r="I352" i="2"/>
  <c r="H352" i="2"/>
  <c r="G352" i="2"/>
  <c r="F352" i="2"/>
  <c r="E352" i="2"/>
  <c r="D352" i="2"/>
  <c r="I351" i="2"/>
  <c r="H351" i="2"/>
  <c r="G351" i="2"/>
  <c r="F351" i="2"/>
  <c r="E351" i="2"/>
  <c r="D351" i="2"/>
  <c r="I350" i="2"/>
  <c r="H350" i="2"/>
  <c r="G350" i="2"/>
  <c r="F350" i="2"/>
  <c r="E350" i="2"/>
  <c r="D350" i="2"/>
  <c r="I349" i="2"/>
  <c r="H349" i="2"/>
  <c r="G349" i="2"/>
  <c r="F349" i="2"/>
  <c r="E349" i="2"/>
  <c r="D349" i="2"/>
  <c r="I348" i="2"/>
  <c r="H348" i="2"/>
  <c r="G348" i="2"/>
  <c r="F348" i="2"/>
  <c r="E348" i="2"/>
  <c r="D348" i="2"/>
  <c r="I347" i="2"/>
  <c r="H347" i="2"/>
  <c r="G347" i="2"/>
  <c r="F347" i="2"/>
  <c r="E347" i="2"/>
  <c r="D347" i="2"/>
  <c r="I346" i="2"/>
  <c r="H346" i="2"/>
  <c r="G346" i="2"/>
  <c r="F346" i="2"/>
  <c r="E346" i="2"/>
  <c r="D346" i="2"/>
  <c r="I345" i="2"/>
  <c r="H345" i="2"/>
  <c r="G345" i="2"/>
  <c r="F345" i="2"/>
  <c r="E345" i="2"/>
  <c r="D345" i="2"/>
  <c r="I344" i="2"/>
  <c r="H344" i="2"/>
  <c r="G344" i="2"/>
  <c r="F344" i="2"/>
  <c r="E344" i="2"/>
  <c r="D344" i="2"/>
  <c r="I343" i="2"/>
  <c r="H343" i="2"/>
  <c r="G343" i="2"/>
  <c r="F343" i="2"/>
  <c r="E343" i="2"/>
  <c r="D343" i="2"/>
  <c r="I342" i="2"/>
  <c r="H342" i="2"/>
  <c r="G342" i="2"/>
  <c r="F342" i="2"/>
  <c r="E342" i="2"/>
  <c r="D342" i="2"/>
  <c r="I341" i="2"/>
  <c r="H341" i="2"/>
  <c r="G341" i="2"/>
  <c r="F341" i="2"/>
  <c r="E341" i="2"/>
  <c r="D341" i="2"/>
  <c r="I340" i="2"/>
  <c r="H340" i="2"/>
  <c r="G340" i="2"/>
  <c r="F340" i="2"/>
  <c r="E340" i="2"/>
  <c r="D340" i="2"/>
  <c r="I339" i="2"/>
  <c r="H339" i="2"/>
  <c r="G339" i="2"/>
  <c r="F339" i="2"/>
  <c r="E339" i="2"/>
  <c r="D339" i="2"/>
  <c r="I338" i="2"/>
  <c r="H338" i="2"/>
  <c r="G338" i="2"/>
  <c r="F338" i="2"/>
  <c r="E338" i="2"/>
  <c r="D338" i="2"/>
  <c r="I337" i="2"/>
  <c r="H337" i="2"/>
  <c r="G337" i="2"/>
  <c r="F337" i="2"/>
  <c r="E337" i="2"/>
  <c r="D337" i="2"/>
  <c r="I336" i="2"/>
  <c r="H336" i="2"/>
  <c r="G336" i="2"/>
  <c r="F336" i="2"/>
  <c r="E336" i="2"/>
  <c r="D336" i="2"/>
  <c r="I335" i="2"/>
  <c r="H335" i="2"/>
  <c r="G335" i="2"/>
  <c r="F335" i="2"/>
  <c r="E335" i="2"/>
  <c r="D335" i="2"/>
  <c r="I334" i="2"/>
  <c r="H334" i="2"/>
  <c r="G334" i="2"/>
  <c r="F334" i="2"/>
  <c r="E334" i="2"/>
  <c r="D334" i="2"/>
  <c r="I333" i="2"/>
  <c r="H333" i="2"/>
  <c r="G333" i="2"/>
  <c r="F333" i="2"/>
  <c r="E333" i="2"/>
  <c r="D333" i="2"/>
  <c r="I332" i="2"/>
  <c r="H332" i="2"/>
  <c r="G332" i="2"/>
  <c r="F332" i="2"/>
  <c r="E332" i="2"/>
  <c r="D332" i="2"/>
  <c r="I331" i="2"/>
  <c r="H331" i="2"/>
  <c r="G331" i="2"/>
  <c r="F331" i="2"/>
  <c r="E331" i="2"/>
  <c r="D331" i="2"/>
  <c r="I330" i="2"/>
  <c r="H330" i="2"/>
  <c r="G330" i="2"/>
  <c r="F330" i="2"/>
  <c r="E330" i="2"/>
  <c r="D330" i="2"/>
  <c r="I329" i="2"/>
  <c r="H329" i="2"/>
  <c r="G329" i="2"/>
  <c r="F329" i="2"/>
  <c r="E329" i="2"/>
  <c r="D329" i="2"/>
  <c r="I328" i="2"/>
  <c r="H328" i="2"/>
  <c r="G328" i="2"/>
  <c r="F328" i="2"/>
  <c r="E328" i="2"/>
  <c r="D328" i="2"/>
  <c r="I327" i="2"/>
  <c r="H327" i="2"/>
  <c r="G327" i="2"/>
  <c r="F327" i="2"/>
  <c r="E327" i="2"/>
  <c r="D327" i="2"/>
  <c r="I326" i="2"/>
  <c r="H326" i="2"/>
  <c r="G326" i="2"/>
  <c r="F326" i="2"/>
  <c r="E326" i="2"/>
  <c r="D326" i="2"/>
  <c r="I325" i="2"/>
  <c r="H325" i="2"/>
  <c r="G325" i="2"/>
  <c r="F325" i="2"/>
  <c r="E325" i="2"/>
  <c r="D325" i="2"/>
  <c r="I324" i="2"/>
  <c r="H324" i="2"/>
  <c r="G324" i="2"/>
  <c r="F324" i="2"/>
  <c r="E324" i="2"/>
  <c r="D324" i="2"/>
  <c r="I323" i="2"/>
  <c r="H323" i="2"/>
  <c r="G323" i="2"/>
  <c r="F323" i="2"/>
  <c r="E323" i="2"/>
  <c r="D323" i="2"/>
  <c r="I322" i="2"/>
  <c r="H322" i="2"/>
  <c r="G322" i="2"/>
  <c r="F322" i="2"/>
  <c r="E322" i="2"/>
  <c r="D322" i="2"/>
  <c r="I321" i="2"/>
  <c r="H321" i="2"/>
  <c r="G321" i="2"/>
  <c r="F321" i="2"/>
  <c r="E321" i="2"/>
  <c r="D321" i="2"/>
  <c r="I320" i="2"/>
  <c r="H320" i="2"/>
  <c r="G320" i="2"/>
  <c r="F320" i="2"/>
  <c r="E320" i="2"/>
  <c r="D320" i="2"/>
  <c r="I319" i="2"/>
  <c r="H319" i="2"/>
  <c r="G319" i="2"/>
  <c r="F319" i="2"/>
  <c r="E319" i="2"/>
  <c r="D319" i="2"/>
  <c r="I318" i="2"/>
  <c r="H318" i="2"/>
  <c r="G318" i="2"/>
  <c r="F318" i="2"/>
  <c r="E318" i="2"/>
  <c r="D318" i="2"/>
  <c r="I317" i="2"/>
  <c r="H317" i="2"/>
  <c r="G317" i="2"/>
  <c r="F317" i="2"/>
  <c r="E317" i="2"/>
  <c r="D317" i="2"/>
  <c r="I316" i="2"/>
  <c r="H316" i="2"/>
  <c r="G316" i="2"/>
  <c r="F316" i="2"/>
  <c r="E316" i="2"/>
  <c r="D316" i="2"/>
  <c r="I315" i="2"/>
  <c r="H315" i="2"/>
  <c r="G315" i="2"/>
  <c r="F315" i="2"/>
  <c r="E315" i="2"/>
  <c r="D315" i="2"/>
  <c r="I314" i="2"/>
  <c r="H314" i="2"/>
  <c r="G314" i="2"/>
  <c r="F314" i="2"/>
  <c r="E314" i="2"/>
  <c r="D314" i="2"/>
  <c r="I313" i="2"/>
  <c r="H313" i="2"/>
  <c r="G313" i="2"/>
  <c r="F313" i="2"/>
  <c r="E313" i="2"/>
  <c r="D313" i="2"/>
  <c r="I312" i="2"/>
  <c r="H312" i="2"/>
  <c r="G312" i="2"/>
  <c r="F312" i="2"/>
  <c r="E312" i="2"/>
  <c r="D312" i="2"/>
  <c r="I311" i="2"/>
  <c r="H311" i="2"/>
  <c r="G311" i="2"/>
  <c r="F311" i="2"/>
  <c r="E311" i="2"/>
  <c r="D311" i="2"/>
  <c r="I310" i="2"/>
  <c r="H310" i="2"/>
  <c r="G310" i="2"/>
  <c r="F310" i="2"/>
  <c r="E310" i="2"/>
  <c r="D310" i="2"/>
  <c r="I309" i="2"/>
  <c r="H309" i="2"/>
  <c r="G309" i="2"/>
  <c r="F309" i="2"/>
  <c r="E309" i="2"/>
  <c r="D309" i="2"/>
  <c r="I308" i="2"/>
  <c r="H308" i="2"/>
  <c r="G308" i="2"/>
  <c r="F308" i="2"/>
  <c r="E308" i="2"/>
  <c r="D308" i="2"/>
  <c r="I307" i="2"/>
  <c r="H307" i="2"/>
  <c r="G307" i="2"/>
  <c r="F307" i="2"/>
  <c r="E307" i="2"/>
  <c r="D307" i="2"/>
  <c r="I306" i="2"/>
  <c r="H306" i="2"/>
  <c r="G306" i="2"/>
  <c r="F306" i="2"/>
  <c r="E306" i="2"/>
  <c r="D306" i="2"/>
  <c r="I305" i="2"/>
  <c r="H305" i="2"/>
  <c r="G305" i="2"/>
  <c r="F305" i="2"/>
  <c r="E305" i="2"/>
  <c r="D305" i="2"/>
  <c r="I304" i="2"/>
  <c r="H304" i="2"/>
  <c r="G304" i="2"/>
  <c r="F304" i="2"/>
  <c r="E304" i="2"/>
  <c r="D304" i="2"/>
  <c r="I303" i="2"/>
  <c r="H303" i="2"/>
  <c r="G303" i="2"/>
  <c r="F303" i="2"/>
  <c r="E303" i="2"/>
  <c r="D303" i="2"/>
  <c r="I302" i="2"/>
  <c r="H302" i="2"/>
  <c r="G302" i="2"/>
  <c r="F302" i="2"/>
  <c r="E302" i="2"/>
  <c r="D302" i="2"/>
  <c r="I301" i="2"/>
  <c r="H301" i="2"/>
  <c r="G301" i="2"/>
  <c r="F301" i="2"/>
  <c r="E301" i="2"/>
  <c r="D301" i="2"/>
  <c r="I300" i="2"/>
  <c r="H300" i="2"/>
  <c r="G300" i="2"/>
  <c r="F300" i="2"/>
  <c r="E300" i="2"/>
  <c r="D300" i="2"/>
  <c r="I299" i="2"/>
  <c r="H299" i="2"/>
  <c r="G299" i="2"/>
  <c r="F299" i="2"/>
  <c r="E299" i="2"/>
  <c r="D299" i="2"/>
  <c r="I298" i="2"/>
  <c r="H298" i="2"/>
  <c r="G298" i="2"/>
  <c r="F298" i="2"/>
  <c r="E298" i="2"/>
  <c r="D298" i="2"/>
  <c r="I297" i="2"/>
  <c r="H297" i="2"/>
  <c r="G297" i="2"/>
  <c r="F297" i="2"/>
  <c r="E297" i="2"/>
  <c r="D297" i="2"/>
  <c r="I296" i="2"/>
  <c r="H296" i="2"/>
  <c r="G296" i="2"/>
  <c r="F296" i="2"/>
  <c r="E296" i="2"/>
  <c r="D296" i="2"/>
  <c r="I295" i="2"/>
  <c r="H295" i="2"/>
  <c r="G295" i="2"/>
  <c r="F295" i="2"/>
  <c r="E295" i="2"/>
  <c r="D295" i="2"/>
  <c r="I294" i="2"/>
  <c r="H294" i="2"/>
  <c r="G294" i="2"/>
  <c r="F294" i="2"/>
  <c r="E294" i="2"/>
  <c r="D294" i="2"/>
  <c r="I293" i="2"/>
  <c r="H293" i="2"/>
  <c r="G293" i="2"/>
  <c r="F293" i="2"/>
  <c r="E293" i="2"/>
  <c r="D293" i="2"/>
  <c r="I292" i="2"/>
  <c r="H292" i="2"/>
  <c r="G292" i="2"/>
  <c r="F292" i="2"/>
  <c r="E292" i="2"/>
  <c r="D292" i="2"/>
  <c r="I291" i="2"/>
  <c r="H291" i="2"/>
  <c r="G291" i="2"/>
  <c r="F291" i="2"/>
  <c r="E291" i="2"/>
  <c r="D291" i="2"/>
  <c r="I290" i="2"/>
  <c r="H290" i="2"/>
  <c r="G290" i="2"/>
  <c r="F290" i="2"/>
  <c r="E290" i="2"/>
  <c r="D290" i="2"/>
  <c r="I289" i="2"/>
  <c r="H289" i="2"/>
  <c r="G289" i="2"/>
  <c r="F289" i="2"/>
  <c r="E289" i="2"/>
  <c r="D289" i="2"/>
  <c r="I288" i="2"/>
  <c r="H288" i="2"/>
  <c r="G288" i="2"/>
  <c r="F288" i="2"/>
  <c r="E288" i="2"/>
  <c r="D288" i="2"/>
  <c r="I287" i="2"/>
  <c r="H287" i="2"/>
  <c r="G287" i="2"/>
  <c r="F287" i="2"/>
  <c r="E287" i="2"/>
  <c r="D287" i="2"/>
  <c r="I286" i="2"/>
  <c r="H286" i="2"/>
  <c r="G286" i="2"/>
  <c r="F286" i="2"/>
  <c r="E286" i="2"/>
  <c r="D286" i="2"/>
  <c r="I285" i="2"/>
  <c r="H285" i="2"/>
  <c r="G285" i="2"/>
  <c r="F285" i="2"/>
  <c r="E285" i="2"/>
  <c r="D285" i="2"/>
  <c r="I284" i="2"/>
  <c r="H284" i="2"/>
  <c r="G284" i="2"/>
  <c r="F284" i="2"/>
  <c r="E284" i="2"/>
  <c r="D284" i="2"/>
  <c r="I283" i="2"/>
  <c r="H283" i="2"/>
  <c r="G283" i="2"/>
  <c r="F283" i="2"/>
  <c r="E283" i="2"/>
  <c r="D283" i="2"/>
  <c r="I282" i="2"/>
  <c r="H282" i="2"/>
  <c r="G282" i="2"/>
  <c r="F282" i="2"/>
  <c r="E282" i="2"/>
  <c r="D282" i="2"/>
  <c r="I281" i="2"/>
  <c r="H281" i="2"/>
  <c r="G281" i="2"/>
  <c r="F281" i="2"/>
  <c r="E281" i="2"/>
  <c r="D281" i="2"/>
  <c r="I280" i="2"/>
  <c r="H280" i="2"/>
  <c r="G280" i="2"/>
  <c r="F280" i="2"/>
  <c r="E280" i="2"/>
  <c r="D280" i="2"/>
  <c r="I279" i="2"/>
  <c r="H279" i="2"/>
  <c r="G279" i="2"/>
  <c r="F279" i="2"/>
  <c r="E279" i="2"/>
  <c r="D279" i="2"/>
  <c r="I278" i="2"/>
  <c r="H278" i="2"/>
  <c r="G278" i="2"/>
  <c r="F278" i="2"/>
  <c r="E278" i="2"/>
  <c r="D278" i="2"/>
  <c r="I277" i="2"/>
  <c r="H277" i="2"/>
  <c r="G277" i="2"/>
  <c r="F277" i="2"/>
  <c r="E277" i="2"/>
  <c r="D277" i="2"/>
  <c r="I276" i="2"/>
  <c r="H276" i="2"/>
  <c r="G276" i="2"/>
  <c r="F276" i="2"/>
  <c r="E276" i="2"/>
  <c r="D276" i="2"/>
  <c r="I275" i="2"/>
  <c r="H275" i="2"/>
  <c r="G275" i="2"/>
  <c r="F275" i="2"/>
  <c r="E275" i="2"/>
  <c r="D275" i="2"/>
  <c r="I274" i="2"/>
  <c r="H274" i="2"/>
  <c r="G274" i="2"/>
  <c r="F274" i="2"/>
  <c r="E274" i="2"/>
  <c r="D274" i="2"/>
  <c r="I273" i="2"/>
  <c r="H273" i="2"/>
  <c r="G273" i="2"/>
  <c r="F273" i="2"/>
  <c r="E273" i="2"/>
  <c r="D273" i="2"/>
  <c r="I272" i="2"/>
  <c r="H272" i="2"/>
  <c r="G272" i="2"/>
  <c r="F272" i="2"/>
  <c r="E272" i="2"/>
  <c r="D272" i="2"/>
  <c r="I271" i="2"/>
  <c r="H271" i="2"/>
  <c r="G271" i="2"/>
  <c r="F271" i="2"/>
  <c r="E271" i="2"/>
  <c r="D271" i="2"/>
  <c r="I270" i="2"/>
  <c r="H270" i="2"/>
  <c r="G270" i="2"/>
  <c r="F270" i="2"/>
  <c r="E270" i="2"/>
  <c r="D270" i="2"/>
  <c r="I269" i="2"/>
  <c r="H269" i="2"/>
  <c r="G269" i="2"/>
  <c r="F269" i="2"/>
  <c r="E269" i="2"/>
  <c r="D269" i="2"/>
  <c r="I268" i="2"/>
  <c r="H268" i="2"/>
  <c r="G268" i="2"/>
  <c r="F268" i="2"/>
  <c r="E268" i="2"/>
  <c r="D268" i="2"/>
  <c r="I267" i="2"/>
  <c r="H267" i="2"/>
  <c r="G267" i="2"/>
  <c r="F267" i="2"/>
  <c r="E267" i="2"/>
  <c r="D267" i="2"/>
  <c r="I266" i="2"/>
  <c r="H266" i="2"/>
  <c r="G266" i="2"/>
  <c r="F266" i="2"/>
  <c r="E266" i="2"/>
  <c r="D266" i="2"/>
  <c r="I265" i="2"/>
  <c r="H265" i="2"/>
  <c r="G265" i="2"/>
  <c r="F265" i="2"/>
  <c r="E265" i="2"/>
  <c r="D265" i="2"/>
  <c r="I264" i="2"/>
  <c r="H264" i="2"/>
  <c r="G264" i="2"/>
  <c r="F264" i="2"/>
  <c r="E264" i="2"/>
  <c r="D264" i="2"/>
  <c r="I263" i="2"/>
  <c r="H263" i="2"/>
  <c r="G263" i="2"/>
  <c r="F263" i="2"/>
  <c r="E263" i="2"/>
  <c r="D263" i="2"/>
  <c r="I262" i="2"/>
  <c r="H262" i="2"/>
  <c r="G262" i="2"/>
  <c r="F262" i="2"/>
  <c r="E262" i="2"/>
  <c r="D262" i="2"/>
  <c r="I261" i="2"/>
  <c r="H261" i="2"/>
  <c r="G261" i="2"/>
  <c r="F261" i="2"/>
  <c r="E261" i="2"/>
  <c r="D261" i="2"/>
  <c r="I260" i="2"/>
  <c r="H260" i="2"/>
  <c r="G260" i="2"/>
  <c r="F260" i="2"/>
  <c r="E260" i="2"/>
  <c r="D260" i="2"/>
  <c r="I259" i="2"/>
  <c r="H259" i="2"/>
  <c r="G259" i="2"/>
  <c r="F259" i="2"/>
  <c r="E259" i="2"/>
  <c r="D259" i="2"/>
  <c r="I258" i="2"/>
  <c r="H258" i="2"/>
  <c r="G258" i="2"/>
  <c r="F258" i="2"/>
  <c r="E258" i="2"/>
  <c r="D258" i="2"/>
  <c r="I257" i="2"/>
  <c r="H257" i="2"/>
  <c r="G257" i="2"/>
  <c r="F257" i="2"/>
  <c r="E257" i="2"/>
  <c r="D257" i="2"/>
  <c r="I256" i="2"/>
  <c r="H256" i="2"/>
  <c r="G256" i="2"/>
  <c r="F256" i="2"/>
  <c r="E256" i="2"/>
  <c r="D256" i="2"/>
  <c r="I255" i="2"/>
  <c r="H255" i="2"/>
  <c r="G255" i="2"/>
  <c r="F255" i="2"/>
  <c r="E255" i="2"/>
  <c r="D255" i="2"/>
  <c r="I254" i="2"/>
  <c r="H254" i="2"/>
  <c r="G254" i="2"/>
  <c r="F254" i="2"/>
  <c r="E254" i="2"/>
  <c r="D254" i="2"/>
  <c r="I253" i="2"/>
  <c r="H253" i="2"/>
  <c r="G253" i="2"/>
  <c r="F253" i="2"/>
  <c r="E253" i="2"/>
  <c r="D253" i="2"/>
  <c r="I252" i="2"/>
  <c r="H252" i="2"/>
  <c r="G252" i="2"/>
  <c r="F252" i="2"/>
  <c r="E252" i="2"/>
  <c r="D252" i="2"/>
  <c r="I251" i="2"/>
  <c r="H251" i="2"/>
  <c r="G251" i="2"/>
  <c r="F251" i="2"/>
  <c r="E251" i="2"/>
  <c r="D251" i="2"/>
  <c r="I250" i="2"/>
  <c r="H250" i="2"/>
  <c r="G250" i="2"/>
  <c r="F250" i="2"/>
  <c r="E250" i="2"/>
  <c r="D250" i="2"/>
  <c r="I249" i="2"/>
  <c r="H249" i="2"/>
  <c r="G249" i="2"/>
  <c r="F249" i="2"/>
  <c r="E249" i="2"/>
  <c r="D249" i="2"/>
  <c r="I248" i="2"/>
  <c r="H248" i="2"/>
  <c r="G248" i="2"/>
  <c r="F248" i="2"/>
  <c r="E248" i="2"/>
  <c r="D248" i="2"/>
  <c r="I247" i="2"/>
  <c r="H247" i="2"/>
  <c r="G247" i="2"/>
  <c r="F247" i="2"/>
  <c r="E247" i="2"/>
  <c r="D247" i="2"/>
  <c r="I246" i="2"/>
  <c r="H246" i="2"/>
  <c r="G246" i="2"/>
  <c r="F246" i="2"/>
  <c r="E246" i="2"/>
  <c r="D246" i="2"/>
  <c r="I245" i="2"/>
  <c r="H245" i="2"/>
  <c r="G245" i="2"/>
  <c r="F245" i="2"/>
  <c r="E245" i="2"/>
  <c r="D245" i="2"/>
  <c r="I244" i="2"/>
  <c r="H244" i="2"/>
  <c r="G244" i="2"/>
  <c r="F244" i="2"/>
  <c r="E244" i="2"/>
  <c r="D244" i="2"/>
  <c r="I243" i="2"/>
  <c r="H243" i="2"/>
  <c r="G243" i="2"/>
  <c r="F243" i="2"/>
  <c r="E243" i="2"/>
  <c r="D243" i="2"/>
  <c r="I242" i="2"/>
  <c r="H242" i="2"/>
  <c r="G242" i="2"/>
  <c r="F242" i="2"/>
  <c r="E242" i="2"/>
  <c r="D242" i="2"/>
  <c r="I241" i="2"/>
  <c r="H241" i="2"/>
  <c r="G241" i="2"/>
  <c r="F241" i="2"/>
  <c r="E241" i="2"/>
  <c r="D241" i="2"/>
  <c r="I240" i="2"/>
  <c r="H240" i="2"/>
  <c r="G240" i="2"/>
  <c r="F240" i="2"/>
  <c r="E240" i="2"/>
  <c r="D240" i="2"/>
  <c r="I239" i="2"/>
  <c r="H239" i="2"/>
  <c r="G239" i="2"/>
  <c r="F239" i="2"/>
  <c r="E239" i="2"/>
  <c r="D239" i="2"/>
  <c r="I238" i="2"/>
  <c r="H238" i="2"/>
  <c r="G238" i="2"/>
  <c r="F238" i="2"/>
  <c r="E238" i="2"/>
  <c r="D238" i="2"/>
  <c r="I237" i="2"/>
  <c r="H237" i="2"/>
  <c r="G237" i="2"/>
  <c r="F237" i="2"/>
  <c r="E237" i="2"/>
  <c r="D237" i="2"/>
  <c r="I236" i="2"/>
  <c r="H236" i="2"/>
  <c r="G236" i="2"/>
  <c r="F236" i="2"/>
  <c r="E236" i="2"/>
  <c r="D236" i="2"/>
  <c r="I235" i="2"/>
  <c r="H235" i="2"/>
  <c r="G235" i="2"/>
  <c r="F235" i="2"/>
  <c r="E235" i="2"/>
  <c r="D235" i="2"/>
  <c r="I234" i="2"/>
  <c r="H234" i="2"/>
  <c r="G234" i="2"/>
  <c r="F234" i="2"/>
  <c r="E234" i="2"/>
  <c r="D234" i="2"/>
  <c r="I233" i="2"/>
  <c r="H233" i="2"/>
  <c r="G233" i="2"/>
  <c r="F233" i="2"/>
  <c r="E233" i="2"/>
  <c r="D233" i="2"/>
  <c r="I232" i="2"/>
  <c r="H232" i="2"/>
  <c r="G232" i="2"/>
  <c r="F232" i="2"/>
  <c r="E232" i="2"/>
  <c r="D232" i="2"/>
  <c r="I231" i="2"/>
  <c r="H231" i="2"/>
  <c r="G231" i="2"/>
  <c r="F231" i="2"/>
  <c r="E231" i="2"/>
  <c r="D231" i="2"/>
  <c r="I230" i="2"/>
  <c r="H230" i="2"/>
  <c r="G230" i="2"/>
  <c r="F230" i="2"/>
  <c r="E230" i="2"/>
  <c r="D230" i="2"/>
  <c r="I229" i="2"/>
  <c r="H229" i="2"/>
  <c r="G229" i="2"/>
  <c r="F229" i="2"/>
  <c r="E229" i="2"/>
  <c r="D229" i="2"/>
  <c r="I228" i="2"/>
  <c r="H228" i="2"/>
  <c r="G228" i="2"/>
  <c r="F228" i="2"/>
  <c r="E228" i="2"/>
  <c r="D228" i="2"/>
  <c r="I227" i="2"/>
  <c r="H227" i="2"/>
  <c r="G227" i="2"/>
  <c r="F227" i="2"/>
  <c r="E227" i="2"/>
  <c r="D227" i="2"/>
  <c r="I226" i="2"/>
  <c r="H226" i="2"/>
  <c r="G226" i="2"/>
  <c r="F226" i="2"/>
  <c r="E226" i="2"/>
  <c r="D226" i="2"/>
  <c r="I225" i="2"/>
  <c r="H225" i="2"/>
  <c r="G225" i="2"/>
  <c r="F225" i="2"/>
  <c r="E225" i="2"/>
  <c r="D225" i="2"/>
  <c r="I224" i="2"/>
  <c r="H224" i="2"/>
  <c r="G224" i="2"/>
  <c r="F224" i="2"/>
  <c r="E224" i="2"/>
  <c r="D224" i="2"/>
  <c r="I223" i="2"/>
  <c r="H223" i="2"/>
  <c r="G223" i="2"/>
  <c r="F223" i="2"/>
  <c r="E223" i="2"/>
  <c r="D223" i="2"/>
  <c r="I222" i="2"/>
  <c r="H222" i="2"/>
  <c r="G222" i="2"/>
  <c r="F222" i="2"/>
  <c r="E222" i="2"/>
  <c r="D222" i="2"/>
  <c r="I221" i="2"/>
  <c r="H221" i="2"/>
  <c r="G221" i="2"/>
  <c r="F221" i="2"/>
  <c r="E221" i="2"/>
  <c r="D221" i="2"/>
  <c r="I220" i="2"/>
  <c r="H220" i="2"/>
  <c r="G220" i="2"/>
  <c r="F220" i="2"/>
  <c r="E220" i="2"/>
  <c r="D220" i="2"/>
  <c r="I219" i="2"/>
  <c r="H219" i="2"/>
  <c r="G219" i="2"/>
  <c r="F219" i="2"/>
  <c r="E219" i="2"/>
  <c r="D219" i="2"/>
  <c r="I218" i="2"/>
  <c r="H218" i="2"/>
  <c r="G218" i="2"/>
  <c r="F218" i="2"/>
  <c r="E218" i="2"/>
  <c r="D218" i="2"/>
  <c r="I217" i="2"/>
  <c r="H217" i="2"/>
  <c r="G217" i="2"/>
  <c r="F217" i="2"/>
  <c r="E217" i="2"/>
  <c r="D217" i="2"/>
  <c r="I216" i="2"/>
  <c r="H216" i="2"/>
  <c r="G216" i="2"/>
  <c r="F216" i="2"/>
  <c r="E216" i="2"/>
  <c r="D216" i="2"/>
  <c r="I215" i="2"/>
  <c r="H215" i="2"/>
  <c r="G215" i="2"/>
  <c r="F215" i="2"/>
  <c r="E215" i="2"/>
  <c r="D215" i="2"/>
  <c r="I214" i="2"/>
  <c r="H214" i="2"/>
  <c r="G214" i="2"/>
  <c r="F214" i="2"/>
  <c r="E214" i="2"/>
  <c r="D214" i="2"/>
  <c r="I213" i="2"/>
  <c r="H213" i="2"/>
  <c r="G213" i="2"/>
  <c r="F213" i="2"/>
  <c r="E213" i="2"/>
  <c r="D213" i="2"/>
  <c r="I212" i="2"/>
  <c r="H212" i="2"/>
  <c r="G212" i="2"/>
  <c r="F212" i="2"/>
  <c r="E212" i="2"/>
  <c r="D212" i="2"/>
  <c r="I211" i="2"/>
  <c r="H211" i="2"/>
  <c r="G211" i="2"/>
  <c r="F211" i="2"/>
  <c r="E211" i="2"/>
  <c r="D211" i="2"/>
  <c r="I210" i="2"/>
  <c r="H210" i="2"/>
  <c r="G210" i="2"/>
  <c r="F210" i="2"/>
  <c r="E210" i="2"/>
  <c r="D210" i="2"/>
  <c r="I209" i="2"/>
  <c r="H209" i="2"/>
  <c r="G209" i="2"/>
  <c r="F209" i="2"/>
  <c r="E209" i="2"/>
  <c r="D209" i="2"/>
  <c r="I208" i="2"/>
  <c r="H208" i="2"/>
  <c r="G208" i="2"/>
  <c r="F208" i="2"/>
  <c r="E208" i="2"/>
  <c r="D208" i="2"/>
  <c r="I207" i="2"/>
  <c r="H207" i="2"/>
  <c r="G207" i="2"/>
  <c r="F207" i="2"/>
  <c r="E207" i="2"/>
  <c r="D207" i="2"/>
  <c r="I206" i="2"/>
  <c r="H206" i="2"/>
  <c r="G206" i="2"/>
  <c r="F206" i="2"/>
  <c r="E206" i="2"/>
  <c r="D206" i="2"/>
  <c r="I205" i="2"/>
  <c r="H205" i="2"/>
  <c r="G205" i="2"/>
  <c r="F205" i="2"/>
  <c r="E205" i="2"/>
  <c r="D205" i="2"/>
  <c r="I204" i="2"/>
  <c r="H204" i="2"/>
  <c r="G204" i="2"/>
  <c r="F204" i="2"/>
  <c r="E204" i="2"/>
  <c r="D204" i="2"/>
  <c r="I203" i="2"/>
  <c r="H203" i="2"/>
  <c r="G203" i="2"/>
  <c r="F203" i="2"/>
  <c r="E203" i="2"/>
  <c r="D203" i="2"/>
  <c r="I202" i="2"/>
  <c r="H202" i="2"/>
  <c r="G202" i="2"/>
  <c r="F202" i="2"/>
  <c r="E202" i="2"/>
  <c r="D202" i="2"/>
  <c r="I201" i="2"/>
  <c r="H201" i="2"/>
  <c r="G201" i="2"/>
  <c r="F201" i="2"/>
  <c r="E201" i="2"/>
  <c r="D201" i="2"/>
  <c r="I200" i="2"/>
  <c r="H200" i="2"/>
  <c r="G200" i="2"/>
  <c r="F200" i="2"/>
  <c r="E200" i="2"/>
  <c r="D200" i="2"/>
  <c r="I199" i="2"/>
  <c r="H199" i="2"/>
  <c r="G199" i="2"/>
  <c r="F199" i="2"/>
  <c r="E199" i="2"/>
  <c r="D199" i="2"/>
  <c r="I198" i="2"/>
  <c r="H198" i="2"/>
  <c r="G198" i="2"/>
  <c r="F198" i="2"/>
  <c r="E198" i="2"/>
  <c r="D198" i="2"/>
  <c r="I197" i="2"/>
  <c r="H197" i="2"/>
  <c r="G197" i="2"/>
  <c r="F197" i="2"/>
  <c r="E197" i="2"/>
  <c r="D197" i="2"/>
  <c r="I196" i="2"/>
  <c r="H196" i="2"/>
  <c r="G196" i="2"/>
  <c r="F196" i="2"/>
  <c r="E196" i="2"/>
  <c r="D196" i="2"/>
  <c r="I195" i="2"/>
  <c r="H195" i="2"/>
  <c r="G195" i="2"/>
  <c r="F195" i="2"/>
  <c r="E195" i="2"/>
  <c r="D195" i="2"/>
  <c r="I194" i="2"/>
  <c r="H194" i="2"/>
  <c r="G194" i="2"/>
  <c r="F194" i="2"/>
  <c r="E194" i="2"/>
  <c r="D194" i="2"/>
  <c r="I193" i="2"/>
  <c r="H193" i="2"/>
  <c r="G193" i="2"/>
  <c r="F193" i="2"/>
  <c r="E193" i="2"/>
  <c r="D193" i="2"/>
  <c r="I192" i="2"/>
  <c r="H192" i="2"/>
  <c r="G192" i="2"/>
  <c r="F192" i="2"/>
  <c r="E192" i="2"/>
  <c r="D192" i="2"/>
  <c r="I191" i="2"/>
  <c r="H191" i="2"/>
  <c r="G191" i="2"/>
  <c r="F191" i="2"/>
  <c r="E191" i="2"/>
  <c r="D191" i="2"/>
  <c r="I190" i="2"/>
  <c r="H190" i="2"/>
  <c r="G190" i="2"/>
  <c r="F190" i="2"/>
  <c r="E190" i="2"/>
  <c r="D190" i="2"/>
  <c r="I189" i="2"/>
  <c r="H189" i="2"/>
  <c r="G189" i="2"/>
  <c r="F189" i="2"/>
  <c r="E189" i="2"/>
  <c r="D189" i="2"/>
  <c r="I188" i="2"/>
  <c r="H188" i="2"/>
  <c r="G188" i="2"/>
  <c r="F188" i="2"/>
  <c r="E188" i="2"/>
  <c r="D188" i="2"/>
  <c r="I187" i="2"/>
  <c r="H187" i="2"/>
  <c r="G187" i="2"/>
  <c r="F187" i="2"/>
  <c r="E187" i="2"/>
  <c r="D187" i="2"/>
  <c r="I186" i="2"/>
  <c r="H186" i="2"/>
  <c r="G186" i="2"/>
  <c r="F186" i="2"/>
  <c r="E186" i="2"/>
  <c r="D186" i="2"/>
  <c r="I185" i="2"/>
  <c r="H185" i="2"/>
  <c r="G185" i="2"/>
  <c r="F185" i="2"/>
  <c r="E185" i="2"/>
  <c r="D185" i="2"/>
  <c r="I184" i="2"/>
  <c r="H184" i="2"/>
  <c r="G184" i="2"/>
  <c r="F184" i="2"/>
  <c r="E184" i="2"/>
  <c r="D184" i="2"/>
  <c r="I183" i="2"/>
  <c r="H183" i="2"/>
  <c r="G183" i="2"/>
  <c r="F183" i="2"/>
  <c r="E183" i="2"/>
  <c r="D183" i="2"/>
  <c r="I182" i="2"/>
  <c r="H182" i="2"/>
  <c r="G182" i="2"/>
  <c r="F182" i="2"/>
  <c r="E182" i="2"/>
  <c r="D182" i="2"/>
  <c r="I181" i="2"/>
  <c r="H181" i="2"/>
  <c r="G181" i="2"/>
  <c r="F181" i="2"/>
  <c r="E181" i="2"/>
  <c r="D181" i="2"/>
  <c r="I180" i="2"/>
  <c r="H180" i="2"/>
  <c r="G180" i="2"/>
  <c r="F180" i="2"/>
  <c r="E180" i="2"/>
  <c r="D180" i="2"/>
  <c r="I179" i="2"/>
  <c r="H179" i="2"/>
  <c r="G179" i="2"/>
  <c r="F179" i="2"/>
  <c r="E179" i="2"/>
  <c r="D179" i="2"/>
  <c r="I178" i="2"/>
  <c r="H178" i="2"/>
  <c r="G178" i="2"/>
  <c r="F178" i="2"/>
  <c r="E178" i="2"/>
  <c r="D178" i="2"/>
  <c r="I177" i="2"/>
  <c r="H177" i="2"/>
  <c r="G177" i="2"/>
  <c r="F177" i="2"/>
  <c r="E177" i="2"/>
  <c r="D177" i="2"/>
  <c r="I176" i="2"/>
  <c r="H176" i="2"/>
  <c r="G176" i="2"/>
  <c r="F176" i="2"/>
  <c r="E176" i="2"/>
  <c r="D176" i="2"/>
  <c r="I175" i="2"/>
  <c r="H175" i="2"/>
  <c r="G175" i="2"/>
  <c r="F175" i="2"/>
  <c r="E175" i="2"/>
  <c r="D175" i="2"/>
  <c r="I174" i="2"/>
  <c r="H174" i="2"/>
  <c r="G174" i="2"/>
  <c r="F174" i="2"/>
  <c r="E174" i="2"/>
  <c r="D174" i="2"/>
  <c r="I173" i="2"/>
  <c r="H173" i="2"/>
  <c r="G173" i="2"/>
  <c r="F173" i="2"/>
  <c r="E173" i="2"/>
  <c r="D173" i="2"/>
  <c r="I172" i="2"/>
  <c r="H172" i="2"/>
  <c r="G172" i="2"/>
  <c r="F172" i="2"/>
  <c r="E172" i="2"/>
  <c r="D172" i="2"/>
  <c r="I171" i="2"/>
  <c r="H171" i="2"/>
  <c r="G171" i="2"/>
  <c r="F171" i="2"/>
  <c r="E171" i="2"/>
  <c r="D171" i="2"/>
  <c r="I170" i="2"/>
  <c r="H170" i="2"/>
  <c r="G170" i="2"/>
  <c r="F170" i="2"/>
  <c r="E170" i="2"/>
  <c r="D170" i="2"/>
  <c r="I169" i="2"/>
  <c r="H169" i="2"/>
  <c r="G169" i="2"/>
  <c r="F169" i="2"/>
  <c r="E169" i="2"/>
  <c r="D169" i="2"/>
  <c r="I168" i="2"/>
  <c r="H168" i="2"/>
  <c r="G168" i="2"/>
  <c r="F168" i="2"/>
  <c r="E168" i="2"/>
  <c r="D168" i="2"/>
  <c r="I167" i="2"/>
  <c r="H167" i="2"/>
  <c r="G167" i="2"/>
  <c r="F167" i="2"/>
  <c r="E167" i="2"/>
  <c r="D167" i="2"/>
  <c r="I166" i="2"/>
  <c r="H166" i="2"/>
  <c r="G166" i="2"/>
  <c r="F166" i="2"/>
  <c r="E166" i="2"/>
  <c r="D166" i="2"/>
  <c r="I165" i="2"/>
  <c r="H165" i="2"/>
  <c r="G165" i="2"/>
  <c r="F165" i="2"/>
  <c r="E165" i="2"/>
  <c r="D165" i="2"/>
  <c r="I164" i="2"/>
  <c r="H164" i="2"/>
  <c r="G164" i="2"/>
  <c r="F164" i="2"/>
  <c r="E164" i="2"/>
  <c r="D164" i="2"/>
  <c r="I163" i="2"/>
  <c r="H163" i="2"/>
  <c r="G163" i="2"/>
  <c r="F163" i="2"/>
  <c r="E163" i="2"/>
  <c r="D163" i="2"/>
  <c r="I162" i="2"/>
  <c r="H162" i="2"/>
  <c r="G162" i="2"/>
  <c r="F162" i="2"/>
  <c r="E162" i="2"/>
  <c r="D162" i="2"/>
  <c r="I161" i="2"/>
  <c r="H161" i="2"/>
  <c r="G161" i="2"/>
  <c r="F161" i="2"/>
  <c r="E161" i="2"/>
  <c r="D161" i="2"/>
  <c r="I160" i="2"/>
  <c r="H160" i="2"/>
  <c r="G160" i="2"/>
  <c r="F160" i="2"/>
  <c r="E160" i="2"/>
  <c r="D160" i="2"/>
  <c r="I159" i="2"/>
  <c r="H159" i="2"/>
  <c r="G159" i="2"/>
  <c r="F159" i="2"/>
  <c r="E159" i="2"/>
  <c r="D159" i="2"/>
  <c r="I158" i="2"/>
  <c r="H158" i="2"/>
  <c r="G158" i="2"/>
  <c r="F158" i="2"/>
  <c r="E158" i="2"/>
  <c r="D158" i="2"/>
  <c r="I157" i="2"/>
  <c r="H157" i="2"/>
  <c r="G157" i="2"/>
  <c r="F157" i="2"/>
  <c r="E157" i="2"/>
  <c r="D157" i="2"/>
  <c r="I156" i="2"/>
  <c r="H156" i="2"/>
  <c r="G156" i="2"/>
  <c r="F156" i="2"/>
  <c r="E156" i="2"/>
  <c r="D156" i="2"/>
  <c r="I155" i="2"/>
  <c r="H155" i="2"/>
  <c r="G155" i="2"/>
  <c r="F155" i="2"/>
  <c r="E155" i="2"/>
  <c r="D155" i="2"/>
  <c r="I154" i="2"/>
  <c r="H154" i="2"/>
  <c r="G154" i="2"/>
  <c r="F154" i="2"/>
  <c r="E154" i="2"/>
  <c r="D154" i="2"/>
  <c r="I153" i="2"/>
  <c r="H153" i="2"/>
  <c r="G153" i="2"/>
  <c r="F153" i="2"/>
  <c r="E153" i="2"/>
  <c r="D153" i="2"/>
  <c r="I152" i="2"/>
  <c r="H152" i="2"/>
  <c r="G152" i="2"/>
  <c r="F152" i="2"/>
  <c r="E152" i="2"/>
  <c r="D152" i="2"/>
  <c r="I151" i="2"/>
  <c r="H151" i="2"/>
  <c r="G151" i="2"/>
  <c r="F151" i="2"/>
  <c r="E151" i="2"/>
  <c r="D151" i="2"/>
  <c r="I150" i="2"/>
  <c r="H150" i="2"/>
  <c r="G150" i="2"/>
  <c r="F150" i="2"/>
  <c r="E150" i="2"/>
  <c r="D150" i="2"/>
  <c r="I149" i="2"/>
  <c r="H149" i="2"/>
  <c r="G149" i="2"/>
  <c r="F149" i="2"/>
  <c r="E149" i="2"/>
  <c r="D149" i="2"/>
  <c r="I148" i="2"/>
  <c r="H148" i="2"/>
  <c r="G148" i="2"/>
  <c r="F148" i="2"/>
  <c r="E148" i="2"/>
  <c r="D148" i="2"/>
  <c r="I147" i="2"/>
  <c r="H147" i="2"/>
  <c r="G147" i="2"/>
  <c r="F147" i="2"/>
  <c r="E147" i="2"/>
  <c r="D147" i="2"/>
  <c r="I146" i="2"/>
  <c r="H146" i="2"/>
  <c r="G146" i="2"/>
  <c r="F146" i="2"/>
  <c r="E146" i="2"/>
  <c r="D146" i="2"/>
  <c r="I145" i="2"/>
  <c r="H145" i="2"/>
  <c r="G145" i="2"/>
  <c r="F145" i="2"/>
  <c r="E145" i="2"/>
  <c r="D145" i="2"/>
  <c r="I144" i="2"/>
  <c r="H144" i="2"/>
  <c r="G144" i="2"/>
  <c r="F144" i="2"/>
  <c r="E144" i="2"/>
  <c r="D144" i="2"/>
  <c r="I143" i="2"/>
  <c r="H143" i="2"/>
  <c r="G143" i="2"/>
  <c r="F143" i="2"/>
  <c r="E143" i="2"/>
  <c r="D143" i="2"/>
  <c r="I142" i="2"/>
  <c r="H142" i="2"/>
  <c r="G142" i="2"/>
  <c r="F142" i="2"/>
  <c r="E142" i="2"/>
  <c r="D142" i="2"/>
  <c r="I141" i="2"/>
  <c r="H141" i="2"/>
  <c r="G141" i="2"/>
  <c r="F141" i="2"/>
  <c r="E141" i="2"/>
  <c r="D141" i="2"/>
  <c r="I140" i="2"/>
  <c r="H140" i="2"/>
  <c r="G140" i="2"/>
  <c r="F140" i="2"/>
  <c r="E140" i="2"/>
  <c r="D140" i="2"/>
  <c r="I139" i="2"/>
  <c r="H139" i="2"/>
  <c r="G139" i="2"/>
  <c r="F139" i="2"/>
  <c r="E139" i="2"/>
  <c r="D139" i="2"/>
  <c r="I138" i="2"/>
  <c r="H138" i="2"/>
  <c r="G138" i="2"/>
  <c r="F138" i="2"/>
  <c r="E138" i="2"/>
  <c r="D138" i="2"/>
  <c r="I137" i="2"/>
  <c r="H137" i="2"/>
  <c r="G137" i="2"/>
  <c r="F137" i="2"/>
  <c r="E137" i="2"/>
  <c r="D137" i="2"/>
  <c r="I136" i="2"/>
  <c r="H136" i="2"/>
  <c r="G136" i="2"/>
  <c r="F136" i="2"/>
  <c r="E136" i="2"/>
  <c r="D136" i="2"/>
  <c r="I135" i="2"/>
  <c r="H135" i="2"/>
  <c r="G135" i="2"/>
  <c r="F135" i="2"/>
  <c r="E135" i="2"/>
  <c r="D135" i="2"/>
  <c r="I134" i="2"/>
  <c r="H134" i="2"/>
  <c r="G134" i="2"/>
  <c r="F134" i="2"/>
  <c r="E134" i="2"/>
  <c r="D134" i="2"/>
  <c r="I133" i="2"/>
  <c r="H133" i="2"/>
  <c r="G133" i="2"/>
  <c r="F133" i="2"/>
  <c r="E133" i="2"/>
  <c r="D133" i="2"/>
  <c r="I132" i="2"/>
  <c r="H132" i="2"/>
  <c r="G132" i="2"/>
  <c r="F132" i="2"/>
  <c r="E132" i="2"/>
  <c r="D132" i="2"/>
  <c r="I131" i="2"/>
  <c r="H131" i="2"/>
  <c r="G131" i="2"/>
  <c r="F131" i="2"/>
  <c r="E131" i="2"/>
  <c r="D131" i="2"/>
  <c r="I130" i="2"/>
  <c r="H130" i="2"/>
  <c r="G130" i="2"/>
  <c r="F130" i="2"/>
  <c r="E130" i="2"/>
  <c r="D130" i="2"/>
  <c r="I129" i="2"/>
  <c r="H129" i="2"/>
  <c r="G129" i="2"/>
  <c r="F129" i="2"/>
  <c r="E129" i="2"/>
  <c r="D129" i="2"/>
  <c r="I128" i="2"/>
  <c r="H128" i="2"/>
  <c r="G128" i="2"/>
  <c r="F128" i="2"/>
  <c r="E128" i="2"/>
  <c r="D128" i="2"/>
  <c r="I127" i="2"/>
  <c r="H127" i="2"/>
  <c r="G127" i="2"/>
  <c r="F127" i="2"/>
  <c r="E127" i="2"/>
  <c r="D127" i="2"/>
  <c r="I126" i="2"/>
  <c r="H126" i="2"/>
  <c r="G126" i="2"/>
  <c r="F126" i="2"/>
  <c r="E126" i="2"/>
  <c r="D126" i="2"/>
  <c r="I125" i="2"/>
  <c r="H125" i="2"/>
  <c r="G125" i="2"/>
  <c r="F125" i="2"/>
  <c r="E125" i="2"/>
  <c r="D125" i="2"/>
  <c r="I124" i="2"/>
  <c r="H124" i="2"/>
  <c r="G124" i="2"/>
  <c r="F124" i="2"/>
  <c r="E124" i="2"/>
  <c r="D124" i="2"/>
  <c r="I123" i="2"/>
  <c r="H123" i="2"/>
  <c r="G123" i="2"/>
  <c r="F123" i="2"/>
  <c r="E123" i="2"/>
  <c r="D123" i="2"/>
  <c r="I122" i="2"/>
  <c r="H122" i="2"/>
  <c r="G122" i="2"/>
  <c r="F122" i="2"/>
  <c r="E122" i="2"/>
  <c r="D122" i="2"/>
  <c r="I121" i="2"/>
  <c r="H121" i="2"/>
  <c r="G121" i="2"/>
  <c r="F121" i="2"/>
  <c r="E121" i="2"/>
  <c r="D121" i="2"/>
  <c r="I120" i="2"/>
  <c r="H120" i="2"/>
  <c r="G120" i="2"/>
  <c r="F120" i="2"/>
  <c r="E120" i="2"/>
  <c r="D120" i="2"/>
  <c r="I119" i="2"/>
  <c r="H119" i="2"/>
  <c r="G119" i="2"/>
  <c r="F119" i="2"/>
  <c r="E119" i="2"/>
  <c r="D119" i="2"/>
  <c r="I118" i="2"/>
  <c r="H118" i="2"/>
  <c r="G118" i="2"/>
  <c r="F118" i="2"/>
  <c r="E118" i="2"/>
  <c r="D118" i="2"/>
  <c r="I117" i="2"/>
  <c r="H117" i="2"/>
  <c r="G117" i="2"/>
  <c r="F117" i="2"/>
  <c r="E117" i="2"/>
  <c r="D117" i="2"/>
  <c r="I116" i="2"/>
  <c r="H116" i="2"/>
  <c r="G116" i="2"/>
  <c r="F116" i="2"/>
  <c r="E116" i="2"/>
  <c r="D116" i="2"/>
  <c r="I115" i="2"/>
  <c r="H115" i="2"/>
  <c r="G115" i="2"/>
  <c r="F115" i="2"/>
  <c r="E115" i="2"/>
  <c r="D115" i="2"/>
  <c r="I114" i="2"/>
  <c r="H114" i="2"/>
  <c r="G114" i="2"/>
  <c r="F114" i="2"/>
  <c r="E114" i="2"/>
  <c r="D114" i="2"/>
  <c r="I113" i="2"/>
  <c r="H113" i="2"/>
  <c r="G113" i="2"/>
  <c r="F113" i="2"/>
  <c r="E113" i="2"/>
  <c r="D113" i="2"/>
  <c r="I112" i="2"/>
  <c r="H112" i="2"/>
  <c r="G112" i="2"/>
  <c r="F112" i="2"/>
  <c r="E112" i="2"/>
  <c r="D112" i="2"/>
  <c r="I111" i="2"/>
  <c r="H111" i="2"/>
  <c r="G111" i="2"/>
  <c r="F111" i="2"/>
  <c r="E111" i="2"/>
  <c r="D111" i="2"/>
  <c r="I110" i="2"/>
  <c r="H110" i="2"/>
  <c r="G110" i="2"/>
  <c r="F110" i="2"/>
  <c r="E110" i="2"/>
  <c r="D110" i="2"/>
  <c r="I109" i="2"/>
  <c r="H109" i="2"/>
  <c r="G109" i="2"/>
  <c r="F109" i="2"/>
  <c r="E109" i="2"/>
  <c r="D109" i="2"/>
  <c r="I108" i="2"/>
  <c r="H108" i="2"/>
  <c r="G108" i="2"/>
  <c r="F108" i="2"/>
  <c r="E108" i="2"/>
  <c r="D108" i="2"/>
  <c r="I107" i="2"/>
  <c r="H107" i="2"/>
  <c r="G107" i="2"/>
  <c r="F107" i="2"/>
  <c r="E107" i="2"/>
  <c r="D107" i="2"/>
  <c r="I106" i="2"/>
  <c r="H106" i="2"/>
  <c r="G106" i="2"/>
  <c r="F106" i="2"/>
  <c r="E106" i="2"/>
  <c r="D106" i="2"/>
  <c r="I105" i="2"/>
  <c r="H105" i="2"/>
  <c r="G105" i="2"/>
  <c r="F105" i="2"/>
  <c r="E105" i="2"/>
  <c r="D105" i="2"/>
  <c r="I104" i="2"/>
  <c r="H104" i="2"/>
  <c r="G104" i="2"/>
  <c r="F104" i="2"/>
  <c r="E104" i="2"/>
  <c r="D104" i="2"/>
  <c r="I103" i="2"/>
  <c r="H103" i="2"/>
  <c r="G103" i="2"/>
  <c r="F103" i="2"/>
  <c r="E103" i="2"/>
  <c r="D103" i="2"/>
  <c r="I102" i="2"/>
  <c r="H102" i="2"/>
  <c r="G102" i="2"/>
  <c r="F102" i="2"/>
  <c r="E102" i="2"/>
  <c r="D102" i="2"/>
  <c r="I101" i="2"/>
  <c r="H101" i="2"/>
  <c r="G101" i="2"/>
  <c r="F101" i="2"/>
  <c r="E101" i="2"/>
  <c r="D101" i="2"/>
  <c r="I100" i="2"/>
  <c r="H100" i="2"/>
  <c r="G100" i="2"/>
  <c r="F100" i="2"/>
  <c r="E100" i="2"/>
  <c r="D100" i="2"/>
  <c r="I99" i="2"/>
  <c r="H99" i="2"/>
  <c r="G99" i="2"/>
  <c r="F99" i="2"/>
  <c r="E99" i="2"/>
  <c r="D99" i="2"/>
  <c r="I98" i="2"/>
  <c r="H98" i="2"/>
  <c r="G98" i="2"/>
  <c r="F98" i="2"/>
  <c r="E98" i="2"/>
  <c r="D98" i="2"/>
  <c r="I97" i="2"/>
  <c r="H97" i="2"/>
  <c r="G97" i="2"/>
  <c r="F97" i="2"/>
  <c r="E97" i="2"/>
  <c r="D97" i="2"/>
  <c r="I96" i="2"/>
  <c r="H96" i="2"/>
  <c r="G96" i="2"/>
  <c r="F96" i="2"/>
  <c r="E96" i="2"/>
  <c r="D96" i="2"/>
  <c r="I95" i="2"/>
  <c r="H95" i="2"/>
  <c r="G95" i="2"/>
  <c r="F95" i="2"/>
  <c r="E95" i="2"/>
  <c r="D95" i="2"/>
  <c r="I94" i="2"/>
  <c r="H94" i="2"/>
  <c r="G94" i="2"/>
  <c r="F94" i="2"/>
  <c r="E94" i="2"/>
  <c r="D94" i="2"/>
  <c r="I93" i="2"/>
  <c r="H93" i="2"/>
  <c r="G93" i="2"/>
  <c r="F93" i="2"/>
  <c r="E93" i="2"/>
  <c r="D93" i="2"/>
  <c r="I92" i="2"/>
  <c r="H92" i="2"/>
  <c r="G92" i="2"/>
  <c r="F92" i="2"/>
  <c r="E92" i="2"/>
  <c r="D92" i="2"/>
  <c r="I91" i="2"/>
  <c r="H91" i="2"/>
  <c r="G91" i="2"/>
  <c r="F91" i="2"/>
  <c r="E91" i="2"/>
  <c r="D91" i="2"/>
  <c r="I90" i="2"/>
  <c r="H90" i="2"/>
  <c r="G90" i="2"/>
  <c r="F90" i="2"/>
  <c r="E90" i="2"/>
  <c r="D90" i="2"/>
  <c r="I89" i="2"/>
  <c r="H89" i="2"/>
  <c r="G89" i="2"/>
  <c r="F89" i="2"/>
  <c r="E89" i="2"/>
  <c r="D89" i="2"/>
  <c r="I88" i="2"/>
  <c r="H88" i="2"/>
  <c r="G88" i="2"/>
  <c r="F88" i="2"/>
  <c r="E88" i="2"/>
  <c r="D88" i="2"/>
  <c r="I87" i="2"/>
  <c r="H87" i="2"/>
  <c r="G87" i="2"/>
  <c r="F87" i="2"/>
  <c r="E87" i="2"/>
  <c r="D87" i="2"/>
  <c r="I86" i="2"/>
  <c r="H86" i="2"/>
  <c r="G86" i="2"/>
  <c r="F86" i="2"/>
  <c r="E86" i="2"/>
  <c r="D86" i="2"/>
  <c r="I85" i="2"/>
  <c r="H85" i="2"/>
  <c r="G85" i="2"/>
  <c r="F85" i="2"/>
  <c r="E85" i="2"/>
  <c r="D85" i="2"/>
  <c r="I84" i="2"/>
  <c r="H84" i="2"/>
  <c r="G84" i="2"/>
  <c r="F84" i="2"/>
  <c r="E84" i="2"/>
  <c r="D84" i="2"/>
  <c r="I83" i="2"/>
  <c r="H83" i="2"/>
  <c r="G83" i="2"/>
  <c r="F83" i="2"/>
  <c r="E83" i="2"/>
  <c r="D83" i="2"/>
  <c r="I82" i="2"/>
  <c r="H82" i="2"/>
  <c r="G82" i="2"/>
  <c r="F82" i="2"/>
  <c r="E82" i="2"/>
  <c r="D82" i="2"/>
  <c r="I81" i="2"/>
  <c r="H81" i="2"/>
  <c r="G81" i="2"/>
  <c r="F81" i="2"/>
  <c r="E81" i="2"/>
  <c r="D81" i="2"/>
  <c r="I80" i="2"/>
  <c r="H80" i="2"/>
  <c r="G80" i="2"/>
  <c r="F80" i="2"/>
  <c r="E80" i="2"/>
  <c r="D80" i="2"/>
  <c r="I79" i="2"/>
  <c r="H79" i="2"/>
  <c r="G79" i="2"/>
  <c r="F79" i="2"/>
  <c r="E79" i="2"/>
  <c r="D79" i="2"/>
  <c r="I78" i="2"/>
  <c r="H78" i="2"/>
  <c r="G78" i="2"/>
  <c r="F78" i="2"/>
  <c r="E78" i="2"/>
  <c r="D78" i="2"/>
  <c r="I77" i="2"/>
  <c r="H77" i="2"/>
  <c r="G77" i="2"/>
  <c r="F77" i="2"/>
  <c r="E77" i="2"/>
  <c r="D77" i="2"/>
  <c r="I76" i="2"/>
  <c r="H76" i="2"/>
  <c r="G76" i="2"/>
  <c r="F76" i="2"/>
  <c r="E76" i="2"/>
  <c r="D76" i="2"/>
  <c r="I75" i="2"/>
  <c r="H75" i="2"/>
  <c r="G75" i="2"/>
  <c r="F75" i="2"/>
  <c r="E75" i="2"/>
  <c r="D75" i="2"/>
  <c r="I74" i="2"/>
  <c r="H74" i="2"/>
  <c r="G74" i="2"/>
  <c r="F74" i="2"/>
  <c r="E74" i="2"/>
  <c r="D74" i="2"/>
  <c r="I73" i="2"/>
  <c r="H73" i="2"/>
  <c r="G73" i="2"/>
  <c r="F73" i="2"/>
  <c r="E73" i="2"/>
  <c r="D73" i="2"/>
  <c r="I72" i="2"/>
  <c r="H72" i="2"/>
  <c r="G72" i="2"/>
  <c r="F72" i="2"/>
  <c r="E72" i="2"/>
  <c r="D72" i="2"/>
  <c r="I71" i="2"/>
  <c r="H71" i="2"/>
  <c r="G71" i="2"/>
  <c r="F71" i="2"/>
  <c r="E71" i="2"/>
  <c r="D71" i="2"/>
  <c r="I70" i="2"/>
  <c r="H70" i="2"/>
  <c r="G70" i="2"/>
  <c r="F70" i="2"/>
  <c r="E70" i="2"/>
  <c r="D70" i="2"/>
  <c r="I69" i="2"/>
  <c r="H69" i="2"/>
  <c r="G69" i="2"/>
  <c r="F69" i="2"/>
  <c r="E69" i="2"/>
  <c r="D69" i="2"/>
  <c r="I68" i="2"/>
  <c r="H68" i="2"/>
  <c r="G68" i="2"/>
  <c r="F68" i="2"/>
  <c r="E68" i="2"/>
  <c r="D68" i="2"/>
  <c r="I67" i="2"/>
  <c r="H67" i="2"/>
  <c r="G67" i="2"/>
  <c r="F67" i="2"/>
  <c r="E67" i="2"/>
  <c r="D67" i="2"/>
  <c r="I66" i="2"/>
  <c r="H66" i="2"/>
  <c r="G66" i="2"/>
  <c r="F66" i="2"/>
  <c r="E66" i="2"/>
  <c r="D66" i="2"/>
  <c r="I65" i="2"/>
  <c r="H65" i="2"/>
  <c r="G65" i="2"/>
  <c r="F65" i="2"/>
  <c r="E65" i="2"/>
  <c r="D65" i="2"/>
  <c r="I64" i="2"/>
  <c r="H64" i="2"/>
  <c r="G64" i="2"/>
  <c r="F64" i="2"/>
  <c r="E64" i="2"/>
  <c r="D64" i="2"/>
  <c r="I63" i="2"/>
  <c r="H63" i="2"/>
  <c r="G63" i="2"/>
  <c r="F63" i="2"/>
  <c r="E63" i="2"/>
  <c r="D63" i="2"/>
  <c r="I62" i="2"/>
  <c r="H62" i="2"/>
  <c r="G62" i="2"/>
  <c r="F62" i="2"/>
  <c r="E62" i="2"/>
  <c r="D62" i="2"/>
  <c r="I61" i="2"/>
  <c r="H61" i="2"/>
  <c r="G61" i="2"/>
  <c r="F61" i="2"/>
  <c r="E61" i="2"/>
  <c r="D61" i="2"/>
  <c r="I60" i="2"/>
  <c r="H60" i="2"/>
  <c r="G60" i="2"/>
  <c r="F60" i="2"/>
  <c r="E60" i="2"/>
  <c r="D60" i="2"/>
  <c r="I59" i="2"/>
  <c r="H59" i="2"/>
  <c r="G59" i="2"/>
  <c r="F59" i="2"/>
  <c r="E59" i="2"/>
  <c r="D59" i="2"/>
  <c r="I58" i="2"/>
  <c r="H58" i="2"/>
  <c r="G58" i="2"/>
  <c r="F58" i="2"/>
  <c r="E58" i="2"/>
  <c r="D58" i="2"/>
  <c r="I57" i="2"/>
  <c r="H57" i="2"/>
  <c r="G57" i="2"/>
  <c r="F57" i="2"/>
  <c r="E57" i="2"/>
  <c r="D57" i="2"/>
  <c r="I56" i="2"/>
  <c r="H56" i="2"/>
  <c r="G56" i="2"/>
  <c r="F56" i="2"/>
  <c r="E56" i="2"/>
  <c r="D56" i="2"/>
  <c r="I55" i="2"/>
  <c r="H55" i="2"/>
  <c r="G55" i="2"/>
  <c r="F55" i="2"/>
  <c r="E55" i="2"/>
  <c r="D55" i="2"/>
  <c r="I54" i="2"/>
  <c r="H54" i="2"/>
  <c r="G54" i="2"/>
  <c r="F54" i="2"/>
  <c r="E54" i="2"/>
  <c r="D54" i="2"/>
  <c r="I53" i="2"/>
  <c r="H53" i="2"/>
  <c r="G53" i="2"/>
  <c r="F53" i="2"/>
  <c r="E53" i="2"/>
  <c r="D53" i="2"/>
  <c r="I52" i="2"/>
  <c r="H52" i="2"/>
  <c r="G52" i="2"/>
  <c r="F52" i="2"/>
  <c r="E52" i="2"/>
  <c r="D52" i="2"/>
  <c r="I51" i="2"/>
  <c r="H51" i="2"/>
  <c r="G51" i="2"/>
  <c r="F51" i="2"/>
  <c r="E51" i="2"/>
  <c r="D51" i="2"/>
  <c r="I50" i="2"/>
  <c r="H50" i="2"/>
  <c r="G50" i="2"/>
  <c r="F50" i="2"/>
  <c r="E50" i="2"/>
  <c r="D50" i="2"/>
  <c r="I49" i="2"/>
  <c r="H49" i="2"/>
  <c r="G49" i="2"/>
  <c r="F49" i="2"/>
  <c r="E49" i="2"/>
  <c r="D49" i="2"/>
  <c r="I48" i="2"/>
  <c r="H48" i="2"/>
  <c r="G48" i="2"/>
  <c r="F48" i="2"/>
  <c r="E48" i="2"/>
  <c r="D48" i="2"/>
  <c r="I47" i="2"/>
  <c r="H47" i="2"/>
  <c r="G47" i="2"/>
  <c r="F47" i="2"/>
  <c r="E47" i="2"/>
  <c r="D47" i="2"/>
  <c r="I46" i="2"/>
  <c r="H46" i="2"/>
  <c r="G46" i="2"/>
  <c r="F46" i="2"/>
  <c r="E46" i="2"/>
  <c r="D46" i="2"/>
  <c r="I45" i="2"/>
  <c r="H45" i="2"/>
  <c r="G45" i="2"/>
  <c r="F45" i="2"/>
  <c r="E45" i="2"/>
  <c r="D45" i="2"/>
  <c r="I44" i="2"/>
  <c r="H44" i="2"/>
  <c r="G44" i="2"/>
  <c r="F44" i="2"/>
  <c r="E44" i="2"/>
  <c r="D44" i="2"/>
  <c r="I43" i="2"/>
  <c r="H43" i="2"/>
  <c r="G43" i="2"/>
  <c r="F43" i="2"/>
  <c r="E43" i="2"/>
  <c r="D43" i="2"/>
  <c r="I42" i="2"/>
  <c r="H42" i="2"/>
  <c r="G42" i="2"/>
  <c r="F42" i="2"/>
  <c r="E42" i="2"/>
  <c r="D42" i="2"/>
  <c r="I41" i="2"/>
  <c r="H41" i="2"/>
  <c r="G41" i="2"/>
  <c r="F41" i="2"/>
  <c r="E41" i="2"/>
  <c r="D41" i="2"/>
  <c r="I40" i="2"/>
  <c r="H40" i="2"/>
  <c r="G40" i="2"/>
  <c r="F40" i="2"/>
  <c r="E40" i="2"/>
  <c r="D40" i="2"/>
  <c r="I39" i="2"/>
  <c r="H39" i="2"/>
  <c r="G39" i="2"/>
  <c r="F39" i="2"/>
  <c r="E39" i="2"/>
  <c r="D39" i="2"/>
  <c r="I38" i="2"/>
  <c r="H38" i="2"/>
  <c r="G38" i="2"/>
  <c r="F38" i="2"/>
  <c r="E38" i="2"/>
  <c r="D38" i="2"/>
  <c r="I37" i="2"/>
  <c r="H37" i="2"/>
  <c r="G37" i="2"/>
  <c r="F37" i="2"/>
  <c r="E37" i="2"/>
  <c r="D37" i="2"/>
  <c r="I36" i="2"/>
  <c r="H36" i="2"/>
  <c r="G36" i="2"/>
  <c r="F36" i="2"/>
  <c r="E36" i="2"/>
  <c r="D36" i="2"/>
  <c r="I35" i="2"/>
  <c r="H35" i="2"/>
  <c r="G35" i="2"/>
  <c r="F35" i="2"/>
  <c r="E35" i="2"/>
  <c r="D35" i="2"/>
  <c r="I34" i="2"/>
  <c r="H34" i="2"/>
  <c r="G34" i="2"/>
  <c r="F34" i="2"/>
  <c r="E34" i="2"/>
  <c r="D34" i="2"/>
  <c r="I33" i="2"/>
  <c r="H33" i="2"/>
  <c r="G33" i="2"/>
  <c r="F33" i="2"/>
  <c r="E33" i="2"/>
  <c r="D33" i="2"/>
  <c r="I32" i="2"/>
  <c r="H32" i="2"/>
  <c r="G32" i="2"/>
  <c r="F32" i="2"/>
  <c r="E32" i="2"/>
  <c r="D32" i="2"/>
  <c r="I31" i="2"/>
  <c r="H31" i="2"/>
  <c r="G31" i="2"/>
  <c r="F31" i="2"/>
  <c r="E31" i="2"/>
  <c r="D31" i="2"/>
  <c r="I30" i="2"/>
  <c r="H30" i="2"/>
  <c r="G30" i="2"/>
  <c r="F30" i="2"/>
  <c r="E30" i="2"/>
  <c r="D30" i="2"/>
  <c r="I29" i="2"/>
  <c r="H29" i="2"/>
  <c r="G29" i="2"/>
  <c r="F29" i="2"/>
  <c r="E29" i="2"/>
  <c r="D29" i="2"/>
  <c r="I28" i="2"/>
  <c r="H28" i="2"/>
  <c r="G28" i="2"/>
  <c r="F28" i="2"/>
  <c r="E28" i="2"/>
  <c r="D28" i="2"/>
  <c r="I27" i="2"/>
  <c r="H27" i="2"/>
  <c r="G27" i="2"/>
  <c r="F27" i="2"/>
  <c r="E27" i="2"/>
  <c r="D27" i="2"/>
  <c r="I26" i="2"/>
  <c r="H26" i="2"/>
  <c r="G26" i="2"/>
  <c r="F26" i="2"/>
  <c r="E26" i="2"/>
  <c r="D26" i="2"/>
  <c r="I25" i="2"/>
  <c r="H25" i="2"/>
  <c r="G25" i="2"/>
  <c r="F25" i="2"/>
  <c r="E25" i="2"/>
  <c r="D25" i="2"/>
  <c r="I24" i="2"/>
  <c r="H24" i="2"/>
  <c r="G24" i="2"/>
  <c r="F24" i="2"/>
  <c r="E24" i="2"/>
  <c r="D24" i="2"/>
  <c r="I23" i="2"/>
  <c r="H23" i="2"/>
  <c r="G23" i="2"/>
  <c r="F23" i="2"/>
  <c r="E23" i="2"/>
  <c r="D23" i="2"/>
  <c r="I22" i="2"/>
  <c r="H22" i="2"/>
  <c r="G22" i="2"/>
  <c r="F22" i="2"/>
  <c r="E22" i="2"/>
  <c r="D22" i="2"/>
  <c r="I21" i="2"/>
  <c r="H21" i="2"/>
  <c r="G21" i="2"/>
  <c r="F21" i="2"/>
  <c r="E21" i="2"/>
  <c r="D21" i="2"/>
  <c r="I20" i="2"/>
  <c r="H20" i="2"/>
  <c r="G20" i="2"/>
  <c r="F20" i="2"/>
  <c r="E20" i="2"/>
  <c r="D20" i="2"/>
  <c r="I19" i="2"/>
  <c r="H19" i="2"/>
  <c r="G19" i="2"/>
  <c r="F19" i="2"/>
  <c r="E19" i="2"/>
  <c r="D19" i="2"/>
  <c r="I18" i="2"/>
  <c r="H18" i="2"/>
  <c r="G18" i="2"/>
  <c r="F18" i="2"/>
  <c r="E18" i="2"/>
  <c r="D18" i="2"/>
  <c r="I17" i="2"/>
  <c r="H17" i="2"/>
  <c r="G17" i="2"/>
  <c r="F17" i="2"/>
  <c r="E17" i="2"/>
  <c r="D17" i="2"/>
  <c r="I16" i="2"/>
  <c r="H16" i="2"/>
  <c r="G16" i="2"/>
  <c r="F16" i="2"/>
  <c r="E16" i="2"/>
  <c r="D16" i="2"/>
  <c r="I15" i="2"/>
  <c r="H15" i="2"/>
  <c r="G15" i="2"/>
  <c r="F15" i="2"/>
  <c r="E15" i="2"/>
  <c r="D15" i="2"/>
  <c r="I14" i="2"/>
  <c r="H14" i="2"/>
  <c r="G14" i="2"/>
  <c r="F14" i="2"/>
  <c r="E14" i="2"/>
  <c r="D14" i="2"/>
  <c r="I13" i="2"/>
  <c r="H13" i="2"/>
  <c r="G13" i="2"/>
  <c r="F13" i="2"/>
  <c r="E13" i="2"/>
  <c r="D13" i="2"/>
  <c r="I12" i="2"/>
  <c r="H12" i="2"/>
  <c r="G12" i="2"/>
  <c r="F12" i="2"/>
  <c r="E12" i="2"/>
  <c r="D12" i="2"/>
  <c r="I11" i="2"/>
  <c r="H11" i="2"/>
  <c r="G11" i="2"/>
  <c r="F11" i="2"/>
  <c r="E11" i="2"/>
  <c r="D11" i="2"/>
  <c r="I10" i="2"/>
  <c r="H10" i="2"/>
  <c r="G10" i="2"/>
  <c r="F10" i="2"/>
  <c r="E10" i="2"/>
  <c r="D10" i="2"/>
  <c r="I9" i="2"/>
  <c r="H9" i="2"/>
  <c r="G9" i="2"/>
  <c r="F9" i="2"/>
  <c r="E9" i="2"/>
  <c r="D9" i="2"/>
  <c r="I8" i="2"/>
  <c r="H8" i="2"/>
  <c r="G8" i="2"/>
  <c r="F8" i="2"/>
  <c r="E8" i="2"/>
  <c r="D8" i="2"/>
  <c r="I7" i="2"/>
  <c r="H7" i="2"/>
  <c r="G7" i="2"/>
  <c r="F7" i="2"/>
  <c r="E7" i="2"/>
  <c r="D7" i="2"/>
  <c r="I6" i="2"/>
  <c r="H6" i="2"/>
  <c r="G6" i="2"/>
  <c r="F6" i="2"/>
  <c r="E6" i="2"/>
  <c r="D6" i="2"/>
  <c r="I5" i="2"/>
  <c r="H5" i="2"/>
  <c r="G5" i="2"/>
  <c r="F5" i="2"/>
  <c r="E5" i="2"/>
  <c r="D5" i="2"/>
  <c r="I4" i="2"/>
  <c r="H4" i="2"/>
  <c r="G4" i="2"/>
  <c r="F4" i="2"/>
  <c r="E4" i="2"/>
  <c r="D4" i="2"/>
  <c r="O3" i="2"/>
  <c r="I3" i="2"/>
  <c r="H3" i="2"/>
  <c r="G3" i="2"/>
  <c r="F3" i="2"/>
  <c r="E3" i="2"/>
  <c r="D3" i="2"/>
  <c r="I2" i="2"/>
  <c r="H2" i="2"/>
  <c r="G2" i="2"/>
  <c r="F2" i="2"/>
  <c r="E2" i="2"/>
  <c r="D2" i="2"/>
  <c r="Y2" i="1" l="1"/>
  <c r="Z2" i="1"/>
  <c r="U2" i="1"/>
  <c r="V2" i="1"/>
  <c r="Q2" i="1"/>
  <c r="R2" i="1"/>
  <c r="M2" i="1"/>
  <c r="N2" i="1"/>
  <c r="I2" i="1"/>
  <c r="J2" i="1"/>
  <c r="E2" i="1"/>
  <c r="F2" i="1"/>
  <c r="AB5001" i="1"/>
  <c r="AB5000" i="1"/>
  <c r="AB4999" i="1"/>
  <c r="AB4998" i="1"/>
  <c r="AB4997" i="1"/>
  <c r="AB4996" i="1"/>
  <c r="AB4995" i="1"/>
  <c r="AB4994" i="1"/>
  <c r="AB4993" i="1"/>
  <c r="AB4992" i="1"/>
  <c r="AB4991" i="1"/>
  <c r="AB4990" i="1"/>
  <c r="AB4989" i="1"/>
  <c r="AB4988" i="1"/>
  <c r="AB4987" i="1"/>
  <c r="AB4986" i="1"/>
  <c r="AB4985" i="1"/>
  <c r="AB4984" i="1"/>
  <c r="AB4983" i="1"/>
  <c r="AB4982" i="1"/>
  <c r="AB4981" i="1"/>
  <c r="AB4980" i="1"/>
  <c r="AB4979" i="1"/>
  <c r="AB4978" i="1"/>
  <c r="AB4977" i="1"/>
  <c r="AB4976" i="1"/>
  <c r="AB4975" i="1"/>
  <c r="AB4974" i="1"/>
  <c r="AB4973" i="1"/>
  <c r="AB4972" i="1"/>
  <c r="AB4971" i="1"/>
  <c r="AB4970" i="1"/>
  <c r="AB4969" i="1"/>
  <c r="AB4968" i="1"/>
  <c r="AB4967" i="1"/>
  <c r="AB4966" i="1"/>
  <c r="AB4965" i="1"/>
  <c r="AB4964" i="1"/>
  <c r="AB4963" i="1"/>
  <c r="AB4962" i="1"/>
  <c r="AB4961" i="1"/>
  <c r="AB4960" i="1"/>
  <c r="AB4959" i="1"/>
  <c r="AB4958" i="1"/>
  <c r="AB4957" i="1"/>
  <c r="AB4956" i="1"/>
  <c r="AB4955" i="1"/>
  <c r="AB4954" i="1"/>
  <c r="AB4953" i="1"/>
  <c r="AB4952" i="1"/>
  <c r="AB4951" i="1"/>
  <c r="AB4950" i="1"/>
  <c r="AB4949" i="1"/>
  <c r="AB4948" i="1"/>
  <c r="AB4947" i="1"/>
  <c r="AB4946" i="1"/>
  <c r="AB4945" i="1"/>
  <c r="AB4944" i="1"/>
  <c r="AB4943" i="1"/>
  <c r="AB4942" i="1"/>
  <c r="AB4941" i="1"/>
  <c r="AB4940" i="1"/>
  <c r="AB4939" i="1"/>
  <c r="AB4938" i="1"/>
  <c r="AB4937" i="1"/>
  <c r="AB4936" i="1"/>
  <c r="AB4935" i="1"/>
  <c r="AB4934" i="1"/>
  <c r="AB4933" i="1"/>
  <c r="AB4932" i="1"/>
  <c r="AB4931" i="1"/>
  <c r="AB4930" i="1"/>
  <c r="AB4929" i="1"/>
  <c r="AB4928" i="1"/>
  <c r="AB4927" i="1"/>
  <c r="AB4926" i="1"/>
  <c r="AB4925" i="1"/>
  <c r="AB4924" i="1"/>
  <c r="AB4923" i="1"/>
  <c r="AB4922" i="1"/>
  <c r="AB4921" i="1"/>
  <c r="AB4920" i="1"/>
  <c r="AB4919" i="1"/>
  <c r="AB4918" i="1"/>
  <c r="AB4917" i="1"/>
  <c r="AB4916" i="1"/>
  <c r="AB4915" i="1"/>
  <c r="AB4914" i="1"/>
  <c r="AB4913" i="1"/>
  <c r="AB4912" i="1"/>
  <c r="AB4911" i="1"/>
  <c r="AB4910" i="1"/>
  <c r="AB4909" i="1"/>
  <c r="AB4908" i="1"/>
  <c r="AB4907" i="1"/>
  <c r="AB4906" i="1"/>
  <c r="AB4905" i="1"/>
  <c r="AB4904" i="1"/>
  <c r="AB4903" i="1"/>
  <c r="AB4902" i="1"/>
  <c r="AB4901" i="1"/>
  <c r="AB4900" i="1"/>
  <c r="AB4899" i="1"/>
  <c r="AB4898" i="1"/>
  <c r="AB4897" i="1"/>
  <c r="AB4896" i="1"/>
  <c r="AB4895" i="1"/>
  <c r="AB4894" i="1"/>
  <c r="AB4893" i="1"/>
  <c r="AB4892" i="1"/>
  <c r="AB4891" i="1"/>
  <c r="AB4890" i="1"/>
  <c r="AB4889" i="1"/>
  <c r="AB4888" i="1"/>
  <c r="AB4887" i="1"/>
  <c r="AB4886" i="1"/>
  <c r="AB4885" i="1"/>
  <c r="AB4884" i="1"/>
  <c r="AB4883" i="1"/>
  <c r="AB4882" i="1"/>
  <c r="AB4881" i="1"/>
  <c r="AB4880" i="1"/>
  <c r="AB4879" i="1"/>
  <c r="AB4878" i="1"/>
  <c r="AB4877" i="1"/>
  <c r="AB4876" i="1"/>
  <c r="AB4875" i="1"/>
  <c r="AB4874" i="1"/>
  <c r="AB4873" i="1"/>
  <c r="AB4872" i="1"/>
  <c r="AB4871" i="1"/>
  <c r="AB4870" i="1"/>
  <c r="AB4869" i="1"/>
  <c r="AB4868" i="1"/>
  <c r="AB4867" i="1"/>
  <c r="AB4866" i="1"/>
  <c r="AB4865" i="1"/>
  <c r="AB4864" i="1"/>
  <c r="AB4863" i="1"/>
  <c r="AB4862" i="1"/>
  <c r="AB4861" i="1"/>
  <c r="AB4860" i="1"/>
  <c r="AB4859" i="1"/>
  <c r="AB4858" i="1"/>
  <c r="AB4857" i="1"/>
  <c r="AB4856" i="1"/>
  <c r="AB4855" i="1"/>
  <c r="AB4854" i="1"/>
  <c r="AB4853" i="1"/>
  <c r="AB4852" i="1"/>
  <c r="AB4851" i="1"/>
  <c r="AB4850" i="1"/>
  <c r="AB4849" i="1"/>
  <c r="AB4848" i="1"/>
  <c r="AB4847" i="1"/>
  <c r="AB4846" i="1"/>
  <c r="AB4845" i="1"/>
  <c r="AB4844" i="1"/>
  <c r="AB4843" i="1"/>
  <c r="AB4842" i="1"/>
  <c r="AB4841" i="1"/>
  <c r="AB4840" i="1"/>
  <c r="AB4839" i="1"/>
  <c r="AB4838" i="1"/>
  <c r="AB4837" i="1"/>
  <c r="AB4836" i="1"/>
  <c r="AB4835" i="1"/>
  <c r="AB4834" i="1"/>
  <c r="AB4833" i="1"/>
  <c r="AB4832" i="1"/>
  <c r="AB4831" i="1"/>
  <c r="AB4830" i="1"/>
  <c r="AB4829" i="1"/>
  <c r="AB4828" i="1"/>
  <c r="AB4827" i="1"/>
  <c r="AB4826" i="1"/>
  <c r="AB4825" i="1"/>
  <c r="AB4824" i="1"/>
  <c r="AB4823" i="1"/>
  <c r="AB4822" i="1"/>
  <c r="AB4821" i="1"/>
  <c r="AB4820" i="1"/>
  <c r="AB4819" i="1"/>
  <c r="AB4818" i="1"/>
  <c r="AB4817" i="1"/>
  <c r="AB4816" i="1"/>
  <c r="AB4815" i="1"/>
  <c r="AB4814" i="1"/>
  <c r="AB4813" i="1"/>
  <c r="AB4812" i="1"/>
  <c r="AB4811" i="1"/>
  <c r="AB4810" i="1"/>
  <c r="AB4809" i="1"/>
  <c r="AB4808" i="1"/>
  <c r="AB4807" i="1"/>
  <c r="AB4806" i="1"/>
  <c r="AB4805" i="1"/>
  <c r="AB4804" i="1"/>
  <c r="AB4803" i="1"/>
  <c r="AB4802" i="1"/>
  <c r="AB4801" i="1"/>
  <c r="AB4800" i="1"/>
  <c r="AB4799" i="1"/>
  <c r="AB4798" i="1"/>
  <c r="AB4797" i="1"/>
  <c r="AB4796" i="1"/>
  <c r="AB4795" i="1"/>
  <c r="AB4794" i="1"/>
  <c r="AB4793" i="1"/>
  <c r="AB4792" i="1"/>
  <c r="AB4791" i="1"/>
  <c r="AB4790" i="1"/>
  <c r="AB4789" i="1"/>
  <c r="AB4788" i="1"/>
  <c r="AB4787" i="1"/>
  <c r="AB4786" i="1"/>
  <c r="AB4785" i="1"/>
  <c r="AB4784" i="1"/>
  <c r="AB4783" i="1"/>
  <c r="AB4782" i="1"/>
  <c r="AB4781" i="1"/>
  <c r="AB4780" i="1"/>
  <c r="AB4779" i="1"/>
  <c r="AB4778" i="1"/>
  <c r="AB4777" i="1"/>
  <c r="AB4776" i="1"/>
  <c r="AB4775" i="1"/>
  <c r="AB4774" i="1"/>
  <c r="AB4773" i="1"/>
  <c r="AB4772" i="1"/>
  <c r="AB4771" i="1"/>
  <c r="AB4770" i="1"/>
  <c r="AB4769" i="1"/>
  <c r="AB4768" i="1"/>
  <c r="AB4767" i="1"/>
  <c r="AB4766" i="1"/>
  <c r="AB4765" i="1"/>
  <c r="AB4764" i="1"/>
  <c r="AB4763" i="1"/>
  <c r="AB4762" i="1"/>
  <c r="AB4761" i="1"/>
  <c r="AB4760" i="1"/>
  <c r="AB4759" i="1"/>
  <c r="AB4758" i="1"/>
  <c r="AB4757" i="1"/>
  <c r="AB4756" i="1"/>
  <c r="AB4755" i="1"/>
  <c r="AB4754" i="1"/>
  <c r="AB4753" i="1"/>
  <c r="AB4752" i="1"/>
  <c r="AB4751" i="1"/>
  <c r="AB4750" i="1"/>
  <c r="AB4749" i="1"/>
  <c r="AB4748" i="1"/>
  <c r="AB4747" i="1"/>
  <c r="AB4746" i="1"/>
  <c r="AB4745" i="1"/>
  <c r="AB4744" i="1"/>
  <c r="AB4743" i="1"/>
  <c r="AB4742" i="1"/>
  <c r="AB4741" i="1"/>
  <c r="AB4740" i="1"/>
  <c r="AB4739" i="1"/>
  <c r="AB4738" i="1"/>
  <c r="AB4737" i="1"/>
  <c r="AB4736" i="1"/>
  <c r="AB4735" i="1"/>
  <c r="AB4734" i="1"/>
  <c r="AB4733" i="1"/>
  <c r="AB4732" i="1"/>
  <c r="AB4731" i="1"/>
  <c r="AB4730" i="1"/>
  <c r="AB4729" i="1"/>
  <c r="AB4728" i="1"/>
  <c r="AB4727" i="1"/>
  <c r="AB4726" i="1"/>
  <c r="AB4725" i="1"/>
  <c r="AB4724" i="1"/>
  <c r="AB4723" i="1"/>
  <c r="AB4722" i="1"/>
  <c r="AB4721" i="1"/>
  <c r="AB4720" i="1"/>
  <c r="AB4719" i="1"/>
  <c r="AB4718" i="1"/>
  <c r="AB4717" i="1"/>
  <c r="AB4716" i="1"/>
  <c r="AB4715" i="1"/>
  <c r="AB4714" i="1"/>
  <c r="AB4713" i="1"/>
  <c r="AB4712" i="1"/>
  <c r="AB4711" i="1"/>
  <c r="AB4710" i="1"/>
  <c r="AB4709" i="1"/>
  <c r="AB4708" i="1"/>
  <c r="AB4707" i="1"/>
  <c r="AB4706" i="1"/>
  <c r="AB4705" i="1"/>
  <c r="AB4704" i="1"/>
  <c r="AB4703" i="1"/>
  <c r="AB4702" i="1"/>
  <c r="AB4701" i="1"/>
  <c r="AB4700" i="1"/>
  <c r="AB4699" i="1"/>
  <c r="AB4698" i="1"/>
  <c r="AB4697" i="1"/>
  <c r="AB4696" i="1"/>
  <c r="AB4695" i="1"/>
  <c r="AB4694" i="1"/>
  <c r="AB4693" i="1"/>
  <c r="AB4692" i="1"/>
  <c r="AB4691" i="1"/>
  <c r="AB4690" i="1"/>
  <c r="AB4689" i="1"/>
  <c r="AB4688" i="1"/>
  <c r="AB4687" i="1"/>
  <c r="AB4686" i="1"/>
  <c r="AB4685" i="1"/>
  <c r="AB4684" i="1"/>
  <c r="AB4683" i="1"/>
  <c r="AB4682" i="1"/>
  <c r="AB4681" i="1"/>
  <c r="AB4680" i="1"/>
  <c r="AB4679" i="1"/>
  <c r="AB4678" i="1"/>
  <c r="AB4677" i="1"/>
  <c r="AB4676" i="1"/>
  <c r="AB4675" i="1"/>
  <c r="AB4674" i="1"/>
  <c r="AB4673" i="1"/>
  <c r="AB4672" i="1"/>
  <c r="AB4671" i="1"/>
  <c r="AB4670" i="1"/>
  <c r="AB4669" i="1"/>
  <c r="AB4668" i="1"/>
  <c r="AB4667" i="1"/>
  <c r="AB4666" i="1"/>
  <c r="AB4665" i="1"/>
  <c r="AB4664" i="1"/>
  <c r="AB4663" i="1"/>
  <c r="AB4662" i="1"/>
  <c r="AB4661" i="1"/>
  <c r="AB4660" i="1"/>
  <c r="AB4659" i="1"/>
  <c r="AB4658" i="1"/>
  <c r="AB4657" i="1"/>
  <c r="AB4656" i="1"/>
  <c r="AB4655" i="1"/>
  <c r="AB4654" i="1"/>
  <c r="AB4653" i="1"/>
  <c r="AB4652" i="1"/>
  <c r="AB4651" i="1"/>
  <c r="AB4650" i="1"/>
  <c r="AB4649" i="1"/>
  <c r="AB4648" i="1"/>
  <c r="AB4647" i="1"/>
  <c r="AB4646" i="1"/>
  <c r="AB4645" i="1"/>
  <c r="AB4644" i="1"/>
  <c r="AB4643" i="1"/>
  <c r="AB4642" i="1"/>
  <c r="AB4641" i="1"/>
  <c r="AB4640" i="1"/>
  <c r="AB4639" i="1"/>
  <c r="AB4638" i="1"/>
  <c r="AB4637" i="1"/>
  <c r="AB4636" i="1"/>
  <c r="AB4635" i="1"/>
  <c r="AB4634" i="1"/>
  <c r="AB4633" i="1"/>
  <c r="AB4632" i="1"/>
  <c r="AB4631" i="1"/>
  <c r="AB4630" i="1"/>
  <c r="AB4629" i="1"/>
  <c r="AB4628" i="1"/>
  <c r="AB4627" i="1"/>
  <c r="AB4626" i="1"/>
  <c r="AB4625" i="1"/>
  <c r="AB4624" i="1"/>
  <c r="AB4623" i="1"/>
  <c r="AB4622" i="1"/>
  <c r="AB4621" i="1"/>
  <c r="AB4620" i="1"/>
  <c r="AB4619" i="1"/>
  <c r="AB4618" i="1"/>
  <c r="AB4617" i="1"/>
  <c r="AB4616" i="1"/>
  <c r="AB4615" i="1"/>
  <c r="AB4614" i="1"/>
  <c r="AB4613" i="1"/>
  <c r="AB4612" i="1"/>
  <c r="AB4611" i="1"/>
  <c r="AB4610" i="1"/>
  <c r="AB4609" i="1"/>
  <c r="AB4608" i="1"/>
  <c r="AB4607" i="1"/>
  <c r="AB4606" i="1"/>
  <c r="AB4605" i="1"/>
  <c r="AB4604" i="1"/>
  <c r="AB4603" i="1"/>
  <c r="AB4602" i="1"/>
  <c r="AB4601" i="1"/>
  <c r="AB4600" i="1"/>
  <c r="AB4599" i="1"/>
  <c r="AB4598" i="1"/>
  <c r="AB4597" i="1"/>
  <c r="AB4596" i="1"/>
  <c r="AB4595" i="1"/>
  <c r="AB4594" i="1"/>
  <c r="AB4593" i="1"/>
  <c r="AB4592" i="1"/>
  <c r="AB4591" i="1"/>
  <c r="AB4590" i="1"/>
  <c r="AB4589" i="1"/>
  <c r="AB4588" i="1"/>
  <c r="AB4587" i="1"/>
  <c r="AB4586" i="1"/>
  <c r="AB4585" i="1"/>
  <c r="AB4584" i="1"/>
  <c r="AB4583" i="1"/>
  <c r="AB4582" i="1"/>
  <c r="AB4581" i="1"/>
  <c r="AB4580" i="1"/>
  <c r="AB4579" i="1"/>
  <c r="AB4578" i="1"/>
  <c r="AB4577" i="1"/>
  <c r="AB4576" i="1"/>
  <c r="AB4575" i="1"/>
  <c r="AB4574" i="1"/>
  <c r="AB4573" i="1"/>
  <c r="AB4572" i="1"/>
  <c r="AB4571" i="1"/>
  <c r="AB4570" i="1"/>
  <c r="AB4569" i="1"/>
  <c r="AB4568" i="1"/>
  <c r="AB4567" i="1"/>
  <c r="AB4566" i="1"/>
  <c r="AB4565" i="1"/>
  <c r="AB4564" i="1"/>
  <c r="AB4563" i="1"/>
  <c r="AB4562" i="1"/>
  <c r="AB4561" i="1"/>
  <c r="AB4560" i="1"/>
  <c r="AB4559" i="1"/>
  <c r="AB4558" i="1"/>
  <c r="AB4557" i="1"/>
  <c r="AB4556" i="1"/>
  <c r="AB4555" i="1"/>
  <c r="AB4554" i="1"/>
  <c r="AB4553" i="1"/>
  <c r="AB4552" i="1"/>
  <c r="AB4551" i="1"/>
  <c r="AB4550" i="1"/>
  <c r="AB4549" i="1"/>
  <c r="AB4548" i="1"/>
  <c r="AB4547" i="1"/>
  <c r="AB4546" i="1"/>
  <c r="AB4545" i="1"/>
  <c r="AB4544" i="1"/>
  <c r="AB4543" i="1"/>
  <c r="AB4542" i="1"/>
  <c r="AB4541" i="1"/>
  <c r="AB4540" i="1"/>
  <c r="AB4539" i="1"/>
  <c r="AB4538" i="1"/>
  <c r="AB4537" i="1"/>
  <c r="AB4536" i="1"/>
  <c r="AB4535" i="1"/>
  <c r="AB4534" i="1"/>
  <c r="AB4533" i="1"/>
  <c r="AB4532" i="1"/>
  <c r="AB4531" i="1"/>
  <c r="AB4530" i="1"/>
  <c r="AB4529" i="1"/>
  <c r="AB4528" i="1"/>
  <c r="AB4527" i="1"/>
  <c r="AB4526" i="1"/>
  <c r="AB4525" i="1"/>
  <c r="AB4524" i="1"/>
  <c r="AB4523" i="1"/>
  <c r="AB4522" i="1"/>
  <c r="AB4521" i="1"/>
  <c r="AB4520" i="1"/>
  <c r="AB4519" i="1"/>
  <c r="AB4518" i="1"/>
  <c r="AB4517" i="1"/>
  <c r="AB4516" i="1"/>
  <c r="AB4515" i="1"/>
  <c r="AB4514" i="1"/>
  <c r="AB4513" i="1"/>
  <c r="AB4512" i="1"/>
  <c r="AB4511" i="1"/>
  <c r="AB4510" i="1"/>
  <c r="AB4509" i="1"/>
  <c r="AB4508" i="1"/>
  <c r="AB4507" i="1"/>
  <c r="AB4506" i="1"/>
  <c r="AB4505" i="1"/>
  <c r="AB4504" i="1"/>
  <c r="AB4503" i="1"/>
  <c r="AB4502" i="1"/>
  <c r="AB4501" i="1"/>
  <c r="AB4500" i="1"/>
  <c r="AB4499" i="1"/>
  <c r="AB4498" i="1"/>
  <c r="AB4497" i="1"/>
  <c r="AB4496" i="1"/>
  <c r="AB4495" i="1"/>
  <c r="AB4494" i="1"/>
  <c r="AB4493" i="1"/>
  <c r="AB4492" i="1"/>
  <c r="AB4491" i="1"/>
  <c r="AB4490" i="1"/>
  <c r="AB4489" i="1"/>
  <c r="AB4488" i="1"/>
  <c r="AB4487" i="1"/>
  <c r="AB4486" i="1"/>
  <c r="AB4485" i="1"/>
  <c r="AB4484" i="1"/>
  <c r="AB4483" i="1"/>
  <c r="AB4482" i="1"/>
  <c r="AB4481" i="1"/>
  <c r="AB4480" i="1"/>
  <c r="AB4479" i="1"/>
  <c r="AB4478" i="1"/>
  <c r="AB4477" i="1"/>
  <c r="AB4476" i="1"/>
  <c r="AB4475" i="1"/>
  <c r="AB4474" i="1"/>
  <c r="AB4473" i="1"/>
  <c r="AB4472" i="1"/>
  <c r="AB4471" i="1"/>
  <c r="AB4470" i="1"/>
  <c r="AB4469" i="1"/>
  <c r="AB4468" i="1"/>
  <c r="AB4467" i="1"/>
  <c r="AB4466" i="1"/>
  <c r="AB4465" i="1"/>
  <c r="AB4464" i="1"/>
  <c r="AB4463" i="1"/>
  <c r="AB4462" i="1"/>
  <c r="AB4461" i="1"/>
  <c r="AB4460" i="1"/>
  <c r="AB4459" i="1"/>
  <c r="AB4458" i="1"/>
  <c r="AB4457" i="1"/>
  <c r="AB4456" i="1"/>
  <c r="AB4455" i="1"/>
  <c r="AB4454" i="1"/>
  <c r="AB4453" i="1"/>
  <c r="AB4452" i="1"/>
  <c r="AB4451" i="1"/>
  <c r="AB4450" i="1"/>
  <c r="AB4449" i="1"/>
  <c r="AB4448" i="1"/>
  <c r="AB4447" i="1"/>
  <c r="AB4446" i="1"/>
  <c r="AB4445" i="1"/>
  <c r="AB4444" i="1"/>
  <c r="AB4443" i="1"/>
  <c r="AB4442" i="1"/>
  <c r="AB4441" i="1"/>
  <c r="AB4440" i="1"/>
  <c r="AB4439" i="1"/>
  <c r="AB4438" i="1"/>
  <c r="AB4437" i="1"/>
  <c r="AB4436" i="1"/>
  <c r="AB4435" i="1"/>
  <c r="AB4434" i="1"/>
  <c r="AB4433" i="1"/>
  <c r="AB4432" i="1"/>
  <c r="AB4431" i="1"/>
  <c r="AB4430" i="1"/>
  <c r="AB4429" i="1"/>
  <c r="AB4428" i="1"/>
  <c r="AB4427" i="1"/>
  <c r="AB4426" i="1"/>
  <c r="AB4425" i="1"/>
  <c r="AB4424" i="1"/>
  <c r="AB4423" i="1"/>
  <c r="AB4422" i="1"/>
  <c r="AB4421" i="1"/>
  <c r="AB4420" i="1"/>
  <c r="AB4419" i="1"/>
  <c r="AB4418" i="1"/>
  <c r="AB4417" i="1"/>
  <c r="AB4416" i="1"/>
  <c r="AB4415" i="1"/>
  <c r="AB4414" i="1"/>
  <c r="AB4413" i="1"/>
  <c r="AB4412" i="1"/>
  <c r="AB4411" i="1"/>
  <c r="AB4410" i="1"/>
  <c r="AB4409" i="1"/>
  <c r="AB4408" i="1"/>
  <c r="AB4407" i="1"/>
  <c r="AB4406" i="1"/>
  <c r="AB4405" i="1"/>
  <c r="AB4404" i="1"/>
  <c r="AB4403" i="1"/>
  <c r="AB4402" i="1"/>
  <c r="AB4401" i="1"/>
  <c r="AB4400" i="1"/>
  <c r="AB4399" i="1"/>
  <c r="AB4398" i="1"/>
  <c r="AB4397" i="1"/>
  <c r="AB4396" i="1"/>
  <c r="AB4395" i="1"/>
  <c r="AB4394" i="1"/>
  <c r="AB4393" i="1"/>
  <c r="AB4392" i="1"/>
  <c r="AB4391" i="1"/>
  <c r="AB4390" i="1"/>
  <c r="AB4389" i="1"/>
  <c r="AB4388" i="1"/>
  <c r="AB4387" i="1"/>
  <c r="AB4386" i="1"/>
  <c r="AB4385" i="1"/>
  <c r="AB4384" i="1"/>
  <c r="AB4383" i="1"/>
  <c r="AB4382" i="1"/>
  <c r="AB4381" i="1"/>
  <c r="AB4380" i="1"/>
  <c r="AB4379" i="1"/>
  <c r="AB4378" i="1"/>
  <c r="AB4377" i="1"/>
  <c r="AB4376" i="1"/>
  <c r="AB4375" i="1"/>
  <c r="AB4374" i="1"/>
  <c r="AB4373" i="1"/>
  <c r="AB4372" i="1"/>
  <c r="AB4371" i="1"/>
  <c r="AB4370" i="1"/>
  <c r="AB4369" i="1"/>
  <c r="AB4368" i="1"/>
  <c r="AB4367" i="1"/>
  <c r="AB4366" i="1"/>
  <c r="AB4365" i="1"/>
  <c r="AB4364" i="1"/>
  <c r="AB4363" i="1"/>
  <c r="AB4362" i="1"/>
  <c r="AB4361" i="1"/>
  <c r="AB4360" i="1"/>
  <c r="AB4359" i="1"/>
  <c r="AB4358" i="1"/>
  <c r="AB4357" i="1"/>
  <c r="AB4356" i="1"/>
  <c r="AB4355" i="1"/>
  <c r="AB4354" i="1"/>
  <c r="AB4353" i="1"/>
  <c r="AB4352" i="1"/>
  <c r="AB4351" i="1"/>
  <c r="AB4350" i="1"/>
  <c r="AB4349" i="1"/>
  <c r="AB4348" i="1"/>
  <c r="AB4347" i="1"/>
  <c r="AB4346" i="1"/>
  <c r="AB4345" i="1"/>
  <c r="AB4344" i="1"/>
  <c r="AB4343" i="1"/>
  <c r="AB4342" i="1"/>
  <c r="AB4341" i="1"/>
  <c r="AB4340" i="1"/>
  <c r="AB4339" i="1"/>
  <c r="AB4338" i="1"/>
  <c r="AB4337" i="1"/>
  <c r="AB4336" i="1"/>
  <c r="AB4335" i="1"/>
  <c r="AB4334" i="1"/>
  <c r="AB4333" i="1"/>
  <c r="AB4332" i="1"/>
  <c r="AB4331" i="1"/>
  <c r="AB4330" i="1"/>
  <c r="AB4329" i="1"/>
  <c r="AB4328" i="1"/>
  <c r="AB4327" i="1"/>
  <c r="AB4326" i="1"/>
  <c r="AB4325" i="1"/>
  <c r="AB4324" i="1"/>
  <c r="AB4323" i="1"/>
  <c r="AB4322" i="1"/>
  <c r="AB4321" i="1"/>
  <c r="AB4320" i="1"/>
  <c r="AB4319" i="1"/>
  <c r="AB4318" i="1"/>
  <c r="AB4317" i="1"/>
  <c r="AB4316" i="1"/>
  <c r="AB4315" i="1"/>
  <c r="AB4314" i="1"/>
  <c r="AB4313" i="1"/>
  <c r="AB4312" i="1"/>
  <c r="AB4311" i="1"/>
  <c r="AB4310" i="1"/>
  <c r="AB4309" i="1"/>
  <c r="AB4308" i="1"/>
  <c r="AB4307" i="1"/>
  <c r="AB4306" i="1"/>
  <c r="AB4305" i="1"/>
  <c r="AB4304" i="1"/>
  <c r="AB4303" i="1"/>
  <c r="AB4302" i="1"/>
  <c r="AB4301" i="1"/>
  <c r="AB4300" i="1"/>
  <c r="AB4299" i="1"/>
  <c r="AB4298" i="1"/>
  <c r="AB4297" i="1"/>
  <c r="AB4296" i="1"/>
  <c r="AB4295" i="1"/>
  <c r="AB4294" i="1"/>
  <c r="AB4293" i="1"/>
  <c r="AB4292" i="1"/>
  <c r="AB4291" i="1"/>
  <c r="AB4290" i="1"/>
  <c r="AB4289" i="1"/>
  <c r="AB4288" i="1"/>
  <c r="AB4287" i="1"/>
  <c r="AB4286" i="1"/>
  <c r="AB4285" i="1"/>
  <c r="AB4284" i="1"/>
  <c r="AB4283" i="1"/>
  <c r="AB4282" i="1"/>
  <c r="AB4281" i="1"/>
  <c r="AB4280" i="1"/>
  <c r="AB4279" i="1"/>
  <c r="AB4278" i="1"/>
  <c r="AB4277" i="1"/>
  <c r="AB4276" i="1"/>
  <c r="AB4275" i="1"/>
  <c r="AB4274" i="1"/>
  <c r="AB4273" i="1"/>
  <c r="AB4272" i="1"/>
  <c r="AB4271" i="1"/>
  <c r="AB4270" i="1"/>
  <c r="AB4269" i="1"/>
  <c r="AB4268" i="1"/>
  <c r="AB4267" i="1"/>
  <c r="AB4266" i="1"/>
  <c r="AB4265" i="1"/>
  <c r="AB4264" i="1"/>
  <c r="AB4263" i="1"/>
  <c r="AB4262" i="1"/>
  <c r="AB4261" i="1"/>
  <c r="AB4260" i="1"/>
  <c r="AB4259" i="1"/>
  <c r="AB4258" i="1"/>
  <c r="AB4257" i="1"/>
  <c r="AB4256" i="1"/>
  <c r="AB4255" i="1"/>
  <c r="AB4254" i="1"/>
  <c r="AB4253" i="1"/>
  <c r="AB4252" i="1"/>
  <c r="AB4251" i="1"/>
  <c r="AB4250" i="1"/>
  <c r="AB4249" i="1"/>
  <c r="AB4248" i="1"/>
  <c r="AB4247" i="1"/>
  <c r="AB4246" i="1"/>
  <c r="AB4245" i="1"/>
  <c r="AB4244" i="1"/>
  <c r="AB4243" i="1"/>
  <c r="AB4242" i="1"/>
  <c r="AB4241" i="1"/>
  <c r="AB4240" i="1"/>
  <c r="AB4239" i="1"/>
  <c r="AB4238" i="1"/>
  <c r="AB4237" i="1"/>
  <c r="AB4236" i="1"/>
  <c r="AB4235" i="1"/>
  <c r="AB4234" i="1"/>
  <c r="AB4233" i="1"/>
  <c r="AB4232" i="1"/>
  <c r="AB4231" i="1"/>
  <c r="AB4230" i="1"/>
  <c r="AB4229" i="1"/>
  <c r="AB4228" i="1"/>
  <c r="AB4227" i="1"/>
  <c r="AB4226" i="1"/>
  <c r="AB4225" i="1"/>
  <c r="AB4224" i="1"/>
  <c r="AB4223" i="1"/>
  <c r="AB4222" i="1"/>
  <c r="AB4221" i="1"/>
  <c r="AB4220" i="1"/>
  <c r="AB4219" i="1"/>
  <c r="AB4218" i="1"/>
  <c r="AB4217" i="1"/>
  <c r="AB4216" i="1"/>
  <c r="AB4215" i="1"/>
  <c r="AB4214" i="1"/>
  <c r="AB4213" i="1"/>
  <c r="AB4212" i="1"/>
  <c r="AB4211" i="1"/>
  <c r="AB4210" i="1"/>
  <c r="AB4209" i="1"/>
  <c r="AB4208" i="1"/>
  <c r="AB4207" i="1"/>
  <c r="AB4206" i="1"/>
  <c r="AB4205" i="1"/>
  <c r="AB4204" i="1"/>
  <c r="AB4203" i="1"/>
  <c r="AB4202" i="1"/>
  <c r="AB4201" i="1"/>
  <c r="AB4200" i="1"/>
  <c r="AB4199" i="1"/>
  <c r="AB4198" i="1"/>
  <c r="AB4197" i="1"/>
  <c r="AB4196" i="1"/>
  <c r="AB4195" i="1"/>
  <c r="AB4194" i="1"/>
  <c r="AB4193" i="1"/>
  <c r="AB4192" i="1"/>
  <c r="AB4191" i="1"/>
  <c r="AB4190" i="1"/>
  <c r="AB4189" i="1"/>
  <c r="AB4188" i="1"/>
  <c r="AB4187" i="1"/>
  <c r="AB4186" i="1"/>
  <c r="AB4185" i="1"/>
  <c r="AB4184" i="1"/>
  <c r="AB4183" i="1"/>
  <c r="AB4182" i="1"/>
  <c r="AB4181" i="1"/>
  <c r="AB4180" i="1"/>
  <c r="AB4179" i="1"/>
  <c r="AB4178" i="1"/>
  <c r="AB4177" i="1"/>
  <c r="AB4176" i="1"/>
  <c r="AB4175" i="1"/>
  <c r="AB4174" i="1"/>
  <c r="AB4173" i="1"/>
  <c r="AB4172" i="1"/>
  <c r="AB4171" i="1"/>
  <c r="AB4170" i="1"/>
  <c r="AB4169" i="1"/>
  <c r="AB4168" i="1"/>
  <c r="AB4167" i="1"/>
  <c r="AB4166" i="1"/>
  <c r="AB4165" i="1"/>
  <c r="AB4164" i="1"/>
  <c r="AB4163" i="1"/>
  <c r="AB4162" i="1"/>
  <c r="AB4161" i="1"/>
  <c r="AB4160" i="1"/>
  <c r="AB4159" i="1"/>
  <c r="AB4158" i="1"/>
  <c r="AB4157" i="1"/>
  <c r="AB4156" i="1"/>
  <c r="AB4155" i="1"/>
  <c r="AB4154" i="1"/>
  <c r="AB4153" i="1"/>
  <c r="AB4152" i="1"/>
  <c r="AB4151" i="1"/>
  <c r="AB4150" i="1"/>
  <c r="AB4149" i="1"/>
  <c r="AB4148" i="1"/>
  <c r="AB4147" i="1"/>
  <c r="AB4146" i="1"/>
  <c r="AB4145" i="1"/>
  <c r="AB4144" i="1"/>
  <c r="AB4143" i="1"/>
  <c r="AB4142" i="1"/>
  <c r="AB4141" i="1"/>
  <c r="AB4140" i="1"/>
  <c r="AB4139" i="1"/>
  <c r="AB4138" i="1"/>
  <c r="AB4137" i="1"/>
  <c r="AB4136" i="1"/>
  <c r="AB4135" i="1"/>
  <c r="AB4134" i="1"/>
  <c r="AB4133" i="1"/>
  <c r="AB4132" i="1"/>
  <c r="AB4131" i="1"/>
  <c r="AB4130" i="1"/>
  <c r="AB4129" i="1"/>
  <c r="AB4128" i="1"/>
  <c r="AB4127" i="1"/>
  <c r="AB4126" i="1"/>
  <c r="AB4125" i="1"/>
  <c r="AB4124" i="1"/>
  <c r="AB4123" i="1"/>
  <c r="AB4122" i="1"/>
  <c r="AB4121" i="1"/>
  <c r="AB4120" i="1"/>
  <c r="AB4119" i="1"/>
  <c r="AB4118" i="1"/>
  <c r="AB4117" i="1"/>
  <c r="AB4116" i="1"/>
  <c r="AB4115" i="1"/>
  <c r="AB4114" i="1"/>
  <c r="AB4113" i="1"/>
  <c r="AB4112" i="1"/>
  <c r="AB4111" i="1"/>
  <c r="AB4110" i="1"/>
  <c r="AB4109" i="1"/>
  <c r="AB4108" i="1"/>
  <c r="AB4107" i="1"/>
  <c r="AB4106" i="1"/>
  <c r="AB4105" i="1"/>
  <c r="AB4104" i="1"/>
  <c r="AB4103" i="1"/>
  <c r="AB4102" i="1"/>
  <c r="AB4101" i="1"/>
  <c r="AB4100" i="1"/>
  <c r="AB4099" i="1"/>
  <c r="AB4098" i="1"/>
  <c r="AB4097" i="1"/>
  <c r="AB4096" i="1"/>
  <c r="AB4095" i="1"/>
  <c r="AB4094" i="1"/>
  <c r="AB4093" i="1"/>
  <c r="AB4092" i="1"/>
  <c r="AB4091" i="1"/>
  <c r="AB4090" i="1"/>
  <c r="AB4089" i="1"/>
  <c r="AB4088" i="1"/>
  <c r="AB4087" i="1"/>
  <c r="AB4086" i="1"/>
  <c r="AB4085" i="1"/>
  <c r="AB4084" i="1"/>
  <c r="AB4083" i="1"/>
  <c r="AB4082" i="1"/>
  <c r="AB4081" i="1"/>
  <c r="AB4080" i="1"/>
  <c r="AB4079" i="1"/>
  <c r="AB4078" i="1"/>
  <c r="AB4077" i="1"/>
  <c r="AB4076" i="1"/>
  <c r="AB4075" i="1"/>
  <c r="AB4074" i="1"/>
  <c r="AB4073" i="1"/>
  <c r="AB4072" i="1"/>
  <c r="AB4071" i="1"/>
  <c r="AB4070" i="1"/>
  <c r="AB4069" i="1"/>
  <c r="AB4068" i="1"/>
  <c r="AB4067" i="1"/>
  <c r="AB4066" i="1"/>
  <c r="AB4065" i="1"/>
  <c r="AB4064" i="1"/>
  <c r="AB4063" i="1"/>
  <c r="AB4062" i="1"/>
  <c r="AB4061" i="1"/>
  <c r="AB4060" i="1"/>
  <c r="AB4059" i="1"/>
  <c r="AB4058" i="1"/>
  <c r="AB4057" i="1"/>
  <c r="AB4056" i="1"/>
  <c r="AB4055" i="1"/>
  <c r="AB4054" i="1"/>
  <c r="AB4053" i="1"/>
  <c r="AB4052" i="1"/>
  <c r="AB4051" i="1"/>
  <c r="AB4050" i="1"/>
  <c r="AB4049" i="1"/>
  <c r="AB4048" i="1"/>
  <c r="AB4047" i="1"/>
  <c r="AB4046" i="1"/>
  <c r="AB4045" i="1"/>
  <c r="AB4044" i="1"/>
  <c r="AB4043" i="1"/>
  <c r="AB4042" i="1"/>
  <c r="AB4041" i="1"/>
  <c r="AB4040" i="1"/>
  <c r="AB4039" i="1"/>
  <c r="AB4038" i="1"/>
  <c r="AB4037" i="1"/>
  <c r="AB4036" i="1"/>
  <c r="AB4035" i="1"/>
  <c r="AB4034" i="1"/>
  <c r="AB4033" i="1"/>
  <c r="AB4032" i="1"/>
  <c r="AB4031" i="1"/>
  <c r="AB4030" i="1"/>
  <c r="AB4029" i="1"/>
  <c r="AB4028" i="1"/>
  <c r="AB4027" i="1"/>
  <c r="AB4026" i="1"/>
  <c r="AB4025" i="1"/>
  <c r="AB4024" i="1"/>
  <c r="AB4023" i="1"/>
  <c r="AB4022" i="1"/>
  <c r="AB4021" i="1"/>
  <c r="AB4020" i="1"/>
  <c r="AB4019" i="1"/>
  <c r="AB4018" i="1"/>
  <c r="AB4017" i="1"/>
  <c r="AB4016" i="1"/>
  <c r="AB4015" i="1"/>
  <c r="AB4014" i="1"/>
  <c r="AB4013" i="1"/>
  <c r="AB4012" i="1"/>
  <c r="AB4011" i="1"/>
  <c r="AB4010" i="1"/>
  <c r="AB4009" i="1"/>
  <c r="AB4008" i="1"/>
  <c r="AB4007" i="1"/>
  <c r="AB4006" i="1"/>
  <c r="AB4005" i="1"/>
  <c r="AB4004" i="1"/>
  <c r="AB4003" i="1"/>
  <c r="AB4002" i="1"/>
  <c r="AB4001" i="1"/>
  <c r="AB4000" i="1"/>
  <c r="AB3999" i="1"/>
  <c r="AB3998" i="1"/>
  <c r="AB3997" i="1"/>
  <c r="AB3996" i="1"/>
  <c r="AB3995" i="1"/>
  <c r="AB3994" i="1"/>
  <c r="AB3993" i="1"/>
  <c r="AB3992" i="1"/>
  <c r="AB3991" i="1"/>
  <c r="AB3990" i="1"/>
  <c r="AB3989" i="1"/>
  <c r="AB3988" i="1"/>
  <c r="AB3987" i="1"/>
  <c r="AB3986" i="1"/>
  <c r="AB3985" i="1"/>
  <c r="AB3984" i="1"/>
  <c r="AB3983" i="1"/>
  <c r="AB3982" i="1"/>
  <c r="AB3981" i="1"/>
  <c r="AB3980" i="1"/>
  <c r="AB3979" i="1"/>
  <c r="AB3978" i="1"/>
  <c r="AB3977" i="1"/>
  <c r="AB3976" i="1"/>
  <c r="AB3975" i="1"/>
  <c r="AB3974" i="1"/>
  <c r="AB3973" i="1"/>
  <c r="AB3972" i="1"/>
  <c r="AB3971" i="1"/>
  <c r="AB3970" i="1"/>
  <c r="AB3969" i="1"/>
  <c r="AB3968" i="1"/>
  <c r="AB3967" i="1"/>
  <c r="AB3966" i="1"/>
  <c r="AB3965" i="1"/>
  <c r="AB3964" i="1"/>
  <c r="AB3963" i="1"/>
  <c r="AB3962" i="1"/>
  <c r="AB3961" i="1"/>
  <c r="AB3960" i="1"/>
  <c r="AB3959" i="1"/>
  <c r="AB3958" i="1"/>
  <c r="AB3957" i="1"/>
  <c r="AB3956" i="1"/>
  <c r="AB3955" i="1"/>
  <c r="AB3954" i="1"/>
  <c r="AB3953" i="1"/>
  <c r="AB3952" i="1"/>
  <c r="AB3951" i="1"/>
  <c r="AB3950" i="1"/>
  <c r="AB3949" i="1"/>
  <c r="AB3948" i="1"/>
  <c r="AB3947" i="1"/>
  <c r="AB3946" i="1"/>
  <c r="AB3945" i="1"/>
  <c r="AB3944" i="1"/>
  <c r="AB3943" i="1"/>
  <c r="AB3942" i="1"/>
  <c r="AB3941" i="1"/>
  <c r="AB3940" i="1"/>
  <c r="AB3939" i="1"/>
  <c r="AB3938" i="1"/>
  <c r="AB3937" i="1"/>
  <c r="AB3936" i="1"/>
  <c r="AB3935" i="1"/>
  <c r="AB3934" i="1"/>
  <c r="AB3933" i="1"/>
  <c r="AB3932" i="1"/>
  <c r="AB3931" i="1"/>
  <c r="AB3930" i="1"/>
  <c r="AB3929" i="1"/>
  <c r="AB3928" i="1"/>
  <c r="AB3927" i="1"/>
  <c r="AB3926" i="1"/>
  <c r="AB3925" i="1"/>
  <c r="AB3924" i="1"/>
  <c r="AB3923" i="1"/>
  <c r="AB3922" i="1"/>
  <c r="AB3921" i="1"/>
  <c r="AB3920" i="1"/>
  <c r="AB3919" i="1"/>
  <c r="AB3918" i="1"/>
  <c r="AB3917" i="1"/>
  <c r="AB3916" i="1"/>
  <c r="AB3915" i="1"/>
  <c r="AB3914" i="1"/>
  <c r="AB3913" i="1"/>
  <c r="AB3912" i="1"/>
  <c r="AB3911" i="1"/>
  <c r="AB3910" i="1"/>
  <c r="AB3909" i="1"/>
  <c r="AB3908" i="1"/>
  <c r="AB3907" i="1"/>
  <c r="AB3906" i="1"/>
  <c r="AB3905" i="1"/>
  <c r="AB3904" i="1"/>
  <c r="AB3903" i="1"/>
  <c r="AB3902" i="1"/>
  <c r="AB3901" i="1"/>
  <c r="AB3900" i="1"/>
  <c r="AB3899" i="1"/>
  <c r="AB3898" i="1"/>
  <c r="AB3897" i="1"/>
  <c r="AB3896" i="1"/>
  <c r="AB3895" i="1"/>
  <c r="AB3894" i="1"/>
  <c r="AB3893" i="1"/>
  <c r="AB3892" i="1"/>
  <c r="AB3891" i="1"/>
  <c r="AB3890" i="1"/>
  <c r="AB3889" i="1"/>
  <c r="AB3888" i="1"/>
  <c r="AB3887" i="1"/>
  <c r="AB3886" i="1"/>
  <c r="AB3885" i="1"/>
  <c r="AB3884" i="1"/>
  <c r="AB3883" i="1"/>
  <c r="AB3882" i="1"/>
  <c r="AB3881" i="1"/>
  <c r="AB3880" i="1"/>
  <c r="AB3879" i="1"/>
  <c r="AB3878" i="1"/>
  <c r="AB3877" i="1"/>
  <c r="AB3876" i="1"/>
  <c r="AB3875" i="1"/>
  <c r="AB3874" i="1"/>
  <c r="AB3873" i="1"/>
  <c r="AB3872" i="1"/>
  <c r="AB3871" i="1"/>
  <c r="AB3870" i="1"/>
  <c r="AB3869" i="1"/>
  <c r="AB3868" i="1"/>
  <c r="AB3867" i="1"/>
  <c r="AB3866" i="1"/>
  <c r="AB3865" i="1"/>
  <c r="AB3864" i="1"/>
  <c r="AB3863" i="1"/>
  <c r="AB3862" i="1"/>
  <c r="AB3861" i="1"/>
  <c r="AB3860" i="1"/>
  <c r="AB3859" i="1"/>
  <c r="AB3858" i="1"/>
  <c r="AB3857" i="1"/>
  <c r="AB3856" i="1"/>
  <c r="AB3855" i="1"/>
  <c r="AB3854" i="1"/>
  <c r="AB3853" i="1"/>
  <c r="AB3852" i="1"/>
  <c r="AB3851" i="1"/>
  <c r="AB3850" i="1"/>
  <c r="AB3849" i="1"/>
  <c r="AB3848" i="1"/>
  <c r="AB3847" i="1"/>
  <c r="AB3846" i="1"/>
  <c r="AB3845" i="1"/>
  <c r="AB3844" i="1"/>
  <c r="AB3843" i="1"/>
  <c r="AB3842" i="1"/>
  <c r="AB3841" i="1"/>
  <c r="AB3840" i="1"/>
  <c r="AB3839" i="1"/>
  <c r="AB3838" i="1"/>
  <c r="AB3837" i="1"/>
  <c r="AB3836" i="1"/>
  <c r="AB3835" i="1"/>
  <c r="AB3834" i="1"/>
  <c r="AB3833" i="1"/>
  <c r="AB3832" i="1"/>
  <c r="AB3831" i="1"/>
  <c r="AB3830" i="1"/>
  <c r="AB3829" i="1"/>
  <c r="AB3828" i="1"/>
  <c r="AB3827" i="1"/>
  <c r="AB3826" i="1"/>
  <c r="AB3825" i="1"/>
  <c r="AB3824" i="1"/>
  <c r="AB3823" i="1"/>
  <c r="AB3822" i="1"/>
  <c r="AB3821" i="1"/>
  <c r="AB3820" i="1"/>
  <c r="AB3819" i="1"/>
  <c r="AB3818" i="1"/>
  <c r="AB3817" i="1"/>
  <c r="AB3816" i="1"/>
  <c r="AB3815" i="1"/>
  <c r="AB3814" i="1"/>
  <c r="AB3813" i="1"/>
  <c r="AB3812" i="1"/>
  <c r="AB3811" i="1"/>
  <c r="AB3810" i="1"/>
  <c r="AB3809" i="1"/>
  <c r="AB3808" i="1"/>
  <c r="AB3807" i="1"/>
  <c r="AB3806" i="1"/>
  <c r="AB3805" i="1"/>
  <c r="AB3804" i="1"/>
  <c r="AB3803" i="1"/>
  <c r="AB3802" i="1"/>
  <c r="AB3801" i="1"/>
  <c r="AB3800" i="1"/>
  <c r="AB3799" i="1"/>
  <c r="AB3798" i="1"/>
  <c r="AB3797" i="1"/>
  <c r="AB3796" i="1"/>
  <c r="AB3795" i="1"/>
  <c r="AB3794" i="1"/>
  <c r="AB3793" i="1"/>
  <c r="AB3792" i="1"/>
  <c r="AB3791" i="1"/>
  <c r="AB3790" i="1"/>
  <c r="AB3789" i="1"/>
  <c r="AB3788" i="1"/>
  <c r="AB3787" i="1"/>
  <c r="AB3786" i="1"/>
  <c r="AB3785" i="1"/>
  <c r="AB3784" i="1"/>
  <c r="AB3783" i="1"/>
  <c r="AB3782" i="1"/>
  <c r="AB3781" i="1"/>
  <c r="AB3780" i="1"/>
  <c r="AB3779" i="1"/>
  <c r="AB3778" i="1"/>
  <c r="AB3777" i="1"/>
  <c r="AB3776" i="1"/>
  <c r="AB3775" i="1"/>
  <c r="AB3774" i="1"/>
  <c r="AB3773" i="1"/>
  <c r="AB3772" i="1"/>
  <c r="AB3771" i="1"/>
  <c r="AB3770" i="1"/>
  <c r="AB3769" i="1"/>
  <c r="AB3768" i="1"/>
  <c r="AB3767" i="1"/>
  <c r="AB3766" i="1"/>
  <c r="AB3765" i="1"/>
  <c r="AB3764" i="1"/>
  <c r="AB3763" i="1"/>
  <c r="AB3762" i="1"/>
  <c r="AB3761" i="1"/>
  <c r="AB3760" i="1"/>
  <c r="AB3759" i="1"/>
  <c r="AB3758" i="1"/>
  <c r="AB3757" i="1"/>
  <c r="AB3756" i="1"/>
  <c r="AB3755" i="1"/>
  <c r="AB3754" i="1"/>
  <c r="AB3753" i="1"/>
  <c r="AB3752" i="1"/>
  <c r="AB3751" i="1"/>
  <c r="AB3750" i="1"/>
  <c r="AB3749" i="1"/>
  <c r="AB3748" i="1"/>
  <c r="AB3747" i="1"/>
  <c r="AB3746" i="1"/>
  <c r="AB3745" i="1"/>
  <c r="AB3744" i="1"/>
  <c r="AB3743" i="1"/>
  <c r="AB3742" i="1"/>
  <c r="AB3741" i="1"/>
  <c r="AB3740" i="1"/>
  <c r="AB3739" i="1"/>
  <c r="AB3738" i="1"/>
  <c r="AB3737" i="1"/>
  <c r="AB3736" i="1"/>
  <c r="AB3735" i="1"/>
  <c r="AB3734" i="1"/>
  <c r="AB3733" i="1"/>
  <c r="AB3732" i="1"/>
  <c r="AB3731" i="1"/>
  <c r="AB3730" i="1"/>
  <c r="AB3729" i="1"/>
  <c r="AB3728" i="1"/>
  <c r="AB3727" i="1"/>
  <c r="AB3726" i="1"/>
  <c r="AB3725" i="1"/>
  <c r="AB3724" i="1"/>
  <c r="AB3723" i="1"/>
  <c r="AB3722" i="1"/>
  <c r="AB3721" i="1"/>
  <c r="AB3720" i="1"/>
  <c r="AB3719" i="1"/>
  <c r="AB3718" i="1"/>
  <c r="AB3717" i="1"/>
  <c r="AB3716" i="1"/>
  <c r="AB3715" i="1"/>
  <c r="AB3714" i="1"/>
  <c r="AB3713" i="1"/>
  <c r="AB3712" i="1"/>
  <c r="AB3711" i="1"/>
  <c r="AB3710" i="1"/>
  <c r="AB3709" i="1"/>
  <c r="AB3708" i="1"/>
  <c r="AB3707" i="1"/>
  <c r="AB3706" i="1"/>
  <c r="AB3705" i="1"/>
  <c r="AB3704" i="1"/>
  <c r="AB3703" i="1"/>
  <c r="AB3702" i="1"/>
  <c r="AB3701" i="1"/>
  <c r="AB3700" i="1"/>
  <c r="AB3699" i="1"/>
  <c r="AB3698" i="1"/>
  <c r="AB3697" i="1"/>
  <c r="AB3696" i="1"/>
  <c r="AB3695" i="1"/>
  <c r="AB3694" i="1"/>
  <c r="AB3693" i="1"/>
  <c r="AB3692" i="1"/>
  <c r="AB3691" i="1"/>
  <c r="AB3690" i="1"/>
  <c r="AB3689" i="1"/>
  <c r="AB3688" i="1"/>
  <c r="AB3687" i="1"/>
  <c r="AB3686" i="1"/>
  <c r="AB3685" i="1"/>
  <c r="AB3684" i="1"/>
  <c r="AB3683" i="1"/>
  <c r="AB3682" i="1"/>
  <c r="AB3681" i="1"/>
  <c r="AB3680" i="1"/>
  <c r="AB3679" i="1"/>
  <c r="AB3678" i="1"/>
  <c r="AB3677" i="1"/>
  <c r="AB3676" i="1"/>
  <c r="AB3675" i="1"/>
  <c r="AB3674" i="1"/>
  <c r="AB3673" i="1"/>
  <c r="AB3672" i="1"/>
  <c r="AB3671" i="1"/>
  <c r="AB3670" i="1"/>
  <c r="AB3669" i="1"/>
  <c r="AB3668" i="1"/>
  <c r="AB3667" i="1"/>
  <c r="AB3666" i="1"/>
  <c r="AB3665" i="1"/>
  <c r="AB3664" i="1"/>
  <c r="AB3663" i="1"/>
  <c r="AB3662" i="1"/>
  <c r="AB3661" i="1"/>
  <c r="AB3660" i="1"/>
  <c r="AB3659" i="1"/>
  <c r="AB3658" i="1"/>
  <c r="AB3657" i="1"/>
  <c r="AB3656" i="1"/>
  <c r="AB3655" i="1"/>
  <c r="AB3654" i="1"/>
  <c r="AB3653" i="1"/>
  <c r="AB3652" i="1"/>
  <c r="AB3651" i="1"/>
  <c r="AB3650" i="1"/>
  <c r="AB3649" i="1"/>
  <c r="AB3648" i="1"/>
  <c r="AB3647" i="1"/>
  <c r="AB3646" i="1"/>
  <c r="AB3645" i="1"/>
  <c r="AB3644" i="1"/>
  <c r="AB3643" i="1"/>
  <c r="AB3642" i="1"/>
  <c r="AB3641" i="1"/>
  <c r="AB3640" i="1"/>
  <c r="AB3639" i="1"/>
  <c r="AB3638" i="1"/>
  <c r="AB3637" i="1"/>
  <c r="AB3636" i="1"/>
  <c r="AB3635" i="1"/>
  <c r="AB3634" i="1"/>
  <c r="AB3633" i="1"/>
  <c r="AB3632" i="1"/>
  <c r="AB3631" i="1"/>
  <c r="AB3630" i="1"/>
  <c r="AB3629" i="1"/>
  <c r="AB3628" i="1"/>
  <c r="AB3627" i="1"/>
  <c r="AB3626" i="1"/>
  <c r="AB3625" i="1"/>
  <c r="AB3624" i="1"/>
  <c r="AB3623" i="1"/>
  <c r="AB3622" i="1"/>
  <c r="AB3621" i="1"/>
  <c r="AB3620" i="1"/>
  <c r="AB3619" i="1"/>
  <c r="AB3618" i="1"/>
  <c r="AB3617" i="1"/>
  <c r="AB3616" i="1"/>
  <c r="AB3615" i="1"/>
  <c r="AB3614" i="1"/>
  <c r="AB3613" i="1"/>
  <c r="AB3612" i="1"/>
  <c r="AB3611" i="1"/>
  <c r="AB3610" i="1"/>
  <c r="AB3609" i="1"/>
  <c r="AB3608" i="1"/>
  <c r="AB3607" i="1"/>
  <c r="AB3606" i="1"/>
  <c r="AB3605" i="1"/>
  <c r="AB3604" i="1"/>
  <c r="AB3603" i="1"/>
  <c r="AB3602" i="1"/>
  <c r="AB3601" i="1"/>
  <c r="AB3600" i="1"/>
  <c r="AB3599" i="1"/>
  <c r="AB3598" i="1"/>
  <c r="AB3597" i="1"/>
  <c r="AB3596" i="1"/>
  <c r="AB3595" i="1"/>
  <c r="AB3594" i="1"/>
  <c r="AB3593" i="1"/>
  <c r="AB3592" i="1"/>
  <c r="AB3591" i="1"/>
  <c r="AB3590" i="1"/>
  <c r="AB3589" i="1"/>
  <c r="AB3588" i="1"/>
  <c r="AB3587" i="1"/>
  <c r="AB3586" i="1"/>
  <c r="AB3585" i="1"/>
  <c r="AB3584" i="1"/>
  <c r="AB3583" i="1"/>
  <c r="AB3582" i="1"/>
  <c r="AB3581" i="1"/>
  <c r="AB3580" i="1"/>
  <c r="AB3579" i="1"/>
  <c r="AB3578" i="1"/>
  <c r="AB3577" i="1"/>
  <c r="AB3576" i="1"/>
  <c r="AB3575" i="1"/>
  <c r="AB3574" i="1"/>
  <c r="AB3573" i="1"/>
  <c r="AB3572" i="1"/>
  <c r="AB3571" i="1"/>
  <c r="AB3570" i="1"/>
  <c r="AB3569" i="1"/>
  <c r="AB3568" i="1"/>
  <c r="AB3567" i="1"/>
  <c r="AB3566" i="1"/>
  <c r="AB3565" i="1"/>
  <c r="AB3564" i="1"/>
  <c r="AB3563" i="1"/>
  <c r="AB3562" i="1"/>
  <c r="AB3561" i="1"/>
  <c r="AB3560" i="1"/>
  <c r="AB3559" i="1"/>
  <c r="AB3558" i="1"/>
  <c r="AB3557" i="1"/>
  <c r="AB3556" i="1"/>
  <c r="AB3555" i="1"/>
  <c r="AB3554" i="1"/>
  <c r="AB3553" i="1"/>
  <c r="AB3552" i="1"/>
  <c r="AB3551" i="1"/>
  <c r="AB3550" i="1"/>
  <c r="AB3549" i="1"/>
  <c r="AB3548" i="1"/>
  <c r="AB3547" i="1"/>
  <c r="AB3546" i="1"/>
  <c r="AB3545" i="1"/>
  <c r="AB3544" i="1"/>
  <c r="AB3543" i="1"/>
  <c r="AB3542" i="1"/>
  <c r="AB3541" i="1"/>
  <c r="AB3540" i="1"/>
  <c r="AB3539" i="1"/>
  <c r="AB3538" i="1"/>
  <c r="AB3537" i="1"/>
  <c r="AB3536" i="1"/>
  <c r="AB3535" i="1"/>
  <c r="AB3534" i="1"/>
  <c r="AB3533" i="1"/>
  <c r="AB3532" i="1"/>
  <c r="AB3531" i="1"/>
  <c r="AB3530" i="1"/>
  <c r="AB3529" i="1"/>
  <c r="AB3528" i="1"/>
  <c r="AB3527" i="1"/>
  <c r="AB3526" i="1"/>
  <c r="AB3525" i="1"/>
  <c r="AB3524" i="1"/>
  <c r="AB3523" i="1"/>
  <c r="AB3522" i="1"/>
  <c r="AB3521" i="1"/>
  <c r="AB3520" i="1"/>
  <c r="AB3519" i="1"/>
  <c r="AB3518" i="1"/>
  <c r="AB3517" i="1"/>
  <c r="AB3516" i="1"/>
  <c r="AB3515" i="1"/>
  <c r="AB3514" i="1"/>
  <c r="AB3513" i="1"/>
  <c r="AB3512" i="1"/>
  <c r="AB3511" i="1"/>
  <c r="AB3510" i="1"/>
  <c r="AB3509" i="1"/>
  <c r="AB3508" i="1"/>
  <c r="AB3507" i="1"/>
  <c r="AB3506" i="1"/>
  <c r="AB3505" i="1"/>
  <c r="AB3504" i="1"/>
  <c r="AB3503" i="1"/>
  <c r="AB3502" i="1"/>
  <c r="AB3501" i="1"/>
  <c r="AB3500" i="1"/>
  <c r="AB3499" i="1"/>
  <c r="AB3498" i="1"/>
  <c r="AB3497" i="1"/>
  <c r="AB3496" i="1"/>
  <c r="AB3495" i="1"/>
  <c r="AB3494" i="1"/>
  <c r="AB3493" i="1"/>
  <c r="AB3492" i="1"/>
  <c r="AB3491" i="1"/>
  <c r="AB3490" i="1"/>
  <c r="AB3489" i="1"/>
  <c r="AB3488" i="1"/>
  <c r="AB3487" i="1"/>
  <c r="AB3486" i="1"/>
  <c r="AB3485" i="1"/>
  <c r="AB3484" i="1"/>
  <c r="AB3483" i="1"/>
  <c r="AB3482" i="1"/>
  <c r="AB3481" i="1"/>
  <c r="AB3480" i="1"/>
  <c r="AB3479" i="1"/>
  <c r="AB3478" i="1"/>
  <c r="AB3477" i="1"/>
  <c r="AB3476" i="1"/>
  <c r="AB3475" i="1"/>
  <c r="AB3474" i="1"/>
  <c r="AB3473" i="1"/>
  <c r="AB3472" i="1"/>
  <c r="AB3471" i="1"/>
  <c r="AB3470" i="1"/>
  <c r="AB3469" i="1"/>
  <c r="AB3468" i="1"/>
  <c r="AB3467" i="1"/>
  <c r="AB3466" i="1"/>
  <c r="AB3465" i="1"/>
  <c r="AB3464" i="1"/>
  <c r="AB3463" i="1"/>
  <c r="AB3462" i="1"/>
  <c r="AB3461" i="1"/>
  <c r="AB3460" i="1"/>
  <c r="AB3459" i="1"/>
  <c r="AB3458" i="1"/>
  <c r="AB3457" i="1"/>
  <c r="AB3456" i="1"/>
  <c r="AB3455" i="1"/>
  <c r="AB3454" i="1"/>
  <c r="AB3453" i="1"/>
  <c r="AB3452" i="1"/>
  <c r="AB3451" i="1"/>
  <c r="AB3450" i="1"/>
  <c r="AB3449" i="1"/>
  <c r="AB3448" i="1"/>
  <c r="AB3447" i="1"/>
  <c r="AB3446" i="1"/>
  <c r="AB3445" i="1"/>
  <c r="AB3444" i="1"/>
  <c r="AB3443" i="1"/>
  <c r="AB3442" i="1"/>
  <c r="AB3441" i="1"/>
  <c r="AB3440" i="1"/>
  <c r="AB3439" i="1"/>
  <c r="AB3438" i="1"/>
  <c r="AB3437" i="1"/>
  <c r="AB3436" i="1"/>
  <c r="AB3435" i="1"/>
  <c r="AB3434" i="1"/>
  <c r="AB3433" i="1"/>
  <c r="AB3432" i="1"/>
  <c r="AB3431" i="1"/>
  <c r="AB3430" i="1"/>
  <c r="AB3429" i="1"/>
  <c r="AB3428" i="1"/>
  <c r="AB3427" i="1"/>
  <c r="AB3426" i="1"/>
  <c r="AB3425" i="1"/>
  <c r="AB3424" i="1"/>
  <c r="AB3423" i="1"/>
  <c r="AB3422" i="1"/>
  <c r="AB3421" i="1"/>
  <c r="AB3420" i="1"/>
  <c r="AB3419" i="1"/>
  <c r="AB3418" i="1"/>
  <c r="AB3417" i="1"/>
  <c r="AB3416" i="1"/>
  <c r="AB3415" i="1"/>
  <c r="AB3414" i="1"/>
  <c r="AB3413" i="1"/>
  <c r="AB3412" i="1"/>
  <c r="AB3411" i="1"/>
  <c r="AB3410" i="1"/>
  <c r="AB3409" i="1"/>
  <c r="AB3408" i="1"/>
  <c r="AB3407" i="1"/>
  <c r="AB3406" i="1"/>
  <c r="AB3405" i="1"/>
  <c r="AB3404" i="1"/>
  <c r="AB3403" i="1"/>
  <c r="AB3402" i="1"/>
  <c r="AB3401" i="1"/>
  <c r="AB3400" i="1"/>
  <c r="AB3399" i="1"/>
  <c r="AB3398" i="1"/>
  <c r="AB3397" i="1"/>
  <c r="AB3396" i="1"/>
  <c r="AB3395" i="1"/>
  <c r="AB3394" i="1"/>
  <c r="AB3393" i="1"/>
  <c r="AB3392" i="1"/>
  <c r="AB3391" i="1"/>
  <c r="AB3390" i="1"/>
  <c r="AB3389" i="1"/>
  <c r="AB3388" i="1"/>
  <c r="AB3387" i="1"/>
  <c r="AB3386" i="1"/>
  <c r="AB3385" i="1"/>
  <c r="AB3384" i="1"/>
  <c r="AB3383" i="1"/>
  <c r="AB3382" i="1"/>
  <c r="AB3381" i="1"/>
  <c r="AB3380" i="1"/>
  <c r="AB3379" i="1"/>
  <c r="AB3378" i="1"/>
  <c r="AB3377" i="1"/>
  <c r="AB3376" i="1"/>
  <c r="AB3375" i="1"/>
  <c r="AB3374" i="1"/>
  <c r="AB3373" i="1"/>
  <c r="AB3372" i="1"/>
  <c r="AB3371" i="1"/>
  <c r="AB3370" i="1"/>
  <c r="AB3369" i="1"/>
  <c r="AB3368" i="1"/>
  <c r="AB3367" i="1"/>
  <c r="AB3366" i="1"/>
  <c r="AB3365" i="1"/>
  <c r="AB3364" i="1"/>
  <c r="AB3363" i="1"/>
  <c r="AB3362" i="1"/>
  <c r="AB3361" i="1"/>
  <c r="AB3360" i="1"/>
  <c r="AB3359" i="1"/>
  <c r="AB3358" i="1"/>
  <c r="AB3357" i="1"/>
  <c r="AB3356" i="1"/>
  <c r="AB3355" i="1"/>
  <c r="AB3354" i="1"/>
  <c r="AB3353" i="1"/>
  <c r="AB3352" i="1"/>
  <c r="AB3351" i="1"/>
  <c r="AB3350" i="1"/>
  <c r="AB3349" i="1"/>
  <c r="AB3348" i="1"/>
  <c r="AB3347" i="1"/>
  <c r="AB3346" i="1"/>
  <c r="AB3345" i="1"/>
  <c r="AB3344" i="1"/>
  <c r="AB3343" i="1"/>
  <c r="AB3342" i="1"/>
  <c r="AB3341" i="1"/>
  <c r="AB3340" i="1"/>
  <c r="AB3339" i="1"/>
  <c r="AB3338" i="1"/>
  <c r="AB3337" i="1"/>
  <c r="AB3336" i="1"/>
  <c r="AB3335" i="1"/>
  <c r="AB3334" i="1"/>
  <c r="AB3333" i="1"/>
  <c r="AB3332" i="1"/>
  <c r="AB3331" i="1"/>
  <c r="AB3330" i="1"/>
  <c r="AB3329" i="1"/>
  <c r="AB3328" i="1"/>
  <c r="AB3327" i="1"/>
  <c r="AB3326" i="1"/>
  <c r="AB3325" i="1"/>
  <c r="AB3324" i="1"/>
  <c r="AB3323" i="1"/>
  <c r="AB3322" i="1"/>
  <c r="AB3321" i="1"/>
  <c r="AB3320" i="1"/>
  <c r="AB3319" i="1"/>
  <c r="AB3318" i="1"/>
  <c r="AB3317" i="1"/>
  <c r="AB3316" i="1"/>
  <c r="AB3315" i="1"/>
  <c r="AB3314" i="1"/>
  <c r="AB3313" i="1"/>
  <c r="AB3312" i="1"/>
  <c r="AB3311" i="1"/>
  <c r="AB3310" i="1"/>
  <c r="AB3309" i="1"/>
  <c r="AB3308" i="1"/>
  <c r="AB3307" i="1"/>
  <c r="AB3306" i="1"/>
  <c r="AB3305" i="1"/>
  <c r="AB3304" i="1"/>
  <c r="AB3303" i="1"/>
  <c r="AB3302" i="1"/>
  <c r="AB3301" i="1"/>
  <c r="AB3300" i="1"/>
  <c r="AB3299" i="1"/>
  <c r="AB3298" i="1"/>
  <c r="AB3297" i="1"/>
  <c r="AB3296" i="1"/>
  <c r="AB3295" i="1"/>
  <c r="AB3294" i="1"/>
  <c r="AB3293" i="1"/>
  <c r="AB3292" i="1"/>
  <c r="AB3291" i="1"/>
  <c r="AB3290" i="1"/>
  <c r="AB3289" i="1"/>
  <c r="AB3288" i="1"/>
  <c r="AB3287" i="1"/>
  <c r="AB3286" i="1"/>
  <c r="AB3285" i="1"/>
  <c r="AB3284" i="1"/>
  <c r="AB3283" i="1"/>
  <c r="AB3282" i="1"/>
  <c r="AB3281" i="1"/>
  <c r="AB3280" i="1"/>
  <c r="AB3279" i="1"/>
  <c r="AB3278" i="1"/>
  <c r="AB3277" i="1"/>
  <c r="AB3276" i="1"/>
  <c r="AB3275" i="1"/>
  <c r="AB3274" i="1"/>
  <c r="AB3273" i="1"/>
  <c r="AB3272" i="1"/>
  <c r="AB3271" i="1"/>
  <c r="AB3270" i="1"/>
  <c r="AB3269" i="1"/>
  <c r="AB3268" i="1"/>
  <c r="AB3267" i="1"/>
  <c r="AB3266" i="1"/>
  <c r="AB3265" i="1"/>
  <c r="AB3264" i="1"/>
  <c r="AB3263" i="1"/>
  <c r="AB3262" i="1"/>
  <c r="AB3261" i="1"/>
  <c r="AB3260" i="1"/>
  <c r="AB3259" i="1"/>
  <c r="AB3258" i="1"/>
  <c r="AB3257" i="1"/>
  <c r="AB3256" i="1"/>
  <c r="AB3255" i="1"/>
  <c r="AB3254" i="1"/>
  <c r="AB3253" i="1"/>
  <c r="AB3252" i="1"/>
  <c r="AB3251" i="1"/>
  <c r="AB3250" i="1"/>
  <c r="AB3249" i="1"/>
  <c r="AB3248" i="1"/>
  <c r="AB3247" i="1"/>
  <c r="AB3246" i="1"/>
  <c r="AB3245" i="1"/>
  <c r="AB3244" i="1"/>
  <c r="AB3243" i="1"/>
  <c r="AB3242" i="1"/>
  <c r="AB3241" i="1"/>
  <c r="AB3240" i="1"/>
  <c r="AB3239" i="1"/>
  <c r="AB3238" i="1"/>
  <c r="AB3237" i="1"/>
  <c r="AB3236" i="1"/>
  <c r="AB3235" i="1"/>
  <c r="AB3234" i="1"/>
  <c r="AB3233" i="1"/>
  <c r="AB3232" i="1"/>
  <c r="AB3231" i="1"/>
  <c r="AB3230" i="1"/>
  <c r="AB3229" i="1"/>
  <c r="AB3228" i="1"/>
  <c r="AB3227" i="1"/>
  <c r="AB3226" i="1"/>
  <c r="AB3225" i="1"/>
  <c r="AB3224" i="1"/>
  <c r="AB3223" i="1"/>
  <c r="AB3222" i="1"/>
  <c r="AB3221" i="1"/>
  <c r="AB3220" i="1"/>
  <c r="AB3219" i="1"/>
  <c r="AB3218" i="1"/>
  <c r="AB3217" i="1"/>
  <c r="AB3216" i="1"/>
  <c r="AB3215" i="1"/>
  <c r="AB3214" i="1"/>
  <c r="AB3213" i="1"/>
  <c r="AB3212" i="1"/>
  <c r="AB3211" i="1"/>
  <c r="AB3210" i="1"/>
  <c r="AB3209" i="1"/>
  <c r="AB3208" i="1"/>
  <c r="AB3207" i="1"/>
  <c r="AB3206" i="1"/>
  <c r="AB3205" i="1"/>
  <c r="AB3204" i="1"/>
  <c r="AB3203" i="1"/>
  <c r="AB3202" i="1"/>
  <c r="AB3201" i="1"/>
  <c r="AB3200" i="1"/>
  <c r="AB3199" i="1"/>
  <c r="AB3198" i="1"/>
  <c r="AB3197" i="1"/>
  <c r="AB3196" i="1"/>
  <c r="AB3195" i="1"/>
  <c r="AB3194" i="1"/>
  <c r="AB3193" i="1"/>
  <c r="AB3192" i="1"/>
  <c r="AB3191" i="1"/>
  <c r="AB3190" i="1"/>
  <c r="AB3189" i="1"/>
  <c r="AB3188" i="1"/>
  <c r="AB3187" i="1"/>
  <c r="AB3186" i="1"/>
  <c r="AB3185" i="1"/>
  <c r="AB3184" i="1"/>
  <c r="AB3183" i="1"/>
  <c r="AB3182" i="1"/>
  <c r="AB3181" i="1"/>
  <c r="AB3180" i="1"/>
  <c r="AB3179" i="1"/>
  <c r="AB3178" i="1"/>
  <c r="AB3177" i="1"/>
  <c r="AB3176" i="1"/>
  <c r="AB3175" i="1"/>
  <c r="AB3174" i="1"/>
  <c r="AB3173" i="1"/>
  <c r="AB3172" i="1"/>
  <c r="AB3171" i="1"/>
  <c r="AB3170" i="1"/>
  <c r="AB3169" i="1"/>
  <c r="AB3168" i="1"/>
  <c r="AB3167" i="1"/>
  <c r="AB3166" i="1"/>
  <c r="AB3165" i="1"/>
  <c r="AB3164" i="1"/>
  <c r="AB3163" i="1"/>
  <c r="AB3162" i="1"/>
  <c r="AB3161" i="1"/>
  <c r="AB3160" i="1"/>
  <c r="AB3159" i="1"/>
  <c r="AB3158" i="1"/>
  <c r="AB3157" i="1"/>
  <c r="AB3156" i="1"/>
  <c r="AB3155" i="1"/>
  <c r="AB3154" i="1"/>
  <c r="AB3153" i="1"/>
  <c r="AB3152" i="1"/>
  <c r="AB3151" i="1"/>
  <c r="AB3150" i="1"/>
  <c r="AB3149" i="1"/>
  <c r="AB3148" i="1"/>
  <c r="AB3147" i="1"/>
  <c r="AB3146" i="1"/>
  <c r="AB3145" i="1"/>
  <c r="AB3144" i="1"/>
  <c r="AB3143" i="1"/>
  <c r="AB3142" i="1"/>
  <c r="AB3141" i="1"/>
  <c r="AB3140" i="1"/>
  <c r="AB3139" i="1"/>
  <c r="AB3138" i="1"/>
  <c r="AB3137" i="1"/>
  <c r="AB3136" i="1"/>
  <c r="AB3135" i="1"/>
  <c r="AB3134" i="1"/>
  <c r="AB3133" i="1"/>
  <c r="AB3132" i="1"/>
  <c r="AB3131" i="1"/>
  <c r="AB3130" i="1"/>
  <c r="AB3129" i="1"/>
  <c r="AB3128" i="1"/>
  <c r="AB3127" i="1"/>
  <c r="AB3126" i="1"/>
  <c r="AB3125" i="1"/>
  <c r="AB3124" i="1"/>
  <c r="AB3123" i="1"/>
  <c r="AB3122" i="1"/>
  <c r="AB3121" i="1"/>
  <c r="AB3120" i="1"/>
  <c r="AB3119" i="1"/>
  <c r="AB3118" i="1"/>
  <c r="AB3117" i="1"/>
  <c r="AB3116" i="1"/>
  <c r="AB3115" i="1"/>
  <c r="AB3114" i="1"/>
  <c r="AB3113" i="1"/>
  <c r="AB3112" i="1"/>
  <c r="AB3111" i="1"/>
  <c r="AB3110" i="1"/>
  <c r="AB3109" i="1"/>
  <c r="AB3108" i="1"/>
  <c r="AB3107" i="1"/>
  <c r="AB3106" i="1"/>
  <c r="AB3105" i="1"/>
  <c r="AB3104" i="1"/>
  <c r="AB3103" i="1"/>
  <c r="AB3102" i="1"/>
  <c r="AB3101" i="1"/>
  <c r="AB3100" i="1"/>
  <c r="AB3099" i="1"/>
  <c r="AB3098" i="1"/>
  <c r="AB3097" i="1"/>
  <c r="AB3096" i="1"/>
  <c r="AB3095" i="1"/>
  <c r="AB3094" i="1"/>
  <c r="AB3093" i="1"/>
  <c r="AB3092" i="1"/>
  <c r="AB3091" i="1"/>
  <c r="AB3090" i="1"/>
  <c r="AB3089" i="1"/>
  <c r="AB3088" i="1"/>
  <c r="AB3087" i="1"/>
  <c r="AB3086" i="1"/>
  <c r="AB3085" i="1"/>
  <c r="AB3084" i="1"/>
  <c r="AB3083" i="1"/>
  <c r="AB3082" i="1"/>
  <c r="AB3081" i="1"/>
  <c r="AB3080" i="1"/>
  <c r="AB3079" i="1"/>
  <c r="AB3078" i="1"/>
  <c r="AB3077" i="1"/>
  <c r="AB3076" i="1"/>
  <c r="AB3075" i="1"/>
  <c r="AB3074" i="1"/>
  <c r="AB3073" i="1"/>
  <c r="AB3072" i="1"/>
  <c r="AB3071" i="1"/>
  <c r="AB3070" i="1"/>
  <c r="AB3069" i="1"/>
  <c r="AB3068" i="1"/>
  <c r="AB3067" i="1"/>
  <c r="AB3066" i="1"/>
  <c r="AB3065" i="1"/>
  <c r="AB3064" i="1"/>
  <c r="AB3063" i="1"/>
  <c r="AB3062" i="1"/>
  <c r="AB3061" i="1"/>
  <c r="AB3060" i="1"/>
  <c r="AB3059" i="1"/>
  <c r="AB3058" i="1"/>
  <c r="AB3057" i="1"/>
  <c r="AB3056" i="1"/>
  <c r="AB3055" i="1"/>
  <c r="AB3054" i="1"/>
  <c r="AB3053" i="1"/>
  <c r="AB3052" i="1"/>
  <c r="AB3051" i="1"/>
  <c r="AB3050" i="1"/>
  <c r="AB3049" i="1"/>
  <c r="AB3048" i="1"/>
  <c r="AB3047" i="1"/>
  <c r="AB3046" i="1"/>
  <c r="AB3045" i="1"/>
  <c r="AB3044" i="1"/>
  <c r="AB3043" i="1"/>
  <c r="AB3042" i="1"/>
  <c r="AB3041" i="1"/>
  <c r="AB3040" i="1"/>
  <c r="AB3039" i="1"/>
  <c r="AB3038" i="1"/>
  <c r="AB3037" i="1"/>
  <c r="AB3036" i="1"/>
  <c r="AB3035" i="1"/>
  <c r="AB3034" i="1"/>
  <c r="AB3033" i="1"/>
  <c r="AB3032" i="1"/>
  <c r="AB3031" i="1"/>
  <c r="AB3030" i="1"/>
  <c r="AB3029" i="1"/>
  <c r="AB3028" i="1"/>
  <c r="AB3027" i="1"/>
  <c r="AB3026" i="1"/>
  <c r="AB3025" i="1"/>
  <c r="AB3024" i="1"/>
  <c r="AB3023" i="1"/>
  <c r="AB3022" i="1"/>
  <c r="AB3021" i="1"/>
  <c r="AB3020" i="1"/>
  <c r="AB3019" i="1"/>
  <c r="AB3018" i="1"/>
  <c r="AB3017" i="1"/>
  <c r="AB3016" i="1"/>
  <c r="AB3015" i="1"/>
  <c r="AB3014" i="1"/>
  <c r="AB3013" i="1"/>
  <c r="AB3012" i="1"/>
  <c r="AB3011" i="1"/>
  <c r="AB3010" i="1"/>
  <c r="AB3009" i="1"/>
  <c r="AB3008" i="1"/>
  <c r="AB3007" i="1"/>
  <c r="AB3006" i="1"/>
  <c r="AB3005" i="1"/>
  <c r="AB3004" i="1"/>
  <c r="AB3003" i="1"/>
  <c r="AB3002" i="1"/>
  <c r="AB3001" i="1"/>
  <c r="AB3000" i="1"/>
  <c r="AB2999" i="1"/>
  <c r="AB2998" i="1"/>
  <c r="AB2997" i="1"/>
  <c r="AB2996" i="1"/>
  <c r="AB2995" i="1"/>
  <c r="AB2994" i="1"/>
  <c r="AB2993" i="1"/>
  <c r="AB2992" i="1"/>
  <c r="AB2991" i="1"/>
  <c r="AB2990" i="1"/>
  <c r="AB2989" i="1"/>
  <c r="AB2988" i="1"/>
  <c r="AB2987" i="1"/>
  <c r="AB2986" i="1"/>
  <c r="AB2985" i="1"/>
  <c r="AB2984" i="1"/>
  <c r="AB2983" i="1"/>
  <c r="AB2982" i="1"/>
  <c r="AB2981" i="1"/>
  <c r="AB2980" i="1"/>
  <c r="AB2979" i="1"/>
  <c r="AB2978" i="1"/>
  <c r="AB2977" i="1"/>
  <c r="AB2976" i="1"/>
  <c r="AB2975" i="1"/>
  <c r="AB2974" i="1"/>
  <c r="AB2973" i="1"/>
  <c r="AB2972" i="1"/>
  <c r="AB2971" i="1"/>
  <c r="AB2970" i="1"/>
  <c r="AB2969" i="1"/>
  <c r="AB2968" i="1"/>
  <c r="AB2967" i="1"/>
  <c r="AB2966" i="1"/>
  <c r="AB2965" i="1"/>
  <c r="AB2964" i="1"/>
  <c r="AB2963" i="1"/>
  <c r="AB2962" i="1"/>
  <c r="AB2961" i="1"/>
  <c r="AB2960" i="1"/>
  <c r="AB2959" i="1"/>
  <c r="AB2958" i="1"/>
  <c r="AB2957" i="1"/>
  <c r="AB2956" i="1"/>
  <c r="AB2955" i="1"/>
  <c r="AB2954" i="1"/>
  <c r="AB2953" i="1"/>
  <c r="AB2952" i="1"/>
  <c r="AB2951" i="1"/>
  <c r="AB2950" i="1"/>
  <c r="AB2949" i="1"/>
  <c r="AB2948" i="1"/>
  <c r="AB2947" i="1"/>
  <c r="AB2946" i="1"/>
  <c r="AB2945" i="1"/>
  <c r="AB2944" i="1"/>
  <c r="AB2943" i="1"/>
  <c r="AB2942" i="1"/>
  <c r="AB2941" i="1"/>
  <c r="AB2940" i="1"/>
  <c r="AB2939" i="1"/>
  <c r="AB2938" i="1"/>
  <c r="AB2937" i="1"/>
  <c r="AB2936" i="1"/>
  <c r="AB2935" i="1"/>
  <c r="AB2934" i="1"/>
  <c r="AB2933" i="1"/>
  <c r="AB2932" i="1"/>
  <c r="AB2931" i="1"/>
  <c r="AB2930" i="1"/>
  <c r="AB2929" i="1"/>
  <c r="AB2928" i="1"/>
  <c r="AB2927" i="1"/>
  <c r="AB2926" i="1"/>
  <c r="AB2925" i="1"/>
  <c r="AB2924" i="1"/>
  <c r="AB2923" i="1"/>
  <c r="AB2922" i="1"/>
  <c r="AB2921" i="1"/>
  <c r="AB2920" i="1"/>
  <c r="AB2919" i="1"/>
  <c r="AB2918" i="1"/>
  <c r="AB2917" i="1"/>
  <c r="AB2916" i="1"/>
  <c r="AB2915" i="1"/>
  <c r="AB2914" i="1"/>
  <c r="AB2913" i="1"/>
  <c r="AB2912" i="1"/>
  <c r="AB2911" i="1"/>
  <c r="AB2910" i="1"/>
  <c r="AB2909" i="1"/>
  <c r="AB2908" i="1"/>
  <c r="AB2907" i="1"/>
  <c r="AB2906" i="1"/>
  <c r="AB2905" i="1"/>
  <c r="AB2904" i="1"/>
  <c r="AB2903" i="1"/>
  <c r="AB2902" i="1"/>
  <c r="AB2901" i="1"/>
  <c r="AB2900" i="1"/>
  <c r="AB2899" i="1"/>
  <c r="AB2898" i="1"/>
  <c r="AB2897" i="1"/>
  <c r="AB2896" i="1"/>
  <c r="AB2895" i="1"/>
  <c r="AB2894" i="1"/>
  <c r="AB2893" i="1"/>
  <c r="AB2892" i="1"/>
  <c r="AB2891" i="1"/>
  <c r="AB2890" i="1"/>
  <c r="AB2889" i="1"/>
  <c r="AB2888" i="1"/>
  <c r="AB2887" i="1"/>
  <c r="AB2886" i="1"/>
  <c r="AB2885" i="1"/>
  <c r="AB2884" i="1"/>
  <c r="AB2883" i="1"/>
  <c r="AB2882" i="1"/>
  <c r="AB2881" i="1"/>
  <c r="AB2880" i="1"/>
  <c r="AB2879" i="1"/>
  <c r="AB2878" i="1"/>
  <c r="AB2877" i="1"/>
  <c r="AB2876" i="1"/>
  <c r="AB2875" i="1"/>
  <c r="AB2874" i="1"/>
  <c r="AB2873" i="1"/>
  <c r="AB2872" i="1"/>
  <c r="AB2871" i="1"/>
  <c r="AB2870" i="1"/>
  <c r="AB2869" i="1"/>
  <c r="AB2868" i="1"/>
  <c r="AB2867" i="1"/>
  <c r="AB2866" i="1"/>
  <c r="AB2865" i="1"/>
  <c r="AB2864" i="1"/>
  <c r="AB2863" i="1"/>
  <c r="AB2862" i="1"/>
  <c r="AB2861" i="1"/>
  <c r="AB2860" i="1"/>
  <c r="AB2859" i="1"/>
  <c r="AB2858" i="1"/>
  <c r="AB2857" i="1"/>
  <c r="AB2856" i="1"/>
  <c r="AB2855" i="1"/>
  <c r="AB2854" i="1"/>
  <c r="AB2853" i="1"/>
  <c r="AB2852" i="1"/>
  <c r="AB2851" i="1"/>
  <c r="AB2850" i="1"/>
  <c r="AB2849" i="1"/>
  <c r="AB2848" i="1"/>
  <c r="AB2847" i="1"/>
  <c r="AB2846" i="1"/>
  <c r="AB2845" i="1"/>
  <c r="AB2844" i="1"/>
  <c r="AB2843" i="1"/>
  <c r="AB2842" i="1"/>
  <c r="AB2841" i="1"/>
  <c r="AB2840" i="1"/>
  <c r="AB2839" i="1"/>
  <c r="AB2838" i="1"/>
  <c r="AB2837" i="1"/>
  <c r="AB2836" i="1"/>
  <c r="AB2835" i="1"/>
  <c r="AB2834" i="1"/>
  <c r="AB2833" i="1"/>
  <c r="AB2832" i="1"/>
  <c r="AB2831" i="1"/>
  <c r="AB2830" i="1"/>
  <c r="AB2829" i="1"/>
  <c r="AB2828" i="1"/>
  <c r="AB2827" i="1"/>
  <c r="AB2826" i="1"/>
  <c r="AB2825" i="1"/>
  <c r="AB2824" i="1"/>
  <c r="AB2823" i="1"/>
  <c r="AB2822" i="1"/>
  <c r="AB2821" i="1"/>
  <c r="AB2820" i="1"/>
  <c r="AB2819" i="1"/>
  <c r="AB2818" i="1"/>
  <c r="AB2817" i="1"/>
  <c r="AB2816" i="1"/>
  <c r="AB2815" i="1"/>
  <c r="AB2814" i="1"/>
  <c r="AB2813" i="1"/>
  <c r="AB2812" i="1"/>
  <c r="AB2811" i="1"/>
  <c r="AB2810" i="1"/>
  <c r="AB2809" i="1"/>
  <c r="AB2808" i="1"/>
  <c r="AB2807" i="1"/>
  <c r="AB2806" i="1"/>
  <c r="AB2805" i="1"/>
  <c r="AB2804" i="1"/>
  <c r="AB2803" i="1"/>
  <c r="AB2802" i="1"/>
  <c r="AB2801" i="1"/>
  <c r="AB2800" i="1"/>
  <c r="AB2799" i="1"/>
  <c r="AB2798" i="1"/>
  <c r="AB2797" i="1"/>
  <c r="AB2796" i="1"/>
  <c r="AB2795" i="1"/>
  <c r="AB2794" i="1"/>
  <c r="AB2793" i="1"/>
  <c r="AB2792" i="1"/>
  <c r="AB2791" i="1"/>
  <c r="AB2790" i="1"/>
  <c r="AB2789" i="1"/>
  <c r="AB2788" i="1"/>
  <c r="AB2787" i="1"/>
  <c r="AB2786" i="1"/>
  <c r="AB2785" i="1"/>
  <c r="AB2784" i="1"/>
  <c r="AB2783" i="1"/>
  <c r="AB2782" i="1"/>
  <c r="AB2781" i="1"/>
  <c r="AB2780" i="1"/>
  <c r="AB2779" i="1"/>
  <c r="AB2778" i="1"/>
  <c r="AB2777" i="1"/>
  <c r="AB2776" i="1"/>
  <c r="AB2775" i="1"/>
  <c r="AB2774" i="1"/>
  <c r="AB2773" i="1"/>
  <c r="AB2772" i="1"/>
  <c r="AB2771" i="1"/>
  <c r="AB2770" i="1"/>
  <c r="AB2769" i="1"/>
  <c r="AB2768" i="1"/>
  <c r="AB2767" i="1"/>
  <c r="AB2766" i="1"/>
  <c r="AB2765" i="1"/>
  <c r="AB2764" i="1"/>
  <c r="AB2763" i="1"/>
  <c r="AB2762" i="1"/>
  <c r="AB2761" i="1"/>
  <c r="AB2760" i="1"/>
  <c r="AB2759" i="1"/>
  <c r="AB2758" i="1"/>
  <c r="AB2757" i="1"/>
  <c r="AB2756" i="1"/>
  <c r="AB2755" i="1"/>
  <c r="AB2754" i="1"/>
  <c r="AB2753" i="1"/>
  <c r="AB2752" i="1"/>
  <c r="AB2751" i="1"/>
  <c r="AB2750" i="1"/>
  <c r="AB2749" i="1"/>
  <c r="AB2748" i="1"/>
  <c r="AB2747" i="1"/>
  <c r="AB2746" i="1"/>
  <c r="AB2745" i="1"/>
  <c r="AB2744" i="1"/>
  <c r="AB2743" i="1"/>
  <c r="AB2742" i="1"/>
  <c r="AB2741" i="1"/>
  <c r="AB2740" i="1"/>
  <c r="AB2739" i="1"/>
  <c r="AB2738" i="1"/>
  <c r="AB2737" i="1"/>
  <c r="AB2736" i="1"/>
  <c r="AB2735" i="1"/>
  <c r="AB2734" i="1"/>
  <c r="AB2733" i="1"/>
  <c r="AB2732" i="1"/>
  <c r="AB2731" i="1"/>
  <c r="AB2730" i="1"/>
  <c r="AB2729" i="1"/>
  <c r="AB2728" i="1"/>
  <c r="AB2727" i="1"/>
  <c r="AB2726" i="1"/>
  <c r="AB2725" i="1"/>
  <c r="AB2724" i="1"/>
  <c r="AB2723" i="1"/>
  <c r="AB2722" i="1"/>
  <c r="AB2721" i="1"/>
  <c r="AB2720" i="1"/>
  <c r="AB2719" i="1"/>
  <c r="AB2718" i="1"/>
  <c r="AB2717" i="1"/>
  <c r="AB2716" i="1"/>
  <c r="AB2715" i="1"/>
  <c r="AB2714" i="1"/>
  <c r="AB2713" i="1"/>
  <c r="AB2712" i="1"/>
  <c r="AB2711" i="1"/>
  <c r="AB2710" i="1"/>
  <c r="AB2709" i="1"/>
  <c r="AB2708" i="1"/>
  <c r="AB2707" i="1"/>
  <c r="AB2706" i="1"/>
  <c r="AB2705" i="1"/>
  <c r="AB2704" i="1"/>
  <c r="AB2703" i="1"/>
  <c r="AB2702" i="1"/>
  <c r="AB2701" i="1"/>
  <c r="AB2700" i="1"/>
  <c r="AB2699" i="1"/>
  <c r="AB2698" i="1"/>
  <c r="AB2697" i="1"/>
  <c r="AB2696" i="1"/>
  <c r="AB2695" i="1"/>
  <c r="AB2694" i="1"/>
  <c r="AB2693" i="1"/>
  <c r="AB2692" i="1"/>
  <c r="AB2691" i="1"/>
  <c r="AB2690" i="1"/>
  <c r="AB2689" i="1"/>
  <c r="AB2688" i="1"/>
  <c r="AB2687" i="1"/>
  <c r="AB2686" i="1"/>
  <c r="AB2685" i="1"/>
  <c r="AB2684" i="1"/>
  <c r="AB2683" i="1"/>
  <c r="AB2682" i="1"/>
  <c r="AB2681" i="1"/>
  <c r="AB2680" i="1"/>
  <c r="AB2679" i="1"/>
  <c r="AB2678" i="1"/>
  <c r="AB2677" i="1"/>
  <c r="AB2676" i="1"/>
  <c r="AB2675" i="1"/>
  <c r="AB2674" i="1"/>
  <c r="AB2673" i="1"/>
  <c r="AB2672" i="1"/>
  <c r="AB2671" i="1"/>
  <c r="AB2670" i="1"/>
  <c r="AB2669" i="1"/>
  <c r="AB2668" i="1"/>
  <c r="AB2667" i="1"/>
  <c r="AB2666" i="1"/>
  <c r="AB2665" i="1"/>
  <c r="AB2664" i="1"/>
  <c r="AB2663" i="1"/>
  <c r="AB2662" i="1"/>
  <c r="AB2661" i="1"/>
  <c r="AB2660" i="1"/>
  <c r="AB2659" i="1"/>
  <c r="AB2658" i="1"/>
  <c r="AB2657" i="1"/>
  <c r="AB2656" i="1"/>
  <c r="AB2655" i="1"/>
  <c r="AB2654" i="1"/>
  <c r="AB2653" i="1"/>
  <c r="AB2652" i="1"/>
  <c r="AB2651" i="1"/>
  <c r="AB2650" i="1"/>
  <c r="AB2649" i="1"/>
  <c r="AB2648" i="1"/>
  <c r="AB2647" i="1"/>
  <c r="AB2646" i="1"/>
  <c r="AB2645" i="1"/>
  <c r="AB2644" i="1"/>
  <c r="AB2643" i="1"/>
  <c r="AB2642" i="1"/>
  <c r="AB2641" i="1"/>
  <c r="AB2640" i="1"/>
  <c r="AB2639" i="1"/>
  <c r="AB2638" i="1"/>
  <c r="AB2637" i="1"/>
  <c r="AB2636" i="1"/>
  <c r="AB2635" i="1"/>
  <c r="AB2634" i="1"/>
  <c r="AB2633" i="1"/>
  <c r="AB2632" i="1"/>
  <c r="AB2631" i="1"/>
  <c r="AB2630" i="1"/>
  <c r="AB2629" i="1"/>
  <c r="AB2628" i="1"/>
  <c r="AB2627" i="1"/>
  <c r="AB2626" i="1"/>
  <c r="AB2625" i="1"/>
  <c r="AB2624" i="1"/>
  <c r="AB2623" i="1"/>
  <c r="AB2622" i="1"/>
  <c r="AB2621" i="1"/>
  <c r="AB2620" i="1"/>
  <c r="AB2619" i="1"/>
  <c r="AB2618" i="1"/>
  <c r="AB2617" i="1"/>
  <c r="AB2616" i="1"/>
  <c r="AB2615" i="1"/>
  <c r="AB2614" i="1"/>
  <c r="AB2613" i="1"/>
  <c r="AB2612" i="1"/>
  <c r="AB2611" i="1"/>
  <c r="AB2610" i="1"/>
  <c r="AB2609" i="1"/>
  <c r="AB2608" i="1"/>
  <c r="AB2607" i="1"/>
  <c r="AB2606" i="1"/>
  <c r="AB2605" i="1"/>
  <c r="AB2604" i="1"/>
  <c r="AB2603" i="1"/>
  <c r="AB2602" i="1"/>
  <c r="AB2601" i="1"/>
  <c r="AB2600" i="1"/>
  <c r="AB2599" i="1"/>
  <c r="AB2598" i="1"/>
  <c r="AB2597" i="1"/>
  <c r="AB2596" i="1"/>
  <c r="AB2595" i="1"/>
  <c r="AB2594" i="1"/>
  <c r="AB2593" i="1"/>
  <c r="AB2592" i="1"/>
  <c r="AB2591" i="1"/>
  <c r="AB2590" i="1"/>
  <c r="AB2589" i="1"/>
  <c r="AB2588" i="1"/>
  <c r="AB2587" i="1"/>
  <c r="AB2586" i="1"/>
  <c r="AB2585" i="1"/>
  <c r="AB2584" i="1"/>
  <c r="AB2583" i="1"/>
  <c r="AB2582" i="1"/>
  <c r="AB2581" i="1"/>
  <c r="AB2580" i="1"/>
  <c r="AB2579" i="1"/>
  <c r="AB2578" i="1"/>
  <c r="AB2577" i="1"/>
  <c r="AB2576" i="1"/>
  <c r="AB2575" i="1"/>
  <c r="AB2574" i="1"/>
  <c r="AB2573" i="1"/>
  <c r="AB2572" i="1"/>
  <c r="AB2571" i="1"/>
  <c r="AB2570" i="1"/>
  <c r="AB2569" i="1"/>
  <c r="AB2568" i="1"/>
  <c r="AB2567" i="1"/>
  <c r="AB2566" i="1"/>
  <c r="AB2565" i="1"/>
  <c r="AB2564" i="1"/>
  <c r="AB2563" i="1"/>
  <c r="AB2562" i="1"/>
  <c r="AB2561" i="1"/>
  <c r="AB2560" i="1"/>
  <c r="AB2559" i="1"/>
  <c r="AB2558" i="1"/>
  <c r="AB2557" i="1"/>
  <c r="AB2556" i="1"/>
  <c r="AB2555" i="1"/>
  <c r="AB2554" i="1"/>
  <c r="AB2553" i="1"/>
  <c r="AB2552" i="1"/>
  <c r="AB2551" i="1"/>
  <c r="AB2550" i="1"/>
  <c r="AB2549" i="1"/>
  <c r="AB2548" i="1"/>
  <c r="AB2547" i="1"/>
  <c r="AB2546" i="1"/>
  <c r="AB2545" i="1"/>
  <c r="AB2544" i="1"/>
  <c r="AB2543" i="1"/>
  <c r="AB2542" i="1"/>
  <c r="AB2541" i="1"/>
  <c r="AB2540" i="1"/>
  <c r="AB2539" i="1"/>
  <c r="AB2538" i="1"/>
  <c r="AB2537" i="1"/>
  <c r="AB2536" i="1"/>
  <c r="AB2535" i="1"/>
  <c r="AB2534" i="1"/>
  <c r="AB2533" i="1"/>
  <c r="AB2532" i="1"/>
  <c r="AB2531" i="1"/>
  <c r="AB2530" i="1"/>
  <c r="AB2529" i="1"/>
  <c r="AB2528" i="1"/>
  <c r="AB2527" i="1"/>
  <c r="AB2526" i="1"/>
  <c r="AB2525" i="1"/>
  <c r="AB2524" i="1"/>
  <c r="AB2523" i="1"/>
  <c r="AB2522" i="1"/>
  <c r="AB2521" i="1"/>
  <c r="AB2520" i="1"/>
  <c r="AB2519" i="1"/>
  <c r="AB2518" i="1"/>
  <c r="AB2517" i="1"/>
  <c r="AB2516" i="1"/>
  <c r="AB2515" i="1"/>
  <c r="AB2514" i="1"/>
  <c r="AB2513" i="1"/>
  <c r="AB2512" i="1"/>
  <c r="AB2511" i="1"/>
  <c r="AB2510" i="1"/>
  <c r="AB2509" i="1"/>
  <c r="AB2508" i="1"/>
  <c r="AB2507" i="1"/>
  <c r="AB2506" i="1"/>
  <c r="AB2505" i="1"/>
  <c r="AB2504" i="1"/>
  <c r="AB2503" i="1"/>
  <c r="AB2502" i="1"/>
  <c r="AB2501" i="1"/>
  <c r="AB2500" i="1"/>
  <c r="AB2499" i="1"/>
  <c r="AB2498" i="1"/>
  <c r="AB2497" i="1"/>
  <c r="AB2496" i="1"/>
  <c r="AB2495" i="1"/>
  <c r="AB2494" i="1"/>
  <c r="AB2493" i="1"/>
  <c r="AB2492" i="1"/>
  <c r="AB2491" i="1"/>
  <c r="AB2490" i="1"/>
  <c r="AB2489" i="1"/>
  <c r="AB2488" i="1"/>
  <c r="AB2487" i="1"/>
  <c r="AB2486" i="1"/>
  <c r="AB2485" i="1"/>
  <c r="AB2484" i="1"/>
  <c r="AB2483" i="1"/>
  <c r="AB2482" i="1"/>
  <c r="AB2481" i="1"/>
  <c r="AB2480" i="1"/>
  <c r="AB2479" i="1"/>
  <c r="AB2478" i="1"/>
  <c r="AB2477" i="1"/>
  <c r="AB2476" i="1"/>
  <c r="AB2475" i="1"/>
  <c r="AB2474" i="1"/>
  <c r="AB2473" i="1"/>
  <c r="AB2472" i="1"/>
  <c r="AB2471" i="1"/>
  <c r="AB2470" i="1"/>
  <c r="AB2469" i="1"/>
  <c r="AB2468" i="1"/>
  <c r="AB2467" i="1"/>
  <c r="AB2466" i="1"/>
  <c r="AB2465" i="1"/>
  <c r="AB2464" i="1"/>
  <c r="AB2463" i="1"/>
  <c r="AB2462" i="1"/>
  <c r="AB2461" i="1"/>
  <c r="AB2460" i="1"/>
  <c r="AB2459" i="1"/>
  <c r="AB2458" i="1"/>
  <c r="AB2457" i="1"/>
  <c r="AB2456" i="1"/>
  <c r="AB2455" i="1"/>
  <c r="AB2454" i="1"/>
  <c r="AB2453" i="1"/>
  <c r="AB2452" i="1"/>
  <c r="AB2451" i="1"/>
  <c r="AB2450" i="1"/>
  <c r="AB2449" i="1"/>
  <c r="AB2448" i="1"/>
  <c r="AB2447" i="1"/>
  <c r="AB2446" i="1"/>
  <c r="AB2445" i="1"/>
  <c r="AB2444" i="1"/>
  <c r="AB2443" i="1"/>
  <c r="AB2442" i="1"/>
  <c r="AB2441" i="1"/>
  <c r="AB2440" i="1"/>
  <c r="AB2439" i="1"/>
  <c r="AB2438" i="1"/>
  <c r="AB2437" i="1"/>
  <c r="AB2436" i="1"/>
  <c r="AB2435" i="1"/>
  <c r="AB2434" i="1"/>
  <c r="AB2433" i="1"/>
  <c r="AB2432" i="1"/>
  <c r="AB2431" i="1"/>
  <c r="AB2430" i="1"/>
  <c r="AB2429" i="1"/>
  <c r="AB2428" i="1"/>
  <c r="AB2427" i="1"/>
  <c r="AB2426" i="1"/>
  <c r="AB2425" i="1"/>
  <c r="AB2424" i="1"/>
  <c r="AB2423" i="1"/>
  <c r="AB2422" i="1"/>
  <c r="AB2421" i="1"/>
  <c r="AB2420" i="1"/>
  <c r="AB2419" i="1"/>
  <c r="AB2418" i="1"/>
  <c r="AB2417" i="1"/>
  <c r="AB2416" i="1"/>
  <c r="AB2415" i="1"/>
  <c r="AB2414" i="1"/>
  <c r="AB2413" i="1"/>
  <c r="AB2412" i="1"/>
  <c r="AB2411" i="1"/>
  <c r="AB2410" i="1"/>
  <c r="AB2409" i="1"/>
  <c r="AB2408" i="1"/>
  <c r="AB2407" i="1"/>
  <c r="AB2406" i="1"/>
  <c r="AB2405" i="1"/>
  <c r="AB2404" i="1"/>
  <c r="AB2403" i="1"/>
  <c r="AB2402" i="1"/>
  <c r="AB2401" i="1"/>
  <c r="AB2400" i="1"/>
  <c r="AB2399" i="1"/>
  <c r="AB2398" i="1"/>
  <c r="AB2397" i="1"/>
  <c r="AB2396" i="1"/>
  <c r="AB2395" i="1"/>
  <c r="AB2394" i="1"/>
  <c r="AB2393" i="1"/>
  <c r="AB2392" i="1"/>
  <c r="AB2391" i="1"/>
  <c r="AB2390" i="1"/>
  <c r="AB2389" i="1"/>
  <c r="AB2388" i="1"/>
  <c r="AB2387" i="1"/>
  <c r="AB2386" i="1"/>
  <c r="AB2385" i="1"/>
  <c r="AB2384" i="1"/>
  <c r="AB2383" i="1"/>
  <c r="AB2382" i="1"/>
  <c r="AB2381" i="1"/>
  <c r="AB2380" i="1"/>
  <c r="AB2379" i="1"/>
  <c r="AB2378" i="1"/>
  <c r="AB2377" i="1"/>
  <c r="AB2376" i="1"/>
  <c r="AB2375" i="1"/>
  <c r="AB2374" i="1"/>
  <c r="AB2373" i="1"/>
  <c r="AB2372" i="1"/>
  <c r="AB2371" i="1"/>
  <c r="AB2370" i="1"/>
  <c r="AB2369" i="1"/>
  <c r="AB2368" i="1"/>
  <c r="AB2367" i="1"/>
  <c r="AB2366" i="1"/>
  <c r="AB2365" i="1"/>
  <c r="AB2364" i="1"/>
  <c r="AB2363" i="1"/>
  <c r="AB2362" i="1"/>
  <c r="AB2361" i="1"/>
  <c r="AB2360" i="1"/>
  <c r="AB2359" i="1"/>
  <c r="AB2358" i="1"/>
  <c r="AB2357" i="1"/>
  <c r="AB2356" i="1"/>
  <c r="AB2355" i="1"/>
  <c r="AB2354" i="1"/>
  <c r="AB2353" i="1"/>
  <c r="AB2352" i="1"/>
  <c r="AB2351" i="1"/>
  <c r="AB2350" i="1"/>
  <c r="AB2349" i="1"/>
  <c r="AB2348" i="1"/>
  <c r="AB2347" i="1"/>
  <c r="AB2346" i="1"/>
  <c r="AB2345" i="1"/>
  <c r="AB2344" i="1"/>
  <c r="AB2343" i="1"/>
  <c r="AB2342" i="1"/>
  <c r="AB2341" i="1"/>
  <c r="AB2340" i="1"/>
  <c r="AB2339" i="1"/>
  <c r="AB2338" i="1"/>
  <c r="AB2337" i="1"/>
  <c r="AB2336" i="1"/>
  <c r="AB2335" i="1"/>
  <c r="AB2334" i="1"/>
  <c r="AB2333" i="1"/>
  <c r="AB2332" i="1"/>
  <c r="AB2331" i="1"/>
  <c r="AB2330" i="1"/>
  <c r="AB2329" i="1"/>
  <c r="AB2328" i="1"/>
  <c r="AB2327" i="1"/>
  <c r="AB2326" i="1"/>
  <c r="AB2325" i="1"/>
  <c r="AB2324" i="1"/>
  <c r="AB2323" i="1"/>
  <c r="AB2322" i="1"/>
  <c r="AB2321" i="1"/>
  <c r="AB2320" i="1"/>
  <c r="AB2319" i="1"/>
  <c r="AB2318" i="1"/>
  <c r="AB2317" i="1"/>
  <c r="AB2316" i="1"/>
  <c r="AB2315" i="1"/>
  <c r="AB2314" i="1"/>
  <c r="AB2313" i="1"/>
  <c r="AB2312" i="1"/>
  <c r="AB2311" i="1"/>
  <c r="AB2310" i="1"/>
  <c r="AB2309" i="1"/>
  <c r="AB2308" i="1"/>
  <c r="AB2307" i="1"/>
  <c r="AB2306" i="1"/>
  <c r="AB2305" i="1"/>
  <c r="AB2304" i="1"/>
  <c r="AB2303" i="1"/>
  <c r="AB2302" i="1"/>
  <c r="AB2301" i="1"/>
  <c r="AB2300" i="1"/>
  <c r="AB2299" i="1"/>
  <c r="AB2298" i="1"/>
  <c r="AB2297" i="1"/>
  <c r="AB2296" i="1"/>
  <c r="AB2295" i="1"/>
  <c r="AB2294" i="1"/>
  <c r="AB2293" i="1"/>
  <c r="AB2292" i="1"/>
  <c r="AB2291" i="1"/>
  <c r="AB2290" i="1"/>
  <c r="AB2289" i="1"/>
  <c r="AB2288" i="1"/>
  <c r="AB2287" i="1"/>
  <c r="AB2286" i="1"/>
  <c r="AB2285" i="1"/>
  <c r="AB2284" i="1"/>
  <c r="AB2283" i="1"/>
  <c r="AB2282" i="1"/>
  <c r="AB2281" i="1"/>
  <c r="AB2280" i="1"/>
  <c r="AB2279" i="1"/>
  <c r="AB2278" i="1"/>
  <c r="AB2277" i="1"/>
  <c r="AB2276" i="1"/>
  <c r="AB2275" i="1"/>
  <c r="AB2274" i="1"/>
  <c r="AB2273" i="1"/>
  <c r="AB2272" i="1"/>
  <c r="AB2271" i="1"/>
  <c r="AB2270" i="1"/>
  <c r="AB2269" i="1"/>
  <c r="AB2268" i="1"/>
  <c r="AB2267" i="1"/>
  <c r="AB2266" i="1"/>
  <c r="AB2265" i="1"/>
  <c r="AB2264" i="1"/>
  <c r="AB2263" i="1"/>
  <c r="AB2262" i="1"/>
  <c r="AB2261" i="1"/>
  <c r="AB2260" i="1"/>
  <c r="AB2259" i="1"/>
  <c r="AB2258" i="1"/>
  <c r="AB2257" i="1"/>
  <c r="AB2256" i="1"/>
  <c r="AB2255" i="1"/>
  <c r="AB2254" i="1"/>
  <c r="AB2253" i="1"/>
  <c r="AB2252" i="1"/>
  <c r="AB2251" i="1"/>
  <c r="AB2250" i="1"/>
  <c r="AB2249" i="1"/>
  <c r="AB2248" i="1"/>
  <c r="AB2247" i="1"/>
  <c r="AB2246" i="1"/>
  <c r="AB2245" i="1"/>
  <c r="AB2244" i="1"/>
  <c r="AB2243" i="1"/>
  <c r="AB2242" i="1"/>
  <c r="AB2241" i="1"/>
  <c r="AB2240" i="1"/>
  <c r="AB2239" i="1"/>
  <c r="AB2238" i="1"/>
  <c r="AB2237" i="1"/>
  <c r="AB2236" i="1"/>
  <c r="AB2235" i="1"/>
  <c r="AB2234" i="1"/>
  <c r="AB2233" i="1"/>
  <c r="AB2232" i="1"/>
  <c r="AB2231" i="1"/>
  <c r="AB2230" i="1"/>
  <c r="AB2229" i="1"/>
  <c r="AB2228" i="1"/>
  <c r="AB2227" i="1"/>
  <c r="AB2226" i="1"/>
  <c r="AB2225" i="1"/>
  <c r="AB2224" i="1"/>
  <c r="AB2223" i="1"/>
  <c r="AB2222" i="1"/>
  <c r="AB2221" i="1"/>
  <c r="AB2220" i="1"/>
  <c r="AB2219" i="1"/>
  <c r="AB2218" i="1"/>
  <c r="AB2217" i="1"/>
  <c r="AB2216" i="1"/>
  <c r="AB2215" i="1"/>
  <c r="AB2214" i="1"/>
  <c r="AB2213" i="1"/>
  <c r="AB2212" i="1"/>
  <c r="AB2211" i="1"/>
  <c r="AB2210" i="1"/>
  <c r="AB2209" i="1"/>
  <c r="AB2208" i="1"/>
  <c r="AB2207" i="1"/>
  <c r="AB2206" i="1"/>
  <c r="AB2205" i="1"/>
  <c r="AB2204" i="1"/>
  <c r="AB2203" i="1"/>
  <c r="AB2202" i="1"/>
  <c r="AB2201" i="1"/>
  <c r="AB2200" i="1"/>
  <c r="AB2199" i="1"/>
  <c r="AB2198" i="1"/>
  <c r="AB2197" i="1"/>
  <c r="AB2196" i="1"/>
  <c r="AB2195" i="1"/>
  <c r="AB2194" i="1"/>
  <c r="AB2193" i="1"/>
  <c r="AB2192" i="1"/>
  <c r="AB2191" i="1"/>
  <c r="AB2190" i="1"/>
  <c r="AB2189" i="1"/>
  <c r="AB2188" i="1"/>
  <c r="AB2187" i="1"/>
  <c r="AB2186" i="1"/>
  <c r="AB2185" i="1"/>
  <c r="AB2184" i="1"/>
  <c r="AB2183" i="1"/>
  <c r="AB2182" i="1"/>
  <c r="AB2181" i="1"/>
  <c r="AB2180" i="1"/>
  <c r="AB2179" i="1"/>
  <c r="AB2178" i="1"/>
  <c r="AB2177" i="1"/>
  <c r="AB2176" i="1"/>
  <c r="AB2175" i="1"/>
  <c r="AB2174" i="1"/>
  <c r="AB2173" i="1"/>
  <c r="AB2172" i="1"/>
  <c r="AB2171" i="1"/>
  <c r="AB2170" i="1"/>
  <c r="AB2169" i="1"/>
  <c r="AB2168" i="1"/>
  <c r="AB2167" i="1"/>
  <c r="AB2166" i="1"/>
  <c r="AB2165" i="1"/>
  <c r="AB2164" i="1"/>
  <c r="AB2163" i="1"/>
  <c r="AB2162" i="1"/>
  <c r="AB2161" i="1"/>
  <c r="AB2160" i="1"/>
  <c r="AB2159" i="1"/>
  <c r="AB2158" i="1"/>
  <c r="AB2157" i="1"/>
  <c r="AB2156" i="1"/>
  <c r="AB2155" i="1"/>
  <c r="AB2154" i="1"/>
  <c r="AB2153" i="1"/>
  <c r="AB2152" i="1"/>
  <c r="AB2151" i="1"/>
  <c r="AB2150" i="1"/>
  <c r="AB2149" i="1"/>
  <c r="AB2148" i="1"/>
  <c r="AB2147" i="1"/>
  <c r="AB2146" i="1"/>
  <c r="AB2145" i="1"/>
  <c r="AB2144" i="1"/>
  <c r="AB2143" i="1"/>
  <c r="AB2142" i="1"/>
  <c r="AB2141" i="1"/>
  <c r="AB2140" i="1"/>
  <c r="AB2139" i="1"/>
  <c r="AB2138" i="1"/>
  <c r="AB2137" i="1"/>
  <c r="AB2136" i="1"/>
  <c r="AB2135" i="1"/>
  <c r="AB2134" i="1"/>
  <c r="AB2133" i="1"/>
  <c r="AB2132" i="1"/>
  <c r="AB2131" i="1"/>
  <c r="AB2130" i="1"/>
  <c r="AB2129" i="1"/>
  <c r="AB2128" i="1"/>
  <c r="AB2127" i="1"/>
  <c r="AB2126" i="1"/>
  <c r="AB2125" i="1"/>
  <c r="AB2124" i="1"/>
  <c r="AB2123" i="1"/>
  <c r="AB2122" i="1"/>
  <c r="AB2121" i="1"/>
  <c r="AB2120" i="1"/>
  <c r="AB2119" i="1"/>
  <c r="AB2118" i="1"/>
  <c r="AB2117" i="1"/>
  <c r="AB2116" i="1"/>
  <c r="AB2115" i="1"/>
  <c r="AB2114" i="1"/>
  <c r="AB2113" i="1"/>
  <c r="AB2112" i="1"/>
  <c r="AB2111" i="1"/>
  <c r="AB2110" i="1"/>
  <c r="AB2109" i="1"/>
  <c r="AB2108" i="1"/>
  <c r="AB2107" i="1"/>
  <c r="AB2106" i="1"/>
  <c r="AB2105" i="1"/>
  <c r="AB2104" i="1"/>
  <c r="AB2103" i="1"/>
  <c r="AB2102" i="1"/>
  <c r="AB2101" i="1"/>
  <c r="AB2100" i="1"/>
  <c r="AB2099" i="1"/>
  <c r="AB2098" i="1"/>
  <c r="AB2097" i="1"/>
  <c r="AB2096" i="1"/>
  <c r="AB2095" i="1"/>
  <c r="AB2094" i="1"/>
  <c r="AB2093" i="1"/>
  <c r="AB2092" i="1"/>
  <c r="AB2091" i="1"/>
  <c r="AB2090" i="1"/>
  <c r="AB2089" i="1"/>
  <c r="AB2088" i="1"/>
  <c r="AB2087" i="1"/>
  <c r="AB2086" i="1"/>
  <c r="AB2085" i="1"/>
  <c r="AB2084" i="1"/>
  <c r="AB2083" i="1"/>
  <c r="AB2082" i="1"/>
  <c r="AB2081" i="1"/>
  <c r="AB2080" i="1"/>
  <c r="AB2079" i="1"/>
  <c r="AB2078" i="1"/>
  <c r="AB2077" i="1"/>
  <c r="AB2076" i="1"/>
  <c r="AB2075" i="1"/>
  <c r="AB2074" i="1"/>
  <c r="AB2073" i="1"/>
  <c r="AB2072" i="1"/>
  <c r="AB2071" i="1"/>
  <c r="AB2070" i="1"/>
  <c r="AB2069" i="1"/>
  <c r="AB2068" i="1"/>
  <c r="AB2067" i="1"/>
  <c r="AB2066" i="1"/>
  <c r="AB2065" i="1"/>
  <c r="AB2064" i="1"/>
  <c r="AB2063" i="1"/>
  <c r="AB2062" i="1"/>
  <c r="AB2061" i="1"/>
  <c r="AB2060" i="1"/>
  <c r="AB2059" i="1"/>
  <c r="AB2058" i="1"/>
  <c r="AB2057" i="1"/>
  <c r="AB2056" i="1"/>
  <c r="AB2055" i="1"/>
  <c r="AB2054" i="1"/>
  <c r="AB2053" i="1"/>
  <c r="AB2052" i="1"/>
  <c r="AB2051" i="1"/>
  <c r="AB2050" i="1"/>
  <c r="AB2049" i="1"/>
  <c r="AB2048" i="1"/>
  <c r="AB2047" i="1"/>
  <c r="AB2046" i="1"/>
  <c r="AB2045" i="1"/>
  <c r="AB2044" i="1"/>
  <c r="AB2043" i="1"/>
  <c r="AB2042" i="1"/>
  <c r="AB2041" i="1"/>
  <c r="AB2040" i="1"/>
  <c r="AB2039" i="1"/>
  <c r="AB2038" i="1"/>
  <c r="AB2037" i="1"/>
  <c r="AB2036" i="1"/>
  <c r="AB2035" i="1"/>
  <c r="AB2034" i="1"/>
  <c r="AB2033" i="1"/>
  <c r="AB2032" i="1"/>
  <c r="AB2031" i="1"/>
  <c r="AB2030" i="1"/>
  <c r="AB2029" i="1"/>
  <c r="AB2028" i="1"/>
  <c r="AB2027" i="1"/>
  <c r="AB2026" i="1"/>
  <c r="AB2025" i="1"/>
  <c r="AB2024" i="1"/>
  <c r="AB2023" i="1"/>
  <c r="AB2022" i="1"/>
  <c r="AB2021" i="1"/>
  <c r="AB2020" i="1"/>
  <c r="AB2019" i="1"/>
  <c r="AB2018" i="1"/>
  <c r="AB2017" i="1"/>
  <c r="AB2016" i="1"/>
  <c r="AB2015" i="1"/>
  <c r="AB2014" i="1"/>
  <c r="AB2013" i="1"/>
  <c r="AB2012" i="1"/>
  <c r="AB2011" i="1"/>
  <c r="AB2010" i="1"/>
  <c r="AB2009" i="1"/>
  <c r="AB2008" i="1"/>
  <c r="AB2007" i="1"/>
  <c r="AB2006" i="1"/>
  <c r="AB2005" i="1"/>
  <c r="AB2004" i="1"/>
  <c r="AB2003" i="1"/>
  <c r="AB2002" i="1"/>
  <c r="AB2001" i="1"/>
  <c r="AB2000" i="1"/>
  <c r="AB1999" i="1"/>
  <c r="AB1998" i="1"/>
  <c r="AB1997" i="1"/>
  <c r="AB1996" i="1"/>
  <c r="AB1995" i="1"/>
  <c r="AB1994" i="1"/>
  <c r="AB1993" i="1"/>
  <c r="AB1992" i="1"/>
  <c r="AB1991" i="1"/>
  <c r="AB1990" i="1"/>
  <c r="AB1989" i="1"/>
  <c r="AB1988" i="1"/>
  <c r="AB1987" i="1"/>
  <c r="AB1986" i="1"/>
  <c r="AB1985" i="1"/>
  <c r="AB1984" i="1"/>
  <c r="AB1983" i="1"/>
  <c r="AB1982" i="1"/>
  <c r="AB1981" i="1"/>
  <c r="AB1980" i="1"/>
  <c r="AB1979" i="1"/>
  <c r="AB1978" i="1"/>
  <c r="AB1977" i="1"/>
  <c r="AB1976" i="1"/>
  <c r="AB1975" i="1"/>
  <c r="AB1974" i="1"/>
  <c r="AB1973" i="1"/>
  <c r="AB1972" i="1"/>
  <c r="AB1971" i="1"/>
  <c r="AB1970" i="1"/>
  <c r="AB1969" i="1"/>
  <c r="AB1968" i="1"/>
  <c r="AB1967" i="1"/>
  <c r="AB1966" i="1"/>
  <c r="AB1965" i="1"/>
  <c r="AB1964" i="1"/>
  <c r="AB1963" i="1"/>
  <c r="AB1962" i="1"/>
  <c r="AB1961" i="1"/>
  <c r="AB1960" i="1"/>
  <c r="AB1959" i="1"/>
  <c r="AB1958" i="1"/>
  <c r="AB1957" i="1"/>
  <c r="AB1956" i="1"/>
  <c r="AB1955" i="1"/>
  <c r="AB1954" i="1"/>
  <c r="AB1953" i="1"/>
  <c r="AB1952" i="1"/>
  <c r="AB1951" i="1"/>
  <c r="AB1950" i="1"/>
  <c r="AB1949" i="1"/>
  <c r="AB1948" i="1"/>
  <c r="AB1947" i="1"/>
  <c r="AB1946" i="1"/>
  <c r="AB1945" i="1"/>
  <c r="AB1944" i="1"/>
  <c r="AB1943" i="1"/>
  <c r="AB1942" i="1"/>
  <c r="AB1941" i="1"/>
  <c r="AB1940" i="1"/>
  <c r="AB1939" i="1"/>
  <c r="AB1938" i="1"/>
  <c r="AB1937" i="1"/>
  <c r="AB1936" i="1"/>
  <c r="AB1935" i="1"/>
  <c r="AB1934" i="1"/>
  <c r="AB1933" i="1"/>
  <c r="AB1932" i="1"/>
  <c r="AB1931" i="1"/>
  <c r="AB1930" i="1"/>
  <c r="AB1929" i="1"/>
  <c r="AB1928" i="1"/>
  <c r="AB1927" i="1"/>
  <c r="AB1926" i="1"/>
  <c r="AB1925" i="1"/>
  <c r="AB1924" i="1"/>
  <c r="AB1923" i="1"/>
  <c r="AB1922" i="1"/>
  <c r="AB1921" i="1"/>
  <c r="AB1920" i="1"/>
  <c r="AB1919" i="1"/>
  <c r="AB1918" i="1"/>
  <c r="AB1917" i="1"/>
  <c r="AB1916" i="1"/>
  <c r="AB1915" i="1"/>
  <c r="AB1914" i="1"/>
  <c r="AB1913" i="1"/>
  <c r="AB1912" i="1"/>
  <c r="AB1911" i="1"/>
  <c r="AB1910" i="1"/>
  <c r="AB1909" i="1"/>
  <c r="AB1908" i="1"/>
  <c r="AB1907" i="1"/>
  <c r="AB1906" i="1"/>
  <c r="AB1905" i="1"/>
  <c r="AB1904" i="1"/>
  <c r="AB1903" i="1"/>
  <c r="AB1902" i="1"/>
  <c r="AB1901" i="1"/>
  <c r="AB1900" i="1"/>
  <c r="AB1899" i="1"/>
  <c r="AB1898" i="1"/>
  <c r="AB1897" i="1"/>
  <c r="AB1896" i="1"/>
  <c r="AB1895" i="1"/>
  <c r="AB1894" i="1"/>
  <c r="AB1893" i="1"/>
  <c r="AB1892" i="1"/>
  <c r="AB1891" i="1"/>
  <c r="AB1890" i="1"/>
  <c r="AB1889" i="1"/>
  <c r="AB1888" i="1"/>
  <c r="AB1887" i="1"/>
  <c r="AB1886" i="1"/>
  <c r="AB1885" i="1"/>
  <c r="AB1884" i="1"/>
  <c r="AB1883" i="1"/>
  <c r="AB1882" i="1"/>
  <c r="AB1881" i="1"/>
  <c r="AB1880" i="1"/>
  <c r="AB1879" i="1"/>
  <c r="AB1878" i="1"/>
  <c r="AB1877" i="1"/>
  <c r="AB1876" i="1"/>
  <c r="AB1875" i="1"/>
  <c r="AB1874" i="1"/>
  <c r="AB1873" i="1"/>
  <c r="AB1872" i="1"/>
  <c r="AB1871" i="1"/>
  <c r="AB1870" i="1"/>
  <c r="AB1869" i="1"/>
  <c r="AB1868" i="1"/>
  <c r="AB1867" i="1"/>
  <c r="AB1866" i="1"/>
  <c r="AB1865" i="1"/>
  <c r="AB1864" i="1"/>
  <c r="AB1863" i="1"/>
  <c r="AB1862" i="1"/>
  <c r="AB1861" i="1"/>
  <c r="AB1860" i="1"/>
  <c r="AB1859" i="1"/>
  <c r="AB1858" i="1"/>
  <c r="AB1857" i="1"/>
  <c r="AB1856" i="1"/>
  <c r="AB1855" i="1"/>
  <c r="AB1854" i="1"/>
  <c r="AB1853" i="1"/>
  <c r="AB1852" i="1"/>
  <c r="AB1851" i="1"/>
  <c r="AB1850" i="1"/>
  <c r="AB1849" i="1"/>
  <c r="AB1848" i="1"/>
  <c r="AB1847" i="1"/>
  <c r="AB1846" i="1"/>
  <c r="AB1845" i="1"/>
  <c r="AB1844" i="1"/>
  <c r="AB1843" i="1"/>
  <c r="AB1842" i="1"/>
  <c r="AB1841" i="1"/>
  <c r="AB1840" i="1"/>
  <c r="AB1839" i="1"/>
  <c r="AB1838" i="1"/>
  <c r="AB1837" i="1"/>
  <c r="AB1836" i="1"/>
  <c r="AB1835" i="1"/>
  <c r="AB1834" i="1"/>
  <c r="AB1833" i="1"/>
  <c r="AB1832" i="1"/>
  <c r="AB1831" i="1"/>
  <c r="AB1830" i="1"/>
  <c r="AB1829" i="1"/>
  <c r="AB1828" i="1"/>
  <c r="AB1827" i="1"/>
  <c r="AB1826" i="1"/>
  <c r="AB1825" i="1"/>
  <c r="AB1824" i="1"/>
  <c r="AB1823" i="1"/>
  <c r="AB1822" i="1"/>
  <c r="AB1821" i="1"/>
  <c r="AB1820" i="1"/>
  <c r="AB1819" i="1"/>
  <c r="AB1818" i="1"/>
  <c r="AB1817" i="1"/>
  <c r="AB1816" i="1"/>
  <c r="AB1815" i="1"/>
  <c r="AB1814" i="1"/>
  <c r="AB1813" i="1"/>
  <c r="AB1812" i="1"/>
  <c r="AB1811" i="1"/>
  <c r="AB1810" i="1"/>
  <c r="AB1809" i="1"/>
  <c r="AB1808" i="1"/>
  <c r="AB1807" i="1"/>
  <c r="AB1806" i="1"/>
  <c r="AB1805" i="1"/>
  <c r="AB1804" i="1"/>
  <c r="AB1803" i="1"/>
  <c r="AB1802" i="1"/>
  <c r="AB1801" i="1"/>
  <c r="AB1800" i="1"/>
  <c r="AB1799" i="1"/>
  <c r="AB1798" i="1"/>
  <c r="AB1797" i="1"/>
  <c r="AB1796" i="1"/>
  <c r="AB1795" i="1"/>
  <c r="AB1794" i="1"/>
  <c r="AB1793" i="1"/>
  <c r="AB1792" i="1"/>
  <c r="AB1791" i="1"/>
  <c r="AB1790" i="1"/>
  <c r="AB1789" i="1"/>
  <c r="AB1788" i="1"/>
  <c r="AB1787" i="1"/>
  <c r="AB1786" i="1"/>
  <c r="AB1785" i="1"/>
  <c r="AB1784" i="1"/>
  <c r="AB1783" i="1"/>
  <c r="AB1782" i="1"/>
  <c r="AB1781" i="1"/>
  <c r="AB1780" i="1"/>
  <c r="AB1779" i="1"/>
  <c r="AB1778" i="1"/>
  <c r="AB1777" i="1"/>
  <c r="AB1776" i="1"/>
  <c r="AB1775" i="1"/>
  <c r="AB1774" i="1"/>
  <c r="AB1773" i="1"/>
  <c r="AB1772" i="1"/>
  <c r="AB1771" i="1"/>
  <c r="AB1770" i="1"/>
  <c r="AB1769" i="1"/>
  <c r="AB1768" i="1"/>
  <c r="AB1767" i="1"/>
  <c r="AB1766" i="1"/>
  <c r="AB1765" i="1"/>
  <c r="AB1764" i="1"/>
  <c r="AB1763" i="1"/>
  <c r="AB1762" i="1"/>
  <c r="AB1761" i="1"/>
  <c r="AB1760" i="1"/>
  <c r="AB1759" i="1"/>
  <c r="AB1758" i="1"/>
  <c r="AB1757" i="1"/>
  <c r="AB1756" i="1"/>
  <c r="AB1755" i="1"/>
  <c r="AB1754" i="1"/>
  <c r="AB1753" i="1"/>
  <c r="AB1752" i="1"/>
  <c r="AB1751" i="1"/>
  <c r="AB1750" i="1"/>
  <c r="AB1749" i="1"/>
  <c r="AB1748" i="1"/>
  <c r="AB1747" i="1"/>
  <c r="AB1746" i="1"/>
  <c r="AB1745" i="1"/>
  <c r="AB1744" i="1"/>
  <c r="AB1743" i="1"/>
  <c r="AB1742" i="1"/>
  <c r="AB1741" i="1"/>
  <c r="AB1740" i="1"/>
  <c r="AB1739" i="1"/>
  <c r="AB1738" i="1"/>
  <c r="AB1737" i="1"/>
  <c r="AB1736" i="1"/>
  <c r="AB1735" i="1"/>
  <c r="AB1734" i="1"/>
  <c r="AB1733" i="1"/>
  <c r="AB1732" i="1"/>
  <c r="AB1731" i="1"/>
  <c r="AB1730" i="1"/>
  <c r="AB1729" i="1"/>
  <c r="AB1728" i="1"/>
  <c r="AB1727" i="1"/>
  <c r="AB1726" i="1"/>
  <c r="AB1725" i="1"/>
  <c r="AB1724" i="1"/>
  <c r="AB1723" i="1"/>
  <c r="AB1722" i="1"/>
  <c r="AB1721" i="1"/>
  <c r="AB1720" i="1"/>
  <c r="AB1719" i="1"/>
  <c r="AB1718" i="1"/>
  <c r="AB1717" i="1"/>
  <c r="AB1716" i="1"/>
  <c r="AB1715" i="1"/>
  <c r="AB1714" i="1"/>
  <c r="AB1713" i="1"/>
  <c r="AB1712" i="1"/>
  <c r="AB1711" i="1"/>
  <c r="AB1710" i="1"/>
  <c r="AB1709" i="1"/>
  <c r="AB1708" i="1"/>
  <c r="AB1707" i="1"/>
  <c r="AB1706" i="1"/>
  <c r="AB1705" i="1"/>
  <c r="AB1704" i="1"/>
  <c r="AB1703" i="1"/>
  <c r="AB1702" i="1"/>
  <c r="AB1701" i="1"/>
  <c r="AB1700" i="1"/>
  <c r="AB1699" i="1"/>
  <c r="AB1698" i="1"/>
  <c r="AB1697" i="1"/>
  <c r="AB1696" i="1"/>
  <c r="AB1695" i="1"/>
  <c r="AB1694" i="1"/>
  <c r="AB1693" i="1"/>
  <c r="AB1692" i="1"/>
  <c r="AB1691" i="1"/>
  <c r="AB1690" i="1"/>
  <c r="AB1689" i="1"/>
  <c r="AB1688" i="1"/>
  <c r="AB1687" i="1"/>
  <c r="AB1686" i="1"/>
  <c r="AB1685" i="1"/>
  <c r="AB1684" i="1"/>
  <c r="AB1683" i="1"/>
  <c r="AB1682" i="1"/>
  <c r="AB1681" i="1"/>
  <c r="AB1680" i="1"/>
  <c r="AB1679" i="1"/>
  <c r="AB1678" i="1"/>
  <c r="AB1677" i="1"/>
  <c r="AB1676" i="1"/>
  <c r="AB1675" i="1"/>
  <c r="AB1674" i="1"/>
  <c r="AB1673" i="1"/>
  <c r="AB1672" i="1"/>
  <c r="AB1671" i="1"/>
  <c r="AB1670" i="1"/>
  <c r="AB1669" i="1"/>
  <c r="AB1668" i="1"/>
  <c r="AB1667" i="1"/>
  <c r="AB1666" i="1"/>
  <c r="AB1665" i="1"/>
  <c r="AB1664" i="1"/>
  <c r="AB1663" i="1"/>
  <c r="AB1662" i="1"/>
  <c r="AB1661" i="1"/>
  <c r="AB1660" i="1"/>
  <c r="AB1659" i="1"/>
  <c r="AB1658" i="1"/>
  <c r="AB1657" i="1"/>
  <c r="AB1656" i="1"/>
  <c r="AB1655" i="1"/>
  <c r="AB1654" i="1"/>
  <c r="AB1653" i="1"/>
  <c r="AB1652" i="1"/>
  <c r="AB1651" i="1"/>
  <c r="AB1650" i="1"/>
  <c r="AB1649" i="1"/>
  <c r="AB1648" i="1"/>
  <c r="AB1647" i="1"/>
  <c r="AB1646" i="1"/>
  <c r="AB1645" i="1"/>
  <c r="AB1644" i="1"/>
  <c r="AB1643" i="1"/>
  <c r="AB1642" i="1"/>
  <c r="AB1641" i="1"/>
  <c r="AB1640" i="1"/>
  <c r="AB1639" i="1"/>
  <c r="AB1638" i="1"/>
  <c r="AB1637" i="1"/>
  <c r="AB1636" i="1"/>
  <c r="AB1635" i="1"/>
  <c r="AB1634" i="1"/>
  <c r="AB1633" i="1"/>
  <c r="AB1632" i="1"/>
  <c r="AB1631" i="1"/>
  <c r="AB1630" i="1"/>
  <c r="AB1629" i="1"/>
  <c r="AB1628" i="1"/>
  <c r="AB1627" i="1"/>
  <c r="AB1626" i="1"/>
  <c r="AB1625" i="1"/>
  <c r="AB1624" i="1"/>
  <c r="AB1623" i="1"/>
  <c r="AB1622" i="1"/>
  <c r="AB1621" i="1"/>
  <c r="AB1620" i="1"/>
  <c r="AB1619" i="1"/>
  <c r="AB1618" i="1"/>
  <c r="AB1617" i="1"/>
  <c r="AB1616" i="1"/>
  <c r="AB1615" i="1"/>
  <c r="AB1614" i="1"/>
  <c r="AB1613" i="1"/>
  <c r="AB1612" i="1"/>
  <c r="AB1611" i="1"/>
  <c r="AB1610" i="1"/>
  <c r="AB1609" i="1"/>
  <c r="AB1608" i="1"/>
  <c r="AB1607" i="1"/>
  <c r="AB1606" i="1"/>
  <c r="AB1605" i="1"/>
  <c r="AB1604" i="1"/>
  <c r="AB1603" i="1"/>
  <c r="AB1602" i="1"/>
  <c r="AB1601" i="1"/>
  <c r="AB1600" i="1"/>
  <c r="AB1599" i="1"/>
  <c r="AB1598" i="1"/>
  <c r="AB1597" i="1"/>
  <c r="AB1596" i="1"/>
  <c r="AB1595" i="1"/>
  <c r="AB1594" i="1"/>
  <c r="AB1593" i="1"/>
  <c r="AB1592" i="1"/>
  <c r="AB1591" i="1"/>
  <c r="AB1590" i="1"/>
  <c r="AB1589" i="1"/>
  <c r="AB1588" i="1"/>
  <c r="AB1587" i="1"/>
  <c r="AB1586" i="1"/>
  <c r="AB1585" i="1"/>
  <c r="AB1584" i="1"/>
  <c r="AB1583" i="1"/>
  <c r="AB1582" i="1"/>
  <c r="AB1581" i="1"/>
  <c r="AB1580" i="1"/>
  <c r="AB1579" i="1"/>
  <c r="AB1578" i="1"/>
  <c r="AB1577" i="1"/>
  <c r="AB1576" i="1"/>
  <c r="AB1575" i="1"/>
  <c r="AB1574" i="1"/>
  <c r="AB1573" i="1"/>
  <c r="AB1572" i="1"/>
  <c r="AB1571" i="1"/>
  <c r="AB1570" i="1"/>
  <c r="AB1569" i="1"/>
  <c r="AB1568" i="1"/>
  <c r="AB1567" i="1"/>
  <c r="AB1566" i="1"/>
  <c r="AB1565" i="1"/>
  <c r="AB1564" i="1"/>
  <c r="AB1563" i="1"/>
  <c r="AB1562" i="1"/>
  <c r="AB1561" i="1"/>
  <c r="AB1560" i="1"/>
  <c r="AB1559" i="1"/>
  <c r="AB1558" i="1"/>
  <c r="AB1557" i="1"/>
  <c r="AB1556" i="1"/>
  <c r="AB1555" i="1"/>
  <c r="AB1554" i="1"/>
  <c r="AB1553" i="1"/>
  <c r="AB1552" i="1"/>
  <c r="AB1551" i="1"/>
  <c r="AB1550" i="1"/>
  <c r="AB1549" i="1"/>
  <c r="AB1548" i="1"/>
  <c r="AB1547" i="1"/>
  <c r="AB1546" i="1"/>
  <c r="AB1545" i="1"/>
  <c r="AB1544" i="1"/>
  <c r="AB1543" i="1"/>
  <c r="AB1542" i="1"/>
  <c r="AB1541" i="1"/>
  <c r="AB1540" i="1"/>
  <c r="AB1539" i="1"/>
  <c r="AB1538" i="1"/>
  <c r="AB1537" i="1"/>
  <c r="AB1536" i="1"/>
  <c r="AB1535" i="1"/>
  <c r="AB1534" i="1"/>
  <c r="AB1533" i="1"/>
  <c r="AB1532" i="1"/>
  <c r="AB1531" i="1"/>
  <c r="AB1530" i="1"/>
  <c r="AB1529" i="1"/>
  <c r="AB1528" i="1"/>
  <c r="AB1527" i="1"/>
  <c r="AB1526" i="1"/>
  <c r="AB1525" i="1"/>
  <c r="AB1524" i="1"/>
  <c r="AB1523" i="1"/>
  <c r="AB1522" i="1"/>
  <c r="AB1521" i="1"/>
  <c r="AB1520" i="1"/>
  <c r="AB1519" i="1"/>
  <c r="AB1518" i="1"/>
  <c r="AB1517" i="1"/>
  <c r="AB1516" i="1"/>
  <c r="AB1515" i="1"/>
  <c r="AB1514" i="1"/>
  <c r="AB1513" i="1"/>
  <c r="AB1512" i="1"/>
  <c r="AB1511" i="1"/>
  <c r="AB1510" i="1"/>
  <c r="AB1509" i="1"/>
  <c r="AB1508" i="1"/>
  <c r="AB1507" i="1"/>
  <c r="AB1506" i="1"/>
  <c r="AB1505" i="1"/>
  <c r="AB1504" i="1"/>
  <c r="AB1503" i="1"/>
  <c r="AB1502" i="1"/>
  <c r="AB1501" i="1"/>
  <c r="AB1500" i="1"/>
  <c r="AB1499" i="1"/>
  <c r="AB1498" i="1"/>
  <c r="AB1497" i="1"/>
  <c r="AB1496" i="1"/>
  <c r="AB1495" i="1"/>
  <c r="AB1494" i="1"/>
  <c r="AB1493" i="1"/>
  <c r="AB1492" i="1"/>
  <c r="AB1491" i="1"/>
  <c r="AB1490" i="1"/>
  <c r="AB1489" i="1"/>
  <c r="AB1488" i="1"/>
  <c r="AB1487" i="1"/>
  <c r="AB1486" i="1"/>
  <c r="AB1485" i="1"/>
  <c r="AB1484" i="1"/>
  <c r="AB1483" i="1"/>
  <c r="AB1482" i="1"/>
  <c r="AB1481" i="1"/>
  <c r="AB1480" i="1"/>
  <c r="AB1479" i="1"/>
  <c r="AB1478" i="1"/>
  <c r="AB1477" i="1"/>
  <c r="AB1476" i="1"/>
  <c r="AB1475" i="1"/>
  <c r="AB1474" i="1"/>
  <c r="AB1473" i="1"/>
  <c r="AB1472" i="1"/>
  <c r="AB1471" i="1"/>
  <c r="AB1470" i="1"/>
  <c r="AB1469" i="1"/>
  <c r="AB1468" i="1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B1446" i="1"/>
  <c r="AB1445" i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B1279" i="1"/>
  <c r="AB1278" i="1"/>
  <c r="AB1277" i="1"/>
  <c r="AB1276" i="1"/>
  <c r="AB1275" i="1"/>
  <c r="AB1274" i="1"/>
  <c r="AB1273" i="1"/>
  <c r="AB1272" i="1"/>
  <c r="AB1271" i="1"/>
  <c r="AB1270" i="1"/>
  <c r="AB1269" i="1"/>
  <c r="AB1268" i="1"/>
  <c r="AB1267" i="1"/>
  <c r="AB1266" i="1"/>
  <c r="AB1265" i="1"/>
  <c r="AB1264" i="1"/>
  <c r="AB1263" i="1"/>
  <c r="AB1262" i="1"/>
  <c r="AB1261" i="1"/>
  <c r="AB1260" i="1"/>
  <c r="AB1259" i="1"/>
  <c r="AB1258" i="1"/>
  <c r="AB1257" i="1"/>
  <c r="AB1256" i="1"/>
  <c r="AB1255" i="1"/>
  <c r="AB1254" i="1"/>
  <c r="AB1253" i="1"/>
  <c r="AB1252" i="1"/>
  <c r="AB1251" i="1"/>
  <c r="AB1250" i="1"/>
  <c r="AB1249" i="1"/>
  <c r="AB1248" i="1"/>
  <c r="AB1247" i="1"/>
  <c r="AB1246" i="1"/>
  <c r="AB1245" i="1"/>
  <c r="AB1244" i="1"/>
  <c r="AB1243" i="1"/>
  <c r="AB1242" i="1"/>
  <c r="AB1241" i="1"/>
  <c r="AB1240" i="1"/>
  <c r="AB1239" i="1"/>
  <c r="AB1238" i="1"/>
  <c r="AB1237" i="1"/>
  <c r="AB1236" i="1"/>
  <c r="AB1235" i="1"/>
  <c r="AB1234" i="1"/>
  <c r="AB1233" i="1"/>
  <c r="AB1232" i="1"/>
  <c r="AB1231" i="1"/>
  <c r="AB1230" i="1"/>
  <c r="AB1229" i="1"/>
  <c r="AB1228" i="1"/>
  <c r="AB1227" i="1"/>
  <c r="AB1226" i="1"/>
  <c r="AB1225" i="1"/>
  <c r="AB1224" i="1"/>
  <c r="AB1223" i="1"/>
  <c r="AB1222" i="1"/>
  <c r="AB1221" i="1"/>
  <c r="AB1220" i="1"/>
  <c r="AB1219" i="1"/>
  <c r="AB1218" i="1"/>
  <c r="AB1217" i="1"/>
  <c r="AB1216" i="1"/>
  <c r="AB1215" i="1"/>
  <c r="AB1214" i="1"/>
  <c r="AB1213" i="1"/>
  <c r="AB1212" i="1"/>
  <c r="AB1211" i="1"/>
  <c r="AB1210" i="1"/>
  <c r="AB1209" i="1"/>
  <c r="AB1208" i="1"/>
  <c r="AB1207" i="1"/>
  <c r="AB1206" i="1"/>
  <c r="AB1205" i="1"/>
  <c r="AB1204" i="1"/>
  <c r="AB1203" i="1"/>
  <c r="AB1202" i="1"/>
  <c r="AB1201" i="1"/>
  <c r="AB1200" i="1"/>
  <c r="AB1199" i="1"/>
  <c r="AB1198" i="1"/>
  <c r="AB1197" i="1"/>
  <c r="AB1196" i="1"/>
  <c r="AB1195" i="1"/>
  <c r="AB1194" i="1"/>
  <c r="AB1193" i="1"/>
  <c r="AB1192" i="1"/>
  <c r="AB1191" i="1"/>
  <c r="AB1190" i="1"/>
  <c r="AB1189" i="1"/>
  <c r="AB1188" i="1"/>
  <c r="AB1187" i="1"/>
  <c r="AB1186" i="1"/>
  <c r="AB1185" i="1"/>
  <c r="AB1184" i="1"/>
  <c r="AB1183" i="1"/>
  <c r="AB1182" i="1"/>
  <c r="AB1181" i="1"/>
  <c r="AB1180" i="1"/>
  <c r="AB1179" i="1"/>
  <c r="AB1178" i="1"/>
  <c r="AB1177" i="1"/>
  <c r="AB1176" i="1"/>
  <c r="AB1175" i="1"/>
  <c r="AB1174" i="1"/>
  <c r="AB1173" i="1"/>
  <c r="AB1172" i="1"/>
  <c r="AB1171" i="1"/>
  <c r="AB1170" i="1"/>
  <c r="AB1169" i="1"/>
  <c r="AB1168" i="1"/>
  <c r="AB1167" i="1"/>
  <c r="AB1166" i="1"/>
  <c r="AB1165" i="1"/>
  <c r="AB1164" i="1"/>
  <c r="AB1163" i="1"/>
  <c r="AB1162" i="1"/>
  <c r="AB1161" i="1"/>
  <c r="AB1160" i="1"/>
  <c r="AB1159" i="1"/>
  <c r="AB1158" i="1"/>
  <c r="AB1157" i="1"/>
  <c r="AB1156" i="1"/>
  <c r="AB1155" i="1"/>
  <c r="AB1154" i="1"/>
  <c r="AB1153" i="1"/>
  <c r="AB1152" i="1"/>
  <c r="AB1151" i="1"/>
  <c r="AB1150" i="1"/>
  <c r="AB1149" i="1"/>
  <c r="AB1148" i="1"/>
  <c r="AB1147" i="1"/>
  <c r="AB1146" i="1"/>
  <c r="AB1145" i="1"/>
  <c r="AB1144" i="1"/>
  <c r="AB1143" i="1"/>
  <c r="AB1142" i="1"/>
  <c r="AB1141" i="1"/>
  <c r="AB1140" i="1"/>
  <c r="AB1139" i="1"/>
  <c r="AB1138" i="1"/>
  <c r="AB1137" i="1"/>
  <c r="AB1136" i="1"/>
  <c r="AB1135" i="1"/>
  <c r="AB1134" i="1"/>
  <c r="AB1133" i="1"/>
  <c r="AB1132" i="1"/>
  <c r="AB1131" i="1"/>
  <c r="AB1130" i="1"/>
  <c r="AB1129" i="1"/>
  <c r="AB1128" i="1"/>
  <c r="AB1127" i="1"/>
  <c r="AB1126" i="1"/>
  <c r="AB1125" i="1"/>
  <c r="AB1124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1112" i="1"/>
  <c r="AB1111" i="1"/>
  <c r="AB1110" i="1"/>
  <c r="AB1109" i="1"/>
  <c r="AB1108" i="1"/>
  <c r="AB1107" i="1"/>
  <c r="AB1106" i="1"/>
  <c r="AB1105" i="1"/>
  <c r="AB1104" i="1"/>
  <c r="AB1103" i="1"/>
  <c r="AB1102" i="1"/>
  <c r="AB1101" i="1"/>
  <c r="AB1100" i="1"/>
  <c r="AB1099" i="1"/>
  <c r="AB1098" i="1"/>
  <c r="AB1097" i="1"/>
  <c r="AB1096" i="1"/>
  <c r="AB1095" i="1"/>
  <c r="AB1094" i="1"/>
  <c r="AB1093" i="1"/>
  <c r="AB1092" i="1"/>
  <c r="AB1091" i="1"/>
  <c r="AB1090" i="1"/>
  <c r="AB1089" i="1"/>
  <c r="AB1088" i="1"/>
  <c r="AB1087" i="1"/>
  <c r="AB1086" i="1"/>
  <c r="AB1085" i="1"/>
  <c r="AB1084" i="1"/>
  <c r="AB1083" i="1"/>
  <c r="AB1082" i="1"/>
  <c r="AB1081" i="1"/>
  <c r="AB1080" i="1"/>
  <c r="AB1079" i="1"/>
  <c r="AB1078" i="1"/>
  <c r="AB1077" i="1"/>
  <c r="AB1076" i="1"/>
  <c r="AB1075" i="1"/>
  <c r="AB1074" i="1"/>
  <c r="AB1073" i="1"/>
  <c r="AB1072" i="1"/>
  <c r="AB1071" i="1"/>
  <c r="AB1070" i="1"/>
  <c r="AB1069" i="1"/>
  <c r="AB1068" i="1"/>
  <c r="AB1067" i="1"/>
  <c r="AB1066" i="1"/>
  <c r="AB1065" i="1"/>
  <c r="AB1064" i="1"/>
  <c r="AB1063" i="1"/>
  <c r="AB1062" i="1"/>
  <c r="AB1061" i="1"/>
  <c r="AB1060" i="1"/>
  <c r="AB1059" i="1"/>
  <c r="AB1058" i="1"/>
  <c r="AB1057" i="1"/>
  <c r="AB1056" i="1"/>
  <c r="AB1055" i="1"/>
  <c r="AB1054" i="1"/>
  <c r="AB1053" i="1"/>
  <c r="AB1052" i="1"/>
  <c r="AB1051" i="1"/>
  <c r="AB1050" i="1"/>
  <c r="AB1049" i="1"/>
  <c r="AB1048" i="1"/>
  <c r="AB1047" i="1"/>
  <c r="AB1046" i="1"/>
  <c r="AB1045" i="1"/>
  <c r="AB1044" i="1"/>
  <c r="AB1043" i="1"/>
  <c r="AB1042" i="1"/>
  <c r="AB1041" i="1"/>
  <c r="AB1040" i="1"/>
  <c r="AB1039" i="1"/>
  <c r="AB1038" i="1"/>
  <c r="AB1037" i="1"/>
  <c r="AB1036" i="1"/>
  <c r="AB1035" i="1"/>
  <c r="AB1034" i="1"/>
  <c r="AB1033" i="1"/>
  <c r="AB1032" i="1"/>
  <c r="AB1031" i="1"/>
  <c r="AB1030" i="1"/>
  <c r="AB1029" i="1"/>
  <c r="AB1028" i="1"/>
  <c r="AB1027" i="1"/>
  <c r="AB1026" i="1"/>
  <c r="AB1025" i="1"/>
  <c r="AB1024" i="1"/>
  <c r="AB1023" i="1"/>
  <c r="AB1022" i="1"/>
  <c r="AB1021" i="1"/>
  <c r="AB1020" i="1"/>
  <c r="AB1019" i="1"/>
  <c r="AB1018" i="1"/>
  <c r="AB1017" i="1"/>
  <c r="AB1016" i="1"/>
  <c r="AB1015" i="1"/>
  <c r="AB1014" i="1"/>
  <c r="AB1013" i="1"/>
  <c r="AB1012" i="1"/>
  <c r="AB1011" i="1"/>
  <c r="AB1010" i="1"/>
  <c r="AB1009" i="1"/>
  <c r="AB1008" i="1"/>
  <c r="AB1007" i="1"/>
  <c r="AB1006" i="1"/>
  <c r="AB1005" i="1"/>
  <c r="AB1004" i="1"/>
  <c r="AB1003" i="1"/>
  <c r="AB1002" i="1"/>
  <c r="AB1001" i="1"/>
  <c r="AB1000" i="1"/>
  <c r="AB999" i="1"/>
  <c r="AB998" i="1"/>
  <c r="AB997" i="1"/>
  <c r="AB996" i="1"/>
  <c r="AB995" i="1"/>
  <c r="AB994" i="1"/>
  <c r="AB993" i="1"/>
  <c r="AB992" i="1"/>
  <c r="AB991" i="1"/>
  <c r="AB990" i="1"/>
  <c r="AB989" i="1"/>
  <c r="AB988" i="1"/>
  <c r="AB987" i="1"/>
  <c r="AB986" i="1"/>
  <c r="AB985" i="1"/>
  <c r="AB984" i="1"/>
  <c r="AB983" i="1"/>
  <c r="AB982" i="1"/>
  <c r="AB981" i="1"/>
  <c r="AB980" i="1"/>
  <c r="AB979" i="1"/>
  <c r="AB978" i="1"/>
  <c r="AB977" i="1"/>
  <c r="AB976" i="1"/>
  <c r="AB975" i="1"/>
  <c r="AB974" i="1"/>
  <c r="AB973" i="1"/>
  <c r="AB972" i="1"/>
  <c r="AB971" i="1"/>
  <c r="AB970" i="1"/>
  <c r="AB969" i="1"/>
  <c r="AB968" i="1"/>
  <c r="AB967" i="1"/>
  <c r="AB966" i="1"/>
  <c r="AB965" i="1"/>
  <c r="AB964" i="1"/>
  <c r="AB963" i="1"/>
  <c r="AB962" i="1"/>
  <c r="AB961" i="1"/>
  <c r="AB960" i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3" i="1"/>
  <c r="AB942" i="1"/>
  <c r="AB941" i="1"/>
  <c r="AB940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AB4" i="1"/>
  <c r="AB3" i="1"/>
  <c r="O2" i="1"/>
  <c r="J2" i="2"/>
  <c r="J3" i="2"/>
  <c r="O4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P3" i="2" l="1"/>
  <c r="Q3" i="2"/>
  <c r="P4" i="2"/>
  <c r="Q4" i="2"/>
  <c r="P5" i="2"/>
  <c r="Q5" i="2"/>
  <c r="P6" i="2"/>
  <c r="Q6" i="2"/>
  <c r="P7" i="2"/>
  <c r="Q7" i="2"/>
  <c r="P8" i="2"/>
  <c r="Q8" i="2"/>
  <c r="P9" i="2"/>
  <c r="Q9" i="2"/>
  <c r="P10" i="2"/>
  <c r="Q10" i="2"/>
  <c r="P11" i="2"/>
  <c r="Q11" i="2"/>
  <c r="P12" i="2"/>
  <c r="Q12" i="2"/>
  <c r="P13" i="2"/>
  <c r="Q13" i="2"/>
  <c r="P14" i="2"/>
  <c r="Q14" i="2"/>
  <c r="P15" i="2"/>
  <c r="Q15" i="2"/>
  <c r="P16" i="2"/>
  <c r="Q16" i="2"/>
  <c r="P17" i="2"/>
  <c r="Q17" i="2"/>
  <c r="P18" i="2"/>
  <c r="Q18" i="2"/>
  <c r="P19" i="2"/>
  <c r="Q19" i="2"/>
  <c r="P20" i="2"/>
  <c r="Q20" i="2"/>
  <c r="P21" i="2"/>
  <c r="Q21" i="2"/>
  <c r="P22" i="2"/>
  <c r="Q22" i="2"/>
  <c r="P23" i="2"/>
  <c r="Q23" i="2"/>
  <c r="P24" i="2"/>
  <c r="Q24" i="2"/>
  <c r="P25" i="2"/>
  <c r="Q25" i="2"/>
  <c r="P26" i="2"/>
  <c r="Q26" i="2"/>
  <c r="P27" i="2"/>
  <c r="Q27" i="2"/>
  <c r="P28" i="2"/>
  <c r="Q28" i="2"/>
  <c r="P29" i="2"/>
  <c r="Q29" i="2"/>
  <c r="P30" i="2"/>
  <c r="Q30" i="2"/>
  <c r="P31" i="2"/>
  <c r="Q31" i="2"/>
  <c r="P32" i="2"/>
  <c r="Q32" i="2"/>
  <c r="P33" i="2"/>
  <c r="Q33" i="2"/>
  <c r="P34" i="2"/>
  <c r="Q34" i="2"/>
  <c r="P35" i="2"/>
  <c r="Q35" i="2"/>
  <c r="P36" i="2"/>
  <c r="Q36" i="2"/>
  <c r="P37" i="2"/>
  <c r="Q37" i="2"/>
  <c r="P38" i="2"/>
  <c r="Q38" i="2"/>
  <c r="P39" i="2"/>
  <c r="Q39" i="2"/>
  <c r="P40" i="2"/>
  <c r="Q40" i="2"/>
  <c r="P41" i="2"/>
  <c r="Q41" i="2"/>
  <c r="P42" i="2"/>
  <c r="Q42" i="2"/>
  <c r="P43" i="2"/>
  <c r="Q43" i="2"/>
  <c r="P44" i="2"/>
  <c r="Q44" i="2"/>
  <c r="P45" i="2"/>
  <c r="Q45" i="2"/>
  <c r="P46" i="2"/>
  <c r="Q46" i="2"/>
  <c r="P47" i="2"/>
  <c r="Q47" i="2"/>
  <c r="P48" i="2"/>
  <c r="Q48" i="2"/>
  <c r="P49" i="2"/>
  <c r="Q49" i="2"/>
  <c r="P50" i="2"/>
  <c r="Q50" i="2"/>
  <c r="P51" i="2"/>
  <c r="Q51" i="2"/>
  <c r="P52" i="2"/>
  <c r="Q52" i="2"/>
  <c r="P53" i="2"/>
  <c r="Q53" i="2"/>
  <c r="P54" i="2"/>
  <c r="Q54" i="2"/>
  <c r="P55" i="2"/>
  <c r="Q55" i="2"/>
  <c r="P56" i="2"/>
  <c r="Q56" i="2"/>
  <c r="P57" i="2"/>
  <c r="Q57" i="2"/>
  <c r="P58" i="2"/>
  <c r="Q58" i="2"/>
  <c r="P59" i="2"/>
  <c r="Q59" i="2"/>
  <c r="P60" i="2"/>
  <c r="Q60" i="2"/>
  <c r="P61" i="2"/>
  <c r="Q61" i="2"/>
  <c r="P62" i="2"/>
  <c r="Q62" i="2"/>
  <c r="P63" i="2"/>
  <c r="Q63" i="2"/>
  <c r="P64" i="2"/>
  <c r="Q64" i="2"/>
  <c r="P65" i="2"/>
  <c r="Q65" i="2"/>
  <c r="P66" i="2"/>
  <c r="Q66" i="2"/>
  <c r="P67" i="2"/>
  <c r="Q67" i="2"/>
  <c r="P68" i="2"/>
  <c r="Q68" i="2"/>
  <c r="P69" i="2"/>
  <c r="Q69" i="2"/>
  <c r="P70" i="2"/>
  <c r="Q70" i="2"/>
  <c r="P71" i="2"/>
  <c r="Q71" i="2"/>
  <c r="P72" i="2"/>
  <c r="Q72" i="2"/>
  <c r="P73" i="2"/>
  <c r="Q73" i="2"/>
  <c r="P74" i="2"/>
  <c r="Q74" i="2"/>
  <c r="P75" i="2"/>
  <c r="Q75" i="2"/>
  <c r="P76" i="2"/>
  <c r="Q76" i="2"/>
  <c r="P77" i="2"/>
  <c r="Q77" i="2"/>
  <c r="P78" i="2"/>
  <c r="Q78" i="2"/>
  <c r="P79" i="2"/>
  <c r="Q79" i="2"/>
  <c r="P80" i="2"/>
  <c r="Q80" i="2"/>
  <c r="P81" i="2"/>
  <c r="Q81" i="2"/>
  <c r="P82" i="2"/>
  <c r="Q82" i="2"/>
  <c r="P83" i="2"/>
  <c r="Q83" i="2"/>
  <c r="P84" i="2"/>
  <c r="Q84" i="2"/>
  <c r="P85" i="2"/>
  <c r="Q85" i="2"/>
  <c r="P86" i="2"/>
  <c r="Q86" i="2"/>
  <c r="P87" i="2"/>
  <c r="Q87" i="2"/>
  <c r="P88" i="2"/>
  <c r="Q88" i="2"/>
  <c r="P89" i="2"/>
  <c r="Q89" i="2"/>
  <c r="P90" i="2"/>
  <c r="Q90" i="2"/>
  <c r="P91" i="2"/>
  <c r="Q91" i="2"/>
  <c r="P92" i="2"/>
  <c r="Q92" i="2"/>
  <c r="P93" i="2"/>
  <c r="Q93" i="2"/>
  <c r="P94" i="2"/>
  <c r="Q94" i="2"/>
  <c r="P95" i="2"/>
  <c r="Q95" i="2"/>
  <c r="P96" i="2"/>
  <c r="Q96" i="2"/>
  <c r="P97" i="2"/>
  <c r="Q97" i="2"/>
  <c r="P98" i="2"/>
  <c r="Q98" i="2"/>
  <c r="P99" i="2"/>
  <c r="Q99" i="2"/>
  <c r="P100" i="2"/>
  <c r="Q100" i="2"/>
  <c r="P101" i="2"/>
  <c r="Q101" i="2"/>
  <c r="AA2" i="1"/>
  <c r="W2" i="1"/>
  <c r="S2" i="1"/>
  <c r="K2" i="1"/>
  <c r="G2" i="1"/>
  <c r="AB2" i="1"/>
  <c r="O5" i="2"/>
  <c r="P2" i="2"/>
  <c r="Q2" i="2"/>
  <c r="AH3" i="1" l="1"/>
  <c r="AI3" i="1"/>
  <c r="AH4" i="1"/>
  <c r="AI4" i="1"/>
  <c r="AH5" i="1"/>
  <c r="AI5" i="1"/>
  <c r="AH6" i="1"/>
  <c r="AI6" i="1"/>
  <c r="AH7" i="1"/>
  <c r="AI7" i="1"/>
  <c r="AH8" i="1"/>
  <c r="AI8" i="1"/>
  <c r="AH9" i="1"/>
  <c r="AI9" i="1"/>
  <c r="AH10" i="1"/>
  <c r="AI10" i="1"/>
  <c r="AH11" i="1"/>
  <c r="AI11" i="1"/>
  <c r="AH12" i="1"/>
  <c r="AI12" i="1"/>
  <c r="AH13" i="1"/>
  <c r="AI13" i="1"/>
  <c r="AH14" i="1"/>
  <c r="AI14" i="1"/>
  <c r="AH15" i="1"/>
  <c r="AI15" i="1"/>
  <c r="AH16" i="1"/>
  <c r="AI16" i="1"/>
  <c r="AH17" i="1"/>
  <c r="AI17" i="1"/>
  <c r="AH18" i="1"/>
  <c r="AI18" i="1"/>
  <c r="AH19" i="1"/>
  <c r="AI19" i="1"/>
  <c r="AH20" i="1"/>
  <c r="AI20" i="1"/>
  <c r="AH21" i="1"/>
  <c r="AI21" i="1"/>
  <c r="AH22" i="1"/>
  <c r="AI22" i="1"/>
  <c r="AH23" i="1"/>
  <c r="AI23" i="1"/>
  <c r="AH24" i="1"/>
  <c r="AI24" i="1"/>
  <c r="AH25" i="1"/>
  <c r="AI25" i="1"/>
  <c r="AH26" i="1"/>
  <c r="AI26" i="1"/>
  <c r="AH27" i="1"/>
  <c r="AI27" i="1"/>
  <c r="AH28" i="1"/>
  <c r="AI28" i="1"/>
  <c r="AH29" i="1"/>
  <c r="AI29" i="1"/>
  <c r="AH30" i="1"/>
  <c r="AI30" i="1"/>
  <c r="AH31" i="1"/>
  <c r="AI31" i="1"/>
  <c r="AH32" i="1"/>
  <c r="AI32" i="1"/>
  <c r="AH33" i="1"/>
  <c r="AI33" i="1"/>
  <c r="AH34" i="1"/>
  <c r="AI34" i="1"/>
  <c r="AH35" i="1"/>
  <c r="AI35" i="1"/>
  <c r="AH36" i="1"/>
  <c r="AI36" i="1"/>
  <c r="AH37" i="1"/>
  <c r="AI37" i="1"/>
  <c r="AH38" i="1"/>
  <c r="AI38" i="1"/>
  <c r="AH39" i="1"/>
  <c r="AI39" i="1"/>
  <c r="AH40" i="1"/>
  <c r="AI40" i="1"/>
  <c r="AH41" i="1"/>
  <c r="AI41" i="1"/>
  <c r="AH42" i="1"/>
  <c r="AI42" i="1"/>
  <c r="AH43" i="1"/>
  <c r="AI43" i="1"/>
  <c r="AH44" i="1"/>
  <c r="AI44" i="1"/>
  <c r="AH45" i="1"/>
  <c r="AI45" i="1"/>
  <c r="AH46" i="1"/>
  <c r="AI46" i="1"/>
  <c r="AH47" i="1"/>
  <c r="AI47" i="1"/>
  <c r="AH48" i="1"/>
  <c r="AI48" i="1"/>
  <c r="AH49" i="1"/>
  <c r="AI49" i="1"/>
  <c r="AH50" i="1"/>
  <c r="AI50" i="1"/>
  <c r="AH51" i="1"/>
  <c r="AI51" i="1"/>
  <c r="AH52" i="1"/>
  <c r="AI52" i="1"/>
  <c r="AH53" i="1"/>
  <c r="AI53" i="1"/>
  <c r="AH54" i="1"/>
  <c r="AI54" i="1"/>
  <c r="AH55" i="1"/>
  <c r="AI55" i="1"/>
  <c r="AH56" i="1"/>
  <c r="AI56" i="1"/>
  <c r="AH57" i="1"/>
  <c r="AI57" i="1"/>
  <c r="AH58" i="1"/>
  <c r="AI58" i="1"/>
  <c r="AH59" i="1"/>
  <c r="AI59" i="1"/>
  <c r="AH60" i="1"/>
  <c r="AI60" i="1"/>
  <c r="AH61" i="1"/>
  <c r="AI61" i="1"/>
  <c r="AH62" i="1"/>
  <c r="AI62" i="1"/>
  <c r="AH63" i="1"/>
  <c r="AI63" i="1"/>
  <c r="AH64" i="1"/>
  <c r="AI64" i="1"/>
  <c r="AH65" i="1"/>
  <c r="AI65" i="1"/>
  <c r="AH66" i="1"/>
  <c r="AI66" i="1"/>
  <c r="AH67" i="1"/>
  <c r="AI67" i="1"/>
  <c r="AH68" i="1"/>
  <c r="AI68" i="1"/>
  <c r="AH69" i="1"/>
  <c r="AI69" i="1"/>
  <c r="AH70" i="1"/>
  <c r="AI70" i="1"/>
  <c r="AH71" i="1"/>
  <c r="AI71" i="1"/>
  <c r="AH72" i="1"/>
  <c r="AI72" i="1"/>
  <c r="AH73" i="1"/>
  <c r="AI73" i="1"/>
  <c r="AH74" i="1"/>
  <c r="AI74" i="1"/>
  <c r="AH75" i="1"/>
  <c r="AI75" i="1"/>
  <c r="AH76" i="1"/>
  <c r="AI76" i="1"/>
  <c r="AH77" i="1"/>
  <c r="AI77" i="1"/>
  <c r="AH78" i="1"/>
  <c r="AI78" i="1"/>
  <c r="AH79" i="1"/>
  <c r="AI79" i="1"/>
  <c r="AH80" i="1"/>
  <c r="AI80" i="1"/>
  <c r="AH81" i="1"/>
  <c r="AI81" i="1"/>
  <c r="AH82" i="1"/>
  <c r="AI82" i="1"/>
  <c r="AH83" i="1"/>
  <c r="AI83" i="1"/>
  <c r="AH84" i="1"/>
  <c r="AI84" i="1"/>
  <c r="AH85" i="1"/>
  <c r="AI85" i="1"/>
  <c r="AH86" i="1"/>
  <c r="AI86" i="1"/>
  <c r="AH87" i="1"/>
  <c r="AI87" i="1"/>
  <c r="AH88" i="1"/>
  <c r="AI88" i="1"/>
  <c r="AH89" i="1"/>
  <c r="AI89" i="1"/>
  <c r="AH90" i="1"/>
  <c r="AI90" i="1"/>
  <c r="AH91" i="1"/>
  <c r="AI91" i="1"/>
  <c r="AH92" i="1"/>
  <c r="AI92" i="1"/>
  <c r="AH93" i="1"/>
  <c r="AI93" i="1"/>
  <c r="AH94" i="1"/>
  <c r="AI94" i="1"/>
  <c r="AH95" i="1"/>
  <c r="AI95" i="1"/>
  <c r="AH96" i="1"/>
  <c r="AI96" i="1"/>
  <c r="AH97" i="1"/>
  <c r="AI97" i="1"/>
  <c r="AH98" i="1"/>
  <c r="AI98" i="1"/>
  <c r="AH99" i="1"/>
  <c r="AI99" i="1"/>
  <c r="AH100" i="1"/>
  <c r="AI100" i="1"/>
  <c r="AH101" i="1"/>
  <c r="AI101" i="1"/>
  <c r="R101" i="2"/>
  <c r="S101" i="2"/>
  <c r="T101" i="2"/>
  <c r="U101" i="2"/>
  <c r="R100" i="2"/>
  <c r="S100" i="2"/>
  <c r="T100" i="2"/>
  <c r="U100" i="2"/>
  <c r="R99" i="2"/>
  <c r="S99" i="2"/>
  <c r="T99" i="2"/>
  <c r="U99" i="2"/>
  <c r="R98" i="2"/>
  <c r="S98" i="2"/>
  <c r="T98" i="2"/>
  <c r="U98" i="2"/>
  <c r="R97" i="2"/>
  <c r="S97" i="2"/>
  <c r="T97" i="2"/>
  <c r="U97" i="2"/>
  <c r="R96" i="2"/>
  <c r="S96" i="2"/>
  <c r="T96" i="2"/>
  <c r="U96" i="2"/>
  <c r="R95" i="2"/>
  <c r="S95" i="2"/>
  <c r="T95" i="2"/>
  <c r="U95" i="2"/>
  <c r="R94" i="2"/>
  <c r="S94" i="2"/>
  <c r="T94" i="2"/>
  <c r="U94" i="2"/>
  <c r="R93" i="2"/>
  <c r="S93" i="2"/>
  <c r="T93" i="2"/>
  <c r="U93" i="2"/>
  <c r="R92" i="2"/>
  <c r="S92" i="2"/>
  <c r="T92" i="2"/>
  <c r="U92" i="2"/>
  <c r="R91" i="2"/>
  <c r="S91" i="2"/>
  <c r="T91" i="2"/>
  <c r="U91" i="2"/>
  <c r="R90" i="2"/>
  <c r="S90" i="2"/>
  <c r="T90" i="2"/>
  <c r="U90" i="2"/>
  <c r="R89" i="2"/>
  <c r="S89" i="2"/>
  <c r="T89" i="2"/>
  <c r="U89" i="2"/>
  <c r="R88" i="2"/>
  <c r="S88" i="2"/>
  <c r="T88" i="2"/>
  <c r="U88" i="2"/>
  <c r="R87" i="2"/>
  <c r="S87" i="2"/>
  <c r="T87" i="2"/>
  <c r="U87" i="2"/>
  <c r="R86" i="2"/>
  <c r="S86" i="2"/>
  <c r="T86" i="2"/>
  <c r="U86" i="2"/>
  <c r="R85" i="2"/>
  <c r="S85" i="2"/>
  <c r="T85" i="2"/>
  <c r="U85" i="2"/>
  <c r="R84" i="2"/>
  <c r="S84" i="2"/>
  <c r="T84" i="2"/>
  <c r="U84" i="2"/>
  <c r="R83" i="2"/>
  <c r="S83" i="2"/>
  <c r="T83" i="2"/>
  <c r="U83" i="2"/>
  <c r="R82" i="2"/>
  <c r="S82" i="2"/>
  <c r="T82" i="2"/>
  <c r="U82" i="2"/>
  <c r="R81" i="2"/>
  <c r="S81" i="2"/>
  <c r="T81" i="2"/>
  <c r="U81" i="2"/>
  <c r="R80" i="2"/>
  <c r="S80" i="2"/>
  <c r="T80" i="2"/>
  <c r="U80" i="2"/>
  <c r="R79" i="2"/>
  <c r="S79" i="2"/>
  <c r="T79" i="2"/>
  <c r="U79" i="2"/>
  <c r="R78" i="2"/>
  <c r="S78" i="2"/>
  <c r="T78" i="2"/>
  <c r="U78" i="2"/>
  <c r="R77" i="2"/>
  <c r="S77" i="2"/>
  <c r="T77" i="2"/>
  <c r="U77" i="2"/>
  <c r="R76" i="2"/>
  <c r="S76" i="2"/>
  <c r="T76" i="2"/>
  <c r="U76" i="2"/>
  <c r="R75" i="2"/>
  <c r="S75" i="2"/>
  <c r="T75" i="2"/>
  <c r="U75" i="2"/>
  <c r="R74" i="2"/>
  <c r="S74" i="2"/>
  <c r="T74" i="2"/>
  <c r="U74" i="2"/>
  <c r="R73" i="2"/>
  <c r="S73" i="2"/>
  <c r="T73" i="2"/>
  <c r="U73" i="2"/>
  <c r="R72" i="2"/>
  <c r="S72" i="2"/>
  <c r="T72" i="2"/>
  <c r="U72" i="2"/>
  <c r="R71" i="2"/>
  <c r="S71" i="2"/>
  <c r="T71" i="2"/>
  <c r="U71" i="2"/>
  <c r="R70" i="2"/>
  <c r="S70" i="2"/>
  <c r="T70" i="2"/>
  <c r="U70" i="2"/>
  <c r="R69" i="2"/>
  <c r="S69" i="2"/>
  <c r="T69" i="2"/>
  <c r="U69" i="2"/>
  <c r="R68" i="2"/>
  <c r="S68" i="2"/>
  <c r="T68" i="2"/>
  <c r="U68" i="2"/>
  <c r="R67" i="2"/>
  <c r="S67" i="2"/>
  <c r="T67" i="2"/>
  <c r="U67" i="2"/>
  <c r="R66" i="2"/>
  <c r="S66" i="2"/>
  <c r="T66" i="2"/>
  <c r="U66" i="2"/>
  <c r="R65" i="2"/>
  <c r="S65" i="2"/>
  <c r="T65" i="2"/>
  <c r="U65" i="2"/>
  <c r="R64" i="2"/>
  <c r="S64" i="2"/>
  <c r="T64" i="2"/>
  <c r="U64" i="2"/>
  <c r="R63" i="2"/>
  <c r="S63" i="2"/>
  <c r="T63" i="2"/>
  <c r="U63" i="2"/>
  <c r="R62" i="2"/>
  <c r="S62" i="2"/>
  <c r="T62" i="2"/>
  <c r="U62" i="2"/>
  <c r="R61" i="2"/>
  <c r="S61" i="2"/>
  <c r="T61" i="2"/>
  <c r="U61" i="2"/>
  <c r="R60" i="2"/>
  <c r="S60" i="2"/>
  <c r="T60" i="2"/>
  <c r="U60" i="2"/>
  <c r="R59" i="2"/>
  <c r="S59" i="2"/>
  <c r="T59" i="2"/>
  <c r="U59" i="2"/>
  <c r="R58" i="2"/>
  <c r="S58" i="2"/>
  <c r="T58" i="2"/>
  <c r="U58" i="2"/>
  <c r="R57" i="2"/>
  <c r="S57" i="2"/>
  <c r="T57" i="2"/>
  <c r="U57" i="2"/>
  <c r="R56" i="2"/>
  <c r="S56" i="2"/>
  <c r="T56" i="2"/>
  <c r="U56" i="2"/>
  <c r="R55" i="2"/>
  <c r="S55" i="2"/>
  <c r="T55" i="2"/>
  <c r="U55" i="2"/>
  <c r="R54" i="2"/>
  <c r="S54" i="2"/>
  <c r="T54" i="2"/>
  <c r="U54" i="2"/>
  <c r="R53" i="2"/>
  <c r="S53" i="2"/>
  <c r="T53" i="2"/>
  <c r="U53" i="2"/>
  <c r="R52" i="2"/>
  <c r="S52" i="2"/>
  <c r="T52" i="2"/>
  <c r="U52" i="2"/>
  <c r="R51" i="2"/>
  <c r="S51" i="2"/>
  <c r="T51" i="2"/>
  <c r="U51" i="2"/>
  <c r="R50" i="2"/>
  <c r="S50" i="2"/>
  <c r="T50" i="2"/>
  <c r="U50" i="2"/>
  <c r="R49" i="2"/>
  <c r="S49" i="2"/>
  <c r="T49" i="2"/>
  <c r="U49" i="2"/>
  <c r="R48" i="2"/>
  <c r="S48" i="2"/>
  <c r="T48" i="2"/>
  <c r="U48" i="2"/>
  <c r="R47" i="2"/>
  <c r="S47" i="2"/>
  <c r="T47" i="2"/>
  <c r="U47" i="2"/>
  <c r="R46" i="2"/>
  <c r="S46" i="2"/>
  <c r="T46" i="2"/>
  <c r="U46" i="2"/>
  <c r="R45" i="2"/>
  <c r="S45" i="2"/>
  <c r="T45" i="2"/>
  <c r="U45" i="2"/>
  <c r="R44" i="2"/>
  <c r="S44" i="2"/>
  <c r="T44" i="2"/>
  <c r="U44" i="2"/>
  <c r="R43" i="2"/>
  <c r="S43" i="2"/>
  <c r="T43" i="2"/>
  <c r="U43" i="2"/>
  <c r="R42" i="2"/>
  <c r="S42" i="2"/>
  <c r="T42" i="2"/>
  <c r="U42" i="2"/>
  <c r="R41" i="2"/>
  <c r="S41" i="2"/>
  <c r="T41" i="2"/>
  <c r="U41" i="2"/>
  <c r="R40" i="2"/>
  <c r="S40" i="2"/>
  <c r="T40" i="2"/>
  <c r="U40" i="2"/>
  <c r="R39" i="2"/>
  <c r="S39" i="2"/>
  <c r="T39" i="2"/>
  <c r="U39" i="2"/>
  <c r="R38" i="2"/>
  <c r="S38" i="2"/>
  <c r="T38" i="2"/>
  <c r="U38" i="2"/>
  <c r="R37" i="2"/>
  <c r="S37" i="2"/>
  <c r="T37" i="2"/>
  <c r="U37" i="2"/>
  <c r="R36" i="2"/>
  <c r="S36" i="2"/>
  <c r="T36" i="2"/>
  <c r="U36" i="2"/>
  <c r="R35" i="2"/>
  <c r="S35" i="2"/>
  <c r="T35" i="2"/>
  <c r="U35" i="2"/>
  <c r="R34" i="2"/>
  <c r="S34" i="2"/>
  <c r="T34" i="2"/>
  <c r="U34" i="2"/>
  <c r="R33" i="2"/>
  <c r="S33" i="2"/>
  <c r="T33" i="2"/>
  <c r="U33" i="2"/>
  <c r="R32" i="2"/>
  <c r="S32" i="2"/>
  <c r="T32" i="2"/>
  <c r="U32" i="2"/>
  <c r="R31" i="2"/>
  <c r="S31" i="2"/>
  <c r="T31" i="2"/>
  <c r="U31" i="2"/>
  <c r="R30" i="2"/>
  <c r="S30" i="2"/>
  <c r="T30" i="2"/>
  <c r="U30" i="2"/>
  <c r="R29" i="2"/>
  <c r="S29" i="2"/>
  <c r="T29" i="2"/>
  <c r="U29" i="2"/>
  <c r="R28" i="2"/>
  <c r="S28" i="2"/>
  <c r="T28" i="2"/>
  <c r="U28" i="2"/>
  <c r="R27" i="2"/>
  <c r="S27" i="2"/>
  <c r="T27" i="2"/>
  <c r="U27" i="2"/>
  <c r="R26" i="2"/>
  <c r="S26" i="2"/>
  <c r="T26" i="2"/>
  <c r="U26" i="2"/>
  <c r="R25" i="2"/>
  <c r="S25" i="2"/>
  <c r="T25" i="2"/>
  <c r="U25" i="2"/>
  <c r="R24" i="2"/>
  <c r="S24" i="2"/>
  <c r="T24" i="2"/>
  <c r="U24" i="2"/>
  <c r="R23" i="2"/>
  <c r="S23" i="2"/>
  <c r="T23" i="2"/>
  <c r="U23" i="2"/>
  <c r="R22" i="2"/>
  <c r="S22" i="2"/>
  <c r="T22" i="2"/>
  <c r="U22" i="2"/>
  <c r="R21" i="2"/>
  <c r="S21" i="2"/>
  <c r="T21" i="2"/>
  <c r="U21" i="2"/>
  <c r="R20" i="2"/>
  <c r="S20" i="2"/>
  <c r="T20" i="2"/>
  <c r="U20" i="2"/>
  <c r="R19" i="2"/>
  <c r="S19" i="2"/>
  <c r="T19" i="2"/>
  <c r="U19" i="2"/>
  <c r="R18" i="2"/>
  <c r="S18" i="2"/>
  <c r="T18" i="2"/>
  <c r="U18" i="2"/>
  <c r="R17" i="2"/>
  <c r="S17" i="2"/>
  <c r="T17" i="2"/>
  <c r="U17" i="2"/>
  <c r="R16" i="2"/>
  <c r="S16" i="2"/>
  <c r="T16" i="2"/>
  <c r="U16" i="2"/>
  <c r="R15" i="2"/>
  <c r="S15" i="2"/>
  <c r="T15" i="2"/>
  <c r="U15" i="2"/>
  <c r="R14" i="2"/>
  <c r="S14" i="2"/>
  <c r="T14" i="2"/>
  <c r="U14" i="2"/>
  <c r="R13" i="2"/>
  <c r="S13" i="2"/>
  <c r="T13" i="2"/>
  <c r="U13" i="2"/>
  <c r="R12" i="2"/>
  <c r="S12" i="2"/>
  <c r="T12" i="2"/>
  <c r="U12" i="2"/>
  <c r="R11" i="2"/>
  <c r="S11" i="2"/>
  <c r="T11" i="2"/>
  <c r="U11" i="2"/>
  <c r="R10" i="2"/>
  <c r="S10" i="2"/>
  <c r="T10" i="2"/>
  <c r="U10" i="2"/>
  <c r="R9" i="2"/>
  <c r="S9" i="2"/>
  <c r="T9" i="2"/>
  <c r="U9" i="2"/>
  <c r="R8" i="2"/>
  <c r="S8" i="2"/>
  <c r="T8" i="2"/>
  <c r="U8" i="2"/>
  <c r="R7" i="2"/>
  <c r="S7" i="2"/>
  <c r="T7" i="2"/>
  <c r="U7" i="2"/>
  <c r="R6" i="2"/>
  <c r="S6" i="2"/>
  <c r="T6" i="2"/>
  <c r="U6" i="2"/>
  <c r="R5" i="2"/>
  <c r="S5" i="2"/>
  <c r="T5" i="2"/>
  <c r="U5" i="2"/>
  <c r="R4" i="2"/>
  <c r="S4" i="2"/>
  <c r="T4" i="2"/>
  <c r="U4" i="2"/>
  <c r="R3" i="2"/>
  <c r="S3" i="2"/>
  <c r="T3" i="2"/>
  <c r="U3" i="2"/>
  <c r="U2" i="2"/>
  <c r="T2" i="2"/>
  <c r="S2" i="2"/>
  <c r="AH2" i="1"/>
  <c r="AI2" i="1"/>
  <c r="R2" i="2"/>
  <c r="O6" i="2"/>
  <c r="AJ2" i="1"/>
  <c r="AK2" i="1"/>
  <c r="AJ101" i="1" l="1"/>
  <c r="AK101" i="1"/>
  <c r="AL101" i="1"/>
  <c r="AM101" i="1"/>
  <c r="AJ100" i="1"/>
  <c r="AK100" i="1"/>
  <c r="AL100" i="1"/>
  <c r="AM100" i="1"/>
  <c r="AJ99" i="1"/>
  <c r="AK99" i="1"/>
  <c r="AL99" i="1"/>
  <c r="AM99" i="1"/>
  <c r="AJ98" i="1"/>
  <c r="AK98" i="1"/>
  <c r="AL98" i="1"/>
  <c r="AM98" i="1"/>
  <c r="AJ97" i="1"/>
  <c r="AK97" i="1"/>
  <c r="AL97" i="1"/>
  <c r="AM97" i="1"/>
  <c r="AJ96" i="1"/>
  <c r="AK96" i="1"/>
  <c r="AL96" i="1"/>
  <c r="AM96" i="1"/>
  <c r="AJ95" i="1"/>
  <c r="AK95" i="1"/>
  <c r="AL95" i="1"/>
  <c r="AM95" i="1"/>
  <c r="AJ94" i="1"/>
  <c r="AK94" i="1"/>
  <c r="AL94" i="1"/>
  <c r="AM94" i="1"/>
  <c r="AJ93" i="1"/>
  <c r="AK93" i="1"/>
  <c r="AL93" i="1"/>
  <c r="AM93" i="1"/>
  <c r="AJ92" i="1"/>
  <c r="AK92" i="1"/>
  <c r="AL92" i="1"/>
  <c r="AM92" i="1"/>
  <c r="AJ91" i="1"/>
  <c r="AK91" i="1"/>
  <c r="AL91" i="1"/>
  <c r="AM91" i="1"/>
  <c r="AJ90" i="1"/>
  <c r="AK90" i="1"/>
  <c r="AL90" i="1"/>
  <c r="AM90" i="1"/>
  <c r="AJ89" i="1"/>
  <c r="AK89" i="1"/>
  <c r="AL89" i="1"/>
  <c r="AM89" i="1"/>
  <c r="AJ88" i="1"/>
  <c r="AK88" i="1"/>
  <c r="AL88" i="1"/>
  <c r="AM88" i="1"/>
  <c r="AJ87" i="1"/>
  <c r="AK87" i="1"/>
  <c r="AL87" i="1"/>
  <c r="AM87" i="1"/>
  <c r="AJ86" i="1"/>
  <c r="AK86" i="1"/>
  <c r="AL86" i="1"/>
  <c r="AM86" i="1"/>
  <c r="AJ85" i="1"/>
  <c r="AK85" i="1"/>
  <c r="AL85" i="1"/>
  <c r="AM85" i="1"/>
  <c r="AJ84" i="1"/>
  <c r="AK84" i="1"/>
  <c r="AL84" i="1"/>
  <c r="AM84" i="1"/>
  <c r="AJ83" i="1"/>
  <c r="AK83" i="1"/>
  <c r="AL83" i="1"/>
  <c r="AM83" i="1"/>
  <c r="AJ82" i="1"/>
  <c r="AK82" i="1"/>
  <c r="AL82" i="1"/>
  <c r="AM82" i="1"/>
  <c r="AJ81" i="1"/>
  <c r="AK81" i="1"/>
  <c r="AL81" i="1"/>
  <c r="AM81" i="1"/>
  <c r="AJ80" i="1"/>
  <c r="AK80" i="1"/>
  <c r="AL80" i="1"/>
  <c r="AM80" i="1"/>
  <c r="AJ79" i="1"/>
  <c r="AK79" i="1"/>
  <c r="AL79" i="1"/>
  <c r="AM79" i="1"/>
  <c r="AJ78" i="1"/>
  <c r="AK78" i="1"/>
  <c r="AL78" i="1"/>
  <c r="AM78" i="1"/>
  <c r="AJ77" i="1"/>
  <c r="AK77" i="1"/>
  <c r="AL77" i="1"/>
  <c r="AM77" i="1"/>
  <c r="AJ76" i="1"/>
  <c r="AK76" i="1"/>
  <c r="AL76" i="1"/>
  <c r="AM76" i="1"/>
  <c r="AJ75" i="1"/>
  <c r="AK75" i="1"/>
  <c r="AL75" i="1"/>
  <c r="AM75" i="1"/>
  <c r="AJ74" i="1"/>
  <c r="AK74" i="1"/>
  <c r="AL74" i="1"/>
  <c r="AM74" i="1"/>
  <c r="AJ73" i="1"/>
  <c r="AK73" i="1"/>
  <c r="AL73" i="1"/>
  <c r="AM73" i="1"/>
  <c r="AJ72" i="1"/>
  <c r="AK72" i="1"/>
  <c r="AL72" i="1"/>
  <c r="AM72" i="1"/>
  <c r="AJ71" i="1"/>
  <c r="AK71" i="1"/>
  <c r="AL71" i="1"/>
  <c r="AM71" i="1"/>
  <c r="AJ70" i="1"/>
  <c r="AK70" i="1"/>
  <c r="AL70" i="1"/>
  <c r="AM70" i="1"/>
  <c r="AJ69" i="1"/>
  <c r="AK69" i="1"/>
  <c r="AL69" i="1"/>
  <c r="AM69" i="1"/>
  <c r="AJ68" i="1"/>
  <c r="AK68" i="1"/>
  <c r="AL68" i="1"/>
  <c r="AM68" i="1"/>
  <c r="AJ67" i="1"/>
  <c r="AK67" i="1"/>
  <c r="AL67" i="1"/>
  <c r="AM67" i="1"/>
  <c r="AJ66" i="1"/>
  <c r="AK66" i="1"/>
  <c r="AL66" i="1"/>
  <c r="AM66" i="1"/>
  <c r="AJ65" i="1"/>
  <c r="AK65" i="1"/>
  <c r="AL65" i="1"/>
  <c r="AM65" i="1"/>
  <c r="AJ64" i="1"/>
  <c r="AK64" i="1"/>
  <c r="AL64" i="1"/>
  <c r="AM64" i="1"/>
  <c r="AJ63" i="1"/>
  <c r="AK63" i="1"/>
  <c r="AL63" i="1"/>
  <c r="AM63" i="1"/>
  <c r="AJ62" i="1"/>
  <c r="AK62" i="1"/>
  <c r="AL62" i="1"/>
  <c r="AM62" i="1"/>
  <c r="AJ61" i="1"/>
  <c r="AK61" i="1"/>
  <c r="AL61" i="1"/>
  <c r="AM61" i="1"/>
  <c r="AJ60" i="1"/>
  <c r="AK60" i="1"/>
  <c r="AL60" i="1"/>
  <c r="AM60" i="1"/>
  <c r="AJ59" i="1"/>
  <c r="AK59" i="1"/>
  <c r="AL59" i="1"/>
  <c r="AM59" i="1"/>
  <c r="AJ58" i="1"/>
  <c r="AK58" i="1"/>
  <c r="AL58" i="1"/>
  <c r="AM58" i="1"/>
  <c r="AJ57" i="1"/>
  <c r="AK57" i="1"/>
  <c r="AL57" i="1"/>
  <c r="AM57" i="1"/>
  <c r="AJ56" i="1"/>
  <c r="AK56" i="1"/>
  <c r="AL56" i="1"/>
  <c r="AM56" i="1"/>
  <c r="AJ55" i="1"/>
  <c r="AK55" i="1"/>
  <c r="AL55" i="1"/>
  <c r="AM55" i="1"/>
  <c r="AJ54" i="1"/>
  <c r="AK54" i="1"/>
  <c r="AL54" i="1"/>
  <c r="AM54" i="1"/>
  <c r="AJ53" i="1"/>
  <c r="AK53" i="1"/>
  <c r="AL53" i="1"/>
  <c r="AM53" i="1"/>
  <c r="AJ52" i="1"/>
  <c r="AK52" i="1"/>
  <c r="AL52" i="1"/>
  <c r="AM52" i="1"/>
  <c r="AJ51" i="1"/>
  <c r="AK51" i="1"/>
  <c r="AL51" i="1"/>
  <c r="AM51" i="1"/>
  <c r="AJ50" i="1"/>
  <c r="AK50" i="1"/>
  <c r="AL50" i="1"/>
  <c r="AM50" i="1"/>
  <c r="AJ49" i="1"/>
  <c r="AK49" i="1"/>
  <c r="AL49" i="1"/>
  <c r="AM49" i="1"/>
  <c r="AJ48" i="1"/>
  <c r="AK48" i="1"/>
  <c r="AL48" i="1"/>
  <c r="AM48" i="1"/>
  <c r="AJ47" i="1"/>
  <c r="AK47" i="1"/>
  <c r="AL47" i="1"/>
  <c r="AM47" i="1"/>
  <c r="AJ46" i="1"/>
  <c r="AK46" i="1"/>
  <c r="AL46" i="1"/>
  <c r="AM46" i="1"/>
  <c r="AJ45" i="1"/>
  <c r="AK45" i="1"/>
  <c r="AL45" i="1"/>
  <c r="AM45" i="1"/>
  <c r="AJ44" i="1"/>
  <c r="AK44" i="1"/>
  <c r="AL44" i="1"/>
  <c r="AM44" i="1"/>
  <c r="AJ43" i="1"/>
  <c r="AK43" i="1"/>
  <c r="AL43" i="1"/>
  <c r="AM43" i="1"/>
  <c r="AJ42" i="1"/>
  <c r="AK42" i="1"/>
  <c r="AL42" i="1"/>
  <c r="AM42" i="1"/>
  <c r="AJ41" i="1"/>
  <c r="AK41" i="1"/>
  <c r="AL41" i="1"/>
  <c r="AM41" i="1"/>
  <c r="AJ40" i="1"/>
  <c r="AK40" i="1"/>
  <c r="AL40" i="1"/>
  <c r="AM40" i="1"/>
  <c r="AJ39" i="1"/>
  <c r="AK39" i="1"/>
  <c r="AL39" i="1"/>
  <c r="AM39" i="1"/>
  <c r="AJ38" i="1"/>
  <c r="AK38" i="1"/>
  <c r="AL38" i="1"/>
  <c r="AM38" i="1"/>
  <c r="AJ37" i="1"/>
  <c r="AK37" i="1"/>
  <c r="AL37" i="1"/>
  <c r="AM37" i="1"/>
  <c r="AJ36" i="1"/>
  <c r="AK36" i="1"/>
  <c r="AL36" i="1"/>
  <c r="AM36" i="1"/>
  <c r="AJ35" i="1"/>
  <c r="AK35" i="1"/>
  <c r="AL35" i="1"/>
  <c r="AM35" i="1"/>
  <c r="AJ34" i="1"/>
  <c r="AK34" i="1"/>
  <c r="AL34" i="1"/>
  <c r="AM34" i="1"/>
  <c r="AJ33" i="1"/>
  <c r="AK33" i="1"/>
  <c r="AL33" i="1"/>
  <c r="AM33" i="1"/>
  <c r="AJ32" i="1"/>
  <c r="AK32" i="1"/>
  <c r="AL32" i="1"/>
  <c r="AM32" i="1"/>
  <c r="AJ31" i="1"/>
  <c r="AK31" i="1"/>
  <c r="AL31" i="1"/>
  <c r="AM31" i="1"/>
  <c r="AJ30" i="1"/>
  <c r="AK30" i="1"/>
  <c r="AL30" i="1"/>
  <c r="AM30" i="1"/>
  <c r="AJ29" i="1"/>
  <c r="AK29" i="1"/>
  <c r="AL29" i="1"/>
  <c r="AM29" i="1"/>
  <c r="AJ28" i="1"/>
  <c r="AK28" i="1"/>
  <c r="AL28" i="1"/>
  <c r="AM28" i="1"/>
  <c r="AJ27" i="1"/>
  <c r="AK27" i="1"/>
  <c r="AL27" i="1"/>
  <c r="AM27" i="1"/>
  <c r="AJ26" i="1"/>
  <c r="AK26" i="1"/>
  <c r="AL26" i="1"/>
  <c r="AM26" i="1"/>
  <c r="AJ25" i="1"/>
  <c r="AK25" i="1"/>
  <c r="AL25" i="1"/>
  <c r="AM25" i="1"/>
  <c r="AJ24" i="1"/>
  <c r="AK24" i="1"/>
  <c r="AL24" i="1"/>
  <c r="AM24" i="1"/>
  <c r="AJ23" i="1"/>
  <c r="AK23" i="1"/>
  <c r="AL23" i="1"/>
  <c r="AM23" i="1"/>
  <c r="AJ22" i="1"/>
  <c r="AK22" i="1"/>
  <c r="AL22" i="1"/>
  <c r="AM22" i="1"/>
  <c r="AJ21" i="1"/>
  <c r="AK21" i="1"/>
  <c r="AL21" i="1"/>
  <c r="AM21" i="1"/>
  <c r="AJ20" i="1"/>
  <c r="AK20" i="1"/>
  <c r="AL20" i="1"/>
  <c r="AM20" i="1"/>
  <c r="AJ19" i="1"/>
  <c r="AK19" i="1"/>
  <c r="AL19" i="1"/>
  <c r="AM19" i="1"/>
  <c r="AJ18" i="1"/>
  <c r="AK18" i="1"/>
  <c r="AL18" i="1"/>
  <c r="AM18" i="1"/>
  <c r="AJ17" i="1"/>
  <c r="AK17" i="1"/>
  <c r="AL17" i="1"/>
  <c r="AM17" i="1"/>
  <c r="AJ16" i="1"/>
  <c r="AK16" i="1"/>
  <c r="AL16" i="1"/>
  <c r="AM16" i="1"/>
  <c r="AJ15" i="1"/>
  <c r="AK15" i="1"/>
  <c r="AL15" i="1"/>
  <c r="AM15" i="1"/>
  <c r="AJ14" i="1"/>
  <c r="AK14" i="1"/>
  <c r="AL14" i="1"/>
  <c r="AM14" i="1"/>
  <c r="AJ13" i="1"/>
  <c r="AK13" i="1"/>
  <c r="AL13" i="1"/>
  <c r="AM13" i="1"/>
  <c r="AJ12" i="1"/>
  <c r="AK12" i="1"/>
  <c r="AL12" i="1"/>
  <c r="AM12" i="1"/>
  <c r="AJ11" i="1"/>
  <c r="AK11" i="1"/>
  <c r="AL11" i="1"/>
  <c r="AM11" i="1"/>
  <c r="AJ10" i="1"/>
  <c r="AK10" i="1"/>
  <c r="AL10" i="1"/>
  <c r="AM10" i="1"/>
  <c r="AJ9" i="1"/>
  <c r="AK9" i="1"/>
  <c r="AL9" i="1"/>
  <c r="AM9" i="1"/>
  <c r="AJ8" i="1"/>
  <c r="AK8" i="1"/>
  <c r="AL8" i="1"/>
  <c r="AM8" i="1"/>
  <c r="AJ7" i="1"/>
  <c r="AK7" i="1"/>
  <c r="AL7" i="1"/>
  <c r="AM7" i="1"/>
  <c r="AJ6" i="1"/>
  <c r="AK6" i="1"/>
  <c r="AL6" i="1"/>
  <c r="AM6" i="1"/>
  <c r="AJ5" i="1"/>
  <c r="AK5" i="1"/>
  <c r="AL5" i="1"/>
  <c r="AM5" i="1"/>
  <c r="AJ4" i="1"/>
  <c r="AK4" i="1"/>
  <c r="AL4" i="1"/>
  <c r="AM4" i="1"/>
  <c r="AJ3" i="1"/>
  <c r="AK3" i="1"/>
  <c r="AL3" i="1"/>
  <c r="AM3" i="1"/>
  <c r="AL2" i="1"/>
  <c r="AM2" i="1"/>
  <c r="O7" i="2"/>
  <c r="O8" i="2" l="1"/>
  <c r="O9" i="2" l="1"/>
  <c r="O10" i="2" l="1"/>
  <c r="O11" i="2" l="1"/>
  <c r="O12" i="2" l="1"/>
  <c r="O13" i="2" l="1"/>
  <c r="O14" i="2" l="1"/>
  <c r="O15" i="2" l="1"/>
  <c r="O16" i="2" l="1"/>
  <c r="O17" i="2" l="1"/>
  <c r="O18" i="2" l="1"/>
  <c r="O19" i="2" l="1"/>
  <c r="O20" i="2" l="1"/>
  <c r="O21" i="2" l="1"/>
  <c r="O22" i="2" l="1"/>
  <c r="O23" i="2" l="1"/>
  <c r="O24" i="2" l="1"/>
  <c r="O25" i="2" l="1"/>
  <c r="O26" i="2" l="1"/>
  <c r="O27" i="2" l="1"/>
  <c r="O28" i="2" l="1"/>
  <c r="O29" i="2" l="1"/>
  <c r="O30" i="2" l="1"/>
  <c r="O31" i="2" l="1"/>
  <c r="O32" i="2" l="1"/>
  <c r="O33" i="2" l="1"/>
  <c r="O34" i="2" l="1"/>
  <c r="O35" i="2" l="1"/>
  <c r="O36" i="2" l="1"/>
  <c r="O37" i="2" l="1"/>
  <c r="O38" i="2" l="1"/>
  <c r="O39" i="2" l="1"/>
  <c r="O40" i="2" l="1"/>
  <c r="O41" i="2" l="1"/>
  <c r="O42" i="2" l="1"/>
  <c r="O43" i="2" l="1"/>
  <c r="O44" i="2" l="1"/>
  <c r="O45" i="2" l="1"/>
  <c r="O46" i="2" l="1"/>
  <c r="O47" i="2" l="1"/>
  <c r="O48" i="2" l="1"/>
  <c r="O49" i="2" l="1"/>
  <c r="O50" i="2" l="1"/>
  <c r="O51" i="2" l="1"/>
  <c r="O52" i="2" l="1"/>
  <c r="O53" i="2" l="1"/>
  <c r="O54" i="2" l="1"/>
  <c r="O55" i="2" l="1"/>
  <c r="O56" i="2" l="1"/>
  <c r="O57" i="2" l="1"/>
  <c r="O58" i="2" l="1"/>
  <c r="O59" i="2" l="1"/>
  <c r="O60" i="2" l="1"/>
  <c r="O61" i="2" l="1"/>
  <c r="O62" i="2" l="1"/>
  <c r="O63" i="2" l="1"/>
  <c r="O64" i="2" l="1"/>
  <c r="O65" i="2" l="1"/>
  <c r="O66" i="2" l="1"/>
  <c r="O67" i="2" l="1"/>
  <c r="O68" i="2" l="1"/>
  <c r="O69" i="2" l="1"/>
  <c r="O70" i="2" l="1"/>
  <c r="O71" i="2" l="1"/>
  <c r="O72" i="2" l="1"/>
  <c r="O73" i="2" l="1"/>
  <c r="O74" i="2" l="1"/>
  <c r="O75" i="2" l="1"/>
  <c r="O76" i="2" l="1"/>
  <c r="O77" i="2" l="1"/>
  <c r="O78" i="2" l="1"/>
  <c r="O79" i="2" l="1"/>
  <c r="O80" i="2" l="1"/>
  <c r="O81" i="2" l="1"/>
  <c r="O82" i="2" l="1"/>
  <c r="O83" i="2" l="1"/>
  <c r="O84" i="2" l="1"/>
  <c r="O85" i="2" l="1"/>
  <c r="O86" i="2" l="1"/>
  <c r="O87" i="2" l="1"/>
  <c r="O88" i="2" l="1"/>
  <c r="O89" i="2" l="1"/>
  <c r="O90" i="2" l="1"/>
  <c r="O91" i="2" l="1"/>
  <c r="O92" i="2" l="1"/>
  <c r="O93" i="2" l="1"/>
  <c r="O94" i="2" l="1"/>
  <c r="O95" i="2" l="1"/>
  <c r="O96" i="2" l="1"/>
  <c r="O97" i="2" l="1"/>
  <c r="O98" i="2" l="1"/>
  <c r="O99" i="2" l="1"/>
  <c r="O100" i="2" l="1"/>
  <c r="O101" i="2" l="1"/>
</calcChain>
</file>

<file path=xl/sharedStrings.xml><?xml version="1.0" encoding="utf-8"?>
<sst xmlns="http://schemas.openxmlformats.org/spreadsheetml/2006/main" count="68" uniqueCount="49">
  <si>
    <t>i</t>
  </si>
  <si>
    <t>Beta</t>
  </si>
  <si>
    <t>X1</t>
  </si>
  <si>
    <t>X2</t>
  </si>
  <si>
    <t>X3</t>
  </si>
  <si>
    <t>X4</t>
  </si>
  <si>
    <t>X5</t>
  </si>
  <si>
    <t>X6</t>
  </si>
  <si>
    <t>Y</t>
  </si>
  <si>
    <t>confidence level(alpha)</t>
  </si>
  <si>
    <t>n</t>
  </si>
  <si>
    <t>mean</t>
  </si>
  <si>
    <t>std_dev</t>
  </si>
  <si>
    <t>variance</t>
  </si>
  <si>
    <t>Half - length</t>
  </si>
  <si>
    <t>n for absolute error beta</t>
  </si>
  <si>
    <t>n for relative error gamma</t>
  </si>
  <si>
    <t>A</t>
  </si>
  <si>
    <t>absolute error(beta)</t>
  </si>
  <si>
    <t>B</t>
  </si>
  <si>
    <t>relative error(gamma)</t>
  </si>
  <si>
    <t>C</t>
  </si>
  <si>
    <t>D</t>
  </si>
  <si>
    <t>E</t>
  </si>
  <si>
    <t>F</t>
  </si>
  <si>
    <t>U1</t>
  </si>
  <si>
    <t>X1(1)</t>
  </si>
  <si>
    <t>X1(2)</t>
  </si>
  <si>
    <t>X1(AVG)</t>
  </si>
  <si>
    <t>U2</t>
  </si>
  <si>
    <t>X2(1)</t>
  </si>
  <si>
    <t>X2(2)</t>
  </si>
  <si>
    <t>X2(AVG)</t>
  </si>
  <si>
    <t>U3</t>
  </si>
  <si>
    <t>X3(1)</t>
  </si>
  <si>
    <t>X3(2)</t>
  </si>
  <si>
    <t>X3(AVG)</t>
  </si>
  <si>
    <t>U4</t>
  </si>
  <si>
    <t>X4(1)</t>
  </si>
  <si>
    <t>X4(2)</t>
  </si>
  <si>
    <t>X4(AVG)</t>
  </si>
  <si>
    <t>U5</t>
  </si>
  <si>
    <t>X5(1)</t>
  </si>
  <si>
    <t>X5(2)</t>
  </si>
  <si>
    <t>X5(AVG)</t>
  </si>
  <si>
    <t>U6</t>
  </si>
  <si>
    <t>X6(1)</t>
  </si>
  <si>
    <t>X6(2)</t>
  </si>
  <si>
    <t>X6(AVG)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</si>
</sst>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2" borderId="3" xfId="0" applyFill="1" applyBorder="1"/>
    <xf numFmtId="0" fontId="0" fillId="4" borderId="0" xfId="0" applyFill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798B1-7751-49E0-B71B-2D10040AB478}">
  <dimension ref="A1:U5001"/>
  <sheetViews>
    <sheetView topLeftCell="L1" workbookViewId="0">
      <selection activeCell="J2" sqref="J2"/>
    </sheetView>
  </sheetViews>
  <sheetFormatPr defaultRowHeight="15"/>
  <cols>
    <col min="12" max="12" width="23.85546875" customWidth="1"/>
    <col min="19" max="19" width="13.140625" customWidth="1"/>
    <col min="20" max="20" width="21.28515625" customWidth="1"/>
    <col min="21" max="21" width="23.5703125" customWidth="1"/>
  </cols>
  <sheetData>
    <row r="1" spans="1:21">
      <c r="A1" s="2" t="s">
        <v>0</v>
      </c>
      <c r="B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L1" s="3" t="s">
        <v>9</v>
      </c>
      <c r="M1" s="1">
        <v>0.95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</row>
    <row r="2" spans="1:21">
      <c r="A2" s="1" t="s">
        <v>17</v>
      </c>
      <c r="B2" s="1">
        <v>10</v>
      </c>
      <c r="D2" s="1">
        <f ca="1">-$B$2*LN(RAND())</f>
        <v>3.9207476635370648</v>
      </c>
      <c r="E2" s="1">
        <f ca="1">-$B$3*LN(RAND())</f>
        <v>23.745932002765844</v>
      </c>
      <c r="F2" s="1">
        <f ca="1">-$B$4*LN(RAND())</f>
        <v>9.4988177629113135</v>
      </c>
      <c r="G2" s="1">
        <f ca="1">-$B$5*LN(RAND())</f>
        <v>0.453645264910502</v>
      </c>
      <c r="H2" s="1">
        <f ca="1">-$B$6*LN(RAND())</f>
        <v>0.66098803701472086</v>
      </c>
      <c r="I2" s="1">
        <f ca="1">-$B$7*LN(RAND())</f>
        <v>8.1058758610366208</v>
      </c>
      <c r="J2" s="1">
        <f ca="1">MIN(MAX(MIN(MAX(E2,F2),G2),MIN(F2,MAX(H2,I2))),D2)</f>
        <v>3.9207476635370648</v>
      </c>
      <c r="L2" s="3" t="s">
        <v>18</v>
      </c>
      <c r="M2" s="1">
        <v>0.5</v>
      </c>
      <c r="O2" s="1">
        <v>50</v>
      </c>
      <c r="P2" s="1">
        <f ca="1">AVERAGE($J$2:INDIRECT("J" &amp; O2 + 1))</f>
        <v>3.1754186418562944</v>
      </c>
      <c r="Q2" s="1">
        <f ca="1">STDEV($J$2:INDIRECT("J" &amp; O2 + 1))</f>
        <v>2.291374264777434</v>
      </c>
      <c r="R2" s="1">
        <f ca="1">Q2^2</f>
        <v>5.2503960212843266</v>
      </c>
      <c r="S2" s="1">
        <f ca="1">_xlfn.NORM.S.INV(1-(1-$M$1)/2)*Q2/O2</f>
        <v>8.9820220681314303E-2</v>
      </c>
      <c r="T2" s="1">
        <f ca="1">CEILING(((_xlfn.NORM.S.INV(1-(1-$M$1)/2))*Q2/$M$2)^2,1)</f>
        <v>81</v>
      </c>
      <c r="U2" s="1">
        <f ca="1">CEILING(((_xlfn.NORM.S.INV(1-(1-$M$1)/2))*Q2/(($M$3/($M$3+1))*P2))^2,1)</f>
        <v>243</v>
      </c>
    </row>
    <row r="3" spans="1:21">
      <c r="A3" s="1" t="s">
        <v>19</v>
      </c>
      <c r="B3" s="1">
        <v>8</v>
      </c>
      <c r="D3" s="1">
        <f t="shared" ref="D3:D66" ca="1" si="0">-$B$2*LN(RAND())</f>
        <v>2.3603513860310712</v>
      </c>
      <c r="E3" s="1">
        <f t="shared" ref="E3:E66" ca="1" si="1">-$B$3*LN(RAND())</f>
        <v>14.061856835808536</v>
      </c>
      <c r="F3" s="1">
        <f t="shared" ref="F3:F66" ca="1" si="2">-$B$4*LN(RAND())</f>
        <v>9.0430051014045905</v>
      </c>
      <c r="G3" s="1">
        <f t="shared" ref="G3:G66" ca="1" si="3">-$B$5*LN(RAND())</f>
        <v>1.636180982859142</v>
      </c>
      <c r="H3" s="1">
        <f t="shared" ref="H3:H66" ca="1" si="4">-$B$6*LN(RAND())</f>
        <v>3.6180724414474506E-3</v>
      </c>
      <c r="I3" s="1">
        <f t="shared" ref="I3:I66" ca="1" si="5">-$B$7*LN(RAND())</f>
        <v>1.091587452820532</v>
      </c>
      <c r="J3" s="1">
        <f t="shared" ref="J3:J66" ca="1" si="6">MIN(MAX(MIN(MAX(E3,F3),G3),MIN(F3,MAX(H3,I3))),D3)</f>
        <v>1.636180982859142</v>
      </c>
      <c r="L3" s="3" t="s">
        <v>20</v>
      </c>
      <c r="M3" s="1">
        <v>0.1</v>
      </c>
      <c r="O3" s="1">
        <f>O2+50</f>
        <v>100</v>
      </c>
      <c r="P3" s="1">
        <f ca="1">AVERAGE($J$2:INDIRECT("J" &amp; O3 + 1))</f>
        <v>4.0722465357090094</v>
      </c>
      <c r="Q3" s="1">
        <f ca="1">STDEV($J$2:INDIRECT("J" &amp; O3 + 1))</f>
        <v>2.9390169761728098</v>
      </c>
      <c r="R3" s="1">
        <f t="shared" ref="R3:R66" ca="1" si="7">Q3^2</f>
        <v>8.6378207862319663</v>
      </c>
      <c r="S3" s="1">
        <f t="shared" ref="S3:S66" ca="1" si="8">_xlfn.NORM.S.INV(1-(1-$M$1)/2)*Q3/O3</f>
        <v>5.7603674232505203E-2</v>
      </c>
      <c r="T3" s="1">
        <f t="shared" ref="T3:T66" ca="1" si="9">CEILING(((_xlfn.NORM.S.INV(1-(1-$M$1)/2))*Q3/$M$2)^2,1)</f>
        <v>133</v>
      </c>
      <c r="U3" s="1">
        <f t="shared" ref="U3:U66" ca="1" si="10">CEILING(((_xlfn.NORM.S.INV(1-(1-$M$1)/2))*Q3/(($M$3/($M$3+1))*P3))^2,1)</f>
        <v>243</v>
      </c>
    </row>
    <row r="4" spans="1:21">
      <c r="A4" s="1" t="s">
        <v>21</v>
      </c>
      <c r="B4" s="1">
        <v>7</v>
      </c>
      <c r="D4" s="1">
        <f t="shared" ca="1" si="0"/>
        <v>11.810500193517601</v>
      </c>
      <c r="E4" s="1">
        <f t="shared" ca="1" si="1"/>
        <v>16.021689670203813</v>
      </c>
      <c r="F4" s="1">
        <f t="shared" ca="1" si="2"/>
        <v>19.962845776826754</v>
      </c>
      <c r="G4" s="1">
        <f t="shared" ca="1" si="3"/>
        <v>5.1666243039216031</v>
      </c>
      <c r="H4" s="1">
        <f t="shared" ca="1" si="4"/>
        <v>0.42889892045193057</v>
      </c>
      <c r="I4" s="1">
        <f t="shared" ca="1" si="5"/>
        <v>1.0830435716685192</v>
      </c>
      <c r="J4" s="1">
        <f t="shared" ca="1" si="6"/>
        <v>5.1666243039216031</v>
      </c>
      <c r="O4" s="1">
        <f t="shared" ref="O4:O67" si="11">O3+50</f>
        <v>150</v>
      </c>
      <c r="P4" s="1">
        <f ca="1">AVERAGE($J$2:INDIRECT("J" &amp; O4 + 1))</f>
        <v>4.3174375416199773</v>
      </c>
      <c r="Q4" s="1">
        <f ca="1">STDEV($J$2:INDIRECT("J" &amp; O4 + 1))</f>
        <v>3.2396769002860526</v>
      </c>
      <c r="R4" s="1">
        <f t="shared" ca="1" si="7"/>
        <v>10.495506418247047</v>
      </c>
      <c r="S4" s="1">
        <f t="shared" ca="1" si="8"/>
        <v>4.2331000307380143E-2</v>
      </c>
      <c r="T4" s="1">
        <f t="shared" ca="1" si="9"/>
        <v>162</v>
      </c>
      <c r="U4" s="1">
        <f t="shared" ca="1" si="10"/>
        <v>262</v>
      </c>
    </row>
    <row r="5" spans="1:21">
      <c r="A5" s="1" t="s">
        <v>22</v>
      </c>
      <c r="B5" s="1">
        <v>6</v>
      </c>
      <c r="D5" s="1">
        <f t="shared" ca="1" si="0"/>
        <v>3.9882011724121673</v>
      </c>
      <c r="E5" s="1">
        <f t="shared" ca="1" si="1"/>
        <v>1.1087185962316397</v>
      </c>
      <c r="F5" s="1">
        <f t="shared" ca="1" si="2"/>
        <v>5.8695222544652932</v>
      </c>
      <c r="G5" s="1">
        <f t="shared" ca="1" si="3"/>
        <v>3.2665954860259907</v>
      </c>
      <c r="H5" s="1">
        <f t="shared" ca="1" si="4"/>
        <v>0.75791379487977861</v>
      </c>
      <c r="I5" s="1">
        <f t="shared" ca="1" si="5"/>
        <v>6.3728793272270785</v>
      </c>
      <c r="J5" s="1">
        <f t="shared" ca="1" si="6"/>
        <v>3.9882011724121673</v>
      </c>
      <c r="O5" s="1">
        <f t="shared" si="11"/>
        <v>200</v>
      </c>
      <c r="P5" s="1">
        <f ca="1">AVERAGE($J$2:INDIRECT("J" &amp; O5 + 1))</f>
        <v>4.2680254258977577</v>
      </c>
      <c r="Q5" s="1">
        <f ca="1">STDEV($J$2:INDIRECT("J" &amp; O5 + 1))</f>
        <v>3.0348957749629148</v>
      </c>
      <c r="R5" s="1">
        <f t="shared" ca="1" si="7"/>
        <v>9.2105923648877521</v>
      </c>
      <c r="S5" s="1">
        <f t="shared" ca="1" si="8"/>
        <v>2.974143207880044E-2</v>
      </c>
      <c r="T5" s="1">
        <f t="shared" ca="1" si="9"/>
        <v>142</v>
      </c>
      <c r="U5" s="1">
        <f t="shared" ca="1" si="10"/>
        <v>236</v>
      </c>
    </row>
    <row r="6" spans="1:21">
      <c r="A6" s="1" t="s">
        <v>23</v>
      </c>
      <c r="B6" s="1">
        <v>5</v>
      </c>
      <c r="D6" s="1">
        <f t="shared" ca="1" si="0"/>
        <v>0.43219895685377652</v>
      </c>
      <c r="E6" s="1">
        <f t="shared" ca="1" si="1"/>
        <v>26.386876733673041</v>
      </c>
      <c r="F6" s="1">
        <f t="shared" ca="1" si="2"/>
        <v>2.5889246985966814</v>
      </c>
      <c r="G6" s="1">
        <f t="shared" ca="1" si="3"/>
        <v>6.0791747072487965</v>
      </c>
      <c r="H6" s="1">
        <f t="shared" ca="1" si="4"/>
        <v>1.1642164063082683</v>
      </c>
      <c r="I6" s="1">
        <f t="shared" ca="1" si="5"/>
        <v>1.8974610493345512</v>
      </c>
      <c r="J6" s="1">
        <f t="shared" ca="1" si="6"/>
        <v>0.43219895685377652</v>
      </c>
      <c r="O6" s="1">
        <f t="shared" si="11"/>
        <v>250</v>
      </c>
      <c r="P6" s="1">
        <f ca="1">AVERAGE($J$2:INDIRECT("J" &amp; O6 + 1))</f>
        <v>4.2052051007628446</v>
      </c>
      <c r="Q6" s="1">
        <f ca="1">STDEV($J$2:INDIRECT("J" &amp; O6 + 1))</f>
        <v>3.0040793314770529</v>
      </c>
      <c r="R6" s="1">
        <f t="shared" ca="1" si="7"/>
        <v>9.0244926298076162</v>
      </c>
      <c r="S6" s="1">
        <f t="shared" ca="1" si="8"/>
        <v>2.355154918558474E-2</v>
      </c>
      <c r="T6" s="1">
        <f t="shared" ca="1" si="9"/>
        <v>139</v>
      </c>
      <c r="U6" s="1">
        <f t="shared" ca="1" si="10"/>
        <v>238</v>
      </c>
    </row>
    <row r="7" spans="1:21">
      <c r="A7" s="1" t="s">
        <v>24</v>
      </c>
      <c r="B7" s="1">
        <v>4</v>
      </c>
      <c r="D7" s="1">
        <f t="shared" ca="1" si="0"/>
        <v>21.438678324881238</v>
      </c>
      <c r="E7" s="1">
        <f t="shared" ca="1" si="1"/>
        <v>0.22203968524117002</v>
      </c>
      <c r="F7" s="1">
        <f t="shared" ca="1" si="2"/>
        <v>7.8843080871970468</v>
      </c>
      <c r="G7" s="1">
        <f t="shared" ca="1" si="3"/>
        <v>0.87975812597189607</v>
      </c>
      <c r="H7" s="1">
        <f t="shared" ca="1" si="4"/>
        <v>1.3858043967991986</v>
      </c>
      <c r="I7" s="1">
        <f t="shared" ca="1" si="5"/>
        <v>2.0808828485692907</v>
      </c>
      <c r="J7" s="1">
        <f t="shared" ca="1" si="6"/>
        <v>2.0808828485692907</v>
      </c>
      <c r="O7" s="1">
        <f t="shared" si="11"/>
        <v>300</v>
      </c>
      <c r="P7" s="1">
        <f ca="1">AVERAGE($J$2:INDIRECT("J" &amp; O7 + 1))</f>
        <v>4.1734495218014036</v>
      </c>
      <c r="Q7" s="1">
        <f ca="1">STDEV($J$2:INDIRECT("J" &amp; O7 + 1))</f>
        <v>2.9909564330917218</v>
      </c>
      <c r="R7" s="1">
        <f t="shared" ca="1" si="7"/>
        <v>8.9458203846527553</v>
      </c>
      <c r="S7" s="1">
        <f t="shared" ca="1" si="8"/>
        <v>1.9540556293960523E-2</v>
      </c>
      <c r="T7" s="1">
        <f t="shared" ca="1" si="9"/>
        <v>138</v>
      </c>
      <c r="U7" s="1">
        <f t="shared" ca="1" si="10"/>
        <v>239</v>
      </c>
    </row>
    <row r="8" spans="1:21">
      <c r="D8" s="1">
        <f t="shared" ca="1" si="0"/>
        <v>7.8741433042774052</v>
      </c>
      <c r="E8" s="1">
        <f t="shared" ca="1" si="1"/>
        <v>9.0777481902397064</v>
      </c>
      <c r="F8" s="1">
        <f t="shared" ca="1" si="2"/>
        <v>27.241268781790236</v>
      </c>
      <c r="G8" s="1">
        <f t="shared" ca="1" si="3"/>
        <v>3.4884222227521002</v>
      </c>
      <c r="H8" s="1">
        <f t="shared" ca="1" si="4"/>
        <v>3.6290338728071383</v>
      </c>
      <c r="I8" s="1">
        <f t="shared" ca="1" si="5"/>
        <v>3.6287626404741928</v>
      </c>
      <c r="J8" s="1">
        <f t="shared" ca="1" si="6"/>
        <v>3.6290338728071383</v>
      </c>
      <c r="O8" s="1">
        <f t="shared" si="11"/>
        <v>350</v>
      </c>
      <c r="P8" s="1">
        <f ca="1">AVERAGE($J$2:INDIRECT("J" &amp; O8 + 1))</f>
        <v>4.0712601277500609</v>
      </c>
      <c r="Q8" s="1">
        <f ca="1">STDEV($J$2:INDIRECT("J" &amp; O8 + 1))</f>
        <v>2.9509542822342643</v>
      </c>
      <c r="R8" s="1">
        <f t="shared" ca="1" si="7"/>
        <v>8.7081311758367423</v>
      </c>
      <c r="S8" s="1">
        <f t="shared" ca="1" si="8"/>
        <v>1.6525040323438295E-2</v>
      </c>
      <c r="T8" s="1">
        <f t="shared" ca="1" si="9"/>
        <v>134</v>
      </c>
      <c r="U8" s="1">
        <f t="shared" ca="1" si="10"/>
        <v>245</v>
      </c>
    </row>
    <row r="9" spans="1:21">
      <c r="D9" s="1">
        <f t="shared" ca="1" si="0"/>
        <v>42.15620336313728</v>
      </c>
      <c r="E9" s="1">
        <f t="shared" ca="1" si="1"/>
        <v>1.2523052682552624</v>
      </c>
      <c r="F9" s="1">
        <f t="shared" ca="1" si="2"/>
        <v>1.3851029450085091</v>
      </c>
      <c r="G9" s="1">
        <f t="shared" ca="1" si="3"/>
        <v>2.5052578722603185</v>
      </c>
      <c r="H9" s="1">
        <f t="shared" ca="1" si="4"/>
        <v>5.0754631870305742</v>
      </c>
      <c r="I9" s="1">
        <f t="shared" ca="1" si="5"/>
        <v>5.6108998183718324</v>
      </c>
      <c r="J9" s="1">
        <f t="shared" ca="1" si="6"/>
        <v>1.3851029450085091</v>
      </c>
      <c r="O9" s="1">
        <f t="shared" si="11"/>
        <v>400</v>
      </c>
      <c r="P9" s="1">
        <f ca="1">AVERAGE($J$2:INDIRECT("J" &amp; O9 + 1))</f>
        <v>4.1517636640165732</v>
      </c>
      <c r="Q9" s="1">
        <f ca="1">STDEV($J$2:INDIRECT("J" &amp; O9 + 1))</f>
        <v>3.0705814917614833</v>
      </c>
      <c r="R9" s="1">
        <f t="shared" ca="1" si="7"/>
        <v>9.4284706975481765</v>
      </c>
      <c r="S9" s="1">
        <f t="shared" ca="1" si="8"/>
        <v>1.5045572838619448E-2</v>
      </c>
      <c r="T9" s="1">
        <f t="shared" ca="1" si="9"/>
        <v>145</v>
      </c>
      <c r="U9" s="1">
        <f t="shared" ca="1" si="10"/>
        <v>255</v>
      </c>
    </row>
    <row r="10" spans="1:21">
      <c r="D10" s="1">
        <f t="shared" ca="1" si="0"/>
        <v>31.714042584350523</v>
      </c>
      <c r="E10" s="1">
        <f t="shared" ca="1" si="1"/>
        <v>22.876952388882067</v>
      </c>
      <c r="F10" s="1">
        <f t="shared" ca="1" si="2"/>
        <v>4.5846972935206658</v>
      </c>
      <c r="G10" s="1">
        <f t="shared" ca="1" si="3"/>
        <v>11.30747558843219</v>
      </c>
      <c r="H10" s="1">
        <f t="shared" ca="1" si="4"/>
        <v>3.1776190916303371</v>
      </c>
      <c r="I10" s="1">
        <f t="shared" ca="1" si="5"/>
        <v>5.6878839679183439</v>
      </c>
      <c r="J10" s="1">
        <f t="shared" ca="1" si="6"/>
        <v>11.30747558843219</v>
      </c>
      <c r="O10" s="1">
        <f t="shared" si="11"/>
        <v>450</v>
      </c>
      <c r="P10" s="1">
        <f ca="1">AVERAGE($J$2:INDIRECT("J" &amp; O10 + 1))</f>
        <v>4.1155077073928759</v>
      </c>
      <c r="Q10" s="1">
        <f ca="1">STDEV($J$2:INDIRECT("J" &amp; O10 + 1))</f>
        <v>3.0311397616819664</v>
      </c>
      <c r="R10" s="1">
        <f t="shared" ca="1" si="7"/>
        <v>9.1878082548494078</v>
      </c>
      <c r="S10" s="1">
        <f t="shared" ca="1" si="8"/>
        <v>1.3202055033342168E-2</v>
      </c>
      <c r="T10" s="1">
        <f t="shared" ca="1" si="9"/>
        <v>142</v>
      </c>
      <c r="U10" s="1">
        <f t="shared" ca="1" si="10"/>
        <v>253</v>
      </c>
    </row>
    <row r="11" spans="1:21">
      <c r="D11" s="1">
        <f t="shared" ca="1" si="0"/>
        <v>3.3325938214066535</v>
      </c>
      <c r="E11" s="1">
        <f t="shared" ca="1" si="1"/>
        <v>2.3018465375533719</v>
      </c>
      <c r="F11" s="1">
        <f t="shared" ca="1" si="2"/>
        <v>17.44033137598942</v>
      </c>
      <c r="G11" s="1">
        <f t="shared" ca="1" si="3"/>
        <v>2.2773938027957956</v>
      </c>
      <c r="H11" s="1">
        <f t="shared" ca="1" si="4"/>
        <v>7.205901520754292</v>
      </c>
      <c r="I11" s="1">
        <f t="shared" ca="1" si="5"/>
        <v>1.4248954817015236</v>
      </c>
      <c r="J11" s="1">
        <f t="shared" ca="1" si="6"/>
        <v>3.3325938214066535</v>
      </c>
      <c r="O11" s="1">
        <f t="shared" si="11"/>
        <v>500</v>
      </c>
      <c r="P11" s="1">
        <f ca="1">AVERAGE($J$2:INDIRECT("J" &amp; O11 + 1))</f>
        <v>4.1201864782120614</v>
      </c>
      <c r="Q11" s="1">
        <f ca="1">STDEV($J$2:INDIRECT("J" &amp; O11 + 1))</f>
        <v>3.1494308373910691</v>
      </c>
      <c r="R11" s="1">
        <f t="shared" ca="1" si="7"/>
        <v>9.9189145995098116</v>
      </c>
      <c r="S11" s="1">
        <f t="shared" ca="1" si="8"/>
        <v>1.2345542026172636E-2</v>
      </c>
      <c r="T11" s="1">
        <f t="shared" ca="1" si="9"/>
        <v>153</v>
      </c>
      <c r="U11" s="1">
        <f t="shared" ca="1" si="10"/>
        <v>272</v>
      </c>
    </row>
    <row r="12" spans="1:21">
      <c r="D12" s="1">
        <f t="shared" ca="1" si="0"/>
        <v>1.7227345209809253</v>
      </c>
      <c r="E12" s="1">
        <f t="shared" ca="1" si="1"/>
        <v>6.2495700003006034</v>
      </c>
      <c r="F12" s="1">
        <f t="shared" ca="1" si="2"/>
        <v>1.796285925955829</v>
      </c>
      <c r="G12" s="1">
        <f t="shared" ca="1" si="3"/>
        <v>11.798504335691206</v>
      </c>
      <c r="H12" s="1">
        <f t="shared" ca="1" si="4"/>
        <v>13.30487288636661</v>
      </c>
      <c r="I12" s="1">
        <f t="shared" ca="1" si="5"/>
        <v>3.2813033624630301</v>
      </c>
      <c r="J12" s="1">
        <f t="shared" ca="1" si="6"/>
        <v>1.7227345209809253</v>
      </c>
      <c r="O12" s="1">
        <f t="shared" si="11"/>
        <v>550</v>
      </c>
      <c r="P12" s="1">
        <f ca="1">AVERAGE($J$2:INDIRECT("J" &amp; O12 + 1))</f>
        <v>4.1446804635742183</v>
      </c>
      <c r="Q12" s="1">
        <f ca="1">STDEV($J$2:INDIRECT("J" &amp; O12 + 1))</f>
        <v>3.1315268943913273</v>
      </c>
      <c r="R12" s="1">
        <f t="shared" ca="1" si="7"/>
        <v>9.8064606902961913</v>
      </c>
      <c r="S12" s="1">
        <f t="shared" ca="1" si="8"/>
        <v>1.1159418053864664E-2</v>
      </c>
      <c r="T12" s="1">
        <f t="shared" ca="1" si="9"/>
        <v>151</v>
      </c>
      <c r="U12" s="1">
        <f t="shared" ca="1" si="10"/>
        <v>266</v>
      </c>
    </row>
    <row r="13" spans="1:21">
      <c r="D13" s="1">
        <f t="shared" ca="1" si="0"/>
        <v>22.837951763734434</v>
      </c>
      <c r="E13" s="1">
        <f t="shared" ca="1" si="1"/>
        <v>21.927579594359898</v>
      </c>
      <c r="F13" s="1">
        <f t="shared" ca="1" si="2"/>
        <v>0.73150997738680501</v>
      </c>
      <c r="G13" s="1">
        <f t="shared" ca="1" si="3"/>
        <v>4.2821146058314028</v>
      </c>
      <c r="H13" s="1">
        <f t="shared" ca="1" si="4"/>
        <v>11.01983166347085</v>
      </c>
      <c r="I13" s="1">
        <f t="shared" ca="1" si="5"/>
        <v>5.5956274913512267</v>
      </c>
      <c r="J13" s="1">
        <f t="shared" ca="1" si="6"/>
        <v>4.2821146058314028</v>
      </c>
      <c r="O13" s="1">
        <f t="shared" si="11"/>
        <v>600</v>
      </c>
      <c r="P13" s="1">
        <f ca="1">AVERAGE($J$2:INDIRECT("J" &amp; O13 + 1))</f>
        <v>4.2164176069118584</v>
      </c>
      <c r="Q13" s="1">
        <f ca="1">STDEV($J$2:INDIRECT("J" &amp; O13 + 1))</f>
        <v>3.1932341811753457</v>
      </c>
      <c r="R13" s="1">
        <f t="shared" ca="1" si="7"/>
        <v>10.19674453582658</v>
      </c>
      <c r="S13" s="1">
        <f t="shared" ca="1" si="8"/>
        <v>1.0431039982176543E-2</v>
      </c>
      <c r="T13" s="1">
        <f t="shared" ca="1" si="9"/>
        <v>157</v>
      </c>
      <c r="U13" s="1">
        <f t="shared" ca="1" si="10"/>
        <v>267</v>
      </c>
    </row>
    <row r="14" spans="1:21">
      <c r="D14" s="1">
        <f t="shared" ca="1" si="0"/>
        <v>11.311134547357472</v>
      </c>
      <c r="E14" s="1">
        <f t="shared" ca="1" si="1"/>
        <v>10.561076634310368</v>
      </c>
      <c r="F14" s="1">
        <f t="shared" ca="1" si="2"/>
        <v>1.5111214009929363</v>
      </c>
      <c r="G14" s="1">
        <f t="shared" ca="1" si="3"/>
        <v>6.613892599196701</v>
      </c>
      <c r="H14" s="1">
        <f t="shared" ca="1" si="4"/>
        <v>3.0274066962231916</v>
      </c>
      <c r="I14" s="1">
        <f t="shared" ca="1" si="5"/>
        <v>6.4251540521136503</v>
      </c>
      <c r="J14" s="1">
        <f t="shared" ca="1" si="6"/>
        <v>6.613892599196701</v>
      </c>
      <c r="O14" s="1">
        <f t="shared" si="11"/>
        <v>650</v>
      </c>
      <c r="P14" s="1">
        <f ca="1">AVERAGE($J$2:INDIRECT("J" &amp; O14 + 1))</f>
        <v>4.1921119237394775</v>
      </c>
      <c r="Q14" s="1">
        <f ca="1">STDEV($J$2:INDIRECT("J" &amp; O14 + 1))</f>
        <v>3.20828633577247</v>
      </c>
      <c r="R14" s="1">
        <f t="shared" ca="1" si="7"/>
        <v>10.293101212304343</v>
      </c>
      <c r="S14" s="1">
        <f t="shared" ca="1" si="8"/>
        <v>9.6740394926246448E-3</v>
      </c>
      <c r="T14" s="1">
        <f t="shared" ca="1" si="9"/>
        <v>159</v>
      </c>
      <c r="U14" s="1">
        <f t="shared" ca="1" si="10"/>
        <v>273</v>
      </c>
    </row>
    <row r="15" spans="1:21">
      <c r="D15" s="1">
        <f t="shared" ca="1" si="0"/>
        <v>4.2665757001915523</v>
      </c>
      <c r="E15" s="1">
        <f t="shared" ca="1" si="1"/>
        <v>0.16778460219197971</v>
      </c>
      <c r="F15" s="1">
        <f t="shared" ca="1" si="2"/>
        <v>0.46555095421840242</v>
      </c>
      <c r="G15" s="1">
        <f t="shared" ca="1" si="3"/>
        <v>9.2031775527131554</v>
      </c>
      <c r="H15" s="1">
        <f t="shared" ca="1" si="4"/>
        <v>4.5935300803485815</v>
      </c>
      <c r="I15" s="1">
        <f t="shared" ca="1" si="5"/>
        <v>0.2519001793696608</v>
      </c>
      <c r="J15" s="1">
        <f t="shared" ca="1" si="6"/>
        <v>0.46555095421840242</v>
      </c>
      <c r="O15" s="1">
        <f t="shared" si="11"/>
        <v>700</v>
      </c>
      <c r="P15" s="1">
        <f ca="1">AVERAGE($J$2:INDIRECT("J" &amp; O15 + 1))</f>
        <v>4.1459254617723156</v>
      </c>
      <c r="Q15" s="1">
        <f ca="1">STDEV($J$2:INDIRECT("J" &amp; O15 + 1))</f>
        <v>3.1803969428545376</v>
      </c>
      <c r="R15" s="1">
        <f t="shared" ca="1" si="7"/>
        <v>10.114924714118489</v>
      </c>
      <c r="S15" s="1">
        <f t="shared" ca="1" si="8"/>
        <v>8.9049478064802626E-3</v>
      </c>
      <c r="T15" s="1">
        <f t="shared" ca="1" si="9"/>
        <v>156</v>
      </c>
      <c r="U15" s="1">
        <f t="shared" ca="1" si="10"/>
        <v>274</v>
      </c>
    </row>
    <row r="16" spans="1:21">
      <c r="D16" s="1">
        <f t="shared" ca="1" si="0"/>
        <v>3.4940285404839662</v>
      </c>
      <c r="E16" s="1">
        <f t="shared" ca="1" si="1"/>
        <v>0.58982422937664181</v>
      </c>
      <c r="F16" s="1">
        <f t="shared" ca="1" si="2"/>
        <v>12.894877023342705</v>
      </c>
      <c r="G16" s="1">
        <f t="shared" ca="1" si="3"/>
        <v>2.5183864915129677</v>
      </c>
      <c r="H16" s="1">
        <f t="shared" ca="1" si="4"/>
        <v>9.5148775972197122</v>
      </c>
      <c r="I16" s="1">
        <f t="shared" ca="1" si="5"/>
        <v>1.578432937628093</v>
      </c>
      <c r="J16" s="1">
        <f t="shared" ca="1" si="6"/>
        <v>3.4940285404839662</v>
      </c>
      <c r="O16" s="1">
        <f t="shared" si="11"/>
        <v>750</v>
      </c>
      <c r="P16" s="1">
        <f ca="1">AVERAGE($J$2:INDIRECT("J" &amp; O16 + 1))</f>
        <v>4.2191545302656239</v>
      </c>
      <c r="Q16" s="1">
        <f ca="1">STDEV($J$2:INDIRECT("J" &amp; O16 + 1))</f>
        <v>3.2055438350500167</v>
      </c>
      <c r="R16" s="1">
        <f t="shared" ca="1" si="7"/>
        <v>10.275511278427169</v>
      </c>
      <c r="S16" s="1">
        <f t="shared" ca="1" si="8"/>
        <v>8.3770006234165795E-3</v>
      </c>
      <c r="T16" s="1">
        <f t="shared" ca="1" si="9"/>
        <v>158</v>
      </c>
      <c r="U16" s="1">
        <f t="shared" ca="1" si="10"/>
        <v>269</v>
      </c>
    </row>
    <row r="17" spans="4:21">
      <c r="D17" s="1">
        <f t="shared" ca="1" si="0"/>
        <v>23.808540821194558</v>
      </c>
      <c r="E17" s="1">
        <f t="shared" ca="1" si="1"/>
        <v>3.4619579465616201</v>
      </c>
      <c r="F17" s="1">
        <f t="shared" ca="1" si="2"/>
        <v>5.3416503970077818</v>
      </c>
      <c r="G17" s="1">
        <f t="shared" ca="1" si="3"/>
        <v>10.80678319691706</v>
      </c>
      <c r="H17" s="1">
        <f t="shared" ca="1" si="4"/>
        <v>16.311118060244929</v>
      </c>
      <c r="I17" s="1">
        <f t="shared" ca="1" si="5"/>
        <v>6.7644237153308922</v>
      </c>
      <c r="J17" s="1">
        <f t="shared" ca="1" si="6"/>
        <v>5.3416503970077818</v>
      </c>
      <c r="O17" s="1">
        <f t="shared" si="11"/>
        <v>800</v>
      </c>
      <c r="P17" s="1">
        <f ca="1">AVERAGE($J$2:INDIRECT("J" &amp; O17 + 1))</f>
        <v>4.2020616006478022</v>
      </c>
      <c r="Q17" s="1">
        <f ca="1">STDEV($J$2:INDIRECT("J" &amp; O17 + 1))</f>
        <v>3.1969764155045697</v>
      </c>
      <c r="R17" s="1">
        <f t="shared" ca="1" si="7"/>
        <v>10.220658201292448</v>
      </c>
      <c r="S17" s="1">
        <f t="shared" ca="1" si="8"/>
        <v>7.8324482922661424E-3</v>
      </c>
      <c r="T17" s="1">
        <f t="shared" ca="1" si="9"/>
        <v>158</v>
      </c>
      <c r="U17" s="1">
        <f t="shared" ca="1" si="10"/>
        <v>270</v>
      </c>
    </row>
    <row r="18" spans="4:21">
      <c r="D18" s="1">
        <f t="shared" ca="1" si="0"/>
        <v>13.835222961171191</v>
      </c>
      <c r="E18" s="1">
        <f t="shared" ca="1" si="1"/>
        <v>5.6102486691399216</v>
      </c>
      <c r="F18" s="1">
        <f t="shared" ca="1" si="2"/>
        <v>3.7122557697559691E-2</v>
      </c>
      <c r="G18" s="1">
        <f t="shared" ca="1" si="3"/>
        <v>14.295956152688987</v>
      </c>
      <c r="H18" s="1">
        <f t="shared" ca="1" si="4"/>
        <v>5.5003264162541363</v>
      </c>
      <c r="I18" s="1">
        <f t="shared" ca="1" si="5"/>
        <v>0.83643395436722134</v>
      </c>
      <c r="J18" s="1">
        <f t="shared" ca="1" si="6"/>
        <v>5.6102486691399216</v>
      </c>
      <c r="O18" s="1">
        <f t="shared" si="11"/>
        <v>850</v>
      </c>
      <c r="P18" s="1">
        <f ca="1">AVERAGE($J$2:INDIRECT("J" &amp; O18 + 1))</f>
        <v>4.1895866062987182</v>
      </c>
      <c r="Q18" s="1">
        <f ca="1">STDEV($J$2:INDIRECT("J" &amp; O18 + 1))</f>
        <v>3.2228622722867066</v>
      </c>
      <c r="R18" s="1">
        <f t="shared" ca="1" si="7"/>
        <v>10.386841226129034</v>
      </c>
      <c r="S18" s="1">
        <f t="shared" ca="1" si="8"/>
        <v>7.431404683311606E-3</v>
      </c>
      <c r="T18" s="1">
        <f t="shared" ca="1" si="9"/>
        <v>160</v>
      </c>
      <c r="U18" s="1">
        <f t="shared" ca="1" si="10"/>
        <v>276</v>
      </c>
    </row>
    <row r="19" spans="4:21">
      <c r="D19" s="1">
        <f t="shared" ca="1" si="0"/>
        <v>3.4841687517931117</v>
      </c>
      <c r="E19" s="1">
        <f t="shared" ca="1" si="1"/>
        <v>4.7105583615731161</v>
      </c>
      <c r="F19" s="1">
        <f t="shared" ca="1" si="2"/>
        <v>11.487168329489455</v>
      </c>
      <c r="G19" s="1">
        <f t="shared" ca="1" si="3"/>
        <v>1.4631664245426468</v>
      </c>
      <c r="H19" s="1">
        <f t="shared" ca="1" si="4"/>
        <v>1.7817410069524533</v>
      </c>
      <c r="I19" s="1">
        <f t="shared" ca="1" si="5"/>
        <v>0.27882592747889989</v>
      </c>
      <c r="J19" s="1">
        <f t="shared" ca="1" si="6"/>
        <v>1.7817410069524533</v>
      </c>
      <c r="O19" s="1">
        <f t="shared" si="11"/>
        <v>900</v>
      </c>
      <c r="P19" s="1">
        <f ca="1">AVERAGE($J$2:INDIRECT("J" &amp; O19 + 1))</f>
        <v>4.2180768823222552</v>
      </c>
      <c r="Q19" s="1">
        <f ca="1">STDEV($J$2:INDIRECT("J" &amp; O19 + 1))</f>
        <v>3.2142964155699336</v>
      </c>
      <c r="R19" s="1">
        <f t="shared" ca="1" si="7"/>
        <v>10.331701447145724</v>
      </c>
      <c r="S19" s="1">
        <f t="shared" ca="1" si="8"/>
        <v>6.9998946779480653E-3</v>
      </c>
      <c r="T19" s="1">
        <f t="shared" ca="1" si="9"/>
        <v>159</v>
      </c>
      <c r="U19" s="1">
        <f t="shared" ca="1" si="10"/>
        <v>270</v>
      </c>
    </row>
    <row r="20" spans="4:21">
      <c r="D20" s="1">
        <f t="shared" ca="1" si="0"/>
        <v>7.3469588106719979</v>
      </c>
      <c r="E20" s="1">
        <f t="shared" ca="1" si="1"/>
        <v>0.5081021044461943</v>
      </c>
      <c r="F20" s="1">
        <f t="shared" ca="1" si="2"/>
        <v>12.023888924793846</v>
      </c>
      <c r="G20" s="1">
        <f t="shared" ca="1" si="3"/>
        <v>8.0790176002397178</v>
      </c>
      <c r="H20" s="1">
        <f t="shared" ca="1" si="4"/>
        <v>7.0841875090701345</v>
      </c>
      <c r="I20" s="1">
        <f t="shared" ca="1" si="5"/>
        <v>3.167480137072118</v>
      </c>
      <c r="J20" s="1">
        <f t="shared" ca="1" si="6"/>
        <v>7.3469588106719979</v>
      </c>
      <c r="O20" s="1">
        <f t="shared" si="11"/>
        <v>950</v>
      </c>
      <c r="P20" s="1">
        <f ca="1">AVERAGE($J$2:INDIRECT("J" &amp; O20 + 1))</f>
        <v>4.2044442769365391</v>
      </c>
      <c r="Q20" s="1">
        <f ca="1">STDEV($J$2:INDIRECT("J" &amp; O20 + 1))</f>
        <v>3.1898987683275393</v>
      </c>
      <c r="R20" s="1">
        <f t="shared" ca="1" si="7"/>
        <v>10.175454152177553</v>
      </c>
      <c r="S20" s="1">
        <f t="shared" ca="1" si="8"/>
        <v>6.5811438950006875E-3</v>
      </c>
      <c r="T20" s="1">
        <f t="shared" ca="1" si="9"/>
        <v>157</v>
      </c>
      <c r="U20" s="1">
        <f t="shared" ca="1" si="10"/>
        <v>268</v>
      </c>
    </row>
    <row r="21" spans="4:21">
      <c r="D21" s="1">
        <f t="shared" ca="1" si="0"/>
        <v>5.35867652925059</v>
      </c>
      <c r="E21" s="1">
        <f t="shared" ca="1" si="1"/>
        <v>4.0352963226426093</v>
      </c>
      <c r="F21" s="1">
        <f t="shared" ca="1" si="2"/>
        <v>2.2639354127782818</v>
      </c>
      <c r="G21" s="1">
        <f t="shared" ca="1" si="3"/>
        <v>3.3041556569059995</v>
      </c>
      <c r="H21" s="1">
        <f t="shared" ca="1" si="4"/>
        <v>2.4291996322490172</v>
      </c>
      <c r="I21" s="1">
        <f t="shared" ca="1" si="5"/>
        <v>2.3270129630567031</v>
      </c>
      <c r="J21" s="1">
        <f t="shared" ca="1" si="6"/>
        <v>3.3041556569059995</v>
      </c>
      <c r="O21" s="1">
        <f t="shared" si="11"/>
        <v>1000</v>
      </c>
      <c r="P21" s="1">
        <f ca="1">AVERAGE($J$2:INDIRECT("J" &amp; O21 + 1))</f>
        <v>4.1739538513467851</v>
      </c>
      <c r="Q21" s="1">
        <f ca="1">STDEV($J$2:INDIRECT("J" &amp; O21 + 1))</f>
        <v>3.1679271539359037</v>
      </c>
      <c r="R21" s="1">
        <f t="shared" ca="1" si="7"/>
        <v>10.035762452644436</v>
      </c>
      <c r="S21" s="1">
        <f t="shared" ca="1" si="8"/>
        <v>6.209023127360846E-3</v>
      </c>
      <c r="T21" s="1">
        <f t="shared" ca="1" si="9"/>
        <v>155</v>
      </c>
      <c r="U21" s="1">
        <f t="shared" ca="1" si="10"/>
        <v>268</v>
      </c>
    </row>
    <row r="22" spans="4:21">
      <c r="D22" s="1">
        <f t="shared" ca="1" si="0"/>
        <v>8.3574009139704923</v>
      </c>
      <c r="E22" s="1">
        <f t="shared" ca="1" si="1"/>
        <v>3.6793340305600744</v>
      </c>
      <c r="F22" s="1">
        <f t="shared" ca="1" si="2"/>
        <v>2.6537819120717132</v>
      </c>
      <c r="G22" s="1">
        <f t="shared" ca="1" si="3"/>
        <v>0.12517974971728479</v>
      </c>
      <c r="H22" s="1">
        <f t="shared" ca="1" si="4"/>
        <v>11.420193668141046</v>
      </c>
      <c r="I22" s="1">
        <f t="shared" ca="1" si="5"/>
        <v>11.575535281843365</v>
      </c>
      <c r="J22" s="1">
        <f t="shared" ca="1" si="6"/>
        <v>2.6537819120717132</v>
      </c>
      <c r="O22" s="1">
        <f t="shared" si="11"/>
        <v>1050</v>
      </c>
      <c r="P22" s="1">
        <f ca="1">AVERAGE($J$2:INDIRECT("J" &amp; O22 + 1))</f>
        <v>4.1669139995896813</v>
      </c>
      <c r="Q22" s="1">
        <f ca="1">STDEV($J$2:INDIRECT("J" &amp; O22 + 1))</f>
        <v>3.1600071502830303</v>
      </c>
      <c r="R22" s="1">
        <f t="shared" ca="1" si="7"/>
        <v>9.985645189839877</v>
      </c>
      <c r="S22" s="1">
        <f t="shared" ca="1" si="8"/>
        <v>5.898571624232179E-3</v>
      </c>
      <c r="T22" s="1">
        <f t="shared" ca="1" si="9"/>
        <v>154</v>
      </c>
      <c r="U22" s="1">
        <f t="shared" ca="1" si="10"/>
        <v>268</v>
      </c>
    </row>
    <row r="23" spans="4:21">
      <c r="D23" s="1">
        <f t="shared" ca="1" si="0"/>
        <v>3.341283771430827</v>
      </c>
      <c r="E23" s="1">
        <f t="shared" ca="1" si="1"/>
        <v>12.503942912761994</v>
      </c>
      <c r="F23" s="1">
        <f t="shared" ca="1" si="2"/>
        <v>1.2463247645209101</v>
      </c>
      <c r="G23" s="1">
        <f t="shared" ca="1" si="3"/>
        <v>1.1965204092235417E-2</v>
      </c>
      <c r="H23" s="1">
        <f t="shared" ca="1" si="4"/>
        <v>3.9504042345417059</v>
      </c>
      <c r="I23" s="1">
        <f t="shared" ca="1" si="5"/>
        <v>1.3234311430099568</v>
      </c>
      <c r="J23" s="1">
        <f t="shared" ca="1" si="6"/>
        <v>1.2463247645209101</v>
      </c>
      <c r="O23" s="1">
        <f t="shared" si="11"/>
        <v>1100</v>
      </c>
      <c r="P23" s="1">
        <f ca="1">AVERAGE($J$2:INDIRECT("J" &amp; O23 + 1))</f>
        <v>4.1502461722422987</v>
      </c>
      <c r="Q23" s="1">
        <f ca="1">STDEV($J$2:INDIRECT("J" &amp; O23 + 1))</f>
        <v>3.1912136051240498</v>
      </c>
      <c r="R23" s="1">
        <f t="shared" ca="1" si="7"/>
        <v>10.183844273528836</v>
      </c>
      <c r="S23" s="1">
        <f t="shared" ca="1" si="8"/>
        <v>5.686057939106693E-3</v>
      </c>
      <c r="T23" s="1">
        <f t="shared" ca="1" si="9"/>
        <v>157</v>
      </c>
      <c r="U23" s="1">
        <f t="shared" ca="1" si="10"/>
        <v>275</v>
      </c>
    </row>
    <row r="24" spans="4:21">
      <c r="D24" s="1">
        <f t="shared" ca="1" si="0"/>
        <v>0.39199108963875862</v>
      </c>
      <c r="E24" s="1">
        <f t="shared" ca="1" si="1"/>
        <v>3.9539422381605527</v>
      </c>
      <c r="F24" s="1">
        <f t="shared" ca="1" si="2"/>
        <v>1.4594855144339614</v>
      </c>
      <c r="G24" s="1">
        <f t="shared" ca="1" si="3"/>
        <v>1.1386327073832925</v>
      </c>
      <c r="H24" s="1">
        <f t="shared" ca="1" si="4"/>
        <v>8.2854776692120744</v>
      </c>
      <c r="I24" s="1">
        <f t="shared" ca="1" si="5"/>
        <v>3.2232045005745591</v>
      </c>
      <c r="J24" s="1">
        <f t="shared" ca="1" si="6"/>
        <v>0.39199108963875862</v>
      </c>
      <c r="O24" s="1">
        <f t="shared" si="11"/>
        <v>1150</v>
      </c>
      <c r="P24" s="1">
        <f ca="1">AVERAGE($J$2:INDIRECT("J" &amp; O24 + 1))</f>
        <v>4.1372091726652105</v>
      </c>
      <c r="Q24" s="1">
        <f ca="1">STDEV($J$2:INDIRECT("J" &amp; O24 + 1))</f>
        <v>3.1959017191983681</v>
      </c>
      <c r="R24" s="1">
        <f t="shared" ca="1" si="7"/>
        <v>10.213787798775085</v>
      </c>
      <c r="S24" s="1">
        <f t="shared" ca="1" si="8"/>
        <v>5.4468280589203832E-3</v>
      </c>
      <c r="T24" s="1">
        <f t="shared" ca="1" si="9"/>
        <v>157</v>
      </c>
      <c r="U24" s="1">
        <f t="shared" ca="1" si="10"/>
        <v>278</v>
      </c>
    </row>
    <row r="25" spans="4:21">
      <c r="D25" s="1">
        <f t="shared" ca="1" si="0"/>
        <v>17.614597735012644</v>
      </c>
      <c r="E25" s="1">
        <f t="shared" ca="1" si="1"/>
        <v>21.607432624963284</v>
      </c>
      <c r="F25" s="1">
        <f t="shared" ca="1" si="2"/>
        <v>7.6583302622567482</v>
      </c>
      <c r="G25" s="1">
        <f t="shared" ca="1" si="3"/>
        <v>2.2884379120478902</v>
      </c>
      <c r="H25" s="1">
        <f t="shared" ca="1" si="4"/>
        <v>0.64143437059099873</v>
      </c>
      <c r="I25" s="1">
        <f t="shared" ca="1" si="5"/>
        <v>1.1258743615620261</v>
      </c>
      <c r="J25" s="1">
        <f t="shared" ca="1" si="6"/>
        <v>2.2884379120478902</v>
      </c>
      <c r="O25" s="1">
        <f t="shared" si="11"/>
        <v>1200</v>
      </c>
      <c r="P25" s="1">
        <f ca="1">AVERAGE($J$2:INDIRECT("J" &amp; O25 + 1))</f>
        <v>4.1423230820037338</v>
      </c>
      <c r="Q25" s="1">
        <f ca="1">STDEV($J$2:INDIRECT("J" &amp; O25 + 1))</f>
        <v>3.1828385056039559</v>
      </c>
      <c r="R25" s="1">
        <f t="shared" ca="1" si="7"/>
        <v>10.130460952755223</v>
      </c>
      <c r="S25" s="1">
        <f t="shared" ca="1" si="8"/>
        <v>5.1985406996591993E-3</v>
      </c>
      <c r="T25" s="1">
        <f t="shared" ca="1" si="9"/>
        <v>156</v>
      </c>
      <c r="U25" s="1">
        <f t="shared" ca="1" si="10"/>
        <v>275</v>
      </c>
    </row>
    <row r="26" spans="4:21">
      <c r="D26" s="1">
        <f t="shared" ca="1" si="0"/>
        <v>10.876911829679155</v>
      </c>
      <c r="E26" s="1">
        <f t="shared" ca="1" si="1"/>
        <v>2.2385233366886745</v>
      </c>
      <c r="F26" s="1">
        <f t="shared" ca="1" si="2"/>
        <v>0.6994502084120412</v>
      </c>
      <c r="G26" s="1">
        <f t="shared" ca="1" si="3"/>
        <v>1.3726357702981631</v>
      </c>
      <c r="H26" s="1">
        <f t="shared" ca="1" si="4"/>
        <v>7.3043207451388268</v>
      </c>
      <c r="I26" s="1">
        <f t="shared" ca="1" si="5"/>
        <v>2.5039328012466293</v>
      </c>
      <c r="J26" s="1">
        <f t="shared" ca="1" si="6"/>
        <v>1.3726357702981631</v>
      </c>
      <c r="O26" s="1">
        <f t="shared" si="11"/>
        <v>1250</v>
      </c>
      <c r="P26" s="1">
        <f ca="1">AVERAGE($J$2:INDIRECT("J" &amp; O26 + 1))</f>
        <v>4.1129039384345942</v>
      </c>
      <c r="Q26" s="1">
        <f ca="1">STDEV($J$2:INDIRECT("J" &amp; O26 + 1))</f>
        <v>3.1594597959947186</v>
      </c>
      <c r="R26" s="1">
        <f t="shared" ca="1" si="7"/>
        <v>9.9821862025069894</v>
      </c>
      <c r="S26" s="1">
        <f t="shared" ca="1" si="8"/>
        <v>4.9539419286015306E-3</v>
      </c>
      <c r="T26" s="1">
        <f t="shared" ca="1" si="9"/>
        <v>154</v>
      </c>
      <c r="U26" s="1">
        <f t="shared" ca="1" si="10"/>
        <v>275</v>
      </c>
    </row>
    <row r="27" spans="4:21">
      <c r="D27" s="1">
        <f t="shared" ca="1" si="0"/>
        <v>17.18878638580771</v>
      </c>
      <c r="E27" s="1">
        <f t="shared" ca="1" si="1"/>
        <v>2.7913933093517578</v>
      </c>
      <c r="F27" s="1">
        <f t="shared" ca="1" si="2"/>
        <v>2.3663945931657699</v>
      </c>
      <c r="G27" s="1">
        <f t="shared" ca="1" si="3"/>
        <v>5.8896468233379071</v>
      </c>
      <c r="H27" s="1">
        <f t="shared" ca="1" si="4"/>
        <v>0.7200078372079457</v>
      </c>
      <c r="I27" s="1">
        <f t="shared" ca="1" si="5"/>
        <v>1.6085456786465249</v>
      </c>
      <c r="J27" s="1">
        <f t="shared" ca="1" si="6"/>
        <v>2.7913933093517578</v>
      </c>
      <c r="O27" s="1">
        <f t="shared" si="11"/>
        <v>1300</v>
      </c>
      <c r="P27" s="1">
        <f ca="1">AVERAGE($J$2:INDIRECT("J" &amp; O27 + 1))</f>
        <v>4.0939388076046441</v>
      </c>
      <c r="Q27" s="1">
        <f ca="1">STDEV($J$2:INDIRECT("J" &amp; O27 + 1))</f>
        <v>3.1445568960652492</v>
      </c>
      <c r="R27" s="1">
        <f t="shared" ca="1" si="7"/>
        <v>9.8882380725915144</v>
      </c>
      <c r="S27" s="1">
        <f t="shared" ca="1" si="8"/>
        <v>4.7409371258653457E-3</v>
      </c>
      <c r="T27" s="1">
        <f t="shared" ca="1" si="9"/>
        <v>152</v>
      </c>
      <c r="U27" s="1">
        <f t="shared" ca="1" si="10"/>
        <v>275</v>
      </c>
    </row>
    <row r="28" spans="4:21">
      <c r="D28" s="1">
        <f t="shared" ca="1" si="0"/>
        <v>17.773405769665636</v>
      </c>
      <c r="E28" s="1">
        <f t="shared" ca="1" si="1"/>
        <v>1.1485670586757533</v>
      </c>
      <c r="F28" s="1">
        <f t="shared" ca="1" si="2"/>
        <v>2.4225392120132114</v>
      </c>
      <c r="G28" s="1">
        <f t="shared" ca="1" si="3"/>
        <v>1.6988917536757557</v>
      </c>
      <c r="H28" s="1">
        <f t="shared" ca="1" si="4"/>
        <v>5.8551479576075405</v>
      </c>
      <c r="I28" s="1">
        <f t="shared" ca="1" si="5"/>
        <v>10.612079186832442</v>
      </c>
      <c r="J28" s="1">
        <f t="shared" ca="1" si="6"/>
        <v>2.4225392120132114</v>
      </c>
      <c r="O28" s="1">
        <f t="shared" si="11"/>
        <v>1350</v>
      </c>
      <c r="P28" s="1">
        <f ca="1">AVERAGE($J$2:INDIRECT("J" &amp; O28 + 1))</f>
        <v>4.0803217363510793</v>
      </c>
      <c r="Q28" s="1">
        <f ca="1">STDEV($J$2:INDIRECT("J" &amp; O28 + 1))</f>
        <v>3.1293449750486753</v>
      </c>
      <c r="R28" s="1">
        <f t="shared" ca="1" si="7"/>
        <v>9.7927999728623938</v>
      </c>
      <c r="S28" s="1">
        <f t="shared" ca="1" si="8"/>
        <v>4.5432618120717014E-3</v>
      </c>
      <c r="T28" s="1">
        <f t="shared" ca="1" si="9"/>
        <v>151</v>
      </c>
      <c r="U28" s="1">
        <f t="shared" ca="1" si="10"/>
        <v>274</v>
      </c>
    </row>
    <row r="29" spans="4:21">
      <c r="D29" s="1">
        <f t="shared" ca="1" si="0"/>
        <v>8.9749469702200635</v>
      </c>
      <c r="E29" s="1">
        <f t="shared" ca="1" si="1"/>
        <v>3.8575800229725927</v>
      </c>
      <c r="F29" s="1">
        <f t="shared" ca="1" si="2"/>
        <v>4.0770265797749303</v>
      </c>
      <c r="G29" s="1">
        <f t="shared" ca="1" si="3"/>
        <v>0.75457490306956465</v>
      </c>
      <c r="H29" s="1">
        <f t="shared" ca="1" si="4"/>
        <v>1.6650928656887942</v>
      </c>
      <c r="I29" s="1">
        <f t="shared" ca="1" si="5"/>
        <v>13.243068430277928</v>
      </c>
      <c r="J29" s="1">
        <f t="shared" ca="1" si="6"/>
        <v>4.0770265797749303</v>
      </c>
      <c r="O29" s="1">
        <f t="shared" si="11"/>
        <v>1400</v>
      </c>
      <c r="P29" s="1">
        <f ca="1">AVERAGE($J$2:INDIRECT("J" &amp; O29 + 1))</f>
        <v>4.0624148546588748</v>
      </c>
      <c r="Q29" s="1">
        <f ca="1">STDEV($J$2:INDIRECT("J" &amp; O29 + 1))</f>
        <v>3.1078157422646098</v>
      </c>
      <c r="R29" s="1">
        <f t="shared" ca="1" si="7"/>
        <v>9.658518687867728</v>
      </c>
      <c r="S29" s="1">
        <f t="shared" ca="1" si="8"/>
        <v>4.3508620895894639E-3</v>
      </c>
      <c r="T29" s="1">
        <f t="shared" ca="1" si="9"/>
        <v>149</v>
      </c>
      <c r="U29" s="1">
        <f t="shared" ca="1" si="10"/>
        <v>273</v>
      </c>
    </row>
    <row r="30" spans="4:21">
      <c r="D30" s="1">
        <f t="shared" ca="1" si="0"/>
        <v>5.7436926332191192</v>
      </c>
      <c r="E30" s="1">
        <f t="shared" ca="1" si="1"/>
        <v>1.2785260869860751</v>
      </c>
      <c r="F30" s="1">
        <f t="shared" ca="1" si="2"/>
        <v>19.378727118314782</v>
      </c>
      <c r="G30" s="1">
        <f t="shared" ca="1" si="3"/>
        <v>1.1822541309892376</v>
      </c>
      <c r="H30" s="1">
        <f t="shared" ca="1" si="4"/>
        <v>4.6436673714065995</v>
      </c>
      <c r="I30" s="1">
        <f t="shared" ca="1" si="5"/>
        <v>10.680060523502689</v>
      </c>
      <c r="J30" s="1">
        <f t="shared" ca="1" si="6"/>
        <v>5.7436926332191192</v>
      </c>
      <c r="O30" s="1">
        <f t="shared" si="11"/>
        <v>1450</v>
      </c>
      <c r="P30" s="1">
        <f ca="1">AVERAGE($J$2:INDIRECT("J" &amp; O30 + 1))</f>
        <v>4.0568569912134942</v>
      </c>
      <c r="Q30" s="1">
        <f ca="1">STDEV($J$2:INDIRECT("J" &amp; O30 + 1))</f>
        <v>3.1039678647579887</v>
      </c>
      <c r="R30" s="1">
        <f t="shared" ca="1" si="7"/>
        <v>9.6346165054502677</v>
      </c>
      <c r="S30" s="1">
        <f t="shared" ca="1" si="8"/>
        <v>4.1956311890312759E-3</v>
      </c>
      <c r="T30" s="1">
        <f t="shared" ca="1" si="9"/>
        <v>149</v>
      </c>
      <c r="U30" s="1">
        <f t="shared" ca="1" si="10"/>
        <v>273</v>
      </c>
    </row>
    <row r="31" spans="4:21">
      <c r="D31" s="1">
        <f t="shared" ca="1" si="0"/>
        <v>9.8083776021174582</v>
      </c>
      <c r="E31" s="1">
        <f t="shared" ca="1" si="1"/>
        <v>1.7181581540350204</v>
      </c>
      <c r="F31" s="1">
        <f t="shared" ca="1" si="2"/>
        <v>1.1795281378709008</v>
      </c>
      <c r="G31" s="1">
        <f t="shared" ca="1" si="3"/>
        <v>3.0536904146130039</v>
      </c>
      <c r="H31" s="1">
        <f t="shared" ca="1" si="4"/>
        <v>14.083745803345831</v>
      </c>
      <c r="I31" s="1">
        <f t="shared" ca="1" si="5"/>
        <v>4.4255609040014834</v>
      </c>
      <c r="J31" s="1">
        <f t="shared" ca="1" si="6"/>
        <v>1.7181581540350204</v>
      </c>
      <c r="O31" s="1">
        <f t="shared" si="11"/>
        <v>1500</v>
      </c>
      <c r="P31" s="1">
        <f ca="1">AVERAGE($J$2:INDIRECT("J" &amp; O31 + 1))</f>
        <v>4.0328344768665234</v>
      </c>
      <c r="Q31" s="1">
        <f ca="1">STDEV($J$2:INDIRECT("J" &amp; O31 + 1))</f>
        <v>3.0920935674109225</v>
      </c>
      <c r="R31" s="1">
        <f t="shared" ca="1" si="7"/>
        <v>9.561042629624005</v>
      </c>
      <c r="S31" s="1">
        <f t="shared" ca="1" si="8"/>
        <v>4.0402613526355872E-3</v>
      </c>
      <c r="T31" s="1">
        <f t="shared" ca="1" si="9"/>
        <v>147</v>
      </c>
      <c r="U31" s="1">
        <f t="shared" ca="1" si="10"/>
        <v>274</v>
      </c>
    </row>
    <row r="32" spans="4:21">
      <c r="D32" s="1">
        <f t="shared" ca="1" si="0"/>
        <v>34.446696780352475</v>
      </c>
      <c r="E32" s="1">
        <f t="shared" ca="1" si="1"/>
        <v>9.0602099017507012</v>
      </c>
      <c r="F32" s="1">
        <f t="shared" ca="1" si="2"/>
        <v>12.562665684009087</v>
      </c>
      <c r="G32" s="1">
        <f t="shared" ca="1" si="3"/>
        <v>7.2853315081938099</v>
      </c>
      <c r="H32" s="1">
        <f t="shared" ca="1" si="4"/>
        <v>7.7490109239566918</v>
      </c>
      <c r="I32" s="1">
        <f t="shared" ca="1" si="5"/>
        <v>5.5852578484030131</v>
      </c>
      <c r="J32" s="1">
        <f t="shared" ca="1" si="6"/>
        <v>7.7490109239566918</v>
      </c>
      <c r="O32" s="1">
        <f t="shared" si="11"/>
        <v>1550</v>
      </c>
      <c r="P32" s="1">
        <f ca="1">AVERAGE($J$2:INDIRECT("J" &amp; O32 + 1))</f>
        <v>4.0164846643123395</v>
      </c>
      <c r="Q32" s="1">
        <f ca="1">STDEV($J$2:INDIRECT("J" &amp; O32 + 1))</f>
        <v>3.0935681690082806</v>
      </c>
      <c r="R32" s="1">
        <f t="shared" ca="1" si="7"/>
        <v>9.5701640163012449</v>
      </c>
      <c r="S32" s="1">
        <f t="shared" ca="1" si="8"/>
        <v>3.9117949645004826E-3</v>
      </c>
      <c r="T32" s="1">
        <f t="shared" ca="1" si="9"/>
        <v>148</v>
      </c>
      <c r="U32" s="1">
        <f t="shared" ca="1" si="10"/>
        <v>276</v>
      </c>
    </row>
    <row r="33" spans="4:21">
      <c r="D33" s="1">
        <f t="shared" ca="1" si="0"/>
        <v>5.3945092458259757E-2</v>
      </c>
      <c r="E33" s="1">
        <f t="shared" ca="1" si="1"/>
        <v>10.489457714162821</v>
      </c>
      <c r="F33" s="1">
        <f t="shared" ca="1" si="2"/>
        <v>2.5530582323829245</v>
      </c>
      <c r="G33" s="1">
        <f t="shared" ca="1" si="3"/>
        <v>3.0994428820344799</v>
      </c>
      <c r="H33" s="1">
        <f t="shared" ca="1" si="4"/>
        <v>0.22904468110200077</v>
      </c>
      <c r="I33" s="1">
        <f t="shared" ca="1" si="5"/>
        <v>6.3406953634582939</v>
      </c>
      <c r="J33" s="1">
        <f t="shared" ca="1" si="6"/>
        <v>5.3945092458259757E-2</v>
      </c>
      <c r="O33" s="1">
        <f t="shared" si="11"/>
        <v>1600</v>
      </c>
      <c r="P33" s="1">
        <f ca="1">AVERAGE($J$2:INDIRECT("J" &amp; O33 + 1))</f>
        <v>4.0169200939641589</v>
      </c>
      <c r="Q33" s="1">
        <f ca="1">STDEV($J$2:INDIRECT("J" &amp; O33 + 1))</f>
        <v>3.0919467717053797</v>
      </c>
      <c r="R33" s="1">
        <f t="shared" ca="1" si="7"/>
        <v>9.5601348390593195</v>
      </c>
      <c r="S33" s="1">
        <f t="shared" ca="1" si="8"/>
        <v>3.7875651966608947E-3</v>
      </c>
      <c r="T33" s="1">
        <f t="shared" ca="1" si="9"/>
        <v>147</v>
      </c>
      <c r="U33" s="1">
        <f t="shared" ca="1" si="10"/>
        <v>276</v>
      </c>
    </row>
    <row r="34" spans="4:21">
      <c r="D34" s="1">
        <f t="shared" ca="1" si="0"/>
        <v>11.075844554443361</v>
      </c>
      <c r="E34" s="1">
        <f t="shared" ca="1" si="1"/>
        <v>6.4966022083484924</v>
      </c>
      <c r="F34" s="1">
        <f t="shared" ca="1" si="2"/>
        <v>1.4614430023619143</v>
      </c>
      <c r="G34" s="1">
        <f t="shared" ca="1" si="3"/>
        <v>3.8172144778381996E-2</v>
      </c>
      <c r="H34" s="1">
        <f t="shared" ca="1" si="4"/>
        <v>0.86357299160237067</v>
      </c>
      <c r="I34" s="1">
        <f t="shared" ca="1" si="5"/>
        <v>34.855733562047149</v>
      </c>
      <c r="J34" s="1">
        <f t="shared" ca="1" si="6"/>
        <v>1.4614430023619143</v>
      </c>
      <c r="O34" s="1">
        <f t="shared" si="11"/>
        <v>1650</v>
      </c>
      <c r="P34" s="1">
        <f ca="1">AVERAGE($J$2:INDIRECT("J" &amp; O34 + 1))</f>
        <v>4.0134308681226498</v>
      </c>
      <c r="Q34" s="1">
        <f ca="1">STDEV($J$2:INDIRECT("J" &amp; O34 + 1))</f>
        <v>3.0950245874389535</v>
      </c>
      <c r="R34" s="1">
        <f t="shared" ca="1" si="7"/>
        <v>9.5791771968516635</v>
      </c>
      <c r="S34" s="1">
        <f t="shared" ca="1" si="8"/>
        <v>3.6764464985735074E-3</v>
      </c>
      <c r="T34" s="1">
        <f t="shared" ca="1" si="9"/>
        <v>148</v>
      </c>
      <c r="U34" s="1">
        <f t="shared" ca="1" si="10"/>
        <v>277</v>
      </c>
    </row>
    <row r="35" spans="4:21">
      <c r="D35" s="1">
        <f t="shared" ca="1" si="0"/>
        <v>19.961090233985345</v>
      </c>
      <c r="E35" s="1">
        <f t="shared" ca="1" si="1"/>
        <v>9.5706783953887928</v>
      </c>
      <c r="F35" s="1">
        <f t="shared" ca="1" si="2"/>
        <v>0.9101312588475986</v>
      </c>
      <c r="G35" s="1">
        <f t="shared" ca="1" si="3"/>
        <v>3.1153389077945084</v>
      </c>
      <c r="H35" s="1">
        <f t="shared" ca="1" si="4"/>
        <v>14.03203496875863</v>
      </c>
      <c r="I35" s="1">
        <f t="shared" ca="1" si="5"/>
        <v>7.0205401442857411</v>
      </c>
      <c r="J35" s="1">
        <f t="shared" ca="1" si="6"/>
        <v>3.1153389077945084</v>
      </c>
      <c r="O35" s="1">
        <f t="shared" si="11"/>
        <v>1700</v>
      </c>
      <c r="P35" s="1">
        <f ca="1">AVERAGE($J$2:INDIRECT("J" &amp; O35 + 1))</f>
        <v>4.0024969246246878</v>
      </c>
      <c r="Q35" s="1">
        <f ca="1">STDEV($J$2:INDIRECT("J" &amp; O35 + 1))</f>
        <v>3.0756727071382435</v>
      </c>
      <c r="R35" s="1">
        <f t="shared" ca="1" si="7"/>
        <v>9.4597626014350915</v>
      </c>
      <c r="S35" s="1">
        <f t="shared" ca="1" si="8"/>
        <v>3.5460045495433914E-3</v>
      </c>
      <c r="T35" s="1">
        <f t="shared" ca="1" si="9"/>
        <v>146</v>
      </c>
      <c r="U35" s="1">
        <f t="shared" ca="1" si="10"/>
        <v>275</v>
      </c>
    </row>
    <row r="36" spans="4:21">
      <c r="D36" s="1">
        <f t="shared" ca="1" si="0"/>
        <v>12.740091283531733</v>
      </c>
      <c r="E36" s="1">
        <f t="shared" ca="1" si="1"/>
        <v>2.9253182876934472</v>
      </c>
      <c r="F36" s="1">
        <f t="shared" ca="1" si="2"/>
        <v>1.2556035667356569</v>
      </c>
      <c r="G36" s="1">
        <f t="shared" ca="1" si="3"/>
        <v>1.8426774655818314</v>
      </c>
      <c r="H36" s="1">
        <f t="shared" ca="1" si="4"/>
        <v>9.9821497232670477</v>
      </c>
      <c r="I36" s="1">
        <f t="shared" ca="1" si="5"/>
        <v>4.5919521318781129</v>
      </c>
      <c r="J36" s="1">
        <f t="shared" ca="1" si="6"/>
        <v>1.8426774655818314</v>
      </c>
      <c r="O36" s="1">
        <f t="shared" si="11"/>
        <v>1750</v>
      </c>
      <c r="P36" s="1">
        <f ca="1">AVERAGE($J$2:INDIRECT("J" &amp; O36 + 1))</f>
        <v>4.0051528954789015</v>
      </c>
      <c r="Q36" s="1">
        <f ca="1">STDEV($J$2:INDIRECT("J" &amp; O36 + 1))</f>
        <v>3.0861398666624078</v>
      </c>
      <c r="R36" s="1">
        <f t="shared" ca="1" si="7"/>
        <v>9.5242592766030647</v>
      </c>
      <c r="S36" s="1">
        <f t="shared" ca="1" si="8"/>
        <v>3.4564131370923212E-3</v>
      </c>
      <c r="T36" s="1">
        <f t="shared" ca="1" si="9"/>
        <v>147</v>
      </c>
      <c r="U36" s="1">
        <f t="shared" ca="1" si="10"/>
        <v>276</v>
      </c>
    </row>
    <row r="37" spans="4:21">
      <c r="D37" s="1">
        <f t="shared" ca="1" si="0"/>
        <v>0.28203280690636395</v>
      </c>
      <c r="E37" s="1">
        <f t="shared" ca="1" si="1"/>
        <v>8.606910508261274</v>
      </c>
      <c r="F37" s="1">
        <f t="shared" ca="1" si="2"/>
        <v>8.9218822967869453</v>
      </c>
      <c r="G37" s="1">
        <f t="shared" ca="1" si="3"/>
        <v>1.1280621401065316</v>
      </c>
      <c r="H37" s="1">
        <f t="shared" ca="1" si="4"/>
        <v>11.054003800353598</v>
      </c>
      <c r="I37" s="1">
        <f t="shared" ca="1" si="5"/>
        <v>7.3191959892692786</v>
      </c>
      <c r="J37" s="1">
        <f t="shared" ca="1" si="6"/>
        <v>0.28203280690636395</v>
      </c>
      <c r="O37" s="1">
        <f t="shared" si="11"/>
        <v>1800</v>
      </c>
      <c r="P37" s="1">
        <f ca="1">AVERAGE($J$2:INDIRECT("J" &amp; O37 + 1))</f>
        <v>4.0055384429107477</v>
      </c>
      <c r="Q37" s="1">
        <f ca="1">STDEV($J$2:INDIRECT("J" &amp; O37 + 1))</f>
        <v>3.0841108840759923</v>
      </c>
      <c r="R37" s="1">
        <f t="shared" ca="1" si="7"/>
        <v>9.5117399452759983</v>
      </c>
      <c r="S37" s="1">
        <f t="shared" ca="1" si="8"/>
        <v>3.3581923650649608E-3</v>
      </c>
      <c r="T37" s="1">
        <f t="shared" ca="1" si="9"/>
        <v>147</v>
      </c>
      <c r="U37" s="1">
        <f t="shared" ca="1" si="10"/>
        <v>276</v>
      </c>
    </row>
    <row r="38" spans="4:21">
      <c r="D38" s="1">
        <f t="shared" ca="1" si="0"/>
        <v>9.0472200110164529</v>
      </c>
      <c r="E38" s="1">
        <f t="shared" ca="1" si="1"/>
        <v>8.9670684602142448</v>
      </c>
      <c r="F38" s="1">
        <f t="shared" ca="1" si="2"/>
        <v>0.51134693397266773</v>
      </c>
      <c r="G38" s="1">
        <f t="shared" ca="1" si="3"/>
        <v>6.3208129635045198</v>
      </c>
      <c r="H38" s="1">
        <f t="shared" ca="1" si="4"/>
        <v>3.2006926204408792</v>
      </c>
      <c r="I38" s="1">
        <f t="shared" ca="1" si="5"/>
        <v>4.4875926807872455</v>
      </c>
      <c r="J38" s="1">
        <f t="shared" ca="1" si="6"/>
        <v>6.3208129635045198</v>
      </c>
      <c r="O38" s="1">
        <f t="shared" si="11"/>
        <v>1850</v>
      </c>
      <c r="P38" s="1">
        <f ca="1">AVERAGE($J$2:INDIRECT("J" &amp; O38 + 1))</f>
        <v>4.0132050593531128</v>
      </c>
      <c r="Q38" s="1">
        <f ca="1">STDEV($J$2:INDIRECT("J" &amp; O38 + 1))</f>
        <v>3.0755107610329704</v>
      </c>
      <c r="R38" s="1">
        <f t="shared" ca="1" si="7"/>
        <v>9.4587664412296011</v>
      </c>
      <c r="S38" s="1">
        <f t="shared" ca="1" si="8"/>
        <v>3.2583190949675642E-3</v>
      </c>
      <c r="T38" s="1">
        <f t="shared" ca="1" si="9"/>
        <v>146</v>
      </c>
      <c r="U38" s="1">
        <f t="shared" ca="1" si="10"/>
        <v>273</v>
      </c>
    </row>
    <row r="39" spans="4:21">
      <c r="D39" s="1">
        <f t="shared" ca="1" si="0"/>
        <v>8.3617434911685997</v>
      </c>
      <c r="E39" s="1">
        <f t="shared" ca="1" si="1"/>
        <v>3.6972658502723035</v>
      </c>
      <c r="F39" s="1">
        <f t="shared" ca="1" si="2"/>
        <v>2.0556372418425948</v>
      </c>
      <c r="G39" s="1">
        <f t="shared" ca="1" si="3"/>
        <v>0.71431884427190295</v>
      </c>
      <c r="H39" s="1">
        <f t="shared" ca="1" si="4"/>
        <v>3.6651202797313847</v>
      </c>
      <c r="I39" s="1">
        <f t="shared" ca="1" si="5"/>
        <v>0.13081296662788042</v>
      </c>
      <c r="J39" s="1">
        <f t="shared" ca="1" si="6"/>
        <v>2.0556372418425948</v>
      </c>
      <c r="O39" s="1">
        <f t="shared" si="11"/>
        <v>1900</v>
      </c>
      <c r="P39" s="1">
        <f ca="1">AVERAGE($J$2:INDIRECT("J" &amp; O39 + 1))</f>
        <v>4.0079444768258856</v>
      </c>
      <c r="Q39" s="1">
        <f ca="1">STDEV($J$2:INDIRECT("J" &amp; O39 + 1))</f>
        <v>3.0602606964881072</v>
      </c>
      <c r="R39" s="1">
        <f t="shared" ca="1" si="7"/>
        <v>9.3651955304698742</v>
      </c>
      <c r="S39" s="1">
        <f t="shared" ca="1" si="8"/>
        <v>3.1568424991684999E-3</v>
      </c>
      <c r="T39" s="1">
        <f t="shared" ca="1" si="9"/>
        <v>144</v>
      </c>
      <c r="U39" s="1">
        <f t="shared" ca="1" si="10"/>
        <v>271</v>
      </c>
    </row>
    <row r="40" spans="4:21">
      <c r="D40" s="1">
        <f t="shared" ca="1" si="0"/>
        <v>1.3018051240249375</v>
      </c>
      <c r="E40" s="1">
        <f t="shared" ca="1" si="1"/>
        <v>1.479715085964519</v>
      </c>
      <c r="F40" s="1">
        <f t="shared" ca="1" si="2"/>
        <v>5.8940339666445718</v>
      </c>
      <c r="G40" s="1">
        <f t="shared" ca="1" si="3"/>
        <v>4.3977256024403868</v>
      </c>
      <c r="H40" s="1">
        <f t="shared" ca="1" si="4"/>
        <v>8.0586332635873799</v>
      </c>
      <c r="I40" s="1">
        <f t="shared" ca="1" si="5"/>
        <v>3.4274936111692642</v>
      </c>
      <c r="J40" s="1">
        <f t="shared" ca="1" si="6"/>
        <v>1.3018051240249375</v>
      </c>
      <c r="O40" s="1">
        <f t="shared" si="11"/>
        <v>1950</v>
      </c>
      <c r="P40" s="1">
        <f ca="1">AVERAGE($J$2:INDIRECT("J" &amp; O40 + 1))</f>
        <v>4.0017495195183281</v>
      </c>
      <c r="Q40" s="1">
        <f ca="1">STDEV($J$2:INDIRECT("J" &amp; O40 + 1))</f>
        <v>3.0526797819635871</v>
      </c>
      <c r="R40" s="1">
        <f t="shared" ca="1" si="7"/>
        <v>9.3188538512092531</v>
      </c>
      <c r="S40" s="1">
        <f t="shared" ca="1" si="8"/>
        <v>3.068278168708828E-3</v>
      </c>
      <c r="T40" s="1">
        <f t="shared" ca="1" si="9"/>
        <v>144</v>
      </c>
      <c r="U40" s="1">
        <f t="shared" ca="1" si="10"/>
        <v>271</v>
      </c>
    </row>
    <row r="41" spans="4:21">
      <c r="D41" s="1">
        <f t="shared" ca="1" si="0"/>
        <v>5.9402194411728191</v>
      </c>
      <c r="E41" s="1">
        <f t="shared" ca="1" si="1"/>
        <v>1.7140212276741684</v>
      </c>
      <c r="F41" s="1">
        <f t="shared" ca="1" si="2"/>
        <v>1.1724300361278814</v>
      </c>
      <c r="G41" s="1">
        <f t="shared" ca="1" si="3"/>
        <v>7.2873225834138342</v>
      </c>
      <c r="H41" s="1">
        <f t="shared" ca="1" si="4"/>
        <v>0.12582128885493393</v>
      </c>
      <c r="I41" s="1">
        <f t="shared" ca="1" si="5"/>
        <v>4.4936703391163899</v>
      </c>
      <c r="J41" s="1">
        <f t="shared" ca="1" si="6"/>
        <v>1.7140212276741684</v>
      </c>
      <c r="O41" s="1">
        <f t="shared" si="11"/>
        <v>2000</v>
      </c>
      <c r="P41" s="1">
        <f ca="1">AVERAGE($J$2:INDIRECT("J" &amp; O41 + 1))</f>
        <v>3.9882637196727124</v>
      </c>
      <c r="Q41" s="1">
        <f ca="1">STDEV($J$2:INDIRECT("J" &amp; O41 + 1))</f>
        <v>3.0389133892644558</v>
      </c>
      <c r="R41" s="1">
        <f t="shared" ca="1" si="7"/>
        <v>9.2349945874507817</v>
      </c>
      <c r="S41" s="1">
        <f t="shared" ca="1" si="8"/>
        <v>2.9780803975474409E-3</v>
      </c>
      <c r="T41" s="1">
        <f t="shared" ca="1" si="9"/>
        <v>142</v>
      </c>
      <c r="U41" s="1">
        <f t="shared" ca="1" si="10"/>
        <v>270</v>
      </c>
    </row>
    <row r="42" spans="4:21">
      <c r="D42" s="1">
        <f t="shared" ca="1" si="0"/>
        <v>30.216639632900662</v>
      </c>
      <c r="E42" s="1">
        <f t="shared" ca="1" si="1"/>
        <v>0.11410329193124533</v>
      </c>
      <c r="F42" s="1">
        <f t="shared" ca="1" si="2"/>
        <v>7.2869080670714323</v>
      </c>
      <c r="G42" s="1">
        <f t="shared" ca="1" si="3"/>
        <v>17.656798423844759</v>
      </c>
      <c r="H42" s="1">
        <f t="shared" ca="1" si="4"/>
        <v>0.55385055656553883</v>
      </c>
      <c r="I42" s="1">
        <f t="shared" ca="1" si="5"/>
        <v>3.6071222847983604</v>
      </c>
      <c r="J42" s="1">
        <f t="shared" ca="1" si="6"/>
        <v>7.2869080670714323</v>
      </c>
      <c r="O42" s="1">
        <f t="shared" si="11"/>
        <v>2050</v>
      </c>
      <c r="P42" s="1">
        <f ca="1">AVERAGE($J$2:INDIRECT("J" &amp; O42 + 1))</f>
        <v>3.9877778116606741</v>
      </c>
      <c r="Q42" s="1">
        <f ca="1">STDEV($J$2:INDIRECT("J" &amp; O42 + 1))</f>
        <v>3.0568904572478757</v>
      </c>
      <c r="R42" s="1">
        <f t="shared" ca="1" si="7"/>
        <v>9.3445792676131259</v>
      </c>
      <c r="S42" s="1">
        <f t="shared" ca="1" si="8"/>
        <v>2.9226318053122012E-3</v>
      </c>
      <c r="T42" s="1">
        <f t="shared" ca="1" si="9"/>
        <v>144</v>
      </c>
      <c r="U42" s="1">
        <f t="shared" ca="1" si="10"/>
        <v>274</v>
      </c>
    </row>
    <row r="43" spans="4:21">
      <c r="D43" s="1">
        <f t="shared" ca="1" si="0"/>
        <v>9.4494751302284179</v>
      </c>
      <c r="E43" s="1">
        <f t="shared" ca="1" si="1"/>
        <v>5.4592791584622296</v>
      </c>
      <c r="F43" s="1">
        <f t="shared" ca="1" si="2"/>
        <v>35.312968488277157</v>
      </c>
      <c r="G43" s="1">
        <f t="shared" ca="1" si="3"/>
        <v>4.3660031767690928</v>
      </c>
      <c r="H43" s="1">
        <f t="shared" ca="1" si="4"/>
        <v>3.5389463014023925</v>
      </c>
      <c r="I43" s="1">
        <f t="shared" ca="1" si="5"/>
        <v>0.42189600735585886</v>
      </c>
      <c r="J43" s="1">
        <f t="shared" ca="1" si="6"/>
        <v>4.3660031767690928</v>
      </c>
      <c r="O43" s="1">
        <f t="shared" si="11"/>
        <v>2100</v>
      </c>
      <c r="P43" s="1">
        <f ca="1">AVERAGE($J$2:INDIRECT("J" &amp; O43 + 1))</f>
        <v>3.9810372998881656</v>
      </c>
      <c r="Q43" s="1">
        <f ca="1">STDEV($J$2:INDIRECT("J" &amp; O43 + 1))</f>
        <v>3.0413440803791802</v>
      </c>
      <c r="R43" s="1">
        <f t="shared" ca="1" si="7"/>
        <v>9.2497738152574822</v>
      </c>
      <c r="S43" s="1">
        <f t="shared" ca="1" si="8"/>
        <v>2.8385356486368015E-3</v>
      </c>
      <c r="T43" s="1">
        <f t="shared" ca="1" si="9"/>
        <v>143</v>
      </c>
      <c r="U43" s="1">
        <f t="shared" ca="1" si="10"/>
        <v>272</v>
      </c>
    </row>
    <row r="44" spans="4:21">
      <c r="D44" s="1">
        <f t="shared" ca="1" si="0"/>
        <v>2.5003985446368637</v>
      </c>
      <c r="E44" s="1">
        <f t="shared" ca="1" si="1"/>
        <v>4.4822302890428602E-3</v>
      </c>
      <c r="F44" s="1">
        <f t="shared" ca="1" si="2"/>
        <v>3.6537082909150822</v>
      </c>
      <c r="G44" s="1">
        <f t="shared" ca="1" si="3"/>
        <v>24.125801792288193</v>
      </c>
      <c r="H44" s="1">
        <f t="shared" ca="1" si="4"/>
        <v>6.0099848218884837</v>
      </c>
      <c r="I44" s="1">
        <f t="shared" ca="1" si="5"/>
        <v>3.6419990263527731</v>
      </c>
      <c r="J44" s="1">
        <f t="shared" ca="1" si="6"/>
        <v>2.5003985446368637</v>
      </c>
      <c r="O44" s="1">
        <f t="shared" si="11"/>
        <v>2150</v>
      </c>
      <c r="P44" s="1">
        <f ca="1">AVERAGE($J$2:INDIRECT("J" &amp; O44 + 1))</f>
        <v>3.9813491407509032</v>
      </c>
      <c r="Q44" s="1">
        <f ca="1">STDEV($J$2:INDIRECT("J" &amp; O44 + 1))</f>
        <v>3.0351928565871087</v>
      </c>
      <c r="R44" s="1">
        <f t="shared" ca="1" si="7"/>
        <v>9.2123956766774135</v>
      </c>
      <c r="S44" s="1">
        <f t="shared" ca="1" si="8"/>
        <v>2.766915667462315E-3</v>
      </c>
      <c r="T44" s="1">
        <f t="shared" ca="1" si="9"/>
        <v>142</v>
      </c>
      <c r="U44" s="1">
        <f t="shared" ca="1" si="10"/>
        <v>271</v>
      </c>
    </row>
    <row r="45" spans="4:21">
      <c r="D45" s="1">
        <f t="shared" ca="1" si="0"/>
        <v>9.2627756311736498</v>
      </c>
      <c r="E45" s="1">
        <f t="shared" ca="1" si="1"/>
        <v>3.7370488927001668</v>
      </c>
      <c r="F45" s="1">
        <f t="shared" ca="1" si="2"/>
        <v>25.153317628702446</v>
      </c>
      <c r="G45" s="1">
        <f t="shared" ca="1" si="3"/>
        <v>4.6827102619625111E-2</v>
      </c>
      <c r="H45" s="1">
        <f t="shared" ca="1" si="4"/>
        <v>1.0446502116966148</v>
      </c>
      <c r="I45" s="1">
        <f t="shared" ca="1" si="5"/>
        <v>2.1060889952478425</v>
      </c>
      <c r="J45" s="1">
        <f t="shared" ca="1" si="6"/>
        <v>2.1060889952478425</v>
      </c>
      <c r="O45" s="1">
        <f t="shared" si="11"/>
        <v>2200</v>
      </c>
      <c r="P45" s="1">
        <f ca="1">AVERAGE($J$2:INDIRECT("J" &amp; O45 + 1))</f>
        <v>3.9957520363361692</v>
      </c>
      <c r="Q45" s="1">
        <f ca="1">STDEV($J$2:INDIRECT("J" &amp; O45 + 1))</f>
        <v>3.0558249910375528</v>
      </c>
      <c r="R45" s="1">
        <f t="shared" ca="1" si="7"/>
        <v>9.3380663758496603</v>
      </c>
      <c r="S45" s="1">
        <f t="shared" ca="1" si="8"/>
        <v>2.7224122388595619E-3</v>
      </c>
      <c r="T45" s="1">
        <f t="shared" ca="1" si="9"/>
        <v>144</v>
      </c>
      <c r="U45" s="1">
        <f t="shared" ca="1" si="10"/>
        <v>272</v>
      </c>
    </row>
    <row r="46" spans="4:21">
      <c r="D46" s="1">
        <f t="shared" ca="1" si="0"/>
        <v>9.9693767389226142</v>
      </c>
      <c r="E46" s="1">
        <f t="shared" ca="1" si="1"/>
        <v>0.78690219541138895</v>
      </c>
      <c r="F46" s="1">
        <f t="shared" ca="1" si="2"/>
        <v>0.33004048048391077</v>
      </c>
      <c r="G46" s="1">
        <f t="shared" ca="1" si="3"/>
        <v>0.40742754607187048</v>
      </c>
      <c r="H46" s="1">
        <f t="shared" ca="1" si="4"/>
        <v>0.11824290222924556</v>
      </c>
      <c r="I46" s="1">
        <f t="shared" ca="1" si="5"/>
        <v>3.802113260322475</v>
      </c>
      <c r="J46" s="1">
        <f t="shared" ca="1" si="6"/>
        <v>0.40742754607187048</v>
      </c>
      <c r="O46" s="1">
        <f t="shared" si="11"/>
        <v>2250</v>
      </c>
      <c r="P46" s="1">
        <f ca="1">AVERAGE($J$2:INDIRECT("J" &amp; O46 + 1))</f>
        <v>3.9894651675099047</v>
      </c>
      <c r="Q46" s="1">
        <f ca="1">STDEV($J$2:INDIRECT("J" &amp; O46 + 1))</f>
        <v>3.0414285505090377</v>
      </c>
      <c r="R46" s="1">
        <f t="shared" ca="1" si="7"/>
        <v>9.250287627851506</v>
      </c>
      <c r="S46" s="1">
        <f t="shared" ca="1" si="8"/>
        <v>2.6493735202442548E-3</v>
      </c>
      <c r="T46" s="1">
        <f t="shared" ca="1" si="9"/>
        <v>143</v>
      </c>
      <c r="U46" s="1">
        <f t="shared" ca="1" si="10"/>
        <v>271</v>
      </c>
    </row>
    <row r="47" spans="4:21">
      <c r="D47" s="1">
        <f t="shared" ca="1" si="0"/>
        <v>26.640503269909281</v>
      </c>
      <c r="E47" s="1">
        <f t="shared" ca="1" si="1"/>
        <v>9.0137222659621976</v>
      </c>
      <c r="F47" s="1">
        <f t="shared" ca="1" si="2"/>
        <v>9.6419146063114933</v>
      </c>
      <c r="G47" s="1">
        <f t="shared" ca="1" si="3"/>
        <v>4.6263170201120847</v>
      </c>
      <c r="H47" s="1">
        <f t="shared" ca="1" si="4"/>
        <v>1.7484534888445351</v>
      </c>
      <c r="I47" s="1">
        <f t="shared" ca="1" si="5"/>
        <v>2.4283588961155034</v>
      </c>
      <c r="J47" s="1">
        <f t="shared" ca="1" si="6"/>
        <v>4.6263170201120847</v>
      </c>
      <c r="O47" s="1">
        <f t="shared" si="11"/>
        <v>2300</v>
      </c>
      <c r="P47" s="1">
        <f ca="1">AVERAGE($J$2:INDIRECT("J" &amp; O47 + 1))</f>
        <v>3.9790694412966783</v>
      </c>
      <c r="Q47" s="1">
        <f ca="1">STDEV($J$2:INDIRECT("J" &amp; O47 + 1))</f>
        <v>3.0321686837489641</v>
      </c>
      <c r="R47" s="1">
        <f t="shared" ca="1" si="7"/>
        <v>9.1940469267079248</v>
      </c>
      <c r="S47" s="1">
        <f t="shared" ca="1" si="8"/>
        <v>2.5838875718252993E-3</v>
      </c>
      <c r="T47" s="1">
        <f t="shared" ca="1" si="9"/>
        <v>142</v>
      </c>
      <c r="U47" s="1">
        <f t="shared" ca="1" si="10"/>
        <v>270</v>
      </c>
    </row>
    <row r="48" spans="4:21">
      <c r="D48" s="1">
        <f t="shared" ca="1" si="0"/>
        <v>3.1000442667487538</v>
      </c>
      <c r="E48" s="1">
        <f t="shared" ca="1" si="1"/>
        <v>2.3155970950131843</v>
      </c>
      <c r="F48" s="1">
        <f t="shared" ca="1" si="2"/>
        <v>8.2258477164610966</v>
      </c>
      <c r="G48" s="1">
        <f t="shared" ca="1" si="3"/>
        <v>0.37363792089025749</v>
      </c>
      <c r="H48" s="1">
        <f t="shared" ca="1" si="4"/>
        <v>2.2718796849084324</v>
      </c>
      <c r="I48" s="1">
        <f t="shared" ca="1" si="5"/>
        <v>6.0904250474383366</v>
      </c>
      <c r="J48" s="1">
        <f t="shared" ca="1" si="6"/>
        <v>3.1000442667487538</v>
      </c>
      <c r="O48" s="1">
        <f t="shared" si="11"/>
        <v>2350</v>
      </c>
      <c r="P48" s="1">
        <f ca="1">AVERAGE($J$2:INDIRECT("J" &amp; O48 + 1))</f>
        <v>3.9844516943143566</v>
      </c>
      <c r="Q48" s="1">
        <f ca="1">STDEV($J$2:INDIRECT("J" &amp; O48 + 1))</f>
        <v>3.0314715266621914</v>
      </c>
      <c r="R48" s="1">
        <f t="shared" ca="1" si="7"/>
        <v>9.1898196169635984</v>
      </c>
      <c r="S48" s="1">
        <f t="shared" ca="1" si="8"/>
        <v>2.5283297925176801E-3</v>
      </c>
      <c r="T48" s="1">
        <f t="shared" ca="1" si="9"/>
        <v>142</v>
      </c>
      <c r="U48" s="1">
        <f t="shared" ca="1" si="10"/>
        <v>270</v>
      </c>
    </row>
    <row r="49" spans="4:21">
      <c r="D49" s="1">
        <f t="shared" ca="1" si="0"/>
        <v>24.48696442147854</v>
      </c>
      <c r="E49" s="1">
        <f t="shared" ca="1" si="1"/>
        <v>23.22370370639803</v>
      </c>
      <c r="F49" s="1">
        <f t="shared" ca="1" si="2"/>
        <v>0.85866007335218508</v>
      </c>
      <c r="G49" s="1">
        <f t="shared" ca="1" si="3"/>
        <v>1.8395617887227513</v>
      </c>
      <c r="H49" s="1">
        <f t="shared" ca="1" si="4"/>
        <v>8.9135284148157048</v>
      </c>
      <c r="I49" s="1">
        <f t="shared" ca="1" si="5"/>
        <v>10.794854485402119</v>
      </c>
      <c r="J49" s="1">
        <f t="shared" ca="1" si="6"/>
        <v>1.8395617887227513</v>
      </c>
      <c r="O49" s="1">
        <f t="shared" si="11"/>
        <v>2400</v>
      </c>
      <c r="P49" s="1">
        <f ca="1">AVERAGE($J$2:INDIRECT("J" &amp; O49 + 1))</f>
        <v>3.9904308117495786</v>
      </c>
      <c r="Q49" s="1">
        <f ca="1">STDEV($J$2:INDIRECT("J" &amp; O49 + 1))</f>
        <v>3.0309650316266401</v>
      </c>
      <c r="R49" s="1">
        <f t="shared" ca="1" si="7"/>
        <v>9.1867490229434789</v>
      </c>
      <c r="S49" s="1">
        <f t="shared" ca="1" si="8"/>
        <v>2.4752426251618831E-3</v>
      </c>
      <c r="T49" s="1">
        <f t="shared" ca="1" si="9"/>
        <v>142</v>
      </c>
      <c r="U49" s="1">
        <f t="shared" ca="1" si="10"/>
        <v>269</v>
      </c>
    </row>
    <row r="50" spans="4:21">
      <c r="D50" s="1">
        <f t="shared" ca="1" si="0"/>
        <v>24.993982219285474</v>
      </c>
      <c r="E50" s="1">
        <f t="shared" ca="1" si="1"/>
        <v>18.811836425883438</v>
      </c>
      <c r="F50" s="1">
        <f t="shared" ca="1" si="2"/>
        <v>0.93107521692678885</v>
      </c>
      <c r="G50" s="1">
        <f t="shared" ca="1" si="3"/>
        <v>2.6092136588364063</v>
      </c>
      <c r="H50" s="1">
        <f t="shared" ca="1" si="4"/>
        <v>2.8286501655747092</v>
      </c>
      <c r="I50" s="1">
        <f t="shared" ca="1" si="5"/>
        <v>0.34646570469950794</v>
      </c>
      <c r="J50" s="1">
        <f t="shared" ca="1" si="6"/>
        <v>2.6092136588364063</v>
      </c>
      <c r="O50" s="1">
        <f t="shared" si="11"/>
        <v>2450</v>
      </c>
      <c r="P50" s="1">
        <f ca="1">AVERAGE($J$2:INDIRECT("J" &amp; O50 + 1))</f>
        <v>3.9833715139399399</v>
      </c>
      <c r="Q50" s="1">
        <f ca="1">STDEV($J$2:INDIRECT("J" &amp; O50 + 1))</f>
        <v>3.0214557691206494</v>
      </c>
      <c r="R50" s="1">
        <f t="shared" ca="1" si="7"/>
        <v>9.1291949647524557</v>
      </c>
      <c r="S50" s="1">
        <f t="shared" ca="1" si="8"/>
        <v>2.4171201993294857E-3</v>
      </c>
      <c r="T50" s="1">
        <f t="shared" ca="1" si="9"/>
        <v>141</v>
      </c>
      <c r="U50" s="1">
        <f t="shared" ca="1" si="10"/>
        <v>268</v>
      </c>
    </row>
    <row r="51" spans="4:21">
      <c r="D51" s="1">
        <f t="shared" ca="1" si="0"/>
        <v>2.4841450183232503</v>
      </c>
      <c r="E51" s="1">
        <f t="shared" ca="1" si="1"/>
        <v>15.363607665868559</v>
      </c>
      <c r="F51" s="1">
        <f t="shared" ca="1" si="2"/>
        <v>1.8235046828045096</v>
      </c>
      <c r="G51" s="1">
        <f t="shared" ca="1" si="3"/>
        <v>4.7590305911313839</v>
      </c>
      <c r="H51" s="1">
        <f t="shared" ca="1" si="4"/>
        <v>9.4008236625589561</v>
      </c>
      <c r="I51" s="1">
        <f t="shared" ca="1" si="5"/>
        <v>8.393195114377475</v>
      </c>
      <c r="J51" s="1">
        <f t="shared" ca="1" si="6"/>
        <v>2.4841450183232503</v>
      </c>
      <c r="O51" s="1">
        <f t="shared" si="11"/>
        <v>2500</v>
      </c>
      <c r="P51" s="1">
        <f ca="1">AVERAGE($J$2:INDIRECT("J" &amp; O51 + 1))</f>
        <v>3.9757652988824659</v>
      </c>
      <c r="Q51" s="1">
        <f ca="1">STDEV($J$2:INDIRECT("J" &amp; O51 + 1))</f>
        <v>3.0095291551157533</v>
      </c>
      <c r="R51" s="1">
        <f t="shared" ca="1" si="7"/>
        <v>9.0572657354917396</v>
      </c>
      <c r="S51" s="1">
        <f t="shared" ca="1" si="8"/>
        <v>2.3594275017800532E-3</v>
      </c>
      <c r="T51" s="1">
        <f t="shared" ca="1" si="9"/>
        <v>140</v>
      </c>
      <c r="U51" s="1">
        <f t="shared" ca="1" si="10"/>
        <v>267</v>
      </c>
    </row>
    <row r="52" spans="4:21">
      <c r="D52" s="1">
        <f t="shared" ca="1" si="0"/>
        <v>17.74061988942092</v>
      </c>
      <c r="E52" s="1">
        <f t="shared" ca="1" si="1"/>
        <v>13.600178252287686</v>
      </c>
      <c r="F52" s="1">
        <f t="shared" ca="1" si="2"/>
        <v>3.2450660875380297</v>
      </c>
      <c r="G52" s="1">
        <f t="shared" ca="1" si="3"/>
        <v>12.581299828671892</v>
      </c>
      <c r="H52" s="1">
        <f t="shared" ca="1" si="4"/>
        <v>1.7624774099529237</v>
      </c>
      <c r="I52" s="1">
        <f t="shared" ca="1" si="5"/>
        <v>20.203838613962038</v>
      </c>
      <c r="J52" s="1">
        <f t="shared" ca="1" si="6"/>
        <v>12.581299828671892</v>
      </c>
      <c r="O52" s="1">
        <f t="shared" si="11"/>
        <v>2550</v>
      </c>
      <c r="P52" s="1">
        <f ca="1">AVERAGE($J$2:INDIRECT("J" &amp; O52 + 1))</f>
        <v>3.9782012138108849</v>
      </c>
      <c r="Q52" s="1">
        <f ca="1">STDEV($J$2:INDIRECT("J" &amp; O52 + 1))</f>
        <v>3.0139416171434736</v>
      </c>
      <c r="R52" s="1">
        <f t="shared" ca="1" si="7"/>
        <v>9.0838440715494162</v>
      </c>
      <c r="S52" s="1">
        <f t="shared" ca="1" si="8"/>
        <v>2.3165556945520058E-3</v>
      </c>
      <c r="T52" s="1">
        <f t="shared" ca="1" si="9"/>
        <v>140</v>
      </c>
      <c r="U52" s="1">
        <f t="shared" ca="1" si="10"/>
        <v>267</v>
      </c>
    </row>
    <row r="53" spans="4:21">
      <c r="D53" s="1">
        <f t="shared" ca="1" si="0"/>
        <v>19.11913893316062</v>
      </c>
      <c r="E53" s="1">
        <f t="shared" ca="1" si="1"/>
        <v>7.9941017662755156</v>
      </c>
      <c r="F53" s="1">
        <f t="shared" ca="1" si="2"/>
        <v>1.224637222943038</v>
      </c>
      <c r="G53" s="1">
        <f t="shared" ca="1" si="3"/>
        <v>3.1037409467896802</v>
      </c>
      <c r="H53" s="1">
        <f t="shared" ca="1" si="4"/>
        <v>0.39952839244007565</v>
      </c>
      <c r="I53" s="1">
        <f t="shared" ca="1" si="5"/>
        <v>3.605251029170315</v>
      </c>
      <c r="J53" s="1">
        <f t="shared" ca="1" si="6"/>
        <v>3.1037409467896802</v>
      </c>
      <c r="O53" s="1">
        <f t="shared" si="11"/>
        <v>2600</v>
      </c>
      <c r="P53" s="1">
        <f ca="1">AVERAGE($J$2:INDIRECT("J" &amp; O53 + 1))</f>
        <v>3.9822143864104476</v>
      </c>
      <c r="Q53" s="1">
        <f ca="1">STDEV($J$2:INDIRECT("J" &amp; O53 + 1))</f>
        <v>3.0133429319560263</v>
      </c>
      <c r="R53" s="1">
        <f t="shared" ca="1" si="7"/>
        <v>9.0802356255693404</v>
      </c>
      <c r="S53" s="1">
        <f t="shared" ca="1" si="8"/>
        <v>2.2715552383469773E-3</v>
      </c>
      <c r="T53" s="1">
        <f t="shared" ca="1" si="9"/>
        <v>140</v>
      </c>
      <c r="U53" s="1">
        <f t="shared" ca="1" si="10"/>
        <v>267</v>
      </c>
    </row>
    <row r="54" spans="4:21">
      <c r="D54" s="1">
        <f t="shared" ca="1" si="0"/>
        <v>4.259657654026543</v>
      </c>
      <c r="E54" s="1">
        <f t="shared" ca="1" si="1"/>
        <v>11.368738698162632</v>
      </c>
      <c r="F54" s="1">
        <f t="shared" ca="1" si="2"/>
        <v>4.5022195180901754</v>
      </c>
      <c r="G54" s="1">
        <f t="shared" ca="1" si="3"/>
        <v>6.5829382170955348</v>
      </c>
      <c r="H54" s="1">
        <f t="shared" ca="1" si="4"/>
        <v>5.9244372365458622</v>
      </c>
      <c r="I54" s="1">
        <f t="shared" ca="1" si="5"/>
        <v>0.10370011436209239</v>
      </c>
      <c r="J54" s="1">
        <f t="shared" ca="1" si="6"/>
        <v>4.259657654026543</v>
      </c>
      <c r="O54" s="1">
        <f t="shared" si="11"/>
        <v>2650</v>
      </c>
      <c r="P54" s="1">
        <f ca="1">AVERAGE($J$2:INDIRECT("J" &amp; O54 + 1))</f>
        <v>3.9888950948859532</v>
      </c>
      <c r="Q54" s="1">
        <f ca="1">STDEV($J$2:INDIRECT("J" &amp; O54 + 1))</f>
        <v>3.0127133703658013</v>
      </c>
      <c r="R54" s="1">
        <f t="shared" ca="1" si="7"/>
        <v>9.0764418519808654</v>
      </c>
      <c r="S54" s="1">
        <f t="shared" ca="1" si="8"/>
        <v>2.2282300760978302E-3</v>
      </c>
      <c r="T54" s="1">
        <f t="shared" ca="1" si="9"/>
        <v>140</v>
      </c>
      <c r="U54" s="1">
        <f t="shared" ca="1" si="10"/>
        <v>266</v>
      </c>
    </row>
    <row r="55" spans="4:21">
      <c r="D55" s="1">
        <f t="shared" ca="1" si="0"/>
        <v>1.0529177942231953</v>
      </c>
      <c r="E55" s="1">
        <f t="shared" ca="1" si="1"/>
        <v>0.88664890218907422</v>
      </c>
      <c r="F55" s="1">
        <f t="shared" ca="1" si="2"/>
        <v>3.5213703348150305</v>
      </c>
      <c r="G55" s="1">
        <f t="shared" ca="1" si="3"/>
        <v>5.3399700600850277</v>
      </c>
      <c r="H55" s="1">
        <f t="shared" ca="1" si="4"/>
        <v>3.0990110049046713</v>
      </c>
      <c r="I55" s="1">
        <f t="shared" ca="1" si="5"/>
        <v>3.9582267597555436</v>
      </c>
      <c r="J55" s="1">
        <f t="shared" ca="1" si="6"/>
        <v>1.0529177942231953</v>
      </c>
      <c r="O55" s="1">
        <f t="shared" si="11"/>
        <v>2700</v>
      </c>
      <c r="P55" s="1">
        <f ca="1">AVERAGE($J$2:INDIRECT("J" &amp; O55 + 1))</f>
        <v>3.9939330460003784</v>
      </c>
      <c r="Q55" s="1">
        <f ca="1">STDEV($J$2:INDIRECT("J" &amp; O55 + 1))</f>
        <v>3.0145927787481344</v>
      </c>
      <c r="R55" s="1">
        <f t="shared" ca="1" si="7"/>
        <v>9.0877696216803976</v>
      </c>
      <c r="S55" s="1">
        <f t="shared" ca="1" si="8"/>
        <v>2.188330842370691E-3</v>
      </c>
      <c r="T55" s="1">
        <f t="shared" ca="1" si="9"/>
        <v>140</v>
      </c>
      <c r="U55" s="1">
        <f t="shared" ca="1" si="10"/>
        <v>265</v>
      </c>
    </row>
    <row r="56" spans="4:21">
      <c r="D56" s="1">
        <f t="shared" ca="1" si="0"/>
        <v>5.3791023315045869</v>
      </c>
      <c r="E56" s="1">
        <f t="shared" ca="1" si="1"/>
        <v>4.0442537465327195</v>
      </c>
      <c r="F56" s="1">
        <f t="shared" ca="1" si="2"/>
        <v>7.4586702749332092</v>
      </c>
      <c r="G56" s="1">
        <f t="shared" ca="1" si="3"/>
        <v>2.3464447031417444</v>
      </c>
      <c r="H56" s="1">
        <f t="shared" ca="1" si="4"/>
        <v>3.1137428172624921</v>
      </c>
      <c r="I56" s="1">
        <f t="shared" ca="1" si="5"/>
        <v>1.8637557569699559</v>
      </c>
      <c r="J56" s="1">
        <f t="shared" ca="1" si="6"/>
        <v>3.1137428172624921</v>
      </c>
      <c r="O56" s="1">
        <f t="shared" si="11"/>
        <v>2750</v>
      </c>
      <c r="P56" s="1">
        <f ca="1">AVERAGE($J$2:INDIRECT("J" &amp; O56 + 1))</f>
        <v>4.0005572321237128</v>
      </c>
      <c r="Q56" s="1">
        <f ca="1">STDEV($J$2:INDIRECT("J" &amp; O56 + 1))</f>
        <v>3.0074073377989468</v>
      </c>
      <c r="R56" s="1">
        <f t="shared" ca="1" si="7"/>
        <v>9.0444988954469476</v>
      </c>
      <c r="S56" s="1">
        <f t="shared" ca="1" si="8"/>
        <v>2.1434218432463343E-3</v>
      </c>
      <c r="T56" s="1">
        <f t="shared" ca="1" si="9"/>
        <v>139</v>
      </c>
      <c r="U56" s="1">
        <f t="shared" ca="1" si="10"/>
        <v>263</v>
      </c>
    </row>
    <row r="57" spans="4:21">
      <c r="D57" s="1">
        <f t="shared" ca="1" si="0"/>
        <v>9.9759592833453077</v>
      </c>
      <c r="E57" s="1">
        <f t="shared" ca="1" si="1"/>
        <v>1.2678782802906634</v>
      </c>
      <c r="F57" s="1">
        <f t="shared" ca="1" si="2"/>
        <v>7.2276273255192409</v>
      </c>
      <c r="G57" s="1">
        <f t="shared" ca="1" si="3"/>
        <v>5.4193565198596296</v>
      </c>
      <c r="H57" s="1">
        <f t="shared" ca="1" si="4"/>
        <v>1.0131545159059629</v>
      </c>
      <c r="I57" s="1">
        <f t="shared" ca="1" si="5"/>
        <v>3.0980471209014171</v>
      </c>
      <c r="J57" s="1">
        <f t="shared" ca="1" si="6"/>
        <v>5.4193565198596296</v>
      </c>
      <c r="O57" s="1">
        <f t="shared" si="11"/>
        <v>2800</v>
      </c>
      <c r="P57" s="1">
        <f ca="1">AVERAGE($J$2:INDIRECT("J" &amp; O57 + 1))</f>
        <v>3.9907673475048977</v>
      </c>
      <c r="Q57" s="1">
        <f ca="1">STDEV($J$2:INDIRECT("J" &amp; O57 + 1))</f>
        <v>3.0034522840444353</v>
      </c>
      <c r="R57" s="1">
        <f t="shared" ca="1" si="7"/>
        <v>9.0207256225317352</v>
      </c>
      <c r="S57" s="1">
        <f t="shared" ca="1" si="8"/>
        <v>2.1023779664327345E-3</v>
      </c>
      <c r="T57" s="1">
        <f t="shared" ca="1" si="9"/>
        <v>139</v>
      </c>
      <c r="U57" s="1">
        <f t="shared" ca="1" si="10"/>
        <v>264</v>
      </c>
    </row>
    <row r="58" spans="4:21">
      <c r="D58" s="1">
        <f t="shared" ca="1" si="0"/>
        <v>42.430229335461469</v>
      </c>
      <c r="E58" s="1">
        <f t="shared" ca="1" si="1"/>
        <v>27.984841307933159</v>
      </c>
      <c r="F58" s="1">
        <f t="shared" ca="1" si="2"/>
        <v>8.4825604693141372</v>
      </c>
      <c r="G58" s="1">
        <f t="shared" ca="1" si="3"/>
        <v>13.801323698599507</v>
      </c>
      <c r="H58" s="1">
        <f t="shared" ca="1" si="4"/>
        <v>0.41078855312398177</v>
      </c>
      <c r="I58" s="1">
        <f t="shared" ca="1" si="5"/>
        <v>0.81403715087147788</v>
      </c>
      <c r="J58" s="1">
        <f t="shared" ca="1" si="6"/>
        <v>13.801323698599507</v>
      </c>
      <c r="O58" s="1">
        <f t="shared" si="11"/>
        <v>2850</v>
      </c>
      <c r="P58" s="1">
        <f ca="1">AVERAGE($J$2:INDIRECT("J" &amp; O58 + 1))</f>
        <v>3.9722948376710581</v>
      </c>
      <c r="Q58" s="1">
        <f ca="1">STDEV($J$2:INDIRECT("J" &amp; O58 + 1))</f>
        <v>2.9946305492734098</v>
      </c>
      <c r="R58" s="1">
        <f t="shared" ca="1" si="7"/>
        <v>8.9678121266415634</v>
      </c>
      <c r="S58" s="1">
        <f t="shared" ca="1" si="8"/>
        <v>2.0594273766944846E-3</v>
      </c>
      <c r="T58" s="1">
        <f t="shared" ca="1" si="9"/>
        <v>138</v>
      </c>
      <c r="U58" s="1">
        <f t="shared" ca="1" si="10"/>
        <v>265</v>
      </c>
    </row>
    <row r="59" spans="4:21">
      <c r="D59" s="1">
        <f t="shared" ca="1" si="0"/>
        <v>10.267444582964547</v>
      </c>
      <c r="E59" s="1">
        <f t="shared" ca="1" si="1"/>
        <v>7.9004311141837622</v>
      </c>
      <c r="F59" s="1">
        <f t="shared" ca="1" si="2"/>
        <v>0.42760424118015783</v>
      </c>
      <c r="G59" s="1">
        <f t="shared" ca="1" si="3"/>
        <v>11.55890215906873</v>
      </c>
      <c r="H59" s="1">
        <f t="shared" ca="1" si="4"/>
        <v>2.8547328119257624</v>
      </c>
      <c r="I59" s="1">
        <f t="shared" ca="1" si="5"/>
        <v>5.9385825274909356</v>
      </c>
      <c r="J59" s="1">
        <f t="shared" ca="1" si="6"/>
        <v>7.9004311141837622</v>
      </c>
      <c r="O59" s="1">
        <f t="shared" si="11"/>
        <v>2900</v>
      </c>
      <c r="P59" s="1">
        <f ca="1">AVERAGE($J$2:INDIRECT("J" &amp; O59 + 1))</f>
        <v>3.9676933755313284</v>
      </c>
      <c r="Q59" s="1">
        <f ca="1">STDEV($J$2:INDIRECT("J" &amp; O59 + 1))</f>
        <v>2.9872945476853343</v>
      </c>
      <c r="R59" s="1">
        <f t="shared" ca="1" si="7"/>
        <v>8.9239287146305255</v>
      </c>
      <c r="S59" s="1">
        <f t="shared" ca="1" si="8"/>
        <v>2.01896197402625E-3</v>
      </c>
      <c r="T59" s="1">
        <f t="shared" ca="1" si="9"/>
        <v>138</v>
      </c>
      <c r="U59" s="1">
        <f t="shared" ca="1" si="10"/>
        <v>264</v>
      </c>
    </row>
    <row r="60" spans="4:21">
      <c r="D60" s="1">
        <f t="shared" ca="1" si="0"/>
        <v>6.9206144350080558</v>
      </c>
      <c r="E60" s="1">
        <f t="shared" ca="1" si="1"/>
        <v>10.364107753281786</v>
      </c>
      <c r="F60" s="1">
        <f t="shared" ca="1" si="2"/>
        <v>8.7071148834748939</v>
      </c>
      <c r="G60" s="1">
        <f t="shared" ca="1" si="3"/>
        <v>0.3247516975684594</v>
      </c>
      <c r="H60" s="1">
        <f t="shared" ca="1" si="4"/>
        <v>7.3049080677841403</v>
      </c>
      <c r="I60" s="1">
        <f t="shared" ca="1" si="5"/>
        <v>0.68647131408048456</v>
      </c>
      <c r="J60" s="1">
        <f t="shared" ca="1" si="6"/>
        <v>6.9206144350080558</v>
      </c>
      <c r="O60" s="1">
        <f t="shared" si="11"/>
        <v>2950</v>
      </c>
      <c r="P60" s="1">
        <f ca="1">AVERAGE($J$2:INDIRECT("J" &amp; O60 + 1))</f>
        <v>3.9599073746177118</v>
      </c>
      <c r="Q60" s="1">
        <f ca="1">STDEV($J$2:INDIRECT("J" &amp; O60 + 1))</f>
        <v>2.9808330631956323</v>
      </c>
      <c r="R60" s="1">
        <f t="shared" ca="1" si="7"/>
        <v>8.8853657506402559</v>
      </c>
      <c r="S60" s="1">
        <f t="shared" ca="1" si="8"/>
        <v>1.9804493043354731E-3</v>
      </c>
      <c r="T60" s="1">
        <f t="shared" ca="1" si="9"/>
        <v>137</v>
      </c>
      <c r="U60" s="1">
        <f t="shared" ca="1" si="10"/>
        <v>264</v>
      </c>
    </row>
    <row r="61" spans="4:21">
      <c r="D61" s="1">
        <f t="shared" ca="1" si="0"/>
        <v>3.0734353213390526</v>
      </c>
      <c r="E61" s="1">
        <f t="shared" ca="1" si="1"/>
        <v>1.459801247731354</v>
      </c>
      <c r="F61" s="1">
        <f t="shared" ca="1" si="2"/>
        <v>3.517878845096944</v>
      </c>
      <c r="G61" s="1">
        <f t="shared" ca="1" si="3"/>
        <v>7.9417491836763263</v>
      </c>
      <c r="H61" s="1">
        <f t="shared" ca="1" si="4"/>
        <v>24.126532134324194</v>
      </c>
      <c r="I61" s="1">
        <f t="shared" ca="1" si="5"/>
        <v>6.0515181822960704</v>
      </c>
      <c r="J61" s="1">
        <f t="shared" ca="1" si="6"/>
        <v>3.0734353213390526</v>
      </c>
      <c r="O61" s="1">
        <f t="shared" si="11"/>
        <v>3000</v>
      </c>
      <c r="P61" s="1">
        <f ca="1">AVERAGE($J$2:INDIRECT("J" &amp; O61 + 1))</f>
        <v>3.9597604216699467</v>
      </c>
      <c r="Q61" s="1">
        <f ca="1">STDEV($J$2:INDIRECT("J" &amp; O61 + 1))</f>
        <v>2.9765899176678632</v>
      </c>
      <c r="R61" s="1">
        <f t="shared" ca="1" si="7"/>
        <v>8.8600875379619772</v>
      </c>
      <c r="S61" s="1">
        <f t="shared" ca="1" si="8"/>
        <v>1.9446696784580183E-3</v>
      </c>
      <c r="T61" s="1">
        <f t="shared" ca="1" si="9"/>
        <v>137</v>
      </c>
      <c r="U61" s="1">
        <f t="shared" ca="1" si="10"/>
        <v>263</v>
      </c>
    </row>
    <row r="62" spans="4:21">
      <c r="D62" s="1">
        <f t="shared" ca="1" si="0"/>
        <v>1.6937626654195554</v>
      </c>
      <c r="E62" s="1">
        <f t="shared" ca="1" si="1"/>
        <v>22.91808548207544</v>
      </c>
      <c r="F62" s="1">
        <f t="shared" ca="1" si="2"/>
        <v>2.2341160642571962</v>
      </c>
      <c r="G62" s="1">
        <f t="shared" ca="1" si="3"/>
        <v>9.4863898614209212</v>
      </c>
      <c r="H62" s="1">
        <f t="shared" ca="1" si="4"/>
        <v>2.1633588402174655</v>
      </c>
      <c r="I62" s="1">
        <f t="shared" ca="1" si="5"/>
        <v>0.12582747054635599</v>
      </c>
      <c r="J62" s="1">
        <f t="shared" ca="1" si="6"/>
        <v>1.6937626654195554</v>
      </c>
      <c r="O62" s="1">
        <f t="shared" si="11"/>
        <v>3050</v>
      </c>
      <c r="P62" s="1">
        <f ca="1">AVERAGE($J$2:INDIRECT("J" &amp; O62 + 1))</f>
        <v>3.9648736676870766</v>
      </c>
      <c r="Q62" s="1">
        <f ca="1">STDEV($J$2:INDIRECT("J" &amp; O62 + 1))</f>
        <v>2.9889771367804205</v>
      </c>
      <c r="R62" s="1">
        <f t="shared" ca="1" si="7"/>
        <v>8.9339843241960804</v>
      </c>
      <c r="S62" s="1">
        <f t="shared" ca="1" si="8"/>
        <v>1.920750012689598E-3</v>
      </c>
      <c r="T62" s="1">
        <f t="shared" ca="1" si="9"/>
        <v>138</v>
      </c>
      <c r="U62" s="1">
        <f t="shared" ca="1" si="10"/>
        <v>265</v>
      </c>
    </row>
    <row r="63" spans="4:21">
      <c r="D63" s="1">
        <f t="shared" ca="1" si="0"/>
        <v>1.301744703015419</v>
      </c>
      <c r="E63" s="1">
        <f t="shared" ca="1" si="1"/>
        <v>14.269667457952476</v>
      </c>
      <c r="F63" s="1">
        <f t="shared" ca="1" si="2"/>
        <v>2.4345041289174114</v>
      </c>
      <c r="G63" s="1">
        <f t="shared" ca="1" si="3"/>
        <v>8.2145538187477332</v>
      </c>
      <c r="H63" s="1">
        <f t="shared" ca="1" si="4"/>
        <v>0.92246827749386395</v>
      </c>
      <c r="I63" s="1">
        <f t="shared" ca="1" si="5"/>
        <v>5.1327311351756668</v>
      </c>
      <c r="J63" s="1">
        <f t="shared" ca="1" si="6"/>
        <v>1.301744703015419</v>
      </c>
      <c r="O63" s="1">
        <f t="shared" si="11"/>
        <v>3100</v>
      </c>
      <c r="P63" s="1">
        <f ca="1">AVERAGE($J$2:INDIRECT("J" &amp; O63 + 1))</f>
        <v>3.9707516129265135</v>
      </c>
      <c r="Q63" s="1">
        <f ca="1">STDEV($J$2:INDIRECT("J" &amp; O63 + 1))</f>
        <v>2.9898826182436173</v>
      </c>
      <c r="R63" s="1">
        <f t="shared" ca="1" si="7"/>
        <v>8.939398070875308</v>
      </c>
      <c r="S63" s="1">
        <f t="shared" ca="1" si="8"/>
        <v>1.8903426612128414E-3</v>
      </c>
      <c r="T63" s="1">
        <f t="shared" ca="1" si="9"/>
        <v>138</v>
      </c>
      <c r="U63" s="1">
        <f t="shared" ca="1" si="10"/>
        <v>264</v>
      </c>
    </row>
    <row r="64" spans="4:21">
      <c r="D64" s="1">
        <f t="shared" ca="1" si="0"/>
        <v>15.671426074732555</v>
      </c>
      <c r="E64" s="1">
        <f t="shared" ca="1" si="1"/>
        <v>12.766932184173964</v>
      </c>
      <c r="F64" s="1">
        <f t="shared" ca="1" si="2"/>
        <v>3.7423739662441782</v>
      </c>
      <c r="G64" s="1">
        <f t="shared" ca="1" si="3"/>
        <v>10.59796666121958</v>
      </c>
      <c r="H64" s="1">
        <f t="shared" ca="1" si="4"/>
        <v>0.65360207784700874</v>
      </c>
      <c r="I64" s="1">
        <f t="shared" ca="1" si="5"/>
        <v>6.0809725938210208</v>
      </c>
      <c r="J64" s="1">
        <f t="shared" ca="1" si="6"/>
        <v>10.59796666121958</v>
      </c>
      <c r="O64" s="1">
        <f t="shared" si="11"/>
        <v>3150</v>
      </c>
      <c r="P64" s="1">
        <f ca="1">AVERAGE($J$2:INDIRECT("J" &amp; O64 + 1))</f>
        <v>3.9577966482395022</v>
      </c>
      <c r="Q64" s="1">
        <f ca="1">STDEV($J$2:INDIRECT("J" &amp; O64 + 1))</f>
        <v>2.9794987555810653</v>
      </c>
      <c r="R64" s="1">
        <f t="shared" ca="1" si="7"/>
        <v>8.8774128345091157</v>
      </c>
      <c r="S64" s="1">
        <f t="shared" ca="1" si="8"/>
        <v>1.8538762707685065E-3</v>
      </c>
      <c r="T64" s="1">
        <f t="shared" ca="1" si="9"/>
        <v>137</v>
      </c>
      <c r="U64" s="1">
        <f t="shared" ca="1" si="10"/>
        <v>264</v>
      </c>
    </row>
    <row r="65" spans="4:21">
      <c r="D65" s="1">
        <f t="shared" ca="1" si="0"/>
        <v>5.8044653102141037</v>
      </c>
      <c r="E65" s="1">
        <f t="shared" ca="1" si="1"/>
        <v>19.117766961585314</v>
      </c>
      <c r="F65" s="1">
        <f t="shared" ca="1" si="2"/>
        <v>1.3941817432791188</v>
      </c>
      <c r="G65" s="1">
        <f t="shared" ca="1" si="3"/>
        <v>0.49661501278869363</v>
      </c>
      <c r="H65" s="1">
        <f t="shared" ca="1" si="4"/>
        <v>0.80888420921831394</v>
      </c>
      <c r="I65" s="1">
        <f t="shared" ca="1" si="5"/>
        <v>0.31771507922483205</v>
      </c>
      <c r="J65" s="1">
        <f t="shared" ca="1" si="6"/>
        <v>0.80888420921831394</v>
      </c>
      <c r="O65" s="1">
        <f t="shared" si="11"/>
        <v>3200</v>
      </c>
      <c r="P65" s="1">
        <f ca="1">AVERAGE($J$2:INDIRECT("J" &amp; O65 + 1))</f>
        <v>3.9599825880000661</v>
      </c>
      <c r="Q65" s="1">
        <f ca="1">STDEV($J$2:INDIRECT("J" &amp; O65 + 1))</f>
        <v>2.9747718185986951</v>
      </c>
      <c r="R65" s="1">
        <f t="shared" ca="1" si="7"/>
        <v>8.8492673727289883</v>
      </c>
      <c r="S65" s="1">
        <f t="shared" ca="1" si="8"/>
        <v>1.822014258336925E-3</v>
      </c>
      <c r="T65" s="1">
        <f t="shared" ca="1" si="9"/>
        <v>136</v>
      </c>
      <c r="U65" s="1">
        <f t="shared" ca="1" si="10"/>
        <v>263</v>
      </c>
    </row>
    <row r="66" spans="4:21">
      <c r="D66" s="1">
        <f t="shared" ca="1" si="0"/>
        <v>4.5074534134095607</v>
      </c>
      <c r="E66" s="1">
        <f t="shared" ca="1" si="1"/>
        <v>5.2516450297798576</v>
      </c>
      <c r="F66" s="1">
        <f t="shared" ca="1" si="2"/>
        <v>6.6557790538290158</v>
      </c>
      <c r="G66" s="1">
        <f t="shared" ca="1" si="3"/>
        <v>9.8122218276718982</v>
      </c>
      <c r="H66" s="1">
        <f t="shared" ca="1" si="4"/>
        <v>4.837569179516529</v>
      </c>
      <c r="I66" s="1">
        <f t="shared" ca="1" si="5"/>
        <v>0.4642708987233915</v>
      </c>
      <c r="J66" s="1">
        <f t="shared" ca="1" si="6"/>
        <v>4.5074534134095607</v>
      </c>
      <c r="O66" s="1">
        <f t="shared" si="11"/>
        <v>3250</v>
      </c>
      <c r="P66" s="1">
        <f ca="1">AVERAGE($J$2:INDIRECT("J" &amp; O66 + 1))</f>
        <v>3.9615405041415119</v>
      </c>
      <c r="Q66" s="1">
        <f ca="1">STDEV($J$2:INDIRECT("J" &amp; O66 + 1))</f>
        <v>2.9847589092596891</v>
      </c>
      <c r="R66" s="1">
        <f t="shared" ca="1" si="7"/>
        <v>8.9087857464050888</v>
      </c>
      <c r="S66" s="1">
        <f t="shared" ca="1" si="8"/>
        <v>1.800006142979706E-3</v>
      </c>
      <c r="T66" s="1">
        <f t="shared" ca="1" si="9"/>
        <v>137</v>
      </c>
      <c r="U66" s="1">
        <f t="shared" ca="1" si="10"/>
        <v>264</v>
      </c>
    </row>
    <row r="67" spans="4:21">
      <c r="D67" s="1">
        <f t="shared" ref="D67:D130" ca="1" si="12">-$B$2*LN(RAND())</f>
        <v>10.185573715527026</v>
      </c>
      <c r="E67" s="1">
        <f t="shared" ref="E67:E130" ca="1" si="13">-$B$3*LN(RAND())</f>
        <v>2.529767261763793</v>
      </c>
      <c r="F67" s="1">
        <f t="shared" ref="F67:F130" ca="1" si="14">-$B$4*LN(RAND())</f>
        <v>9.9281783278027618</v>
      </c>
      <c r="G67" s="1">
        <f t="shared" ref="G67:G130" ca="1" si="15">-$B$5*LN(RAND())</f>
        <v>15.356389301023796</v>
      </c>
      <c r="H67" s="1">
        <f t="shared" ref="H67:H130" ca="1" si="16">-$B$6*LN(RAND())</f>
        <v>0.50494432286814872</v>
      </c>
      <c r="I67" s="1">
        <f t="shared" ref="I67:I130" ca="1" si="17">-$B$7*LN(RAND())</f>
        <v>1.5064957915793999</v>
      </c>
      <c r="J67" s="1">
        <f t="shared" ref="J67:J130" ca="1" si="18">MIN(MAX(MIN(MAX(E67,F67),G67),MIN(F67,MAX(H67,I67))),D67)</f>
        <v>9.9281783278027618</v>
      </c>
      <c r="O67" s="1">
        <f t="shared" si="11"/>
        <v>3300</v>
      </c>
      <c r="P67" s="1">
        <f ca="1">AVERAGE($J$2:INDIRECT("J" &amp; O67 + 1))</f>
        <v>3.9525533916382334</v>
      </c>
      <c r="Q67" s="1">
        <f ca="1">STDEV($J$2:INDIRECT("J" &amp; O67 + 1))</f>
        <v>2.9832810424609759</v>
      </c>
      <c r="R67" s="1">
        <f t="shared" ref="R67:R101" ca="1" si="19">Q67^2</f>
        <v>8.8999657783070472</v>
      </c>
      <c r="S67" s="1">
        <f t="shared" ref="S67:S101" ca="1" si="20">_xlfn.NORM.S.INV(1-(1-$M$1)/2)*Q67/O67</f>
        <v>1.7718555754498847E-3</v>
      </c>
      <c r="T67" s="1">
        <f t="shared" ref="T67:T101" ca="1" si="21">CEILING(((_xlfn.NORM.S.INV(1-(1-$M$1)/2))*Q67/$M$2)^2,1)</f>
        <v>137</v>
      </c>
      <c r="U67" s="1">
        <f t="shared" ref="U67:U101" ca="1" si="22">CEILING(((_xlfn.NORM.S.INV(1-(1-$M$1)/2))*Q67/(($M$3/($M$3+1))*P67))^2,1)</f>
        <v>265</v>
      </c>
    </row>
    <row r="68" spans="4:21">
      <c r="D68" s="1">
        <f t="shared" ca="1" si="12"/>
        <v>2.623340290846274</v>
      </c>
      <c r="E68" s="1">
        <f t="shared" ca="1" si="13"/>
        <v>18.495694324535457</v>
      </c>
      <c r="F68" s="1">
        <f t="shared" ca="1" si="14"/>
        <v>9.0446431423555413</v>
      </c>
      <c r="G68" s="1">
        <f t="shared" ca="1" si="15"/>
        <v>16.191450171681819</v>
      </c>
      <c r="H68" s="1">
        <f t="shared" ca="1" si="16"/>
        <v>2.526685733965766</v>
      </c>
      <c r="I68" s="1">
        <f t="shared" ca="1" si="17"/>
        <v>1.6529514616820431</v>
      </c>
      <c r="J68" s="1">
        <f t="shared" ca="1" si="18"/>
        <v>2.623340290846274</v>
      </c>
      <c r="O68" s="1">
        <f t="shared" ref="O68:O101" si="23">O67+50</f>
        <v>3350</v>
      </c>
      <c r="P68" s="1">
        <f ca="1">AVERAGE($J$2:INDIRECT("J" &amp; O68 + 1))</f>
        <v>3.9519363545768327</v>
      </c>
      <c r="Q68" s="1">
        <f ca="1">STDEV($J$2:INDIRECT("J" &amp; O68 + 1))</f>
        <v>2.9793438944145421</v>
      </c>
      <c r="R68" s="1">
        <f t="shared" ca="1" si="19"/>
        <v>8.8764900411852103</v>
      </c>
      <c r="S68" s="1">
        <f t="shared" ca="1" si="20"/>
        <v>1.7431064867497932E-3</v>
      </c>
      <c r="T68" s="1">
        <f t="shared" ca="1" si="21"/>
        <v>137</v>
      </c>
      <c r="U68" s="1">
        <f t="shared" ca="1" si="22"/>
        <v>265</v>
      </c>
    </row>
    <row r="69" spans="4:21">
      <c r="D69" s="1">
        <f t="shared" ca="1" si="12"/>
        <v>19.035566933215428</v>
      </c>
      <c r="E69" s="1">
        <f t="shared" ca="1" si="13"/>
        <v>4.6954651479751748</v>
      </c>
      <c r="F69" s="1">
        <f t="shared" ca="1" si="14"/>
        <v>8.9255999815275384</v>
      </c>
      <c r="G69" s="1">
        <f t="shared" ca="1" si="15"/>
        <v>0.40165471640919348</v>
      </c>
      <c r="H69" s="1">
        <f t="shared" ca="1" si="16"/>
        <v>4.2105966215928268</v>
      </c>
      <c r="I69" s="1">
        <f t="shared" ca="1" si="17"/>
        <v>1.7388910473998274</v>
      </c>
      <c r="J69" s="1">
        <f t="shared" ca="1" si="18"/>
        <v>4.2105966215928268</v>
      </c>
      <c r="O69" s="1">
        <f t="shared" si="23"/>
        <v>3400</v>
      </c>
      <c r="P69" s="1">
        <f ca="1">AVERAGE($J$2:INDIRECT("J" &amp; O69 + 1))</f>
        <v>3.9561782084187094</v>
      </c>
      <c r="Q69" s="1">
        <f ca="1">STDEV($J$2:INDIRECT("J" &amp; O69 + 1))</f>
        <v>2.983700091938903</v>
      </c>
      <c r="R69" s="1">
        <f t="shared" ca="1" si="19"/>
        <v>8.9024662386362188</v>
      </c>
      <c r="S69" s="1">
        <f t="shared" ca="1" si="20"/>
        <v>1.7199837414320874E-3</v>
      </c>
      <c r="T69" s="1">
        <f t="shared" ca="1" si="21"/>
        <v>137</v>
      </c>
      <c r="U69" s="1">
        <f t="shared" ca="1" si="22"/>
        <v>265</v>
      </c>
    </row>
    <row r="70" spans="4:21">
      <c r="D70" s="1">
        <f t="shared" ca="1" si="12"/>
        <v>2.1699793474952616</v>
      </c>
      <c r="E70" s="1">
        <f t="shared" ca="1" si="13"/>
        <v>11.220427439299829</v>
      </c>
      <c r="F70" s="1">
        <f t="shared" ca="1" si="14"/>
        <v>1.0888691772350443</v>
      </c>
      <c r="G70" s="1">
        <f t="shared" ca="1" si="15"/>
        <v>16.425743770707705</v>
      </c>
      <c r="H70" s="1">
        <f t="shared" ca="1" si="16"/>
        <v>0.66042368388655981</v>
      </c>
      <c r="I70" s="1">
        <f t="shared" ca="1" si="17"/>
        <v>4.392472265937899</v>
      </c>
      <c r="J70" s="1">
        <f t="shared" ca="1" si="18"/>
        <v>2.1699793474952616</v>
      </c>
      <c r="O70" s="1">
        <f t="shared" si="23"/>
        <v>3450</v>
      </c>
      <c r="P70" s="1">
        <f ca="1">AVERAGE($J$2:INDIRECT("J" &amp; O70 + 1))</f>
        <v>3.948827889285984</v>
      </c>
      <c r="Q70" s="1">
        <f ca="1">STDEV($J$2:INDIRECT("J" &amp; O70 + 1))</f>
        <v>2.9795774983696934</v>
      </c>
      <c r="R70" s="1">
        <f t="shared" ca="1" si="19"/>
        <v>8.8778820687910009</v>
      </c>
      <c r="S70" s="1">
        <f t="shared" ca="1" si="20"/>
        <v>1.6927143727392898E-3</v>
      </c>
      <c r="T70" s="1">
        <f t="shared" ca="1" si="21"/>
        <v>137</v>
      </c>
      <c r="U70" s="1">
        <f t="shared" ca="1" si="22"/>
        <v>265</v>
      </c>
    </row>
    <row r="71" spans="4:21">
      <c r="D71" s="1">
        <f t="shared" ca="1" si="12"/>
        <v>4.4031464155687008</v>
      </c>
      <c r="E71" s="1">
        <f t="shared" ca="1" si="13"/>
        <v>9.484733221151799E-2</v>
      </c>
      <c r="F71" s="1">
        <f t="shared" ca="1" si="14"/>
        <v>5.9788379844758577</v>
      </c>
      <c r="G71" s="1">
        <f t="shared" ca="1" si="15"/>
        <v>1.8597089857737852</v>
      </c>
      <c r="H71" s="1">
        <f t="shared" ca="1" si="16"/>
        <v>0.72160670578854103</v>
      </c>
      <c r="I71" s="1">
        <f t="shared" ca="1" si="17"/>
        <v>5.581165712685018</v>
      </c>
      <c r="J71" s="1">
        <f t="shared" ca="1" si="18"/>
        <v>4.4031464155687008</v>
      </c>
      <c r="O71" s="1">
        <f t="shared" si="23"/>
        <v>3500</v>
      </c>
      <c r="P71" s="1">
        <f ca="1">AVERAGE($J$2:INDIRECT("J" &amp; O71 + 1))</f>
        <v>3.9544576615693243</v>
      </c>
      <c r="Q71" s="1">
        <f ca="1">STDEV($J$2:INDIRECT("J" &amp; O71 + 1))</f>
        <v>2.977625079744314</v>
      </c>
      <c r="R71" s="1">
        <f t="shared" ca="1" si="19"/>
        <v>8.8662511155223331</v>
      </c>
      <c r="S71" s="1">
        <f t="shared" ca="1" si="20"/>
        <v>1.6674394045034457E-3</v>
      </c>
      <c r="T71" s="1">
        <f t="shared" ca="1" si="21"/>
        <v>137</v>
      </c>
      <c r="U71" s="1">
        <f t="shared" ca="1" si="22"/>
        <v>264</v>
      </c>
    </row>
    <row r="72" spans="4:21">
      <c r="D72" s="1">
        <f t="shared" ca="1" si="12"/>
        <v>7.6813854174745231</v>
      </c>
      <c r="E72" s="1">
        <f t="shared" ca="1" si="13"/>
        <v>6.9829027671027912</v>
      </c>
      <c r="F72" s="1">
        <f t="shared" ca="1" si="14"/>
        <v>7.1284672898543686</v>
      </c>
      <c r="G72" s="1">
        <f t="shared" ca="1" si="15"/>
        <v>12.904597393960334</v>
      </c>
      <c r="H72" s="1">
        <f t="shared" ca="1" si="16"/>
        <v>6.3940014575443858</v>
      </c>
      <c r="I72" s="1">
        <f t="shared" ca="1" si="17"/>
        <v>2.8413432495135185</v>
      </c>
      <c r="J72" s="1">
        <f t="shared" ca="1" si="18"/>
        <v>7.1284672898543686</v>
      </c>
      <c r="O72" s="1">
        <f t="shared" si="23"/>
        <v>3550</v>
      </c>
      <c r="P72" s="1">
        <f ca="1">AVERAGE($J$2:INDIRECT("J" &amp; O72 + 1))</f>
        <v>3.9624506173720855</v>
      </c>
      <c r="Q72" s="1">
        <f ca="1">STDEV($J$2:INDIRECT("J" &amp; O72 + 1))</f>
        <v>2.9877071446214667</v>
      </c>
      <c r="R72" s="1">
        <f t="shared" ca="1" si="19"/>
        <v>8.9263939820221569</v>
      </c>
      <c r="S72" s="1">
        <f t="shared" ca="1" si="20"/>
        <v>1.64952067600312E-3</v>
      </c>
      <c r="T72" s="1">
        <f t="shared" ca="1" si="21"/>
        <v>138</v>
      </c>
      <c r="U72" s="1">
        <f t="shared" ca="1" si="22"/>
        <v>265</v>
      </c>
    </row>
    <row r="73" spans="4:21">
      <c r="D73" s="1">
        <f t="shared" ca="1" si="12"/>
        <v>7.8716543861164716</v>
      </c>
      <c r="E73" s="1">
        <f t="shared" ca="1" si="13"/>
        <v>4.4648678558870492</v>
      </c>
      <c r="F73" s="1">
        <f t="shared" ca="1" si="14"/>
        <v>7.9256199580536464</v>
      </c>
      <c r="G73" s="1">
        <f t="shared" ca="1" si="15"/>
        <v>6.5424062306138815</v>
      </c>
      <c r="H73" s="1">
        <f t="shared" ca="1" si="16"/>
        <v>7.5676209768571763</v>
      </c>
      <c r="I73" s="1">
        <f t="shared" ca="1" si="17"/>
        <v>4.5172151936217348</v>
      </c>
      <c r="J73" s="1">
        <f t="shared" ca="1" si="18"/>
        <v>7.5676209768571763</v>
      </c>
      <c r="O73" s="1">
        <f t="shared" si="23"/>
        <v>3600</v>
      </c>
      <c r="P73" s="1">
        <f ca="1">AVERAGE($J$2:INDIRECT("J" &amp; O73 + 1))</f>
        <v>3.9639077994320253</v>
      </c>
      <c r="Q73" s="1">
        <f ca="1">STDEV($J$2:INDIRECT("J" &amp; O73 + 1))</f>
        <v>2.983982354390661</v>
      </c>
      <c r="R73" s="1">
        <f t="shared" ca="1" si="19"/>
        <v>8.9041506913148325</v>
      </c>
      <c r="S73" s="1">
        <f t="shared" ca="1" si="20"/>
        <v>1.6245827625302027E-3</v>
      </c>
      <c r="T73" s="1">
        <f t="shared" ca="1" si="21"/>
        <v>137</v>
      </c>
      <c r="U73" s="1">
        <f t="shared" ca="1" si="22"/>
        <v>264</v>
      </c>
    </row>
    <row r="74" spans="4:21">
      <c r="D74" s="1">
        <f t="shared" ca="1" si="12"/>
        <v>5.2341344281740154</v>
      </c>
      <c r="E74" s="1">
        <f t="shared" ca="1" si="13"/>
        <v>1.7717362979095184</v>
      </c>
      <c r="F74" s="1">
        <f t="shared" ca="1" si="14"/>
        <v>6.4480975335832591</v>
      </c>
      <c r="G74" s="1">
        <f t="shared" ca="1" si="15"/>
        <v>2.3133299828859917</v>
      </c>
      <c r="H74" s="1">
        <f t="shared" ca="1" si="16"/>
        <v>0.69884700867499205</v>
      </c>
      <c r="I74" s="1">
        <f t="shared" ca="1" si="17"/>
        <v>1.7417627808162739</v>
      </c>
      <c r="J74" s="1">
        <f t="shared" ca="1" si="18"/>
        <v>2.3133299828859917</v>
      </c>
      <c r="O74" s="1">
        <f t="shared" si="23"/>
        <v>3650</v>
      </c>
      <c r="P74" s="1">
        <f ca="1">AVERAGE($J$2:INDIRECT("J" &amp; O74 + 1))</f>
        <v>3.9651422445266364</v>
      </c>
      <c r="Q74" s="1">
        <f ca="1">STDEV($J$2:INDIRECT("J" &amp; O74 + 1))</f>
        <v>2.989874648319419</v>
      </c>
      <c r="R74" s="1">
        <f t="shared" ca="1" si="19"/>
        <v>8.9393504126631687</v>
      </c>
      <c r="S74" s="1">
        <f t="shared" ca="1" si="20"/>
        <v>1.6054922271220328E-3</v>
      </c>
      <c r="T74" s="1">
        <f t="shared" ca="1" si="21"/>
        <v>138</v>
      </c>
      <c r="U74" s="1">
        <f t="shared" ca="1" si="22"/>
        <v>265</v>
      </c>
    </row>
    <row r="75" spans="4:21">
      <c r="D75" s="1">
        <f t="shared" ca="1" si="12"/>
        <v>14.138662626192712</v>
      </c>
      <c r="E75" s="1">
        <f t="shared" ca="1" si="13"/>
        <v>9.983596601198796</v>
      </c>
      <c r="F75" s="1">
        <f t="shared" ca="1" si="14"/>
        <v>8.4854188457483186</v>
      </c>
      <c r="G75" s="1">
        <f t="shared" ca="1" si="15"/>
        <v>4.8423760893856613</v>
      </c>
      <c r="H75" s="1">
        <f t="shared" ca="1" si="16"/>
        <v>3.8974918487592984</v>
      </c>
      <c r="I75" s="1">
        <f t="shared" ca="1" si="17"/>
        <v>0.58825327538989447</v>
      </c>
      <c r="J75" s="1">
        <f t="shared" ca="1" si="18"/>
        <v>4.8423760893856613</v>
      </c>
      <c r="O75" s="1">
        <f t="shared" si="23"/>
        <v>3700</v>
      </c>
      <c r="P75" s="1">
        <f ca="1">AVERAGE($J$2:INDIRECT("J" &amp; O75 + 1))</f>
        <v>3.966160661674289</v>
      </c>
      <c r="Q75" s="1">
        <f ca="1">STDEV($J$2:INDIRECT("J" &amp; O75 + 1))</f>
        <v>2.9901985687558579</v>
      </c>
      <c r="R75" s="1">
        <f t="shared" ca="1" si="19"/>
        <v>8.9412874805895814</v>
      </c>
      <c r="S75" s="1">
        <f t="shared" ca="1" si="20"/>
        <v>1.5839679733472155E-3</v>
      </c>
      <c r="T75" s="1">
        <f t="shared" ca="1" si="21"/>
        <v>138</v>
      </c>
      <c r="U75" s="1">
        <f t="shared" ca="1" si="22"/>
        <v>265</v>
      </c>
    </row>
    <row r="76" spans="4:21">
      <c r="D76" s="1">
        <f t="shared" ca="1" si="12"/>
        <v>4.4022537117315776</v>
      </c>
      <c r="E76" s="1">
        <f t="shared" ca="1" si="13"/>
        <v>2.9565193799760103</v>
      </c>
      <c r="F76" s="1">
        <f t="shared" ca="1" si="14"/>
        <v>1.9435187724372625</v>
      </c>
      <c r="G76" s="1">
        <f t="shared" ca="1" si="15"/>
        <v>4.3218983456856632</v>
      </c>
      <c r="H76" s="1">
        <f t="shared" ca="1" si="16"/>
        <v>0.80757427808765003</v>
      </c>
      <c r="I76" s="1">
        <f t="shared" ca="1" si="17"/>
        <v>0.71205870461057208</v>
      </c>
      <c r="J76" s="1">
        <f t="shared" ca="1" si="18"/>
        <v>2.9565193799760103</v>
      </c>
      <c r="O76" s="1">
        <f t="shared" si="23"/>
        <v>3750</v>
      </c>
      <c r="P76" s="1">
        <f ca="1">AVERAGE($J$2:INDIRECT("J" &amp; O76 + 1))</f>
        <v>3.9599070762070387</v>
      </c>
      <c r="Q76" s="1">
        <f ca="1">STDEV($J$2:INDIRECT("J" &amp; O76 + 1))</f>
        <v>2.9848328309429024</v>
      </c>
      <c r="R76" s="1">
        <f t="shared" ca="1" si="19"/>
        <v>8.9092270286746214</v>
      </c>
      <c r="S76" s="1">
        <f t="shared" ca="1" si="20"/>
        <v>1.5600439596055518E-3</v>
      </c>
      <c r="T76" s="1">
        <f t="shared" ca="1" si="21"/>
        <v>137</v>
      </c>
      <c r="U76" s="1">
        <f t="shared" ca="1" si="22"/>
        <v>265</v>
      </c>
    </row>
    <row r="77" spans="4:21">
      <c r="D77" s="1">
        <f t="shared" ca="1" si="12"/>
        <v>3.5431514613236867</v>
      </c>
      <c r="E77" s="1">
        <f t="shared" ca="1" si="13"/>
        <v>4.3401448708186772</v>
      </c>
      <c r="F77" s="1">
        <f t="shared" ca="1" si="14"/>
        <v>4.0947602230156832</v>
      </c>
      <c r="G77" s="1">
        <f t="shared" ca="1" si="15"/>
        <v>12.060688019208854</v>
      </c>
      <c r="H77" s="1">
        <f t="shared" ca="1" si="16"/>
        <v>6.1037502227739946</v>
      </c>
      <c r="I77" s="1">
        <f t="shared" ca="1" si="17"/>
        <v>1.1324588756081191</v>
      </c>
      <c r="J77" s="1">
        <f t="shared" ca="1" si="18"/>
        <v>3.5431514613236867</v>
      </c>
      <c r="O77" s="1">
        <f t="shared" si="23"/>
        <v>3800</v>
      </c>
      <c r="P77" s="1">
        <f ca="1">AVERAGE($J$2:INDIRECT("J" &amp; O77 + 1))</f>
        <v>3.9628660303351273</v>
      </c>
      <c r="Q77" s="1">
        <f ca="1">STDEV($J$2:INDIRECT("J" &amp; O77 + 1))</f>
        <v>2.9917348866650273</v>
      </c>
      <c r="R77" s="1">
        <f t="shared" ca="1" si="19"/>
        <v>8.950477632088603</v>
      </c>
      <c r="S77" s="1">
        <f t="shared" ca="1" si="20"/>
        <v>1.543077007672493E-3</v>
      </c>
      <c r="T77" s="1">
        <f t="shared" ca="1" si="21"/>
        <v>138</v>
      </c>
      <c r="U77" s="1">
        <f t="shared" ca="1" si="22"/>
        <v>265</v>
      </c>
    </row>
    <row r="78" spans="4:21">
      <c r="D78" s="1">
        <f t="shared" ca="1" si="12"/>
        <v>3.8804051587560902</v>
      </c>
      <c r="E78" s="1">
        <f t="shared" ca="1" si="13"/>
        <v>2.0357983635979702</v>
      </c>
      <c r="F78" s="1">
        <f t="shared" ca="1" si="14"/>
        <v>0.6802472188967349</v>
      </c>
      <c r="G78" s="1">
        <f t="shared" ca="1" si="15"/>
        <v>12.783192706435955</v>
      </c>
      <c r="H78" s="1">
        <f t="shared" ca="1" si="16"/>
        <v>0.32303367962419927</v>
      </c>
      <c r="I78" s="1">
        <f t="shared" ca="1" si="17"/>
        <v>0.80014914528439363</v>
      </c>
      <c r="J78" s="1">
        <f t="shared" ca="1" si="18"/>
        <v>2.0357983635979702</v>
      </c>
      <c r="O78" s="1">
        <f t="shared" si="23"/>
        <v>3850</v>
      </c>
      <c r="P78" s="1">
        <f ca="1">AVERAGE($J$2:INDIRECT("J" &amp; O78 + 1))</f>
        <v>3.9678858189591919</v>
      </c>
      <c r="Q78" s="1">
        <f ca="1">STDEV($J$2:INDIRECT("J" &amp; O78 + 1))</f>
        <v>2.9964360943567825</v>
      </c>
      <c r="R78" s="1">
        <f t="shared" ca="1" si="19"/>
        <v>8.9786292675641288</v>
      </c>
      <c r="S78" s="1">
        <f t="shared" ca="1" si="20"/>
        <v>1.5254303446532872E-3</v>
      </c>
      <c r="T78" s="1">
        <f t="shared" ca="1" si="21"/>
        <v>138</v>
      </c>
      <c r="U78" s="1">
        <f t="shared" ca="1" si="22"/>
        <v>266</v>
      </c>
    </row>
    <row r="79" spans="4:21">
      <c r="D79" s="1">
        <f t="shared" ca="1" si="12"/>
        <v>16.279273795103521</v>
      </c>
      <c r="E79" s="1">
        <f t="shared" ca="1" si="13"/>
        <v>5.5735262739951121</v>
      </c>
      <c r="F79" s="1">
        <f t="shared" ca="1" si="14"/>
        <v>1.4294598815200996</v>
      </c>
      <c r="G79" s="1">
        <f t="shared" ca="1" si="15"/>
        <v>5.8703578880572369</v>
      </c>
      <c r="H79" s="1">
        <f t="shared" ca="1" si="16"/>
        <v>4.2073083856987488</v>
      </c>
      <c r="I79" s="1">
        <f t="shared" ca="1" si="17"/>
        <v>2.2338184147800777</v>
      </c>
      <c r="J79" s="1">
        <f t="shared" ca="1" si="18"/>
        <v>5.5735262739951121</v>
      </c>
      <c r="O79" s="1">
        <f t="shared" si="23"/>
        <v>3900</v>
      </c>
      <c r="P79" s="1">
        <f ca="1">AVERAGE($J$2:INDIRECT("J" &amp; O79 + 1))</f>
        <v>3.9605336793887425</v>
      </c>
      <c r="Q79" s="1">
        <f ca="1">STDEV($J$2:INDIRECT("J" &amp; O79 + 1))</f>
        <v>2.9897892924822118</v>
      </c>
      <c r="R79" s="1">
        <f t="shared" ca="1" si="19"/>
        <v>8.9388400134412844</v>
      </c>
      <c r="S79" s="1">
        <f t="shared" ca="1" si="20"/>
        <v>1.5025331627252882E-3</v>
      </c>
      <c r="T79" s="1">
        <f t="shared" ca="1" si="21"/>
        <v>138</v>
      </c>
      <c r="U79" s="1">
        <f t="shared" ca="1" si="22"/>
        <v>265</v>
      </c>
    </row>
    <row r="80" spans="4:21">
      <c r="D80" s="1">
        <f t="shared" ca="1" si="12"/>
        <v>2.7551589295222207</v>
      </c>
      <c r="E80" s="1">
        <f t="shared" ca="1" si="13"/>
        <v>14.954571591296368</v>
      </c>
      <c r="F80" s="1">
        <f t="shared" ca="1" si="14"/>
        <v>13.945272858376429</v>
      </c>
      <c r="G80" s="1">
        <f t="shared" ca="1" si="15"/>
        <v>1.514083213284581</v>
      </c>
      <c r="H80" s="1">
        <f t="shared" ca="1" si="16"/>
        <v>0.92265182245923161</v>
      </c>
      <c r="I80" s="1">
        <f t="shared" ca="1" si="17"/>
        <v>3.8326089014963616</v>
      </c>
      <c r="J80" s="1">
        <f t="shared" ca="1" si="18"/>
        <v>2.7551589295222207</v>
      </c>
      <c r="O80" s="1">
        <f t="shared" si="23"/>
        <v>3950</v>
      </c>
      <c r="P80" s="1">
        <f ca="1">AVERAGE($J$2:INDIRECT("J" &amp; O80 + 1))</f>
        <v>3.9535079787217811</v>
      </c>
      <c r="Q80" s="1">
        <f ca="1">STDEV($J$2:INDIRECT("J" &amp; O80 + 1))</f>
        <v>2.9815768803813185</v>
      </c>
      <c r="R80" s="1">
        <f t="shared" ca="1" si="19"/>
        <v>8.8898006936243945</v>
      </c>
      <c r="S80" s="1">
        <f t="shared" ca="1" si="20"/>
        <v>1.4794388108062462E-3</v>
      </c>
      <c r="T80" s="1">
        <f t="shared" ca="1" si="21"/>
        <v>137</v>
      </c>
      <c r="U80" s="1">
        <f t="shared" ca="1" si="22"/>
        <v>265</v>
      </c>
    </row>
    <row r="81" spans="4:21">
      <c r="D81" s="1">
        <f t="shared" ca="1" si="12"/>
        <v>5.3798975915286924</v>
      </c>
      <c r="E81" s="1">
        <f t="shared" ca="1" si="13"/>
        <v>1.6944383688333273</v>
      </c>
      <c r="F81" s="1">
        <f t="shared" ca="1" si="14"/>
        <v>6.8832576682514253</v>
      </c>
      <c r="G81" s="1">
        <f t="shared" ca="1" si="15"/>
        <v>0.11251848896450151</v>
      </c>
      <c r="H81" s="1">
        <f t="shared" ca="1" si="16"/>
        <v>1.3543421760382099</v>
      </c>
      <c r="I81" s="1">
        <f t="shared" ca="1" si="17"/>
        <v>4.2799926385977791</v>
      </c>
      <c r="J81" s="1">
        <f t="shared" ca="1" si="18"/>
        <v>4.2799926385977791</v>
      </c>
      <c r="O81" s="1">
        <f t="shared" si="23"/>
        <v>4000</v>
      </c>
      <c r="P81" s="1">
        <f ca="1">AVERAGE($J$2:INDIRECT("J" &amp; O81 + 1))</f>
        <v>3.9587375314258288</v>
      </c>
      <c r="Q81" s="1">
        <f ca="1">STDEV($J$2:INDIRECT("J" &amp; O81 + 1))</f>
        <v>2.9807798762564044</v>
      </c>
      <c r="R81" s="1">
        <f t="shared" ca="1" si="19"/>
        <v>8.885048670695145</v>
      </c>
      <c r="S81" s="1">
        <f t="shared" ca="1" si="20"/>
        <v>1.4605553008260777E-3</v>
      </c>
      <c r="T81" s="1">
        <f t="shared" ca="1" si="21"/>
        <v>137</v>
      </c>
      <c r="U81" s="1">
        <f t="shared" ca="1" si="22"/>
        <v>264</v>
      </c>
    </row>
    <row r="82" spans="4:21">
      <c r="D82" s="1">
        <f t="shared" ca="1" si="12"/>
        <v>22.002703076308098</v>
      </c>
      <c r="E82" s="1">
        <f t="shared" ca="1" si="13"/>
        <v>3.1773441832627771</v>
      </c>
      <c r="F82" s="1">
        <f t="shared" ca="1" si="14"/>
        <v>7.3553902647425993</v>
      </c>
      <c r="G82" s="1">
        <f t="shared" ca="1" si="15"/>
        <v>6.3684269826422994</v>
      </c>
      <c r="H82" s="1">
        <f t="shared" ca="1" si="16"/>
        <v>17.210031681941867</v>
      </c>
      <c r="I82" s="1">
        <f t="shared" ca="1" si="17"/>
        <v>2.0659699260821136</v>
      </c>
      <c r="J82" s="1">
        <f t="shared" ca="1" si="18"/>
        <v>7.3553902647425993</v>
      </c>
      <c r="O82" s="1">
        <f t="shared" si="23"/>
        <v>4050</v>
      </c>
      <c r="P82" s="1">
        <f ca="1">AVERAGE($J$2:INDIRECT("J" &amp; O82 + 1))</f>
        <v>3.9660817532707395</v>
      </c>
      <c r="Q82" s="1">
        <f ca="1">STDEV($J$2:INDIRECT("J" &amp; O82 + 1))</f>
        <v>2.9797107883268521</v>
      </c>
      <c r="R82" s="1">
        <f t="shared" ca="1" si="19"/>
        <v>8.878676382071431</v>
      </c>
      <c r="S82" s="1">
        <f t="shared" ca="1" si="20"/>
        <v>1.442006377645946E-3</v>
      </c>
      <c r="T82" s="1">
        <f t="shared" ca="1" si="21"/>
        <v>137</v>
      </c>
      <c r="U82" s="1">
        <f t="shared" ca="1" si="22"/>
        <v>263</v>
      </c>
    </row>
    <row r="83" spans="4:21">
      <c r="D83" s="1">
        <f t="shared" ca="1" si="12"/>
        <v>4.698558330656204</v>
      </c>
      <c r="E83" s="1">
        <f t="shared" ca="1" si="13"/>
        <v>3.7727436175883988</v>
      </c>
      <c r="F83" s="1">
        <f t="shared" ca="1" si="14"/>
        <v>6.0177190109919767</v>
      </c>
      <c r="G83" s="1">
        <f t="shared" ca="1" si="15"/>
        <v>4.592563886912429</v>
      </c>
      <c r="H83" s="1">
        <f t="shared" ca="1" si="16"/>
        <v>16.493569201816815</v>
      </c>
      <c r="I83" s="1">
        <f t="shared" ca="1" si="17"/>
        <v>5.4127956740204697</v>
      </c>
      <c r="J83" s="1">
        <f t="shared" ca="1" si="18"/>
        <v>4.698558330656204</v>
      </c>
      <c r="O83" s="1">
        <f t="shared" si="23"/>
        <v>4100</v>
      </c>
      <c r="P83" s="1">
        <f ca="1">AVERAGE($J$2:INDIRECT("J" &amp; O83 + 1))</f>
        <v>3.9666457685458454</v>
      </c>
      <c r="Q83" s="1">
        <f ca="1">STDEV($J$2:INDIRECT("J" &amp; O83 + 1))</f>
        <v>2.9751871371922487</v>
      </c>
      <c r="R83" s="1">
        <f t="shared" ca="1" si="19"/>
        <v>8.8517385013142089</v>
      </c>
      <c r="S83" s="1">
        <f t="shared" ca="1" si="20"/>
        <v>1.4222584478447891E-3</v>
      </c>
      <c r="T83" s="1">
        <f t="shared" ca="1" si="21"/>
        <v>137</v>
      </c>
      <c r="U83" s="1">
        <f t="shared" ca="1" si="22"/>
        <v>262</v>
      </c>
    </row>
    <row r="84" spans="4:21">
      <c r="D84" s="1">
        <f t="shared" ca="1" si="12"/>
        <v>5.3255148883427008</v>
      </c>
      <c r="E84" s="1">
        <f t="shared" ca="1" si="13"/>
        <v>0.51555957385686446</v>
      </c>
      <c r="F84" s="1">
        <f t="shared" ca="1" si="14"/>
        <v>4.7841204284474577</v>
      </c>
      <c r="G84" s="1">
        <f t="shared" ca="1" si="15"/>
        <v>4.5207852737292864</v>
      </c>
      <c r="H84" s="1">
        <f t="shared" ca="1" si="16"/>
        <v>2.6825361649695463</v>
      </c>
      <c r="I84" s="1">
        <f t="shared" ca="1" si="17"/>
        <v>3.5102313448289499</v>
      </c>
      <c r="J84" s="1">
        <f t="shared" ca="1" si="18"/>
        <v>4.5207852737292864</v>
      </c>
      <c r="O84" s="1">
        <f t="shared" si="23"/>
        <v>4150</v>
      </c>
      <c r="P84" s="1">
        <f ca="1">AVERAGE($J$2:INDIRECT("J" &amp; O84 + 1))</f>
        <v>3.9630216346380727</v>
      </c>
      <c r="Q84" s="1">
        <f ca="1">STDEV($J$2:INDIRECT("J" &amp; O84 + 1))</f>
        <v>2.9752169339831838</v>
      </c>
      <c r="R84" s="1">
        <f t="shared" ca="1" si="19"/>
        <v>8.8519158042602957</v>
      </c>
      <c r="S84" s="1">
        <f t="shared" ca="1" si="20"/>
        <v>1.4051368763375236E-3</v>
      </c>
      <c r="T84" s="1">
        <f t="shared" ca="1" si="21"/>
        <v>137</v>
      </c>
      <c r="U84" s="1">
        <f t="shared" ca="1" si="22"/>
        <v>262</v>
      </c>
    </row>
    <row r="85" spans="4:21">
      <c r="D85" s="1">
        <f t="shared" ca="1" si="12"/>
        <v>1.8934094230026912</v>
      </c>
      <c r="E85" s="1">
        <f t="shared" ca="1" si="13"/>
        <v>2.21837770044058</v>
      </c>
      <c r="F85" s="1">
        <f t="shared" ca="1" si="14"/>
        <v>3.1963767328349149</v>
      </c>
      <c r="G85" s="1">
        <f t="shared" ca="1" si="15"/>
        <v>13.87747668778456</v>
      </c>
      <c r="H85" s="1">
        <f t="shared" ca="1" si="16"/>
        <v>10.228018995689382</v>
      </c>
      <c r="I85" s="1">
        <f t="shared" ca="1" si="17"/>
        <v>4.2605673511478752</v>
      </c>
      <c r="J85" s="1">
        <f t="shared" ca="1" si="18"/>
        <v>1.8934094230026912</v>
      </c>
      <c r="O85" s="1">
        <f t="shared" si="23"/>
        <v>4200</v>
      </c>
      <c r="P85" s="1">
        <f ca="1">AVERAGE($J$2:INDIRECT("J" &amp; O85 + 1))</f>
        <v>3.9566910108415532</v>
      </c>
      <c r="Q85" s="1">
        <f ca="1">STDEV($J$2:INDIRECT("J" &amp; O85 + 1))</f>
        <v>2.9710676827224369</v>
      </c>
      <c r="R85" s="1">
        <f t="shared" ca="1" si="19"/>
        <v>8.8272431753176708</v>
      </c>
      <c r="S85" s="1">
        <f t="shared" ca="1" si="20"/>
        <v>1.3864727747063931E-3</v>
      </c>
      <c r="T85" s="1">
        <f t="shared" ca="1" si="21"/>
        <v>136</v>
      </c>
      <c r="U85" s="1">
        <f t="shared" ca="1" si="22"/>
        <v>263</v>
      </c>
    </row>
    <row r="86" spans="4:21">
      <c r="D86" s="1">
        <f t="shared" ca="1" si="12"/>
        <v>11.332627487584283</v>
      </c>
      <c r="E86" s="1">
        <f t="shared" ca="1" si="13"/>
        <v>0.89587762484771261</v>
      </c>
      <c r="F86" s="1">
        <f t="shared" ca="1" si="14"/>
        <v>38.71783564511891</v>
      </c>
      <c r="G86" s="1">
        <f t="shared" ca="1" si="15"/>
        <v>12.900091046876891</v>
      </c>
      <c r="H86" s="1">
        <f t="shared" ca="1" si="16"/>
        <v>20.054160698229868</v>
      </c>
      <c r="I86" s="1">
        <f t="shared" ca="1" si="17"/>
        <v>6.6770744744716009</v>
      </c>
      <c r="J86" s="1">
        <f t="shared" ca="1" si="18"/>
        <v>11.332627487584283</v>
      </c>
      <c r="O86" s="1">
        <f t="shared" si="23"/>
        <v>4250</v>
      </c>
      <c r="P86" s="1">
        <f ca="1">AVERAGE($J$2:INDIRECT("J" &amp; O86 + 1))</f>
        <v>3.9575606238120304</v>
      </c>
      <c r="Q86" s="1">
        <f ca="1">STDEV($J$2:INDIRECT("J" &amp; O86 + 1))</f>
        <v>2.9660918011794406</v>
      </c>
      <c r="R86" s="1">
        <f t="shared" ca="1" si="19"/>
        <v>8.7977005730238975</v>
      </c>
      <c r="S86" s="1">
        <f t="shared" ca="1" si="20"/>
        <v>1.3678666129767624E-3</v>
      </c>
      <c r="T86" s="1">
        <f t="shared" ca="1" si="21"/>
        <v>136</v>
      </c>
      <c r="U86" s="1">
        <f t="shared" ca="1" si="22"/>
        <v>262</v>
      </c>
    </row>
    <row r="87" spans="4:21">
      <c r="D87" s="1">
        <f t="shared" ca="1" si="12"/>
        <v>1.5793698227605011</v>
      </c>
      <c r="E87" s="1">
        <f t="shared" ca="1" si="13"/>
        <v>20.818861651052455</v>
      </c>
      <c r="F87" s="1">
        <f t="shared" ca="1" si="14"/>
        <v>4.6233194156919408</v>
      </c>
      <c r="G87" s="1">
        <f t="shared" ca="1" si="15"/>
        <v>4.9228251341130777E-2</v>
      </c>
      <c r="H87" s="1">
        <f t="shared" ca="1" si="16"/>
        <v>5.1548468349913801</v>
      </c>
      <c r="I87" s="1">
        <f t="shared" ca="1" si="17"/>
        <v>10.292626909125795</v>
      </c>
      <c r="J87" s="1">
        <f t="shared" ca="1" si="18"/>
        <v>1.5793698227605011</v>
      </c>
      <c r="O87" s="1">
        <f t="shared" si="23"/>
        <v>4300</v>
      </c>
      <c r="P87" s="1">
        <f ca="1">AVERAGE($J$2:INDIRECT("J" &amp; O87 + 1))</f>
        <v>3.9627705356640819</v>
      </c>
      <c r="Q87" s="1">
        <f ca="1">STDEV($J$2:INDIRECT("J" &amp; O87 + 1))</f>
        <v>2.987945645448872</v>
      </c>
      <c r="R87" s="1">
        <f t="shared" ca="1" si="19"/>
        <v>8.9278191801568756</v>
      </c>
      <c r="S87" s="1">
        <f t="shared" ca="1" si="20"/>
        <v>1.3619222913588541E-3</v>
      </c>
      <c r="T87" s="1">
        <f t="shared" ca="1" si="21"/>
        <v>138</v>
      </c>
      <c r="U87" s="1">
        <f t="shared" ca="1" si="22"/>
        <v>265</v>
      </c>
    </row>
    <row r="88" spans="4:21">
      <c r="D88" s="1">
        <f t="shared" ca="1" si="12"/>
        <v>2.0691826907690651</v>
      </c>
      <c r="E88" s="1">
        <f t="shared" ca="1" si="13"/>
        <v>7.9303145232640553</v>
      </c>
      <c r="F88" s="1">
        <f t="shared" ca="1" si="14"/>
        <v>4.5974643171201572</v>
      </c>
      <c r="G88" s="1">
        <f t="shared" ca="1" si="15"/>
        <v>7.0372178723692089</v>
      </c>
      <c r="H88" s="1">
        <f t="shared" ca="1" si="16"/>
        <v>4.948427814928543</v>
      </c>
      <c r="I88" s="1">
        <f t="shared" ca="1" si="17"/>
        <v>7.9097607102364682</v>
      </c>
      <c r="J88" s="1">
        <f t="shared" ca="1" si="18"/>
        <v>2.0691826907690651</v>
      </c>
      <c r="O88" s="1">
        <f t="shared" si="23"/>
        <v>4350</v>
      </c>
      <c r="P88" s="1">
        <f ca="1">AVERAGE($J$2:INDIRECT("J" &amp; O88 + 1))</f>
        <v>3.9691831647626823</v>
      </c>
      <c r="Q88" s="1">
        <f ca="1">STDEV($J$2:INDIRECT("J" &amp; O88 + 1))</f>
        <v>2.987519670832667</v>
      </c>
      <c r="R88" s="1">
        <f t="shared" ca="1" si="19"/>
        <v>8.925273783612127</v>
      </c>
      <c r="S88" s="1">
        <f t="shared" ca="1" si="20"/>
        <v>1.3460760822843639E-3</v>
      </c>
      <c r="T88" s="1">
        <f t="shared" ca="1" si="21"/>
        <v>138</v>
      </c>
      <c r="U88" s="1">
        <f t="shared" ca="1" si="22"/>
        <v>264</v>
      </c>
    </row>
    <row r="89" spans="4:21">
      <c r="D89" s="1">
        <f t="shared" ca="1" si="12"/>
        <v>12.688435442969656</v>
      </c>
      <c r="E89" s="1">
        <f t="shared" ca="1" si="13"/>
        <v>30.564379818282465</v>
      </c>
      <c r="F89" s="1">
        <f t="shared" ca="1" si="14"/>
        <v>2.0951244122737793</v>
      </c>
      <c r="G89" s="1">
        <f t="shared" ca="1" si="15"/>
        <v>9.4116405887212977</v>
      </c>
      <c r="H89" s="1">
        <f t="shared" ca="1" si="16"/>
        <v>1.4329614796167669</v>
      </c>
      <c r="I89" s="1">
        <f t="shared" ca="1" si="17"/>
        <v>6.8400872153852808</v>
      </c>
      <c r="J89" s="1">
        <f t="shared" ca="1" si="18"/>
        <v>9.4116405887212977</v>
      </c>
      <c r="O89" s="1">
        <f t="shared" si="23"/>
        <v>4400</v>
      </c>
      <c r="P89" s="1">
        <f ca="1">AVERAGE($J$2:INDIRECT("J" &amp; O89 + 1))</f>
        <v>3.9726424340575992</v>
      </c>
      <c r="Q89" s="1">
        <f ca="1">STDEV($J$2:INDIRECT("J" &amp; O89 + 1))</f>
        <v>2.9900938827239703</v>
      </c>
      <c r="R89" s="1">
        <f t="shared" ca="1" si="19"/>
        <v>8.9406614275033078</v>
      </c>
      <c r="S89" s="1">
        <f t="shared" ca="1" si="20"/>
        <v>1.331926436484662E-3</v>
      </c>
      <c r="T89" s="1">
        <f t="shared" ca="1" si="21"/>
        <v>138</v>
      </c>
      <c r="U89" s="1">
        <f t="shared" ca="1" si="22"/>
        <v>264</v>
      </c>
    </row>
    <row r="90" spans="4:21">
      <c r="D90" s="1">
        <f t="shared" ca="1" si="12"/>
        <v>21.647614767584894</v>
      </c>
      <c r="E90" s="1">
        <f t="shared" ca="1" si="13"/>
        <v>12.983459032355102</v>
      </c>
      <c r="F90" s="1">
        <f t="shared" ca="1" si="14"/>
        <v>3.0835499522639944</v>
      </c>
      <c r="G90" s="1">
        <f t="shared" ca="1" si="15"/>
        <v>9.3100174418023478</v>
      </c>
      <c r="H90" s="1">
        <f t="shared" ca="1" si="16"/>
        <v>2.9662644963349232</v>
      </c>
      <c r="I90" s="1">
        <f t="shared" ca="1" si="17"/>
        <v>8.429106148663573</v>
      </c>
      <c r="J90" s="1">
        <f t="shared" ca="1" si="18"/>
        <v>9.3100174418023478</v>
      </c>
      <c r="O90" s="1">
        <f t="shared" si="23"/>
        <v>4450</v>
      </c>
      <c r="P90" s="1">
        <f ca="1">AVERAGE($J$2:INDIRECT("J" &amp; O90 + 1))</f>
        <v>3.9640928729272922</v>
      </c>
      <c r="Q90" s="1">
        <f ca="1">STDEV($J$2:INDIRECT("J" &amp; O90 + 1))</f>
        <v>2.9867251170557432</v>
      </c>
      <c r="R90" s="1">
        <f t="shared" ca="1" si="19"/>
        <v>8.920526924851643</v>
      </c>
      <c r="S90" s="1">
        <f t="shared" ca="1" si="20"/>
        <v>1.3154772272248162E-3</v>
      </c>
      <c r="T90" s="1">
        <f t="shared" ca="1" si="21"/>
        <v>138</v>
      </c>
      <c r="U90" s="1">
        <f t="shared" ca="1" si="22"/>
        <v>264</v>
      </c>
    </row>
    <row r="91" spans="4:21">
      <c r="D91" s="1">
        <f t="shared" ca="1" si="12"/>
        <v>9.9148097699523134</v>
      </c>
      <c r="E91" s="1">
        <f t="shared" ca="1" si="13"/>
        <v>3.3678148524910898</v>
      </c>
      <c r="F91" s="1">
        <f t="shared" ca="1" si="14"/>
        <v>2.9455422030697411</v>
      </c>
      <c r="G91" s="1">
        <f t="shared" ca="1" si="15"/>
        <v>5.9016309570203225</v>
      </c>
      <c r="H91" s="1">
        <f t="shared" ca="1" si="16"/>
        <v>9.3911500348377661</v>
      </c>
      <c r="I91" s="1">
        <f t="shared" ca="1" si="17"/>
        <v>1.7758957502585535</v>
      </c>
      <c r="J91" s="1">
        <f t="shared" ca="1" si="18"/>
        <v>3.3678148524910898</v>
      </c>
      <c r="O91" s="1">
        <f t="shared" si="23"/>
        <v>4500</v>
      </c>
      <c r="P91" s="1">
        <f ca="1">AVERAGE($J$2:INDIRECT("J" &amp; O91 + 1))</f>
        <v>3.9604705512343781</v>
      </c>
      <c r="Q91" s="1">
        <f ca="1">STDEV($J$2:INDIRECT("J" &amp; O91 + 1))</f>
        <v>2.9781513805442237</v>
      </c>
      <c r="R91" s="1">
        <f t="shared" ca="1" si="19"/>
        <v>8.8693856454374647</v>
      </c>
      <c r="S91" s="1">
        <f t="shared" ca="1" si="20"/>
        <v>1.2971265436388707E-3</v>
      </c>
      <c r="T91" s="1">
        <f t="shared" ca="1" si="21"/>
        <v>137</v>
      </c>
      <c r="U91" s="1">
        <f t="shared" ca="1" si="22"/>
        <v>263</v>
      </c>
    </row>
    <row r="92" spans="4:21">
      <c r="D92" s="1">
        <f t="shared" ca="1" si="12"/>
        <v>15.727242976800678</v>
      </c>
      <c r="E92" s="1">
        <f t="shared" ca="1" si="13"/>
        <v>9.6106427127354994</v>
      </c>
      <c r="F92" s="1">
        <f t="shared" ca="1" si="14"/>
        <v>2.8777979096409925</v>
      </c>
      <c r="G92" s="1">
        <f t="shared" ca="1" si="15"/>
        <v>15.883713123424481</v>
      </c>
      <c r="H92" s="1">
        <f t="shared" ca="1" si="16"/>
        <v>6.8134216686829845</v>
      </c>
      <c r="I92" s="1">
        <f t="shared" ca="1" si="17"/>
        <v>6.9183783980158768</v>
      </c>
      <c r="J92" s="1">
        <f t="shared" ca="1" si="18"/>
        <v>9.6106427127354994</v>
      </c>
      <c r="O92" s="1">
        <f t="shared" si="23"/>
        <v>4550</v>
      </c>
      <c r="P92" s="1">
        <f ca="1">AVERAGE($J$2:INDIRECT("J" &amp; O92 + 1))</f>
        <v>3.9675456649673544</v>
      </c>
      <c r="Q92" s="1">
        <f ca="1">STDEV($J$2:INDIRECT("J" &amp; O92 + 1))</f>
        <v>3.0000093288197252</v>
      </c>
      <c r="R92" s="1">
        <f t="shared" ca="1" si="19"/>
        <v>9.0000559730053773</v>
      </c>
      <c r="S92" s="1">
        <f t="shared" ca="1" si="20"/>
        <v>1.2922879643452395E-3</v>
      </c>
      <c r="T92" s="1">
        <f t="shared" ca="1" si="21"/>
        <v>139</v>
      </c>
      <c r="U92" s="1">
        <f t="shared" ca="1" si="22"/>
        <v>266</v>
      </c>
    </row>
    <row r="93" spans="4:21">
      <c r="D93" s="1">
        <f t="shared" ca="1" si="12"/>
        <v>8.9058410433065731</v>
      </c>
      <c r="E93" s="1">
        <f t="shared" ca="1" si="13"/>
        <v>15.367826898938514</v>
      </c>
      <c r="F93" s="1">
        <f t="shared" ca="1" si="14"/>
        <v>2.1403780923612841</v>
      </c>
      <c r="G93" s="1">
        <f t="shared" ca="1" si="15"/>
        <v>17.084273583058547</v>
      </c>
      <c r="H93" s="1">
        <f t="shared" ca="1" si="16"/>
        <v>16.198978262485376</v>
      </c>
      <c r="I93" s="1">
        <f t="shared" ca="1" si="17"/>
        <v>2.1276480340441171</v>
      </c>
      <c r="J93" s="1">
        <f t="shared" ca="1" si="18"/>
        <v>8.9058410433065731</v>
      </c>
      <c r="O93" s="1">
        <f t="shared" si="23"/>
        <v>4600</v>
      </c>
      <c r="P93" s="1">
        <f ca="1">AVERAGE($J$2:INDIRECT("J" &amp; O93 + 1))</f>
        <v>3.974767613315271</v>
      </c>
      <c r="Q93" s="1">
        <f ca="1">STDEV($J$2:INDIRECT("J" &amp; O93 + 1))</f>
        <v>2.9995038948062462</v>
      </c>
      <c r="R93" s="1">
        <f t="shared" ca="1" si="19"/>
        <v>8.9970236149578415</v>
      </c>
      <c r="S93" s="1">
        <f t="shared" ca="1" si="20"/>
        <v>1.2780260011538828E-3</v>
      </c>
      <c r="T93" s="1">
        <f t="shared" ca="1" si="21"/>
        <v>139</v>
      </c>
      <c r="U93" s="1">
        <f t="shared" ca="1" si="22"/>
        <v>265</v>
      </c>
    </row>
    <row r="94" spans="4:21">
      <c r="D94" s="1">
        <f t="shared" ca="1" si="12"/>
        <v>22.54965531284844</v>
      </c>
      <c r="E94" s="1">
        <f t="shared" ca="1" si="13"/>
        <v>6.7915296774977918</v>
      </c>
      <c r="F94" s="1">
        <f t="shared" ca="1" si="14"/>
        <v>3.0978133350772161</v>
      </c>
      <c r="G94" s="1">
        <f t="shared" ca="1" si="15"/>
        <v>4.7160054170819397</v>
      </c>
      <c r="H94" s="1">
        <f t="shared" ca="1" si="16"/>
        <v>7.056611511366512</v>
      </c>
      <c r="I94" s="1">
        <f t="shared" ca="1" si="17"/>
        <v>2.1428660011671208</v>
      </c>
      <c r="J94" s="1">
        <f t="shared" ca="1" si="18"/>
        <v>4.7160054170819397</v>
      </c>
      <c r="O94" s="1">
        <f t="shared" si="23"/>
        <v>4650</v>
      </c>
      <c r="P94" s="1">
        <f ca="1">AVERAGE($J$2:INDIRECT("J" &amp; O94 + 1))</f>
        <v>3.9711899888297477</v>
      </c>
      <c r="Q94" s="1">
        <f ca="1">STDEV($J$2:INDIRECT("J" &amp; O94 + 1))</f>
        <v>3.0045260508965268</v>
      </c>
      <c r="R94" s="1">
        <f t="shared" ca="1" si="19"/>
        <v>9.0271767905158793</v>
      </c>
      <c r="S94" s="1">
        <f t="shared" ca="1" si="20"/>
        <v>1.2664006129826987E-3</v>
      </c>
      <c r="T94" s="1">
        <f t="shared" ca="1" si="21"/>
        <v>139</v>
      </c>
      <c r="U94" s="1">
        <f t="shared" ca="1" si="22"/>
        <v>267</v>
      </c>
    </row>
    <row r="95" spans="4:21">
      <c r="D95" s="1">
        <f t="shared" ca="1" si="12"/>
        <v>2.6851719812081205</v>
      </c>
      <c r="E95" s="1">
        <f t="shared" ca="1" si="13"/>
        <v>12.927808295400711</v>
      </c>
      <c r="F95" s="1">
        <f t="shared" ca="1" si="14"/>
        <v>1.3165198662285365</v>
      </c>
      <c r="G95" s="1">
        <f t="shared" ca="1" si="15"/>
        <v>3.5187691865543411</v>
      </c>
      <c r="H95" s="1">
        <f t="shared" ca="1" si="16"/>
        <v>0.93480841426516192</v>
      </c>
      <c r="I95" s="1">
        <f t="shared" ca="1" si="17"/>
        <v>9.0158382863795694</v>
      </c>
      <c r="J95" s="1">
        <f t="shared" ca="1" si="18"/>
        <v>2.6851719812081205</v>
      </c>
      <c r="O95" s="1">
        <f t="shared" si="23"/>
        <v>4700</v>
      </c>
      <c r="P95" s="1">
        <f ca="1">AVERAGE($J$2:INDIRECT("J" &amp; O95 + 1))</f>
        <v>3.9726888050220124</v>
      </c>
      <c r="Q95" s="1">
        <f ca="1">STDEV($J$2:INDIRECT("J" &amp; O95 + 1))</f>
        <v>3.005823771179454</v>
      </c>
      <c r="R95" s="1">
        <f t="shared" ca="1" si="19"/>
        <v>9.034976543387474</v>
      </c>
      <c r="S95" s="1">
        <f t="shared" ca="1" si="20"/>
        <v>1.2534694330608709E-3</v>
      </c>
      <c r="T95" s="1">
        <f t="shared" ca="1" si="21"/>
        <v>139</v>
      </c>
      <c r="U95" s="1">
        <f t="shared" ca="1" si="22"/>
        <v>267</v>
      </c>
    </row>
    <row r="96" spans="4:21">
      <c r="D96" s="1">
        <f t="shared" ca="1" si="12"/>
        <v>61.474159207888952</v>
      </c>
      <c r="E96" s="1">
        <f t="shared" ca="1" si="13"/>
        <v>1.992895646102258</v>
      </c>
      <c r="F96" s="1">
        <f t="shared" ca="1" si="14"/>
        <v>19.440665410274686</v>
      </c>
      <c r="G96" s="1">
        <f t="shared" ca="1" si="15"/>
        <v>5.558951214141616</v>
      </c>
      <c r="H96" s="1">
        <f t="shared" ca="1" si="16"/>
        <v>2.9361399148522143</v>
      </c>
      <c r="I96" s="1">
        <f t="shared" ca="1" si="17"/>
        <v>2.796066655273413</v>
      </c>
      <c r="J96" s="1">
        <f t="shared" ca="1" si="18"/>
        <v>5.558951214141616</v>
      </c>
      <c r="O96" s="1">
        <f t="shared" si="23"/>
        <v>4750</v>
      </c>
      <c r="P96" s="1">
        <f ca="1">AVERAGE($J$2:INDIRECT("J" &amp; O96 + 1))</f>
        <v>3.9666883660924097</v>
      </c>
      <c r="Q96" s="1">
        <f ca="1">STDEV($J$2:INDIRECT("J" &amp; O96 + 1))</f>
        <v>2.9998195084352299</v>
      </c>
      <c r="R96" s="1">
        <f t="shared" ca="1" si="19"/>
        <v>8.9989170831885854</v>
      </c>
      <c r="S96" s="1">
        <f t="shared" ca="1" si="20"/>
        <v>1.2377975150849891E-3</v>
      </c>
      <c r="T96" s="1">
        <f t="shared" ca="1" si="21"/>
        <v>139</v>
      </c>
      <c r="U96" s="1">
        <f t="shared" ca="1" si="22"/>
        <v>266</v>
      </c>
    </row>
    <row r="97" spans="4:21">
      <c r="D97" s="1">
        <f t="shared" ca="1" si="12"/>
        <v>1.1184270230821298</v>
      </c>
      <c r="E97" s="1">
        <f t="shared" ca="1" si="13"/>
        <v>7.2063799082293372</v>
      </c>
      <c r="F97" s="1">
        <f t="shared" ca="1" si="14"/>
        <v>9.0499511895885387</v>
      </c>
      <c r="G97" s="1">
        <f t="shared" ca="1" si="15"/>
        <v>19.244733999084332</v>
      </c>
      <c r="H97" s="1">
        <f t="shared" ca="1" si="16"/>
        <v>3.3259595265316304</v>
      </c>
      <c r="I97" s="1">
        <f t="shared" ca="1" si="17"/>
        <v>2.2279038959630646</v>
      </c>
      <c r="J97" s="1">
        <f t="shared" ca="1" si="18"/>
        <v>1.1184270230821298</v>
      </c>
      <c r="O97" s="1">
        <f t="shared" si="23"/>
        <v>4800</v>
      </c>
      <c r="P97" s="1">
        <f ca="1">AVERAGE($J$2:INDIRECT("J" &amp; O97 + 1))</f>
        <v>3.9682188386667616</v>
      </c>
      <c r="Q97" s="1">
        <f ca="1">STDEV($J$2:INDIRECT("J" &amp; O97 + 1))</f>
        <v>3.0069194297188395</v>
      </c>
      <c r="R97" s="1">
        <f t="shared" ca="1" si="19"/>
        <v>9.0415644568206712</v>
      </c>
      <c r="S97" s="1">
        <f t="shared" ca="1" si="20"/>
        <v>1.2278028722213839E-3</v>
      </c>
      <c r="T97" s="1">
        <f t="shared" ca="1" si="21"/>
        <v>139</v>
      </c>
      <c r="U97" s="1">
        <f t="shared" ca="1" si="22"/>
        <v>267</v>
      </c>
    </row>
    <row r="98" spans="4:21">
      <c r="D98" s="1">
        <f t="shared" ca="1" si="12"/>
        <v>3.9840700084028722</v>
      </c>
      <c r="E98" s="1">
        <f t="shared" ca="1" si="13"/>
        <v>7.8022937622573645</v>
      </c>
      <c r="F98" s="1">
        <f t="shared" ca="1" si="14"/>
        <v>2.4977327816620516</v>
      </c>
      <c r="G98" s="1">
        <f t="shared" ca="1" si="15"/>
        <v>1.0115479912828804</v>
      </c>
      <c r="H98" s="1">
        <f t="shared" ca="1" si="16"/>
        <v>0.63918603055914103</v>
      </c>
      <c r="I98" s="1">
        <f t="shared" ca="1" si="17"/>
        <v>2.8885562622388545</v>
      </c>
      <c r="J98" s="1">
        <f t="shared" ca="1" si="18"/>
        <v>2.4977327816620516</v>
      </c>
      <c r="O98" s="1">
        <f t="shared" si="23"/>
        <v>4850</v>
      </c>
      <c r="P98" s="1">
        <f ca="1">AVERAGE($J$2:INDIRECT("J" &amp; O98 + 1))</f>
        <v>3.969403488741909</v>
      </c>
      <c r="Q98" s="1">
        <f ca="1">STDEV($J$2:INDIRECT("J" &amp; O98 + 1))</f>
        <v>3.0130033391433404</v>
      </c>
      <c r="R98" s="1">
        <f t="shared" ca="1" si="19"/>
        <v>9.0781891216889186</v>
      </c>
      <c r="S98" s="1">
        <f t="shared" ca="1" si="20"/>
        <v>1.2176037175298698E-3</v>
      </c>
      <c r="T98" s="1">
        <f t="shared" ca="1" si="21"/>
        <v>140</v>
      </c>
      <c r="U98" s="1">
        <f t="shared" ca="1" si="22"/>
        <v>268</v>
      </c>
    </row>
    <row r="99" spans="4:21">
      <c r="D99" s="1">
        <f t="shared" ca="1" si="12"/>
        <v>7.2942617814049022</v>
      </c>
      <c r="E99" s="1">
        <f t="shared" ca="1" si="13"/>
        <v>3.1976108258922533</v>
      </c>
      <c r="F99" s="1">
        <f t="shared" ca="1" si="14"/>
        <v>25.076010289843946</v>
      </c>
      <c r="G99" s="1">
        <f t="shared" ca="1" si="15"/>
        <v>1.3565582741035977</v>
      </c>
      <c r="H99" s="1">
        <f t="shared" ca="1" si="16"/>
        <v>1.3676410526310074</v>
      </c>
      <c r="I99" s="1">
        <f t="shared" ca="1" si="17"/>
        <v>1.7371809450374427</v>
      </c>
      <c r="J99" s="1">
        <f t="shared" ca="1" si="18"/>
        <v>1.7371809450374427</v>
      </c>
      <c r="O99" s="1">
        <f t="shared" si="23"/>
        <v>4900</v>
      </c>
      <c r="P99" s="1">
        <f ca="1">AVERAGE($J$2:INDIRECT("J" &amp; O99 + 1))</f>
        <v>3.9658221441680208</v>
      </c>
      <c r="Q99" s="1">
        <f ca="1">STDEV($J$2:INDIRECT("J" &amp; O99 + 1))</f>
        <v>3.008088737269079</v>
      </c>
      <c r="R99" s="1">
        <f t="shared" ca="1" si="19"/>
        <v>9.0485978512850824</v>
      </c>
      <c r="S99" s="1">
        <f t="shared" ca="1" si="20"/>
        <v>1.2032133851730537E-3</v>
      </c>
      <c r="T99" s="1">
        <f t="shared" ca="1" si="21"/>
        <v>140</v>
      </c>
      <c r="U99" s="1">
        <f t="shared" ca="1" si="22"/>
        <v>268</v>
      </c>
    </row>
    <row r="100" spans="4:21">
      <c r="D100" s="1">
        <f t="shared" ca="1" si="12"/>
        <v>9.6401991036136678</v>
      </c>
      <c r="E100" s="1">
        <f t="shared" ca="1" si="13"/>
        <v>5.2218240422324387</v>
      </c>
      <c r="F100" s="1">
        <f t="shared" ca="1" si="14"/>
        <v>1.2581198905522619</v>
      </c>
      <c r="G100" s="1">
        <f t="shared" ca="1" si="15"/>
        <v>5.6149595086231772</v>
      </c>
      <c r="H100" s="1">
        <f t="shared" ca="1" si="16"/>
        <v>5.9027772848949747</v>
      </c>
      <c r="I100" s="1">
        <f t="shared" ca="1" si="17"/>
        <v>2.3250724257377189</v>
      </c>
      <c r="J100" s="1">
        <f t="shared" ca="1" si="18"/>
        <v>5.2218240422324387</v>
      </c>
      <c r="O100" s="1">
        <f t="shared" si="23"/>
        <v>4950</v>
      </c>
      <c r="P100" s="1">
        <f ca="1">AVERAGE($J$2:INDIRECT("J" &amp; O100 + 1))</f>
        <v>3.9690420182178729</v>
      </c>
      <c r="Q100" s="1">
        <f ca="1">STDEV($J$2:INDIRECT("J" &amp; O100 + 1))</f>
        <v>3.0076540236563027</v>
      </c>
      <c r="R100" s="1">
        <f t="shared" ca="1" si="19"/>
        <v>9.0459827260159482</v>
      </c>
      <c r="S100" s="1">
        <f t="shared" ca="1" si="20"/>
        <v>1.1908875887521883E-3</v>
      </c>
      <c r="T100" s="1">
        <f t="shared" ca="1" si="21"/>
        <v>139</v>
      </c>
      <c r="U100" s="1">
        <f t="shared" ca="1" si="22"/>
        <v>267</v>
      </c>
    </row>
    <row r="101" spans="4:21">
      <c r="D101" s="1">
        <f t="shared" ca="1" si="12"/>
        <v>6.7766318854759602</v>
      </c>
      <c r="E101" s="1">
        <f t="shared" ca="1" si="13"/>
        <v>19.405177113754288</v>
      </c>
      <c r="F101" s="1">
        <f t="shared" ca="1" si="14"/>
        <v>14.814358371079836</v>
      </c>
      <c r="G101" s="1">
        <f t="shared" ca="1" si="15"/>
        <v>2.1030481145552087</v>
      </c>
      <c r="H101" s="1">
        <f t="shared" ca="1" si="16"/>
        <v>0.91720297692328545</v>
      </c>
      <c r="I101" s="1">
        <f t="shared" ca="1" si="17"/>
        <v>4.3956339697910103</v>
      </c>
      <c r="J101" s="1">
        <f t="shared" ca="1" si="18"/>
        <v>4.3956339697910103</v>
      </c>
      <c r="O101" s="1">
        <f t="shared" si="23"/>
        <v>5000</v>
      </c>
      <c r="P101" s="1">
        <f ca="1">AVERAGE($J$2:INDIRECT("J" &amp; O101 + 1))</f>
        <v>3.9712039184610823</v>
      </c>
      <c r="Q101" s="1">
        <f ca="1">STDEV($J$2:INDIRECT("J" &amp; O101 + 1))</f>
        <v>3.0060528505362165</v>
      </c>
      <c r="R101" s="1">
        <f t="shared" ca="1" si="19"/>
        <v>9.0363537402169136</v>
      </c>
      <c r="S101" s="1">
        <f t="shared" ca="1" si="20"/>
        <v>1.1783510645349898E-3</v>
      </c>
      <c r="T101" s="1">
        <f t="shared" ca="1" si="21"/>
        <v>139</v>
      </c>
      <c r="U101" s="1">
        <f t="shared" ca="1" si="22"/>
        <v>267</v>
      </c>
    </row>
    <row r="102" spans="4:21">
      <c r="D102" s="1">
        <f t="shared" ca="1" si="12"/>
        <v>2.5883188997288742</v>
      </c>
      <c r="E102" s="1">
        <f t="shared" ca="1" si="13"/>
        <v>6.35043667490649</v>
      </c>
      <c r="F102" s="1">
        <f t="shared" ca="1" si="14"/>
        <v>0.99487585632995323</v>
      </c>
      <c r="G102" s="1">
        <f t="shared" ca="1" si="15"/>
        <v>4.0009306022625841</v>
      </c>
      <c r="H102" s="1">
        <f t="shared" ca="1" si="16"/>
        <v>15.279225797716936</v>
      </c>
      <c r="I102" s="1">
        <f t="shared" ca="1" si="17"/>
        <v>1.3382870326019523</v>
      </c>
      <c r="J102" s="1">
        <f t="shared" ca="1" si="18"/>
        <v>2.5883188997288742</v>
      </c>
    </row>
    <row r="103" spans="4:21">
      <c r="D103" s="1">
        <f t="shared" ca="1" si="12"/>
        <v>10.865952171308692</v>
      </c>
      <c r="E103" s="1">
        <f t="shared" ca="1" si="13"/>
        <v>12.391588480572311</v>
      </c>
      <c r="F103" s="1">
        <f t="shared" ca="1" si="14"/>
        <v>4.9714245771819732</v>
      </c>
      <c r="G103" s="1">
        <f t="shared" ca="1" si="15"/>
        <v>6.9506382470972596</v>
      </c>
      <c r="H103" s="1">
        <f t="shared" ca="1" si="16"/>
        <v>20.706233032528623</v>
      </c>
      <c r="I103" s="1">
        <f t="shared" ca="1" si="17"/>
        <v>7.6142721024646184E-2</v>
      </c>
      <c r="J103" s="1">
        <f t="shared" ca="1" si="18"/>
        <v>6.9506382470972596</v>
      </c>
    </row>
    <row r="104" spans="4:21">
      <c r="D104" s="1">
        <f t="shared" ca="1" si="12"/>
        <v>1.0689620400907243</v>
      </c>
      <c r="E104" s="1">
        <f t="shared" ca="1" si="13"/>
        <v>13.005646412930785</v>
      </c>
      <c r="F104" s="1">
        <f t="shared" ca="1" si="14"/>
        <v>12.521578080356102</v>
      </c>
      <c r="G104" s="1">
        <f t="shared" ca="1" si="15"/>
        <v>11.453831328201137</v>
      </c>
      <c r="H104" s="1">
        <f t="shared" ca="1" si="16"/>
        <v>6.3688835606518479</v>
      </c>
      <c r="I104" s="1">
        <f t="shared" ca="1" si="17"/>
        <v>8.5527887139868461</v>
      </c>
      <c r="J104" s="1">
        <f t="shared" ca="1" si="18"/>
        <v>1.0689620400907243</v>
      </c>
    </row>
    <row r="105" spans="4:21">
      <c r="D105" s="1">
        <f t="shared" ca="1" si="12"/>
        <v>3.4386373505000285</v>
      </c>
      <c r="E105" s="1">
        <f t="shared" ca="1" si="13"/>
        <v>0.31825628775745374</v>
      </c>
      <c r="F105" s="1">
        <f t="shared" ca="1" si="14"/>
        <v>24.846315373915143</v>
      </c>
      <c r="G105" s="1">
        <f t="shared" ca="1" si="15"/>
        <v>5.7351388908444303</v>
      </c>
      <c r="H105" s="1">
        <f t="shared" ca="1" si="16"/>
        <v>7.8229579395299611</v>
      </c>
      <c r="I105" s="1">
        <f t="shared" ca="1" si="17"/>
        <v>2.0628976425218117</v>
      </c>
      <c r="J105" s="1">
        <f t="shared" ca="1" si="18"/>
        <v>3.4386373505000285</v>
      </c>
    </row>
    <row r="106" spans="4:21">
      <c r="D106" s="1">
        <f t="shared" ca="1" si="12"/>
        <v>0.68313264201661994</v>
      </c>
      <c r="E106" s="1">
        <f t="shared" ca="1" si="13"/>
        <v>1.7739434266928431</v>
      </c>
      <c r="F106" s="1">
        <f t="shared" ca="1" si="14"/>
        <v>6.8780504878676076</v>
      </c>
      <c r="G106" s="1">
        <f t="shared" ca="1" si="15"/>
        <v>1.6206716389867155</v>
      </c>
      <c r="H106" s="1">
        <f t="shared" ca="1" si="16"/>
        <v>2.8869374360993261</v>
      </c>
      <c r="I106" s="1">
        <f t="shared" ca="1" si="17"/>
        <v>2.4714931578431152</v>
      </c>
      <c r="J106" s="1">
        <f t="shared" ca="1" si="18"/>
        <v>0.68313264201661994</v>
      </c>
    </row>
    <row r="107" spans="4:21">
      <c r="D107" s="1">
        <f t="shared" ca="1" si="12"/>
        <v>13.468798912150643</v>
      </c>
      <c r="E107" s="1">
        <f t="shared" ca="1" si="13"/>
        <v>9.818221064305332</v>
      </c>
      <c r="F107" s="1">
        <f t="shared" ca="1" si="14"/>
        <v>7.5493711615278709</v>
      </c>
      <c r="G107" s="1">
        <f t="shared" ca="1" si="15"/>
        <v>12.621114042858856</v>
      </c>
      <c r="H107" s="1">
        <f t="shared" ca="1" si="16"/>
        <v>7.1648286093013311</v>
      </c>
      <c r="I107" s="1">
        <f t="shared" ca="1" si="17"/>
        <v>12.631670142703619</v>
      </c>
      <c r="J107" s="1">
        <f t="shared" ca="1" si="18"/>
        <v>9.818221064305332</v>
      </c>
    </row>
    <row r="108" spans="4:21">
      <c r="D108" s="1">
        <f t="shared" ca="1" si="12"/>
        <v>11.6189341664845</v>
      </c>
      <c r="E108" s="1">
        <f t="shared" ca="1" si="13"/>
        <v>7.1748705121751133</v>
      </c>
      <c r="F108" s="1">
        <f t="shared" ca="1" si="14"/>
        <v>14.672194944112423</v>
      </c>
      <c r="G108" s="1">
        <f t="shared" ca="1" si="15"/>
        <v>13.165599415404198</v>
      </c>
      <c r="H108" s="1">
        <f t="shared" ca="1" si="16"/>
        <v>1.5068043372484017</v>
      </c>
      <c r="I108" s="1">
        <f t="shared" ca="1" si="17"/>
        <v>2.0479691770442772</v>
      </c>
      <c r="J108" s="1">
        <f t="shared" ca="1" si="18"/>
        <v>11.6189341664845</v>
      </c>
    </row>
    <row r="109" spans="4:21">
      <c r="D109" s="1">
        <f t="shared" ca="1" si="12"/>
        <v>0.45774907440114643</v>
      </c>
      <c r="E109" s="1">
        <f t="shared" ca="1" si="13"/>
        <v>4.7007922248898613</v>
      </c>
      <c r="F109" s="1">
        <f t="shared" ca="1" si="14"/>
        <v>1.205378652894979</v>
      </c>
      <c r="G109" s="1">
        <f t="shared" ca="1" si="15"/>
        <v>13.646808574803568</v>
      </c>
      <c r="H109" s="1">
        <f t="shared" ca="1" si="16"/>
        <v>14.220834867005552</v>
      </c>
      <c r="I109" s="1">
        <f t="shared" ca="1" si="17"/>
        <v>6.5769330182418599</v>
      </c>
      <c r="J109" s="1">
        <f t="shared" ca="1" si="18"/>
        <v>0.45774907440114643</v>
      </c>
    </row>
    <row r="110" spans="4:21">
      <c r="D110" s="1">
        <f t="shared" ca="1" si="12"/>
        <v>0.74597652601281816</v>
      </c>
      <c r="E110" s="1">
        <f t="shared" ca="1" si="13"/>
        <v>18.783245222832285</v>
      </c>
      <c r="F110" s="1">
        <f t="shared" ca="1" si="14"/>
        <v>1.3825854108627298E-2</v>
      </c>
      <c r="G110" s="1">
        <f t="shared" ca="1" si="15"/>
        <v>3.0998090656464679</v>
      </c>
      <c r="H110" s="1">
        <f t="shared" ca="1" si="16"/>
        <v>1.9341207548501678</v>
      </c>
      <c r="I110" s="1">
        <f t="shared" ca="1" si="17"/>
        <v>3.7324529708183838</v>
      </c>
      <c r="J110" s="1">
        <f t="shared" ca="1" si="18"/>
        <v>0.74597652601281816</v>
      </c>
    </row>
    <row r="111" spans="4:21">
      <c r="D111" s="1">
        <f t="shared" ca="1" si="12"/>
        <v>14.159851948902825</v>
      </c>
      <c r="E111" s="1">
        <f t="shared" ca="1" si="13"/>
        <v>10.124746759923831</v>
      </c>
      <c r="F111" s="1">
        <f t="shared" ca="1" si="14"/>
        <v>5.6760511621644811</v>
      </c>
      <c r="G111" s="1">
        <f t="shared" ca="1" si="15"/>
        <v>13.79318829392229</v>
      </c>
      <c r="H111" s="1">
        <f t="shared" ca="1" si="16"/>
        <v>2.8530613270703964</v>
      </c>
      <c r="I111" s="1">
        <f t="shared" ca="1" si="17"/>
        <v>6.4761902150645092</v>
      </c>
      <c r="J111" s="1">
        <f t="shared" ca="1" si="18"/>
        <v>10.124746759923831</v>
      </c>
    </row>
    <row r="112" spans="4:21">
      <c r="D112" s="1">
        <f t="shared" ca="1" si="12"/>
        <v>14.920222232253426</v>
      </c>
      <c r="E112" s="1">
        <f t="shared" ca="1" si="13"/>
        <v>9.5847108115003117</v>
      </c>
      <c r="F112" s="1">
        <f t="shared" ca="1" si="14"/>
        <v>0.93597517386248896</v>
      </c>
      <c r="G112" s="1">
        <f t="shared" ca="1" si="15"/>
        <v>17.762870727342097</v>
      </c>
      <c r="H112" s="1">
        <f t="shared" ca="1" si="16"/>
        <v>3.2616675199721183</v>
      </c>
      <c r="I112" s="1">
        <f t="shared" ca="1" si="17"/>
        <v>3.5477700222943387</v>
      </c>
      <c r="J112" s="1">
        <f t="shared" ca="1" si="18"/>
        <v>9.5847108115003117</v>
      </c>
    </row>
    <row r="113" spans="4:10">
      <c r="D113" s="1">
        <f t="shared" ca="1" si="12"/>
        <v>1.4332276908276338</v>
      </c>
      <c r="E113" s="1">
        <f t="shared" ca="1" si="13"/>
        <v>8.7964395026264004</v>
      </c>
      <c r="F113" s="1">
        <f t="shared" ca="1" si="14"/>
        <v>8.3817106172238667</v>
      </c>
      <c r="G113" s="1">
        <f t="shared" ca="1" si="15"/>
        <v>0.25270010228479534</v>
      </c>
      <c r="H113" s="1">
        <f t="shared" ca="1" si="16"/>
        <v>2.0666674380971237</v>
      </c>
      <c r="I113" s="1">
        <f t="shared" ca="1" si="17"/>
        <v>1.166958585072867</v>
      </c>
      <c r="J113" s="1">
        <f t="shared" ca="1" si="18"/>
        <v>1.4332276908276338</v>
      </c>
    </row>
    <row r="114" spans="4:10">
      <c r="D114" s="1">
        <f t="shared" ca="1" si="12"/>
        <v>7.1777678659627453</v>
      </c>
      <c r="E114" s="1">
        <f t="shared" ca="1" si="13"/>
        <v>2.0010647339664884</v>
      </c>
      <c r="F114" s="1">
        <f t="shared" ca="1" si="14"/>
        <v>3.6323717673246279</v>
      </c>
      <c r="G114" s="1">
        <f t="shared" ca="1" si="15"/>
        <v>12.840288335036412</v>
      </c>
      <c r="H114" s="1">
        <f t="shared" ca="1" si="16"/>
        <v>2.98761385039532</v>
      </c>
      <c r="I114" s="1">
        <f t="shared" ca="1" si="17"/>
        <v>2.5630444277240341</v>
      </c>
      <c r="J114" s="1">
        <f t="shared" ca="1" si="18"/>
        <v>3.6323717673246279</v>
      </c>
    </row>
    <row r="115" spans="4:10">
      <c r="D115" s="1">
        <f t="shared" ca="1" si="12"/>
        <v>2.7598447625491862</v>
      </c>
      <c r="E115" s="1">
        <f t="shared" ca="1" si="13"/>
        <v>1.9446486220069674</v>
      </c>
      <c r="F115" s="1">
        <f t="shared" ca="1" si="14"/>
        <v>3.4441203671456564</v>
      </c>
      <c r="G115" s="1">
        <f t="shared" ca="1" si="15"/>
        <v>1.7444950341125458</v>
      </c>
      <c r="H115" s="1">
        <f t="shared" ca="1" si="16"/>
        <v>7.0119171262319471</v>
      </c>
      <c r="I115" s="1">
        <f t="shared" ca="1" si="17"/>
        <v>1.2109808875951709</v>
      </c>
      <c r="J115" s="1">
        <f t="shared" ca="1" si="18"/>
        <v>2.7598447625491862</v>
      </c>
    </row>
    <row r="116" spans="4:10">
      <c r="D116" s="1">
        <f t="shared" ca="1" si="12"/>
        <v>5.4049592315114019</v>
      </c>
      <c r="E116" s="1">
        <f t="shared" ca="1" si="13"/>
        <v>6.5729865809630592</v>
      </c>
      <c r="F116" s="1">
        <f t="shared" ca="1" si="14"/>
        <v>5.0462117361968772</v>
      </c>
      <c r="G116" s="1">
        <f t="shared" ca="1" si="15"/>
        <v>0.31361716525891209</v>
      </c>
      <c r="H116" s="1">
        <f t="shared" ca="1" si="16"/>
        <v>1.8142238422071952</v>
      </c>
      <c r="I116" s="1">
        <f t="shared" ca="1" si="17"/>
        <v>9.5618925920502349</v>
      </c>
      <c r="J116" s="1">
        <f t="shared" ca="1" si="18"/>
        <v>5.0462117361968772</v>
      </c>
    </row>
    <row r="117" spans="4:10">
      <c r="D117" s="1">
        <f t="shared" ca="1" si="12"/>
        <v>11.697596110981682</v>
      </c>
      <c r="E117" s="1">
        <f t="shared" ca="1" si="13"/>
        <v>4.7709375141352073</v>
      </c>
      <c r="F117" s="1">
        <f t="shared" ca="1" si="14"/>
        <v>1.8480827791154293</v>
      </c>
      <c r="G117" s="1">
        <f t="shared" ca="1" si="15"/>
        <v>1.9162047306826671</v>
      </c>
      <c r="H117" s="1">
        <f t="shared" ca="1" si="16"/>
        <v>4.7354249649946496</v>
      </c>
      <c r="I117" s="1">
        <f t="shared" ca="1" si="17"/>
        <v>0.91299491782512565</v>
      </c>
      <c r="J117" s="1">
        <f t="shared" ca="1" si="18"/>
        <v>1.9162047306826671</v>
      </c>
    </row>
    <row r="118" spans="4:10">
      <c r="D118" s="1">
        <f t="shared" ca="1" si="12"/>
        <v>0.52387150232492596</v>
      </c>
      <c r="E118" s="1">
        <f t="shared" ca="1" si="13"/>
        <v>10.03111555945423</v>
      </c>
      <c r="F118" s="1">
        <f t="shared" ca="1" si="14"/>
        <v>12.203006071766481</v>
      </c>
      <c r="G118" s="1">
        <f t="shared" ca="1" si="15"/>
        <v>1.9293317026502188</v>
      </c>
      <c r="H118" s="1">
        <f t="shared" ca="1" si="16"/>
        <v>2.150799507543808</v>
      </c>
      <c r="I118" s="1">
        <f t="shared" ca="1" si="17"/>
        <v>26.106275970806958</v>
      </c>
      <c r="J118" s="1">
        <f t="shared" ca="1" si="18"/>
        <v>0.52387150232492596</v>
      </c>
    </row>
    <row r="119" spans="4:10">
      <c r="D119" s="1">
        <f t="shared" ca="1" si="12"/>
        <v>14.049221912822452</v>
      </c>
      <c r="E119" s="1">
        <f t="shared" ca="1" si="13"/>
        <v>13.502313665814915</v>
      </c>
      <c r="F119" s="1">
        <f t="shared" ca="1" si="14"/>
        <v>8.4337404400914018</v>
      </c>
      <c r="G119" s="1">
        <f t="shared" ca="1" si="15"/>
        <v>5.3040675153282306</v>
      </c>
      <c r="H119" s="1">
        <f t="shared" ca="1" si="16"/>
        <v>3.7234448005893213</v>
      </c>
      <c r="I119" s="1">
        <f t="shared" ca="1" si="17"/>
        <v>2.3087089264522458</v>
      </c>
      <c r="J119" s="1">
        <f t="shared" ca="1" si="18"/>
        <v>5.3040675153282306</v>
      </c>
    </row>
    <row r="120" spans="4:10">
      <c r="D120" s="1">
        <f t="shared" ca="1" si="12"/>
        <v>35.928252145883931</v>
      </c>
      <c r="E120" s="1">
        <f t="shared" ca="1" si="13"/>
        <v>5.9660058982852036</v>
      </c>
      <c r="F120" s="1">
        <f t="shared" ca="1" si="14"/>
        <v>3.6515715131796593</v>
      </c>
      <c r="G120" s="1">
        <f t="shared" ca="1" si="15"/>
        <v>18.571856398971718</v>
      </c>
      <c r="H120" s="1">
        <f t="shared" ca="1" si="16"/>
        <v>10.659695168126479</v>
      </c>
      <c r="I120" s="1">
        <f t="shared" ca="1" si="17"/>
        <v>4.0247265598752735</v>
      </c>
      <c r="J120" s="1">
        <f t="shared" ca="1" si="18"/>
        <v>5.9660058982852036</v>
      </c>
    </row>
    <row r="121" spans="4:10">
      <c r="D121" s="1">
        <f t="shared" ca="1" si="12"/>
        <v>0.34139576033606911</v>
      </c>
      <c r="E121" s="1">
        <f t="shared" ca="1" si="13"/>
        <v>1.0185072815459753</v>
      </c>
      <c r="F121" s="1">
        <f t="shared" ca="1" si="14"/>
        <v>3.2047610981048549</v>
      </c>
      <c r="G121" s="1">
        <f t="shared" ca="1" si="15"/>
        <v>0.81485931443102544</v>
      </c>
      <c r="H121" s="1">
        <f t="shared" ca="1" si="16"/>
        <v>7.0032580737981736</v>
      </c>
      <c r="I121" s="1">
        <f t="shared" ca="1" si="17"/>
        <v>16.913801522038415</v>
      </c>
      <c r="J121" s="1">
        <f t="shared" ca="1" si="18"/>
        <v>0.34139576033606911</v>
      </c>
    </row>
    <row r="122" spans="4:10">
      <c r="D122" s="1">
        <f t="shared" ca="1" si="12"/>
        <v>5.1496167935681614</v>
      </c>
      <c r="E122" s="1">
        <f t="shared" ca="1" si="13"/>
        <v>1.7154261799312098</v>
      </c>
      <c r="F122" s="1">
        <f t="shared" ca="1" si="14"/>
        <v>3.1992013125840923</v>
      </c>
      <c r="G122" s="1">
        <f t="shared" ca="1" si="15"/>
        <v>2.7250611970472112</v>
      </c>
      <c r="H122" s="1">
        <f t="shared" ca="1" si="16"/>
        <v>0.92339038854427569</v>
      </c>
      <c r="I122" s="1">
        <f t="shared" ca="1" si="17"/>
        <v>15.663989066545529</v>
      </c>
      <c r="J122" s="1">
        <f t="shared" ca="1" si="18"/>
        <v>3.1992013125840923</v>
      </c>
    </row>
    <row r="123" spans="4:10">
      <c r="D123" s="1">
        <f t="shared" ca="1" si="12"/>
        <v>17.158453525680141</v>
      </c>
      <c r="E123" s="1">
        <f t="shared" ca="1" si="13"/>
        <v>10.872021513577749</v>
      </c>
      <c r="F123" s="1">
        <f t="shared" ca="1" si="14"/>
        <v>4.1459660287832314</v>
      </c>
      <c r="G123" s="1">
        <f t="shared" ca="1" si="15"/>
        <v>12.968052471363814</v>
      </c>
      <c r="H123" s="1">
        <f t="shared" ca="1" si="16"/>
        <v>1.207143701487057</v>
      </c>
      <c r="I123" s="1">
        <f t="shared" ca="1" si="17"/>
        <v>4.1848268900153052</v>
      </c>
      <c r="J123" s="1">
        <f t="shared" ca="1" si="18"/>
        <v>10.872021513577749</v>
      </c>
    </row>
    <row r="124" spans="4:10">
      <c r="D124" s="1">
        <f t="shared" ca="1" si="12"/>
        <v>6.8980006530663633</v>
      </c>
      <c r="E124" s="1">
        <f t="shared" ca="1" si="13"/>
        <v>9.0433946944405381</v>
      </c>
      <c r="F124" s="1">
        <f t="shared" ca="1" si="14"/>
        <v>8.8626148596004981</v>
      </c>
      <c r="G124" s="1">
        <f t="shared" ca="1" si="15"/>
        <v>0.53768840932882844</v>
      </c>
      <c r="H124" s="1">
        <f t="shared" ca="1" si="16"/>
        <v>2.9405628408557827</v>
      </c>
      <c r="I124" s="1">
        <f t="shared" ca="1" si="17"/>
        <v>3.1811642437444121</v>
      </c>
      <c r="J124" s="1">
        <f t="shared" ca="1" si="18"/>
        <v>3.1811642437444121</v>
      </c>
    </row>
    <row r="125" spans="4:10">
      <c r="D125" s="1">
        <f t="shared" ca="1" si="12"/>
        <v>2.411992847400231</v>
      </c>
      <c r="E125" s="1">
        <f t="shared" ca="1" si="13"/>
        <v>9.8731701250017583</v>
      </c>
      <c r="F125" s="1">
        <f t="shared" ca="1" si="14"/>
        <v>0.78677262656842339</v>
      </c>
      <c r="G125" s="1">
        <f t="shared" ca="1" si="15"/>
        <v>15.150062543099217</v>
      </c>
      <c r="H125" s="1">
        <f t="shared" ca="1" si="16"/>
        <v>2.5440198783828749</v>
      </c>
      <c r="I125" s="1">
        <f t="shared" ca="1" si="17"/>
        <v>4.388740076035277</v>
      </c>
      <c r="J125" s="1">
        <f t="shared" ca="1" si="18"/>
        <v>2.411992847400231</v>
      </c>
    </row>
    <row r="126" spans="4:10">
      <c r="D126" s="1">
        <f t="shared" ca="1" si="12"/>
        <v>5.0392011790999858</v>
      </c>
      <c r="E126" s="1">
        <f t="shared" ca="1" si="13"/>
        <v>11.496912755864047</v>
      </c>
      <c r="F126" s="1">
        <f t="shared" ca="1" si="14"/>
        <v>2.4541841482813731</v>
      </c>
      <c r="G126" s="1">
        <f t="shared" ca="1" si="15"/>
        <v>9.9084740718226296</v>
      </c>
      <c r="H126" s="1">
        <f t="shared" ca="1" si="16"/>
        <v>8.1207941731813289</v>
      </c>
      <c r="I126" s="1">
        <f t="shared" ca="1" si="17"/>
        <v>9.7767039595948741</v>
      </c>
      <c r="J126" s="1">
        <f t="shared" ca="1" si="18"/>
        <v>5.0392011790999858</v>
      </c>
    </row>
    <row r="127" spans="4:10">
      <c r="D127" s="1">
        <f t="shared" ca="1" si="12"/>
        <v>20.775973896070742</v>
      </c>
      <c r="E127" s="1">
        <f t="shared" ca="1" si="13"/>
        <v>46.983859616484295</v>
      </c>
      <c r="F127" s="1">
        <f t="shared" ca="1" si="14"/>
        <v>15.759796552963344</v>
      </c>
      <c r="G127" s="1">
        <f t="shared" ca="1" si="15"/>
        <v>1.3958704936446935</v>
      </c>
      <c r="H127" s="1">
        <f t="shared" ca="1" si="16"/>
        <v>1.4425211719437883</v>
      </c>
      <c r="I127" s="1">
        <f t="shared" ca="1" si="17"/>
        <v>8.5557857197422429</v>
      </c>
      <c r="J127" s="1">
        <f t="shared" ca="1" si="18"/>
        <v>8.5557857197422429</v>
      </c>
    </row>
    <row r="128" spans="4:10">
      <c r="D128" s="1">
        <f t="shared" ca="1" si="12"/>
        <v>0.61948784921832212</v>
      </c>
      <c r="E128" s="1">
        <f t="shared" ca="1" si="13"/>
        <v>7.6697604102354333</v>
      </c>
      <c r="F128" s="1">
        <f t="shared" ca="1" si="14"/>
        <v>21.440873101615527</v>
      </c>
      <c r="G128" s="1">
        <f t="shared" ca="1" si="15"/>
        <v>12.397084704431895</v>
      </c>
      <c r="H128" s="1">
        <f t="shared" ca="1" si="16"/>
        <v>33.207895008857029</v>
      </c>
      <c r="I128" s="1">
        <f t="shared" ca="1" si="17"/>
        <v>0.20126847028986833</v>
      </c>
      <c r="J128" s="1">
        <f t="shared" ca="1" si="18"/>
        <v>0.61948784921832212</v>
      </c>
    </row>
    <row r="129" spans="4:10">
      <c r="D129" s="1">
        <f t="shared" ca="1" si="12"/>
        <v>12.368328421872391</v>
      </c>
      <c r="E129" s="1">
        <f t="shared" ca="1" si="13"/>
        <v>3.3375477774140507</v>
      </c>
      <c r="F129" s="1">
        <f t="shared" ca="1" si="14"/>
        <v>18.993036352727994</v>
      </c>
      <c r="G129" s="1">
        <f t="shared" ca="1" si="15"/>
        <v>0.83447672162224751</v>
      </c>
      <c r="H129" s="1">
        <f t="shared" ca="1" si="16"/>
        <v>5.591926387932677</v>
      </c>
      <c r="I129" s="1">
        <f t="shared" ca="1" si="17"/>
        <v>1.6462830274172118</v>
      </c>
      <c r="J129" s="1">
        <f t="shared" ca="1" si="18"/>
        <v>5.591926387932677</v>
      </c>
    </row>
    <row r="130" spans="4:10">
      <c r="D130" s="1">
        <f t="shared" ca="1" si="12"/>
        <v>2.3841483389780631</v>
      </c>
      <c r="E130" s="1">
        <f t="shared" ca="1" si="13"/>
        <v>2.4599489796930398</v>
      </c>
      <c r="F130" s="1">
        <f t="shared" ca="1" si="14"/>
        <v>1.5093894662827829</v>
      </c>
      <c r="G130" s="1">
        <f t="shared" ca="1" si="15"/>
        <v>4.8602047627895741</v>
      </c>
      <c r="H130" s="1">
        <f t="shared" ca="1" si="16"/>
        <v>2.8036913374767409</v>
      </c>
      <c r="I130" s="1">
        <f t="shared" ca="1" si="17"/>
        <v>2.2431334151592561</v>
      </c>
      <c r="J130" s="1">
        <f t="shared" ca="1" si="18"/>
        <v>2.3841483389780631</v>
      </c>
    </row>
    <row r="131" spans="4:10">
      <c r="D131" s="1">
        <f t="shared" ref="D131:D194" ca="1" si="24">-$B$2*LN(RAND())</f>
        <v>27.652437794835173</v>
      </c>
      <c r="E131" s="1">
        <f t="shared" ref="E131:E194" ca="1" si="25">-$B$3*LN(RAND())</f>
        <v>3.9985029023289931</v>
      </c>
      <c r="F131" s="1">
        <f t="shared" ref="F131:F194" ca="1" si="26">-$B$4*LN(RAND())</f>
        <v>6.9864837401048012</v>
      </c>
      <c r="G131" s="1">
        <f t="shared" ref="G131:G194" ca="1" si="27">-$B$5*LN(RAND())</f>
        <v>2.0545178904763288</v>
      </c>
      <c r="H131" s="1">
        <f t="shared" ref="H131:H194" ca="1" si="28">-$B$6*LN(RAND())</f>
        <v>6.2619191421098233</v>
      </c>
      <c r="I131" s="1">
        <f t="shared" ref="I131:I194" ca="1" si="29">-$B$7*LN(RAND())</f>
        <v>9.374470244534475</v>
      </c>
      <c r="J131" s="1">
        <f t="shared" ref="J131:J194" ca="1" si="30">MIN(MAX(MIN(MAX(E131,F131),G131),MIN(F131,MAX(H131,I131))),D131)</f>
        <v>6.9864837401048012</v>
      </c>
    </row>
    <row r="132" spans="4:10">
      <c r="D132" s="1">
        <f t="shared" ca="1" si="24"/>
        <v>2.5979802535388523</v>
      </c>
      <c r="E132" s="1">
        <f t="shared" ca="1" si="25"/>
        <v>2.3497191787368354</v>
      </c>
      <c r="F132" s="1">
        <f t="shared" ca="1" si="26"/>
        <v>0.64872642502741706</v>
      </c>
      <c r="G132" s="1">
        <f t="shared" ca="1" si="27"/>
        <v>6.2966375846903464</v>
      </c>
      <c r="H132" s="1">
        <f t="shared" ca="1" si="28"/>
        <v>0.17516075250267332</v>
      </c>
      <c r="I132" s="1">
        <f t="shared" ca="1" si="29"/>
        <v>0.26675382674297227</v>
      </c>
      <c r="J132" s="1">
        <f t="shared" ca="1" si="30"/>
        <v>2.3497191787368354</v>
      </c>
    </row>
    <row r="133" spans="4:10">
      <c r="D133" s="1">
        <f t="shared" ca="1" si="24"/>
        <v>24.649656376367876</v>
      </c>
      <c r="E133" s="1">
        <f t="shared" ca="1" si="25"/>
        <v>24.037528989385905</v>
      </c>
      <c r="F133" s="1">
        <f t="shared" ca="1" si="26"/>
        <v>3.4185869759297423</v>
      </c>
      <c r="G133" s="1">
        <f t="shared" ca="1" si="27"/>
        <v>7.5184317308399287</v>
      </c>
      <c r="H133" s="1">
        <f t="shared" ca="1" si="28"/>
        <v>0.50630902400599453</v>
      </c>
      <c r="I133" s="1">
        <f t="shared" ca="1" si="29"/>
        <v>3.9484202051202462</v>
      </c>
      <c r="J133" s="1">
        <f t="shared" ca="1" si="30"/>
        <v>7.5184317308399287</v>
      </c>
    </row>
    <row r="134" spans="4:10">
      <c r="D134" s="1">
        <f t="shared" ca="1" si="24"/>
        <v>2.4591905029143297</v>
      </c>
      <c r="E134" s="1">
        <f t="shared" ca="1" si="25"/>
        <v>19.073976041967651</v>
      </c>
      <c r="F134" s="1">
        <f t="shared" ca="1" si="26"/>
        <v>8.149208109487402</v>
      </c>
      <c r="G134" s="1">
        <f t="shared" ca="1" si="27"/>
        <v>3.2136427370252378</v>
      </c>
      <c r="H134" s="1">
        <f t="shared" ca="1" si="28"/>
        <v>0.43235683695352256</v>
      </c>
      <c r="I134" s="1">
        <f t="shared" ca="1" si="29"/>
        <v>0.3098159700301597</v>
      </c>
      <c r="J134" s="1">
        <f t="shared" ca="1" si="30"/>
        <v>2.4591905029143297</v>
      </c>
    </row>
    <row r="135" spans="4:10">
      <c r="D135" s="1">
        <f t="shared" ca="1" si="24"/>
        <v>11.152230854454434</v>
      </c>
      <c r="E135" s="1">
        <f t="shared" ca="1" si="25"/>
        <v>2.543728976767198</v>
      </c>
      <c r="F135" s="1">
        <f t="shared" ca="1" si="26"/>
        <v>6.2553593089092221</v>
      </c>
      <c r="G135" s="1">
        <f t="shared" ca="1" si="27"/>
        <v>28.226803076116617</v>
      </c>
      <c r="H135" s="1">
        <f t="shared" ca="1" si="28"/>
        <v>9.7713304066442603</v>
      </c>
      <c r="I135" s="1">
        <f t="shared" ca="1" si="29"/>
        <v>4.3097206832895134</v>
      </c>
      <c r="J135" s="1">
        <f t="shared" ca="1" si="30"/>
        <v>6.2553593089092221</v>
      </c>
    </row>
    <row r="136" spans="4:10">
      <c r="D136" s="1">
        <f t="shared" ca="1" si="24"/>
        <v>6.5176620260572484</v>
      </c>
      <c r="E136" s="1">
        <f t="shared" ca="1" si="25"/>
        <v>8.7660245788417093E-2</v>
      </c>
      <c r="F136" s="1">
        <f t="shared" ca="1" si="26"/>
        <v>6.8472569539831998</v>
      </c>
      <c r="G136" s="1">
        <f t="shared" ca="1" si="27"/>
        <v>6.2907959861693934</v>
      </c>
      <c r="H136" s="1">
        <f t="shared" ca="1" si="28"/>
        <v>6.2749339922332936</v>
      </c>
      <c r="I136" s="1">
        <f t="shared" ca="1" si="29"/>
        <v>2.5344269573623164</v>
      </c>
      <c r="J136" s="1">
        <f t="shared" ca="1" si="30"/>
        <v>6.2907959861693934</v>
      </c>
    </row>
    <row r="137" spans="4:10">
      <c r="D137" s="1">
        <f t="shared" ca="1" si="24"/>
        <v>4.1118964283576718</v>
      </c>
      <c r="E137" s="1">
        <f t="shared" ca="1" si="25"/>
        <v>4.9930917142386662</v>
      </c>
      <c r="F137" s="1">
        <f t="shared" ca="1" si="26"/>
        <v>9.2759512750512183</v>
      </c>
      <c r="G137" s="1">
        <f t="shared" ca="1" si="27"/>
        <v>9.6012437645206745</v>
      </c>
      <c r="H137" s="1">
        <f t="shared" ca="1" si="28"/>
        <v>10.551050136261388</v>
      </c>
      <c r="I137" s="1">
        <f t="shared" ca="1" si="29"/>
        <v>3.2697343058666366</v>
      </c>
      <c r="J137" s="1">
        <f t="shared" ca="1" si="30"/>
        <v>4.1118964283576718</v>
      </c>
    </row>
    <row r="138" spans="4:10">
      <c r="D138" s="1">
        <f t="shared" ca="1" si="24"/>
        <v>6.5084719594060738</v>
      </c>
      <c r="E138" s="1">
        <f t="shared" ca="1" si="25"/>
        <v>10.677289289637763</v>
      </c>
      <c r="F138" s="1">
        <f t="shared" ca="1" si="26"/>
        <v>0.60315461992203856</v>
      </c>
      <c r="G138" s="1">
        <f t="shared" ca="1" si="27"/>
        <v>4.9299916793262959</v>
      </c>
      <c r="H138" s="1">
        <f t="shared" ca="1" si="28"/>
        <v>9.3167339191837168</v>
      </c>
      <c r="I138" s="1">
        <f t="shared" ca="1" si="29"/>
        <v>5.504283370135882</v>
      </c>
      <c r="J138" s="1">
        <f t="shared" ca="1" si="30"/>
        <v>4.9299916793262959</v>
      </c>
    </row>
    <row r="139" spans="4:10">
      <c r="D139" s="1">
        <f t="shared" ca="1" si="24"/>
        <v>25.380195113176427</v>
      </c>
      <c r="E139" s="1">
        <f t="shared" ca="1" si="25"/>
        <v>25.296371338688274</v>
      </c>
      <c r="F139" s="1">
        <f t="shared" ca="1" si="26"/>
        <v>13.100288561259781</v>
      </c>
      <c r="G139" s="1">
        <f t="shared" ca="1" si="27"/>
        <v>18.849867555184865</v>
      </c>
      <c r="H139" s="1">
        <f t="shared" ca="1" si="28"/>
        <v>3.8821863925407616</v>
      </c>
      <c r="I139" s="1">
        <f t="shared" ca="1" si="29"/>
        <v>2.7206827725574829</v>
      </c>
      <c r="J139" s="1">
        <f t="shared" ca="1" si="30"/>
        <v>18.849867555184865</v>
      </c>
    </row>
    <row r="140" spans="4:10">
      <c r="D140" s="1">
        <f t="shared" ca="1" si="24"/>
        <v>1.2970272923664863</v>
      </c>
      <c r="E140" s="1">
        <f t="shared" ca="1" si="25"/>
        <v>11.088962471334067</v>
      </c>
      <c r="F140" s="1">
        <f t="shared" ca="1" si="26"/>
        <v>13.997868652841071</v>
      </c>
      <c r="G140" s="1">
        <f t="shared" ca="1" si="27"/>
        <v>0.77628493438906965</v>
      </c>
      <c r="H140" s="1">
        <f t="shared" ca="1" si="28"/>
        <v>3.6852809346266762</v>
      </c>
      <c r="I140" s="1">
        <f t="shared" ca="1" si="29"/>
        <v>4.6474021846793372</v>
      </c>
      <c r="J140" s="1">
        <f t="shared" ca="1" si="30"/>
        <v>1.2970272923664863</v>
      </c>
    </row>
    <row r="141" spans="4:10">
      <c r="D141" s="1">
        <f t="shared" ca="1" si="24"/>
        <v>10.262433237836836</v>
      </c>
      <c r="E141" s="1">
        <f t="shared" ca="1" si="25"/>
        <v>8.6715913623456942</v>
      </c>
      <c r="F141" s="1">
        <f t="shared" ca="1" si="26"/>
        <v>8.3001074127330909</v>
      </c>
      <c r="G141" s="1">
        <f t="shared" ca="1" si="27"/>
        <v>11.841488810127522</v>
      </c>
      <c r="H141" s="1">
        <f t="shared" ca="1" si="28"/>
        <v>8.8102512667184421</v>
      </c>
      <c r="I141" s="1">
        <f t="shared" ca="1" si="29"/>
        <v>0.95812353332669142</v>
      </c>
      <c r="J141" s="1">
        <f t="shared" ca="1" si="30"/>
        <v>8.6715913623456942</v>
      </c>
    </row>
    <row r="142" spans="4:10">
      <c r="D142" s="1">
        <f t="shared" ca="1" si="24"/>
        <v>12.918222221033675</v>
      </c>
      <c r="E142" s="1">
        <f t="shared" ca="1" si="25"/>
        <v>21.91028769663253</v>
      </c>
      <c r="F142" s="1">
        <f t="shared" ca="1" si="26"/>
        <v>5.2415740379267364</v>
      </c>
      <c r="G142" s="1">
        <f t="shared" ca="1" si="27"/>
        <v>8.2920273695223337</v>
      </c>
      <c r="H142" s="1">
        <f t="shared" ca="1" si="28"/>
        <v>0.78955508342076042</v>
      </c>
      <c r="I142" s="1">
        <f t="shared" ca="1" si="29"/>
        <v>2.3196032346103248</v>
      </c>
      <c r="J142" s="1">
        <f t="shared" ca="1" si="30"/>
        <v>8.2920273695223337</v>
      </c>
    </row>
    <row r="143" spans="4:10">
      <c r="D143" s="1">
        <f t="shared" ca="1" si="24"/>
        <v>0.29747108019507645</v>
      </c>
      <c r="E143" s="1">
        <f t="shared" ca="1" si="25"/>
        <v>11.908102986783705</v>
      </c>
      <c r="F143" s="1">
        <f t="shared" ca="1" si="26"/>
        <v>0.31691654745391029</v>
      </c>
      <c r="G143" s="1">
        <f t="shared" ca="1" si="27"/>
        <v>3.8049583882051436</v>
      </c>
      <c r="H143" s="1">
        <f t="shared" ca="1" si="28"/>
        <v>2.5533974392023269</v>
      </c>
      <c r="I143" s="1">
        <f t="shared" ca="1" si="29"/>
        <v>2.235436174847258</v>
      </c>
      <c r="J143" s="1">
        <f t="shared" ca="1" si="30"/>
        <v>0.29747108019507645</v>
      </c>
    </row>
    <row r="144" spans="4:10">
      <c r="D144" s="1">
        <f t="shared" ca="1" si="24"/>
        <v>3.5114209007451453</v>
      </c>
      <c r="E144" s="1">
        <f t="shared" ca="1" si="25"/>
        <v>4.4076364354483415</v>
      </c>
      <c r="F144" s="1">
        <f t="shared" ca="1" si="26"/>
        <v>2.3236278740508531</v>
      </c>
      <c r="G144" s="1">
        <f t="shared" ca="1" si="27"/>
        <v>1.1499094214697587</v>
      </c>
      <c r="H144" s="1">
        <f t="shared" ca="1" si="28"/>
        <v>3.3284559961635245</v>
      </c>
      <c r="I144" s="1">
        <f t="shared" ca="1" si="29"/>
        <v>1.7276480628002964</v>
      </c>
      <c r="J144" s="1">
        <f t="shared" ca="1" si="30"/>
        <v>2.3236278740508531</v>
      </c>
    </row>
    <row r="145" spans="4:10">
      <c r="D145" s="1">
        <f t="shared" ca="1" si="24"/>
        <v>32.79232284909434</v>
      </c>
      <c r="E145" s="1">
        <f t="shared" ca="1" si="25"/>
        <v>11.93807766222104</v>
      </c>
      <c r="F145" s="1">
        <f t="shared" ca="1" si="26"/>
        <v>2.2218238682855569</v>
      </c>
      <c r="G145" s="1">
        <f t="shared" ca="1" si="27"/>
        <v>4.1175867744365524</v>
      </c>
      <c r="H145" s="1">
        <f t="shared" ca="1" si="28"/>
        <v>0.98472459714160621</v>
      </c>
      <c r="I145" s="1">
        <f t="shared" ca="1" si="29"/>
        <v>1.8409782815635818</v>
      </c>
      <c r="J145" s="1">
        <f t="shared" ca="1" si="30"/>
        <v>4.1175867744365524</v>
      </c>
    </row>
    <row r="146" spans="4:10">
      <c r="D146" s="1">
        <f t="shared" ca="1" si="24"/>
        <v>14.320499579869852</v>
      </c>
      <c r="E146" s="1">
        <f t="shared" ca="1" si="25"/>
        <v>8.444689519076535</v>
      </c>
      <c r="F146" s="1">
        <f t="shared" ca="1" si="26"/>
        <v>2.8957449917906142</v>
      </c>
      <c r="G146" s="1">
        <f t="shared" ca="1" si="27"/>
        <v>1.9533490241996259</v>
      </c>
      <c r="H146" s="1">
        <f t="shared" ca="1" si="28"/>
        <v>5.0727691895134743</v>
      </c>
      <c r="I146" s="1">
        <f t="shared" ca="1" si="29"/>
        <v>2.5717841806487116</v>
      </c>
      <c r="J146" s="1">
        <f t="shared" ca="1" si="30"/>
        <v>2.8957449917906142</v>
      </c>
    </row>
    <row r="147" spans="4:10">
      <c r="D147" s="1">
        <f t="shared" ca="1" si="24"/>
        <v>9.3844810757766233</v>
      </c>
      <c r="E147" s="1">
        <f t="shared" ca="1" si="25"/>
        <v>3.9641650849964312</v>
      </c>
      <c r="F147" s="1">
        <f t="shared" ca="1" si="26"/>
        <v>3.6517543072540506</v>
      </c>
      <c r="G147" s="1">
        <f t="shared" ca="1" si="27"/>
        <v>0.62188376894185038</v>
      </c>
      <c r="H147" s="1">
        <f t="shared" ca="1" si="28"/>
        <v>14.22750988968428</v>
      </c>
      <c r="I147" s="1">
        <f t="shared" ca="1" si="29"/>
        <v>2.0898568711604213</v>
      </c>
      <c r="J147" s="1">
        <f t="shared" ca="1" si="30"/>
        <v>3.6517543072540506</v>
      </c>
    </row>
    <row r="148" spans="4:10">
      <c r="D148" s="1">
        <f t="shared" ca="1" si="24"/>
        <v>6.5227787974596882</v>
      </c>
      <c r="E148" s="1">
        <f t="shared" ca="1" si="25"/>
        <v>6.4315373526661777</v>
      </c>
      <c r="F148" s="1">
        <f t="shared" ca="1" si="26"/>
        <v>2.6804399519669815</v>
      </c>
      <c r="G148" s="1">
        <f t="shared" ca="1" si="27"/>
        <v>3.8128582062029208</v>
      </c>
      <c r="H148" s="1">
        <f t="shared" ca="1" si="28"/>
        <v>15.853361909054266</v>
      </c>
      <c r="I148" s="1">
        <f t="shared" ca="1" si="29"/>
        <v>0.6078665383269215</v>
      </c>
      <c r="J148" s="1">
        <f t="shared" ca="1" si="30"/>
        <v>3.8128582062029208</v>
      </c>
    </row>
    <row r="149" spans="4:10">
      <c r="D149" s="1">
        <f t="shared" ca="1" si="24"/>
        <v>16.671551003608752</v>
      </c>
      <c r="E149" s="1">
        <f t="shared" ca="1" si="25"/>
        <v>11.362139183236929</v>
      </c>
      <c r="F149" s="1">
        <f t="shared" ca="1" si="26"/>
        <v>5.2732528403302048</v>
      </c>
      <c r="G149" s="1">
        <f t="shared" ca="1" si="27"/>
        <v>9.3737726609696299</v>
      </c>
      <c r="H149" s="1">
        <f t="shared" ca="1" si="28"/>
        <v>1.4535801979854714</v>
      </c>
      <c r="I149" s="1">
        <f t="shared" ca="1" si="29"/>
        <v>12.45600590618851</v>
      </c>
      <c r="J149" s="1">
        <f t="shared" ca="1" si="30"/>
        <v>9.3737726609696299</v>
      </c>
    </row>
    <row r="150" spans="4:10">
      <c r="D150" s="1">
        <f t="shared" ca="1" si="24"/>
        <v>14.588814924807739</v>
      </c>
      <c r="E150" s="1">
        <f t="shared" ca="1" si="25"/>
        <v>6.9650926342256012</v>
      </c>
      <c r="F150" s="1">
        <f t="shared" ca="1" si="26"/>
        <v>11.233812787474923</v>
      </c>
      <c r="G150" s="1">
        <f t="shared" ca="1" si="27"/>
        <v>2.8720527046402156E-2</v>
      </c>
      <c r="H150" s="1">
        <f t="shared" ca="1" si="28"/>
        <v>8.199944636587146</v>
      </c>
      <c r="I150" s="1">
        <f t="shared" ca="1" si="29"/>
        <v>3.6513383020658692</v>
      </c>
      <c r="J150" s="1">
        <f t="shared" ca="1" si="30"/>
        <v>8.199944636587146</v>
      </c>
    </row>
    <row r="151" spans="4:10">
      <c r="D151" s="1">
        <f t="shared" ca="1" si="24"/>
        <v>1.8476766676364065</v>
      </c>
      <c r="E151" s="1">
        <f t="shared" ca="1" si="25"/>
        <v>0.38638320772230833</v>
      </c>
      <c r="F151" s="1">
        <f t="shared" ca="1" si="26"/>
        <v>11.363852418829548</v>
      </c>
      <c r="G151" s="1">
        <f t="shared" ca="1" si="27"/>
        <v>1.2343144433243207</v>
      </c>
      <c r="H151" s="1">
        <f t="shared" ca="1" si="28"/>
        <v>1.8256109380100405</v>
      </c>
      <c r="I151" s="1">
        <f t="shared" ca="1" si="29"/>
        <v>5.3070081608201045</v>
      </c>
      <c r="J151" s="1">
        <f t="shared" ca="1" si="30"/>
        <v>1.8476766676364065</v>
      </c>
    </row>
    <row r="152" spans="4:10">
      <c r="D152" s="1">
        <f t="shared" ca="1" si="24"/>
        <v>5.4199995543958561</v>
      </c>
      <c r="E152" s="1">
        <f t="shared" ca="1" si="25"/>
        <v>28.892225078546574</v>
      </c>
      <c r="F152" s="1">
        <f t="shared" ca="1" si="26"/>
        <v>0.50635320820797181</v>
      </c>
      <c r="G152" s="1">
        <f t="shared" ca="1" si="27"/>
        <v>2.3996077267602214</v>
      </c>
      <c r="H152" s="1">
        <f t="shared" ca="1" si="28"/>
        <v>5.4644866937733152</v>
      </c>
      <c r="I152" s="1">
        <f t="shared" ca="1" si="29"/>
        <v>2.4671119506964008</v>
      </c>
      <c r="J152" s="1">
        <f t="shared" ca="1" si="30"/>
        <v>2.3996077267602214</v>
      </c>
    </row>
    <row r="153" spans="4:10">
      <c r="D153" s="1">
        <f t="shared" ca="1" si="24"/>
        <v>2.2402000680114922</v>
      </c>
      <c r="E153" s="1">
        <f t="shared" ca="1" si="25"/>
        <v>5.5702131341078616</v>
      </c>
      <c r="F153" s="1">
        <f t="shared" ca="1" si="26"/>
        <v>10.644825149633357</v>
      </c>
      <c r="G153" s="1">
        <f t="shared" ca="1" si="27"/>
        <v>6.2121126576788992</v>
      </c>
      <c r="H153" s="1">
        <f t="shared" ca="1" si="28"/>
        <v>8.7908537070848655E-2</v>
      </c>
      <c r="I153" s="1">
        <f t="shared" ca="1" si="29"/>
        <v>9.1248716306096647</v>
      </c>
      <c r="J153" s="1">
        <f t="shared" ca="1" si="30"/>
        <v>2.2402000680114922</v>
      </c>
    </row>
    <row r="154" spans="4:10">
      <c r="D154" s="1">
        <f t="shared" ca="1" si="24"/>
        <v>29.134984056516355</v>
      </c>
      <c r="E154" s="1">
        <f t="shared" ca="1" si="25"/>
        <v>3.4203286714761472</v>
      </c>
      <c r="F154" s="1">
        <f t="shared" ca="1" si="26"/>
        <v>16.211386487824605</v>
      </c>
      <c r="G154" s="1">
        <f t="shared" ca="1" si="27"/>
        <v>2.3985359127497463</v>
      </c>
      <c r="H154" s="1">
        <f t="shared" ca="1" si="28"/>
        <v>1.2505193821715463</v>
      </c>
      <c r="I154" s="1">
        <f t="shared" ca="1" si="29"/>
        <v>2.6562737730489512</v>
      </c>
      <c r="J154" s="1">
        <f t="shared" ca="1" si="30"/>
        <v>2.6562737730489512</v>
      </c>
    </row>
    <row r="155" spans="4:10">
      <c r="D155" s="1">
        <f t="shared" ca="1" si="24"/>
        <v>18.826778366328973</v>
      </c>
      <c r="E155" s="1">
        <f t="shared" ca="1" si="25"/>
        <v>23.012177862033145</v>
      </c>
      <c r="F155" s="1">
        <f t="shared" ca="1" si="26"/>
        <v>7.1520487191954567</v>
      </c>
      <c r="G155" s="1">
        <f t="shared" ca="1" si="27"/>
        <v>3.8053962785504298</v>
      </c>
      <c r="H155" s="1">
        <f t="shared" ca="1" si="28"/>
        <v>7.4596106689666728</v>
      </c>
      <c r="I155" s="1">
        <f t="shared" ca="1" si="29"/>
        <v>0.56619238023202423</v>
      </c>
      <c r="J155" s="1">
        <f t="shared" ca="1" si="30"/>
        <v>7.1520487191954567</v>
      </c>
    </row>
    <row r="156" spans="4:10">
      <c r="D156" s="1">
        <f t="shared" ca="1" si="24"/>
        <v>19.689147861733222</v>
      </c>
      <c r="E156" s="1">
        <f t="shared" ca="1" si="25"/>
        <v>12.238419176973837</v>
      </c>
      <c r="F156" s="1">
        <f t="shared" ca="1" si="26"/>
        <v>4.0990023992596347</v>
      </c>
      <c r="G156" s="1">
        <f t="shared" ca="1" si="27"/>
        <v>1.7105318041917097</v>
      </c>
      <c r="H156" s="1">
        <f t="shared" ca="1" si="28"/>
        <v>20.883648351177015</v>
      </c>
      <c r="I156" s="1">
        <f t="shared" ca="1" si="29"/>
        <v>5.8019919596571556</v>
      </c>
      <c r="J156" s="1">
        <f t="shared" ca="1" si="30"/>
        <v>4.0990023992596347</v>
      </c>
    </row>
    <row r="157" spans="4:10">
      <c r="D157" s="1">
        <f t="shared" ca="1" si="24"/>
        <v>0.36052326220838171</v>
      </c>
      <c r="E157" s="1">
        <f t="shared" ca="1" si="25"/>
        <v>7.0626918515378412</v>
      </c>
      <c r="F157" s="1">
        <f t="shared" ca="1" si="26"/>
        <v>1.2422084142114979E-2</v>
      </c>
      <c r="G157" s="1">
        <f t="shared" ca="1" si="27"/>
        <v>5.7467457666839987</v>
      </c>
      <c r="H157" s="1">
        <f t="shared" ca="1" si="28"/>
        <v>16.932674546926552</v>
      </c>
      <c r="I157" s="1">
        <f t="shared" ca="1" si="29"/>
        <v>4.2093401311584566</v>
      </c>
      <c r="J157" s="1">
        <f t="shared" ca="1" si="30"/>
        <v>0.36052326220838171</v>
      </c>
    </row>
    <row r="158" spans="4:10">
      <c r="D158" s="1">
        <f t="shared" ca="1" si="24"/>
        <v>14.421700430472837</v>
      </c>
      <c r="E158" s="1">
        <f t="shared" ca="1" si="25"/>
        <v>0.74519841168569279</v>
      </c>
      <c r="F158" s="1">
        <f t="shared" ca="1" si="26"/>
        <v>5.9768429498972377</v>
      </c>
      <c r="G158" s="1">
        <f t="shared" ca="1" si="27"/>
        <v>1.9721715935138266</v>
      </c>
      <c r="H158" s="1">
        <f t="shared" ca="1" si="28"/>
        <v>7.2809840582290706</v>
      </c>
      <c r="I158" s="1">
        <f t="shared" ca="1" si="29"/>
        <v>3.0734854365993884</v>
      </c>
      <c r="J158" s="1">
        <f t="shared" ca="1" si="30"/>
        <v>5.9768429498972377</v>
      </c>
    </row>
    <row r="159" spans="4:10">
      <c r="D159" s="1">
        <f t="shared" ca="1" si="24"/>
        <v>6.4790454272941052</v>
      </c>
      <c r="E159" s="1">
        <f t="shared" ca="1" si="25"/>
        <v>12.102961521847751</v>
      </c>
      <c r="F159" s="1">
        <f t="shared" ca="1" si="26"/>
        <v>0.33567290946703887</v>
      </c>
      <c r="G159" s="1">
        <f t="shared" ca="1" si="27"/>
        <v>3.8237283678238279</v>
      </c>
      <c r="H159" s="1">
        <f t="shared" ca="1" si="28"/>
        <v>2.6978025107207593</v>
      </c>
      <c r="I159" s="1">
        <f t="shared" ca="1" si="29"/>
        <v>19.805654494751089</v>
      </c>
      <c r="J159" s="1">
        <f t="shared" ca="1" si="30"/>
        <v>3.8237283678238279</v>
      </c>
    </row>
    <row r="160" spans="4:10">
      <c r="D160" s="1">
        <f t="shared" ca="1" si="24"/>
        <v>5.0156361294657534</v>
      </c>
      <c r="E160" s="1">
        <f t="shared" ca="1" si="25"/>
        <v>1.3814468462957477</v>
      </c>
      <c r="F160" s="1">
        <f t="shared" ca="1" si="26"/>
        <v>17.116296572602987</v>
      </c>
      <c r="G160" s="1">
        <f t="shared" ca="1" si="27"/>
        <v>0.77127475651350053</v>
      </c>
      <c r="H160" s="1">
        <f t="shared" ca="1" si="28"/>
        <v>19.183981831424479</v>
      </c>
      <c r="I160" s="1">
        <f t="shared" ca="1" si="29"/>
        <v>1.3363993049578535</v>
      </c>
      <c r="J160" s="1">
        <f t="shared" ca="1" si="30"/>
        <v>5.0156361294657534</v>
      </c>
    </row>
    <row r="161" spans="4:10">
      <c r="D161" s="1">
        <f t="shared" ca="1" si="24"/>
        <v>6.353683120223228</v>
      </c>
      <c r="E161" s="1">
        <f t="shared" ca="1" si="25"/>
        <v>19.414537738984343</v>
      </c>
      <c r="F161" s="1">
        <f t="shared" ca="1" si="26"/>
        <v>4.3051244264819308</v>
      </c>
      <c r="G161" s="1">
        <f t="shared" ca="1" si="27"/>
        <v>19.841077878692069</v>
      </c>
      <c r="H161" s="1">
        <f t="shared" ca="1" si="28"/>
        <v>4.582857334024756</v>
      </c>
      <c r="I161" s="1">
        <f t="shared" ca="1" si="29"/>
        <v>7.0534085939554938</v>
      </c>
      <c r="J161" s="1">
        <f t="shared" ca="1" si="30"/>
        <v>6.353683120223228</v>
      </c>
    </row>
    <row r="162" spans="4:10">
      <c r="D162" s="1">
        <f t="shared" ca="1" si="24"/>
        <v>1.1563138822218508</v>
      </c>
      <c r="E162" s="1">
        <f t="shared" ca="1" si="25"/>
        <v>1.7672274679507538</v>
      </c>
      <c r="F162" s="1">
        <f t="shared" ca="1" si="26"/>
        <v>23.791513223231632</v>
      </c>
      <c r="G162" s="1">
        <f t="shared" ca="1" si="27"/>
        <v>5.2880066152859371</v>
      </c>
      <c r="H162" s="1">
        <f t="shared" ca="1" si="28"/>
        <v>6.407121497492323</v>
      </c>
      <c r="I162" s="1">
        <f t="shared" ca="1" si="29"/>
        <v>0.94518161406570689</v>
      </c>
      <c r="J162" s="1">
        <f t="shared" ca="1" si="30"/>
        <v>1.1563138822218508</v>
      </c>
    </row>
    <row r="163" spans="4:10">
      <c r="D163" s="1">
        <f t="shared" ca="1" si="24"/>
        <v>7.9718138948458197</v>
      </c>
      <c r="E163" s="1">
        <f t="shared" ca="1" si="25"/>
        <v>20.335855632298593</v>
      </c>
      <c r="F163" s="1">
        <f t="shared" ca="1" si="26"/>
        <v>8.467458836672229</v>
      </c>
      <c r="G163" s="1">
        <f t="shared" ca="1" si="27"/>
        <v>5.0345619513376789</v>
      </c>
      <c r="H163" s="1">
        <f t="shared" ca="1" si="28"/>
        <v>8.1667162628931607</v>
      </c>
      <c r="I163" s="1">
        <f t="shared" ca="1" si="29"/>
        <v>0.65475897580676257</v>
      </c>
      <c r="J163" s="1">
        <f t="shared" ca="1" si="30"/>
        <v>7.9718138948458197</v>
      </c>
    </row>
    <row r="164" spans="4:10">
      <c r="D164" s="1">
        <f t="shared" ca="1" si="24"/>
        <v>1.5186721476979705</v>
      </c>
      <c r="E164" s="1">
        <f t="shared" ca="1" si="25"/>
        <v>3.4123932866354396</v>
      </c>
      <c r="F164" s="1">
        <f t="shared" ca="1" si="26"/>
        <v>1.3118878488105414</v>
      </c>
      <c r="G164" s="1">
        <f t="shared" ca="1" si="27"/>
        <v>33.818254196983091</v>
      </c>
      <c r="H164" s="1">
        <f t="shared" ca="1" si="28"/>
        <v>9.6971994053049002</v>
      </c>
      <c r="I164" s="1">
        <f t="shared" ca="1" si="29"/>
        <v>1.1273033800145225</v>
      </c>
      <c r="J164" s="1">
        <f t="shared" ca="1" si="30"/>
        <v>1.5186721476979705</v>
      </c>
    </row>
    <row r="165" spans="4:10">
      <c r="D165" s="1">
        <f t="shared" ca="1" si="24"/>
        <v>5.1707221042765479</v>
      </c>
      <c r="E165" s="1">
        <f t="shared" ca="1" si="25"/>
        <v>2.2981592930991539</v>
      </c>
      <c r="F165" s="1">
        <f t="shared" ca="1" si="26"/>
        <v>8.7910257553306259</v>
      </c>
      <c r="G165" s="1">
        <f t="shared" ca="1" si="27"/>
        <v>11.351342058445356</v>
      </c>
      <c r="H165" s="1">
        <f t="shared" ca="1" si="28"/>
        <v>0.52477217254675157</v>
      </c>
      <c r="I165" s="1">
        <f t="shared" ca="1" si="29"/>
        <v>1.6275781970817678</v>
      </c>
      <c r="J165" s="1">
        <f t="shared" ca="1" si="30"/>
        <v>5.1707221042765479</v>
      </c>
    </row>
    <row r="166" spans="4:10">
      <c r="D166" s="1">
        <f t="shared" ca="1" si="24"/>
        <v>5.8623388190712067</v>
      </c>
      <c r="E166" s="1">
        <f t="shared" ca="1" si="25"/>
        <v>1.0744774381053164</v>
      </c>
      <c r="F166" s="1">
        <f t="shared" ca="1" si="26"/>
        <v>9.6429226712404859</v>
      </c>
      <c r="G166" s="1">
        <f t="shared" ca="1" si="27"/>
        <v>3.4264983369045949</v>
      </c>
      <c r="H166" s="1">
        <f t="shared" ca="1" si="28"/>
        <v>14.090792736120425</v>
      </c>
      <c r="I166" s="1">
        <f t="shared" ca="1" si="29"/>
        <v>0.9998614733087855</v>
      </c>
      <c r="J166" s="1">
        <f t="shared" ca="1" si="30"/>
        <v>5.8623388190712067</v>
      </c>
    </row>
    <row r="167" spans="4:10">
      <c r="D167" s="1">
        <f t="shared" ca="1" si="24"/>
        <v>15.074251172271307</v>
      </c>
      <c r="E167" s="1">
        <f t="shared" ca="1" si="25"/>
        <v>4.3437058360306304</v>
      </c>
      <c r="F167" s="1">
        <f t="shared" ca="1" si="26"/>
        <v>2.3214390098167232</v>
      </c>
      <c r="G167" s="1">
        <f t="shared" ca="1" si="27"/>
        <v>12.951983680877101</v>
      </c>
      <c r="H167" s="1">
        <f t="shared" ca="1" si="28"/>
        <v>3.6232338185545125</v>
      </c>
      <c r="I167" s="1">
        <f t="shared" ca="1" si="29"/>
        <v>6.3434777385975663</v>
      </c>
      <c r="J167" s="1">
        <f t="shared" ca="1" si="30"/>
        <v>4.3437058360306304</v>
      </c>
    </row>
    <row r="168" spans="4:10">
      <c r="D168" s="1">
        <f t="shared" ca="1" si="24"/>
        <v>3.1042807431559991</v>
      </c>
      <c r="E168" s="1">
        <f t="shared" ca="1" si="25"/>
        <v>9.615611830928982</v>
      </c>
      <c r="F168" s="1">
        <f t="shared" ca="1" si="26"/>
        <v>1.6245935827004738</v>
      </c>
      <c r="G168" s="1">
        <f t="shared" ca="1" si="27"/>
        <v>0.89710679237343394</v>
      </c>
      <c r="H168" s="1">
        <f t="shared" ca="1" si="28"/>
        <v>6.2363468329252889</v>
      </c>
      <c r="I168" s="1">
        <f t="shared" ca="1" si="29"/>
        <v>1.3403486531535995</v>
      </c>
      <c r="J168" s="1">
        <f t="shared" ca="1" si="30"/>
        <v>1.6245935827004738</v>
      </c>
    </row>
    <row r="169" spans="4:10">
      <c r="D169" s="1">
        <f t="shared" ca="1" si="24"/>
        <v>12.590002631533398</v>
      </c>
      <c r="E169" s="1">
        <f t="shared" ca="1" si="25"/>
        <v>19.020036852623235</v>
      </c>
      <c r="F169" s="1">
        <f t="shared" ca="1" si="26"/>
        <v>9.0948819310499616</v>
      </c>
      <c r="G169" s="1">
        <f t="shared" ca="1" si="27"/>
        <v>2.4181167698409176</v>
      </c>
      <c r="H169" s="1">
        <f t="shared" ca="1" si="28"/>
        <v>12.143764860447527</v>
      </c>
      <c r="I169" s="1">
        <f t="shared" ca="1" si="29"/>
        <v>4.0701172024762684</v>
      </c>
      <c r="J169" s="1">
        <f t="shared" ca="1" si="30"/>
        <v>9.0948819310499616</v>
      </c>
    </row>
    <row r="170" spans="4:10">
      <c r="D170" s="1">
        <f t="shared" ca="1" si="24"/>
        <v>0.15644168991183674</v>
      </c>
      <c r="E170" s="1">
        <f t="shared" ca="1" si="25"/>
        <v>14.62316840444972</v>
      </c>
      <c r="F170" s="1">
        <f t="shared" ca="1" si="26"/>
        <v>3.8892580372985535</v>
      </c>
      <c r="G170" s="1">
        <f t="shared" ca="1" si="27"/>
        <v>0.58571488013782691</v>
      </c>
      <c r="H170" s="1">
        <f t="shared" ca="1" si="28"/>
        <v>5.1979529317284046</v>
      </c>
      <c r="I170" s="1">
        <f t="shared" ca="1" si="29"/>
        <v>4.1823464437922926</v>
      </c>
      <c r="J170" s="1">
        <f t="shared" ca="1" si="30"/>
        <v>0.15644168991183674</v>
      </c>
    </row>
    <row r="171" spans="4:10">
      <c r="D171" s="1">
        <f t="shared" ca="1" si="24"/>
        <v>3.1853074680452025</v>
      </c>
      <c r="E171" s="1">
        <f t="shared" ca="1" si="25"/>
        <v>6.2543468959956581</v>
      </c>
      <c r="F171" s="1">
        <f t="shared" ca="1" si="26"/>
        <v>4.0208263975748499</v>
      </c>
      <c r="G171" s="1">
        <f t="shared" ca="1" si="27"/>
        <v>2.5995975501380091</v>
      </c>
      <c r="H171" s="1">
        <f t="shared" ca="1" si="28"/>
        <v>7.5156075186555924</v>
      </c>
      <c r="I171" s="1">
        <f t="shared" ca="1" si="29"/>
        <v>1.3517564353774714</v>
      </c>
      <c r="J171" s="1">
        <f t="shared" ca="1" si="30"/>
        <v>3.1853074680452025</v>
      </c>
    </row>
    <row r="172" spans="4:10">
      <c r="D172" s="1">
        <f t="shared" ca="1" si="24"/>
        <v>11.512222385140324</v>
      </c>
      <c r="E172" s="1">
        <f t="shared" ca="1" si="25"/>
        <v>1.3454346329041635</v>
      </c>
      <c r="F172" s="1">
        <f t="shared" ca="1" si="26"/>
        <v>4.3586429838309328</v>
      </c>
      <c r="G172" s="1">
        <f t="shared" ca="1" si="27"/>
        <v>41.60174280459016</v>
      </c>
      <c r="H172" s="1">
        <f t="shared" ca="1" si="28"/>
        <v>5.813380624048925</v>
      </c>
      <c r="I172" s="1">
        <f t="shared" ca="1" si="29"/>
        <v>3.5581239926345618</v>
      </c>
      <c r="J172" s="1">
        <f t="shared" ca="1" si="30"/>
        <v>4.3586429838309328</v>
      </c>
    </row>
    <row r="173" spans="4:10">
      <c r="D173" s="1">
        <f t="shared" ca="1" si="24"/>
        <v>7.6062139670155196</v>
      </c>
      <c r="E173" s="1">
        <f t="shared" ca="1" si="25"/>
        <v>14.72067803617068</v>
      </c>
      <c r="F173" s="1">
        <f t="shared" ca="1" si="26"/>
        <v>4.8972788079147778</v>
      </c>
      <c r="G173" s="1">
        <f t="shared" ca="1" si="27"/>
        <v>0.69360795820466659</v>
      </c>
      <c r="H173" s="1">
        <f t="shared" ca="1" si="28"/>
        <v>4.7492869156890549</v>
      </c>
      <c r="I173" s="1">
        <f t="shared" ca="1" si="29"/>
        <v>1.9129657274847354</v>
      </c>
      <c r="J173" s="1">
        <f t="shared" ca="1" si="30"/>
        <v>4.7492869156890549</v>
      </c>
    </row>
    <row r="174" spans="4:10">
      <c r="D174" s="1">
        <f t="shared" ca="1" si="24"/>
        <v>3.0515471536789023</v>
      </c>
      <c r="E174" s="1">
        <f t="shared" ca="1" si="25"/>
        <v>0.79588744320101401</v>
      </c>
      <c r="F174" s="1">
        <f t="shared" ca="1" si="26"/>
        <v>13.823745401526484</v>
      </c>
      <c r="G174" s="1">
        <f t="shared" ca="1" si="27"/>
        <v>8.1891270313543778</v>
      </c>
      <c r="H174" s="1">
        <f t="shared" ca="1" si="28"/>
        <v>0.71944338094709182</v>
      </c>
      <c r="I174" s="1">
        <f t="shared" ca="1" si="29"/>
        <v>1.0905399768757649</v>
      </c>
      <c r="J174" s="1">
        <f t="shared" ca="1" si="30"/>
        <v>3.0515471536789023</v>
      </c>
    </row>
    <row r="175" spans="4:10">
      <c r="D175" s="1">
        <f t="shared" ca="1" si="24"/>
        <v>3.5084236232314363</v>
      </c>
      <c r="E175" s="1">
        <f t="shared" ca="1" si="25"/>
        <v>1.0139181123850047</v>
      </c>
      <c r="F175" s="1">
        <f t="shared" ca="1" si="26"/>
        <v>4.817058331600311</v>
      </c>
      <c r="G175" s="1">
        <f t="shared" ca="1" si="27"/>
        <v>0.72794069855270982</v>
      </c>
      <c r="H175" s="1">
        <f t="shared" ca="1" si="28"/>
        <v>1.2955669597451651</v>
      </c>
      <c r="I175" s="1">
        <f t="shared" ca="1" si="29"/>
        <v>2.5582344366314858</v>
      </c>
      <c r="J175" s="1">
        <f t="shared" ca="1" si="30"/>
        <v>2.5582344366314858</v>
      </c>
    </row>
    <row r="176" spans="4:10">
      <c r="D176" s="1">
        <f t="shared" ca="1" si="24"/>
        <v>1.8422904475838184</v>
      </c>
      <c r="E176" s="1">
        <f t="shared" ca="1" si="25"/>
        <v>8.4850497996423133</v>
      </c>
      <c r="F176" s="1">
        <f t="shared" ca="1" si="26"/>
        <v>4.0748351238563698</v>
      </c>
      <c r="G176" s="1">
        <f t="shared" ca="1" si="27"/>
        <v>4.4985386897858408</v>
      </c>
      <c r="H176" s="1">
        <f t="shared" ca="1" si="28"/>
        <v>6.6579760243725143</v>
      </c>
      <c r="I176" s="1">
        <f t="shared" ca="1" si="29"/>
        <v>0.43721946367776321</v>
      </c>
      <c r="J176" s="1">
        <f t="shared" ca="1" si="30"/>
        <v>1.8422904475838184</v>
      </c>
    </row>
    <row r="177" spans="4:10">
      <c r="D177" s="1">
        <f t="shared" ca="1" si="24"/>
        <v>7.2835332505032628</v>
      </c>
      <c r="E177" s="1">
        <f t="shared" ca="1" si="25"/>
        <v>10.445941010472291</v>
      </c>
      <c r="F177" s="1">
        <f t="shared" ca="1" si="26"/>
        <v>31.52633237740806</v>
      </c>
      <c r="G177" s="1">
        <f t="shared" ca="1" si="27"/>
        <v>5.0559087705968704</v>
      </c>
      <c r="H177" s="1">
        <f t="shared" ca="1" si="28"/>
        <v>10.470185433984987</v>
      </c>
      <c r="I177" s="1">
        <f t="shared" ca="1" si="29"/>
        <v>3.093069401298405</v>
      </c>
      <c r="J177" s="1">
        <f t="shared" ca="1" si="30"/>
        <v>7.2835332505032628</v>
      </c>
    </row>
    <row r="178" spans="4:10">
      <c r="D178" s="1">
        <f t="shared" ca="1" si="24"/>
        <v>5.9961031631323998</v>
      </c>
      <c r="E178" s="1">
        <f t="shared" ca="1" si="25"/>
        <v>3.8410394083297867</v>
      </c>
      <c r="F178" s="1">
        <f t="shared" ca="1" si="26"/>
        <v>4.6139418470027014</v>
      </c>
      <c r="G178" s="1">
        <f t="shared" ca="1" si="27"/>
        <v>3.9303125079396004</v>
      </c>
      <c r="H178" s="1">
        <f t="shared" ca="1" si="28"/>
        <v>1.3558278951947422</v>
      </c>
      <c r="I178" s="1">
        <f t="shared" ca="1" si="29"/>
        <v>3.7604418884224682</v>
      </c>
      <c r="J178" s="1">
        <f t="shared" ca="1" si="30"/>
        <v>3.9303125079396004</v>
      </c>
    </row>
    <row r="179" spans="4:10">
      <c r="D179" s="1">
        <f t="shared" ca="1" si="24"/>
        <v>1.6095461391819053</v>
      </c>
      <c r="E179" s="1">
        <f t="shared" ca="1" si="25"/>
        <v>6.274085168503893</v>
      </c>
      <c r="F179" s="1">
        <f t="shared" ca="1" si="26"/>
        <v>1.8544331641468286</v>
      </c>
      <c r="G179" s="1">
        <f t="shared" ca="1" si="27"/>
        <v>6.7700013704807098</v>
      </c>
      <c r="H179" s="1">
        <f t="shared" ca="1" si="28"/>
        <v>1.6710176277587534</v>
      </c>
      <c r="I179" s="1">
        <f t="shared" ca="1" si="29"/>
        <v>8.0215039748254373</v>
      </c>
      <c r="J179" s="1">
        <f t="shared" ca="1" si="30"/>
        <v>1.6095461391819053</v>
      </c>
    </row>
    <row r="180" spans="4:10">
      <c r="D180" s="1">
        <f t="shared" ca="1" si="24"/>
        <v>5.2605689249008103</v>
      </c>
      <c r="E180" s="1">
        <f t="shared" ca="1" si="25"/>
        <v>0.97112084844184232</v>
      </c>
      <c r="F180" s="1">
        <f t="shared" ca="1" si="26"/>
        <v>9.1156924510598341</v>
      </c>
      <c r="G180" s="1">
        <f t="shared" ca="1" si="27"/>
        <v>0.49496513660412605</v>
      </c>
      <c r="H180" s="1">
        <f t="shared" ca="1" si="28"/>
        <v>4.6233182090031937</v>
      </c>
      <c r="I180" s="1">
        <f t="shared" ca="1" si="29"/>
        <v>10.213867575402416</v>
      </c>
      <c r="J180" s="1">
        <f t="shared" ca="1" si="30"/>
        <v>5.2605689249008103</v>
      </c>
    </row>
    <row r="181" spans="4:10">
      <c r="D181" s="1">
        <f t="shared" ca="1" si="24"/>
        <v>0.8221857972765978</v>
      </c>
      <c r="E181" s="1">
        <f t="shared" ca="1" si="25"/>
        <v>7.6257969917803088</v>
      </c>
      <c r="F181" s="1">
        <f t="shared" ca="1" si="26"/>
        <v>17.06378606694383</v>
      </c>
      <c r="G181" s="1">
        <f t="shared" ca="1" si="27"/>
        <v>3.897004134413665</v>
      </c>
      <c r="H181" s="1">
        <f t="shared" ca="1" si="28"/>
        <v>7.5192780420511554</v>
      </c>
      <c r="I181" s="1">
        <f t="shared" ca="1" si="29"/>
        <v>7.8383077545026936</v>
      </c>
      <c r="J181" s="1">
        <f t="shared" ca="1" si="30"/>
        <v>0.8221857972765978</v>
      </c>
    </row>
    <row r="182" spans="4:10">
      <c r="D182" s="1">
        <f t="shared" ca="1" si="24"/>
        <v>17.718832895056138</v>
      </c>
      <c r="E182" s="1">
        <f t="shared" ca="1" si="25"/>
        <v>6.2250509909442879</v>
      </c>
      <c r="F182" s="1">
        <f t="shared" ca="1" si="26"/>
        <v>16.849153382974947</v>
      </c>
      <c r="G182" s="1">
        <f t="shared" ca="1" si="27"/>
        <v>1.8898646494392164</v>
      </c>
      <c r="H182" s="1">
        <f t="shared" ca="1" si="28"/>
        <v>3.8291081588179128</v>
      </c>
      <c r="I182" s="1">
        <f t="shared" ca="1" si="29"/>
        <v>3.9147778430256337</v>
      </c>
      <c r="J182" s="1">
        <f t="shared" ca="1" si="30"/>
        <v>3.9147778430256337</v>
      </c>
    </row>
    <row r="183" spans="4:10">
      <c r="D183" s="1">
        <f t="shared" ca="1" si="24"/>
        <v>11.393866541265986</v>
      </c>
      <c r="E183" s="1">
        <f t="shared" ca="1" si="25"/>
        <v>12.294126426874001</v>
      </c>
      <c r="F183" s="1">
        <f t="shared" ca="1" si="26"/>
        <v>0.95489192978671378</v>
      </c>
      <c r="G183" s="1">
        <f t="shared" ca="1" si="27"/>
        <v>0.29163929614692241</v>
      </c>
      <c r="H183" s="1">
        <f t="shared" ca="1" si="28"/>
        <v>10.48422284614054</v>
      </c>
      <c r="I183" s="1">
        <f t="shared" ca="1" si="29"/>
        <v>4.8803217339785165</v>
      </c>
      <c r="J183" s="1">
        <f t="shared" ca="1" si="30"/>
        <v>0.95489192978671378</v>
      </c>
    </row>
    <row r="184" spans="4:10">
      <c r="D184" s="1">
        <f t="shared" ca="1" si="24"/>
        <v>2.7212269945712109</v>
      </c>
      <c r="E184" s="1">
        <f t="shared" ca="1" si="25"/>
        <v>8.6154246353355344</v>
      </c>
      <c r="F184" s="1">
        <f t="shared" ca="1" si="26"/>
        <v>3.5827207287006315</v>
      </c>
      <c r="G184" s="1">
        <f t="shared" ca="1" si="27"/>
        <v>4.4308187655968876</v>
      </c>
      <c r="H184" s="1">
        <f t="shared" ca="1" si="28"/>
        <v>10.478485572245472</v>
      </c>
      <c r="I184" s="1">
        <f t="shared" ca="1" si="29"/>
        <v>0.92061999573480202</v>
      </c>
      <c r="J184" s="1">
        <f t="shared" ca="1" si="30"/>
        <v>2.7212269945712109</v>
      </c>
    </row>
    <row r="185" spans="4:10">
      <c r="D185" s="1">
        <f t="shared" ca="1" si="24"/>
        <v>13.129001407769344</v>
      </c>
      <c r="E185" s="1">
        <f t="shared" ca="1" si="25"/>
        <v>43.60621443053671</v>
      </c>
      <c r="F185" s="1">
        <f t="shared" ca="1" si="26"/>
        <v>8.0874938235251221</v>
      </c>
      <c r="G185" s="1">
        <f t="shared" ca="1" si="27"/>
        <v>1.7679985842370667</v>
      </c>
      <c r="H185" s="1">
        <f t="shared" ca="1" si="28"/>
        <v>0.38497986761897296</v>
      </c>
      <c r="I185" s="1">
        <f t="shared" ca="1" si="29"/>
        <v>8.2922012503472597</v>
      </c>
      <c r="J185" s="1">
        <f t="shared" ca="1" si="30"/>
        <v>8.0874938235251221</v>
      </c>
    </row>
    <row r="186" spans="4:10">
      <c r="D186" s="1">
        <f t="shared" ca="1" si="24"/>
        <v>10.943345299660233</v>
      </c>
      <c r="E186" s="1">
        <f t="shared" ca="1" si="25"/>
        <v>0.80996083563197141</v>
      </c>
      <c r="F186" s="1">
        <f t="shared" ca="1" si="26"/>
        <v>7.2672265349646228</v>
      </c>
      <c r="G186" s="1">
        <f t="shared" ca="1" si="27"/>
        <v>0.98591192611773715</v>
      </c>
      <c r="H186" s="1">
        <f t="shared" ca="1" si="28"/>
        <v>7.0211435668316362</v>
      </c>
      <c r="I186" s="1">
        <f t="shared" ca="1" si="29"/>
        <v>5.527551772939165</v>
      </c>
      <c r="J186" s="1">
        <f t="shared" ca="1" si="30"/>
        <v>7.0211435668316362</v>
      </c>
    </row>
    <row r="187" spans="4:10">
      <c r="D187" s="1">
        <f t="shared" ca="1" si="24"/>
        <v>0.4425316752945444</v>
      </c>
      <c r="E187" s="1">
        <f t="shared" ca="1" si="25"/>
        <v>2.0411558523024729</v>
      </c>
      <c r="F187" s="1">
        <f t="shared" ca="1" si="26"/>
        <v>1.545171775748357</v>
      </c>
      <c r="G187" s="1">
        <f t="shared" ca="1" si="27"/>
        <v>6.3148089851768265</v>
      </c>
      <c r="H187" s="1">
        <f t="shared" ca="1" si="28"/>
        <v>2.3769393354884762</v>
      </c>
      <c r="I187" s="1">
        <f t="shared" ca="1" si="29"/>
        <v>2.8123534951786655</v>
      </c>
      <c r="J187" s="1">
        <f t="shared" ca="1" si="30"/>
        <v>0.4425316752945444</v>
      </c>
    </row>
    <row r="188" spans="4:10">
      <c r="D188" s="1">
        <f t="shared" ca="1" si="24"/>
        <v>7.1096583550337735</v>
      </c>
      <c r="E188" s="1">
        <f t="shared" ca="1" si="25"/>
        <v>8.1232102869340554</v>
      </c>
      <c r="F188" s="1">
        <f t="shared" ca="1" si="26"/>
        <v>2.6689797860728253</v>
      </c>
      <c r="G188" s="1">
        <f t="shared" ca="1" si="27"/>
        <v>1.1878576280778292</v>
      </c>
      <c r="H188" s="1">
        <f t="shared" ca="1" si="28"/>
        <v>10.405858915424339</v>
      </c>
      <c r="I188" s="1">
        <f t="shared" ca="1" si="29"/>
        <v>2.6644394754524416</v>
      </c>
      <c r="J188" s="1">
        <f t="shared" ca="1" si="30"/>
        <v>2.6689797860728253</v>
      </c>
    </row>
    <row r="189" spans="4:10">
      <c r="D189" s="1">
        <f t="shared" ca="1" si="24"/>
        <v>12.495566560670992</v>
      </c>
      <c r="E189" s="1">
        <f t="shared" ca="1" si="25"/>
        <v>4.7556019997501551</v>
      </c>
      <c r="F189" s="1">
        <f t="shared" ca="1" si="26"/>
        <v>14.492137002264663</v>
      </c>
      <c r="G189" s="1">
        <f t="shared" ca="1" si="27"/>
        <v>1.0778023772348755</v>
      </c>
      <c r="H189" s="1">
        <f t="shared" ca="1" si="28"/>
        <v>6.4246353478373788</v>
      </c>
      <c r="I189" s="1">
        <f t="shared" ca="1" si="29"/>
        <v>3.7827772135424844</v>
      </c>
      <c r="J189" s="1">
        <f t="shared" ca="1" si="30"/>
        <v>6.4246353478373788</v>
      </c>
    </row>
    <row r="190" spans="4:10">
      <c r="D190" s="1">
        <f t="shared" ca="1" si="24"/>
        <v>11.282036023944775</v>
      </c>
      <c r="E190" s="1">
        <f t="shared" ca="1" si="25"/>
        <v>15.882020178680367</v>
      </c>
      <c r="F190" s="1">
        <f t="shared" ca="1" si="26"/>
        <v>9.8679070885356968</v>
      </c>
      <c r="G190" s="1">
        <f t="shared" ca="1" si="27"/>
        <v>1.1829778434674305</v>
      </c>
      <c r="H190" s="1">
        <f t="shared" ca="1" si="28"/>
        <v>1.9843715088614493</v>
      </c>
      <c r="I190" s="1">
        <f t="shared" ca="1" si="29"/>
        <v>7.8887689891160351</v>
      </c>
      <c r="J190" s="1">
        <f t="shared" ca="1" si="30"/>
        <v>7.8887689891160351</v>
      </c>
    </row>
    <row r="191" spans="4:10">
      <c r="D191" s="1">
        <f t="shared" ca="1" si="24"/>
        <v>4.4282227890649857</v>
      </c>
      <c r="E191" s="1">
        <f t="shared" ca="1" si="25"/>
        <v>8.369724915934734</v>
      </c>
      <c r="F191" s="1">
        <f t="shared" ca="1" si="26"/>
        <v>1.7040639914714946</v>
      </c>
      <c r="G191" s="1">
        <f t="shared" ca="1" si="27"/>
        <v>13.7558110097424</v>
      </c>
      <c r="H191" s="1">
        <f t="shared" ca="1" si="28"/>
        <v>6.1796968275492592</v>
      </c>
      <c r="I191" s="1">
        <f t="shared" ca="1" si="29"/>
        <v>1.2434497305106482</v>
      </c>
      <c r="J191" s="1">
        <f t="shared" ca="1" si="30"/>
        <v>4.4282227890649857</v>
      </c>
    </row>
    <row r="192" spans="4:10">
      <c r="D192" s="1">
        <f t="shared" ca="1" si="24"/>
        <v>2.2432796933038128</v>
      </c>
      <c r="E192" s="1">
        <f t="shared" ca="1" si="25"/>
        <v>13.414034908324483</v>
      </c>
      <c r="F192" s="1">
        <f t="shared" ca="1" si="26"/>
        <v>8.040617297961294</v>
      </c>
      <c r="G192" s="1">
        <f t="shared" ca="1" si="27"/>
        <v>6.2007381720970018</v>
      </c>
      <c r="H192" s="1">
        <f t="shared" ca="1" si="28"/>
        <v>5.7647663077115734</v>
      </c>
      <c r="I192" s="1">
        <f t="shared" ca="1" si="29"/>
        <v>1.2167797946831926</v>
      </c>
      <c r="J192" s="1">
        <f t="shared" ca="1" si="30"/>
        <v>2.2432796933038128</v>
      </c>
    </row>
    <row r="193" spans="4:10">
      <c r="D193" s="1">
        <f t="shared" ca="1" si="24"/>
        <v>16.550040114519611</v>
      </c>
      <c r="E193" s="1">
        <f t="shared" ca="1" si="25"/>
        <v>15.548841482659659</v>
      </c>
      <c r="F193" s="1">
        <f t="shared" ca="1" si="26"/>
        <v>21.809097954354396</v>
      </c>
      <c r="G193" s="1">
        <f t="shared" ca="1" si="27"/>
        <v>7.4671558302477132</v>
      </c>
      <c r="H193" s="1">
        <f t="shared" ca="1" si="28"/>
        <v>1.485817816938389E-2</v>
      </c>
      <c r="I193" s="1">
        <f t="shared" ca="1" si="29"/>
        <v>3.2856763165370664</v>
      </c>
      <c r="J193" s="1">
        <f t="shared" ca="1" si="30"/>
        <v>7.4671558302477132</v>
      </c>
    </row>
    <row r="194" spans="4:10">
      <c r="D194" s="1">
        <f t="shared" ca="1" si="24"/>
        <v>13.978749591888009</v>
      </c>
      <c r="E194" s="1">
        <f t="shared" ca="1" si="25"/>
        <v>1.0638641248410223</v>
      </c>
      <c r="F194" s="1">
        <f t="shared" ca="1" si="26"/>
        <v>4.3470855614727597</v>
      </c>
      <c r="G194" s="1">
        <f t="shared" ca="1" si="27"/>
        <v>3.3658789340334963</v>
      </c>
      <c r="H194" s="1">
        <f t="shared" ca="1" si="28"/>
        <v>12.464302492298046</v>
      </c>
      <c r="I194" s="1">
        <f t="shared" ca="1" si="29"/>
        <v>4.4465412480783844</v>
      </c>
      <c r="J194" s="1">
        <f t="shared" ca="1" si="30"/>
        <v>4.3470855614727597</v>
      </c>
    </row>
    <row r="195" spans="4:10">
      <c r="D195" s="1">
        <f t="shared" ref="D195:D258" ca="1" si="31">-$B$2*LN(RAND())</f>
        <v>6.5550254745610577</v>
      </c>
      <c r="E195" s="1">
        <f t="shared" ref="E195:E258" ca="1" si="32">-$B$3*LN(RAND())</f>
        <v>12.98965683697277</v>
      </c>
      <c r="F195" s="1">
        <f t="shared" ref="F195:F258" ca="1" si="33">-$B$4*LN(RAND())</f>
        <v>18.451308162943022</v>
      </c>
      <c r="G195" s="1">
        <f t="shared" ref="G195:G258" ca="1" si="34">-$B$5*LN(RAND())</f>
        <v>2.2565102341631516</v>
      </c>
      <c r="H195" s="1">
        <f t="shared" ref="H195:H258" ca="1" si="35">-$B$6*LN(RAND())</f>
        <v>4.1874882928361501</v>
      </c>
      <c r="I195" s="1">
        <f t="shared" ref="I195:I258" ca="1" si="36">-$B$7*LN(RAND())</f>
        <v>5.5723029806838476</v>
      </c>
      <c r="J195" s="1">
        <f t="shared" ref="J195:J258" ca="1" si="37">MIN(MAX(MIN(MAX(E195,F195),G195),MIN(F195,MAX(H195,I195))),D195)</f>
        <v>5.5723029806838476</v>
      </c>
    </row>
    <row r="196" spans="4:10">
      <c r="D196" s="1">
        <f t="shared" ca="1" si="31"/>
        <v>1.7115802908583841</v>
      </c>
      <c r="E196" s="1">
        <f t="shared" ca="1" si="32"/>
        <v>5.3880774185758344</v>
      </c>
      <c r="F196" s="1">
        <f t="shared" ca="1" si="33"/>
        <v>4.279609863997079</v>
      </c>
      <c r="G196" s="1">
        <f t="shared" ca="1" si="34"/>
        <v>2.9302717744265236</v>
      </c>
      <c r="H196" s="1">
        <f t="shared" ca="1" si="35"/>
        <v>1.4667111382252792E-2</v>
      </c>
      <c r="I196" s="1">
        <f t="shared" ca="1" si="36"/>
        <v>0.14546984397858281</v>
      </c>
      <c r="J196" s="1">
        <f t="shared" ca="1" si="37"/>
        <v>1.7115802908583841</v>
      </c>
    </row>
    <row r="197" spans="4:10">
      <c r="D197" s="1">
        <f t="shared" ca="1" si="31"/>
        <v>3.0766254837805205</v>
      </c>
      <c r="E197" s="1">
        <f t="shared" ca="1" si="32"/>
        <v>24.365473945060277</v>
      </c>
      <c r="F197" s="1">
        <f t="shared" ca="1" si="33"/>
        <v>2.8323804353662765</v>
      </c>
      <c r="G197" s="1">
        <f t="shared" ca="1" si="34"/>
        <v>5.0451786557597096</v>
      </c>
      <c r="H197" s="1">
        <f t="shared" ca="1" si="35"/>
        <v>0.87044502489246556</v>
      </c>
      <c r="I197" s="1">
        <f t="shared" ca="1" si="36"/>
        <v>5.009814529712556</v>
      </c>
      <c r="J197" s="1">
        <f t="shared" ca="1" si="37"/>
        <v>3.0766254837805205</v>
      </c>
    </row>
    <row r="198" spans="4:10">
      <c r="D198" s="1">
        <f t="shared" ca="1" si="31"/>
        <v>5.3552679449221348</v>
      </c>
      <c r="E198" s="1">
        <f t="shared" ca="1" si="32"/>
        <v>15.541928739429448</v>
      </c>
      <c r="F198" s="1">
        <f t="shared" ca="1" si="33"/>
        <v>11.702343504588788</v>
      </c>
      <c r="G198" s="1">
        <f t="shared" ca="1" si="34"/>
        <v>12.997387267947982</v>
      </c>
      <c r="H198" s="1">
        <f t="shared" ca="1" si="35"/>
        <v>3.7278558556027876</v>
      </c>
      <c r="I198" s="1">
        <f t="shared" ca="1" si="36"/>
        <v>0.32497609367422947</v>
      </c>
      <c r="J198" s="1">
        <f t="shared" ca="1" si="37"/>
        <v>5.3552679449221348</v>
      </c>
    </row>
    <row r="199" spans="4:10">
      <c r="D199" s="1">
        <f t="shared" ca="1" si="31"/>
        <v>10.681606906712611</v>
      </c>
      <c r="E199" s="1">
        <f t="shared" ca="1" si="32"/>
        <v>5.7419881146367704</v>
      </c>
      <c r="F199" s="1">
        <f t="shared" ca="1" si="33"/>
        <v>1.9332951358447976</v>
      </c>
      <c r="G199" s="1">
        <f t="shared" ca="1" si="34"/>
        <v>8.8507369260758857</v>
      </c>
      <c r="H199" s="1">
        <f t="shared" ca="1" si="35"/>
        <v>8.2835611539166578</v>
      </c>
      <c r="I199" s="1">
        <f t="shared" ca="1" si="36"/>
        <v>5.0997906518157023</v>
      </c>
      <c r="J199" s="1">
        <f t="shared" ca="1" si="37"/>
        <v>5.7419881146367704</v>
      </c>
    </row>
    <row r="200" spans="4:10">
      <c r="D200" s="1">
        <f t="shared" ca="1" si="31"/>
        <v>8.7940158236361814</v>
      </c>
      <c r="E200" s="1">
        <f t="shared" ca="1" si="32"/>
        <v>7.9624522529657824</v>
      </c>
      <c r="F200" s="1">
        <f t="shared" ca="1" si="33"/>
        <v>1.2409358853838242</v>
      </c>
      <c r="G200" s="1">
        <f t="shared" ca="1" si="34"/>
        <v>6.7257577755049835</v>
      </c>
      <c r="H200" s="1">
        <f t="shared" ca="1" si="35"/>
        <v>10.033597430654446</v>
      </c>
      <c r="I200" s="1">
        <f t="shared" ca="1" si="36"/>
        <v>1.2853151370462295</v>
      </c>
      <c r="J200" s="1">
        <f t="shared" ca="1" si="37"/>
        <v>6.7257577755049835</v>
      </c>
    </row>
    <row r="201" spans="4:10">
      <c r="D201" s="1">
        <f t="shared" ca="1" si="31"/>
        <v>26.31103241951481</v>
      </c>
      <c r="E201" s="1">
        <f t="shared" ca="1" si="32"/>
        <v>6.048158227562336</v>
      </c>
      <c r="F201" s="1">
        <f t="shared" ca="1" si="33"/>
        <v>0.61664821284036142</v>
      </c>
      <c r="G201" s="1">
        <f t="shared" ca="1" si="34"/>
        <v>3.5672510870559462</v>
      </c>
      <c r="H201" s="1">
        <f t="shared" ca="1" si="35"/>
        <v>3.2320535329592479</v>
      </c>
      <c r="I201" s="1">
        <f t="shared" ca="1" si="36"/>
        <v>0.42435108759446566</v>
      </c>
      <c r="J201" s="1">
        <f t="shared" ca="1" si="37"/>
        <v>3.5672510870559462</v>
      </c>
    </row>
    <row r="202" spans="4:10">
      <c r="D202" s="1">
        <f t="shared" ca="1" si="31"/>
        <v>3.2785634767405702</v>
      </c>
      <c r="E202" s="1">
        <f t="shared" ca="1" si="32"/>
        <v>3.3560608494795301</v>
      </c>
      <c r="F202" s="1">
        <f t="shared" ca="1" si="33"/>
        <v>0.58629006887343083</v>
      </c>
      <c r="G202" s="1">
        <f t="shared" ca="1" si="34"/>
        <v>13.107820483983629</v>
      </c>
      <c r="H202" s="1">
        <f t="shared" ca="1" si="35"/>
        <v>3.1211587307597108</v>
      </c>
      <c r="I202" s="1">
        <f t="shared" ca="1" si="36"/>
        <v>0.66739955601057777</v>
      </c>
      <c r="J202" s="1">
        <f t="shared" ca="1" si="37"/>
        <v>3.2785634767405702</v>
      </c>
    </row>
    <row r="203" spans="4:10">
      <c r="D203" s="1">
        <f t="shared" ca="1" si="31"/>
        <v>5.4438702167444752</v>
      </c>
      <c r="E203" s="1">
        <f t="shared" ca="1" si="32"/>
        <v>2.4990039903635712</v>
      </c>
      <c r="F203" s="1">
        <f t="shared" ca="1" si="33"/>
        <v>20.059344820970608</v>
      </c>
      <c r="G203" s="1">
        <f t="shared" ca="1" si="34"/>
        <v>10.94843988200552</v>
      </c>
      <c r="H203" s="1">
        <f t="shared" ca="1" si="35"/>
        <v>6.4243056700132337</v>
      </c>
      <c r="I203" s="1">
        <f t="shared" ca="1" si="36"/>
        <v>0.39370595337742231</v>
      </c>
      <c r="J203" s="1">
        <f t="shared" ca="1" si="37"/>
        <v>5.4438702167444752</v>
      </c>
    </row>
    <row r="204" spans="4:10">
      <c r="D204" s="1">
        <f t="shared" ca="1" si="31"/>
        <v>0.69946173191043859</v>
      </c>
      <c r="E204" s="1">
        <f t="shared" ca="1" si="32"/>
        <v>22.857577749814325</v>
      </c>
      <c r="F204" s="1">
        <f t="shared" ca="1" si="33"/>
        <v>5.0664077303423012</v>
      </c>
      <c r="G204" s="1">
        <f t="shared" ca="1" si="34"/>
        <v>0.40354723159630446</v>
      </c>
      <c r="H204" s="1">
        <f t="shared" ca="1" si="35"/>
        <v>1.1794008375123777</v>
      </c>
      <c r="I204" s="1">
        <f t="shared" ca="1" si="36"/>
        <v>1.5103705335370821</v>
      </c>
      <c r="J204" s="1">
        <f t="shared" ca="1" si="37"/>
        <v>0.69946173191043859</v>
      </c>
    </row>
    <row r="205" spans="4:10">
      <c r="D205" s="1">
        <f t="shared" ca="1" si="31"/>
        <v>22.928347520496288</v>
      </c>
      <c r="E205" s="1">
        <f t="shared" ca="1" si="32"/>
        <v>12.478180190997007</v>
      </c>
      <c r="F205" s="1">
        <f t="shared" ca="1" si="33"/>
        <v>4.2307952950354002</v>
      </c>
      <c r="G205" s="1">
        <f t="shared" ca="1" si="34"/>
        <v>5.1148045429759543</v>
      </c>
      <c r="H205" s="1">
        <f t="shared" ca="1" si="35"/>
        <v>3.162611204993921</v>
      </c>
      <c r="I205" s="1">
        <f t="shared" ca="1" si="36"/>
        <v>7.4958081905020952</v>
      </c>
      <c r="J205" s="1">
        <f t="shared" ca="1" si="37"/>
        <v>5.1148045429759543</v>
      </c>
    </row>
    <row r="206" spans="4:10">
      <c r="D206" s="1">
        <f t="shared" ca="1" si="31"/>
        <v>0.21081400705086994</v>
      </c>
      <c r="E206" s="1">
        <f t="shared" ca="1" si="32"/>
        <v>12.388497165754467</v>
      </c>
      <c r="F206" s="1">
        <f t="shared" ca="1" si="33"/>
        <v>11.087359463962843</v>
      </c>
      <c r="G206" s="1">
        <f t="shared" ca="1" si="34"/>
        <v>0.54510762545041269</v>
      </c>
      <c r="H206" s="1">
        <f t="shared" ca="1" si="35"/>
        <v>7.0356439995176165</v>
      </c>
      <c r="I206" s="1">
        <f t="shared" ca="1" si="36"/>
        <v>3.8984210953785139</v>
      </c>
      <c r="J206" s="1">
        <f t="shared" ca="1" si="37"/>
        <v>0.21081400705086994</v>
      </c>
    </row>
    <row r="207" spans="4:10">
      <c r="D207" s="1">
        <f t="shared" ca="1" si="31"/>
        <v>9.1754017629817763</v>
      </c>
      <c r="E207" s="1">
        <f t="shared" ca="1" si="32"/>
        <v>4.8723038043170757</v>
      </c>
      <c r="F207" s="1">
        <f t="shared" ca="1" si="33"/>
        <v>1.2534569078811097</v>
      </c>
      <c r="G207" s="1">
        <f t="shared" ca="1" si="34"/>
        <v>10.594627366936827</v>
      </c>
      <c r="H207" s="1">
        <f t="shared" ca="1" si="35"/>
        <v>0.72631339081311486</v>
      </c>
      <c r="I207" s="1">
        <f t="shared" ca="1" si="36"/>
        <v>2.2603892788601949</v>
      </c>
      <c r="J207" s="1">
        <f t="shared" ca="1" si="37"/>
        <v>4.8723038043170757</v>
      </c>
    </row>
    <row r="208" spans="4:10">
      <c r="D208" s="1">
        <f t="shared" ca="1" si="31"/>
        <v>18.740930621295576</v>
      </c>
      <c r="E208" s="1">
        <f t="shared" ca="1" si="32"/>
        <v>8.940444075170431</v>
      </c>
      <c r="F208" s="1">
        <f t="shared" ca="1" si="33"/>
        <v>18.978325876776811</v>
      </c>
      <c r="G208" s="1">
        <f t="shared" ca="1" si="34"/>
        <v>3.8435083742031133</v>
      </c>
      <c r="H208" s="1">
        <f t="shared" ca="1" si="35"/>
        <v>4.8192627541773172</v>
      </c>
      <c r="I208" s="1">
        <f t="shared" ca="1" si="36"/>
        <v>3.9738517040090908</v>
      </c>
      <c r="J208" s="1">
        <f t="shared" ca="1" si="37"/>
        <v>4.8192627541773172</v>
      </c>
    </row>
    <row r="209" spans="4:10">
      <c r="D209" s="1">
        <f t="shared" ca="1" si="31"/>
        <v>16.411580244847496</v>
      </c>
      <c r="E209" s="1">
        <f t="shared" ca="1" si="32"/>
        <v>19.19372908221926</v>
      </c>
      <c r="F209" s="1">
        <f t="shared" ca="1" si="33"/>
        <v>10.349757001665997</v>
      </c>
      <c r="G209" s="1">
        <f t="shared" ca="1" si="34"/>
        <v>1.9362218754578817</v>
      </c>
      <c r="H209" s="1">
        <f t="shared" ca="1" si="35"/>
        <v>3.5709572205643569</v>
      </c>
      <c r="I209" s="1">
        <f t="shared" ca="1" si="36"/>
        <v>7.9468712589611847</v>
      </c>
      <c r="J209" s="1">
        <f t="shared" ca="1" si="37"/>
        <v>7.9468712589611847</v>
      </c>
    </row>
    <row r="210" spans="4:10">
      <c r="D210" s="1">
        <f t="shared" ca="1" si="31"/>
        <v>3.2536430252882012</v>
      </c>
      <c r="E210" s="1">
        <f t="shared" ca="1" si="32"/>
        <v>22.923380403008615</v>
      </c>
      <c r="F210" s="1">
        <f t="shared" ca="1" si="33"/>
        <v>10.559345797578453</v>
      </c>
      <c r="G210" s="1">
        <f t="shared" ca="1" si="34"/>
        <v>0.48710179324457237</v>
      </c>
      <c r="H210" s="1">
        <f t="shared" ca="1" si="35"/>
        <v>6.6156206566347802</v>
      </c>
      <c r="I210" s="1">
        <f t="shared" ca="1" si="36"/>
        <v>3.9669141267256958</v>
      </c>
      <c r="J210" s="1">
        <f t="shared" ca="1" si="37"/>
        <v>3.2536430252882012</v>
      </c>
    </row>
    <row r="211" spans="4:10">
      <c r="D211" s="1">
        <f t="shared" ca="1" si="31"/>
        <v>8.7157844127913915</v>
      </c>
      <c r="E211" s="1">
        <f t="shared" ca="1" si="32"/>
        <v>10.498212804604258</v>
      </c>
      <c r="F211" s="1">
        <f t="shared" ca="1" si="33"/>
        <v>1.1048508203160561</v>
      </c>
      <c r="G211" s="1">
        <f t="shared" ca="1" si="34"/>
        <v>0.677480775091304</v>
      </c>
      <c r="H211" s="1">
        <f t="shared" ca="1" si="35"/>
        <v>5.992036848462976</v>
      </c>
      <c r="I211" s="1">
        <f t="shared" ca="1" si="36"/>
        <v>5.8870376359501924</v>
      </c>
      <c r="J211" s="1">
        <f t="shared" ca="1" si="37"/>
        <v>1.1048508203160561</v>
      </c>
    </row>
    <row r="212" spans="4:10">
      <c r="D212" s="1">
        <f t="shared" ca="1" si="31"/>
        <v>3.4440011424888595</v>
      </c>
      <c r="E212" s="1">
        <f t="shared" ca="1" si="32"/>
        <v>13.229727089233698</v>
      </c>
      <c r="F212" s="1">
        <f t="shared" ca="1" si="33"/>
        <v>4.3924751808624203</v>
      </c>
      <c r="G212" s="1">
        <f t="shared" ca="1" si="34"/>
        <v>2.6018598207610375</v>
      </c>
      <c r="H212" s="1">
        <f t="shared" ca="1" si="35"/>
        <v>2.9002370540598426</v>
      </c>
      <c r="I212" s="1">
        <f t="shared" ca="1" si="36"/>
        <v>3.2736090837937875</v>
      </c>
      <c r="J212" s="1">
        <f t="shared" ca="1" si="37"/>
        <v>3.2736090837937875</v>
      </c>
    </row>
    <row r="213" spans="4:10">
      <c r="D213" s="1">
        <f t="shared" ca="1" si="31"/>
        <v>11.515367433058817</v>
      </c>
      <c r="E213" s="1">
        <f t="shared" ca="1" si="32"/>
        <v>5.9951020848045742</v>
      </c>
      <c r="F213" s="1">
        <f t="shared" ca="1" si="33"/>
        <v>13.062999616575066</v>
      </c>
      <c r="G213" s="1">
        <f t="shared" ca="1" si="34"/>
        <v>0.74780493325172848</v>
      </c>
      <c r="H213" s="1">
        <f t="shared" ca="1" si="35"/>
        <v>1.5567916955767294</v>
      </c>
      <c r="I213" s="1">
        <f t="shared" ca="1" si="36"/>
        <v>2.7033732133845052</v>
      </c>
      <c r="J213" s="1">
        <f t="shared" ca="1" si="37"/>
        <v>2.7033732133845052</v>
      </c>
    </row>
    <row r="214" spans="4:10">
      <c r="D214" s="1">
        <f t="shared" ca="1" si="31"/>
        <v>8.90681350175959</v>
      </c>
      <c r="E214" s="1">
        <f t="shared" ca="1" si="32"/>
        <v>1.4235898867519567</v>
      </c>
      <c r="F214" s="1">
        <f t="shared" ca="1" si="33"/>
        <v>13.573089796418621</v>
      </c>
      <c r="G214" s="1">
        <f t="shared" ca="1" si="34"/>
        <v>0.93026771160948785</v>
      </c>
      <c r="H214" s="1">
        <f t="shared" ca="1" si="35"/>
        <v>3.2590960744472492</v>
      </c>
      <c r="I214" s="1">
        <f t="shared" ca="1" si="36"/>
        <v>0.44730762925479267</v>
      </c>
      <c r="J214" s="1">
        <f t="shared" ca="1" si="37"/>
        <v>3.2590960744472492</v>
      </c>
    </row>
    <row r="215" spans="4:10">
      <c r="D215" s="1">
        <f t="shared" ca="1" si="31"/>
        <v>5.9496063334976581</v>
      </c>
      <c r="E215" s="1">
        <f t="shared" ca="1" si="32"/>
        <v>7.0453639405559212</v>
      </c>
      <c r="F215" s="1">
        <f t="shared" ca="1" si="33"/>
        <v>24.891426133224421</v>
      </c>
      <c r="G215" s="1">
        <f t="shared" ca="1" si="34"/>
        <v>4.5566303981650753</v>
      </c>
      <c r="H215" s="1">
        <f t="shared" ca="1" si="35"/>
        <v>4.1422029753993179</v>
      </c>
      <c r="I215" s="1">
        <f t="shared" ca="1" si="36"/>
        <v>8.2587712434348699</v>
      </c>
      <c r="J215" s="1">
        <f t="shared" ca="1" si="37"/>
        <v>5.9496063334976581</v>
      </c>
    </row>
    <row r="216" spans="4:10">
      <c r="D216" s="1">
        <f t="shared" ca="1" si="31"/>
        <v>5.6752212131116018</v>
      </c>
      <c r="E216" s="1">
        <f t="shared" ca="1" si="32"/>
        <v>6.417307932113995</v>
      </c>
      <c r="F216" s="1">
        <f t="shared" ca="1" si="33"/>
        <v>3.8591758624458281</v>
      </c>
      <c r="G216" s="1">
        <f t="shared" ca="1" si="34"/>
        <v>6.3849592142898164</v>
      </c>
      <c r="H216" s="1">
        <f t="shared" ca="1" si="35"/>
        <v>18.990308226753832</v>
      </c>
      <c r="I216" s="1">
        <f t="shared" ca="1" si="36"/>
        <v>12.076436079629682</v>
      </c>
      <c r="J216" s="1">
        <f t="shared" ca="1" si="37"/>
        <v>5.6752212131116018</v>
      </c>
    </row>
    <row r="217" spans="4:10">
      <c r="D217" s="1">
        <f t="shared" ca="1" si="31"/>
        <v>17.298143397577789</v>
      </c>
      <c r="E217" s="1">
        <f t="shared" ca="1" si="32"/>
        <v>1.5762384925681923</v>
      </c>
      <c r="F217" s="1">
        <f t="shared" ca="1" si="33"/>
        <v>0.40054902224911321</v>
      </c>
      <c r="G217" s="1">
        <f t="shared" ca="1" si="34"/>
        <v>1.3858966236794674</v>
      </c>
      <c r="H217" s="1">
        <f t="shared" ca="1" si="35"/>
        <v>1.5573592381303027</v>
      </c>
      <c r="I217" s="1">
        <f t="shared" ca="1" si="36"/>
        <v>1.6784591863329765</v>
      </c>
      <c r="J217" s="1">
        <f t="shared" ca="1" si="37"/>
        <v>1.3858966236794674</v>
      </c>
    </row>
    <row r="218" spans="4:10">
      <c r="D218" s="1">
        <f t="shared" ca="1" si="31"/>
        <v>15.118183152118725</v>
      </c>
      <c r="E218" s="1">
        <f t="shared" ca="1" si="32"/>
        <v>9.5624324477454969</v>
      </c>
      <c r="F218" s="1">
        <f t="shared" ca="1" si="33"/>
        <v>10.657139681631007</v>
      </c>
      <c r="G218" s="1">
        <f t="shared" ca="1" si="34"/>
        <v>2.2988722989804451</v>
      </c>
      <c r="H218" s="1">
        <f t="shared" ca="1" si="35"/>
        <v>3.1533410243461981</v>
      </c>
      <c r="I218" s="1">
        <f t="shared" ca="1" si="36"/>
        <v>2.2046037809605177</v>
      </c>
      <c r="J218" s="1">
        <f t="shared" ca="1" si="37"/>
        <v>3.1533410243461981</v>
      </c>
    </row>
    <row r="219" spans="4:10">
      <c r="D219" s="1">
        <f t="shared" ca="1" si="31"/>
        <v>4.1336922024960439</v>
      </c>
      <c r="E219" s="1">
        <f t="shared" ca="1" si="32"/>
        <v>3.5562159153653385</v>
      </c>
      <c r="F219" s="1">
        <f t="shared" ca="1" si="33"/>
        <v>16.610290478663753</v>
      </c>
      <c r="G219" s="1">
        <f t="shared" ca="1" si="34"/>
        <v>2.1107158355715745</v>
      </c>
      <c r="H219" s="1">
        <f t="shared" ca="1" si="35"/>
        <v>0.12076953784046303</v>
      </c>
      <c r="I219" s="1">
        <f t="shared" ca="1" si="36"/>
        <v>0.39847316727164139</v>
      </c>
      <c r="J219" s="1">
        <f t="shared" ca="1" si="37"/>
        <v>2.1107158355715745</v>
      </c>
    </row>
    <row r="220" spans="4:10">
      <c r="D220" s="1">
        <f t="shared" ca="1" si="31"/>
        <v>10.178547242858514</v>
      </c>
      <c r="E220" s="1">
        <f t="shared" ca="1" si="32"/>
        <v>15.206870678852878</v>
      </c>
      <c r="F220" s="1">
        <f t="shared" ca="1" si="33"/>
        <v>3.6196722813743074</v>
      </c>
      <c r="G220" s="1">
        <f t="shared" ca="1" si="34"/>
        <v>17.523747799034052</v>
      </c>
      <c r="H220" s="1">
        <f t="shared" ca="1" si="35"/>
        <v>5.3009680537771287</v>
      </c>
      <c r="I220" s="1">
        <f t="shared" ca="1" si="36"/>
        <v>4.3204488315612339</v>
      </c>
      <c r="J220" s="1">
        <f t="shared" ca="1" si="37"/>
        <v>10.178547242858514</v>
      </c>
    </row>
    <row r="221" spans="4:10">
      <c r="D221" s="1">
        <f t="shared" ca="1" si="31"/>
        <v>15.813650500398582</v>
      </c>
      <c r="E221" s="1">
        <f t="shared" ca="1" si="32"/>
        <v>1.0494641442204313</v>
      </c>
      <c r="F221" s="1">
        <f t="shared" ca="1" si="33"/>
        <v>7.7487087808624695</v>
      </c>
      <c r="G221" s="1">
        <f t="shared" ca="1" si="34"/>
        <v>4.2129415428502277</v>
      </c>
      <c r="H221" s="1">
        <f t="shared" ca="1" si="35"/>
        <v>15.715202780918942</v>
      </c>
      <c r="I221" s="1">
        <f t="shared" ca="1" si="36"/>
        <v>5.3702006516298564</v>
      </c>
      <c r="J221" s="1">
        <f t="shared" ca="1" si="37"/>
        <v>7.7487087808624695</v>
      </c>
    </row>
    <row r="222" spans="4:10">
      <c r="D222" s="1">
        <f t="shared" ca="1" si="31"/>
        <v>4.2589475888671853</v>
      </c>
      <c r="E222" s="1">
        <f t="shared" ca="1" si="32"/>
        <v>11.897808202816073</v>
      </c>
      <c r="F222" s="1">
        <f t="shared" ca="1" si="33"/>
        <v>8.2127573206307695E-3</v>
      </c>
      <c r="G222" s="1">
        <f t="shared" ca="1" si="34"/>
        <v>1.7126399422545768</v>
      </c>
      <c r="H222" s="1">
        <f t="shared" ca="1" si="35"/>
        <v>2.9677985544710959</v>
      </c>
      <c r="I222" s="1">
        <f t="shared" ca="1" si="36"/>
        <v>2.3360972936841269</v>
      </c>
      <c r="J222" s="1">
        <f t="shared" ca="1" si="37"/>
        <v>1.7126399422545768</v>
      </c>
    </row>
    <row r="223" spans="4:10">
      <c r="D223" s="1">
        <f t="shared" ca="1" si="31"/>
        <v>19.856787900424766</v>
      </c>
      <c r="E223" s="1">
        <f t="shared" ca="1" si="32"/>
        <v>8.2423768666004378</v>
      </c>
      <c r="F223" s="1">
        <f t="shared" ca="1" si="33"/>
        <v>20.994358801769017</v>
      </c>
      <c r="G223" s="1">
        <f t="shared" ca="1" si="34"/>
        <v>13.593224658207639</v>
      </c>
      <c r="H223" s="1">
        <f t="shared" ca="1" si="35"/>
        <v>8.740014092471343</v>
      </c>
      <c r="I223" s="1">
        <f t="shared" ca="1" si="36"/>
        <v>9.1975737861351821</v>
      </c>
      <c r="J223" s="1">
        <f t="shared" ca="1" si="37"/>
        <v>13.593224658207639</v>
      </c>
    </row>
    <row r="224" spans="4:10">
      <c r="D224" s="1">
        <f t="shared" ca="1" si="31"/>
        <v>9.0450385160898001</v>
      </c>
      <c r="E224" s="1">
        <f t="shared" ca="1" si="32"/>
        <v>2.8957475289767656</v>
      </c>
      <c r="F224" s="1">
        <f t="shared" ca="1" si="33"/>
        <v>19.719584856722381</v>
      </c>
      <c r="G224" s="1">
        <f t="shared" ca="1" si="34"/>
        <v>12.850530960940883</v>
      </c>
      <c r="H224" s="1">
        <f t="shared" ca="1" si="35"/>
        <v>0.21993497651783112</v>
      </c>
      <c r="I224" s="1">
        <f t="shared" ca="1" si="36"/>
        <v>0.24168373076039421</v>
      </c>
      <c r="J224" s="1">
        <f t="shared" ca="1" si="37"/>
        <v>9.0450385160898001</v>
      </c>
    </row>
    <row r="225" spans="4:10">
      <c r="D225" s="1">
        <f t="shared" ca="1" si="31"/>
        <v>2.1303937169605409</v>
      </c>
      <c r="E225" s="1">
        <f t="shared" ca="1" si="32"/>
        <v>16.096138955200217</v>
      </c>
      <c r="F225" s="1">
        <f t="shared" ca="1" si="33"/>
        <v>2.3895520937272088</v>
      </c>
      <c r="G225" s="1">
        <f t="shared" ca="1" si="34"/>
        <v>37.068033153718403</v>
      </c>
      <c r="H225" s="1">
        <f t="shared" ca="1" si="35"/>
        <v>4.5309710983894069</v>
      </c>
      <c r="I225" s="1">
        <f t="shared" ca="1" si="36"/>
        <v>5.1910168593185784</v>
      </c>
      <c r="J225" s="1">
        <f t="shared" ca="1" si="37"/>
        <v>2.1303937169605409</v>
      </c>
    </row>
    <row r="226" spans="4:10">
      <c r="D226" s="1">
        <f t="shared" ca="1" si="31"/>
        <v>16.742983332490216</v>
      </c>
      <c r="E226" s="1">
        <f t="shared" ca="1" si="32"/>
        <v>1.1063846813292215</v>
      </c>
      <c r="F226" s="1">
        <f t="shared" ca="1" si="33"/>
        <v>6.4896204076553863</v>
      </c>
      <c r="G226" s="1">
        <f t="shared" ca="1" si="34"/>
        <v>4.2907398043559688</v>
      </c>
      <c r="H226" s="1">
        <f t="shared" ca="1" si="35"/>
        <v>1.9920028706477841</v>
      </c>
      <c r="I226" s="1">
        <f t="shared" ca="1" si="36"/>
        <v>0.33759681843017197</v>
      </c>
      <c r="J226" s="1">
        <f t="shared" ca="1" si="37"/>
        <v>4.2907398043559688</v>
      </c>
    </row>
    <row r="227" spans="4:10">
      <c r="D227" s="1">
        <f t="shared" ca="1" si="31"/>
        <v>4.8672642659659457</v>
      </c>
      <c r="E227" s="1">
        <f t="shared" ca="1" si="32"/>
        <v>1.5418284254587356</v>
      </c>
      <c r="F227" s="1">
        <f t="shared" ca="1" si="33"/>
        <v>2.1633522848909901</v>
      </c>
      <c r="G227" s="1">
        <f t="shared" ca="1" si="34"/>
        <v>3.7641763212859125</v>
      </c>
      <c r="H227" s="1">
        <f t="shared" ca="1" si="35"/>
        <v>1.690847066761437</v>
      </c>
      <c r="I227" s="1">
        <f t="shared" ca="1" si="36"/>
        <v>2.4913106142487855</v>
      </c>
      <c r="J227" s="1">
        <f t="shared" ca="1" si="37"/>
        <v>2.1633522848909901</v>
      </c>
    </row>
    <row r="228" spans="4:10">
      <c r="D228" s="1">
        <f t="shared" ca="1" si="31"/>
        <v>9.3660111282436436</v>
      </c>
      <c r="E228" s="1">
        <f t="shared" ca="1" si="32"/>
        <v>0.98841179599135065</v>
      </c>
      <c r="F228" s="1">
        <f t="shared" ca="1" si="33"/>
        <v>5.9185719497486495</v>
      </c>
      <c r="G228" s="1">
        <f t="shared" ca="1" si="34"/>
        <v>5.1085267840049884</v>
      </c>
      <c r="H228" s="1">
        <f t="shared" ca="1" si="35"/>
        <v>2.4812846077181518</v>
      </c>
      <c r="I228" s="1">
        <f t="shared" ca="1" si="36"/>
        <v>16.521647941867883</v>
      </c>
      <c r="J228" s="1">
        <f t="shared" ca="1" si="37"/>
        <v>5.9185719497486495</v>
      </c>
    </row>
    <row r="229" spans="4:10">
      <c r="D229" s="1">
        <f t="shared" ca="1" si="31"/>
        <v>3.2398611080694293</v>
      </c>
      <c r="E229" s="1">
        <f t="shared" ca="1" si="32"/>
        <v>2.600700077689321</v>
      </c>
      <c r="F229" s="1">
        <f t="shared" ca="1" si="33"/>
        <v>6.0507903822664924</v>
      </c>
      <c r="G229" s="1">
        <f t="shared" ca="1" si="34"/>
        <v>4.0490741031886319</v>
      </c>
      <c r="H229" s="1">
        <f t="shared" ca="1" si="35"/>
        <v>13.371745175787575</v>
      </c>
      <c r="I229" s="1">
        <f t="shared" ca="1" si="36"/>
        <v>1.8044085230007676</v>
      </c>
      <c r="J229" s="1">
        <f t="shared" ca="1" si="37"/>
        <v>3.2398611080694293</v>
      </c>
    </row>
    <row r="230" spans="4:10">
      <c r="D230" s="1">
        <f t="shared" ca="1" si="31"/>
        <v>32.060278885043964</v>
      </c>
      <c r="E230" s="1">
        <f t="shared" ca="1" si="32"/>
        <v>8.3932341974325091</v>
      </c>
      <c r="F230" s="1">
        <f t="shared" ca="1" si="33"/>
        <v>5.6560432100064171</v>
      </c>
      <c r="G230" s="1">
        <f t="shared" ca="1" si="34"/>
        <v>6.6530503629647075</v>
      </c>
      <c r="H230" s="1">
        <f t="shared" ca="1" si="35"/>
        <v>5.12427642648555</v>
      </c>
      <c r="I230" s="1">
        <f t="shared" ca="1" si="36"/>
        <v>4.1421521912224835</v>
      </c>
      <c r="J230" s="1">
        <f t="shared" ca="1" si="37"/>
        <v>6.6530503629647075</v>
      </c>
    </row>
    <row r="231" spans="4:10">
      <c r="D231" s="1">
        <f t="shared" ca="1" si="31"/>
        <v>2.8286934612361558</v>
      </c>
      <c r="E231" s="1">
        <f t="shared" ca="1" si="32"/>
        <v>4.6846728351712121</v>
      </c>
      <c r="F231" s="1">
        <f t="shared" ca="1" si="33"/>
        <v>1.3515781126774942</v>
      </c>
      <c r="G231" s="1">
        <f t="shared" ca="1" si="34"/>
        <v>16.0044852458619</v>
      </c>
      <c r="H231" s="1">
        <f t="shared" ca="1" si="35"/>
        <v>6.7806639907701305</v>
      </c>
      <c r="I231" s="1">
        <f t="shared" ca="1" si="36"/>
        <v>5.9185163880991976</v>
      </c>
      <c r="J231" s="1">
        <f t="shared" ca="1" si="37"/>
        <v>2.8286934612361558</v>
      </c>
    </row>
    <row r="232" spans="4:10">
      <c r="D232" s="1">
        <f t="shared" ca="1" si="31"/>
        <v>6.0391974766703225</v>
      </c>
      <c r="E232" s="1">
        <f t="shared" ca="1" si="32"/>
        <v>1.2595101804394311</v>
      </c>
      <c r="F232" s="1">
        <f t="shared" ca="1" si="33"/>
        <v>1.3094584470309103</v>
      </c>
      <c r="G232" s="1">
        <f t="shared" ca="1" si="34"/>
        <v>18.400572895981668</v>
      </c>
      <c r="H232" s="1">
        <f t="shared" ca="1" si="35"/>
        <v>1.0055346556266229</v>
      </c>
      <c r="I232" s="1">
        <f t="shared" ca="1" si="36"/>
        <v>3.1967488863517919</v>
      </c>
      <c r="J232" s="1">
        <f t="shared" ca="1" si="37"/>
        <v>1.3094584470309103</v>
      </c>
    </row>
    <row r="233" spans="4:10">
      <c r="D233" s="1">
        <f t="shared" ca="1" si="31"/>
        <v>6.8162959629368158</v>
      </c>
      <c r="E233" s="1">
        <f t="shared" ca="1" si="32"/>
        <v>0.31823865841096038</v>
      </c>
      <c r="F233" s="1">
        <f t="shared" ca="1" si="33"/>
        <v>1.8728729203633065</v>
      </c>
      <c r="G233" s="1">
        <f t="shared" ca="1" si="34"/>
        <v>4.3170764408819196</v>
      </c>
      <c r="H233" s="1">
        <f t="shared" ca="1" si="35"/>
        <v>4.9265550189833238</v>
      </c>
      <c r="I233" s="1">
        <f t="shared" ca="1" si="36"/>
        <v>0.97334338715916957</v>
      </c>
      <c r="J233" s="1">
        <f t="shared" ca="1" si="37"/>
        <v>1.8728729203633065</v>
      </c>
    </row>
    <row r="234" spans="4:10">
      <c r="D234" s="1">
        <f t="shared" ca="1" si="31"/>
        <v>11.109836089417024</v>
      </c>
      <c r="E234" s="1">
        <f t="shared" ca="1" si="32"/>
        <v>16.985558313036613</v>
      </c>
      <c r="F234" s="1">
        <f t="shared" ca="1" si="33"/>
        <v>8.920276465947552</v>
      </c>
      <c r="G234" s="1">
        <f t="shared" ca="1" si="34"/>
        <v>7.3461362180397982</v>
      </c>
      <c r="H234" s="1">
        <f t="shared" ca="1" si="35"/>
        <v>5.2941032924857199</v>
      </c>
      <c r="I234" s="1">
        <f t="shared" ca="1" si="36"/>
        <v>4.1014270476581034</v>
      </c>
      <c r="J234" s="1">
        <f t="shared" ca="1" si="37"/>
        <v>7.3461362180397982</v>
      </c>
    </row>
    <row r="235" spans="4:10">
      <c r="D235" s="1">
        <f t="shared" ca="1" si="31"/>
        <v>6.0285139379237096</v>
      </c>
      <c r="E235" s="1">
        <f t="shared" ca="1" si="32"/>
        <v>2.8140222447098329</v>
      </c>
      <c r="F235" s="1">
        <f t="shared" ca="1" si="33"/>
        <v>1.8790014902405654</v>
      </c>
      <c r="G235" s="1">
        <f t="shared" ca="1" si="34"/>
        <v>0.42808505547929032</v>
      </c>
      <c r="H235" s="1">
        <f t="shared" ca="1" si="35"/>
        <v>7.4343576494036636</v>
      </c>
      <c r="I235" s="1">
        <f t="shared" ca="1" si="36"/>
        <v>1.2814264757548872</v>
      </c>
      <c r="J235" s="1">
        <f t="shared" ca="1" si="37"/>
        <v>1.8790014902405654</v>
      </c>
    </row>
    <row r="236" spans="4:10">
      <c r="D236" s="1">
        <f t="shared" ca="1" si="31"/>
        <v>4.0846614811059796</v>
      </c>
      <c r="E236" s="1">
        <f t="shared" ca="1" si="32"/>
        <v>4.2405530894938561</v>
      </c>
      <c r="F236" s="1">
        <f t="shared" ca="1" si="33"/>
        <v>0.30091013796867694</v>
      </c>
      <c r="G236" s="1">
        <f t="shared" ca="1" si="34"/>
        <v>0.68855296610792138</v>
      </c>
      <c r="H236" s="1">
        <f t="shared" ca="1" si="35"/>
        <v>0.51037996165797639</v>
      </c>
      <c r="I236" s="1">
        <f t="shared" ca="1" si="36"/>
        <v>2.0944242797694947</v>
      </c>
      <c r="J236" s="1">
        <f t="shared" ca="1" si="37"/>
        <v>0.68855296610792138</v>
      </c>
    </row>
    <row r="237" spans="4:10">
      <c r="D237" s="1">
        <f t="shared" ca="1" si="31"/>
        <v>5.570069270680821</v>
      </c>
      <c r="E237" s="1">
        <f t="shared" ca="1" si="32"/>
        <v>3.3952846959166521</v>
      </c>
      <c r="F237" s="1">
        <f t="shared" ca="1" si="33"/>
        <v>6.5399580165297069</v>
      </c>
      <c r="G237" s="1">
        <f t="shared" ca="1" si="34"/>
        <v>21.897234186965516</v>
      </c>
      <c r="H237" s="1">
        <f t="shared" ca="1" si="35"/>
        <v>0.99242540593995066</v>
      </c>
      <c r="I237" s="1">
        <f t="shared" ca="1" si="36"/>
        <v>0.38084833978928784</v>
      </c>
      <c r="J237" s="1">
        <f t="shared" ca="1" si="37"/>
        <v>5.570069270680821</v>
      </c>
    </row>
    <row r="238" spans="4:10">
      <c r="D238" s="1">
        <f t="shared" ca="1" si="31"/>
        <v>0.55077915957312029</v>
      </c>
      <c r="E238" s="1">
        <f t="shared" ca="1" si="32"/>
        <v>31.236199817865689</v>
      </c>
      <c r="F238" s="1">
        <f t="shared" ca="1" si="33"/>
        <v>0.95938817521887487</v>
      </c>
      <c r="G238" s="1">
        <f t="shared" ca="1" si="34"/>
        <v>0.56573320762044199</v>
      </c>
      <c r="H238" s="1">
        <f t="shared" ca="1" si="35"/>
        <v>1.0535009889228681</v>
      </c>
      <c r="I238" s="1">
        <f t="shared" ca="1" si="36"/>
        <v>3.1343538279702932</v>
      </c>
      <c r="J238" s="1">
        <f t="shared" ca="1" si="37"/>
        <v>0.55077915957312029</v>
      </c>
    </row>
    <row r="239" spans="4:10">
      <c r="D239" s="1">
        <f t="shared" ca="1" si="31"/>
        <v>12.159805289744652</v>
      </c>
      <c r="E239" s="1">
        <f t="shared" ca="1" si="32"/>
        <v>3.4020623669287979</v>
      </c>
      <c r="F239" s="1">
        <f t="shared" ca="1" si="33"/>
        <v>9.1238645673341487</v>
      </c>
      <c r="G239" s="1">
        <f t="shared" ca="1" si="34"/>
        <v>10.490839012133842</v>
      </c>
      <c r="H239" s="1">
        <f t="shared" ca="1" si="35"/>
        <v>6.9433613506973293</v>
      </c>
      <c r="I239" s="1">
        <f t="shared" ca="1" si="36"/>
        <v>0.80741479295391172</v>
      </c>
      <c r="J239" s="1">
        <f t="shared" ca="1" si="37"/>
        <v>9.1238645673341487</v>
      </c>
    </row>
    <row r="240" spans="4:10">
      <c r="D240" s="1">
        <f t="shared" ca="1" si="31"/>
        <v>3.3008809504660825</v>
      </c>
      <c r="E240" s="1">
        <f t="shared" ca="1" si="32"/>
        <v>0.66017034142096653</v>
      </c>
      <c r="F240" s="1">
        <f t="shared" ca="1" si="33"/>
        <v>3.8913665705308023</v>
      </c>
      <c r="G240" s="1">
        <f t="shared" ca="1" si="34"/>
        <v>16.620183847285794</v>
      </c>
      <c r="H240" s="1">
        <f t="shared" ca="1" si="35"/>
        <v>7.9928433814852697</v>
      </c>
      <c r="I240" s="1">
        <f t="shared" ca="1" si="36"/>
        <v>4.6174410701822888</v>
      </c>
      <c r="J240" s="1">
        <f t="shared" ca="1" si="37"/>
        <v>3.3008809504660825</v>
      </c>
    </row>
    <row r="241" spans="4:10">
      <c r="D241" s="1">
        <f t="shared" ca="1" si="31"/>
        <v>18.171076272434728</v>
      </c>
      <c r="E241" s="1">
        <f t="shared" ca="1" si="32"/>
        <v>2.5023554621057853</v>
      </c>
      <c r="F241" s="1">
        <f t="shared" ca="1" si="33"/>
        <v>1.5273295304647287</v>
      </c>
      <c r="G241" s="1">
        <f t="shared" ca="1" si="34"/>
        <v>25.672961318954741</v>
      </c>
      <c r="H241" s="1">
        <f t="shared" ca="1" si="35"/>
        <v>6.0255369092893698</v>
      </c>
      <c r="I241" s="1">
        <f t="shared" ca="1" si="36"/>
        <v>10.147048999687119</v>
      </c>
      <c r="J241" s="1">
        <f t="shared" ca="1" si="37"/>
        <v>2.5023554621057853</v>
      </c>
    </row>
    <row r="242" spans="4:10">
      <c r="D242" s="1">
        <f t="shared" ca="1" si="31"/>
        <v>6.8300675218150362</v>
      </c>
      <c r="E242" s="1">
        <f t="shared" ca="1" si="32"/>
        <v>21.965299374105065</v>
      </c>
      <c r="F242" s="1">
        <f t="shared" ca="1" si="33"/>
        <v>5.1632201800399828</v>
      </c>
      <c r="G242" s="1">
        <f t="shared" ca="1" si="34"/>
        <v>5.9985025554156763</v>
      </c>
      <c r="H242" s="1">
        <f t="shared" ca="1" si="35"/>
        <v>0.95144123647614498</v>
      </c>
      <c r="I242" s="1">
        <f t="shared" ca="1" si="36"/>
        <v>5.7174685508314091</v>
      </c>
      <c r="J242" s="1">
        <f t="shared" ca="1" si="37"/>
        <v>5.9985025554156763</v>
      </c>
    </row>
    <row r="243" spans="4:10">
      <c r="D243" s="1">
        <f t="shared" ca="1" si="31"/>
        <v>19.463010596811561</v>
      </c>
      <c r="E243" s="1">
        <f t="shared" ca="1" si="32"/>
        <v>2.1828043377111186</v>
      </c>
      <c r="F243" s="1">
        <f t="shared" ca="1" si="33"/>
        <v>4.3716881039820903</v>
      </c>
      <c r="G243" s="1">
        <f t="shared" ca="1" si="34"/>
        <v>0.29520089130574073</v>
      </c>
      <c r="H243" s="1">
        <f t="shared" ca="1" si="35"/>
        <v>4.8543884653552265</v>
      </c>
      <c r="I243" s="1">
        <f t="shared" ca="1" si="36"/>
        <v>11.583104796996103</v>
      </c>
      <c r="J243" s="1">
        <f t="shared" ca="1" si="37"/>
        <v>4.3716881039820903</v>
      </c>
    </row>
    <row r="244" spans="4:10">
      <c r="D244" s="1">
        <f t="shared" ca="1" si="31"/>
        <v>1.0085543641942216</v>
      </c>
      <c r="E244" s="1">
        <f t="shared" ca="1" si="32"/>
        <v>5.1976783950446563</v>
      </c>
      <c r="F244" s="1">
        <f t="shared" ca="1" si="33"/>
        <v>0.93688640272448165</v>
      </c>
      <c r="G244" s="1">
        <f t="shared" ca="1" si="34"/>
        <v>0.68088370033860313</v>
      </c>
      <c r="H244" s="1">
        <f t="shared" ca="1" si="35"/>
        <v>6.8259405514512537</v>
      </c>
      <c r="I244" s="1">
        <f t="shared" ca="1" si="36"/>
        <v>4.3523343626198097</v>
      </c>
      <c r="J244" s="1">
        <f t="shared" ca="1" si="37"/>
        <v>0.93688640272448165</v>
      </c>
    </row>
    <row r="245" spans="4:10">
      <c r="D245" s="1">
        <f t="shared" ca="1" si="31"/>
        <v>0.98395654125567633</v>
      </c>
      <c r="E245" s="1">
        <f t="shared" ca="1" si="32"/>
        <v>6.9733101310433572</v>
      </c>
      <c r="F245" s="1">
        <f t="shared" ca="1" si="33"/>
        <v>20.805392546088108</v>
      </c>
      <c r="G245" s="1">
        <f t="shared" ca="1" si="34"/>
        <v>1.2006696507473564</v>
      </c>
      <c r="H245" s="1">
        <f t="shared" ca="1" si="35"/>
        <v>1.704921506742372</v>
      </c>
      <c r="I245" s="1">
        <f t="shared" ca="1" si="36"/>
        <v>0.72429767228817854</v>
      </c>
      <c r="J245" s="1">
        <f t="shared" ca="1" si="37"/>
        <v>0.98395654125567633</v>
      </c>
    </row>
    <row r="246" spans="4:10">
      <c r="D246" s="1">
        <f t="shared" ca="1" si="31"/>
        <v>5.4207742477925915</v>
      </c>
      <c r="E246" s="1">
        <f t="shared" ca="1" si="32"/>
        <v>7.774819857074414</v>
      </c>
      <c r="F246" s="1">
        <f t="shared" ca="1" si="33"/>
        <v>14.147251381263953</v>
      </c>
      <c r="G246" s="1">
        <f t="shared" ca="1" si="34"/>
        <v>0.67730337463543855</v>
      </c>
      <c r="H246" s="1">
        <f t="shared" ca="1" si="35"/>
        <v>0.39294148969965659</v>
      </c>
      <c r="I246" s="1">
        <f t="shared" ca="1" si="36"/>
        <v>0.18668223861202685</v>
      </c>
      <c r="J246" s="1">
        <f t="shared" ca="1" si="37"/>
        <v>0.67730337463543855</v>
      </c>
    </row>
    <row r="247" spans="4:10">
      <c r="D247" s="1">
        <f t="shared" ca="1" si="31"/>
        <v>8.5166808226987971</v>
      </c>
      <c r="E247" s="1">
        <f t="shared" ca="1" si="32"/>
        <v>19.728401705230329</v>
      </c>
      <c r="F247" s="1">
        <f t="shared" ca="1" si="33"/>
        <v>3.7409761994197352</v>
      </c>
      <c r="G247" s="1">
        <f t="shared" ca="1" si="34"/>
        <v>2.9547193196273032</v>
      </c>
      <c r="H247" s="1">
        <f t="shared" ca="1" si="35"/>
        <v>6.7800074244331663</v>
      </c>
      <c r="I247" s="1">
        <f t="shared" ca="1" si="36"/>
        <v>2.4556367028424098</v>
      </c>
      <c r="J247" s="1">
        <f t="shared" ca="1" si="37"/>
        <v>3.7409761994197352</v>
      </c>
    </row>
    <row r="248" spans="4:10">
      <c r="D248" s="1">
        <f t="shared" ca="1" si="31"/>
        <v>2.1446691520498415</v>
      </c>
      <c r="E248" s="1">
        <f t="shared" ca="1" si="32"/>
        <v>1.9704920398490868</v>
      </c>
      <c r="F248" s="1">
        <f t="shared" ca="1" si="33"/>
        <v>5.7258310908564081</v>
      </c>
      <c r="G248" s="1">
        <f t="shared" ca="1" si="34"/>
        <v>2.5874229503253119</v>
      </c>
      <c r="H248" s="1">
        <f t="shared" ca="1" si="35"/>
        <v>5.8214152676284838</v>
      </c>
      <c r="I248" s="1">
        <f t="shared" ca="1" si="36"/>
        <v>9.1215005692402026E-2</v>
      </c>
      <c r="J248" s="1">
        <f t="shared" ca="1" si="37"/>
        <v>2.1446691520498415</v>
      </c>
    </row>
    <row r="249" spans="4:10">
      <c r="D249" s="1">
        <f t="shared" ca="1" si="31"/>
        <v>7.3507844225102792</v>
      </c>
      <c r="E249" s="1">
        <f t="shared" ca="1" si="32"/>
        <v>17.400350422526454</v>
      </c>
      <c r="F249" s="1">
        <f t="shared" ca="1" si="33"/>
        <v>19.322780159791538</v>
      </c>
      <c r="G249" s="1">
        <f t="shared" ca="1" si="34"/>
        <v>9.4158549557126072</v>
      </c>
      <c r="H249" s="1">
        <f t="shared" ca="1" si="35"/>
        <v>12.847904474294294</v>
      </c>
      <c r="I249" s="1">
        <f t="shared" ca="1" si="36"/>
        <v>2.0634093157212301</v>
      </c>
      <c r="J249" s="1">
        <f t="shared" ca="1" si="37"/>
        <v>7.3507844225102792</v>
      </c>
    </row>
    <row r="250" spans="4:10">
      <c r="D250" s="1">
        <f t="shared" ca="1" si="31"/>
        <v>3.3347886139356038</v>
      </c>
      <c r="E250" s="1">
        <f t="shared" ca="1" si="32"/>
        <v>10.291596298974136</v>
      </c>
      <c r="F250" s="1">
        <f t="shared" ca="1" si="33"/>
        <v>1.3676485128746469</v>
      </c>
      <c r="G250" s="1">
        <f t="shared" ca="1" si="34"/>
        <v>0.16076434034576015</v>
      </c>
      <c r="H250" s="1">
        <f t="shared" ca="1" si="35"/>
        <v>10.072165772053905</v>
      </c>
      <c r="I250" s="1">
        <f t="shared" ca="1" si="36"/>
        <v>5.8473496139496843</v>
      </c>
      <c r="J250" s="1">
        <f t="shared" ca="1" si="37"/>
        <v>1.3676485128746469</v>
      </c>
    </row>
    <row r="251" spans="4:10">
      <c r="D251" s="1">
        <f t="shared" ca="1" si="31"/>
        <v>2.9059505808793973</v>
      </c>
      <c r="E251" s="1">
        <f t="shared" ca="1" si="32"/>
        <v>11.761060196685042</v>
      </c>
      <c r="F251" s="1">
        <f t="shared" ca="1" si="33"/>
        <v>1.5157374839259496</v>
      </c>
      <c r="G251" s="1">
        <f t="shared" ca="1" si="34"/>
        <v>2.2216764255358767</v>
      </c>
      <c r="H251" s="1">
        <f t="shared" ca="1" si="35"/>
        <v>1.2118945475300107</v>
      </c>
      <c r="I251" s="1">
        <f t="shared" ca="1" si="36"/>
        <v>15.795757663467381</v>
      </c>
      <c r="J251" s="1">
        <f t="shared" ca="1" si="37"/>
        <v>2.2216764255358767</v>
      </c>
    </row>
    <row r="252" spans="4:10">
      <c r="D252" s="1">
        <f t="shared" ca="1" si="31"/>
        <v>9.5606815873361821</v>
      </c>
      <c r="E252" s="1">
        <f t="shared" ca="1" si="32"/>
        <v>4.5614788443046947</v>
      </c>
      <c r="F252" s="1">
        <f t="shared" ca="1" si="33"/>
        <v>8.0718470605342993</v>
      </c>
      <c r="G252" s="1">
        <f t="shared" ca="1" si="34"/>
        <v>1.4154042114917922</v>
      </c>
      <c r="H252" s="1">
        <f t="shared" ca="1" si="35"/>
        <v>0.46434864099803269</v>
      </c>
      <c r="I252" s="1">
        <f t="shared" ca="1" si="36"/>
        <v>1.193067734418825</v>
      </c>
      <c r="J252" s="1">
        <f t="shared" ca="1" si="37"/>
        <v>1.4154042114917922</v>
      </c>
    </row>
    <row r="253" spans="4:10">
      <c r="D253" s="1">
        <f t="shared" ca="1" si="31"/>
        <v>0.53870341487429729</v>
      </c>
      <c r="E253" s="1">
        <f t="shared" ca="1" si="32"/>
        <v>3.0760976302485461</v>
      </c>
      <c r="F253" s="1">
        <f t="shared" ca="1" si="33"/>
        <v>6.6947419609522996</v>
      </c>
      <c r="G253" s="1">
        <f t="shared" ca="1" si="34"/>
        <v>7.5925555390407293</v>
      </c>
      <c r="H253" s="1">
        <f t="shared" ca="1" si="35"/>
        <v>0.54766102424272523</v>
      </c>
      <c r="I253" s="1">
        <f t="shared" ca="1" si="36"/>
        <v>1.737073165890723</v>
      </c>
      <c r="J253" s="1">
        <f t="shared" ca="1" si="37"/>
        <v>0.53870341487429729</v>
      </c>
    </row>
    <row r="254" spans="4:10">
      <c r="D254" s="1">
        <f t="shared" ca="1" si="31"/>
        <v>3.0505101027461006</v>
      </c>
      <c r="E254" s="1">
        <f t="shared" ca="1" si="32"/>
        <v>4.3357166206696522</v>
      </c>
      <c r="F254" s="1">
        <f t="shared" ca="1" si="33"/>
        <v>15.128401867408826</v>
      </c>
      <c r="G254" s="1">
        <f t="shared" ca="1" si="34"/>
        <v>2.8127321994240546</v>
      </c>
      <c r="H254" s="1">
        <f t="shared" ca="1" si="35"/>
        <v>10.602294839640351</v>
      </c>
      <c r="I254" s="1">
        <f t="shared" ca="1" si="36"/>
        <v>9.7685410045966137</v>
      </c>
      <c r="J254" s="1">
        <f t="shared" ca="1" si="37"/>
        <v>3.0505101027461006</v>
      </c>
    </row>
    <row r="255" spans="4:10">
      <c r="D255" s="1">
        <f t="shared" ca="1" si="31"/>
        <v>8.4897999423878137</v>
      </c>
      <c r="E255" s="1">
        <f t="shared" ca="1" si="32"/>
        <v>8.6812116901746279</v>
      </c>
      <c r="F255" s="1">
        <f t="shared" ca="1" si="33"/>
        <v>2.8300696872183635</v>
      </c>
      <c r="G255" s="1">
        <f t="shared" ca="1" si="34"/>
        <v>5.4983526017751085</v>
      </c>
      <c r="H255" s="1">
        <f t="shared" ca="1" si="35"/>
        <v>1.08860893317712</v>
      </c>
      <c r="I255" s="1">
        <f t="shared" ca="1" si="36"/>
        <v>0.12271302219100025</v>
      </c>
      <c r="J255" s="1">
        <f t="shared" ca="1" si="37"/>
        <v>5.4983526017751085</v>
      </c>
    </row>
    <row r="256" spans="4:10">
      <c r="D256" s="1">
        <f t="shared" ca="1" si="31"/>
        <v>9.1903471733958071</v>
      </c>
      <c r="E256" s="1">
        <f t="shared" ca="1" si="32"/>
        <v>22.956499196907934</v>
      </c>
      <c r="F256" s="1">
        <f t="shared" ca="1" si="33"/>
        <v>4.3587651409280976</v>
      </c>
      <c r="G256" s="1">
        <f t="shared" ca="1" si="34"/>
        <v>5.9476079119726597</v>
      </c>
      <c r="H256" s="1">
        <f t="shared" ca="1" si="35"/>
        <v>0.26608903629728042</v>
      </c>
      <c r="I256" s="1">
        <f t="shared" ca="1" si="36"/>
        <v>6.6726776491744779</v>
      </c>
      <c r="J256" s="1">
        <f t="shared" ca="1" si="37"/>
        <v>5.9476079119726597</v>
      </c>
    </row>
    <row r="257" spans="4:10">
      <c r="D257" s="1">
        <f t="shared" ca="1" si="31"/>
        <v>15.505504429927125</v>
      </c>
      <c r="E257" s="1">
        <f t="shared" ca="1" si="32"/>
        <v>1.0534607076046159</v>
      </c>
      <c r="F257" s="1">
        <f t="shared" ca="1" si="33"/>
        <v>38.871163904671526</v>
      </c>
      <c r="G257" s="1">
        <f t="shared" ca="1" si="34"/>
        <v>1.8330836145558285</v>
      </c>
      <c r="H257" s="1">
        <f t="shared" ca="1" si="35"/>
        <v>3.7111184261710344</v>
      </c>
      <c r="I257" s="1">
        <f t="shared" ca="1" si="36"/>
        <v>0.94949070132730518</v>
      </c>
      <c r="J257" s="1">
        <f t="shared" ca="1" si="37"/>
        <v>3.7111184261710344</v>
      </c>
    </row>
    <row r="258" spans="4:10">
      <c r="D258" s="1">
        <f t="shared" ca="1" si="31"/>
        <v>16.476461632334466</v>
      </c>
      <c r="E258" s="1">
        <f t="shared" ca="1" si="32"/>
        <v>10.409423829133399</v>
      </c>
      <c r="F258" s="1">
        <f t="shared" ca="1" si="33"/>
        <v>0.51265614903484624</v>
      </c>
      <c r="G258" s="1">
        <f t="shared" ca="1" si="34"/>
        <v>4.0275461331988422</v>
      </c>
      <c r="H258" s="1">
        <f t="shared" ca="1" si="35"/>
        <v>3.7993050178448824</v>
      </c>
      <c r="I258" s="1">
        <f t="shared" ca="1" si="36"/>
        <v>2.099846903756029</v>
      </c>
      <c r="J258" s="1">
        <f t="shared" ca="1" si="37"/>
        <v>4.0275461331988422</v>
      </c>
    </row>
    <row r="259" spans="4:10">
      <c r="D259" s="1">
        <f t="shared" ref="D259:D322" ca="1" si="38">-$B$2*LN(RAND())</f>
        <v>13.490844628559417</v>
      </c>
      <c r="E259" s="1">
        <f t="shared" ref="E259:E322" ca="1" si="39">-$B$3*LN(RAND())</f>
        <v>1.5691803032651679</v>
      </c>
      <c r="F259" s="1">
        <f t="shared" ref="F259:F322" ca="1" si="40">-$B$4*LN(RAND())</f>
        <v>4.1723467937915482</v>
      </c>
      <c r="G259" s="1">
        <f t="shared" ref="G259:G322" ca="1" si="41">-$B$5*LN(RAND())</f>
        <v>13.939948915146639</v>
      </c>
      <c r="H259" s="1">
        <f t="shared" ref="H259:H322" ca="1" si="42">-$B$6*LN(RAND())</f>
        <v>10.909900357511537</v>
      </c>
      <c r="I259" s="1">
        <f t="shared" ref="I259:I322" ca="1" si="43">-$B$7*LN(RAND())</f>
        <v>0.24226411110535917</v>
      </c>
      <c r="J259" s="1">
        <f t="shared" ref="J259:J322" ca="1" si="44">MIN(MAX(MIN(MAX(E259,F259),G259),MIN(F259,MAX(H259,I259))),D259)</f>
        <v>4.1723467937915482</v>
      </c>
    </row>
    <row r="260" spans="4:10">
      <c r="D260" s="1">
        <f t="shared" ca="1" si="38"/>
        <v>12.330972890070505</v>
      </c>
      <c r="E260" s="1">
        <f t="shared" ca="1" si="39"/>
        <v>1.0316403850539368</v>
      </c>
      <c r="F260" s="1">
        <f t="shared" ca="1" si="40"/>
        <v>16.570268407949744</v>
      </c>
      <c r="G260" s="1">
        <f t="shared" ca="1" si="41"/>
        <v>2.3826717923971725</v>
      </c>
      <c r="H260" s="1">
        <f t="shared" ca="1" si="42"/>
        <v>9.3064814529617905</v>
      </c>
      <c r="I260" s="1">
        <f t="shared" ca="1" si="43"/>
        <v>0.64246050860710469</v>
      </c>
      <c r="J260" s="1">
        <f t="shared" ca="1" si="44"/>
        <v>9.3064814529617905</v>
      </c>
    </row>
    <row r="261" spans="4:10">
      <c r="D261" s="1">
        <f t="shared" ca="1" si="38"/>
        <v>29.541988634640887</v>
      </c>
      <c r="E261" s="1">
        <f t="shared" ca="1" si="39"/>
        <v>5.2084562023415186</v>
      </c>
      <c r="F261" s="1">
        <f t="shared" ca="1" si="40"/>
        <v>0.69176120338413705</v>
      </c>
      <c r="G261" s="1">
        <f t="shared" ca="1" si="41"/>
        <v>4.3414406139206214</v>
      </c>
      <c r="H261" s="1">
        <f t="shared" ca="1" si="42"/>
        <v>1.3400880221219196</v>
      </c>
      <c r="I261" s="1">
        <f t="shared" ca="1" si="43"/>
        <v>9.1471189440582137</v>
      </c>
      <c r="J261" s="1">
        <f t="shared" ca="1" si="44"/>
        <v>4.3414406139206214</v>
      </c>
    </row>
    <row r="262" spans="4:10">
      <c r="D262" s="1">
        <f t="shared" ca="1" si="38"/>
        <v>9.8289151823539562</v>
      </c>
      <c r="E262" s="1">
        <f t="shared" ca="1" si="39"/>
        <v>10.454877533251674</v>
      </c>
      <c r="F262" s="1">
        <f t="shared" ca="1" si="40"/>
        <v>13.239849103484744</v>
      </c>
      <c r="G262" s="1">
        <f t="shared" ca="1" si="41"/>
        <v>0.93043187313930154</v>
      </c>
      <c r="H262" s="1">
        <f t="shared" ca="1" si="42"/>
        <v>5.3955636538184422</v>
      </c>
      <c r="I262" s="1">
        <f t="shared" ca="1" si="43"/>
        <v>9.9137032270891157E-2</v>
      </c>
      <c r="J262" s="1">
        <f t="shared" ca="1" si="44"/>
        <v>5.3955636538184422</v>
      </c>
    </row>
    <row r="263" spans="4:10">
      <c r="D263" s="1">
        <f t="shared" ca="1" si="38"/>
        <v>46.194421465102849</v>
      </c>
      <c r="E263" s="1">
        <f t="shared" ca="1" si="39"/>
        <v>2.213511789638841</v>
      </c>
      <c r="F263" s="1">
        <f t="shared" ca="1" si="40"/>
        <v>3.7569083854335226</v>
      </c>
      <c r="G263" s="1">
        <f t="shared" ca="1" si="41"/>
        <v>22.847151503299639</v>
      </c>
      <c r="H263" s="1">
        <f t="shared" ca="1" si="42"/>
        <v>12.758898087542123</v>
      </c>
      <c r="I263" s="1">
        <f t="shared" ca="1" si="43"/>
        <v>10.626495884010636</v>
      </c>
      <c r="J263" s="1">
        <f t="shared" ca="1" si="44"/>
        <v>3.7569083854335226</v>
      </c>
    </row>
    <row r="264" spans="4:10">
      <c r="D264" s="1">
        <f t="shared" ca="1" si="38"/>
        <v>24.38726580411835</v>
      </c>
      <c r="E264" s="1">
        <f t="shared" ca="1" si="39"/>
        <v>1.6641480654733674</v>
      </c>
      <c r="F264" s="1">
        <f t="shared" ca="1" si="40"/>
        <v>4.9727412818530814</v>
      </c>
      <c r="G264" s="1">
        <f t="shared" ca="1" si="41"/>
        <v>6.2375003336911323</v>
      </c>
      <c r="H264" s="1">
        <f t="shared" ca="1" si="42"/>
        <v>1.9122614751043088</v>
      </c>
      <c r="I264" s="1">
        <f t="shared" ca="1" si="43"/>
        <v>4.9056182622812265</v>
      </c>
      <c r="J264" s="1">
        <f t="shared" ca="1" si="44"/>
        <v>4.9727412818530814</v>
      </c>
    </row>
    <row r="265" spans="4:10">
      <c r="D265" s="1">
        <f t="shared" ca="1" si="38"/>
        <v>17.084622142243479</v>
      </c>
      <c r="E265" s="1">
        <f t="shared" ca="1" si="39"/>
        <v>11.048749358070827</v>
      </c>
      <c r="F265" s="1">
        <f t="shared" ca="1" si="40"/>
        <v>2.7013893898120171</v>
      </c>
      <c r="G265" s="1">
        <f t="shared" ca="1" si="41"/>
        <v>3.18618316383502</v>
      </c>
      <c r="H265" s="1">
        <f t="shared" ca="1" si="42"/>
        <v>4.320202840412259</v>
      </c>
      <c r="I265" s="1">
        <f t="shared" ca="1" si="43"/>
        <v>2.422498627207708</v>
      </c>
      <c r="J265" s="1">
        <f t="shared" ca="1" si="44"/>
        <v>3.18618316383502</v>
      </c>
    </row>
    <row r="266" spans="4:10">
      <c r="D266" s="1">
        <f t="shared" ca="1" si="38"/>
        <v>0.38093768560761321</v>
      </c>
      <c r="E266" s="1">
        <f t="shared" ca="1" si="39"/>
        <v>24.27384095943513</v>
      </c>
      <c r="F266" s="1">
        <f t="shared" ca="1" si="40"/>
        <v>6.725155785143266</v>
      </c>
      <c r="G266" s="1">
        <f t="shared" ca="1" si="41"/>
        <v>0.5992114651770224</v>
      </c>
      <c r="H266" s="1">
        <f t="shared" ca="1" si="42"/>
        <v>2.2702070913596057</v>
      </c>
      <c r="I266" s="1">
        <f t="shared" ca="1" si="43"/>
        <v>4.1548714261563369</v>
      </c>
      <c r="J266" s="1">
        <f t="shared" ca="1" si="44"/>
        <v>0.38093768560761321</v>
      </c>
    </row>
    <row r="267" spans="4:10">
      <c r="D267" s="1">
        <f t="shared" ca="1" si="38"/>
        <v>3.7370913991210548</v>
      </c>
      <c r="E267" s="1">
        <f t="shared" ca="1" si="39"/>
        <v>7.8621596728344745</v>
      </c>
      <c r="F267" s="1">
        <f t="shared" ca="1" si="40"/>
        <v>7.6822302580961637</v>
      </c>
      <c r="G267" s="1">
        <f t="shared" ca="1" si="41"/>
        <v>1.8884407796874207</v>
      </c>
      <c r="H267" s="1">
        <f t="shared" ca="1" si="42"/>
        <v>9.1821336307378303</v>
      </c>
      <c r="I267" s="1">
        <f t="shared" ca="1" si="43"/>
        <v>14.068468849859567</v>
      </c>
      <c r="J267" s="1">
        <f t="shared" ca="1" si="44"/>
        <v>3.7370913991210548</v>
      </c>
    </row>
    <row r="268" spans="4:10">
      <c r="D268" s="1">
        <f t="shared" ca="1" si="38"/>
        <v>0.66091571679368233</v>
      </c>
      <c r="E268" s="1">
        <f t="shared" ca="1" si="39"/>
        <v>22.538919174787445</v>
      </c>
      <c r="F268" s="1">
        <f t="shared" ca="1" si="40"/>
        <v>7.6140620400447911</v>
      </c>
      <c r="G268" s="1">
        <f t="shared" ca="1" si="41"/>
        <v>10.104294156647574</v>
      </c>
      <c r="H268" s="1">
        <f t="shared" ca="1" si="42"/>
        <v>15.120026242279881</v>
      </c>
      <c r="I268" s="1">
        <f t="shared" ca="1" si="43"/>
        <v>1.1126385136510324</v>
      </c>
      <c r="J268" s="1">
        <f t="shared" ca="1" si="44"/>
        <v>0.66091571679368233</v>
      </c>
    </row>
    <row r="269" spans="4:10">
      <c r="D269" s="1">
        <f t="shared" ca="1" si="38"/>
        <v>20.514946528909217</v>
      </c>
      <c r="E269" s="1">
        <f t="shared" ca="1" si="39"/>
        <v>14.67749182429729</v>
      </c>
      <c r="F269" s="1">
        <f t="shared" ca="1" si="40"/>
        <v>6.6374503046794526</v>
      </c>
      <c r="G269" s="1">
        <f t="shared" ca="1" si="41"/>
        <v>10.643360573848785</v>
      </c>
      <c r="H269" s="1">
        <f t="shared" ca="1" si="42"/>
        <v>0.62833804235702329</v>
      </c>
      <c r="I269" s="1">
        <f t="shared" ca="1" si="43"/>
        <v>11.906945028865279</v>
      </c>
      <c r="J269" s="1">
        <f t="shared" ca="1" si="44"/>
        <v>10.643360573848785</v>
      </c>
    </row>
    <row r="270" spans="4:10">
      <c r="D270" s="1">
        <f t="shared" ca="1" si="38"/>
        <v>0.13093141706154759</v>
      </c>
      <c r="E270" s="1">
        <f t="shared" ca="1" si="39"/>
        <v>19.841449956389305</v>
      </c>
      <c r="F270" s="1">
        <f t="shared" ca="1" si="40"/>
        <v>8.8907781019564549</v>
      </c>
      <c r="G270" s="1">
        <f t="shared" ca="1" si="41"/>
        <v>15.60388174913982</v>
      </c>
      <c r="H270" s="1">
        <f t="shared" ca="1" si="42"/>
        <v>1.3770921251312709</v>
      </c>
      <c r="I270" s="1">
        <f t="shared" ca="1" si="43"/>
        <v>1.9228568486113804</v>
      </c>
      <c r="J270" s="1">
        <f t="shared" ca="1" si="44"/>
        <v>0.13093141706154759</v>
      </c>
    </row>
    <row r="271" spans="4:10">
      <c r="D271" s="1">
        <f t="shared" ca="1" si="38"/>
        <v>15.756137375037406</v>
      </c>
      <c r="E271" s="1">
        <f t="shared" ca="1" si="39"/>
        <v>0.78182630311446244</v>
      </c>
      <c r="F271" s="1">
        <f t="shared" ca="1" si="40"/>
        <v>0.79634134792800892</v>
      </c>
      <c r="G271" s="1">
        <f t="shared" ca="1" si="41"/>
        <v>1.4436818680924168</v>
      </c>
      <c r="H271" s="1">
        <f t="shared" ca="1" si="42"/>
        <v>16.408991224968972</v>
      </c>
      <c r="I271" s="1">
        <f t="shared" ca="1" si="43"/>
        <v>2.2931670271324273E-2</v>
      </c>
      <c r="J271" s="1">
        <f t="shared" ca="1" si="44"/>
        <v>0.79634134792800892</v>
      </c>
    </row>
    <row r="272" spans="4:10">
      <c r="D272" s="1">
        <f t="shared" ca="1" si="38"/>
        <v>7.4132059372829362</v>
      </c>
      <c r="E272" s="1">
        <f t="shared" ca="1" si="39"/>
        <v>2.9196475512385973</v>
      </c>
      <c r="F272" s="1">
        <f t="shared" ca="1" si="40"/>
        <v>13.718653096857722</v>
      </c>
      <c r="G272" s="1">
        <f t="shared" ca="1" si="41"/>
        <v>2.1752866417642185</v>
      </c>
      <c r="H272" s="1">
        <f t="shared" ca="1" si="42"/>
        <v>5.9639696349985938</v>
      </c>
      <c r="I272" s="1">
        <f t="shared" ca="1" si="43"/>
        <v>4.8989237724151069</v>
      </c>
      <c r="J272" s="1">
        <f t="shared" ca="1" si="44"/>
        <v>5.9639696349985938</v>
      </c>
    </row>
    <row r="273" spans="4:10">
      <c r="D273" s="1">
        <f t="shared" ca="1" si="38"/>
        <v>3.9293398419524146</v>
      </c>
      <c r="E273" s="1">
        <f t="shared" ca="1" si="39"/>
        <v>12.044996872861114</v>
      </c>
      <c r="F273" s="1">
        <f t="shared" ca="1" si="40"/>
        <v>5.3368367565070773</v>
      </c>
      <c r="G273" s="1">
        <f t="shared" ca="1" si="41"/>
        <v>0.12586198916588789</v>
      </c>
      <c r="H273" s="1">
        <f t="shared" ca="1" si="42"/>
        <v>0.54142123440074574</v>
      </c>
      <c r="I273" s="1">
        <f t="shared" ca="1" si="43"/>
        <v>2.1153761920858485</v>
      </c>
      <c r="J273" s="1">
        <f t="shared" ca="1" si="44"/>
        <v>2.1153761920858485</v>
      </c>
    </row>
    <row r="274" spans="4:10">
      <c r="D274" s="1">
        <f t="shared" ca="1" si="38"/>
        <v>2.5987815859354724</v>
      </c>
      <c r="E274" s="1">
        <f t="shared" ca="1" si="39"/>
        <v>1.0736662891949846</v>
      </c>
      <c r="F274" s="1">
        <f t="shared" ca="1" si="40"/>
        <v>9.5984189886186204</v>
      </c>
      <c r="G274" s="1">
        <f t="shared" ca="1" si="41"/>
        <v>10.349798657359496</v>
      </c>
      <c r="H274" s="1">
        <f t="shared" ca="1" si="42"/>
        <v>9.4449795389305855</v>
      </c>
      <c r="I274" s="1">
        <f t="shared" ca="1" si="43"/>
        <v>2.8841907915560627</v>
      </c>
      <c r="J274" s="1">
        <f t="shared" ca="1" si="44"/>
        <v>2.5987815859354724</v>
      </c>
    </row>
    <row r="275" spans="4:10">
      <c r="D275" s="1">
        <f t="shared" ca="1" si="38"/>
        <v>1.2159805581913803</v>
      </c>
      <c r="E275" s="1">
        <f t="shared" ca="1" si="39"/>
        <v>37.297140627501101</v>
      </c>
      <c r="F275" s="1">
        <f t="shared" ca="1" si="40"/>
        <v>16.284942084814841</v>
      </c>
      <c r="G275" s="1">
        <f t="shared" ca="1" si="41"/>
        <v>1.9840267923286712</v>
      </c>
      <c r="H275" s="1">
        <f t="shared" ca="1" si="42"/>
        <v>3.6931593713990294</v>
      </c>
      <c r="I275" s="1">
        <f t="shared" ca="1" si="43"/>
        <v>0.21244501421334905</v>
      </c>
      <c r="J275" s="1">
        <f t="shared" ca="1" si="44"/>
        <v>1.2159805581913803</v>
      </c>
    </row>
    <row r="276" spans="4:10">
      <c r="D276" s="1">
        <f t="shared" ca="1" si="38"/>
        <v>7.8270368754512099</v>
      </c>
      <c r="E276" s="1">
        <f t="shared" ca="1" si="39"/>
        <v>18.793148210172905</v>
      </c>
      <c r="F276" s="1">
        <f t="shared" ca="1" si="40"/>
        <v>2.8873923973652169</v>
      </c>
      <c r="G276" s="1">
        <f t="shared" ca="1" si="41"/>
        <v>0.18305080292614334</v>
      </c>
      <c r="H276" s="1">
        <f t="shared" ca="1" si="42"/>
        <v>3.0517019579731173</v>
      </c>
      <c r="I276" s="1">
        <f t="shared" ca="1" si="43"/>
        <v>3.6795461168170331</v>
      </c>
      <c r="J276" s="1">
        <f t="shared" ca="1" si="44"/>
        <v>2.8873923973652169</v>
      </c>
    </row>
    <row r="277" spans="4:10">
      <c r="D277" s="1">
        <f t="shared" ca="1" si="38"/>
        <v>17.470629007994127</v>
      </c>
      <c r="E277" s="1">
        <f t="shared" ca="1" si="39"/>
        <v>2.0482991793627149E-2</v>
      </c>
      <c r="F277" s="1">
        <f t="shared" ca="1" si="40"/>
        <v>4.0717689524010714</v>
      </c>
      <c r="G277" s="1">
        <f t="shared" ca="1" si="41"/>
        <v>13.45524662779151</v>
      </c>
      <c r="H277" s="1">
        <f t="shared" ca="1" si="42"/>
        <v>5.0812376375640742</v>
      </c>
      <c r="I277" s="1">
        <f t="shared" ca="1" si="43"/>
        <v>1.4966784896941423</v>
      </c>
      <c r="J277" s="1">
        <f t="shared" ca="1" si="44"/>
        <v>4.0717689524010714</v>
      </c>
    </row>
    <row r="278" spans="4:10">
      <c r="D278" s="1">
        <f t="shared" ca="1" si="38"/>
        <v>29.55964343978134</v>
      </c>
      <c r="E278" s="1">
        <f t="shared" ca="1" si="39"/>
        <v>13.98010500658847</v>
      </c>
      <c r="F278" s="1">
        <f t="shared" ca="1" si="40"/>
        <v>1.1770219520748266</v>
      </c>
      <c r="G278" s="1">
        <f t="shared" ca="1" si="41"/>
        <v>19.812242978304944</v>
      </c>
      <c r="H278" s="1">
        <f t="shared" ca="1" si="42"/>
        <v>4.2406892104394327</v>
      </c>
      <c r="I278" s="1">
        <f t="shared" ca="1" si="43"/>
        <v>4.0812601519395706</v>
      </c>
      <c r="J278" s="1">
        <f t="shared" ca="1" si="44"/>
        <v>13.98010500658847</v>
      </c>
    </row>
    <row r="279" spans="4:10">
      <c r="D279" s="1">
        <f t="shared" ca="1" si="38"/>
        <v>13.653236606870831</v>
      </c>
      <c r="E279" s="1">
        <f t="shared" ca="1" si="39"/>
        <v>12.011402270538021</v>
      </c>
      <c r="F279" s="1">
        <f t="shared" ca="1" si="40"/>
        <v>2.4034995899888361</v>
      </c>
      <c r="G279" s="1">
        <f t="shared" ca="1" si="41"/>
        <v>1.7624707369820327</v>
      </c>
      <c r="H279" s="1">
        <f t="shared" ca="1" si="42"/>
        <v>0.99029243749990514</v>
      </c>
      <c r="I279" s="1">
        <f t="shared" ca="1" si="43"/>
        <v>2.3145450427629406</v>
      </c>
      <c r="J279" s="1">
        <f t="shared" ca="1" si="44"/>
        <v>2.3145450427629406</v>
      </c>
    </row>
    <row r="280" spans="4:10">
      <c r="D280" s="1">
        <f t="shared" ca="1" si="38"/>
        <v>21.65312429129941</v>
      </c>
      <c r="E280" s="1">
        <f t="shared" ca="1" si="39"/>
        <v>14.018038708560169</v>
      </c>
      <c r="F280" s="1">
        <f t="shared" ca="1" si="40"/>
        <v>11.021139528333396</v>
      </c>
      <c r="G280" s="1">
        <f t="shared" ca="1" si="41"/>
        <v>1.5294793892338929</v>
      </c>
      <c r="H280" s="1">
        <f t="shared" ca="1" si="42"/>
        <v>4.9011758942195778</v>
      </c>
      <c r="I280" s="1">
        <f t="shared" ca="1" si="43"/>
        <v>0.77530961137688981</v>
      </c>
      <c r="J280" s="1">
        <f t="shared" ca="1" si="44"/>
        <v>4.9011758942195778</v>
      </c>
    </row>
    <row r="281" spans="4:10">
      <c r="D281" s="1">
        <f t="shared" ca="1" si="38"/>
        <v>11.719011840388356</v>
      </c>
      <c r="E281" s="1">
        <f t="shared" ca="1" si="39"/>
        <v>7.2861189016534773</v>
      </c>
      <c r="F281" s="1">
        <f t="shared" ca="1" si="40"/>
        <v>5.5721998430906119</v>
      </c>
      <c r="G281" s="1">
        <f t="shared" ca="1" si="41"/>
        <v>0.20435546144968514</v>
      </c>
      <c r="H281" s="1">
        <f t="shared" ca="1" si="42"/>
        <v>14.85451973372016</v>
      </c>
      <c r="I281" s="1">
        <f t="shared" ca="1" si="43"/>
        <v>13.227258221224961</v>
      </c>
      <c r="J281" s="1">
        <f t="shared" ca="1" si="44"/>
        <v>5.5721998430906119</v>
      </c>
    </row>
    <row r="282" spans="4:10">
      <c r="D282" s="1">
        <f t="shared" ca="1" si="38"/>
        <v>18.486152161264773</v>
      </c>
      <c r="E282" s="1">
        <f t="shared" ca="1" si="39"/>
        <v>2.9628654055396364</v>
      </c>
      <c r="F282" s="1">
        <f t="shared" ca="1" si="40"/>
        <v>15.656144950315433</v>
      </c>
      <c r="G282" s="1">
        <f t="shared" ca="1" si="41"/>
        <v>0.5517100347571986</v>
      </c>
      <c r="H282" s="1">
        <f t="shared" ca="1" si="42"/>
        <v>4.6363519002753444</v>
      </c>
      <c r="I282" s="1">
        <f t="shared" ca="1" si="43"/>
        <v>1.5133324611771128</v>
      </c>
      <c r="J282" s="1">
        <f t="shared" ca="1" si="44"/>
        <v>4.6363519002753444</v>
      </c>
    </row>
    <row r="283" spans="4:10">
      <c r="D283" s="1">
        <f t="shared" ca="1" si="38"/>
        <v>31.784175090785141</v>
      </c>
      <c r="E283" s="1">
        <f t="shared" ca="1" si="39"/>
        <v>4.5280050918074624</v>
      </c>
      <c r="F283" s="1">
        <f t="shared" ca="1" si="40"/>
        <v>13.332091031998642</v>
      </c>
      <c r="G283" s="1">
        <f t="shared" ca="1" si="41"/>
        <v>6.7095232612441755</v>
      </c>
      <c r="H283" s="1">
        <f t="shared" ca="1" si="42"/>
        <v>4.050971203663063</v>
      </c>
      <c r="I283" s="1">
        <f t="shared" ca="1" si="43"/>
        <v>0.90198532411575916</v>
      </c>
      <c r="J283" s="1">
        <f t="shared" ca="1" si="44"/>
        <v>6.7095232612441755</v>
      </c>
    </row>
    <row r="284" spans="4:10">
      <c r="D284" s="1">
        <f t="shared" ca="1" si="38"/>
        <v>20.114166591086352</v>
      </c>
      <c r="E284" s="1">
        <f t="shared" ca="1" si="39"/>
        <v>1.3371579985443545</v>
      </c>
      <c r="F284" s="1">
        <f t="shared" ca="1" si="40"/>
        <v>0.59482390092838788</v>
      </c>
      <c r="G284" s="1">
        <f t="shared" ca="1" si="41"/>
        <v>0.78379839954706121</v>
      </c>
      <c r="H284" s="1">
        <f t="shared" ca="1" si="42"/>
        <v>9.9083166701467801E-2</v>
      </c>
      <c r="I284" s="1">
        <f t="shared" ca="1" si="43"/>
        <v>26.324784770297892</v>
      </c>
      <c r="J284" s="1">
        <f t="shared" ca="1" si="44"/>
        <v>0.78379839954706121</v>
      </c>
    </row>
    <row r="285" spans="4:10">
      <c r="D285" s="1">
        <f t="shared" ca="1" si="38"/>
        <v>3.0478051499579992</v>
      </c>
      <c r="E285" s="1">
        <f t="shared" ca="1" si="39"/>
        <v>0.70730065633242911</v>
      </c>
      <c r="F285" s="1">
        <f t="shared" ca="1" si="40"/>
        <v>5.9134523621413102</v>
      </c>
      <c r="G285" s="1">
        <f t="shared" ca="1" si="41"/>
        <v>3.9782233091565882</v>
      </c>
      <c r="H285" s="1">
        <f t="shared" ca="1" si="42"/>
        <v>2.5066502787555898</v>
      </c>
      <c r="I285" s="1">
        <f t="shared" ca="1" si="43"/>
        <v>3.8202680486507554</v>
      </c>
      <c r="J285" s="1">
        <f t="shared" ca="1" si="44"/>
        <v>3.0478051499579992</v>
      </c>
    </row>
    <row r="286" spans="4:10">
      <c r="D286" s="1">
        <f t="shared" ca="1" si="38"/>
        <v>27.925455750333587</v>
      </c>
      <c r="E286" s="1">
        <f t="shared" ca="1" si="39"/>
        <v>1.9322960312049604</v>
      </c>
      <c r="F286" s="1">
        <f t="shared" ca="1" si="40"/>
        <v>0.21001269420118412</v>
      </c>
      <c r="G286" s="1">
        <f t="shared" ca="1" si="41"/>
        <v>16.141839924207424</v>
      </c>
      <c r="H286" s="1">
        <f t="shared" ca="1" si="42"/>
        <v>1.4613962214510878</v>
      </c>
      <c r="I286" s="1">
        <f t="shared" ca="1" si="43"/>
        <v>4.4833494861935463</v>
      </c>
      <c r="J286" s="1">
        <f t="shared" ca="1" si="44"/>
        <v>1.9322960312049604</v>
      </c>
    </row>
    <row r="287" spans="4:10">
      <c r="D287" s="1">
        <f t="shared" ca="1" si="38"/>
        <v>5.4195886932858564</v>
      </c>
      <c r="E287" s="1">
        <f t="shared" ca="1" si="39"/>
        <v>4.7339500145977409</v>
      </c>
      <c r="F287" s="1">
        <f t="shared" ca="1" si="40"/>
        <v>1.8778377547183103</v>
      </c>
      <c r="G287" s="1">
        <f t="shared" ca="1" si="41"/>
        <v>1.7891644521501329</v>
      </c>
      <c r="H287" s="1">
        <f t="shared" ca="1" si="42"/>
        <v>18.373967650419203</v>
      </c>
      <c r="I287" s="1">
        <f t="shared" ca="1" si="43"/>
        <v>5.285147510728728</v>
      </c>
      <c r="J287" s="1">
        <f t="shared" ca="1" si="44"/>
        <v>1.8778377547183103</v>
      </c>
    </row>
    <row r="288" spans="4:10">
      <c r="D288" s="1">
        <f t="shared" ca="1" si="38"/>
        <v>8.712732175285641</v>
      </c>
      <c r="E288" s="1">
        <f t="shared" ca="1" si="39"/>
        <v>12.017218246162219</v>
      </c>
      <c r="F288" s="1">
        <f t="shared" ca="1" si="40"/>
        <v>2.8928200832897599</v>
      </c>
      <c r="G288" s="1">
        <f t="shared" ca="1" si="41"/>
        <v>2.9101584829657305</v>
      </c>
      <c r="H288" s="1">
        <f t="shared" ca="1" si="42"/>
        <v>0.92537692911027936</v>
      </c>
      <c r="I288" s="1">
        <f t="shared" ca="1" si="43"/>
        <v>2.0876543545294415</v>
      </c>
      <c r="J288" s="1">
        <f t="shared" ca="1" si="44"/>
        <v>2.9101584829657305</v>
      </c>
    </row>
    <row r="289" spans="4:10">
      <c r="D289" s="1">
        <f t="shared" ca="1" si="38"/>
        <v>12.169125629485047</v>
      </c>
      <c r="E289" s="1">
        <f t="shared" ca="1" si="39"/>
        <v>2.5835601324804478</v>
      </c>
      <c r="F289" s="1">
        <f t="shared" ca="1" si="40"/>
        <v>4.7704748348154338</v>
      </c>
      <c r="G289" s="1">
        <f t="shared" ca="1" si="41"/>
        <v>0.96307947558350238</v>
      </c>
      <c r="H289" s="1">
        <f t="shared" ca="1" si="42"/>
        <v>7.750472910442614</v>
      </c>
      <c r="I289" s="1">
        <f t="shared" ca="1" si="43"/>
        <v>1.2866549364494841</v>
      </c>
      <c r="J289" s="1">
        <f t="shared" ca="1" si="44"/>
        <v>4.7704748348154338</v>
      </c>
    </row>
    <row r="290" spans="4:10">
      <c r="D290" s="1">
        <f t="shared" ca="1" si="38"/>
        <v>13.919551657011279</v>
      </c>
      <c r="E290" s="1">
        <f t="shared" ca="1" si="39"/>
        <v>11.400418579788397</v>
      </c>
      <c r="F290" s="1">
        <f t="shared" ca="1" si="40"/>
        <v>4.2508089973547207</v>
      </c>
      <c r="G290" s="1">
        <f t="shared" ca="1" si="41"/>
        <v>10.425657888421028</v>
      </c>
      <c r="H290" s="1">
        <f t="shared" ca="1" si="42"/>
        <v>2.2287056166603096</v>
      </c>
      <c r="I290" s="1">
        <f t="shared" ca="1" si="43"/>
        <v>5.2749823451982829</v>
      </c>
      <c r="J290" s="1">
        <f t="shared" ca="1" si="44"/>
        <v>10.425657888421028</v>
      </c>
    </row>
    <row r="291" spans="4:10">
      <c r="D291" s="1">
        <f t="shared" ca="1" si="38"/>
        <v>0.9793517427194105</v>
      </c>
      <c r="E291" s="1">
        <f t="shared" ca="1" si="39"/>
        <v>0.59707323223116027</v>
      </c>
      <c r="F291" s="1">
        <f t="shared" ca="1" si="40"/>
        <v>32.101397000474783</v>
      </c>
      <c r="G291" s="1">
        <f t="shared" ca="1" si="41"/>
        <v>6.1839271259219739</v>
      </c>
      <c r="H291" s="1">
        <f t="shared" ca="1" si="42"/>
        <v>0.43141343864891407</v>
      </c>
      <c r="I291" s="1">
        <f t="shared" ca="1" si="43"/>
        <v>12.627163295763548</v>
      </c>
      <c r="J291" s="1">
        <f t="shared" ca="1" si="44"/>
        <v>0.9793517427194105</v>
      </c>
    </row>
    <row r="292" spans="4:10">
      <c r="D292" s="1">
        <f t="shared" ca="1" si="38"/>
        <v>7.4966831850229765</v>
      </c>
      <c r="E292" s="1">
        <f t="shared" ca="1" si="39"/>
        <v>38.850466703270811</v>
      </c>
      <c r="F292" s="1">
        <f t="shared" ca="1" si="40"/>
        <v>13.432179606528148</v>
      </c>
      <c r="G292" s="1">
        <f t="shared" ca="1" si="41"/>
        <v>2.4247629109403079</v>
      </c>
      <c r="H292" s="1">
        <f t="shared" ca="1" si="42"/>
        <v>7.1098863279294786</v>
      </c>
      <c r="I292" s="1">
        <f t="shared" ca="1" si="43"/>
        <v>3.8456033112970442</v>
      </c>
      <c r="J292" s="1">
        <f t="shared" ca="1" si="44"/>
        <v>7.1098863279294786</v>
      </c>
    </row>
    <row r="293" spans="4:10">
      <c r="D293" s="1">
        <f t="shared" ca="1" si="38"/>
        <v>28.330657160896951</v>
      </c>
      <c r="E293" s="1">
        <f t="shared" ca="1" si="39"/>
        <v>10.727017286718961</v>
      </c>
      <c r="F293" s="1">
        <f t="shared" ca="1" si="40"/>
        <v>6.3075199305894207</v>
      </c>
      <c r="G293" s="1">
        <f t="shared" ca="1" si="41"/>
        <v>19.299245489210033</v>
      </c>
      <c r="H293" s="1">
        <f t="shared" ca="1" si="42"/>
        <v>1.8441969190654852</v>
      </c>
      <c r="I293" s="1">
        <f t="shared" ca="1" si="43"/>
        <v>12.480078757965316</v>
      </c>
      <c r="J293" s="1">
        <f t="shared" ca="1" si="44"/>
        <v>10.727017286718961</v>
      </c>
    </row>
    <row r="294" spans="4:10">
      <c r="D294" s="1">
        <f t="shared" ca="1" si="38"/>
        <v>14.614287349367505</v>
      </c>
      <c r="E294" s="1">
        <f t="shared" ca="1" si="39"/>
        <v>6.8786394333236833</v>
      </c>
      <c r="F294" s="1">
        <f t="shared" ca="1" si="40"/>
        <v>2.9122450052683782</v>
      </c>
      <c r="G294" s="1">
        <f t="shared" ca="1" si="41"/>
        <v>1.8170124543592188</v>
      </c>
      <c r="H294" s="1">
        <f t="shared" ca="1" si="42"/>
        <v>1.2210217637293377</v>
      </c>
      <c r="I294" s="1">
        <f t="shared" ca="1" si="43"/>
        <v>0.49097770426187332</v>
      </c>
      <c r="J294" s="1">
        <f t="shared" ca="1" si="44"/>
        <v>1.8170124543592188</v>
      </c>
    </row>
    <row r="295" spans="4:10">
      <c r="D295" s="1">
        <f t="shared" ca="1" si="38"/>
        <v>7.2115389095885449</v>
      </c>
      <c r="E295" s="1">
        <f t="shared" ca="1" si="39"/>
        <v>17.524591927733159</v>
      </c>
      <c r="F295" s="1">
        <f t="shared" ca="1" si="40"/>
        <v>2.8176386090829233</v>
      </c>
      <c r="G295" s="1">
        <f t="shared" ca="1" si="41"/>
        <v>9.2291694714422029E-2</v>
      </c>
      <c r="H295" s="1">
        <f t="shared" ca="1" si="42"/>
        <v>4.7995152496894669</v>
      </c>
      <c r="I295" s="1">
        <f t="shared" ca="1" si="43"/>
        <v>0.88954477599543003</v>
      </c>
      <c r="J295" s="1">
        <f t="shared" ca="1" si="44"/>
        <v>2.8176386090829233</v>
      </c>
    </row>
    <row r="296" spans="4:10">
      <c r="D296" s="1">
        <f t="shared" ca="1" si="38"/>
        <v>2.2262162575773727</v>
      </c>
      <c r="E296" s="1">
        <f t="shared" ca="1" si="39"/>
        <v>3.9300087719574708</v>
      </c>
      <c r="F296" s="1">
        <f t="shared" ca="1" si="40"/>
        <v>0.32804108718242397</v>
      </c>
      <c r="G296" s="1">
        <f t="shared" ca="1" si="41"/>
        <v>9.7481938768442777</v>
      </c>
      <c r="H296" s="1">
        <f t="shared" ca="1" si="42"/>
        <v>3.9859121145210867</v>
      </c>
      <c r="I296" s="1">
        <f t="shared" ca="1" si="43"/>
        <v>5.6710665633647581</v>
      </c>
      <c r="J296" s="1">
        <f t="shared" ca="1" si="44"/>
        <v>2.2262162575773727</v>
      </c>
    </row>
    <row r="297" spans="4:10">
      <c r="D297" s="1">
        <f t="shared" ca="1" si="38"/>
        <v>1.9297450164955929</v>
      </c>
      <c r="E297" s="1">
        <f t="shared" ca="1" si="39"/>
        <v>23.615475683332509</v>
      </c>
      <c r="F297" s="1">
        <f t="shared" ca="1" si="40"/>
        <v>3.1809854511697107</v>
      </c>
      <c r="G297" s="1">
        <f t="shared" ca="1" si="41"/>
        <v>1.854457988371971</v>
      </c>
      <c r="H297" s="1">
        <f t="shared" ca="1" si="42"/>
        <v>17.533465869964513</v>
      </c>
      <c r="I297" s="1">
        <f t="shared" ca="1" si="43"/>
        <v>4.7634007566000491</v>
      </c>
      <c r="J297" s="1">
        <f t="shared" ca="1" si="44"/>
        <v>1.9297450164955929</v>
      </c>
    </row>
    <row r="298" spans="4:10">
      <c r="D298" s="1">
        <f t="shared" ca="1" si="38"/>
        <v>5.3370886718924755</v>
      </c>
      <c r="E298" s="1">
        <f t="shared" ca="1" si="39"/>
        <v>1.0253885450499354</v>
      </c>
      <c r="F298" s="1">
        <f t="shared" ca="1" si="40"/>
        <v>4.4937147669694548</v>
      </c>
      <c r="G298" s="1">
        <f t="shared" ca="1" si="41"/>
        <v>0.53484527615519784</v>
      </c>
      <c r="H298" s="1">
        <f t="shared" ca="1" si="42"/>
        <v>7.2496265467299823</v>
      </c>
      <c r="I298" s="1">
        <f t="shared" ca="1" si="43"/>
        <v>0.15614496668971198</v>
      </c>
      <c r="J298" s="1">
        <f t="shared" ca="1" si="44"/>
        <v>4.4937147669694548</v>
      </c>
    </row>
    <row r="299" spans="4:10">
      <c r="D299" s="1">
        <f t="shared" ca="1" si="38"/>
        <v>23.76209947541475</v>
      </c>
      <c r="E299" s="1">
        <f t="shared" ca="1" si="39"/>
        <v>5.8652952399095239</v>
      </c>
      <c r="F299" s="1">
        <f t="shared" ca="1" si="40"/>
        <v>3.8461148122029618</v>
      </c>
      <c r="G299" s="1">
        <f t="shared" ca="1" si="41"/>
        <v>4.0670940593182099</v>
      </c>
      <c r="H299" s="1">
        <f t="shared" ca="1" si="42"/>
        <v>7.6264670271096859</v>
      </c>
      <c r="I299" s="1">
        <f t="shared" ca="1" si="43"/>
        <v>3.1674857101159519</v>
      </c>
      <c r="J299" s="1">
        <f t="shared" ca="1" si="44"/>
        <v>4.0670940593182099</v>
      </c>
    </row>
    <row r="300" spans="4:10">
      <c r="D300" s="1">
        <f t="shared" ca="1" si="38"/>
        <v>8.0898083319884275</v>
      </c>
      <c r="E300" s="1">
        <f t="shared" ca="1" si="39"/>
        <v>4.8685150615487567</v>
      </c>
      <c r="F300" s="1">
        <f t="shared" ca="1" si="40"/>
        <v>1.8134814577952543</v>
      </c>
      <c r="G300" s="1">
        <f t="shared" ca="1" si="41"/>
        <v>2.6301451940895402</v>
      </c>
      <c r="H300" s="1">
        <f t="shared" ca="1" si="42"/>
        <v>2.070479702198027</v>
      </c>
      <c r="I300" s="1">
        <f t="shared" ca="1" si="43"/>
        <v>7.5759472533619938</v>
      </c>
      <c r="J300" s="1">
        <f t="shared" ca="1" si="44"/>
        <v>2.6301451940895402</v>
      </c>
    </row>
    <row r="301" spans="4:10">
      <c r="D301" s="1">
        <f t="shared" ca="1" si="38"/>
        <v>29.025913386115807</v>
      </c>
      <c r="E301" s="1">
        <f t="shared" ca="1" si="39"/>
        <v>18.053378920424365</v>
      </c>
      <c r="F301" s="1">
        <f t="shared" ca="1" si="40"/>
        <v>5.9367049859640924</v>
      </c>
      <c r="G301" s="1">
        <f t="shared" ca="1" si="41"/>
        <v>3.5500745354556393</v>
      </c>
      <c r="H301" s="1">
        <f t="shared" ca="1" si="42"/>
        <v>0.94222846945939753</v>
      </c>
      <c r="I301" s="1">
        <f t="shared" ca="1" si="43"/>
        <v>1.9034281516956233</v>
      </c>
      <c r="J301" s="1">
        <f t="shared" ca="1" si="44"/>
        <v>3.5500745354556393</v>
      </c>
    </row>
    <row r="302" spans="4:10">
      <c r="D302" s="1">
        <f t="shared" ca="1" si="38"/>
        <v>6.9612370204530496</v>
      </c>
      <c r="E302" s="1">
        <f t="shared" ca="1" si="39"/>
        <v>5.9646073180663777</v>
      </c>
      <c r="F302" s="1">
        <f t="shared" ca="1" si="40"/>
        <v>2.4632499606066198</v>
      </c>
      <c r="G302" s="1">
        <f t="shared" ca="1" si="41"/>
        <v>35.51885768270418</v>
      </c>
      <c r="H302" s="1">
        <f t="shared" ca="1" si="42"/>
        <v>2.3160055781964708</v>
      </c>
      <c r="I302" s="1">
        <f t="shared" ca="1" si="43"/>
        <v>0.12883334897413054</v>
      </c>
      <c r="J302" s="1">
        <f t="shared" ca="1" si="44"/>
        <v>5.9646073180663777</v>
      </c>
    </row>
    <row r="303" spans="4:10">
      <c r="D303" s="1">
        <f t="shared" ca="1" si="38"/>
        <v>15.183797735954197</v>
      </c>
      <c r="E303" s="1">
        <f t="shared" ca="1" si="39"/>
        <v>1.08636597643856</v>
      </c>
      <c r="F303" s="1">
        <f t="shared" ca="1" si="40"/>
        <v>1.8137701479814072</v>
      </c>
      <c r="G303" s="1">
        <f t="shared" ca="1" si="41"/>
        <v>0.25134505760085257</v>
      </c>
      <c r="H303" s="1">
        <f t="shared" ca="1" si="42"/>
        <v>3.7660177556158869</v>
      </c>
      <c r="I303" s="1">
        <f t="shared" ca="1" si="43"/>
        <v>0.24655604099746506</v>
      </c>
      <c r="J303" s="1">
        <f t="shared" ca="1" si="44"/>
        <v>1.8137701479814072</v>
      </c>
    </row>
    <row r="304" spans="4:10">
      <c r="D304" s="1">
        <f t="shared" ca="1" si="38"/>
        <v>2.6258698474011521</v>
      </c>
      <c r="E304" s="1">
        <f t="shared" ca="1" si="39"/>
        <v>9.2467807516728939</v>
      </c>
      <c r="F304" s="1">
        <f t="shared" ca="1" si="40"/>
        <v>1.7786819522642565</v>
      </c>
      <c r="G304" s="1">
        <f t="shared" ca="1" si="41"/>
        <v>2.9499248013453836</v>
      </c>
      <c r="H304" s="1">
        <f t="shared" ca="1" si="42"/>
        <v>6.1277284945581521</v>
      </c>
      <c r="I304" s="1">
        <f t="shared" ca="1" si="43"/>
        <v>7.5481016529576435</v>
      </c>
      <c r="J304" s="1">
        <f t="shared" ca="1" si="44"/>
        <v>2.6258698474011521</v>
      </c>
    </row>
    <row r="305" spans="4:10">
      <c r="D305" s="1">
        <f t="shared" ca="1" si="38"/>
        <v>26.838041119982154</v>
      </c>
      <c r="E305" s="1">
        <f t="shared" ca="1" si="39"/>
        <v>3.1358917197821068</v>
      </c>
      <c r="F305" s="1">
        <f t="shared" ca="1" si="40"/>
        <v>0.34887835408020795</v>
      </c>
      <c r="G305" s="1">
        <f t="shared" ca="1" si="41"/>
        <v>9.3532967536892659</v>
      </c>
      <c r="H305" s="1">
        <f t="shared" ca="1" si="42"/>
        <v>6.8740079954858944</v>
      </c>
      <c r="I305" s="1">
        <f t="shared" ca="1" si="43"/>
        <v>1.3505132387542935</v>
      </c>
      <c r="J305" s="1">
        <f t="shared" ca="1" si="44"/>
        <v>3.1358917197821068</v>
      </c>
    </row>
    <row r="306" spans="4:10">
      <c r="D306" s="1">
        <f t="shared" ca="1" si="38"/>
        <v>1.7428290829169368</v>
      </c>
      <c r="E306" s="1">
        <f t="shared" ca="1" si="39"/>
        <v>23.392120952416818</v>
      </c>
      <c r="F306" s="1">
        <f t="shared" ca="1" si="40"/>
        <v>13.415846595935438</v>
      </c>
      <c r="G306" s="1">
        <f t="shared" ca="1" si="41"/>
        <v>0.88474602850822803</v>
      </c>
      <c r="H306" s="1">
        <f t="shared" ca="1" si="42"/>
        <v>1.2777955586716536</v>
      </c>
      <c r="I306" s="1">
        <f t="shared" ca="1" si="43"/>
        <v>3.7042901502311856</v>
      </c>
      <c r="J306" s="1">
        <f t="shared" ca="1" si="44"/>
        <v>1.7428290829169368</v>
      </c>
    </row>
    <row r="307" spans="4:10">
      <c r="D307" s="1">
        <f t="shared" ca="1" si="38"/>
        <v>11.712679413819959</v>
      </c>
      <c r="E307" s="1">
        <f t="shared" ca="1" si="39"/>
        <v>5.2489446767696757</v>
      </c>
      <c r="F307" s="1">
        <f t="shared" ca="1" si="40"/>
        <v>3.4149044010961993</v>
      </c>
      <c r="G307" s="1">
        <f t="shared" ca="1" si="41"/>
        <v>8.008915840199581</v>
      </c>
      <c r="H307" s="1">
        <f t="shared" ca="1" si="42"/>
        <v>6.8588174771097741</v>
      </c>
      <c r="I307" s="1">
        <f t="shared" ca="1" si="43"/>
        <v>8.5512408564655065</v>
      </c>
      <c r="J307" s="1">
        <f t="shared" ca="1" si="44"/>
        <v>5.2489446767696757</v>
      </c>
    </row>
    <row r="308" spans="4:10">
      <c r="D308" s="1">
        <f t="shared" ca="1" si="38"/>
        <v>14.4357431623512</v>
      </c>
      <c r="E308" s="1">
        <f t="shared" ca="1" si="39"/>
        <v>5.525952371562636</v>
      </c>
      <c r="F308" s="1">
        <f t="shared" ca="1" si="40"/>
        <v>9.250780960391161</v>
      </c>
      <c r="G308" s="1">
        <f t="shared" ca="1" si="41"/>
        <v>0.21226625078014758</v>
      </c>
      <c r="H308" s="1">
        <f t="shared" ca="1" si="42"/>
        <v>11.827573898945918</v>
      </c>
      <c r="I308" s="1">
        <f t="shared" ca="1" si="43"/>
        <v>0.38531906184682901</v>
      </c>
      <c r="J308" s="1">
        <f t="shared" ca="1" si="44"/>
        <v>9.250780960391161</v>
      </c>
    </row>
    <row r="309" spans="4:10">
      <c r="D309" s="1">
        <f t="shared" ca="1" si="38"/>
        <v>4.709425423484805</v>
      </c>
      <c r="E309" s="1">
        <f t="shared" ca="1" si="39"/>
        <v>3.5130599483262515</v>
      </c>
      <c r="F309" s="1">
        <f t="shared" ca="1" si="40"/>
        <v>1.9928641567114005</v>
      </c>
      <c r="G309" s="1">
        <f t="shared" ca="1" si="41"/>
        <v>2.061247131364675</v>
      </c>
      <c r="H309" s="1">
        <f t="shared" ca="1" si="42"/>
        <v>0.28219304216850361</v>
      </c>
      <c r="I309" s="1">
        <f t="shared" ca="1" si="43"/>
        <v>7.7665076097536536</v>
      </c>
      <c r="J309" s="1">
        <f t="shared" ca="1" si="44"/>
        <v>2.061247131364675</v>
      </c>
    </row>
    <row r="310" spans="4:10">
      <c r="D310" s="1">
        <f t="shared" ca="1" si="38"/>
        <v>3.7528473224055112</v>
      </c>
      <c r="E310" s="1">
        <f t="shared" ca="1" si="39"/>
        <v>0.14150929831363993</v>
      </c>
      <c r="F310" s="1">
        <f t="shared" ca="1" si="40"/>
        <v>3.3593647672639828</v>
      </c>
      <c r="G310" s="1">
        <f t="shared" ca="1" si="41"/>
        <v>5.1113508169513509</v>
      </c>
      <c r="H310" s="1">
        <f t="shared" ca="1" si="42"/>
        <v>1.2719281792932717</v>
      </c>
      <c r="I310" s="1">
        <f t="shared" ca="1" si="43"/>
        <v>4.6945558612092864</v>
      </c>
      <c r="J310" s="1">
        <f t="shared" ca="1" si="44"/>
        <v>3.3593647672639828</v>
      </c>
    </row>
    <row r="311" spans="4:10">
      <c r="D311" s="1">
        <f t="shared" ca="1" si="38"/>
        <v>3.2358145504736671</v>
      </c>
      <c r="E311" s="1">
        <f t="shared" ca="1" si="39"/>
        <v>20.324820025463406</v>
      </c>
      <c r="F311" s="1">
        <f t="shared" ca="1" si="40"/>
        <v>8.909450671456085</v>
      </c>
      <c r="G311" s="1">
        <f t="shared" ca="1" si="41"/>
        <v>1.5371163584424989</v>
      </c>
      <c r="H311" s="1">
        <f t="shared" ca="1" si="42"/>
        <v>1.5864555111510201</v>
      </c>
      <c r="I311" s="1">
        <f t="shared" ca="1" si="43"/>
        <v>0.42289509246918083</v>
      </c>
      <c r="J311" s="1">
        <f t="shared" ca="1" si="44"/>
        <v>1.5864555111510201</v>
      </c>
    </row>
    <row r="312" spans="4:10">
      <c r="D312" s="1">
        <f t="shared" ca="1" si="38"/>
        <v>9.2761714409510336</v>
      </c>
      <c r="E312" s="1">
        <f t="shared" ca="1" si="39"/>
        <v>10.230114326070922</v>
      </c>
      <c r="F312" s="1">
        <f t="shared" ca="1" si="40"/>
        <v>13.127665395391361</v>
      </c>
      <c r="G312" s="1">
        <f t="shared" ca="1" si="41"/>
        <v>7.0509793679055219</v>
      </c>
      <c r="H312" s="1">
        <f t="shared" ca="1" si="42"/>
        <v>0.54919876766594433</v>
      </c>
      <c r="I312" s="1">
        <f t="shared" ca="1" si="43"/>
        <v>1.9255640082654442</v>
      </c>
      <c r="J312" s="1">
        <f t="shared" ca="1" si="44"/>
        <v>7.0509793679055219</v>
      </c>
    </row>
    <row r="313" spans="4:10">
      <c r="D313" s="1">
        <f t="shared" ca="1" si="38"/>
        <v>2.2441749688579038</v>
      </c>
      <c r="E313" s="1">
        <f t="shared" ca="1" si="39"/>
        <v>4.3476323143155451</v>
      </c>
      <c r="F313" s="1">
        <f t="shared" ca="1" si="40"/>
        <v>2.9830597076798808</v>
      </c>
      <c r="G313" s="1">
        <f t="shared" ca="1" si="41"/>
        <v>3.0202020287215765</v>
      </c>
      <c r="H313" s="1">
        <f t="shared" ca="1" si="42"/>
        <v>5.0062371006899831</v>
      </c>
      <c r="I313" s="1">
        <f t="shared" ca="1" si="43"/>
        <v>3.1099827338778474</v>
      </c>
      <c r="J313" s="1">
        <f t="shared" ca="1" si="44"/>
        <v>2.2441749688579038</v>
      </c>
    </row>
    <row r="314" spans="4:10">
      <c r="D314" s="1">
        <f t="shared" ca="1" si="38"/>
        <v>13.292897350546049</v>
      </c>
      <c r="E314" s="1">
        <f t="shared" ca="1" si="39"/>
        <v>6.1427976263116015</v>
      </c>
      <c r="F314" s="1">
        <f t="shared" ca="1" si="40"/>
        <v>2.3518236718299246</v>
      </c>
      <c r="G314" s="1">
        <f t="shared" ca="1" si="41"/>
        <v>4.0670213006528737</v>
      </c>
      <c r="H314" s="1">
        <f t="shared" ca="1" si="42"/>
        <v>1.6546916123968669</v>
      </c>
      <c r="I314" s="1">
        <f t="shared" ca="1" si="43"/>
        <v>1.090040333257368</v>
      </c>
      <c r="J314" s="1">
        <f t="shared" ca="1" si="44"/>
        <v>4.0670213006528737</v>
      </c>
    </row>
    <row r="315" spans="4:10">
      <c r="D315" s="1">
        <f t="shared" ca="1" si="38"/>
        <v>0.63373008700546118</v>
      </c>
      <c r="E315" s="1">
        <f t="shared" ca="1" si="39"/>
        <v>16.576848544954306</v>
      </c>
      <c r="F315" s="1">
        <f t="shared" ca="1" si="40"/>
        <v>18.528678039508748</v>
      </c>
      <c r="G315" s="1">
        <f t="shared" ca="1" si="41"/>
        <v>7.5696546546366577</v>
      </c>
      <c r="H315" s="1">
        <f t="shared" ca="1" si="42"/>
        <v>1.4041222438811516</v>
      </c>
      <c r="I315" s="1">
        <f t="shared" ca="1" si="43"/>
        <v>0.10155902039961348</v>
      </c>
      <c r="J315" s="1">
        <f t="shared" ca="1" si="44"/>
        <v>0.63373008700546118</v>
      </c>
    </row>
    <row r="316" spans="4:10">
      <c r="D316" s="1">
        <f t="shared" ca="1" si="38"/>
        <v>17.5511364706698</v>
      </c>
      <c r="E316" s="1">
        <f t="shared" ca="1" si="39"/>
        <v>12.269521247447219</v>
      </c>
      <c r="F316" s="1">
        <f t="shared" ca="1" si="40"/>
        <v>3.6370994049557881</v>
      </c>
      <c r="G316" s="1">
        <f t="shared" ca="1" si="41"/>
        <v>11.507996433342834</v>
      </c>
      <c r="H316" s="1">
        <f t="shared" ca="1" si="42"/>
        <v>2.8291093367315021</v>
      </c>
      <c r="I316" s="1">
        <f t="shared" ca="1" si="43"/>
        <v>0.27609034512096392</v>
      </c>
      <c r="J316" s="1">
        <f t="shared" ca="1" si="44"/>
        <v>11.507996433342834</v>
      </c>
    </row>
    <row r="317" spans="4:10">
      <c r="D317" s="1">
        <f t="shared" ca="1" si="38"/>
        <v>3.258693190151992</v>
      </c>
      <c r="E317" s="1">
        <f t="shared" ca="1" si="39"/>
        <v>7.5586891770701179</v>
      </c>
      <c r="F317" s="1">
        <f t="shared" ca="1" si="40"/>
        <v>6.6421648153099797</v>
      </c>
      <c r="G317" s="1">
        <f t="shared" ca="1" si="41"/>
        <v>8.3249785965184557</v>
      </c>
      <c r="H317" s="1">
        <f t="shared" ca="1" si="42"/>
        <v>0.88634131577792852</v>
      </c>
      <c r="I317" s="1">
        <f t="shared" ca="1" si="43"/>
        <v>1.1392955760848644</v>
      </c>
      <c r="J317" s="1">
        <f t="shared" ca="1" si="44"/>
        <v>3.258693190151992</v>
      </c>
    </row>
    <row r="318" spans="4:10">
      <c r="D318" s="1">
        <f t="shared" ca="1" si="38"/>
        <v>6.7990729452028305</v>
      </c>
      <c r="E318" s="1">
        <f t="shared" ca="1" si="39"/>
        <v>3.9640571447155297</v>
      </c>
      <c r="F318" s="1">
        <f t="shared" ca="1" si="40"/>
        <v>14.763366018076011</v>
      </c>
      <c r="G318" s="1">
        <f t="shared" ca="1" si="41"/>
        <v>12.003184012040332</v>
      </c>
      <c r="H318" s="1">
        <f t="shared" ca="1" si="42"/>
        <v>9.3695708934316926</v>
      </c>
      <c r="I318" s="1">
        <f t="shared" ca="1" si="43"/>
        <v>5.443707579700602</v>
      </c>
      <c r="J318" s="1">
        <f t="shared" ca="1" si="44"/>
        <v>6.7990729452028305</v>
      </c>
    </row>
    <row r="319" spans="4:10">
      <c r="D319" s="1">
        <f t="shared" ca="1" si="38"/>
        <v>18.272619335297623</v>
      </c>
      <c r="E319" s="1">
        <f t="shared" ca="1" si="39"/>
        <v>7.5396834414465026</v>
      </c>
      <c r="F319" s="1">
        <f t="shared" ca="1" si="40"/>
        <v>34.107297310677787</v>
      </c>
      <c r="G319" s="1">
        <f t="shared" ca="1" si="41"/>
        <v>0.17364079727888687</v>
      </c>
      <c r="H319" s="1">
        <f t="shared" ca="1" si="42"/>
        <v>0.18272566970051529</v>
      </c>
      <c r="I319" s="1">
        <f t="shared" ca="1" si="43"/>
        <v>5.9391624207521652</v>
      </c>
      <c r="J319" s="1">
        <f t="shared" ca="1" si="44"/>
        <v>5.9391624207521652</v>
      </c>
    </row>
    <row r="320" spans="4:10">
      <c r="D320" s="1">
        <f t="shared" ca="1" si="38"/>
        <v>1.9766854508087763</v>
      </c>
      <c r="E320" s="1">
        <f t="shared" ca="1" si="39"/>
        <v>7.0994968615257719</v>
      </c>
      <c r="F320" s="1">
        <f t="shared" ca="1" si="40"/>
        <v>8.4716163653311263</v>
      </c>
      <c r="G320" s="1">
        <f t="shared" ca="1" si="41"/>
        <v>4.480727251961234</v>
      </c>
      <c r="H320" s="1">
        <f t="shared" ca="1" si="42"/>
        <v>5.3392774249517867</v>
      </c>
      <c r="I320" s="1">
        <f t="shared" ca="1" si="43"/>
        <v>0.15852206699697949</v>
      </c>
      <c r="J320" s="1">
        <f t="shared" ca="1" si="44"/>
        <v>1.9766854508087763</v>
      </c>
    </row>
    <row r="321" spans="4:10">
      <c r="D321" s="1">
        <f t="shared" ca="1" si="38"/>
        <v>8.4068161160093009</v>
      </c>
      <c r="E321" s="1">
        <f t="shared" ca="1" si="39"/>
        <v>5.7156296841158447</v>
      </c>
      <c r="F321" s="1">
        <f t="shared" ca="1" si="40"/>
        <v>3.2749968540011487</v>
      </c>
      <c r="G321" s="1">
        <f t="shared" ca="1" si="41"/>
        <v>0.50473467052714638</v>
      </c>
      <c r="H321" s="1">
        <f t="shared" ca="1" si="42"/>
        <v>0.56779919767156917</v>
      </c>
      <c r="I321" s="1">
        <f t="shared" ca="1" si="43"/>
        <v>1.3631346586929938</v>
      </c>
      <c r="J321" s="1">
        <f t="shared" ca="1" si="44"/>
        <v>1.3631346586929938</v>
      </c>
    </row>
    <row r="322" spans="4:10">
      <c r="D322" s="1">
        <f t="shared" ca="1" si="38"/>
        <v>15.756329926585792</v>
      </c>
      <c r="E322" s="1">
        <f t="shared" ca="1" si="39"/>
        <v>1.3487680981048249</v>
      </c>
      <c r="F322" s="1">
        <f t="shared" ca="1" si="40"/>
        <v>1.1902613823566</v>
      </c>
      <c r="G322" s="1">
        <f t="shared" ca="1" si="41"/>
        <v>7.5562521161292953</v>
      </c>
      <c r="H322" s="1">
        <f t="shared" ca="1" si="42"/>
        <v>1.2242849382379486</v>
      </c>
      <c r="I322" s="1">
        <f t="shared" ca="1" si="43"/>
        <v>8.9867306067231745</v>
      </c>
      <c r="J322" s="1">
        <f t="shared" ca="1" si="44"/>
        <v>1.3487680981048249</v>
      </c>
    </row>
    <row r="323" spans="4:10">
      <c r="D323" s="1">
        <f t="shared" ref="D323:D386" ca="1" si="45">-$B$2*LN(RAND())</f>
        <v>0.66050097767854621</v>
      </c>
      <c r="E323" s="1">
        <f t="shared" ref="E323:E386" ca="1" si="46">-$B$3*LN(RAND())</f>
        <v>1.0504212762912877</v>
      </c>
      <c r="F323" s="1">
        <f t="shared" ref="F323:F386" ca="1" si="47">-$B$4*LN(RAND())</f>
        <v>15.404778361861801</v>
      </c>
      <c r="G323" s="1">
        <f t="shared" ref="G323:G386" ca="1" si="48">-$B$5*LN(RAND())</f>
        <v>2.5661048324011313</v>
      </c>
      <c r="H323" s="1">
        <f t="shared" ref="H323:H386" ca="1" si="49">-$B$6*LN(RAND())</f>
        <v>0.19387866520270153</v>
      </c>
      <c r="I323" s="1">
        <f t="shared" ref="I323:I386" ca="1" si="50">-$B$7*LN(RAND())</f>
        <v>15.877721364188346</v>
      </c>
      <c r="J323" s="1">
        <f t="shared" ref="J323:J386" ca="1" si="51">MIN(MAX(MIN(MAX(E323,F323),G323),MIN(F323,MAX(H323,I323))),D323)</f>
        <v>0.66050097767854621</v>
      </c>
    </row>
    <row r="324" spans="4:10">
      <c r="D324" s="1">
        <f t="shared" ca="1" si="45"/>
        <v>15.59215969306555</v>
      </c>
      <c r="E324" s="1">
        <f t="shared" ca="1" si="46"/>
        <v>1.0800620236911798</v>
      </c>
      <c r="F324" s="1">
        <f t="shared" ca="1" si="47"/>
        <v>12.462039635887272</v>
      </c>
      <c r="G324" s="1">
        <f t="shared" ca="1" si="48"/>
        <v>1.7491200461681899</v>
      </c>
      <c r="H324" s="1">
        <f t="shared" ca="1" si="49"/>
        <v>2.4149658731392472</v>
      </c>
      <c r="I324" s="1">
        <f t="shared" ca="1" si="50"/>
        <v>3.7913006801296949</v>
      </c>
      <c r="J324" s="1">
        <f t="shared" ca="1" si="51"/>
        <v>3.7913006801296949</v>
      </c>
    </row>
    <row r="325" spans="4:10">
      <c r="D325" s="1">
        <f t="shared" ca="1" si="45"/>
        <v>1.820365378304921</v>
      </c>
      <c r="E325" s="1">
        <f t="shared" ca="1" si="46"/>
        <v>1.5057245056488611</v>
      </c>
      <c r="F325" s="1">
        <f t="shared" ca="1" si="47"/>
        <v>3.9128887629828051</v>
      </c>
      <c r="G325" s="1">
        <f t="shared" ca="1" si="48"/>
        <v>2.1591737683178041</v>
      </c>
      <c r="H325" s="1">
        <f t="shared" ca="1" si="49"/>
        <v>0.68893414514807372</v>
      </c>
      <c r="I325" s="1">
        <f t="shared" ca="1" si="50"/>
        <v>0.90175372544723231</v>
      </c>
      <c r="J325" s="1">
        <f t="shared" ca="1" si="51"/>
        <v>1.820365378304921</v>
      </c>
    </row>
    <row r="326" spans="4:10">
      <c r="D326" s="1">
        <f t="shared" ca="1" si="45"/>
        <v>43.241595204202014</v>
      </c>
      <c r="E326" s="1">
        <f t="shared" ca="1" si="46"/>
        <v>15.778810688639298</v>
      </c>
      <c r="F326" s="1">
        <f t="shared" ca="1" si="47"/>
        <v>9.7986751926480995</v>
      </c>
      <c r="G326" s="1">
        <f t="shared" ca="1" si="48"/>
        <v>8.4453550244979955E-3</v>
      </c>
      <c r="H326" s="1">
        <f t="shared" ca="1" si="49"/>
        <v>5.8112450605433814</v>
      </c>
      <c r="I326" s="1">
        <f t="shared" ca="1" si="50"/>
        <v>4.7239799611760835</v>
      </c>
      <c r="J326" s="1">
        <f t="shared" ca="1" si="51"/>
        <v>5.8112450605433814</v>
      </c>
    </row>
    <row r="327" spans="4:10">
      <c r="D327" s="1">
        <f t="shared" ca="1" si="45"/>
        <v>4.4382323897094933</v>
      </c>
      <c r="E327" s="1">
        <f t="shared" ca="1" si="46"/>
        <v>7.2391359909726836</v>
      </c>
      <c r="F327" s="1">
        <f t="shared" ca="1" si="47"/>
        <v>3.6009755122009204</v>
      </c>
      <c r="G327" s="1">
        <f t="shared" ca="1" si="48"/>
        <v>3.3242012441099646</v>
      </c>
      <c r="H327" s="1">
        <f t="shared" ca="1" si="49"/>
        <v>5.7023174369882392</v>
      </c>
      <c r="I327" s="1">
        <f t="shared" ca="1" si="50"/>
        <v>2.8456084165564346</v>
      </c>
      <c r="J327" s="1">
        <f t="shared" ca="1" si="51"/>
        <v>3.6009755122009204</v>
      </c>
    </row>
    <row r="328" spans="4:10">
      <c r="D328" s="1">
        <f t="shared" ca="1" si="45"/>
        <v>1.4682220227552483</v>
      </c>
      <c r="E328" s="1">
        <f t="shared" ca="1" si="46"/>
        <v>1.8063656659969001</v>
      </c>
      <c r="F328" s="1">
        <f t="shared" ca="1" si="47"/>
        <v>4.2803049374992703</v>
      </c>
      <c r="G328" s="1">
        <f t="shared" ca="1" si="48"/>
        <v>4.0690697875771091</v>
      </c>
      <c r="H328" s="1">
        <f t="shared" ca="1" si="49"/>
        <v>1.3056722966392518</v>
      </c>
      <c r="I328" s="1">
        <f t="shared" ca="1" si="50"/>
        <v>4.2983523737966065</v>
      </c>
      <c r="J328" s="1">
        <f t="shared" ca="1" si="51"/>
        <v>1.4682220227552483</v>
      </c>
    </row>
    <row r="329" spans="4:10">
      <c r="D329" s="1">
        <f t="shared" ca="1" si="45"/>
        <v>70.027686819001872</v>
      </c>
      <c r="E329" s="1">
        <f t="shared" ca="1" si="46"/>
        <v>0.42020144209349142</v>
      </c>
      <c r="F329" s="1">
        <f t="shared" ca="1" si="47"/>
        <v>9.2049633250507839</v>
      </c>
      <c r="G329" s="1">
        <f t="shared" ca="1" si="48"/>
        <v>8.1710425285552333</v>
      </c>
      <c r="H329" s="1">
        <f t="shared" ca="1" si="49"/>
        <v>5.410596701942576</v>
      </c>
      <c r="I329" s="1">
        <f t="shared" ca="1" si="50"/>
        <v>11.651945214639277</v>
      </c>
      <c r="J329" s="1">
        <f t="shared" ca="1" si="51"/>
        <v>9.2049633250507839</v>
      </c>
    </row>
    <row r="330" spans="4:10">
      <c r="D330" s="1">
        <f t="shared" ca="1" si="45"/>
        <v>1.9780595571650972</v>
      </c>
      <c r="E330" s="1">
        <f t="shared" ca="1" si="46"/>
        <v>1.0147276641711451</v>
      </c>
      <c r="F330" s="1">
        <f t="shared" ca="1" si="47"/>
        <v>2.5736944474720711</v>
      </c>
      <c r="G330" s="1">
        <f t="shared" ca="1" si="48"/>
        <v>5.9153100474541898</v>
      </c>
      <c r="H330" s="1">
        <f t="shared" ca="1" si="49"/>
        <v>2.206750867688227</v>
      </c>
      <c r="I330" s="1">
        <f t="shared" ca="1" si="50"/>
        <v>1.7876056104830509</v>
      </c>
      <c r="J330" s="1">
        <f t="shared" ca="1" si="51"/>
        <v>1.9780595571650972</v>
      </c>
    </row>
    <row r="331" spans="4:10">
      <c r="D331" s="1">
        <f t="shared" ca="1" si="45"/>
        <v>11.192689678070582</v>
      </c>
      <c r="E331" s="1">
        <f t="shared" ca="1" si="46"/>
        <v>31.791178344496849</v>
      </c>
      <c r="F331" s="1">
        <f t="shared" ca="1" si="47"/>
        <v>1.0162915041750513</v>
      </c>
      <c r="G331" s="1">
        <f t="shared" ca="1" si="48"/>
        <v>0.61586157405790454</v>
      </c>
      <c r="H331" s="1">
        <f t="shared" ca="1" si="49"/>
        <v>3.051873008929296</v>
      </c>
      <c r="I331" s="1">
        <f t="shared" ca="1" si="50"/>
        <v>8.2796471963416032</v>
      </c>
      <c r="J331" s="1">
        <f t="shared" ca="1" si="51"/>
        <v>1.0162915041750513</v>
      </c>
    </row>
    <row r="332" spans="4:10">
      <c r="D332" s="1">
        <f t="shared" ca="1" si="45"/>
        <v>6.4131673392476003</v>
      </c>
      <c r="E332" s="1">
        <f t="shared" ca="1" si="46"/>
        <v>3.9399641892797503</v>
      </c>
      <c r="F332" s="1">
        <f t="shared" ca="1" si="47"/>
        <v>1.9489219571119762</v>
      </c>
      <c r="G332" s="1">
        <f t="shared" ca="1" si="48"/>
        <v>1.7432157692284567</v>
      </c>
      <c r="H332" s="1">
        <f t="shared" ca="1" si="49"/>
        <v>5.2242456064930636</v>
      </c>
      <c r="I332" s="1">
        <f t="shared" ca="1" si="50"/>
        <v>0.98646726168470678</v>
      </c>
      <c r="J332" s="1">
        <f t="shared" ca="1" si="51"/>
        <v>1.9489219571119762</v>
      </c>
    </row>
    <row r="333" spans="4:10">
      <c r="D333" s="1">
        <f t="shared" ca="1" si="45"/>
        <v>27.92107953374089</v>
      </c>
      <c r="E333" s="1">
        <f t="shared" ca="1" si="46"/>
        <v>1.686425103323739</v>
      </c>
      <c r="F333" s="1">
        <f t="shared" ca="1" si="47"/>
        <v>0.80144874206352301</v>
      </c>
      <c r="G333" s="1">
        <f t="shared" ca="1" si="48"/>
        <v>4.1360142426843725</v>
      </c>
      <c r="H333" s="1">
        <f t="shared" ca="1" si="49"/>
        <v>1.205538175154824</v>
      </c>
      <c r="I333" s="1">
        <f t="shared" ca="1" si="50"/>
        <v>6.4990477587348865</v>
      </c>
      <c r="J333" s="1">
        <f t="shared" ca="1" si="51"/>
        <v>1.686425103323739</v>
      </c>
    </row>
    <row r="334" spans="4:10">
      <c r="D334" s="1">
        <f t="shared" ca="1" si="45"/>
        <v>0.19159623562550268</v>
      </c>
      <c r="E334" s="1">
        <f t="shared" ca="1" si="46"/>
        <v>9.307424151882568</v>
      </c>
      <c r="F334" s="1">
        <f t="shared" ca="1" si="47"/>
        <v>5.9182043380256637</v>
      </c>
      <c r="G334" s="1">
        <f t="shared" ca="1" si="48"/>
        <v>12.009115557107222</v>
      </c>
      <c r="H334" s="1">
        <f t="shared" ca="1" si="49"/>
        <v>2.0557451919734113</v>
      </c>
      <c r="I334" s="1">
        <f t="shared" ca="1" si="50"/>
        <v>4.0710058606088948</v>
      </c>
      <c r="J334" s="1">
        <f t="shared" ca="1" si="51"/>
        <v>0.19159623562550268</v>
      </c>
    </row>
    <row r="335" spans="4:10">
      <c r="D335" s="1">
        <f t="shared" ca="1" si="45"/>
        <v>7.2331773778438411</v>
      </c>
      <c r="E335" s="1">
        <f t="shared" ca="1" si="46"/>
        <v>4.3289176980912991</v>
      </c>
      <c r="F335" s="1">
        <f t="shared" ca="1" si="47"/>
        <v>1.1968037043979693</v>
      </c>
      <c r="G335" s="1">
        <f t="shared" ca="1" si="48"/>
        <v>4.7235244000607999</v>
      </c>
      <c r="H335" s="1">
        <f t="shared" ca="1" si="49"/>
        <v>3.3878790832992141</v>
      </c>
      <c r="I335" s="1">
        <f t="shared" ca="1" si="50"/>
        <v>6.7552197872588469</v>
      </c>
      <c r="J335" s="1">
        <f t="shared" ca="1" si="51"/>
        <v>4.3289176980912991</v>
      </c>
    </row>
    <row r="336" spans="4:10">
      <c r="D336" s="1">
        <f t="shared" ca="1" si="45"/>
        <v>52.061991292901595</v>
      </c>
      <c r="E336" s="1">
        <f t="shared" ca="1" si="46"/>
        <v>6.1595903668190513</v>
      </c>
      <c r="F336" s="1">
        <f t="shared" ca="1" si="47"/>
        <v>1.7396003691414861</v>
      </c>
      <c r="G336" s="1">
        <f t="shared" ca="1" si="48"/>
        <v>0.46396424093811278</v>
      </c>
      <c r="H336" s="1">
        <f t="shared" ca="1" si="49"/>
        <v>0.20457165432168831</v>
      </c>
      <c r="I336" s="1">
        <f t="shared" ca="1" si="50"/>
        <v>7.5705704706138732</v>
      </c>
      <c r="J336" s="1">
        <f t="shared" ca="1" si="51"/>
        <v>1.7396003691414861</v>
      </c>
    </row>
    <row r="337" spans="4:10">
      <c r="D337" s="1">
        <f t="shared" ca="1" si="45"/>
        <v>14.393568128294106</v>
      </c>
      <c r="E337" s="1">
        <f t="shared" ca="1" si="46"/>
        <v>1.6490015923922372</v>
      </c>
      <c r="F337" s="1">
        <f t="shared" ca="1" si="47"/>
        <v>1.0818852691300167</v>
      </c>
      <c r="G337" s="1">
        <f t="shared" ca="1" si="48"/>
        <v>4.8920070107464717</v>
      </c>
      <c r="H337" s="1">
        <f t="shared" ca="1" si="49"/>
        <v>7.0337163003234835</v>
      </c>
      <c r="I337" s="1">
        <f t="shared" ca="1" si="50"/>
        <v>2.5913249512658885</v>
      </c>
      <c r="J337" s="1">
        <f t="shared" ca="1" si="51"/>
        <v>1.6490015923922372</v>
      </c>
    </row>
    <row r="338" spans="4:10">
      <c r="D338" s="1">
        <f t="shared" ca="1" si="45"/>
        <v>9.7785759438217958</v>
      </c>
      <c r="E338" s="1">
        <f t="shared" ca="1" si="46"/>
        <v>2.2531303472218904</v>
      </c>
      <c r="F338" s="1">
        <f t="shared" ca="1" si="47"/>
        <v>1.4561129921999199</v>
      </c>
      <c r="G338" s="1">
        <f t="shared" ca="1" si="48"/>
        <v>1.056565885480059</v>
      </c>
      <c r="H338" s="1">
        <f t="shared" ca="1" si="49"/>
        <v>4.3807938619136353</v>
      </c>
      <c r="I338" s="1">
        <f t="shared" ca="1" si="50"/>
        <v>4.3678948070379473</v>
      </c>
      <c r="J338" s="1">
        <f t="shared" ca="1" si="51"/>
        <v>1.4561129921999199</v>
      </c>
    </row>
    <row r="339" spans="4:10">
      <c r="D339" s="1">
        <f t="shared" ca="1" si="45"/>
        <v>24.69111679724195</v>
      </c>
      <c r="E339" s="1">
        <f t="shared" ca="1" si="46"/>
        <v>8.9704891702839316</v>
      </c>
      <c r="F339" s="1">
        <f t="shared" ca="1" si="47"/>
        <v>3.7231119471441683</v>
      </c>
      <c r="G339" s="1">
        <f t="shared" ca="1" si="48"/>
        <v>16.560587263567633</v>
      </c>
      <c r="H339" s="1">
        <f t="shared" ca="1" si="49"/>
        <v>1.2453299582440427</v>
      </c>
      <c r="I339" s="1">
        <f t="shared" ca="1" si="50"/>
        <v>3.5860717872259422</v>
      </c>
      <c r="J339" s="1">
        <f t="shared" ca="1" si="51"/>
        <v>8.9704891702839316</v>
      </c>
    </row>
    <row r="340" spans="4:10">
      <c r="D340" s="1">
        <f t="shared" ca="1" si="45"/>
        <v>3.3137682095406271</v>
      </c>
      <c r="E340" s="1">
        <f t="shared" ca="1" si="46"/>
        <v>0.65029517598238817</v>
      </c>
      <c r="F340" s="1">
        <f t="shared" ca="1" si="47"/>
        <v>8.0385400050108284</v>
      </c>
      <c r="G340" s="1">
        <f t="shared" ca="1" si="48"/>
        <v>5.0261143295607766</v>
      </c>
      <c r="H340" s="1">
        <f t="shared" ca="1" si="49"/>
        <v>1.5608993905817512</v>
      </c>
      <c r="I340" s="1">
        <f t="shared" ca="1" si="50"/>
        <v>2.152215173120648</v>
      </c>
      <c r="J340" s="1">
        <f t="shared" ca="1" si="51"/>
        <v>3.3137682095406271</v>
      </c>
    </row>
    <row r="341" spans="4:10">
      <c r="D341" s="1">
        <f t="shared" ca="1" si="45"/>
        <v>22.41270579613925</v>
      </c>
      <c r="E341" s="1">
        <f t="shared" ca="1" si="46"/>
        <v>18.849818207220526</v>
      </c>
      <c r="F341" s="1">
        <f t="shared" ca="1" si="47"/>
        <v>16.609556313666303</v>
      </c>
      <c r="G341" s="1">
        <f t="shared" ca="1" si="48"/>
        <v>2.6970818709203375</v>
      </c>
      <c r="H341" s="1">
        <f t="shared" ca="1" si="49"/>
        <v>4.606205333530923</v>
      </c>
      <c r="I341" s="1">
        <f t="shared" ca="1" si="50"/>
        <v>0.7139055867109767</v>
      </c>
      <c r="J341" s="1">
        <f t="shared" ca="1" si="51"/>
        <v>4.606205333530923</v>
      </c>
    </row>
    <row r="342" spans="4:10">
      <c r="D342" s="1">
        <f t="shared" ca="1" si="45"/>
        <v>2.2754485344530879</v>
      </c>
      <c r="E342" s="1">
        <f t="shared" ca="1" si="46"/>
        <v>14.805734071059931</v>
      </c>
      <c r="F342" s="1">
        <f t="shared" ca="1" si="47"/>
        <v>29.61064980373677</v>
      </c>
      <c r="G342" s="1">
        <f t="shared" ca="1" si="48"/>
        <v>0.10699358262876234</v>
      </c>
      <c r="H342" s="1">
        <f t="shared" ca="1" si="49"/>
        <v>5.4775635555002875</v>
      </c>
      <c r="I342" s="1">
        <f t="shared" ca="1" si="50"/>
        <v>6.6975023011700463</v>
      </c>
      <c r="J342" s="1">
        <f t="shared" ca="1" si="51"/>
        <v>2.2754485344530879</v>
      </c>
    </row>
    <row r="343" spans="4:10">
      <c r="D343" s="1">
        <f t="shared" ca="1" si="45"/>
        <v>6.9647976757903454</v>
      </c>
      <c r="E343" s="1">
        <f t="shared" ca="1" si="46"/>
        <v>2.2770225757542426</v>
      </c>
      <c r="F343" s="1">
        <f t="shared" ca="1" si="47"/>
        <v>0.11196831774427551</v>
      </c>
      <c r="G343" s="1">
        <f t="shared" ca="1" si="48"/>
        <v>1.040496070732309</v>
      </c>
      <c r="H343" s="1">
        <f t="shared" ca="1" si="49"/>
        <v>1.2810886164643012</v>
      </c>
      <c r="I343" s="1">
        <f t="shared" ca="1" si="50"/>
        <v>1.2320341253018758</v>
      </c>
      <c r="J343" s="1">
        <f t="shared" ca="1" si="51"/>
        <v>1.040496070732309</v>
      </c>
    </row>
    <row r="344" spans="4:10">
      <c r="D344" s="1">
        <f t="shared" ca="1" si="45"/>
        <v>3.4498660329424351</v>
      </c>
      <c r="E344" s="1">
        <f t="shared" ca="1" si="46"/>
        <v>14.469938257987875</v>
      </c>
      <c r="F344" s="1">
        <f t="shared" ca="1" si="47"/>
        <v>4.9990360916142516</v>
      </c>
      <c r="G344" s="1">
        <f t="shared" ca="1" si="48"/>
        <v>15.923156404170538</v>
      </c>
      <c r="H344" s="1">
        <f t="shared" ca="1" si="49"/>
        <v>4.6479239442139422</v>
      </c>
      <c r="I344" s="1">
        <f t="shared" ca="1" si="50"/>
        <v>1.2250866368355231</v>
      </c>
      <c r="J344" s="1">
        <f t="shared" ca="1" si="51"/>
        <v>3.4498660329424351</v>
      </c>
    </row>
    <row r="345" spans="4:10">
      <c r="D345" s="1">
        <f t="shared" ca="1" si="45"/>
        <v>10.018851749777788</v>
      </c>
      <c r="E345" s="1">
        <f t="shared" ca="1" si="46"/>
        <v>1.6632092180632809</v>
      </c>
      <c r="F345" s="1">
        <f t="shared" ca="1" si="47"/>
        <v>1.1833197209347572</v>
      </c>
      <c r="G345" s="1">
        <f t="shared" ca="1" si="48"/>
        <v>0.48075398214705423</v>
      </c>
      <c r="H345" s="1">
        <f t="shared" ca="1" si="49"/>
        <v>3.2740403014576103</v>
      </c>
      <c r="I345" s="1">
        <f t="shared" ca="1" si="50"/>
        <v>0.71796195093946402</v>
      </c>
      <c r="J345" s="1">
        <f t="shared" ca="1" si="51"/>
        <v>1.1833197209347572</v>
      </c>
    </row>
    <row r="346" spans="4:10">
      <c r="D346" s="1">
        <f t="shared" ca="1" si="45"/>
        <v>11.682026255635424</v>
      </c>
      <c r="E346" s="1">
        <f t="shared" ca="1" si="46"/>
        <v>18.983943248944573</v>
      </c>
      <c r="F346" s="1">
        <f t="shared" ca="1" si="47"/>
        <v>6.2690134695733359</v>
      </c>
      <c r="G346" s="1">
        <f t="shared" ca="1" si="48"/>
        <v>6.3536444017480287</v>
      </c>
      <c r="H346" s="1">
        <f t="shared" ca="1" si="49"/>
        <v>2.1027993968606289</v>
      </c>
      <c r="I346" s="1">
        <f t="shared" ca="1" si="50"/>
        <v>0.58120227419539372</v>
      </c>
      <c r="J346" s="1">
        <f t="shared" ca="1" si="51"/>
        <v>6.3536444017480287</v>
      </c>
    </row>
    <row r="347" spans="4:10">
      <c r="D347" s="1">
        <f t="shared" ca="1" si="45"/>
        <v>11.001320917051638</v>
      </c>
      <c r="E347" s="1">
        <f t="shared" ca="1" si="46"/>
        <v>15.325120092008262</v>
      </c>
      <c r="F347" s="1">
        <f t="shared" ca="1" si="47"/>
        <v>5.9332031638002993</v>
      </c>
      <c r="G347" s="1">
        <f t="shared" ca="1" si="48"/>
        <v>2.3154601339440748</v>
      </c>
      <c r="H347" s="1">
        <f t="shared" ca="1" si="49"/>
        <v>9.6927974190161026E-2</v>
      </c>
      <c r="I347" s="1">
        <f t="shared" ca="1" si="50"/>
        <v>0.14863067238951411</v>
      </c>
      <c r="J347" s="1">
        <f t="shared" ca="1" si="51"/>
        <v>2.3154601339440748</v>
      </c>
    </row>
    <row r="348" spans="4:10">
      <c r="D348" s="1">
        <f t="shared" ca="1" si="45"/>
        <v>1.8560461755697311</v>
      </c>
      <c r="E348" s="1">
        <f t="shared" ca="1" si="46"/>
        <v>0.39684961041071343</v>
      </c>
      <c r="F348" s="1">
        <f t="shared" ca="1" si="47"/>
        <v>15.534179168439637</v>
      </c>
      <c r="G348" s="1">
        <f t="shared" ca="1" si="48"/>
        <v>12.359044917989484</v>
      </c>
      <c r="H348" s="1">
        <f t="shared" ca="1" si="49"/>
        <v>2.2666093170625397</v>
      </c>
      <c r="I348" s="1">
        <f t="shared" ca="1" si="50"/>
        <v>0.42808436147397816</v>
      </c>
      <c r="J348" s="1">
        <f t="shared" ca="1" si="51"/>
        <v>1.8560461755697311</v>
      </c>
    </row>
    <row r="349" spans="4:10">
      <c r="D349" s="1">
        <f t="shared" ca="1" si="45"/>
        <v>37.356865643200642</v>
      </c>
      <c r="E349" s="1">
        <f t="shared" ca="1" si="46"/>
        <v>5.6929888143868403</v>
      </c>
      <c r="F349" s="1">
        <f t="shared" ca="1" si="47"/>
        <v>7.7934296404200918</v>
      </c>
      <c r="G349" s="1">
        <f t="shared" ca="1" si="48"/>
        <v>3.1641226497996389</v>
      </c>
      <c r="H349" s="1">
        <f t="shared" ca="1" si="49"/>
        <v>17.774102479632674</v>
      </c>
      <c r="I349" s="1">
        <f t="shared" ca="1" si="50"/>
        <v>8.7169810054261525</v>
      </c>
      <c r="J349" s="1">
        <f t="shared" ca="1" si="51"/>
        <v>7.7934296404200918</v>
      </c>
    </row>
    <row r="350" spans="4:10">
      <c r="D350" s="1">
        <f t="shared" ca="1" si="45"/>
        <v>13.93701361823039</v>
      </c>
      <c r="E350" s="1">
        <f t="shared" ca="1" si="46"/>
        <v>2.0089921237369657</v>
      </c>
      <c r="F350" s="1">
        <f t="shared" ca="1" si="47"/>
        <v>15.887651062029121</v>
      </c>
      <c r="G350" s="1">
        <f t="shared" ca="1" si="48"/>
        <v>0.65571192582375493</v>
      </c>
      <c r="H350" s="1">
        <f t="shared" ca="1" si="49"/>
        <v>0.33814249251400685</v>
      </c>
      <c r="I350" s="1">
        <f t="shared" ca="1" si="50"/>
        <v>0.48361684395383508</v>
      </c>
      <c r="J350" s="1">
        <f t="shared" ca="1" si="51"/>
        <v>0.65571192582375493</v>
      </c>
    </row>
    <row r="351" spans="4:10">
      <c r="D351" s="1">
        <f t="shared" ca="1" si="45"/>
        <v>3.7606227717201262</v>
      </c>
      <c r="E351" s="1">
        <f t="shared" ca="1" si="46"/>
        <v>9.4456659629038722</v>
      </c>
      <c r="F351" s="1">
        <f t="shared" ca="1" si="47"/>
        <v>18.562000261377975</v>
      </c>
      <c r="G351" s="1">
        <f t="shared" ca="1" si="48"/>
        <v>13.180566518337159</v>
      </c>
      <c r="H351" s="1">
        <f t="shared" ca="1" si="49"/>
        <v>4.889536914988498</v>
      </c>
      <c r="I351" s="1">
        <f t="shared" ca="1" si="50"/>
        <v>7.8791051097029117</v>
      </c>
      <c r="J351" s="1">
        <f t="shared" ca="1" si="51"/>
        <v>3.7606227717201262</v>
      </c>
    </row>
    <row r="352" spans="4:10">
      <c r="D352" s="1">
        <f t="shared" ca="1" si="45"/>
        <v>5.459806309911186</v>
      </c>
      <c r="E352" s="1">
        <f t="shared" ca="1" si="46"/>
        <v>59.393848964094587</v>
      </c>
      <c r="F352" s="1">
        <f t="shared" ca="1" si="47"/>
        <v>9.7639101576972553</v>
      </c>
      <c r="G352" s="1">
        <f t="shared" ca="1" si="48"/>
        <v>5.361130776615493</v>
      </c>
      <c r="H352" s="1">
        <f t="shared" ca="1" si="49"/>
        <v>1.0307640722035669</v>
      </c>
      <c r="I352" s="1">
        <f t="shared" ca="1" si="50"/>
        <v>0.16521563966374125</v>
      </c>
      <c r="J352" s="1">
        <f t="shared" ca="1" si="51"/>
        <v>5.361130776615493</v>
      </c>
    </row>
    <row r="353" spans="4:10">
      <c r="D353" s="1">
        <f t="shared" ca="1" si="45"/>
        <v>23.914277875367567</v>
      </c>
      <c r="E353" s="1">
        <f t="shared" ca="1" si="46"/>
        <v>8.9827104946841083E-2</v>
      </c>
      <c r="F353" s="1">
        <f t="shared" ca="1" si="47"/>
        <v>0.41958629751131443</v>
      </c>
      <c r="G353" s="1">
        <f t="shared" ca="1" si="48"/>
        <v>7.2883030884613627</v>
      </c>
      <c r="H353" s="1">
        <f t="shared" ca="1" si="49"/>
        <v>2.1923465480693358</v>
      </c>
      <c r="I353" s="1">
        <f t="shared" ca="1" si="50"/>
        <v>0.76653989733872685</v>
      </c>
      <c r="J353" s="1">
        <f t="shared" ca="1" si="51"/>
        <v>0.41958629751131443</v>
      </c>
    </row>
    <row r="354" spans="4:10">
      <c r="D354" s="1">
        <f t="shared" ca="1" si="45"/>
        <v>6.476397733835344</v>
      </c>
      <c r="E354" s="1">
        <f t="shared" ca="1" si="46"/>
        <v>18.525852429217245</v>
      </c>
      <c r="F354" s="1">
        <f t="shared" ca="1" si="47"/>
        <v>8.2078314015190585</v>
      </c>
      <c r="G354" s="1">
        <f t="shared" ca="1" si="48"/>
        <v>0.57164678152091841</v>
      </c>
      <c r="H354" s="1">
        <f t="shared" ca="1" si="49"/>
        <v>0.17862473573920903</v>
      </c>
      <c r="I354" s="1">
        <f t="shared" ca="1" si="50"/>
        <v>1.9702587099881237</v>
      </c>
      <c r="J354" s="1">
        <f t="shared" ca="1" si="51"/>
        <v>1.9702587099881237</v>
      </c>
    </row>
    <row r="355" spans="4:10">
      <c r="D355" s="1">
        <f t="shared" ca="1" si="45"/>
        <v>14.279722032649415</v>
      </c>
      <c r="E355" s="1">
        <f t="shared" ca="1" si="46"/>
        <v>1.7447301546570471</v>
      </c>
      <c r="F355" s="1">
        <f t="shared" ca="1" si="47"/>
        <v>1.6351607223501676</v>
      </c>
      <c r="G355" s="1">
        <f t="shared" ca="1" si="48"/>
        <v>18.091184637762751</v>
      </c>
      <c r="H355" s="1">
        <f t="shared" ca="1" si="49"/>
        <v>10.612536546736269</v>
      </c>
      <c r="I355" s="1">
        <f t="shared" ca="1" si="50"/>
        <v>4.6013589756020163</v>
      </c>
      <c r="J355" s="1">
        <f t="shared" ca="1" si="51"/>
        <v>1.7447301546570471</v>
      </c>
    </row>
    <row r="356" spans="4:10">
      <c r="D356" s="1">
        <f t="shared" ca="1" si="45"/>
        <v>14.89809161307809</v>
      </c>
      <c r="E356" s="1">
        <f t="shared" ca="1" si="46"/>
        <v>1.3249532493607497</v>
      </c>
      <c r="F356" s="1">
        <f t="shared" ca="1" si="47"/>
        <v>4.0389253453341301</v>
      </c>
      <c r="G356" s="1">
        <f t="shared" ca="1" si="48"/>
        <v>5.2468713989242399</v>
      </c>
      <c r="H356" s="1">
        <f t="shared" ca="1" si="49"/>
        <v>9.1597341896375184</v>
      </c>
      <c r="I356" s="1">
        <f t="shared" ca="1" si="50"/>
        <v>2.9407166880775555</v>
      </c>
      <c r="J356" s="1">
        <f t="shared" ca="1" si="51"/>
        <v>4.0389253453341301</v>
      </c>
    </row>
    <row r="357" spans="4:10">
      <c r="D357" s="1">
        <f t="shared" ca="1" si="45"/>
        <v>2.0504511050588032</v>
      </c>
      <c r="E357" s="1">
        <f t="shared" ca="1" si="46"/>
        <v>14.408920408243455</v>
      </c>
      <c r="F357" s="1">
        <f t="shared" ca="1" si="47"/>
        <v>4.8804538432177775</v>
      </c>
      <c r="G357" s="1">
        <f t="shared" ca="1" si="48"/>
        <v>15.621086221369378</v>
      </c>
      <c r="H357" s="1">
        <f t="shared" ca="1" si="49"/>
        <v>21.335460349668555</v>
      </c>
      <c r="I357" s="1">
        <f t="shared" ca="1" si="50"/>
        <v>1.6961932035937057</v>
      </c>
      <c r="J357" s="1">
        <f t="shared" ca="1" si="51"/>
        <v>2.0504511050588032</v>
      </c>
    </row>
    <row r="358" spans="4:10">
      <c r="D358" s="1">
        <f t="shared" ca="1" si="45"/>
        <v>9.1052962885439257</v>
      </c>
      <c r="E358" s="1">
        <f t="shared" ca="1" si="46"/>
        <v>9.512924097653416</v>
      </c>
      <c r="F358" s="1">
        <f t="shared" ca="1" si="47"/>
        <v>19.183538681665539</v>
      </c>
      <c r="G358" s="1">
        <f t="shared" ca="1" si="48"/>
        <v>3.4875378601098981</v>
      </c>
      <c r="H358" s="1">
        <f t="shared" ca="1" si="49"/>
        <v>0.55189390246701087</v>
      </c>
      <c r="I358" s="1">
        <f t="shared" ca="1" si="50"/>
        <v>12.512220852607442</v>
      </c>
      <c r="J358" s="1">
        <f t="shared" ca="1" si="51"/>
        <v>9.1052962885439257</v>
      </c>
    </row>
    <row r="359" spans="4:10">
      <c r="D359" s="1">
        <f t="shared" ca="1" si="45"/>
        <v>63.595219641651248</v>
      </c>
      <c r="E359" s="1">
        <f t="shared" ca="1" si="46"/>
        <v>13.272152045124376</v>
      </c>
      <c r="F359" s="1">
        <f t="shared" ca="1" si="47"/>
        <v>0.75862223932842354</v>
      </c>
      <c r="G359" s="1">
        <f t="shared" ca="1" si="48"/>
        <v>3.0625519198356419</v>
      </c>
      <c r="H359" s="1">
        <f t="shared" ca="1" si="49"/>
        <v>1.5750866781543289</v>
      </c>
      <c r="I359" s="1">
        <f t="shared" ca="1" si="50"/>
        <v>1.1097335730248055</v>
      </c>
      <c r="J359" s="1">
        <f t="shared" ca="1" si="51"/>
        <v>3.0625519198356419</v>
      </c>
    </row>
    <row r="360" spans="4:10">
      <c r="D360" s="1">
        <f t="shared" ca="1" si="45"/>
        <v>0.74153684853606872</v>
      </c>
      <c r="E360" s="1">
        <f t="shared" ca="1" si="46"/>
        <v>4.1059830100901697</v>
      </c>
      <c r="F360" s="1">
        <f t="shared" ca="1" si="47"/>
        <v>5.3065730867747849</v>
      </c>
      <c r="G360" s="1">
        <f t="shared" ca="1" si="48"/>
        <v>2.2528904262843521</v>
      </c>
      <c r="H360" s="1">
        <f t="shared" ca="1" si="49"/>
        <v>5.0647307863490504E-2</v>
      </c>
      <c r="I360" s="1">
        <f t="shared" ca="1" si="50"/>
        <v>0.40153432694543922</v>
      </c>
      <c r="J360" s="1">
        <f t="shared" ca="1" si="51"/>
        <v>0.74153684853606872</v>
      </c>
    </row>
    <row r="361" spans="4:10">
      <c r="D361" s="1">
        <f t="shared" ca="1" si="45"/>
        <v>31.242710731921051</v>
      </c>
      <c r="E361" s="1">
        <f t="shared" ca="1" si="46"/>
        <v>5.5712107903111665</v>
      </c>
      <c r="F361" s="1">
        <f t="shared" ca="1" si="47"/>
        <v>12.844785940537452</v>
      </c>
      <c r="G361" s="1">
        <f t="shared" ca="1" si="48"/>
        <v>13.031739513189306</v>
      </c>
      <c r="H361" s="1">
        <f t="shared" ca="1" si="49"/>
        <v>3.2588239229666032</v>
      </c>
      <c r="I361" s="1">
        <f t="shared" ca="1" si="50"/>
        <v>1.402370720054956</v>
      </c>
      <c r="J361" s="1">
        <f t="shared" ca="1" si="51"/>
        <v>12.844785940537452</v>
      </c>
    </row>
    <row r="362" spans="4:10">
      <c r="D362" s="1">
        <f t="shared" ca="1" si="45"/>
        <v>17.079964943467971</v>
      </c>
      <c r="E362" s="1">
        <f t="shared" ca="1" si="46"/>
        <v>2.597063517300314</v>
      </c>
      <c r="F362" s="1">
        <f t="shared" ca="1" si="47"/>
        <v>7.9400126826595123</v>
      </c>
      <c r="G362" s="1">
        <f t="shared" ca="1" si="48"/>
        <v>3.2696567447490041</v>
      </c>
      <c r="H362" s="1">
        <f t="shared" ca="1" si="49"/>
        <v>3.1532653093261431</v>
      </c>
      <c r="I362" s="1">
        <f t="shared" ca="1" si="50"/>
        <v>2.7391269522735349</v>
      </c>
      <c r="J362" s="1">
        <f t="shared" ca="1" si="51"/>
        <v>3.2696567447490041</v>
      </c>
    </row>
    <row r="363" spans="4:10">
      <c r="D363" s="1">
        <f t="shared" ca="1" si="45"/>
        <v>15.325768600874319</v>
      </c>
      <c r="E363" s="1">
        <f t="shared" ca="1" si="46"/>
        <v>4.5565938157759973</v>
      </c>
      <c r="F363" s="1">
        <f t="shared" ca="1" si="47"/>
        <v>29.49601318728692</v>
      </c>
      <c r="G363" s="1">
        <f t="shared" ca="1" si="48"/>
        <v>11.327020972433571</v>
      </c>
      <c r="H363" s="1">
        <f t="shared" ca="1" si="49"/>
        <v>8.7102488392717916</v>
      </c>
      <c r="I363" s="1">
        <f t="shared" ca="1" si="50"/>
        <v>0.20212759897157084</v>
      </c>
      <c r="J363" s="1">
        <f t="shared" ca="1" si="51"/>
        <v>11.327020972433571</v>
      </c>
    </row>
    <row r="364" spans="4:10">
      <c r="D364" s="1">
        <f t="shared" ca="1" si="45"/>
        <v>8.9104851727742815</v>
      </c>
      <c r="E364" s="1">
        <f t="shared" ca="1" si="46"/>
        <v>3.0492726096016001</v>
      </c>
      <c r="F364" s="1">
        <f t="shared" ca="1" si="47"/>
        <v>15.686868322557787</v>
      </c>
      <c r="G364" s="1">
        <f t="shared" ca="1" si="48"/>
        <v>7.4483665784323057</v>
      </c>
      <c r="H364" s="1">
        <f t="shared" ca="1" si="49"/>
        <v>4.7367820067575757</v>
      </c>
      <c r="I364" s="1">
        <f t="shared" ca="1" si="50"/>
        <v>6.7359156036347952E-3</v>
      </c>
      <c r="J364" s="1">
        <f t="shared" ca="1" si="51"/>
        <v>7.4483665784323057</v>
      </c>
    </row>
    <row r="365" spans="4:10">
      <c r="D365" s="1">
        <f t="shared" ca="1" si="45"/>
        <v>5.5734269966679229</v>
      </c>
      <c r="E365" s="1">
        <f t="shared" ca="1" si="46"/>
        <v>1.8897945467036912</v>
      </c>
      <c r="F365" s="1">
        <f t="shared" ca="1" si="47"/>
        <v>3.4944342756735982</v>
      </c>
      <c r="G365" s="1">
        <f t="shared" ca="1" si="48"/>
        <v>0.52961084718377782</v>
      </c>
      <c r="H365" s="1">
        <f t="shared" ca="1" si="49"/>
        <v>1.9229965387739245</v>
      </c>
      <c r="I365" s="1">
        <f t="shared" ca="1" si="50"/>
        <v>1.6854751357414861</v>
      </c>
      <c r="J365" s="1">
        <f t="shared" ca="1" si="51"/>
        <v>1.9229965387739245</v>
      </c>
    </row>
    <row r="366" spans="4:10">
      <c r="D366" s="1">
        <f t="shared" ca="1" si="45"/>
        <v>20.301982310798028</v>
      </c>
      <c r="E366" s="1">
        <f t="shared" ca="1" si="46"/>
        <v>4.2328209808957782</v>
      </c>
      <c r="F366" s="1">
        <f t="shared" ca="1" si="47"/>
        <v>1.3654197106717811</v>
      </c>
      <c r="G366" s="1">
        <f t="shared" ca="1" si="48"/>
        <v>0.15125257246903173</v>
      </c>
      <c r="H366" s="1">
        <f t="shared" ca="1" si="49"/>
        <v>12.721294190176142</v>
      </c>
      <c r="I366" s="1">
        <f t="shared" ca="1" si="50"/>
        <v>4.7286507479850055</v>
      </c>
      <c r="J366" s="1">
        <f t="shared" ca="1" si="51"/>
        <v>1.3654197106717811</v>
      </c>
    </row>
    <row r="367" spans="4:10">
      <c r="D367" s="1">
        <f t="shared" ca="1" si="45"/>
        <v>8.3934916784960478</v>
      </c>
      <c r="E367" s="1">
        <f t="shared" ca="1" si="46"/>
        <v>4.0934642700354216</v>
      </c>
      <c r="F367" s="1">
        <f t="shared" ca="1" si="47"/>
        <v>1.0875829242994879</v>
      </c>
      <c r="G367" s="1">
        <f t="shared" ca="1" si="48"/>
        <v>26.429845536080293</v>
      </c>
      <c r="H367" s="1">
        <f t="shared" ca="1" si="49"/>
        <v>1.8517279467663503</v>
      </c>
      <c r="I367" s="1">
        <f t="shared" ca="1" si="50"/>
        <v>2.1247781577394127</v>
      </c>
      <c r="J367" s="1">
        <f t="shared" ca="1" si="51"/>
        <v>4.0934642700354216</v>
      </c>
    </row>
    <row r="368" spans="4:10">
      <c r="D368" s="1">
        <f t="shared" ca="1" si="45"/>
        <v>4.1350700965043465</v>
      </c>
      <c r="E368" s="1">
        <f t="shared" ca="1" si="46"/>
        <v>7.7308908094958806</v>
      </c>
      <c r="F368" s="1">
        <f t="shared" ca="1" si="47"/>
        <v>5.2578647487991521</v>
      </c>
      <c r="G368" s="1">
        <f t="shared" ca="1" si="48"/>
        <v>0.37703310422877512</v>
      </c>
      <c r="H368" s="1">
        <f t="shared" ca="1" si="49"/>
        <v>6.4558735273636216</v>
      </c>
      <c r="I368" s="1">
        <f t="shared" ca="1" si="50"/>
        <v>1.439911623962554</v>
      </c>
      <c r="J368" s="1">
        <f t="shared" ca="1" si="51"/>
        <v>4.1350700965043465</v>
      </c>
    </row>
    <row r="369" spans="4:10">
      <c r="D369" s="1">
        <f t="shared" ca="1" si="45"/>
        <v>25.936208678483762</v>
      </c>
      <c r="E369" s="1">
        <f t="shared" ca="1" si="46"/>
        <v>16.949904109288028</v>
      </c>
      <c r="F369" s="1">
        <f t="shared" ca="1" si="47"/>
        <v>2.0601476344484788</v>
      </c>
      <c r="G369" s="1">
        <f t="shared" ca="1" si="48"/>
        <v>29.175563025032417</v>
      </c>
      <c r="H369" s="1">
        <f t="shared" ca="1" si="49"/>
        <v>8.5564916796435995</v>
      </c>
      <c r="I369" s="1">
        <f t="shared" ca="1" si="50"/>
        <v>0.66320968971546357</v>
      </c>
      <c r="J369" s="1">
        <f t="shared" ca="1" si="51"/>
        <v>16.949904109288028</v>
      </c>
    </row>
    <row r="370" spans="4:10">
      <c r="D370" s="1">
        <f t="shared" ca="1" si="45"/>
        <v>33.01080118993481</v>
      </c>
      <c r="E370" s="1">
        <f t="shared" ca="1" si="46"/>
        <v>5.1352429083870641</v>
      </c>
      <c r="F370" s="1">
        <f t="shared" ca="1" si="47"/>
        <v>13.951162546542413</v>
      </c>
      <c r="G370" s="1">
        <f t="shared" ca="1" si="48"/>
        <v>1.9983017900930442</v>
      </c>
      <c r="H370" s="1">
        <f t="shared" ca="1" si="49"/>
        <v>5.8875648527222024</v>
      </c>
      <c r="I370" s="1">
        <f t="shared" ca="1" si="50"/>
        <v>2.0093647864624993</v>
      </c>
      <c r="J370" s="1">
        <f t="shared" ca="1" si="51"/>
        <v>5.8875648527222024</v>
      </c>
    </row>
    <row r="371" spans="4:10">
      <c r="D371" s="1">
        <f t="shared" ca="1" si="45"/>
        <v>7.4879429549040433</v>
      </c>
      <c r="E371" s="1">
        <f t="shared" ca="1" si="46"/>
        <v>2.3176321510111846</v>
      </c>
      <c r="F371" s="1">
        <f t="shared" ca="1" si="47"/>
        <v>5.6112701998047081</v>
      </c>
      <c r="G371" s="1">
        <f t="shared" ca="1" si="48"/>
        <v>1.8855954392801231</v>
      </c>
      <c r="H371" s="1">
        <f t="shared" ca="1" si="49"/>
        <v>0.78867327817879351</v>
      </c>
      <c r="I371" s="1">
        <f t="shared" ca="1" si="50"/>
        <v>2.5757465648384592</v>
      </c>
      <c r="J371" s="1">
        <f t="shared" ca="1" si="51"/>
        <v>2.5757465648384592</v>
      </c>
    </row>
    <row r="372" spans="4:10">
      <c r="D372" s="1">
        <f t="shared" ca="1" si="45"/>
        <v>1.4091734195475807</v>
      </c>
      <c r="E372" s="1">
        <f t="shared" ca="1" si="46"/>
        <v>9.0832115354510279</v>
      </c>
      <c r="F372" s="1">
        <f t="shared" ca="1" si="47"/>
        <v>16.609288530712526</v>
      </c>
      <c r="G372" s="1">
        <f t="shared" ca="1" si="48"/>
        <v>6.7369322439436896</v>
      </c>
      <c r="H372" s="1">
        <f t="shared" ca="1" si="49"/>
        <v>12.423053537765941</v>
      </c>
      <c r="I372" s="1">
        <f t="shared" ca="1" si="50"/>
        <v>1.4404447714997699</v>
      </c>
      <c r="J372" s="1">
        <f t="shared" ca="1" si="51"/>
        <v>1.4091734195475807</v>
      </c>
    </row>
    <row r="373" spans="4:10">
      <c r="D373" s="1">
        <f t="shared" ca="1" si="45"/>
        <v>61.415411966420585</v>
      </c>
      <c r="E373" s="1">
        <f t="shared" ca="1" si="46"/>
        <v>2.8387970923858843</v>
      </c>
      <c r="F373" s="1">
        <f t="shared" ca="1" si="47"/>
        <v>11.223501364645418</v>
      </c>
      <c r="G373" s="1">
        <f t="shared" ca="1" si="48"/>
        <v>4.853810452025769</v>
      </c>
      <c r="H373" s="1">
        <f t="shared" ca="1" si="49"/>
        <v>8.4243202204587355</v>
      </c>
      <c r="I373" s="1">
        <f t="shared" ca="1" si="50"/>
        <v>3.148196988376982</v>
      </c>
      <c r="J373" s="1">
        <f t="shared" ca="1" si="51"/>
        <v>8.4243202204587355</v>
      </c>
    </row>
    <row r="374" spans="4:10">
      <c r="D374" s="1">
        <f t="shared" ca="1" si="45"/>
        <v>4.023222247406494</v>
      </c>
      <c r="E374" s="1">
        <f t="shared" ca="1" si="46"/>
        <v>1.3559933505697388</v>
      </c>
      <c r="F374" s="1">
        <f t="shared" ca="1" si="47"/>
        <v>3.192249653726317</v>
      </c>
      <c r="G374" s="1">
        <f t="shared" ca="1" si="48"/>
        <v>7.2168004576221021</v>
      </c>
      <c r="H374" s="1">
        <f t="shared" ca="1" si="49"/>
        <v>13.663377406978103</v>
      </c>
      <c r="I374" s="1">
        <f t="shared" ca="1" si="50"/>
        <v>11.501345939673003</v>
      </c>
      <c r="J374" s="1">
        <f t="shared" ca="1" si="51"/>
        <v>3.192249653726317</v>
      </c>
    </row>
    <row r="375" spans="4:10">
      <c r="D375" s="1">
        <f t="shared" ca="1" si="45"/>
        <v>4.4668821476184819</v>
      </c>
      <c r="E375" s="1">
        <f t="shared" ca="1" si="46"/>
        <v>1.0268214113508123</v>
      </c>
      <c r="F375" s="1">
        <f t="shared" ca="1" si="47"/>
        <v>5.1059800768368113</v>
      </c>
      <c r="G375" s="1">
        <f t="shared" ca="1" si="48"/>
        <v>1.6712569481722057</v>
      </c>
      <c r="H375" s="1">
        <f t="shared" ca="1" si="49"/>
        <v>11.511508204213893</v>
      </c>
      <c r="I375" s="1">
        <f t="shared" ca="1" si="50"/>
        <v>4.030921618544105</v>
      </c>
      <c r="J375" s="1">
        <f t="shared" ca="1" si="51"/>
        <v>4.4668821476184819</v>
      </c>
    </row>
    <row r="376" spans="4:10">
      <c r="D376" s="1">
        <f t="shared" ca="1" si="45"/>
        <v>3.4643970706488374</v>
      </c>
      <c r="E376" s="1">
        <f t="shared" ca="1" si="46"/>
        <v>1.7879329210585426</v>
      </c>
      <c r="F376" s="1">
        <f t="shared" ca="1" si="47"/>
        <v>3.4440079211927048</v>
      </c>
      <c r="G376" s="1">
        <f t="shared" ca="1" si="48"/>
        <v>4.1444571304512374</v>
      </c>
      <c r="H376" s="1">
        <f t="shared" ca="1" si="49"/>
        <v>1.1230941550796105</v>
      </c>
      <c r="I376" s="1">
        <f t="shared" ca="1" si="50"/>
        <v>1.4692144897608594</v>
      </c>
      <c r="J376" s="1">
        <f t="shared" ca="1" si="51"/>
        <v>3.4440079211927048</v>
      </c>
    </row>
    <row r="377" spans="4:10">
      <c r="D377" s="1">
        <f t="shared" ca="1" si="45"/>
        <v>3.9843736115543442</v>
      </c>
      <c r="E377" s="1">
        <f t="shared" ca="1" si="46"/>
        <v>0.3092237344527039</v>
      </c>
      <c r="F377" s="1">
        <f t="shared" ca="1" si="47"/>
        <v>12.040069588851186</v>
      </c>
      <c r="G377" s="1">
        <f t="shared" ca="1" si="48"/>
        <v>2.9554615902888854</v>
      </c>
      <c r="H377" s="1">
        <f t="shared" ca="1" si="49"/>
        <v>0.53750145234792379</v>
      </c>
      <c r="I377" s="1">
        <f t="shared" ca="1" si="50"/>
        <v>16.018301985109549</v>
      </c>
      <c r="J377" s="1">
        <f t="shared" ca="1" si="51"/>
        <v>3.9843736115543442</v>
      </c>
    </row>
    <row r="378" spans="4:10">
      <c r="D378" s="1">
        <f t="shared" ca="1" si="45"/>
        <v>0.39389614163080622</v>
      </c>
      <c r="E378" s="1">
        <f t="shared" ca="1" si="46"/>
        <v>1.4338433269649875</v>
      </c>
      <c r="F378" s="1">
        <f t="shared" ca="1" si="47"/>
        <v>0.6849175798923669</v>
      </c>
      <c r="G378" s="1">
        <f t="shared" ca="1" si="48"/>
        <v>3.9936814174514872</v>
      </c>
      <c r="H378" s="1">
        <f t="shared" ca="1" si="49"/>
        <v>14.198911551219204</v>
      </c>
      <c r="I378" s="1">
        <f t="shared" ca="1" si="50"/>
        <v>11.553842508596837</v>
      </c>
      <c r="J378" s="1">
        <f t="shared" ca="1" si="51"/>
        <v>0.39389614163080622</v>
      </c>
    </row>
    <row r="379" spans="4:10">
      <c r="D379" s="1">
        <f t="shared" ca="1" si="45"/>
        <v>2.6385632973278401</v>
      </c>
      <c r="E379" s="1">
        <f t="shared" ca="1" si="46"/>
        <v>15.434224349566811</v>
      </c>
      <c r="F379" s="1">
        <f t="shared" ca="1" si="47"/>
        <v>25.811251835224539</v>
      </c>
      <c r="G379" s="1">
        <f t="shared" ca="1" si="48"/>
        <v>13.212152138441287</v>
      </c>
      <c r="H379" s="1">
        <f t="shared" ca="1" si="49"/>
        <v>0.39520787484077302</v>
      </c>
      <c r="I379" s="1">
        <f t="shared" ca="1" si="50"/>
        <v>2.0165117295518487</v>
      </c>
      <c r="J379" s="1">
        <f t="shared" ca="1" si="51"/>
        <v>2.6385632973278401</v>
      </c>
    </row>
    <row r="380" spans="4:10">
      <c r="D380" s="1">
        <f t="shared" ca="1" si="45"/>
        <v>1.5948245445008209</v>
      </c>
      <c r="E380" s="1">
        <f t="shared" ca="1" si="46"/>
        <v>0.8786523846664942</v>
      </c>
      <c r="F380" s="1">
        <f t="shared" ca="1" si="47"/>
        <v>1.1028932465638885</v>
      </c>
      <c r="G380" s="1">
        <f t="shared" ca="1" si="48"/>
        <v>7.5616740705000121</v>
      </c>
      <c r="H380" s="1">
        <f t="shared" ca="1" si="49"/>
        <v>6.7772666569280648</v>
      </c>
      <c r="I380" s="1">
        <f t="shared" ca="1" si="50"/>
        <v>1.8845196328007165</v>
      </c>
      <c r="J380" s="1">
        <f t="shared" ca="1" si="51"/>
        <v>1.1028932465638885</v>
      </c>
    </row>
    <row r="381" spans="4:10">
      <c r="D381" s="1">
        <f t="shared" ca="1" si="45"/>
        <v>0.66940302632343751</v>
      </c>
      <c r="E381" s="1">
        <f t="shared" ca="1" si="46"/>
        <v>19.068399839604169</v>
      </c>
      <c r="F381" s="1">
        <f t="shared" ca="1" si="47"/>
        <v>31.186025574652202</v>
      </c>
      <c r="G381" s="1">
        <f t="shared" ca="1" si="48"/>
        <v>11.360676836581399</v>
      </c>
      <c r="H381" s="1">
        <f t="shared" ca="1" si="49"/>
        <v>3.351312360073881</v>
      </c>
      <c r="I381" s="1">
        <f t="shared" ca="1" si="50"/>
        <v>0.56354528199662302</v>
      </c>
      <c r="J381" s="1">
        <f t="shared" ca="1" si="51"/>
        <v>0.66940302632343751</v>
      </c>
    </row>
    <row r="382" spans="4:10">
      <c r="D382" s="1">
        <f t="shared" ca="1" si="45"/>
        <v>18.239721738866848</v>
      </c>
      <c r="E382" s="1">
        <f t="shared" ca="1" si="46"/>
        <v>12.713095569782922</v>
      </c>
      <c r="F382" s="1">
        <f t="shared" ca="1" si="47"/>
        <v>6.8335007515944943E-2</v>
      </c>
      <c r="G382" s="1">
        <f t="shared" ca="1" si="48"/>
        <v>15.541900669615725</v>
      </c>
      <c r="H382" s="1">
        <f t="shared" ca="1" si="49"/>
        <v>3.2442183746118776</v>
      </c>
      <c r="I382" s="1">
        <f t="shared" ca="1" si="50"/>
        <v>1.6796576883598124</v>
      </c>
      <c r="J382" s="1">
        <f t="shared" ca="1" si="51"/>
        <v>12.713095569782922</v>
      </c>
    </row>
    <row r="383" spans="4:10">
      <c r="D383" s="1">
        <f t="shared" ca="1" si="45"/>
        <v>6.5711234099854625</v>
      </c>
      <c r="E383" s="1">
        <f t="shared" ca="1" si="46"/>
        <v>0.22571928579579181</v>
      </c>
      <c r="F383" s="1">
        <f t="shared" ca="1" si="47"/>
        <v>25.39214622114897</v>
      </c>
      <c r="G383" s="1">
        <f t="shared" ca="1" si="48"/>
        <v>2.0445639969858438</v>
      </c>
      <c r="H383" s="1">
        <f t="shared" ca="1" si="49"/>
        <v>0.15626420197044771</v>
      </c>
      <c r="I383" s="1">
        <f t="shared" ca="1" si="50"/>
        <v>0.71970920772674407</v>
      </c>
      <c r="J383" s="1">
        <f t="shared" ca="1" si="51"/>
        <v>2.0445639969858438</v>
      </c>
    </row>
    <row r="384" spans="4:10">
      <c r="D384" s="1">
        <f t="shared" ca="1" si="45"/>
        <v>28.554784943291178</v>
      </c>
      <c r="E384" s="1">
        <f t="shared" ca="1" si="46"/>
        <v>4.8496023761329328</v>
      </c>
      <c r="F384" s="1">
        <f t="shared" ca="1" si="47"/>
        <v>9.057550087981598</v>
      </c>
      <c r="G384" s="1">
        <f t="shared" ca="1" si="48"/>
        <v>18.469739746584686</v>
      </c>
      <c r="H384" s="1">
        <f t="shared" ca="1" si="49"/>
        <v>7.3824504232115649</v>
      </c>
      <c r="I384" s="1">
        <f t="shared" ca="1" si="50"/>
        <v>1.2064218453194491</v>
      </c>
      <c r="J384" s="1">
        <f t="shared" ca="1" si="51"/>
        <v>9.057550087981598</v>
      </c>
    </row>
    <row r="385" spans="4:10">
      <c r="D385" s="1">
        <f t="shared" ca="1" si="45"/>
        <v>8.5997299416812147</v>
      </c>
      <c r="E385" s="1">
        <f t="shared" ca="1" si="46"/>
        <v>2.8093163436045034</v>
      </c>
      <c r="F385" s="1">
        <f t="shared" ca="1" si="47"/>
        <v>8.7909263461264722</v>
      </c>
      <c r="G385" s="1">
        <f t="shared" ca="1" si="48"/>
        <v>1.425164309422962</v>
      </c>
      <c r="H385" s="1">
        <f t="shared" ca="1" si="49"/>
        <v>12.996950597523462</v>
      </c>
      <c r="I385" s="1">
        <f t="shared" ca="1" si="50"/>
        <v>7.0908651877920548</v>
      </c>
      <c r="J385" s="1">
        <f t="shared" ca="1" si="51"/>
        <v>8.5997299416812147</v>
      </c>
    </row>
    <row r="386" spans="4:10">
      <c r="D386" s="1">
        <f t="shared" ca="1" si="45"/>
        <v>26.397272898391062</v>
      </c>
      <c r="E386" s="1">
        <f t="shared" ca="1" si="46"/>
        <v>0.92463567790845491</v>
      </c>
      <c r="F386" s="1">
        <f t="shared" ca="1" si="47"/>
        <v>4.740565404247735</v>
      </c>
      <c r="G386" s="1">
        <f t="shared" ca="1" si="48"/>
        <v>0.96360128936641076</v>
      </c>
      <c r="H386" s="1">
        <f t="shared" ca="1" si="49"/>
        <v>1.0992341558339365</v>
      </c>
      <c r="I386" s="1">
        <f t="shared" ca="1" si="50"/>
        <v>0.30852160978935533</v>
      </c>
      <c r="J386" s="1">
        <f t="shared" ca="1" si="51"/>
        <v>1.0992341558339365</v>
      </c>
    </row>
    <row r="387" spans="4:10">
      <c r="D387" s="1">
        <f t="shared" ref="D387:D450" ca="1" si="52">-$B$2*LN(RAND())</f>
        <v>16.312095143039535</v>
      </c>
      <c r="E387" s="1">
        <f t="shared" ref="E387:E450" ca="1" si="53">-$B$3*LN(RAND())</f>
        <v>27.556421196490604</v>
      </c>
      <c r="F387" s="1">
        <f t="shared" ref="F387:F450" ca="1" si="54">-$B$4*LN(RAND())</f>
        <v>0.56568525970873074</v>
      </c>
      <c r="G387" s="1">
        <f t="shared" ref="G387:G450" ca="1" si="55">-$B$5*LN(RAND())</f>
        <v>4.9434988510181279</v>
      </c>
      <c r="H387" s="1">
        <f t="shared" ref="H387:H450" ca="1" si="56">-$B$6*LN(RAND())</f>
        <v>0.32509822238899755</v>
      </c>
      <c r="I387" s="1">
        <f t="shared" ref="I387:I450" ca="1" si="57">-$B$7*LN(RAND())</f>
        <v>0.84723780523826997</v>
      </c>
      <c r="J387" s="1">
        <f t="shared" ref="J387:J450" ca="1" si="58">MIN(MAX(MIN(MAX(E387,F387),G387),MIN(F387,MAX(H387,I387))),D387)</f>
        <v>4.9434988510181279</v>
      </c>
    </row>
    <row r="388" spans="4:10">
      <c r="D388" s="1">
        <f t="shared" ca="1" si="52"/>
        <v>11.56850046473896</v>
      </c>
      <c r="E388" s="1">
        <f t="shared" ca="1" si="53"/>
        <v>10.343860147703001</v>
      </c>
      <c r="F388" s="1">
        <f t="shared" ca="1" si="54"/>
        <v>2.7784173805132957</v>
      </c>
      <c r="G388" s="1">
        <f t="shared" ca="1" si="55"/>
        <v>3.0396894293218994</v>
      </c>
      <c r="H388" s="1">
        <f t="shared" ca="1" si="56"/>
        <v>0.31771916405942335</v>
      </c>
      <c r="I388" s="1">
        <f t="shared" ca="1" si="57"/>
        <v>5.8600109313122344</v>
      </c>
      <c r="J388" s="1">
        <f t="shared" ca="1" si="58"/>
        <v>3.0396894293218994</v>
      </c>
    </row>
    <row r="389" spans="4:10">
      <c r="D389" s="1">
        <f t="shared" ca="1" si="52"/>
        <v>10.906286696984047</v>
      </c>
      <c r="E389" s="1">
        <f t="shared" ca="1" si="53"/>
        <v>1.0842301736447437</v>
      </c>
      <c r="F389" s="1">
        <f t="shared" ca="1" si="54"/>
        <v>1.6464308769622051</v>
      </c>
      <c r="G389" s="1">
        <f t="shared" ca="1" si="55"/>
        <v>6.4459034430751174</v>
      </c>
      <c r="H389" s="1">
        <f t="shared" ca="1" si="56"/>
        <v>3.7554517688275069</v>
      </c>
      <c r="I389" s="1">
        <f t="shared" ca="1" si="57"/>
        <v>3.189367594449473</v>
      </c>
      <c r="J389" s="1">
        <f t="shared" ca="1" si="58"/>
        <v>1.6464308769622051</v>
      </c>
    </row>
    <row r="390" spans="4:10">
      <c r="D390" s="1">
        <f t="shared" ca="1" si="52"/>
        <v>5.8914820806624881</v>
      </c>
      <c r="E390" s="1">
        <f t="shared" ca="1" si="53"/>
        <v>30.935657782739483</v>
      </c>
      <c r="F390" s="1">
        <f t="shared" ca="1" si="54"/>
        <v>2.4073702808184025</v>
      </c>
      <c r="G390" s="1">
        <f t="shared" ca="1" si="55"/>
        <v>6.0744306871367737</v>
      </c>
      <c r="H390" s="1">
        <f t="shared" ca="1" si="56"/>
        <v>1.0761194722357037</v>
      </c>
      <c r="I390" s="1">
        <f t="shared" ca="1" si="57"/>
        <v>0.10730669044197515</v>
      </c>
      <c r="J390" s="1">
        <f t="shared" ca="1" si="58"/>
        <v>5.8914820806624881</v>
      </c>
    </row>
    <row r="391" spans="4:10">
      <c r="D391" s="1">
        <f t="shared" ca="1" si="52"/>
        <v>1.4965900914949253</v>
      </c>
      <c r="E391" s="1">
        <f t="shared" ca="1" si="53"/>
        <v>19.392546790061409</v>
      </c>
      <c r="F391" s="1">
        <f t="shared" ca="1" si="54"/>
        <v>6.8296587961526871</v>
      </c>
      <c r="G391" s="1">
        <f t="shared" ca="1" si="55"/>
        <v>10.125606170549027</v>
      </c>
      <c r="H391" s="1">
        <f t="shared" ca="1" si="56"/>
        <v>0.91419583175647778</v>
      </c>
      <c r="I391" s="1">
        <f t="shared" ca="1" si="57"/>
        <v>1.3795259072835167</v>
      </c>
      <c r="J391" s="1">
        <f t="shared" ca="1" si="58"/>
        <v>1.4965900914949253</v>
      </c>
    </row>
    <row r="392" spans="4:10">
      <c r="D392" s="1">
        <f t="shared" ca="1" si="52"/>
        <v>12.304133811993426</v>
      </c>
      <c r="E392" s="1">
        <f t="shared" ca="1" si="53"/>
        <v>2.9268197516144223</v>
      </c>
      <c r="F392" s="1">
        <f t="shared" ca="1" si="54"/>
        <v>6.7701365339434414</v>
      </c>
      <c r="G392" s="1">
        <f t="shared" ca="1" si="55"/>
        <v>13.957739006781182</v>
      </c>
      <c r="H392" s="1">
        <f t="shared" ca="1" si="56"/>
        <v>7.2479080656847312</v>
      </c>
      <c r="I392" s="1">
        <f t="shared" ca="1" si="57"/>
        <v>0.59677344917317976</v>
      </c>
      <c r="J392" s="1">
        <f t="shared" ca="1" si="58"/>
        <v>6.7701365339434414</v>
      </c>
    </row>
    <row r="393" spans="4:10">
      <c r="D393" s="1">
        <f t="shared" ca="1" si="52"/>
        <v>10.022333469484391</v>
      </c>
      <c r="E393" s="1">
        <f t="shared" ca="1" si="53"/>
        <v>9.8527197599889806</v>
      </c>
      <c r="F393" s="1">
        <f t="shared" ca="1" si="54"/>
        <v>14.92451010596076</v>
      </c>
      <c r="G393" s="1">
        <f t="shared" ca="1" si="55"/>
        <v>7.1143414495095225</v>
      </c>
      <c r="H393" s="1">
        <f t="shared" ca="1" si="56"/>
        <v>0.77117788167885448</v>
      </c>
      <c r="I393" s="1">
        <f t="shared" ca="1" si="57"/>
        <v>0.32807606128059236</v>
      </c>
      <c r="J393" s="1">
        <f t="shared" ca="1" si="58"/>
        <v>7.1143414495095225</v>
      </c>
    </row>
    <row r="394" spans="4:10">
      <c r="D394" s="1">
        <f t="shared" ca="1" si="52"/>
        <v>6.267067514483732</v>
      </c>
      <c r="E394" s="1">
        <f t="shared" ca="1" si="53"/>
        <v>4.5148638328878912</v>
      </c>
      <c r="F394" s="1">
        <f t="shared" ca="1" si="54"/>
        <v>8.8756644124432302</v>
      </c>
      <c r="G394" s="1">
        <f t="shared" ca="1" si="55"/>
        <v>10.542254555990626</v>
      </c>
      <c r="H394" s="1">
        <f t="shared" ca="1" si="56"/>
        <v>3.232099344366381</v>
      </c>
      <c r="I394" s="1">
        <f t="shared" ca="1" si="57"/>
        <v>3.5568817222673874</v>
      </c>
      <c r="J394" s="1">
        <f t="shared" ca="1" si="58"/>
        <v>6.267067514483732</v>
      </c>
    </row>
    <row r="395" spans="4:10">
      <c r="D395" s="1">
        <f t="shared" ca="1" si="52"/>
        <v>25.671474909141203</v>
      </c>
      <c r="E395" s="1">
        <f t="shared" ca="1" si="53"/>
        <v>3.5218265002162079</v>
      </c>
      <c r="F395" s="1">
        <f t="shared" ca="1" si="54"/>
        <v>10.417470147163627</v>
      </c>
      <c r="G395" s="1">
        <f t="shared" ca="1" si="55"/>
        <v>4.3513451766918134</v>
      </c>
      <c r="H395" s="1">
        <f t="shared" ca="1" si="56"/>
        <v>1.409936143603451</v>
      </c>
      <c r="I395" s="1">
        <f t="shared" ca="1" si="57"/>
        <v>20.347470916494096</v>
      </c>
      <c r="J395" s="1">
        <f t="shared" ca="1" si="58"/>
        <v>10.417470147163627</v>
      </c>
    </row>
    <row r="396" spans="4:10">
      <c r="D396" s="1">
        <f t="shared" ca="1" si="52"/>
        <v>40.322191275099115</v>
      </c>
      <c r="E396" s="1">
        <f t="shared" ca="1" si="53"/>
        <v>3.436138003357347</v>
      </c>
      <c r="F396" s="1">
        <f t="shared" ca="1" si="54"/>
        <v>9.6835057703276952</v>
      </c>
      <c r="G396" s="1">
        <f t="shared" ca="1" si="55"/>
        <v>11.711156622239972</v>
      </c>
      <c r="H396" s="1">
        <f t="shared" ca="1" si="56"/>
        <v>6.4155395192019871</v>
      </c>
      <c r="I396" s="1">
        <f t="shared" ca="1" si="57"/>
        <v>4.1521082672899521</v>
      </c>
      <c r="J396" s="1">
        <f t="shared" ca="1" si="58"/>
        <v>9.6835057703276952</v>
      </c>
    </row>
    <row r="397" spans="4:10">
      <c r="D397" s="1">
        <f t="shared" ca="1" si="52"/>
        <v>13.560372844923476</v>
      </c>
      <c r="E397" s="1">
        <f t="shared" ca="1" si="53"/>
        <v>1.7301501445289096</v>
      </c>
      <c r="F397" s="1">
        <f t="shared" ca="1" si="54"/>
        <v>4.486162511936044</v>
      </c>
      <c r="G397" s="1">
        <f t="shared" ca="1" si="55"/>
        <v>0.63842858456066442</v>
      </c>
      <c r="H397" s="1">
        <f t="shared" ca="1" si="56"/>
        <v>6.7409611211729628</v>
      </c>
      <c r="I397" s="1">
        <f t="shared" ca="1" si="57"/>
        <v>9.0456905290480876</v>
      </c>
      <c r="J397" s="1">
        <f t="shared" ca="1" si="58"/>
        <v>4.486162511936044</v>
      </c>
    </row>
    <row r="398" spans="4:10">
      <c r="D398" s="1">
        <f t="shared" ca="1" si="52"/>
        <v>4.1409462353995661</v>
      </c>
      <c r="E398" s="1">
        <f t="shared" ca="1" si="53"/>
        <v>4.2674994307806129</v>
      </c>
      <c r="F398" s="1">
        <f t="shared" ca="1" si="54"/>
        <v>1.4798852313638782</v>
      </c>
      <c r="G398" s="1">
        <f t="shared" ca="1" si="55"/>
        <v>17.09095819029465</v>
      </c>
      <c r="H398" s="1">
        <f t="shared" ca="1" si="56"/>
        <v>1.1446026260601163</v>
      </c>
      <c r="I398" s="1">
        <f t="shared" ca="1" si="57"/>
        <v>5.8644200651193925</v>
      </c>
      <c r="J398" s="1">
        <f t="shared" ca="1" si="58"/>
        <v>4.1409462353995661</v>
      </c>
    </row>
    <row r="399" spans="4:10">
      <c r="D399" s="1">
        <f t="shared" ca="1" si="52"/>
        <v>5.2804404870331929</v>
      </c>
      <c r="E399" s="1">
        <f t="shared" ca="1" si="53"/>
        <v>6.4848996905355394</v>
      </c>
      <c r="F399" s="1">
        <f t="shared" ca="1" si="54"/>
        <v>14.895899453828129</v>
      </c>
      <c r="G399" s="1">
        <f t="shared" ca="1" si="55"/>
        <v>2.9417813096203118</v>
      </c>
      <c r="H399" s="1">
        <f t="shared" ca="1" si="56"/>
        <v>9.8203870464847078</v>
      </c>
      <c r="I399" s="1">
        <f t="shared" ca="1" si="57"/>
        <v>1.3825170352386615</v>
      </c>
      <c r="J399" s="1">
        <f t="shared" ca="1" si="58"/>
        <v>5.2804404870331929</v>
      </c>
    </row>
    <row r="400" spans="4:10">
      <c r="D400" s="1">
        <f t="shared" ca="1" si="52"/>
        <v>0.38393062241582199</v>
      </c>
      <c r="E400" s="1">
        <f t="shared" ca="1" si="53"/>
        <v>2.9969176927379246</v>
      </c>
      <c r="F400" s="1">
        <f t="shared" ca="1" si="54"/>
        <v>1.878129110898515</v>
      </c>
      <c r="G400" s="1">
        <f t="shared" ca="1" si="55"/>
        <v>9.2031162437758329E-2</v>
      </c>
      <c r="H400" s="1">
        <f t="shared" ca="1" si="56"/>
        <v>5.9921144345947672</v>
      </c>
      <c r="I400" s="1">
        <f t="shared" ca="1" si="57"/>
        <v>0.57261771376534576</v>
      </c>
      <c r="J400" s="1">
        <f t="shared" ca="1" si="58"/>
        <v>0.38393062241582199</v>
      </c>
    </row>
    <row r="401" spans="4:10">
      <c r="D401" s="1">
        <f t="shared" ca="1" si="52"/>
        <v>0.64832802915918708</v>
      </c>
      <c r="E401" s="1">
        <f t="shared" ca="1" si="53"/>
        <v>12.023666642880103</v>
      </c>
      <c r="F401" s="1">
        <f t="shared" ca="1" si="54"/>
        <v>6.423988125271503</v>
      </c>
      <c r="G401" s="1">
        <f t="shared" ca="1" si="55"/>
        <v>0.87324842945190695</v>
      </c>
      <c r="H401" s="1">
        <f t="shared" ca="1" si="56"/>
        <v>3.8477032708585099</v>
      </c>
      <c r="I401" s="1">
        <f t="shared" ca="1" si="57"/>
        <v>5.4020893564183989</v>
      </c>
      <c r="J401" s="1">
        <f t="shared" ca="1" si="58"/>
        <v>0.64832802915918708</v>
      </c>
    </row>
    <row r="402" spans="4:10">
      <c r="D402" s="1">
        <f t="shared" ca="1" si="52"/>
        <v>6.3390641590517118</v>
      </c>
      <c r="E402" s="1">
        <f t="shared" ca="1" si="53"/>
        <v>0.57630305769958134</v>
      </c>
      <c r="F402" s="1">
        <f t="shared" ca="1" si="54"/>
        <v>1.0857517090409228</v>
      </c>
      <c r="G402" s="1">
        <f t="shared" ca="1" si="55"/>
        <v>10.345284858238594</v>
      </c>
      <c r="H402" s="1">
        <f t="shared" ca="1" si="56"/>
        <v>0.58921852223007121</v>
      </c>
      <c r="I402" s="1">
        <f t="shared" ca="1" si="57"/>
        <v>15.277682641133804</v>
      </c>
      <c r="J402" s="1">
        <f t="shared" ca="1" si="58"/>
        <v>1.0857517090409228</v>
      </c>
    </row>
    <row r="403" spans="4:10">
      <c r="D403" s="1">
        <f t="shared" ca="1" si="52"/>
        <v>4.7050765202191513</v>
      </c>
      <c r="E403" s="1">
        <f t="shared" ca="1" si="53"/>
        <v>1.1235999538337578</v>
      </c>
      <c r="F403" s="1">
        <f t="shared" ca="1" si="54"/>
        <v>2.0328906223566214</v>
      </c>
      <c r="G403" s="1">
        <f t="shared" ca="1" si="55"/>
        <v>3.930558539278564</v>
      </c>
      <c r="H403" s="1">
        <f t="shared" ca="1" si="56"/>
        <v>1.4352977907432185</v>
      </c>
      <c r="I403" s="1">
        <f t="shared" ca="1" si="57"/>
        <v>5.92871023056711</v>
      </c>
      <c r="J403" s="1">
        <f t="shared" ca="1" si="58"/>
        <v>2.0328906223566214</v>
      </c>
    </row>
    <row r="404" spans="4:10">
      <c r="D404" s="1">
        <f t="shared" ca="1" si="52"/>
        <v>2.268575101883143</v>
      </c>
      <c r="E404" s="1">
        <f t="shared" ca="1" si="53"/>
        <v>6.6747967558618004</v>
      </c>
      <c r="F404" s="1">
        <f t="shared" ca="1" si="54"/>
        <v>4.048594919950868</v>
      </c>
      <c r="G404" s="1">
        <f t="shared" ca="1" si="55"/>
        <v>4.5511288828808718</v>
      </c>
      <c r="H404" s="1">
        <f t="shared" ca="1" si="56"/>
        <v>5.5769761331692341E-2</v>
      </c>
      <c r="I404" s="1">
        <f t="shared" ca="1" si="57"/>
        <v>1.6869414675677283</v>
      </c>
      <c r="J404" s="1">
        <f t="shared" ca="1" si="58"/>
        <v>2.268575101883143</v>
      </c>
    </row>
    <row r="405" spans="4:10">
      <c r="D405" s="1">
        <f t="shared" ca="1" si="52"/>
        <v>6.4614323578433197</v>
      </c>
      <c r="E405" s="1">
        <f t="shared" ca="1" si="53"/>
        <v>1.9653898053864951</v>
      </c>
      <c r="F405" s="1">
        <f t="shared" ca="1" si="54"/>
        <v>2.653836383520646</v>
      </c>
      <c r="G405" s="1">
        <f t="shared" ca="1" si="55"/>
        <v>10.443963114615146</v>
      </c>
      <c r="H405" s="1">
        <f t="shared" ca="1" si="56"/>
        <v>2.2329927977503621</v>
      </c>
      <c r="I405" s="1">
        <f t="shared" ca="1" si="57"/>
        <v>6.3409254351433848</v>
      </c>
      <c r="J405" s="1">
        <f t="shared" ca="1" si="58"/>
        <v>2.653836383520646</v>
      </c>
    </row>
    <row r="406" spans="4:10">
      <c r="D406" s="1">
        <f t="shared" ca="1" si="52"/>
        <v>10.044843626594158</v>
      </c>
      <c r="E406" s="1">
        <f t="shared" ca="1" si="53"/>
        <v>15.766145457176375</v>
      </c>
      <c r="F406" s="1">
        <f t="shared" ca="1" si="54"/>
        <v>0.29149981150695137</v>
      </c>
      <c r="G406" s="1">
        <f t="shared" ca="1" si="55"/>
        <v>2.4683295190125918</v>
      </c>
      <c r="H406" s="1">
        <f t="shared" ca="1" si="56"/>
        <v>2.8260834163482702</v>
      </c>
      <c r="I406" s="1">
        <f t="shared" ca="1" si="57"/>
        <v>9.5976088290575365</v>
      </c>
      <c r="J406" s="1">
        <f t="shared" ca="1" si="58"/>
        <v>2.4683295190125918</v>
      </c>
    </row>
    <row r="407" spans="4:10">
      <c r="D407" s="1">
        <f t="shared" ca="1" si="52"/>
        <v>0.90972912844540899</v>
      </c>
      <c r="E407" s="1">
        <f t="shared" ca="1" si="53"/>
        <v>11.45332384174324</v>
      </c>
      <c r="F407" s="1">
        <f t="shared" ca="1" si="54"/>
        <v>3.486330938254862</v>
      </c>
      <c r="G407" s="1">
        <f t="shared" ca="1" si="55"/>
        <v>2.6941054448134705</v>
      </c>
      <c r="H407" s="1">
        <f t="shared" ca="1" si="56"/>
        <v>1.4159411418097729</v>
      </c>
      <c r="I407" s="1">
        <f t="shared" ca="1" si="57"/>
        <v>4.7902709827785248</v>
      </c>
      <c r="J407" s="1">
        <f t="shared" ca="1" si="58"/>
        <v>0.90972912844540899</v>
      </c>
    </row>
    <row r="408" spans="4:10">
      <c r="D408" s="1">
        <f t="shared" ca="1" si="52"/>
        <v>23.965654783574678</v>
      </c>
      <c r="E408" s="1">
        <f t="shared" ca="1" si="53"/>
        <v>0.3684901830784138</v>
      </c>
      <c r="F408" s="1">
        <f t="shared" ca="1" si="54"/>
        <v>6.5155527427388753</v>
      </c>
      <c r="G408" s="1">
        <f t="shared" ca="1" si="55"/>
        <v>0.77745281995474547</v>
      </c>
      <c r="H408" s="1">
        <f t="shared" ca="1" si="56"/>
        <v>16.513712099117974</v>
      </c>
      <c r="I408" s="1">
        <f t="shared" ca="1" si="57"/>
        <v>0.93439452491148711</v>
      </c>
      <c r="J408" s="1">
        <f t="shared" ca="1" si="58"/>
        <v>6.5155527427388753</v>
      </c>
    </row>
    <row r="409" spans="4:10">
      <c r="D409" s="1">
        <f t="shared" ca="1" si="52"/>
        <v>17.170314386828366</v>
      </c>
      <c r="E409" s="1">
        <f t="shared" ca="1" si="53"/>
        <v>5.9324260483596207</v>
      </c>
      <c r="F409" s="1">
        <f t="shared" ca="1" si="54"/>
        <v>15.097395889823042</v>
      </c>
      <c r="G409" s="1">
        <f t="shared" ca="1" si="55"/>
        <v>11.250669920189658</v>
      </c>
      <c r="H409" s="1">
        <f t="shared" ca="1" si="56"/>
        <v>1.9717362368585158</v>
      </c>
      <c r="I409" s="1">
        <f t="shared" ca="1" si="57"/>
        <v>5.679166933538645</v>
      </c>
      <c r="J409" s="1">
        <f t="shared" ca="1" si="58"/>
        <v>11.250669920189658</v>
      </c>
    </row>
    <row r="410" spans="4:10">
      <c r="D410" s="1">
        <f t="shared" ca="1" si="52"/>
        <v>2.6540828714074856</v>
      </c>
      <c r="E410" s="1">
        <f t="shared" ca="1" si="53"/>
        <v>39.087453423790649</v>
      </c>
      <c r="F410" s="1">
        <f t="shared" ca="1" si="54"/>
        <v>0.46465552615534872</v>
      </c>
      <c r="G410" s="1">
        <f t="shared" ca="1" si="55"/>
        <v>2.1728064507316391</v>
      </c>
      <c r="H410" s="1">
        <f t="shared" ca="1" si="56"/>
        <v>1.6650027273734051E-2</v>
      </c>
      <c r="I410" s="1">
        <f t="shared" ca="1" si="57"/>
        <v>4.1813244324493128</v>
      </c>
      <c r="J410" s="1">
        <f t="shared" ca="1" si="58"/>
        <v>2.1728064507316391</v>
      </c>
    </row>
    <row r="411" spans="4:10">
      <c r="D411" s="1">
        <f t="shared" ca="1" si="52"/>
        <v>26.866297045758731</v>
      </c>
      <c r="E411" s="1">
        <f t="shared" ca="1" si="53"/>
        <v>7.4193350537454767</v>
      </c>
      <c r="F411" s="1">
        <f t="shared" ca="1" si="54"/>
        <v>6.8956462024076091</v>
      </c>
      <c r="G411" s="1">
        <f t="shared" ca="1" si="55"/>
        <v>0.12662191912551382</v>
      </c>
      <c r="H411" s="1">
        <f t="shared" ca="1" si="56"/>
        <v>2.1724322073183138</v>
      </c>
      <c r="I411" s="1">
        <f t="shared" ca="1" si="57"/>
        <v>4.8073458394267403</v>
      </c>
      <c r="J411" s="1">
        <f t="shared" ca="1" si="58"/>
        <v>4.8073458394267403</v>
      </c>
    </row>
    <row r="412" spans="4:10">
      <c r="D412" s="1">
        <f t="shared" ca="1" si="52"/>
        <v>4.195676194861603</v>
      </c>
      <c r="E412" s="1">
        <f t="shared" ca="1" si="53"/>
        <v>7.1043739277317233</v>
      </c>
      <c r="F412" s="1">
        <f t="shared" ca="1" si="54"/>
        <v>21.013985189479463</v>
      </c>
      <c r="G412" s="1">
        <f t="shared" ca="1" si="55"/>
        <v>1.2399386594559316</v>
      </c>
      <c r="H412" s="1">
        <f t="shared" ca="1" si="56"/>
        <v>0.36730675195870544</v>
      </c>
      <c r="I412" s="1">
        <f t="shared" ca="1" si="57"/>
        <v>2.1528293747843184</v>
      </c>
      <c r="J412" s="1">
        <f t="shared" ca="1" si="58"/>
        <v>2.1528293747843184</v>
      </c>
    </row>
    <row r="413" spans="4:10">
      <c r="D413" s="1">
        <f t="shared" ca="1" si="52"/>
        <v>5.9736001616339625</v>
      </c>
      <c r="E413" s="1">
        <f t="shared" ca="1" si="53"/>
        <v>4.7635564514262239</v>
      </c>
      <c r="F413" s="1">
        <f t="shared" ca="1" si="54"/>
        <v>2.8378127368119008</v>
      </c>
      <c r="G413" s="1">
        <f t="shared" ca="1" si="55"/>
        <v>3.5156534773867696</v>
      </c>
      <c r="H413" s="1">
        <f t="shared" ca="1" si="56"/>
        <v>1.4143272510173874</v>
      </c>
      <c r="I413" s="1">
        <f t="shared" ca="1" si="57"/>
        <v>1.2941188545661846</v>
      </c>
      <c r="J413" s="1">
        <f t="shared" ca="1" si="58"/>
        <v>3.5156534773867696</v>
      </c>
    </row>
    <row r="414" spans="4:10">
      <c r="D414" s="1">
        <f t="shared" ca="1" si="52"/>
        <v>2.4255597975598699</v>
      </c>
      <c r="E414" s="1">
        <f t="shared" ca="1" si="53"/>
        <v>5.5271989075974126</v>
      </c>
      <c r="F414" s="1">
        <f t="shared" ca="1" si="54"/>
        <v>9.1506808941318099</v>
      </c>
      <c r="G414" s="1">
        <f t="shared" ca="1" si="55"/>
        <v>27.267320293079131</v>
      </c>
      <c r="H414" s="1">
        <f t="shared" ca="1" si="56"/>
        <v>1.5449032789591322</v>
      </c>
      <c r="I414" s="1">
        <f t="shared" ca="1" si="57"/>
        <v>1.2793296961868015</v>
      </c>
      <c r="J414" s="1">
        <f t="shared" ca="1" si="58"/>
        <v>2.4255597975598699</v>
      </c>
    </row>
    <row r="415" spans="4:10">
      <c r="D415" s="1">
        <f t="shared" ca="1" si="52"/>
        <v>5.3494707264368699</v>
      </c>
      <c r="E415" s="1">
        <f t="shared" ca="1" si="53"/>
        <v>18.657332036055525</v>
      </c>
      <c r="F415" s="1">
        <f t="shared" ca="1" si="54"/>
        <v>11.346324429230918</v>
      </c>
      <c r="G415" s="1">
        <f t="shared" ca="1" si="55"/>
        <v>5.0304622031298081</v>
      </c>
      <c r="H415" s="1">
        <f t="shared" ca="1" si="56"/>
        <v>0.75516964525994945</v>
      </c>
      <c r="I415" s="1">
        <f t="shared" ca="1" si="57"/>
        <v>0.67908017776849261</v>
      </c>
      <c r="J415" s="1">
        <f t="shared" ca="1" si="58"/>
        <v>5.0304622031298081</v>
      </c>
    </row>
    <row r="416" spans="4:10">
      <c r="D416" s="1">
        <f t="shared" ca="1" si="52"/>
        <v>21.515490673373506</v>
      </c>
      <c r="E416" s="1">
        <f t="shared" ca="1" si="53"/>
        <v>21.486848933269766</v>
      </c>
      <c r="F416" s="1">
        <f t="shared" ca="1" si="54"/>
        <v>9.7145752853569949</v>
      </c>
      <c r="G416" s="1">
        <f t="shared" ca="1" si="55"/>
        <v>6.2889992532589218</v>
      </c>
      <c r="H416" s="1">
        <f t="shared" ca="1" si="56"/>
        <v>3.4918148845821766</v>
      </c>
      <c r="I416" s="1">
        <f t="shared" ca="1" si="57"/>
        <v>1.1264511731368971</v>
      </c>
      <c r="J416" s="1">
        <f t="shared" ca="1" si="58"/>
        <v>6.2889992532589218</v>
      </c>
    </row>
    <row r="417" spans="4:10">
      <c r="D417" s="1">
        <f t="shared" ca="1" si="52"/>
        <v>7.2305209474296426</v>
      </c>
      <c r="E417" s="1">
        <f t="shared" ca="1" si="53"/>
        <v>10.814355945220138</v>
      </c>
      <c r="F417" s="1">
        <f t="shared" ca="1" si="54"/>
        <v>11.698368037269962</v>
      </c>
      <c r="G417" s="1">
        <f t="shared" ca="1" si="55"/>
        <v>0.97263687024016088</v>
      </c>
      <c r="H417" s="1">
        <f t="shared" ca="1" si="56"/>
        <v>3.9502671697790293</v>
      </c>
      <c r="I417" s="1">
        <f t="shared" ca="1" si="57"/>
        <v>8.6226518682225386</v>
      </c>
      <c r="J417" s="1">
        <f t="shared" ca="1" si="58"/>
        <v>7.2305209474296426</v>
      </c>
    </row>
    <row r="418" spans="4:10">
      <c r="D418" s="1">
        <f t="shared" ca="1" si="52"/>
        <v>1.811724683363249</v>
      </c>
      <c r="E418" s="1">
        <f t="shared" ca="1" si="53"/>
        <v>6.1925745057336918</v>
      </c>
      <c r="F418" s="1">
        <f t="shared" ca="1" si="54"/>
        <v>2.8842526809515538</v>
      </c>
      <c r="G418" s="1">
        <f t="shared" ca="1" si="55"/>
        <v>0.18798265985790069</v>
      </c>
      <c r="H418" s="1">
        <f t="shared" ca="1" si="56"/>
        <v>8.9188189943206684</v>
      </c>
      <c r="I418" s="1">
        <f t="shared" ca="1" si="57"/>
        <v>2.4859095457786098</v>
      </c>
      <c r="J418" s="1">
        <f t="shared" ca="1" si="58"/>
        <v>1.811724683363249</v>
      </c>
    </row>
    <row r="419" spans="4:10">
      <c r="D419" s="1">
        <f t="shared" ca="1" si="52"/>
        <v>6.0991438948028955</v>
      </c>
      <c r="E419" s="1">
        <f t="shared" ca="1" si="53"/>
        <v>20.119291415397957</v>
      </c>
      <c r="F419" s="1">
        <f t="shared" ca="1" si="54"/>
        <v>4.8498521185498022</v>
      </c>
      <c r="G419" s="1">
        <f t="shared" ca="1" si="55"/>
        <v>0.34676046896926033</v>
      </c>
      <c r="H419" s="1">
        <f t="shared" ca="1" si="56"/>
        <v>2.3751857128529776</v>
      </c>
      <c r="I419" s="1">
        <f t="shared" ca="1" si="57"/>
        <v>5.8069436534012144</v>
      </c>
      <c r="J419" s="1">
        <f t="shared" ca="1" si="58"/>
        <v>4.8498521185498022</v>
      </c>
    </row>
    <row r="420" spans="4:10">
      <c r="D420" s="1">
        <f t="shared" ca="1" si="52"/>
        <v>2.6279021638968469</v>
      </c>
      <c r="E420" s="1">
        <f t="shared" ca="1" si="53"/>
        <v>1.6261768494311348</v>
      </c>
      <c r="F420" s="1">
        <f t="shared" ca="1" si="54"/>
        <v>3.2603743648977717</v>
      </c>
      <c r="G420" s="1">
        <f t="shared" ca="1" si="55"/>
        <v>0.22581370563668435</v>
      </c>
      <c r="H420" s="1">
        <f t="shared" ca="1" si="56"/>
        <v>2.1496195124674013</v>
      </c>
      <c r="I420" s="1">
        <f t="shared" ca="1" si="57"/>
        <v>1.5206796064142611</v>
      </c>
      <c r="J420" s="1">
        <f t="shared" ca="1" si="58"/>
        <v>2.1496195124674013</v>
      </c>
    </row>
    <row r="421" spans="4:10">
      <c r="D421" s="1">
        <f t="shared" ca="1" si="52"/>
        <v>13.99893223034214</v>
      </c>
      <c r="E421" s="1">
        <f t="shared" ca="1" si="53"/>
        <v>1.3341562688198336</v>
      </c>
      <c r="F421" s="1">
        <f t="shared" ca="1" si="54"/>
        <v>1.8405155459044913</v>
      </c>
      <c r="G421" s="1">
        <f t="shared" ca="1" si="55"/>
        <v>10.847360194555201</v>
      </c>
      <c r="H421" s="1">
        <f t="shared" ca="1" si="56"/>
        <v>6.6274509973565117</v>
      </c>
      <c r="I421" s="1">
        <f t="shared" ca="1" si="57"/>
        <v>5.4090242845129612</v>
      </c>
      <c r="J421" s="1">
        <f t="shared" ca="1" si="58"/>
        <v>1.8405155459044913</v>
      </c>
    </row>
    <row r="422" spans="4:10">
      <c r="D422" s="1">
        <f t="shared" ca="1" si="52"/>
        <v>10.207742025965418</v>
      </c>
      <c r="E422" s="1">
        <f t="shared" ca="1" si="53"/>
        <v>10.678591751148913</v>
      </c>
      <c r="F422" s="1">
        <f t="shared" ca="1" si="54"/>
        <v>3.5947019630938017</v>
      </c>
      <c r="G422" s="1">
        <f t="shared" ca="1" si="55"/>
        <v>24.607489177949454</v>
      </c>
      <c r="H422" s="1">
        <f t="shared" ca="1" si="56"/>
        <v>9.4373018080196847</v>
      </c>
      <c r="I422" s="1">
        <f t="shared" ca="1" si="57"/>
        <v>5.3626099779617276</v>
      </c>
      <c r="J422" s="1">
        <f t="shared" ca="1" si="58"/>
        <v>10.207742025965418</v>
      </c>
    </row>
    <row r="423" spans="4:10">
      <c r="D423" s="1">
        <f t="shared" ca="1" si="52"/>
        <v>6.5363943777999713</v>
      </c>
      <c r="E423" s="1">
        <f t="shared" ca="1" si="53"/>
        <v>3.9402873296158276</v>
      </c>
      <c r="F423" s="1">
        <f t="shared" ca="1" si="54"/>
        <v>2.0568895871601489</v>
      </c>
      <c r="G423" s="1">
        <f t="shared" ca="1" si="55"/>
        <v>6.086330542766679</v>
      </c>
      <c r="H423" s="1">
        <f t="shared" ca="1" si="56"/>
        <v>8.6788638400820126</v>
      </c>
      <c r="I423" s="1">
        <f t="shared" ca="1" si="57"/>
        <v>2.195746824852284</v>
      </c>
      <c r="J423" s="1">
        <f t="shared" ca="1" si="58"/>
        <v>3.9402873296158276</v>
      </c>
    </row>
    <row r="424" spans="4:10">
      <c r="D424" s="1">
        <f t="shared" ca="1" si="52"/>
        <v>12.045248629072065</v>
      </c>
      <c r="E424" s="1">
        <f t="shared" ca="1" si="53"/>
        <v>4.364626459287356</v>
      </c>
      <c r="F424" s="1">
        <f t="shared" ca="1" si="54"/>
        <v>2.7082206662694328</v>
      </c>
      <c r="G424" s="1">
        <f t="shared" ca="1" si="55"/>
        <v>9.5308302209791051</v>
      </c>
      <c r="H424" s="1">
        <f t="shared" ca="1" si="56"/>
        <v>0.55654777556074564</v>
      </c>
      <c r="I424" s="1">
        <f t="shared" ca="1" si="57"/>
        <v>2.1848493384866541</v>
      </c>
      <c r="J424" s="1">
        <f t="shared" ca="1" si="58"/>
        <v>4.364626459287356</v>
      </c>
    </row>
    <row r="425" spans="4:10">
      <c r="D425" s="1">
        <f t="shared" ca="1" si="52"/>
        <v>0.48939647861914098</v>
      </c>
      <c r="E425" s="1">
        <f t="shared" ca="1" si="53"/>
        <v>7.6022017163732487</v>
      </c>
      <c r="F425" s="1">
        <f t="shared" ca="1" si="54"/>
        <v>19.161576874420735</v>
      </c>
      <c r="G425" s="1">
        <f t="shared" ca="1" si="55"/>
        <v>3.5258370727959005</v>
      </c>
      <c r="H425" s="1">
        <f t="shared" ca="1" si="56"/>
        <v>2.4062786280917341</v>
      </c>
      <c r="I425" s="1">
        <f t="shared" ca="1" si="57"/>
        <v>2.0036190645250782</v>
      </c>
      <c r="J425" s="1">
        <f t="shared" ca="1" si="58"/>
        <v>0.48939647861914098</v>
      </c>
    </row>
    <row r="426" spans="4:10">
      <c r="D426" s="1">
        <f t="shared" ca="1" si="52"/>
        <v>1.4312905825154441</v>
      </c>
      <c r="E426" s="1">
        <f t="shared" ca="1" si="53"/>
        <v>6.5525657611679655</v>
      </c>
      <c r="F426" s="1">
        <f t="shared" ca="1" si="54"/>
        <v>4.4185230265677848</v>
      </c>
      <c r="G426" s="1">
        <f t="shared" ca="1" si="55"/>
        <v>9.2456718019239688</v>
      </c>
      <c r="H426" s="1">
        <f t="shared" ca="1" si="56"/>
        <v>1.1428544918246084</v>
      </c>
      <c r="I426" s="1">
        <f t="shared" ca="1" si="57"/>
        <v>2.6441841186726691</v>
      </c>
      <c r="J426" s="1">
        <f t="shared" ca="1" si="58"/>
        <v>1.4312905825154441</v>
      </c>
    </row>
    <row r="427" spans="4:10">
      <c r="D427" s="1">
        <f t="shared" ca="1" si="52"/>
        <v>12.475664869389846</v>
      </c>
      <c r="E427" s="1">
        <f t="shared" ca="1" si="53"/>
        <v>18.064047206891637</v>
      </c>
      <c r="F427" s="1">
        <f t="shared" ca="1" si="54"/>
        <v>12.441544396046817</v>
      </c>
      <c r="G427" s="1">
        <f t="shared" ca="1" si="55"/>
        <v>3.936458941648814</v>
      </c>
      <c r="H427" s="1">
        <f t="shared" ca="1" si="56"/>
        <v>4.7158840347158959</v>
      </c>
      <c r="I427" s="1">
        <f t="shared" ca="1" si="57"/>
        <v>0.60738483909057639</v>
      </c>
      <c r="J427" s="1">
        <f t="shared" ca="1" si="58"/>
        <v>4.7158840347158959</v>
      </c>
    </row>
    <row r="428" spans="4:10">
      <c r="D428" s="1">
        <f t="shared" ca="1" si="52"/>
        <v>8.8086142696422005</v>
      </c>
      <c r="E428" s="1">
        <f t="shared" ca="1" si="53"/>
        <v>1.4143980812072412</v>
      </c>
      <c r="F428" s="1">
        <f t="shared" ca="1" si="54"/>
        <v>7.5259971259796616</v>
      </c>
      <c r="G428" s="1">
        <f t="shared" ca="1" si="55"/>
        <v>9.0225934513719768</v>
      </c>
      <c r="H428" s="1">
        <f t="shared" ca="1" si="56"/>
        <v>0.77186966056796746</v>
      </c>
      <c r="I428" s="1">
        <f t="shared" ca="1" si="57"/>
        <v>1.1484355338710102</v>
      </c>
      <c r="J428" s="1">
        <f t="shared" ca="1" si="58"/>
        <v>7.5259971259796616</v>
      </c>
    </row>
    <row r="429" spans="4:10">
      <c r="D429" s="1">
        <f t="shared" ca="1" si="52"/>
        <v>15.516334003854501</v>
      </c>
      <c r="E429" s="1">
        <f t="shared" ca="1" si="53"/>
        <v>27.830220269600588</v>
      </c>
      <c r="F429" s="1">
        <f t="shared" ca="1" si="54"/>
        <v>1.4615763677913831E-2</v>
      </c>
      <c r="G429" s="1">
        <f t="shared" ca="1" si="55"/>
        <v>3.4186118888322965</v>
      </c>
      <c r="H429" s="1">
        <f t="shared" ca="1" si="56"/>
        <v>4.1266897791328088</v>
      </c>
      <c r="I429" s="1">
        <f t="shared" ca="1" si="57"/>
        <v>1.8392081954474782</v>
      </c>
      <c r="J429" s="1">
        <f t="shared" ca="1" si="58"/>
        <v>3.4186118888322965</v>
      </c>
    </row>
    <row r="430" spans="4:10">
      <c r="D430" s="1">
        <f t="shared" ca="1" si="52"/>
        <v>25.654930975088291</v>
      </c>
      <c r="E430" s="1">
        <f t="shared" ca="1" si="53"/>
        <v>25.584070073948098</v>
      </c>
      <c r="F430" s="1">
        <f t="shared" ca="1" si="54"/>
        <v>3.1864652023341233</v>
      </c>
      <c r="G430" s="1">
        <f t="shared" ca="1" si="55"/>
        <v>0.74579353347475552</v>
      </c>
      <c r="H430" s="1">
        <f t="shared" ca="1" si="56"/>
        <v>1.7941511963992365</v>
      </c>
      <c r="I430" s="1">
        <f t="shared" ca="1" si="57"/>
        <v>9.6551582570014435E-2</v>
      </c>
      <c r="J430" s="1">
        <f t="shared" ca="1" si="58"/>
        <v>1.7941511963992365</v>
      </c>
    </row>
    <row r="431" spans="4:10">
      <c r="D431" s="1">
        <f t="shared" ca="1" si="52"/>
        <v>2.1316207314877977</v>
      </c>
      <c r="E431" s="1">
        <f t="shared" ca="1" si="53"/>
        <v>6.13433255471615</v>
      </c>
      <c r="F431" s="1">
        <f t="shared" ca="1" si="54"/>
        <v>8.7307071408595291</v>
      </c>
      <c r="G431" s="1">
        <f t="shared" ca="1" si="55"/>
        <v>14.422319171326651</v>
      </c>
      <c r="H431" s="1">
        <f t="shared" ca="1" si="56"/>
        <v>16.93567147153016</v>
      </c>
      <c r="I431" s="1">
        <f t="shared" ca="1" si="57"/>
        <v>17.006311062436616</v>
      </c>
      <c r="J431" s="1">
        <f t="shared" ca="1" si="58"/>
        <v>2.1316207314877977</v>
      </c>
    </row>
    <row r="432" spans="4:10">
      <c r="D432" s="1">
        <f t="shared" ca="1" si="52"/>
        <v>6.6022461453763261</v>
      </c>
      <c r="E432" s="1">
        <f t="shared" ca="1" si="53"/>
        <v>6.6643518121194312</v>
      </c>
      <c r="F432" s="1">
        <f t="shared" ca="1" si="54"/>
        <v>3.0394030458245398</v>
      </c>
      <c r="G432" s="1">
        <f t="shared" ca="1" si="55"/>
        <v>15.099497277262913</v>
      </c>
      <c r="H432" s="1">
        <f t="shared" ca="1" si="56"/>
        <v>2.4836978371592084</v>
      </c>
      <c r="I432" s="1">
        <f t="shared" ca="1" si="57"/>
        <v>2.9958434342835902</v>
      </c>
      <c r="J432" s="1">
        <f t="shared" ca="1" si="58"/>
        <v>6.6022461453763261</v>
      </c>
    </row>
    <row r="433" spans="4:10">
      <c r="D433" s="1">
        <f t="shared" ca="1" si="52"/>
        <v>1.5487113669923089</v>
      </c>
      <c r="E433" s="1">
        <f t="shared" ca="1" si="53"/>
        <v>8.6076525922026406</v>
      </c>
      <c r="F433" s="1">
        <f t="shared" ca="1" si="54"/>
        <v>2.4935503983577809</v>
      </c>
      <c r="G433" s="1">
        <f t="shared" ca="1" si="55"/>
        <v>4.8751941270083456</v>
      </c>
      <c r="H433" s="1">
        <f t="shared" ca="1" si="56"/>
        <v>14.240202696599733</v>
      </c>
      <c r="I433" s="1">
        <f t="shared" ca="1" si="57"/>
        <v>8.737015194463595</v>
      </c>
      <c r="J433" s="1">
        <f t="shared" ca="1" si="58"/>
        <v>1.5487113669923089</v>
      </c>
    </row>
    <row r="434" spans="4:10">
      <c r="D434" s="1">
        <f t="shared" ca="1" si="52"/>
        <v>14.231264795164844</v>
      </c>
      <c r="E434" s="1">
        <f t="shared" ca="1" si="53"/>
        <v>68.498143400385104</v>
      </c>
      <c r="F434" s="1">
        <f t="shared" ca="1" si="54"/>
        <v>1.1877432366492771</v>
      </c>
      <c r="G434" s="1">
        <f t="shared" ca="1" si="55"/>
        <v>1.5655251697780512</v>
      </c>
      <c r="H434" s="1">
        <f t="shared" ca="1" si="56"/>
        <v>1.462490797202278</v>
      </c>
      <c r="I434" s="1">
        <f t="shared" ca="1" si="57"/>
        <v>4.4810667463425702</v>
      </c>
      <c r="J434" s="1">
        <f t="shared" ca="1" si="58"/>
        <v>1.5655251697780512</v>
      </c>
    </row>
    <row r="435" spans="4:10">
      <c r="D435" s="1">
        <f t="shared" ca="1" si="52"/>
        <v>3.0845887129756751</v>
      </c>
      <c r="E435" s="1">
        <f t="shared" ca="1" si="53"/>
        <v>9.9337901951807908</v>
      </c>
      <c r="F435" s="1">
        <f t="shared" ca="1" si="54"/>
        <v>2.1219510409689937</v>
      </c>
      <c r="G435" s="1">
        <f t="shared" ca="1" si="55"/>
        <v>2.1069784808726357</v>
      </c>
      <c r="H435" s="1">
        <f t="shared" ca="1" si="56"/>
        <v>4.4034664621520205</v>
      </c>
      <c r="I435" s="1">
        <f t="shared" ca="1" si="57"/>
        <v>5.7236296417786692</v>
      </c>
      <c r="J435" s="1">
        <f t="shared" ca="1" si="58"/>
        <v>2.1219510409689937</v>
      </c>
    </row>
    <row r="436" spans="4:10">
      <c r="D436" s="1">
        <f t="shared" ca="1" si="52"/>
        <v>35.521836653937257</v>
      </c>
      <c r="E436" s="1">
        <f t="shared" ca="1" si="53"/>
        <v>2.7924729304033229</v>
      </c>
      <c r="F436" s="1">
        <f t="shared" ca="1" si="54"/>
        <v>5.0222017369327698</v>
      </c>
      <c r="G436" s="1">
        <f t="shared" ca="1" si="55"/>
        <v>6.80897079383878</v>
      </c>
      <c r="H436" s="1">
        <f t="shared" ca="1" si="56"/>
        <v>4.4112297742124031</v>
      </c>
      <c r="I436" s="1">
        <f t="shared" ca="1" si="57"/>
        <v>4.5248527531716709</v>
      </c>
      <c r="J436" s="1">
        <f t="shared" ca="1" si="58"/>
        <v>5.0222017369327698</v>
      </c>
    </row>
    <row r="437" spans="4:10">
      <c r="D437" s="1">
        <f t="shared" ca="1" si="52"/>
        <v>9.9123332520767029</v>
      </c>
      <c r="E437" s="1">
        <f t="shared" ca="1" si="53"/>
        <v>13.321231540906703</v>
      </c>
      <c r="F437" s="1">
        <f t="shared" ca="1" si="54"/>
        <v>19.022197624947992</v>
      </c>
      <c r="G437" s="1">
        <f t="shared" ca="1" si="55"/>
        <v>2.6191613926601014</v>
      </c>
      <c r="H437" s="1">
        <f t="shared" ca="1" si="56"/>
        <v>3.7195940291992811</v>
      </c>
      <c r="I437" s="1">
        <f t="shared" ca="1" si="57"/>
        <v>1.5950666965328324</v>
      </c>
      <c r="J437" s="1">
        <f t="shared" ca="1" si="58"/>
        <v>3.7195940291992811</v>
      </c>
    </row>
    <row r="438" spans="4:10">
      <c r="D438" s="1">
        <f t="shared" ca="1" si="52"/>
        <v>3.1070684616653783</v>
      </c>
      <c r="E438" s="1">
        <f t="shared" ca="1" si="53"/>
        <v>0.62879501153058615</v>
      </c>
      <c r="F438" s="1">
        <f t="shared" ca="1" si="54"/>
        <v>3.7986126697762792</v>
      </c>
      <c r="G438" s="1">
        <f t="shared" ca="1" si="55"/>
        <v>5.6802101381646262</v>
      </c>
      <c r="H438" s="1">
        <f t="shared" ca="1" si="56"/>
        <v>8.2320910494551889</v>
      </c>
      <c r="I438" s="1">
        <f t="shared" ca="1" si="57"/>
        <v>2.2108333388399304</v>
      </c>
      <c r="J438" s="1">
        <f t="shared" ca="1" si="58"/>
        <v>3.1070684616653783</v>
      </c>
    </row>
    <row r="439" spans="4:10">
      <c r="D439" s="1">
        <f t="shared" ca="1" si="52"/>
        <v>39.400234126662802</v>
      </c>
      <c r="E439" s="1">
        <f t="shared" ca="1" si="53"/>
        <v>0.22476710831700453</v>
      </c>
      <c r="F439" s="1">
        <f t="shared" ca="1" si="54"/>
        <v>8.2154482155213184</v>
      </c>
      <c r="G439" s="1">
        <f t="shared" ca="1" si="55"/>
        <v>9.2444156949340375</v>
      </c>
      <c r="H439" s="1">
        <f t="shared" ca="1" si="56"/>
        <v>11.341412363793895</v>
      </c>
      <c r="I439" s="1">
        <f t="shared" ca="1" si="57"/>
        <v>1.4753595781590862</v>
      </c>
      <c r="J439" s="1">
        <f t="shared" ca="1" si="58"/>
        <v>8.2154482155213184</v>
      </c>
    </row>
    <row r="440" spans="4:10">
      <c r="D440" s="1">
        <f t="shared" ca="1" si="52"/>
        <v>6.4182154541307179</v>
      </c>
      <c r="E440" s="1">
        <f t="shared" ca="1" si="53"/>
        <v>21.486085512081445</v>
      </c>
      <c r="F440" s="1">
        <f t="shared" ca="1" si="54"/>
        <v>7.8305903806431472</v>
      </c>
      <c r="G440" s="1">
        <f t="shared" ca="1" si="55"/>
        <v>12.234559249468631</v>
      </c>
      <c r="H440" s="1">
        <f t="shared" ca="1" si="56"/>
        <v>10.330173976612208</v>
      </c>
      <c r="I440" s="1">
        <f t="shared" ca="1" si="57"/>
        <v>0.23842960445936545</v>
      </c>
      <c r="J440" s="1">
        <f t="shared" ca="1" si="58"/>
        <v>6.4182154541307179</v>
      </c>
    </row>
    <row r="441" spans="4:10">
      <c r="D441" s="1">
        <f t="shared" ca="1" si="52"/>
        <v>8.7377933827707341</v>
      </c>
      <c r="E441" s="1">
        <f t="shared" ca="1" si="53"/>
        <v>8.6163231128012185</v>
      </c>
      <c r="F441" s="1">
        <f t="shared" ca="1" si="54"/>
        <v>2.6641824677818069</v>
      </c>
      <c r="G441" s="1">
        <f t="shared" ca="1" si="55"/>
        <v>2.6908848065292821</v>
      </c>
      <c r="H441" s="1">
        <f t="shared" ca="1" si="56"/>
        <v>12.46095736829383</v>
      </c>
      <c r="I441" s="1">
        <f t="shared" ca="1" si="57"/>
        <v>2.0001022215957898</v>
      </c>
      <c r="J441" s="1">
        <f t="shared" ca="1" si="58"/>
        <v>2.6908848065292821</v>
      </c>
    </row>
    <row r="442" spans="4:10">
      <c r="D442" s="1">
        <f t="shared" ca="1" si="52"/>
        <v>5.9420685900032009</v>
      </c>
      <c r="E442" s="1">
        <f t="shared" ca="1" si="53"/>
        <v>6.1223159016767674</v>
      </c>
      <c r="F442" s="1">
        <f t="shared" ca="1" si="54"/>
        <v>3.2310024138452746</v>
      </c>
      <c r="G442" s="1">
        <f t="shared" ca="1" si="55"/>
        <v>5.2886987725590231</v>
      </c>
      <c r="H442" s="1">
        <f t="shared" ca="1" si="56"/>
        <v>4.2503490004116884</v>
      </c>
      <c r="I442" s="1">
        <f t="shared" ca="1" si="57"/>
        <v>1.593103867179563</v>
      </c>
      <c r="J442" s="1">
        <f t="shared" ca="1" si="58"/>
        <v>5.2886987725590231</v>
      </c>
    </row>
    <row r="443" spans="4:10">
      <c r="D443" s="1">
        <f t="shared" ca="1" si="52"/>
        <v>1.777778324175888</v>
      </c>
      <c r="E443" s="1">
        <f t="shared" ca="1" si="53"/>
        <v>16.109517187202975</v>
      </c>
      <c r="F443" s="1">
        <f t="shared" ca="1" si="54"/>
        <v>1.205426959008367</v>
      </c>
      <c r="G443" s="1">
        <f t="shared" ca="1" si="55"/>
        <v>16.729275239061483</v>
      </c>
      <c r="H443" s="1">
        <f t="shared" ca="1" si="56"/>
        <v>1.5786303379475579</v>
      </c>
      <c r="I443" s="1">
        <f t="shared" ca="1" si="57"/>
        <v>6.4462661660016556</v>
      </c>
      <c r="J443" s="1">
        <f t="shared" ca="1" si="58"/>
        <v>1.777778324175888</v>
      </c>
    </row>
    <row r="444" spans="4:10">
      <c r="D444" s="1">
        <f t="shared" ca="1" si="52"/>
        <v>8.1623215963809752</v>
      </c>
      <c r="E444" s="1">
        <f t="shared" ca="1" si="53"/>
        <v>6.5074720181315913</v>
      </c>
      <c r="F444" s="1">
        <f t="shared" ca="1" si="54"/>
        <v>15.263863765960476</v>
      </c>
      <c r="G444" s="1">
        <f t="shared" ca="1" si="55"/>
        <v>1.4902896154516323</v>
      </c>
      <c r="H444" s="1">
        <f t="shared" ca="1" si="56"/>
        <v>1.0746647914835781</v>
      </c>
      <c r="I444" s="1">
        <f t="shared" ca="1" si="57"/>
        <v>0.13412548296676438</v>
      </c>
      <c r="J444" s="1">
        <f t="shared" ca="1" si="58"/>
        <v>1.4902896154516323</v>
      </c>
    </row>
    <row r="445" spans="4:10">
      <c r="D445" s="1">
        <f t="shared" ca="1" si="52"/>
        <v>4.8642011489579904</v>
      </c>
      <c r="E445" s="1">
        <f t="shared" ca="1" si="53"/>
        <v>4.2235817918504663</v>
      </c>
      <c r="F445" s="1">
        <f t="shared" ca="1" si="54"/>
        <v>4.0159253144446296</v>
      </c>
      <c r="G445" s="1">
        <f t="shared" ca="1" si="55"/>
        <v>5.9746193900529914</v>
      </c>
      <c r="H445" s="1">
        <f t="shared" ca="1" si="56"/>
        <v>0.97985316750781148</v>
      </c>
      <c r="I445" s="1">
        <f t="shared" ca="1" si="57"/>
        <v>1.2308957826381508</v>
      </c>
      <c r="J445" s="1">
        <f t="shared" ca="1" si="58"/>
        <v>4.2235817918504663</v>
      </c>
    </row>
    <row r="446" spans="4:10">
      <c r="D446" s="1">
        <f t="shared" ca="1" si="52"/>
        <v>10.344654889342447</v>
      </c>
      <c r="E446" s="1">
        <f t="shared" ca="1" si="53"/>
        <v>1.8070191764705832</v>
      </c>
      <c r="F446" s="1">
        <f t="shared" ca="1" si="54"/>
        <v>0.39547136328032856</v>
      </c>
      <c r="G446" s="1">
        <f t="shared" ca="1" si="55"/>
        <v>0.52970351853800834</v>
      </c>
      <c r="H446" s="1">
        <f t="shared" ca="1" si="56"/>
        <v>1.9435182595463671</v>
      </c>
      <c r="I446" s="1">
        <f t="shared" ca="1" si="57"/>
        <v>1.8170075684928348</v>
      </c>
      <c r="J446" s="1">
        <f t="shared" ca="1" si="58"/>
        <v>0.52970351853800834</v>
      </c>
    </row>
    <row r="447" spans="4:10">
      <c r="D447" s="1">
        <f t="shared" ca="1" si="52"/>
        <v>6.2988026904878467</v>
      </c>
      <c r="E447" s="1">
        <f t="shared" ca="1" si="53"/>
        <v>3.2572325758763738</v>
      </c>
      <c r="F447" s="1">
        <f t="shared" ca="1" si="54"/>
        <v>2.9955731733654378</v>
      </c>
      <c r="G447" s="1">
        <f t="shared" ca="1" si="55"/>
        <v>3.0099149441067201</v>
      </c>
      <c r="H447" s="1">
        <f t="shared" ca="1" si="56"/>
        <v>3.7786186470166037</v>
      </c>
      <c r="I447" s="1">
        <f t="shared" ca="1" si="57"/>
        <v>3.1736185215399995</v>
      </c>
      <c r="J447" s="1">
        <f t="shared" ca="1" si="58"/>
        <v>3.0099149441067201</v>
      </c>
    </row>
    <row r="448" spans="4:10">
      <c r="D448" s="1">
        <f t="shared" ca="1" si="52"/>
        <v>0.53535733939768393</v>
      </c>
      <c r="E448" s="1">
        <f t="shared" ca="1" si="53"/>
        <v>0.18044564889335996</v>
      </c>
      <c r="F448" s="1">
        <f t="shared" ca="1" si="54"/>
        <v>0.40495245562047572</v>
      </c>
      <c r="G448" s="1">
        <f t="shared" ca="1" si="55"/>
        <v>6.7673301012883655</v>
      </c>
      <c r="H448" s="1">
        <f t="shared" ca="1" si="56"/>
        <v>0.34585777747651203</v>
      </c>
      <c r="I448" s="1">
        <f t="shared" ca="1" si="57"/>
        <v>1.8918139537911869</v>
      </c>
      <c r="J448" s="1">
        <f t="shared" ca="1" si="58"/>
        <v>0.40495245562047572</v>
      </c>
    </row>
    <row r="449" spans="4:10">
      <c r="D449" s="1">
        <f t="shared" ca="1" si="52"/>
        <v>4.8231095133871351</v>
      </c>
      <c r="E449" s="1">
        <f t="shared" ca="1" si="53"/>
        <v>1.0431696204240606</v>
      </c>
      <c r="F449" s="1">
        <f t="shared" ca="1" si="54"/>
        <v>1.3718369057598749</v>
      </c>
      <c r="G449" s="1">
        <f t="shared" ca="1" si="55"/>
        <v>13.144802205707812</v>
      </c>
      <c r="H449" s="1">
        <f t="shared" ca="1" si="56"/>
        <v>12.501230706633875</v>
      </c>
      <c r="I449" s="1">
        <f t="shared" ca="1" si="57"/>
        <v>5.8451699217257955</v>
      </c>
      <c r="J449" s="1">
        <f t="shared" ca="1" si="58"/>
        <v>1.3718369057598749</v>
      </c>
    </row>
    <row r="450" spans="4:10">
      <c r="D450" s="1">
        <f t="shared" ca="1" si="52"/>
        <v>9.0737043635994468</v>
      </c>
      <c r="E450" s="1">
        <f t="shared" ca="1" si="53"/>
        <v>0.55491869419664286</v>
      </c>
      <c r="F450" s="1">
        <f t="shared" ca="1" si="54"/>
        <v>19.154738457457601</v>
      </c>
      <c r="G450" s="1">
        <f t="shared" ca="1" si="55"/>
        <v>3.6157400544873797</v>
      </c>
      <c r="H450" s="1">
        <f t="shared" ca="1" si="56"/>
        <v>14.290090362639653</v>
      </c>
      <c r="I450" s="1">
        <f t="shared" ca="1" si="57"/>
        <v>0.86749151040268846</v>
      </c>
      <c r="J450" s="1">
        <f t="shared" ca="1" si="58"/>
        <v>9.0737043635994468</v>
      </c>
    </row>
    <row r="451" spans="4:10">
      <c r="D451" s="1">
        <f t="shared" ref="D451:D514" ca="1" si="59">-$B$2*LN(RAND())</f>
        <v>14.653512905930722</v>
      </c>
      <c r="E451" s="1">
        <f t="shared" ref="E451:E514" ca="1" si="60">-$B$3*LN(RAND())</f>
        <v>9.6098634168098762</v>
      </c>
      <c r="F451" s="1">
        <f t="shared" ref="F451:F514" ca="1" si="61">-$B$4*LN(RAND())</f>
        <v>8.1314104512141192</v>
      </c>
      <c r="G451" s="1">
        <f t="shared" ref="G451:G514" ca="1" si="62">-$B$5*LN(RAND())</f>
        <v>11.150548768694172</v>
      </c>
      <c r="H451" s="1">
        <f t="shared" ref="H451:H514" ca="1" si="63">-$B$6*LN(RAND())</f>
        <v>1.3317409090153793</v>
      </c>
      <c r="I451" s="1">
        <f t="shared" ref="I451:I514" ca="1" si="64">-$B$7*LN(RAND())</f>
        <v>0.14842834153083814</v>
      </c>
      <c r="J451" s="1">
        <f t="shared" ref="J451:J514" ca="1" si="65">MIN(MAX(MIN(MAX(E451,F451),G451),MIN(F451,MAX(H451,I451))),D451)</f>
        <v>9.6098634168098762</v>
      </c>
    </row>
    <row r="452" spans="4:10">
      <c r="D452" s="1">
        <f t="shared" ca="1" si="59"/>
        <v>1.2037394794346286</v>
      </c>
      <c r="E452" s="1">
        <f t="shared" ca="1" si="60"/>
        <v>3.5177311861269773</v>
      </c>
      <c r="F452" s="1">
        <f t="shared" ca="1" si="61"/>
        <v>3.3508458241995447</v>
      </c>
      <c r="G452" s="1">
        <f t="shared" ca="1" si="62"/>
        <v>2.514062085312224</v>
      </c>
      <c r="H452" s="1">
        <f t="shared" ca="1" si="63"/>
        <v>7.8266379162913937</v>
      </c>
      <c r="I452" s="1">
        <f t="shared" ca="1" si="64"/>
        <v>3.1099598351034397</v>
      </c>
      <c r="J452" s="1">
        <f t="shared" ca="1" si="65"/>
        <v>1.2037394794346286</v>
      </c>
    </row>
    <row r="453" spans="4:10">
      <c r="D453" s="1">
        <f t="shared" ca="1" si="59"/>
        <v>15.093665368387272</v>
      </c>
      <c r="E453" s="1">
        <f t="shared" ca="1" si="60"/>
        <v>52.747458351939081</v>
      </c>
      <c r="F453" s="1">
        <f t="shared" ca="1" si="61"/>
        <v>8.4072355370218563</v>
      </c>
      <c r="G453" s="1">
        <f t="shared" ca="1" si="62"/>
        <v>19.428495491670361</v>
      </c>
      <c r="H453" s="1">
        <f t="shared" ca="1" si="63"/>
        <v>0.25491413092741561</v>
      </c>
      <c r="I453" s="1">
        <f t="shared" ca="1" si="64"/>
        <v>1.9948556211072035</v>
      </c>
      <c r="J453" s="1">
        <f t="shared" ca="1" si="65"/>
        <v>15.093665368387272</v>
      </c>
    </row>
    <row r="454" spans="4:10">
      <c r="D454" s="1">
        <f t="shared" ca="1" si="59"/>
        <v>3.0859219948989072</v>
      </c>
      <c r="E454" s="1">
        <f t="shared" ca="1" si="60"/>
        <v>2.3249220660386811</v>
      </c>
      <c r="F454" s="1">
        <f t="shared" ca="1" si="61"/>
        <v>4.1828578891902772</v>
      </c>
      <c r="G454" s="1">
        <f t="shared" ca="1" si="62"/>
        <v>17.772165218640097</v>
      </c>
      <c r="H454" s="1">
        <f t="shared" ca="1" si="63"/>
        <v>0.66246557380503945</v>
      </c>
      <c r="I454" s="1">
        <f t="shared" ca="1" si="64"/>
        <v>2.486253404647488</v>
      </c>
      <c r="J454" s="1">
        <f t="shared" ca="1" si="65"/>
        <v>3.0859219948989072</v>
      </c>
    </row>
    <row r="455" spans="4:10">
      <c r="D455" s="1">
        <f t="shared" ca="1" si="59"/>
        <v>2.3388089531099734</v>
      </c>
      <c r="E455" s="1">
        <f t="shared" ca="1" si="60"/>
        <v>17.697909460883604</v>
      </c>
      <c r="F455" s="1">
        <f t="shared" ca="1" si="61"/>
        <v>0.86089740404393755</v>
      </c>
      <c r="G455" s="1">
        <f t="shared" ca="1" si="62"/>
        <v>0.32549189445486881</v>
      </c>
      <c r="H455" s="1">
        <f t="shared" ca="1" si="63"/>
        <v>4.216037976220453</v>
      </c>
      <c r="I455" s="1">
        <f t="shared" ca="1" si="64"/>
        <v>6.8800405755415293</v>
      </c>
      <c r="J455" s="1">
        <f t="shared" ca="1" si="65"/>
        <v>0.86089740404393755</v>
      </c>
    </row>
    <row r="456" spans="4:10">
      <c r="D456" s="1">
        <f t="shared" ca="1" si="59"/>
        <v>2.8449765908245506</v>
      </c>
      <c r="E456" s="1">
        <f t="shared" ca="1" si="60"/>
        <v>6.8350680498728078</v>
      </c>
      <c r="F456" s="1">
        <f t="shared" ca="1" si="61"/>
        <v>3.4642378974311683</v>
      </c>
      <c r="G456" s="1">
        <f t="shared" ca="1" si="62"/>
        <v>12.148895137814575</v>
      </c>
      <c r="H456" s="1">
        <f t="shared" ca="1" si="63"/>
        <v>4.9176769271643623</v>
      </c>
      <c r="I456" s="1">
        <f t="shared" ca="1" si="64"/>
        <v>5.8236075708587185</v>
      </c>
      <c r="J456" s="1">
        <f t="shared" ca="1" si="65"/>
        <v>2.8449765908245506</v>
      </c>
    </row>
    <row r="457" spans="4:10">
      <c r="D457" s="1">
        <f t="shared" ca="1" si="59"/>
        <v>3.1558581693923928</v>
      </c>
      <c r="E457" s="1">
        <f t="shared" ca="1" si="60"/>
        <v>1.8762227232210031</v>
      </c>
      <c r="F457" s="1">
        <f t="shared" ca="1" si="61"/>
        <v>1.5164334802061135</v>
      </c>
      <c r="G457" s="1">
        <f t="shared" ca="1" si="62"/>
        <v>14.605023173279681</v>
      </c>
      <c r="H457" s="1">
        <f t="shared" ca="1" si="63"/>
        <v>1.8842045829368264</v>
      </c>
      <c r="I457" s="1">
        <f t="shared" ca="1" si="64"/>
        <v>1.314396948021237E-2</v>
      </c>
      <c r="J457" s="1">
        <f t="shared" ca="1" si="65"/>
        <v>1.8762227232210031</v>
      </c>
    </row>
    <row r="458" spans="4:10">
      <c r="D458" s="1">
        <f t="shared" ca="1" si="59"/>
        <v>1.3279069151794667</v>
      </c>
      <c r="E458" s="1">
        <f t="shared" ca="1" si="60"/>
        <v>5.3268153419409741</v>
      </c>
      <c r="F458" s="1">
        <f t="shared" ca="1" si="61"/>
        <v>3.2542269547625651</v>
      </c>
      <c r="G458" s="1">
        <f t="shared" ca="1" si="62"/>
        <v>6.5697059479454349</v>
      </c>
      <c r="H458" s="1">
        <f t="shared" ca="1" si="63"/>
        <v>13.043970717442035</v>
      </c>
      <c r="I458" s="1">
        <f t="shared" ca="1" si="64"/>
        <v>0.11698012752202631</v>
      </c>
      <c r="J458" s="1">
        <f t="shared" ca="1" si="65"/>
        <v>1.3279069151794667</v>
      </c>
    </row>
    <row r="459" spans="4:10">
      <c r="D459" s="1">
        <f t="shared" ca="1" si="59"/>
        <v>4.8193246391039457</v>
      </c>
      <c r="E459" s="1">
        <f t="shared" ca="1" si="60"/>
        <v>6.9986646395891956</v>
      </c>
      <c r="F459" s="1">
        <f t="shared" ca="1" si="61"/>
        <v>1.2882254077420241</v>
      </c>
      <c r="G459" s="1">
        <f t="shared" ca="1" si="62"/>
        <v>9.1981766074477491</v>
      </c>
      <c r="H459" s="1">
        <f t="shared" ca="1" si="63"/>
        <v>3.2819951241135987</v>
      </c>
      <c r="I459" s="1">
        <f t="shared" ca="1" si="64"/>
        <v>4.9516517476947968</v>
      </c>
      <c r="J459" s="1">
        <f t="shared" ca="1" si="65"/>
        <v>4.8193246391039457</v>
      </c>
    </row>
    <row r="460" spans="4:10">
      <c r="D460" s="1">
        <f t="shared" ca="1" si="59"/>
        <v>8.4632288135052729</v>
      </c>
      <c r="E460" s="1">
        <f t="shared" ca="1" si="60"/>
        <v>0.53745978477793666</v>
      </c>
      <c r="F460" s="1">
        <f t="shared" ca="1" si="61"/>
        <v>8.5430233607307726E-2</v>
      </c>
      <c r="G460" s="1">
        <f t="shared" ca="1" si="62"/>
        <v>2.5949379444472291</v>
      </c>
      <c r="H460" s="1">
        <f t="shared" ca="1" si="63"/>
        <v>0.3396340732851163</v>
      </c>
      <c r="I460" s="1">
        <f t="shared" ca="1" si="64"/>
        <v>0.50660064828233198</v>
      </c>
      <c r="J460" s="1">
        <f t="shared" ca="1" si="65"/>
        <v>0.53745978477793666</v>
      </c>
    </row>
    <row r="461" spans="4:10">
      <c r="D461" s="1">
        <f t="shared" ca="1" si="59"/>
        <v>30.140328517388205</v>
      </c>
      <c r="E461" s="1">
        <f t="shared" ca="1" si="60"/>
        <v>0.28319549944651662</v>
      </c>
      <c r="F461" s="1">
        <f t="shared" ca="1" si="61"/>
        <v>11.857101648537457</v>
      </c>
      <c r="G461" s="1">
        <f t="shared" ca="1" si="62"/>
        <v>5.4638978036404673</v>
      </c>
      <c r="H461" s="1">
        <f t="shared" ca="1" si="63"/>
        <v>0.27633696947575187</v>
      </c>
      <c r="I461" s="1">
        <f t="shared" ca="1" si="64"/>
        <v>6.3367577118938678</v>
      </c>
      <c r="J461" s="1">
        <f t="shared" ca="1" si="65"/>
        <v>6.3367577118938678</v>
      </c>
    </row>
    <row r="462" spans="4:10">
      <c r="D462" s="1">
        <f t="shared" ca="1" si="59"/>
        <v>2.1521188410132157</v>
      </c>
      <c r="E462" s="1">
        <f t="shared" ca="1" si="60"/>
        <v>38.944896238274154</v>
      </c>
      <c r="F462" s="1">
        <f t="shared" ca="1" si="61"/>
        <v>3.4997090482397764</v>
      </c>
      <c r="G462" s="1">
        <f t="shared" ca="1" si="62"/>
        <v>2.9233611823415</v>
      </c>
      <c r="H462" s="1">
        <f t="shared" ca="1" si="63"/>
        <v>0.59815092779866164</v>
      </c>
      <c r="I462" s="1">
        <f t="shared" ca="1" si="64"/>
        <v>1.5479313874957441E-2</v>
      </c>
      <c r="J462" s="1">
        <f t="shared" ca="1" si="65"/>
        <v>2.1521188410132157</v>
      </c>
    </row>
    <row r="463" spans="4:10">
      <c r="D463" s="1">
        <f t="shared" ca="1" si="59"/>
        <v>0.34339224031238225</v>
      </c>
      <c r="E463" s="1">
        <f t="shared" ca="1" si="60"/>
        <v>19.757322716759639</v>
      </c>
      <c r="F463" s="1">
        <f t="shared" ca="1" si="61"/>
        <v>20.073907399436617</v>
      </c>
      <c r="G463" s="1">
        <f t="shared" ca="1" si="62"/>
        <v>12.032428438571053</v>
      </c>
      <c r="H463" s="1">
        <f t="shared" ca="1" si="63"/>
        <v>2.4213933026125369</v>
      </c>
      <c r="I463" s="1">
        <f t="shared" ca="1" si="64"/>
        <v>3.5023835541739965</v>
      </c>
      <c r="J463" s="1">
        <f t="shared" ca="1" si="65"/>
        <v>0.34339224031238225</v>
      </c>
    </row>
    <row r="464" spans="4:10">
      <c r="D464" s="1">
        <f t="shared" ca="1" si="59"/>
        <v>2.7528062802963973</v>
      </c>
      <c r="E464" s="1">
        <f t="shared" ca="1" si="60"/>
        <v>1.6979703779668693</v>
      </c>
      <c r="F464" s="1">
        <f t="shared" ca="1" si="61"/>
        <v>7.0358693319685885</v>
      </c>
      <c r="G464" s="1">
        <f t="shared" ca="1" si="62"/>
        <v>2.0055905106196672</v>
      </c>
      <c r="H464" s="1">
        <f t="shared" ca="1" si="63"/>
        <v>8.3032474290554497</v>
      </c>
      <c r="I464" s="1">
        <f t="shared" ca="1" si="64"/>
        <v>2.9627233239040738</v>
      </c>
      <c r="J464" s="1">
        <f t="shared" ca="1" si="65"/>
        <v>2.7528062802963973</v>
      </c>
    </row>
    <row r="465" spans="4:10">
      <c r="D465" s="1">
        <f t="shared" ca="1" si="59"/>
        <v>1.0054477771816652</v>
      </c>
      <c r="E465" s="1">
        <f t="shared" ca="1" si="60"/>
        <v>3.6989283323780549</v>
      </c>
      <c r="F465" s="1">
        <f t="shared" ca="1" si="61"/>
        <v>5.4821587538989407</v>
      </c>
      <c r="G465" s="1">
        <f t="shared" ca="1" si="62"/>
        <v>1.5064675338729285</v>
      </c>
      <c r="H465" s="1">
        <f t="shared" ca="1" si="63"/>
        <v>7.3115458278155341</v>
      </c>
      <c r="I465" s="1">
        <f t="shared" ca="1" si="64"/>
        <v>4.9931616609205518</v>
      </c>
      <c r="J465" s="1">
        <f t="shared" ca="1" si="65"/>
        <v>1.0054477771816652</v>
      </c>
    </row>
    <row r="466" spans="4:10">
      <c r="D466" s="1">
        <f t="shared" ca="1" si="59"/>
        <v>0.62077494302381964</v>
      </c>
      <c r="E466" s="1">
        <f t="shared" ca="1" si="60"/>
        <v>9.3012861779837337</v>
      </c>
      <c r="F466" s="1">
        <f t="shared" ca="1" si="61"/>
        <v>21.629031012016931</v>
      </c>
      <c r="G466" s="1">
        <f t="shared" ca="1" si="62"/>
        <v>5.8985972228049279</v>
      </c>
      <c r="H466" s="1">
        <f t="shared" ca="1" si="63"/>
        <v>5.2337953454476409</v>
      </c>
      <c r="I466" s="1">
        <f t="shared" ca="1" si="64"/>
        <v>2.7176641056777053</v>
      </c>
      <c r="J466" s="1">
        <f t="shared" ca="1" si="65"/>
        <v>0.62077494302381964</v>
      </c>
    </row>
    <row r="467" spans="4:10">
      <c r="D467" s="1">
        <f t="shared" ca="1" si="59"/>
        <v>4.9714573479556918</v>
      </c>
      <c r="E467" s="1">
        <f t="shared" ca="1" si="60"/>
        <v>1.4900902975703592</v>
      </c>
      <c r="F467" s="1">
        <f t="shared" ca="1" si="61"/>
        <v>3.7732993546647888</v>
      </c>
      <c r="G467" s="1">
        <f t="shared" ca="1" si="62"/>
        <v>3.3754622486404351</v>
      </c>
      <c r="H467" s="1">
        <f t="shared" ca="1" si="63"/>
        <v>1.0124588142437041</v>
      </c>
      <c r="I467" s="1">
        <f t="shared" ca="1" si="64"/>
        <v>9.8910569527139766E-2</v>
      </c>
      <c r="J467" s="1">
        <f t="shared" ca="1" si="65"/>
        <v>3.3754622486404351</v>
      </c>
    </row>
    <row r="468" spans="4:10">
      <c r="D468" s="1">
        <f t="shared" ca="1" si="59"/>
        <v>64.212808705900983</v>
      </c>
      <c r="E468" s="1">
        <f t="shared" ca="1" si="60"/>
        <v>5.3630217777161251</v>
      </c>
      <c r="F468" s="1">
        <f t="shared" ca="1" si="61"/>
        <v>15.713105478607913</v>
      </c>
      <c r="G468" s="1">
        <f t="shared" ca="1" si="62"/>
        <v>34.600157924463339</v>
      </c>
      <c r="H468" s="1">
        <f t="shared" ca="1" si="63"/>
        <v>3.6280077553121721</v>
      </c>
      <c r="I468" s="1">
        <f t="shared" ca="1" si="64"/>
        <v>1.6173228684514263</v>
      </c>
      <c r="J468" s="1">
        <f t="shared" ca="1" si="65"/>
        <v>15.713105478607913</v>
      </c>
    </row>
    <row r="469" spans="4:10">
      <c r="D469" s="1">
        <f t="shared" ca="1" si="59"/>
        <v>8.1475244859437339</v>
      </c>
      <c r="E469" s="1">
        <f t="shared" ca="1" si="60"/>
        <v>17.591199979151657</v>
      </c>
      <c r="F469" s="1">
        <f t="shared" ca="1" si="61"/>
        <v>2.6001121633538538</v>
      </c>
      <c r="G469" s="1">
        <f t="shared" ca="1" si="62"/>
        <v>10.66301921249552</v>
      </c>
      <c r="H469" s="1">
        <f t="shared" ca="1" si="63"/>
        <v>1.8567046081213336</v>
      </c>
      <c r="I469" s="1">
        <f t="shared" ca="1" si="64"/>
        <v>0.3156523056813263</v>
      </c>
      <c r="J469" s="1">
        <f t="shared" ca="1" si="65"/>
        <v>8.1475244859437339</v>
      </c>
    </row>
    <row r="470" spans="4:10">
      <c r="D470" s="1">
        <f t="shared" ca="1" si="59"/>
        <v>10.756246961903422</v>
      </c>
      <c r="E470" s="1">
        <f t="shared" ca="1" si="60"/>
        <v>27.732163092544628</v>
      </c>
      <c r="F470" s="1">
        <f t="shared" ca="1" si="61"/>
        <v>3.0827183907269333</v>
      </c>
      <c r="G470" s="1">
        <f t="shared" ca="1" si="62"/>
        <v>7.4611710658761021</v>
      </c>
      <c r="H470" s="1">
        <f t="shared" ca="1" si="63"/>
        <v>1.8633322210104508</v>
      </c>
      <c r="I470" s="1">
        <f t="shared" ca="1" si="64"/>
        <v>0.77585157969441088</v>
      </c>
      <c r="J470" s="1">
        <f t="shared" ca="1" si="65"/>
        <v>7.4611710658761021</v>
      </c>
    </row>
    <row r="471" spans="4:10">
      <c r="D471" s="1">
        <f t="shared" ca="1" si="59"/>
        <v>9.6655490040156398</v>
      </c>
      <c r="E471" s="1">
        <f t="shared" ca="1" si="60"/>
        <v>11.485167451566259</v>
      </c>
      <c r="F471" s="1">
        <f t="shared" ca="1" si="61"/>
        <v>1.3777571688874362</v>
      </c>
      <c r="G471" s="1">
        <f t="shared" ca="1" si="62"/>
        <v>17.8350351923376</v>
      </c>
      <c r="H471" s="1">
        <f t="shared" ca="1" si="63"/>
        <v>13.186200638888383</v>
      </c>
      <c r="I471" s="1">
        <f t="shared" ca="1" si="64"/>
        <v>4.6953843354813705</v>
      </c>
      <c r="J471" s="1">
        <f t="shared" ca="1" si="65"/>
        <v>9.6655490040156398</v>
      </c>
    </row>
    <row r="472" spans="4:10">
      <c r="D472" s="1">
        <f t="shared" ca="1" si="59"/>
        <v>9.1311789587051457</v>
      </c>
      <c r="E472" s="1">
        <f t="shared" ca="1" si="60"/>
        <v>4.8061691648272555</v>
      </c>
      <c r="F472" s="1">
        <f t="shared" ca="1" si="61"/>
        <v>5.9166149930643659</v>
      </c>
      <c r="G472" s="1">
        <f t="shared" ca="1" si="62"/>
        <v>0.97662433858686049</v>
      </c>
      <c r="H472" s="1">
        <f t="shared" ca="1" si="63"/>
        <v>1.0689920812899687</v>
      </c>
      <c r="I472" s="1">
        <f t="shared" ca="1" si="64"/>
        <v>2.1745877107630092</v>
      </c>
      <c r="J472" s="1">
        <f t="shared" ca="1" si="65"/>
        <v>2.1745877107630092</v>
      </c>
    </row>
    <row r="473" spans="4:10">
      <c r="D473" s="1">
        <f t="shared" ca="1" si="59"/>
        <v>2.7898191545341948</v>
      </c>
      <c r="E473" s="1">
        <f t="shared" ca="1" si="60"/>
        <v>4.1581362001713087</v>
      </c>
      <c r="F473" s="1">
        <f t="shared" ca="1" si="61"/>
        <v>1.7280060109982016</v>
      </c>
      <c r="G473" s="1">
        <f t="shared" ca="1" si="62"/>
        <v>1.1865252054804172</v>
      </c>
      <c r="H473" s="1">
        <f t="shared" ca="1" si="63"/>
        <v>0.59358581819800449</v>
      </c>
      <c r="I473" s="1">
        <f t="shared" ca="1" si="64"/>
        <v>0.47535873243758903</v>
      </c>
      <c r="J473" s="1">
        <f t="shared" ca="1" si="65"/>
        <v>1.1865252054804172</v>
      </c>
    </row>
    <row r="474" spans="4:10">
      <c r="D474" s="1">
        <f t="shared" ca="1" si="59"/>
        <v>4.1189555659721062</v>
      </c>
      <c r="E474" s="1">
        <f t="shared" ca="1" si="60"/>
        <v>2.6653981436235517E-2</v>
      </c>
      <c r="F474" s="1">
        <f t="shared" ca="1" si="61"/>
        <v>1.5634912109593497</v>
      </c>
      <c r="G474" s="1">
        <f t="shared" ca="1" si="62"/>
        <v>4.7485034730674531</v>
      </c>
      <c r="H474" s="1">
        <f t="shared" ca="1" si="63"/>
        <v>3.1817166521775104</v>
      </c>
      <c r="I474" s="1">
        <f t="shared" ca="1" si="64"/>
        <v>5.3054084702533117</v>
      </c>
      <c r="J474" s="1">
        <f t="shared" ca="1" si="65"/>
        <v>1.5634912109593497</v>
      </c>
    </row>
    <row r="475" spans="4:10">
      <c r="D475" s="1">
        <f t="shared" ca="1" si="59"/>
        <v>13.39550792688879</v>
      </c>
      <c r="E475" s="1">
        <f t="shared" ca="1" si="60"/>
        <v>2.9931228711145867</v>
      </c>
      <c r="F475" s="1">
        <f t="shared" ca="1" si="61"/>
        <v>8.0994993064283634</v>
      </c>
      <c r="G475" s="1">
        <f t="shared" ca="1" si="62"/>
        <v>0.49611657581954527</v>
      </c>
      <c r="H475" s="1">
        <f t="shared" ca="1" si="63"/>
        <v>6.1645262165764603</v>
      </c>
      <c r="I475" s="1">
        <f t="shared" ca="1" si="64"/>
        <v>0.43006067416977167</v>
      </c>
      <c r="J475" s="1">
        <f t="shared" ca="1" si="65"/>
        <v>6.1645262165764603</v>
      </c>
    </row>
    <row r="476" spans="4:10">
      <c r="D476" s="1">
        <f t="shared" ca="1" si="59"/>
        <v>2.6493482767394108</v>
      </c>
      <c r="E476" s="1">
        <f t="shared" ca="1" si="60"/>
        <v>10.382513602377609</v>
      </c>
      <c r="F476" s="1">
        <f t="shared" ca="1" si="61"/>
        <v>5.594322358953967</v>
      </c>
      <c r="G476" s="1">
        <f t="shared" ca="1" si="62"/>
        <v>1.883676587758488</v>
      </c>
      <c r="H476" s="1">
        <f t="shared" ca="1" si="63"/>
        <v>7.152907685557536</v>
      </c>
      <c r="I476" s="1">
        <f t="shared" ca="1" si="64"/>
        <v>7.9520428420920268</v>
      </c>
      <c r="J476" s="1">
        <f t="shared" ca="1" si="65"/>
        <v>2.6493482767394108</v>
      </c>
    </row>
    <row r="477" spans="4:10">
      <c r="D477" s="1">
        <f t="shared" ca="1" si="59"/>
        <v>5.42469755047295</v>
      </c>
      <c r="E477" s="1">
        <f t="shared" ca="1" si="60"/>
        <v>2.7837317061889189</v>
      </c>
      <c r="F477" s="1">
        <f t="shared" ca="1" si="61"/>
        <v>2.1601440492466879</v>
      </c>
      <c r="G477" s="1">
        <f t="shared" ca="1" si="62"/>
        <v>16.922785091449185</v>
      </c>
      <c r="H477" s="1">
        <f t="shared" ca="1" si="63"/>
        <v>2.6242566652562411</v>
      </c>
      <c r="I477" s="1">
        <f t="shared" ca="1" si="64"/>
        <v>0.86228887332907367</v>
      </c>
      <c r="J477" s="1">
        <f t="shared" ca="1" si="65"/>
        <v>2.7837317061889189</v>
      </c>
    </row>
    <row r="478" spans="4:10">
      <c r="D478" s="1">
        <f t="shared" ca="1" si="59"/>
        <v>7.5041312267799976</v>
      </c>
      <c r="E478" s="1">
        <f t="shared" ca="1" si="60"/>
        <v>2.9972364535564546</v>
      </c>
      <c r="F478" s="1">
        <f t="shared" ca="1" si="61"/>
        <v>1.6272955954200297</v>
      </c>
      <c r="G478" s="1">
        <f t="shared" ca="1" si="62"/>
        <v>16.670993377371108</v>
      </c>
      <c r="H478" s="1">
        <f t="shared" ca="1" si="63"/>
        <v>11.534238580850323</v>
      </c>
      <c r="I478" s="1">
        <f t="shared" ca="1" si="64"/>
        <v>19.978305958730537</v>
      </c>
      <c r="J478" s="1">
        <f t="shared" ca="1" si="65"/>
        <v>2.9972364535564546</v>
      </c>
    </row>
    <row r="479" spans="4:10">
      <c r="D479" s="1">
        <f t="shared" ca="1" si="59"/>
        <v>2.555252063148743</v>
      </c>
      <c r="E479" s="1">
        <f t="shared" ca="1" si="60"/>
        <v>1.773491466937845</v>
      </c>
      <c r="F479" s="1">
        <f t="shared" ca="1" si="61"/>
        <v>11.461803829931512</v>
      </c>
      <c r="G479" s="1">
        <f t="shared" ca="1" si="62"/>
        <v>22.256441144810545</v>
      </c>
      <c r="H479" s="1">
        <f t="shared" ca="1" si="63"/>
        <v>3.0469525599695402</v>
      </c>
      <c r="I479" s="1">
        <f t="shared" ca="1" si="64"/>
        <v>12.589995780397064</v>
      </c>
      <c r="J479" s="1">
        <f t="shared" ca="1" si="65"/>
        <v>2.555252063148743</v>
      </c>
    </row>
    <row r="480" spans="4:10">
      <c r="D480" s="1">
        <f t="shared" ca="1" si="59"/>
        <v>17.158913613145049</v>
      </c>
      <c r="E480" s="1">
        <f t="shared" ca="1" si="60"/>
        <v>2.755220570822094</v>
      </c>
      <c r="F480" s="1">
        <f t="shared" ca="1" si="61"/>
        <v>2.9318683037490763</v>
      </c>
      <c r="G480" s="1">
        <f t="shared" ca="1" si="62"/>
        <v>0.84885111441837813</v>
      </c>
      <c r="H480" s="1">
        <f t="shared" ca="1" si="63"/>
        <v>0.54028099933236795</v>
      </c>
      <c r="I480" s="1">
        <f t="shared" ca="1" si="64"/>
        <v>3.6372896491418771</v>
      </c>
      <c r="J480" s="1">
        <f t="shared" ca="1" si="65"/>
        <v>2.9318683037490763</v>
      </c>
    </row>
    <row r="481" spans="4:10">
      <c r="D481" s="1">
        <f t="shared" ca="1" si="59"/>
        <v>4.3711233321203817</v>
      </c>
      <c r="E481" s="1">
        <f t="shared" ca="1" si="60"/>
        <v>7.1009626962422239</v>
      </c>
      <c r="F481" s="1">
        <f t="shared" ca="1" si="61"/>
        <v>0.18428287548236696</v>
      </c>
      <c r="G481" s="1">
        <f t="shared" ca="1" si="62"/>
        <v>29.721919797169605</v>
      </c>
      <c r="H481" s="1">
        <f t="shared" ca="1" si="63"/>
        <v>8.1499071448382712E-2</v>
      </c>
      <c r="I481" s="1">
        <f t="shared" ca="1" si="64"/>
        <v>4.8943424986904214</v>
      </c>
      <c r="J481" s="1">
        <f t="shared" ca="1" si="65"/>
        <v>4.3711233321203817</v>
      </c>
    </row>
    <row r="482" spans="4:10">
      <c r="D482" s="1">
        <f t="shared" ca="1" si="59"/>
        <v>4.9812968220862892</v>
      </c>
      <c r="E482" s="1">
        <f t="shared" ca="1" si="60"/>
        <v>8.1062582984855247</v>
      </c>
      <c r="F482" s="1">
        <f t="shared" ca="1" si="61"/>
        <v>0.33226057082726684</v>
      </c>
      <c r="G482" s="1">
        <f t="shared" ca="1" si="62"/>
        <v>2.6124621998638919</v>
      </c>
      <c r="H482" s="1">
        <f t="shared" ca="1" si="63"/>
        <v>2.6031758336319086</v>
      </c>
      <c r="I482" s="1">
        <f t="shared" ca="1" si="64"/>
        <v>0.41540192020757533</v>
      </c>
      <c r="J482" s="1">
        <f t="shared" ca="1" si="65"/>
        <v>2.6124621998638919</v>
      </c>
    </row>
    <row r="483" spans="4:10">
      <c r="D483" s="1">
        <f t="shared" ca="1" si="59"/>
        <v>6.8231376162133826</v>
      </c>
      <c r="E483" s="1">
        <f t="shared" ca="1" si="60"/>
        <v>3.1932054055832269</v>
      </c>
      <c r="F483" s="1">
        <f t="shared" ca="1" si="61"/>
        <v>3.805301567721286</v>
      </c>
      <c r="G483" s="1">
        <f t="shared" ca="1" si="62"/>
        <v>3.1518408940034979</v>
      </c>
      <c r="H483" s="1">
        <f t="shared" ca="1" si="63"/>
        <v>1.3948982448303318</v>
      </c>
      <c r="I483" s="1">
        <f t="shared" ca="1" si="64"/>
        <v>1.2199001746737901</v>
      </c>
      <c r="J483" s="1">
        <f t="shared" ca="1" si="65"/>
        <v>3.1518408940034979</v>
      </c>
    </row>
    <row r="484" spans="4:10">
      <c r="D484" s="1">
        <f t="shared" ca="1" si="59"/>
        <v>9.9043333552905146</v>
      </c>
      <c r="E484" s="1">
        <f t="shared" ca="1" si="60"/>
        <v>11.328407650718439</v>
      </c>
      <c r="F484" s="1">
        <f t="shared" ca="1" si="61"/>
        <v>2.2011695847226149</v>
      </c>
      <c r="G484" s="1">
        <f t="shared" ca="1" si="62"/>
        <v>5.9123657988801597</v>
      </c>
      <c r="H484" s="1">
        <f t="shared" ca="1" si="63"/>
        <v>10.797771498295541</v>
      </c>
      <c r="I484" s="1">
        <f t="shared" ca="1" si="64"/>
        <v>3.2381595832773393</v>
      </c>
      <c r="J484" s="1">
        <f t="shared" ca="1" si="65"/>
        <v>5.9123657988801597</v>
      </c>
    </row>
    <row r="485" spans="4:10">
      <c r="D485" s="1">
        <f t="shared" ca="1" si="59"/>
        <v>7.5377511759957239</v>
      </c>
      <c r="E485" s="1">
        <f t="shared" ca="1" si="60"/>
        <v>18.925773999260858</v>
      </c>
      <c r="F485" s="1">
        <f t="shared" ca="1" si="61"/>
        <v>2.5474016860634263</v>
      </c>
      <c r="G485" s="1">
        <f t="shared" ca="1" si="62"/>
        <v>15.569580570627707</v>
      </c>
      <c r="H485" s="1">
        <f t="shared" ca="1" si="63"/>
        <v>0.20520672500931345</v>
      </c>
      <c r="I485" s="1">
        <f t="shared" ca="1" si="64"/>
        <v>6.3700027390742768</v>
      </c>
      <c r="J485" s="1">
        <f t="shared" ca="1" si="65"/>
        <v>7.5377511759957239</v>
      </c>
    </row>
    <row r="486" spans="4:10">
      <c r="D486" s="1">
        <f t="shared" ca="1" si="59"/>
        <v>32.119174235755004</v>
      </c>
      <c r="E486" s="1">
        <f t="shared" ca="1" si="60"/>
        <v>2.0717130351448012</v>
      </c>
      <c r="F486" s="1">
        <f t="shared" ca="1" si="61"/>
        <v>1.3016152991514987</v>
      </c>
      <c r="G486" s="1">
        <f t="shared" ca="1" si="62"/>
        <v>6.3865498087399866</v>
      </c>
      <c r="H486" s="1">
        <f t="shared" ca="1" si="63"/>
        <v>0.56679833940072522</v>
      </c>
      <c r="I486" s="1">
        <f t="shared" ca="1" si="64"/>
        <v>1.2308691769556213</v>
      </c>
      <c r="J486" s="1">
        <f t="shared" ca="1" si="65"/>
        <v>2.0717130351448012</v>
      </c>
    </row>
    <row r="487" spans="4:10">
      <c r="D487" s="1">
        <f t="shared" ca="1" si="59"/>
        <v>0.78495124632313651</v>
      </c>
      <c r="E487" s="1">
        <f t="shared" ca="1" si="60"/>
        <v>2.3265819630547595</v>
      </c>
      <c r="F487" s="1">
        <f t="shared" ca="1" si="61"/>
        <v>1.9453746422484457</v>
      </c>
      <c r="G487" s="1">
        <f t="shared" ca="1" si="62"/>
        <v>5.3513883048375153</v>
      </c>
      <c r="H487" s="1">
        <f t="shared" ca="1" si="63"/>
        <v>3.5536102197906532</v>
      </c>
      <c r="I487" s="1">
        <f t="shared" ca="1" si="64"/>
        <v>2.1659911405450512</v>
      </c>
      <c r="J487" s="1">
        <f t="shared" ca="1" si="65"/>
        <v>0.78495124632313651</v>
      </c>
    </row>
    <row r="488" spans="4:10">
      <c r="D488" s="1">
        <f t="shared" ca="1" si="59"/>
        <v>31.897739486004451</v>
      </c>
      <c r="E488" s="1">
        <f t="shared" ca="1" si="60"/>
        <v>0.64017090992894787</v>
      </c>
      <c r="F488" s="1">
        <f t="shared" ca="1" si="61"/>
        <v>2.48405235142409</v>
      </c>
      <c r="G488" s="1">
        <f t="shared" ca="1" si="62"/>
        <v>7.5442097182654901</v>
      </c>
      <c r="H488" s="1">
        <f t="shared" ca="1" si="63"/>
        <v>12.006154070289796</v>
      </c>
      <c r="I488" s="1">
        <f t="shared" ca="1" si="64"/>
        <v>0.91621812849033291</v>
      </c>
      <c r="J488" s="1">
        <f t="shared" ca="1" si="65"/>
        <v>2.48405235142409</v>
      </c>
    </row>
    <row r="489" spans="4:10">
      <c r="D489" s="1">
        <f t="shared" ca="1" si="59"/>
        <v>25.664346304430197</v>
      </c>
      <c r="E489" s="1">
        <f t="shared" ca="1" si="60"/>
        <v>14.414880057087974</v>
      </c>
      <c r="F489" s="1">
        <f t="shared" ca="1" si="61"/>
        <v>10.199207702327154</v>
      </c>
      <c r="G489" s="1">
        <f t="shared" ca="1" si="62"/>
        <v>3.2597619614283948</v>
      </c>
      <c r="H489" s="1">
        <f t="shared" ca="1" si="63"/>
        <v>30.606531070120457</v>
      </c>
      <c r="I489" s="1">
        <f t="shared" ca="1" si="64"/>
        <v>4.9270770201027982</v>
      </c>
      <c r="J489" s="1">
        <f t="shared" ca="1" si="65"/>
        <v>10.199207702327154</v>
      </c>
    </row>
    <row r="490" spans="4:10">
      <c r="D490" s="1">
        <f t="shared" ca="1" si="59"/>
        <v>6.3236558804252798</v>
      </c>
      <c r="E490" s="1">
        <f t="shared" ca="1" si="60"/>
        <v>2.7853035826842745</v>
      </c>
      <c r="F490" s="1">
        <f t="shared" ca="1" si="61"/>
        <v>10.779668980858897</v>
      </c>
      <c r="G490" s="1">
        <f t="shared" ca="1" si="62"/>
        <v>1.138274731384757</v>
      </c>
      <c r="H490" s="1">
        <f t="shared" ca="1" si="63"/>
        <v>15.659419894944884</v>
      </c>
      <c r="I490" s="1">
        <f t="shared" ca="1" si="64"/>
        <v>3.405918987309259</v>
      </c>
      <c r="J490" s="1">
        <f t="shared" ca="1" si="65"/>
        <v>6.3236558804252798</v>
      </c>
    </row>
    <row r="491" spans="4:10">
      <c r="D491" s="1">
        <f t="shared" ca="1" si="59"/>
        <v>5.1906658759326181</v>
      </c>
      <c r="E491" s="1">
        <f t="shared" ca="1" si="60"/>
        <v>1.9368333085478799</v>
      </c>
      <c r="F491" s="1">
        <f t="shared" ca="1" si="61"/>
        <v>0.49887242878548854</v>
      </c>
      <c r="G491" s="1">
        <f t="shared" ca="1" si="62"/>
        <v>0.48127524453049431</v>
      </c>
      <c r="H491" s="1">
        <f t="shared" ca="1" si="63"/>
        <v>5.8294714654932358</v>
      </c>
      <c r="I491" s="1">
        <f t="shared" ca="1" si="64"/>
        <v>4.5440167906709563</v>
      </c>
      <c r="J491" s="1">
        <f t="shared" ca="1" si="65"/>
        <v>0.49887242878548854</v>
      </c>
    </row>
    <row r="492" spans="4:10">
      <c r="D492" s="1">
        <f t="shared" ca="1" si="59"/>
        <v>13.688303207427637</v>
      </c>
      <c r="E492" s="1">
        <f t="shared" ca="1" si="60"/>
        <v>1.2078439035899691</v>
      </c>
      <c r="F492" s="1">
        <f t="shared" ca="1" si="61"/>
        <v>0.59445757877654193</v>
      </c>
      <c r="G492" s="1">
        <f t="shared" ca="1" si="62"/>
        <v>3.6972204423053423</v>
      </c>
      <c r="H492" s="1">
        <f t="shared" ca="1" si="63"/>
        <v>1.8251351299914127</v>
      </c>
      <c r="I492" s="1">
        <f t="shared" ca="1" si="64"/>
        <v>1.0882078224338523</v>
      </c>
      <c r="J492" s="1">
        <f t="shared" ca="1" si="65"/>
        <v>1.2078439035899691</v>
      </c>
    </row>
    <row r="493" spans="4:10">
      <c r="D493" s="1">
        <f t="shared" ca="1" si="59"/>
        <v>0.24658252789651638</v>
      </c>
      <c r="E493" s="1">
        <f t="shared" ca="1" si="60"/>
        <v>1.0216187735761202</v>
      </c>
      <c r="F493" s="1">
        <f t="shared" ca="1" si="61"/>
        <v>2.5999953678554717</v>
      </c>
      <c r="G493" s="1">
        <f t="shared" ca="1" si="62"/>
        <v>6.5127614008541315</v>
      </c>
      <c r="H493" s="1">
        <f t="shared" ca="1" si="63"/>
        <v>15.506496922998327</v>
      </c>
      <c r="I493" s="1">
        <f t="shared" ca="1" si="64"/>
        <v>4.3856167314737293</v>
      </c>
      <c r="J493" s="1">
        <f t="shared" ca="1" si="65"/>
        <v>0.24658252789651638</v>
      </c>
    </row>
    <row r="494" spans="4:10">
      <c r="D494" s="1">
        <f t="shared" ca="1" si="59"/>
        <v>4.4035348226695623</v>
      </c>
      <c r="E494" s="1">
        <f t="shared" ca="1" si="60"/>
        <v>4.5225160400915945</v>
      </c>
      <c r="F494" s="1">
        <f t="shared" ca="1" si="61"/>
        <v>11.306922345322171</v>
      </c>
      <c r="G494" s="1">
        <f t="shared" ca="1" si="62"/>
        <v>5.0773531444841158</v>
      </c>
      <c r="H494" s="1">
        <f t="shared" ca="1" si="63"/>
        <v>4.5984840326467804</v>
      </c>
      <c r="I494" s="1">
        <f t="shared" ca="1" si="64"/>
        <v>13.775481111978866</v>
      </c>
      <c r="J494" s="1">
        <f t="shared" ca="1" si="65"/>
        <v>4.4035348226695623</v>
      </c>
    </row>
    <row r="495" spans="4:10">
      <c r="D495" s="1">
        <f t="shared" ca="1" si="59"/>
        <v>18.962573284396523</v>
      </c>
      <c r="E495" s="1">
        <f t="shared" ca="1" si="60"/>
        <v>26.829571106835861</v>
      </c>
      <c r="F495" s="1">
        <f t="shared" ca="1" si="61"/>
        <v>7.4449520916505687</v>
      </c>
      <c r="G495" s="1">
        <f t="shared" ca="1" si="62"/>
        <v>1.4117491084474953</v>
      </c>
      <c r="H495" s="1">
        <f t="shared" ca="1" si="63"/>
        <v>3.4694414543704104</v>
      </c>
      <c r="I495" s="1">
        <f t="shared" ca="1" si="64"/>
        <v>11.770377110640592</v>
      </c>
      <c r="J495" s="1">
        <f t="shared" ca="1" si="65"/>
        <v>7.4449520916505687</v>
      </c>
    </row>
    <row r="496" spans="4:10">
      <c r="D496" s="1">
        <f t="shared" ca="1" si="59"/>
        <v>36.389485005388359</v>
      </c>
      <c r="E496" s="1">
        <f t="shared" ca="1" si="60"/>
        <v>28.236014076829715</v>
      </c>
      <c r="F496" s="1">
        <f t="shared" ca="1" si="61"/>
        <v>4.5690433454338244</v>
      </c>
      <c r="G496" s="1">
        <f t="shared" ca="1" si="62"/>
        <v>1.2025232301568141</v>
      </c>
      <c r="H496" s="1">
        <f t="shared" ca="1" si="63"/>
        <v>8.1352403157009618</v>
      </c>
      <c r="I496" s="1">
        <f t="shared" ca="1" si="64"/>
        <v>2.7274943643975798</v>
      </c>
      <c r="J496" s="1">
        <f t="shared" ca="1" si="65"/>
        <v>4.5690433454338244</v>
      </c>
    </row>
    <row r="497" spans="4:10">
      <c r="D497" s="1">
        <f t="shared" ca="1" si="59"/>
        <v>9.8733213596992933</v>
      </c>
      <c r="E497" s="1">
        <f t="shared" ca="1" si="60"/>
        <v>0.5593310837519988</v>
      </c>
      <c r="F497" s="1">
        <f t="shared" ca="1" si="61"/>
        <v>3.9084223403168332</v>
      </c>
      <c r="G497" s="1">
        <f t="shared" ca="1" si="62"/>
        <v>0.65481175466338926</v>
      </c>
      <c r="H497" s="1">
        <f t="shared" ca="1" si="63"/>
        <v>0.68602607313161656</v>
      </c>
      <c r="I497" s="1">
        <f t="shared" ca="1" si="64"/>
        <v>0.28759130788555326</v>
      </c>
      <c r="J497" s="1">
        <f t="shared" ca="1" si="65"/>
        <v>0.68602607313161656</v>
      </c>
    </row>
    <row r="498" spans="4:10">
      <c r="D498" s="1">
        <f t="shared" ca="1" si="59"/>
        <v>15.101646439117637</v>
      </c>
      <c r="E498" s="1">
        <f t="shared" ca="1" si="60"/>
        <v>4.0361292695658273</v>
      </c>
      <c r="F498" s="1">
        <f t="shared" ca="1" si="61"/>
        <v>19.891296604325259</v>
      </c>
      <c r="G498" s="1">
        <f t="shared" ca="1" si="62"/>
        <v>2.9524195324954028</v>
      </c>
      <c r="H498" s="1">
        <f t="shared" ca="1" si="63"/>
        <v>1.2760340663635992</v>
      </c>
      <c r="I498" s="1">
        <f t="shared" ca="1" si="64"/>
        <v>2.2702810015289616</v>
      </c>
      <c r="J498" s="1">
        <f t="shared" ca="1" si="65"/>
        <v>2.9524195324954028</v>
      </c>
    </row>
    <row r="499" spans="4:10">
      <c r="D499" s="1">
        <f t="shared" ca="1" si="59"/>
        <v>23.045741062201373</v>
      </c>
      <c r="E499" s="1">
        <f t="shared" ca="1" si="60"/>
        <v>4.622226126939017</v>
      </c>
      <c r="F499" s="1">
        <f t="shared" ca="1" si="61"/>
        <v>0.43868633419937475</v>
      </c>
      <c r="G499" s="1">
        <f t="shared" ca="1" si="62"/>
        <v>4.9845923113414639</v>
      </c>
      <c r="H499" s="1">
        <f t="shared" ca="1" si="63"/>
        <v>1.8843425485207033</v>
      </c>
      <c r="I499" s="1">
        <f t="shared" ca="1" si="64"/>
        <v>4.7572148712722475</v>
      </c>
      <c r="J499" s="1">
        <f t="shared" ca="1" si="65"/>
        <v>4.622226126939017</v>
      </c>
    </row>
    <row r="500" spans="4:10">
      <c r="D500" s="1">
        <f t="shared" ca="1" si="59"/>
        <v>39.617117899580606</v>
      </c>
      <c r="E500" s="1">
        <f t="shared" ca="1" si="60"/>
        <v>6.0277401284027672</v>
      </c>
      <c r="F500" s="1">
        <f t="shared" ca="1" si="61"/>
        <v>19.630328333378689</v>
      </c>
      <c r="G500" s="1">
        <f t="shared" ca="1" si="62"/>
        <v>26.286884532157238</v>
      </c>
      <c r="H500" s="1">
        <f t="shared" ca="1" si="63"/>
        <v>7.0190421239518255</v>
      </c>
      <c r="I500" s="1">
        <f t="shared" ca="1" si="64"/>
        <v>1.4106586663730296</v>
      </c>
      <c r="J500" s="1">
        <f t="shared" ca="1" si="65"/>
        <v>19.630328333378689</v>
      </c>
    </row>
    <row r="501" spans="4:10">
      <c r="D501" s="1">
        <f t="shared" ca="1" si="59"/>
        <v>17.112702814080901</v>
      </c>
      <c r="E501" s="1">
        <f t="shared" ca="1" si="60"/>
        <v>36.331277073185603</v>
      </c>
      <c r="F501" s="1">
        <f t="shared" ca="1" si="61"/>
        <v>0.27326439029715122</v>
      </c>
      <c r="G501" s="1">
        <f t="shared" ca="1" si="62"/>
        <v>2.1730258529193764</v>
      </c>
      <c r="H501" s="1">
        <f t="shared" ca="1" si="63"/>
        <v>17.521724998631989</v>
      </c>
      <c r="I501" s="1">
        <f t="shared" ca="1" si="64"/>
        <v>3.52046955035128</v>
      </c>
      <c r="J501" s="1">
        <f t="shared" ca="1" si="65"/>
        <v>2.1730258529193764</v>
      </c>
    </row>
    <row r="502" spans="4:10">
      <c r="D502" s="1">
        <f t="shared" ca="1" si="59"/>
        <v>7.0290591772406881</v>
      </c>
      <c r="E502" s="1">
        <f t="shared" ca="1" si="60"/>
        <v>6.2967378341768061</v>
      </c>
      <c r="F502" s="1">
        <f t="shared" ca="1" si="61"/>
        <v>0.23763532842536733</v>
      </c>
      <c r="G502" s="1">
        <f t="shared" ca="1" si="62"/>
        <v>0.64409465785572761</v>
      </c>
      <c r="H502" s="1">
        <f t="shared" ca="1" si="63"/>
        <v>13.262853222871298</v>
      </c>
      <c r="I502" s="1">
        <f t="shared" ca="1" si="64"/>
        <v>5.0621134039972447E-2</v>
      </c>
      <c r="J502" s="1">
        <f t="shared" ca="1" si="65"/>
        <v>0.64409465785572761</v>
      </c>
    </row>
    <row r="503" spans="4:10">
      <c r="D503" s="1">
        <f t="shared" ca="1" si="59"/>
        <v>14.091942718384956</v>
      </c>
      <c r="E503" s="1">
        <f t="shared" ca="1" si="60"/>
        <v>13.115343868333486</v>
      </c>
      <c r="F503" s="1">
        <f t="shared" ca="1" si="61"/>
        <v>0.2784392358580331</v>
      </c>
      <c r="G503" s="1">
        <f t="shared" ca="1" si="62"/>
        <v>19.004868150828685</v>
      </c>
      <c r="H503" s="1">
        <f t="shared" ca="1" si="63"/>
        <v>3.6962272646435492</v>
      </c>
      <c r="I503" s="1">
        <f t="shared" ca="1" si="64"/>
        <v>3.7186502945061761</v>
      </c>
      <c r="J503" s="1">
        <f t="shared" ca="1" si="65"/>
        <v>13.115343868333486</v>
      </c>
    </row>
    <row r="504" spans="4:10">
      <c r="D504" s="1">
        <f t="shared" ca="1" si="59"/>
        <v>1.637331593742287</v>
      </c>
      <c r="E504" s="1">
        <f t="shared" ca="1" si="60"/>
        <v>4.5599707024318894</v>
      </c>
      <c r="F504" s="1">
        <f t="shared" ca="1" si="61"/>
        <v>7.29927138141184</v>
      </c>
      <c r="G504" s="1">
        <f t="shared" ca="1" si="62"/>
        <v>1.7399357417085675</v>
      </c>
      <c r="H504" s="1">
        <f t="shared" ca="1" si="63"/>
        <v>2.4741934279172408</v>
      </c>
      <c r="I504" s="1">
        <f t="shared" ca="1" si="64"/>
        <v>12.234010220486594</v>
      </c>
      <c r="J504" s="1">
        <f t="shared" ca="1" si="65"/>
        <v>1.637331593742287</v>
      </c>
    </row>
    <row r="505" spans="4:10">
      <c r="D505" s="1">
        <f t="shared" ca="1" si="59"/>
        <v>20.152595279624034</v>
      </c>
      <c r="E505" s="1">
        <f t="shared" ca="1" si="60"/>
        <v>6.6595150926151812</v>
      </c>
      <c r="F505" s="1">
        <f t="shared" ca="1" si="61"/>
        <v>18.10018840016923</v>
      </c>
      <c r="G505" s="1">
        <f t="shared" ca="1" si="62"/>
        <v>3.6462821421775833</v>
      </c>
      <c r="H505" s="1">
        <f t="shared" ca="1" si="63"/>
        <v>5.0145116126110088</v>
      </c>
      <c r="I505" s="1">
        <f t="shared" ca="1" si="64"/>
        <v>7.4639882436450105</v>
      </c>
      <c r="J505" s="1">
        <f t="shared" ca="1" si="65"/>
        <v>7.4639882436450105</v>
      </c>
    </row>
    <row r="506" spans="4:10">
      <c r="D506" s="1">
        <f t="shared" ca="1" si="59"/>
        <v>27.664830791315701</v>
      </c>
      <c r="E506" s="1">
        <f t="shared" ca="1" si="60"/>
        <v>10.113322305800027</v>
      </c>
      <c r="F506" s="1">
        <f t="shared" ca="1" si="61"/>
        <v>10.711309766538664</v>
      </c>
      <c r="G506" s="1">
        <f t="shared" ca="1" si="62"/>
        <v>3.9285634632319613</v>
      </c>
      <c r="H506" s="1">
        <f t="shared" ca="1" si="63"/>
        <v>1.2931244670692226</v>
      </c>
      <c r="I506" s="1">
        <f t="shared" ca="1" si="64"/>
        <v>2.8522943979580369</v>
      </c>
      <c r="J506" s="1">
        <f t="shared" ca="1" si="65"/>
        <v>3.9285634632319613</v>
      </c>
    </row>
    <row r="507" spans="4:10">
      <c r="D507" s="1">
        <f t="shared" ca="1" si="59"/>
        <v>20.100373853158388</v>
      </c>
      <c r="E507" s="1">
        <f t="shared" ca="1" si="60"/>
        <v>1.6382284323844167</v>
      </c>
      <c r="F507" s="1">
        <f t="shared" ca="1" si="61"/>
        <v>0.53168862588825416</v>
      </c>
      <c r="G507" s="1">
        <f t="shared" ca="1" si="62"/>
        <v>17.024312890235123</v>
      </c>
      <c r="H507" s="1">
        <f t="shared" ca="1" si="63"/>
        <v>1.2737001460052007</v>
      </c>
      <c r="I507" s="1">
        <f t="shared" ca="1" si="64"/>
        <v>1.7234929889773363</v>
      </c>
      <c r="J507" s="1">
        <f t="shared" ca="1" si="65"/>
        <v>1.6382284323844167</v>
      </c>
    </row>
    <row r="508" spans="4:10">
      <c r="D508" s="1">
        <f t="shared" ca="1" si="59"/>
        <v>14.076772158241099</v>
      </c>
      <c r="E508" s="1">
        <f t="shared" ca="1" si="60"/>
        <v>1.865774018177649</v>
      </c>
      <c r="F508" s="1">
        <f t="shared" ca="1" si="61"/>
        <v>8.2060631876924344</v>
      </c>
      <c r="G508" s="1">
        <f t="shared" ca="1" si="62"/>
        <v>0.65302640199449324</v>
      </c>
      <c r="H508" s="1">
        <f t="shared" ca="1" si="63"/>
        <v>2.4402506534004016</v>
      </c>
      <c r="I508" s="1">
        <f t="shared" ca="1" si="64"/>
        <v>4.1294859225691471</v>
      </c>
      <c r="J508" s="1">
        <f t="shared" ca="1" si="65"/>
        <v>4.1294859225691471</v>
      </c>
    </row>
    <row r="509" spans="4:10">
      <c r="D509" s="1">
        <f t="shared" ca="1" si="59"/>
        <v>26.051576432191293</v>
      </c>
      <c r="E509" s="1">
        <f t="shared" ca="1" si="60"/>
        <v>7.1504362600641566E-2</v>
      </c>
      <c r="F509" s="1">
        <f t="shared" ca="1" si="61"/>
        <v>3.7928736802567533</v>
      </c>
      <c r="G509" s="1">
        <f t="shared" ca="1" si="62"/>
        <v>3.089705736223765</v>
      </c>
      <c r="H509" s="1">
        <f t="shared" ca="1" si="63"/>
        <v>8.5498736019688586</v>
      </c>
      <c r="I509" s="1">
        <f t="shared" ca="1" si="64"/>
        <v>1.261958663216789</v>
      </c>
      <c r="J509" s="1">
        <f t="shared" ca="1" si="65"/>
        <v>3.7928736802567533</v>
      </c>
    </row>
    <row r="510" spans="4:10">
      <c r="D510" s="1">
        <f t="shared" ca="1" si="59"/>
        <v>10.475752653350984</v>
      </c>
      <c r="E510" s="1">
        <f t="shared" ca="1" si="60"/>
        <v>5.6995393822009854E-2</v>
      </c>
      <c r="F510" s="1">
        <f t="shared" ca="1" si="61"/>
        <v>27.2258394570615</v>
      </c>
      <c r="G510" s="1">
        <f t="shared" ca="1" si="62"/>
        <v>5.3634090431227293</v>
      </c>
      <c r="H510" s="1">
        <f t="shared" ca="1" si="63"/>
        <v>5.4810357370633582</v>
      </c>
      <c r="I510" s="1">
        <f t="shared" ca="1" si="64"/>
        <v>0.44779014554601076</v>
      </c>
      <c r="J510" s="1">
        <f t="shared" ca="1" si="65"/>
        <v>5.4810357370633582</v>
      </c>
    </row>
    <row r="511" spans="4:10">
      <c r="D511" s="1">
        <f t="shared" ca="1" si="59"/>
        <v>23.993530817539256</v>
      </c>
      <c r="E511" s="1">
        <f t="shared" ca="1" si="60"/>
        <v>1.7290640542740712</v>
      </c>
      <c r="F511" s="1">
        <f t="shared" ca="1" si="61"/>
        <v>41.361542544308989</v>
      </c>
      <c r="G511" s="1">
        <f t="shared" ca="1" si="62"/>
        <v>5.0416843422278514</v>
      </c>
      <c r="H511" s="1">
        <f t="shared" ca="1" si="63"/>
        <v>5.3812458146479534</v>
      </c>
      <c r="I511" s="1">
        <f t="shared" ca="1" si="64"/>
        <v>1.7944115759396777</v>
      </c>
      <c r="J511" s="1">
        <f t="shared" ca="1" si="65"/>
        <v>5.3812458146479534</v>
      </c>
    </row>
    <row r="512" spans="4:10">
      <c r="D512" s="1">
        <f t="shared" ca="1" si="59"/>
        <v>2.8136138523048055</v>
      </c>
      <c r="E512" s="1">
        <f t="shared" ca="1" si="60"/>
        <v>5.7068663520421996</v>
      </c>
      <c r="F512" s="1">
        <f t="shared" ca="1" si="61"/>
        <v>7.1244092868009208</v>
      </c>
      <c r="G512" s="1">
        <f t="shared" ca="1" si="62"/>
        <v>2.103369040805648</v>
      </c>
      <c r="H512" s="1">
        <f t="shared" ca="1" si="63"/>
        <v>4.2771324765002303</v>
      </c>
      <c r="I512" s="1">
        <f t="shared" ca="1" si="64"/>
        <v>1.5776024836619706</v>
      </c>
      <c r="J512" s="1">
        <f t="shared" ca="1" si="65"/>
        <v>2.8136138523048055</v>
      </c>
    </row>
    <row r="513" spans="4:10">
      <c r="D513" s="1">
        <f t="shared" ca="1" si="59"/>
        <v>4.3919722647967587</v>
      </c>
      <c r="E513" s="1">
        <f t="shared" ca="1" si="60"/>
        <v>14.995354079054241</v>
      </c>
      <c r="F513" s="1">
        <f t="shared" ca="1" si="61"/>
        <v>7.0276573713210739</v>
      </c>
      <c r="G513" s="1">
        <f t="shared" ca="1" si="62"/>
        <v>20.294984216393551</v>
      </c>
      <c r="H513" s="1">
        <f t="shared" ca="1" si="63"/>
        <v>9.9492850620686539</v>
      </c>
      <c r="I513" s="1">
        <f t="shared" ca="1" si="64"/>
        <v>2.4867186314084009</v>
      </c>
      <c r="J513" s="1">
        <f t="shared" ca="1" si="65"/>
        <v>4.3919722647967587</v>
      </c>
    </row>
    <row r="514" spans="4:10">
      <c r="D514" s="1">
        <f t="shared" ca="1" si="59"/>
        <v>50.215545251897964</v>
      </c>
      <c r="E514" s="1">
        <f t="shared" ca="1" si="60"/>
        <v>0.42550914901885634</v>
      </c>
      <c r="F514" s="1">
        <f t="shared" ca="1" si="61"/>
        <v>25.307345456068514</v>
      </c>
      <c r="G514" s="1">
        <f t="shared" ca="1" si="62"/>
        <v>8.0660090407737854</v>
      </c>
      <c r="H514" s="1">
        <f t="shared" ca="1" si="63"/>
        <v>4.6254943258878969</v>
      </c>
      <c r="I514" s="1">
        <f t="shared" ca="1" si="64"/>
        <v>4.9661130880149864</v>
      </c>
      <c r="J514" s="1">
        <f t="shared" ca="1" si="65"/>
        <v>8.0660090407737854</v>
      </c>
    </row>
    <row r="515" spans="4:10">
      <c r="D515" s="1">
        <f t="shared" ref="D515:D578" ca="1" si="66">-$B$2*LN(RAND())</f>
        <v>7.8840444365748743</v>
      </c>
      <c r="E515" s="1">
        <f t="shared" ref="E515:E578" ca="1" si="67">-$B$3*LN(RAND())</f>
        <v>20.819271582136029</v>
      </c>
      <c r="F515" s="1">
        <f t="shared" ref="F515:F578" ca="1" si="68">-$B$4*LN(RAND())</f>
        <v>7.9781116727093027</v>
      </c>
      <c r="G515" s="1">
        <f t="shared" ref="G515:G578" ca="1" si="69">-$B$5*LN(RAND())</f>
        <v>24.713196248280752</v>
      </c>
      <c r="H515" s="1">
        <f t="shared" ref="H515:H578" ca="1" si="70">-$B$6*LN(RAND())</f>
        <v>1.2823016981402191</v>
      </c>
      <c r="I515" s="1">
        <f t="shared" ref="I515:I578" ca="1" si="71">-$B$7*LN(RAND())</f>
        <v>10.124661296790025</v>
      </c>
      <c r="J515" s="1">
        <f t="shared" ref="J515:J578" ca="1" si="72">MIN(MAX(MIN(MAX(E515,F515),G515),MIN(F515,MAX(H515,I515))),D515)</f>
        <v>7.8840444365748743</v>
      </c>
    </row>
    <row r="516" spans="4:10">
      <c r="D516" s="1">
        <f t="shared" ca="1" si="66"/>
        <v>15.55201901355553</v>
      </c>
      <c r="E516" s="1">
        <f t="shared" ca="1" si="67"/>
        <v>3.5902855914393053</v>
      </c>
      <c r="F516" s="1">
        <f t="shared" ca="1" si="68"/>
        <v>17.35250669345502</v>
      </c>
      <c r="G516" s="1">
        <f t="shared" ca="1" si="69"/>
        <v>3.6499300021084151</v>
      </c>
      <c r="H516" s="1">
        <f t="shared" ca="1" si="70"/>
        <v>8.1650227736540852</v>
      </c>
      <c r="I516" s="1">
        <f t="shared" ca="1" si="71"/>
        <v>9.4042751444240462</v>
      </c>
      <c r="J516" s="1">
        <f t="shared" ca="1" si="72"/>
        <v>9.4042751444240462</v>
      </c>
    </row>
    <row r="517" spans="4:10">
      <c r="D517" s="1">
        <f t="shared" ca="1" si="66"/>
        <v>11.293405556400797</v>
      </c>
      <c r="E517" s="1">
        <f t="shared" ca="1" si="67"/>
        <v>7.7468641064095749</v>
      </c>
      <c r="F517" s="1">
        <f t="shared" ca="1" si="68"/>
        <v>18.227923508353523</v>
      </c>
      <c r="G517" s="1">
        <f t="shared" ca="1" si="69"/>
        <v>2.6204590846850202</v>
      </c>
      <c r="H517" s="1">
        <f t="shared" ca="1" si="70"/>
        <v>1.7169664466697623</v>
      </c>
      <c r="I517" s="1">
        <f t="shared" ca="1" si="71"/>
        <v>1.2452351599908857</v>
      </c>
      <c r="J517" s="1">
        <f t="shared" ca="1" si="72"/>
        <v>2.6204590846850202</v>
      </c>
    </row>
    <row r="518" spans="4:10">
      <c r="D518" s="1">
        <f t="shared" ca="1" si="66"/>
        <v>10.819503491246707</v>
      </c>
      <c r="E518" s="1">
        <f t="shared" ca="1" si="67"/>
        <v>2.4634544435038679</v>
      </c>
      <c r="F518" s="1">
        <f t="shared" ca="1" si="68"/>
        <v>0.14139829361384848</v>
      </c>
      <c r="G518" s="1">
        <f t="shared" ca="1" si="69"/>
        <v>6.6247903251376563</v>
      </c>
      <c r="H518" s="1">
        <f t="shared" ca="1" si="70"/>
        <v>2.531034009482525</v>
      </c>
      <c r="I518" s="1">
        <f t="shared" ca="1" si="71"/>
        <v>0.36753222437716726</v>
      </c>
      <c r="J518" s="1">
        <f t="shared" ca="1" si="72"/>
        <v>2.4634544435038679</v>
      </c>
    </row>
    <row r="519" spans="4:10">
      <c r="D519" s="1">
        <f t="shared" ca="1" si="66"/>
        <v>12.509013953994133</v>
      </c>
      <c r="E519" s="1">
        <f t="shared" ca="1" si="67"/>
        <v>1.7252084885376082</v>
      </c>
      <c r="F519" s="1">
        <f t="shared" ca="1" si="68"/>
        <v>7.9120700184043606</v>
      </c>
      <c r="G519" s="1">
        <f t="shared" ca="1" si="69"/>
        <v>6.6564640284936347</v>
      </c>
      <c r="H519" s="1">
        <f t="shared" ca="1" si="70"/>
        <v>0.8752724122180422</v>
      </c>
      <c r="I519" s="1">
        <f t="shared" ca="1" si="71"/>
        <v>9.9824918449373374</v>
      </c>
      <c r="J519" s="1">
        <f t="shared" ca="1" si="72"/>
        <v>7.9120700184043606</v>
      </c>
    </row>
    <row r="520" spans="4:10">
      <c r="D520" s="1">
        <f t="shared" ca="1" si="66"/>
        <v>8.1170569479440413</v>
      </c>
      <c r="E520" s="1">
        <f t="shared" ca="1" si="67"/>
        <v>10.826004670369624</v>
      </c>
      <c r="F520" s="1">
        <f t="shared" ca="1" si="68"/>
        <v>1.8286532848960064</v>
      </c>
      <c r="G520" s="1">
        <f t="shared" ca="1" si="69"/>
        <v>2.7316903068764233</v>
      </c>
      <c r="H520" s="1">
        <f t="shared" ca="1" si="70"/>
        <v>0.80026355937357496</v>
      </c>
      <c r="I520" s="1">
        <f t="shared" ca="1" si="71"/>
        <v>3.6823153007286247</v>
      </c>
      <c r="J520" s="1">
        <f t="shared" ca="1" si="72"/>
        <v>2.7316903068764233</v>
      </c>
    </row>
    <row r="521" spans="4:10">
      <c r="D521" s="1">
        <f t="shared" ca="1" si="66"/>
        <v>20.295207324109946</v>
      </c>
      <c r="E521" s="1">
        <f t="shared" ca="1" si="67"/>
        <v>11.095106900791167</v>
      </c>
      <c r="F521" s="1">
        <f t="shared" ca="1" si="68"/>
        <v>1.1159947591537021</v>
      </c>
      <c r="G521" s="1">
        <f t="shared" ca="1" si="69"/>
        <v>5.7474821994945593</v>
      </c>
      <c r="H521" s="1">
        <f t="shared" ca="1" si="70"/>
        <v>0.88972791503003879</v>
      </c>
      <c r="I521" s="1">
        <f t="shared" ca="1" si="71"/>
        <v>0.43928043739821754</v>
      </c>
      <c r="J521" s="1">
        <f t="shared" ca="1" si="72"/>
        <v>5.7474821994945593</v>
      </c>
    </row>
    <row r="522" spans="4:10">
      <c r="D522" s="1">
        <f t="shared" ca="1" si="66"/>
        <v>13.923884974777314</v>
      </c>
      <c r="E522" s="1">
        <f t="shared" ca="1" si="67"/>
        <v>2.0828415531793905</v>
      </c>
      <c r="F522" s="1">
        <f t="shared" ca="1" si="68"/>
        <v>13.394531777583733</v>
      </c>
      <c r="G522" s="1">
        <f t="shared" ca="1" si="69"/>
        <v>10.238889532915906</v>
      </c>
      <c r="H522" s="1">
        <f t="shared" ca="1" si="70"/>
        <v>1.6366678797711118</v>
      </c>
      <c r="I522" s="1">
        <f t="shared" ca="1" si="71"/>
        <v>14.296835104828148</v>
      </c>
      <c r="J522" s="1">
        <f t="shared" ca="1" si="72"/>
        <v>13.394531777583733</v>
      </c>
    </row>
    <row r="523" spans="4:10">
      <c r="D523" s="1">
        <f t="shared" ca="1" si="66"/>
        <v>8.1236803112958906</v>
      </c>
      <c r="E523" s="1">
        <f t="shared" ca="1" si="67"/>
        <v>20.123940847407855</v>
      </c>
      <c r="F523" s="1">
        <f t="shared" ca="1" si="68"/>
        <v>8.1766898119674885</v>
      </c>
      <c r="G523" s="1">
        <f t="shared" ca="1" si="69"/>
        <v>0.6807953695433121</v>
      </c>
      <c r="H523" s="1">
        <f t="shared" ca="1" si="70"/>
        <v>5.1212671923701478</v>
      </c>
      <c r="I523" s="1">
        <f t="shared" ca="1" si="71"/>
        <v>0.5534415134707894</v>
      </c>
      <c r="J523" s="1">
        <f t="shared" ca="1" si="72"/>
        <v>5.1212671923701478</v>
      </c>
    </row>
    <row r="524" spans="4:10">
      <c r="D524" s="1">
        <f t="shared" ca="1" si="66"/>
        <v>23.73076276300921</v>
      </c>
      <c r="E524" s="1">
        <f t="shared" ca="1" si="67"/>
        <v>22.526441486654551</v>
      </c>
      <c r="F524" s="1">
        <f t="shared" ca="1" si="68"/>
        <v>2.5667211833231764</v>
      </c>
      <c r="G524" s="1">
        <f t="shared" ca="1" si="69"/>
        <v>5.297552636290833</v>
      </c>
      <c r="H524" s="1">
        <f t="shared" ca="1" si="70"/>
        <v>7.3509688603891732E-2</v>
      </c>
      <c r="I524" s="1">
        <f t="shared" ca="1" si="71"/>
        <v>0.69058929972070271</v>
      </c>
      <c r="J524" s="1">
        <f t="shared" ca="1" si="72"/>
        <v>5.297552636290833</v>
      </c>
    </row>
    <row r="525" spans="4:10">
      <c r="D525" s="1">
        <f t="shared" ca="1" si="66"/>
        <v>3.6169116743815888</v>
      </c>
      <c r="E525" s="1">
        <f t="shared" ca="1" si="67"/>
        <v>14.461501272523243</v>
      </c>
      <c r="F525" s="1">
        <f t="shared" ca="1" si="68"/>
        <v>1.212977997169653</v>
      </c>
      <c r="G525" s="1">
        <f t="shared" ca="1" si="69"/>
        <v>0.1624691713947416</v>
      </c>
      <c r="H525" s="1">
        <f t="shared" ca="1" si="70"/>
        <v>2.2469961389299322</v>
      </c>
      <c r="I525" s="1">
        <f t="shared" ca="1" si="71"/>
        <v>6.435623876955499</v>
      </c>
      <c r="J525" s="1">
        <f t="shared" ca="1" si="72"/>
        <v>1.212977997169653</v>
      </c>
    </row>
    <row r="526" spans="4:10">
      <c r="D526" s="1">
        <f t="shared" ca="1" si="66"/>
        <v>2.8047256893167374</v>
      </c>
      <c r="E526" s="1">
        <f t="shared" ca="1" si="67"/>
        <v>1.3883313535305954</v>
      </c>
      <c r="F526" s="1">
        <f t="shared" ca="1" si="68"/>
        <v>8.7411396687141902</v>
      </c>
      <c r="G526" s="1">
        <f t="shared" ca="1" si="69"/>
        <v>9.6427682037493305</v>
      </c>
      <c r="H526" s="1">
        <f t="shared" ca="1" si="70"/>
        <v>3.3394671481863734</v>
      </c>
      <c r="I526" s="1">
        <f t="shared" ca="1" si="71"/>
        <v>4.6340494830961179</v>
      </c>
      <c r="J526" s="1">
        <f t="shared" ca="1" si="72"/>
        <v>2.8047256893167374</v>
      </c>
    </row>
    <row r="527" spans="4:10">
      <c r="D527" s="1">
        <f t="shared" ca="1" si="66"/>
        <v>19.257652357166329</v>
      </c>
      <c r="E527" s="1">
        <f t="shared" ca="1" si="67"/>
        <v>0.52816106923667294</v>
      </c>
      <c r="F527" s="1">
        <f t="shared" ca="1" si="68"/>
        <v>3.9093474007343376</v>
      </c>
      <c r="G527" s="1">
        <f t="shared" ca="1" si="69"/>
        <v>0.8240049323424552</v>
      </c>
      <c r="H527" s="1">
        <f t="shared" ca="1" si="70"/>
        <v>2.4320361065323164</v>
      </c>
      <c r="I527" s="1">
        <f t="shared" ca="1" si="71"/>
        <v>6.1247549857492869</v>
      </c>
      <c r="J527" s="1">
        <f t="shared" ca="1" si="72"/>
        <v>3.9093474007343376</v>
      </c>
    </row>
    <row r="528" spans="4:10">
      <c r="D528" s="1">
        <f t="shared" ca="1" si="66"/>
        <v>7.3436348649293839</v>
      </c>
      <c r="E528" s="1">
        <f t="shared" ca="1" si="67"/>
        <v>8.7605862682819708</v>
      </c>
      <c r="F528" s="1">
        <f t="shared" ca="1" si="68"/>
        <v>11.686830508897373</v>
      </c>
      <c r="G528" s="1">
        <f t="shared" ca="1" si="69"/>
        <v>1.0719803645469661</v>
      </c>
      <c r="H528" s="1">
        <f t="shared" ca="1" si="70"/>
        <v>2.0711689232689809</v>
      </c>
      <c r="I528" s="1">
        <f t="shared" ca="1" si="71"/>
        <v>6.4414024236406995</v>
      </c>
      <c r="J528" s="1">
        <f t="shared" ca="1" si="72"/>
        <v>6.4414024236406995</v>
      </c>
    </row>
    <row r="529" spans="4:10">
      <c r="D529" s="1">
        <f t="shared" ca="1" si="66"/>
        <v>1.3287894761184433</v>
      </c>
      <c r="E529" s="1">
        <f t="shared" ca="1" si="67"/>
        <v>3.9581765723894264</v>
      </c>
      <c r="F529" s="1">
        <f t="shared" ca="1" si="68"/>
        <v>6.0716343419618415</v>
      </c>
      <c r="G529" s="1">
        <f t="shared" ca="1" si="69"/>
        <v>12.206082206619747</v>
      </c>
      <c r="H529" s="1">
        <f t="shared" ca="1" si="70"/>
        <v>2.6963242353622726E-3</v>
      </c>
      <c r="I529" s="1">
        <f t="shared" ca="1" si="71"/>
        <v>5.5945219897830318</v>
      </c>
      <c r="J529" s="1">
        <f t="shared" ca="1" si="72"/>
        <v>1.3287894761184433</v>
      </c>
    </row>
    <row r="530" spans="4:10">
      <c r="D530" s="1">
        <f t="shared" ca="1" si="66"/>
        <v>3.0788801461975455</v>
      </c>
      <c r="E530" s="1">
        <f t="shared" ca="1" si="67"/>
        <v>18.795793363696866</v>
      </c>
      <c r="F530" s="1">
        <f t="shared" ca="1" si="68"/>
        <v>11.236933550884451</v>
      </c>
      <c r="G530" s="1">
        <f t="shared" ca="1" si="69"/>
        <v>6.7694718940915779</v>
      </c>
      <c r="H530" s="1">
        <f t="shared" ca="1" si="70"/>
        <v>9.6740464771532988</v>
      </c>
      <c r="I530" s="1">
        <f t="shared" ca="1" si="71"/>
        <v>5.6780384016322785</v>
      </c>
      <c r="J530" s="1">
        <f t="shared" ca="1" si="72"/>
        <v>3.0788801461975455</v>
      </c>
    </row>
    <row r="531" spans="4:10">
      <c r="D531" s="1">
        <f t="shared" ca="1" si="66"/>
        <v>3.4162802734923066</v>
      </c>
      <c r="E531" s="1">
        <f t="shared" ca="1" si="67"/>
        <v>1.4589103573775646</v>
      </c>
      <c r="F531" s="1">
        <f t="shared" ca="1" si="68"/>
        <v>11.941397504795713</v>
      </c>
      <c r="G531" s="1">
        <f t="shared" ca="1" si="69"/>
        <v>11.962034453707124</v>
      </c>
      <c r="H531" s="1">
        <f t="shared" ca="1" si="70"/>
        <v>0.20616014107072897</v>
      </c>
      <c r="I531" s="1">
        <f t="shared" ca="1" si="71"/>
        <v>0.95613543168660398</v>
      </c>
      <c r="J531" s="1">
        <f t="shared" ca="1" si="72"/>
        <v>3.4162802734923066</v>
      </c>
    </row>
    <row r="532" spans="4:10">
      <c r="D532" s="1">
        <f t="shared" ca="1" si="66"/>
        <v>3.7196082867541018</v>
      </c>
      <c r="E532" s="1">
        <f t="shared" ca="1" si="67"/>
        <v>5.9780873791754354</v>
      </c>
      <c r="F532" s="1">
        <f t="shared" ca="1" si="68"/>
        <v>0.25345381048621263</v>
      </c>
      <c r="G532" s="1">
        <f t="shared" ca="1" si="69"/>
        <v>11.786623222756205</v>
      </c>
      <c r="H532" s="1">
        <f t="shared" ca="1" si="70"/>
        <v>5.7397274078690668</v>
      </c>
      <c r="I532" s="1">
        <f t="shared" ca="1" si="71"/>
        <v>1.1248088916613486</v>
      </c>
      <c r="J532" s="1">
        <f t="shared" ca="1" si="72"/>
        <v>3.7196082867541018</v>
      </c>
    </row>
    <row r="533" spans="4:10">
      <c r="D533" s="1">
        <f t="shared" ca="1" si="66"/>
        <v>1.7478232920037131</v>
      </c>
      <c r="E533" s="1">
        <f t="shared" ca="1" si="67"/>
        <v>1.814923351905972</v>
      </c>
      <c r="F533" s="1">
        <f t="shared" ca="1" si="68"/>
        <v>7.889217597171962</v>
      </c>
      <c r="G533" s="1">
        <f t="shared" ca="1" si="69"/>
        <v>7.8005787477072506</v>
      </c>
      <c r="H533" s="1">
        <f t="shared" ca="1" si="70"/>
        <v>3.3794481014401563</v>
      </c>
      <c r="I533" s="1">
        <f t="shared" ca="1" si="71"/>
        <v>0.2213854988717445</v>
      </c>
      <c r="J533" s="1">
        <f t="shared" ca="1" si="72"/>
        <v>1.7478232920037131</v>
      </c>
    </row>
    <row r="534" spans="4:10">
      <c r="D534" s="1">
        <f t="shared" ca="1" si="66"/>
        <v>13.154093405591427</v>
      </c>
      <c r="E534" s="1">
        <f t="shared" ca="1" si="67"/>
        <v>3.9216272175355669</v>
      </c>
      <c r="F534" s="1">
        <f t="shared" ca="1" si="68"/>
        <v>3.2592408779223145</v>
      </c>
      <c r="G534" s="1">
        <f t="shared" ca="1" si="69"/>
        <v>6.2555358062105242</v>
      </c>
      <c r="H534" s="1">
        <f t="shared" ca="1" si="70"/>
        <v>3.0108415135079083</v>
      </c>
      <c r="I534" s="1">
        <f t="shared" ca="1" si="71"/>
        <v>1.3241455755304048</v>
      </c>
      <c r="J534" s="1">
        <f t="shared" ca="1" si="72"/>
        <v>3.9216272175355669</v>
      </c>
    </row>
    <row r="535" spans="4:10">
      <c r="D535" s="1">
        <f t="shared" ca="1" si="66"/>
        <v>6.7365312629473459</v>
      </c>
      <c r="E535" s="1">
        <f t="shared" ca="1" si="67"/>
        <v>10.570855820949966</v>
      </c>
      <c r="F535" s="1">
        <f t="shared" ca="1" si="68"/>
        <v>7.1634143593779118</v>
      </c>
      <c r="G535" s="1">
        <f t="shared" ca="1" si="69"/>
        <v>2.4204388233912582</v>
      </c>
      <c r="H535" s="1">
        <f t="shared" ca="1" si="70"/>
        <v>3.8776035790462564</v>
      </c>
      <c r="I535" s="1">
        <f t="shared" ca="1" si="71"/>
        <v>0.48630298883017808</v>
      </c>
      <c r="J535" s="1">
        <f t="shared" ca="1" si="72"/>
        <v>3.8776035790462564</v>
      </c>
    </row>
    <row r="536" spans="4:10">
      <c r="D536" s="1">
        <f t="shared" ca="1" si="66"/>
        <v>9.4298412458194911E-3</v>
      </c>
      <c r="E536" s="1">
        <f t="shared" ca="1" si="67"/>
        <v>8.2778923349634095</v>
      </c>
      <c r="F536" s="1">
        <f t="shared" ca="1" si="68"/>
        <v>16.631034753223858</v>
      </c>
      <c r="G536" s="1">
        <f t="shared" ca="1" si="69"/>
        <v>1.7344369355489713</v>
      </c>
      <c r="H536" s="1">
        <f t="shared" ca="1" si="70"/>
        <v>5.2307433472706837</v>
      </c>
      <c r="I536" s="1">
        <f t="shared" ca="1" si="71"/>
        <v>8.8442935932756637</v>
      </c>
      <c r="J536" s="1">
        <f t="shared" ca="1" si="72"/>
        <v>9.4298412458194911E-3</v>
      </c>
    </row>
    <row r="537" spans="4:10">
      <c r="D537" s="1">
        <f t="shared" ca="1" si="66"/>
        <v>6.6733359434159318</v>
      </c>
      <c r="E537" s="1">
        <f t="shared" ca="1" si="67"/>
        <v>3.2892793761894632</v>
      </c>
      <c r="F537" s="1">
        <f t="shared" ca="1" si="68"/>
        <v>10.883553510150771</v>
      </c>
      <c r="G537" s="1">
        <f t="shared" ca="1" si="69"/>
        <v>15.372766995918742</v>
      </c>
      <c r="H537" s="1">
        <f t="shared" ca="1" si="70"/>
        <v>1.1388295449891053</v>
      </c>
      <c r="I537" s="1">
        <f t="shared" ca="1" si="71"/>
        <v>8.720124549870075</v>
      </c>
      <c r="J537" s="1">
        <f t="shared" ca="1" si="72"/>
        <v>6.6733359434159318</v>
      </c>
    </row>
    <row r="538" spans="4:10">
      <c r="D538" s="1">
        <f t="shared" ca="1" si="66"/>
        <v>11.789664495761921</v>
      </c>
      <c r="E538" s="1">
        <f t="shared" ca="1" si="67"/>
        <v>0.89002570261510972</v>
      </c>
      <c r="F538" s="1">
        <f t="shared" ca="1" si="68"/>
        <v>5.407213904094097</v>
      </c>
      <c r="G538" s="1">
        <f t="shared" ca="1" si="69"/>
        <v>17.234195236083416</v>
      </c>
      <c r="H538" s="1">
        <f t="shared" ca="1" si="70"/>
        <v>2.8989284532743325</v>
      </c>
      <c r="I538" s="1">
        <f t="shared" ca="1" si="71"/>
        <v>6.0560972297534255</v>
      </c>
      <c r="J538" s="1">
        <f t="shared" ca="1" si="72"/>
        <v>5.407213904094097</v>
      </c>
    </row>
    <row r="539" spans="4:10">
      <c r="D539" s="1">
        <f t="shared" ca="1" si="66"/>
        <v>4.7067690079597675</v>
      </c>
      <c r="E539" s="1">
        <f t="shared" ca="1" si="67"/>
        <v>2.5007054783889209</v>
      </c>
      <c r="F539" s="1">
        <f t="shared" ca="1" si="68"/>
        <v>6.8765863210098388</v>
      </c>
      <c r="G539" s="1">
        <f t="shared" ca="1" si="69"/>
        <v>3.5978925058484136E-3</v>
      </c>
      <c r="H539" s="1">
        <f t="shared" ca="1" si="70"/>
        <v>10.715272500956765</v>
      </c>
      <c r="I539" s="1">
        <f t="shared" ca="1" si="71"/>
        <v>14.096969329313062</v>
      </c>
      <c r="J539" s="1">
        <f t="shared" ca="1" si="72"/>
        <v>4.7067690079597675</v>
      </c>
    </row>
    <row r="540" spans="4:10">
      <c r="D540" s="1">
        <f t="shared" ca="1" si="66"/>
        <v>3.0891316992972797</v>
      </c>
      <c r="E540" s="1">
        <f t="shared" ca="1" si="67"/>
        <v>1.6576133263714021</v>
      </c>
      <c r="F540" s="1">
        <f t="shared" ca="1" si="68"/>
        <v>1.2261891368833526</v>
      </c>
      <c r="G540" s="1">
        <f t="shared" ca="1" si="69"/>
        <v>3.0633840613240046</v>
      </c>
      <c r="H540" s="1">
        <f t="shared" ca="1" si="70"/>
        <v>2.8238503082373656</v>
      </c>
      <c r="I540" s="1">
        <f t="shared" ca="1" si="71"/>
        <v>1.3150534038304085</v>
      </c>
      <c r="J540" s="1">
        <f t="shared" ca="1" si="72"/>
        <v>1.6576133263714021</v>
      </c>
    </row>
    <row r="541" spans="4:10">
      <c r="D541" s="1">
        <f t="shared" ca="1" si="66"/>
        <v>4.2694979466923435</v>
      </c>
      <c r="E541" s="1">
        <f t="shared" ca="1" si="67"/>
        <v>0.73636821247528927</v>
      </c>
      <c r="F541" s="1">
        <f t="shared" ca="1" si="68"/>
        <v>7.3531540105781126</v>
      </c>
      <c r="G541" s="1">
        <f t="shared" ca="1" si="69"/>
        <v>1.4483429948375122</v>
      </c>
      <c r="H541" s="1">
        <f t="shared" ca="1" si="70"/>
        <v>4.9041131533499414</v>
      </c>
      <c r="I541" s="1">
        <f t="shared" ca="1" si="71"/>
        <v>1.3830646815267988</v>
      </c>
      <c r="J541" s="1">
        <f t="shared" ca="1" si="72"/>
        <v>4.2694979466923435</v>
      </c>
    </row>
    <row r="542" spans="4:10">
      <c r="D542" s="1">
        <f t="shared" ca="1" si="66"/>
        <v>0.49505292173617699</v>
      </c>
      <c r="E542" s="1">
        <f t="shared" ca="1" si="67"/>
        <v>0.92680477581252108</v>
      </c>
      <c r="F542" s="1">
        <f t="shared" ca="1" si="68"/>
        <v>5.7310166050636147</v>
      </c>
      <c r="G542" s="1">
        <f t="shared" ca="1" si="69"/>
        <v>6.7101384438877743</v>
      </c>
      <c r="H542" s="1">
        <f t="shared" ca="1" si="70"/>
        <v>2.3576374999392855</v>
      </c>
      <c r="I542" s="1">
        <f t="shared" ca="1" si="71"/>
        <v>0.90592717062176153</v>
      </c>
      <c r="J542" s="1">
        <f t="shared" ca="1" si="72"/>
        <v>0.49505292173617699</v>
      </c>
    </row>
    <row r="543" spans="4:10">
      <c r="D543" s="1">
        <f t="shared" ca="1" si="66"/>
        <v>3.9025031533751999</v>
      </c>
      <c r="E543" s="1">
        <f t="shared" ca="1" si="67"/>
        <v>1.121815165215494</v>
      </c>
      <c r="F543" s="1">
        <f t="shared" ca="1" si="68"/>
        <v>7.6337479377047526</v>
      </c>
      <c r="G543" s="1">
        <f t="shared" ca="1" si="69"/>
        <v>0.15834497891771671</v>
      </c>
      <c r="H543" s="1">
        <f t="shared" ca="1" si="70"/>
        <v>6.0331926454075644</v>
      </c>
      <c r="I543" s="1">
        <f t="shared" ca="1" si="71"/>
        <v>5.5810744889560295</v>
      </c>
      <c r="J543" s="1">
        <f t="shared" ca="1" si="72"/>
        <v>3.9025031533751999</v>
      </c>
    </row>
    <row r="544" spans="4:10">
      <c r="D544" s="1">
        <f t="shared" ca="1" si="66"/>
        <v>5.5000482822843431</v>
      </c>
      <c r="E544" s="1">
        <f t="shared" ca="1" si="67"/>
        <v>6.1456388689449284</v>
      </c>
      <c r="F544" s="1">
        <f t="shared" ca="1" si="68"/>
        <v>9.9892208305261558</v>
      </c>
      <c r="G544" s="1">
        <f t="shared" ca="1" si="69"/>
        <v>3.3418579376808473</v>
      </c>
      <c r="H544" s="1">
        <f t="shared" ca="1" si="70"/>
        <v>10.341384095057792</v>
      </c>
      <c r="I544" s="1">
        <f t="shared" ca="1" si="71"/>
        <v>0.50825111843737492</v>
      </c>
      <c r="J544" s="1">
        <f t="shared" ca="1" si="72"/>
        <v>5.5000482822843431</v>
      </c>
    </row>
    <row r="545" spans="4:10">
      <c r="D545" s="1">
        <f t="shared" ca="1" si="66"/>
        <v>7.4859747336156062</v>
      </c>
      <c r="E545" s="1">
        <f t="shared" ca="1" si="67"/>
        <v>0.15236937338384074</v>
      </c>
      <c r="F545" s="1">
        <f t="shared" ca="1" si="68"/>
        <v>1.5679997596018287</v>
      </c>
      <c r="G545" s="1">
        <f t="shared" ca="1" si="69"/>
        <v>2.8287865616824637</v>
      </c>
      <c r="H545" s="1">
        <f t="shared" ca="1" si="70"/>
        <v>0.58984793633935784</v>
      </c>
      <c r="I545" s="1">
        <f t="shared" ca="1" si="71"/>
        <v>4.6363434200714178</v>
      </c>
      <c r="J545" s="1">
        <f t="shared" ca="1" si="72"/>
        <v>1.5679997596018287</v>
      </c>
    </row>
    <row r="546" spans="4:10">
      <c r="D546" s="1">
        <f t="shared" ca="1" si="66"/>
        <v>1.3660337647880472</v>
      </c>
      <c r="E546" s="1">
        <f t="shared" ca="1" si="67"/>
        <v>5.7258840716676191</v>
      </c>
      <c r="F546" s="1">
        <f t="shared" ca="1" si="68"/>
        <v>9.7355965524372969</v>
      </c>
      <c r="G546" s="1">
        <f t="shared" ca="1" si="69"/>
        <v>3.8871748743688164</v>
      </c>
      <c r="H546" s="1">
        <f t="shared" ca="1" si="70"/>
        <v>8.705099647594631</v>
      </c>
      <c r="I546" s="1">
        <f t="shared" ca="1" si="71"/>
        <v>0.89393622897562985</v>
      </c>
      <c r="J546" s="1">
        <f t="shared" ca="1" si="72"/>
        <v>1.3660337647880472</v>
      </c>
    </row>
    <row r="547" spans="4:10">
      <c r="D547" s="1">
        <f t="shared" ca="1" si="66"/>
        <v>0.80037651414633215</v>
      </c>
      <c r="E547" s="1">
        <f t="shared" ca="1" si="67"/>
        <v>1.0889133956624333</v>
      </c>
      <c r="F547" s="1">
        <f t="shared" ca="1" si="68"/>
        <v>14.744798663406943</v>
      </c>
      <c r="G547" s="1">
        <f t="shared" ca="1" si="69"/>
        <v>5.6021574425766332</v>
      </c>
      <c r="H547" s="1">
        <f t="shared" ca="1" si="70"/>
        <v>3.4938231957102053</v>
      </c>
      <c r="I547" s="1">
        <f t="shared" ca="1" si="71"/>
        <v>5.4921888219998376</v>
      </c>
      <c r="J547" s="1">
        <f t="shared" ca="1" si="72"/>
        <v>0.80037651414633215</v>
      </c>
    </row>
    <row r="548" spans="4:10">
      <c r="D548" s="1">
        <f t="shared" ca="1" si="66"/>
        <v>3.9108654613239051</v>
      </c>
      <c r="E548" s="1">
        <f t="shared" ca="1" si="67"/>
        <v>5.7289495346681623</v>
      </c>
      <c r="F548" s="1">
        <f t="shared" ca="1" si="68"/>
        <v>18.867800342767016</v>
      </c>
      <c r="G548" s="1">
        <f t="shared" ca="1" si="69"/>
        <v>4.9795303066090177</v>
      </c>
      <c r="H548" s="1">
        <f t="shared" ca="1" si="70"/>
        <v>10.085473756350027</v>
      </c>
      <c r="I548" s="1">
        <f t="shared" ca="1" si="71"/>
        <v>5.3727594521075979</v>
      </c>
      <c r="J548" s="1">
        <f t="shared" ca="1" si="72"/>
        <v>3.9108654613239051</v>
      </c>
    </row>
    <row r="549" spans="4:10">
      <c r="D549" s="1">
        <f t="shared" ca="1" si="66"/>
        <v>17.786040172118501</v>
      </c>
      <c r="E549" s="1">
        <f t="shared" ca="1" si="67"/>
        <v>31.867958440015343</v>
      </c>
      <c r="F549" s="1">
        <f t="shared" ca="1" si="68"/>
        <v>1.6168976737012324</v>
      </c>
      <c r="G549" s="1">
        <f t="shared" ca="1" si="69"/>
        <v>9.7217462123974645</v>
      </c>
      <c r="H549" s="1">
        <f t="shared" ca="1" si="70"/>
        <v>6.4379756780717843</v>
      </c>
      <c r="I549" s="1">
        <f t="shared" ca="1" si="71"/>
        <v>1.4288416425163102</v>
      </c>
      <c r="J549" s="1">
        <f t="shared" ca="1" si="72"/>
        <v>9.7217462123974645</v>
      </c>
    </row>
    <row r="550" spans="4:10">
      <c r="D550" s="1">
        <f t="shared" ca="1" si="66"/>
        <v>9.3140561301203277</v>
      </c>
      <c r="E550" s="1">
        <f t="shared" ca="1" si="67"/>
        <v>22.670898603533892</v>
      </c>
      <c r="F550" s="1">
        <f t="shared" ca="1" si="68"/>
        <v>5.5545195384627155E-2</v>
      </c>
      <c r="G550" s="1">
        <f t="shared" ca="1" si="69"/>
        <v>6.533582857219816</v>
      </c>
      <c r="H550" s="1">
        <f t="shared" ca="1" si="70"/>
        <v>6.519047485933644</v>
      </c>
      <c r="I550" s="1">
        <f t="shared" ca="1" si="71"/>
        <v>13.366667542863397</v>
      </c>
      <c r="J550" s="1">
        <f t="shared" ca="1" si="72"/>
        <v>6.533582857219816</v>
      </c>
    </row>
    <row r="551" spans="4:10">
      <c r="D551" s="1">
        <f t="shared" ca="1" si="66"/>
        <v>2.4392673693137681</v>
      </c>
      <c r="E551" s="1">
        <f t="shared" ca="1" si="67"/>
        <v>6.0186605903053625</v>
      </c>
      <c r="F551" s="1">
        <f t="shared" ca="1" si="68"/>
        <v>4.2024771917892654</v>
      </c>
      <c r="G551" s="1">
        <f t="shared" ca="1" si="69"/>
        <v>10.094780407786162</v>
      </c>
      <c r="H551" s="1">
        <f t="shared" ca="1" si="70"/>
        <v>6.5588379026095236</v>
      </c>
      <c r="I551" s="1">
        <f t="shared" ca="1" si="71"/>
        <v>6.764063880651495</v>
      </c>
      <c r="J551" s="1">
        <f t="shared" ca="1" si="72"/>
        <v>2.4392673693137681</v>
      </c>
    </row>
    <row r="552" spans="4:10">
      <c r="D552" s="1">
        <f t="shared" ca="1" si="66"/>
        <v>4.9042493507491605</v>
      </c>
      <c r="E552" s="1">
        <f t="shared" ca="1" si="67"/>
        <v>8.0534785787123191</v>
      </c>
      <c r="F552" s="1">
        <f t="shared" ca="1" si="68"/>
        <v>6.7344217629801024</v>
      </c>
      <c r="G552" s="1">
        <f t="shared" ca="1" si="69"/>
        <v>0.28561206771695402</v>
      </c>
      <c r="H552" s="1">
        <f t="shared" ca="1" si="70"/>
        <v>9.6471356612824657</v>
      </c>
      <c r="I552" s="1">
        <f t="shared" ca="1" si="71"/>
        <v>8.9059362279130383</v>
      </c>
      <c r="J552" s="1">
        <f t="shared" ca="1" si="72"/>
        <v>4.9042493507491605</v>
      </c>
    </row>
    <row r="553" spans="4:10">
      <c r="D553" s="1">
        <f t="shared" ca="1" si="66"/>
        <v>30.027049288575235</v>
      </c>
      <c r="E553" s="1">
        <f t="shared" ca="1" si="67"/>
        <v>0.33289996471978933</v>
      </c>
      <c r="F553" s="1">
        <f t="shared" ca="1" si="68"/>
        <v>14.446190472166156</v>
      </c>
      <c r="G553" s="1">
        <f t="shared" ca="1" si="69"/>
        <v>14.557959132884408</v>
      </c>
      <c r="H553" s="1">
        <f t="shared" ca="1" si="70"/>
        <v>12.95643993458139</v>
      </c>
      <c r="I553" s="1">
        <f t="shared" ca="1" si="71"/>
        <v>1.3634932116905585</v>
      </c>
      <c r="J553" s="1">
        <f t="shared" ca="1" si="72"/>
        <v>14.446190472166156</v>
      </c>
    </row>
    <row r="554" spans="4:10">
      <c r="D554" s="1">
        <f t="shared" ca="1" si="66"/>
        <v>1.7678356785991822</v>
      </c>
      <c r="E554" s="1">
        <f t="shared" ca="1" si="67"/>
        <v>2.6275907986495826</v>
      </c>
      <c r="F554" s="1">
        <f t="shared" ca="1" si="68"/>
        <v>6.8336224150277873</v>
      </c>
      <c r="G554" s="1">
        <f t="shared" ca="1" si="69"/>
        <v>7.5146652238984799E-2</v>
      </c>
      <c r="H554" s="1">
        <f t="shared" ca="1" si="70"/>
        <v>0.55801853925673262</v>
      </c>
      <c r="I554" s="1">
        <f t="shared" ca="1" si="71"/>
        <v>4.9987916361942837</v>
      </c>
      <c r="J554" s="1">
        <f t="shared" ca="1" si="72"/>
        <v>1.7678356785991822</v>
      </c>
    </row>
    <row r="555" spans="4:10">
      <c r="D555" s="1">
        <f t="shared" ca="1" si="66"/>
        <v>11.543290766970815</v>
      </c>
      <c r="E555" s="1">
        <f t="shared" ca="1" si="67"/>
        <v>2.987509563482754</v>
      </c>
      <c r="F555" s="1">
        <f t="shared" ca="1" si="68"/>
        <v>0.30844876178866526</v>
      </c>
      <c r="G555" s="1">
        <f t="shared" ca="1" si="69"/>
        <v>1.8028796265825613</v>
      </c>
      <c r="H555" s="1">
        <f t="shared" ca="1" si="70"/>
        <v>0.97354628300380086</v>
      </c>
      <c r="I555" s="1">
        <f t="shared" ca="1" si="71"/>
        <v>5.6456737995825595E-2</v>
      </c>
      <c r="J555" s="1">
        <f t="shared" ca="1" si="72"/>
        <v>1.8028796265825613</v>
      </c>
    </row>
    <row r="556" spans="4:10">
      <c r="D556" s="1">
        <f t="shared" ca="1" si="66"/>
        <v>14.354160355819864</v>
      </c>
      <c r="E556" s="1">
        <f t="shared" ca="1" si="67"/>
        <v>4.7554082292736259</v>
      </c>
      <c r="F556" s="1">
        <f t="shared" ca="1" si="68"/>
        <v>9.2925376124455283</v>
      </c>
      <c r="G556" s="1">
        <f t="shared" ca="1" si="69"/>
        <v>5.0490742780297264</v>
      </c>
      <c r="H556" s="1">
        <f t="shared" ca="1" si="70"/>
        <v>12.083565135256297</v>
      </c>
      <c r="I556" s="1">
        <f t="shared" ca="1" si="71"/>
        <v>1.6072005596772294</v>
      </c>
      <c r="J556" s="1">
        <f t="shared" ca="1" si="72"/>
        <v>9.2925376124455283</v>
      </c>
    </row>
    <row r="557" spans="4:10">
      <c r="D557" s="1">
        <f t="shared" ca="1" si="66"/>
        <v>40.252997612147112</v>
      </c>
      <c r="E557" s="1">
        <f t="shared" ca="1" si="67"/>
        <v>10.251723106206811</v>
      </c>
      <c r="F557" s="1">
        <f t="shared" ca="1" si="68"/>
        <v>4.2828955892793035</v>
      </c>
      <c r="G557" s="1">
        <f t="shared" ca="1" si="69"/>
        <v>0.35467528769427004</v>
      </c>
      <c r="H557" s="1">
        <f t="shared" ca="1" si="70"/>
        <v>2.5647797256502787</v>
      </c>
      <c r="I557" s="1">
        <f t="shared" ca="1" si="71"/>
        <v>4.2852750305955771</v>
      </c>
      <c r="J557" s="1">
        <f t="shared" ca="1" si="72"/>
        <v>4.2828955892793035</v>
      </c>
    </row>
    <row r="558" spans="4:10">
      <c r="D558" s="1">
        <f t="shared" ca="1" si="66"/>
        <v>7.3518909620419723</v>
      </c>
      <c r="E558" s="1">
        <f t="shared" ca="1" si="67"/>
        <v>3.120458551438277</v>
      </c>
      <c r="F558" s="1">
        <f t="shared" ca="1" si="68"/>
        <v>0.26397152456958733</v>
      </c>
      <c r="G558" s="1">
        <f t="shared" ca="1" si="69"/>
        <v>2.8892919607842322</v>
      </c>
      <c r="H558" s="1">
        <f t="shared" ca="1" si="70"/>
        <v>4.5489284962728824</v>
      </c>
      <c r="I558" s="1">
        <f t="shared" ca="1" si="71"/>
        <v>5.6207233149471287</v>
      </c>
      <c r="J558" s="1">
        <f t="shared" ca="1" si="72"/>
        <v>2.8892919607842322</v>
      </c>
    </row>
    <row r="559" spans="4:10">
      <c r="D559" s="1">
        <f t="shared" ca="1" si="66"/>
        <v>13.454222159692206</v>
      </c>
      <c r="E559" s="1">
        <f t="shared" ca="1" si="67"/>
        <v>2.0419762467299938</v>
      </c>
      <c r="F559" s="1">
        <f t="shared" ca="1" si="68"/>
        <v>10.969253186496051</v>
      </c>
      <c r="G559" s="1">
        <f t="shared" ca="1" si="69"/>
        <v>3.9190198333196666</v>
      </c>
      <c r="H559" s="1">
        <f t="shared" ca="1" si="70"/>
        <v>3.5002036494211057</v>
      </c>
      <c r="I559" s="1">
        <f t="shared" ca="1" si="71"/>
        <v>2.1552230267565231</v>
      </c>
      <c r="J559" s="1">
        <f t="shared" ca="1" si="72"/>
        <v>3.9190198333196666</v>
      </c>
    </row>
    <row r="560" spans="4:10">
      <c r="D560" s="1">
        <f t="shared" ca="1" si="66"/>
        <v>12.222977281798329</v>
      </c>
      <c r="E560" s="1">
        <f t="shared" ca="1" si="67"/>
        <v>7.5325113698508019</v>
      </c>
      <c r="F560" s="1">
        <f t="shared" ca="1" si="68"/>
        <v>1.0059838170194966</v>
      </c>
      <c r="G560" s="1">
        <f t="shared" ca="1" si="69"/>
        <v>0.35314690376862118</v>
      </c>
      <c r="H560" s="1">
        <f t="shared" ca="1" si="70"/>
        <v>0.91255619606507754</v>
      </c>
      <c r="I560" s="1">
        <f t="shared" ca="1" si="71"/>
        <v>3.9423793071192104</v>
      </c>
      <c r="J560" s="1">
        <f t="shared" ca="1" si="72"/>
        <v>1.0059838170194966</v>
      </c>
    </row>
    <row r="561" spans="4:10">
      <c r="D561" s="1">
        <f t="shared" ca="1" si="66"/>
        <v>23.851345857903091</v>
      </c>
      <c r="E561" s="1">
        <f t="shared" ca="1" si="67"/>
        <v>7.5011568996255251</v>
      </c>
      <c r="F561" s="1">
        <f t="shared" ca="1" si="68"/>
        <v>2.4096845945784202</v>
      </c>
      <c r="G561" s="1">
        <f t="shared" ca="1" si="69"/>
        <v>11.083120075370344</v>
      </c>
      <c r="H561" s="1">
        <f t="shared" ca="1" si="70"/>
        <v>3.2668968379717798E-2</v>
      </c>
      <c r="I561" s="1">
        <f t="shared" ca="1" si="71"/>
        <v>3.7054513249165764</v>
      </c>
      <c r="J561" s="1">
        <f t="shared" ca="1" si="72"/>
        <v>7.5011568996255251</v>
      </c>
    </row>
    <row r="562" spans="4:10">
      <c r="D562" s="1">
        <f t="shared" ca="1" si="66"/>
        <v>18.38409035544317</v>
      </c>
      <c r="E562" s="1">
        <f t="shared" ca="1" si="67"/>
        <v>4.3711276443914029</v>
      </c>
      <c r="F562" s="1">
        <f t="shared" ca="1" si="68"/>
        <v>29.434168714885555</v>
      </c>
      <c r="G562" s="1">
        <f t="shared" ca="1" si="69"/>
        <v>8.7531437719768626</v>
      </c>
      <c r="H562" s="1">
        <f t="shared" ca="1" si="70"/>
        <v>8.498006881207429</v>
      </c>
      <c r="I562" s="1">
        <f t="shared" ca="1" si="71"/>
        <v>1.4970008750326447</v>
      </c>
      <c r="J562" s="1">
        <f t="shared" ca="1" si="72"/>
        <v>8.7531437719768626</v>
      </c>
    </row>
    <row r="563" spans="4:10">
      <c r="D563" s="1">
        <f t="shared" ca="1" si="66"/>
        <v>16.42757654341904</v>
      </c>
      <c r="E563" s="1">
        <f t="shared" ca="1" si="67"/>
        <v>1.1877216457810922</v>
      </c>
      <c r="F563" s="1">
        <f t="shared" ca="1" si="68"/>
        <v>3.9874099572764319</v>
      </c>
      <c r="G563" s="1">
        <f t="shared" ca="1" si="69"/>
        <v>5.7690414721899028</v>
      </c>
      <c r="H563" s="1">
        <f t="shared" ca="1" si="70"/>
        <v>10.126118018652884</v>
      </c>
      <c r="I563" s="1">
        <f t="shared" ca="1" si="71"/>
        <v>0.51241849036237164</v>
      </c>
      <c r="J563" s="1">
        <f t="shared" ca="1" si="72"/>
        <v>3.9874099572764319</v>
      </c>
    </row>
    <row r="564" spans="4:10">
      <c r="D564" s="1">
        <f t="shared" ca="1" si="66"/>
        <v>27.662546133276432</v>
      </c>
      <c r="E564" s="1">
        <f t="shared" ca="1" si="67"/>
        <v>12.567877475935902</v>
      </c>
      <c r="F564" s="1">
        <f t="shared" ca="1" si="68"/>
        <v>6.1147592800654174</v>
      </c>
      <c r="G564" s="1">
        <f t="shared" ca="1" si="69"/>
        <v>19.385184622352668</v>
      </c>
      <c r="H564" s="1">
        <f t="shared" ca="1" si="70"/>
        <v>11.254222720811637</v>
      </c>
      <c r="I564" s="1">
        <f t="shared" ca="1" si="71"/>
        <v>0.26824897376190421</v>
      </c>
      <c r="J564" s="1">
        <f t="shared" ca="1" si="72"/>
        <v>12.567877475935902</v>
      </c>
    </row>
    <row r="565" spans="4:10">
      <c r="D565" s="1">
        <f t="shared" ca="1" si="66"/>
        <v>37.243260726713487</v>
      </c>
      <c r="E565" s="1">
        <f t="shared" ca="1" si="67"/>
        <v>2.9800442342824001</v>
      </c>
      <c r="F565" s="1">
        <f t="shared" ca="1" si="68"/>
        <v>0.38691167646177876</v>
      </c>
      <c r="G565" s="1">
        <f t="shared" ca="1" si="69"/>
        <v>0.29070176335350062</v>
      </c>
      <c r="H565" s="1">
        <f t="shared" ca="1" si="70"/>
        <v>8.5434245939485614</v>
      </c>
      <c r="I565" s="1">
        <f t="shared" ca="1" si="71"/>
        <v>4.0704915456844732</v>
      </c>
      <c r="J565" s="1">
        <f t="shared" ca="1" si="72"/>
        <v>0.38691167646177876</v>
      </c>
    </row>
    <row r="566" spans="4:10">
      <c r="D566" s="1">
        <f t="shared" ca="1" si="66"/>
        <v>4.7708437677466051</v>
      </c>
      <c r="E566" s="1">
        <f t="shared" ca="1" si="67"/>
        <v>3.6952612317074784</v>
      </c>
      <c r="F566" s="1">
        <f t="shared" ca="1" si="68"/>
        <v>8.6760606449205326</v>
      </c>
      <c r="G566" s="1">
        <f t="shared" ca="1" si="69"/>
        <v>3.0393255872420779</v>
      </c>
      <c r="H566" s="1">
        <f t="shared" ca="1" si="70"/>
        <v>2.3055984998999342</v>
      </c>
      <c r="I566" s="1">
        <f t="shared" ca="1" si="71"/>
        <v>3.0623014870557181</v>
      </c>
      <c r="J566" s="1">
        <f t="shared" ca="1" si="72"/>
        <v>3.0623014870557181</v>
      </c>
    </row>
    <row r="567" spans="4:10">
      <c r="D567" s="1">
        <f t="shared" ca="1" si="66"/>
        <v>16.361122923050424</v>
      </c>
      <c r="E567" s="1">
        <f t="shared" ca="1" si="67"/>
        <v>6.9208708028328081</v>
      </c>
      <c r="F567" s="1">
        <f t="shared" ca="1" si="68"/>
        <v>4.2770133375700476</v>
      </c>
      <c r="G567" s="1">
        <f t="shared" ca="1" si="69"/>
        <v>7.3749687989423203</v>
      </c>
      <c r="H567" s="1">
        <f t="shared" ca="1" si="70"/>
        <v>7.3887154451950057</v>
      </c>
      <c r="I567" s="1">
        <f t="shared" ca="1" si="71"/>
        <v>0.25605922350535976</v>
      </c>
      <c r="J567" s="1">
        <f t="shared" ca="1" si="72"/>
        <v>6.9208708028328081</v>
      </c>
    </row>
    <row r="568" spans="4:10">
      <c r="D568" s="1">
        <f t="shared" ca="1" si="66"/>
        <v>10.216922030229057</v>
      </c>
      <c r="E568" s="1">
        <f t="shared" ca="1" si="67"/>
        <v>2.7154888211419341</v>
      </c>
      <c r="F568" s="1">
        <f t="shared" ca="1" si="68"/>
        <v>3.5673018746859047</v>
      </c>
      <c r="G568" s="1">
        <f t="shared" ca="1" si="69"/>
        <v>10.355059870927196</v>
      </c>
      <c r="H568" s="1">
        <f t="shared" ca="1" si="70"/>
        <v>5.0046931452348566</v>
      </c>
      <c r="I568" s="1">
        <f t="shared" ca="1" si="71"/>
        <v>0.65308159796297016</v>
      </c>
      <c r="J568" s="1">
        <f t="shared" ca="1" si="72"/>
        <v>3.5673018746859047</v>
      </c>
    </row>
    <row r="569" spans="4:10">
      <c r="D569" s="1">
        <f t="shared" ca="1" si="66"/>
        <v>6.3415814777455459</v>
      </c>
      <c r="E569" s="1">
        <f t="shared" ca="1" si="67"/>
        <v>10.920414179284894</v>
      </c>
      <c r="F569" s="1">
        <f t="shared" ca="1" si="68"/>
        <v>4.3945801626334582</v>
      </c>
      <c r="G569" s="1">
        <f t="shared" ca="1" si="69"/>
        <v>7.9201149595712508</v>
      </c>
      <c r="H569" s="1">
        <f t="shared" ca="1" si="70"/>
        <v>1.8654575201582777</v>
      </c>
      <c r="I569" s="1">
        <f t="shared" ca="1" si="71"/>
        <v>0.6526667411751651</v>
      </c>
      <c r="J569" s="1">
        <f t="shared" ca="1" si="72"/>
        <v>6.3415814777455459</v>
      </c>
    </row>
    <row r="570" spans="4:10">
      <c r="D570" s="1">
        <f t="shared" ca="1" si="66"/>
        <v>10.978378999545932</v>
      </c>
      <c r="E570" s="1">
        <f t="shared" ca="1" si="67"/>
        <v>14.147598158620822</v>
      </c>
      <c r="F570" s="1">
        <f t="shared" ca="1" si="68"/>
        <v>24.011530909712608</v>
      </c>
      <c r="G570" s="1">
        <f t="shared" ca="1" si="69"/>
        <v>12.03193500607779</v>
      </c>
      <c r="H570" s="1">
        <f t="shared" ca="1" si="70"/>
        <v>1.7911497407747672</v>
      </c>
      <c r="I570" s="1">
        <f t="shared" ca="1" si="71"/>
        <v>6.2356009325552515</v>
      </c>
      <c r="J570" s="1">
        <f t="shared" ca="1" si="72"/>
        <v>10.978378999545932</v>
      </c>
    </row>
    <row r="571" spans="4:10">
      <c r="D571" s="1">
        <f t="shared" ca="1" si="66"/>
        <v>4.3255778324426855</v>
      </c>
      <c r="E571" s="1">
        <f t="shared" ca="1" si="67"/>
        <v>6.7435378776124679</v>
      </c>
      <c r="F571" s="1">
        <f t="shared" ca="1" si="68"/>
        <v>18.593006142048814</v>
      </c>
      <c r="G571" s="1">
        <f t="shared" ca="1" si="69"/>
        <v>7.2193842177336709</v>
      </c>
      <c r="H571" s="1">
        <f t="shared" ca="1" si="70"/>
        <v>6.1051789250966646</v>
      </c>
      <c r="I571" s="1">
        <f t="shared" ca="1" si="71"/>
        <v>4.7432225607740683</v>
      </c>
      <c r="J571" s="1">
        <f t="shared" ca="1" si="72"/>
        <v>4.3255778324426855</v>
      </c>
    </row>
    <row r="572" spans="4:10">
      <c r="D572" s="1">
        <f t="shared" ca="1" si="66"/>
        <v>8.5411793617867531</v>
      </c>
      <c r="E572" s="1">
        <f t="shared" ca="1" si="67"/>
        <v>21.102737255380504</v>
      </c>
      <c r="F572" s="1">
        <f t="shared" ca="1" si="68"/>
        <v>19.521196702656493</v>
      </c>
      <c r="G572" s="1">
        <f t="shared" ca="1" si="69"/>
        <v>5.0073912288672258</v>
      </c>
      <c r="H572" s="1">
        <f t="shared" ca="1" si="70"/>
        <v>13.516771712870831</v>
      </c>
      <c r="I572" s="1">
        <f t="shared" ca="1" si="71"/>
        <v>0.55423298110714303</v>
      </c>
      <c r="J572" s="1">
        <f t="shared" ca="1" si="72"/>
        <v>8.5411793617867531</v>
      </c>
    </row>
    <row r="573" spans="4:10">
      <c r="D573" s="1">
        <f t="shared" ca="1" si="66"/>
        <v>9.7333692893508399</v>
      </c>
      <c r="E573" s="1">
        <f t="shared" ca="1" si="67"/>
        <v>0.62598220646196545</v>
      </c>
      <c r="F573" s="1">
        <f t="shared" ca="1" si="68"/>
        <v>9.4921050161366622</v>
      </c>
      <c r="G573" s="1">
        <f t="shared" ca="1" si="69"/>
        <v>4.4872552611471423</v>
      </c>
      <c r="H573" s="1">
        <f t="shared" ca="1" si="70"/>
        <v>7.0265618941694399</v>
      </c>
      <c r="I573" s="1">
        <f t="shared" ca="1" si="71"/>
        <v>1.5945321755553539</v>
      </c>
      <c r="J573" s="1">
        <f t="shared" ca="1" si="72"/>
        <v>7.0265618941694399</v>
      </c>
    </row>
    <row r="574" spans="4:10">
      <c r="D574" s="1">
        <f t="shared" ca="1" si="66"/>
        <v>2.3691497727493607</v>
      </c>
      <c r="E574" s="1">
        <f t="shared" ca="1" si="67"/>
        <v>3.5023003641516284</v>
      </c>
      <c r="F574" s="1">
        <f t="shared" ca="1" si="68"/>
        <v>1.7869916535018313</v>
      </c>
      <c r="G574" s="1">
        <f t="shared" ca="1" si="69"/>
        <v>0.19017449140731008</v>
      </c>
      <c r="H574" s="1">
        <f t="shared" ca="1" si="70"/>
        <v>10.673748098821072</v>
      </c>
      <c r="I574" s="1">
        <f t="shared" ca="1" si="71"/>
        <v>0.98158993489100388</v>
      </c>
      <c r="J574" s="1">
        <f t="shared" ca="1" si="72"/>
        <v>1.7869916535018313</v>
      </c>
    </row>
    <row r="575" spans="4:10">
      <c r="D575" s="1">
        <f t="shared" ca="1" si="66"/>
        <v>3.271165914819969</v>
      </c>
      <c r="E575" s="1">
        <f t="shared" ca="1" si="67"/>
        <v>3.8732658395275736</v>
      </c>
      <c r="F575" s="1">
        <f t="shared" ca="1" si="68"/>
        <v>2.2773119342186954</v>
      </c>
      <c r="G575" s="1">
        <f t="shared" ca="1" si="69"/>
        <v>5.5703785406349917</v>
      </c>
      <c r="H575" s="1">
        <f t="shared" ca="1" si="70"/>
        <v>11.73826997071513</v>
      </c>
      <c r="I575" s="1">
        <f t="shared" ca="1" si="71"/>
        <v>3.7019842191541605</v>
      </c>
      <c r="J575" s="1">
        <f t="shared" ca="1" si="72"/>
        <v>3.271165914819969</v>
      </c>
    </row>
    <row r="576" spans="4:10">
      <c r="D576" s="1">
        <f t="shared" ca="1" si="66"/>
        <v>5.376924808969628</v>
      </c>
      <c r="E576" s="1">
        <f t="shared" ca="1" si="67"/>
        <v>7.7849936116031024</v>
      </c>
      <c r="F576" s="1">
        <f t="shared" ca="1" si="68"/>
        <v>6.9207503707342202</v>
      </c>
      <c r="G576" s="1">
        <f t="shared" ca="1" si="69"/>
        <v>1.5895944714625161</v>
      </c>
      <c r="H576" s="1">
        <f t="shared" ca="1" si="70"/>
        <v>14.34806976147115</v>
      </c>
      <c r="I576" s="1">
        <f t="shared" ca="1" si="71"/>
        <v>5.658012842027464</v>
      </c>
      <c r="J576" s="1">
        <f t="shared" ca="1" si="72"/>
        <v>5.376924808969628</v>
      </c>
    </row>
    <row r="577" spans="4:10">
      <c r="D577" s="1">
        <f t="shared" ca="1" si="66"/>
        <v>1.4943301592075051</v>
      </c>
      <c r="E577" s="1">
        <f t="shared" ca="1" si="67"/>
        <v>1.7169277432378616</v>
      </c>
      <c r="F577" s="1">
        <f t="shared" ca="1" si="68"/>
        <v>3.0683996609548769</v>
      </c>
      <c r="G577" s="1">
        <f t="shared" ca="1" si="69"/>
        <v>7.2939228520471691</v>
      </c>
      <c r="H577" s="1">
        <f t="shared" ca="1" si="70"/>
        <v>0.55418665443998605</v>
      </c>
      <c r="I577" s="1">
        <f t="shared" ca="1" si="71"/>
        <v>6.5687925801145539</v>
      </c>
      <c r="J577" s="1">
        <f t="shared" ca="1" si="72"/>
        <v>1.4943301592075051</v>
      </c>
    </row>
    <row r="578" spans="4:10">
      <c r="D578" s="1">
        <f t="shared" ca="1" si="66"/>
        <v>2.7472654521405855</v>
      </c>
      <c r="E578" s="1">
        <f t="shared" ca="1" si="67"/>
        <v>3.9333779093719365</v>
      </c>
      <c r="F578" s="1">
        <f t="shared" ca="1" si="68"/>
        <v>1.1930372932900557</v>
      </c>
      <c r="G578" s="1">
        <f t="shared" ca="1" si="69"/>
        <v>1.370414570105789</v>
      </c>
      <c r="H578" s="1">
        <f t="shared" ca="1" si="70"/>
        <v>4.7202997420971791</v>
      </c>
      <c r="I578" s="1">
        <f t="shared" ca="1" si="71"/>
        <v>15.979922212097058</v>
      </c>
      <c r="J578" s="1">
        <f t="shared" ca="1" si="72"/>
        <v>1.370414570105789</v>
      </c>
    </row>
    <row r="579" spans="4:10">
      <c r="D579" s="1">
        <f t="shared" ref="D579:D642" ca="1" si="73">-$B$2*LN(RAND())</f>
        <v>26.282172159714797</v>
      </c>
      <c r="E579" s="1">
        <f t="shared" ref="E579:E642" ca="1" si="74">-$B$3*LN(RAND())</f>
        <v>18.266878559137069</v>
      </c>
      <c r="F579" s="1">
        <f t="shared" ref="F579:F642" ca="1" si="75">-$B$4*LN(RAND())</f>
        <v>7.8803148017586047</v>
      </c>
      <c r="G579" s="1">
        <f t="shared" ref="G579:G642" ca="1" si="76">-$B$5*LN(RAND())</f>
        <v>27.639405512093038</v>
      </c>
      <c r="H579" s="1">
        <f t="shared" ref="H579:H642" ca="1" si="77">-$B$6*LN(RAND())</f>
        <v>6.7767336795244884</v>
      </c>
      <c r="I579" s="1">
        <f t="shared" ref="I579:I642" ca="1" si="78">-$B$7*LN(RAND())</f>
        <v>0.66086649020393218</v>
      </c>
      <c r="J579" s="1">
        <f t="shared" ref="J579:J642" ca="1" si="79">MIN(MAX(MIN(MAX(E579,F579),G579),MIN(F579,MAX(H579,I579))),D579)</f>
        <v>18.266878559137069</v>
      </c>
    </row>
    <row r="580" spans="4:10">
      <c r="D580" s="1">
        <f t="shared" ca="1" si="73"/>
        <v>1.9859388544698642</v>
      </c>
      <c r="E580" s="1">
        <f t="shared" ca="1" si="74"/>
        <v>2.8808125141468426</v>
      </c>
      <c r="F580" s="1">
        <f t="shared" ca="1" si="75"/>
        <v>9.7362488870693138</v>
      </c>
      <c r="G580" s="1">
        <f t="shared" ca="1" si="76"/>
        <v>5.7758007875282136</v>
      </c>
      <c r="H580" s="1">
        <f t="shared" ca="1" si="77"/>
        <v>0.51478851473506604</v>
      </c>
      <c r="I580" s="1">
        <f t="shared" ca="1" si="78"/>
        <v>7.3715626306412103</v>
      </c>
      <c r="J580" s="1">
        <f t="shared" ca="1" si="79"/>
        <v>1.9859388544698642</v>
      </c>
    </row>
    <row r="581" spans="4:10">
      <c r="D581" s="1">
        <f t="shared" ca="1" si="73"/>
        <v>34.204345463975315</v>
      </c>
      <c r="E581" s="1">
        <f t="shared" ca="1" si="74"/>
        <v>9.3614333216551042</v>
      </c>
      <c r="F581" s="1">
        <f t="shared" ca="1" si="75"/>
        <v>6.2333177559259063</v>
      </c>
      <c r="G581" s="1">
        <f t="shared" ca="1" si="76"/>
        <v>2.0916108669528697</v>
      </c>
      <c r="H581" s="1">
        <f t="shared" ca="1" si="77"/>
        <v>4.8478525511753121</v>
      </c>
      <c r="I581" s="1">
        <f t="shared" ca="1" si="78"/>
        <v>0.44063339428900367</v>
      </c>
      <c r="J581" s="1">
        <f t="shared" ca="1" si="79"/>
        <v>4.8478525511753121</v>
      </c>
    </row>
    <row r="582" spans="4:10">
      <c r="D582" s="1">
        <f t="shared" ca="1" si="73"/>
        <v>7.2551986070491861</v>
      </c>
      <c r="E582" s="1">
        <f t="shared" ca="1" si="74"/>
        <v>22.171567676794808</v>
      </c>
      <c r="F582" s="1">
        <f t="shared" ca="1" si="75"/>
        <v>2.1504416590883837</v>
      </c>
      <c r="G582" s="1">
        <f t="shared" ca="1" si="76"/>
        <v>0.52847492701647503</v>
      </c>
      <c r="H582" s="1">
        <f t="shared" ca="1" si="77"/>
        <v>4.6523205687077294</v>
      </c>
      <c r="I582" s="1">
        <f t="shared" ca="1" si="78"/>
        <v>4.4903159747100938</v>
      </c>
      <c r="J582" s="1">
        <f t="shared" ca="1" si="79"/>
        <v>2.1504416590883837</v>
      </c>
    </row>
    <row r="583" spans="4:10">
      <c r="D583" s="1">
        <f t="shared" ca="1" si="73"/>
        <v>6.3642862559914644</v>
      </c>
      <c r="E583" s="1">
        <f t="shared" ca="1" si="74"/>
        <v>8.6797705059564141</v>
      </c>
      <c r="F583" s="1">
        <f t="shared" ca="1" si="75"/>
        <v>7.865678235611921</v>
      </c>
      <c r="G583" s="1">
        <f t="shared" ca="1" si="76"/>
        <v>0.50906011402728624</v>
      </c>
      <c r="H583" s="1">
        <f t="shared" ca="1" si="77"/>
        <v>5.706380955647421</v>
      </c>
      <c r="I583" s="1">
        <f t="shared" ca="1" si="78"/>
        <v>3.3196808415095593</v>
      </c>
      <c r="J583" s="1">
        <f t="shared" ca="1" si="79"/>
        <v>5.706380955647421</v>
      </c>
    </row>
    <row r="584" spans="4:10">
      <c r="D584" s="1">
        <f t="shared" ca="1" si="73"/>
        <v>12.696684398676725</v>
      </c>
      <c r="E584" s="1">
        <f t="shared" ca="1" si="74"/>
        <v>8.1083353966351925</v>
      </c>
      <c r="F584" s="1">
        <f t="shared" ca="1" si="75"/>
        <v>11.99424214267875</v>
      </c>
      <c r="G584" s="1">
        <f t="shared" ca="1" si="76"/>
        <v>9.0677516457418346</v>
      </c>
      <c r="H584" s="1">
        <f t="shared" ca="1" si="77"/>
        <v>0.67145652879412188</v>
      </c>
      <c r="I584" s="1">
        <f t="shared" ca="1" si="78"/>
        <v>2.7728262831228498</v>
      </c>
      <c r="J584" s="1">
        <f t="shared" ca="1" si="79"/>
        <v>9.0677516457418346</v>
      </c>
    </row>
    <row r="585" spans="4:10">
      <c r="D585" s="1">
        <f t="shared" ca="1" si="73"/>
        <v>28.859049361109122</v>
      </c>
      <c r="E585" s="1">
        <f t="shared" ca="1" si="74"/>
        <v>2.621320069513418</v>
      </c>
      <c r="F585" s="1">
        <f t="shared" ca="1" si="75"/>
        <v>5.2713522126567236</v>
      </c>
      <c r="G585" s="1">
        <f t="shared" ca="1" si="76"/>
        <v>7.3291445407459124</v>
      </c>
      <c r="H585" s="1">
        <f t="shared" ca="1" si="77"/>
        <v>5.529136287507197</v>
      </c>
      <c r="I585" s="1">
        <f t="shared" ca="1" si="78"/>
        <v>1.938294438318759</v>
      </c>
      <c r="J585" s="1">
        <f t="shared" ca="1" si="79"/>
        <v>5.2713522126567236</v>
      </c>
    </row>
    <row r="586" spans="4:10">
      <c r="D586" s="1">
        <f t="shared" ca="1" si="73"/>
        <v>8.3529533034448615</v>
      </c>
      <c r="E586" s="1">
        <f t="shared" ca="1" si="74"/>
        <v>1.3360495202881322</v>
      </c>
      <c r="F586" s="1">
        <f t="shared" ca="1" si="75"/>
        <v>2.9212087515995844</v>
      </c>
      <c r="G586" s="1">
        <f t="shared" ca="1" si="76"/>
        <v>10.945407598055789</v>
      </c>
      <c r="H586" s="1">
        <f t="shared" ca="1" si="77"/>
        <v>2.2093172928939655</v>
      </c>
      <c r="I586" s="1">
        <f t="shared" ca="1" si="78"/>
        <v>1.5000517867891814</v>
      </c>
      <c r="J586" s="1">
        <f t="shared" ca="1" si="79"/>
        <v>2.9212087515995844</v>
      </c>
    </row>
    <row r="587" spans="4:10">
      <c r="D587" s="1">
        <f t="shared" ca="1" si="73"/>
        <v>17.153956093664718</v>
      </c>
      <c r="E587" s="1">
        <f t="shared" ca="1" si="74"/>
        <v>1.0238743955968392</v>
      </c>
      <c r="F587" s="1">
        <f t="shared" ca="1" si="75"/>
        <v>7.8240217532233505</v>
      </c>
      <c r="G587" s="1">
        <f t="shared" ca="1" si="76"/>
        <v>0.93606917619002172</v>
      </c>
      <c r="H587" s="1">
        <f t="shared" ca="1" si="77"/>
        <v>1.5746265201894616</v>
      </c>
      <c r="I587" s="1">
        <f t="shared" ca="1" si="78"/>
        <v>1.2169451685958208</v>
      </c>
      <c r="J587" s="1">
        <f t="shared" ca="1" si="79"/>
        <v>1.5746265201894616</v>
      </c>
    </row>
    <row r="588" spans="4:10">
      <c r="D588" s="1">
        <f t="shared" ca="1" si="73"/>
        <v>4.3557671784839425</v>
      </c>
      <c r="E588" s="1">
        <f t="shared" ca="1" si="74"/>
        <v>14.227689088653634</v>
      </c>
      <c r="F588" s="1">
        <f t="shared" ca="1" si="75"/>
        <v>1.5297282791258164</v>
      </c>
      <c r="G588" s="1">
        <f t="shared" ca="1" si="76"/>
        <v>9.833738327090483</v>
      </c>
      <c r="H588" s="1">
        <f t="shared" ca="1" si="77"/>
        <v>4.5677690617415907</v>
      </c>
      <c r="I588" s="1">
        <f t="shared" ca="1" si="78"/>
        <v>3.7551189518022206</v>
      </c>
      <c r="J588" s="1">
        <f t="shared" ca="1" si="79"/>
        <v>4.3557671784839425</v>
      </c>
    </row>
    <row r="589" spans="4:10">
      <c r="D589" s="1">
        <f t="shared" ca="1" si="73"/>
        <v>12.15067644104829</v>
      </c>
      <c r="E589" s="1">
        <f t="shared" ca="1" si="74"/>
        <v>27.770870980051647</v>
      </c>
      <c r="F589" s="1">
        <f t="shared" ca="1" si="75"/>
        <v>15.293202665226781</v>
      </c>
      <c r="G589" s="1">
        <f t="shared" ca="1" si="76"/>
        <v>6.0506266823532435</v>
      </c>
      <c r="H589" s="1">
        <f t="shared" ca="1" si="77"/>
        <v>5.1623482420848132</v>
      </c>
      <c r="I589" s="1">
        <f t="shared" ca="1" si="78"/>
        <v>9.0261483502748661</v>
      </c>
      <c r="J589" s="1">
        <f t="shared" ca="1" si="79"/>
        <v>9.0261483502748661</v>
      </c>
    </row>
    <row r="590" spans="4:10">
      <c r="D590" s="1">
        <f t="shared" ca="1" si="73"/>
        <v>7.0077632654726738</v>
      </c>
      <c r="E590" s="1">
        <f t="shared" ca="1" si="74"/>
        <v>0.51842833214500494</v>
      </c>
      <c r="F590" s="1">
        <f t="shared" ca="1" si="75"/>
        <v>0.71614970988796434</v>
      </c>
      <c r="G590" s="1">
        <f t="shared" ca="1" si="76"/>
        <v>3.2504276014497737</v>
      </c>
      <c r="H590" s="1">
        <f t="shared" ca="1" si="77"/>
        <v>8.8290335611974697</v>
      </c>
      <c r="I590" s="1">
        <f t="shared" ca="1" si="78"/>
        <v>0.4786918478352527</v>
      </c>
      <c r="J590" s="1">
        <f t="shared" ca="1" si="79"/>
        <v>0.71614970988796434</v>
      </c>
    </row>
    <row r="591" spans="4:10">
      <c r="D591" s="1">
        <f t="shared" ca="1" si="73"/>
        <v>0.83545167301875867</v>
      </c>
      <c r="E591" s="1">
        <f t="shared" ca="1" si="74"/>
        <v>7.6358867987453536</v>
      </c>
      <c r="F591" s="1">
        <f t="shared" ca="1" si="75"/>
        <v>9.3771114390303296</v>
      </c>
      <c r="G591" s="1">
        <f t="shared" ca="1" si="76"/>
        <v>1.5047169905195148</v>
      </c>
      <c r="H591" s="1">
        <f t="shared" ca="1" si="77"/>
        <v>2.8088299182847809</v>
      </c>
      <c r="I591" s="1">
        <f t="shared" ca="1" si="78"/>
        <v>1.2970832263594487</v>
      </c>
      <c r="J591" s="1">
        <f t="shared" ca="1" si="79"/>
        <v>0.83545167301875867</v>
      </c>
    </row>
    <row r="592" spans="4:10">
      <c r="D592" s="1">
        <f t="shared" ca="1" si="73"/>
        <v>17.584554198533951</v>
      </c>
      <c r="E592" s="1">
        <f t="shared" ca="1" si="74"/>
        <v>8.9564118424603993</v>
      </c>
      <c r="F592" s="1">
        <f t="shared" ca="1" si="75"/>
        <v>3.049394484825843</v>
      </c>
      <c r="G592" s="1">
        <f t="shared" ca="1" si="76"/>
        <v>1.2093508719334629</v>
      </c>
      <c r="H592" s="1">
        <f t="shared" ca="1" si="77"/>
        <v>0.49415600659013131</v>
      </c>
      <c r="I592" s="1">
        <f t="shared" ca="1" si="78"/>
        <v>9.5075142709685867</v>
      </c>
      <c r="J592" s="1">
        <f t="shared" ca="1" si="79"/>
        <v>3.049394484825843</v>
      </c>
    </row>
    <row r="593" spans="4:10">
      <c r="D593" s="1">
        <f t="shared" ca="1" si="73"/>
        <v>2.4782614784439745</v>
      </c>
      <c r="E593" s="1">
        <f t="shared" ca="1" si="74"/>
        <v>0.34985794244544671</v>
      </c>
      <c r="F593" s="1">
        <f t="shared" ca="1" si="75"/>
        <v>4.4889808442939234</v>
      </c>
      <c r="G593" s="1">
        <f t="shared" ca="1" si="76"/>
        <v>0.50234154104305218</v>
      </c>
      <c r="H593" s="1">
        <f t="shared" ca="1" si="77"/>
        <v>4.6261434351506034</v>
      </c>
      <c r="I593" s="1">
        <f t="shared" ca="1" si="78"/>
        <v>1.6911961206417887</v>
      </c>
      <c r="J593" s="1">
        <f t="shared" ca="1" si="79"/>
        <v>2.4782614784439745</v>
      </c>
    </row>
    <row r="594" spans="4:10">
      <c r="D594" s="1">
        <f t="shared" ca="1" si="73"/>
        <v>2.3965063583107202</v>
      </c>
      <c r="E594" s="1">
        <f t="shared" ca="1" si="74"/>
        <v>7.3593201612566306</v>
      </c>
      <c r="F594" s="1">
        <f t="shared" ca="1" si="75"/>
        <v>5.3603609512092234</v>
      </c>
      <c r="G594" s="1">
        <f t="shared" ca="1" si="76"/>
        <v>2.2052438745585401</v>
      </c>
      <c r="H594" s="1">
        <f t="shared" ca="1" si="77"/>
        <v>2.8924696797855849</v>
      </c>
      <c r="I594" s="1">
        <f t="shared" ca="1" si="78"/>
        <v>2.4499745812248759</v>
      </c>
      <c r="J594" s="1">
        <f t="shared" ca="1" si="79"/>
        <v>2.3965063583107202</v>
      </c>
    </row>
    <row r="595" spans="4:10">
      <c r="D595" s="1">
        <f t="shared" ca="1" si="73"/>
        <v>6.1681823965760092</v>
      </c>
      <c r="E595" s="1">
        <f t="shared" ca="1" si="74"/>
        <v>10.798506838477008</v>
      </c>
      <c r="F595" s="1">
        <f t="shared" ca="1" si="75"/>
        <v>4.9448062178400063</v>
      </c>
      <c r="G595" s="1">
        <f t="shared" ca="1" si="76"/>
        <v>4.9561374197163435</v>
      </c>
      <c r="H595" s="1">
        <f t="shared" ca="1" si="77"/>
        <v>0.54800151862457303</v>
      </c>
      <c r="I595" s="1">
        <f t="shared" ca="1" si="78"/>
        <v>0.35424834531701954</v>
      </c>
      <c r="J595" s="1">
        <f t="shared" ca="1" si="79"/>
        <v>4.9561374197163435</v>
      </c>
    </row>
    <row r="596" spans="4:10">
      <c r="D596" s="1">
        <f t="shared" ca="1" si="73"/>
        <v>13.462472544532782</v>
      </c>
      <c r="E596" s="1">
        <f t="shared" ca="1" si="74"/>
        <v>9.3117651494842448</v>
      </c>
      <c r="F596" s="1">
        <f t="shared" ca="1" si="75"/>
        <v>4.941817865279817</v>
      </c>
      <c r="G596" s="1">
        <f t="shared" ca="1" si="76"/>
        <v>2.4500308026618969</v>
      </c>
      <c r="H596" s="1">
        <f t="shared" ca="1" si="77"/>
        <v>6.7126529728643094</v>
      </c>
      <c r="I596" s="1">
        <f t="shared" ca="1" si="78"/>
        <v>1.312205796013612</v>
      </c>
      <c r="J596" s="1">
        <f t="shared" ca="1" si="79"/>
        <v>4.941817865279817</v>
      </c>
    </row>
    <row r="597" spans="4:10">
      <c r="D597" s="1">
        <f t="shared" ca="1" si="73"/>
        <v>17.827020733028</v>
      </c>
      <c r="E597" s="1">
        <f t="shared" ca="1" si="74"/>
        <v>7.753127331631787</v>
      </c>
      <c r="F597" s="1">
        <f t="shared" ca="1" si="75"/>
        <v>2.3648313089725757</v>
      </c>
      <c r="G597" s="1">
        <f t="shared" ca="1" si="76"/>
        <v>22.835624211509696</v>
      </c>
      <c r="H597" s="1">
        <f t="shared" ca="1" si="77"/>
        <v>4.4686878852203664</v>
      </c>
      <c r="I597" s="1">
        <f t="shared" ca="1" si="78"/>
        <v>0.32654910700858419</v>
      </c>
      <c r="J597" s="1">
        <f t="shared" ca="1" si="79"/>
        <v>7.753127331631787</v>
      </c>
    </row>
    <row r="598" spans="4:10">
      <c r="D598" s="1">
        <f t="shared" ca="1" si="73"/>
        <v>1.5136722765888919</v>
      </c>
      <c r="E598" s="1">
        <f t="shared" ca="1" si="74"/>
        <v>1.0620534585048065</v>
      </c>
      <c r="F598" s="1">
        <f t="shared" ca="1" si="75"/>
        <v>8.1321150046294441</v>
      </c>
      <c r="G598" s="1">
        <f t="shared" ca="1" si="76"/>
        <v>4.7055405884079997</v>
      </c>
      <c r="H598" s="1">
        <f t="shared" ca="1" si="77"/>
        <v>6.7069931582458313</v>
      </c>
      <c r="I598" s="1">
        <f t="shared" ca="1" si="78"/>
        <v>1.8011633616050451</v>
      </c>
      <c r="J598" s="1">
        <f t="shared" ca="1" si="79"/>
        <v>1.5136722765888919</v>
      </c>
    </row>
    <row r="599" spans="4:10">
      <c r="D599" s="1">
        <f t="shared" ca="1" si="73"/>
        <v>29.506419980158206</v>
      </c>
      <c r="E599" s="1">
        <f t="shared" ca="1" si="74"/>
        <v>14.157246121946518</v>
      </c>
      <c r="F599" s="1">
        <f t="shared" ca="1" si="75"/>
        <v>15.920182185019971</v>
      </c>
      <c r="G599" s="1">
        <f t="shared" ca="1" si="76"/>
        <v>1.0891596610739476</v>
      </c>
      <c r="H599" s="1">
        <f t="shared" ca="1" si="77"/>
        <v>2.5712629419086759</v>
      </c>
      <c r="I599" s="1">
        <f t="shared" ca="1" si="78"/>
        <v>3.5981111375850423</v>
      </c>
      <c r="J599" s="1">
        <f t="shared" ca="1" si="79"/>
        <v>3.5981111375850423</v>
      </c>
    </row>
    <row r="600" spans="4:10">
      <c r="D600" s="1">
        <f t="shared" ca="1" si="73"/>
        <v>75.136376484330171</v>
      </c>
      <c r="E600" s="1">
        <f t="shared" ca="1" si="74"/>
        <v>12.909834194851323</v>
      </c>
      <c r="F600" s="1">
        <f t="shared" ca="1" si="75"/>
        <v>9.2337812245010227</v>
      </c>
      <c r="G600" s="1">
        <f t="shared" ca="1" si="76"/>
        <v>1.5154938864026222</v>
      </c>
      <c r="H600" s="1">
        <f t="shared" ca="1" si="77"/>
        <v>0.16436357594899986</v>
      </c>
      <c r="I600" s="1">
        <f t="shared" ca="1" si="78"/>
        <v>8.6895326098597803</v>
      </c>
      <c r="J600" s="1">
        <f t="shared" ca="1" si="79"/>
        <v>8.6895326098597803</v>
      </c>
    </row>
    <row r="601" spans="4:10">
      <c r="D601" s="1">
        <f t="shared" ca="1" si="73"/>
        <v>8.8030466178021669</v>
      </c>
      <c r="E601" s="1">
        <f t="shared" ca="1" si="74"/>
        <v>16.539047009205266</v>
      </c>
      <c r="F601" s="1">
        <f t="shared" ca="1" si="75"/>
        <v>5.2310459296481548</v>
      </c>
      <c r="G601" s="1">
        <f t="shared" ca="1" si="76"/>
        <v>0.48610087520628309</v>
      </c>
      <c r="H601" s="1">
        <f t="shared" ca="1" si="77"/>
        <v>2.6028350385905785</v>
      </c>
      <c r="I601" s="1">
        <f t="shared" ca="1" si="78"/>
        <v>0.22552301686105281</v>
      </c>
      <c r="J601" s="1">
        <f t="shared" ca="1" si="79"/>
        <v>2.6028350385905785</v>
      </c>
    </row>
    <row r="602" spans="4:10">
      <c r="D602" s="1">
        <f t="shared" ca="1" si="73"/>
        <v>0.22455983264368046</v>
      </c>
      <c r="E602" s="1">
        <f t="shared" ca="1" si="74"/>
        <v>5.3945130515252959</v>
      </c>
      <c r="F602" s="1">
        <f t="shared" ca="1" si="75"/>
        <v>7.8285199948707698</v>
      </c>
      <c r="G602" s="1">
        <f t="shared" ca="1" si="76"/>
        <v>0.56084554109214779</v>
      </c>
      <c r="H602" s="1">
        <f t="shared" ca="1" si="77"/>
        <v>1.5622504136328286</v>
      </c>
      <c r="I602" s="1">
        <f t="shared" ca="1" si="78"/>
        <v>3.2197795298614849</v>
      </c>
      <c r="J602" s="1">
        <f t="shared" ca="1" si="79"/>
        <v>0.22455983264368046</v>
      </c>
    </row>
    <row r="603" spans="4:10">
      <c r="D603" s="1">
        <f t="shared" ca="1" si="73"/>
        <v>0.52929400900554269</v>
      </c>
      <c r="E603" s="1">
        <f t="shared" ca="1" si="74"/>
        <v>20.084580612292331</v>
      </c>
      <c r="F603" s="1">
        <f t="shared" ca="1" si="75"/>
        <v>10.396514817193935</v>
      </c>
      <c r="G603" s="1">
        <f t="shared" ca="1" si="76"/>
        <v>4.6078415105315802</v>
      </c>
      <c r="H603" s="1">
        <f t="shared" ca="1" si="77"/>
        <v>6.0084563811536995</v>
      </c>
      <c r="I603" s="1">
        <f t="shared" ca="1" si="78"/>
        <v>4.2755266061468227</v>
      </c>
      <c r="J603" s="1">
        <f t="shared" ca="1" si="79"/>
        <v>0.52929400900554269</v>
      </c>
    </row>
    <row r="604" spans="4:10">
      <c r="D604" s="1">
        <f t="shared" ca="1" si="73"/>
        <v>1.8752668783167106</v>
      </c>
      <c r="E604" s="1">
        <f t="shared" ca="1" si="74"/>
        <v>5.8489678928848372</v>
      </c>
      <c r="F604" s="1">
        <f t="shared" ca="1" si="75"/>
        <v>8.03402070604775</v>
      </c>
      <c r="G604" s="1">
        <f t="shared" ca="1" si="76"/>
        <v>4.0929595026315395</v>
      </c>
      <c r="H604" s="1">
        <f t="shared" ca="1" si="77"/>
        <v>7.1000813623500143</v>
      </c>
      <c r="I604" s="1">
        <f t="shared" ca="1" si="78"/>
        <v>9.9616524423565789</v>
      </c>
      <c r="J604" s="1">
        <f t="shared" ca="1" si="79"/>
        <v>1.8752668783167106</v>
      </c>
    </row>
    <row r="605" spans="4:10">
      <c r="D605" s="1">
        <f t="shared" ca="1" si="73"/>
        <v>3.2457033551432128</v>
      </c>
      <c r="E605" s="1">
        <f t="shared" ca="1" si="74"/>
        <v>1.3277831960269437</v>
      </c>
      <c r="F605" s="1">
        <f t="shared" ca="1" si="75"/>
        <v>3.0758780527776839</v>
      </c>
      <c r="G605" s="1">
        <f t="shared" ca="1" si="76"/>
        <v>7.508854673599263</v>
      </c>
      <c r="H605" s="1">
        <f t="shared" ca="1" si="77"/>
        <v>3.3487511197008542</v>
      </c>
      <c r="I605" s="1">
        <f t="shared" ca="1" si="78"/>
        <v>5.1467549307401459</v>
      </c>
      <c r="J605" s="1">
        <f t="shared" ca="1" si="79"/>
        <v>3.0758780527776839</v>
      </c>
    </row>
    <row r="606" spans="4:10">
      <c r="D606" s="1">
        <f t="shared" ca="1" si="73"/>
        <v>17.679359934781548</v>
      </c>
      <c r="E606" s="1">
        <f t="shared" ca="1" si="74"/>
        <v>1.4856985779426244</v>
      </c>
      <c r="F606" s="1">
        <f t="shared" ca="1" si="75"/>
        <v>16.634121880958787</v>
      </c>
      <c r="G606" s="1">
        <f t="shared" ca="1" si="76"/>
        <v>12.409908149469935</v>
      </c>
      <c r="H606" s="1">
        <f t="shared" ca="1" si="77"/>
        <v>0.55312441697462511</v>
      </c>
      <c r="I606" s="1">
        <f t="shared" ca="1" si="78"/>
        <v>7.959846218373027</v>
      </c>
      <c r="J606" s="1">
        <f t="shared" ca="1" si="79"/>
        <v>12.409908149469935</v>
      </c>
    </row>
    <row r="607" spans="4:10">
      <c r="D607" s="1">
        <f t="shared" ca="1" si="73"/>
        <v>6.1291636084106749</v>
      </c>
      <c r="E607" s="1">
        <f t="shared" ca="1" si="74"/>
        <v>15.242407523434144</v>
      </c>
      <c r="F607" s="1">
        <f t="shared" ca="1" si="75"/>
        <v>11.99162113560808</v>
      </c>
      <c r="G607" s="1">
        <f t="shared" ca="1" si="76"/>
        <v>8.1957149588005649</v>
      </c>
      <c r="H607" s="1">
        <f t="shared" ca="1" si="77"/>
        <v>2.5211981827809087</v>
      </c>
      <c r="I607" s="1">
        <f t="shared" ca="1" si="78"/>
        <v>15.269009316306123</v>
      </c>
      <c r="J607" s="1">
        <f t="shared" ca="1" si="79"/>
        <v>6.1291636084106749</v>
      </c>
    </row>
    <row r="608" spans="4:10">
      <c r="D608" s="1">
        <f t="shared" ca="1" si="73"/>
        <v>10.910396650146982</v>
      </c>
      <c r="E608" s="1">
        <f t="shared" ca="1" si="74"/>
        <v>0.92761565959160674</v>
      </c>
      <c r="F608" s="1">
        <f t="shared" ca="1" si="75"/>
        <v>2.2916606779777655E-2</v>
      </c>
      <c r="G608" s="1">
        <f t="shared" ca="1" si="76"/>
        <v>4.0397613478754142</v>
      </c>
      <c r="H608" s="1">
        <f t="shared" ca="1" si="77"/>
        <v>3.746039632465219</v>
      </c>
      <c r="I608" s="1">
        <f t="shared" ca="1" si="78"/>
        <v>6.6793766768439982</v>
      </c>
      <c r="J608" s="1">
        <f t="shared" ca="1" si="79"/>
        <v>0.92761565959160674</v>
      </c>
    </row>
    <row r="609" spans="4:10">
      <c r="D609" s="1">
        <f t="shared" ca="1" si="73"/>
        <v>10.105403636554728</v>
      </c>
      <c r="E609" s="1">
        <f t="shared" ca="1" si="74"/>
        <v>6.3150573879541385</v>
      </c>
      <c r="F609" s="1">
        <f t="shared" ca="1" si="75"/>
        <v>10.769993503641645</v>
      </c>
      <c r="G609" s="1">
        <f t="shared" ca="1" si="76"/>
        <v>3.5956407064190472</v>
      </c>
      <c r="H609" s="1">
        <f t="shared" ca="1" si="77"/>
        <v>3.3833107819182402</v>
      </c>
      <c r="I609" s="1">
        <f t="shared" ca="1" si="78"/>
        <v>4.2355349890339227</v>
      </c>
      <c r="J609" s="1">
        <f t="shared" ca="1" si="79"/>
        <v>4.2355349890339227</v>
      </c>
    </row>
    <row r="610" spans="4:10">
      <c r="D610" s="1">
        <f t="shared" ca="1" si="73"/>
        <v>12.752310650617966</v>
      </c>
      <c r="E610" s="1">
        <f t="shared" ca="1" si="74"/>
        <v>2.5046790705160653</v>
      </c>
      <c r="F610" s="1">
        <f t="shared" ca="1" si="75"/>
        <v>7.8681324091674822</v>
      </c>
      <c r="G610" s="1">
        <f t="shared" ca="1" si="76"/>
        <v>4.7249094861079328</v>
      </c>
      <c r="H610" s="1">
        <f t="shared" ca="1" si="77"/>
        <v>6.2888135024781882</v>
      </c>
      <c r="I610" s="1">
        <f t="shared" ca="1" si="78"/>
        <v>0.77930292385132593</v>
      </c>
      <c r="J610" s="1">
        <f t="shared" ca="1" si="79"/>
        <v>6.2888135024781882</v>
      </c>
    </row>
    <row r="611" spans="4:10">
      <c r="D611" s="1">
        <f t="shared" ca="1" si="73"/>
        <v>21.644773058234115</v>
      </c>
      <c r="E611" s="1">
        <f t="shared" ca="1" si="74"/>
        <v>7.4366360830889668</v>
      </c>
      <c r="F611" s="1">
        <f t="shared" ca="1" si="75"/>
        <v>8.9412939752630898</v>
      </c>
      <c r="G611" s="1">
        <f t="shared" ca="1" si="76"/>
        <v>5.5379262388356647</v>
      </c>
      <c r="H611" s="1">
        <f t="shared" ca="1" si="77"/>
        <v>3.5790432985422327</v>
      </c>
      <c r="I611" s="1">
        <f t="shared" ca="1" si="78"/>
        <v>2.3881640865001175</v>
      </c>
      <c r="J611" s="1">
        <f t="shared" ca="1" si="79"/>
        <v>5.5379262388356647</v>
      </c>
    </row>
    <row r="612" spans="4:10">
      <c r="D612" s="1">
        <f t="shared" ca="1" si="73"/>
        <v>35.650097291604958</v>
      </c>
      <c r="E612" s="1">
        <f t="shared" ca="1" si="74"/>
        <v>9.2833754306673275E-2</v>
      </c>
      <c r="F612" s="1">
        <f t="shared" ca="1" si="75"/>
        <v>35.981990787219488</v>
      </c>
      <c r="G612" s="1">
        <f t="shared" ca="1" si="76"/>
        <v>2.807984831207456</v>
      </c>
      <c r="H612" s="1">
        <f t="shared" ca="1" si="77"/>
        <v>4.9487624962155019</v>
      </c>
      <c r="I612" s="1">
        <f t="shared" ca="1" si="78"/>
        <v>3.3706258637820854</v>
      </c>
      <c r="J612" s="1">
        <f t="shared" ca="1" si="79"/>
        <v>4.9487624962155019</v>
      </c>
    </row>
    <row r="613" spans="4:10">
      <c r="D613" s="1">
        <f t="shared" ca="1" si="73"/>
        <v>8.1353292141312945</v>
      </c>
      <c r="E613" s="1">
        <f t="shared" ca="1" si="74"/>
        <v>9.1020134268839161</v>
      </c>
      <c r="F613" s="1">
        <f t="shared" ca="1" si="75"/>
        <v>11.126068101819907</v>
      </c>
      <c r="G613" s="1">
        <f t="shared" ca="1" si="76"/>
        <v>0.14298326519061816</v>
      </c>
      <c r="H613" s="1">
        <f t="shared" ca="1" si="77"/>
        <v>1.2940028526412426</v>
      </c>
      <c r="I613" s="1">
        <f t="shared" ca="1" si="78"/>
        <v>3.5355133351971757</v>
      </c>
      <c r="J613" s="1">
        <f t="shared" ca="1" si="79"/>
        <v>3.5355133351971757</v>
      </c>
    </row>
    <row r="614" spans="4:10">
      <c r="D614" s="1">
        <f t="shared" ca="1" si="73"/>
        <v>48.667136519665142</v>
      </c>
      <c r="E614" s="1">
        <f t="shared" ca="1" si="74"/>
        <v>8.7827176057873881</v>
      </c>
      <c r="F614" s="1">
        <f t="shared" ca="1" si="75"/>
        <v>10.124769425279117</v>
      </c>
      <c r="G614" s="1">
        <f t="shared" ca="1" si="76"/>
        <v>12.946019454362204</v>
      </c>
      <c r="H614" s="1">
        <f t="shared" ca="1" si="77"/>
        <v>16.760102713135595</v>
      </c>
      <c r="I614" s="1">
        <f t="shared" ca="1" si="78"/>
        <v>7.3550175672097806</v>
      </c>
      <c r="J614" s="1">
        <f t="shared" ca="1" si="79"/>
        <v>10.124769425279117</v>
      </c>
    </row>
    <row r="615" spans="4:10">
      <c r="D615" s="1">
        <f t="shared" ca="1" si="73"/>
        <v>28.810107740643677</v>
      </c>
      <c r="E615" s="1">
        <f t="shared" ca="1" si="74"/>
        <v>3.2706825421629704</v>
      </c>
      <c r="F615" s="1">
        <f t="shared" ca="1" si="75"/>
        <v>1.1954068775358022</v>
      </c>
      <c r="G615" s="1">
        <f t="shared" ca="1" si="76"/>
        <v>2.8102735589717955</v>
      </c>
      <c r="H615" s="1">
        <f t="shared" ca="1" si="77"/>
        <v>3.7928399404453419</v>
      </c>
      <c r="I615" s="1">
        <f t="shared" ca="1" si="78"/>
        <v>0.44375018339580974</v>
      </c>
      <c r="J615" s="1">
        <f t="shared" ca="1" si="79"/>
        <v>2.8102735589717955</v>
      </c>
    </row>
    <row r="616" spans="4:10">
      <c r="D616" s="1">
        <f t="shared" ca="1" si="73"/>
        <v>5.3476451427135476</v>
      </c>
      <c r="E616" s="1">
        <f t="shared" ca="1" si="74"/>
        <v>5.0015919851666162</v>
      </c>
      <c r="F616" s="1">
        <f t="shared" ca="1" si="75"/>
        <v>1.2106607205708995</v>
      </c>
      <c r="G616" s="1">
        <f t="shared" ca="1" si="76"/>
        <v>5.2822431110862329</v>
      </c>
      <c r="H616" s="1">
        <f t="shared" ca="1" si="77"/>
        <v>6.0067734333699416</v>
      </c>
      <c r="I616" s="1">
        <f t="shared" ca="1" si="78"/>
        <v>0.79386774568678997</v>
      </c>
      <c r="J616" s="1">
        <f t="shared" ca="1" si="79"/>
        <v>5.0015919851666162</v>
      </c>
    </row>
    <row r="617" spans="4:10">
      <c r="D617" s="1">
        <f t="shared" ca="1" si="73"/>
        <v>20.3362305618008</v>
      </c>
      <c r="E617" s="1">
        <f t="shared" ca="1" si="74"/>
        <v>26.890407422963946</v>
      </c>
      <c r="F617" s="1">
        <f t="shared" ca="1" si="75"/>
        <v>0.44119521809920448</v>
      </c>
      <c r="G617" s="1">
        <f t="shared" ca="1" si="76"/>
        <v>3.8851231871239555</v>
      </c>
      <c r="H617" s="1">
        <f t="shared" ca="1" si="77"/>
        <v>2.7936510584984591</v>
      </c>
      <c r="I617" s="1">
        <f t="shared" ca="1" si="78"/>
        <v>2.7240491829657478</v>
      </c>
      <c r="J617" s="1">
        <f t="shared" ca="1" si="79"/>
        <v>3.8851231871239555</v>
      </c>
    </row>
    <row r="618" spans="4:10">
      <c r="D618" s="1">
        <f t="shared" ca="1" si="73"/>
        <v>6.377361254093687</v>
      </c>
      <c r="E618" s="1">
        <f t="shared" ca="1" si="74"/>
        <v>6.8145166429636088</v>
      </c>
      <c r="F618" s="1">
        <f t="shared" ca="1" si="75"/>
        <v>6.165248549206952</v>
      </c>
      <c r="G618" s="1">
        <f t="shared" ca="1" si="76"/>
        <v>8.0777727514144519</v>
      </c>
      <c r="H618" s="1">
        <f t="shared" ca="1" si="77"/>
        <v>6.9599423292282356</v>
      </c>
      <c r="I618" s="1">
        <f t="shared" ca="1" si="78"/>
        <v>7.1887790521095249</v>
      </c>
      <c r="J618" s="1">
        <f t="shared" ca="1" si="79"/>
        <v>6.377361254093687</v>
      </c>
    </row>
    <row r="619" spans="4:10">
      <c r="D619" s="1">
        <f t="shared" ca="1" si="73"/>
        <v>34.241103409013704</v>
      </c>
      <c r="E619" s="1">
        <f t="shared" ca="1" si="74"/>
        <v>4.983601385887372</v>
      </c>
      <c r="F619" s="1">
        <f t="shared" ca="1" si="75"/>
        <v>18.64856070027967</v>
      </c>
      <c r="G619" s="1">
        <f t="shared" ca="1" si="76"/>
        <v>24.175373523093079</v>
      </c>
      <c r="H619" s="1">
        <f t="shared" ca="1" si="77"/>
        <v>4.6549764408181806</v>
      </c>
      <c r="I619" s="1">
        <f t="shared" ca="1" si="78"/>
        <v>1.4439157929050823</v>
      </c>
      <c r="J619" s="1">
        <f t="shared" ca="1" si="79"/>
        <v>18.64856070027967</v>
      </c>
    </row>
    <row r="620" spans="4:10">
      <c r="D620" s="1">
        <f t="shared" ca="1" si="73"/>
        <v>23.18598137497963</v>
      </c>
      <c r="E620" s="1">
        <f t="shared" ca="1" si="74"/>
        <v>10.417200929834861</v>
      </c>
      <c r="F620" s="1">
        <f t="shared" ca="1" si="75"/>
        <v>0.8293245821387909</v>
      </c>
      <c r="G620" s="1">
        <f t="shared" ca="1" si="76"/>
        <v>8.2614220707160868</v>
      </c>
      <c r="H620" s="1">
        <f t="shared" ca="1" si="77"/>
        <v>4.5264043039540178</v>
      </c>
      <c r="I620" s="1">
        <f t="shared" ca="1" si="78"/>
        <v>5.8098990758862747</v>
      </c>
      <c r="J620" s="1">
        <f t="shared" ca="1" si="79"/>
        <v>8.2614220707160868</v>
      </c>
    </row>
    <row r="621" spans="4:10">
      <c r="D621" s="1">
        <f t="shared" ca="1" si="73"/>
        <v>11.61458570450036</v>
      </c>
      <c r="E621" s="1">
        <f t="shared" ca="1" si="74"/>
        <v>37.42673976860339</v>
      </c>
      <c r="F621" s="1">
        <f t="shared" ca="1" si="75"/>
        <v>0.64333282156533433</v>
      </c>
      <c r="G621" s="1">
        <f t="shared" ca="1" si="76"/>
        <v>2.7409881530385105</v>
      </c>
      <c r="H621" s="1">
        <f t="shared" ca="1" si="77"/>
        <v>4.470488280573087</v>
      </c>
      <c r="I621" s="1">
        <f t="shared" ca="1" si="78"/>
        <v>1.8406244924093187</v>
      </c>
      <c r="J621" s="1">
        <f t="shared" ca="1" si="79"/>
        <v>2.7409881530385105</v>
      </c>
    </row>
    <row r="622" spans="4:10">
      <c r="D622" s="1">
        <f t="shared" ca="1" si="73"/>
        <v>12.118069633637374</v>
      </c>
      <c r="E622" s="1">
        <f t="shared" ca="1" si="74"/>
        <v>8.7056473508187739</v>
      </c>
      <c r="F622" s="1">
        <f t="shared" ca="1" si="75"/>
        <v>8.3702883452018995</v>
      </c>
      <c r="G622" s="1">
        <f t="shared" ca="1" si="76"/>
        <v>6.0336717625696288</v>
      </c>
      <c r="H622" s="1">
        <f t="shared" ca="1" si="77"/>
        <v>4.8703580395770372</v>
      </c>
      <c r="I622" s="1">
        <f t="shared" ca="1" si="78"/>
        <v>4.2960391988854747</v>
      </c>
      <c r="J622" s="1">
        <f t="shared" ca="1" si="79"/>
        <v>6.0336717625696288</v>
      </c>
    </row>
    <row r="623" spans="4:10">
      <c r="D623" s="1">
        <f t="shared" ca="1" si="73"/>
        <v>3.6232082250615649</v>
      </c>
      <c r="E623" s="1">
        <f t="shared" ca="1" si="74"/>
        <v>8.4191928012531196</v>
      </c>
      <c r="F623" s="1">
        <f t="shared" ca="1" si="75"/>
        <v>9.5751833097210994</v>
      </c>
      <c r="G623" s="1">
        <f t="shared" ca="1" si="76"/>
        <v>0.51522147827277842</v>
      </c>
      <c r="H623" s="1">
        <f t="shared" ca="1" si="77"/>
        <v>3.0289444586548746</v>
      </c>
      <c r="I623" s="1">
        <f t="shared" ca="1" si="78"/>
        <v>1.2631474189442236</v>
      </c>
      <c r="J623" s="1">
        <f t="shared" ca="1" si="79"/>
        <v>3.0289444586548746</v>
      </c>
    </row>
    <row r="624" spans="4:10">
      <c r="D624" s="1">
        <f t="shared" ca="1" si="73"/>
        <v>7.7914124429604836</v>
      </c>
      <c r="E624" s="1">
        <f t="shared" ca="1" si="74"/>
        <v>7.8025684736721876</v>
      </c>
      <c r="F624" s="1">
        <f t="shared" ca="1" si="75"/>
        <v>1.0943993979350937</v>
      </c>
      <c r="G624" s="1">
        <f t="shared" ca="1" si="76"/>
        <v>2.6738197043034786</v>
      </c>
      <c r="H624" s="1">
        <f t="shared" ca="1" si="77"/>
        <v>1.996796164905565</v>
      </c>
      <c r="I624" s="1">
        <f t="shared" ca="1" si="78"/>
        <v>5.3735299607102274</v>
      </c>
      <c r="J624" s="1">
        <f t="shared" ca="1" si="79"/>
        <v>2.6738197043034786</v>
      </c>
    </row>
    <row r="625" spans="4:10">
      <c r="D625" s="1">
        <f t="shared" ca="1" si="73"/>
        <v>4.6387853089716655</v>
      </c>
      <c r="E625" s="1">
        <f t="shared" ca="1" si="74"/>
        <v>3.7263638431971833</v>
      </c>
      <c r="F625" s="1">
        <f t="shared" ca="1" si="75"/>
        <v>4.5653492620041538</v>
      </c>
      <c r="G625" s="1">
        <f t="shared" ca="1" si="76"/>
        <v>3.9067080562359733</v>
      </c>
      <c r="H625" s="1">
        <f t="shared" ca="1" si="77"/>
        <v>5.0874168551580956</v>
      </c>
      <c r="I625" s="1">
        <f t="shared" ca="1" si="78"/>
        <v>1.2562569653060995</v>
      </c>
      <c r="J625" s="1">
        <f t="shared" ca="1" si="79"/>
        <v>4.5653492620041538</v>
      </c>
    </row>
    <row r="626" spans="4:10">
      <c r="D626" s="1">
        <f t="shared" ca="1" si="73"/>
        <v>9.2391733267341749</v>
      </c>
      <c r="E626" s="1">
        <f t="shared" ca="1" si="74"/>
        <v>0.45270614740665216</v>
      </c>
      <c r="F626" s="1">
        <f t="shared" ca="1" si="75"/>
        <v>1.5016739186510117</v>
      </c>
      <c r="G626" s="1">
        <f t="shared" ca="1" si="76"/>
        <v>5.5170782681017032</v>
      </c>
      <c r="H626" s="1">
        <f t="shared" ca="1" si="77"/>
        <v>8.2599540956935034</v>
      </c>
      <c r="I626" s="1">
        <f t="shared" ca="1" si="78"/>
        <v>0.21646568125324431</v>
      </c>
      <c r="J626" s="1">
        <f t="shared" ca="1" si="79"/>
        <v>1.5016739186510117</v>
      </c>
    </row>
    <row r="627" spans="4:10">
      <c r="D627" s="1">
        <f t="shared" ca="1" si="73"/>
        <v>17.341939385660851</v>
      </c>
      <c r="E627" s="1">
        <f t="shared" ca="1" si="74"/>
        <v>0.9696479484187942</v>
      </c>
      <c r="F627" s="1">
        <f t="shared" ca="1" si="75"/>
        <v>2.4048385030292629</v>
      </c>
      <c r="G627" s="1">
        <f t="shared" ca="1" si="76"/>
        <v>0.72274944065817026</v>
      </c>
      <c r="H627" s="1">
        <f t="shared" ca="1" si="77"/>
        <v>0.48948846864497675</v>
      </c>
      <c r="I627" s="1">
        <f t="shared" ca="1" si="78"/>
        <v>0.72037898626670149</v>
      </c>
      <c r="J627" s="1">
        <f t="shared" ca="1" si="79"/>
        <v>0.72274944065817026</v>
      </c>
    </row>
    <row r="628" spans="4:10">
      <c r="D628" s="1">
        <f t="shared" ca="1" si="73"/>
        <v>5.4703908784792663</v>
      </c>
      <c r="E628" s="1">
        <f t="shared" ca="1" si="74"/>
        <v>19.923080775734938</v>
      </c>
      <c r="F628" s="1">
        <f t="shared" ca="1" si="75"/>
        <v>9.0477629711797931</v>
      </c>
      <c r="G628" s="1">
        <f t="shared" ca="1" si="76"/>
        <v>2.4983613327662333</v>
      </c>
      <c r="H628" s="1">
        <f t="shared" ca="1" si="77"/>
        <v>1.5484986370432794</v>
      </c>
      <c r="I628" s="1">
        <f t="shared" ca="1" si="78"/>
        <v>11.553205774998418</v>
      </c>
      <c r="J628" s="1">
        <f t="shared" ca="1" si="79"/>
        <v>5.4703908784792663</v>
      </c>
    </row>
    <row r="629" spans="4:10">
      <c r="D629" s="1">
        <f t="shared" ca="1" si="73"/>
        <v>3.1558382597344847</v>
      </c>
      <c r="E629" s="1">
        <f t="shared" ca="1" si="74"/>
        <v>4.1411869789184266</v>
      </c>
      <c r="F629" s="1">
        <f t="shared" ca="1" si="75"/>
        <v>32.568878988294337</v>
      </c>
      <c r="G629" s="1">
        <f t="shared" ca="1" si="76"/>
        <v>2.4366816658773884</v>
      </c>
      <c r="H629" s="1">
        <f t="shared" ca="1" si="77"/>
        <v>1.5498207325248579</v>
      </c>
      <c r="I629" s="1">
        <f t="shared" ca="1" si="78"/>
        <v>6.186645196946384</v>
      </c>
      <c r="J629" s="1">
        <f t="shared" ca="1" si="79"/>
        <v>3.1558382597344847</v>
      </c>
    </row>
    <row r="630" spans="4:10">
      <c r="D630" s="1">
        <f t="shared" ca="1" si="73"/>
        <v>6.1153649878901559</v>
      </c>
      <c r="E630" s="1">
        <f t="shared" ca="1" si="74"/>
        <v>6.6564355067762309</v>
      </c>
      <c r="F630" s="1">
        <f t="shared" ca="1" si="75"/>
        <v>0.60257821910999199</v>
      </c>
      <c r="G630" s="1">
        <f t="shared" ca="1" si="76"/>
        <v>0.54997265533316608</v>
      </c>
      <c r="H630" s="1">
        <f t="shared" ca="1" si="77"/>
        <v>0.70493270814965237</v>
      </c>
      <c r="I630" s="1">
        <f t="shared" ca="1" si="78"/>
        <v>3.0752452932761472</v>
      </c>
      <c r="J630" s="1">
        <f t="shared" ca="1" si="79"/>
        <v>0.60257821910999199</v>
      </c>
    </row>
    <row r="631" spans="4:10">
      <c r="D631" s="1">
        <f t="shared" ca="1" si="73"/>
        <v>2.0701244388357916</v>
      </c>
      <c r="E631" s="1">
        <f t="shared" ca="1" si="74"/>
        <v>4.9297156881932596</v>
      </c>
      <c r="F631" s="1">
        <f t="shared" ca="1" si="75"/>
        <v>15.944387150766595</v>
      </c>
      <c r="G631" s="1">
        <f t="shared" ca="1" si="76"/>
        <v>13.767195965985131</v>
      </c>
      <c r="H631" s="1">
        <f t="shared" ca="1" si="77"/>
        <v>0.40635361189278468</v>
      </c>
      <c r="I631" s="1">
        <f t="shared" ca="1" si="78"/>
        <v>10.768137644296885</v>
      </c>
      <c r="J631" s="1">
        <f t="shared" ca="1" si="79"/>
        <v>2.0701244388357916</v>
      </c>
    </row>
    <row r="632" spans="4:10">
      <c r="D632" s="1">
        <f t="shared" ca="1" si="73"/>
        <v>12.819501364784948</v>
      </c>
      <c r="E632" s="1">
        <f t="shared" ca="1" si="74"/>
        <v>0.413841199135488</v>
      </c>
      <c r="F632" s="1">
        <f t="shared" ca="1" si="75"/>
        <v>2.8086666671981293</v>
      </c>
      <c r="G632" s="1">
        <f t="shared" ca="1" si="76"/>
        <v>26.512945281293298</v>
      </c>
      <c r="H632" s="1">
        <f t="shared" ca="1" si="77"/>
        <v>1.9741316628654304</v>
      </c>
      <c r="I632" s="1">
        <f t="shared" ca="1" si="78"/>
        <v>6.2684060739569132</v>
      </c>
      <c r="J632" s="1">
        <f t="shared" ca="1" si="79"/>
        <v>2.8086666671981293</v>
      </c>
    </row>
    <row r="633" spans="4:10">
      <c r="D633" s="1">
        <f t="shared" ca="1" si="73"/>
        <v>3.5934031281798311</v>
      </c>
      <c r="E633" s="1">
        <f t="shared" ca="1" si="74"/>
        <v>6.4997882575053803</v>
      </c>
      <c r="F633" s="1">
        <f t="shared" ca="1" si="75"/>
        <v>4.5384515501467986</v>
      </c>
      <c r="G633" s="1">
        <f t="shared" ca="1" si="76"/>
        <v>9.6658572188346827</v>
      </c>
      <c r="H633" s="1">
        <f t="shared" ca="1" si="77"/>
        <v>7.2633195778905888</v>
      </c>
      <c r="I633" s="1">
        <f t="shared" ca="1" si="78"/>
        <v>15.488447949031375</v>
      </c>
      <c r="J633" s="1">
        <f t="shared" ca="1" si="79"/>
        <v>3.5934031281798311</v>
      </c>
    </row>
    <row r="634" spans="4:10">
      <c r="D634" s="1">
        <f t="shared" ca="1" si="73"/>
        <v>1.6933515669914547</v>
      </c>
      <c r="E634" s="1">
        <f t="shared" ca="1" si="74"/>
        <v>7.5878583040658016</v>
      </c>
      <c r="F634" s="1">
        <f t="shared" ca="1" si="75"/>
        <v>42.035279682141052</v>
      </c>
      <c r="G634" s="1">
        <f t="shared" ca="1" si="76"/>
        <v>4.6514922269731072</v>
      </c>
      <c r="H634" s="1">
        <f t="shared" ca="1" si="77"/>
        <v>2.4021150939702589</v>
      </c>
      <c r="I634" s="1">
        <f t="shared" ca="1" si="78"/>
        <v>13.440632848065079</v>
      </c>
      <c r="J634" s="1">
        <f t="shared" ca="1" si="79"/>
        <v>1.6933515669914547</v>
      </c>
    </row>
    <row r="635" spans="4:10">
      <c r="D635" s="1">
        <f t="shared" ca="1" si="73"/>
        <v>12.155907021717836</v>
      </c>
      <c r="E635" s="1">
        <f t="shared" ca="1" si="74"/>
        <v>1.467277130438722</v>
      </c>
      <c r="F635" s="1">
        <f t="shared" ca="1" si="75"/>
        <v>0.78314244528601862</v>
      </c>
      <c r="G635" s="1">
        <f t="shared" ca="1" si="76"/>
        <v>0.68496571688437746</v>
      </c>
      <c r="H635" s="1">
        <f t="shared" ca="1" si="77"/>
        <v>0.4800300748528038</v>
      </c>
      <c r="I635" s="1">
        <f t="shared" ca="1" si="78"/>
        <v>3.5215582005469006</v>
      </c>
      <c r="J635" s="1">
        <f t="shared" ca="1" si="79"/>
        <v>0.78314244528601862</v>
      </c>
    </row>
    <row r="636" spans="4:10">
      <c r="D636" s="1">
        <f t="shared" ca="1" si="73"/>
        <v>10.46117377945097</v>
      </c>
      <c r="E636" s="1">
        <f t="shared" ca="1" si="74"/>
        <v>14.359330168511615</v>
      </c>
      <c r="F636" s="1">
        <f t="shared" ca="1" si="75"/>
        <v>0.47176021186845885</v>
      </c>
      <c r="G636" s="1">
        <f t="shared" ca="1" si="76"/>
        <v>2.9491480472757594</v>
      </c>
      <c r="H636" s="1">
        <f t="shared" ca="1" si="77"/>
        <v>0.11710410003927237</v>
      </c>
      <c r="I636" s="1">
        <f t="shared" ca="1" si="78"/>
        <v>3.7174592090797804</v>
      </c>
      <c r="J636" s="1">
        <f t="shared" ca="1" si="79"/>
        <v>2.9491480472757594</v>
      </c>
    </row>
    <row r="637" spans="4:10">
      <c r="D637" s="1">
        <f t="shared" ca="1" si="73"/>
        <v>0.75758756948300576</v>
      </c>
      <c r="E637" s="1">
        <f t="shared" ca="1" si="74"/>
        <v>3.9127589217293246</v>
      </c>
      <c r="F637" s="1">
        <f t="shared" ca="1" si="75"/>
        <v>2.6556144287410324</v>
      </c>
      <c r="G637" s="1">
        <f t="shared" ca="1" si="76"/>
        <v>12.369368559133214</v>
      </c>
      <c r="H637" s="1">
        <f t="shared" ca="1" si="77"/>
        <v>1.5645861636283658</v>
      </c>
      <c r="I637" s="1">
        <f t="shared" ca="1" si="78"/>
        <v>4.0742888670922994</v>
      </c>
      <c r="J637" s="1">
        <f t="shared" ca="1" si="79"/>
        <v>0.75758756948300576</v>
      </c>
    </row>
    <row r="638" spans="4:10">
      <c r="D638" s="1">
        <f t="shared" ca="1" si="73"/>
        <v>6.1470977088641456</v>
      </c>
      <c r="E638" s="1">
        <f t="shared" ca="1" si="74"/>
        <v>10.737265279399118</v>
      </c>
      <c r="F638" s="1">
        <f t="shared" ca="1" si="75"/>
        <v>0.2950303507984125</v>
      </c>
      <c r="G638" s="1">
        <f t="shared" ca="1" si="76"/>
        <v>2.6170681594617338</v>
      </c>
      <c r="H638" s="1">
        <f t="shared" ca="1" si="77"/>
        <v>6.3699784339454792</v>
      </c>
      <c r="I638" s="1">
        <f t="shared" ca="1" si="78"/>
        <v>1.4137045614246444</v>
      </c>
      <c r="J638" s="1">
        <f t="shared" ca="1" si="79"/>
        <v>2.6170681594617338</v>
      </c>
    </row>
    <row r="639" spans="4:10">
      <c r="D639" s="1">
        <f t="shared" ca="1" si="73"/>
        <v>6.6104810788373509</v>
      </c>
      <c r="E639" s="1">
        <f t="shared" ca="1" si="74"/>
        <v>9.246921974652885</v>
      </c>
      <c r="F639" s="1">
        <f t="shared" ca="1" si="75"/>
        <v>9.398227736916926</v>
      </c>
      <c r="G639" s="1">
        <f t="shared" ca="1" si="76"/>
        <v>4.6253089340763562</v>
      </c>
      <c r="H639" s="1">
        <f t="shared" ca="1" si="77"/>
        <v>3.1958091718359749</v>
      </c>
      <c r="I639" s="1">
        <f t="shared" ca="1" si="78"/>
        <v>2.6539199629101775</v>
      </c>
      <c r="J639" s="1">
        <f t="shared" ca="1" si="79"/>
        <v>4.6253089340763562</v>
      </c>
    </row>
    <row r="640" spans="4:10">
      <c r="D640" s="1">
        <f t="shared" ca="1" si="73"/>
        <v>2.9598928764156565</v>
      </c>
      <c r="E640" s="1">
        <f t="shared" ca="1" si="74"/>
        <v>4.4455281960485475</v>
      </c>
      <c r="F640" s="1">
        <f t="shared" ca="1" si="75"/>
        <v>9.758658556796389</v>
      </c>
      <c r="G640" s="1">
        <f t="shared" ca="1" si="76"/>
        <v>2.7205892145027946</v>
      </c>
      <c r="H640" s="1">
        <f t="shared" ca="1" si="77"/>
        <v>0.67349206519908145</v>
      </c>
      <c r="I640" s="1">
        <f t="shared" ca="1" si="78"/>
        <v>6.4440497998839241</v>
      </c>
      <c r="J640" s="1">
        <f t="shared" ca="1" si="79"/>
        <v>2.9598928764156565</v>
      </c>
    </row>
    <row r="641" spans="4:10">
      <c r="D641" s="1">
        <f t="shared" ca="1" si="73"/>
        <v>1.9156909620721061</v>
      </c>
      <c r="E641" s="1">
        <f t="shared" ca="1" si="74"/>
        <v>1.2917637428852311</v>
      </c>
      <c r="F641" s="1">
        <f t="shared" ca="1" si="75"/>
        <v>5.4850027745248173</v>
      </c>
      <c r="G641" s="1">
        <f t="shared" ca="1" si="76"/>
        <v>11.104160478874338</v>
      </c>
      <c r="H641" s="1">
        <f t="shared" ca="1" si="77"/>
        <v>4.9173578155776942</v>
      </c>
      <c r="I641" s="1">
        <f t="shared" ca="1" si="78"/>
        <v>1.8655254863821693</v>
      </c>
      <c r="J641" s="1">
        <f t="shared" ca="1" si="79"/>
        <v>1.9156909620721061</v>
      </c>
    </row>
    <row r="642" spans="4:10">
      <c r="D642" s="1">
        <f t="shared" ca="1" si="73"/>
        <v>1.8469724509482897</v>
      </c>
      <c r="E642" s="1">
        <f t="shared" ca="1" si="74"/>
        <v>1.9635008414084534</v>
      </c>
      <c r="F642" s="1">
        <f t="shared" ca="1" si="75"/>
        <v>12.452909321862894</v>
      </c>
      <c r="G642" s="1">
        <f t="shared" ca="1" si="76"/>
        <v>8.7201846515079673</v>
      </c>
      <c r="H642" s="1">
        <f t="shared" ca="1" si="77"/>
        <v>7.7662720543138617</v>
      </c>
      <c r="I642" s="1">
        <f t="shared" ca="1" si="78"/>
        <v>0.96270487479001532</v>
      </c>
      <c r="J642" s="1">
        <f t="shared" ca="1" si="79"/>
        <v>1.8469724509482897</v>
      </c>
    </row>
    <row r="643" spans="4:10">
      <c r="D643" s="1">
        <f t="shared" ref="D643:D706" ca="1" si="80">-$B$2*LN(RAND())</f>
        <v>11.923181180315044</v>
      </c>
      <c r="E643" s="1">
        <f t="shared" ref="E643:E706" ca="1" si="81">-$B$3*LN(RAND())</f>
        <v>22.642432347244224</v>
      </c>
      <c r="F643" s="1">
        <f t="shared" ref="F643:F706" ca="1" si="82">-$B$4*LN(RAND())</f>
        <v>4.9843527770816056</v>
      </c>
      <c r="G643" s="1">
        <f t="shared" ref="G643:G706" ca="1" si="83">-$B$5*LN(RAND())</f>
        <v>0.77821378569405764</v>
      </c>
      <c r="H643" s="1">
        <f t="shared" ref="H643:H706" ca="1" si="84">-$B$6*LN(RAND())</f>
        <v>0.47408326363764897</v>
      </c>
      <c r="I643" s="1">
        <f t="shared" ref="I643:I706" ca="1" si="85">-$B$7*LN(RAND())</f>
        <v>0.60341476471478617</v>
      </c>
      <c r="J643" s="1">
        <f t="shared" ref="J643:J706" ca="1" si="86">MIN(MAX(MIN(MAX(E643,F643),G643),MIN(F643,MAX(H643,I643))),D643)</f>
        <v>0.77821378569405764</v>
      </c>
    </row>
    <row r="644" spans="4:10">
      <c r="D644" s="1">
        <f t="shared" ca="1" si="80"/>
        <v>7.2021409776149028</v>
      </c>
      <c r="E644" s="1">
        <f t="shared" ca="1" si="81"/>
        <v>8.4436840728643965</v>
      </c>
      <c r="F644" s="1">
        <f t="shared" ca="1" si="82"/>
        <v>29.802673194774957</v>
      </c>
      <c r="G644" s="1">
        <f t="shared" ca="1" si="83"/>
        <v>6.0669536014966788E-2</v>
      </c>
      <c r="H644" s="1">
        <f t="shared" ca="1" si="84"/>
        <v>6.5302250259474999</v>
      </c>
      <c r="I644" s="1">
        <f t="shared" ca="1" si="85"/>
        <v>2.0806819336661837</v>
      </c>
      <c r="J644" s="1">
        <f t="shared" ca="1" si="86"/>
        <v>6.5302250259474999</v>
      </c>
    </row>
    <row r="645" spans="4:10">
      <c r="D645" s="1">
        <f t="shared" ca="1" si="80"/>
        <v>0.59363691021665344</v>
      </c>
      <c r="E645" s="1">
        <f t="shared" ca="1" si="81"/>
        <v>16.63176317012908</v>
      </c>
      <c r="F645" s="1">
        <f t="shared" ca="1" si="82"/>
        <v>0.39537934600911062</v>
      </c>
      <c r="G645" s="1">
        <f t="shared" ca="1" si="83"/>
        <v>2.0621015701903578</v>
      </c>
      <c r="H645" s="1">
        <f t="shared" ca="1" si="84"/>
        <v>1.3956673739899466</v>
      </c>
      <c r="I645" s="1">
        <f t="shared" ca="1" si="85"/>
        <v>3.410158284425763</v>
      </c>
      <c r="J645" s="1">
        <f t="shared" ca="1" si="86"/>
        <v>0.59363691021665344</v>
      </c>
    </row>
    <row r="646" spans="4:10">
      <c r="D646" s="1">
        <f t="shared" ca="1" si="80"/>
        <v>5.9494920593060208</v>
      </c>
      <c r="E646" s="1">
        <f t="shared" ca="1" si="81"/>
        <v>1.2076811232272768</v>
      </c>
      <c r="F646" s="1">
        <f t="shared" ca="1" si="82"/>
        <v>1.5718944937758705</v>
      </c>
      <c r="G646" s="1">
        <f t="shared" ca="1" si="83"/>
        <v>2.2191348861005218</v>
      </c>
      <c r="H646" s="1">
        <f t="shared" ca="1" si="84"/>
        <v>9.0117095945829249</v>
      </c>
      <c r="I646" s="1">
        <f t="shared" ca="1" si="85"/>
        <v>2.6183232676781172</v>
      </c>
      <c r="J646" s="1">
        <f t="shared" ca="1" si="86"/>
        <v>1.5718944937758705</v>
      </c>
    </row>
    <row r="647" spans="4:10">
      <c r="D647" s="1">
        <f t="shared" ca="1" si="80"/>
        <v>9.5904588439649476</v>
      </c>
      <c r="E647" s="1">
        <f t="shared" ca="1" si="81"/>
        <v>3.2036642628300647</v>
      </c>
      <c r="F647" s="1">
        <f t="shared" ca="1" si="82"/>
        <v>13.192251464924214</v>
      </c>
      <c r="G647" s="1">
        <f t="shared" ca="1" si="83"/>
        <v>3.0817269154831233</v>
      </c>
      <c r="H647" s="1">
        <f t="shared" ca="1" si="84"/>
        <v>9.1211655503208693</v>
      </c>
      <c r="I647" s="1">
        <f t="shared" ca="1" si="85"/>
        <v>2.8083294074015885</v>
      </c>
      <c r="J647" s="1">
        <f t="shared" ca="1" si="86"/>
        <v>9.1211655503208693</v>
      </c>
    </row>
    <row r="648" spans="4:10">
      <c r="D648" s="1">
        <f t="shared" ca="1" si="80"/>
        <v>3.6216813466078217</v>
      </c>
      <c r="E648" s="1">
        <f t="shared" ca="1" si="81"/>
        <v>9.5255110337916307</v>
      </c>
      <c r="F648" s="1">
        <f t="shared" ca="1" si="82"/>
        <v>3.8623495835777595</v>
      </c>
      <c r="G648" s="1">
        <f t="shared" ca="1" si="83"/>
        <v>27.517418847865919</v>
      </c>
      <c r="H648" s="1">
        <f t="shared" ca="1" si="84"/>
        <v>0.90445587689784279</v>
      </c>
      <c r="I648" s="1">
        <f t="shared" ca="1" si="85"/>
        <v>4.8325478141666718</v>
      </c>
      <c r="J648" s="1">
        <f t="shared" ca="1" si="86"/>
        <v>3.6216813466078217</v>
      </c>
    </row>
    <row r="649" spans="4:10">
      <c r="D649" s="1">
        <f t="shared" ca="1" si="80"/>
        <v>3.1411209450024953</v>
      </c>
      <c r="E649" s="1">
        <f t="shared" ca="1" si="81"/>
        <v>2.8606692644316101</v>
      </c>
      <c r="F649" s="1">
        <f t="shared" ca="1" si="82"/>
        <v>4.194994926719974</v>
      </c>
      <c r="G649" s="1">
        <f t="shared" ca="1" si="83"/>
        <v>5.0290352623630135</v>
      </c>
      <c r="H649" s="1">
        <f t="shared" ca="1" si="84"/>
        <v>5.232479394353728</v>
      </c>
      <c r="I649" s="1">
        <f t="shared" ca="1" si="85"/>
        <v>5.4810437773344942</v>
      </c>
      <c r="J649" s="1">
        <f t="shared" ca="1" si="86"/>
        <v>3.1411209450024953</v>
      </c>
    </row>
    <row r="650" spans="4:10">
      <c r="D650" s="1">
        <f t="shared" ca="1" si="80"/>
        <v>16.367004935200743</v>
      </c>
      <c r="E650" s="1">
        <f t="shared" ca="1" si="81"/>
        <v>14.203387593686852</v>
      </c>
      <c r="F650" s="1">
        <f t="shared" ca="1" si="82"/>
        <v>7.6003134619363699</v>
      </c>
      <c r="G650" s="1">
        <f t="shared" ca="1" si="83"/>
        <v>0.62625739399829317</v>
      </c>
      <c r="H650" s="1">
        <f t="shared" ca="1" si="84"/>
        <v>5.6614220774630253</v>
      </c>
      <c r="I650" s="1">
        <f t="shared" ca="1" si="85"/>
        <v>0.29545273372545977</v>
      </c>
      <c r="J650" s="1">
        <f t="shared" ca="1" si="86"/>
        <v>5.6614220774630253</v>
      </c>
    </row>
    <row r="651" spans="4:10">
      <c r="D651" s="1">
        <f t="shared" ca="1" si="80"/>
        <v>5.9125911483346921E-2</v>
      </c>
      <c r="E651" s="1">
        <f t="shared" ca="1" si="81"/>
        <v>10.557092269141306</v>
      </c>
      <c r="F651" s="1">
        <f t="shared" ca="1" si="82"/>
        <v>1.8157828929431412</v>
      </c>
      <c r="G651" s="1">
        <f t="shared" ca="1" si="83"/>
        <v>3.3320276065254566</v>
      </c>
      <c r="H651" s="1">
        <f t="shared" ca="1" si="84"/>
        <v>4.0273021508102875</v>
      </c>
      <c r="I651" s="1">
        <f t="shared" ca="1" si="85"/>
        <v>9.2425558084326145</v>
      </c>
      <c r="J651" s="1">
        <f t="shared" ca="1" si="86"/>
        <v>5.9125911483346921E-2</v>
      </c>
    </row>
    <row r="652" spans="4:10">
      <c r="D652" s="1">
        <f t="shared" ca="1" si="80"/>
        <v>7.7174330596559138</v>
      </c>
      <c r="E652" s="1">
        <f t="shared" ca="1" si="81"/>
        <v>9.4874844700070007</v>
      </c>
      <c r="F652" s="1">
        <f t="shared" ca="1" si="82"/>
        <v>22.598886578917462</v>
      </c>
      <c r="G652" s="1">
        <f t="shared" ca="1" si="83"/>
        <v>13.093370796525601</v>
      </c>
      <c r="H652" s="1">
        <f t="shared" ca="1" si="84"/>
        <v>1.2068276929365216</v>
      </c>
      <c r="I652" s="1">
        <f t="shared" ca="1" si="85"/>
        <v>4.040385341311997</v>
      </c>
      <c r="J652" s="1">
        <f t="shared" ca="1" si="86"/>
        <v>7.7174330596559138</v>
      </c>
    </row>
    <row r="653" spans="4:10">
      <c r="D653" s="1">
        <f t="shared" ca="1" si="80"/>
        <v>3.0467703630041685</v>
      </c>
      <c r="E653" s="1">
        <f t="shared" ca="1" si="81"/>
        <v>18.94070617729863</v>
      </c>
      <c r="F653" s="1">
        <f t="shared" ca="1" si="82"/>
        <v>19.885929729507861</v>
      </c>
      <c r="G653" s="1">
        <f t="shared" ca="1" si="83"/>
        <v>2.1726203091343255</v>
      </c>
      <c r="H653" s="1">
        <f t="shared" ca="1" si="84"/>
        <v>0.39755784930653471</v>
      </c>
      <c r="I653" s="1">
        <f t="shared" ca="1" si="85"/>
        <v>11.01940446974217</v>
      </c>
      <c r="J653" s="1">
        <f t="shared" ca="1" si="86"/>
        <v>3.0467703630041685</v>
      </c>
    </row>
    <row r="654" spans="4:10">
      <c r="D654" s="1">
        <f t="shared" ca="1" si="80"/>
        <v>1.5798125792838746</v>
      </c>
      <c r="E654" s="1">
        <f t="shared" ca="1" si="81"/>
        <v>5.3091450457496316</v>
      </c>
      <c r="F654" s="1">
        <f t="shared" ca="1" si="82"/>
        <v>5.2566755130597222</v>
      </c>
      <c r="G654" s="1">
        <f t="shared" ca="1" si="83"/>
        <v>6.0249784847183303</v>
      </c>
      <c r="H654" s="1">
        <f t="shared" ca="1" si="84"/>
        <v>13.888951866355697</v>
      </c>
      <c r="I654" s="1">
        <f t="shared" ca="1" si="85"/>
        <v>3.1604522378449</v>
      </c>
      <c r="J654" s="1">
        <f t="shared" ca="1" si="86"/>
        <v>1.5798125792838746</v>
      </c>
    </row>
    <row r="655" spans="4:10">
      <c r="D655" s="1">
        <f t="shared" ca="1" si="80"/>
        <v>2.113485514738441</v>
      </c>
      <c r="E655" s="1">
        <f t="shared" ca="1" si="81"/>
        <v>16.091757499651568</v>
      </c>
      <c r="F655" s="1">
        <f t="shared" ca="1" si="82"/>
        <v>15.502802409042344</v>
      </c>
      <c r="G655" s="1">
        <f t="shared" ca="1" si="83"/>
        <v>18.256191795081499</v>
      </c>
      <c r="H655" s="1">
        <f t="shared" ca="1" si="84"/>
        <v>5.6181360550052615</v>
      </c>
      <c r="I655" s="1">
        <f t="shared" ca="1" si="85"/>
        <v>0.70930725359347935</v>
      </c>
      <c r="J655" s="1">
        <f t="shared" ca="1" si="86"/>
        <v>2.113485514738441</v>
      </c>
    </row>
    <row r="656" spans="4:10">
      <c r="D656" s="1">
        <f t="shared" ca="1" si="80"/>
        <v>14.921307758752121</v>
      </c>
      <c r="E656" s="1">
        <f t="shared" ca="1" si="81"/>
        <v>0.32900714815491999</v>
      </c>
      <c r="F656" s="1">
        <f t="shared" ca="1" si="82"/>
        <v>2.9350091919753796</v>
      </c>
      <c r="G656" s="1">
        <f t="shared" ca="1" si="83"/>
        <v>1.2558395253210604</v>
      </c>
      <c r="H656" s="1">
        <f t="shared" ca="1" si="84"/>
        <v>21.112024508228661</v>
      </c>
      <c r="I656" s="1">
        <f t="shared" ca="1" si="85"/>
        <v>5.5705036972718398</v>
      </c>
      <c r="J656" s="1">
        <f t="shared" ca="1" si="86"/>
        <v>2.9350091919753796</v>
      </c>
    </row>
    <row r="657" spans="4:10">
      <c r="D657" s="1">
        <f t="shared" ca="1" si="80"/>
        <v>4.24103308472072</v>
      </c>
      <c r="E657" s="1">
        <f t="shared" ca="1" si="81"/>
        <v>6.7545067304590107</v>
      </c>
      <c r="F657" s="1">
        <f t="shared" ca="1" si="82"/>
        <v>8.9204023575218638</v>
      </c>
      <c r="G657" s="1">
        <f t="shared" ca="1" si="83"/>
        <v>2.0834398236745266</v>
      </c>
      <c r="H657" s="1">
        <f t="shared" ca="1" si="84"/>
        <v>0.22819300999107769</v>
      </c>
      <c r="I657" s="1">
        <f t="shared" ca="1" si="85"/>
        <v>0.42957551991292997</v>
      </c>
      <c r="J657" s="1">
        <f t="shared" ca="1" si="86"/>
        <v>2.0834398236745266</v>
      </c>
    </row>
    <row r="658" spans="4:10">
      <c r="D658" s="1">
        <f t="shared" ca="1" si="80"/>
        <v>5.2723400160407827</v>
      </c>
      <c r="E658" s="1">
        <f t="shared" ca="1" si="81"/>
        <v>6.4641495579879145</v>
      </c>
      <c r="F658" s="1">
        <f t="shared" ca="1" si="82"/>
        <v>35.524769764478137</v>
      </c>
      <c r="G658" s="1">
        <f t="shared" ca="1" si="83"/>
        <v>8.7110045375745635</v>
      </c>
      <c r="H658" s="1">
        <f t="shared" ca="1" si="84"/>
        <v>23.471604467739311</v>
      </c>
      <c r="I658" s="1">
        <f t="shared" ca="1" si="85"/>
        <v>4.2390585861059833</v>
      </c>
      <c r="J658" s="1">
        <f t="shared" ca="1" si="86"/>
        <v>5.2723400160407827</v>
      </c>
    </row>
    <row r="659" spans="4:10">
      <c r="D659" s="1">
        <f t="shared" ca="1" si="80"/>
        <v>8.3699570024656555</v>
      </c>
      <c r="E659" s="1">
        <f t="shared" ca="1" si="81"/>
        <v>9.1273666472449797</v>
      </c>
      <c r="F659" s="1">
        <f t="shared" ca="1" si="82"/>
        <v>5.8679446059091411</v>
      </c>
      <c r="G659" s="1">
        <f t="shared" ca="1" si="83"/>
        <v>1.3792120480133867</v>
      </c>
      <c r="H659" s="1">
        <f t="shared" ca="1" si="84"/>
        <v>1.2816918607657444</v>
      </c>
      <c r="I659" s="1">
        <f t="shared" ca="1" si="85"/>
        <v>2.5673973818721239</v>
      </c>
      <c r="J659" s="1">
        <f t="shared" ca="1" si="86"/>
        <v>2.5673973818721239</v>
      </c>
    </row>
    <row r="660" spans="4:10">
      <c r="D660" s="1">
        <f t="shared" ca="1" si="80"/>
        <v>0.6463730507630765</v>
      </c>
      <c r="E660" s="1">
        <f t="shared" ca="1" si="81"/>
        <v>6.6382757634428309</v>
      </c>
      <c r="F660" s="1">
        <f t="shared" ca="1" si="82"/>
        <v>0.12560852646619125</v>
      </c>
      <c r="G660" s="1">
        <f t="shared" ca="1" si="83"/>
        <v>1.536755359185475</v>
      </c>
      <c r="H660" s="1">
        <f t="shared" ca="1" si="84"/>
        <v>2.2553261838903009</v>
      </c>
      <c r="I660" s="1">
        <f t="shared" ca="1" si="85"/>
        <v>4.3639208072652371</v>
      </c>
      <c r="J660" s="1">
        <f t="shared" ca="1" si="86"/>
        <v>0.6463730507630765</v>
      </c>
    </row>
    <row r="661" spans="4:10">
      <c r="D661" s="1">
        <f t="shared" ca="1" si="80"/>
        <v>22.923434656351201</v>
      </c>
      <c r="E661" s="1">
        <f t="shared" ca="1" si="81"/>
        <v>8.2738255885530627</v>
      </c>
      <c r="F661" s="1">
        <f t="shared" ca="1" si="82"/>
        <v>16.442161285347336</v>
      </c>
      <c r="G661" s="1">
        <f t="shared" ca="1" si="83"/>
        <v>1.2148252079914299</v>
      </c>
      <c r="H661" s="1">
        <f t="shared" ca="1" si="84"/>
        <v>0.43977387370572085</v>
      </c>
      <c r="I661" s="1">
        <f t="shared" ca="1" si="85"/>
        <v>5.3770628175015567</v>
      </c>
      <c r="J661" s="1">
        <f t="shared" ca="1" si="86"/>
        <v>5.3770628175015567</v>
      </c>
    </row>
    <row r="662" spans="4:10">
      <c r="D662" s="1">
        <f t="shared" ca="1" si="80"/>
        <v>2.7291152936091549</v>
      </c>
      <c r="E662" s="1">
        <f t="shared" ca="1" si="81"/>
        <v>0.90878288202976854</v>
      </c>
      <c r="F662" s="1">
        <f t="shared" ca="1" si="82"/>
        <v>12.989876150469545</v>
      </c>
      <c r="G662" s="1">
        <f t="shared" ca="1" si="83"/>
        <v>6.6012458721059781</v>
      </c>
      <c r="H662" s="1">
        <f t="shared" ca="1" si="84"/>
        <v>9.5686636049040743</v>
      </c>
      <c r="I662" s="1">
        <f t="shared" ca="1" si="85"/>
        <v>0.77949835812362822</v>
      </c>
      <c r="J662" s="1">
        <f t="shared" ca="1" si="86"/>
        <v>2.7291152936091549</v>
      </c>
    </row>
    <row r="663" spans="4:10">
      <c r="D663" s="1">
        <f t="shared" ca="1" si="80"/>
        <v>22.248144301102247</v>
      </c>
      <c r="E663" s="1">
        <f t="shared" ca="1" si="81"/>
        <v>2.1356408339912178</v>
      </c>
      <c r="F663" s="1">
        <f t="shared" ca="1" si="82"/>
        <v>5.4416664422747409</v>
      </c>
      <c r="G663" s="1">
        <f t="shared" ca="1" si="83"/>
        <v>4.0331654526296132</v>
      </c>
      <c r="H663" s="1">
        <f t="shared" ca="1" si="84"/>
        <v>11.537329259464229</v>
      </c>
      <c r="I663" s="1">
        <f t="shared" ca="1" si="85"/>
        <v>2.6663264407533238</v>
      </c>
      <c r="J663" s="1">
        <f t="shared" ca="1" si="86"/>
        <v>5.4416664422747409</v>
      </c>
    </row>
    <row r="664" spans="4:10">
      <c r="D664" s="1">
        <f t="shared" ca="1" si="80"/>
        <v>3.6044468302754535</v>
      </c>
      <c r="E664" s="1">
        <f t="shared" ca="1" si="81"/>
        <v>2.0986843360504079</v>
      </c>
      <c r="F664" s="1">
        <f t="shared" ca="1" si="82"/>
        <v>3.7085125956462104</v>
      </c>
      <c r="G664" s="1">
        <f t="shared" ca="1" si="83"/>
        <v>9.6852668390273084</v>
      </c>
      <c r="H664" s="1">
        <f t="shared" ca="1" si="84"/>
        <v>3.6805185407870762</v>
      </c>
      <c r="I664" s="1">
        <f t="shared" ca="1" si="85"/>
        <v>2.5741849274180497</v>
      </c>
      <c r="J664" s="1">
        <f t="shared" ca="1" si="86"/>
        <v>3.6044468302754535</v>
      </c>
    </row>
    <row r="665" spans="4:10">
      <c r="D665" s="1">
        <f t="shared" ca="1" si="80"/>
        <v>5.7727792883469267</v>
      </c>
      <c r="E665" s="1">
        <f t="shared" ca="1" si="81"/>
        <v>8.4737960494229352</v>
      </c>
      <c r="F665" s="1">
        <f t="shared" ca="1" si="82"/>
        <v>10.536926239290825</v>
      </c>
      <c r="G665" s="1">
        <f t="shared" ca="1" si="83"/>
        <v>6.337975207251815</v>
      </c>
      <c r="H665" s="1">
        <f t="shared" ca="1" si="84"/>
        <v>4.1593056594038131</v>
      </c>
      <c r="I665" s="1">
        <f t="shared" ca="1" si="85"/>
        <v>6.0968087644891522</v>
      </c>
      <c r="J665" s="1">
        <f t="shared" ca="1" si="86"/>
        <v>5.7727792883469267</v>
      </c>
    </row>
    <row r="666" spans="4:10">
      <c r="D666" s="1">
        <f t="shared" ca="1" si="80"/>
        <v>2.0686330718937138</v>
      </c>
      <c r="E666" s="1">
        <f t="shared" ca="1" si="81"/>
        <v>1.6057081901900849</v>
      </c>
      <c r="F666" s="1">
        <f t="shared" ca="1" si="82"/>
        <v>4.7971616362448914</v>
      </c>
      <c r="G666" s="1">
        <f t="shared" ca="1" si="83"/>
        <v>15.490657958591246</v>
      </c>
      <c r="H666" s="1">
        <f t="shared" ca="1" si="84"/>
        <v>3.5811714023768038</v>
      </c>
      <c r="I666" s="1">
        <f t="shared" ca="1" si="85"/>
        <v>0.45063512035193992</v>
      </c>
      <c r="J666" s="1">
        <f t="shared" ca="1" si="86"/>
        <v>2.0686330718937138</v>
      </c>
    </row>
    <row r="667" spans="4:10">
      <c r="D667" s="1">
        <f t="shared" ca="1" si="80"/>
        <v>9.0441169665638046E-2</v>
      </c>
      <c r="E667" s="1">
        <f t="shared" ca="1" si="81"/>
        <v>9.4755113886937306</v>
      </c>
      <c r="F667" s="1">
        <f t="shared" ca="1" si="82"/>
        <v>30.066174706055918</v>
      </c>
      <c r="G667" s="1">
        <f t="shared" ca="1" si="83"/>
        <v>1.7253949062459559</v>
      </c>
      <c r="H667" s="1">
        <f t="shared" ca="1" si="84"/>
        <v>2.8147475123619343</v>
      </c>
      <c r="I667" s="1">
        <f t="shared" ca="1" si="85"/>
        <v>1.3629705852376639</v>
      </c>
      <c r="J667" s="1">
        <f t="shared" ca="1" si="86"/>
        <v>9.0441169665638046E-2</v>
      </c>
    </row>
    <row r="668" spans="4:10">
      <c r="D668" s="1">
        <f t="shared" ca="1" si="80"/>
        <v>2.5700980394975308</v>
      </c>
      <c r="E668" s="1">
        <f t="shared" ca="1" si="81"/>
        <v>4.2084106692012062</v>
      </c>
      <c r="F668" s="1">
        <f t="shared" ca="1" si="82"/>
        <v>0.71080985607730141</v>
      </c>
      <c r="G668" s="1">
        <f t="shared" ca="1" si="83"/>
        <v>1.1277434894086549</v>
      </c>
      <c r="H668" s="1">
        <f t="shared" ca="1" si="84"/>
        <v>3.2376541629651006</v>
      </c>
      <c r="I668" s="1">
        <f t="shared" ca="1" si="85"/>
        <v>5.7568170684940503</v>
      </c>
      <c r="J668" s="1">
        <f t="shared" ca="1" si="86"/>
        <v>1.1277434894086549</v>
      </c>
    </row>
    <row r="669" spans="4:10">
      <c r="D669" s="1">
        <f t="shared" ca="1" si="80"/>
        <v>2.8214113490803556</v>
      </c>
      <c r="E669" s="1">
        <f t="shared" ca="1" si="81"/>
        <v>2.6908584984712021</v>
      </c>
      <c r="F669" s="1">
        <f t="shared" ca="1" si="82"/>
        <v>1.7273036166357603</v>
      </c>
      <c r="G669" s="1">
        <f t="shared" ca="1" si="83"/>
        <v>19.166297445658348</v>
      </c>
      <c r="H669" s="1">
        <f t="shared" ca="1" si="84"/>
        <v>2.6790371398203936</v>
      </c>
      <c r="I669" s="1">
        <f t="shared" ca="1" si="85"/>
        <v>0.92366771453416807</v>
      </c>
      <c r="J669" s="1">
        <f t="shared" ca="1" si="86"/>
        <v>2.6908584984712021</v>
      </c>
    </row>
    <row r="670" spans="4:10">
      <c r="D670" s="1">
        <f t="shared" ca="1" si="80"/>
        <v>7.0378693187434429</v>
      </c>
      <c r="E670" s="1">
        <f t="shared" ca="1" si="81"/>
        <v>2.1766282205836518</v>
      </c>
      <c r="F670" s="1">
        <f t="shared" ca="1" si="82"/>
        <v>10.152271303783921</v>
      </c>
      <c r="G670" s="1">
        <f t="shared" ca="1" si="83"/>
        <v>12.289214098556373</v>
      </c>
      <c r="H670" s="1">
        <f t="shared" ca="1" si="84"/>
        <v>0.99354554585760879</v>
      </c>
      <c r="I670" s="1">
        <f t="shared" ca="1" si="85"/>
        <v>3.3433792468076309</v>
      </c>
      <c r="J670" s="1">
        <f t="shared" ca="1" si="86"/>
        <v>7.0378693187434429</v>
      </c>
    </row>
    <row r="671" spans="4:10">
      <c r="D671" s="1">
        <f t="shared" ca="1" si="80"/>
        <v>4.4982986619498559</v>
      </c>
      <c r="E671" s="1">
        <f t="shared" ca="1" si="81"/>
        <v>8.9379391857193244</v>
      </c>
      <c r="F671" s="1">
        <f t="shared" ca="1" si="82"/>
        <v>11.931712021066026</v>
      </c>
      <c r="G671" s="1">
        <f t="shared" ca="1" si="83"/>
        <v>22.568197526153789</v>
      </c>
      <c r="H671" s="1">
        <f t="shared" ca="1" si="84"/>
        <v>0.77682187422628268</v>
      </c>
      <c r="I671" s="1">
        <f t="shared" ca="1" si="85"/>
        <v>5.0787204862502282</v>
      </c>
      <c r="J671" s="1">
        <f t="shared" ca="1" si="86"/>
        <v>4.4982986619498559</v>
      </c>
    </row>
    <row r="672" spans="4:10">
      <c r="D672" s="1">
        <f t="shared" ca="1" si="80"/>
        <v>15.858484136892663</v>
      </c>
      <c r="E672" s="1">
        <f t="shared" ca="1" si="81"/>
        <v>6.7050732714476089</v>
      </c>
      <c r="F672" s="1">
        <f t="shared" ca="1" si="82"/>
        <v>0.83542016334127323</v>
      </c>
      <c r="G672" s="1">
        <f t="shared" ca="1" si="83"/>
        <v>2.6899218889939345</v>
      </c>
      <c r="H672" s="1">
        <f t="shared" ca="1" si="84"/>
        <v>1.940551155815984</v>
      </c>
      <c r="I672" s="1">
        <f t="shared" ca="1" si="85"/>
        <v>3.9377830324771962E-2</v>
      </c>
      <c r="J672" s="1">
        <f t="shared" ca="1" si="86"/>
        <v>2.6899218889939345</v>
      </c>
    </row>
    <row r="673" spans="4:10">
      <c r="D673" s="1">
        <f t="shared" ca="1" si="80"/>
        <v>18.178358297749579</v>
      </c>
      <c r="E673" s="1">
        <f t="shared" ca="1" si="81"/>
        <v>4.2694520999891541</v>
      </c>
      <c r="F673" s="1">
        <f t="shared" ca="1" si="82"/>
        <v>0.36118982659835669</v>
      </c>
      <c r="G673" s="1">
        <f t="shared" ca="1" si="83"/>
        <v>0.53956902734792944</v>
      </c>
      <c r="H673" s="1">
        <f t="shared" ca="1" si="84"/>
        <v>6.1083323107015</v>
      </c>
      <c r="I673" s="1">
        <f t="shared" ca="1" si="85"/>
        <v>3.5374635859026924</v>
      </c>
      <c r="J673" s="1">
        <f t="shared" ca="1" si="86"/>
        <v>0.53956902734792944</v>
      </c>
    </row>
    <row r="674" spans="4:10">
      <c r="D674" s="1">
        <f t="shared" ca="1" si="80"/>
        <v>11.138423486581679</v>
      </c>
      <c r="E674" s="1">
        <f t="shared" ca="1" si="81"/>
        <v>4.0844078928250918</v>
      </c>
      <c r="F674" s="1">
        <f t="shared" ca="1" si="82"/>
        <v>1.0333613964781467</v>
      </c>
      <c r="G674" s="1">
        <f t="shared" ca="1" si="83"/>
        <v>4.1566649647135474</v>
      </c>
      <c r="H674" s="1">
        <f t="shared" ca="1" si="84"/>
        <v>2.0403828976382643</v>
      </c>
      <c r="I674" s="1">
        <f t="shared" ca="1" si="85"/>
        <v>11.147022289044406</v>
      </c>
      <c r="J674" s="1">
        <f t="shared" ca="1" si="86"/>
        <v>4.0844078928250918</v>
      </c>
    </row>
    <row r="675" spans="4:10">
      <c r="D675" s="1">
        <f t="shared" ca="1" si="80"/>
        <v>16.070642799177538</v>
      </c>
      <c r="E675" s="1">
        <f t="shared" ca="1" si="81"/>
        <v>21.57379681113407</v>
      </c>
      <c r="F675" s="1">
        <f t="shared" ca="1" si="82"/>
        <v>1.7499866533145798</v>
      </c>
      <c r="G675" s="1">
        <f t="shared" ca="1" si="83"/>
        <v>0.82332561890805933</v>
      </c>
      <c r="H675" s="1">
        <f t="shared" ca="1" si="84"/>
        <v>8.5553320517245783</v>
      </c>
      <c r="I675" s="1">
        <f t="shared" ca="1" si="85"/>
        <v>1.760433803700886</v>
      </c>
      <c r="J675" s="1">
        <f t="shared" ca="1" si="86"/>
        <v>1.7499866533145798</v>
      </c>
    </row>
    <row r="676" spans="4:10">
      <c r="D676" s="1">
        <f t="shared" ca="1" si="80"/>
        <v>3.7060819884027216</v>
      </c>
      <c r="E676" s="1">
        <f t="shared" ca="1" si="81"/>
        <v>0.23674216209704188</v>
      </c>
      <c r="F676" s="1">
        <f t="shared" ca="1" si="82"/>
        <v>4.0913601961215722</v>
      </c>
      <c r="G676" s="1">
        <f t="shared" ca="1" si="83"/>
        <v>3.7848957461333579</v>
      </c>
      <c r="H676" s="1">
        <f t="shared" ca="1" si="84"/>
        <v>6.7343288915978681</v>
      </c>
      <c r="I676" s="1">
        <f t="shared" ca="1" si="85"/>
        <v>19.135136942523467</v>
      </c>
      <c r="J676" s="1">
        <f t="shared" ca="1" si="86"/>
        <v>3.7060819884027216</v>
      </c>
    </row>
    <row r="677" spans="4:10">
      <c r="D677" s="1">
        <f t="shared" ca="1" si="80"/>
        <v>0.75604574005200942</v>
      </c>
      <c r="E677" s="1">
        <f t="shared" ca="1" si="81"/>
        <v>17.636910034382133</v>
      </c>
      <c r="F677" s="1">
        <f t="shared" ca="1" si="82"/>
        <v>0.68828756832704152</v>
      </c>
      <c r="G677" s="1">
        <f t="shared" ca="1" si="83"/>
        <v>1.2110417332440919</v>
      </c>
      <c r="H677" s="1">
        <f t="shared" ca="1" si="84"/>
        <v>6.3059818293461314</v>
      </c>
      <c r="I677" s="1">
        <f t="shared" ca="1" si="85"/>
        <v>3.2999507568372399</v>
      </c>
      <c r="J677" s="1">
        <f t="shared" ca="1" si="86"/>
        <v>0.75604574005200942</v>
      </c>
    </row>
    <row r="678" spans="4:10">
      <c r="D678" s="1">
        <f t="shared" ca="1" si="80"/>
        <v>7.0556444073212514</v>
      </c>
      <c r="E678" s="1">
        <f t="shared" ca="1" si="81"/>
        <v>7.6840260264179303</v>
      </c>
      <c r="F678" s="1">
        <f t="shared" ca="1" si="82"/>
        <v>6.2550360574306136</v>
      </c>
      <c r="G678" s="1">
        <f t="shared" ca="1" si="83"/>
        <v>0.3617305573050027</v>
      </c>
      <c r="H678" s="1">
        <f t="shared" ca="1" si="84"/>
        <v>7.1251419812497749</v>
      </c>
      <c r="I678" s="1">
        <f t="shared" ca="1" si="85"/>
        <v>0.30049496474017828</v>
      </c>
      <c r="J678" s="1">
        <f t="shared" ca="1" si="86"/>
        <v>6.2550360574306136</v>
      </c>
    </row>
    <row r="679" spans="4:10">
      <c r="D679" s="1">
        <f t="shared" ca="1" si="80"/>
        <v>23.189677856894711</v>
      </c>
      <c r="E679" s="1">
        <f t="shared" ca="1" si="81"/>
        <v>22.050634248976959</v>
      </c>
      <c r="F679" s="1">
        <f t="shared" ca="1" si="82"/>
        <v>2.8115010031486118</v>
      </c>
      <c r="G679" s="1">
        <f t="shared" ca="1" si="83"/>
        <v>0.68346553616783645</v>
      </c>
      <c r="H679" s="1">
        <f t="shared" ca="1" si="84"/>
        <v>7.1513382796706129</v>
      </c>
      <c r="I679" s="1">
        <f t="shared" ca="1" si="85"/>
        <v>0.28204579713233185</v>
      </c>
      <c r="J679" s="1">
        <f t="shared" ca="1" si="86"/>
        <v>2.8115010031486118</v>
      </c>
    </row>
    <row r="680" spans="4:10">
      <c r="D680" s="1">
        <f t="shared" ca="1" si="80"/>
        <v>5.4089666677378982</v>
      </c>
      <c r="E680" s="1">
        <f t="shared" ca="1" si="81"/>
        <v>17.934057395135834</v>
      </c>
      <c r="F680" s="1">
        <f t="shared" ca="1" si="82"/>
        <v>26.220883792214153</v>
      </c>
      <c r="G680" s="1">
        <f t="shared" ca="1" si="83"/>
        <v>5.2091775461336347</v>
      </c>
      <c r="H680" s="1">
        <f t="shared" ca="1" si="84"/>
        <v>11.16579013255399</v>
      </c>
      <c r="I680" s="1">
        <f t="shared" ca="1" si="85"/>
        <v>2.170931940225679</v>
      </c>
      <c r="J680" s="1">
        <f t="shared" ca="1" si="86"/>
        <v>5.4089666677378982</v>
      </c>
    </row>
    <row r="681" spans="4:10">
      <c r="D681" s="1">
        <f t="shared" ca="1" si="80"/>
        <v>5.8085155110169229</v>
      </c>
      <c r="E681" s="1">
        <f t="shared" ca="1" si="81"/>
        <v>1.5776304753715644</v>
      </c>
      <c r="F681" s="1">
        <f t="shared" ca="1" si="82"/>
        <v>1.0921515951531602</v>
      </c>
      <c r="G681" s="1">
        <f t="shared" ca="1" si="83"/>
        <v>18.700619671481995</v>
      </c>
      <c r="H681" s="1">
        <f t="shared" ca="1" si="84"/>
        <v>4.7347915333265931</v>
      </c>
      <c r="I681" s="1">
        <f t="shared" ca="1" si="85"/>
        <v>1.9901857463248613</v>
      </c>
      <c r="J681" s="1">
        <f t="shared" ca="1" si="86"/>
        <v>1.5776304753715644</v>
      </c>
    </row>
    <row r="682" spans="4:10">
      <c r="D682" s="1">
        <f t="shared" ca="1" si="80"/>
        <v>5.9348631038234334</v>
      </c>
      <c r="E682" s="1">
        <f t="shared" ca="1" si="81"/>
        <v>10.794727607793217</v>
      </c>
      <c r="F682" s="1">
        <f t="shared" ca="1" si="82"/>
        <v>5.7034397733923319</v>
      </c>
      <c r="G682" s="1">
        <f t="shared" ca="1" si="83"/>
        <v>1.3604772546307942</v>
      </c>
      <c r="H682" s="1">
        <f t="shared" ca="1" si="84"/>
        <v>2.1830434452286287</v>
      </c>
      <c r="I682" s="1">
        <f t="shared" ca="1" si="85"/>
        <v>1.1448780818941222</v>
      </c>
      <c r="J682" s="1">
        <f t="shared" ca="1" si="86"/>
        <v>2.1830434452286287</v>
      </c>
    </row>
    <row r="683" spans="4:10">
      <c r="D683" s="1">
        <f t="shared" ca="1" si="80"/>
        <v>12.547321814404341</v>
      </c>
      <c r="E683" s="1">
        <f t="shared" ca="1" si="81"/>
        <v>2.2429586566774833</v>
      </c>
      <c r="F683" s="1">
        <f t="shared" ca="1" si="82"/>
        <v>15.655268749394988</v>
      </c>
      <c r="G683" s="1">
        <f t="shared" ca="1" si="83"/>
        <v>0.57917601749362935</v>
      </c>
      <c r="H683" s="1">
        <f t="shared" ca="1" si="84"/>
        <v>19.663855260543972</v>
      </c>
      <c r="I683" s="1">
        <f t="shared" ca="1" si="85"/>
        <v>2.9345534493369638</v>
      </c>
      <c r="J683" s="1">
        <f t="shared" ca="1" si="86"/>
        <v>12.547321814404341</v>
      </c>
    </row>
    <row r="684" spans="4:10">
      <c r="D684" s="1">
        <f t="shared" ca="1" si="80"/>
        <v>6.2092197210054421</v>
      </c>
      <c r="E684" s="1">
        <f t="shared" ca="1" si="81"/>
        <v>8.3012386384887016</v>
      </c>
      <c r="F684" s="1">
        <f t="shared" ca="1" si="82"/>
        <v>3.5161212407117954</v>
      </c>
      <c r="G684" s="1">
        <f t="shared" ca="1" si="83"/>
        <v>4.0682293925786546</v>
      </c>
      <c r="H684" s="1">
        <f t="shared" ca="1" si="84"/>
        <v>1.1060920992649081</v>
      </c>
      <c r="I684" s="1">
        <f t="shared" ca="1" si="85"/>
        <v>2.0213960773672244</v>
      </c>
      <c r="J684" s="1">
        <f t="shared" ca="1" si="86"/>
        <v>4.0682293925786546</v>
      </c>
    </row>
    <row r="685" spans="4:10">
      <c r="D685" s="1">
        <f t="shared" ca="1" si="80"/>
        <v>3.0773169154786144</v>
      </c>
      <c r="E685" s="1">
        <f t="shared" ca="1" si="81"/>
        <v>2.8102294736601471E-2</v>
      </c>
      <c r="F685" s="1">
        <f t="shared" ca="1" si="82"/>
        <v>0.12365086098569454</v>
      </c>
      <c r="G685" s="1">
        <f t="shared" ca="1" si="83"/>
        <v>3.8892018573329539</v>
      </c>
      <c r="H685" s="1">
        <f t="shared" ca="1" si="84"/>
        <v>1.1263454682780347</v>
      </c>
      <c r="I685" s="1">
        <f t="shared" ca="1" si="85"/>
        <v>16.080647205806965</v>
      </c>
      <c r="J685" s="1">
        <f t="shared" ca="1" si="86"/>
        <v>0.12365086098569454</v>
      </c>
    </row>
    <row r="686" spans="4:10">
      <c r="D686" s="1">
        <f t="shared" ca="1" si="80"/>
        <v>7.4163795650234192</v>
      </c>
      <c r="E686" s="1">
        <f t="shared" ca="1" si="81"/>
        <v>1.7177037698781423</v>
      </c>
      <c r="F686" s="1">
        <f t="shared" ca="1" si="82"/>
        <v>1.508189697053161</v>
      </c>
      <c r="G686" s="1">
        <f t="shared" ca="1" si="83"/>
        <v>0.34039734409951716</v>
      </c>
      <c r="H686" s="1">
        <f t="shared" ca="1" si="84"/>
        <v>2.6808279308305156</v>
      </c>
      <c r="I686" s="1">
        <f t="shared" ca="1" si="85"/>
        <v>10.981970025147447</v>
      </c>
      <c r="J686" s="1">
        <f t="shared" ca="1" si="86"/>
        <v>1.508189697053161</v>
      </c>
    </row>
    <row r="687" spans="4:10">
      <c r="D687" s="1">
        <f t="shared" ca="1" si="80"/>
        <v>17.776163142066874</v>
      </c>
      <c r="E687" s="1">
        <f t="shared" ca="1" si="81"/>
        <v>9.7287426027273263</v>
      </c>
      <c r="F687" s="1">
        <f t="shared" ca="1" si="82"/>
        <v>2.16509120225128</v>
      </c>
      <c r="G687" s="1">
        <f t="shared" ca="1" si="83"/>
        <v>13.059086668804325</v>
      </c>
      <c r="H687" s="1">
        <f t="shared" ca="1" si="84"/>
        <v>7.6126705642468071</v>
      </c>
      <c r="I687" s="1">
        <f t="shared" ca="1" si="85"/>
        <v>0.56876200393771847</v>
      </c>
      <c r="J687" s="1">
        <f t="shared" ca="1" si="86"/>
        <v>9.7287426027273263</v>
      </c>
    </row>
    <row r="688" spans="4:10">
      <c r="D688" s="1">
        <f t="shared" ca="1" si="80"/>
        <v>2.8167660973472604</v>
      </c>
      <c r="E688" s="1">
        <f t="shared" ca="1" si="81"/>
        <v>7.2839321245917812E-2</v>
      </c>
      <c r="F688" s="1">
        <f t="shared" ca="1" si="82"/>
        <v>24.325362645426331</v>
      </c>
      <c r="G688" s="1">
        <f t="shared" ca="1" si="83"/>
        <v>1.3234215787531036</v>
      </c>
      <c r="H688" s="1">
        <f t="shared" ca="1" si="84"/>
        <v>1.2716064835662644</v>
      </c>
      <c r="I688" s="1">
        <f t="shared" ca="1" si="85"/>
        <v>10.777403313306396</v>
      </c>
      <c r="J688" s="1">
        <f t="shared" ca="1" si="86"/>
        <v>2.8167660973472604</v>
      </c>
    </row>
    <row r="689" spans="4:10">
      <c r="D689" s="1">
        <f t="shared" ca="1" si="80"/>
        <v>7.2147832417742652</v>
      </c>
      <c r="E689" s="1">
        <f t="shared" ca="1" si="81"/>
        <v>2.6140932278167042</v>
      </c>
      <c r="F689" s="1">
        <f t="shared" ca="1" si="82"/>
        <v>0.23054973065822446</v>
      </c>
      <c r="G689" s="1">
        <f t="shared" ca="1" si="83"/>
        <v>16.304001440423658</v>
      </c>
      <c r="H689" s="1">
        <f t="shared" ca="1" si="84"/>
        <v>5.3888306875814056</v>
      </c>
      <c r="I689" s="1">
        <f t="shared" ca="1" si="85"/>
        <v>0.15705547219572025</v>
      </c>
      <c r="J689" s="1">
        <f t="shared" ca="1" si="86"/>
        <v>2.6140932278167042</v>
      </c>
    </row>
    <row r="690" spans="4:10">
      <c r="D690" s="1">
        <f t="shared" ca="1" si="80"/>
        <v>2.8273274712740331</v>
      </c>
      <c r="E690" s="1">
        <f t="shared" ca="1" si="81"/>
        <v>11.780655610705324</v>
      </c>
      <c r="F690" s="1">
        <f t="shared" ca="1" si="82"/>
        <v>1.2873274887020791</v>
      </c>
      <c r="G690" s="1">
        <f t="shared" ca="1" si="83"/>
        <v>1.700914024971089</v>
      </c>
      <c r="H690" s="1">
        <f t="shared" ca="1" si="84"/>
        <v>4.0340526111645563</v>
      </c>
      <c r="I690" s="1">
        <f t="shared" ca="1" si="85"/>
        <v>2.2099894534867555</v>
      </c>
      <c r="J690" s="1">
        <f t="shared" ca="1" si="86"/>
        <v>1.700914024971089</v>
      </c>
    </row>
    <row r="691" spans="4:10">
      <c r="D691" s="1">
        <f t="shared" ca="1" si="80"/>
        <v>35.075086440533887</v>
      </c>
      <c r="E691" s="1">
        <f t="shared" ca="1" si="81"/>
        <v>2.6289604726950584</v>
      </c>
      <c r="F691" s="1">
        <f t="shared" ca="1" si="82"/>
        <v>8.9980698590481403</v>
      </c>
      <c r="G691" s="1">
        <f t="shared" ca="1" si="83"/>
        <v>6.2040879205682566</v>
      </c>
      <c r="H691" s="1">
        <f t="shared" ca="1" si="84"/>
        <v>5.5990427100940678</v>
      </c>
      <c r="I691" s="1">
        <f t="shared" ca="1" si="85"/>
        <v>16.681382769333766</v>
      </c>
      <c r="J691" s="1">
        <f t="shared" ca="1" si="86"/>
        <v>8.9980698590481403</v>
      </c>
    </row>
    <row r="692" spans="4:10">
      <c r="D692" s="1">
        <f t="shared" ca="1" si="80"/>
        <v>0.61499953394785856</v>
      </c>
      <c r="E692" s="1">
        <f t="shared" ca="1" si="81"/>
        <v>2.8303560554001241</v>
      </c>
      <c r="F692" s="1">
        <f t="shared" ca="1" si="82"/>
        <v>2.1442092527324328</v>
      </c>
      <c r="G692" s="1">
        <f t="shared" ca="1" si="83"/>
        <v>7.6527334147404371</v>
      </c>
      <c r="H692" s="1">
        <f t="shared" ca="1" si="84"/>
        <v>0.56743505323234156</v>
      </c>
      <c r="I692" s="1">
        <f t="shared" ca="1" si="85"/>
        <v>0.15057027285575941</v>
      </c>
      <c r="J692" s="1">
        <f t="shared" ca="1" si="86"/>
        <v>0.61499953394785856</v>
      </c>
    </row>
    <row r="693" spans="4:10">
      <c r="D693" s="1">
        <f t="shared" ca="1" si="80"/>
        <v>0.9648826766246581</v>
      </c>
      <c r="E693" s="1">
        <f t="shared" ca="1" si="81"/>
        <v>13.714936777071205</v>
      </c>
      <c r="F693" s="1">
        <f t="shared" ca="1" si="82"/>
        <v>0.60507043958091578</v>
      </c>
      <c r="G693" s="1">
        <f t="shared" ca="1" si="83"/>
        <v>17.306596867852665</v>
      </c>
      <c r="H693" s="1">
        <f t="shared" ca="1" si="84"/>
        <v>0.77533776895785067</v>
      </c>
      <c r="I693" s="1">
        <f t="shared" ca="1" si="85"/>
        <v>4.4115707024442585</v>
      </c>
      <c r="J693" s="1">
        <f t="shared" ca="1" si="86"/>
        <v>0.9648826766246581</v>
      </c>
    </row>
    <row r="694" spans="4:10">
      <c r="D694" s="1">
        <f t="shared" ca="1" si="80"/>
        <v>0.68920825399420738</v>
      </c>
      <c r="E694" s="1">
        <f t="shared" ca="1" si="81"/>
        <v>0.65581590192899186</v>
      </c>
      <c r="F694" s="1">
        <f t="shared" ca="1" si="82"/>
        <v>4.1887901719146177</v>
      </c>
      <c r="G694" s="1">
        <f t="shared" ca="1" si="83"/>
        <v>13.369608529595423</v>
      </c>
      <c r="H694" s="1">
        <f t="shared" ca="1" si="84"/>
        <v>1.3582140265265596</v>
      </c>
      <c r="I694" s="1">
        <f t="shared" ca="1" si="85"/>
        <v>3.1597359663163522</v>
      </c>
      <c r="J694" s="1">
        <f t="shared" ca="1" si="86"/>
        <v>0.68920825399420738</v>
      </c>
    </row>
    <row r="695" spans="4:10">
      <c r="D695" s="1">
        <f t="shared" ca="1" si="80"/>
        <v>8.6719003124451817</v>
      </c>
      <c r="E695" s="1">
        <f t="shared" ca="1" si="81"/>
        <v>5.7008220974078796</v>
      </c>
      <c r="F695" s="1">
        <f t="shared" ca="1" si="82"/>
        <v>9.7912054483409356</v>
      </c>
      <c r="G695" s="1">
        <f t="shared" ca="1" si="83"/>
        <v>5.6878566603140559</v>
      </c>
      <c r="H695" s="1">
        <f t="shared" ca="1" si="84"/>
        <v>6.6362374022470236E-2</v>
      </c>
      <c r="I695" s="1">
        <f t="shared" ca="1" si="85"/>
        <v>13.139246581250601</v>
      </c>
      <c r="J695" s="1">
        <f t="shared" ca="1" si="86"/>
        <v>8.6719003124451817</v>
      </c>
    </row>
    <row r="696" spans="4:10">
      <c r="D696" s="1">
        <f t="shared" ca="1" si="80"/>
        <v>1.027544262699821</v>
      </c>
      <c r="E696" s="1">
        <f t="shared" ca="1" si="81"/>
        <v>11.632326487292401</v>
      </c>
      <c r="F696" s="1">
        <f t="shared" ca="1" si="82"/>
        <v>10.790525704191587</v>
      </c>
      <c r="G696" s="1">
        <f t="shared" ca="1" si="83"/>
        <v>2.9687852173195881</v>
      </c>
      <c r="H696" s="1">
        <f t="shared" ca="1" si="84"/>
        <v>5.3246919455589028</v>
      </c>
      <c r="I696" s="1">
        <f t="shared" ca="1" si="85"/>
        <v>5.6009172542665917</v>
      </c>
      <c r="J696" s="1">
        <f t="shared" ca="1" si="86"/>
        <v>1.027544262699821</v>
      </c>
    </row>
    <row r="697" spans="4:10">
      <c r="D697" s="1">
        <f t="shared" ca="1" si="80"/>
        <v>10.839612053265048</v>
      </c>
      <c r="E697" s="1">
        <f t="shared" ca="1" si="81"/>
        <v>8.7736186004055394</v>
      </c>
      <c r="F697" s="1">
        <f t="shared" ca="1" si="82"/>
        <v>2.5384938512362729</v>
      </c>
      <c r="G697" s="1">
        <f t="shared" ca="1" si="83"/>
        <v>2.3627423376102392</v>
      </c>
      <c r="H697" s="1">
        <f t="shared" ca="1" si="84"/>
        <v>5.8160461490705071</v>
      </c>
      <c r="I697" s="1">
        <f t="shared" ca="1" si="85"/>
        <v>1.5153709624116007</v>
      </c>
      <c r="J697" s="1">
        <f t="shared" ca="1" si="86"/>
        <v>2.5384938512362729</v>
      </c>
    </row>
    <row r="698" spans="4:10">
      <c r="D698" s="1">
        <f t="shared" ca="1" si="80"/>
        <v>4.5457135620171547</v>
      </c>
      <c r="E698" s="1">
        <f t="shared" ca="1" si="81"/>
        <v>22.5428279010642</v>
      </c>
      <c r="F698" s="1">
        <f t="shared" ca="1" si="82"/>
        <v>9.2058324453739893</v>
      </c>
      <c r="G698" s="1">
        <f t="shared" ca="1" si="83"/>
        <v>5.2101148522961749</v>
      </c>
      <c r="H698" s="1">
        <f t="shared" ca="1" si="84"/>
        <v>4.0600884434808986</v>
      </c>
      <c r="I698" s="1">
        <f t="shared" ca="1" si="85"/>
        <v>0.75133241990512256</v>
      </c>
      <c r="J698" s="1">
        <f t="shared" ca="1" si="86"/>
        <v>4.5457135620171547</v>
      </c>
    </row>
    <row r="699" spans="4:10">
      <c r="D699" s="1">
        <f t="shared" ca="1" si="80"/>
        <v>18.052349347346851</v>
      </c>
      <c r="E699" s="1">
        <f t="shared" ca="1" si="81"/>
        <v>16.293174993860582</v>
      </c>
      <c r="F699" s="1">
        <f t="shared" ca="1" si="82"/>
        <v>1.5041037690113508</v>
      </c>
      <c r="G699" s="1">
        <f t="shared" ca="1" si="83"/>
        <v>7.4486164398768953</v>
      </c>
      <c r="H699" s="1">
        <f t="shared" ca="1" si="84"/>
        <v>1.8365265801657882</v>
      </c>
      <c r="I699" s="1">
        <f t="shared" ca="1" si="85"/>
        <v>3.1334169415030355</v>
      </c>
      <c r="J699" s="1">
        <f t="shared" ca="1" si="86"/>
        <v>7.4486164398768953</v>
      </c>
    </row>
    <row r="700" spans="4:10">
      <c r="D700" s="1">
        <f t="shared" ca="1" si="80"/>
        <v>22.19455408110656</v>
      </c>
      <c r="E700" s="1">
        <f t="shared" ca="1" si="81"/>
        <v>10.11724371741721</v>
      </c>
      <c r="F700" s="1">
        <f t="shared" ca="1" si="82"/>
        <v>2.6076704722926554</v>
      </c>
      <c r="G700" s="1">
        <f t="shared" ca="1" si="83"/>
        <v>1.5146705428933389</v>
      </c>
      <c r="H700" s="1">
        <f t="shared" ca="1" si="84"/>
        <v>0.89052161810386821</v>
      </c>
      <c r="I700" s="1">
        <f t="shared" ca="1" si="85"/>
        <v>1.7777123183620436</v>
      </c>
      <c r="J700" s="1">
        <f t="shared" ca="1" si="86"/>
        <v>1.7777123183620436</v>
      </c>
    </row>
    <row r="701" spans="4:10">
      <c r="D701" s="1">
        <f t="shared" ca="1" si="80"/>
        <v>21.605347322666066</v>
      </c>
      <c r="E701" s="1">
        <f t="shared" ca="1" si="81"/>
        <v>4.7268573188218461</v>
      </c>
      <c r="F701" s="1">
        <f t="shared" ca="1" si="82"/>
        <v>1.3630072677696452</v>
      </c>
      <c r="G701" s="1">
        <f t="shared" ca="1" si="83"/>
        <v>7.7065701060698864</v>
      </c>
      <c r="H701" s="1">
        <f t="shared" ca="1" si="84"/>
        <v>2.6256600567513351</v>
      </c>
      <c r="I701" s="1">
        <f t="shared" ca="1" si="85"/>
        <v>2.5768864913216216</v>
      </c>
      <c r="J701" s="1">
        <f t="shared" ca="1" si="86"/>
        <v>4.7268573188218461</v>
      </c>
    </row>
    <row r="702" spans="4:10">
      <c r="D702" s="1">
        <f t="shared" ca="1" si="80"/>
        <v>1.9530164053496875</v>
      </c>
      <c r="E702" s="1">
        <f t="shared" ca="1" si="81"/>
        <v>6.4708002312922988</v>
      </c>
      <c r="F702" s="1">
        <f t="shared" ca="1" si="82"/>
        <v>3.3564150025245434</v>
      </c>
      <c r="G702" s="1">
        <f t="shared" ca="1" si="83"/>
        <v>7.9662844166614271</v>
      </c>
      <c r="H702" s="1">
        <f t="shared" ca="1" si="84"/>
        <v>0.35664734380882224</v>
      </c>
      <c r="I702" s="1">
        <f t="shared" ca="1" si="85"/>
        <v>0.64699986360280348</v>
      </c>
      <c r="J702" s="1">
        <f t="shared" ca="1" si="86"/>
        <v>1.9530164053496875</v>
      </c>
    </row>
    <row r="703" spans="4:10">
      <c r="D703" s="1">
        <f t="shared" ca="1" si="80"/>
        <v>20.515097030383245</v>
      </c>
      <c r="E703" s="1">
        <f t="shared" ca="1" si="81"/>
        <v>10.674202709694194</v>
      </c>
      <c r="F703" s="1">
        <f t="shared" ca="1" si="82"/>
        <v>8.0743653394471036</v>
      </c>
      <c r="G703" s="1">
        <f t="shared" ca="1" si="83"/>
        <v>6.7182226436259143</v>
      </c>
      <c r="H703" s="1">
        <f t="shared" ca="1" si="84"/>
        <v>15.677807284940668</v>
      </c>
      <c r="I703" s="1">
        <f t="shared" ca="1" si="85"/>
        <v>0.92671331104863275</v>
      </c>
      <c r="J703" s="1">
        <f t="shared" ca="1" si="86"/>
        <v>8.0743653394471036</v>
      </c>
    </row>
    <row r="704" spans="4:10">
      <c r="D704" s="1">
        <f t="shared" ca="1" si="80"/>
        <v>11.890590604139298</v>
      </c>
      <c r="E704" s="1">
        <f t="shared" ca="1" si="81"/>
        <v>2.733298368336877</v>
      </c>
      <c r="F704" s="1">
        <f t="shared" ca="1" si="82"/>
        <v>33.931495039657413</v>
      </c>
      <c r="G704" s="1">
        <f t="shared" ca="1" si="83"/>
        <v>1.4978677441953574</v>
      </c>
      <c r="H704" s="1">
        <f t="shared" ca="1" si="84"/>
        <v>2.9508824571973839E-2</v>
      </c>
      <c r="I704" s="1">
        <f t="shared" ca="1" si="85"/>
        <v>11.717105375301772</v>
      </c>
      <c r="J704" s="1">
        <f t="shared" ca="1" si="86"/>
        <v>11.717105375301772</v>
      </c>
    </row>
    <row r="705" spans="4:10">
      <c r="D705" s="1">
        <f t="shared" ca="1" si="80"/>
        <v>7.1543532492320692</v>
      </c>
      <c r="E705" s="1">
        <f t="shared" ca="1" si="81"/>
        <v>0.42751200310379606</v>
      </c>
      <c r="F705" s="1">
        <f t="shared" ca="1" si="82"/>
        <v>6.205700616314199</v>
      </c>
      <c r="G705" s="1">
        <f t="shared" ca="1" si="83"/>
        <v>0.12159886303164177</v>
      </c>
      <c r="H705" s="1">
        <f t="shared" ca="1" si="84"/>
        <v>10.059903114171608</v>
      </c>
      <c r="I705" s="1">
        <f t="shared" ca="1" si="85"/>
        <v>4.5516182124224009</v>
      </c>
      <c r="J705" s="1">
        <f t="shared" ca="1" si="86"/>
        <v>6.205700616314199</v>
      </c>
    </row>
    <row r="706" spans="4:10">
      <c r="D706" s="1">
        <f t="shared" ca="1" si="80"/>
        <v>3.8779827196855554</v>
      </c>
      <c r="E706" s="1">
        <f t="shared" ca="1" si="81"/>
        <v>4.182960442516765</v>
      </c>
      <c r="F706" s="1">
        <f t="shared" ca="1" si="82"/>
        <v>1.7371211141951963</v>
      </c>
      <c r="G706" s="1">
        <f t="shared" ca="1" si="83"/>
        <v>7.7526345263508345</v>
      </c>
      <c r="H706" s="1">
        <f t="shared" ca="1" si="84"/>
        <v>5.2283786418308118</v>
      </c>
      <c r="I706" s="1">
        <f t="shared" ca="1" si="85"/>
        <v>6.9791458432965019</v>
      </c>
      <c r="J706" s="1">
        <f t="shared" ca="1" si="86"/>
        <v>3.8779827196855554</v>
      </c>
    </row>
    <row r="707" spans="4:10">
      <c r="D707" s="1">
        <f t="shared" ref="D707:D770" ca="1" si="87">-$B$2*LN(RAND())</f>
        <v>1.3025027860092826</v>
      </c>
      <c r="E707" s="1">
        <f t="shared" ref="E707:E770" ca="1" si="88">-$B$3*LN(RAND())</f>
        <v>18.570469194655569</v>
      </c>
      <c r="F707" s="1">
        <f t="shared" ref="F707:F770" ca="1" si="89">-$B$4*LN(RAND())</f>
        <v>13.568361177493504</v>
      </c>
      <c r="G707" s="1">
        <f t="shared" ref="G707:G770" ca="1" si="90">-$B$5*LN(RAND())</f>
        <v>1.4137611251079141</v>
      </c>
      <c r="H707" s="1">
        <f t="shared" ref="H707:H770" ca="1" si="91">-$B$6*LN(RAND())</f>
        <v>2.4851067269326759</v>
      </c>
      <c r="I707" s="1">
        <f t="shared" ref="I707:I770" ca="1" si="92">-$B$7*LN(RAND())</f>
        <v>10.535695932596781</v>
      </c>
      <c r="J707" s="1">
        <f t="shared" ref="J707:J770" ca="1" si="93">MIN(MAX(MIN(MAX(E707,F707),G707),MIN(F707,MAX(H707,I707))),D707)</f>
        <v>1.3025027860092826</v>
      </c>
    </row>
    <row r="708" spans="4:10">
      <c r="D708" s="1">
        <f t="shared" ca="1" si="87"/>
        <v>2.6026272368433756</v>
      </c>
      <c r="E708" s="1">
        <f t="shared" ca="1" si="88"/>
        <v>5.9880747751902703</v>
      </c>
      <c r="F708" s="1">
        <f t="shared" ca="1" si="89"/>
        <v>3.1681785375010225</v>
      </c>
      <c r="G708" s="1">
        <f t="shared" ca="1" si="90"/>
        <v>3.0318096614551848</v>
      </c>
      <c r="H708" s="1">
        <f t="shared" ca="1" si="91"/>
        <v>4.7397914418533142</v>
      </c>
      <c r="I708" s="1">
        <f t="shared" ca="1" si="92"/>
        <v>4.5705277335110255</v>
      </c>
      <c r="J708" s="1">
        <f t="shared" ca="1" si="93"/>
        <v>2.6026272368433756</v>
      </c>
    </row>
    <row r="709" spans="4:10">
      <c r="D709" s="1">
        <f t="shared" ca="1" si="87"/>
        <v>1.9075314008290267</v>
      </c>
      <c r="E709" s="1">
        <f t="shared" ca="1" si="88"/>
        <v>0.11760365954477685</v>
      </c>
      <c r="F709" s="1">
        <f t="shared" ca="1" si="89"/>
        <v>7.3375619293991097</v>
      </c>
      <c r="G709" s="1">
        <f t="shared" ca="1" si="90"/>
        <v>0.64529719442736222</v>
      </c>
      <c r="H709" s="1">
        <f t="shared" ca="1" si="91"/>
        <v>1.1871282868967541</v>
      </c>
      <c r="I709" s="1">
        <f t="shared" ca="1" si="92"/>
        <v>8.9892803693087036</v>
      </c>
      <c r="J709" s="1">
        <f t="shared" ca="1" si="93"/>
        <v>1.9075314008290267</v>
      </c>
    </row>
    <row r="710" spans="4:10">
      <c r="D710" s="1">
        <f t="shared" ca="1" si="87"/>
        <v>13.300629201266343</v>
      </c>
      <c r="E710" s="1">
        <f t="shared" ca="1" si="88"/>
        <v>0.97848658242315067</v>
      </c>
      <c r="F710" s="1">
        <f t="shared" ca="1" si="89"/>
        <v>4.996575278830929</v>
      </c>
      <c r="G710" s="1">
        <f t="shared" ca="1" si="90"/>
        <v>12.492166514672972</v>
      </c>
      <c r="H710" s="1">
        <f t="shared" ca="1" si="91"/>
        <v>5.3615564244385769</v>
      </c>
      <c r="I710" s="1">
        <f t="shared" ca="1" si="92"/>
        <v>1.9976954323534559</v>
      </c>
      <c r="J710" s="1">
        <f t="shared" ca="1" si="93"/>
        <v>4.996575278830929</v>
      </c>
    </row>
    <row r="711" spans="4:10">
      <c r="D711" s="1">
        <f t="shared" ca="1" si="87"/>
        <v>7.6865440910157208</v>
      </c>
      <c r="E711" s="1">
        <f t="shared" ca="1" si="88"/>
        <v>1.087812343256269</v>
      </c>
      <c r="F711" s="1">
        <f t="shared" ca="1" si="89"/>
        <v>6.0699679336466943</v>
      </c>
      <c r="G711" s="1">
        <f t="shared" ca="1" si="90"/>
        <v>7.9920683388438718</v>
      </c>
      <c r="H711" s="1">
        <f t="shared" ca="1" si="91"/>
        <v>5.3704199407319368</v>
      </c>
      <c r="I711" s="1">
        <f t="shared" ca="1" si="92"/>
        <v>3.4875724964246295</v>
      </c>
      <c r="J711" s="1">
        <f t="shared" ca="1" si="93"/>
        <v>6.0699679336466943</v>
      </c>
    </row>
    <row r="712" spans="4:10">
      <c r="D712" s="1">
        <f t="shared" ca="1" si="87"/>
        <v>22.175007636817512</v>
      </c>
      <c r="E712" s="1">
        <f t="shared" ca="1" si="88"/>
        <v>4.4164154479368429</v>
      </c>
      <c r="F712" s="1">
        <f t="shared" ca="1" si="89"/>
        <v>5.7998284890913876</v>
      </c>
      <c r="G712" s="1">
        <f t="shared" ca="1" si="90"/>
        <v>11.060104068942369</v>
      </c>
      <c r="H712" s="1">
        <f t="shared" ca="1" si="91"/>
        <v>1.7580452311881882</v>
      </c>
      <c r="I712" s="1">
        <f t="shared" ca="1" si="92"/>
        <v>5.2017283623594439</v>
      </c>
      <c r="J712" s="1">
        <f t="shared" ca="1" si="93"/>
        <v>5.7998284890913876</v>
      </c>
    </row>
    <row r="713" spans="4:10">
      <c r="D713" s="1">
        <f t="shared" ca="1" si="87"/>
        <v>2.4341053133484785</v>
      </c>
      <c r="E713" s="1">
        <f t="shared" ca="1" si="88"/>
        <v>1.4819864557199498</v>
      </c>
      <c r="F713" s="1">
        <f t="shared" ca="1" si="89"/>
        <v>13.228851118869134</v>
      </c>
      <c r="G713" s="1">
        <f t="shared" ca="1" si="90"/>
        <v>0.92825211289964926</v>
      </c>
      <c r="H713" s="1">
        <f t="shared" ca="1" si="91"/>
        <v>3.1564527410906633</v>
      </c>
      <c r="I713" s="1">
        <f t="shared" ca="1" si="92"/>
        <v>14.783052530078644</v>
      </c>
      <c r="J713" s="1">
        <f t="shared" ca="1" si="93"/>
        <v>2.4341053133484785</v>
      </c>
    </row>
    <row r="714" spans="4:10">
      <c r="D714" s="1">
        <f t="shared" ca="1" si="87"/>
        <v>3.1227722191286174</v>
      </c>
      <c r="E714" s="1">
        <f t="shared" ca="1" si="88"/>
        <v>4.8307318638502297</v>
      </c>
      <c r="F714" s="1">
        <f t="shared" ca="1" si="89"/>
        <v>0.37329036364998613</v>
      </c>
      <c r="G714" s="1">
        <f t="shared" ca="1" si="90"/>
        <v>0.27859473577411614</v>
      </c>
      <c r="H714" s="1">
        <f t="shared" ca="1" si="91"/>
        <v>15.982191564113634</v>
      </c>
      <c r="I714" s="1">
        <f t="shared" ca="1" si="92"/>
        <v>4.5502679353977964</v>
      </c>
      <c r="J714" s="1">
        <f t="shared" ca="1" si="93"/>
        <v>0.37329036364998613</v>
      </c>
    </row>
    <row r="715" spans="4:10">
      <c r="D715" s="1">
        <f t="shared" ca="1" si="87"/>
        <v>4.8761495549513896</v>
      </c>
      <c r="E715" s="1">
        <f t="shared" ca="1" si="88"/>
        <v>6.9707834718884714</v>
      </c>
      <c r="F715" s="1">
        <f t="shared" ca="1" si="89"/>
        <v>5.2359179192682328</v>
      </c>
      <c r="G715" s="1">
        <f t="shared" ca="1" si="90"/>
        <v>2.6783134647896674</v>
      </c>
      <c r="H715" s="1">
        <f t="shared" ca="1" si="91"/>
        <v>1.1083940734011064</v>
      </c>
      <c r="I715" s="1">
        <f t="shared" ca="1" si="92"/>
        <v>5.5021494920802754</v>
      </c>
      <c r="J715" s="1">
        <f t="shared" ca="1" si="93"/>
        <v>4.8761495549513896</v>
      </c>
    </row>
    <row r="716" spans="4:10">
      <c r="D716" s="1">
        <f t="shared" ca="1" si="87"/>
        <v>8.137637993363354</v>
      </c>
      <c r="E716" s="1">
        <f t="shared" ca="1" si="88"/>
        <v>0.9424567301465393</v>
      </c>
      <c r="F716" s="1">
        <f t="shared" ca="1" si="89"/>
        <v>4.6087552875148647</v>
      </c>
      <c r="G716" s="1">
        <f t="shared" ca="1" si="90"/>
        <v>9.0946542165168118</v>
      </c>
      <c r="H716" s="1">
        <f t="shared" ca="1" si="91"/>
        <v>5.8809837413367019</v>
      </c>
      <c r="I716" s="1">
        <f t="shared" ca="1" si="92"/>
        <v>0.31625194596257111</v>
      </c>
      <c r="J716" s="1">
        <f t="shared" ca="1" si="93"/>
        <v>4.6087552875148647</v>
      </c>
    </row>
    <row r="717" spans="4:10">
      <c r="D717" s="1">
        <f t="shared" ca="1" si="87"/>
        <v>43.86557262135166</v>
      </c>
      <c r="E717" s="1">
        <f t="shared" ca="1" si="88"/>
        <v>16.852383765617052</v>
      </c>
      <c r="F717" s="1">
        <f t="shared" ca="1" si="89"/>
        <v>7.3478027291058208</v>
      </c>
      <c r="G717" s="1">
        <f t="shared" ca="1" si="90"/>
        <v>8.5633223326792951</v>
      </c>
      <c r="H717" s="1">
        <f t="shared" ca="1" si="91"/>
        <v>5.4889064433196699</v>
      </c>
      <c r="I717" s="1">
        <f t="shared" ca="1" si="92"/>
        <v>0.53653467898533791</v>
      </c>
      <c r="J717" s="1">
        <f t="shared" ca="1" si="93"/>
        <v>8.5633223326792951</v>
      </c>
    </row>
    <row r="718" spans="4:10">
      <c r="D718" s="1">
        <f t="shared" ca="1" si="87"/>
        <v>49.620381705479275</v>
      </c>
      <c r="E718" s="1">
        <f t="shared" ca="1" si="88"/>
        <v>4.0022006695304917</v>
      </c>
      <c r="F718" s="1">
        <f t="shared" ca="1" si="89"/>
        <v>7.0906241858155354</v>
      </c>
      <c r="G718" s="1">
        <f t="shared" ca="1" si="90"/>
        <v>1.8599182474178011</v>
      </c>
      <c r="H718" s="1">
        <f t="shared" ca="1" si="91"/>
        <v>4.7113844940045766</v>
      </c>
      <c r="I718" s="1">
        <f t="shared" ca="1" si="92"/>
        <v>9.8901157892938123</v>
      </c>
      <c r="J718" s="1">
        <f t="shared" ca="1" si="93"/>
        <v>7.0906241858155354</v>
      </c>
    </row>
    <row r="719" spans="4:10">
      <c r="D719" s="1">
        <f t="shared" ca="1" si="87"/>
        <v>6.4069762366666527</v>
      </c>
      <c r="E719" s="1">
        <f t="shared" ca="1" si="88"/>
        <v>4.7824020973729642</v>
      </c>
      <c r="F719" s="1">
        <f t="shared" ca="1" si="89"/>
        <v>15.468923220631593</v>
      </c>
      <c r="G719" s="1">
        <f t="shared" ca="1" si="90"/>
        <v>6.6146768488571972</v>
      </c>
      <c r="H719" s="1">
        <f t="shared" ca="1" si="91"/>
        <v>8.3002229786167252</v>
      </c>
      <c r="I719" s="1">
        <f t="shared" ca="1" si="92"/>
        <v>10.05559626641298</v>
      </c>
      <c r="J719" s="1">
        <f t="shared" ca="1" si="93"/>
        <v>6.4069762366666527</v>
      </c>
    </row>
    <row r="720" spans="4:10">
      <c r="D720" s="1">
        <f t="shared" ca="1" si="87"/>
        <v>13.090758217981156</v>
      </c>
      <c r="E720" s="1">
        <f t="shared" ca="1" si="88"/>
        <v>0.79949660897242081</v>
      </c>
      <c r="F720" s="1">
        <f t="shared" ca="1" si="89"/>
        <v>13.897571766970199</v>
      </c>
      <c r="G720" s="1">
        <f t="shared" ca="1" si="90"/>
        <v>2.6626846506390409</v>
      </c>
      <c r="H720" s="1">
        <f t="shared" ca="1" si="91"/>
        <v>3.3448024236466574</v>
      </c>
      <c r="I720" s="1">
        <f t="shared" ca="1" si="92"/>
        <v>0.44539802791376537</v>
      </c>
      <c r="J720" s="1">
        <f t="shared" ca="1" si="93"/>
        <v>3.3448024236466574</v>
      </c>
    </row>
    <row r="721" spans="4:10">
      <c r="D721" s="1">
        <f t="shared" ca="1" si="87"/>
        <v>13.22553787328193</v>
      </c>
      <c r="E721" s="1">
        <f t="shared" ca="1" si="88"/>
        <v>4.6888746272284756</v>
      </c>
      <c r="F721" s="1">
        <f t="shared" ca="1" si="89"/>
        <v>5.1183163693641553</v>
      </c>
      <c r="G721" s="1">
        <f t="shared" ca="1" si="90"/>
        <v>8.9898441009886518</v>
      </c>
      <c r="H721" s="1">
        <f t="shared" ca="1" si="91"/>
        <v>7.1838517322203197</v>
      </c>
      <c r="I721" s="1">
        <f t="shared" ca="1" si="92"/>
        <v>4.9986417759448667</v>
      </c>
      <c r="J721" s="1">
        <f t="shared" ca="1" si="93"/>
        <v>5.1183163693641553</v>
      </c>
    </row>
    <row r="722" spans="4:10">
      <c r="D722" s="1">
        <f t="shared" ca="1" si="87"/>
        <v>0.72341336243448795</v>
      </c>
      <c r="E722" s="1">
        <f t="shared" ca="1" si="88"/>
        <v>15.331917403984631</v>
      </c>
      <c r="F722" s="1">
        <f t="shared" ca="1" si="89"/>
        <v>0.1203797098362674</v>
      </c>
      <c r="G722" s="1">
        <f t="shared" ca="1" si="90"/>
        <v>3.8906833502930588E-2</v>
      </c>
      <c r="H722" s="1">
        <f t="shared" ca="1" si="91"/>
        <v>9.1284143489682315</v>
      </c>
      <c r="I722" s="1">
        <f t="shared" ca="1" si="92"/>
        <v>8.443542216393773</v>
      </c>
      <c r="J722" s="1">
        <f t="shared" ca="1" si="93"/>
        <v>0.1203797098362674</v>
      </c>
    </row>
    <row r="723" spans="4:10">
      <c r="D723" s="1">
        <f t="shared" ca="1" si="87"/>
        <v>5.9342079257549765</v>
      </c>
      <c r="E723" s="1">
        <f t="shared" ca="1" si="88"/>
        <v>2.5508631261908259</v>
      </c>
      <c r="F723" s="1">
        <f t="shared" ca="1" si="89"/>
        <v>1.5224527110795243</v>
      </c>
      <c r="G723" s="1">
        <f t="shared" ca="1" si="90"/>
        <v>13.30142402310749</v>
      </c>
      <c r="H723" s="1">
        <f t="shared" ca="1" si="91"/>
        <v>22.00435627760681</v>
      </c>
      <c r="I723" s="1">
        <f t="shared" ca="1" si="92"/>
        <v>1.3420038718652139</v>
      </c>
      <c r="J723" s="1">
        <f t="shared" ca="1" si="93"/>
        <v>2.5508631261908259</v>
      </c>
    </row>
    <row r="724" spans="4:10">
      <c r="D724" s="1">
        <f t="shared" ca="1" si="87"/>
        <v>12.578464727297327</v>
      </c>
      <c r="E724" s="1">
        <f t="shared" ca="1" si="88"/>
        <v>0.64965625716883613</v>
      </c>
      <c r="F724" s="1">
        <f t="shared" ca="1" si="89"/>
        <v>5.3109351371505156</v>
      </c>
      <c r="G724" s="1">
        <f t="shared" ca="1" si="90"/>
        <v>8.2997175616844761</v>
      </c>
      <c r="H724" s="1">
        <f t="shared" ca="1" si="91"/>
        <v>2.5204046501606885</v>
      </c>
      <c r="I724" s="1">
        <f t="shared" ca="1" si="92"/>
        <v>4.960750219919062E-2</v>
      </c>
      <c r="J724" s="1">
        <f t="shared" ca="1" si="93"/>
        <v>5.3109351371505156</v>
      </c>
    </row>
    <row r="725" spans="4:10">
      <c r="D725" s="1">
        <f t="shared" ca="1" si="87"/>
        <v>15.718617083170017</v>
      </c>
      <c r="E725" s="1">
        <f t="shared" ca="1" si="88"/>
        <v>11.540759999069472</v>
      </c>
      <c r="F725" s="1">
        <f t="shared" ca="1" si="89"/>
        <v>0.80519597924919073</v>
      </c>
      <c r="G725" s="1">
        <f t="shared" ca="1" si="90"/>
        <v>11.020773207859829</v>
      </c>
      <c r="H725" s="1">
        <f t="shared" ca="1" si="91"/>
        <v>3.1199688455317127</v>
      </c>
      <c r="I725" s="1">
        <f t="shared" ca="1" si="92"/>
        <v>3.3475735488072811</v>
      </c>
      <c r="J725" s="1">
        <f t="shared" ca="1" si="93"/>
        <v>11.020773207859829</v>
      </c>
    </row>
    <row r="726" spans="4:10">
      <c r="D726" s="1">
        <f t="shared" ca="1" si="87"/>
        <v>8.0587938175589091</v>
      </c>
      <c r="E726" s="1">
        <f t="shared" ca="1" si="88"/>
        <v>0.29570488915758908</v>
      </c>
      <c r="F726" s="1">
        <f t="shared" ca="1" si="89"/>
        <v>2.4995127560764501</v>
      </c>
      <c r="G726" s="1">
        <f t="shared" ca="1" si="90"/>
        <v>14.08246421647344</v>
      </c>
      <c r="H726" s="1">
        <f t="shared" ca="1" si="91"/>
        <v>3.4451567238992902</v>
      </c>
      <c r="I726" s="1">
        <f t="shared" ca="1" si="92"/>
        <v>5.4431912728557865</v>
      </c>
      <c r="J726" s="1">
        <f t="shared" ca="1" si="93"/>
        <v>2.4995127560764501</v>
      </c>
    </row>
    <row r="727" spans="4:10">
      <c r="D727" s="1">
        <f t="shared" ca="1" si="87"/>
        <v>0.91926427781863274</v>
      </c>
      <c r="E727" s="1">
        <f t="shared" ca="1" si="88"/>
        <v>3.928108460230233</v>
      </c>
      <c r="F727" s="1">
        <f t="shared" ca="1" si="89"/>
        <v>6.8804580340455361</v>
      </c>
      <c r="G727" s="1">
        <f t="shared" ca="1" si="90"/>
        <v>0.4206055655304497</v>
      </c>
      <c r="H727" s="1">
        <f t="shared" ca="1" si="91"/>
        <v>0.94509200373775193</v>
      </c>
      <c r="I727" s="1">
        <f t="shared" ca="1" si="92"/>
        <v>2.8042987033550899</v>
      </c>
      <c r="J727" s="1">
        <f t="shared" ca="1" si="93"/>
        <v>0.91926427781863274</v>
      </c>
    </row>
    <row r="728" spans="4:10">
      <c r="D728" s="1">
        <f t="shared" ca="1" si="87"/>
        <v>10.25841165142017</v>
      </c>
      <c r="E728" s="1">
        <f t="shared" ca="1" si="88"/>
        <v>25.153003265388875</v>
      </c>
      <c r="F728" s="1">
        <f t="shared" ca="1" si="89"/>
        <v>4.5233136029947607</v>
      </c>
      <c r="G728" s="1">
        <f t="shared" ca="1" si="90"/>
        <v>18.042562464106201</v>
      </c>
      <c r="H728" s="1">
        <f t="shared" ca="1" si="91"/>
        <v>23.635054618625595</v>
      </c>
      <c r="I728" s="1">
        <f t="shared" ca="1" si="92"/>
        <v>0.76142348988328223</v>
      </c>
      <c r="J728" s="1">
        <f t="shared" ca="1" si="93"/>
        <v>10.25841165142017</v>
      </c>
    </row>
    <row r="729" spans="4:10">
      <c r="D729" s="1">
        <f t="shared" ca="1" si="87"/>
        <v>64.763740913001072</v>
      </c>
      <c r="E729" s="1">
        <f t="shared" ca="1" si="88"/>
        <v>2.3618947520006821</v>
      </c>
      <c r="F729" s="1">
        <f t="shared" ca="1" si="89"/>
        <v>20.334548460595109</v>
      </c>
      <c r="G729" s="1">
        <f t="shared" ca="1" si="90"/>
        <v>11.586594661940422</v>
      </c>
      <c r="H729" s="1">
        <f t="shared" ca="1" si="91"/>
        <v>1.9920365968814688</v>
      </c>
      <c r="I729" s="1">
        <f t="shared" ca="1" si="92"/>
        <v>5.4745023377020106</v>
      </c>
      <c r="J729" s="1">
        <f t="shared" ca="1" si="93"/>
        <v>11.586594661940422</v>
      </c>
    </row>
    <row r="730" spans="4:10">
      <c r="D730" s="1">
        <f t="shared" ca="1" si="87"/>
        <v>23.10642530643409</v>
      </c>
      <c r="E730" s="1">
        <f t="shared" ca="1" si="88"/>
        <v>16.546884054578591</v>
      </c>
      <c r="F730" s="1">
        <f t="shared" ca="1" si="89"/>
        <v>4.3988155364569943</v>
      </c>
      <c r="G730" s="1">
        <f t="shared" ca="1" si="90"/>
        <v>14.359224925028723</v>
      </c>
      <c r="H730" s="1">
        <f t="shared" ca="1" si="91"/>
        <v>2.4189301498262954</v>
      </c>
      <c r="I730" s="1">
        <f t="shared" ca="1" si="92"/>
        <v>4.1084104960725041</v>
      </c>
      <c r="J730" s="1">
        <f t="shared" ca="1" si="93"/>
        <v>14.359224925028723</v>
      </c>
    </row>
    <row r="731" spans="4:10">
      <c r="D731" s="1">
        <f t="shared" ca="1" si="87"/>
        <v>5.3053264443837591</v>
      </c>
      <c r="E731" s="1">
        <f t="shared" ca="1" si="88"/>
        <v>6.2615289516541335</v>
      </c>
      <c r="F731" s="1">
        <f t="shared" ca="1" si="89"/>
        <v>5.9987793380973429</v>
      </c>
      <c r="G731" s="1">
        <f t="shared" ca="1" si="90"/>
        <v>5.5832299787901052</v>
      </c>
      <c r="H731" s="1">
        <f t="shared" ca="1" si="91"/>
        <v>12.565340395122387</v>
      </c>
      <c r="I731" s="1">
        <f t="shared" ca="1" si="92"/>
        <v>7.4792144468832351</v>
      </c>
      <c r="J731" s="1">
        <f t="shared" ca="1" si="93"/>
        <v>5.3053264443837591</v>
      </c>
    </row>
    <row r="732" spans="4:10">
      <c r="D732" s="1">
        <f t="shared" ca="1" si="87"/>
        <v>7.9042174469647399</v>
      </c>
      <c r="E732" s="1">
        <f t="shared" ca="1" si="88"/>
        <v>22.581057343524868</v>
      </c>
      <c r="F732" s="1">
        <f t="shared" ca="1" si="89"/>
        <v>7.3380473328840843</v>
      </c>
      <c r="G732" s="1">
        <f t="shared" ca="1" si="90"/>
        <v>10.956697903938453</v>
      </c>
      <c r="H732" s="1">
        <f t="shared" ca="1" si="91"/>
        <v>6.1506207938762838</v>
      </c>
      <c r="I732" s="1">
        <f t="shared" ca="1" si="92"/>
        <v>1.400022793887777</v>
      </c>
      <c r="J732" s="1">
        <f t="shared" ca="1" si="93"/>
        <v>7.9042174469647399</v>
      </c>
    </row>
    <row r="733" spans="4:10">
      <c r="D733" s="1">
        <f t="shared" ca="1" si="87"/>
        <v>8.0106335812814287</v>
      </c>
      <c r="E733" s="1">
        <f t="shared" ca="1" si="88"/>
        <v>1.6192743913239598</v>
      </c>
      <c r="F733" s="1">
        <f t="shared" ca="1" si="89"/>
        <v>4.6148397969068462</v>
      </c>
      <c r="G733" s="1">
        <f t="shared" ca="1" si="90"/>
        <v>5.9008371107570534</v>
      </c>
      <c r="H733" s="1">
        <f t="shared" ca="1" si="91"/>
        <v>0.16949266207279542</v>
      </c>
      <c r="I733" s="1">
        <f t="shared" ca="1" si="92"/>
        <v>2.8023888609048315</v>
      </c>
      <c r="J733" s="1">
        <f t="shared" ca="1" si="93"/>
        <v>4.6148397969068462</v>
      </c>
    </row>
    <row r="734" spans="4:10">
      <c r="D734" s="1">
        <f t="shared" ca="1" si="87"/>
        <v>3.2399716483094436</v>
      </c>
      <c r="E734" s="1">
        <f t="shared" ca="1" si="88"/>
        <v>5.0226194218583675</v>
      </c>
      <c r="F734" s="1">
        <f t="shared" ca="1" si="89"/>
        <v>0.42653783822317226</v>
      </c>
      <c r="G734" s="1">
        <f t="shared" ca="1" si="90"/>
        <v>2.5381980862810574</v>
      </c>
      <c r="H734" s="1">
        <f t="shared" ca="1" si="91"/>
        <v>0.79556503952371294</v>
      </c>
      <c r="I734" s="1">
        <f t="shared" ca="1" si="92"/>
        <v>0.29494883744777844</v>
      </c>
      <c r="J734" s="1">
        <f t="shared" ca="1" si="93"/>
        <v>2.5381980862810574</v>
      </c>
    </row>
    <row r="735" spans="4:10">
      <c r="D735" s="1">
        <f t="shared" ca="1" si="87"/>
        <v>33.48165266275312</v>
      </c>
      <c r="E735" s="1">
        <f t="shared" ca="1" si="88"/>
        <v>3.5923168645514783</v>
      </c>
      <c r="F735" s="1">
        <f t="shared" ca="1" si="89"/>
        <v>1.49517353562108</v>
      </c>
      <c r="G735" s="1">
        <f t="shared" ca="1" si="90"/>
        <v>7.4728080952023781</v>
      </c>
      <c r="H735" s="1">
        <f t="shared" ca="1" si="91"/>
        <v>5.6537842315769202</v>
      </c>
      <c r="I735" s="1">
        <f t="shared" ca="1" si="92"/>
        <v>7.1699125309665419</v>
      </c>
      <c r="J735" s="1">
        <f t="shared" ca="1" si="93"/>
        <v>3.5923168645514783</v>
      </c>
    </row>
    <row r="736" spans="4:10">
      <c r="D736" s="1">
        <f t="shared" ca="1" si="87"/>
        <v>9.2962697172884194</v>
      </c>
      <c r="E736" s="1">
        <f t="shared" ca="1" si="88"/>
        <v>3.584449320581709</v>
      </c>
      <c r="F736" s="1">
        <f t="shared" ca="1" si="89"/>
        <v>4.6430252922426094</v>
      </c>
      <c r="G736" s="1">
        <f t="shared" ca="1" si="90"/>
        <v>6.7981026384731846</v>
      </c>
      <c r="H736" s="1">
        <f t="shared" ca="1" si="91"/>
        <v>8.9187203455818782</v>
      </c>
      <c r="I736" s="1">
        <f t="shared" ca="1" si="92"/>
        <v>6.9142155795226632</v>
      </c>
      <c r="J736" s="1">
        <f t="shared" ca="1" si="93"/>
        <v>4.6430252922426094</v>
      </c>
    </row>
    <row r="737" spans="4:10">
      <c r="D737" s="1">
        <f t="shared" ca="1" si="87"/>
        <v>0.36232798569992281</v>
      </c>
      <c r="E737" s="1">
        <f t="shared" ca="1" si="88"/>
        <v>8.425361978320332</v>
      </c>
      <c r="F737" s="1">
        <f t="shared" ca="1" si="89"/>
        <v>8.3918702145494137</v>
      </c>
      <c r="G737" s="1">
        <f t="shared" ca="1" si="90"/>
        <v>1.4625482598681003</v>
      </c>
      <c r="H737" s="1">
        <f t="shared" ca="1" si="91"/>
        <v>4.3911875579358508</v>
      </c>
      <c r="I737" s="1">
        <f t="shared" ca="1" si="92"/>
        <v>7.0454115005085463</v>
      </c>
      <c r="J737" s="1">
        <f t="shared" ca="1" si="93"/>
        <v>0.36232798569992281</v>
      </c>
    </row>
    <row r="738" spans="4:10">
      <c r="D738" s="1">
        <f t="shared" ca="1" si="87"/>
        <v>18.494394119987522</v>
      </c>
      <c r="E738" s="1">
        <f t="shared" ca="1" si="88"/>
        <v>10.799880182192766</v>
      </c>
      <c r="F738" s="1">
        <f t="shared" ca="1" si="89"/>
        <v>22.925525327734416</v>
      </c>
      <c r="G738" s="1">
        <f t="shared" ca="1" si="90"/>
        <v>11.109203408517336</v>
      </c>
      <c r="H738" s="1">
        <f t="shared" ca="1" si="91"/>
        <v>9.2020603257980316</v>
      </c>
      <c r="I738" s="1">
        <f t="shared" ca="1" si="92"/>
        <v>0.26987108187143627</v>
      </c>
      <c r="J738" s="1">
        <f t="shared" ca="1" si="93"/>
        <v>11.109203408517336</v>
      </c>
    </row>
    <row r="739" spans="4:10">
      <c r="D739" s="1">
        <f t="shared" ca="1" si="87"/>
        <v>3.6941215523974096</v>
      </c>
      <c r="E739" s="1">
        <f t="shared" ca="1" si="88"/>
        <v>3.658453359900983</v>
      </c>
      <c r="F739" s="1">
        <f t="shared" ca="1" si="89"/>
        <v>4.5699930581153261</v>
      </c>
      <c r="G739" s="1">
        <f t="shared" ca="1" si="90"/>
        <v>6.437499548692557</v>
      </c>
      <c r="H739" s="1">
        <f t="shared" ca="1" si="91"/>
        <v>12.29548995733272</v>
      </c>
      <c r="I739" s="1">
        <f t="shared" ca="1" si="92"/>
        <v>0.66790500188927393</v>
      </c>
      <c r="J739" s="1">
        <f t="shared" ca="1" si="93"/>
        <v>3.6941215523974096</v>
      </c>
    </row>
    <row r="740" spans="4:10">
      <c r="D740" s="1">
        <f t="shared" ca="1" si="87"/>
        <v>7.2439835193679922</v>
      </c>
      <c r="E740" s="1">
        <f t="shared" ca="1" si="88"/>
        <v>3.1776542196453246</v>
      </c>
      <c r="F740" s="1">
        <f t="shared" ca="1" si="89"/>
        <v>6.4919383268908017</v>
      </c>
      <c r="G740" s="1">
        <f t="shared" ca="1" si="90"/>
        <v>13.137577369379315</v>
      </c>
      <c r="H740" s="1">
        <f t="shared" ca="1" si="91"/>
        <v>1.8445038442034021</v>
      </c>
      <c r="I740" s="1">
        <f t="shared" ca="1" si="92"/>
        <v>1.9866116668052352</v>
      </c>
      <c r="J740" s="1">
        <f t="shared" ca="1" si="93"/>
        <v>6.4919383268908017</v>
      </c>
    </row>
    <row r="741" spans="4:10">
      <c r="D741" s="1">
        <f t="shared" ca="1" si="87"/>
        <v>3.3424029587086395</v>
      </c>
      <c r="E741" s="1">
        <f t="shared" ca="1" si="88"/>
        <v>1.2704229462972441</v>
      </c>
      <c r="F741" s="1">
        <f t="shared" ca="1" si="89"/>
        <v>11.222029071228375</v>
      </c>
      <c r="G741" s="1">
        <f t="shared" ca="1" si="90"/>
        <v>11.208876243308881</v>
      </c>
      <c r="H741" s="1">
        <f t="shared" ca="1" si="91"/>
        <v>8.9127186206976479</v>
      </c>
      <c r="I741" s="1">
        <f t="shared" ca="1" si="92"/>
        <v>4.8294584624200656</v>
      </c>
      <c r="J741" s="1">
        <f t="shared" ca="1" si="93"/>
        <v>3.3424029587086395</v>
      </c>
    </row>
    <row r="742" spans="4:10">
      <c r="D742" s="1">
        <f t="shared" ca="1" si="87"/>
        <v>3.9175453526208655</v>
      </c>
      <c r="E742" s="1">
        <f t="shared" ca="1" si="88"/>
        <v>4.7839251075924079</v>
      </c>
      <c r="F742" s="1">
        <f t="shared" ca="1" si="89"/>
        <v>6.3481815150413485</v>
      </c>
      <c r="G742" s="1">
        <f t="shared" ca="1" si="90"/>
        <v>3.5357442211679584</v>
      </c>
      <c r="H742" s="1">
        <f t="shared" ca="1" si="91"/>
        <v>0.50722031527616884</v>
      </c>
      <c r="I742" s="1">
        <f t="shared" ca="1" si="92"/>
        <v>4.6738812606781543</v>
      </c>
      <c r="J742" s="1">
        <f t="shared" ca="1" si="93"/>
        <v>3.9175453526208655</v>
      </c>
    </row>
    <row r="743" spans="4:10">
      <c r="D743" s="1">
        <f t="shared" ca="1" si="87"/>
        <v>10.06431640635968</v>
      </c>
      <c r="E743" s="1">
        <f t="shared" ca="1" si="88"/>
        <v>14.948802373134102</v>
      </c>
      <c r="F743" s="1">
        <f t="shared" ca="1" si="89"/>
        <v>5.7480576548311841</v>
      </c>
      <c r="G743" s="1">
        <f t="shared" ca="1" si="90"/>
        <v>5.0220445103888007</v>
      </c>
      <c r="H743" s="1">
        <f t="shared" ca="1" si="91"/>
        <v>0.913568037109736</v>
      </c>
      <c r="I743" s="1">
        <f t="shared" ca="1" si="92"/>
        <v>1.2336871942731864</v>
      </c>
      <c r="J743" s="1">
        <f t="shared" ca="1" si="93"/>
        <v>5.0220445103888007</v>
      </c>
    </row>
    <row r="744" spans="4:10">
      <c r="D744" s="1">
        <f t="shared" ca="1" si="87"/>
        <v>1.2340093560547056</v>
      </c>
      <c r="E744" s="1">
        <f t="shared" ca="1" si="88"/>
        <v>3.2831134562426532</v>
      </c>
      <c r="F744" s="1">
        <f t="shared" ca="1" si="89"/>
        <v>4.0478481781244628</v>
      </c>
      <c r="G744" s="1">
        <f t="shared" ca="1" si="90"/>
        <v>3.0680189119222332</v>
      </c>
      <c r="H744" s="1">
        <f t="shared" ca="1" si="91"/>
        <v>3.4045958172660082</v>
      </c>
      <c r="I744" s="1">
        <f t="shared" ca="1" si="92"/>
        <v>0.73149998435538</v>
      </c>
      <c r="J744" s="1">
        <f t="shared" ca="1" si="93"/>
        <v>1.2340093560547056</v>
      </c>
    </row>
    <row r="745" spans="4:10">
      <c r="D745" s="1">
        <f t="shared" ca="1" si="87"/>
        <v>11.773547161432035</v>
      </c>
      <c r="E745" s="1">
        <f t="shared" ca="1" si="88"/>
        <v>0.61590464836118541</v>
      </c>
      <c r="F745" s="1">
        <f t="shared" ca="1" si="89"/>
        <v>0.26726364347492704</v>
      </c>
      <c r="G745" s="1">
        <f t="shared" ca="1" si="90"/>
        <v>7.5524025880521517</v>
      </c>
      <c r="H745" s="1">
        <f t="shared" ca="1" si="91"/>
        <v>3.0651664440205231</v>
      </c>
      <c r="I745" s="1">
        <f t="shared" ca="1" si="92"/>
        <v>1.1848204386604317</v>
      </c>
      <c r="J745" s="1">
        <f t="shared" ca="1" si="93"/>
        <v>0.61590464836118541</v>
      </c>
    </row>
    <row r="746" spans="4:10">
      <c r="D746" s="1">
        <f t="shared" ca="1" si="87"/>
        <v>24.153857135662648</v>
      </c>
      <c r="E746" s="1">
        <f t="shared" ca="1" si="88"/>
        <v>4.5697641958313042</v>
      </c>
      <c r="F746" s="1">
        <f t="shared" ca="1" si="89"/>
        <v>1.1898711621572107</v>
      </c>
      <c r="G746" s="1">
        <f t="shared" ca="1" si="90"/>
        <v>22.531979513701756</v>
      </c>
      <c r="H746" s="1">
        <f t="shared" ca="1" si="91"/>
        <v>2.1196016000776421</v>
      </c>
      <c r="I746" s="1">
        <f t="shared" ca="1" si="92"/>
        <v>3.361385266152241</v>
      </c>
      <c r="J746" s="1">
        <f t="shared" ca="1" si="93"/>
        <v>4.5697641958313042</v>
      </c>
    </row>
    <row r="747" spans="4:10">
      <c r="D747" s="1">
        <f t="shared" ca="1" si="87"/>
        <v>16.1036639272805</v>
      </c>
      <c r="E747" s="1">
        <f t="shared" ca="1" si="88"/>
        <v>8.5342810577898014</v>
      </c>
      <c r="F747" s="1">
        <f t="shared" ca="1" si="89"/>
        <v>1.2443730286594252</v>
      </c>
      <c r="G747" s="1">
        <f t="shared" ca="1" si="90"/>
        <v>3.6038124170548702</v>
      </c>
      <c r="H747" s="1">
        <f t="shared" ca="1" si="91"/>
        <v>3.7601704777979608</v>
      </c>
      <c r="I747" s="1">
        <f t="shared" ca="1" si="92"/>
        <v>6.8435761404334814</v>
      </c>
      <c r="J747" s="1">
        <f t="shared" ca="1" si="93"/>
        <v>3.6038124170548702</v>
      </c>
    </row>
    <row r="748" spans="4:10">
      <c r="D748" s="1">
        <f t="shared" ca="1" si="87"/>
        <v>42.03203960746319</v>
      </c>
      <c r="E748" s="1">
        <f t="shared" ca="1" si="88"/>
        <v>8.2073250463985161</v>
      </c>
      <c r="F748" s="1">
        <f t="shared" ca="1" si="89"/>
        <v>2.2123389834051386</v>
      </c>
      <c r="G748" s="1">
        <f t="shared" ca="1" si="90"/>
        <v>5.8791302647811357</v>
      </c>
      <c r="H748" s="1">
        <f t="shared" ca="1" si="91"/>
        <v>4.8897986915239589</v>
      </c>
      <c r="I748" s="1">
        <f t="shared" ca="1" si="92"/>
        <v>5.1818251883918478</v>
      </c>
      <c r="J748" s="1">
        <f t="shared" ca="1" si="93"/>
        <v>5.8791302647811357</v>
      </c>
    </row>
    <row r="749" spans="4:10">
      <c r="D749" s="1">
        <f t="shared" ca="1" si="87"/>
        <v>9.6924621005989486</v>
      </c>
      <c r="E749" s="1">
        <f t="shared" ca="1" si="88"/>
        <v>2.40848084311917</v>
      </c>
      <c r="F749" s="1">
        <f t="shared" ca="1" si="89"/>
        <v>28.335896137990041</v>
      </c>
      <c r="G749" s="1">
        <f t="shared" ca="1" si="90"/>
        <v>4.685318469977358</v>
      </c>
      <c r="H749" s="1">
        <f t="shared" ca="1" si="91"/>
        <v>13.821273280188773</v>
      </c>
      <c r="I749" s="1">
        <f t="shared" ca="1" si="92"/>
        <v>1.4388398105769926</v>
      </c>
      <c r="J749" s="1">
        <f t="shared" ca="1" si="93"/>
        <v>9.6924621005989486</v>
      </c>
    </row>
    <row r="750" spans="4:10">
      <c r="D750" s="1">
        <f t="shared" ca="1" si="87"/>
        <v>11.643429156633845</v>
      </c>
      <c r="E750" s="1">
        <f t="shared" ca="1" si="88"/>
        <v>10.244299562814284</v>
      </c>
      <c r="F750" s="1">
        <f t="shared" ca="1" si="89"/>
        <v>2.547414998847104</v>
      </c>
      <c r="G750" s="1">
        <f t="shared" ca="1" si="90"/>
        <v>10.257787014011035</v>
      </c>
      <c r="H750" s="1">
        <f t="shared" ca="1" si="91"/>
        <v>4.8478588714052284</v>
      </c>
      <c r="I750" s="1">
        <f t="shared" ca="1" si="92"/>
        <v>7.481640351533601</v>
      </c>
      <c r="J750" s="1">
        <f t="shared" ca="1" si="93"/>
        <v>10.244299562814284</v>
      </c>
    </row>
    <row r="751" spans="4:10">
      <c r="D751" s="1">
        <f t="shared" ca="1" si="87"/>
        <v>18.279129869718641</v>
      </c>
      <c r="E751" s="1">
        <f t="shared" ca="1" si="88"/>
        <v>7.8916787842381684</v>
      </c>
      <c r="F751" s="1">
        <f t="shared" ca="1" si="89"/>
        <v>6.6413936642683238</v>
      </c>
      <c r="G751" s="1">
        <f t="shared" ca="1" si="90"/>
        <v>16.244858578053989</v>
      </c>
      <c r="H751" s="1">
        <f t="shared" ca="1" si="91"/>
        <v>9.2314156512248537</v>
      </c>
      <c r="I751" s="1">
        <f t="shared" ca="1" si="92"/>
        <v>10.474961868815919</v>
      </c>
      <c r="J751" s="1">
        <f t="shared" ca="1" si="93"/>
        <v>7.8916787842381684</v>
      </c>
    </row>
    <row r="752" spans="4:10">
      <c r="D752" s="1">
        <f t="shared" ca="1" si="87"/>
        <v>3.7048774373196331</v>
      </c>
      <c r="E752" s="1">
        <f t="shared" ca="1" si="88"/>
        <v>4.8217451431283065</v>
      </c>
      <c r="F752" s="1">
        <f t="shared" ca="1" si="89"/>
        <v>2.744852228540398</v>
      </c>
      <c r="G752" s="1">
        <f t="shared" ca="1" si="90"/>
        <v>2.7332963125175169</v>
      </c>
      <c r="H752" s="1">
        <f t="shared" ca="1" si="91"/>
        <v>2.4560939420138408</v>
      </c>
      <c r="I752" s="1">
        <f t="shared" ca="1" si="92"/>
        <v>1.5217209352102097</v>
      </c>
      <c r="J752" s="1">
        <f t="shared" ca="1" si="93"/>
        <v>2.7332963125175169</v>
      </c>
    </row>
    <row r="753" spans="4:10">
      <c r="D753" s="1">
        <f t="shared" ca="1" si="87"/>
        <v>3.787371387501806</v>
      </c>
      <c r="E753" s="1">
        <f t="shared" ca="1" si="88"/>
        <v>0.28308140800086701</v>
      </c>
      <c r="F753" s="1">
        <f t="shared" ca="1" si="89"/>
        <v>0.93398219877913435</v>
      </c>
      <c r="G753" s="1">
        <f t="shared" ca="1" si="90"/>
        <v>9.1429717058045412</v>
      </c>
      <c r="H753" s="1">
        <f t="shared" ca="1" si="91"/>
        <v>1.9819090721780044</v>
      </c>
      <c r="I753" s="1">
        <f t="shared" ca="1" si="92"/>
        <v>3.0542687622882303</v>
      </c>
      <c r="J753" s="1">
        <f t="shared" ca="1" si="93"/>
        <v>0.93398219877913435</v>
      </c>
    </row>
    <row r="754" spans="4:10">
      <c r="D754" s="1">
        <f t="shared" ca="1" si="87"/>
        <v>13.510503749085812</v>
      </c>
      <c r="E754" s="1">
        <f t="shared" ca="1" si="88"/>
        <v>46.403235309666172</v>
      </c>
      <c r="F754" s="1">
        <f t="shared" ca="1" si="89"/>
        <v>2.3740971474282566</v>
      </c>
      <c r="G754" s="1">
        <f t="shared" ca="1" si="90"/>
        <v>30.403854091391608</v>
      </c>
      <c r="H754" s="1">
        <f t="shared" ca="1" si="91"/>
        <v>1.6813081700205461</v>
      </c>
      <c r="I754" s="1">
        <f t="shared" ca="1" si="92"/>
        <v>1.0541600327497112</v>
      </c>
      <c r="J754" s="1">
        <f t="shared" ca="1" si="93"/>
        <v>13.510503749085812</v>
      </c>
    </row>
    <row r="755" spans="4:10">
      <c r="D755" s="1">
        <f t="shared" ca="1" si="87"/>
        <v>15.293479752091315</v>
      </c>
      <c r="E755" s="1">
        <f t="shared" ca="1" si="88"/>
        <v>6.9937655674810015</v>
      </c>
      <c r="F755" s="1">
        <f t="shared" ca="1" si="89"/>
        <v>4.1502700413467389E-2</v>
      </c>
      <c r="G755" s="1">
        <f t="shared" ca="1" si="90"/>
        <v>0.40560282861420932</v>
      </c>
      <c r="H755" s="1">
        <f t="shared" ca="1" si="91"/>
        <v>3.9281786064217394</v>
      </c>
      <c r="I755" s="1">
        <f t="shared" ca="1" si="92"/>
        <v>4.6812729698603084</v>
      </c>
      <c r="J755" s="1">
        <f t="shared" ca="1" si="93"/>
        <v>0.40560282861420932</v>
      </c>
    </row>
    <row r="756" spans="4:10">
      <c r="D756" s="1">
        <f t="shared" ca="1" si="87"/>
        <v>3.959306591677072</v>
      </c>
      <c r="E756" s="1">
        <f t="shared" ca="1" si="88"/>
        <v>1.2381569832176371</v>
      </c>
      <c r="F756" s="1">
        <f t="shared" ca="1" si="89"/>
        <v>20.941525549303975</v>
      </c>
      <c r="G756" s="1">
        <f t="shared" ca="1" si="90"/>
        <v>2.3624456980422148</v>
      </c>
      <c r="H756" s="1">
        <f t="shared" ca="1" si="91"/>
        <v>8.1804317875826484</v>
      </c>
      <c r="I756" s="1">
        <f t="shared" ca="1" si="92"/>
        <v>0.96917621897397854</v>
      </c>
      <c r="J756" s="1">
        <f t="shared" ca="1" si="93"/>
        <v>3.959306591677072</v>
      </c>
    </row>
    <row r="757" spans="4:10">
      <c r="D757" s="1">
        <f t="shared" ca="1" si="87"/>
        <v>4.5870467879050603</v>
      </c>
      <c r="E757" s="1">
        <f t="shared" ca="1" si="88"/>
        <v>4.6617942276991471</v>
      </c>
      <c r="F757" s="1">
        <f t="shared" ca="1" si="89"/>
        <v>0.61717812708316167</v>
      </c>
      <c r="G757" s="1">
        <f t="shared" ca="1" si="90"/>
        <v>0.11047238320956956</v>
      </c>
      <c r="H757" s="1">
        <f t="shared" ca="1" si="91"/>
        <v>7.0212914332019372</v>
      </c>
      <c r="I757" s="1">
        <f t="shared" ca="1" si="92"/>
        <v>9.3986478373091931</v>
      </c>
      <c r="J757" s="1">
        <f t="shared" ca="1" si="93"/>
        <v>0.61717812708316167</v>
      </c>
    </row>
    <row r="758" spans="4:10">
      <c r="D758" s="1">
        <f t="shared" ca="1" si="87"/>
        <v>6.6474585595013949</v>
      </c>
      <c r="E758" s="1">
        <f t="shared" ca="1" si="88"/>
        <v>3.4230754814751201</v>
      </c>
      <c r="F758" s="1">
        <f t="shared" ca="1" si="89"/>
        <v>14.65496720286397</v>
      </c>
      <c r="G758" s="1">
        <f t="shared" ca="1" si="90"/>
        <v>6.1688016654116211</v>
      </c>
      <c r="H758" s="1">
        <f t="shared" ca="1" si="91"/>
        <v>3.8297482477477116</v>
      </c>
      <c r="I758" s="1">
        <f t="shared" ca="1" si="92"/>
        <v>5.1557610516230117</v>
      </c>
      <c r="J758" s="1">
        <f t="shared" ca="1" si="93"/>
        <v>6.1688016654116211</v>
      </c>
    </row>
    <row r="759" spans="4:10">
      <c r="D759" s="1">
        <f t="shared" ca="1" si="87"/>
        <v>17.572282500286001</v>
      </c>
      <c r="E759" s="1">
        <f t="shared" ca="1" si="88"/>
        <v>2.082223710903703</v>
      </c>
      <c r="F759" s="1">
        <f t="shared" ca="1" si="89"/>
        <v>5.4417507783156651</v>
      </c>
      <c r="G759" s="1">
        <f t="shared" ca="1" si="90"/>
        <v>0.37097640118358616</v>
      </c>
      <c r="H759" s="1">
        <f t="shared" ca="1" si="91"/>
        <v>0.2459721489346704</v>
      </c>
      <c r="I759" s="1">
        <f t="shared" ca="1" si="92"/>
        <v>3.4256715818564878</v>
      </c>
      <c r="J759" s="1">
        <f t="shared" ca="1" si="93"/>
        <v>3.4256715818564878</v>
      </c>
    </row>
    <row r="760" spans="4:10">
      <c r="D760" s="1">
        <f t="shared" ca="1" si="87"/>
        <v>2.5159833561254574</v>
      </c>
      <c r="E760" s="1">
        <f t="shared" ca="1" si="88"/>
        <v>5.9356022030811859</v>
      </c>
      <c r="F760" s="1">
        <f t="shared" ca="1" si="89"/>
        <v>0.17177796960714847</v>
      </c>
      <c r="G760" s="1">
        <f t="shared" ca="1" si="90"/>
        <v>11.611621089805059</v>
      </c>
      <c r="H760" s="1">
        <f t="shared" ca="1" si="91"/>
        <v>0.96048772063820631</v>
      </c>
      <c r="I760" s="1">
        <f t="shared" ca="1" si="92"/>
        <v>2.1264065094567495</v>
      </c>
      <c r="J760" s="1">
        <f t="shared" ca="1" si="93"/>
        <v>2.5159833561254574</v>
      </c>
    </row>
    <row r="761" spans="4:10">
      <c r="D761" s="1">
        <f t="shared" ca="1" si="87"/>
        <v>8.3188648109210934</v>
      </c>
      <c r="E761" s="1">
        <f t="shared" ca="1" si="88"/>
        <v>4.7054236123403097</v>
      </c>
      <c r="F761" s="1">
        <f t="shared" ca="1" si="89"/>
        <v>6.5956884987959974</v>
      </c>
      <c r="G761" s="1">
        <f t="shared" ca="1" si="90"/>
        <v>0.64196083263496373</v>
      </c>
      <c r="H761" s="1">
        <f t="shared" ca="1" si="91"/>
        <v>9.7792465328896263</v>
      </c>
      <c r="I761" s="1">
        <f t="shared" ca="1" si="92"/>
        <v>3.1945134800337889</v>
      </c>
      <c r="J761" s="1">
        <f t="shared" ca="1" si="93"/>
        <v>6.5956884987959974</v>
      </c>
    </row>
    <row r="762" spans="4:10">
      <c r="D762" s="1">
        <f t="shared" ca="1" si="87"/>
        <v>10.526611164717391</v>
      </c>
      <c r="E762" s="1">
        <f t="shared" ca="1" si="88"/>
        <v>22.388723080434588</v>
      </c>
      <c r="F762" s="1">
        <f t="shared" ca="1" si="89"/>
        <v>3.0723845652827655</v>
      </c>
      <c r="G762" s="1">
        <f t="shared" ca="1" si="90"/>
        <v>2.9126733401097926</v>
      </c>
      <c r="H762" s="1">
        <f t="shared" ca="1" si="91"/>
        <v>8.8308941342228113</v>
      </c>
      <c r="I762" s="1">
        <f t="shared" ca="1" si="92"/>
        <v>0.61845598735025231</v>
      </c>
      <c r="J762" s="1">
        <f t="shared" ca="1" si="93"/>
        <v>3.0723845652827655</v>
      </c>
    </row>
    <row r="763" spans="4:10">
      <c r="D763" s="1">
        <f t="shared" ca="1" si="87"/>
        <v>3.9063735675753293</v>
      </c>
      <c r="E763" s="1">
        <f t="shared" ca="1" si="88"/>
        <v>6.2581451608364222</v>
      </c>
      <c r="F763" s="1">
        <f t="shared" ca="1" si="89"/>
        <v>7.8585409842381795</v>
      </c>
      <c r="G763" s="1">
        <f t="shared" ca="1" si="90"/>
        <v>8.0681970448864373</v>
      </c>
      <c r="H763" s="1">
        <f t="shared" ca="1" si="91"/>
        <v>30.043366386743102</v>
      </c>
      <c r="I763" s="1">
        <f t="shared" ca="1" si="92"/>
        <v>1.3237772621939972</v>
      </c>
      <c r="J763" s="1">
        <f t="shared" ca="1" si="93"/>
        <v>3.9063735675753293</v>
      </c>
    </row>
    <row r="764" spans="4:10">
      <c r="D764" s="1">
        <f t="shared" ca="1" si="87"/>
        <v>4.3729666460141781</v>
      </c>
      <c r="E764" s="1">
        <f t="shared" ca="1" si="88"/>
        <v>3.150279993629431</v>
      </c>
      <c r="F764" s="1">
        <f t="shared" ca="1" si="89"/>
        <v>4.0916916516097217</v>
      </c>
      <c r="G764" s="1">
        <f t="shared" ca="1" si="90"/>
        <v>2.2343768573498006</v>
      </c>
      <c r="H764" s="1">
        <f t="shared" ca="1" si="91"/>
        <v>1.2003068974956113</v>
      </c>
      <c r="I764" s="1">
        <f t="shared" ca="1" si="92"/>
        <v>6.7667595185435783</v>
      </c>
      <c r="J764" s="1">
        <f t="shared" ca="1" si="93"/>
        <v>4.0916916516097217</v>
      </c>
    </row>
    <row r="765" spans="4:10">
      <c r="D765" s="1">
        <f t="shared" ca="1" si="87"/>
        <v>1.2153734324985206</v>
      </c>
      <c r="E765" s="1">
        <f t="shared" ca="1" si="88"/>
        <v>13.301451354714494</v>
      </c>
      <c r="F765" s="1">
        <f t="shared" ca="1" si="89"/>
        <v>1.5829731795098014</v>
      </c>
      <c r="G765" s="1">
        <f t="shared" ca="1" si="90"/>
        <v>0.89344501328338921</v>
      </c>
      <c r="H765" s="1">
        <f t="shared" ca="1" si="91"/>
        <v>2.0355199815551575</v>
      </c>
      <c r="I765" s="1">
        <f t="shared" ca="1" si="92"/>
        <v>5.9228244743239108E-2</v>
      </c>
      <c r="J765" s="1">
        <f t="shared" ca="1" si="93"/>
        <v>1.2153734324985206</v>
      </c>
    </row>
    <row r="766" spans="4:10">
      <c r="D766" s="1">
        <f t="shared" ca="1" si="87"/>
        <v>3.0814405186103304</v>
      </c>
      <c r="E766" s="1">
        <f t="shared" ca="1" si="88"/>
        <v>5.3879596204820208</v>
      </c>
      <c r="F766" s="1">
        <f t="shared" ca="1" si="89"/>
        <v>11.66340099698262</v>
      </c>
      <c r="G766" s="1">
        <f t="shared" ca="1" si="90"/>
        <v>12.117031418297968</v>
      </c>
      <c r="H766" s="1">
        <f t="shared" ca="1" si="91"/>
        <v>5.1415635047967694</v>
      </c>
      <c r="I766" s="1">
        <f t="shared" ca="1" si="92"/>
        <v>0.6936130960344048</v>
      </c>
      <c r="J766" s="1">
        <f t="shared" ca="1" si="93"/>
        <v>3.0814405186103304</v>
      </c>
    </row>
    <row r="767" spans="4:10">
      <c r="D767" s="1">
        <f t="shared" ca="1" si="87"/>
        <v>39.328759357422456</v>
      </c>
      <c r="E767" s="1">
        <f t="shared" ca="1" si="88"/>
        <v>25.94571508510349</v>
      </c>
      <c r="F767" s="1">
        <f t="shared" ca="1" si="89"/>
        <v>8.0295024213467947</v>
      </c>
      <c r="G767" s="1">
        <f t="shared" ca="1" si="90"/>
        <v>13.374694228073864</v>
      </c>
      <c r="H767" s="1">
        <f t="shared" ca="1" si="91"/>
        <v>26.767752340165956</v>
      </c>
      <c r="I767" s="1">
        <f t="shared" ca="1" si="92"/>
        <v>1.6676681678609229</v>
      </c>
      <c r="J767" s="1">
        <f t="shared" ca="1" si="93"/>
        <v>13.374694228073864</v>
      </c>
    </row>
    <row r="768" spans="4:10">
      <c r="D768" s="1">
        <f t="shared" ca="1" si="87"/>
        <v>3.9883327900500354</v>
      </c>
      <c r="E768" s="1">
        <f t="shared" ca="1" si="88"/>
        <v>0.89288829709338602</v>
      </c>
      <c r="F768" s="1">
        <f t="shared" ca="1" si="89"/>
        <v>4.5778823884001554</v>
      </c>
      <c r="G768" s="1">
        <f t="shared" ca="1" si="90"/>
        <v>6.4274222996766328</v>
      </c>
      <c r="H768" s="1">
        <f t="shared" ca="1" si="91"/>
        <v>7.7006856638981125</v>
      </c>
      <c r="I768" s="1">
        <f t="shared" ca="1" si="92"/>
        <v>1.0066411559678035</v>
      </c>
      <c r="J768" s="1">
        <f t="shared" ca="1" si="93"/>
        <v>3.9883327900500354</v>
      </c>
    </row>
    <row r="769" spans="4:10">
      <c r="D769" s="1">
        <f t="shared" ca="1" si="87"/>
        <v>7.892665419308492</v>
      </c>
      <c r="E769" s="1">
        <f t="shared" ca="1" si="88"/>
        <v>0.17910362331272672</v>
      </c>
      <c r="F769" s="1">
        <f t="shared" ca="1" si="89"/>
        <v>12.238589657884834</v>
      </c>
      <c r="G769" s="1">
        <f t="shared" ca="1" si="90"/>
        <v>5.5032068195055608</v>
      </c>
      <c r="H769" s="1">
        <f t="shared" ca="1" si="91"/>
        <v>1.6626102787014994</v>
      </c>
      <c r="I769" s="1">
        <f t="shared" ca="1" si="92"/>
        <v>0.19400300487016003</v>
      </c>
      <c r="J769" s="1">
        <f t="shared" ca="1" si="93"/>
        <v>5.5032068195055608</v>
      </c>
    </row>
    <row r="770" spans="4:10">
      <c r="D770" s="1">
        <f t="shared" ca="1" si="87"/>
        <v>14.870252707444259</v>
      </c>
      <c r="E770" s="1">
        <f t="shared" ca="1" si="88"/>
        <v>10.259114910267138</v>
      </c>
      <c r="F770" s="1">
        <f t="shared" ca="1" si="89"/>
        <v>4.4217091020476005</v>
      </c>
      <c r="G770" s="1">
        <f t="shared" ca="1" si="90"/>
        <v>0.23701318345183642</v>
      </c>
      <c r="H770" s="1">
        <f t="shared" ca="1" si="91"/>
        <v>23.266713596402973</v>
      </c>
      <c r="I770" s="1">
        <f t="shared" ca="1" si="92"/>
        <v>4.6848102242524234</v>
      </c>
      <c r="J770" s="1">
        <f t="shared" ca="1" si="93"/>
        <v>4.4217091020476005</v>
      </c>
    </row>
    <row r="771" spans="4:10">
      <c r="D771" s="1">
        <f t="shared" ref="D771:D834" ca="1" si="94">-$B$2*LN(RAND())</f>
        <v>31.515123099170449</v>
      </c>
      <c r="E771" s="1">
        <f t="shared" ref="E771:E834" ca="1" si="95">-$B$3*LN(RAND())</f>
        <v>2.9183675505954936</v>
      </c>
      <c r="F771" s="1">
        <f t="shared" ref="F771:F834" ca="1" si="96">-$B$4*LN(RAND())</f>
        <v>7.509747892865712</v>
      </c>
      <c r="G771" s="1">
        <f t="shared" ref="G771:G834" ca="1" si="97">-$B$5*LN(RAND())</f>
        <v>7.3994667636106488</v>
      </c>
      <c r="H771" s="1">
        <f t="shared" ref="H771:H834" ca="1" si="98">-$B$6*LN(RAND())</f>
        <v>11.234077063077221</v>
      </c>
      <c r="I771" s="1">
        <f t="shared" ref="I771:I834" ca="1" si="99">-$B$7*LN(RAND())</f>
        <v>1.2189261811217551</v>
      </c>
      <c r="J771" s="1">
        <f t="shared" ref="J771:J834" ca="1" si="100">MIN(MAX(MIN(MAX(E771,F771),G771),MIN(F771,MAX(H771,I771))),D771)</f>
        <v>7.509747892865712</v>
      </c>
    </row>
    <row r="772" spans="4:10">
      <c r="D772" s="1">
        <f t="shared" ca="1" si="94"/>
        <v>11.22778408929349</v>
      </c>
      <c r="E772" s="1">
        <f t="shared" ca="1" si="95"/>
        <v>3.6624177050070497</v>
      </c>
      <c r="F772" s="1">
        <f t="shared" ca="1" si="96"/>
        <v>7.4436320878459998</v>
      </c>
      <c r="G772" s="1">
        <f t="shared" ca="1" si="97"/>
        <v>1.9169924609433746</v>
      </c>
      <c r="H772" s="1">
        <f t="shared" ca="1" si="98"/>
        <v>0.44632162058322411</v>
      </c>
      <c r="I772" s="1">
        <f t="shared" ca="1" si="99"/>
        <v>4.6575642819383898</v>
      </c>
      <c r="J772" s="1">
        <f t="shared" ca="1" si="100"/>
        <v>4.6575642819383898</v>
      </c>
    </row>
    <row r="773" spans="4:10">
      <c r="D773" s="1">
        <f t="shared" ca="1" si="94"/>
        <v>4.6022607668048341</v>
      </c>
      <c r="E773" s="1">
        <f t="shared" ca="1" si="95"/>
        <v>5.1863886272050044</v>
      </c>
      <c r="F773" s="1">
        <f t="shared" ca="1" si="96"/>
        <v>3.8987681714562559</v>
      </c>
      <c r="G773" s="1">
        <f t="shared" ca="1" si="97"/>
        <v>7.0766201559402448</v>
      </c>
      <c r="H773" s="1">
        <f t="shared" ca="1" si="98"/>
        <v>2.052556101628277</v>
      </c>
      <c r="I773" s="1">
        <f t="shared" ca="1" si="99"/>
        <v>1.5182410601105147</v>
      </c>
      <c r="J773" s="1">
        <f t="shared" ca="1" si="100"/>
        <v>4.6022607668048341</v>
      </c>
    </row>
    <row r="774" spans="4:10">
      <c r="D774" s="1">
        <f t="shared" ca="1" si="94"/>
        <v>21.702707595311921</v>
      </c>
      <c r="E774" s="1">
        <f t="shared" ca="1" si="95"/>
        <v>4.2662260315383538</v>
      </c>
      <c r="F774" s="1">
        <f t="shared" ca="1" si="96"/>
        <v>2.8625499484064334</v>
      </c>
      <c r="G774" s="1">
        <f t="shared" ca="1" si="97"/>
        <v>4.2088263406153584E-2</v>
      </c>
      <c r="H774" s="1">
        <f t="shared" ca="1" si="98"/>
        <v>4.4353343197828545</v>
      </c>
      <c r="I774" s="1">
        <f t="shared" ca="1" si="99"/>
        <v>8.2166863832297121</v>
      </c>
      <c r="J774" s="1">
        <f t="shared" ca="1" si="100"/>
        <v>2.8625499484064334</v>
      </c>
    </row>
    <row r="775" spans="4:10">
      <c r="D775" s="1">
        <f t="shared" ca="1" si="94"/>
        <v>54.819893322473533</v>
      </c>
      <c r="E775" s="1">
        <f t="shared" ca="1" si="95"/>
        <v>0.66049541517755539</v>
      </c>
      <c r="F775" s="1">
        <f t="shared" ca="1" si="96"/>
        <v>28.787164218708693</v>
      </c>
      <c r="G775" s="1">
        <f t="shared" ca="1" si="97"/>
        <v>11.100069353407328</v>
      </c>
      <c r="H775" s="1">
        <f t="shared" ca="1" si="98"/>
        <v>9.8935011438700045</v>
      </c>
      <c r="I775" s="1">
        <f t="shared" ca="1" si="99"/>
        <v>2.6345784113433415</v>
      </c>
      <c r="J775" s="1">
        <f t="shared" ca="1" si="100"/>
        <v>11.100069353407328</v>
      </c>
    </row>
    <row r="776" spans="4:10">
      <c r="D776" s="1">
        <f t="shared" ca="1" si="94"/>
        <v>1.0490595263833744</v>
      </c>
      <c r="E776" s="1">
        <f t="shared" ca="1" si="95"/>
        <v>4.499818845546093</v>
      </c>
      <c r="F776" s="1">
        <f t="shared" ca="1" si="96"/>
        <v>10.797323456546136</v>
      </c>
      <c r="G776" s="1">
        <f t="shared" ca="1" si="97"/>
        <v>2.0116558373415305</v>
      </c>
      <c r="H776" s="1">
        <f t="shared" ca="1" si="98"/>
        <v>2.7461328157890703</v>
      </c>
      <c r="I776" s="1">
        <f t="shared" ca="1" si="99"/>
        <v>1.5282365240989062</v>
      </c>
      <c r="J776" s="1">
        <f t="shared" ca="1" si="100"/>
        <v>1.0490595263833744</v>
      </c>
    </row>
    <row r="777" spans="4:10">
      <c r="D777" s="1">
        <f t="shared" ca="1" si="94"/>
        <v>39.0720854331338</v>
      </c>
      <c r="E777" s="1">
        <f t="shared" ca="1" si="95"/>
        <v>5.8097821936870444</v>
      </c>
      <c r="F777" s="1">
        <f t="shared" ca="1" si="96"/>
        <v>3.026157425311629</v>
      </c>
      <c r="G777" s="1">
        <f t="shared" ca="1" si="97"/>
        <v>10.146489583255661</v>
      </c>
      <c r="H777" s="1">
        <f t="shared" ca="1" si="98"/>
        <v>4.3590067613548005</v>
      </c>
      <c r="I777" s="1">
        <f t="shared" ca="1" si="99"/>
        <v>3.7192509863314425</v>
      </c>
      <c r="J777" s="1">
        <f t="shared" ca="1" si="100"/>
        <v>5.8097821936870444</v>
      </c>
    </row>
    <row r="778" spans="4:10">
      <c r="D778" s="1">
        <f t="shared" ca="1" si="94"/>
        <v>25.209325865524974</v>
      </c>
      <c r="E778" s="1">
        <f t="shared" ca="1" si="95"/>
        <v>0.81359200865580417</v>
      </c>
      <c r="F778" s="1">
        <f t="shared" ca="1" si="96"/>
        <v>4.5355354491743771</v>
      </c>
      <c r="G778" s="1">
        <f t="shared" ca="1" si="97"/>
        <v>0.75277116738388372</v>
      </c>
      <c r="H778" s="1">
        <f t="shared" ca="1" si="98"/>
        <v>1.0157129206304314</v>
      </c>
      <c r="I778" s="1">
        <f t="shared" ca="1" si="99"/>
        <v>1.499176777455812</v>
      </c>
      <c r="J778" s="1">
        <f t="shared" ca="1" si="100"/>
        <v>1.499176777455812</v>
      </c>
    </row>
    <row r="779" spans="4:10">
      <c r="D779" s="1">
        <f t="shared" ca="1" si="94"/>
        <v>3.2622526188524286</v>
      </c>
      <c r="E779" s="1">
        <f t="shared" ca="1" si="95"/>
        <v>3.4271540506675988</v>
      </c>
      <c r="F779" s="1">
        <f t="shared" ca="1" si="96"/>
        <v>6.5280328401510133</v>
      </c>
      <c r="G779" s="1">
        <f t="shared" ca="1" si="97"/>
        <v>1.2914988133583192</v>
      </c>
      <c r="H779" s="1">
        <f t="shared" ca="1" si="98"/>
        <v>9.6224347336824128</v>
      </c>
      <c r="I779" s="1">
        <f t="shared" ca="1" si="99"/>
        <v>1.5747515644952814</v>
      </c>
      <c r="J779" s="1">
        <f t="shared" ca="1" si="100"/>
        <v>3.2622526188524286</v>
      </c>
    </row>
    <row r="780" spans="4:10">
      <c r="D780" s="1">
        <f t="shared" ca="1" si="94"/>
        <v>1.6120075788964285</v>
      </c>
      <c r="E780" s="1">
        <f t="shared" ca="1" si="95"/>
        <v>21.702863651906465</v>
      </c>
      <c r="F780" s="1">
        <f t="shared" ca="1" si="96"/>
        <v>25.084076274138155</v>
      </c>
      <c r="G780" s="1">
        <f t="shared" ca="1" si="97"/>
        <v>4.3910906166422512</v>
      </c>
      <c r="H780" s="1">
        <f t="shared" ca="1" si="98"/>
        <v>1.3487296398192927</v>
      </c>
      <c r="I780" s="1">
        <f t="shared" ca="1" si="99"/>
        <v>4.0168794663662659</v>
      </c>
      <c r="J780" s="1">
        <f t="shared" ca="1" si="100"/>
        <v>1.6120075788964285</v>
      </c>
    </row>
    <row r="781" spans="4:10">
      <c r="D781" s="1">
        <f t="shared" ca="1" si="94"/>
        <v>1.4589731794184404</v>
      </c>
      <c r="E781" s="1">
        <f t="shared" ca="1" si="95"/>
        <v>13.000950474799223</v>
      </c>
      <c r="F781" s="1">
        <f t="shared" ca="1" si="96"/>
        <v>3.3265009899649627</v>
      </c>
      <c r="G781" s="1">
        <f t="shared" ca="1" si="97"/>
        <v>4.0613044952867217</v>
      </c>
      <c r="H781" s="1">
        <f t="shared" ca="1" si="98"/>
        <v>1.189802174408243</v>
      </c>
      <c r="I781" s="1">
        <f t="shared" ca="1" si="99"/>
        <v>0.16344909299587573</v>
      </c>
      <c r="J781" s="1">
        <f t="shared" ca="1" si="100"/>
        <v>1.4589731794184404</v>
      </c>
    </row>
    <row r="782" spans="4:10">
      <c r="D782" s="1">
        <f t="shared" ca="1" si="94"/>
        <v>7.0752904659084228</v>
      </c>
      <c r="E782" s="1">
        <f t="shared" ca="1" si="95"/>
        <v>23.652421496920734</v>
      </c>
      <c r="F782" s="1">
        <f t="shared" ca="1" si="96"/>
        <v>1.2391306730668912</v>
      </c>
      <c r="G782" s="1">
        <f t="shared" ca="1" si="97"/>
        <v>1.6692236627574579</v>
      </c>
      <c r="H782" s="1">
        <f t="shared" ca="1" si="98"/>
        <v>7.2484049059332651</v>
      </c>
      <c r="I782" s="1">
        <f t="shared" ca="1" si="99"/>
        <v>0.79142816366677704</v>
      </c>
      <c r="J782" s="1">
        <f t="shared" ca="1" si="100"/>
        <v>1.6692236627574579</v>
      </c>
    </row>
    <row r="783" spans="4:10">
      <c r="D783" s="1">
        <f t="shared" ca="1" si="94"/>
        <v>3.7101907794157247</v>
      </c>
      <c r="E783" s="1">
        <f t="shared" ca="1" si="95"/>
        <v>5.1017014542017796</v>
      </c>
      <c r="F783" s="1">
        <f t="shared" ca="1" si="96"/>
        <v>0.49345571976777636</v>
      </c>
      <c r="G783" s="1">
        <f t="shared" ca="1" si="97"/>
        <v>0.95027433195729771</v>
      </c>
      <c r="H783" s="1">
        <f t="shared" ca="1" si="98"/>
        <v>7.1970739740562619</v>
      </c>
      <c r="I783" s="1">
        <f t="shared" ca="1" si="99"/>
        <v>0.39111528242678972</v>
      </c>
      <c r="J783" s="1">
        <f t="shared" ca="1" si="100"/>
        <v>0.95027433195729771</v>
      </c>
    </row>
    <row r="784" spans="4:10">
      <c r="D784" s="1">
        <f t="shared" ca="1" si="94"/>
        <v>5.1316055730608348</v>
      </c>
      <c r="E784" s="1">
        <f t="shared" ca="1" si="95"/>
        <v>5.3996574456110622</v>
      </c>
      <c r="F784" s="1">
        <f t="shared" ca="1" si="96"/>
        <v>1.2646042437043241</v>
      </c>
      <c r="G784" s="1">
        <f t="shared" ca="1" si="97"/>
        <v>2.3409926218257251</v>
      </c>
      <c r="H784" s="1">
        <f t="shared" ca="1" si="98"/>
        <v>4.6037341078592755</v>
      </c>
      <c r="I784" s="1">
        <f t="shared" ca="1" si="99"/>
        <v>1.7395134560398708</v>
      </c>
      <c r="J784" s="1">
        <f t="shared" ca="1" si="100"/>
        <v>2.3409926218257251</v>
      </c>
    </row>
    <row r="785" spans="4:10">
      <c r="D785" s="1">
        <f t="shared" ca="1" si="94"/>
        <v>1.9089084777816192</v>
      </c>
      <c r="E785" s="1">
        <f t="shared" ca="1" si="95"/>
        <v>2.4297199012477777</v>
      </c>
      <c r="F785" s="1">
        <f t="shared" ca="1" si="96"/>
        <v>2.4783428943208281</v>
      </c>
      <c r="G785" s="1">
        <f t="shared" ca="1" si="97"/>
        <v>20.698917532236859</v>
      </c>
      <c r="H785" s="1">
        <f t="shared" ca="1" si="98"/>
        <v>6.2720246094649212</v>
      </c>
      <c r="I785" s="1">
        <f t="shared" ca="1" si="99"/>
        <v>0.6942812886513392</v>
      </c>
      <c r="J785" s="1">
        <f t="shared" ca="1" si="100"/>
        <v>1.9089084777816192</v>
      </c>
    </row>
    <row r="786" spans="4:10">
      <c r="D786" s="1">
        <f t="shared" ca="1" si="94"/>
        <v>9.6986504805441811</v>
      </c>
      <c r="E786" s="1">
        <f t="shared" ca="1" si="95"/>
        <v>3.6507578546849904</v>
      </c>
      <c r="F786" s="1">
        <f t="shared" ca="1" si="96"/>
        <v>5.0761152750339349</v>
      </c>
      <c r="G786" s="1">
        <f t="shared" ca="1" si="97"/>
        <v>7.2509109987006717</v>
      </c>
      <c r="H786" s="1">
        <f t="shared" ca="1" si="98"/>
        <v>2.0427625366905087</v>
      </c>
      <c r="I786" s="1">
        <f t="shared" ca="1" si="99"/>
        <v>2.695836613466593</v>
      </c>
      <c r="J786" s="1">
        <f t="shared" ca="1" si="100"/>
        <v>5.0761152750339349</v>
      </c>
    </row>
    <row r="787" spans="4:10">
      <c r="D787" s="1">
        <f t="shared" ca="1" si="94"/>
        <v>0.47770308057118133</v>
      </c>
      <c r="E787" s="1">
        <f t="shared" ca="1" si="95"/>
        <v>10.959061318966201</v>
      </c>
      <c r="F787" s="1">
        <f t="shared" ca="1" si="96"/>
        <v>6.8368640626706858</v>
      </c>
      <c r="G787" s="1">
        <f t="shared" ca="1" si="97"/>
        <v>4.1355924903367649</v>
      </c>
      <c r="H787" s="1">
        <f t="shared" ca="1" si="98"/>
        <v>0.79030860666696068</v>
      </c>
      <c r="I787" s="1">
        <f t="shared" ca="1" si="99"/>
        <v>22.713966759492468</v>
      </c>
      <c r="J787" s="1">
        <f t="shared" ca="1" si="100"/>
        <v>0.47770308057118133</v>
      </c>
    </row>
    <row r="788" spans="4:10">
      <c r="D788" s="1">
        <f t="shared" ca="1" si="94"/>
        <v>10.30592505355221</v>
      </c>
      <c r="E788" s="1">
        <f t="shared" ca="1" si="95"/>
        <v>0.20591437514925437</v>
      </c>
      <c r="F788" s="1">
        <f t="shared" ca="1" si="96"/>
        <v>34.378286944701998</v>
      </c>
      <c r="G788" s="1">
        <f t="shared" ca="1" si="97"/>
        <v>0.81721936620705793</v>
      </c>
      <c r="H788" s="1">
        <f t="shared" ca="1" si="98"/>
        <v>6.8798209917915116</v>
      </c>
      <c r="I788" s="1">
        <f t="shared" ca="1" si="99"/>
        <v>6.3611672624397073</v>
      </c>
      <c r="J788" s="1">
        <f t="shared" ca="1" si="100"/>
        <v>6.8798209917915116</v>
      </c>
    </row>
    <row r="789" spans="4:10">
      <c r="D789" s="1">
        <f t="shared" ca="1" si="94"/>
        <v>6.4714879616270231</v>
      </c>
      <c r="E789" s="1">
        <f t="shared" ca="1" si="95"/>
        <v>13.431640519357451</v>
      </c>
      <c r="F789" s="1">
        <f t="shared" ca="1" si="96"/>
        <v>7.2097875082533944</v>
      </c>
      <c r="G789" s="1">
        <f t="shared" ca="1" si="97"/>
        <v>10.389091854622574</v>
      </c>
      <c r="H789" s="1">
        <f t="shared" ca="1" si="98"/>
        <v>5.7637916422247866</v>
      </c>
      <c r="I789" s="1">
        <f t="shared" ca="1" si="99"/>
        <v>6.157897149619691</v>
      </c>
      <c r="J789" s="1">
        <f t="shared" ca="1" si="100"/>
        <v>6.4714879616270231</v>
      </c>
    </row>
    <row r="790" spans="4:10">
      <c r="D790" s="1">
        <f t="shared" ca="1" si="94"/>
        <v>8.2025156091173805</v>
      </c>
      <c r="E790" s="1">
        <f t="shared" ca="1" si="95"/>
        <v>15.486967790508796</v>
      </c>
      <c r="F790" s="1">
        <f t="shared" ca="1" si="96"/>
        <v>16.858226138686973</v>
      </c>
      <c r="G790" s="1">
        <f t="shared" ca="1" si="97"/>
        <v>5.3686153817377056</v>
      </c>
      <c r="H790" s="1">
        <f t="shared" ca="1" si="98"/>
        <v>8.6332291045317593</v>
      </c>
      <c r="I790" s="1">
        <f t="shared" ca="1" si="99"/>
        <v>0.12081700686568021</v>
      </c>
      <c r="J790" s="1">
        <f t="shared" ca="1" si="100"/>
        <v>8.2025156091173805</v>
      </c>
    </row>
    <row r="791" spans="4:10">
      <c r="D791" s="1">
        <f t="shared" ca="1" si="94"/>
        <v>8.0710374493793715</v>
      </c>
      <c r="E791" s="1">
        <f t="shared" ca="1" si="95"/>
        <v>6.3184506007610954</v>
      </c>
      <c r="F791" s="1">
        <f t="shared" ca="1" si="96"/>
        <v>12.402065185527023</v>
      </c>
      <c r="G791" s="1">
        <f t="shared" ca="1" si="97"/>
        <v>4.6788403518865476</v>
      </c>
      <c r="H791" s="1">
        <f t="shared" ca="1" si="98"/>
        <v>6.6204420699860869</v>
      </c>
      <c r="I791" s="1">
        <f t="shared" ca="1" si="99"/>
        <v>22.210036473361093</v>
      </c>
      <c r="J791" s="1">
        <f t="shared" ca="1" si="100"/>
        <v>8.0710374493793715</v>
      </c>
    </row>
    <row r="792" spans="4:10">
      <c r="D792" s="1">
        <f t="shared" ca="1" si="94"/>
        <v>3.0168468009241001</v>
      </c>
      <c r="E792" s="1">
        <f t="shared" ca="1" si="95"/>
        <v>10.496259750951857</v>
      </c>
      <c r="F792" s="1">
        <f t="shared" ca="1" si="96"/>
        <v>1.4581325155081424</v>
      </c>
      <c r="G792" s="1">
        <f t="shared" ca="1" si="97"/>
        <v>1.0098143216579052</v>
      </c>
      <c r="H792" s="1">
        <f t="shared" ca="1" si="98"/>
        <v>1.8742494206573377</v>
      </c>
      <c r="I792" s="1">
        <f t="shared" ca="1" si="99"/>
        <v>7.7487190332485021</v>
      </c>
      <c r="J792" s="1">
        <f t="shared" ca="1" si="100"/>
        <v>1.4581325155081424</v>
      </c>
    </row>
    <row r="793" spans="4:10">
      <c r="D793" s="1">
        <f t="shared" ca="1" si="94"/>
        <v>1.9581503463169458</v>
      </c>
      <c r="E793" s="1">
        <f t="shared" ca="1" si="95"/>
        <v>23.688220361399669</v>
      </c>
      <c r="F793" s="1">
        <f t="shared" ca="1" si="96"/>
        <v>24.832526142273792</v>
      </c>
      <c r="G793" s="1">
        <f t="shared" ca="1" si="97"/>
        <v>0.98067568041082775</v>
      </c>
      <c r="H793" s="1">
        <f t="shared" ca="1" si="98"/>
        <v>2.7806798289645327</v>
      </c>
      <c r="I793" s="1">
        <f t="shared" ca="1" si="99"/>
        <v>3.6584396681353128</v>
      </c>
      <c r="J793" s="1">
        <f t="shared" ca="1" si="100"/>
        <v>1.9581503463169458</v>
      </c>
    </row>
    <row r="794" spans="4:10">
      <c r="D794" s="1">
        <f t="shared" ca="1" si="94"/>
        <v>1.8905288509800093</v>
      </c>
      <c r="E794" s="1">
        <f t="shared" ca="1" si="95"/>
        <v>7.3784766937763102</v>
      </c>
      <c r="F794" s="1">
        <f t="shared" ca="1" si="96"/>
        <v>2.2513616177756228</v>
      </c>
      <c r="G794" s="1">
        <f t="shared" ca="1" si="97"/>
        <v>2.9412744173759897</v>
      </c>
      <c r="H794" s="1">
        <f t="shared" ca="1" si="98"/>
        <v>2.8855028942126943</v>
      </c>
      <c r="I794" s="1">
        <f t="shared" ca="1" si="99"/>
        <v>3.3996096770790527</v>
      </c>
      <c r="J794" s="1">
        <f t="shared" ca="1" si="100"/>
        <v>1.8905288509800093</v>
      </c>
    </row>
    <row r="795" spans="4:10">
      <c r="D795" s="1">
        <f t="shared" ca="1" si="94"/>
        <v>9.0887153097812217</v>
      </c>
      <c r="E795" s="1">
        <f t="shared" ca="1" si="95"/>
        <v>2.9225217943208071</v>
      </c>
      <c r="F795" s="1">
        <f t="shared" ca="1" si="96"/>
        <v>5.7700788725511085</v>
      </c>
      <c r="G795" s="1">
        <f t="shared" ca="1" si="97"/>
        <v>3.3312269477298768</v>
      </c>
      <c r="H795" s="1">
        <f t="shared" ca="1" si="98"/>
        <v>3.2801919013489336</v>
      </c>
      <c r="I795" s="1">
        <f t="shared" ca="1" si="99"/>
        <v>0.62323220647014044</v>
      </c>
      <c r="J795" s="1">
        <f t="shared" ca="1" si="100"/>
        <v>3.3312269477298768</v>
      </c>
    </row>
    <row r="796" spans="4:10">
      <c r="D796" s="1">
        <f t="shared" ca="1" si="94"/>
        <v>9.7696540947560369</v>
      </c>
      <c r="E796" s="1">
        <f t="shared" ca="1" si="95"/>
        <v>5.3534664400400951</v>
      </c>
      <c r="F796" s="1">
        <f t="shared" ca="1" si="96"/>
        <v>10.807843056922977</v>
      </c>
      <c r="G796" s="1">
        <f t="shared" ca="1" si="97"/>
        <v>0.78142244099441893</v>
      </c>
      <c r="H796" s="1">
        <f t="shared" ca="1" si="98"/>
        <v>4.6765812381221998</v>
      </c>
      <c r="I796" s="1">
        <f t="shared" ca="1" si="99"/>
        <v>7.1659546354370107</v>
      </c>
      <c r="J796" s="1">
        <f t="shared" ca="1" si="100"/>
        <v>7.1659546354370107</v>
      </c>
    </row>
    <row r="797" spans="4:10">
      <c r="D797" s="1">
        <f t="shared" ca="1" si="94"/>
        <v>1.466239648308526</v>
      </c>
      <c r="E797" s="1">
        <f t="shared" ca="1" si="95"/>
        <v>2.0672243811611866</v>
      </c>
      <c r="F797" s="1">
        <f t="shared" ca="1" si="96"/>
        <v>11.99548647819757</v>
      </c>
      <c r="G797" s="1">
        <f t="shared" ca="1" si="97"/>
        <v>3.2909026139499122</v>
      </c>
      <c r="H797" s="1">
        <f t="shared" ca="1" si="98"/>
        <v>0.17295677991248498</v>
      </c>
      <c r="I797" s="1">
        <f t="shared" ca="1" si="99"/>
        <v>6.2277531859636692</v>
      </c>
      <c r="J797" s="1">
        <f t="shared" ca="1" si="100"/>
        <v>1.466239648308526</v>
      </c>
    </row>
    <row r="798" spans="4:10">
      <c r="D798" s="1">
        <f t="shared" ca="1" si="94"/>
        <v>6.7278704677039478</v>
      </c>
      <c r="E798" s="1">
        <f t="shared" ca="1" si="95"/>
        <v>2.884011161445033</v>
      </c>
      <c r="F798" s="1">
        <f t="shared" ca="1" si="96"/>
        <v>1.9569962975704807</v>
      </c>
      <c r="G798" s="1">
        <f t="shared" ca="1" si="97"/>
        <v>11.886637017723071</v>
      </c>
      <c r="H798" s="1">
        <f t="shared" ca="1" si="98"/>
        <v>1.4574634831751081</v>
      </c>
      <c r="I798" s="1">
        <f t="shared" ca="1" si="99"/>
        <v>1.4718874417138474</v>
      </c>
      <c r="J798" s="1">
        <f t="shared" ca="1" si="100"/>
        <v>2.884011161445033</v>
      </c>
    </row>
    <row r="799" spans="4:10">
      <c r="D799" s="1">
        <f t="shared" ca="1" si="94"/>
        <v>0.789531187739</v>
      </c>
      <c r="E799" s="1">
        <f t="shared" ca="1" si="95"/>
        <v>11.831065012509228</v>
      </c>
      <c r="F799" s="1">
        <f t="shared" ca="1" si="96"/>
        <v>2.5715135669828144</v>
      </c>
      <c r="G799" s="1">
        <f t="shared" ca="1" si="97"/>
        <v>5.3557473022226434</v>
      </c>
      <c r="H799" s="1">
        <f t="shared" ca="1" si="98"/>
        <v>1.4874665784994727</v>
      </c>
      <c r="I799" s="1">
        <f t="shared" ca="1" si="99"/>
        <v>3.7140939525046632</v>
      </c>
      <c r="J799" s="1">
        <f t="shared" ca="1" si="100"/>
        <v>0.789531187739</v>
      </c>
    </row>
    <row r="800" spans="4:10">
      <c r="D800" s="1">
        <f t="shared" ca="1" si="94"/>
        <v>12.749042163071939</v>
      </c>
      <c r="E800" s="1">
        <f t="shared" ca="1" si="95"/>
        <v>1.1209190802738347</v>
      </c>
      <c r="F800" s="1">
        <f t="shared" ca="1" si="96"/>
        <v>2.4112021610820826</v>
      </c>
      <c r="G800" s="1">
        <f t="shared" ca="1" si="97"/>
        <v>2.124453571146681</v>
      </c>
      <c r="H800" s="1">
        <f t="shared" ca="1" si="98"/>
        <v>9.8304138014491969</v>
      </c>
      <c r="I800" s="1">
        <f t="shared" ca="1" si="99"/>
        <v>5.6179032729209943</v>
      </c>
      <c r="J800" s="1">
        <f t="shared" ca="1" si="100"/>
        <v>2.4112021610820826</v>
      </c>
    </row>
    <row r="801" spans="4:10">
      <c r="D801" s="1">
        <f t="shared" ca="1" si="94"/>
        <v>13.089271727986693</v>
      </c>
      <c r="E801" s="1">
        <f t="shared" ca="1" si="95"/>
        <v>1.7517203638915659</v>
      </c>
      <c r="F801" s="1">
        <f t="shared" ca="1" si="96"/>
        <v>5.4264440111461187</v>
      </c>
      <c r="G801" s="1">
        <f t="shared" ca="1" si="97"/>
        <v>2.3442280173658228</v>
      </c>
      <c r="H801" s="1">
        <f t="shared" ca="1" si="98"/>
        <v>2.9356601993186033</v>
      </c>
      <c r="I801" s="1">
        <f t="shared" ca="1" si="99"/>
        <v>0.73789440870668765</v>
      </c>
      <c r="J801" s="1">
        <f t="shared" ca="1" si="100"/>
        <v>2.9356601993186033</v>
      </c>
    </row>
    <row r="802" spans="4:10">
      <c r="D802" s="1">
        <f t="shared" ca="1" si="94"/>
        <v>12.695275318962818</v>
      </c>
      <c r="E802" s="1">
        <f t="shared" ca="1" si="95"/>
        <v>2.7163022973724251</v>
      </c>
      <c r="F802" s="1">
        <f t="shared" ca="1" si="96"/>
        <v>0.69835533928490601</v>
      </c>
      <c r="G802" s="1">
        <f t="shared" ca="1" si="97"/>
        <v>4.1774083510756101</v>
      </c>
      <c r="H802" s="1">
        <f t="shared" ca="1" si="98"/>
        <v>3.8182480084240966</v>
      </c>
      <c r="I802" s="1">
        <f t="shared" ca="1" si="99"/>
        <v>9.1524184623974669</v>
      </c>
      <c r="J802" s="1">
        <f t="shared" ca="1" si="100"/>
        <v>2.7163022973724251</v>
      </c>
    </row>
    <row r="803" spans="4:10">
      <c r="D803" s="1">
        <f t="shared" ca="1" si="94"/>
        <v>0.6227183986359931</v>
      </c>
      <c r="E803" s="1">
        <f t="shared" ca="1" si="95"/>
        <v>8.1915718831868745</v>
      </c>
      <c r="F803" s="1">
        <f t="shared" ca="1" si="96"/>
        <v>5.5596558904554119</v>
      </c>
      <c r="G803" s="1">
        <f t="shared" ca="1" si="97"/>
        <v>5.7144454852983451</v>
      </c>
      <c r="H803" s="1">
        <f t="shared" ca="1" si="98"/>
        <v>0.83490498107570155</v>
      </c>
      <c r="I803" s="1">
        <f t="shared" ca="1" si="99"/>
        <v>0.21494747447208487</v>
      </c>
      <c r="J803" s="1">
        <f t="shared" ca="1" si="100"/>
        <v>0.6227183986359931</v>
      </c>
    </row>
    <row r="804" spans="4:10">
      <c r="D804" s="1">
        <f t="shared" ca="1" si="94"/>
        <v>2.0728044213954027</v>
      </c>
      <c r="E804" s="1">
        <f t="shared" ca="1" si="95"/>
        <v>4.9193329794507905</v>
      </c>
      <c r="F804" s="1">
        <f t="shared" ca="1" si="96"/>
        <v>5.0837981834737009</v>
      </c>
      <c r="G804" s="1">
        <f t="shared" ca="1" si="97"/>
        <v>2.349573516640564</v>
      </c>
      <c r="H804" s="1">
        <f t="shared" ca="1" si="98"/>
        <v>3.0432338240083165</v>
      </c>
      <c r="I804" s="1">
        <f t="shared" ca="1" si="99"/>
        <v>2.8903930575804599</v>
      </c>
      <c r="J804" s="1">
        <f t="shared" ca="1" si="100"/>
        <v>2.0728044213954027</v>
      </c>
    </row>
    <row r="805" spans="4:10">
      <c r="D805" s="1">
        <f t="shared" ca="1" si="94"/>
        <v>12.8641820426555</v>
      </c>
      <c r="E805" s="1">
        <f t="shared" ca="1" si="95"/>
        <v>1.5535197704819654</v>
      </c>
      <c r="F805" s="1">
        <f t="shared" ca="1" si="96"/>
        <v>0.9065310686399457</v>
      </c>
      <c r="G805" s="1">
        <f t="shared" ca="1" si="97"/>
        <v>0.314643651188665</v>
      </c>
      <c r="H805" s="1">
        <f t="shared" ca="1" si="98"/>
        <v>1.1201561981871215</v>
      </c>
      <c r="I805" s="1">
        <f t="shared" ca="1" si="99"/>
        <v>1.4090649738485235</v>
      </c>
      <c r="J805" s="1">
        <f t="shared" ca="1" si="100"/>
        <v>0.9065310686399457</v>
      </c>
    </row>
    <row r="806" spans="4:10">
      <c r="D806" s="1">
        <f t="shared" ca="1" si="94"/>
        <v>19.699682931328674</v>
      </c>
      <c r="E806" s="1">
        <f t="shared" ca="1" si="95"/>
        <v>3.1586557789613452</v>
      </c>
      <c r="F806" s="1">
        <f t="shared" ca="1" si="96"/>
        <v>0.7343085208153094</v>
      </c>
      <c r="G806" s="1">
        <f t="shared" ca="1" si="97"/>
        <v>3.051209477976049</v>
      </c>
      <c r="H806" s="1">
        <f t="shared" ca="1" si="98"/>
        <v>0.33784323786244796</v>
      </c>
      <c r="I806" s="1">
        <f t="shared" ca="1" si="99"/>
        <v>8.831895958219798</v>
      </c>
      <c r="J806" s="1">
        <f t="shared" ca="1" si="100"/>
        <v>3.051209477976049</v>
      </c>
    </row>
    <row r="807" spans="4:10">
      <c r="D807" s="1">
        <f t="shared" ca="1" si="94"/>
        <v>42.68234229305213</v>
      </c>
      <c r="E807" s="1">
        <f t="shared" ca="1" si="95"/>
        <v>22.749966003196924</v>
      </c>
      <c r="F807" s="1">
        <f t="shared" ca="1" si="96"/>
        <v>14.528815361009107</v>
      </c>
      <c r="G807" s="1">
        <f t="shared" ca="1" si="97"/>
        <v>9.2717118022160178E-2</v>
      </c>
      <c r="H807" s="1">
        <f t="shared" ca="1" si="98"/>
        <v>0.57282034629074041</v>
      </c>
      <c r="I807" s="1">
        <f t="shared" ca="1" si="99"/>
        <v>14.473072767956793</v>
      </c>
      <c r="J807" s="1">
        <f t="shared" ca="1" si="100"/>
        <v>14.473072767956793</v>
      </c>
    </row>
    <row r="808" spans="4:10">
      <c r="D808" s="1">
        <f t="shared" ca="1" si="94"/>
        <v>3.1615001383334191</v>
      </c>
      <c r="E808" s="1">
        <f t="shared" ca="1" si="95"/>
        <v>6.5457550269537901</v>
      </c>
      <c r="F808" s="1">
        <f t="shared" ca="1" si="96"/>
        <v>6.9332267696376366</v>
      </c>
      <c r="G808" s="1">
        <f t="shared" ca="1" si="97"/>
        <v>2.3962138035740832</v>
      </c>
      <c r="H808" s="1">
        <f t="shared" ca="1" si="98"/>
        <v>2.8834206342233477</v>
      </c>
      <c r="I808" s="1">
        <f t="shared" ca="1" si="99"/>
        <v>0.11732692500877616</v>
      </c>
      <c r="J808" s="1">
        <f t="shared" ca="1" si="100"/>
        <v>2.8834206342233477</v>
      </c>
    </row>
    <row r="809" spans="4:10">
      <c r="D809" s="1">
        <f t="shared" ca="1" si="94"/>
        <v>2.3257768817208184</v>
      </c>
      <c r="E809" s="1">
        <f t="shared" ca="1" si="95"/>
        <v>3.4955422073836586</v>
      </c>
      <c r="F809" s="1">
        <f t="shared" ca="1" si="96"/>
        <v>8.4414332573904574</v>
      </c>
      <c r="G809" s="1">
        <f t="shared" ca="1" si="97"/>
        <v>1.2425719325280185</v>
      </c>
      <c r="H809" s="1">
        <f t="shared" ca="1" si="98"/>
        <v>3.3335188610752904</v>
      </c>
      <c r="I809" s="1">
        <f t="shared" ca="1" si="99"/>
        <v>3.5645632585872371</v>
      </c>
      <c r="J809" s="1">
        <f t="shared" ca="1" si="100"/>
        <v>2.3257768817208184</v>
      </c>
    </row>
    <row r="810" spans="4:10">
      <c r="D810" s="1">
        <f t="shared" ca="1" si="94"/>
        <v>6.2337561556747678</v>
      </c>
      <c r="E810" s="1">
        <f t="shared" ca="1" si="95"/>
        <v>14.030677202518564</v>
      </c>
      <c r="F810" s="1">
        <f t="shared" ca="1" si="96"/>
        <v>10.991122320268326</v>
      </c>
      <c r="G810" s="1">
        <f t="shared" ca="1" si="97"/>
        <v>6.2998213816204451</v>
      </c>
      <c r="H810" s="1">
        <f t="shared" ca="1" si="98"/>
        <v>13.110345784507498</v>
      </c>
      <c r="I810" s="1">
        <f t="shared" ca="1" si="99"/>
        <v>0.11210074950010235</v>
      </c>
      <c r="J810" s="1">
        <f t="shared" ca="1" si="100"/>
        <v>6.2337561556747678</v>
      </c>
    </row>
    <row r="811" spans="4:10">
      <c r="D811" s="1">
        <f t="shared" ca="1" si="94"/>
        <v>4.7882861976774826</v>
      </c>
      <c r="E811" s="1">
        <f t="shared" ca="1" si="95"/>
        <v>1.6964466828733962</v>
      </c>
      <c r="F811" s="1">
        <f t="shared" ca="1" si="96"/>
        <v>2.1006403914842045</v>
      </c>
      <c r="G811" s="1">
        <f t="shared" ca="1" si="97"/>
        <v>0.41425786967699552</v>
      </c>
      <c r="H811" s="1">
        <f t="shared" ca="1" si="98"/>
        <v>8.6666952270377493</v>
      </c>
      <c r="I811" s="1">
        <f t="shared" ca="1" si="99"/>
        <v>1.716740768290606</v>
      </c>
      <c r="J811" s="1">
        <f t="shared" ca="1" si="100"/>
        <v>2.1006403914842045</v>
      </c>
    </row>
    <row r="812" spans="4:10">
      <c r="D812" s="1">
        <f t="shared" ca="1" si="94"/>
        <v>0.40180771552788608</v>
      </c>
      <c r="E812" s="1">
        <f t="shared" ca="1" si="95"/>
        <v>4.1916377379344736</v>
      </c>
      <c r="F812" s="1">
        <f t="shared" ca="1" si="96"/>
        <v>8.4890115547231346</v>
      </c>
      <c r="G812" s="1">
        <f t="shared" ca="1" si="97"/>
        <v>4.4961618320133434</v>
      </c>
      <c r="H812" s="1">
        <f t="shared" ca="1" si="98"/>
        <v>0.10862104963176447</v>
      </c>
      <c r="I812" s="1">
        <f t="shared" ca="1" si="99"/>
        <v>4.7606677055521733E-2</v>
      </c>
      <c r="J812" s="1">
        <f t="shared" ca="1" si="100"/>
        <v>0.40180771552788608</v>
      </c>
    </row>
    <row r="813" spans="4:10">
      <c r="D813" s="1">
        <f t="shared" ca="1" si="94"/>
        <v>2.831291084040664</v>
      </c>
      <c r="E813" s="1">
        <f t="shared" ca="1" si="95"/>
        <v>16.858510430219198</v>
      </c>
      <c r="F813" s="1">
        <f t="shared" ca="1" si="96"/>
        <v>10.041531130282449</v>
      </c>
      <c r="G813" s="1">
        <f t="shared" ca="1" si="97"/>
        <v>12.368371123435146</v>
      </c>
      <c r="H813" s="1">
        <f t="shared" ca="1" si="98"/>
        <v>2.5602880936670145</v>
      </c>
      <c r="I813" s="1">
        <f t="shared" ca="1" si="99"/>
        <v>15.938346113153656</v>
      </c>
      <c r="J813" s="1">
        <f t="shared" ca="1" si="100"/>
        <v>2.831291084040664</v>
      </c>
    </row>
    <row r="814" spans="4:10">
      <c r="D814" s="1">
        <f t="shared" ca="1" si="94"/>
        <v>24.150738943533845</v>
      </c>
      <c r="E814" s="1">
        <f t="shared" ca="1" si="95"/>
        <v>2.4412638514620655</v>
      </c>
      <c r="F814" s="1">
        <f t="shared" ca="1" si="96"/>
        <v>2.5409680416976688</v>
      </c>
      <c r="G814" s="1">
        <f t="shared" ca="1" si="97"/>
        <v>16.691212523764491</v>
      </c>
      <c r="H814" s="1">
        <f t="shared" ca="1" si="98"/>
        <v>0.39795768942593224</v>
      </c>
      <c r="I814" s="1">
        <f t="shared" ca="1" si="99"/>
        <v>0.25444677731629356</v>
      </c>
      <c r="J814" s="1">
        <f t="shared" ca="1" si="100"/>
        <v>2.5409680416976688</v>
      </c>
    </row>
    <row r="815" spans="4:10">
      <c r="D815" s="1">
        <f t="shared" ca="1" si="94"/>
        <v>32.100680085195556</v>
      </c>
      <c r="E815" s="1">
        <f t="shared" ca="1" si="95"/>
        <v>3.0238205031510024</v>
      </c>
      <c r="F815" s="1">
        <f t="shared" ca="1" si="96"/>
        <v>0.37184162064362913</v>
      </c>
      <c r="G815" s="1">
        <f t="shared" ca="1" si="97"/>
        <v>1.5619623797337931</v>
      </c>
      <c r="H815" s="1">
        <f t="shared" ca="1" si="98"/>
        <v>0.67022706471914328</v>
      </c>
      <c r="I815" s="1">
        <f t="shared" ca="1" si="99"/>
        <v>4.6917362389432169</v>
      </c>
      <c r="J815" s="1">
        <f t="shared" ca="1" si="100"/>
        <v>1.5619623797337931</v>
      </c>
    </row>
    <row r="816" spans="4:10">
      <c r="D816" s="1">
        <f t="shared" ca="1" si="94"/>
        <v>12.086089873354322</v>
      </c>
      <c r="E816" s="1">
        <f t="shared" ca="1" si="95"/>
        <v>2.8398041194364586E-2</v>
      </c>
      <c r="F816" s="1">
        <f t="shared" ca="1" si="96"/>
        <v>5.7240976637239864</v>
      </c>
      <c r="G816" s="1">
        <f t="shared" ca="1" si="97"/>
        <v>8.0569999503825365</v>
      </c>
      <c r="H816" s="1">
        <f t="shared" ca="1" si="98"/>
        <v>0.83216480397830483</v>
      </c>
      <c r="I816" s="1">
        <f t="shared" ca="1" si="99"/>
        <v>4.5300525149095519</v>
      </c>
      <c r="J816" s="1">
        <f t="shared" ca="1" si="100"/>
        <v>5.7240976637239864</v>
      </c>
    </row>
    <row r="817" spans="4:10">
      <c r="D817" s="1">
        <f t="shared" ca="1" si="94"/>
        <v>1.4589893459478014</v>
      </c>
      <c r="E817" s="1">
        <f t="shared" ca="1" si="95"/>
        <v>4.1461876448722546</v>
      </c>
      <c r="F817" s="1">
        <f t="shared" ca="1" si="96"/>
        <v>1.8478110081515471</v>
      </c>
      <c r="G817" s="1">
        <f t="shared" ca="1" si="97"/>
        <v>1.9105327322323848</v>
      </c>
      <c r="H817" s="1">
        <f t="shared" ca="1" si="98"/>
        <v>0.81342734969558039</v>
      </c>
      <c r="I817" s="1">
        <f t="shared" ca="1" si="99"/>
        <v>2.756269773029608</v>
      </c>
      <c r="J817" s="1">
        <f t="shared" ca="1" si="100"/>
        <v>1.4589893459478014</v>
      </c>
    </row>
    <row r="818" spans="4:10">
      <c r="D818" s="1">
        <f t="shared" ca="1" si="94"/>
        <v>10.800364939748196</v>
      </c>
      <c r="E818" s="1">
        <f t="shared" ca="1" si="95"/>
        <v>5.3370793779888235</v>
      </c>
      <c r="F818" s="1">
        <f t="shared" ca="1" si="96"/>
        <v>3.2554628885208725</v>
      </c>
      <c r="G818" s="1">
        <f t="shared" ca="1" si="97"/>
        <v>7.5349754866889391</v>
      </c>
      <c r="H818" s="1">
        <f t="shared" ca="1" si="98"/>
        <v>2.170226439964936</v>
      </c>
      <c r="I818" s="1">
        <f t="shared" ca="1" si="99"/>
        <v>0.20170613699984599</v>
      </c>
      <c r="J818" s="1">
        <f t="shared" ca="1" si="100"/>
        <v>5.3370793779888235</v>
      </c>
    </row>
    <row r="819" spans="4:10">
      <c r="D819" s="1">
        <f t="shared" ca="1" si="94"/>
        <v>0.44420212700711903</v>
      </c>
      <c r="E819" s="1">
        <f t="shared" ca="1" si="95"/>
        <v>8.6002027237265484</v>
      </c>
      <c r="F819" s="1">
        <f t="shared" ca="1" si="96"/>
        <v>5.6184447755175331</v>
      </c>
      <c r="G819" s="1">
        <f t="shared" ca="1" si="97"/>
        <v>0.92612086638071789</v>
      </c>
      <c r="H819" s="1">
        <f t="shared" ca="1" si="98"/>
        <v>2.6754634438343405</v>
      </c>
      <c r="I819" s="1">
        <f t="shared" ca="1" si="99"/>
        <v>1.0245588885456292</v>
      </c>
      <c r="J819" s="1">
        <f t="shared" ca="1" si="100"/>
        <v>0.44420212700711903</v>
      </c>
    </row>
    <row r="820" spans="4:10">
      <c r="D820" s="1">
        <f t="shared" ca="1" si="94"/>
        <v>14.887469784151916</v>
      </c>
      <c r="E820" s="1">
        <f t="shared" ca="1" si="95"/>
        <v>8.5357239517651848</v>
      </c>
      <c r="F820" s="1">
        <f t="shared" ca="1" si="96"/>
        <v>12.730455680819079</v>
      </c>
      <c r="G820" s="1">
        <f t="shared" ca="1" si="97"/>
        <v>15.248695251224259</v>
      </c>
      <c r="H820" s="1">
        <f t="shared" ca="1" si="98"/>
        <v>12.380136664201689</v>
      </c>
      <c r="I820" s="1">
        <f t="shared" ca="1" si="99"/>
        <v>9.1146068631590804</v>
      </c>
      <c r="J820" s="1">
        <f t="shared" ca="1" si="100"/>
        <v>12.730455680819079</v>
      </c>
    </row>
    <row r="821" spans="4:10">
      <c r="D821" s="1">
        <f t="shared" ca="1" si="94"/>
        <v>0.8776277304478225</v>
      </c>
      <c r="E821" s="1">
        <f t="shared" ca="1" si="95"/>
        <v>3.1345248603641678</v>
      </c>
      <c r="F821" s="1">
        <f t="shared" ca="1" si="96"/>
        <v>14.074774697421685</v>
      </c>
      <c r="G821" s="1">
        <f t="shared" ca="1" si="97"/>
        <v>4.8672429468730485</v>
      </c>
      <c r="H821" s="1">
        <f t="shared" ca="1" si="98"/>
        <v>0.69340931609043044</v>
      </c>
      <c r="I821" s="1">
        <f t="shared" ca="1" si="99"/>
        <v>2.6133001695446358</v>
      </c>
      <c r="J821" s="1">
        <f t="shared" ca="1" si="100"/>
        <v>0.8776277304478225</v>
      </c>
    </row>
    <row r="822" spans="4:10">
      <c r="D822" s="1">
        <f t="shared" ca="1" si="94"/>
        <v>5.5955368149014468</v>
      </c>
      <c r="E822" s="1">
        <f t="shared" ca="1" si="95"/>
        <v>2.8419992809344037</v>
      </c>
      <c r="F822" s="1">
        <f t="shared" ca="1" si="96"/>
        <v>8.341893210260773</v>
      </c>
      <c r="G822" s="1">
        <f t="shared" ca="1" si="97"/>
        <v>0.43440629601638353</v>
      </c>
      <c r="H822" s="1">
        <f t="shared" ca="1" si="98"/>
        <v>11.397849332254474</v>
      </c>
      <c r="I822" s="1">
        <f t="shared" ca="1" si="99"/>
        <v>9.8817032521188288</v>
      </c>
      <c r="J822" s="1">
        <f t="shared" ca="1" si="100"/>
        <v>5.5955368149014468</v>
      </c>
    </row>
    <row r="823" spans="4:10">
      <c r="D823" s="1">
        <f t="shared" ca="1" si="94"/>
        <v>1.5963437362504131</v>
      </c>
      <c r="E823" s="1">
        <f t="shared" ca="1" si="95"/>
        <v>6.8628088050511113</v>
      </c>
      <c r="F823" s="1">
        <f t="shared" ca="1" si="96"/>
        <v>3.1350487849234026</v>
      </c>
      <c r="G823" s="1">
        <f t="shared" ca="1" si="97"/>
        <v>1.2384893168936759</v>
      </c>
      <c r="H823" s="1">
        <f t="shared" ca="1" si="98"/>
        <v>0.73161830993576782</v>
      </c>
      <c r="I823" s="1">
        <f t="shared" ca="1" si="99"/>
        <v>1.2508066942739515</v>
      </c>
      <c r="J823" s="1">
        <f t="shared" ca="1" si="100"/>
        <v>1.2508066942739515</v>
      </c>
    </row>
    <row r="824" spans="4:10">
      <c r="D824" s="1">
        <f t="shared" ca="1" si="94"/>
        <v>6.1030611779623287</v>
      </c>
      <c r="E824" s="1">
        <f t="shared" ca="1" si="95"/>
        <v>2.0945003313154205</v>
      </c>
      <c r="F824" s="1">
        <f t="shared" ca="1" si="96"/>
        <v>0.41995047578394867</v>
      </c>
      <c r="G824" s="1">
        <f t="shared" ca="1" si="97"/>
        <v>6.9283890693789072</v>
      </c>
      <c r="H824" s="1">
        <f t="shared" ca="1" si="98"/>
        <v>3.3286051961957464</v>
      </c>
      <c r="I824" s="1">
        <f t="shared" ca="1" si="99"/>
        <v>0.56304850955880148</v>
      </c>
      <c r="J824" s="1">
        <f t="shared" ca="1" si="100"/>
        <v>2.0945003313154205</v>
      </c>
    </row>
    <row r="825" spans="4:10">
      <c r="D825" s="1">
        <f t="shared" ca="1" si="94"/>
        <v>3.1594449260107975</v>
      </c>
      <c r="E825" s="1">
        <f t="shared" ca="1" si="95"/>
        <v>15.851012798362955</v>
      </c>
      <c r="F825" s="1">
        <f t="shared" ca="1" si="96"/>
        <v>0.40997741162899232</v>
      </c>
      <c r="G825" s="1">
        <f t="shared" ca="1" si="97"/>
        <v>4.0628890779067008</v>
      </c>
      <c r="H825" s="1">
        <f t="shared" ca="1" si="98"/>
        <v>5.5690363941273038</v>
      </c>
      <c r="I825" s="1">
        <f t="shared" ca="1" si="99"/>
        <v>5.386843442882812</v>
      </c>
      <c r="J825" s="1">
        <f t="shared" ca="1" si="100"/>
        <v>3.1594449260107975</v>
      </c>
    </row>
    <row r="826" spans="4:10">
      <c r="D826" s="1">
        <f t="shared" ca="1" si="94"/>
        <v>19.633409552193495</v>
      </c>
      <c r="E826" s="1">
        <f t="shared" ca="1" si="95"/>
        <v>7.068240155338219</v>
      </c>
      <c r="F826" s="1">
        <f t="shared" ca="1" si="96"/>
        <v>1.7443093596365586</v>
      </c>
      <c r="G826" s="1">
        <f t="shared" ca="1" si="97"/>
        <v>0.9024828809710177</v>
      </c>
      <c r="H826" s="1">
        <f t="shared" ca="1" si="98"/>
        <v>10.39908883476264</v>
      </c>
      <c r="I826" s="1">
        <f t="shared" ca="1" si="99"/>
        <v>0.58081160569289159</v>
      </c>
      <c r="J826" s="1">
        <f t="shared" ca="1" si="100"/>
        <v>1.7443093596365586</v>
      </c>
    </row>
    <row r="827" spans="4:10">
      <c r="D827" s="1">
        <f t="shared" ca="1" si="94"/>
        <v>12.285796172791679</v>
      </c>
      <c r="E827" s="1">
        <f t="shared" ca="1" si="95"/>
        <v>1.3484416730738156</v>
      </c>
      <c r="F827" s="1">
        <f t="shared" ca="1" si="96"/>
        <v>0.35155379111080126</v>
      </c>
      <c r="G827" s="1">
        <f t="shared" ca="1" si="97"/>
        <v>1.7053961152291444</v>
      </c>
      <c r="H827" s="1">
        <f t="shared" ca="1" si="98"/>
        <v>5.295115624080788</v>
      </c>
      <c r="I827" s="1">
        <f t="shared" ca="1" si="99"/>
        <v>5.6584926307755046</v>
      </c>
      <c r="J827" s="1">
        <f t="shared" ca="1" si="100"/>
        <v>1.3484416730738156</v>
      </c>
    </row>
    <row r="828" spans="4:10">
      <c r="D828" s="1">
        <f t="shared" ca="1" si="94"/>
        <v>18.960616330624191</v>
      </c>
      <c r="E828" s="1">
        <f t="shared" ca="1" si="95"/>
        <v>30.658694524422717</v>
      </c>
      <c r="F828" s="1">
        <f t="shared" ca="1" si="96"/>
        <v>21.217191440997443</v>
      </c>
      <c r="G828" s="1">
        <f t="shared" ca="1" si="97"/>
        <v>1.968350357955253</v>
      </c>
      <c r="H828" s="1">
        <f t="shared" ca="1" si="98"/>
        <v>1.0150689240547315</v>
      </c>
      <c r="I828" s="1">
        <f t="shared" ca="1" si="99"/>
        <v>1.1294437850982275</v>
      </c>
      <c r="J828" s="1">
        <f t="shared" ca="1" si="100"/>
        <v>1.968350357955253</v>
      </c>
    </row>
    <row r="829" spans="4:10">
      <c r="D829" s="1">
        <f t="shared" ca="1" si="94"/>
        <v>11.06329565835116</v>
      </c>
      <c r="E829" s="1">
        <f t="shared" ca="1" si="95"/>
        <v>0.56481936767853458</v>
      </c>
      <c r="F829" s="1">
        <f t="shared" ca="1" si="96"/>
        <v>5.0503824594288806</v>
      </c>
      <c r="G829" s="1">
        <f t="shared" ca="1" si="97"/>
        <v>6.4048991815060159</v>
      </c>
      <c r="H829" s="1">
        <f t="shared" ca="1" si="98"/>
        <v>3.3593348303640971</v>
      </c>
      <c r="I829" s="1">
        <f t="shared" ca="1" si="99"/>
        <v>2.8690415391124615</v>
      </c>
      <c r="J829" s="1">
        <f t="shared" ca="1" si="100"/>
        <v>5.0503824594288806</v>
      </c>
    </row>
    <row r="830" spans="4:10">
      <c r="D830" s="1">
        <f t="shared" ca="1" si="94"/>
        <v>7.9876844115799361</v>
      </c>
      <c r="E830" s="1">
        <f t="shared" ca="1" si="95"/>
        <v>6.6086304505219973</v>
      </c>
      <c r="F830" s="1">
        <f t="shared" ca="1" si="96"/>
        <v>0.12543163866541543</v>
      </c>
      <c r="G830" s="1">
        <f t="shared" ca="1" si="97"/>
        <v>7.3643883199867997</v>
      </c>
      <c r="H830" s="1">
        <f t="shared" ca="1" si="98"/>
        <v>5.4686661843114148</v>
      </c>
      <c r="I830" s="1">
        <f t="shared" ca="1" si="99"/>
        <v>4.5981228750782579</v>
      </c>
      <c r="J830" s="1">
        <f t="shared" ca="1" si="100"/>
        <v>6.6086304505219973</v>
      </c>
    </row>
    <row r="831" spans="4:10">
      <c r="D831" s="1">
        <f t="shared" ca="1" si="94"/>
        <v>7.4236333810515802</v>
      </c>
      <c r="E831" s="1">
        <f t="shared" ca="1" si="95"/>
        <v>2.8822222704807117</v>
      </c>
      <c r="F831" s="1">
        <f t="shared" ca="1" si="96"/>
        <v>6.0356743894092819</v>
      </c>
      <c r="G831" s="1">
        <f t="shared" ca="1" si="97"/>
        <v>4.5815412568480944</v>
      </c>
      <c r="H831" s="1">
        <f t="shared" ca="1" si="98"/>
        <v>7.6144615101826592</v>
      </c>
      <c r="I831" s="1">
        <f t="shared" ca="1" si="99"/>
        <v>3.0358317266809989</v>
      </c>
      <c r="J831" s="1">
        <f t="shared" ca="1" si="100"/>
        <v>6.0356743894092819</v>
      </c>
    </row>
    <row r="832" spans="4:10">
      <c r="D832" s="1">
        <f t="shared" ca="1" si="94"/>
        <v>16.740204156890407</v>
      </c>
      <c r="E832" s="1">
        <f t="shared" ca="1" si="95"/>
        <v>14.275483871162532</v>
      </c>
      <c r="F832" s="1">
        <f t="shared" ca="1" si="96"/>
        <v>0.53556142371517812</v>
      </c>
      <c r="G832" s="1">
        <f t="shared" ca="1" si="97"/>
        <v>11.107233082696698</v>
      </c>
      <c r="H832" s="1">
        <f t="shared" ca="1" si="98"/>
        <v>3.6390940387860935</v>
      </c>
      <c r="I832" s="1">
        <f t="shared" ca="1" si="99"/>
        <v>2.4241146872058859</v>
      </c>
      <c r="J832" s="1">
        <f t="shared" ca="1" si="100"/>
        <v>11.107233082696698</v>
      </c>
    </row>
    <row r="833" spans="4:10">
      <c r="D833" s="1">
        <f t="shared" ca="1" si="94"/>
        <v>4.8024300620943183</v>
      </c>
      <c r="E833" s="1">
        <f t="shared" ca="1" si="95"/>
        <v>0.2099470140865809</v>
      </c>
      <c r="F833" s="1">
        <f t="shared" ca="1" si="96"/>
        <v>0.29495521258813129</v>
      </c>
      <c r="G833" s="1">
        <f t="shared" ca="1" si="97"/>
        <v>1.5148963374632838</v>
      </c>
      <c r="H833" s="1">
        <f t="shared" ca="1" si="98"/>
        <v>4.1352321629957043</v>
      </c>
      <c r="I833" s="1">
        <f t="shared" ca="1" si="99"/>
        <v>0.68868123768078582</v>
      </c>
      <c r="J833" s="1">
        <f t="shared" ca="1" si="100"/>
        <v>0.29495521258813129</v>
      </c>
    </row>
    <row r="834" spans="4:10">
      <c r="D834" s="1">
        <f t="shared" ca="1" si="94"/>
        <v>13.76171251271426</v>
      </c>
      <c r="E834" s="1">
        <f t="shared" ca="1" si="95"/>
        <v>0.17654227436928099</v>
      </c>
      <c r="F834" s="1">
        <f t="shared" ca="1" si="96"/>
        <v>21.871488784172172</v>
      </c>
      <c r="G834" s="1">
        <f t="shared" ca="1" si="97"/>
        <v>1.0528155447849805</v>
      </c>
      <c r="H834" s="1">
        <f t="shared" ca="1" si="98"/>
        <v>1.5137251103195049</v>
      </c>
      <c r="I834" s="1">
        <f t="shared" ca="1" si="99"/>
        <v>4.1879275788140511</v>
      </c>
      <c r="J834" s="1">
        <f t="shared" ca="1" si="100"/>
        <v>4.1879275788140511</v>
      </c>
    </row>
    <row r="835" spans="4:10">
      <c r="D835" s="1">
        <f t="shared" ref="D835:D898" ca="1" si="101">-$B$2*LN(RAND())</f>
        <v>5.8975424108974641</v>
      </c>
      <c r="E835" s="1">
        <f t="shared" ref="E835:E898" ca="1" si="102">-$B$3*LN(RAND())</f>
        <v>4.8659935718063787</v>
      </c>
      <c r="F835" s="1">
        <f t="shared" ref="F835:F898" ca="1" si="103">-$B$4*LN(RAND())</f>
        <v>5.0560698546972809</v>
      </c>
      <c r="G835" s="1">
        <f t="shared" ref="G835:G898" ca="1" si="104">-$B$5*LN(RAND())</f>
        <v>0.4239341555473462</v>
      </c>
      <c r="H835" s="1">
        <f t="shared" ref="H835:H898" ca="1" si="105">-$B$6*LN(RAND())</f>
        <v>2.1905679214282654</v>
      </c>
      <c r="I835" s="1">
        <f t="shared" ref="I835:I898" ca="1" si="106">-$B$7*LN(RAND())</f>
        <v>4.0528364438937379</v>
      </c>
      <c r="J835" s="1">
        <f t="shared" ref="J835:J898" ca="1" si="107">MIN(MAX(MIN(MAX(E835,F835),G835),MIN(F835,MAX(H835,I835))),D835)</f>
        <v>4.0528364438937379</v>
      </c>
    </row>
    <row r="836" spans="4:10">
      <c r="D836" s="1">
        <f t="shared" ca="1" si="101"/>
        <v>31.801881026524732</v>
      </c>
      <c r="E836" s="1">
        <f t="shared" ca="1" si="102"/>
        <v>11.048606019965378</v>
      </c>
      <c r="F836" s="1">
        <f t="shared" ca="1" si="103"/>
        <v>2.2147464089366946</v>
      </c>
      <c r="G836" s="1">
        <f t="shared" ca="1" si="104"/>
        <v>19.215471124863893</v>
      </c>
      <c r="H836" s="1">
        <f t="shared" ca="1" si="105"/>
        <v>2.0275692292059326</v>
      </c>
      <c r="I836" s="1">
        <f t="shared" ca="1" si="106"/>
        <v>2.0246415795609238E-2</v>
      </c>
      <c r="J836" s="1">
        <f t="shared" ca="1" si="107"/>
        <v>11.048606019965378</v>
      </c>
    </row>
    <row r="837" spans="4:10">
      <c r="D837" s="1">
        <f t="shared" ca="1" si="101"/>
        <v>0.75411161968564888</v>
      </c>
      <c r="E837" s="1">
        <f t="shared" ca="1" si="102"/>
        <v>4.667176271894899</v>
      </c>
      <c r="F837" s="1">
        <f t="shared" ca="1" si="103"/>
        <v>7.7156583957288118</v>
      </c>
      <c r="G837" s="1">
        <f t="shared" ca="1" si="104"/>
        <v>0.61187229903216855</v>
      </c>
      <c r="H837" s="1">
        <f t="shared" ca="1" si="105"/>
        <v>9.4599505661849363</v>
      </c>
      <c r="I837" s="1">
        <f t="shared" ca="1" si="106"/>
        <v>1.4290903560425288</v>
      </c>
      <c r="J837" s="1">
        <f t="shared" ca="1" si="107"/>
        <v>0.75411161968564888</v>
      </c>
    </row>
    <row r="838" spans="4:10">
      <c r="D838" s="1">
        <f t="shared" ca="1" si="101"/>
        <v>5.7930926263464668</v>
      </c>
      <c r="E838" s="1">
        <f t="shared" ca="1" si="102"/>
        <v>1.8271247073203694</v>
      </c>
      <c r="F838" s="1">
        <f t="shared" ca="1" si="103"/>
        <v>4.1298173278162578</v>
      </c>
      <c r="G838" s="1">
        <f t="shared" ca="1" si="104"/>
        <v>10.435137888403</v>
      </c>
      <c r="H838" s="1">
        <f t="shared" ca="1" si="105"/>
        <v>0.84767645922448021</v>
      </c>
      <c r="I838" s="1">
        <f t="shared" ca="1" si="106"/>
        <v>4.7295910176309919</v>
      </c>
      <c r="J838" s="1">
        <f t="shared" ca="1" si="107"/>
        <v>4.1298173278162578</v>
      </c>
    </row>
    <row r="839" spans="4:10">
      <c r="D839" s="1">
        <f t="shared" ca="1" si="101"/>
        <v>9.6322413300165657</v>
      </c>
      <c r="E839" s="1">
        <f t="shared" ca="1" si="102"/>
        <v>5.8039351504255121</v>
      </c>
      <c r="F839" s="1">
        <f t="shared" ca="1" si="103"/>
        <v>0.5478008131070079</v>
      </c>
      <c r="G839" s="1">
        <f t="shared" ca="1" si="104"/>
        <v>28.629974561222078</v>
      </c>
      <c r="H839" s="1">
        <f t="shared" ca="1" si="105"/>
        <v>3.0822988078743596</v>
      </c>
      <c r="I839" s="1">
        <f t="shared" ca="1" si="106"/>
        <v>3.4865374647771974</v>
      </c>
      <c r="J839" s="1">
        <f t="shared" ca="1" si="107"/>
        <v>5.8039351504255121</v>
      </c>
    </row>
    <row r="840" spans="4:10">
      <c r="D840" s="1">
        <f t="shared" ca="1" si="101"/>
        <v>2.5544059760356652</v>
      </c>
      <c r="E840" s="1">
        <f t="shared" ca="1" si="102"/>
        <v>2.8803792327284059</v>
      </c>
      <c r="F840" s="1">
        <f t="shared" ca="1" si="103"/>
        <v>3.2837290008822446</v>
      </c>
      <c r="G840" s="1">
        <f t="shared" ca="1" si="104"/>
        <v>6.066152785440261</v>
      </c>
      <c r="H840" s="1">
        <f t="shared" ca="1" si="105"/>
        <v>3.7757579262410439</v>
      </c>
      <c r="I840" s="1">
        <f t="shared" ca="1" si="106"/>
        <v>7.1966712919598184</v>
      </c>
      <c r="J840" s="1">
        <f t="shared" ca="1" si="107"/>
        <v>2.5544059760356652</v>
      </c>
    </row>
    <row r="841" spans="4:10">
      <c r="D841" s="1">
        <f t="shared" ca="1" si="101"/>
        <v>19.662140552965056</v>
      </c>
      <c r="E841" s="1">
        <f t="shared" ca="1" si="102"/>
        <v>1.0662240873847513</v>
      </c>
      <c r="F841" s="1">
        <f t="shared" ca="1" si="103"/>
        <v>20.655329312703728</v>
      </c>
      <c r="G841" s="1">
        <f t="shared" ca="1" si="104"/>
        <v>0.61613172775370328</v>
      </c>
      <c r="H841" s="1">
        <f t="shared" ca="1" si="105"/>
        <v>14.1268225260613</v>
      </c>
      <c r="I841" s="1">
        <f t="shared" ca="1" si="106"/>
        <v>3.127659870975803</v>
      </c>
      <c r="J841" s="1">
        <f t="shared" ca="1" si="107"/>
        <v>14.1268225260613</v>
      </c>
    </row>
    <row r="842" spans="4:10">
      <c r="D842" s="1">
        <f t="shared" ca="1" si="101"/>
        <v>20.316815340066388</v>
      </c>
      <c r="E842" s="1">
        <f t="shared" ca="1" si="102"/>
        <v>0.24542999943535018</v>
      </c>
      <c r="F842" s="1">
        <f t="shared" ca="1" si="103"/>
        <v>4.4421723134040256</v>
      </c>
      <c r="G842" s="1">
        <f t="shared" ca="1" si="104"/>
        <v>6.1769662503315388</v>
      </c>
      <c r="H842" s="1">
        <f t="shared" ca="1" si="105"/>
        <v>1.1092920819654282</v>
      </c>
      <c r="I842" s="1">
        <f t="shared" ca="1" si="106"/>
        <v>6.0232342888937618</v>
      </c>
      <c r="J842" s="1">
        <f t="shared" ca="1" si="107"/>
        <v>4.4421723134040256</v>
      </c>
    </row>
    <row r="843" spans="4:10">
      <c r="D843" s="1">
        <f t="shared" ca="1" si="101"/>
        <v>31.221045995286016</v>
      </c>
      <c r="E843" s="1">
        <f t="shared" ca="1" si="102"/>
        <v>2.3075995452999427</v>
      </c>
      <c r="F843" s="1">
        <f t="shared" ca="1" si="103"/>
        <v>0.14891021397899779</v>
      </c>
      <c r="G843" s="1">
        <f t="shared" ca="1" si="104"/>
        <v>2.4660050929837878</v>
      </c>
      <c r="H843" s="1">
        <f t="shared" ca="1" si="105"/>
        <v>6.8635233293425255</v>
      </c>
      <c r="I843" s="1">
        <f t="shared" ca="1" si="106"/>
        <v>15.283981951138582</v>
      </c>
      <c r="J843" s="1">
        <f t="shared" ca="1" si="107"/>
        <v>2.3075995452999427</v>
      </c>
    </row>
    <row r="844" spans="4:10">
      <c r="D844" s="1">
        <f t="shared" ca="1" si="101"/>
        <v>11.648628594316024</v>
      </c>
      <c r="E844" s="1">
        <f t="shared" ca="1" si="102"/>
        <v>5.1809948691866694</v>
      </c>
      <c r="F844" s="1">
        <f t="shared" ca="1" si="103"/>
        <v>1.5658815942979221</v>
      </c>
      <c r="G844" s="1">
        <f t="shared" ca="1" si="104"/>
        <v>8.7747026555543961</v>
      </c>
      <c r="H844" s="1">
        <f t="shared" ca="1" si="105"/>
        <v>1.4438737391321372</v>
      </c>
      <c r="I844" s="1">
        <f t="shared" ca="1" si="106"/>
        <v>2.8451865867153137</v>
      </c>
      <c r="J844" s="1">
        <f t="shared" ca="1" si="107"/>
        <v>5.1809948691866694</v>
      </c>
    </row>
    <row r="845" spans="4:10">
      <c r="D845" s="1">
        <f t="shared" ca="1" si="101"/>
        <v>1.7824402495256644</v>
      </c>
      <c r="E845" s="1">
        <f t="shared" ca="1" si="102"/>
        <v>24.16048022103519</v>
      </c>
      <c r="F845" s="1">
        <f t="shared" ca="1" si="103"/>
        <v>34.509557357968241</v>
      </c>
      <c r="G845" s="1">
        <f t="shared" ca="1" si="104"/>
        <v>4.0630826466167385</v>
      </c>
      <c r="H845" s="1">
        <f t="shared" ca="1" si="105"/>
        <v>12.336213567742544</v>
      </c>
      <c r="I845" s="1">
        <f t="shared" ca="1" si="106"/>
        <v>2.1448363382800824</v>
      </c>
      <c r="J845" s="1">
        <f t="shared" ca="1" si="107"/>
        <v>1.7824402495256644</v>
      </c>
    </row>
    <row r="846" spans="4:10">
      <c r="D846" s="1">
        <f t="shared" ca="1" si="101"/>
        <v>3.1391456874032069</v>
      </c>
      <c r="E846" s="1">
        <f t="shared" ca="1" si="102"/>
        <v>0.89719666790241337</v>
      </c>
      <c r="F846" s="1">
        <f t="shared" ca="1" si="103"/>
        <v>1.0236804468684422</v>
      </c>
      <c r="G846" s="1">
        <f t="shared" ca="1" si="104"/>
        <v>2.7603696367567609</v>
      </c>
      <c r="H846" s="1">
        <f t="shared" ca="1" si="105"/>
        <v>2.5512174783607962</v>
      </c>
      <c r="I846" s="1">
        <f t="shared" ca="1" si="106"/>
        <v>3.492768060141151</v>
      </c>
      <c r="J846" s="1">
        <f t="shared" ca="1" si="107"/>
        <v>1.0236804468684422</v>
      </c>
    </row>
    <row r="847" spans="4:10">
      <c r="D847" s="1">
        <f t="shared" ca="1" si="101"/>
        <v>0.38114615664477947</v>
      </c>
      <c r="E847" s="1">
        <f t="shared" ca="1" si="102"/>
        <v>3.9306256689413064</v>
      </c>
      <c r="F847" s="1">
        <f t="shared" ca="1" si="103"/>
        <v>26.068033349471481</v>
      </c>
      <c r="G847" s="1">
        <f t="shared" ca="1" si="104"/>
        <v>5.1829891713843104</v>
      </c>
      <c r="H847" s="1">
        <f t="shared" ca="1" si="105"/>
        <v>7.0166793852663965</v>
      </c>
      <c r="I847" s="1">
        <f t="shared" ca="1" si="106"/>
        <v>7.8353935609025935</v>
      </c>
      <c r="J847" s="1">
        <f t="shared" ca="1" si="107"/>
        <v>0.38114615664477947</v>
      </c>
    </row>
    <row r="848" spans="4:10">
      <c r="D848" s="1">
        <f t="shared" ca="1" si="101"/>
        <v>11.469324428359823</v>
      </c>
      <c r="E848" s="1">
        <f t="shared" ca="1" si="102"/>
        <v>22.085091649180534</v>
      </c>
      <c r="F848" s="1">
        <f t="shared" ca="1" si="103"/>
        <v>5.5028398983172488</v>
      </c>
      <c r="G848" s="1">
        <f t="shared" ca="1" si="104"/>
        <v>13.539744759868352</v>
      </c>
      <c r="H848" s="1">
        <f t="shared" ca="1" si="105"/>
        <v>7.5683012440781248</v>
      </c>
      <c r="I848" s="1">
        <f t="shared" ca="1" si="106"/>
        <v>2.9556085861485708</v>
      </c>
      <c r="J848" s="1">
        <f t="shared" ca="1" si="107"/>
        <v>11.469324428359823</v>
      </c>
    </row>
    <row r="849" spans="4:10">
      <c r="D849" s="1">
        <f t="shared" ca="1" si="101"/>
        <v>25.636809567200444</v>
      </c>
      <c r="E849" s="1">
        <f t="shared" ca="1" si="102"/>
        <v>15.85503491118819</v>
      </c>
      <c r="F849" s="1">
        <f t="shared" ca="1" si="103"/>
        <v>0.45320313074951007</v>
      </c>
      <c r="G849" s="1">
        <f t="shared" ca="1" si="104"/>
        <v>3.0984897120039987</v>
      </c>
      <c r="H849" s="1">
        <f t="shared" ca="1" si="105"/>
        <v>3.2055897529716413</v>
      </c>
      <c r="I849" s="1">
        <f t="shared" ca="1" si="106"/>
        <v>5.4653694481917334</v>
      </c>
      <c r="J849" s="1">
        <f t="shared" ca="1" si="107"/>
        <v>3.0984897120039987</v>
      </c>
    </row>
    <row r="850" spans="4:10">
      <c r="D850" s="1">
        <f t="shared" ca="1" si="101"/>
        <v>3.8661301067396407</v>
      </c>
      <c r="E850" s="1">
        <f t="shared" ca="1" si="102"/>
        <v>10.920603235761124</v>
      </c>
      <c r="F850" s="1">
        <f t="shared" ca="1" si="103"/>
        <v>4.9336037993778232</v>
      </c>
      <c r="G850" s="1">
        <f t="shared" ca="1" si="104"/>
        <v>2.2907415169212655</v>
      </c>
      <c r="H850" s="1">
        <f t="shared" ca="1" si="105"/>
        <v>9.1515875810347609</v>
      </c>
      <c r="I850" s="1">
        <f t="shared" ca="1" si="106"/>
        <v>0.58101341031776554</v>
      </c>
      <c r="J850" s="1">
        <f t="shared" ca="1" si="107"/>
        <v>3.8661301067396407</v>
      </c>
    </row>
    <row r="851" spans="4:10">
      <c r="D851" s="1">
        <f t="shared" ca="1" si="101"/>
        <v>2.85338850213311</v>
      </c>
      <c r="E851" s="1">
        <f t="shared" ca="1" si="102"/>
        <v>13.028673261619872</v>
      </c>
      <c r="F851" s="1">
        <f t="shared" ca="1" si="103"/>
        <v>1.1206944591309591</v>
      </c>
      <c r="G851" s="1">
        <f t="shared" ca="1" si="104"/>
        <v>1.7359149711094743</v>
      </c>
      <c r="H851" s="1">
        <f t="shared" ca="1" si="105"/>
        <v>6.1240970634431312E-2</v>
      </c>
      <c r="I851" s="1">
        <f t="shared" ca="1" si="106"/>
        <v>5.2619547149193613</v>
      </c>
      <c r="J851" s="1">
        <f t="shared" ca="1" si="107"/>
        <v>1.7359149711094743</v>
      </c>
    </row>
    <row r="852" spans="4:10">
      <c r="D852" s="1">
        <f t="shared" ca="1" si="101"/>
        <v>20.827205922817601</v>
      </c>
      <c r="E852" s="1">
        <f t="shared" ca="1" si="102"/>
        <v>6.6175719470614354</v>
      </c>
      <c r="F852" s="1">
        <f t="shared" ca="1" si="103"/>
        <v>3.7336597070672468</v>
      </c>
      <c r="G852" s="1">
        <f t="shared" ca="1" si="104"/>
        <v>14.746688005600852</v>
      </c>
      <c r="H852" s="1">
        <f t="shared" ca="1" si="105"/>
        <v>3.8805429378531464</v>
      </c>
      <c r="I852" s="1">
        <f t="shared" ca="1" si="106"/>
        <v>0.9261484380618803</v>
      </c>
      <c r="J852" s="1">
        <f t="shared" ca="1" si="107"/>
        <v>6.6175719470614354</v>
      </c>
    </row>
    <row r="853" spans="4:10">
      <c r="D853" s="1">
        <f t="shared" ca="1" si="101"/>
        <v>3.4616857197198985</v>
      </c>
      <c r="E853" s="1">
        <f t="shared" ca="1" si="102"/>
        <v>7.0266307897775464</v>
      </c>
      <c r="F853" s="1">
        <f t="shared" ca="1" si="103"/>
        <v>3.4576358862196832</v>
      </c>
      <c r="G853" s="1">
        <f t="shared" ca="1" si="104"/>
        <v>2.6528942399957143</v>
      </c>
      <c r="H853" s="1">
        <f t="shared" ca="1" si="105"/>
        <v>17.373758102277275</v>
      </c>
      <c r="I853" s="1">
        <f t="shared" ca="1" si="106"/>
        <v>3.4115691739504652</v>
      </c>
      <c r="J853" s="1">
        <f t="shared" ca="1" si="107"/>
        <v>3.4576358862196832</v>
      </c>
    </row>
    <row r="854" spans="4:10">
      <c r="D854" s="1">
        <f t="shared" ca="1" si="101"/>
        <v>3.7253830064683209</v>
      </c>
      <c r="E854" s="1">
        <f t="shared" ca="1" si="102"/>
        <v>2.8885130661627652</v>
      </c>
      <c r="F854" s="1">
        <f t="shared" ca="1" si="103"/>
        <v>11.186853090425076</v>
      </c>
      <c r="G854" s="1">
        <f t="shared" ca="1" si="104"/>
        <v>10.179303289056936</v>
      </c>
      <c r="H854" s="1">
        <f t="shared" ca="1" si="105"/>
        <v>5.9026566951233681</v>
      </c>
      <c r="I854" s="1">
        <f t="shared" ca="1" si="106"/>
        <v>10.025581996196886</v>
      </c>
      <c r="J854" s="1">
        <f t="shared" ca="1" si="107"/>
        <v>3.7253830064683209</v>
      </c>
    </row>
    <row r="855" spans="4:10">
      <c r="D855" s="1">
        <f t="shared" ca="1" si="101"/>
        <v>1.0896023398603933</v>
      </c>
      <c r="E855" s="1">
        <f t="shared" ca="1" si="102"/>
        <v>14.45245940709137</v>
      </c>
      <c r="F855" s="1">
        <f t="shared" ca="1" si="103"/>
        <v>2.8962122080137268E-2</v>
      </c>
      <c r="G855" s="1">
        <f t="shared" ca="1" si="104"/>
        <v>5.3365584468057659</v>
      </c>
      <c r="H855" s="1">
        <f t="shared" ca="1" si="105"/>
        <v>2.2646912075707117</v>
      </c>
      <c r="I855" s="1">
        <f t="shared" ca="1" si="106"/>
        <v>6.7774555802442817</v>
      </c>
      <c r="J855" s="1">
        <f t="shared" ca="1" si="107"/>
        <v>1.0896023398603933</v>
      </c>
    </row>
    <row r="856" spans="4:10">
      <c r="D856" s="1">
        <f t="shared" ca="1" si="101"/>
        <v>8.8144958671392004</v>
      </c>
      <c r="E856" s="1">
        <f t="shared" ca="1" si="102"/>
        <v>11.243243777412857</v>
      </c>
      <c r="F856" s="1">
        <f t="shared" ca="1" si="103"/>
        <v>14.561794160392219</v>
      </c>
      <c r="G856" s="1">
        <f t="shared" ca="1" si="104"/>
        <v>4.5598410601127757</v>
      </c>
      <c r="H856" s="1">
        <f t="shared" ca="1" si="105"/>
        <v>7.7379391079764819</v>
      </c>
      <c r="I856" s="1">
        <f t="shared" ca="1" si="106"/>
        <v>0.39098785645232925</v>
      </c>
      <c r="J856" s="1">
        <f t="shared" ca="1" si="107"/>
        <v>7.7379391079764819</v>
      </c>
    </row>
    <row r="857" spans="4:10">
      <c r="D857" s="1">
        <f t="shared" ca="1" si="101"/>
        <v>12.65778767436824</v>
      </c>
      <c r="E857" s="1">
        <f t="shared" ca="1" si="102"/>
        <v>2.744568680364043</v>
      </c>
      <c r="F857" s="1">
        <f t="shared" ca="1" si="103"/>
        <v>2.0491384171846394</v>
      </c>
      <c r="G857" s="1">
        <f t="shared" ca="1" si="104"/>
        <v>7.2950069280399337</v>
      </c>
      <c r="H857" s="1">
        <f t="shared" ca="1" si="105"/>
        <v>1.6398916473584753</v>
      </c>
      <c r="I857" s="1">
        <f t="shared" ca="1" si="106"/>
        <v>4.4857082233552266</v>
      </c>
      <c r="J857" s="1">
        <f t="shared" ca="1" si="107"/>
        <v>2.744568680364043</v>
      </c>
    </row>
    <row r="858" spans="4:10">
      <c r="D858" s="1">
        <f t="shared" ca="1" si="101"/>
        <v>1.4505278468253271</v>
      </c>
      <c r="E858" s="1">
        <f t="shared" ca="1" si="102"/>
        <v>3.5817207853691464</v>
      </c>
      <c r="F858" s="1">
        <f t="shared" ca="1" si="103"/>
        <v>14.216994600995399</v>
      </c>
      <c r="G858" s="1">
        <f t="shared" ca="1" si="104"/>
        <v>5.9582838158907672</v>
      </c>
      <c r="H858" s="1">
        <f t="shared" ca="1" si="105"/>
        <v>3.2981055168671753</v>
      </c>
      <c r="I858" s="1">
        <f t="shared" ca="1" si="106"/>
        <v>1.4253217754745899</v>
      </c>
      <c r="J858" s="1">
        <f t="shared" ca="1" si="107"/>
        <v>1.4505278468253271</v>
      </c>
    </row>
    <row r="859" spans="4:10">
      <c r="D859" s="1">
        <f t="shared" ca="1" si="101"/>
        <v>2.6472361485829692E-2</v>
      </c>
      <c r="E859" s="1">
        <f t="shared" ca="1" si="102"/>
        <v>5.6490761689241218</v>
      </c>
      <c r="F859" s="1">
        <f t="shared" ca="1" si="103"/>
        <v>0.72123374646170679</v>
      </c>
      <c r="G859" s="1">
        <f t="shared" ca="1" si="104"/>
        <v>12.37035399054297</v>
      </c>
      <c r="H859" s="1">
        <f t="shared" ca="1" si="105"/>
        <v>4.494850709276311</v>
      </c>
      <c r="I859" s="1">
        <f t="shared" ca="1" si="106"/>
        <v>0.82360139554258904</v>
      </c>
      <c r="J859" s="1">
        <f t="shared" ca="1" si="107"/>
        <v>2.6472361485829692E-2</v>
      </c>
    </row>
    <row r="860" spans="4:10">
      <c r="D860" s="1">
        <f t="shared" ca="1" si="101"/>
        <v>6.7301748340923506</v>
      </c>
      <c r="E860" s="1">
        <f t="shared" ca="1" si="102"/>
        <v>13.048951308090199</v>
      </c>
      <c r="F860" s="1">
        <f t="shared" ca="1" si="103"/>
        <v>1.1415821813803988</v>
      </c>
      <c r="G860" s="1">
        <f t="shared" ca="1" si="104"/>
        <v>5.2376332431450496</v>
      </c>
      <c r="H860" s="1">
        <f t="shared" ca="1" si="105"/>
        <v>5.7506268214164677</v>
      </c>
      <c r="I860" s="1">
        <f t="shared" ca="1" si="106"/>
        <v>8.5500679118013121</v>
      </c>
      <c r="J860" s="1">
        <f t="shared" ca="1" si="107"/>
        <v>5.2376332431450496</v>
      </c>
    </row>
    <row r="861" spans="4:10">
      <c r="D861" s="1">
        <f t="shared" ca="1" si="101"/>
        <v>8.0369607985741851</v>
      </c>
      <c r="E861" s="1">
        <f t="shared" ca="1" si="102"/>
        <v>1.6116085702729059</v>
      </c>
      <c r="F861" s="1">
        <f t="shared" ca="1" si="103"/>
        <v>18.935600911224359</v>
      </c>
      <c r="G861" s="1">
        <f t="shared" ca="1" si="104"/>
        <v>4.3881068894727866</v>
      </c>
      <c r="H861" s="1">
        <f t="shared" ca="1" si="105"/>
        <v>3.5412010685697015</v>
      </c>
      <c r="I861" s="1">
        <f t="shared" ca="1" si="106"/>
        <v>3.7012047593521409</v>
      </c>
      <c r="J861" s="1">
        <f t="shared" ca="1" si="107"/>
        <v>4.3881068894727866</v>
      </c>
    </row>
    <row r="862" spans="4:10">
      <c r="D862" s="1">
        <f t="shared" ca="1" si="101"/>
        <v>19.468675501293408</v>
      </c>
      <c r="E862" s="1">
        <f t="shared" ca="1" si="102"/>
        <v>6.7484668841332747</v>
      </c>
      <c r="F862" s="1">
        <f t="shared" ca="1" si="103"/>
        <v>18.550456525531605</v>
      </c>
      <c r="G862" s="1">
        <f t="shared" ca="1" si="104"/>
        <v>7.8834322531643277</v>
      </c>
      <c r="H862" s="1">
        <f t="shared" ca="1" si="105"/>
        <v>1.8239423693114958</v>
      </c>
      <c r="I862" s="1">
        <f t="shared" ca="1" si="106"/>
        <v>0.72541659713294249</v>
      </c>
      <c r="J862" s="1">
        <f t="shared" ca="1" si="107"/>
        <v>7.8834322531643277</v>
      </c>
    </row>
    <row r="863" spans="4:10">
      <c r="D863" s="1">
        <f t="shared" ca="1" si="101"/>
        <v>12.867878278210934</v>
      </c>
      <c r="E863" s="1">
        <f t="shared" ca="1" si="102"/>
        <v>23.499391501363064</v>
      </c>
      <c r="F863" s="1">
        <f t="shared" ca="1" si="103"/>
        <v>1.3343998059745719</v>
      </c>
      <c r="G863" s="1">
        <f t="shared" ca="1" si="104"/>
        <v>12.80237460038015</v>
      </c>
      <c r="H863" s="1">
        <f t="shared" ca="1" si="105"/>
        <v>4.3727666222568411</v>
      </c>
      <c r="I863" s="1">
        <f t="shared" ca="1" si="106"/>
        <v>4.8670618961482202</v>
      </c>
      <c r="J863" s="1">
        <f t="shared" ca="1" si="107"/>
        <v>12.80237460038015</v>
      </c>
    </row>
    <row r="864" spans="4:10">
      <c r="D864" s="1">
        <f t="shared" ca="1" si="101"/>
        <v>12.609180164218225</v>
      </c>
      <c r="E864" s="1">
        <f t="shared" ca="1" si="102"/>
        <v>2.8463196876408721</v>
      </c>
      <c r="F864" s="1">
        <f t="shared" ca="1" si="103"/>
        <v>7.5324661023123909</v>
      </c>
      <c r="G864" s="1">
        <f t="shared" ca="1" si="104"/>
        <v>3.0264655054987095</v>
      </c>
      <c r="H864" s="1">
        <f t="shared" ca="1" si="105"/>
        <v>3.3697953969971213</v>
      </c>
      <c r="I864" s="1">
        <f t="shared" ca="1" si="106"/>
        <v>5.6331503009338375</v>
      </c>
      <c r="J864" s="1">
        <f t="shared" ca="1" si="107"/>
        <v>5.6331503009338375</v>
      </c>
    </row>
    <row r="865" spans="4:10">
      <c r="D865" s="1">
        <f t="shared" ca="1" si="101"/>
        <v>29.490122150398257</v>
      </c>
      <c r="E865" s="1">
        <f t="shared" ca="1" si="102"/>
        <v>22.138246226102538</v>
      </c>
      <c r="F865" s="1">
        <f t="shared" ca="1" si="103"/>
        <v>2.1748797620101645</v>
      </c>
      <c r="G865" s="1">
        <f t="shared" ca="1" si="104"/>
        <v>2.5781165700332895</v>
      </c>
      <c r="H865" s="1">
        <f t="shared" ca="1" si="105"/>
        <v>9.8289837442284202</v>
      </c>
      <c r="I865" s="1">
        <f t="shared" ca="1" si="106"/>
        <v>14.642416457861948</v>
      </c>
      <c r="J865" s="1">
        <f t="shared" ca="1" si="107"/>
        <v>2.5781165700332895</v>
      </c>
    </row>
    <row r="866" spans="4:10">
      <c r="D866" s="1">
        <f t="shared" ca="1" si="101"/>
        <v>7.9727003093251412</v>
      </c>
      <c r="E866" s="1">
        <f t="shared" ca="1" si="102"/>
        <v>7.5622791078616824</v>
      </c>
      <c r="F866" s="1">
        <f t="shared" ca="1" si="103"/>
        <v>23.009204191056583</v>
      </c>
      <c r="G866" s="1">
        <f t="shared" ca="1" si="104"/>
        <v>0.55608407131897974</v>
      </c>
      <c r="H866" s="1">
        <f t="shared" ca="1" si="105"/>
        <v>8.8697496085289043</v>
      </c>
      <c r="I866" s="1">
        <f t="shared" ca="1" si="106"/>
        <v>4.0859582542258428</v>
      </c>
      <c r="J866" s="1">
        <f t="shared" ca="1" si="107"/>
        <v>7.9727003093251412</v>
      </c>
    </row>
    <row r="867" spans="4:10">
      <c r="D867" s="1">
        <f t="shared" ca="1" si="101"/>
        <v>4.603981122518257</v>
      </c>
      <c r="E867" s="1">
        <f t="shared" ca="1" si="102"/>
        <v>1.2397379731125051</v>
      </c>
      <c r="F867" s="1">
        <f t="shared" ca="1" si="103"/>
        <v>5.8105458181493397</v>
      </c>
      <c r="G867" s="1">
        <f t="shared" ca="1" si="104"/>
        <v>8.1535508010721003</v>
      </c>
      <c r="H867" s="1">
        <f t="shared" ca="1" si="105"/>
        <v>2.8534087927956433</v>
      </c>
      <c r="I867" s="1">
        <f t="shared" ca="1" si="106"/>
        <v>2.1388512414559835</v>
      </c>
      <c r="J867" s="1">
        <f t="shared" ca="1" si="107"/>
        <v>4.603981122518257</v>
      </c>
    </row>
    <row r="868" spans="4:10">
      <c r="D868" s="1">
        <f t="shared" ca="1" si="101"/>
        <v>1.7082966098930106</v>
      </c>
      <c r="E868" s="1">
        <f t="shared" ca="1" si="102"/>
        <v>0.90487194661496084</v>
      </c>
      <c r="F868" s="1">
        <f t="shared" ca="1" si="103"/>
        <v>9.3643364562015297</v>
      </c>
      <c r="G868" s="1">
        <f t="shared" ca="1" si="104"/>
        <v>2.865647215994449</v>
      </c>
      <c r="H868" s="1">
        <f t="shared" ca="1" si="105"/>
        <v>1.1582521897736755</v>
      </c>
      <c r="I868" s="1">
        <f t="shared" ca="1" si="106"/>
        <v>0.91698318065798967</v>
      </c>
      <c r="J868" s="1">
        <f t="shared" ca="1" si="107"/>
        <v>1.7082966098930106</v>
      </c>
    </row>
    <row r="869" spans="4:10">
      <c r="D869" s="1">
        <f t="shared" ca="1" si="101"/>
        <v>7.97983115868219</v>
      </c>
      <c r="E869" s="1">
        <f t="shared" ca="1" si="102"/>
        <v>19.742349571013563</v>
      </c>
      <c r="F869" s="1">
        <f t="shared" ca="1" si="103"/>
        <v>7.9418903506751777</v>
      </c>
      <c r="G869" s="1">
        <f t="shared" ca="1" si="104"/>
        <v>13.048172882585876</v>
      </c>
      <c r="H869" s="1">
        <f t="shared" ca="1" si="105"/>
        <v>4.2313202106428074</v>
      </c>
      <c r="I869" s="1">
        <f t="shared" ca="1" si="106"/>
        <v>2.4324303905688414</v>
      </c>
      <c r="J869" s="1">
        <f t="shared" ca="1" si="107"/>
        <v>7.97983115868219</v>
      </c>
    </row>
    <row r="870" spans="4:10">
      <c r="D870" s="1">
        <f t="shared" ca="1" si="101"/>
        <v>19.540533825723912</v>
      </c>
      <c r="E870" s="1">
        <f t="shared" ca="1" si="102"/>
        <v>2.8700700099450875</v>
      </c>
      <c r="F870" s="1">
        <f t="shared" ca="1" si="103"/>
        <v>2.981553525718966</v>
      </c>
      <c r="G870" s="1">
        <f t="shared" ca="1" si="104"/>
        <v>4.494768480483561</v>
      </c>
      <c r="H870" s="1">
        <f t="shared" ca="1" si="105"/>
        <v>3.2954730623491821</v>
      </c>
      <c r="I870" s="1">
        <f t="shared" ca="1" si="106"/>
        <v>0.53529722228976517</v>
      </c>
      <c r="J870" s="1">
        <f t="shared" ca="1" si="107"/>
        <v>2.981553525718966</v>
      </c>
    </row>
    <row r="871" spans="4:10">
      <c r="D871" s="1">
        <f t="shared" ca="1" si="101"/>
        <v>8.347778501889989</v>
      </c>
      <c r="E871" s="1">
        <f t="shared" ca="1" si="102"/>
        <v>6.6500656651937717</v>
      </c>
      <c r="F871" s="1">
        <f t="shared" ca="1" si="103"/>
        <v>3.4591647607231639</v>
      </c>
      <c r="G871" s="1">
        <f t="shared" ca="1" si="104"/>
        <v>10.315076572960347</v>
      </c>
      <c r="H871" s="1">
        <f t="shared" ca="1" si="105"/>
        <v>1.0058542712733411</v>
      </c>
      <c r="I871" s="1">
        <f t="shared" ca="1" si="106"/>
        <v>0.34316610889466748</v>
      </c>
      <c r="J871" s="1">
        <f t="shared" ca="1" si="107"/>
        <v>6.6500656651937717</v>
      </c>
    </row>
    <row r="872" spans="4:10">
      <c r="D872" s="1">
        <f t="shared" ca="1" si="101"/>
        <v>11.728198193633672</v>
      </c>
      <c r="E872" s="1">
        <f t="shared" ca="1" si="102"/>
        <v>1.5322070696294163</v>
      </c>
      <c r="F872" s="1">
        <f t="shared" ca="1" si="103"/>
        <v>9.1053603569509978</v>
      </c>
      <c r="G872" s="1">
        <f t="shared" ca="1" si="104"/>
        <v>9.6766805422095601</v>
      </c>
      <c r="H872" s="1">
        <f t="shared" ca="1" si="105"/>
        <v>0.83495537989052804</v>
      </c>
      <c r="I872" s="1">
        <f t="shared" ca="1" si="106"/>
        <v>0.70455038762526712</v>
      </c>
      <c r="J872" s="1">
        <f t="shared" ca="1" si="107"/>
        <v>9.1053603569509978</v>
      </c>
    </row>
    <row r="873" spans="4:10">
      <c r="D873" s="1">
        <f t="shared" ca="1" si="101"/>
        <v>0.42669212460358769</v>
      </c>
      <c r="E873" s="1">
        <f t="shared" ca="1" si="102"/>
        <v>5.9421625790685511</v>
      </c>
      <c r="F873" s="1">
        <f t="shared" ca="1" si="103"/>
        <v>5.9413627559420465</v>
      </c>
      <c r="G873" s="1">
        <f t="shared" ca="1" si="104"/>
        <v>0.48874192119311155</v>
      </c>
      <c r="H873" s="1">
        <f t="shared" ca="1" si="105"/>
        <v>5.413968466951542</v>
      </c>
      <c r="I873" s="1">
        <f t="shared" ca="1" si="106"/>
        <v>3.4888469989880333</v>
      </c>
      <c r="J873" s="1">
        <f t="shared" ca="1" si="107"/>
        <v>0.42669212460358769</v>
      </c>
    </row>
    <row r="874" spans="4:10">
      <c r="D874" s="1">
        <f t="shared" ca="1" si="101"/>
        <v>6.2305718535105026</v>
      </c>
      <c r="E874" s="1">
        <f t="shared" ca="1" si="102"/>
        <v>20.928187927617067</v>
      </c>
      <c r="F874" s="1">
        <f t="shared" ca="1" si="103"/>
        <v>3.1338895646009965</v>
      </c>
      <c r="G874" s="1">
        <f t="shared" ca="1" si="104"/>
        <v>10.494711346931577</v>
      </c>
      <c r="H874" s="1">
        <f t="shared" ca="1" si="105"/>
        <v>2.6083175580676659</v>
      </c>
      <c r="I874" s="1">
        <f t="shared" ca="1" si="106"/>
        <v>2.7783002221395403</v>
      </c>
      <c r="J874" s="1">
        <f t="shared" ca="1" si="107"/>
        <v>6.2305718535105026</v>
      </c>
    </row>
    <row r="875" spans="4:10">
      <c r="D875" s="1">
        <f t="shared" ca="1" si="101"/>
        <v>16.754624708720986</v>
      </c>
      <c r="E875" s="1">
        <f t="shared" ca="1" si="102"/>
        <v>7.9376741664443822</v>
      </c>
      <c r="F875" s="1">
        <f t="shared" ca="1" si="103"/>
        <v>3.6218366699790683</v>
      </c>
      <c r="G875" s="1">
        <f t="shared" ca="1" si="104"/>
        <v>10.771469152787073</v>
      </c>
      <c r="H875" s="1">
        <f t="shared" ca="1" si="105"/>
        <v>1.8851384116084557</v>
      </c>
      <c r="I875" s="1">
        <f t="shared" ca="1" si="106"/>
        <v>3.1212663121901096</v>
      </c>
      <c r="J875" s="1">
        <f t="shared" ca="1" si="107"/>
        <v>7.9376741664443822</v>
      </c>
    </row>
    <row r="876" spans="4:10">
      <c r="D876" s="1">
        <f t="shared" ca="1" si="101"/>
        <v>8.0606975219359693</v>
      </c>
      <c r="E876" s="1">
        <f t="shared" ca="1" si="102"/>
        <v>0.18161553312588735</v>
      </c>
      <c r="F876" s="1">
        <f t="shared" ca="1" si="103"/>
        <v>6.0829807638772939</v>
      </c>
      <c r="G876" s="1">
        <f t="shared" ca="1" si="104"/>
        <v>6.7760156120974839</v>
      </c>
      <c r="H876" s="1">
        <f t="shared" ca="1" si="105"/>
        <v>5.0979080430422474</v>
      </c>
      <c r="I876" s="1">
        <f t="shared" ca="1" si="106"/>
        <v>2.2461466894946676</v>
      </c>
      <c r="J876" s="1">
        <f t="shared" ca="1" si="107"/>
        <v>6.0829807638772939</v>
      </c>
    </row>
    <row r="877" spans="4:10">
      <c r="D877" s="1">
        <f t="shared" ca="1" si="101"/>
        <v>1.8538518025381567</v>
      </c>
      <c r="E877" s="1">
        <f t="shared" ca="1" si="102"/>
        <v>1.7876317860560893</v>
      </c>
      <c r="F877" s="1">
        <f t="shared" ca="1" si="103"/>
        <v>11.218872158108239</v>
      </c>
      <c r="G877" s="1">
        <f t="shared" ca="1" si="104"/>
        <v>0.82457288026541475</v>
      </c>
      <c r="H877" s="1">
        <f t="shared" ca="1" si="105"/>
        <v>1.3922691895072048</v>
      </c>
      <c r="I877" s="1">
        <f t="shared" ca="1" si="106"/>
        <v>8.3128644153480646</v>
      </c>
      <c r="J877" s="1">
        <f t="shared" ca="1" si="107"/>
        <v>1.8538518025381567</v>
      </c>
    </row>
    <row r="878" spans="4:10">
      <c r="D878" s="1">
        <f t="shared" ca="1" si="101"/>
        <v>10.381042307135903</v>
      </c>
      <c r="E878" s="1">
        <f t="shared" ca="1" si="102"/>
        <v>3.1839132929173295</v>
      </c>
      <c r="F878" s="1">
        <f t="shared" ca="1" si="103"/>
        <v>9.2011246776488136</v>
      </c>
      <c r="G878" s="1">
        <f t="shared" ca="1" si="104"/>
        <v>13.494047236775703</v>
      </c>
      <c r="H878" s="1">
        <f t="shared" ca="1" si="105"/>
        <v>4.8739673897101783</v>
      </c>
      <c r="I878" s="1">
        <f t="shared" ca="1" si="106"/>
        <v>7.9373602396744554</v>
      </c>
      <c r="J878" s="1">
        <f t="shared" ca="1" si="107"/>
        <v>9.2011246776488136</v>
      </c>
    </row>
    <row r="879" spans="4:10">
      <c r="D879" s="1">
        <f t="shared" ca="1" si="101"/>
        <v>1.5642058774108487</v>
      </c>
      <c r="E879" s="1">
        <f t="shared" ca="1" si="102"/>
        <v>1.0911808142099724</v>
      </c>
      <c r="F879" s="1">
        <f t="shared" ca="1" si="103"/>
        <v>7.8910663593576533</v>
      </c>
      <c r="G879" s="1">
        <f t="shared" ca="1" si="104"/>
        <v>1.1276022890797743</v>
      </c>
      <c r="H879" s="1">
        <f t="shared" ca="1" si="105"/>
        <v>0.14422623591944542</v>
      </c>
      <c r="I879" s="1">
        <f t="shared" ca="1" si="106"/>
        <v>0.30700961857351799</v>
      </c>
      <c r="J879" s="1">
        <f t="shared" ca="1" si="107"/>
        <v>1.1276022890797743</v>
      </c>
    </row>
    <row r="880" spans="4:10">
      <c r="D880" s="1">
        <f t="shared" ca="1" si="101"/>
        <v>9.8575892283642919</v>
      </c>
      <c r="E880" s="1">
        <f t="shared" ca="1" si="102"/>
        <v>4.2538380464321905</v>
      </c>
      <c r="F880" s="1">
        <f t="shared" ca="1" si="103"/>
        <v>13.06206369243468</v>
      </c>
      <c r="G880" s="1">
        <f t="shared" ca="1" si="104"/>
        <v>0.69329130951910078</v>
      </c>
      <c r="H880" s="1">
        <f t="shared" ca="1" si="105"/>
        <v>13.006523258540067</v>
      </c>
      <c r="I880" s="1">
        <f t="shared" ca="1" si="106"/>
        <v>9.4416207148495648</v>
      </c>
      <c r="J880" s="1">
        <f t="shared" ca="1" si="107"/>
        <v>9.8575892283642919</v>
      </c>
    </row>
    <row r="881" spans="4:10">
      <c r="D881" s="1">
        <f t="shared" ca="1" si="101"/>
        <v>7.2712416347374411</v>
      </c>
      <c r="E881" s="1">
        <f t="shared" ca="1" si="102"/>
        <v>20.897482866802711</v>
      </c>
      <c r="F881" s="1">
        <f t="shared" ca="1" si="103"/>
        <v>11.763976520901014</v>
      </c>
      <c r="G881" s="1">
        <f t="shared" ca="1" si="104"/>
        <v>0.48190060475204022</v>
      </c>
      <c r="H881" s="1">
        <f t="shared" ca="1" si="105"/>
        <v>10.319434832738519</v>
      </c>
      <c r="I881" s="1">
        <f t="shared" ca="1" si="106"/>
        <v>3.2518358875792202</v>
      </c>
      <c r="J881" s="1">
        <f t="shared" ca="1" si="107"/>
        <v>7.2712416347374411</v>
      </c>
    </row>
    <row r="882" spans="4:10">
      <c r="D882" s="1">
        <f t="shared" ca="1" si="101"/>
        <v>4.4221951886651869</v>
      </c>
      <c r="E882" s="1">
        <f t="shared" ca="1" si="102"/>
        <v>5.5281362141907522</v>
      </c>
      <c r="F882" s="1">
        <f t="shared" ca="1" si="103"/>
        <v>4.9180539514418706</v>
      </c>
      <c r="G882" s="1">
        <f t="shared" ca="1" si="104"/>
        <v>4.5651371743752955</v>
      </c>
      <c r="H882" s="1">
        <f t="shared" ca="1" si="105"/>
        <v>12.458556170937298</v>
      </c>
      <c r="I882" s="1">
        <f t="shared" ca="1" si="106"/>
        <v>0.35461988369960895</v>
      </c>
      <c r="J882" s="1">
        <f t="shared" ca="1" si="107"/>
        <v>4.4221951886651869</v>
      </c>
    </row>
    <row r="883" spans="4:10">
      <c r="D883" s="1">
        <f t="shared" ca="1" si="101"/>
        <v>10.394952051204241</v>
      </c>
      <c r="E883" s="1">
        <f t="shared" ca="1" si="102"/>
        <v>8.146797885854582</v>
      </c>
      <c r="F883" s="1">
        <f t="shared" ca="1" si="103"/>
        <v>2.9088749001624246</v>
      </c>
      <c r="G883" s="1">
        <f t="shared" ca="1" si="104"/>
        <v>5.7775698484347684</v>
      </c>
      <c r="H883" s="1">
        <f t="shared" ca="1" si="105"/>
        <v>12.998224259589763</v>
      </c>
      <c r="I883" s="1">
        <f t="shared" ca="1" si="106"/>
        <v>3.7271836330810242</v>
      </c>
      <c r="J883" s="1">
        <f t="shared" ca="1" si="107"/>
        <v>5.7775698484347684</v>
      </c>
    </row>
    <row r="884" spans="4:10">
      <c r="D884" s="1">
        <f t="shared" ca="1" si="101"/>
        <v>3.6244915631772829</v>
      </c>
      <c r="E884" s="1">
        <f t="shared" ca="1" si="102"/>
        <v>40.539983935267841</v>
      </c>
      <c r="F884" s="1">
        <f t="shared" ca="1" si="103"/>
        <v>3.8694530860302674</v>
      </c>
      <c r="G884" s="1">
        <f t="shared" ca="1" si="104"/>
        <v>5.4007940922287769</v>
      </c>
      <c r="H884" s="1">
        <f t="shared" ca="1" si="105"/>
        <v>3.1774591354779074</v>
      </c>
      <c r="I884" s="1">
        <f t="shared" ca="1" si="106"/>
        <v>7.4708391284431253</v>
      </c>
      <c r="J884" s="1">
        <f t="shared" ca="1" si="107"/>
        <v>3.6244915631772829</v>
      </c>
    </row>
    <row r="885" spans="4:10">
      <c r="D885" s="1">
        <f t="shared" ca="1" si="101"/>
        <v>7.7413152054036338</v>
      </c>
      <c r="E885" s="1">
        <f t="shared" ca="1" si="102"/>
        <v>0.51142011856548508</v>
      </c>
      <c r="F885" s="1">
        <f t="shared" ca="1" si="103"/>
        <v>9.3026984289966634</v>
      </c>
      <c r="G885" s="1">
        <f t="shared" ca="1" si="104"/>
        <v>0.8332486717579326</v>
      </c>
      <c r="H885" s="1">
        <f t="shared" ca="1" si="105"/>
        <v>1.3188923132131314</v>
      </c>
      <c r="I885" s="1">
        <f t="shared" ca="1" si="106"/>
        <v>3.0090397768303636</v>
      </c>
      <c r="J885" s="1">
        <f t="shared" ca="1" si="107"/>
        <v>3.0090397768303636</v>
      </c>
    </row>
    <row r="886" spans="4:10">
      <c r="D886" s="1">
        <f t="shared" ca="1" si="101"/>
        <v>0.694572081942195</v>
      </c>
      <c r="E886" s="1">
        <f t="shared" ca="1" si="102"/>
        <v>1.2234474225711343</v>
      </c>
      <c r="F886" s="1">
        <f t="shared" ca="1" si="103"/>
        <v>3.0560979229476786</v>
      </c>
      <c r="G886" s="1">
        <f t="shared" ca="1" si="104"/>
        <v>0.52586972986302993</v>
      </c>
      <c r="H886" s="1">
        <f t="shared" ca="1" si="105"/>
        <v>0.97199911146663098</v>
      </c>
      <c r="I886" s="1">
        <f t="shared" ca="1" si="106"/>
        <v>2.3768119200376931</v>
      </c>
      <c r="J886" s="1">
        <f t="shared" ca="1" si="107"/>
        <v>0.694572081942195</v>
      </c>
    </row>
    <row r="887" spans="4:10">
      <c r="D887" s="1">
        <f t="shared" ca="1" si="101"/>
        <v>4.7669823012110033</v>
      </c>
      <c r="E887" s="1">
        <f t="shared" ca="1" si="102"/>
        <v>3.4344606178852897</v>
      </c>
      <c r="F887" s="1">
        <f t="shared" ca="1" si="103"/>
        <v>1.3065634243333126</v>
      </c>
      <c r="G887" s="1">
        <f t="shared" ca="1" si="104"/>
        <v>6.6625395832227934</v>
      </c>
      <c r="H887" s="1">
        <f t="shared" ca="1" si="105"/>
        <v>3.5224136464043814</v>
      </c>
      <c r="I887" s="1">
        <f t="shared" ca="1" si="106"/>
        <v>11.345876138582158</v>
      </c>
      <c r="J887" s="1">
        <f t="shared" ca="1" si="107"/>
        <v>3.4344606178852897</v>
      </c>
    </row>
    <row r="888" spans="4:10">
      <c r="D888" s="1">
        <f t="shared" ca="1" si="101"/>
        <v>3.4374619087575282</v>
      </c>
      <c r="E888" s="1">
        <f t="shared" ca="1" si="102"/>
        <v>3.1995846899284612</v>
      </c>
      <c r="F888" s="1">
        <f t="shared" ca="1" si="103"/>
        <v>6.9098294968833915</v>
      </c>
      <c r="G888" s="1">
        <f t="shared" ca="1" si="104"/>
        <v>9.5989922133850403</v>
      </c>
      <c r="H888" s="1">
        <f t="shared" ca="1" si="105"/>
        <v>4.753245947883066</v>
      </c>
      <c r="I888" s="1">
        <f t="shared" ca="1" si="106"/>
        <v>0.7204298544510932</v>
      </c>
      <c r="J888" s="1">
        <f t="shared" ca="1" si="107"/>
        <v>3.4374619087575282</v>
      </c>
    </row>
    <row r="889" spans="4:10">
      <c r="D889" s="1">
        <f t="shared" ca="1" si="101"/>
        <v>1.1464711895609074</v>
      </c>
      <c r="E889" s="1">
        <f t="shared" ca="1" si="102"/>
        <v>11.04494580528441</v>
      </c>
      <c r="F889" s="1">
        <f t="shared" ca="1" si="103"/>
        <v>6.0602078827959041</v>
      </c>
      <c r="G889" s="1">
        <f t="shared" ca="1" si="104"/>
        <v>8.2292432331862209</v>
      </c>
      <c r="H889" s="1">
        <f t="shared" ca="1" si="105"/>
        <v>9.4360471993348298</v>
      </c>
      <c r="I889" s="1">
        <f t="shared" ca="1" si="106"/>
        <v>1.5506572885160228</v>
      </c>
      <c r="J889" s="1">
        <f t="shared" ca="1" si="107"/>
        <v>1.1464711895609074</v>
      </c>
    </row>
    <row r="890" spans="4:10">
      <c r="D890" s="1">
        <f t="shared" ca="1" si="101"/>
        <v>5.0058488994178996</v>
      </c>
      <c r="E890" s="1">
        <f t="shared" ca="1" si="102"/>
        <v>3.2342121362864042</v>
      </c>
      <c r="F890" s="1">
        <f t="shared" ca="1" si="103"/>
        <v>3.059752979304152</v>
      </c>
      <c r="G890" s="1">
        <f t="shared" ca="1" si="104"/>
        <v>4.6441754323971471</v>
      </c>
      <c r="H890" s="1">
        <f t="shared" ca="1" si="105"/>
        <v>12.135794080300066</v>
      </c>
      <c r="I890" s="1">
        <f t="shared" ca="1" si="106"/>
        <v>3.9859152263504304E-2</v>
      </c>
      <c r="J890" s="1">
        <f t="shared" ca="1" si="107"/>
        <v>3.2342121362864042</v>
      </c>
    </row>
    <row r="891" spans="4:10">
      <c r="D891" s="1">
        <f t="shared" ca="1" si="101"/>
        <v>12.248996263938777</v>
      </c>
      <c r="E891" s="1">
        <f t="shared" ca="1" si="102"/>
        <v>0.47632719076018454</v>
      </c>
      <c r="F891" s="1">
        <f t="shared" ca="1" si="103"/>
        <v>6.7321833226122934</v>
      </c>
      <c r="G891" s="1">
        <f t="shared" ca="1" si="104"/>
        <v>1.3032589005995208</v>
      </c>
      <c r="H891" s="1">
        <f t="shared" ca="1" si="105"/>
        <v>7.6524792177921741</v>
      </c>
      <c r="I891" s="1">
        <f t="shared" ca="1" si="106"/>
        <v>5.1034174965285919</v>
      </c>
      <c r="J891" s="1">
        <f t="shared" ca="1" si="107"/>
        <v>6.7321833226122934</v>
      </c>
    </row>
    <row r="892" spans="4:10">
      <c r="D892" s="1">
        <f t="shared" ca="1" si="101"/>
        <v>10.681859676089633</v>
      </c>
      <c r="E892" s="1">
        <f t="shared" ca="1" si="102"/>
        <v>4.660998475107502</v>
      </c>
      <c r="F892" s="1">
        <f t="shared" ca="1" si="103"/>
        <v>1.9521517911178474</v>
      </c>
      <c r="G892" s="1">
        <f t="shared" ca="1" si="104"/>
        <v>2.9229606418850161E-2</v>
      </c>
      <c r="H892" s="1">
        <f t="shared" ca="1" si="105"/>
        <v>3.1508023678220267</v>
      </c>
      <c r="I892" s="1">
        <f t="shared" ca="1" si="106"/>
        <v>2.2386223643633119</v>
      </c>
      <c r="J892" s="1">
        <f t="shared" ca="1" si="107"/>
        <v>1.9521517911178474</v>
      </c>
    </row>
    <row r="893" spans="4:10">
      <c r="D893" s="1">
        <f t="shared" ca="1" si="101"/>
        <v>5.2116456206724662</v>
      </c>
      <c r="E893" s="1">
        <f t="shared" ca="1" si="102"/>
        <v>3.0091271778086615</v>
      </c>
      <c r="F893" s="1">
        <f t="shared" ca="1" si="103"/>
        <v>4.7886982713278403</v>
      </c>
      <c r="G893" s="1">
        <f t="shared" ca="1" si="104"/>
        <v>6.6026760922412588</v>
      </c>
      <c r="H893" s="1">
        <f t="shared" ca="1" si="105"/>
        <v>6.845022278030517</v>
      </c>
      <c r="I893" s="1">
        <f t="shared" ca="1" si="106"/>
        <v>0.63220163417036257</v>
      </c>
      <c r="J893" s="1">
        <f t="shared" ca="1" si="107"/>
        <v>4.7886982713278403</v>
      </c>
    </row>
    <row r="894" spans="4:10">
      <c r="D894" s="1">
        <f t="shared" ca="1" si="101"/>
        <v>14.620256409254928</v>
      </c>
      <c r="E894" s="1">
        <f t="shared" ca="1" si="102"/>
        <v>3.2062168113248943</v>
      </c>
      <c r="F894" s="1">
        <f t="shared" ca="1" si="103"/>
        <v>11.658375319823438</v>
      </c>
      <c r="G894" s="1">
        <f t="shared" ca="1" si="104"/>
        <v>9.2379644017258347</v>
      </c>
      <c r="H894" s="1">
        <f t="shared" ca="1" si="105"/>
        <v>19.938997757540896</v>
      </c>
      <c r="I894" s="1">
        <f t="shared" ca="1" si="106"/>
        <v>3.4470778586087549</v>
      </c>
      <c r="J894" s="1">
        <f t="shared" ca="1" si="107"/>
        <v>11.658375319823438</v>
      </c>
    </row>
    <row r="895" spans="4:10">
      <c r="D895" s="1">
        <f t="shared" ca="1" si="101"/>
        <v>12.346984476818609</v>
      </c>
      <c r="E895" s="1">
        <f t="shared" ca="1" si="102"/>
        <v>16.533901255772047</v>
      </c>
      <c r="F895" s="1">
        <f t="shared" ca="1" si="103"/>
        <v>0.47499387459910497</v>
      </c>
      <c r="G895" s="1">
        <f t="shared" ca="1" si="104"/>
        <v>3.0942711862704586</v>
      </c>
      <c r="H895" s="1">
        <f t="shared" ca="1" si="105"/>
        <v>5.1919024825587234</v>
      </c>
      <c r="I895" s="1">
        <f t="shared" ca="1" si="106"/>
        <v>1.3291302823854807</v>
      </c>
      <c r="J895" s="1">
        <f t="shared" ca="1" si="107"/>
        <v>3.0942711862704586</v>
      </c>
    </row>
    <row r="896" spans="4:10">
      <c r="D896" s="1">
        <f t="shared" ca="1" si="101"/>
        <v>35.893404207683879</v>
      </c>
      <c r="E896" s="1">
        <f t="shared" ca="1" si="102"/>
        <v>1.2347457496410272</v>
      </c>
      <c r="F896" s="1">
        <f t="shared" ca="1" si="103"/>
        <v>9.652211632155467</v>
      </c>
      <c r="G896" s="1">
        <f t="shared" ca="1" si="104"/>
        <v>8.4908139934146156</v>
      </c>
      <c r="H896" s="1">
        <f t="shared" ca="1" si="105"/>
        <v>0.30948092113477577</v>
      </c>
      <c r="I896" s="1">
        <f t="shared" ca="1" si="106"/>
        <v>3.5432777577027776</v>
      </c>
      <c r="J896" s="1">
        <f t="shared" ca="1" si="107"/>
        <v>8.4908139934146156</v>
      </c>
    </row>
    <row r="897" spans="4:10">
      <c r="D897" s="1">
        <f t="shared" ca="1" si="101"/>
        <v>4.3687594097264242</v>
      </c>
      <c r="E897" s="1">
        <f t="shared" ca="1" si="102"/>
        <v>2.2816183036341675</v>
      </c>
      <c r="F897" s="1">
        <f t="shared" ca="1" si="103"/>
        <v>6.7424154519507322</v>
      </c>
      <c r="G897" s="1">
        <f t="shared" ca="1" si="104"/>
        <v>4.1344974670463355</v>
      </c>
      <c r="H897" s="1">
        <f t="shared" ca="1" si="105"/>
        <v>5.2636011859879703</v>
      </c>
      <c r="I897" s="1">
        <f t="shared" ca="1" si="106"/>
        <v>4.3954858972269228</v>
      </c>
      <c r="J897" s="1">
        <f t="shared" ca="1" si="107"/>
        <v>4.3687594097264242</v>
      </c>
    </row>
    <row r="898" spans="4:10">
      <c r="D898" s="1">
        <f t="shared" ca="1" si="101"/>
        <v>10.000555775396823</v>
      </c>
      <c r="E898" s="1">
        <f t="shared" ca="1" si="102"/>
        <v>1.0803452735627996</v>
      </c>
      <c r="F898" s="1">
        <f t="shared" ca="1" si="103"/>
        <v>2.3121966751835785</v>
      </c>
      <c r="G898" s="1">
        <f t="shared" ca="1" si="104"/>
        <v>13.199164324007342</v>
      </c>
      <c r="H898" s="1">
        <f t="shared" ca="1" si="105"/>
        <v>17.564138038065302</v>
      </c>
      <c r="I898" s="1">
        <f t="shared" ca="1" si="106"/>
        <v>1.3470811241472194</v>
      </c>
      <c r="J898" s="1">
        <f t="shared" ca="1" si="107"/>
        <v>2.3121966751835785</v>
      </c>
    </row>
    <row r="899" spans="4:10">
      <c r="D899" s="1">
        <f t="shared" ref="D899:D962" ca="1" si="108">-$B$2*LN(RAND())</f>
        <v>6.3827034436804126</v>
      </c>
      <c r="E899" s="1">
        <f t="shared" ref="E899:E962" ca="1" si="109">-$B$3*LN(RAND())</f>
        <v>6.3617100853298769</v>
      </c>
      <c r="F899" s="1">
        <f t="shared" ref="F899:F962" ca="1" si="110">-$B$4*LN(RAND())</f>
        <v>2.154523074341419</v>
      </c>
      <c r="G899" s="1">
        <f t="shared" ref="G899:G962" ca="1" si="111">-$B$5*LN(RAND())</f>
        <v>3.3797540034486939</v>
      </c>
      <c r="H899" s="1">
        <f t="shared" ref="H899:H962" ca="1" si="112">-$B$6*LN(RAND())</f>
        <v>17.232325568824752</v>
      </c>
      <c r="I899" s="1">
        <f t="shared" ref="I899:I962" ca="1" si="113">-$B$7*LN(RAND())</f>
        <v>1.5047993582019308</v>
      </c>
      <c r="J899" s="1">
        <f t="shared" ref="J899:J962" ca="1" si="114">MIN(MAX(MIN(MAX(E899,F899),G899),MIN(F899,MAX(H899,I899))),D899)</f>
        <v>3.3797540034486939</v>
      </c>
    </row>
    <row r="900" spans="4:10">
      <c r="D900" s="1">
        <f t="shared" ca="1" si="108"/>
        <v>0.16384826682294817</v>
      </c>
      <c r="E900" s="1">
        <f t="shared" ca="1" si="109"/>
        <v>3.0919963726486333</v>
      </c>
      <c r="F900" s="1">
        <f t="shared" ca="1" si="110"/>
        <v>5.489158556106025</v>
      </c>
      <c r="G900" s="1">
        <f t="shared" ca="1" si="111"/>
        <v>18.630118795586625</v>
      </c>
      <c r="H900" s="1">
        <f t="shared" ca="1" si="112"/>
        <v>9.9883710672425963</v>
      </c>
      <c r="I900" s="1">
        <f t="shared" ca="1" si="113"/>
        <v>10.487419932507537</v>
      </c>
      <c r="J900" s="1">
        <f t="shared" ca="1" si="114"/>
        <v>0.16384826682294817</v>
      </c>
    </row>
    <row r="901" spans="4:10">
      <c r="D901" s="1">
        <f t="shared" ca="1" si="108"/>
        <v>3.5058685677664663</v>
      </c>
      <c r="E901" s="1">
        <f t="shared" ca="1" si="109"/>
        <v>26.442815099475855</v>
      </c>
      <c r="F901" s="1">
        <f t="shared" ca="1" si="110"/>
        <v>5.8665147739634449</v>
      </c>
      <c r="G901" s="1">
        <f t="shared" ca="1" si="111"/>
        <v>1.6909027931823184</v>
      </c>
      <c r="H901" s="1">
        <f t="shared" ca="1" si="112"/>
        <v>3.0354198623525379</v>
      </c>
      <c r="I901" s="1">
        <f t="shared" ca="1" si="113"/>
        <v>1.9590685338867935</v>
      </c>
      <c r="J901" s="1">
        <f t="shared" ca="1" si="114"/>
        <v>3.0354198623525379</v>
      </c>
    </row>
    <row r="902" spans="4:10">
      <c r="D902" s="1">
        <f t="shared" ca="1" si="108"/>
        <v>10.084567784756119</v>
      </c>
      <c r="E902" s="1">
        <f t="shared" ca="1" si="109"/>
        <v>2.1983639023683308</v>
      </c>
      <c r="F902" s="1">
        <f t="shared" ca="1" si="110"/>
        <v>2.3037241035779368</v>
      </c>
      <c r="G902" s="1">
        <f t="shared" ca="1" si="111"/>
        <v>0.60141825730704002</v>
      </c>
      <c r="H902" s="1">
        <f t="shared" ca="1" si="112"/>
        <v>2.7041137411125811</v>
      </c>
      <c r="I902" s="1">
        <f t="shared" ca="1" si="113"/>
        <v>6.7818354712073807</v>
      </c>
      <c r="J902" s="1">
        <f t="shared" ca="1" si="114"/>
        <v>2.3037241035779368</v>
      </c>
    </row>
    <row r="903" spans="4:10">
      <c r="D903" s="1">
        <f t="shared" ca="1" si="108"/>
        <v>15.556664045763977</v>
      </c>
      <c r="E903" s="1">
        <f t="shared" ca="1" si="109"/>
        <v>11.454188665512591</v>
      </c>
      <c r="F903" s="1">
        <f t="shared" ca="1" si="110"/>
        <v>9.6328475828787479</v>
      </c>
      <c r="G903" s="1">
        <f t="shared" ca="1" si="111"/>
        <v>12.873152133507553</v>
      </c>
      <c r="H903" s="1">
        <f t="shared" ca="1" si="112"/>
        <v>8.4479239262390475</v>
      </c>
      <c r="I903" s="1">
        <f t="shared" ca="1" si="113"/>
        <v>1.7949751650804551</v>
      </c>
      <c r="J903" s="1">
        <f t="shared" ca="1" si="114"/>
        <v>11.454188665512591</v>
      </c>
    </row>
    <row r="904" spans="4:10">
      <c r="D904" s="1">
        <f t="shared" ca="1" si="108"/>
        <v>1.3415722053044457</v>
      </c>
      <c r="E904" s="1">
        <f t="shared" ca="1" si="109"/>
        <v>1.1507605062810136</v>
      </c>
      <c r="F904" s="1">
        <f t="shared" ca="1" si="110"/>
        <v>0.31775381100990002</v>
      </c>
      <c r="G904" s="1">
        <f t="shared" ca="1" si="111"/>
        <v>13.646255386731973</v>
      </c>
      <c r="H904" s="1">
        <f t="shared" ca="1" si="112"/>
        <v>13.984346205392908</v>
      </c>
      <c r="I904" s="1">
        <f t="shared" ca="1" si="113"/>
        <v>6.0722074983583063</v>
      </c>
      <c r="J904" s="1">
        <f t="shared" ca="1" si="114"/>
        <v>1.1507605062810136</v>
      </c>
    </row>
    <row r="905" spans="4:10">
      <c r="D905" s="1">
        <f t="shared" ca="1" si="108"/>
        <v>10.545396513089349</v>
      </c>
      <c r="E905" s="1">
        <f t="shared" ca="1" si="109"/>
        <v>5.772706180120144</v>
      </c>
      <c r="F905" s="1">
        <f t="shared" ca="1" si="110"/>
        <v>3.078816758714273</v>
      </c>
      <c r="G905" s="1">
        <f t="shared" ca="1" si="111"/>
        <v>6.4612516795488872</v>
      </c>
      <c r="H905" s="1">
        <f t="shared" ca="1" si="112"/>
        <v>5.0412074690045863</v>
      </c>
      <c r="I905" s="1">
        <f t="shared" ca="1" si="113"/>
        <v>0.13010622733718175</v>
      </c>
      <c r="J905" s="1">
        <f t="shared" ca="1" si="114"/>
        <v>5.772706180120144</v>
      </c>
    </row>
    <row r="906" spans="4:10">
      <c r="D906" s="1">
        <f t="shared" ca="1" si="108"/>
        <v>11.716158124378069</v>
      </c>
      <c r="E906" s="1">
        <f t="shared" ca="1" si="109"/>
        <v>10.733338016272047</v>
      </c>
      <c r="F906" s="1">
        <f t="shared" ca="1" si="110"/>
        <v>30.8087696783072</v>
      </c>
      <c r="G906" s="1">
        <f t="shared" ca="1" si="111"/>
        <v>0.32599860066204589</v>
      </c>
      <c r="H906" s="1">
        <f t="shared" ca="1" si="112"/>
        <v>3.2936209600065087</v>
      </c>
      <c r="I906" s="1">
        <f t="shared" ca="1" si="113"/>
        <v>5.6017633232614967</v>
      </c>
      <c r="J906" s="1">
        <f t="shared" ca="1" si="114"/>
        <v>5.6017633232614967</v>
      </c>
    </row>
    <row r="907" spans="4:10">
      <c r="D907" s="1">
        <f t="shared" ca="1" si="108"/>
        <v>2.5120730719300832</v>
      </c>
      <c r="E907" s="1">
        <f t="shared" ca="1" si="109"/>
        <v>4.6773335583193889</v>
      </c>
      <c r="F907" s="1">
        <f t="shared" ca="1" si="110"/>
        <v>54.379606898044905</v>
      </c>
      <c r="G907" s="1">
        <f t="shared" ca="1" si="111"/>
        <v>6.830856736411933</v>
      </c>
      <c r="H907" s="1">
        <f t="shared" ca="1" si="112"/>
        <v>1.9296801037473299</v>
      </c>
      <c r="I907" s="1">
        <f t="shared" ca="1" si="113"/>
        <v>11.153171444427924</v>
      </c>
      <c r="J907" s="1">
        <f t="shared" ca="1" si="114"/>
        <v>2.5120730719300832</v>
      </c>
    </row>
    <row r="908" spans="4:10">
      <c r="D908" s="1">
        <f t="shared" ca="1" si="108"/>
        <v>29.909729880153787</v>
      </c>
      <c r="E908" s="1">
        <f t="shared" ca="1" si="109"/>
        <v>0.72925756282827925</v>
      </c>
      <c r="F908" s="1">
        <f t="shared" ca="1" si="110"/>
        <v>13.825400013494777</v>
      </c>
      <c r="G908" s="1">
        <f t="shared" ca="1" si="111"/>
        <v>3.7207712093726926</v>
      </c>
      <c r="H908" s="1">
        <f t="shared" ca="1" si="112"/>
        <v>1.5556451756925296</v>
      </c>
      <c r="I908" s="1">
        <f t="shared" ca="1" si="113"/>
        <v>4.5044308663227213</v>
      </c>
      <c r="J908" s="1">
        <f t="shared" ca="1" si="114"/>
        <v>4.5044308663227213</v>
      </c>
    </row>
    <row r="909" spans="4:10">
      <c r="D909" s="1">
        <f t="shared" ca="1" si="108"/>
        <v>7.8727684851735873</v>
      </c>
      <c r="E909" s="1">
        <f t="shared" ca="1" si="109"/>
        <v>1.967733000892617</v>
      </c>
      <c r="F909" s="1">
        <f t="shared" ca="1" si="110"/>
        <v>3.6764745984905689</v>
      </c>
      <c r="G909" s="1">
        <f t="shared" ca="1" si="111"/>
        <v>3.962894837479642</v>
      </c>
      <c r="H909" s="1">
        <f t="shared" ca="1" si="112"/>
        <v>0.42924174691428429</v>
      </c>
      <c r="I909" s="1">
        <f t="shared" ca="1" si="113"/>
        <v>9.7025056302365194</v>
      </c>
      <c r="J909" s="1">
        <f t="shared" ca="1" si="114"/>
        <v>3.6764745984905689</v>
      </c>
    </row>
    <row r="910" spans="4:10">
      <c r="D910" s="1">
        <f t="shared" ca="1" si="108"/>
        <v>1.5053236211844605</v>
      </c>
      <c r="E910" s="1">
        <f t="shared" ca="1" si="109"/>
        <v>7.1397644827971707</v>
      </c>
      <c r="F910" s="1">
        <f t="shared" ca="1" si="110"/>
        <v>19.014114596548382</v>
      </c>
      <c r="G910" s="1">
        <f t="shared" ca="1" si="111"/>
        <v>0.29720927222739119</v>
      </c>
      <c r="H910" s="1">
        <f t="shared" ca="1" si="112"/>
        <v>1.2261315281035854</v>
      </c>
      <c r="I910" s="1">
        <f t="shared" ca="1" si="113"/>
        <v>2.4126053883061016</v>
      </c>
      <c r="J910" s="1">
        <f t="shared" ca="1" si="114"/>
        <v>1.5053236211844605</v>
      </c>
    </row>
    <row r="911" spans="4:10">
      <c r="D911" s="1">
        <f t="shared" ca="1" si="108"/>
        <v>7.7560835839037354</v>
      </c>
      <c r="E911" s="1">
        <f t="shared" ca="1" si="109"/>
        <v>9.6334744156220573</v>
      </c>
      <c r="F911" s="1">
        <f t="shared" ca="1" si="110"/>
        <v>1.124846857021532</v>
      </c>
      <c r="G911" s="1">
        <f t="shared" ca="1" si="111"/>
        <v>3.2549457495634222</v>
      </c>
      <c r="H911" s="1">
        <f t="shared" ca="1" si="112"/>
        <v>2.0058749922060222</v>
      </c>
      <c r="I911" s="1">
        <f t="shared" ca="1" si="113"/>
        <v>1.6247352934805983</v>
      </c>
      <c r="J911" s="1">
        <f t="shared" ca="1" si="114"/>
        <v>3.2549457495634222</v>
      </c>
    </row>
    <row r="912" spans="4:10">
      <c r="D912" s="1">
        <f t="shared" ca="1" si="108"/>
        <v>15.902078031922322</v>
      </c>
      <c r="E912" s="1">
        <f t="shared" ca="1" si="109"/>
        <v>17.898036520587301</v>
      </c>
      <c r="F912" s="1">
        <f t="shared" ca="1" si="110"/>
        <v>19.683297709977584</v>
      </c>
      <c r="G912" s="1">
        <f t="shared" ca="1" si="111"/>
        <v>0.71019099893643634</v>
      </c>
      <c r="H912" s="1">
        <f t="shared" ca="1" si="112"/>
        <v>8.8922801384023256</v>
      </c>
      <c r="I912" s="1">
        <f t="shared" ca="1" si="113"/>
        <v>2.2511490935905978</v>
      </c>
      <c r="J912" s="1">
        <f t="shared" ca="1" si="114"/>
        <v>8.8922801384023256</v>
      </c>
    </row>
    <row r="913" spans="4:10">
      <c r="D913" s="1">
        <f t="shared" ca="1" si="108"/>
        <v>21.215414205127274</v>
      </c>
      <c r="E913" s="1">
        <f t="shared" ca="1" si="109"/>
        <v>9.7229171608709457</v>
      </c>
      <c r="F913" s="1">
        <f t="shared" ca="1" si="110"/>
        <v>1.3183872016544398</v>
      </c>
      <c r="G913" s="1">
        <f t="shared" ca="1" si="111"/>
        <v>0.78237234929943822</v>
      </c>
      <c r="H913" s="1">
        <f t="shared" ca="1" si="112"/>
        <v>1.7477551578992723</v>
      </c>
      <c r="I913" s="1">
        <f t="shared" ca="1" si="113"/>
        <v>3.8523426429866663</v>
      </c>
      <c r="J913" s="1">
        <f t="shared" ca="1" si="114"/>
        <v>1.3183872016544398</v>
      </c>
    </row>
    <row r="914" spans="4:10">
      <c r="D914" s="1">
        <f t="shared" ca="1" si="108"/>
        <v>30.605534227015319</v>
      </c>
      <c r="E914" s="1">
        <f t="shared" ca="1" si="109"/>
        <v>9.6860430968666087</v>
      </c>
      <c r="F914" s="1">
        <f t="shared" ca="1" si="110"/>
        <v>1.2732189129435145E-2</v>
      </c>
      <c r="G914" s="1">
        <f t="shared" ca="1" si="111"/>
        <v>0.20291153842633741</v>
      </c>
      <c r="H914" s="1">
        <f t="shared" ca="1" si="112"/>
        <v>2.7857894263846279</v>
      </c>
      <c r="I914" s="1">
        <f t="shared" ca="1" si="113"/>
        <v>3.9588532808101236</v>
      </c>
      <c r="J914" s="1">
        <f t="shared" ca="1" si="114"/>
        <v>0.20291153842633741</v>
      </c>
    </row>
    <row r="915" spans="4:10">
      <c r="D915" s="1">
        <f t="shared" ca="1" si="108"/>
        <v>11.105716424661306</v>
      </c>
      <c r="E915" s="1">
        <f t="shared" ca="1" si="109"/>
        <v>18.911171603543597</v>
      </c>
      <c r="F915" s="1">
        <f t="shared" ca="1" si="110"/>
        <v>1.5985667139551343</v>
      </c>
      <c r="G915" s="1">
        <f t="shared" ca="1" si="111"/>
        <v>3.152574757926903</v>
      </c>
      <c r="H915" s="1">
        <f t="shared" ca="1" si="112"/>
        <v>6.8284696725394243</v>
      </c>
      <c r="I915" s="1">
        <f t="shared" ca="1" si="113"/>
        <v>0.29741011689464741</v>
      </c>
      <c r="J915" s="1">
        <f t="shared" ca="1" si="114"/>
        <v>3.152574757926903</v>
      </c>
    </row>
    <row r="916" spans="4:10">
      <c r="D916" s="1">
        <f t="shared" ca="1" si="108"/>
        <v>8.4513418107515204</v>
      </c>
      <c r="E916" s="1">
        <f t="shared" ca="1" si="109"/>
        <v>17.512501936809649</v>
      </c>
      <c r="F916" s="1">
        <f t="shared" ca="1" si="110"/>
        <v>1.9726650338014058</v>
      </c>
      <c r="G916" s="1">
        <f t="shared" ca="1" si="111"/>
        <v>11.248337455346732</v>
      </c>
      <c r="H916" s="1">
        <f t="shared" ca="1" si="112"/>
        <v>5.7425905048431662</v>
      </c>
      <c r="I916" s="1">
        <f t="shared" ca="1" si="113"/>
        <v>11.930426948650448</v>
      </c>
      <c r="J916" s="1">
        <f t="shared" ca="1" si="114"/>
        <v>8.4513418107515204</v>
      </c>
    </row>
    <row r="917" spans="4:10">
      <c r="D917" s="1">
        <f t="shared" ca="1" si="108"/>
        <v>8.0355173086455256</v>
      </c>
      <c r="E917" s="1">
        <f t="shared" ca="1" si="109"/>
        <v>9.8925771339521784</v>
      </c>
      <c r="F917" s="1">
        <f t="shared" ca="1" si="110"/>
        <v>19.546223338024237</v>
      </c>
      <c r="G917" s="1">
        <f t="shared" ca="1" si="111"/>
        <v>0.43059512405079614</v>
      </c>
      <c r="H917" s="1">
        <f t="shared" ca="1" si="112"/>
        <v>2.3499752751971767</v>
      </c>
      <c r="I917" s="1">
        <f t="shared" ca="1" si="113"/>
        <v>1.2102353531826529</v>
      </c>
      <c r="J917" s="1">
        <f t="shared" ca="1" si="114"/>
        <v>2.3499752751971767</v>
      </c>
    </row>
    <row r="918" spans="4:10">
      <c r="D918" s="1">
        <f t="shared" ca="1" si="108"/>
        <v>10.612032290512216</v>
      </c>
      <c r="E918" s="1">
        <f t="shared" ca="1" si="109"/>
        <v>2.297778037604155</v>
      </c>
      <c r="F918" s="1">
        <f t="shared" ca="1" si="110"/>
        <v>2.8658800735467285</v>
      </c>
      <c r="G918" s="1">
        <f t="shared" ca="1" si="111"/>
        <v>28.492695760596781</v>
      </c>
      <c r="H918" s="1">
        <f t="shared" ca="1" si="112"/>
        <v>1.4519967610660001</v>
      </c>
      <c r="I918" s="1">
        <f t="shared" ca="1" si="113"/>
        <v>7.8501081115254046</v>
      </c>
      <c r="J918" s="1">
        <f t="shared" ca="1" si="114"/>
        <v>2.8658800735467285</v>
      </c>
    </row>
    <row r="919" spans="4:10">
      <c r="D919" s="1">
        <f t="shared" ca="1" si="108"/>
        <v>20.151442156656074</v>
      </c>
      <c r="E919" s="1">
        <f t="shared" ca="1" si="109"/>
        <v>7.307908921846388</v>
      </c>
      <c r="F919" s="1">
        <f t="shared" ca="1" si="110"/>
        <v>10.591528613824014</v>
      </c>
      <c r="G919" s="1">
        <f t="shared" ca="1" si="111"/>
        <v>5.1334744174691718</v>
      </c>
      <c r="H919" s="1">
        <f t="shared" ca="1" si="112"/>
        <v>1.1536420781623913</v>
      </c>
      <c r="I919" s="1">
        <f t="shared" ca="1" si="113"/>
        <v>1.4546427301090119</v>
      </c>
      <c r="J919" s="1">
        <f t="shared" ca="1" si="114"/>
        <v>5.1334744174691718</v>
      </c>
    </row>
    <row r="920" spans="4:10">
      <c r="D920" s="1">
        <f t="shared" ca="1" si="108"/>
        <v>0.65982312287056544</v>
      </c>
      <c r="E920" s="1">
        <f t="shared" ca="1" si="109"/>
        <v>9.3953011793478787</v>
      </c>
      <c r="F920" s="1">
        <f t="shared" ca="1" si="110"/>
        <v>9.9272381493373754</v>
      </c>
      <c r="G920" s="1">
        <f t="shared" ca="1" si="111"/>
        <v>4.4097715271349678</v>
      </c>
      <c r="H920" s="1">
        <f t="shared" ca="1" si="112"/>
        <v>3.0964599912970403</v>
      </c>
      <c r="I920" s="1">
        <f t="shared" ca="1" si="113"/>
        <v>7.5828424042142233</v>
      </c>
      <c r="J920" s="1">
        <f t="shared" ca="1" si="114"/>
        <v>0.65982312287056544</v>
      </c>
    </row>
    <row r="921" spans="4:10">
      <c r="D921" s="1">
        <f t="shared" ca="1" si="108"/>
        <v>11.404094959942761</v>
      </c>
      <c r="E921" s="1">
        <f t="shared" ca="1" si="109"/>
        <v>9.5076984107078246</v>
      </c>
      <c r="F921" s="1">
        <f t="shared" ca="1" si="110"/>
        <v>4.1328633520328353</v>
      </c>
      <c r="G921" s="1">
        <f t="shared" ca="1" si="111"/>
        <v>2.102135716669475</v>
      </c>
      <c r="H921" s="1">
        <f t="shared" ca="1" si="112"/>
        <v>4.6905602489608631</v>
      </c>
      <c r="I921" s="1">
        <f t="shared" ca="1" si="113"/>
        <v>5.1704906230051009</v>
      </c>
      <c r="J921" s="1">
        <f t="shared" ca="1" si="114"/>
        <v>4.1328633520328353</v>
      </c>
    </row>
    <row r="922" spans="4:10">
      <c r="D922" s="1">
        <f t="shared" ca="1" si="108"/>
        <v>20.209724363184385</v>
      </c>
      <c r="E922" s="1">
        <f t="shared" ca="1" si="109"/>
        <v>0.92705300734281049</v>
      </c>
      <c r="F922" s="1">
        <f t="shared" ca="1" si="110"/>
        <v>9.2786869777063554</v>
      </c>
      <c r="G922" s="1">
        <f t="shared" ca="1" si="111"/>
        <v>29.231719536017444</v>
      </c>
      <c r="H922" s="1">
        <f t="shared" ca="1" si="112"/>
        <v>13.440072643337921</v>
      </c>
      <c r="I922" s="1">
        <f t="shared" ca="1" si="113"/>
        <v>1.9082673287186553</v>
      </c>
      <c r="J922" s="1">
        <f t="shared" ca="1" si="114"/>
        <v>9.2786869777063554</v>
      </c>
    </row>
    <row r="923" spans="4:10">
      <c r="D923" s="1">
        <f t="shared" ca="1" si="108"/>
        <v>4.7249688762957911</v>
      </c>
      <c r="E923" s="1">
        <f t="shared" ca="1" si="109"/>
        <v>1.4311136767749011</v>
      </c>
      <c r="F923" s="1">
        <f t="shared" ca="1" si="110"/>
        <v>14.872724787934798</v>
      </c>
      <c r="G923" s="1">
        <f t="shared" ca="1" si="111"/>
        <v>11.707095911719803</v>
      </c>
      <c r="H923" s="1">
        <f t="shared" ca="1" si="112"/>
        <v>7.7568110986014993</v>
      </c>
      <c r="I923" s="1">
        <f t="shared" ca="1" si="113"/>
        <v>9.3744005066414537</v>
      </c>
      <c r="J923" s="1">
        <f t="shared" ca="1" si="114"/>
        <v>4.7249688762957911</v>
      </c>
    </row>
    <row r="924" spans="4:10">
      <c r="D924" s="1">
        <f t="shared" ca="1" si="108"/>
        <v>0.14787123831311605</v>
      </c>
      <c r="E924" s="1">
        <f t="shared" ca="1" si="109"/>
        <v>13.987828362484398</v>
      </c>
      <c r="F924" s="1">
        <f t="shared" ca="1" si="110"/>
        <v>2.5857974427634782</v>
      </c>
      <c r="G924" s="1">
        <f t="shared" ca="1" si="111"/>
        <v>1.2239171490620406</v>
      </c>
      <c r="H924" s="1">
        <f t="shared" ca="1" si="112"/>
        <v>7.4301794857407319</v>
      </c>
      <c r="I924" s="1">
        <f t="shared" ca="1" si="113"/>
        <v>1.9607048221518222</v>
      </c>
      <c r="J924" s="1">
        <f t="shared" ca="1" si="114"/>
        <v>0.14787123831311605</v>
      </c>
    </row>
    <row r="925" spans="4:10">
      <c r="D925" s="1">
        <f t="shared" ca="1" si="108"/>
        <v>5.5710793816676567</v>
      </c>
      <c r="E925" s="1">
        <f t="shared" ca="1" si="109"/>
        <v>0.63033621287839714</v>
      </c>
      <c r="F925" s="1">
        <f t="shared" ca="1" si="110"/>
        <v>5.8201340037341165</v>
      </c>
      <c r="G925" s="1">
        <f t="shared" ca="1" si="111"/>
        <v>3.5292583412297183</v>
      </c>
      <c r="H925" s="1">
        <f t="shared" ca="1" si="112"/>
        <v>4.614395253761244</v>
      </c>
      <c r="I925" s="1">
        <f t="shared" ca="1" si="113"/>
        <v>4.8119585133977809</v>
      </c>
      <c r="J925" s="1">
        <f t="shared" ca="1" si="114"/>
        <v>4.8119585133977809</v>
      </c>
    </row>
    <row r="926" spans="4:10">
      <c r="D926" s="1">
        <f t="shared" ca="1" si="108"/>
        <v>18.292645753608817</v>
      </c>
      <c r="E926" s="1">
        <f t="shared" ca="1" si="109"/>
        <v>12.498667056278265</v>
      </c>
      <c r="F926" s="1">
        <f t="shared" ca="1" si="110"/>
        <v>1.2737091112431391</v>
      </c>
      <c r="G926" s="1">
        <f t="shared" ca="1" si="111"/>
        <v>2.0082898502422921</v>
      </c>
      <c r="H926" s="1">
        <f t="shared" ca="1" si="112"/>
        <v>3.7765872786492203</v>
      </c>
      <c r="I926" s="1">
        <f t="shared" ca="1" si="113"/>
        <v>1.3060116639633448</v>
      </c>
      <c r="J926" s="1">
        <f t="shared" ca="1" si="114"/>
        <v>2.0082898502422921</v>
      </c>
    </row>
    <row r="927" spans="4:10">
      <c r="D927" s="1">
        <f t="shared" ca="1" si="108"/>
        <v>25.656398533206605</v>
      </c>
      <c r="E927" s="1">
        <f t="shared" ca="1" si="109"/>
        <v>0.56305731356683064</v>
      </c>
      <c r="F927" s="1">
        <f t="shared" ca="1" si="110"/>
        <v>4.2892296714859564</v>
      </c>
      <c r="G927" s="1">
        <f t="shared" ca="1" si="111"/>
        <v>7.5970742119727426</v>
      </c>
      <c r="H927" s="1">
        <f t="shared" ca="1" si="112"/>
        <v>4.8596514020511341</v>
      </c>
      <c r="I927" s="1">
        <f t="shared" ca="1" si="113"/>
        <v>0.23916087696627406</v>
      </c>
      <c r="J927" s="1">
        <f t="shared" ca="1" si="114"/>
        <v>4.2892296714859564</v>
      </c>
    </row>
    <row r="928" spans="4:10">
      <c r="D928" s="1">
        <f t="shared" ca="1" si="108"/>
        <v>8.8280552723475605</v>
      </c>
      <c r="E928" s="1">
        <f t="shared" ca="1" si="109"/>
        <v>5.6851833714305529E-2</v>
      </c>
      <c r="F928" s="1">
        <f t="shared" ca="1" si="110"/>
        <v>1.4559905612885304</v>
      </c>
      <c r="G928" s="1">
        <f t="shared" ca="1" si="111"/>
        <v>2.0542369094558994</v>
      </c>
      <c r="H928" s="1">
        <f t="shared" ca="1" si="112"/>
        <v>11.67937281390018</v>
      </c>
      <c r="I928" s="1">
        <f t="shared" ca="1" si="113"/>
        <v>0.68311274846759895</v>
      </c>
      <c r="J928" s="1">
        <f t="shared" ca="1" si="114"/>
        <v>1.4559905612885304</v>
      </c>
    </row>
    <row r="929" spans="4:10">
      <c r="D929" s="1">
        <f t="shared" ca="1" si="108"/>
        <v>5.0026389012868524</v>
      </c>
      <c r="E929" s="1">
        <f t="shared" ca="1" si="109"/>
        <v>8.0373310261472035</v>
      </c>
      <c r="F929" s="1">
        <f t="shared" ca="1" si="110"/>
        <v>4.7976161749755093</v>
      </c>
      <c r="G929" s="1">
        <f t="shared" ca="1" si="111"/>
        <v>9.043611948428115</v>
      </c>
      <c r="H929" s="1">
        <f t="shared" ca="1" si="112"/>
        <v>17.601385963284446</v>
      </c>
      <c r="I929" s="1">
        <f t="shared" ca="1" si="113"/>
        <v>0.99840169568192849</v>
      </c>
      <c r="J929" s="1">
        <f t="shared" ca="1" si="114"/>
        <v>5.0026389012868524</v>
      </c>
    </row>
    <row r="930" spans="4:10">
      <c r="D930" s="1">
        <f t="shared" ca="1" si="108"/>
        <v>3.7963736161487094</v>
      </c>
      <c r="E930" s="1">
        <f t="shared" ca="1" si="109"/>
        <v>2.6124623590008169</v>
      </c>
      <c r="F930" s="1">
        <f t="shared" ca="1" si="110"/>
        <v>5.3693073860285416</v>
      </c>
      <c r="G930" s="1">
        <f t="shared" ca="1" si="111"/>
        <v>22.94097575203541</v>
      </c>
      <c r="H930" s="1">
        <f t="shared" ca="1" si="112"/>
        <v>8.2754808747705919</v>
      </c>
      <c r="I930" s="1">
        <f t="shared" ca="1" si="113"/>
        <v>3.526277633334848</v>
      </c>
      <c r="J930" s="1">
        <f t="shared" ca="1" si="114"/>
        <v>3.7963736161487094</v>
      </c>
    </row>
    <row r="931" spans="4:10">
      <c r="D931" s="1">
        <f t="shared" ca="1" si="108"/>
        <v>23.426078063942523</v>
      </c>
      <c r="E931" s="1">
        <f t="shared" ca="1" si="109"/>
        <v>6.7234966631734778</v>
      </c>
      <c r="F931" s="1">
        <f t="shared" ca="1" si="110"/>
        <v>0.6785473112938134</v>
      </c>
      <c r="G931" s="1">
        <f t="shared" ca="1" si="111"/>
        <v>2.2743104877062885</v>
      </c>
      <c r="H931" s="1">
        <f t="shared" ca="1" si="112"/>
        <v>11.09329997120472</v>
      </c>
      <c r="I931" s="1">
        <f t="shared" ca="1" si="113"/>
        <v>6.3767445512458494</v>
      </c>
      <c r="J931" s="1">
        <f t="shared" ca="1" si="114"/>
        <v>2.2743104877062885</v>
      </c>
    </row>
    <row r="932" spans="4:10">
      <c r="D932" s="1">
        <f t="shared" ca="1" si="108"/>
        <v>0.83951037133325723</v>
      </c>
      <c r="E932" s="1">
        <f t="shared" ca="1" si="109"/>
        <v>8.1729903429798849</v>
      </c>
      <c r="F932" s="1">
        <f t="shared" ca="1" si="110"/>
        <v>0.83005566770241179</v>
      </c>
      <c r="G932" s="1">
        <f t="shared" ca="1" si="111"/>
        <v>4.2189653961578717</v>
      </c>
      <c r="H932" s="1">
        <f t="shared" ca="1" si="112"/>
        <v>2.441196213962137</v>
      </c>
      <c r="I932" s="1">
        <f t="shared" ca="1" si="113"/>
        <v>0.47637990349604464</v>
      </c>
      <c r="J932" s="1">
        <f t="shared" ca="1" si="114"/>
        <v>0.83951037133325723</v>
      </c>
    </row>
    <row r="933" spans="4:10">
      <c r="D933" s="1">
        <f t="shared" ca="1" si="108"/>
        <v>7.9821411910233699</v>
      </c>
      <c r="E933" s="1">
        <f t="shared" ca="1" si="109"/>
        <v>4.4954286114424544</v>
      </c>
      <c r="F933" s="1">
        <f t="shared" ca="1" si="110"/>
        <v>6.5398398928374757</v>
      </c>
      <c r="G933" s="1">
        <f t="shared" ca="1" si="111"/>
        <v>7.8087060497647105</v>
      </c>
      <c r="H933" s="1">
        <f t="shared" ca="1" si="112"/>
        <v>17.704099363630867</v>
      </c>
      <c r="I933" s="1">
        <f t="shared" ca="1" si="113"/>
        <v>7.8780740166803271</v>
      </c>
      <c r="J933" s="1">
        <f t="shared" ca="1" si="114"/>
        <v>6.5398398928374757</v>
      </c>
    </row>
    <row r="934" spans="4:10">
      <c r="D934" s="1">
        <f t="shared" ca="1" si="108"/>
        <v>11.605115198356177</v>
      </c>
      <c r="E934" s="1">
        <f t="shared" ca="1" si="109"/>
        <v>16.740059438666041</v>
      </c>
      <c r="F934" s="1">
        <f t="shared" ca="1" si="110"/>
        <v>3.301223372504992</v>
      </c>
      <c r="G934" s="1">
        <f t="shared" ca="1" si="111"/>
        <v>3.50864069763547</v>
      </c>
      <c r="H934" s="1">
        <f t="shared" ca="1" si="112"/>
        <v>16.538259405679291</v>
      </c>
      <c r="I934" s="1">
        <f t="shared" ca="1" si="113"/>
        <v>4.8601832987218785</v>
      </c>
      <c r="J934" s="1">
        <f t="shared" ca="1" si="114"/>
        <v>3.50864069763547</v>
      </c>
    </row>
    <row r="935" spans="4:10">
      <c r="D935" s="1">
        <f t="shared" ca="1" si="108"/>
        <v>14.807371921056923</v>
      </c>
      <c r="E935" s="1">
        <f t="shared" ca="1" si="109"/>
        <v>1.1656608972486642E-2</v>
      </c>
      <c r="F935" s="1">
        <f t="shared" ca="1" si="110"/>
        <v>0.52075308451076285</v>
      </c>
      <c r="G935" s="1">
        <f t="shared" ca="1" si="111"/>
        <v>11.620867454530913</v>
      </c>
      <c r="H935" s="1">
        <f t="shared" ca="1" si="112"/>
        <v>1.3674353930618661</v>
      </c>
      <c r="I935" s="1">
        <f t="shared" ca="1" si="113"/>
        <v>1.6097865948015757</v>
      </c>
      <c r="J935" s="1">
        <f t="shared" ca="1" si="114"/>
        <v>0.52075308451076285</v>
      </c>
    </row>
    <row r="936" spans="4:10">
      <c r="D936" s="1">
        <f t="shared" ca="1" si="108"/>
        <v>6.8498482288677076</v>
      </c>
      <c r="E936" s="1">
        <f t="shared" ca="1" si="109"/>
        <v>13.840962546326343</v>
      </c>
      <c r="F936" s="1">
        <f t="shared" ca="1" si="110"/>
        <v>0.76051742806796419</v>
      </c>
      <c r="G936" s="1">
        <f t="shared" ca="1" si="111"/>
        <v>8.2520266472721939</v>
      </c>
      <c r="H936" s="1">
        <f t="shared" ca="1" si="112"/>
        <v>4.2273246192007461</v>
      </c>
      <c r="I936" s="1">
        <f t="shared" ca="1" si="113"/>
        <v>0.91185268871282454</v>
      </c>
      <c r="J936" s="1">
        <f t="shared" ca="1" si="114"/>
        <v>6.8498482288677076</v>
      </c>
    </row>
    <row r="937" spans="4:10">
      <c r="D937" s="1">
        <f t="shared" ca="1" si="108"/>
        <v>28.568043965228071</v>
      </c>
      <c r="E937" s="1">
        <f t="shared" ca="1" si="109"/>
        <v>3.6147071259467709</v>
      </c>
      <c r="F937" s="1">
        <f t="shared" ca="1" si="110"/>
        <v>4.8402896113517073</v>
      </c>
      <c r="G937" s="1">
        <f t="shared" ca="1" si="111"/>
        <v>12.771855800833521</v>
      </c>
      <c r="H937" s="1">
        <f t="shared" ca="1" si="112"/>
        <v>4.0963929189038222</v>
      </c>
      <c r="I937" s="1">
        <f t="shared" ca="1" si="113"/>
        <v>3.1064208794025796</v>
      </c>
      <c r="J937" s="1">
        <f t="shared" ca="1" si="114"/>
        <v>4.8402896113517073</v>
      </c>
    </row>
    <row r="938" spans="4:10">
      <c r="D938" s="1">
        <f t="shared" ca="1" si="108"/>
        <v>14.734618830906886</v>
      </c>
      <c r="E938" s="1">
        <f t="shared" ca="1" si="109"/>
        <v>13.384398507882176</v>
      </c>
      <c r="F938" s="1">
        <f t="shared" ca="1" si="110"/>
        <v>10.741060770580866</v>
      </c>
      <c r="G938" s="1">
        <f t="shared" ca="1" si="111"/>
        <v>6.3276778371226463</v>
      </c>
      <c r="H938" s="1">
        <f t="shared" ca="1" si="112"/>
        <v>4.7505093222414239</v>
      </c>
      <c r="I938" s="1">
        <f t="shared" ca="1" si="113"/>
        <v>0.87959378662830856</v>
      </c>
      <c r="J938" s="1">
        <f t="shared" ca="1" si="114"/>
        <v>6.3276778371226463</v>
      </c>
    </row>
    <row r="939" spans="4:10">
      <c r="D939" s="1">
        <f t="shared" ca="1" si="108"/>
        <v>2.0623137532318041</v>
      </c>
      <c r="E939" s="1">
        <f t="shared" ca="1" si="109"/>
        <v>17.153920084889283</v>
      </c>
      <c r="F939" s="1">
        <f t="shared" ca="1" si="110"/>
        <v>1.5253785430854256</v>
      </c>
      <c r="G939" s="1">
        <f t="shared" ca="1" si="111"/>
        <v>10.058237360826558</v>
      </c>
      <c r="H939" s="1">
        <f t="shared" ca="1" si="112"/>
        <v>6.9290803273736525</v>
      </c>
      <c r="I939" s="1">
        <f t="shared" ca="1" si="113"/>
        <v>4.5621328310991931</v>
      </c>
      <c r="J939" s="1">
        <f t="shared" ca="1" si="114"/>
        <v>2.0623137532318041</v>
      </c>
    </row>
    <row r="940" spans="4:10">
      <c r="D940" s="1">
        <f t="shared" ca="1" si="108"/>
        <v>3.4826852635814993</v>
      </c>
      <c r="E940" s="1">
        <f t="shared" ca="1" si="109"/>
        <v>10.700107146123003</v>
      </c>
      <c r="F940" s="1">
        <f t="shared" ca="1" si="110"/>
        <v>3.5299256320235557</v>
      </c>
      <c r="G940" s="1">
        <f t="shared" ca="1" si="111"/>
        <v>1.1364657413214421</v>
      </c>
      <c r="H940" s="1">
        <f t="shared" ca="1" si="112"/>
        <v>11.269163613070832</v>
      </c>
      <c r="I940" s="1">
        <f t="shared" ca="1" si="113"/>
        <v>2.2830743209471636</v>
      </c>
      <c r="J940" s="1">
        <f t="shared" ca="1" si="114"/>
        <v>3.4826852635814993</v>
      </c>
    </row>
    <row r="941" spans="4:10">
      <c r="D941" s="1">
        <f t="shared" ca="1" si="108"/>
        <v>3.5892046964226347</v>
      </c>
      <c r="E941" s="1">
        <f t="shared" ca="1" si="109"/>
        <v>1.3971156058376315</v>
      </c>
      <c r="F941" s="1">
        <f t="shared" ca="1" si="110"/>
        <v>7.7382998249537254</v>
      </c>
      <c r="G941" s="1">
        <f t="shared" ca="1" si="111"/>
        <v>6.5149067911824989</v>
      </c>
      <c r="H941" s="1">
        <f t="shared" ca="1" si="112"/>
        <v>3.8106317920856574</v>
      </c>
      <c r="I941" s="1">
        <f t="shared" ca="1" si="113"/>
        <v>0.13687685826749824</v>
      </c>
      <c r="J941" s="1">
        <f t="shared" ca="1" si="114"/>
        <v>3.5892046964226347</v>
      </c>
    </row>
    <row r="942" spans="4:10">
      <c r="D942" s="1">
        <f t="shared" ca="1" si="108"/>
        <v>0.9938125118830855</v>
      </c>
      <c r="E942" s="1">
        <f t="shared" ca="1" si="109"/>
        <v>8.561458286282507</v>
      </c>
      <c r="F942" s="1">
        <f t="shared" ca="1" si="110"/>
        <v>2.4364880204102675</v>
      </c>
      <c r="G942" s="1">
        <f t="shared" ca="1" si="111"/>
        <v>2.498696072460854</v>
      </c>
      <c r="H942" s="1">
        <f t="shared" ca="1" si="112"/>
        <v>0.14510550121816959</v>
      </c>
      <c r="I942" s="1">
        <f t="shared" ca="1" si="113"/>
        <v>5.7902855291858479</v>
      </c>
      <c r="J942" s="1">
        <f t="shared" ca="1" si="114"/>
        <v>0.9938125118830855</v>
      </c>
    </row>
    <row r="943" spans="4:10">
      <c r="D943" s="1">
        <f t="shared" ca="1" si="108"/>
        <v>12.050133478094708</v>
      </c>
      <c r="E943" s="1">
        <f t="shared" ca="1" si="109"/>
        <v>0.46698755489003291</v>
      </c>
      <c r="F943" s="1">
        <f t="shared" ca="1" si="110"/>
        <v>3.2425121753682618</v>
      </c>
      <c r="G943" s="1">
        <f t="shared" ca="1" si="111"/>
        <v>5.7547874768058698</v>
      </c>
      <c r="H943" s="1">
        <f t="shared" ca="1" si="112"/>
        <v>8.6741750442824852</v>
      </c>
      <c r="I943" s="1">
        <f t="shared" ca="1" si="113"/>
        <v>2.7650477084454534</v>
      </c>
      <c r="J943" s="1">
        <f t="shared" ca="1" si="114"/>
        <v>3.2425121753682618</v>
      </c>
    </row>
    <row r="944" spans="4:10">
      <c r="D944" s="1">
        <f t="shared" ca="1" si="108"/>
        <v>6.8550550426486625</v>
      </c>
      <c r="E944" s="1">
        <f t="shared" ca="1" si="109"/>
        <v>1.7255234194970654</v>
      </c>
      <c r="F944" s="1">
        <f t="shared" ca="1" si="110"/>
        <v>0.88641324036953661</v>
      </c>
      <c r="G944" s="1">
        <f t="shared" ca="1" si="111"/>
        <v>2.8435836015533411</v>
      </c>
      <c r="H944" s="1">
        <f t="shared" ca="1" si="112"/>
        <v>1.2170866111233447</v>
      </c>
      <c r="I944" s="1">
        <f t="shared" ca="1" si="113"/>
        <v>7.4245564017533052</v>
      </c>
      <c r="J944" s="1">
        <f t="shared" ca="1" si="114"/>
        <v>1.7255234194970654</v>
      </c>
    </row>
    <row r="945" spans="4:10">
      <c r="D945" s="1">
        <f t="shared" ca="1" si="108"/>
        <v>4.9715541600656454</v>
      </c>
      <c r="E945" s="1">
        <f t="shared" ca="1" si="109"/>
        <v>4.2989584435617685</v>
      </c>
      <c r="F945" s="1">
        <f t="shared" ca="1" si="110"/>
        <v>15.834114702214787</v>
      </c>
      <c r="G945" s="1">
        <f t="shared" ca="1" si="111"/>
        <v>8.1175502819742338</v>
      </c>
      <c r="H945" s="1">
        <f t="shared" ca="1" si="112"/>
        <v>3.2417191431051084</v>
      </c>
      <c r="I945" s="1">
        <f t="shared" ca="1" si="113"/>
        <v>0.20617280169781027</v>
      </c>
      <c r="J945" s="1">
        <f t="shared" ca="1" si="114"/>
        <v>4.9715541600656454</v>
      </c>
    </row>
    <row r="946" spans="4:10">
      <c r="D946" s="1">
        <f t="shared" ca="1" si="108"/>
        <v>1.5971945430862191</v>
      </c>
      <c r="E946" s="1">
        <f t="shared" ca="1" si="109"/>
        <v>25.219881985620248</v>
      </c>
      <c r="F946" s="1">
        <f t="shared" ca="1" si="110"/>
        <v>9.2410654597873609</v>
      </c>
      <c r="G946" s="1">
        <f t="shared" ca="1" si="111"/>
        <v>2.3043267557178551</v>
      </c>
      <c r="H946" s="1">
        <f t="shared" ca="1" si="112"/>
        <v>0.94005653603453165</v>
      </c>
      <c r="I946" s="1">
        <f t="shared" ca="1" si="113"/>
        <v>3.883392130557763</v>
      </c>
      <c r="J946" s="1">
        <f t="shared" ca="1" si="114"/>
        <v>1.5971945430862191</v>
      </c>
    </row>
    <row r="947" spans="4:10">
      <c r="D947" s="1">
        <f t="shared" ca="1" si="108"/>
        <v>16.903764881116668</v>
      </c>
      <c r="E947" s="1">
        <f t="shared" ca="1" si="109"/>
        <v>6.6440142173000218</v>
      </c>
      <c r="F947" s="1">
        <f t="shared" ca="1" si="110"/>
        <v>0.24550013929741471</v>
      </c>
      <c r="G947" s="1">
        <f t="shared" ca="1" si="111"/>
        <v>9.8700171565217136</v>
      </c>
      <c r="H947" s="1">
        <f t="shared" ca="1" si="112"/>
        <v>2.3070856909246062</v>
      </c>
      <c r="I947" s="1">
        <f t="shared" ca="1" si="113"/>
        <v>0.45068258195990762</v>
      </c>
      <c r="J947" s="1">
        <f t="shared" ca="1" si="114"/>
        <v>6.6440142173000218</v>
      </c>
    </row>
    <row r="948" spans="4:10">
      <c r="D948" s="1">
        <f t="shared" ca="1" si="108"/>
        <v>0.48336931784025816</v>
      </c>
      <c r="E948" s="1">
        <f t="shared" ca="1" si="109"/>
        <v>15.203457807759575</v>
      </c>
      <c r="F948" s="1">
        <f t="shared" ca="1" si="110"/>
        <v>22.374197063706305</v>
      </c>
      <c r="G948" s="1">
        <f t="shared" ca="1" si="111"/>
        <v>8.0899404290762895</v>
      </c>
      <c r="H948" s="1">
        <f t="shared" ca="1" si="112"/>
        <v>1.2995674691837404</v>
      </c>
      <c r="I948" s="1">
        <f t="shared" ca="1" si="113"/>
        <v>0.2298508739729816</v>
      </c>
      <c r="J948" s="1">
        <f t="shared" ca="1" si="114"/>
        <v>0.48336931784025816</v>
      </c>
    </row>
    <row r="949" spans="4:10">
      <c r="D949" s="1">
        <f t="shared" ca="1" si="108"/>
        <v>18.647619339122627</v>
      </c>
      <c r="E949" s="1">
        <f t="shared" ca="1" si="109"/>
        <v>16.26754474164396</v>
      </c>
      <c r="F949" s="1">
        <f t="shared" ca="1" si="110"/>
        <v>1.2327595354681864</v>
      </c>
      <c r="G949" s="1">
        <f t="shared" ca="1" si="111"/>
        <v>8.3463535374050117</v>
      </c>
      <c r="H949" s="1">
        <f t="shared" ca="1" si="112"/>
        <v>2.6041710339919617</v>
      </c>
      <c r="I949" s="1">
        <f t="shared" ca="1" si="113"/>
        <v>6.2499695238277777</v>
      </c>
      <c r="J949" s="1">
        <f t="shared" ca="1" si="114"/>
        <v>8.3463535374050117</v>
      </c>
    </row>
    <row r="950" spans="4:10">
      <c r="D950" s="1">
        <f t="shared" ca="1" si="108"/>
        <v>16.250478250625992</v>
      </c>
      <c r="E950" s="1">
        <f t="shared" ca="1" si="109"/>
        <v>0.4411224313393326</v>
      </c>
      <c r="F950" s="1">
        <f t="shared" ca="1" si="110"/>
        <v>4.7832456555838014</v>
      </c>
      <c r="G950" s="1">
        <f t="shared" ca="1" si="111"/>
        <v>3.045412426964444</v>
      </c>
      <c r="H950" s="1">
        <f t="shared" ca="1" si="112"/>
        <v>3.5433834309147287</v>
      </c>
      <c r="I950" s="1">
        <f t="shared" ca="1" si="113"/>
        <v>5.0168453656090239</v>
      </c>
      <c r="J950" s="1">
        <f t="shared" ca="1" si="114"/>
        <v>4.7832456555838014</v>
      </c>
    </row>
    <row r="951" spans="4:10">
      <c r="D951" s="1">
        <f t="shared" ca="1" si="108"/>
        <v>24.504613249585823</v>
      </c>
      <c r="E951" s="1">
        <f t="shared" ca="1" si="109"/>
        <v>8.1248593174396184</v>
      </c>
      <c r="F951" s="1">
        <f t="shared" ca="1" si="110"/>
        <v>9.9183049563634569</v>
      </c>
      <c r="G951" s="1">
        <f t="shared" ca="1" si="111"/>
        <v>0.78304229614254961</v>
      </c>
      <c r="H951" s="1">
        <f t="shared" ca="1" si="112"/>
        <v>11.519323241343129</v>
      </c>
      <c r="I951" s="1">
        <f t="shared" ca="1" si="113"/>
        <v>4.3021969155787092</v>
      </c>
      <c r="J951" s="1">
        <f t="shared" ca="1" si="114"/>
        <v>9.9183049563634569</v>
      </c>
    </row>
    <row r="952" spans="4:10">
      <c r="D952" s="1">
        <f t="shared" ca="1" si="108"/>
        <v>14.760975301360787</v>
      </c>
      <c r="E952" s="1">
        <f t="shared" ca="1" si="109"/>
        <v>2.7838829538639014</v>
      </c>
      <c r="F952" s="1">
        <f t="shared" ca="1" si="110"/>
        <v>5.1361216267993006</v>
      </c>
      <c r="G952" s="1">
        <f t="shared" ca="1" si="111"/>
        <v>4.3659167550940712</v>
      </c>
      <c r="H952" s="1">
        <f t="shared" ca="1" si="112"/>
        <v>8.7322088016463688</v>
      </c>
      <c r="I952" s="1">
        <f t="shared" ca="1" si="113"/>
        <v>1.3682240320635446</v>
      </c>
      <c r="J952" s="1">
        <f t="shared" ca="1" si="114"/>
        <v>5.1361216267993006</v>
      </c>
    </row>
    <row r="953" spans="4:10">
      <c r="D953" s="1">
        <f t="shared" ca="1" si="108"/>
        <v>1.0796160708504678</v>
      </c>
      <c r="E953" s="1">
        <f t="shared" ca="1" si="109"/>
        <v>5.1131998360760189</v>
      </c>
      <c r="F953" s="1">
        <f t="shared" ca="1" si="110"/>
        <v>4.1449916074817335</v>
      </c>
      <c r="G953" s="1">
        <f t="shared" ca="1" si="111"/>
        <v>7.4445205297435084</v>
      </c>
      <c r="H953" s="1">
        <f t="shared" ca="1" si="112"/>
        <v>1.0807037505840169</v>
      </c>
      <c r="I953" s="1">
        <f t="shared" ca="1" si="113"/>
        <v>0.6374651849442825</v>
      </c>
      <c r="J953" s="1">
        <f t="shared" ca="1" si="114"/>
        <v>1.0796160708504678</v>
      </c>
    </row>
    <row r="954" spans="4:10">
      <c r="D954" s="1">
        <f t="shared" ca="1" si="108"/>
        <v>12.653165504895142</v>
      </c>
      <c r="E954" s="1">
        <f t="shared" ca="1" si="109"/>
        <v>4.2666344135719587</v>
      </c>
      <c r="F954" s="1">
        <f t="shared" ca="1" si="110"/>
        <v>6.8646108562149628</v>
      </c>
      <c r="G954" s="1">
        <f t="shared" ca="1" si="111"/>
        <v>2.3847856380514685</v>
      </c>
      <c r="H954" s="1">
        <f t="shared" ca="1" si="112"/>
        <v>1.7885922540624966</v>
      </c>
      <c r="I954" s="1">
        <f t="shared" ca="1" si="113"/>
        <v>4.9574690657509137</v>
      </c>
      <c r="J954" s="1">
        <f t="shared" ca="1" si="114"/>
        <v>4.9574690657509137</v>
      </c>
    </row>
    <row r="955" spans="4:10">
      <c r="D955" s="1">
        <f t="shared" ca="1" si="108"/>
        <v>21.629006939672017</v>
      </c>
      <c r="E955" s="1">
        <f t="shared" ca="1" si="109"/>
        <v>10.608191205210554</v>
      </c>
      <c r="F955" s="1">
        <f t="shared" ca="1" si="110"/>
        <v>0.14271161941318966</v>
      </c>
      <c r="G955" s="1">
        <f t="shared" ca="1" si="111"/>
        <v>2.5431734441778273</v>
      </c>
      <c r="H955" s="1">
        <f t="shared" ca="1" si="112"/>
        <v>1.6866961058618946</v>
      </c>
      <c r="I955" s="1">
        <f t="shared" ca="1" si="113"/>
        <v>4.5472952554824912</v>
      </c>
      <c r="J955" s="1">
        <f t="shared" ca="1" si="114"/>
        <v>2.5431734441778273</v>
      </c>
    </row>
    <row r="956" spans="4:10">
      <c r="D956" s="1">
        <f t="shared" ca="1" si="108"/>
        <v>12.68319569082097</v>
      </c>
      <c r="E956" s="1">
        <f t="shared" ca="1" si="109"/>
        <v>0.48347578969399774</v>
      </c>
      <c r="F956" s="1">
        <f t="shared" ca="1" si="110"/>
        <v>0.60175119942597821</v>
      </c>
      <c r="G956" s="1">
        <f t="shared" ca="1" si="111"/>
        <v>2.3081029763499514</v>
      </c>
      <c r="H956" s="1">
        <f t="shared" ca="1" si="112"/>
        <v>6.3251305254142531</v>
      </c>
      <c r="I956" s="1">
        <f t="shared" ca="1" si="113"/>
        <v>2.4947304338250325</v>
      </c>
      <c r="J956" s="1">
        <f t="shared" ca="1" si="114"/>
        <v>0.60175119942597821</v>
      </c>
    </row>
    <row r="957" spans="4:10">
      <c r="D957" s="1">
        <f t="shared" ca="1" si="108"/>
        <v>3.709286312327758</v>
      </c>
      <c r="E957" s="1">
        <f t="shared" ca="1" si="109"/>
        <v>5.2513011669344332</v>
      </c>
      <c r="F957" s="1">
        <f t="shared" ca="1" si="110"/>
        <v>19.456897537156198</v>
      </c>
      <c r="G957" s="1">
        <f t="shared" ca="1" si="111"/>
        <v>2.0108686623826668</v>
      </c>
      <c r="H957" s="1">
        <f t="shared" ca="1" si="112"/>
        <v>1.7461726467067624</v>
      </c>
      <c r="I957" s="1">
        <f t="shared" ca="1" si="113"/>
        <v>2.7028081894881169</v>
      </c>
      <c r="J957" s="1">
        <f t="shared" ca="1" si="114"/>
        <v>2.7028081894881169</v>
      </c>
    </row>
    <row r="958" spans="4:10">
      <c r="D958" s="1">
        <f t="shared" ca="1" si="108"/>
        <v>4.693495152391705</v>
      </c>
      <c r="E958" s="1">
        <f t="shared" ca="1" si="109"/>
        <v>6.8476076622814421</v>
      </c>
      <c r="F958" s="1">
        <f t="shared" ca="1" si="110"/>
        <v>5.3267255345053606</v>
      </c>
      <c r="G958" s="1">
        <f t="shared" ca="1" si="111"/>
        <v>2.0808313634861362</v>
      </c>
      <c r="H958" s="1">
        <f t="shared" ca="1" si="112"/>
        <v>3.4979960371923049</v>
      </c>
      <c r="I958" s="1">
        <f t="shared" ca="1" si="113"/>
        <v>3.6055762099404478</v>
      </c>
      <c r="J958" s="1">
        <f t="shared" ca="1" si="114"/>
        <v>3.6055762099404478</v>
      </c>
    </row>
    <row r="959" spans="4:10">
      <c r="D959" s="1">
        <f t="shared" ca="1" si="108"/>
        <v>0.38887645948573646</v>
      </c>
      <c r="E959" s="1">
        <f t="shared" ca="1" si="109"/>
        <v>4.4500705152909399</v>
      </c>
      <c r="F959" s="1">
        <f t="shared" ca="1" si="110"/>
        <v>4.8487490432766762</v>
      </c>
      <c r="G959" s="1">
        <f t="shared" ca="1" si="111"/>
        <v>5.3521933492541036</v>
      </c>
      <c r="H959" s="1">
        <f t="shared" ca="1" si="112"/>
        <v>5.7709006545771144</v>
      </c>
      <c r="I959" s="1">
        <f t="shared" ca="1" si="113"/>
        <v>2.2342688346484469</v>
      </c>
      <c r="J959" s="1">
        <f t="shared" ca="1" si="114"/>
        <v>0.38887645948573646</v>
      </c>
    </row>
    <row r="960" spans="4:10">
      <c r="D960" s="1">
        <f t="shared" ca="1" si="108"/>
        <v>4.8969240791017619</v>
      </c>
      <c r="E960" s="1">
        <f t="shared" ca="1" si="109"/>
        <v>6.2063795314205503</v>
      </c>
      <c r="F960" s="1">
        <f t="shared" ca="1" si="110"/>
        <v>2.2076853628802398E-3</v>
      </c>
      <c r="G960" s="1">
        <f t="shared" ca="1" si="111"/>
        <v>4.837319438161667E-2</v>
      </c>
      <c r="H960" s="1">
        <f t="shared" ca="1" si="112"/>
        <v>0.42609304116050106</v>
      </c>
      <c r="I960" s="1">
        <f t="shared" ca="1" si="113"/>
        <v>5.6911258930796302</v>
      </c>
      <c r="J960" s="1">
        <f t="shared" ca="1" si="114"/>
        <v>4.837319438161667E-2</v>
      </c>
    </row>
    <row r="961" spans="4:10">
      <c r="D961" s="1">
        <f t="shared" ca="1" si="108"/>
        <v>3.9966379022772975</v>
      </c>
      <c r="E961" s="1">
        <f t="shared" ca="1" si="109"/>
        <v>6.5232442050012294</v>
      </c>
      <c r="F961" s="1">
        <f t="shared" ca="1" si="110"/>
        <v>2.6679286602617247</v>
      </c>
      <c r="G961" s="1">
        <f t="shared" ca="1" si="111"/>
        <v>2.4565168893495093</v>
      </c>
      <c r="H961" s="1">
        <f t="shared" ca="1" si="112"/>
        <v>4.355210064708432</v>
      </c>
      <c r="I961" s="1">
        <f t="shared" ca="1" si="113"/>
        <v>1.1792343206497387</v>
      </c>
      <c r="J961" s="1">
        <f t="shared" ca="1" si="114"/>
        <v>2.6679286602617247</v>
      </c>
    </row>
    <row r="962" spans="4:10">
      <c r="D962" s="1">
        <f t="shared" ca="1" si="108"/>
        <v>5.569706019751365</v>
      </c>
      <c r="E962" s="1">
        <f t="shared" ca="1" si="109"/>
        <v>1.8904823382859228</v>
      </c>
      <c r="F962" s="1">
        <f t="shared" ca="1" si="110"/>
        <v>8.3138289967294128</v>
      </c>
      <c r="G962" s="1">
        <f t="shared" ca="1" si="111"/>
        <v>5.8994060893561908</v>
      </c>
      <c r="H962" s="1">
        <f t="shared" ca="1" si="112"/>
        <v>2.1910603559748716</v>
      </c>
      <c r="I962" s="1">
        <f t="shared" ca="1" si="113"/>
        <v>6.7177376305069725</v>
      </c>
      <c r="J962" s="1">
        <f t="shared" ca="1" si="114"/>
        <v>5.569706019751365</v>
      </c>
    </row>
    <row r="963" spans="4:10">
      <c r="D963" s="1">
        <f t="shared" ref="D963:D1026" ca="1" si="115">-$B$2*LN(RAND())</f>
        <v>0.71053972214411509</v>
      </c>
      <c r="E963" s="1">
        <f t="shared" ref="E963:E1026" ca="1" si="116">-$B$3*LN(RAND())</f>
        <v>11.3528244243213</v>
      </c>
      <c r="F963" s="1">
        <f t="shared" ref="F963:F1026" ca="1" si="117">-$B$4*LN(RAND())</f>
        <v>2.8865485613999162</v>
      </c>
      <c r="G963" s="1">
        <f t="shared" ref="G963:G1026" ca="1" si="118">-$B$5*LN(RAND())</f>
        <v>0.38894563110765046</v>
      </c>
      <c r="H963" s="1">
        <f t="shared" ref="H963:H1026" ca="1" si="119">-$B$6*LN(RAND())</f>
        <v>2.945473319948305</v>
      </c>
      <c r="I963" s="1">
        <f t="shared" ref="I963:I1026" ca="1" si="120">-$B$7*LN(RAND())</f>
        <v>3.4504027802093487</v>
      </c>
      <c r="J963" s="1">
        <f t="shared" ref="J963:J1026" ca="1" si="121">MIN(MAX(MIN(MAX(E963,F963),G963),MIN(F963,MAX(H963,I963))),D963)</f>
        <v>0.71053972214411509</v>
      </c>
    </row>
    <row r="964" spans="4:10">
      <c r="D964" s="1">
        <f t="shared" ca="1" si="115"/>
        <v>7.5865705926913094</v>
      </c>
      <c r="E964" s="1">
        <f t="shared" ca="1" si="116"/>
        <v>15.451639040573889</v>
      </c>
      <c r="F964" s="1">
        <f t="shared" ca="1" si="117"/>
        <v>5.8963071651699313</v>
      </c>
      <c r="G964" s="1">
        <f t="shared" ca="1" si="118"/>
        <v>1.2197752992381123</v>
      </c>
      <c r="H964" s="1">
        <f t="shared" ca="1" si="119"/>
        <v>18.88817857098584</v>
      </c>
      <c r="I964" s="1">
        <f t="shared" ca="1" si="120"/>
        <v>2.4079826704411027</v>
      </c>
      <c r="J964" s="1">
        <f t="shared" ca="1" si="121"/>
        <v>5.8963071651699313</v>
      </c>
    </row>
    <row r="965" spans="4:10">
      <c r="D965" s="1">
        <f t="shared" ca="1" si="115"/>
        <v>45.34276315695471</v>
      </c>
      <c r="E965" s="1">
        <f t="shared" ca="1" si="116"/>
        <v>1.2074032050774774</v>
      </c>
      <c r="F965" s="1">
        <f t="shared" ca="1" si="117"/>
        <v>10.941018420917425</v>
      </c>
      <c r="G965" s="1">
        <f t="shared" ca="1" si="118"/>
        <v>4.6156685083166877</v>
      </c>
      <c r="H965" s="1">
        <f t="shared" ca="1" si="119"/>
        <v>0.47397272511696681</v>
      </c>
      <c r="I965" s="1">
        <f t="shared" ca="1" si="120"/>
        <v>0.90555229428817818</v>
      </c>
      <c r="J965" s="1">
        <f t="shared" ca="1" si="121"/>
        <v>4.6156685083166877</v>
      </c>
    </row>
    <row r="966" spans="4:10">
      <c r="D966" s="1">
        <f t="shared" ca="1" si="115"/>
        <v>12.584613552174751</v>
      </c>
      <c r="E966" s="1">
        <f t="shared" ca="1" si="116"/>
        <v>6.6237996759881357</v>
      </c>
      <c r="F966" s="1">
        <f t="shared" ca="1" si="117"/>
        <v>4.1712572968824473</v>
      </c>
      <c r="G966" s="1">
        <f t="shared" ca="1" si="118"/>
        <v>16.439935265336683</v>
      </c>
      <c r="H966" s="1">
        <f t="shared" ca="1" si="119"/>
        <v>1.0904169573222351</v>
      </c>
      <c r="I966" s="1">
        <f t="shared" ca="1" si="120"/>
        <v>5.5805443227276106</v>
      </c>
      <c r="J966" s="1">
        <f t="shared" ca="1" si="121"/>
        <v>6.6237996759881357</v>
      </c>
    </row>
    <row r="967" spans="4:10">
      <c r="D967" s="1">
        <f t="shared" ca="1" si="115"/>
        <v>30.211971454289433</v>
      </c>
      <c r="E967" s="1">
        <f t="shared" ca="1" si="116"/>
        <v>5.210570358973845</v>
      </c>
      <c r="F967" s="1">
        <f t="shared" ca="1" si="117"/>
        <v>3.7240252945316694</v>
      </c>
      <c r="G967" s="1">
        <f t="shared" ca="1" si="118"/>
        <v>1.6953820880972779</v>
      </c>
      <c r="H967" s="1">
        <f t="shared" ca="1" si="119"/>
        <v>6.6619708582397665</v>
      </c>
      <c r="I967" s="1">
        <f t="shared" ca="1" si="120"/>
        <v>2.7473494135056109</v>
      </c>
      <c r="J967" s="1">
        <f t="shared" ca="1" si="121"/>
        <v>3.7240252945316694</v>
      </c>
    </row>
    <row r="968" spans="4:10">
      <c r="D968" s="1">
        <f t="shared" ca="1" si="115"/>
        <v>36.251063697473441</v>
      </c>
      <c r="E968" s="1">
        <f t="shared" ca="1" si="116"/>
        <v>5.6577358602297272</v>
      </c>
      <c r="F968" s="1">
        <f t="shared" ca="1" si="117"/>
        <v>3.2244365684161305</v>
      </c>
      <c r="G968" s="1">
        <f t="shared" ca="1" si="118"/>
        <v>0.17233257119921047</v>
      </c>
      <c r="H968" s="1">
        <f t="shared" ca="1" si="119"/>
        <v>7.9439755757678219</v>
      </c>
      <c r="I968" s="1">
        <f t="shared" ca="1" si="120"/>
        <v>2.331493307366267E-3</v>
      </c>
      <c r="J968" s="1">
        <f t="shared" ca="1" si="121"/>
        <v>3.2244365684161305</v>
      </c>
    </row>
    <row r="969" spans="4:10">
      <c r="D969" s="1">
        <f t="shared" ca="1" si="115"/>
        <v>5.1962571760757914</v>
      </c>
      <c r="E969" s="1">
        <f t="shared" ca="1" si="116"/>
        <v>4.4478301239906886</v>
      </c>
      <c r="F969" s="1">
        <f t="shared" ca="1" si="117"/>
        <v>0.17658460979538951</v>
      </c>
      <c r="G969" s="1">
        <f t="shared" ca="1" si="118"/>
        <v>10.959039810172978</v>
      </c>
      <c r="H969" s="1">
        <f t="shared" ca="1" si="119"/>
        <v>1.2249991649922298</v>
      </c>
      <c r="I969" s="1">
        <f t="shared" ca="1" si="120"/>
        <v>1.9523136420717939</v>
      </c>
      <c r="J969" s="1">
        <f t="shared" ca="1" si="121"/>
        <v>4.4478301239906886</v>
      </c>
    </row>
    <row r="970" spans="4:10">
      <c r="D970" s="1">
        <f t="shared" ca="1" si="115"/>
        <v>3.0397423359595281</v>
      </c>
      <c r="E970" s="1">
        <f t="shared" ca="1" si="116"/>
        <v>3.6963743706592935</v>
      </c>
      <c r="F970" s="1">
        <f t="shared" ca="1" si="117"/>
        <v>21.827153999611664</v>
      </c>
      <c r="G970" s="1">
        <f t="shared" ca="1" si="118"/>
        <v>0.99073621219526553</v>
      </c>
      <c r="H970" s="1">
        <f t="shared" ca="1" si="119"/>
        <v>19.014323465854577</v>
      </c>
      <c r="I970" s="1">
        <f t="shared" ca="1" si="120"/>
        <v>0.89545415453234212</v>
      </c>
      <c r="J970" s="1">
        <f t="shared" ca="1" si="121"/>
        <v>3.0397423359595281</v>
      </c>
    </row>
    <row r="971" spans="4:10">
      <c r="D971" s="1">
        <f t="shared" ca="1" si="115"/>
        <v>5.1074371324686796</v>
      </c>
      <c r="E971" s="1">
        <f t="shared" ca="1" si="116"/>
        <v>2.9163543618202024</v>
      </c>
      <c r="F971" s="1">
        <f t="shared" ca="1" si="117"/>
        <v>1.4556574186616613</v>
      </c>
      <c r="G971" s="1">
        <f t="shared" ca="1" si="118"/>
        <v>2.6339139136483256</v>
      </c>
      <c r="H971" s="1">
        <f t="shared" ca="1" si="119"/>
        <v>9.8194755889083893</v>
      </c>
      <c r="I971" s="1">
        <f t="shared" ca="1" si="120"/>
        <v>1.4329644501884147</v>
      </c>
      <c r="J971" s="1">
        <f t="shared" ca="1" si="121"/>
        <v>2.6339139136483256</v>
      </c>
    </row>
    <row r="972" spans="4:10">
      <c r="D972" s="1">
        <f t="shared" ca="1" si="115"/>
        <v>0.24677047684933157</v>
      </c>
      <c r="E972" s="1">
        <f t="shared" ca="1" si="116"/>
        <v>1.5303005325338785</v>
      </c>
      <c r="F972" s="1">
        <f t="shared" ca="1" si="117"/>
        <v>6.9816091157584692</v>
      </c>
      <c r="G972" s="1">
        <f t="shared" ca="1" si="118"/>
        <v>4.6397456986441776</v>
      </c>
      <c r="H972" s="1">
        <f t="shared" ca="1" si="119"/>
        <v>2.3706820258264418</v>
      </c>
      <c r="I972" s="1">
        <f t="shared" ca="1" si="120"/>
        <v>2.644418523364342</v>
      </c>
      <c r="J972" s="1">
        <f t="shared" ca="1" si="121"/>
        <v>0.24677047684933157</v>
      </c>
    </row>
    <row r="973" spans="4:10">
      <c r="D973" s="1">
        <f t="shared" ca="1" si="115"/>
        <v>0.15641098010846136</v>
      </c>
      <c r="E973" s="1">
        <f t="shared" ca="1" si="116"/>
        <v>7.7862886472143567</v>
      </c>
      <c r="F973" s="1">
        <f t="shared" ca="1" si="117"/>
        <v>2.5236376639522597</v>
      </c>
      <c r="G973" s="1">
        <f t="shared" ca="1" si="118"/>
        <v>3.9091987794272454</v>
      </c>
      <c r="H973" s="1">
        <f t="shared" ca="1" si="119"/>
        <v>3.7612412960985884</v>
      </c>
      <c r="I973" s="1">
        <f t="shared" ca="1" si="120"/>
        <v>0.87180294434478722</v>
      </c>
      <c r="J973" s="1">
        <f t="shared" ca="1" si="121"/>
        <v>0.15641098010846136</v>
      </c>
    </row>
    <row r="974" spans="4:10">
      <c r="D974" s="1">
        <f t="shared" ca="1" si="115"/>
        <v>3.6833701713000848</v>
      </c>
      <c r="E974" s="1">
        <f t="shared" ca="1" si="116"/>
        <v>13.714723736835445</v>
      </c>
      <c r="F974" s="1">
        <f t="shared" ca="1" si="117"/>
        <v>0.80766984843826983</v>
      </c>
      <c r="G974" s="1">
        <f t="shared" ca="1" si="118"/>
        <v>1.5705023160751534</v>
      </c>
      <c r="H974" s="1">
        <f t="shared" ca="1" si="119"/>
        <v>7.0453553583954491</v>
      </c>
      <c r="I974" s="1">
        <f t="shared" ca="1" si="120"/>
        <v>7.84531192753336</v>
      </c>
      <c r="J974" s="1">
        <f t="shared" ca="1" si="121"/>
        <v>1.5705023160751534</v>
      </c>
    </row>
    <row r="975" spans="4:10">
      <c r="D975" s="1">
        <f t="shared" ca="1" si="115"/>
        <v>0.39502341516702671</v>
      </c>
      <c r="E975" s="1">
        <f t="shared" ca="1" si="116"/>
        <v>0.11588736364285951</v>
      </c>
      <c r="F975" s="1">
        <f t="shared" ca="1" si="117"/>
        <v>2.4535212165257101</v>
      </c>
      <c r="G975" s="1">
        <f t="shared" ca="1" si="118"/>
        <v>2.4759010400533001</v>
      </c>
      <c r="H975" s="1">
        <f t="shared" ca="1" si="119"/>
        <v>4.2247485545907013</v>
      </c>
      <c r="I975" s="1">
        <f t="shared" ca="1" si="120"/>
        <v>5.8999192518127712</v>
      </c>
      <c r="J975" s="1">
        <f t="shared" ca="1" si="121"/>
        <v>0.39502341516702671</v>
      </c>
    </row>
    <row r="976" spans="4:10">
      <c r="D976" s="1">
        <f t="shared" ca="1" si="115"/>
        <v>15.256253845157646</v>
      </c>
      <c r="E976" s="1">
        <f t="shared" ca="1" si="116"/>
        <v>1.0235614264424224</v>
      </c>
      <c r="F976" s="1">
        <f t="shared" ca="1" si="117"/>
        <v>4.1427363364093344</v>
      </c>
      <c r="G976" s="1">
        <f t="shared" ca="1" si="118"/>
        <v>1.1693445759027885</v>
      </c>
      <c r="H976" s="1">
        <f t="shared" ca="1" si="119"/>
        <v>2.1185969626181791</v>
      </c>
      <c r="I976" s="1">
        <f t="shared" ca="1" si="120"/>
        <v>2.1965490028078647</v>
      </c>
      <c r="J976" s="1">
        <f t="shared" ca="1" si="121"/>
        <v>2.1965490028078647</v>
      </c>
    </row>
    <row r="977" spans="4:10">
      <c r="D977" s="1">
        <f t="shared" ca="1" si="115"/>
        <v>6.9593376724256473</v>
      </c>
      <c r="E977" s="1">
        <f t="shared" ca="1" si="116"/>
        <v>5.6279980922840975</v>
      </c>
      <c r="F977" s="1">
        <f t="shared" ca="1" si="117"/>
        <v>24.401376715856063</v>
      </c>
      <c r="G977" s="1">
        <f t="shared" ca="1" si="118"/>
        <v>2.1843999518714545</v>
      </c>
      <c r="H977" s="1">
        <f t="shared" ca="1" si="119"/>
        <v>0.82052138493314486</v>
      </c>
      <c r="I977" s="1">
        <f t="shared" ca="1" si="120"/>
        <v>0.63287516670348087</v>
      </c>
      <c r="J977" s="1">
        <f t="shared" ca="1" si="121"/>
        <v>2.1843999518714545</v>
      </c>
    </row>
    <row r="978" spans="4:10">
      <c r="D978" s="1">
        <f t="shared" ca="1" si="115"/>
        <v>4.2983444044794288</v>
      </c>
      <c r="E978" s="1">
        <f t="shared" ca="1" si="116"/>
        <v>3.1621563607137917</v>
      </c>
      <c r="F978" s="1">
        <f t="shared" ca="1" si="117"/>
        <v>18.078743265780545</v>
      </c>
      <c r="G978" s="1">
        <f t="shared" ca="1" si="118"/>
        <v>0.38188366208789326</v>
      </c>
      <c r="H978" s="1">
        <f t="shared" ca="1" si="119"/>
        <v>0.82610848352056476</v>
      </c>
      <c r="I978" s="1">
        <f t="shared" ca="1" si="120"/>
        <v>1.2908543344750265</v>
      </c>
      <c r="J978" s="1">
        <f t="shared" ca="1" si="121"/>
        <v>1.2908543344750265</v>
      </c>
    </row>
    <row r="979" spans="4:10">
      <c r="D979" s="1">
        <f t="shared" ca="1" si="115"/>
        <v>14.273282651966849</v>
      </c>
      <c r="E979" s="1">
        <f t="shared" ca="1" si="116"/>
        <v>22.569490122690116</v>
      </c>
      <c r="F979" s="1">
        <f t="shared" ca="1" si="117"/>
        <v>19.462770599667831</v>
      </c>
      <c r="G979" s="1">
        <f t="shared" ca="1" si="118"/>
        <v>2.4940725739047012</v>
      </c>
      <c r="H979" s="1">
        <f t="shared" ca="1" si="119"/>
        <v>11.347636371902635</v>
      </c>
      <c r="I979" s="1">
        <f t="shared" ca="1" si="120"/>
        <v>2.6066087872285002</v>
      </c>
      <c r="J979" s="1">
        <f t="shared" ca="1" si="121"/>
        <v>11.347636371902635</v>
      </c>
    </row>
    <row r="980" spans="4:10">
      <c r="D980" s="1">
        <f t="shared" ca="1" si="115"/>
        <v>17.315423038904378</v>
      </c>
      <c r="E980" s="1">
        <f t="shared" ca="1" si="116"/>
        <v>7.849931083809274</v>
      </c>
      <c r="F980" s="1">
        <f t="shared" ca="1" si="117"/>
        <v>16.178208172924396</v>
      </c>
      <c r="G980" s="1">
        <f t="shared" ca="1" si="118"/>
        <v>6.2191686828265222</v>
      </c>
      <c r="H980" s="1">
        <f t="shared" ca="1" si="119"/>
        <v>2.5533604105435619</v>
      </c>
      <c r="I980" s="1">
        <f t="shared" ca="1" si="120"/>
        <v>5.6404773896730056</v>
      </c>
      <c r="J980" s="1">
        <f t="shared" ca="1" si="121"/>
        <v>6.2191686828265222</v>
      </c>
    </row>
    <row r="981" spans="4:10">
      <c r="D981" s="1">
        <f t="shared" ca="1" si="115"/>
        <v>26.047003092389449</v>
      </c>
      <c r="E981" s="1">
        <f t="shared" ca="1" si="116"/>
        <v>2.7983874442922909</v>
      </c>
      <c r="F981" s="1">
        <f t="shared" ca="1" si="117"/>
        <v>13.030601033075792</v>
      </c>
      <c r="G981" s="1">
        <f t="shared" ca="1" si="118"/>
        <v>2.0591480396786151E-2</v>
      </c>
      <c r="H981" s="1">
        <f t="shared" ca="1" si="119"/>
        <v>11.838891030117313</v>
      </c>
      <c r="I981" s="1">
        <f t="shared" ca="1" si="120"/>
        <v>1.990725197545167</v>
      </c>
      <c r="J981" s="1">
        <f t="shared" ca="1" si="121"/>
        <v>11.838891030117313</v>
      </c>
    </row>
    <row r="982" spans="4:10">
      <c r="D982" s="1">
        <f t="shared" ca="1" si="115"/>
        <v>9.263581957538074</v>
      </c>
      <c r="E982" s="1">
        <f t="shared" ca="1" si="116"/>
        <v>1.9264816316722957</v>
      </c>
      <c r="F982" s="1">
        <f t="shared" ca="1" si="117"/>
        <v>16.799700405950293</v>
      </c>
      <c r="G982" s="1">
        <f t="shared" ca="1" si="118"/>
        <v>0.62221963733900476</v>
      </c>
      <c r="H982" s="1">
        <f t="shared" ca="1" si="119"/>
        <v>0.17752694407960568</v>
      </c>
      <c r="I982" s="1">
        <f t="shared" ca="1" si="120"/>
        <v>8.3404918686998961</v>
      </c>
      <c r="J982" s="1">
        <f t="shared" ca="1" si="121"/>
        <v>8.3404918686998961</v>
      </c>
    </row>
    <row r="983" spans="4:10">
      <c r="D983" s="1">
        <f t="shared" ca="1" si="115"/>
        <v>24.629229390194915</v>
      </c>
      <c r="E983" s="1">
        <f t="shared" ca="1" si="116"/>
        <v>9.2098265027365613</v>
      </c>
      <c r="F983" s="1">
        <f t="shared" ca="1" si="117"/>
        <v>6.2287001723276854</v>
      </c>
      <c r="G983" s="1">
        <f t="shared" ca="1" si="118"/>
        <v>9.3431173930786873</v>
      </c>
      <c r="H983" s="1">
        <f t="shared" ca="1" si="119"/>
        <v>2.3773142316275679</v>
      </c>
      <c r="I983" s="1">
        <f t="shared" ca="1" si="120"/>
        <v>4.7216046618519849</v>
      </c>
      <c r="J983" s="1">
        <f t="shared" ca="1" si="121"/>
        <v>9.2098265027365613</v>
      </c>
    </row>
    <row r="984" spans="4:10">
      <c r="D984" s="1">
        <f t="shared" ca="1" si="115"/>
        <v>1.6229975651492139</v>
      </c>
      <c r="E984" s="1">
        <f t="shared" ca="1" si="116"/>
        <v>3.4315890910630809</v>
      </c>
      <c r="F984" s="1">
        <f t="shared" ca="1" si="117"/>
        <v>38.799746114031436</v>
      </c>
      <c r="G984" s="1">
        <f t="shared" ca="1" si="118"/>
        <v>0.89523032107360956</v>
      </c>
      <c r="H984" s="1">
        <f t="shared" ca="1" si="119"/>
        <v>9.6613644755305668</v>
      </c>
      <c r="I984" s="1">
        <f t="shared" ca="1" si="120"/>
        <v>1.093204253683393</v>
      </c>
      <c r="J984" s="1">
        <f t="shared" ca="1" si="121"/>
        <v>1.6229975651492139</v>
      </c>
    </row>
    <row r="985" spans="4:10">
      <c r="D985" s="1">
        <f t="shared" ca="1" si="115"/>
        <v>5.2557165202926823</v>
      </c>
      <c r="E985" s="1">
        <f t="shared" ca="1" si="116"/>
        <v>5.2460077049569733</v>
      </c>
      <c r="F985" s="1">
        <f t="shared" ca="1" si="117"/>
        <v>12.735382669787036</v>
      </c>
      <c r="G985" s="1">
        <f t="shared" ca="1" si="118"/>
        <v>2.7561400803362854</v>
      </c>
      <c r="H985" s="1">
        <f t="shared" ca="1" si="119"/>
        <v>13.927865854098878</v>
      </c>
      <c r="I985" s="1">
        <f t="shared" ca="1" si="120"/>
        <v>15.285708024132857</v>
      </c>
      <c r="J985" s="1">
        <f t="shared" ca="1" si="121"/>
        <v>5.2557165202926823</v>
      </c>
    </row>
    <row r="986" spans="4:10">
      <c r="D986" s="1">
        <f t="shared" ca="1" si="115"/>
        <v>3.0906328839353359</v>
      </c>
      <c r="E986" s="1">
        <f t="shared" ca="1" si="116"/>
        <v>5.553069367863162</v>
      </c>
      <c r="F986" s="1">
        <f t="shared" ca="1" si="117"/>
        <v>22.78321328365551</v>
      </c>
      <c r="G986" s="1">
        <f t="shared" ca="1" si="118"/>
        <v>11.799077915471321</v>
      </c>
      <c r="H986" s="1">
        <f t="shared" ca="1" si="119"/>
        <v>5.0648454414909914</v>
      </c>
      <c r="I986" s="1">
        <f t="shared" ca="1" si="120"/>
        <v>9.8800389501926063</v>
      </c>
      <c r="J986" s="1">
        <f t="shared" ca="1" si="121"/>
        <v>3.0906328839353359</v>
      </c>
    </row>
    <row r="987" spans="4:10">
      <c r="D987" s="1">
        <f t="shared" ca="1" si="115"/>
        <v>5.4541350533902664</v>
      </c>
      <c r="E987" s="1">
        <f t="shared" ca="1" si="116"/>
        <v>15.900208072126773</v>
      </c>
      <c r="F987" s="1">
        <f t="shared" ca="1" si="117"/>
        <v>44.477027973033316</v>
      </c>
      <c r="G987" s="1">
        <f t="shared" ca="1" si="118"/>
        <v>9.8139023888815053</v>
      </c>
      <c r="H987" s="1">
        <f t="shared" ca="1" si="119"/>
        <v>3.6578818091960978</v>
      </c>
      <c r="I987" s="1">
        <f t="shared" ca="1" si="120"/>
        <v>0.50101797429470407</v>
      </c>
      <c r="J987" s="1">
        <f t="shared" ca="1" si="121"/>
        <v>5.4541350533902664</v>
      </c>
    </row>
    <row r="988" spans="4:10">
      <c r="D988" s="1">
        <f t="shared" ca="1" si="115"/>
        <v>2.6042151954710002</v>
      </c>
      <c r="E988" s="1">
        <f t="shared" ca="1" si="116"/>
        <v>1.1414163492574099</v>
      </c>
      <c r="F988" s="1">
        <f t="shared" ca="1" si="117"/>
        <v>3.0428134822241435</v>
      </c>
      <c r="G988" s="1">
        <f t="shared" ca="1" si="118"/>
        <v>4.0206882935617969</v>
      </c>
      <c r="H988" s="1">
        <f t="shared" ca="1" si="119"/>
        <v>6.5286620238652917</v>
      </c>
      <c r="I988" s="1">
        <f t="shared" ca="1" si="120"/>
        <v>3.7212208499405919</v>
      </c>
      <c r="J988" s="1">
        <f t="shared" ca="1" si="121"/>
        <v>2.6042151954710002</v>
      </c>
    </row>
    <row r="989" spans="4:10">
      <c r="D989" s="1">
        <f t="shared" ca="1" si="115"/>
        <v>5.8019586010106083</v>
      </c>
      <c r="E989" s="1">
        <f t="shared" ca="1" si="116"/>
        <v>0.48779703099882071</v>
      </c>
      <c r="F989" s="1">
        <f t="shared" ca="1" si="117"/>
        <v>3.2123516279872564</v>
      </c>
      <c r="G989" s="1">
        <f t="shared" ca="1" si="118"/>
        <v>10.813399150484528</v>
      </c>
      <c r="H989" s="1">
        <f t="shared" ca="1" si="119"/>
        <v>12.702336015024754</v>
      </c>
      <c r="I989" s="1">
        <f t="shared" ca="1" si="120"/>
        <v>5.2870481050395908</v>
      </c>
      <c r="J989" s="1">
        <f t="shared" ca="1" si="121"/>
        <v>3.2123516279872564</v>
      </c>
    </row>
    <row r="990" spans="4:10">
      <c r="D990" s="1">
        <f t="shared" ca="1" si="115"/>
        <v>33.956764518866464</v>
      </c>
      <c r="E990" s="1">
        <f t="shared" ca="1" si="116"/>
        <v>1.7093278912021865</v>
      </c>
      <c r="F990" s="1">
        <f t="shared" ca="1" si="117"/>
        <v>4.9707165574838434</v>
      </c>
      <c r="G990" s="1">
        <f t="shared" ca="1" si="118"/>
        <v>20.688572246295102</v>
      </c>
      <c r="H990" s="1">
        <f t="shared" ca="1" si="119"/>
        <v>15.660170180934085</v>
      </c>
      <c r="I990" s="1">
        <f t="shared" ca="1" si="120"/>
        <v>1.9873075109387925</v>
      </c>
      <c r="J990" s="1">
        <f t="shared" ca="1" si="121"/>
        <v>4.9707165574838434</v>
      </c>
    </row>
    <row r="991" spans="4:10">
      <c r="D991" s="1">
        <f t="shared" ca="1" si="115"/>
        <v>0.32019199146870903</v>
      </c>
      <c r="E991" s="1">
        <f t="shared" ca="1" si="116"/>
        <v>10.027193810106532</v>
      </c>
      <c r="F991" s="1">
        <f t="shared" ca="1" si="117"/>
        <v>3.9778971820258748</v>
      </c>
      <c r="G991" s="1">
        <f t="shared" ca="1" si="118"/>
        <v>1.5381450701386816</v>
      </c>
      <c r="H991" s="1">
        <f t="shared" ca="1" si="119"/>
        <v>1.5590294323540677</v>
      </c>
      <c r="I991" s="1">
        <f t="shared" ca="1" si="120"/>
        <v>7.1756484561187799</v>
      </c>
      <c r="J991" s="1">
        <f t="shared" ca="1" si="121"/>
        <v>0.32019199146870903</v>
      </c>
    </row>
    <row r="992" spans="4:10">
      <c r="D992" s="1">
        <f t="shared" ca="1" si="115"/>
        <v>5.9024967719784716</v>
      </c>
      <c r="E992" s="1">
        <f t="shared" ca="1" si="116"/>
        <v>3.3185280790368847</v>
      </c>
      <c r="F992" s="1">
        <f t="shared" ca="1" si="117"/>
        <v>2.1276137124670966</v>
      </c>
      <c r="G992" s="1">
        <f t="shared" ca="1" si="118"/>
        <v>4.9117251763740661</v>
      </c>
      <c r="H992" s="1">
        <f t="shared" ca="1" si="119"/>
        <v>1.2774447761171501</v>
      </c>
      <c r="I992" s="1">
        <f t="shared" ca="1" si="120"/>
        <v>7.0493240481838928</v>
      </c>
      <c r="J992" s="1">
        <f t="shared" ca="1" si="121"/>
        <v>3.3185280790368847</v>
      </c>
    </row>
    <row r="993" spans="4:10">
      <c r="D993" s="1">
        <f t="shared" ca="1" si="115"/>
        <v>16.557574555815325</v>
      </c>
      <c r="E993" s="1">
        <f t="shared" ca="1" si="116"/>
        <v>6.6799188704362535</v>
      </c>
      <c r="F993" s="1">
        <f t="shared" ca="1" si="117"/>
        <v>6.0266943878474031</v>
      </c>
      <c r="G993" s="1">
        <f t="shared" ca="1" si="118"/>
        <v>0.96093664254759059</v>
      </c>
      <c r="H993" s="1">
        <f t="shared" ca="1" si="119"/>
        <v>0.88880051130235049</v>
      </c>
      <c r="I993" s="1">
        <f t="shared" ca="1" si="120"/>
        <v>2.2519417244846958</v>
      </c>
      <c r="J993" s="1">
        <f t="shared" ca="1" si="121"/>
        <v>2.2519417244846958</v>
      </c>
    </row>
    <row r="994" spans="4:10">
      <c r="D994" s="1">
        <f t="shared" ca="1" si="115"/>
        <v>2.6378686899842512</v>
      </c>
      <c r="E994" s="1">
        <f t="shared" ca="1" si="116"/>
        <v>9.6554181333406692</v>
      </c>
      <c r="F994" s="1">
        <f t="shared" ca="1" si="117"/>
        <v>12.451535019212665</v>
      </c>
      <c r="G994" s="1">
        <f t="shared" ca="1" si="118"/>
        <v>4.8473337348912926</v>
      </c>
      <c r="H994" s="1">
        <f t="shared" ca="1" si="119"/>
        <v>19.605352699713599</v>
      </c>
      <c r="I994" s="1">
        <f t="shared" ca="1" si="120"/>
        <v>0.10608355402488626</v>
      </c>
      <c r="J994" s="1">
        <f t="shared" ca="1" si="121"/>
        <v>2.6378686899842512</v>
      </c>
    </row>
    <row r="995" spans="4:10">
      <c r="D995" s="1">
        <f t="shared" ca="1" si="115"/>
        <v>4.3590488495805833</v>
      </c>
      <c r="E995" s="1">
        <f t="shared" ca="1" si="116"/>
        <v>15.948651819839135</v>
      </c>
      <c r="F995" s="1">
        <f t="shared" ca="1" si="117"/>
        <v>4.7885597262969579</v>
      </c>
      <c r="G995" s="1">
        <f t="shared" ca="1" si="118"/>
        <v>14.046279278026091</v>
      </c>
      <c r="H995" s="1">
        <f t="shared" ca="1" si="119"/>
        <v>3.0953673271414277</v>
      </c>
      <c r="I995" s="1">
        <f t="shared" ca="1" si="120"/>
        <v>2.4560408794913529</v>
      </c>
      <c r="J995" s="1">
        <f t="shared" ca="1" si="121"/>
        <v>4.3590488495805833</v>
      </c>
    </row>
    <row r="996" spans="4:10">
      <c r="D996" s="1">
        <f t="shared" ca="1" si="115"/>
        <v>13.663114371009787</v>
      </c>
      <c r="E996" s="1">
        <f t="shared" ca="1" si="116"/>
        <v>6.8412505211434551</v>
      </c>
      <c r="F996" s="1">
        <f t="shared" ca="1" si="117"/>
        <v>4.6101435519809693</v>
      </c>
      <c r="G996" s="1">
        <f t="shared" ca="1" si="118"/>
        <v>0.62864467486516951</v>
      </c>
      <c r="H996" s="1">
        <f t="shared" ca="1" si="119"/>
        <v>0.26710967189495549</v>
      </c>
      <c r="I996" s="1">
        <f t="shared" ca="1" si="120"/>
        <v>14.836363914801998</v>
      </c>
      <c r="J996" s="1">
        <f t="shared" ca="1" si="121"/>
        <v>4.6101435519809693</v>
      </c>
    </row>
    <row r="997" spans="4:10">
      <c r="D997" s="1">
        <f t="shared" ca="1" si="115"/>
        <v>1.7478840983454715</v>
      </c>
      <c r="E997" s="1">
        <f t="shared" ca="1" si="116"/>
        <v>19.916536141777186</v>
      </c>
      <c r="F997" s="1">
        <f t="shared" ca="1" si="117"/>
        <v>0.88705090223291627</v>
      </c>
      <c r="G997" s="1">
        <f t="shared" ca="1" si="118"/>
        <v>13.410913917227752</v>
      </c>
      <c r="H997" s="1">
        <f t="shared" ca="1" si="119"/>
        <v>11.134842252783194</v>
      </c>
      <c r="I997" s="1">
        <f t="shared" ca="1" si="120"/>
        <v>2.7315600558580094E-2</v>
      </c>
      <c r="J997" s="1">
        <f t="shared" ca="1" si="121"/>
        <v>1.7478840983454715</v>
      </c>
    </row>
    <row r="998" spans="4:10">
      <c r="D998" s="1">
        <f t="shared" ca="1" si="115"/>
        <v>6.2845543852231556</v>
      </c>
      <c r="E998" s="1">
        <f t="shared" ca="1" si="116"/>
        <v>9.8506207591538288</v>
      </c>
      <c r="F998" s="1">
        <f t="shared" ca="1" si="117"/>
        <v>0.43205687698366402</v>
      </c>
      <c r="G998" s="1">
        <f t="shared" ca="1" si="118"/>
        <v>8.8334489499365549</v>
      </c>
      <c r="H998" s="1">
        <f t="shared" ca="1" si="119"/>
        <v>3.2966106498222643</v>
      </c>
      <c r="I998" s="1">
        <f t="shared" ca="1" si="120"/>
        <v>4.9578091195503742</v>
      </c>
      <c r="J998" s="1">
        <f t="shared" ca="1" si="121"/>
        <v>6.2845543852231556</v>
      </c>
    </row>
    <row r="999" spans="4:10">
      <c r="D999" s="1">
        <f t="shared" ca="1" si="115"/>
        <v>2.7946114526069938</v>
      </c>
      <c r="E999" s="1">
        <f t="shared" ca="1" si="116"/>
        <v>15.209306823921942</v>
      </c>
      <c r="F999" s="1">
        <f t="shared" ca="1" si="117"/>
        <v>6.2986001040229489</v>
      </c>
      <c r="G999" s="1">
        <f t="shared" ca="1" si="118"/>
        <v>1.1763218884084456</v>
      </c>
      <c r="H999" s="1">
        <f t="shared" ca="1" si="119"/>
        <v>2.5895774728050895</v>
      </c>
      <c r="I999" s="1">
        <f t="shared" ca="1" si="120"/>
        <v>3.1693841883671365</v>
      </c>
      <c r="J999" s="1">
        <f t="shared" ca="1" si="121"/>
        <v>2.7946114526069938</v>
      </c>
    </row>
    <row r="1000" spans="4:10">
      <c r="D1000" s="1">
        <f t="shared" ca="1" si="115"/>
        <v>2.5321102256909773</v>
      </c>
      <c r="E1000" s="1">
        <f t="shared" ca="1" si="116"/>
        <v>3.7376179874991542</v>
      </c>
      <c r="F1000" s="1">
        <f t="shared" ca="1" si="117"/>
        <v>5.9301917229166223</v>
      </c>
      <c r="G1000" s="1">
        <f t="shared" ca="1" si="118"/>
        <v>20.749146513852686</v>
      </c>
      <c r="H1000" s="1">
        <f t="shared" ca="1" si="119"/>
        <v>22.852854530478691</v>
      </c>
      <c r="I1000" s="1">
        <f t="shared" ca="1" si="120"/>
        <v>5.0889389515647929</v>
      </c>
      <c r="J1000" s="1">
        <f t="shared" ca="1" si="121"/>
        <v>2.5321102256909773</v>
      </c>
    </row>
    <row r="1001" spans="4:10">
      <c r="D1001" s="1">
        <f t="shared" ca="1" si="115"/>
        <v>3.4499514228441841</v>
      </c>
      <c r="E1001" s="1">
        <f t="shared" ca="1" si="116"/>
        <v>13.947251619793704</v>
      </c>
      <c r="F1001" s="1">
        <f t="shared" ca="1" si="117"/>
        <v>15.090080132478382</v>
      </c>
      <c r="G1001" s="1">
        <f t="shared" ca="1" si="118"/>
        <v>0.9086771664515747</v>
      </c>
      <c r="H1001" s="1">
        <f t="shared" ca="1" si="119"/>
        <v>1.916428426248808</v>
      </c>
      <c r="I1001" s="1">
        <f t="shared" ca="1" si="120"/>
        <v>6.7537816849717318</v>
      </c>
      <c r="J1001" s="1">
        <f t="shared" ca="1" si="121"/>
        <v>3.4499514228441841</v>
      </c>
    </row>
    <row r="1002" spans="4:10">
      <c r="D1002" s="1">
        <f t="shared" ca="1" si="115"/>
        <v>50.805340458799236</v>
      </c>
      <c r="E1002" s="1">
        <f t="shared" ca="1" si="116"/>
        <v>16.769333216280888</v>
      </c>
      <c r="F1002" s="1">
        <f t="shared" ca="1" si="117"/>
        <v>2.563025313058803</v>
      </c>
      <c r="G1002" s="1">
        <f t="shared" ca="1" si="118"/>
        <v>2.4848975117581897</v>
      </c>
      <c r="H1002" s="1">
        <f t="shared" ca="1" si="119"/>
        <v>8.851956624088924</v>
      </c>
      <c r="I1002" s="1">
        <f t="shared" ca="1" si="120"/>
        <v>5.3433310751769157E-3</v>
      </c>
      <c r="J1002" s="1">
        <f t="shared" ca="1" si="121"/>
        <v>2.563025313058803</v>
      </c>
    </row>
    <row r="1003" spans="4:10">
      <c r="D1003" s="1">
        <f t="shared" ca="1" si="115"/>
        <v>3.288078450986375</v>
      </c>
      <c r="E1003" s="1">
        <f t="shared" ca="1" si="116"/>
        <v>0.96171866838359654</v>
      </c>
      <c r="F1003" s="1">
        <f t="shared" ca="1" si="117"/>
        <v>28.418851716456807</v>
      </c>
      <c r="G1003" s="1">
        <f t="shared" ca="1" si="118"/>
        <v>0.38702699869664148</v>
      </c>
      <c r="H1003" s="1">
        <f t="shared" ca="1" si="119"/>
        <v>2.2498516299703621</v>
      </c>
      <c r="I1003" s="1">
        <f t="shared" ca="1" si="120"/>
        <v>12.729471738549272</v>
      </c>
      <c r="J1003" s="1">
        <f t="shared" ca="1" si="121"/>
        <v>3.288078450986375</v>
      </c>
    </row>
    <row r="1004" spans="4:10">
      <c r="D1004" s="1">
        <f t="shared" ca="1" si="115"/>
        <v>4.1284795276587474</v>
      </c>
      <c r="E1004" s="1">
        <f t="shared" ca="1" si="116"/>
        <v>2.8652658689102717</v>
      </c>
      <c r="F1004" s="1">
        <f t="shared" ca="1" si="117"/>
        <v>3.0024774260744413</v>
      </c>
      <c r="G1004" s="1">
        <f t="shared" ca="1" si="118"/>
        <v>1.7269362584980124</v>
      </c>
      <c r="H1004" s="1">
        <f t="shared" ca="1" si="119"/>
        <v>4.3388180391397149E-2</v>
      </c>
      <c r="I1004" s="1">
        <f t="shared" ca="1" si="120"/>
        <v>3.391315979699733</v>
      </c>
      <c r="J1004" s="1">
        <f t="shared" ca="1" si="121"/>
        <v>3.0024774260744413</v>
      </c>
    </row>
    <row r="1005" spans="4:10">
      <c r="D1005" s="1">
        <f t="shared" ca="1" si="115"/>
        <v>1.2462547417939591</v>
      </c>
      <c r="E1005" s="1">
        <f t="shared" ca="1" si="116"/>
        <v>28.491110650460939</v>
      </c>
      <c r="F1005" s="1">
        <f t="shared" ca="1" si="117"/>
        <v>6.0816853647462317</v>
      </c>
      <c r="G1005" s="1">
        <f t="shared" ca="1" si="118"/>
        <v>1.0289403796931806</v>
      </c>
      <c r="H1005" s="1">
        <f t="shared" ca="1" si="119"/>
        <v>4.722748771314049E-2</v>
      </c>
      <c r="I1005" s="1">
        <f t="shared" ca="1" si="120"/>
        <v>3.9151605446386979</v>
      </c>
      <c r="J1005" s="1">
        <f t="shared" ca="1" si="121"/>
        <v>1.2462547417939591</v>
      </c>
    </row>
    <row r="1006" spans="4:10">
      <c r="D1006" s="1">
        <f t="shared" ca="1" si="115"/>
        <v>6.0052259010480267</v>
      </c>
      <c r="E1006" s="1">
        <f t="shared" ca="1" si="116"/>
        <v>0.11302443731759163</v>
      </c>
      <c r="F1006" s="1">
        <f t="shared" ca="1" si="117"/>
        <v>4.388630217202242</v>
      </c>
      <c r="G1006" s="1">
        <f t="shared" ca="1" si="118"/>
        <v>3.9620547377155884</v>
      </c>
      <c r="H1006" s="1">
        <f t="shared" ca="1" si="119"/>
        <v>3.0981287813326102</v>
      </c>
      <c r="I1006" s="1">
        <f t="shared" ca="1" si="120"/>
        <v>2.2977442917730024</v>
      </c>
      <c r="J1006" s="1">
        <f t="shared" ca="1" si="121"/>
        <v>3.9620547377155884</v>
      </c>
    </row>
    <row r="1007" spans="4:10">
      <c r="D1007" s="1">
        <f t="shared" ca="1" si="115"/>
        <v>9.7403089856518079</v>
      </c>
      <c r="E1007" s="1">
        <f t="shared" ca="1" si="116"/>
        <v>9.60402205647976</v>
      </c>
      <c r="F1007" s="1">
        <f t="shared" ca="1" si="117"/>
        <v>1.5663002593233173</v>
      </c>
      <c r="G1007" s="1">
        <f t="shared" ca="1" si="118"/>
        <v>11.835705753809462</v>
      </c>
      <c r="H1007" s="1">
        <f t="shared" ca="1" si="119"/>
        <v>2.7354138466157769</v>
      </c>
      <c r="I1007" s="1">
        <f t="shared" ca="1" si="120"/>
        <v>1.4885136281308087</v>
      </c>
      <c r="J1007" s="1">
        <f t="shared" ca="1" si="121"/>
        <v>9.60402205647976</v>
      </c>
    </row>
    <row r="1008" spans="4:10">
      <c r="D1008" s="1">
        <f t="shared" ca="1" si="115"/>
        <v>2.0185732211809699</v>
      </c>
      <c r="E1008" s="1">
        <f t="shared" ca="1" si="116"/>
        <v>10.818204878414873</v>
      </c>
      <c r="F1008" s="1">
        <f t="shared" ca="1" si="117"/>
        <v>6.9523804107399538</v>
      </c>
      <c r="G1008" s="1">
        <f t="shared" ca="1" si="118"/>
        <v>5.0511680948248152</v>
      </c>
      <c r="H1008" s="1">
        <f t="shared" ca="1" si="119"/>
        <v>3.64949231251867</v>
      </c>
      <c r="I1008" s="1">
        <f t="shared" ca="1" si="120"/>
        <v>6.6627827991276583</v>
      </c>
      <c r="J1008" s="1">
        <f t="shared" ca="1" si="121"/>
        <v>2.0185732211809699</v>
      </c>
    </row>
    <row r="1009" spans="4:10">
      <c r="D1009" s="1">
        <f t="shared" ca="1" si="115"/>
        <v>16.831430814004882</v>
      </c>
      <c r="E1009" s="1">
        <f t="shared" ca="1" si="116"/>
        <v>0.79248148529376361</v>
      </c>
      <c r="F1009" s="1">
        <f t="shared" ca="1" si="117"/>
        <v>2.9415841784474814</v>
      </c>
      <c r="G1009" s="1">
        <f t="shared" ca="1" si="118"/>
        <v>7.8664089037552447</v>
      </c>
      <c r="H1009" s="1">
        <f t="shared" ca="1" si="119"/>
        <v>7.1615568953357913</v>
      </c>
      <c r="I1009" s="1">
        <f t="shared" ca="1" si="120"/>
        <v>4.0897689557335193</v>
      </c>
      <c r="J1009" s="1">
        <f t="shared" ca="1" si="121"/>
        <v>2.9415841784474814</v>
      </c>
    </row>
    <row r="1010" spans="4:10">
      <c r="D1010" s="1">
        <f t="shared" ca="1" si="115"/>
        <v>1.0243933562079981</v>
      </c>
      <c r="E1010" s="1">
        <f t="shared" ca="1" si="116"/>
        <v>0.2583283802123621</v>
      </c>
      <c r="F1010" s="1">
        <f t="shared" ca="1" si="117"/>
        <v>0.85530694690501852</v>
      </c>
      <c r="G1010" s="1">
        <f t="shared" ca="1" si="118"/>
        <v>3.1897493201001028</v>
      </c>
      <c r="H1010" s="1">
        <f t="shared" ca="1" si="119"/>
        <v>2.8858115734025014</v>
      </c>
      <c r="I1010" s="1">
        <f t="shared" ca="1" si="120"/>
        <v>1.5329740178824438</v>
      </c>
      <c r="J1010" s="1">
        <f t="shared" ca="1" si="121"/>
        <v>0.85530694690501852</v>
      </c>
    </row>
    <row r="1011" spans="4:10">
      <c r="D1011" s="1">
        <f t="shared" ca="1" si="115"/>
        <v>96.355202061683769</v>
      </c>
      <c r="E1011" s="1">
        <f t="shared" ca="1" si="116"/>
        <v>0.84512644356397393</v>
      </c>
      <c r="F1011" s="1">
        <f t="shared" ca="1" si="117"/>
        <v>12.786961639796118</v>
      </c>
      <c r="G1011" s="1">
        <f t="shared" ca="1" si="118"/>
        <v>4.3571026034290021</v>
      </c>
      <c r="H1011" s="1">
        <f t="shared" ca="1" si="119"/>
        <v>1.4609091433077634</v>
      </c>
      <c r="I1011" s="1">
        <f t="shared" ca="1" si="120"/>
        <v>1.2911987177143955</v>
      </c>
      <c r="J1011" s="1">
        <f t="shared" ca="1" si="121"/>
        <v>4.3571026034290021</v>
      </c>
    </row>
    <row r="1012" spans="4:10">
      <c r="D1012" s="1">
        <f t="shared" ca="1" si="115"/>
        <v>29.707958615211112</v>
      </c>
      <c r="E1012" s="1">
        <f t="shared" ca="1" si="116"/>
        <v>5.6017270274924247</v>
      </c>
      <c r="F1012" s="1">
        <f t="shared" ca="1" si="117"/>
        <v>0.69735241560357997</v>
      </c>
      <c r="G1012" s="1">
        <f t="shared" ca="1" si="118"/>
        <v>3.3362839658292511</v>
      </c>
      <c r="H1012" s="1">
        <f t="shared" ca="1" si="119"/>
        <v>3.3070444372775092</v>
      </c>
      <c r="I1012" s="1">
        <f t="shared" ca="1" si="120"/>
        <v>3.2894165365458701</v>
      </c>
      <c r="J1012" s="1">
        <f t="shared" ca="1" si="121"/>
        <v>3.3362839658292511</v>
      </c>
    </row>
    <row r="1013" spans="4:10">
      <c r="D1013" s="1">
        <f t="shared" ca="1" si="115"/>
        <v>8.2232446895516116</v>
      </c>
      <c r="E1013" s="1">
        <f t="shared" ca="1" si="116"/>
        <v>10.607562258478282</v>
      </c>
      <c r="F1013" s="1">
        <f t="shared" ca="1" si="117"/>
        <v>10.971366272566843</v>
      </c>
      <c r="G1013" s="1">
        <f t="shared" ca="1" si="118"/>
        <v>5.9380273642622887</v>
      </c>
      <c r="H1013" s="1">
        <f t="shared" ca="1" si="119"/>
        <v>19.256230624557919</v>
      </c>
      <c r="I1013" s="1">
        <f t="shared" ca="1" si="120"/>
        <v>7.830162806612968</v>
      </c>
      <c r="J1013" s="1">
        <f t="shared" ca="1" si="121"/>
        <v>8.2232446895516116</v>
      </c>
    </row>
    <row r="1014" spans="4:10">
      <c r="D1014" s="1">
        <f t="shared" ca="1" si="115"/>
        <v>1.0741359630049425</v>
      </c>
      <c r="E1014" s="1">
        <f t="shared" ca="1" si="116"/>
        <v>4.9891347482828206</v>
      </c>
      <c r="F1014" s="1">
        <f t="shared" ca="1" si="117"/>
        <v>2.0556901880880627</v>
      </c>
      <c r="G1014" s="1">
        <f t="shared" ca="1" si="118"/>
        <v>0.20356352519378823</v>
      </c>
      <c r="H1014" s="1">
        <f t="shared" ca="1" si="119"/>
        <v>0.9989047369577011</v>
      </c>
      <c r="I1014" s="1">
        <f t="shared" ca="1" si="120"/>
        <v>3.7159354636631217</v>
      </c>
      <c r="J1014" s="1">
        <f t="shared" ca="1" si="121"/>
        <v>1.0741359630049425</v>
      </c>
    </row>
    <row r="1015" spans="4:10">
      <c r="D1015" s="1">
        <f t="shared" ca="1" si="115"/>
        <v>0.45109956214076796</v>
      </c>
      <c r="E1015" s="1">
        <f t="shared" ca="1" si="116"/>
        <v>6.9978359225339668</v>
      </c>
      <c r="F1015" s="1">
        <f t="shared" ca="1" si="117"/>
        <v>6.6692511023038747</v>
      </c>
      <c r="G1015" s="1">
        <f t="shared" ca="1" si="118"/>
        <v>11.724495788976197</v>
      </c>
      <c r="H1015" s="1">
        <f t="shared" ca="1" si="119"/>
        <v>5.7603047904134321</v>
      </c>
      <c r="I1015" s="1">
        <f t="shared" ca="1" si="120"/>
        <v>5.4592469785000217</v>
      </c>
      <c r="J1015" s="1">
        <f t="shared" ca="1" si="121"/>
        <v>0.45109956214076796</v>
      </c>
    </row>
    <row r="1016" spans="4:10">
      <c r="D1016" s="1">
        <f t="shared" ca="1" si="115"/>
        <v>5.8177172700097408</v>
      </c>
      <c r="E1016" s="1">
        <f t="shared" ca="1" si="116"/>
        <v>0.99833224703557266</v>
      </c>
      <c r="F1016" s="1">
        <f t="shared" ca="1" si="117"/>
        <v>18.021861491246963</v>
      </c>
      <c r="G1016" s="1">
        <f t="shared" ca="1" si="118"/>
        <v>5.2646618003603241</v>
      </c>
      <c r="H1016" s="1">
        <f t="shared" ca="1" si="119"/>
        <v>9.1095051265978064</v>
      </c>
      <c r="I1016" s="1">
        <f t="shared" ca="1" si="120"/>
        <v>4.2286532020106842</v>
      </c>
      <c r="J1016" s="1">
        <f t="shared" ca="1" si="121"/>
        <v>5.8177172700097408</v>
      </c>
    </row>
    <row r="1017" spans="4:10">
      <c r="D1017" s="1">
        <f t="shared" ca="1" si="115"/>
        <v>5.7420270932396349</v>
      </c>
      <c r="E1017" s="1">
        <f t="shared" ca="1" si="116"/>
        <v>6.2521841357183296</v>
      </c>
      <c r="F1017" s="1">
        <f t="shared" ca="1" si="117"/>
        <v>5.3166944328687364</v>
      </c>
      <c r="G1017" s="1">
        <f t="shared" ca="1" si="118"/>
        <v>10.108098090303622</v>
      </c>
      <c r="H1017" s="1">
        <f t="shared" ca="1" si="119"/>
        <v>23.972915671251705</v>
      </c>
      <c r="I1017" s="1">
        <f t="shared" ca="1" si="120"/>
        <v>5.0242665453642843</v>
      </c>
      <c r="J1017" s="1">
        <f t="shared" ca="1" si="121"/>
        <v>5.7420270932396349</v>
      </c>
    </row>
    <row r="1018" spans="4:10">
      <c r="D1018" s="1">
        <f t="shared" ca="1" si="115"/>
        <v>1.4801097140239565</v>
      </c>
      <c r="E1018" s="1">
        <f t="shared" ca="1" si="116"/>
        <v>2.7161608802917252</v>
      </c>
      <c r="F1018" s="1">
        <f t="shared" ca="1" si="117"/>
        <v>0.22948108317551441</v>
      </c>
      <c r="G1018" s="1">
        <f t="shared" ca="1" si="118"/>
        <v>9.094334112253037</v>
      </c>
      <c r="H1018" s="1">
        <f t="shared" ca="1" si="119"/>
        <v>1.3522656382582265</v>
      </c>
      <c r="I1018" s="1">
        <f t="shared" ca="1" si="120"/>
        <v>0.61591387483176796</v>
      </c>
      <c r="J1018" s="1">
        <f t="shared" ca="1" si="121"/>
        <v>1.4801097140239565</v>
      </c>
    </row>
    <row r="1019" spans="4:10">
      <c r="D1019" s="1">
        <f t="shared" ca="1" si="115"/>
        <v>13.597705243394586</v>
      </c>
      <c r="E1019" s="1">
        <f t="shared" ca="1" si="116"/>
        <v>6.0728997778779874</v>
      </c>
      <c r="F1019" s="1">
        <f t="shared" ca="1" si="117"/>
        <v>2.6457700769698373</v>
      </c>
      <c r="G1019" s="1">
        <f t="shared" ca="1" si="118"/>
        <v>6.024481907175967</v>
      </c>
      <c r="H1019" s="1">
        <f t="shared" ca="1" si="119"/>
        <v>1.5203925713180859</v>
      </c>
      <c r="I1019" s="1">
        <f t="shared" ca="1" si="120"/>
        <v>1.910391833061291</v>
      </c>
      <c r="J1019" s="1">
        <f t="shared" ca="1" si="121"/>
        <v>6.024481907175967</v>
      </c>
    </row>
    <row r="1020" spans="4:10">
      <c r="D1020" s="1">
        <f t="shared" ca="1" si="115"/>
        <v>8.7727189757872921</v>
      </c>
      <c r="E1020" s="1">
        <f t="shared" ca="1" si="116"/>
        <v>3.7517163002483591</v>
      </c>
      <c r="F1020" s="1">
        <f t="shared" ca="1" si="117"/>
        <v>27.81593372967188</v>
      </c>
      <c r="G1020" s="1">
        <f t="shared" ca="1" si="118"/>
        <v>1.9802509673563691</v>
      </c>
      <c r="H1020" s="1">
        <f t="shared" ca="1" si="119"/>
        <v>6.863061298829594</v>
      </c>
      <c r="I1020" s="1">
        <f t="shared" ca="1" si="120"/>
        <v>0.14622300921600992</v>
      </c>
      <c r="J1020" s="1">
        <f t="shared" ca="1" si="121"/>
        <v>6.863061298829594</v>
      </c>
    </row>
    <row r="1021" spans="4:10">
      <c r="D1021" s="1">
        <f t="shared" ca="1" si="115"/>
        <v>5.3189029279458753</v>
      </c>
      <c r="E1021" s="1">
        <f t="shared" ca="1" si="116"/>
        <v>20.777954494502456</v>
      </c>
      <c r="F1021" s="1">
        <f t="shared" ca="1" si="117"/>
        <v>2.3255997604284864</v>
      </c>
      <c r="G1021" s="1">
        <f t="shared" ca="1" si="118"/>
        <v>6.6985203670517608</v>
      </c>
      <c r="H1021" s="1">
        <f t="shared" ca="1" si="119"/>
        <v>0.96085119767525207</v>
      </c>
      <c r="I1021" s="1">
        <f t="shared" ca="1" si="120"/>
        <v>3.868748693432273</v>
      </c>
      <c r="J1021" s="1">
        <f t="shared" ca="1" si="121"/>
        <v>5.3189029279458753</v>
      </c>
    </row>
    <row r="1022" spans="4:10">
      <c r="D1022" s="1">
        <f t="shared" ca="1" si="115"/>
        <v>6.5148415335173482</v>
      </c>
      <c r="E1022" s="1">
        <f t="shared" ca="1" si="116"/>
        <v>0.43952461087249817</v>
      </c>
      <c r="F1022" s="1">
        <f t="shared" ca="1" si="117"/>
        <v>15.089860178103788</v>
      </c>
      <c r="G1022" s="1">
        <f t="shared" ca="1" si="118"/>
        <v>2.6034778379489696</v>
      </c>
      <c r="H1022" s="1">
        <f t="shared" ca="1" si="119"/>
        <v>1.5829362138032532</v>
      </c>
      <c r="I1022" s="1">
        <f t="shared" ca="1" si="120"/>
        <v>17.113628457297288</v>
      </c>
      <c r="J1022" s="1">
        <f t="shared" ca="1" si="121"/>
        <v>6.5148415335173482</v>
      </c>
    </row>
    <row r="1023" spans="4:10">
      <c r="D1023" s="1">
        <f t="shared" ca="1" si="115"/>
        <v>2.3626078814854958</v>
      </c>
      <c r="E1023" s="1">
        <f t="shared" ca="1" si="116"/>
        <v>0.88475208546886475</v>
      </c>
      <c r="F1023" s="1">
        <f t="shared" ca="1" si="117"/>
        <v>2.4679053491188188</v>
      </c>
      <c r="G1023" s="1">
        <f t="shared" ca="1" si="118"/>
        <v>1.0828600106716451</v>
      </c>
      <c r="H1023" s="1">
        <f t="shared" ca="1" si="119"/>
        <v>2.0038496107347101</v>
      </c>
      <c r="I1023" s="1">
        <f t="shared" ca="1" si="120"/>
        <v>1.9614041549115904</v>
      </c>
      <c r="J1023" s="1">
        <f t="shared" ca="1" si="121"/>
        <v>2.0038496107347101</v>
      </c>
    </row>
    <row r="1024" spans="4:10">
      <c r="D1024" s="1">
        <f t="shared" ca="1" si="115"/>
        <v>9.7050487332335642</v>
      </c>
      <c r="E1024" s="1">
        <f t="shared" ca="1" si="116"/>
        <v>27.562514031200564</v>
      </c>
      <c r="F1024" s="1">
        <f t="shared" ca="1" si="117"/>
        <v>1.574611584094354</v>
      </c>
      <c r="G1024" s="1">
        <f t="shared" ca="1" si="118"/>
        <v>1.4139143453278993</v>
      </c>
      <c r="H1024" s="1">
        <f t="shared" ca="1" si="119"/>
        <v>3.0556396426857728</v>
      </c>
      <c r="I1024" s="1">
        <f t="shared" ca="1" si="120"/>
        <v>4.585743517186903</v>
      </c>
      <c r="J1024" s="1">
        <f t="shared" ca="1" si="121"/>
        <v>1.574611584094354</v>
      </c>
    </row>
    <row r="1025" spans="4:10">
      <c r="D1025" s="1">
        <f t="shared" ca="1" si="115"/>
        <v>9.6682766946087479</v>
      </c>
      <c r="E1025" s="1">
        <f t="shared" ca="1" si="116"/>
        <v>19.328881296190296</v>
      </c>
      <c r="F1025" s="1">
        <f t="shared" ca="1" si="117"/>
        <v>0.96708552653014079</v>
      </c>
      <c r="G1025" s="1">
        <f t="shared" ca="1" si="118"/>
        <v>0.70890616336973056</v>
      </c>
      <c r="H1025" s="1">
        <f t="shared" ca="1" si="119"/>
        <v>0.3013539136450476</v>
      </c>
      <c r="I1025" s="1">
        <f t="shared" ca="1" si="120"/>
        <v>2.6724311015266045</v>
      </c>
      <c r="J1025" s="1">
        <f t="shared" ca="1" si="121"/>
        <v>0.96708552653014079</v>
      </c>
    </row>
    <row r="1026" spans="4:10">
      <c r="D1026" s="1">
        <f t="shared" ca="1" si="115"/>
        <v>31.268981302376385</v>
      </c>
      <c r="E1026" s="1">
        <f t="shared" ca="1" si="116"/>
        <v>23.476030657999662</v>
      </c>
      <c r="F1026" s="1">
        <f t="shared" ca="1" si="117"/>
        <v>3.6178131104142377</v>
      </c>
      <c r="G1026" s="1">
        <f t="shared" ca="1" si="118"/>
        <v>15.527335401076629</v>
      </c>
      <c r="H1026" s="1">
        <f t="shared" ca="1" si="119"/>
        <v>14.179879910608062</v>
      </c>
      <c r="I1026" s="1">
        <f t="shared" ca="1" si="120"/>
        <v>0.90211519312667954</v>
      </c>
      <c r="J1026" s="1">
        <f t="shared" ca="1" si="121"/>
        <v>15.527335401076629</v>
      </c>
    </row>
    <row r="1027" spans="4:10">
      <c r="D1027" s="1">
        <f t="shared" ref="D1027:D1090" ca="1" si="122">-$B$2*LN(RAND())</f>
        <v>4.0671128628808288</v>
      </c>
      <c r="E1027" s="1">
        <f t="shared" ref="E1027:E1090" ca="1" si="123">-$B$3*LN(RAND())</f>
        <v>1.5991683964731944</v>
      </c>
      <c r="F1027" s="1">
        <f t="shared" ref="F1027:F1090" ca="1" si="124">-$B$4*LN(RAND())</f>
        <v>0.84891738540914474</v>
      </c>
      <c r="G1027" s="1">
        <f t="shared" ref="G1027:G1090" ca="1" si="125">-$B$5*LN(RAND())</f>
        <v>2.4588228504648564</v>
      </c>
      <c r="H1027" s="1">
        <f t="shared" ref="H1027:H1090" ca="1" si="126">-$B$6*LN(RAND())</f>
        <v>2.222265768859129</v>
      </c>
      <c r="I1027" s="1">
        <f t="shared" ref="I1027:I1090" ca="1" si="127">-$B$7*LN(RAND())</f>
        <v>1.9260026107364991</v>
      </c>
      <c r="J1027" s="1">
        <f t="shared" ref="J1027:J1090" ca="1" si="128">MIN(MAX(MIN(MAX(E1027,F1027),G1027),MIN(F1027,MAX(H1027,I1027))),D1027)</f>
        <v>1.5991683964731944</v>
      </c>
    </row>
    <row r="1028" spans="4:10">
      <c r="D1028" s="1">
        <f t="shared" ca="1" si="122"/>
        <v>11.197319529380644</v>
      </c>
      <c r="E1028" s="1">
        <f t="shared" ca="1" si="123"/>
        <v>4.645738029144022</v>
      </c>
      <c r="F1028" s="1">
        <f t="shared" ca="1" si="124"/>
        <v>13.207799650148914</v>
      </c>
      <c r="G1028" s="1">
        <f t="shared" ca="1" si="125"/>
        <v>0.74355370095457007</v>
      </c>
      <c r="H1028" s="1">
        <f t="shared" ca="1" si="126"/>
        <v>3.1213323956393415</v>
      </c>
      <c r="I1028" s="1">
        <f t="shared" ca="1" si="127"/>
        <v>7.5206947777012694</v>
      </c>
      <c r="J1028" s="1">
        <f t="shared" ca="1" si="128"/>
        <v>7.5206947777012694</v>
      </c>
    </row>
    <row r="1029" spans="4:10">
      <c r="D1029" s="1">
        <f t="shared" ca="1" si="122"/>
        <v>4.3013960883084765</v>
      </c>
      <c r="E1029" s="1">
        <f t="shared" ca="1" si="123"/>
        <v>47.518749574780131</v>
      </c>
      <c r="F1029" s="1">
        <f t="shared" ca="1" si="124"/>
        <v>2.341163192707655</v>
      </c>
      <c r="G1029" s="1">
        <f t="shared" ca="1" si="125"/>
        <v>0.18777745450352515</v>
      </c>
      <c r="H1029" s="1">
        <f t="shared" ca="1" si="126"/>
        <v>13.595706549299146</v>
      </c>
      <c r="I1029" s="1">
        <f t="shared" ca="1" si="127"/>
        <v>3.6288099972560635</v>
      </c>
      <c r="J1029" s="1">
        <f t="shared" ca="1" si="128"/>
        <v>2.341163192707655</v>
      </c>
    </row>
    <row r="1030" spans="4:10">
      <c r="D1030" s="1">
        <f t="shared" ca="1" si="122"/>
        <v>8.3878939768961143</v>
      </c>
      <c r="E1030" s="1">
        <f t="shared" ca="1" si="123"/>
        <v>5.1943480048461526</v>
      </c>
      <c r="F1030" s="1">
        <f t="shared" ca="1" si="124"/>
        <v>20.652015264181564</v>
      </c>
      <c r="G1030" s="1">
        <f t="shared" ca="1" si="125"/>
        <v>25.4137898805898</v>
      </c>
      <c r="H1030" s="1">
        <f t="shared" ca="1" si="126"/>
        <v>5.281095774159291</v>
      </c>
      <c r="I1030" s="1">
        <f t="shared" ca="1" si="127"/>
        <v>2.1878457296805438</v>
      </c>
      <c r="J1030" s="1">
        <f t="shared" ca="1" si="128"/>
        <v>8.3878939768961143</v>
      </c>
    </row>
    <row r="1031" spans="4:10">
      <c r="D1031" s="1">
        <f t="shared" ca="1" si="122"/>
        <v>3.2722240832321416</v>
      </c>
      <c r="E1031" s="1">
        <f t="shared" ca="1" si="123"/>
        <v>6.0862905960675562</v>
      </c>
      <c r="F1031" s="1">
        <f t="shared" ca="1" si="124"/>
        <v>5.552642210695927</v>
      </c>
      <c r="G1031" s="1">
        <f t="shared" ca="1" si="125"/>
        <v>9.7810614175799557</v>
      </c>
      <c r="H1031" s="1">
        <f t="shared" ca="1" si="126"/>
        <v>2.0216405273833389</v>
      </c>
      <c r="I1031" s="1">
        <f t="shared" ca="1" si="127"/>
        <v>2.9855933406264268</v>
      </c>
      <c r="J1031" s="1">
        <f t="shared" ca="1" si="128"/>
        <v>3.2722240832321416</v>
      </c>
    </row>
    <row r="1032" spans="4:10">
      <c r="D1032" s="1">
        <f t="shared" ca="1" si="122"/>
        <v>28.108870530620244</v>
      </c>
      <c r="E1032" s="1">
        <f t="shared" ca="1" si="123"/>
        <v>0.17778239317241118</v>
      </c>
      <c r="F1032" s="1">
        <f t="shared" ca="1" si="124"/>
        <v>35.005436316148526</v>
      </c>
      <c r="G1032" s="1">
        <f t="shared" ca="1" si="125"/>
        <v>1.1795442491123513</v>
      </c>
      <c r="H1032" s="1">
        <f t="shared" ca="1" si="126"/>
        <v>0.91901415884949611</v>
      </c>
      <c r="I1032" s="1">
        <f t="shared" ca="1" si="127"/>
        <v>4.3222501947744965</v>
      </c>
      <c r="J1032" s="1">
        <f t="shared" ca="1" si="128"/>
        <v>4.3222501947744965</v>
      </c>
    </row>
    <row r="1033" spans="4:10">
      <c r="D1033" s="1">
        <f t="shared" ca="1" si="122"/>
        <v>4.9541791899837397</v>
      </c>
      <c r="E1033" s="1">
        <f t="shared" ca="1" si="123"/>
        <v>4.8703116604200618</v>
      </c>
      <c r="F1033" s="1">
        <f t="shared" ca="1" si="124"/>
        <v>23.310395818633232</v>
      </c>
      <c r="G1033" s="1">
        <f t="shared" ca="1" si="125"/>
        <v>4.5212415058005764</v>
      </c>
      <c r="H1033" s="1">
        <f t="shared" ca="1" si="126"/>
        <v>4.9292164049918359</v>
      </c>
      <c r="I1033" s="1">
        <f t="shared" ca="1" si="127"/>
        <v>4.9195209516087868</v>
      </c>
      <c r="J1033" s="1">
        <f t="shared" ca="1" si="128"/>
        <v>4.9292164049918359</v>
      </c>
    </row>
    <row r="1034" spans="4:10">
      <c r="D1034" s="1">
        <f t="shared" ca="1" si="122"/>
        <v>2.7786190454760011</v>
      </c>
      <c r="E1034" s="1">
        <f t="shared" ca="1" si="123"/>
        <v>7.1633703495234524</v>
      </c>
      <c r="F1034" s="1">
        <f t="shared" ca="1" si="124"/>
        <v>5.0013268279924716</v>
      </c>
      <c r="G1034" s="1">
        <f t="shared" ca="1" si="125"/>
        <v>12.364197624186975</v>
      </c>
      <c r="H1034" s="1">
        <f t="shared" ca="1" si="126"/>
        <v>7.6430634526588399</v>
      </c>
      <c r="I1034" s="1">
        <f t="shared" ca="1" si="127"/>
        <v>14.775787431561712</v>
      </c>
      <c r="J1034" s="1">
        <f t="shared" ca="1" si="128"/>
        <v>2.7786190454760011</v>
      </c>
    </row>
    <row r="1035" spans="4:10">
      <c r="D1035" s="1">
        <f t="shared" ca="1" si="122"/>
        <v>4.059362192561994</v>
      </c>
      <c r="E1035" s="1">
        <f t="shared" ca="1" si="123"/>
        <v>6.2355735185179366</v>
      </c>
      <c r="F1035" s="1">
        <f t="shared" ca="1" si="124"/>
        <v>15.909961474703</v>
      </c>
      <c r="G1035" s="1">
        <f t="shared" ca="1" si="125"/>
        <v>1.3828765000480112</v>
      </c>
      <c r="H1035" s="1">
        <f t="shared" ca="1" si="126"/>
        <v>0.79467070868938561</v>
      </c>
      <c r="I1035" s="1">
        <f t="shared" ca="1" si="127"/>
        <v>3.3961579889746849</v>
      </c>
      <c r="J1035" s="1">
        <f t="shared" ca="1" si="128"/>
        <v>3.3961579889746849</v>
      </c>
    </row>
    <row r="1036" spans="4:10">
      <c r="D1036" s="1">
        <f t="shared" ca="1" si="122"/>
        <v>17.289941605688981</v>
      </c>
      <c r="E1036" s="1">
        <f t="shared" ca="1" si="123"/>
        <v>0.41259192041615</v>
      </c>
      <c r="F1036" s="1">
        <f t="shared" ca="1" si="124"/>
        <v>0.54597356136553887</v>
      </c>
      <c r="G1036" s="1">
        <f t="shared" ca="1" si="125"/>
        <v>7.4795347688721066</v>
      </c>
      <c r="H1036" s="1">
        <f t="shared" ca="1" si="126"/>
        <v>11.207004719164878</v>
      </c>
      <c r="I1036" s="1">
        <f t="shared" ca="1" si="127"/>
        <v>12.678874737610052</v>
      </c>
      <c r="J1036" s="1">
        <f t="shared" ca="1" si="128"/>
        <v>0.54597356136553887</v>
      </c>
    </row>
    <row r="1037" spans="4:10">
      <c r="D1037" s="1">
        <f t="shared" ca="1" si="122"/>
        <v>0.60781374427457524</v>
      </c>
      <c r="E1037" s="1">
        <f t="shared" ca="1" si="123"/>
        <v>2.7709402134297521</v>
      </c>
      <c r="F1037" s="1">
        <f t="shared" ca="1" si="124"/>
        <v>10.672676206117117</v>
      </c>
      <c r="G1037" s="1">
        <f t="shared" ca="1" si="125"/>
        <v>17.117941903058846</v>
      </c>
      <c r="H1037" s="1">
        <f t="shared" ca="1" si="126"/>
        <v>1.4850664159116445</v>
      </c>
      <c r="I1037" s="1">
        <f t="shared" ca="1" si="127"/>
        <v>2.9741475855226827</v>
      </c>
      <c r="J1037" s="1">
        <f t="shared" ca="1" si="128"/>
        <v>0.60781374427457524</v>
      </c>
    </row>
    <row r="1038" spans="4:10">
      <c r="D1038" s="1">
        <f t="shared" ca="1" si="122"/>
        <v>7.4443509980429017</v>
      </c>
      <c r="E1038" s="1">
        <f t="shared" ca="1" si="123"/>
        <v>2.4709365100630967</v>
      </c>
      <c r="F1038" s="1">
        <f t="shared" ca="1" si="124"/>
        <v>1.8457604772370728</v>
      </c>
      <c r="G1038" s="1">
        <f t="shared" ca="1" si="125"/>
        <v>7.6939251903763921</v>
      </c>
      <c r="H1038" s="1">
        <f t="shared" ca="1" si="126"/>
        <v>0.51180693508188968</v>
      </c>
      <c r="I1038" s="1">
        <f t="shared" ca="1" si="127"/>
        <v>13.051726719490491</v>
      </c>
      <c r="J1038" s="1">
        <f t="shared" ca="1" si="128"/>
        <v>2.4709365100630967</v>
      </c>
    </row>
    <row r="1039" spans="4:10">
      <c r="D1039" s="1">
        <f t="shared" ca="1" si="122"/>
        <v>11.285519314158742</v>
      </c>
      <c r="E1039" s="1">
        <f t="shared" ca="1" si="123"/>
        <v>0.46393712758746147</v>
      </c>
      <c r="F1039" s="1">
        <f t="shared" ca="1" si="124"/>
        <v>4.4656065631330932</v>
      </c>
      <c r="G1039" s="1">
        <f t="shared" ca="1" si="125"/>
        <v>2.0412058875643817</v>
      </c>
      <c r="H1039" s="1">
        <f t="shared" ca="1" si="126"/>
        <v>4.1698700234814376</v>
      </c>
      <c r="I1039" s="1">
        <f t="shared" ca="1" si="127"/>
        <v>8.0423648442222913</v>
      </c>
      <c r="J1039" s="1">
        <f t="shared" ca="1" si="128"/>
        <v>4.4656065631330932</v>
      </c>
    </row>
    <row r="1040" spans="4:10">
      <c r="D1040" s="1">
        <f t="shared" ca="1" si="122"/>
        <v>8.191887463241855</v>
      </c>
      <c r="E1040" s="1">
        <f t="shared" ca="1" si="123"/>
        <v>15.860189129584716</v>
      </c>
      <c r="F1040" s="1">
        <f t="shared" ca="1" si="124"/>
        <v>8.5129433734929574</v>
      </c>
      <c r="G1040" s="1">
        <f t="shared" ca="1" si="125"/>
        <v>2.6069055751329122</v>
      </c>
      <c r="H1040" s="1">
        <f t="shared" ca="1" si="126"/>
        <v>2.5027254338550247</v>
      </c>
      <c r="I1040" s="1">
        <f t="shared" ca="1" si="127"/>
        <v>7.0815723414533975</v>
      </c>
      <c r="J1040" s="1">
        <f t="shared" ca="1" si="128"/>
        <v>7.0815723414533975</v>
      </c>
    </row>
    <row r="1041" spans="4:10">
      <c r="D1041" s="1">
        <f t="shared" ca="1" si="122"/>
        <v>40.082568397142644</v>
      </c>
      <c r="E1041" s="1">
        <f t="shared" ca="1" si="123"/>
        <v>4.7220858501456293</v>
      </c>
      <c r="F1041" s="1">
        <f t="shared" ca="1" si="124"/>
        <v>7.0275491591426942</v>
      </c>
      <c r="G1041" s="1">
        <f t="shared" ca="1" si="125"/>
        <v>1.1497682728387262</v>
      </c>
      <c r="H1041" s="1">
        <f t="shared" ca="1" si="126"/>
        <v>2.128974038016791</v>
      </c>
      <c r="I1041" s="1">
        <f t="shared" ca="1" si="127"/>
        <v>1.2685776569453679</v>
      </c>
      <c r="J1041" s="1">
        <f t="shared" ca="1" si="128"/>
        <v>2.128974038016791</v>
      </c>
    </row>
    <row r="1042" spans="4:10">
      <c r="D1042" s="1">
        <f t="shared" ca="1" si="122"/>
        <v>15.950964092329787</v>
      </c>
      <c r="E1042" s="1">
        <f t="shared" ca="1" si="123"/>
        <v>11.406052347813942</v>
      </c>
      <c r="F1042" s="1">
        <f t="shared" ca="1" si="124"/>
        <v>4.5105149392949819</v>
      </c>
      <c r="G1042" s="1">
        <f t="shared" ca="1" si="125"/>
        <v>3.6229483023006592</v>
      </c>
      <c r="H1042" s="1">
        <f t="shared" ca="1" si="126"/>
        <v>5.2989220348197939E-2</v>
      </c>
      <c r="I1042" s="1">
        <f t="shared" ca="1" si="127"/>
        <v>3.9289345097585593</v>
      </c>
      <c r="J1042" s="1">
        <f t="shared" ca="1" si="128"/>
        <v>3.9289345097585593</v>
      </c>
    </row>
    <row r="1043" spans="4:10">
      <c r="D1043" s="1">
        <f t="shared" ca="1" si="122"/>
        <v>6.0811543845473537</v>
      </c>
      <c r="E1043" s="1">
        <f t="shared" ca="1" si="123"/>
        <v>5.9672771540179594</v>
      </c>
      <c r="F1043" s="1">
        <f t="shared" ca="1" si="124"/>
        <v>11.233173687023415</v>
      </c>
      <c r="G1043" s="1">
        <f t="shared" ca="1" si="125"/>
        <v>0.48519150089384888</v>
      </c>
      <c r="H1043" s="1">
        <f t="shared" ca="1" si="126"/>
        <v>3.6786750651845428</v>
      </c>
      <c r="I1043" s="1">
        <f t="shared" ca="1" si="127"/>
        <v>4.1648078620325562</v>
      </c>
      <c r="J1043" s="1">
        <f t="shared" ca="1" si="128"/>
        <v>4.1648078620325562</v>
      </c>
    </row>
    <row r="1044" spans="4:10">
      <c r="D1044" s="1">
        <f t="shared" ca="1" si="122"/>
        <v>1.5422247216334615</v>
      </c>
      <c r="E1044" s="1">
        <f t="shared" ca="1" si="123"/>
        <v>3.3828852028431129</v>
      </c>
      <c r="F1044" s="1">
        <f t="shared" ca="1" si="124"/>
        <v>10.898886463440514</v>
      </c>
      <c r="G1044" s="1">
        <f t="shared" ca="1" si="125"/>
        <v>4.4063056559122904</v>
      </c>
      <c r="H1044" s="1">
        <f t="shared" ca="1" si="126"/>
        <v>20.827590786164329</v>
      </c>
      <c r="I1044" s="1">
        <f t="shared" ca="1" si="127"/>
        <v>0.61785402351420393</v>
      </c>
      <c r="J1044" s="1">
        <f t="shared" ca="1" si="128"/>
        <v>1.5422247216334615</v>
      </c>
    </row>
    <row r="1045" spans="4:10">
      <c r="D1045" s="1">
        <f t="shared" ca="1" si="122"/>
        <v>31.838976745253021</v>
      </c>
      <c r="E1045" s="1">
        <f t="shared" ca="1" si="123"/>
        <v>17.418896720992468</v>
      </c>
      <c r="F1045" s="1">
        <f t="shared" ca="1" si="124"/>
        <v>0.25971716380979815</v>
      </c>
      <c r="G1045" s="1">
        <f t="shared" ca="1" si="125"/>
        <v>4.0961612885113743</v>
      </c>
      <c r="H1045" s="1">
        <f t="shared" ca="1" si="126"/>
        <v>3.714074011526292</v>
      </c>
      <c r="I1045" s="1">
        <f t="shared" ca="1" si="127"/>
        <v>1.058728382955046</v>
      </c>
      <c r="J1045" s="1">
        <f t="shared" ca="1" si="128"/>
        <v>4.0961612885113743</v>
      </c>
    </row>
    <row r="1046" spans="4:10">
      <c r="D1046" s="1">
        <f t="shared" ca="1" si="122"/>
        <v>7.8461599081411872</v>
      </c>
      <c r="E1046" s="1">
        <f t="shared" ca="1" si="123"/>
        <v>4.8000072810883738</v>
      </c>
      <c r="F1046" s="1">
        <f t="shared" ca="1" si="124"/>
        <v>4.559047066552937</v>
      </c>
      <c r="G1046" s="1">
        <f t="shared" ca="1" si="125"/>
        <v>19.776544776904046</v>
      </c>
      <c r="H1046" s="1">
        <f t="shared" ca="1" si="126"/>
        <v>4.8986081952399267</v>
      </c>
      <c r="I1046" s="1">
        <f t="shared" ca="1" si="127"/>
        <v>2.5829415668141671</v>
      </c>
      <c r="J1046" s="1">
        <f t="shared" ca="1" si="128"/>
        <v>4.8000072810883738</v>
      </c>
    </row>
    <row r="1047" spans="4:10">
      <c r="D1047" s="1">
        <f t="shared" ca="1" si="122"/>
        <v>15.449407306416628</v>
      </c>
      <c r="E1047" s="1">
        <f t="shared" ca="1" si="123"/>
        <v>5.7414527812022689</v>
      </c>
      <c r="F1047" s="1">
        <f t="shared" ca="1" si="124"/>
        <v>0.2047055261437625</v>
      </c>
      <c r="G1047" s="1">
        <f t="shared" ca="1" si="125"/>
        <v>5.9796046253873003</v>
      </c>
      <c r="H1047" s="1">
        <f t="shared" ca="1" si="126"/>
        <v>3.2439643710479755</v>
      </c>
      <c r="I1047" s="1">
        <f t="shared" ca="1" si="127"/>
        <v>4.1442982476043424</v>
      </c>
      <c r="J1047" s="1">
        <f t="shared" ca="1" si="128"/>
        <v>5.7414527812022689</v>
      </c>
    </row>
    <row r="1048" spans="4:10">
      <c r="D1048" s="1">
        <f t="shared" ca="1" si="122"/>
        <v>15.987860204262843</v>
      </c>
      <c r="E1048" s="1">
        <f t="shared" ca="1" si="123"/>
        <v>11.50773546674821</v>
      </c>
      <c r="F1048" s="1">
        <f t="shared" ca="1" si="124"/>
        <v>6.8761378602455903</v>
      </c>
      <c r="G1048" s="1">
        <f t="shared" ca="1" si="125"/>
        <v>19.714059185330107</v>
      </c>
      <c r="H1048" s="1">
        <f t="shared" ca="1" si="126"/>
        <v>12.644687249898389</v>
      </c>
      <c r="I1048" s="1">
        <f t="shared" ca="1" si="127"/>
        <v>6.893069045631842</v>
      </c>
      <c r="J1048" s="1">
        <f t="shared" ca="1" si="128"/>
        <v>11.50773546674821</v>
      </c>
    </row>
    <row r="1049" spans="4:10">
      <c r="D1049" s="1">
        <f t="shared" ca="1" si="122"/>
        <v>26.511372998668172</v>
      </c>
      <c r="E1049" s="1">
        <f t="shared" ca="1" si="123"/>
        <v>2.3688684322481048</v>
      </c>
      <c r="F1049" s="1">
        <f t="shared" ca="1" si="124"/>
        <v>1.2488163155181122</v>
      </c>
      <c r="G1049" s="1">
        <f t="shared" ca="1" si="125"/>
        <v>7.60517651133231</v>
      </c>
      <c r="H1049" s="1">
        <f t="shared" ca="1" si="126"/>
        <v>19.04571199516602</v>
      </c>
      <c r="I1049" s="1">
        <f t="shared" ca="1" si="127"/>
        <v>0.32523346395448166</v>
      </c>
      <c r="J1049" s="1">
        <f t="shared" ca="1" si="128"/>
        <v>2.3688684322481048</v>
      </c>
    </row>
    <row r="1050" spans="4:10">
      <c r="D1050" s="1">
        <f t="shared" ca="1" si="122"/>
        <v>16.940999138545607</v>
      </c>
      <c r="E1050" s="1">
        <f t="shared" ca="1" si="123"/>
        <v>15.283211048352555</v>
      </c>
      <c r="F1050" s="1">
        <f t="shared" ca="1" si="124"/>
        <v>0.63692848574589234</v>
      </c>
      <c r="G1050" s="1">
        <f t="shared" ca="1" si="125"/>
        <v>1.1627495380698192</v>
      </c>
      <c r="H1050" s="1">
        <f t="shared" ca="1" si="126"/>
        <v>5.0268526365282682</v>
      </c>
      <c r="I1050" s="1">
        <f t="shared" ca="1" si="127"/>
        <v>5.2023429154634844</v>
      </c>
      <c r="J1050" s="1">
        <f t="shared" ca="1" si="128"/>
        <v>1.1627495380698192</v>
      </c>
    </row>
    <row r="1051" spans="4:10">
      <c r="D1051" s="1">
        <f t="shared" ca="1" si="122"/>
        <v>8.0739064225257575</v>
      </c>
      <c r="E1051" s="1">
        <f t="shared" ca="1" si="123"/>
        <v>14.68102541020728</v>
      </c>
      <c r="F1051" s="1">
        <f t="shared" ca="1" si="124"/>
        <v>3.5460081468171989</v>
      </c>
      <c r="G1051" s="1">
        <f t="shared" ca="1" si="125"/>
        <v>1.010402969319631</v>
      </c>
      <c r="H1051" s="1">
        <f t="shared" ca="1" si="126"/>
        <v>0.91636356790380835</v>
      </c>
      <c r="I1051" s="1">
        <f t="shared" ca="1" si="127"/>
        <v>1.3873737977753184</v>
      </c>
      <c r="J1051" s="1">
        <f t="shared" ca="1" si="128"/>
        <v>1.3873737977753184</v>
      </c>
    </row>
    <row r="1052" spans="4:10">
      <c r="D1052" s="1">
        <f t="shared" ca="1" si="122"/>
        <v>9.9767452517932647</v>
      </c>
      <c r="E1052" s="1">
        <f t="shared" ca="1" si="123"/>
        <v>2.1057373776961152</v>
      </c>
      <c r="F1052" s="1">
        <f t="shared" ca="1" si="124"/>
        <v>1.9466005182653032</v>
      </c>
      <c r="G1052" s="1">
        <f t="shared" ca="1" si="125"/>
        <v>2.4276755489947623</v>
      </c>
      <c r="H1052" s="1">
        <f t="shared" ca="1" si="126"/>
        <v>0.17168159473633909</v>
      </c>
      <c r="I1052" s="1">
        <f t="shared" ca="1" si="127"/>
        <v>1.2802619294660129</v>
      </c>
      <c r="J1052" s="1">
        <f t="shared" ca="1" si="128"/>
        <v>2.1057373776961152</v>
      </c>
    </row>
    <row r="1053" spans="4:10">
      <c r="D1053" s="1">
        <f t="shared" ca="1" si="122"/>
        <v>9.7883473538435677</v>
      </c>
      <c r="E1053" s="1">
        <f t="shared" ca="1" si="123"/>
        <v>5.3009773060075101E-2</v>
      </c>
      <c r="F1053" s="1">
        <f t="shared" ca="1" si="124"/>
        <v>6.2885636376119075E-2</v>
      </c>
      <c r="G1053" s="1">
        <f t="shared" ca="1" si="125"/>
        <v>1.1226957589403492</v>
      </c>
      <c r="H1053" s="1">
        <f t="shared" ca="1" si="126"/>
        <v>5.8368256705039503</v>
      </c>
      <c r="I1053" s="1">
        <f t="shared" ca="1" si="127"/>
        <v>2.9304995709315156</v>
      </c>
      <c r="J1053" s="1">
        <f t="shared" ca="1" si="128"/>
        <v>6.2885636376119075E-2</v>
      </c>
    </row>
    <row r="1054" spans="4:10">
      <c r="D1054" s="1">
        <f t="shared" ca="1" si="122"/>
        <v>4.1284488495957783</v>
      </c>
      <c r="E1054" s="1">
        <f t="shared" ca="1" si="123"/>
        <v>3.0138545987153438</v>
      </c>
      <c r="F1054" s="1">
        <f t="shared" ca="1" si="124"/>
        <v>13.224222112092505</v>
      </c>
      <c r="G1054" s="1">
        <f t="shared" ca="1" si="125"/>
        <v>11.838576959271078</v>
      </c>
      <c r="H1054" s="1">
        <f t="shared" ca="1" si="126"/>
        <v>8.3656275882449265</v>
      </c>
      <c r="I1054" s="1">
        <f t="shared" ca="1" si="127"/>
        <v>2.5915104163092999</v>
      </c>
      <c r="J1054" s="1">
        <f t="shared" ca="1" si="128"/>
        <v>4.1284488495957783</v>
      </c>
    </row>
    <row r="1055" spans="4:10">
      <c r="D1055" s="1">
        <f t="shared" ca="1" si="122"/>
        <v>0.70033133315402285</v>
      </c>
      <c r="E1055" s="1">
        <f t="shared" ca="1" si="123"/>
        <v>1.5112690678323608</v>
      </c>
      <c r="F1055" s="1">
        <f t="shared" ca="1" si="124"/>
        <v>6.7232100384062994</v>
      </c>
      <c r="G1055" s="1">
        <f t="shared" ca="1" si="125"/>
        <v>1.335976663907114</v>
      </c>
      <c r="H1055" s="1">
        <f t="shared" ca="1" si="126"/>
        <v>1.8815206925743934E-2</v>
      </c>
      <c r="I1055" s="1">
        <f t="shared" ca="1" si="127"/>
        <v>1.0489356963736356</v>
      </c>
      <c r="J1055" s="1">
        <f t="shared" ca="1" si="128"/>
        <v>0.70033133315402285</v>
      </c>
    </row>
    <row r="1056" spans="4:10">
      <c r="D1056" s="1">
        <f t="shared" ca="1" si="122"/>
        <v>9.1424931394854134</v>
      </c>
      <c r="E1056" s="1">
        <f t="shared" ca="1" si="123"/>
        <v>9.9786768069582656</v>
      </c>
      <c r="F1056" s="1">
        <f t="shared" ca="1" si="124"/>
        <v>0.32700575476671467</v>
      </c>
      <c r="G1056" s="1">
        <f t="shared" ca="1" si="125"/>
        <v>1.7776845875161555</v>
      </c>
      <c r="H1056" s="1">
        <f t="shared" ca="1" si="126"/>
        <v>16.804682910401517</v>
      </c>
      <c r="I1056" s="1">
        <f t="shared" ca="1" si="127"/>
        <v>1.6810579853749228</v>
      </c>
      <c r="J1056" s="1">
        <f t="shared" ca="1" si="128"/>
        <v>1.7776845875161555</v>
      </c>
    </row>
    <row r="1057" spans="4:10">
      <c r="D1057" s="1">
        <f t="shared" ca="1" si="122"/>
        <v>2.2042984438610831</v>
      </c>
      <c r="E1057" s="1">
        <f t="shared" ca="1" si="123"/>
        <v>20.159292059078084</v>
      </c>
      <c r="F1057" s="1">
        <f t="shared" ca="1" si="124"/>
        <v>1.5397584123738692</v>
      </c>
      <c r="G1057" s="1">
        <f t="shared" ca="1" si="125"/>
        <v>9.8023146283742743E-2</v>
      </c>
      <c r="H1057" s="1">
        <f t="shared" ca="1" si="126"/>
        <v>2.7486428854240748</v>
      </c>
      <c r="I1057" s="1">
        <f t="shared" ca="1" si="127"/>
        <v>7.5763429328481129</v>
      </c>
      <c r="J1057" s="1">
        <f t="shared" ca="1" si="128"/>
        <v>1.5397584123738692</v>
      </c>
    </row>
    <row r="1058" spans="4:10">
      <c r="D1058" s="1">
        <f t="shared" ca="1" si="122"/>
        <v>6.6681380812304436</v>
      </c>
      <c r="E1058" s="1">
        <f t="shared" ca="1" si="123"/>
        <v>2.3557429767690605</v>
      </c>
      <c r="F1058" s="1">
        <f t="shared" ca="1" si="124"/>
        <v>1.3735000656304559</v>
      </c>
      <c r="G1058" s="1">
        <f t="shared" ca="1" si="125"/>
        <v>1.1200865595775402</v>
      </c>
      <c r="H1058" s="1">
        <f t="shared" ca="1" si="126"/>
        <v>9.3862555316963886E-2</v>
      </c>
      <c r="I1058" s="1">
        <f t="shared" ca="1" si="127"/>
        <v>0.38689947302801964</v>
      </c>
      <c r="J1058" s="1">
        <f t="shared" ca="1" si="128"/>
        <v>1.1200865595775402</v>
      </c>
    </row>
    <row r="1059" spans="4:10">
      <c r="D1059" s="1">
        <f t="shared" ca="1" si="122"/>
        <v>11.255986243537748</v>
      </c>
      <c r="E1059" s="1">
        <f t="shared" ca="1" si="123"/>
        <v>3.6489396099277505</v>
      </c>
      <c r="F1059" s="1">
        <f t="shared" ca="1" si="124"/>
        <v>4.4516915445541576</v>
      </c>
      <c r="G1059" s="1">
        <f t="shared" ca="1" si="125"/>
        <v>2.2191211224039975</v>
      </c>
      <c r="H1059" s="1">
        <f t="shared" ca="1" si="126"/>
        <v>0.29013959999702937</v>
      </c>
      <c r="I1059" s="1">
        <f t="shared" ca="1" si="127"/>
        <v>10.882362822760918</v>
      </c>
      <c r="J1059" s="1">
        <f t="shared" ca="1" si="128"/>
        <v>4.4516915445541576</v>
      </c>
    </row>
    <row r="1060" spans="4:10">
      <c r="D1060" s="1">
        <f t="shared" ca="1" si="122"/>
        <v>43.348446509323978</v>
      </c>
      <c r="E1060" s="1">
        <f t="shared" ca="1" si="123"/>
        <v>10.276028288247447</v>
      </c>
      <c r="F1060" s="1">
        <f t="shared" ca="1" si="124"/>
        <v>14.663208062946568</v>
      </c>
      <c r="G1060" s="1">
        <f t="shared" ca="1" si="125"/>
        <v>8.1011375226252742</v>
      </c>
      <c r="H1060" s="1">
        <f t="shared" ca="1" si="126"/>
        <v>0.27811728160947774</v>
      </c>
      <c r="I1060" s="1">
        <f t="shared" ca="1" si="127"/>
        <v>2.6409006475889352</v>
      </c>
      <c r="J1060" s="1">
        <f t="shared" ca="1" si="128"/>
        <v>8.1011375226252742</v>
      </c>
    </row>
    <row r="1061" spans="4:10">
      <c r="D1061" s="1">
        <f t="shared" ca="1" si="122"/>
        <v>11.186578497054505</v>
      </c>
      <c r="E1061" s="1">
        <f t="shared" ca="1" si="123"/>
        <v>12.015157155435263</v>
      </c>
      <c r="F1061" s="1">
        <f t="shared" ca="1" si="124"/>
        <v>4.2721934310141361</v>
      </c>
      <c r="G1061" s="1">
        <f t="shared" ca="1" si="125"/>
        <v>8.9865920920809542E-2</v>
      </c>
      <c r="H1061" s="1">
        <f t="shared" ca="1" si="126"/>
        <v>17.395216781387131</v>
      </c>
      <c r="I1061" s="1">
        <f t="shared" ca="1" si="127"/>
        <v>3.3972614860301418</v>
      </c>
      <c r="J1061" s="1">
        <f t="shared" ca="1" si="128"/>
        <v>4.2721934310141361</v>
      </c>
    </row>
    <row r="1062" spans="4:10">
      <c r="D1062" s="1">
        <f t="shared" ca="1" si="122"/>
        <v>17.996873211634092</v>
      </c>
      <c r="E1062" s="1">
        <f t="shared" ca="1" si="123"/>
        <v>3.2671236074485508</v>
      </c>
      <c r="F1062" s="1">
        <f t="shared" ca="1" si="124"/>
        <v>10.42463718495226</v>
      </c>
      <c r="G1062" s="1">
        <f t="shared" ca="1" si="125"/>
        <v>6.7372914682397003</v>
      </c>
      <c r="H1062" s="1">
        <f t="shared" ca="1" si="126"/>
        <v>4.7929376830064783</v>
      </c>
      <c r="I1062" s="1">
        <f t="shared" ca="1" si="127"/>
        <v>1.494437729845203</v>
      </c>
      <c r="J1062" s="1">
        <f t="shared" ca="1" si="128"/>
        <v>6.7372914682397003</v>
      </c>
    </row>
    <row r="1063" spans="4:10">
      <c r="D1063" s="1">
        <f t="shared" ca="1" si="122"/>
        <v>4.5534837085148574</v>
      </c>
      <c r="E1063" s="1">
        <f t="shared" ca="1" si="123"/>
        <v>2.5029694899918273</v>
      </c>
      <c r="F1063" s="1">
        <f t="shared" ca="1" si="124"/>
        <v>5.2158686757146784</v>
      </c>
      <c r="G1063" s="1">
        <f t="shared" ca="1" si="125"/>
        <v>9.2858107466266215</v>
      </c>
      <c r="H1063" s="1">
        <f t="shared" ca="1" si="126"/>
        <v>9.0251912190568344</v>
      </c>
      <c r="I1063" s="1">
        <f t="shared" ca="1" si="127"/>
        <v>0.4076943656915718</v>
      </c>
      <c r="J1063" s="1">
        <f t="shared" ca="1" si="128"/>
        <v>4.5534837085148574</v>
      </c>
    </row>
    <row r="1064" spans="4:10">
      <c r="D1064" s="1">
        <f t="shared" ca="1" si="122"/>
        <v>24.444568003467456</v>
      </c>
      <c r="E1064" s="1">
        <f t="shared" ca="1" si="123"/>
        <v>4.5275980775154254</v>
      </c>
      <c r="F1064" s="1">
        <f t="shared" ca="1" si="124"/>
        <v>4.7296063645248658</v>
      </c>
      <c r="G1064" s="1">
        <f t="shared" ca="1" si="125"/>
        <v>3.3206245982792604</v>
      </c>
      <c r="H1064" s="1">
        <f t="shared" ca="1" si="126"/>
        <v>5.3340979696315385</v>
      </c>
      <c r="I1064" s="1">
        <f t="shared" ca="1" si="127"/>
        <v>3.7940170050763067</v>
      </c>
      <c r="J1064" s="1">
        <f t="shared" ca="1" si="128"/>
        <v>4.7296063645248658</v>
      </c>
    </row>
    <row r="1065" spans="4:10">
      <c r="D1065" s="1">
        <f t="shared" ca="1" si="122"/>
        <v>5.4350290103439578</v>
      </c>
      <c r="E1065" s="1">
        <f t="shared" ca="1" si="123"/>
        <v>3.7617292035274836</v>
      </c>
      <c r="F1065" s="1">
        <f t="shared" ca="1" si="124"/>
        <v>5.7285723281916736</v>
      </c>
      <c r="G1065" s="1">
        <f t="shared" ca="1" si="125"/>
        <v>6.0378007113911742</v>
      </c>
      <c r="H1065" s="1">
        <f t="shared" ca="1" si="126"/>
        <v>12.920927697132448</v>
      </c>
      <c r="I1065" s="1">
        <f t="shared" ca="1" si="127"/>
        <v>3.3680500166428877</v>
      </c>
      <c r="J1065" s="1">
        <f t="shared" ca="1" si="128"/>
        <v>5.4350290103439578</v>
      </c>
    </row>
    <row r="1066" spans="4:10">
      <c r="D1066" s="1">
        <f t="shared" ca="1" si="122"/>
        <v>4.8803760025887852</v>
      </c>
      <c r="E1066" s="1">
        <f t="shared" ca="1" si="123"/>
        <v>0.34690106262846931</v>
      </c>
      <c r="F1066" s="1">
        <f t="shared" ca="1" si="124"/>
        <v>3.0625113794348571</v>
      </c>
      <c r="G1066" s="1">
        <f t="shared" ca="1" si="125"/>
        <v>13.140119910960955</v>
      </c>
      <c r="H1066" s="1">
        <f t="shared" ca="1" si="126"/>
        <v>1.7042369484317206</v>
      </c>
      <c r="I1066" s="1">
        <f t="shared" ca="1" si="127"/>
        <v>8.8305183306068926</v>
      </c>
      <c r="J1066" s="1">
        <f t="shared" ca="1" si="128"/>
        <v>3.0625113794348571</v>
      </c>
    </row>
    <row r="1067" spans="4:10">
      <c r="D1067" s="1">
        <f t="shared" ca="1" si="122"/>
        <v>0.97874977523031825</v>
      </c>
      <c r="E1067" s="1">
        <f t="shared" ca="1" si="123"/>
        <v>1.9446368032108239</v>
      </c>
      <c r="F1067" s="1">
        <f t="shared" ca="1" si="124"/>
        <v>1.6299364339102755</v>
      </c>
      <c r="G1067" s="1">
        <f t="shared" ca="1" si="125"/>
        <v>16.253111830537428</v>
      </c>
      <c r="H1067" s="1">
        <f t="shared" ca="1" si="126"/>
        <v>4.607888846383716</v>
      </c>
      <c r="I1067" s="1">
        <f t="shared" ca="1" si="127"/>
        <v>5.8652686428286405</v>
      </c>
      <c r="J1067" s="1">
        <f t="shared" ca="1" si="128"/>
        <v>0.97874977523031825</v>
      </c>
    </row>
    <row r="1068" spans="4:10">
      <c r="D1068" s="1">
        <f t="shared" ca="1" si="122"/>
        <v>6.7439934022204451</v>
      </c>
      <c r="E1068" s="1">
        <f t="shared" ca="1" si="123"/>
        <v>1.6858361405063786</v>
      </c>
      <c r="F1068" s="1">
        <f t="shared" ca="1" si="124"/>
        <v>0.47200666894710497</v>
      </c>
      <c r="G1068" s="1">
        <f t="shared" ca="1" si="125"/>
        <v>5.1420398686831641</v>
      </c>
      <c r="H1068" s="1">
        <f t="shared" ca="1" si="126"/>
        <v>0.19264609392264509</v>
      </c>
      <c r="I1068" s="1">
        <f t="shared" ca="1" si="127"/>
        <v>1.9208664070307753</v>
      </c>
      <c r="J1068" s="1">
        <f t="shared" ca="1" si="128"/>
        <v>1.6858361405063786</v>
      </c>
    </row>
    <row r="1069" spans="4:10">
      <c r="D1069" s="1">
        <f t="shared" ca="1" si="122"/>
        <v>12.573897043904198</v>
      </c>
      <c r="E1069" s="1">
        <f t="shared" ca="1" si="123"/>
        <v>7.3031547567167072</v>
      </c>
      <c r="F1069" s="1">
        <f t="shared" ca="1" si="124"/>
        <v>5.449070934149594</v>
      </c>
      <c r="G1069" s="1">
        <f t="shared" ca="1" si="125"/>
        <v>1.8308369640748436</v>
      </c>
      <c r="H1069" s="1">
        <f t="shared" ca="1" si="126"/>
        <v>16.433675838676148</v>
      </c>
      <c r="I1069" s="1">
        <f t="shared" ca="1" si="127"/>
        <v>23.622147199525415</v>
      </c>
      <c r="J1069" s="1">
        <f t="shared" ca="1" si="128"/>
        <v>5.449070934149594</v>
      </c>
    </row>
    <row r="1070" spans="4:10">
      <c r="D1070" s="1">
        <f t="shared" ca="1" si="122"/>
        <v>0.54517370768020568</v>
      </c>
      <c r="E1070" s="1">
        <f t="shared" ca="1" si="123"/>
        <v>16.905636874488486</v>
      </c>
      <c r="F1070" s="1">
        <f t="shared" ca="1" si="124"/>
        <v>5.8467652717465306</v>
      </c>
      <c r="G1070" s="1">
        <f t="shared" ca="1" si="125"/>
        <v>1.6728589186920173</v>
      </c>
      <c r="H1070" s="1">
        <f t="shared" ca="1" si="126"/>
        <v>2.0434194105700429</v>
      </c>
      <c r="I1070" s="1">
        <f t="shared" ca="1" si="127"/>
        <v>1.1974619770414772</v>
      </c>
      <c r="J1070" s="1">
        <f t="shared" ca="1" si="128"/>
        <v>0.54517370768020568</v>
      </c>
    </row>
    <row r="1071" spans="4:10">
      <c r="D1071" s="1">
        <f t="shared" ca="1" si="122"/>
        <v>3.9050406641464184</v>
      </c>
      <c r="E1071" s="1">
        <f t="shared" ca="1" si="123"/>
        <v>4.2362160346498037</v>
      </c>
      <c r="F1071" s="1">
        <f t="shared" ca="1" si="124"/>
        <v>4.2190253329967486</v>
      </c>
      <c r="G1071" s="1">
        <f t="shared" ca="1" si="125"/>
        <v>2.0912804858971841</v>
      </c>
      <c r="H1071" s="1">
        <f t="shared" ca="1" si="126"/>
        <v>4.5780376468475206</v>
      </c>
      <c r="I1071" s="1">
        <f t="shared" ca="1" si="127"/>
        <v>7.8538070823099311</v>
      </c>
      <c r="J1071" s="1">
        <f t="shared" ca="1" si="128"/>
        <v>3.9050406641464184</v>
      </c>
    </row>
    <row r="1072" spans="4:10">
      <c r="D1072" s="1">
        <f t="shared" ca="1" si="122"/>
        <v>11.97938665965186</v>
      </c>
      <c r="E1072" s="1">
        <f t="shared" ca="1" si="123"/>
        <v>2.8820837520863516</v>
      </c>
      <c r="F1072" s="1">
        <f t="shared" ca="1" si="124"/>
        <v>0.10669850548826895</v>
      </c>
      <c r="G1072" s="1">
        <f t="shared" ca="1" si="125"/>
        <v>2.0749416926560844</v>
      </c>
      <c r="H1072" s="1">
        <f t="shared" ca="1" si="126"/>
        <v>2.7341473524407029</v>
      </c>
      <c r="I1072" s="1">
        <f t="shared" ca="1" si="127"/>
        <v>2.5033198022300556</v>
      </c>
      <c r="J1072" s="1">
        <f t="shared" ca="1" si="128"/>
        <v>2.0749416926560844</v>
      </c>
    </row>
    <row r="1073" spans="4:10">
      <c r="D1073" s="1">
        <f t="shared" ca="1" si="122"/>
        <v>16.713667098590502</v>
      </c>
      <c r="E1073" s="1">
        <f t="shared" ca="1" si="123"/>
        <v>8.7671448819991831</v>
      </c>
      <c r="F1073" s="1">
        <f t="shared" ca="1" si="124"/>
        <v>2.225584738675173</v>
      </c>
      <c r="G1073" s="1">
        <f t="shared" ca="1" si="125"/>
        <v>1.0417108873307117</v>
      </c>
      <c r="H1073" s="1">
        <f t="shared" ca="1" si="126"/>
        <v>2.2471855705309802</v>
      </c>
      <c r="I1073" s="1">
        <f t="shared" ca="1" si="127"/>
        <v>11.770821621982797</v>
      </c>
      <c r="J1073" s="1">
        <f t="shared" ca="1" si="128"/>
        <v>2.225584738675173</v>
      </c>
    </row>
    <row r="1074" spans="4:10">
      <c r="D1074" s="1">
        <f t="shared" ca="1" si="122"/>
        <v>3.1045312255105002</v>
      </c>
      <c r="E1074" s="1">
        <f t="shared" ca="1" si="123"/>
        <v>1.1497342216304578</v>
      </c>
      <c r="F1074" s="1">
        <f t="shared" ca="1" si="124"/>
        <v>5.0219119076306393</v>
      </c>
      <c r="G1074" s="1">
        <f t="shared" ca="1" si="125"/>
        <v>0.50080547870204339</v>
      </c>
      <c r="H1074" s="1">
        <f t="shared" ca="1" si="126"/>
        <v>18.622604000283346</v>
      </c>
      <c r="I1074" s="1">
        <f t="shared" ca="1" si="127"/>
        <v>7.0843534525004044</v>
      </c>
      <c r="J1074" s="1">
        <f t="shared" ca="1" si="128"/>
        <v>3.1045312255105002</v>
      </c>
    </row>
    <row r="1075" spans="4:10">
      <c r="D1075" s="1">
        <f t="shared" ca="1" si="122"/>
        <v>15.355424973080925</v>
      </c>
      <c r="E1075" s="1">
        <f t="shared" ca="1" si="123"/>
        <v>9.6675714431974686</v>
      </c>
      <c r="F1075" s="1">
        <f t="shared" ca="1" si="124"/>
        <v>3.5036492476952494</v>
      </c>
      <c r="G1075" s="1">
        <f t="shared" ca="1" si="125"/>
        <v>2.2550678287051085</v>
      </c>
      <c r="H1075" s="1">
        <f t="shared" ca="1" si="126"/>
        <v>5.0432891666316078</v>
      </c>
      <c r="I1075" s="1">
        <f t="shared" ca="1" si="127"/>
        <v>4.9446539772641005</v>
      </c>
      <c r="J1075" s="1">
        <f t="shared" ca="1" si="128"/>
        <v>3.5036492476952494</v>
      </c>
    </row>
    <row r="1076" spans="4:10">
      <c r="D1076" s="1">
        <f t="shared" ca="1" si="122"/>
        <v>26.188073202206745</v>
      </c>
      <c r="E1076" s="1">
        <f t="shared" ca="1" si="123"/>
        <v>10.976636057547655</v>
      </c>
      <c r="F1076" s="1">
        <f t="shared" ca="1" si="124"/>
        <v>10.547031794110536</v>
      </c>
      <c r="G1076" s="1">
        <f t="shared" ca="1" si="125"/>
        <v>6.8808623104990607</v>
      </c>
      <c r="H1076" s="1">
        <f t="shared" ca="1" si="126"/>
        <v>15.950968572797414</v>
      </c>
      <c r="I1076" s="1">
        <f t="shared" ca="1" si="127"/>
        <v>5.0111241247417651</v>
      </c>
      <c r="J1076" s="1">
        <f t="shared" ca="1" si="128"/>
        <v>10.547031794110536</v>
      </c>
    </row>
    <row r="1077" spans="4:10">
      <c r="D1077" s="1">
        <f t="shared" ca="1" si="122"/>
        <v>7.1373327397588016</v>
      </c>
      <c r="E1077" s="1">
        <f t="shared" ca="1" si="123"/>
        <v>6.3183471076755113</v>
      </c>
      <c r="F1077" s="1">
        <f t="shared" ca="1" si="124"/>
        <v>4.1869289712698201</v>
      </c>
      <c r="G1077" s="1">
        <f t="shared" ca="1" si="125"/>
        <v>14.393053616695616</v>
      </c>
      <c r="H1077" s="1">
        <f t="shared" ca="1" si="126"/>
        <v>3.0742910752711166</v>
      </c>
      <c r="I1077" s="1">
        <f t="shared" ca="1" si="127"/>
        <v>11.560301428590641</v>
      </c>
      <c r="J1077" s="1">
        <f t="shared" ca="1" si="128"/>
        <v>6.3183471076755113</v>
      </c>
    </row>
    <row r="1078" spans="4:10">
      <c r="D1078" s="1">
        <f t="shared" ca="1" si="122"/>
        <v>32.125073488000581</v>
      </c>
      <c r="E1078" s="1">
        <f t="shared" ca="1" si="123"/>
        <v>19.697807895828348</v>
      </c>
      <c r="F1078" s="1">
        <f t="shared" ca="1" si="124"/>
        <v>4.6110554834953437</v>
      </c>
      <c r="G1078" s="1">
        <f t="shared" ca="1" si="125"/>
        <v>21.994861478429272</v>
      </c>
      <c r="H1078" s="1">
        <f t="shared" ca="1" si="126"/>
        <v>3.0083551821392569</v>
      </c>
      <c r="I1078" s="1">
        <f t="shared" ca="1" si="127"/>
        <v>3.4341262619284705</v>
      </c>
      <c r="J1078" s="1">
        <f t="shared" ca="1" si="128"/>
        <v>19.697807895828348</v>
      </c>
    </row>
    <row r="1079" spans="4:10">
      <c r="D1079" s="1">
        <f t="shared" ca="1" si="122"/>
        <v>19.772267139659881</v>
      </c>
      <c r="E1079" s="1">
        <f t="shared" ca="1" si="123"/>
        <v>9.1594632901940489</v>
      </c>
      <c r="F1079" s="1">
        <f t="shared" ca="1" si="124"/>
        <v>8.7414319003545522</v>
      </c>
      <c r="G1079" s="1">
        <f t="shared" ca="1" si="125"/>
        <v>1.7320122701648493</v>
      </c>
      <c r="H1079" s="1">
        <f t="shared" ca="1" si="126"/>
        <v>0.79869259546707272</v>
      </c>
      <c r="I1079" s="1">
        <f t="shared" ca="1" si="127"/>
        <v>1.8866256277022904</v>
      </c>
      <c r="J1079" s="1">
        <f t="shared" ca="1" si="128"/>
        <v>1.8866256277022904</v>
      </c>
    </row>
    <row r="1080" spans="4:10">
      <c r="D1080" s="1">
        <f t="shared" ca="1" si="122"/>
        <v>0.47906409923431981</v>
      </c>
      <c r="E1080" s="1">
        <f t="shared" ca="1" si="123"/>
        <v>4.3586046655357551</v>
      </c>
      <c r="F1080" s="1">
        <f t="shared" ca="1" si="124"/>
        <v>1.2463453827260225</v>
      </c>
      <c r="G1080" s="1">
        <f t="shared" ca="1" si="125"/>
        <v>2.3498864533733559</v>
      </c>
      <c r="H1080" s="1">
        <f t="shared" ca="1" si="126"/>
        <v>14.911601812877194</v>
      </c>
      <c r="I1080" s="1">
        <f t="shared" ca="1" si="127"/>
        <v>13.271410949773021</v>
      </c>
      <c r="J1080" s="1">
        <f t="shared" ca="1" si="128"/>
        <v>0.47906409923431981</v>
      </c>
    </row>
    <row r="1081" spans="4:10">
      <c r="D1081" s="1">
        <f t="shared" ca="1" si="122"/>
        <v>3.6438611413154938</v>
      </c>
      <c r="E1081" s="1">
        <f t="shared" ca="1" si="123"/>
        <v>0.95898725997623158</v>
      </c>
      <c r="F1081" s="1">
        <f t="shared" ca="1" si="124"/>
        <v>13.661728328697224</v>
      </c>
      <c r="G1081" s="1">
        <f t="shared" ca="1" si="125"/>
        <v>10.698227434026748</v>
      </c>
      <c r="H1081" s="1">
        <f t="shared" ca="1" si="126"/>
        <v>5.9281527126061073</v>
      </c>
      <c r="I1081" s="1">
        <f t="shared" ca="1" si="127"/>
        <v>9.3471057707155278</v>
      </c>
      <c r="J1081" s="1">
        <f t="shared" ca="1" si="128"/>
        <v>3.6438611413154938</v>
      </c>
    </row>
    <row r="1082" spans="4:10">
      <c r="D1082" s="1">
        <f t="shared" ca="1" si="122"/>
        <v>18.18596032269059</v>
      </c>
      <c r="E1082" s="1">
        <f t="shared" ca="1" si="123"/>
        <v>4.791444081715956</v>
      </c>
      <c r="F1082" s="1">
        <f t="shared" ca="1" si="124"/>
        <v>18.087942404465789</v>
      </c>
      <c r="G1082" s="1">
        <f t="shared" ca="1" si="125"/>
        <v>2.4355222719035901</v>
      </c>
      <c r="H1082" s="1">
        <f t="shared" ca="1" si="126"/>
        <v>33.86948467800363</v>
      </c>
      <c r="I1082" s="1">
        <f t="shared" ca="1" si="127"/>
        <v>1.6402509973860253</v>
      </c>
      <c r="J1082" s="1">
        <f t="shared" ca="1" si="128"/>
        <v>18.087942404465789</v>
      </c>
    </row>
    <row r="1083" spans="4:10">
      <c r="D1083" s="1">
        <f t="shared" ca="1" si="122"/>
        <v>13.034853987141158</v>
      </c>
      <c r="E1083" s="1">
        <f t="shared" ca="1" si="123"/>
        <v>12.799303990818457</v>
      </c>
      <c r="F1083" s="1">
        <f t="shared" ca="1" si="124"/>
        <v>17.961842502728697</v>
      </c>
      <c r="G1083" s="1">
        <f t="shared" ca="1" si="125"/>
        <v>1.648550570213186</v>
      </c>
      <c r="H1083" s="1">
        <f t="shared" ca="1" si="126"/>
        <v>2.5471621096486174</v>
      </c>
      <c r="I1083" s="1">
        <f t="shared" ca="1" si="127"/>
        <v>4.6039650229755047</v>
      </c>
      <c r="J1083" s="1">
        <f t="shared" ca="1" si="128"/>
        <v>4.6039650229755047</v>
      </c>
    </row>
    <row r="1084" spans="4:10">
      <c r="D1084" s="1">
        <f t="shared" ca="1" si="122"/>
        <v>13.547792111053534</v>
      </c>
      <c r="E1084" s="1">
        <f t="shared" ca="1" si="123"/>
        <v>4.608261465060167</v>
      </c>
      <c r="F1084" s="1">
        <f t="shared" ca="1" si="124"/>
        <v>1.9988794475630474</v>
      </c>
      <c r="G1084" s="1">
        <f t="shared" ca="1" si="125"/>
        <v>3.7924285862752924</v>
      </c>
      <c r="H1084" s="1">
        <f t="shared" ca="1" si="126"/>
        <v>0.81942465936088615</v>
      </c>
      <c r="I1084" s="1">
        <f t="shared" ca="1" si="127"/>
        <v>2.212965221992802</v>
      </c>
      <c r="J1084" s="1">
        <f t="shared" ca="1" si="128"/>
        <v>3.7924285862752924</v>
      </c>
    </row>
    <row r="1085" spans="4:10">
      <c r="D1085" s="1">
        <f t="shared" ca="1" si="122"/>
        <v>22.330477830970086</v>
      </c>
      <c r="E1085" s="1">
        <f t="shared" ca="1" si="123"/>
        <v>9.7802956684894049</v>
      </c>
      <c r="F1085" s="1">
        <f t="shared" ca="1" si="124"/>
        <v>0.35077648921639226</v>
      </c>
      <c r="G1085" s="1">
        <f t="shared" ca="1" si="125"/>
        <v>1.6997919509615218</v>
      </c>
      <c r="H1085" s="1">
        <f t="shared" ca="1" si="126"/>
        <v>1.3795379541829202</v>
      </c>
      <c r="I1085" s="1">
        <f t="shared" ca="1" si="127"/>
        <v>6.3482715261610956</v>
      </c>
      <c r="J1085" s="1">
        <f t="shared" ca="1" si="128"/>
        <v>1.6997919509615218</v>
      </c>
    </row>
    <row r="1086" spans="4:10">
      <c r="D1086" s="1">
        <f t="shared" ca="1" si="122"/>
        <v>13.452962613960107</v>
      </c>
      <c r="E1086" s="1">
        <f t="shared" ca="1" si="123"/>
        <v>13.646794793357868</v>
      </c>
      <c r="F1086" s="1">
        <f t="shared" ca="1" si="124"/>
        <v>28.257197805017935</v>
      </c>
      <c r="G1086" s="1">
        <f t="shared" ca="1" si="125"/>
        <v>1.2770546693202058</v>
      </c>
      <c r="H1086" s="1">
        <f t="shared" ca="1" si="126"/>
        <v>0.55213537239792065</v>
      </c>
      <c r="I1086" s="1">
        <f t="shared" ca="1" si="127"/>
        <v>4.305468562152142</v>
      </c>
      <c r="J1086" s="1">
        <f t="shared" ca="1" si="128"/>
        <v>4.305468562152142</v>
      </c>
    </row>
    <row r="1087" spans="4:10">
      <c r="D1087" s="1">
        <f t="shared" ca="1" si="122"/>
        <v>0.40425670827581006</v>
      </c>
      <c r="E1087" s="1">
        <f t="shared" ca="1" si="123"/>
        <v>48.131001423221605</v>
      </c>
      <c r="F1087" s="1">
        <f t="shared" ca="1" si="124"/>
        <v>31.647460353065014</v>
      </c>
      <c r="G1087" s="1">
        <f t="shared" ca="1" si="125"/>
        <v>6.4301217484979825</v>
      </c>
      <c r="H1087" s="1">
        <f t="shared" ca="1" si="126"/>
        <v>1.3342091373784861</v>
      </c>
      <c r="I1087" s="1">
        <f t="shared" ca="1" si="127"/>
        <v>4.1209210463370542</v>
      </c>
      <c r="J1087" s="1">
        <f t="shared" ca="1" si="128"/>
        <v>0.40425670827581006</v>
      </c>
    </row>
    <row r="1088" spans="4:10">
      <c r="D1088" s="1">
        <f t="shared" ca="1" si="122"/>
        <v>0.83318306236070461</v>
      </c>
      <c r="E1088" s="1">
        <f t="shared" ca="1" si="123"/>
        <v>13.74393094117957</v>
      </c>
      <c r="F1088" s="1">
        <f t="shared" ca="1" si="124"/>
        <v>16.060838507448882</v>
      </c>
      <c r="G1088" s="1">
        <f t="shared" ca="1" si="125"/>
        <v>3.1148306647527884</v>
      </c>
      <c r="H1088" s="1">
        <f t="shared" ca="1" si="126"/>
        <v>7.3942843583336257</v>
      </c>
      <c r="I1088" s="1">
        <f t="shared" ca="1" si="127"/>
        <v>0.16696676119947748</v>
      </c>
      <c r="J1088" s="1">
        <f t="shared" ca="1" si="128"/>
        <v>0.83318306236070461</v>
      </c>
    </row>
    <row r="1089" spans="4:10">
      <c r="D1089" s="1">
        <f t="shared" ca="1" si="122"/>
        <v>0.17012174261022217</v>
      </c>
      <c r="E1089" s="1">
        <f t="shared" ca="1" si="123"/>
        <v>2.8936337374189911</v>
      </c>
      <c r="F1089" s="1">
        <f t="shared" ca="1" si="124"/>
        <v>7.1999892064245854</v>
      </c>
      <c r="G1089" s="1">
        <f t="shared" ca="1" si="125"/>
        <v>3.1139144483879435</v>
      </c>
      <c r="H1089" s="1">
        <f t="shared" ca="1" si="126"/>
        <v>1.2926034601527081</v>
      </c>
      <c r="I1089" s="1">
        <f t="shared" ca="1" si="127"/>
        <v>3.5312283229640196</v>
      </c>
      <c r="J1089" s="1">
        <f t="shared" ca="1" si="128"/>
        <v>0.17012174261022217</v>
      </c>
    </row>
    <row r="1090" spans="4:10">
      <c r="D1090" s="1">
        <f t="shared" ca="1" si="122"/>
        <v>12.421617976936099</v>
      </c>
      <c r="E1090" s="1">
        <f t="shared" ca="1" si="123"/>
        <v>10.957236021348878</v>
      </c>
      <c r="F1090" s="1">
        <f t="shared" ca="1" si="124"/>
        <v>2.0819767602415471</v>
      </c>
      <c r="G1090" s="1">
        <f t="shared" ca="1" si="125"/>
        <v>0.94867220921302153</v>
      </c>
      <c r="H1090" s="1">
        <f t="shared" ca="1" si="126"/>
        <v>2.3748795458667025</v>
      </c>
      <c r="I1090" s="1">
        <f t="shared" ca="1" si="127"/>
        <v>3.4468087962088965</v>
      </c>
      <c r="J1090" s="1">
        <f t="shared" ca="1" si="128"/>
        <v>2.0819767602415471</v>
      </c>
    </row>
    <row r="1091" spans="4:10">
      <c r="D1091" s="1">
        <f t="shared" ref="D1091:D1154" ca="1" si="129">-$B$2*LN(RAND())</f>
        <v>13.579448550581274</v>
      </c>
      <c r="E1091" s="1">
        <f t="shared" ref="E1091:E1154" ca="1" si="130">-$B$3*LN(RAND())</f>
        <v>1.0268017766077806</v>
      </c>
      <c r="F1091" s="1">
        <f t="shared" ref="F1091:F1154" ca="1" si="131">-$B$4*LN(RAND())</f>
        <v>9.3803928612568814</v>
      </c>
      <c r="G1091" s="1">
        <f t="shared" ref="G1091:G1154" ca="1" si="132">-$B$5*LN(RAND())</f>
        <v>0.98828325924486427</v>
      </c>
      <c r="H1091" s="1">
        <f t="shared" ref="H1091:H1154" ca="1" si="133">-$B$6*LN(RAND())</f>
        <v>4.0469852033348648</v>
      </c>
      <c r="I1091" s="1">
        <f t="shared" ref="I1091:I1154" ca="1" si="134">-$B$7*LN(RAND())</f>
        <v>1.7823833231712702</v>
      </c>
      <c r="J1091" s="1">
        <f t="shared" ref="J1091:J1154" ca="1" si="135">MIN(MAX(MIN(MAX(E1091,F1091),G1091),MIN(F1091,MAX(H1091,I1091))),D1091)</f>
        <v>4.0469852033348648</v>
      </c>
    </row>
    <row r="1092" spans="4:10">
      <c r="D1092" s="1">
        <f t="shared" ca="1" si="129"/>
        <v>4.4202912257882314</v>
      </c>
      <c r="E1092" s="1">
        <f t="shared" ca="1" si="130"/>
        <v>1.0355201680210822</v>
      </c>
      <c r="F1092" s="1">
        <f t="shared" ca="1" si="131"/>
        <v>9.5647185781165742</v>
      </c>
      <c r="G1092" s="1">
        <f t="shared" ca="1" si="132"/>
        <v>1.6029703508145254</v>
      </c>
      <c r="H1092" s="1">
        <f t="shared" ca="1" si="133"/>
        <v>7.4486381963445231E-2</v>
      </c>
      <c r="I1092" s="1">
        <f t="shared" ca="1" si="134"/>
        <v>2.4068348443485381</v>
      </c>
      <c r="J1092" s="1">
        <f t="shared" ca="1" si="135"/>
        <v>2.4068348443485381</v>
      </c>
    </row>
    <row r="1093" spans="4:10">
      <c r="D1093" s="1">
        <f t="shared" ca="1" si="129"/>
        <v>4.3215663768113775</v>
      </c>
      <c r="E1093" s="1">
        <f t="shared" ca="1" si="130"/>
        <v>7.1511780354431949</v>
      </c>
      <c r="F1093" s="1">
        <f t="shared" ca="1" si="131"/>
        <v>12.808799810255637</v>
      </c>
      <c r="G1093" s="1">
        <f t="shared" ca="1" si="132"/>
        <v>0.52965457517483527</v>
      </c>
      <c r="H1093" s="1">
        <f t="shared" ca="1" si="133"/>
        <v>2.6784343390216887</v>
      </c>
      <c r="I1093" s="1">
        <f t="shared" ca="1" si="134"/>
        <v>4.6772643991616309</v>
      </c>
      <c r="J1093" s="1">
        <f t="shared" ca="1" si="135"/>
        <v>4.3215663768113775</v>
      </c>
    </row>
    <row r="1094" spans="4:10">
      <c r="D1094" s="1">
        <f t="shared" ca="1" si="129"/>
        <v>2.5845657422087367</v>
      </c>
      <c r="E1094" s="1">
        <f t="shared" ca="1" si="130"/>
        <v>11.818443059512227</v>
      </c>
      <c r="F1094" s="1">
        <f t="shared" ca="1" si="131"/>
        <v>17.350146727014334</v>
      </c>
      <c r="G1094" s="1">
        <f t="shared" ca="1" si="132"/>
        <v>6.4538994041977151</v>
      </c>
      <c r="H1094" s="1">
        <f t="shared" ca="1" si="133"/>
        <v>0.29730507372807358</v>
      </c>
      <c r="I1094" s="1">
        <f t="shared" ca="1" si="134"/>
        <v>5.9395134740842348</v>
      </c>
      <c r="J1094" s="1">
        <f t="shared" ca="1" si="135"/>
        <v>2.5845657422087367</v>
      </c>
    </row>
    <row r="1095" spans="4:10">
      <c r="D1095" s="1">
        <f t="shared" ca="1" si="129"/>
        <v>1.9527992879323643</v>
      </c>
      <c r="E1095" s="1">
        <f t="shared" ca="1" si="130"/>
        <v>1.8815616013843333</v>
      </c>
      <c r="F1095" s="1">
        <f t="shared" ca="1" si="131"/>
        <v>1.3479229130065389</v>
      </c>
      <c r="G1095" s="1">
        <f t="shared" ca="1" si="132"/>
        <v>5.2134998314847394</v>
      </c>
      <c r="H1095" s="1">
        <f t="shared" ca="1" si="133"/>
        <v>1.4258966037945386</v>
      </c>
      <c r="I1095" s="1">
        <f t="shared" ca="1" si="134"/>
        <v>19.568687928434624</v>
      </c>
      <c r="J1095" s="1">
        <f t="shared" ca="1" si="135"/>
        <v>1.8815616013843333</v>
      </c>
    </row>
    <row r="1096" spans="4:10">
      <c r="D1096" s="1">
        <f t="shared" ca="1" si="129"/>
        <v>4.6730547076814606</v>
      </c>
      <c r="E1096" s="1">
        <f t="shared" ca="1" si="130"/>
        <v>21.881024310517404</v>
      </c>
      <c r="F1096" s="1">
        <f t="shared" ca="1" si="131"/>
        <v>1.2824993834649385</v>
      </c>
      <c r="G1096" s="1">
        <f t="shared" ca="1" si="132"/>
        <v>4.2306639454125499</v>
      </c>
      <c r="H1096" s="1">
        <f t="shared" ca="1" si="133"/>
        <v>7.5988916313324287E-2</v>
      </c>
      <c r="I1096" s="1">
        <f t="shared" ca="1" si="134"/>
        <v>5.5789817584997008E-2</v>
      </c>
      <c r="J1096" s="1">
        <f t="shared" ca="1" si="135"/>
        <v>4.2306639454125499</v>
      </c>
    </row>
    <row r="1097" spans="4:10">
      <c r="D1097" s="1">
        <f t="shared" ca="1" si="129"/>
        <v>0.32112915843105555</v>
      </c>
      <c r="E1097" s="1">
        <f t="shared" ca="1" si="130"/>
        <v>2.9249012559804073</v>
      </c>
      <c r="F1097" s="1">
        <f t="shared" ca="1" si="131"/>
        <v>22.897890316237593</v>
      </c>
      <c r="G1097" s="1">
        <f t="shared" ca="1" si="132"/>
        <v>1.8855248710692256</v>
      </c>
      <c r="H1097" s="1">
        <f t="shared" ca="1" si="133"/>
        <v>1.4345006881815292</v>
      </c>
      <c r="I1097" s="1">
        <f t="shared" ca="1" si="134"/>
        <v>5.653668030018479</v>
      </c>
      <c r="J1097" s="1">
        <f t="shared" ca="1" si="135"/>
        <v>0.32112915843105555</v>
      </c>
    </row>
    <row r="1098" spans="4:10">
      <c r="D1098" s="1">
        <f t="shared" ca="1" si="129"/>
        <v>19.133171725150472</v>
      </c>
      <c r="E1098" s="1">
        <f t="shared" ca="1" si="130"/>
        <v>3.170560318411026</v>
      </c>
      <c r="F1098" s="1">
        <f t="shared" ca="1" si="131"/>
        <v>2.9786398621841381</v>
      </c>
      <c r="G1098" s="1">
        <f t="shared" ca="1" si="132"/>
        <v>12.107319474655768</v>
      </c>
      <c r="H1098" s="1">
        <f t="shared" ca="1" si="133"/>
        <v>3.1160268725578586</v>
      </c>
      <c r="I1098" s="1">
        <f t="shared" ca="1" si="134"/>
        <v>0.62513676361483761</v>
      </c>
      <c r="J1098" s="1">
        <f t="shared" ca="1" si="135"/>
        <v>3.170560318411026</v>
      </c>
    </row>
    <row r="1099" spans="4:10">
      <c r="D1099" s="1">
        <f t="shared" ca="1" si="129"/>
        <v>7.8208421431453274</v>
      </c>
      <c r="E1099" s="1">
        <f t="shared" ca="1" si="130"/>
        <v>6.6382329453663687</v>
      </c>
      <c r="F1099" s="1">
        <f t="shared" ca="1" si="131"/>
        <v>3.0011610580196635</v>
      </c>
      <c r="G1099" s="1">
        <f t="shared" ca="1" si="132"/>
        <v>9.6963958711467129</v>
      </c>
      <c r="H1099" s="1">
        <f t="shared" ca="1" si="133"/>
        <v>3.7656951735277615</v>
      </c>
      <c r="I1099" s="1">
        <f t="shared" ca="1" si="134"/>
        <v>1.4329022517581442</v>
      </c>
      <c r="J1099" s="1">
        <f t="shared" ca="1" si="135"/>
        <v>6.6382329453663687</v>
      </c>
    </row>
    <row r="1100" spans="4:10">
      <c r="D1100" s="1">
        <f t="shared" ca="1" si="129"/>
        <v>2.4302410482886492</v>
      </c>
      <c r="E1100" s="1">
        <f t="shared" ca="1" si="130"/>
        <v>0.19599630569523427</v>
      </c>
      <c r="F1100" s="1">
        <f t="shared" ca="1" si="131"/>
        <v>0.78427386907913543</v>
      </c>
      <c r="G1100" s="1">
        <f t="shared" ca="1" si="132"/>
        <v>28.953752545860848</v>
      </c>
      <c r="H1100" s="1">
        <f t="shared" ca="1" si="133"/>
        <v>1.839869389933938</v>
      </c>
      <c r="I1100" s="1">
        <f t="shared" ca="1" si="134"/>
        <v>1.1781508244687509</v>
      </c>
      <c r="J1100" s="1">
        <f t="shared" ca="1" si="135"/>
        <v>0.78427386907913543</v>
      </c>
    </row>
    <row r="1101" spans="4:10">
      <c r="D1101" s="1">
        <f t="shared" ca="1" si="129"/>
        <v>12.907798557169638</v>
      </c>
      <c r="E1101" s="1">
        <f t="shared" ca="1" si="130"/>
        <v>12.91644906410624</v>
      </c>
      <c r="F1101" s="1">
        <f t="shared" ca="1" si="131"/>
        <v>0.71796318411990712</v>
      </c>
      <c r="G1101" s="1">
        <f t="shared" ca="1" si="132"/>
        <v>4.8223881145967979</v>
      </c>
      <c r="H1101" s="1">
        <f t="shared" ca="1" si="133"/>
        <v>13.520206854273969</v>
      </c>
      <c r="I1101" s="1">
        <f t="shared" ca="1" si="134"/>
        <v>1.8491732547762281</v>
      </c>
      <c r="J1101" s="1">
        <f t="shared" ca="1" si="135"/>
        <v>4.8223881145967979</v>
      </c>
    </row>
    <row r="1102" spans="4:10">
      <c r="D1102" s="1">
        <f t="shared" ca="1" si="129"/>
        <v>0.5610829659140093</v>
      </c>
      <c r="E1102" s="1">
        <f t="shared" ca="1" si="130"/>
        <v>11.475340018581663</v>
      </c>
      <c r="F1102" s="1">
        <f t="shared" ca="1" si="131"/>
        <v>13.740701380820013</v>
      </c>
      <c r="G1102" s="1">
        <f t="shared" ca="1" si="132"/>
        <v>0.28124971462016607</v>
      </c>
      <c r="H1102" s="1">
        <f t="shared" ca="1" si="133"/>
        <v>1.0290114610219605</v>
      </c>
      <c r="I1102" s="1">
        <f t="shared" ca="1" si="134"/>
        <v>0.36396754820840199</v>
      </c>
      <c r="J1102" s="1">
        <f t="shared" ca="1" si="135"/>
        <v>0.5610829659140093</v>
      </c>
    </row>
    <row r="1103" spans="4:10">
      <c r="D1103" s="1">
        <f t="shared" ca="1" si="129"/>
        <v>9.3484487290300233</v>
      </c>
      <c r="E1103" s="1">
        <f t="shared" ca="1" si="130"/>
        <v>4.331620641577496</v>
      </c>
      <c r="F1103" s="1">
        <f t="shared" ca="1" si="131"/>
        <v>5.8111505654562396</v>
      </c>
      <c r="G1103" s="1">
        <f t="shared" ca="1" si="132"/>
        <v>1.5870445550751897</v>
      </c>
      <c r="H1103" s="1">
        <f t="shared" ca="1" si="133"/>
        <v>2.9859599691069683</v>
      </c>
      <c r="I1103" s="1">
        <f t="shared" ca="1" si="134"/>
        <v>1.4012875637906814</v>
      </c>
      <c r="J1103" s="1">
        <f t="shared" ca="1" si="135"/>
        <v>2.9859599691069683</v>
      </c>
    </row>
    <row r="1104" spans="4:10">
      <c r="D1104" s="1">
        <f t="shared" ca="1" si="129"/>
        <v>3.7255991648452542</v>
      </c>
      <c r="E1104" s="1">
        <f t="shared" ca="1" si="130"/>
        <v>1.9475881835727842</v>
      </c>
      <c r="F1104" s="1">
        <f t="shared" ca="1" si="131"/>
        <v>38.684668568499617</v>
      </c>
      <c r="G1104" s="1">
        <f t="shared" ca="1" si="132"/>
        <v>7.5619901962235225</v>
      </c>
      <c r="H1104" s="1">
        <f t="shared" ca="1" si="133"/>
        <v>5.2596457515699271</v>
      </c>
      <c r="I1104" s="1">
        <f t="shared" ca="1" si="134"/>
        <v>3.2979713595243991</v>
      </c>
      <c r="J1104" s="1">
        <f t="shared" ca="1" si="135"/>
        <v>3.7255991648452542</v>
      </c>
    </row>
    <row r="1105" spans="4:10">
      <c r="D1105" s="1">
        <f t="shared" ca="1" si="129"/>
        <v>22.806820664829544</v>
      </c>
      <c r="E1105" s="1">
        <f t="shared" ca="1" si="130"/>
        <v>5.4332704812611796</v>
      </c>
      <c r="F1105" s="1">
        <f t="shared" ca="1" si="131"/>
        <v>4.4444211369292033</v>
      </c>
      <c r="G1105" s="1">
        <f t="shared" ca="1" si="132"/>
        <v>0.31104991126911841</v>
      </c>
      <c r="H1105" s="1">
        <f t="shared" ca="1" si="133"/>
        <v>4.6546185832965996</v>
      </c>
      <c r="I1105" s="1">
        <f t="shared" ca="1" si="134"/>
        <v>2.7429784712243208</v>
      </c>
      <c r="J1105" s="1">
        <f t="shared" ca="1" si="135"/>
        <v>4.4444211369292033</v>
      </c>
    </row>
    <row r="1106" spans="4:10">
      <c r="D1106" s="1">
        <f t="shared" ca="1" si="129"/>
        <v>1.7922398226382534</v>
      </c>
      <c r="E1106" s="1">
        <f t="shared" ca="1" si="130"/>
        <v>4.0040339096582729</v>
      </c>
      <c r="F1106" s="1">
        <f t="shared" ca="1" si="131"/>
        <v>21.670034040366723</v>
      </c>
      <c r="G1106" s="1">
        <f t="shared" ca="1" si="132"/>
        <v>3.4944603031824184</v>
      </c>
      <c r="H1106" s="1">
        <f t="shared" ca="1" si="133"/>
        <v>5.9543320357085419</v>
      </c>
      <c r="I1106" s="1">
        <f t="shared" ca="1" si="134"/>
        <v>3.2209744889065597E-2</v>
      </c>
      <c r="J1106" s="1">
        <f t="shared" ca="1" si="135"/>
        <v>1.7922398226382534</v>
      </c>
    </row>
    <row r="1107" spans="4:10">
      <c r="D1107" s="1">
        <f t="shared" ca="1" si="129"/>
        <v>2.0174540802917242</v>
      </c>
      <c r="E1107" s="1">
        <f t="shared" ca="1" si="130"/>
        <v>26.733527085459464</v>
      </c>
      <c r="F1107" s="1">
        <f t="shared" ca="1" si="131"/>
        <v>7.0198067861274271</v>
      </c>
      <c r="G1107" s="1">
        <f t="shared" ca="1" si="132"/>
        <v>11.019069544394245</v>
      </c>
      <c r="H1107" s="1">
        <f t="shared" ca="1" si="133"/>
        <v>3.7467794307191182</v>
      </c>
      <c r="I1107" s="1">
        <f t="shared" ca="1" si="134"/>
        <v>8.5135603574585854</v>
      </c>
      <c r="J1107" s="1">
        <f t="shared" ca="1" si="135"/>
        <v>2.0174540802917242</v>
      </c>
    </row>
    <row r="1108" spans="4:10">
      <c r="D1108" s="1">
        <f t="shared" ca="1" si="129"/>
        <v>2.899938979384189</v>
      </c>
      <c r="E1108" s="1">
        <f t="shared" ca="1" si="130"/>
        <v>6.6947570266984062</v>
      </c>
      <c r="F1108" s="1">
        <f t="shared" ca="1" si="131"/>
        <v>3.8875752679470534</v>
      </c>
      <c r="G1108" s="1">
        <f t="shared" ca="1" si="132"/>
        <v>3.8720099235201508</v>
      </c>
      <c r="H1108" s="1">
        <f t="shared" ca="1" si="133"/>
        <v>2.7000041889670685</v>
      </c>
      <c r="I1108" s="1">
        <f t="shared" ca="1" si="134"/>
        <v>0.42804636314321864</v>
      </c>
      <c r="J1108" s="1">
        <f t="shared" ca="1" si="135"/>
        <v>2.899938979384189</v>
      </c>
    </row>
    <row r="1109" spans="4:10">
      <c r="D1109" s="1">
        <f t="shared" ca="1" si="129"/>
        <v>2.1306510729183872</v>
      </c>
      <c r="E1109" s="1">
        <f t="shared" ca="1" si="130"/>
        <v>1.64865223234466</v>
      </c>
      <c r="F1109" s="1">
        <f t="shared" ca="1" si="131"/>
        <v>10.941473017233069</v>
      </c>
      <c r="G1109" s="1">
        <f t="shared" ca="1" si="132"/>
        <v>10.569953888469058</v>
      </c>
      <c r="H1109" s="1">
        <f t="shared" ca="1" si="133"/>
        <v>0.23930817348455344</v>
      </c>
      <c r="I1109" s="1">
        <f t="shared" ca="1" si="134"/>
        <v>0.80009915996428649</v>
      </c>
      <c r="J1109" s="1">
        <f t="shared" ca="1" si="135"/>
        <v>2.1306510729183872</v>
      </c>
    </row>
    <row r="1110" spans="4:10">
      <c r="D1110" s="1">
        <f t="shared" ca="1" si="129"/>
        <v>17.403194620969387</v>
      </c>
      <c r="E1110" s="1">
        <f t="shared" ca="1" si="130"/>
        <v>4.6991642010233639</v>
      </c>
      <c r="F1110" s="1">
        <f t="shared" ca="1" si="131"/>
        <v>23.476981476952265</v>
      </c>
      <c r="G1110" s="1">
        <f t="shared" ca="1" si="132"/>
        <v>3.1478618080251426</v>
      </c>
      <c r="H1110" s="1">
        <f t="shared" ca="1" si="133"/>
        <v>6.0394987979428958</v>
      </c>
      <c r="I1110" s="1">
        <f t="shared" ca="1" si="134"/>
        <v>2.6096982410384499</v>
      </c>
      <c r="J1110" s="1">
        <f t="shared" ca="1" si="135"/>
        <v>6.0394987979428958</v>
      </c>
    </row>
    <row r="1111" spans="4:10">
      <c r="D1111" s="1">
        <f t="shared" ca="1" si="129"/>
        <v>7.5876893992000287</v>
      </c>
      <c r="E1111" s="1">
        <f t="shared" ca="1" si="130"/>
        <v>1.6826228565052412</v>
      </c>
      <c r="F1111" s="1">
        <f t="shared" ca="1" si="131"/>
        <v>6.3857038560485266</v>
      </c>
      <c r="G1111" s="1">
        <f t="shared" ca="1" si="132"/>
        <v>16.252042283086659</v>
      </c>
      <c r="H1111" s="1">
        <f t="shared" ca="1" si="133"/>
        <v>1.9742855943783444</v>
      </c>
      <c r="I1111" s="1">
        <f t="shared" ca="1" si="134"/>
        <v>14.360329725849754</v>
      </c>
      <c r="J1111" s="1">
        <f t="shared" ca="1" si="135"/>
        <v>6.3857038560485266</v>
      </c>
    </row>
    <row r="1112" spans="4:10">
      <c r="D1112" s="1">
        <f t="shared" ca="1" si="129"/>
        <v>24.816618626044523</v>
      </c>
      <c r="E1112" s="1">
        <f t="shared" ca="1" si="130"/>
        <v>3.6302604990944749</v>
      </c>
      <c r="F1112" s="1">
        <f t="shared" ca="1" si="131"/>
        <v>17.596109081619005</v>
      </c>
      <c r="G1112" s="1">
        <f t="shared" ca="1" si="132"/>
        <v>2.5967792885316436</v>
      </c>
      <c r="H1112" s="1">
        <f t="shared" ca="1" si="133"/>
        <v>2.8504748856590219</v>
      </c>
      <c r="I1112" s="1">
        <f t="shared" ca="1" si="134"/>
        <v>0.70067508672142531</v>
      </c>
      <c r="J1112" s="1">
        <f t="shared" ca="1" si="135"/>
        <v>2.8504748856590219</v>
      </c>
    </row>
    <row r="1113" spans="4:10">
      <c r="D1113" s="1">
        <f t="shared" ca="1" si="129"/>
        <v>13.678490265201376</v>
      </c>
      <c r="E1113" s="1">
        <f t="shared" ca="1" si="130"/>
        <v>9.1206058429450518</v>
      </c>
      <c r="F1113" s="1">
        <f t="shared" ca="1" si="131"/>
        <v>9.4103116239215368</v>
      </c>
      <c r="G1113" s="1">
        <f t="shared" ca="1" si="132"/>
        <v>19.625039316745433</v>
      </c>
      <c r="H1113" s="1">
        <f t="shared" ca="1" si="133"/>
        <v>12.427789642803118</v>
      </c>
      <c r="I1113" s="1">
        <f t="shared" ca="1" si="134"/>
        <v>7.5875993853322621</v>
      </c>
      <c r="J1113" s="1">
        <f t="shared" ca="1" si="135"/>
        <v>9.4103116239215368</v>
      </c>
    </row>
    <row r="1114" spans="4:10">
      <c r="D1114" s="1">
        <f t="shared" ca="1" si="129"/>
        <v>5.9505343744194841</v>
      </c>
      <c r="E1114" s="1">
        <f t="shared" ca="1" si="130"/>
        <v>0.21329695908114288</v>
      </c>
      <c r="F1114" s="1">
        <f t="shared" ca="1" si="131"/>
        <v>0.79013455256450493</v>
      </c>
      <c r="G1114" s="1">
        <f t="shared" ca="1" si="132"/>
        <v>3.2623298518233703</v>
      </c>
      <c r="H1114" s="1">
        <f t="shared" ca="1" si="133"/>
        <v>0.82653131177287498</v>
      </c>
      <c r="I1114" s="1">
        <f t="shared" ca="1" si="134"/>
        <v>1.0871993925394592</v>
      </c>
      <c r="J1114" s="1">
        <f t="shared" ca="1" si="135"/>
        <v>0.79013455256450493</v>
      </c>
    </row>
    <row r="1115" spans="4:10">
      <c r="D1115" s="1">
        <f t="shared" ca="1" si="129"/>
        <v>12.171174490622771</v>
      </c>
      <c r="E1115" s="1">
        <f t="shared" ca="1" si="130"/>
        <v>2.6467118140240067</v>
      </c>
      <c r="F1115" s="1">
        <f t="shared" ca="1" si="131"/>
        <v>3.2677477946408238</v>
      </c>
      <c r="G1115" s="1">
        <f t="shared" ca="1" si="132"/>
        <v>6.9570208024210611</v>
      </c>
      <c r="H1115" s="1">
        <f t="shared" ca="1" si="133"/>
        <v>1.4868564446753661E-2</v>
      </c>
      <c r="I1115" s="1">
        <f t="shared" ca="1" si="134"/>
        <v>0.54440445151452244</v>
      </c>
      <c r="J1115" s="1">
        <f t="shared" ca="1" si="135"/>
        <v>3.2677477946408238</v>
      </c>
    </row>
    <row r="1116" spans="4:10">
      <c r="D1116" s="1">
        <f t="shared" ca="1" si="129"/>
        <v>17.536520569286729</v>
      </c>
      <c r="E1116" s="1">
        <f t="shared" ca="1" si="130"/>
        <v>9.3964446917337252</v>
      </c>
      <c r="F1116" s="1">
        <f t="shared" ca="1" si="131"/>
        <v>37.389393995243161</v>
      </c>
      <c r="G1116" s="1">
        <f t="shared" ca="1" si="132"/>
        <v>12.745090858693779</v>
      </c>
      <c r="H1116" s="1">
        <f t="shared" ca="1" si="133"/>
        <v>9.8492797672403913</v>
      </c>
      <c r="I1116" s="1">
        <f t="shared" ca="1" si="134"/>
        <v>5.2205555418585341</v>
      </c>
      <c r="J1116" s="1">
        <f t="shared" ca="1" si="135"/>
        <v>12.745090858693779</v>
      </c>
    </row>
    <row r="1117" spans="4:10">
      <c r="D1117" s="1">
        <f t="shared" ca="1" si="129"/>
        <v>15.480583576120333</v>
      </c>
      <c r="E1117" s="1">
        <f t="shared" ca="1" si="130"/>
        <v>10.002770664017051</v>
      </c>
      <c r="F1117" s="1">
        <f t="shared" ca="1" si="131"/>
        <v>8.1244338828480949</v>
      </c>
      <c r="G1117" s="1">
        <f t="shared" ca="1" si="132"/>
        <v>8.5492297317289884E-2</v>
      </c>
      <c r="H1117" s="1">
        <f t="shared" ca="1" si="133"/>
        <v>6.6353540919859206</v>
      </c>
      <c r="I1117" s="1">
        <f t="shared" ca="1" si="134"/>
        <v>3.6625428806834956</v>
      </c>
      <c r="J1117" s="1">
        <f t="shared" ca="1" si="135"/>
        <v>6.6353540919859206</v>
      </c>
    </row>
    <row r="1118" spans="4:10">
      <c r="D1118" s="1">
        <f t="shared" ca="1" si="129"/>
        <v>10.543652611503692</v>
      </c>
      <c r="E1118" s="1">
        <f t="shared" ca="1" si="130"/>
        <v>6.3348876920706942</v>
      </c>
      <c r="F1118" s="1">
        <f t="shared" ca="1" si="131"/>
        <v>4.2269636977808416</v>
      </c>
      <c r="G1118" s="1">
        <f t="shared" ca="1" si="132"/>
        <v>4.6981149399302948</v>
      </c>
      <c r="H1118" s="1">
        <f t="shared" ca="1" si="133"/>
        <v>6.0157647443825182</v>
      </c>
      <c r="I1118" s="1">
        <f t="shared" ca="1" si="134"/>
        <v>2.2194988947626615</v>
      </c>
      <c r="J1118" s="1">
        <f t="shared" ca="1" si="135"/>
        <v>4.6981149399302948</v>
      </c>
    </row>
    <row r="1119" spans="4:10">
      <c r="D1119" s="1">
        <f t="shared" ca="1" si="129"/>
        <v>2.5908049102919617</v>
      </c>
      <c r="E1119" s="1">
        <f t="shared" ca="1" si="130"/>
        <v>30.671900869393646</v>
      </c>
      <c r="F1119" s="1">
        <f t="shared" ca="1" si="131"/>
        <v>0.15931194830351086</v>
      </c>
      <c r="G1119" s="1">
        <f t="shared" ca="1" si="132"/>
        <v>0.41876526114779888</v>
      </c>
      <c r="H1119" s="1">
        <f t="shared" ca="1" si="133"/>
        <v>4.0143415317229127</v>
      </c>
      <c r="I1119" s="1">
        <f t="shared" ca="1" si="134"/>
        <v>0.75473019488544568</v>
      </c>
      <c r="J1119" s="1">
        <f t="shared" ca="1" si="135"/>
        <v>0.41876526114779888</v>
      </c>
    </row>
    <row r="1120" spans="4:10">
      <c r="D1120" s="1">
        <f t="shared" ca="1" si="129"/>
        <v>9.4509529922184186</v>
      </c>
      <c r="E1120" s="1">
        <f t="shared" ca="1" si="130"/>
        <v>4.29279920669478</v>
      </c>
      <c r="F1120" s="1">
        <f t="shared" ca="1" si="131"/>
        <v>15.18585755740799</v>
      </c>
      <c r="G1120" s="1">
        <f t="shared" ca="1" si="132"/>
        <v>17.855632466854168</v>
      </c>
      <c r="H1120" s="1">
        <f t="shared" ca="1" si="133"/>
        <v>0.6524635086281998</v>
      </c>
      <c r="I1120" s="1">
        <f t="shared" ca="1" si="134"/>
        <v>0.97215176929951097</v>
      </c>
      <c r="J1120" s="1">
        <f t="shared" ca="1" si="135"/>
        <v>9.4509529922184186</v>
      </c>
    </row>
    <row r="1121" spans="4:10">
      <c r="D1121" s="1">
        <f t="shared" ca="1" si="129"/>
        <v>14.435119217908056</v>
      </c>
      <c r="E1121" s="1">
        <f t="shared" ca="1" si="130"/>
        <v>2.6009049802592319</v>
      </c>
      <c r="F1121" s="1">
        <f t="shared" ca="1" si="131"/>
        <v>2.9561258476386771</v>
      </c>
      <c r="G1121" s="1">
        <f t="shared" ca="1" si="132"/>
        <v>1.9044295747983351</v>
      </c>
      <c r="H1121" s="1">
        <f t="shared" ca="1" si="133"/>
        <v>4.260336017440248</v>
      </c>
      <c r="I1121" s="1">
        <f t="shared" ca="1" si="134"/>
        <v>12.81073729897421</v>
      </c>
      <c r="J1121" s="1">
        <f t="shared" ca="1" si="135"/>
        <v>2.9561258476386771</v>
      </c>
    </row>
    <row r="1122" spans="4:10">
      <c r="D1122" s="1">
        <f t="shared" ca="1" si="129"/>
        <v>11.450321731090888</v>
      </c>
      <c r="E1122" s="1">
        <f t="shared" ca="1" si="130"/>
        <v>5.4758654063919696</v>
      </c>
      <c r="F1122" s="1">
        <f t="shared" ca="1" si="131"/>
        <v>4.0743887376752337</v>
      </c>
      <c r="G1122" s="1">
        <f t="shared" ca="1" si="132"/>
        <v>7.0390780863076881</v>
      </c>
      <c r="H1122" s="1">
        <f t="shared" ca="1" si="133"/>
        <v>0.10384342039901824</v>
      </c>
      <c r="I1122" s="1">
        <f t="shared" ca="1" si="134"/>
        <v>4.2663489434981656</v>
      </c>
      <c r="J1122" s="1">
        <f t="shared" ca="1" si="135"/>
        <v>5.4758654063919696</v>
      </c>
    </row>
    <row r="1123" spans="4:10">
      <c r="D1123" s="1">
        <f t="shared" ca="1" si="129"/>
        <v>6.225021497483603E-2</v>
      </c>
      <c r="E1123" s="1">
        <f t="shared" ca="1" si="130"/>
        <v>3.8400988474898399</v>
      </c>
      <c r="F1123" s="1">
        <f t="shared" ca="1" si="131"/>
        <v>9.3509778956333243</v>
      </c>
      <c r="G1123" s="1">
        <f t="shared" ca="1" si="132"/>
        <v>2.1790086568279214</v>
      </c>
      <c r="H1123" s="1">
        <f t="shared" ca="1" si="133"/>
        <v>1.8807430761187196</v>
      </c>
      <c r="I1123" s="1">
        <f t="shared" ca="1" si="134"/>
        <v>10.909644820045916</v>
      </c>
      <c r="J1123" s="1">
        <f t="shared" ca="1" si="135"/>
        <v>6.225021497483603E-2</v>
      </c>
    </row>
    <row r="1124" spans="4:10">
      <c r="D1124" s="1">
        <f t="shared" ca="1" si="129"/>
        <v>24.253548284916047</v>
      </c>
      <c r="E1124" s="1">
        <f t="shared" ca="1" si="130"/>
        <v>6.4011634614308051</v>
      </c>
      <c r="F1124" s="1">
        <f t="shared" ca="1" si="131"/>
        <v>8.2862631603960271</v>
      </c>
      <c r="G1124" s="1">
        <f t="shared" ca="1" si="132"/>
        <v>7.9234393896057904</v>
      </c>
      <c r="H1124" s="1">
        <f t="shared" ca="1" si="133"/>
        <v>3.2336894001791663</v>
      </c>
      <c r="I1124" s="1">
        <f t="shared" ca="1" si="134"/>
        <v>4.3170626889560904</v>
      </c>
      <c r="J1124" s="1">
        <f t="shared" ca="1" si="135"/>
        <v>7.9234393896057904</v>
      </c>
    </row>
    <row r="1125" spans="4:10">
      <c r="D1125" s="1">
        <f t="shared" ca="1" si="129"/>
        <v>28.588548145780912</v>
      </c>
      <c r="E1125" s="1">
        <f t="shared" ca="1" si="130"/>
        <v>7.8332796606383326</v>
      </c>
      <c r="F1125" s="1">
        <f t="shared" ca="1" si="131"/>
        <v>12.158968033026266</v>
      </c>
      <c r="G1125" s="1">
        <f t="shared" ca="1" si="132"/>
        <v>10.888814483641237</v>
      </c>
      <c r="H1125" s="1">
        <f t="shared" ca="1" si="133"/>
        <v>3.6822583843251646</v>
      </c>
      <c r="I1125" s="1">
        <f t="shared" ca="1" si="134"/>
        <v>3.4496413181694758</v>
      </c>
      <c r="J1125" s="1">
        <f t="shared" ca="1" si="135"/>
        <v>10.888814483641237</v>
      </c>
    </row>
    <row r="1126" spans="4:10">
      <c r="D1126" s="1">
        <f t="shared" ca="1" si="129"/>
        <v>2.6176880005627234</v>
      </c>
      <c r="E1126" s="1">
        <f t="shared" ca="1" si="130"/>
        <v>1.349748740275194</v>
      </c>
      <c r="F1126" s="1">
        <f t="shared" ca="1" si="131"/>
        <v>7.4735146408694213</v>
      </c>
      <c r="G1126" s="1">
        <f t="shared" ca="1" si="132"/>
        <v>8.6191021618269321</v>
      </c>
      <c r="H1126" s="1">
        <f t="shared" ca="1" si="133"/>
        <v>12.236235814601038</v>
      </c>
      <c r="I1126" s="1">
        <f t="shared" ca="1" si="134"/>
        <v>6.2782916836802007</v>
      </c>
      <c r="J1126" s="1">
        <f t="shared" ca="1" si="135"/>
        <v>2.6176880005627234</v>
      </c>
    </row>
    <row r="1127" spans="4:10">
      <c r="D1127" s="1">
        <f t="shared" ca="1" si="129"/>
        <v>18.232689053355799</v>
      </c>
      <c r="E1127" s="1">
        <f t="shared" ca="1" si="130"/>
        <v>14.653990526515244</v>
      </c>
      <c r="F1127" s="1">
        <f t="shared" ca="1" si="131"/>
        <v>7.2791482880963088</v>
      </c>
      <c r="G1127" s="1">
        <f t="shared" ca="1" si="132"/>
        <v>14.342353811847564</v>
      </c>
      <c r="H1127" s="1">
        <f t="shared" ca="1" si="133"/>
        <v>3.160104541729607</v>
      </c>
      <c r="I1127" s="1">
        <f t="shared" ca="1" si="134"/>
        <v>5.5565540339567638</v>
      </c>
      <c r="J1127" s="1">
        <f t="shared" ca="1" si="135"/>
        <v>14.342353811847564</v>
      </c>
    </row>
    <row r="1128" spans="4:10">
      <c r="D1128" s="1">
        <f t="shared" ca="1" si="129"/>
        <v>11.237779781400477</v>
      </c>
      <c r="E1128" s="1">
        <f t="shared" ca="1" si="130"/>
        <v>8.453027556123633</v>
      </c>
      <c r="F1128" s="1">
        <f t="shared" ca="1" si="131"/>
        <v>3.7748475517822193</v>
      </c>
      <c r="G1128" s="1">
        <f t="shared" ca="1" si="132"/>
        <v>0.10505793242742079</v>
      </c>
      <c r="H1128" s="1">
        <f t="shared" ca="1" si="133"/>
        <v>2.0638404493369547</v>
      </c>
      <c r="I1128" s="1">
        <f t="shared" ca="1" si="134"/>
        <v>0.28059321675686694</v>
      </c>
      <c r="J1128" s="1">
        <f t="shared" ca="1" si="135"/>
        <v>2.0638404493369547</v>
      </c>
    </row>
    <row r="1129" spans="4:10">
      <c r="D1129" s="1">
        <f t="shared" ca="1" si="129"/>
        <v>0.34495919498709637</v>
      </c>
      <c r="E1129" s="1">
        <f t="shared" ca="1" si="130"/>
        <v>0.58665512466781899</v>
      </c>
      <c r="F1129" s="1">
        <f t="shared" ca="1" si="131"/>
        <v>1.4769148119781905</v>
      </c>
      <c r="G1129" s="1">
        <f t="shared" ca="1" si="132"/>
        <v>2.355976230608297</v>
      </c>
      <c r="H1129" s="1">
        <f t="shared" ca="1" si="133"/>
        <v>4.7952220855586738</v>
      </c>
      <c r="I1129" s="1">
        <f t="shared" ca="1" si="134"/>
        <v>3.3544753011474664</v>
      </c>
      <c r="J1129" s="1">
        <f t="shared" ca="1" si="135"/>
        <v>0.34495919498709637</v>
      </c>
    </row>
    <row r="1130" spans="4:10">
      <c r="D1130" s="1">
        <f t="shared" ca="1" si="129"/>
        <v>1.2717413903534638</v>
      </c>
      <c r="E1130" s="1">
        <f t="shared" ca="1" si="130"/>
        <v>15.096232391784786</v>
      </c>
      <c r="F1130" s="1">
        <f t="shared" ca="1" si="131"/>
        <v>0.46223776985581566</v>
      </c>
      <c r="G1130" s="1">
        <f t="shared" ca="1" si="132"/>
        <v>14.111053457167408</v>
      </c>
      <c r="H1130" s="1">
        <f t="shared" ca="1" si="133"/>
        <v>8.0661435135560584</v>
      </c>
      <c r="I1130" s="1">
        <f t="shared" ca="1" si="134"/>
        <v>16.100976942987476</v>
      </c>
      <c r="J1130" s="1">
        <f t="shared" ca="1" si="135"/>
        <v>1.2717413903534638</v>
      </c>
    </row>
    <row r="1131" spans="4:10">
      <c r="D1131" s="1">
        <f t="shared" ca="1" si="129"/>
        <v>3.5227296687545762</v>
      </c>
      <c r="E1131" s="1">
        <f t="shared" ca="1" si="130"/>
        <v>15.337746250191421</v>
      </c>
      <c r="F1131" s="1">
        <f t="shared" ca="1" si="131"/>
        <v>4.0743118664057389</v>
      </c>
      <c r="G1131" s="1">
        <f t="shared" ca="1" si="132"/>
        <v>18.819064507576091</v>
      </c>
      <c r="H1131" s="1">
        <f t="shared" ca="1" si="133"/>
        <v>4.5013119508683372</v>
      </c>
      <c r="I1131" s="1">
        <f t="shared" ca="1" si="134"/>
        <v>0.22864483851248379</v>
      </c>
      <c r="J1131" s="1">
        <f t="shared" ca="1" si="135"/>
        <v>3.5227296687545762</v>
      </c>
    </row>
    <row r="1132" spans="4:10">
      <c r="D1132" s="1">
        <f t="shared" ca="1" si="129"/>
        <v>8.7914963250220364</v>
      </c>
      <c r="E1132" s="1">
        <f t="shared" ca="1" si="130"/>
        <v>1.720296428199855</v>
      </c>
      <c r="F1132" s="1">
        <f t="shared" ca="1" si="131"/>
        <v>2.721430177097877</v>
      </c>
      <c r="G1132" s="1">
        <f t="shared" ca="1" si="132"/>
        <v>14.316879528550857</v>
      </c>
      <c r="H1132" s="1">
        <f t="shared" ca="1" si="133"/>
        <v>1.0764837889589409</v>
      </c>
      <c r="I1132" s="1">
        <f t="shared" ca="1" si="134"/>
        <v>11.546907037664951</v>
      </c>
      <c r="J1132" s="1">
        <f t="shared" ca="1" si="135"/>
        <v>2.721430177097877</v>
      </c>
    </row>
    <row r="1133" spans="4:10">
      <c r="D1133" s="1">
        <f t="shared" ca="1" si="129"/>
        <v>7.4506170895820691</v>
      </c>
      <c r="E1133" s="1">
        <f t="shared" ca="1" si="130"/>
        <v>5.6627068495232944</v>
      </c>
      <c r="F1133" s="1">
        <f t="shared" ca="1" si="131"/>
        <v>1.2356028977379219</v>
      </c>
      <c r="G1133" s="1">
        <f t="shared" ca="1" si="132"/>
        <v>0.12276730420113169</v>
      </c>
      <c r="H1133" s="1">
        <f t="shared" ca="1" si="133"/>
        <v>2.835962353311321</v>
      </c>
      <c r="I1133" s="1">
        <f t="shared" ca="1" si="134"/>
        <v>4.7171018225963204</v>
      </c>
      <c r="J1133" s="1">
        <f t="shared" ca="1" si="135"/>
        <v>1.2356028977379219</v>
      </c>
    </row>
    <row r="1134" spans="4:10">
      <c r="D1134" s="1">
        <f t="shared" ca="1" si="129"/>
        <v>0.69846293556122152</v>
      </c>
      <c r="E1134" s="1">
        <f t="shared" ca="1" si="130"/>
        <v>5.1028648344024168</v>
      </c>
      <c r="F1134" s="1">
        <f t="shared" ca="1" si="131"/>
        <v>8.5296499435462145</v>
      </c>
      <c r="G1134" s="1">
        <f t="shared" ca="1" si="132"/>
        <v>7.0580793964281163</v>
      </c>
      <c r="H1134" s="1">
        <f t="shared" ca="1" si="133"/>
        <v>2.945013951172506</v>
      </c>
      <c r="I1134" s="1">
        <f t="shared" ca="1" si="134"/>
        <v>0.12298710970007745</v>
      </c>
      <c r="J1134" s="1">
        <f t="shared" ca="1" si="135"/>
        <v>0.69846293556122152</v>
      </c>
    </row>
    <row r="1135" spans="4:10">
      <c r="D1135" s="1">
        <f t="shared" ca="1" si="129"/>
        <v>15.154161259063464</v>
      </c>
      <c r="E1135" s="1">
        <f t="shared" ca="1" si="130"/>
        <v>10.935190386765536</v>
      </c>
      <c r="F1135" s="1">
        <f t="shared" ca="1" si="131"/>
        <v>0.36813458578200309</v>
      </c>
      <c r="G1135" s="1">
        <f t="shared" ca="1" si="132"/>
        <v>2.0762321672754536</v>
      </c>
      <c r="H1135" s="1">
        <f t="shared" ca="1" si="133"/>
        <v>17.529396349506282</v>
      </c>
      <c r="I1135" s="1">
        <f t="shared" ca="1" si="134"/>
        <v>2.626566542903348</v>
      </c>
      <c r="J1135" s="1">
        <f t="shared" ca="1" si="135"/>
        <v>2.0762321672754536</v>
      </c>
    </row>
    <row r="1136" spans="4:10">
      <c r="D1136" s="1">
        <f t="shared" ca="1" si="129"/>
        <v>40.082893337946274</v>
      </c>
      <c r="E1136" s="1">
        <f t="shared" ca="1" si="130"/>
        <v>3.6610182772875537</v>
      </c>
      <c r="F1136" s="1">
        <f t="shared" ca="1" si="131"/>
        <v>1.1409041650211966</v>
      </c>
      <c r="G1136" s="1">
        <f t="shared" ca="1" si="132"/>
        <v>12.934778605540586</v>
      </c>
      <c r="H1136" s="1">
        <f t="shared" ca="1" si="133"/>
        <v>0.2370529675396667</v>
      </c>
      <c r="I1136" s="1">
        <f t="shared" ca="1" si="134"/>
        <v>2.0433455261366253</v>
      </c>
      <c r="J1136" s="1">
        <f t="shared" ca="1" si="135"/>
        <v>3.6610182772875537</v>
      </c>
    </row>
    <row r="1137" spans="4:10">
      <c r="D1137" s="1">
        <f t="shared" ca="1" si="129"/>
        <v>6.9794975747288133</v>
      </c>
      <c r="E1137" s="1">
        <f t="shared" ca="1" si="130"/>
        <v>28.750165951829334</v>
      </c>
      <c r="F1137" s="1">
        <f t="shared" ca="1" si="131"/>
        <v>1.4674412072145482</v>
      </c>
      <c r="G1137" s="1">
        <f t="shared" ca="1" si="132"/>
        <v>0.1610804128720828</v>
      </c>
      <c r="H1137" s="1">
        <f t="shared" ca="1" si="133"/>
        <v>4.7072846817066107</v>
      </c>
      <c r="I1137" s="1">
        <f t="shared" ca="1" si="134"/>
        <v>0.53659827174093944</v>
      </c>
      <c r="J1137" s="1">
        <f t="shared" ca="1" si="135"/>
        <v>1.4674412072145482</v>
      </c>
    </row>
    <row r="1138" spans="4:10">
      <c r="D1138" s="1">
        <f t="shared" ca="1" si="129"/>
        <v>0.10623250145611149</v>
      </c>
      <c r="E1138" s="1">
        <f t="shared" ca="1" si="130"/>
        <v>1.0979438888618558</v>
      </c>
      <c r="F1138" s="1">
        <f t="shared" ca="1" si="131"/>
        <v>8.1628711810673185</v>
      </c>
      <c r="G1138" s="1">
        <f t="shared" ca="1" si="132"/>
        <v>4.0312236324308222</v>
      </c>
      <c r="H1138" s="1">
        <f t="shared" ca="1" si="133"/>
        <v>3.0567291437913893</v>
      </c>
      <c r="I1138" s="1">
        <f t="shared" ca="1" si="134"/>
        <v>0.78688583524074818</v>
      </c>
      <c r="J1138" s="1">
        <f t="shared" ca="1" si="135"/>
        <v>0.10623250145611149</v>
      </c>
    </row>
    <row r="1139" spans="4:10">
      <c r="D1139" s="1">
        <f t="shared" ca="1" si="129"/>
        <v>27.823287118938218</v>
      </c>
      <c r="E1139" s="1">
        <f t="shared" ca="1" si="130"/>
        <v>3.2755400488679749</v>
      </c>
      <c r="F1139" s="1">
        <f t="shared" ca="1" si="131"/>
        <v>5.2406248936488611</v>
      </c>
      <c r="G1139" s="1">
        <f t="shared" ca="1" si="132"/>
        <v>3.0941522530819157</v>
      </c>
      <c r="H1139" s="1">
        <f t="shared" ca="1" si="133"/>
        <v>5.1190487991816402</v>
      </c>
      <c r="I1139" s="1">
        <f t="shared" ca="1" si="134"/>
        <v>2.0089608650519488</v>
      </c>
      <c r="J1139" s="1">
        <f t="shared" ca="1" si="135"/>
        <v>5.1190487991816402</v>
      </c>
    </row>
    <row r="1140" spans="4:10">
      <c r="D1140" s="1">
        <f t="shared" ca="1" si="129"/>
        <v>2.4562348647830126</v>
      </c>
      <c r="E1140" s="1">
        <f t="shared" ca="1" si="130"/>
        <v>3.023725751649629</v>
      </c>
      <c r="F1140" s="1">
        <f t="shared" ca="1" si="131"/>
        <v>0.81708583041157357</v>
      </c>
      <c r="G1140" s="1">
        <f t="shared" ca="1" si="132"/>
        <v>12.426824293125506</v>
      </c>
      <c r="H1140" s="1">
        <f t="shared" ca="1" si="133"/>
        <v>11.494266065984322</v>
      </c>
      <c r="I1140" s="1">
        <f t="shared" ca="1" si="134"/>
        <v>1.1817531098883285</v>
      </c>
      <c r="J1140" s="1">
        <f t="shared" ca="1" si="135"/>
        <v>2.4562348647830126</v>
      </c>
    </row>
    <row r="1141" spans="4:10">
      <c r="D1141" s="1">
        <f t="shared" ca="1" si="129"/>
        <v>3.6719446549366856</v>
      </c>
      <c r="E1141" s="1">
        <f t="shared" ca="1" si="130"/>
        <v>0.14494519145702245</v>
      </c>
      <c r="F1141" s="1">
        <f t="shared" ca="1" si="131"/>
        <v>9.6417339771891815</v>
      </c>
      <c r="G1141" s="1">
        <f t="shared" ca="1" si="132"/>
        <v>3.8002149879765663</v>
      </c>
      <c r="H1141" s="1">
        <f t="shared" ca="1" si="133"/>
        <v>0.66803363975853058</v>
      </c>
      <c r="I1141" s="1">
        <f t="shared" ca="1" si="134"/>
        <v>1.2048818748914503</v>
      </c>
      <c r="J1141" s="1">
        <f t="shared" ca="1" si="135"/>
        <v>3.6719446549366856</v>
      </c>
    </row>
    <row r="1142" spans="4:10">
      <c r="D1142" s="1">
        <f t="shared" ca="1" si="129"/>
        <v>9.059780034974473</v>
      </c>
      <c r="E1142" s="1">
        <f t="shared" ca="1" si="130"/>
        <v>1.8315549388350374</v>
      </c>
      <c r="F1142" s="1">
        <f t="shared" ca="1" si="131"/>
        <v>4.6461705023918789</v>
      </c>
      <c r="G1142" s="1">
        <f t="shared" ca="1" si="132"/>
        <v>1.6087661689886761</v>
      </c>
      <c r="H1142" s="1">
        <f t="shared" ca="1" si="133"/>
        <v>10.771468155546204</v>
      </c>
      <c r="I1142" s="1">
        <f t="shared" ca="1" si="134"/>
        <v>0.43247630421546662</v>
      </c>
      <c r="J1142" s="1">
        <f t="shared" ca="1" si="135"/>
        <v>4.6461705023918789</v>
      </c>
    </row>
    <row r="1143" spans="4:10">
      <c r="D1143" s="1">
        <f t="shared" ca="1" si="129"/>
        <v>15.595769710178171</v>
      </c>
      <c r="E1143" s="1">
        <f t="shared" ca="1" si="130"/>
        <v>5.4285993730811359</v>
      </c>
      <c r="F1143" s="1">
        <f t="shared" ca="1" si="131"/>
        <v>1.5146700455738142</v>
      </c>
      <c r="G1143" s="1">
        <f t="shared" ca="1" si="132"/>
        <v>3.1369542668732864</v>
      </c>
      <c r="H1143" s="1">
        <f t="shared" ca="1" si="133"/>
        <v>8.164343367116679</v>
      </c>
      <c r="I1143" s="1">
        <f t="shared" ca="1" si="134"/>
        <v>9.4834973314736697</v>
      </c>
      <c r="J1143" s="1">
        <f t="shared" ca="1" si="135"/>
        <v>3.1369542668732864</v>
      </c>
    </row>
    <row r="1144" spans="4:10">
      <c r="D1144" s="1">
        <f t="shared" ca="1" si="129"/>
        <v>0.2498927928089868</v>
      </c>
      <c r="E1144" s="1">
        <f t="shared" ca="1" si="130"/>
        <v>5.5517137803875638</v>
      </c>
      <c r="F1144" s="1">
        <f t="shared" ca="1" si="131"/>
        <v>5.4805826940300015</v>
      </c>
      <c r="G1144" s="1">
        <f t="shared" ca="1" si="132"/>
        <v>26.625338013316224</v>
      </c>
      <c r="H1144" s="1">
        <f t="shared" ca="1" si="133"/>
        <v>12.55596303141248</v>
      </c>
      <c r="I1144" s="1">
        <f t="shared" ca="1" si="134"/>
        <v>2.2989861156657381</v>
      </c>
      <c r="J1144" s="1">
        <f t="shared" ca="1" si="135"/>
        <v>0.2498927928089868</v>
      </c>
    </row>
    <row r="1145" spans="4:10">
      <c r="D1145" s="1">
        <f t="shared" ca="1" si="129"/>
        <v>0.52053479184508544</v>
      </c>
      <c r="E1145" s="1">
        <f t="shared" ca="1" si="130"/>
        <v>20.13665256258907</v>
      </c>
      <c r="F1145" s="1">
        <f t="shared" ca="1" si="131"/>
        <v>3.128628582674446</v>
      </c>
      <c r="G1145" s="1">
        <f t="shared" ca="1" si="132"/>
        <v>29.995976597826441</v>
      </c>
      <c r="H1145" s="1">
        <f t="shared" ca="1" si="133"/>
        <v>4.486982994950611</v>
      </c>
      <c r="I1145" s="1">
        <f t="shared" ca="1" si="134"/>
        <v>2.2173399082240683</v>
      </c>
      <c r="J1145" s="1">
        <f t="shared" ca="1" si="135"/>
        <v>0.52053479184508544</v>
      </c>
    </row>
    <row r="1146" spans="4:10">
      <c r="D1146" s="1">
        <f t="shared" ca="1" si="129"/>
        <v>11.851889418890726</v>
      </c>
      <c r="E1146" s="1">
        <f t="shared" ca="1" si="130"/>
        <v>0.10222997775961816</v>
      </c>
      <c r="F1146" s="1">
        <f t="shared" ca="1" si="131"/>
        <v>13.284861448961946</v>
      </c>
      <c r="G1146" s="1">
        <f t="shared" ca="1" si="132"/>
        <v>0.12154719373839055</v>
      </c>
      <c r="H1146" s="1">
        <f t="shared" ca="1" si="133"/>
        <v>3.1540244536160218</v>
      </c>
      <c r="I1146" s="1">
        <f t="shared" ca="1" si="134"/>
        <v>5.3332541106376397</v>
      </c>
      <c r="J1146" s="1">
        <f t="shared" ca="1" si="135"/>
        <v>5.3332541106376397</v>
      </c>
    </row>
    <row r="1147" spans="4:10">
      <c r="D1147" s="1">
        <f t="shared" ca="1" si="129"/>
        <v>23.255213955193511</v>
      </c>
      <c r="E1147" s="1">
        <f t="shared" ca="1" si="130"/>
        <v>7.6439511993077991</v>
      </c>
      <c r="F1147" s="1">
        <f t="shared" ca="1" si="131"/>
        <v>1.9803743310175861</v>
      </c>
      <c r="G1147" s="1">
        <f t="shared" ca="1" si="132"/>
        <v>8.938656578052985</v>
      </c>
      <c r="H1147" s="1">
        <f t="shared" ca="1" si="133"/>
        <v>1.8421635954263365</v>
      </c>
      <c r="I1147" s="1">
        <f t="shared" ca="1" si="134"/>
        <v>5.1281306796704822</v>
      </c>
      <c r="J1147" s="1">
        <f t="shared" ca="1" si="135"/>
        <v>7.6439511993077991</v>
      </c>
    </row>
    <row r="1148" spans="4:10">
      <c r="D1148" s="1">
        <f t="shared" ca="1" si="129"/>
        <v>35.398867093800554</v>
      </c>
      <c r="E1148" s="1">
        <f t="shared" ca="1" si="130"/>
        <v>1.2996947119866016E-2</v>
      </c>
      <c r="F1148" s="1">
        <f t="shared" ca="1" si="131"/>
        <v>7.3846221635522795</v>
      </c>
      <c r="G1148" s="1">
        <f t="shared" ca="1" si="132"/>
        <v>9.9986621005742933</v>
      </c>
      <c r="H1148" s="1">
        <f t="shared" ca="1" si="133"/>
        <v>22.592649843534321</v>
      </c>
      <c r="I1148" s="1">
        <f t="shared" ca="1" si="134"/>
        <v>12.293940729771395</v>
      </c>
      <c r="J1148" s="1">
        <f t="shared" ca="1" si="135"/>
        <v>7.3846221635522795</v>
      </c>
    </row>
    <row r="1149" spans="4:10">
      <c r="D1149" s="1">
        <f t="shared" ca="1" si="129"/>
        <v>13.026125636858204</v>
      </c>
      <c r="E1149" s="1">
        <f t="shared" ca="1" si="130"/>
        <v>12.058599332499265</v>
      </c>
      <c r="F1149" s="1">
        <f t="shared" ca="1" si="131"/>
        <v>4.2286632203106587</v>
      </c>
      <c r="G1149" s="1">
        <f t="shared" ca="1" si="132"/>
        <v>2.24479547151113</v>
      </c>
      <c r="H1149" s="1">
        <f t="shared" ca="1" si="133"/>
        <v>2.4525026859333683</v>
      </c>
      <c r="I1149" s="1">
        <f t="shared" ca="1" si="134"/>
        <v>0.36654434822999521</v>
      </c>
      <c r="J1149" s="1">
        <f t="shared" ca="1" si="135"/>
        <v>2.4525026859333683</v>
      </c>
    </row>
    <row r="1150" spans="4:10">
      <c r="D1150" s="1">
        <f t="shared" ca="1" si="129"/>
        <v>0.23233143902460396</v>
      </c>
      <c r="E1150" s="1">
        <f t="shared" ca="1" si="130"/>
        <v>6.8119519151652073</v>
      </c>
      <c r="F1150" s="1">
        <f t="shared" ca="1" si="131"/>
        <v>23.838350085292948</v>
      </c>
      <c r="G1150" s="1">
        <f t="shared" ca="1" si="132"/>
        <v>1.3378811482646227</v>
      </c>
      <c r="H1150" s="1">
        <f t="shared" ca="1" si="133"/>
        <v>1.6408598792510971</v>
      </c>
      <c r="I1150" s="1">
        <f t="shared" ca="1" si="134"/>
        <v>2.6964433989350976E-2</v>
      </c>
      <c r="J1150" s="1">
        <f t="shared" ca="1" si="135"/>
        <v>0.23233143902460396</v>
      </c>
    </row>
    <row r="1151" spans="4:10">
      <c r="D1151" s="1">
        <f t="shared" ca="1" si="129"/>
        <v>2.9865919586795209</v>
      </c>
      <c r="E1151" s="1">
        <f t="shared" ca="1" si="130"/>
        <v>6.5582952982098766</v>
      </c>
      <c r="F1151" s="1">
        <f t="shared" ca="1" si="131"/>
        <v>1.9089786178435193</v>
      </c>
      <c r="G1151" s="1">
        <f t="shared" ca="1" si="132"/>
        <v>5.3077377870071034</v>
      </c>
      <c r="H1151" s="1">
        <f t="shared" ca="1" si="133"/>
        <v>2.9585466217135368</v>
      </c>
      <c r="I1151" s="1">
        <f t="shared" ca="1" si="134"/>
        <v>2.1806636267053818</v>
      </c>
      <c r="J1151" s="1">
        <f t="shared" ca="1" si="135"/>
        <v>2.9865919586795209</v>
      </c>
    </row>
    <row r="1152" spans="4:10">
      <c r="D1152" s="1">
        <f t="shared" ca="1" si="129"/>
        <v>2.8143446434827717</v>
      </c>
      <c r="E1152" s="1">
        <f t="shared" ca="1" si="130"/>
        <v>1.2002013826040099</v>
      </c>
      <c r="F1152" s="1">
        <f t="shared" ca="1" si="131"/>
        <v>7.1338242692170528</v>
      </c>
      <c r="G1152" s="1">
        <f t="shared" ca="1" si="132"/>
        <v>6.9793037165901346</v>
      </c>
      <c r="H1152" s="1">
        <f t="shared" ca="1" si="133"/>
        <v>9.6806886326482466</v>
      </c>
      <c r="I1152" s="1">
        <f t="shared" ca="1" si="134"/>
        <v>11.523611576823514</v>
      </c>
      <c r="J1152" s="1">
        <f t="shared" ca="1" si="135"/>
        <v>2.8143446434827717</v>
      </c>
    </row>
    <row r="1153" spans="4:10">
      <c r="D1153" s="1">
        <f t="shared" ca="1" si="129"/>
        <v>13.914045457062176</v>
      </c>
      <c r="E1153" s="1">
        <f t="shared" ca="1" si="130"/>
        <v>4.8118734116797617</v>
      </c>
      <c r="F1153" s="1">
        <f t="shared" ca="1" si="131"/>
        <v>3.4770913199022622</v>
      </c>
      <c r="G1153" s="1">
        <f t="shared" ca="1" si="132"/>
        <v>0.9387124022881983</v>
      </c>
      <c r="H1153" s="1">
        <f t="shared" ca="1" si="133"/>
        <v>2.5227578341920927</v>
      </c>
      <c r="I1153" s="1">
        <f t="shared" ca="1" si="134"/>
        <v>3.2742858991592279</v>
      </c>
      <c r="J1153" s="1">
        <f t="shared" ca="1" si="135"/>
        <v>3.2742858991592279</v>
      </c>
    </row>
    <row r="1154" spans="4:10">
      <c r="D1154" s="1">
        <f t="shared" ca="1" si="129"/>
        <v>7.7427265294834182</v>
      </c>
      <c r="E1154" s="1">
        <f t="shared" ca="1" si="130"/>
        <v>15.657998700468326</v>
      </c>
      <c r="F1154" s="1">
        <f t="shared" ca="1" si="131"/>
        <v>7.508113472990571</v>
      </c>
      <c r="G1154" s="1">
        <f t="shared" ca="1" si="132"/>
        <v>4.0342622235656123</v>
      </c>
      <c r="H1154" s="1">
        <f t="shared" ca="1" si="133"/>
        <v>23.400752367720237</v>
      </c>
      <c r="I1154" s="1">
        <f t="shared" ca="1" si="134"/>
        <v>0.47860348890633886</v>
      </c>
      <c r="J1154" s="1">
        <f t="shared" ca="1" si="135"/>
        <v>7.508113472990571</v>
      </c>
    </row>
    <row r="1155" spans="4:10">
      <c r="D1155" s="1">
        <f t="shared" ref="D1155:D1218" ca="1" si="136">-$B$2*LN(RAND())</f>
        <v>4.6179501798446632</v>
      </c>
      <c r="E1155" s="1">
        <f t="shared" ref="E1155:E1218" ca="1" si="137">-$B$3*LN(RAND())</f>
        <v>7.1315929122714135</v>
      </c>
      <c r="F1155" s="1">
        <f t="shared" ref="F1155:F1218" ca="1" si="138">-$B$4*LN(RAND())</f>
        <v>3.1595411870081591</v>
      </c>
      <c r="G1155" s="1">
        <f t="shared" ref="G1155:G1218" ca="1" si="139">-$B$5*LN(RAND())</f>
        <v>9.7806601859931703</v>
      </c>
      <c r="H1155" s="1">
        <f t="shared" ref="H1155:H1218" ca="1" si="140">-$B$6*LN(RAND())</f>
        <v>4.2988739439820076</v>
      </c>
      <c r="I1155" s="1">
        <f t="shared" ref="I1155:I1218" ca="1" si="141">-$B$7*LN(RAND())</f>
        <v>2.6086165617907797</v>
      </c>
      <c r="J1155" s="1">
        <f t="shared" ref="J1155:J1218" ca="1" si="142">MIN(MAX(MIN(MAX(E1155,F1155),G1155),MIN(F1155,MAX(H1155,I1155))),D1155)</f>
        <v>4.6179501798446632</v>
      </c>
    </row>
    <row r="1156" spans="4:10">
      <c r="D1156" s="1">
        <f t="shared" ca="1" si="136"/>
        <v>8.5917041002895616</v>
      </c>
      <c r="E1156" s="1">
        <f t="shared" ca="1" si="137"/>
        <v>3.1548634639037672</v>
      </c>
      <c r="F1156" s="1">
        <f t="shared" ca="1" si="138"/>
        <v>10.136509051766536</v>
      </c>
      <c r="G1156" s="1">
        <f t="shared" ca="1" si="139"/>
        <v>16.851691717890706</v>
      </c>
      <c r="H1156" s="1">
        <f t="shared" ca="1" si="140"/>
        <v>3.0087136966420909</v>
      </c>
      <c r="I1156" s="1">
        <f t="shared" ca="1" si="141"/>
        <v>1.4266721264161157</v>
      </c>
      <c r="J1156" s="1">
        <f t="shared" ca="1" si="142"/>
        <v>8.5917041002895616</v>
      </c>
    </row>
    <row r="1157" spans="4:10">
      <c r="D1157" s="1">
        <f t="shared" ca="1" si="136"/>
        <v>18.555175414272036</v>
      </c>
      <c r="E1157" s="1">
        <f t="shared" ca="1" si="137"/>
        <v>2.3490226716032012</v>
      </c>
      <c r="F1157" s="1">
        <f t="shared" ca="1" si="138"/>
        <v>10.337703531668037</v>
      </c>
      <c r="G1157" s="1">
        <f t="shared" ca="1" si="139"/>
        <v>7.9771572117309724</v>
      </c>
      <c r="H1157" s="1">
        <f t="shared" ca="1" si="140"/>
        <v>0.5803682933879506</v>
      </c>
      <c r="I1157" s="1">
        <f t="shared" ca="1" si="141"/>
        <v>0.70616519313964654</v>
      </c>
      <c r="J1157" s="1">
        <f t="shared" ca="1" si="142"/>
        <v>7.9771572117309724</v>
      </c>
    </row>
    <row r="1158" spans="4:10">
      <c r="D1158" s="1">
        <f t="shared" ca="1" si="136"/>
        <v>18.937850300789471</v>
      </c>
      <c r="E1158" s="1">
        <f t="shared" ca="1" si="137"/>
        <v>5.6518536919272186</v>
      </c>
      <c r="F1158" s="1">
        <f t="shared" ca="1" si="138"/>
        <v>7.5647666339428206</v>
      </c>
      <c r="G1158" s="1">
        <f t="shared" ca="1" si="139"/>
        <v>4.2182965610589296</v>
      </c>
      <c r="H1158" s="1">
        <f t="shared" ca="1" si="140"/>
        <v>1.5634820378330239</v>
      </c>
      <c r="I1158" s="1">
        <f t="shared" ca="1" si="141"/>
        <v>0.43429841886093823</v>
      </c>
      <c r="J1158" s="1">
        <f t="shared" ca="1" si="142"/>
        <v>4.2182965610589296</v>
      </c>
    </row>
    <row r="1159" spans="4:10">
      <c r="D1159" s="1">
        <f t="shared" ca="1" si="136"/>
        <v>0.50244064552720613</v>
      </c>
      <c r="E1159" s="1">
        <f t="shared" ca="1" si="137"/>
        <v>1.4823811373190066</v>
      </c>
      <c r="F1159" s="1">
        <f t="shared" ca="1" si="138"/>
        <v>1.0720584442427603</v>
      </c>
      <c r="G1159" s="1">
        <f t="shared" ca="1" si="139"/>
        <v>10.637472925341898</v>
      </c>
      <c r="H1159" s="1">
        <f t="shared" ca="1" si="140"/>
        <v>2.5324408184866023</v>
      </c>
      <c r="I1159" s="1">
        <f t="shared" ca="1" si="141"/>
        <v>2.6643130798035251</v>
      </c>
      <c r="J1159" s="1">
        <f t="shared" ca="1" si="142"/>
        <v>0.50244064552720613</v>
      </c>
    </row>
    <row r="1160" spans="4:10">
      <c r="D1160" s="1">
        <f t="shared" ca="1" si="136"/>
        <v>2.0379664738227978</v>
      </c>
      <c r="E1160" s="1">
        <f t="shared" ca="1" si="137"/>
        <v>24.207608476732837</v>
      </c>
      <c r="F1160" s="1">
        <f t="shared" ca="1" si="138"/>
        <v>7.7159663616533791</v>
      </c>
      <c r="G1160" s="1">
        <f t="shared" ca="1" si="139"/>
        <v>21.744507023230256</v>
      </c>
      <c r="H1160" s="1">
        <f t="shared" ca="1" si="140"/>
        <v>7.52396964620766</v>
      </c>
      <c r="I1160" s="1">
        <f t="shared" ca="1" si="141"/>
        <v>4.4552729360140528</v>
      </c>
      <c r="J1160" s="1">
        <f t="shared" ca="1" si="142"/>
        <v>2.0379664738227978</v>
      </c>
    </row>
    <row r="1161" spans="4:10">
      <c r="D1161" s="1">
        <f t="shared" ca="1" si="136"/>
        <v>1.5788636210186251</v>
      </c>
      <c r="E1161" s="1">
        <f t="shared" ca="1" si="137"/>
        <v>5.7884555121372765</v>
      </c>
      <c r="F1161" s="1">
        <f t="shared" ca="1" si="138"/>
        <v>18.794763902780318</v>
      </c>
      <c r="G1161" s="1">
        <f t="shared" ca="1" si="139"/>
        <v>12.74470150208152</v>
      </c>
      <c r="H1161" s="1">
        <f t="shared" ca="1" si="140"/>
        <v>2.5194986911253019</v>
      </c>
      <c r="I1161" s="1">
        <f t="shared" ca="1" si="141"/>
        <v>4.2464103823136883</v>
      </c>
      <c r="J1161" s="1">
        <f t="shared" ca="1" si="142"/>
        <v>1.5788636210186251</v>
      </c>
    </row>
    <row r="1162" spans="4:10">
      <c r="D1162" s="1">
        <f t="shared" ca="1" si="136"/>
        <v>2.7132637408896643</v>
      </c>
      <c r="E1162" s="1">
        <f t="shared" ca="1" si="137"/>
        <v>8.7773498290424925</v>
      </c>
      <c r="F1162" s="1">
        <f t="shared" ca="1" si="138"/>
        <v>9.2624987537183596</v>
      </c>
      <c r="G1162" s="1">
        <f t="shared" ca="1" si="139"/>
        <v>5.2639055822746128</v>
      </c>
      <c r="H1162" s="1">
        <f t="shared" ca="1" si="140"/>
        <v>3.3363184430573307</v>
      </c>
      <c r="I1162" s="1">
        <f t="shared" ca="1" si="141"/>
        <v>1.1372827184650183</v>
      </c>
      <c r="J1162" s="1">
        <f t="shared" ca="1" si="142"/>
        <v>2.7132637408896643</v>
      </c>
    </row>
    <row r="1163" spans="4:10">
      <c r="D1163" s="1">
        <f t="shared" ca="1" si="136"/>
        <v>20.820221066731555</v>
      </c>
      <c r="E1163" s="1">
        <f t="shared" ca="1" si="137"/>
        <v>13.350817284388658</v>
      </c>
      <c r="F1163" s="1">
        <f t="shared" ca="1" si="138"/>
        <v>10.222215316859396</v>
      </c>
      <c r="G1163" s="1">
        <f t="shared" ca="1" si="139"/>
        <v>7.0225774306824071</v>
      </c>
      <c r="H1163" s="1">
        <f t="shared" ca="1" si="140"/>
        <v>3.3216146643379552</v>
      </c>
      <c r="I1163" s="1">
        <f t="shared" ca="1" si="141"/>
        <v>1.187352622757015</v>
      </c>
      <c r="J1163" s="1">
        <f t="shared" ca="1" si="142"/>
        <v>7.0225774306824071</v>
      </c>
    </row>
    <row r="1164" spans="4:10">
      <c r="D1164" s="1">
        <f t="shared" ca="1" si="136"/>
        <v>35.811014196245438</v>
      </c>
      <c r="E1164" s="1">
        <f t="shared" ca="1" si="137"/>
        <v>16.935560767037984</v>
      </c>
      <c r="F1164" s="1">
        <f t="shared" ca="1" si="138"/>
        <v>0.79250539745065773</v>
      </c>
      <c r="G1164" s="1">
        <f t="shared" ca="1" si="139"/>
        <v>11.645942048033341</v>
      </c>
      <c r="H1164" s="1">
        <f t="shared" ca="1" si="140"/>
        <v>0.67655198905481684</v>
      </c>
      <c r="I1164" s="1">
        <f t="shared" ca="1" si="141"/>
        <v>1.6598276656468323</v>
      </c>
      <c r="J1164" s="1">
        <f t="shared" ca="1" si="142"/>
        <v>11.645942048033341</v>
      </c>
    </row>
    <row r="1165" spans="4:10">
      <c r="D1165" s="1">
        <f t="shared" ca="1" si="136"/>
        <v>18.52356030705263</v>
      </c>
      <c r="E1165" s="1">
        <f t="shared" ca="1" si="137"/>
        <v>6.7920278199404223</v>
      </c>
      <c r="F1165" s="1">
        <f t="shared" ca="1" si="138"/>
        <v>18.375544096135751</v>
      </c>
      <c r="G1165" s="1">
        <f t="shared" ca="1" si="139"/>
        <v>4.0151667148163845</v>
      </c>
      <c r="H1165" s="1">
        <f t="shared" ca="1" si="140"/>
        <v>0.60322196185864752</v>
      </c>
      <c r="I1165" s="1">
        <f t="shared" ca="1" si="141"/>
        <v>0.91446853893467639</v>
      </c>
      <c r="J1165" s="1">
        <f t="shared" ca="1" si="142"/>
        <v>4.0151667148163845</v>
      </c>
    </row>
    <row r="1166" spans="4:10">
      <c r="D1166" s="1">
        <f t="shared" ca="1" si="136"/>
        <v>5.9593194118853523</v>
      </c>
      <c r="E1166" s="1">
        <f t="shared" ca="1" si="137"/>
        <v>1.0475608526201028</v>
      </c>
      <c r="F1166" s="1">
        <f t="shared" ca="1" si="138"/>
        <v>3.3600265370234021</v>
      </c>
      <c r="G1166" s="1">
        <f t="shared" ca="1" si="139"/>
        <v>1.6877203567892209</v>
      </c>
      <c r="H1166" s="1">
        <f t="shared" ca="1" si="140"/>
        <v>1.1485299880319393</v>
      </c>
      <c r="I1166" s="1">
        <f t="shared" ca="1" si="141"/>
        <v>0.64944518807080442</v>
      </c>
      <c r="J1166" s="1">
        <f t="shared" ca="1" si="142"/>
        <v>1.6877203567892209</v>
      </c>
    </row>
    <row r="1167" spans="4:10">
      <c r="D1167" s="1">
        <f t="shared" ca="1" si="136"/>
        <v>12.564822873834265</v>
      </c>
      <c r="E1167" s="1">
        <f t="shared" ca="1" si="137"/>
        <v>4.700239982601806</v>
      </c>
      <c r="F1167" s="1">
        <f t="shared" ca="1" si="138"/>
        <v>5.7514083011494002</v>
      </c>
      <c r="G1167" s="1">
        <f t="shared" ca="1" si="139"/>
        <v>6.2948574346633768</v>
      </c>
      <c r="H1167" s="1">
        <f t="shared" ca="1" si="140"/>
        <v>4.1310673065430272</v>
      </c>
      <c r="I1167" s="1">
        <f t="shared" ca="1" si="141"/>
        <v>7.5650998014782964E-2</v>
      </c>
      <c r="J1167" s="1">
        <f t="shared" ca="1" si="142"/>
        <v>5.7514083011494002</v>
      </c>
    </row>
    <row r="1168" spans="4:10">
      <c r="D1168" s="1">
        <f t="shared" ca="1" si="136"/>
        <v>7.6214820999127237</v>
      </c>
      <c r="E1168" s="1">
        <f t="shared" ca="1" si="137"/>
        <v>3.0387229732515886</v>
      </c>
      <c r="F1168" s="1">
        <f t="shared" ca="1" si="138"/>
        <v>2.0326519037990742</v>
      </c>
      <c r="G1168" s="1">
        <f t="shared" ca="1" si="139"/>
        <v>11.584086435401812</v>
      </c>
      <c r="H1168" s="1">
        <f t="shared" ca="1" si="140"/>
        <v>4.6230084632292057</v>
      </c>
      <c r="I1168" s="1">
        <f t="shared" ca="1" si="141"/>
        <v>0.23169242832360384</v>
      </c>
      <c r="J1168" s="1">
        <f t="shared" ca="1" si="142"/>
        <v>3.0387229732515886</v>
      </c>
    </row>
    <row r="1169" spans="4:10">
      <c r="D1169" s="1">
        <f t="shared" ca="1" si="136"/>
        <v>0.78683048421491675</v>
      </c>
      <c r="E1169" s="1">
        <f t="shared" ca="1" si="137"/>
        <v>6.7276250486278766</v>
      </c>
      <c r="F1169" s="1">
        <f t="shared" ca="1" si="138"/>
        <v>2.3621781849337724</v>
      </c>
      <c r="G1169" s="1">
        <f t="shared" ca="1" si="139"/>
        <v>17.040747313688822</v>
      </c>
      <c r="H1169" s="1">
        <f t="shared" ca="1" si="140"/>
        <v>2.2590467899118214</v>
      </c>
      <c r="I1169" s="1">
        <f t="shared" ca="1" si="141"/>
        <v>3.7348742594346054</v>
      </c>
      <c r="J1169" s="1">
        <f t="shared" ca="1" si="142"/>
        <v>0.78683048421491675</v>
      </c>
    </row>
    <row r="1170" spans="4:10">
      <c r="D1170" s="1">
        <f t="shared" ca="1" si="136"/>
        <v>6.0351029914331651</v>
      </c>
      <c r="E1170" s="1">
        <f t="shared" ca="1" si="137"/>
        <v>21.648319957769267</v>
      </c>
      <c r="F1170" s="1">
        <f t="shared" ca="1" si="138"/>
        <v>3.1907738433529853</v>
      </c>
      <c r="G1170" s="1">
        <f t="shared" ca="1" si="139"/>
        <v>5.4581649367523431E-2</v>
      </c>
      <c r="H1170" s="1">
        <f t="shared" ca="1" si="140"/>
        <v>6.21009453882243</v>
      </c>
      <c r="I1170" s="1">
        <f t="shared" ca="1" si="141"/>
        <v>2.9311991504491837</v>
      </c>
      <c r="J1170" s="1">
        <f t="shared" ca="1" si="142"/>
        <v>3.1907738433529853</v>
      </c>
    </row>
    <row r="1171" spans="4:10">
      <c r="D1171" s="1">
        <f t="shared" ca="1" si="136"/>
        <v>0.31456571311030246</v>
      </c>
      <c r="E1171" s="1">
        <f t="shared" ca="1" si="137"/>
        <v>0.43336560102599153</v>
      </c>
      <c r="F1171" s="1">
        <f t="shared" ca="1" si="138"/>
        <v>0.67883002755356359</v>
      </c>
      <c r="G1171" s="1">
        <f t="shared" ca="1" si="139"/>
        <v>3.9566517439431683</v>
      </c>
      <c r="H1171" s="1">
        <f t="shared" ca="1" si="140"/>
        <v>1.7589718276496205</v>
      </c>
      <c r="I1171" s="1">
        <f t="shared" ca="1" si="141"/>
        <v>2.9462085486634528</v>
      </c>
      <c r="J1171" s="1">
        <f t="shared" ca="1" si="142"/>
        <v>0.31456571311030246</v>
      </c>
    </row>
    <row r="1172" spans="4:10">
      <c r="D1172" s="1">
        <f t="shared" ca="1" si="136"/>
        <v>6.1457297821060433</v>
      </c>
      <c r="E1172" s="1">
        <f t="shared" ca="1" si="137"/>
        <v>4.0091070675172054</v>
      </c>
      <c r="F1172" s="1">
        <f t="shared" ca="1" si="138"/>
        <v>5.0096110356574526</v>
      </c>
      <c r="G1172" s="1">
        <f t="shared" ca="1" si="139"/>
        <v>1.125747205747474</v>
      </c>
      <c r="H1172" s="1">
        <f t="shared" ca="1" si="140"/>
        <v>9.3595491815678713</v>
      </c>
      <c r="I1172" s="1">
        <f t="shared" ca="1" si="141"/>
        <v>3.1367834917320412</v>
      </c>
      <c r="J1172" s="1">
        <f t="shared" ca="1" si="142"/>
        <v>5.0096110356574526</v>
      </c>
    </row>
    <row r="1173" spans="4:10">
      <c r="D1173" s="1">
        <f t="shared" ca="1" si="136"/>
        <v>7.2310929223031186</v>
      </c>
      <c r="E1173" s="1">
        <f t="shared" ca="1" si="137"/>
        <v>4.8635013043090298</v>
      </c>
      <c r="F1173" s="1">
        <f t="shared" ca="1" si="138"/>
        <v>2.0437285357021215</v>
      </c>
      <c r="G1173" s="1">
        <f t="shared" ca="1" si="139"/>
        <v>4.4998830943528887</v>
      </c>
      <c r="H1173" s="1">
        <f t="shared" ca="1" si="140"/>
        <v>1.7447405056615772</v>
      </c>
      <c r="I1173" s="1">
        <f t="shared" ca="1" si="141"/>
        <v>10.494100352101011</v>
      </c>
      <c r="J1173" s="1">
        <f t="shared" ca="1" si="142"/>
        <v>4.4998830943528887</v>
      </c>
    </row>
    <row r="1174" spans="4:10">
      <c r="D1174" s="1">
        <f t="shared" ca="1" si="136"/>
        <v>2.6199650421036886</v>
      </c>
      <c r="E1174" s="1">
        <f t="shared" ca="1" si="137"/>
        <v>13.84254523508376</v>
      </c>
      <c r="F1174" s="1">
        <f t="shared" ca="1" si="138"/>
        <v>1.1918437291513038</v>
      </c>
      <c r="G1174" s="1">
        <f t="shared" ca="1" si="139"/>
        <v>4.5554007090469462</v>
      </c>
      <c r="H1174" s="1">
        <f t="shared" ca="1" si="140"/>
        <v>2.3837712279228831</v>
      </c>
      <c r="I1174" s="1">
        <f t="shared" ca="1" si="141"/>
        <v>1.7081667827368785</v>
      </c>
      <c r="J1174" s="1">
        <f t="shared" ca="1" si="142"/>
        <v>2.6199650421036886</v>
      </c>
    </row>
    <row r="1175" spans="4:10">
      <c r="D1175" s="1">
        <f t="shared" ca="1" si="136"/>
        <v>1.6789244681747877</v>
      </c>
      <c r="E1175" s="1">
        <f t="shared" ca="1" si="137"/>
        <v>3.3856153341858999</v>
      </c>
      <c r="F1175" s="1">
        <f t="shared" ca="1" si="138"/>
        <v>19.603833033948469</v>
      </c>
      <c r="G1175" s="1">
        <f t="shared" ca="1" si="139"/>
        <v>0.83150774198295041</v>
      </c>
      <c r="H1175" s="1">
        <f t="shared" ca="1" si="140"/>
        <v>0.97480567944770713</v>
      </c>
      <c r="I1175" s="1">
        <f t="shared" ca="1" si="141"/>
        <v>0.74845399947102298</v>
      </c>
      <c r="J1175" s="1">
        <f t="shared" ca="1" si="142"/>
        <v>0.97480567944770713</v>
      </c>
    </row>
    <row r="1176" spans="4:10">
      <c r="D1176" s="1">
        <f t="shared" ca="1" si="136"/>
        <v>1.0126899498168898</v>
      </c>
      <c r="E1176" s="1">
        <f t="shared" ca="1" si="137"/>
        <v>7.2732260460873368</v>
      </c>
      <c r="F1176" s="1">
        <f t="shared" ca="1" si="138"/>
        <v>4.2921212144236554E-2</v>
      </c>
      <c r="G1176" s="1">
        <f t="shared" ca="1" si="139"/>
        <v>10.629694350852381</v>
      </c>
      <c r="H1176" s="1">
        <f t="shared" ca="1" si="140"/>
        <v>3.464307494401528</v>
      </c>
      <c r="I1176" s="1">
        <f t="shared" ca="1" si="141"/>
        <v>5.9719808950915967</v>
      </c>
      <c r="J1176" s="1">
        <f t="shared" ca="1" si="142"/>
        <v>1.0126899498168898</v>
      </c>
    </row>
    <row r="1177" spans="4:10">
      <c r="D1177" s="1">
        <f t="shared" ca="1" si="136"/>
        <v>4.1887489087450538</v>
      </c>
      <c r="E1177" s="1">
        <f t="shared" ca="1" si="137"/>
        <v>5.7109830179371555</v>
      </c>
      <c r="F1177" s="1">
        <f t="shared" ca="1" si="138"/>
        <v>3.8102641492674865</v>
      </c>
      <c r="G1177" s="1">
        <f t="shared" ca="1" si="139"/>
        <v>0.35973654154270096</v>
      </c>
      <c r="H1177" s="1">
        <f t="shared" ca="1" si="140"/>
        <v>6.6782196025546439</v>
      </c>
      <c r="I1177" s="1">
        <f t="shared" ca="1" si="141"/>
        <v>9.8010639441911689</v>
      </c>
      <c r="J1177" s="1">
        <f t="shared" ca="1" si="142"/>
        <v>3.8102641492674865</v>
      </c>
    </row>
    <row r="1178" spans="4:10">
      <c r="D1178" s="1">
        <f t="shared" ca="1" si="136"/>
        <v>2.640227120694397</v>
      </c>
      <c r="E1178" s="1">
        <f t="shared" ca="1" si="137"/>
        <v>0.14762513403656938</v>
      </c>
      <c r="F1178" s="1">
        <f t="shared" ca="1" si="138"/>
        <v>6.6433873899091447</v>
      </c>
      <c r="G1178" s="1">
        <f t="shared" ca="1" si="139"/>
        <v>3.2230314655881775</v>
      </c>
      <c r="H1178" s="1">
        <f t="shared" ca="1" si="140"/>
        <v>9.6562360090425017</v>
      </c>
      <c r="I1178" s="1">
        <f t="shared" ca="1" si="141"/>
        <v>4.8740488509350506</v>
      </c>
      <c r="J1178" s="1">
        <f t="shared" ca="1" si="142"/>
        <v>2.640227120694397</v>
      </c>
    </row>
    <row r="1179" spans="4:10">
      <c r="D1179" s="1">
        <f t="shared" ca="1" si="136"/>
        <v>17.486312791669498</v>
      </c>
      <c r="E1179" s="1">
        <f t="shared" ca="1" si="137"/>
        <v>3.3310617637204958</v>
      </c>
      <c r="F1179" s="1">
        <f t="shared" ca="1" si="138"/>
        <v>0.11195637442693337</v>
      </c>
      <c r="G1179" s="1">
        <f t="shared" ca="1" si="139"/>
        <v>12.203617484923175</v>
      </c>
      <c r="H1179" s="1">
        <f t="shared" ca="1" si="140"/>
        <v>4.4611380700499206</v>
      </c>
      <c r="I1179" s="1">
        <f t="shared" ca="1" si="141"/>
        <v>1.4248988343965998</v>
      </c>
      <c r="J1179" s="1">
        <f t="shared" ca="1" si="142"/>
        <v>3.3310617637204958</v>
      </c>
    </row>
    <row r="1180" spans="4:10">
      <c r="D1180" s="1">
        <f t="shared" ca="1" si="136"/>
        <v>6.7925407846724113</v>
      </c>
      <c r="E1180" s="1">
        <f t="shared" ca="1" si="137"/>
        <v>1.5810039855222626</v>
      </c>
      <c r="F1180" s="1">
        <f t="shared" ca="1" si="138"/>
        <v>9.960520939749701</v>
      </c>
      <c r="G1180" s="1">
        <f t="shared" ca="1" si="139"/>
        <v>2.7346596417776308</v>
      </c>
      <c r="H1180" s="1">
        <f t="shared" ca="1" si="140"/>
        <v>5.6563174862746637</v>
      </c>
      <c r="I1180" s="1">
        <f t="shared" ca="1" si="141"/>
        <v>0.99676373946272789</v>
      </c>
      <c r="J1180" s="1">
        <f t="shared" ca="1" si="142"/>
        <v>5.6563174862746637</v>
      </c>
    </row>
    <row r="1181" spans="4:10">
      <c r="D1181" s="1">
        <f t="shared" ca="1" si="136"/>
        <v>3.7235437030101508</v>
      </c>
      <c r="E1181" s="1">
        <f t="shared" ca="1" si="137"/>
        <v>21.260031427878921</v>
      </c>
      <c r="F1181" s="1">
        <f t="shared" ca="1" si="138"/>
        <v>13.027231264173523</v>
      </c>
      <c r="G1181" s="1">
        <f t="shared" ca="1" si="139"/>
        <v>4.0465243686479653</v>
      </c>
      <c r="H1181" s="1">
        <f t="shared" ca="1" si="140"/>
        <v>2.7548803538838449</v>
      </c>
      <c r="I1181" s="1">
        <f t="shared" ca="1" si="141"/>
        <v>2.9821265517931126</v>
      </c>
      <c r="J1181" s="1">
        <f t="shared" ca="1" si="142"/>
        <v>3.7235437030101508</v>
      </c>
    </row>
    <row r="1182" spans="4:10">
      <c r="D1182" s="1">
        <f t="shared" ca="1" si="136"/>
        <v>11.272575326620359</v>
      </c>
      <c r="E1182" s="1">
        <f t="shared" ca="1" si="137"/>
        <v>16.437325556163639</v>
      </c>
      <c r="F1182" s="1">
        <f t="shared" ca="1" si="138"/>
        <v>13.185694283576172</v>
      </c>
      <c r="G1182" s="1">
        <f t="shared" ca="1" si="139"/>
        <v>10.581644017476046</v>
      </c>
      <c r="H1182" s="1">
        <f t="shared" ca="1" si="140"/>
        <v>15.965806671454953</v>
      </c>
      <c r="I1182" s="1">
        <f t="shared" ca="1" si="141"/>
        <v>5.6913853752766306</v>
      </c>
      <c r="J1182" s="1">
        <f t="shared" ca="1" si="142"/>
        <v>11.272575326620359</v>
      </c>
    </row>
    <row r="1183" spans="4:10">
      <c r="D1183" s="1">
        <f t="shared" ca="1" si="136"/>
        <v>20.362101744678796</v>
      </c>
      <c r="E1183" s="1">
        <f t="shared" ca="1" si="137"/>
        <v>11.987226880809777</v>
      </c>
      <c r="F1183" s="1">
        <f t="shared" ca="1" si="138"/>
        <v>1.7647618223804398</v>
      </c>
      <c r="G1183" s="1">
        <f t="shared" ca="1" si="139"/>
        <v>4.1024438206474265</v>
      </c>
      <c r="H1183" s="1">
        <f t="shared" ca="1" si="140"/>
        <v>20.58101292835098</v>
      </c>
      <c r="I1183" s="1">
        <f t="shared" ca="1" si="141"/>
        <v>7.8282743852239781E-2</v>
      </c>
      <c r="J1183" s="1">
        <f t="shared" ca="1" si="142"/>
        <v>4.1024438206474265</v>
      </c>
    </row>
    <row r="1184" spans="4:10">
      <c r="D1184" s="1">
        <f t="shared" ca="1" si="136"/>
        <v>20.932103647901673</v>
      </c>
      <c r="E1184" s="1">
        <f t="shared" ca="1" si="137"/>
        <v>7.6997534569580433</v>
      </c>
      <c r="F1184" s="1">
        <f t="shared" ca="1" si="138"/>
        <v>21.092094833102482</v>
      </c>
      <c r="G1184" s="1">
        <f t="shared" ca="1" si="139"/>
        <v>2.1104724045556766</v>
      </c>
      <c r="H1184" s="1">
        <f t="shared" ca="1" si="140"/>
        <v>3.8795907987260199</v>
      </c>
      <c r="I1184" s="1">
        <f t="shared" ca="1" si="141"/>
        <v>3.5451448933490552</v>
      </c>
      <c r="J1184" s="1">
        <f t="shared" ca="1" si="142"/>
        <v>3.8795907987260199</v>
      </c>
    </row>
    <row r="1185" spans="4:10">
      <c r="D1185" s="1">
        <f t="shared" ca="1" si="136"/>
        <v>3.0515493979421593</v>
      </c>
      <c r="E1185" s="1">
        <f t="shared" ca="1" si="137"/>
        <v>12.504408679604003</v>
      </c>
      <c r="F1185" s="1">
        <f t="shared" ca="1" si="138"/>
        <v>0.76517875792097079</v>
      </c>
      <c r="G1185" s="1">
        <f t="shared" ca="1" si="139"/>
        <v>2.6041768242190564</v>
      </c>
      <c r="H1185" s="1">
        <f t="shared" ca="1" si="140"/>
        <v>2.7097581648091036</v>
      </c>
      <c r="I1185" s="1">
        <f t="shared" ca="1" si="141"/>
        <v>1.0332972658872457</v>
      </c>
      <c r="J1185" s="1">
        <f t="shared" ca="1" si="142"/>
        <v>2.6041768242190564</v>
      </c>
    </row>
    <row r="1186" spans="4:10">
      <c r="D1186" s="1">
        <f t="shared" ca="1" si="136"/>
        <v>9.9038066031737841</v>
      </c>
      <c r="E1186" s="1">
        <f t="shared" ca="1" si="137"/>
        <v>0.43344590679488315</v>
      </c>
      <c r="F1186" s="1">
        <f t="shared" ca="1" si="138"/>
        <v>15.245240690901598</v>
      </c>
      <c r="G1186" s="1">
        <f t="shared" ca="1" si="139"/>
        <v>1.2334549911940258</v>
      </c>
      <c r="H1186" s="1">
        <f t="shared" ca="1" si="140"/>
        <v>5.5678175192323103</v>
      </c>
      <c r="I1186" s="1">
        <f t="shared" ca="1" si="141"/>
        <v>0.76957719011708015</v>
      </c>
      <c r="J1186" s="1">
        <f t="shared" ca="1" si="142"/>
        <v>5.5678175192323103</v>
      </c>
    </row>
    <row r="1187" spans="4:10">
      <c r="D1187" s="1">
        <f t="shared" ca="1" si="136"/>
        <v>1.5030656739044135</v>
      </c>
      <c r="E1187" s="1">
        <f t="shared" ca="1" si="137"/>
        <v>5.5698163814963344</v>
      </c>
      <c r="F1187" s="1">
        <f t="shared" ca="1" si="138"/>
        <v>13.743947670466687</v>
      </c>
      <c r="G1187" s="1">
        <f t="shared" ca="1" si="139"/>
        <v>2.4684866187047447</v>
      </c>
      <c r="H1187" s="1">
        <f t="shared" ca="1" si="140"/>
        <v>4.7052723908479157</v>
      </c>
      <c r="I1187" s="1">
        <f t="shared" ca="1" si="141"/>
        <v>4.416241443227384</v>
      </c>
      <c r="J1187" s="1">
        <f t="shared" ca="1" si="142"/>
        <v>1.5030656739044135</v>
      </c>
    </row>
    <row r="1188" spans="4:10">
      <c r="D1188" s="1">
        <f t="shared" ca="1" si="136"/>
        <v>33.791172692207347</v>
      </c>
      <c r="E1188" s="1">
        <f t="shared" ca="1" si="137"/>
        <v>7.9040692940606672</v>
      </c>
      <c r="F1188" s="1">
        <f t="shared" ca="1" si="138"/>
        <v>14.124797561332347</v>
      </c>
      <c r="G1188" s="1">
        <f t="shared" ca="1" si="139"/>
        <v>11.273641392830079</v>
      </c>
      <c r="H1188" s="1">
        <f t="shared" ca="1" si="140"/>
        <v>3.0374071623333276</v>
      </c>
      <c r="I1188" s="1">
        <f t="shared" ca="1" si="141"/>
        <v>0.65144394957825047</v>
      </c>
      <c r="J1188" s="1">
        <f t="shared" ca="1" si="142"/>
        <v>11.273641392830079</v>
      </c>
    </row>
    <row r="1189" spans="4:10">
      <c r="D1189" s="1">
        <f t="shared" ca="1" si="136"/>
        <v>12.641205557729684</v>
      </c>
      <c r="E1189" s="1">
        <f t="shared" ca="1" si="137"/>
        <v>15.967201428458056</v>
      </c>
      <c r="F1189" s="1">
        <f t="shared" ca="1" si="138"/>
        <v>5.3202082401728559</v>
      </c>
      <c r="G1189" s="1">
        <f t="shared" ca="1" si="139"/>
        <v>0.59502518073604782</v>
      </c>
      <c r="H1189" s="1">
        <f t="shared" ca="1" si="140"/>
        <v>3.1914409761218554</v>
      </c>
      <c r="I1189" s="1">
        <f t="shared" ca="1" si="141"/>
        <v>2.7187846112289931</v>
      </c>
      <c r="J1189" s="1">
        <f t="shared" ca="1" si="142"/>
        <v>3.1914409761218554</v>
      </c>
    </row>
    <row r="1190" spans="4:10">
      <c r="D1190" s="1">
        <f t="shared" ca="1" si="136"/>
        <v>19.586915333874195</v>
      </c>
      <c r="E1190" s="1">
        <f t="shared" ca="1" si="137"/>
        <v>5.1849385827549881</v>
      </c>
      <c r="F1190" s="1">
        <f t="shared" ca="1" si="138"/>
        <v>4.7188730179891705</v>
      </c>
      <c r="G1190" s="1">
        <f t="shared" ca="1" si="139"/>
        <v>2.1505728358910052</v>
      </c>
      <c r="H1190" s="1">
        <f t="shared" ca="1" si="140"/>
        <v>6.3632811486741714</v>
      </c>
      <c r="I1190" s="1">
        <f t="shared" ca="1" si="141"/>
        <v>9.9670367772954318</v>
      </c>
      <c r="J1190" s="1">
        <f t="shared" ca="1" si="142"/>
        <v>4.7188730179891705</v>
      </c>
    </row>
    <row r="1191" spans="4:10">
      <c r="D1191" s="1">
        <f t="shared" ca="1" si="136"/>
        <v>45.889505252957001</v>
      </c>
      <c r="E1191" s="1">
        <f t="shared" ca="1" si="137"/>
        <v>32.110391020739939</v>
      </c>
      <c r="F1191" s="1">
        <f t="shared" ca="1" si="138"/>
        <v>4.8014762346314006</v>
      </c>
      <c r="G1191" s="1">
        <f t="shared" ca="1" si="139"/>
        <v>0.51862427669016076</v>
      </c>
      <c r="H1191" s="1">
        <f t="shared" ca="1" si="140"/>
        <v>4.4097372482570405</v>
      </c>
      <c r="I1191" s="1">
        <f t="shared" ca="1" si="141"/>
        <v>5.0128773382046674</v>
      </c>
      <c r="J1191" s="1">
        <f t="shared" ca="1" si="142"/>
        <v>4.8014762346314006</v>
      </c>
    </row>
    <row r="1192" spans="4:10">
      <c r="D1192" s="1">
        <f t="shared" ca="1" si="136"/>
        <v>13.538928045888037</v>
      </c>
      <c r="E1192" s="1">
        <f t="shared" ca="1" si="137"/>
        <v>6.3153379224005235</v>
      </c>
      <c r="F1192" s="1">
        <f t="shared" ca="1" si="138"/>
        <v>27.92223697878465</v>
      </c>
      <c r="G1192" s="1">
        <f t="shared" ca="1" si="139"/>
        <v>3.435192155468294</v>
      </c>
      <c r="H1192" s="1">
        <f t="shared" ca="1" si="140"/>
        <v>8.3726345303101912E-2</v>
      </c>
      <c r="I1192" s="1">
        <f t="shared" ca="1" si="141"/>
        <v>1.3295475018671352</v>
      </c>
      <c r="J1192" s="1">
        <f t="shared" ca="1" si="142"/>
        <v>3.435192155468294</v>
      </c>
    </row>
    <row r="1193" spans="4:10">
      <c r="D1193" s="1">
        <f t="shared" ca="1" si="136"/>
        <v>1.6392643825837929</v>
      </c>
      <c r="E1193" s="1">
        <f t="shared" ca="1" si="137"/>
        <v>1.8115674280192291</v>
      </c>
      <c r="F1193" s="1">
        <f t="shared" ca="1" si="138"/>
        <v>1.8861064681683657</v>
      </c>
      <c r="G1193" s="1">
        <f t="shared" ca="1" si="139"/>
        <v>4.6591698972939284</v>
      </c>
      <c r="H1193" s="1">
        <f t="shared" ca="1" si="140"/>
        <v>2.8718141972289879</v>
      </c>
      <c r="I1193" s="1">
        <f t="shared" ca="1" si="141"/>
        <v>0.81368077368018055</v>
      </c>
      <c r="J1193" s="1">
        <f t="shared" ca="1" si="142"/>
        <v>1.6392643825837929</v>
      </c>
    </row>
    <row r="1194" spans="4:10">
      <c r="D1194" s="1">
        <f t="shared" ca="1" si="136"/>
        <v>9.1959522687197666</v>
      </c>
      <c r="E1194" s="1">
        <f t="shared" ca="1" si="137"/>
        <v>5.3227952001655652</v>
      </c>
      <c r="F1194" s="1">
        <f t="shared" ca="1" si="138"/>
        <v>5.0881778613836035</v>
      </c>
      <c r="G1194" s="1">
        <f t="shared" ca="1" si="139"/>
        <v>21.410852479797214</v>
      </c>
      <c r="H1194" s="1">
        <f t="shared" ca="1" si="140"/>
        <v>0.54996337486840685</v>
      </c>
      <c r="I1194" s="1">
        <f t="shared" ca="1" si="141"/>
        <v>3.761905637398141</v>
      </c>
      <c r="J1194" s="1">
        <f t="shared" ca="1" si="142"/>
        <v>5.3227952001655652</v>
      </c>
    </row>
    <row r="1195" spans="4:10">
      <c r="D1195" s="1">
        <f t="shared" ca="1" si="136"/>
        <v>12.537391510288586</v>
      </c>
      <c r="E1195" s="1">
        <f t="shared" ca="1" si="137"/>
        <v>23.140166395472971</v>
      </c>
      <c r="F1195" s="1">
        <f t="shared" ca="1" si="138"/>
        <v>5.8619304392705267</v>
      </c>
      <c r="G1195" s="1">
        <f t="shared" ca="1" si="139"/>
        <v>1.6259033472213416</v>
      </c>
      <c r="H1195" s="1">
        <f t="shared" ca="1" si="140"/>
        <v>5.0811115249819245</v>
      </c>
      <c r="I1195" s="1">
        <f t="shared" ca="1" si="141"/>
        <v>1.7580014723424198</v>
      </c>
      <c r="J1195" s="1">
        <f t="shared" ca="1" si="142"/>
        <v>5.0811115249819245</v>
      </c>
    </row>
    <row r="1196" spans="4:10">
      <c r="D1196" s="1">
        <f t="shared" ca="1" si="136"/>
        <v>18.208712698848426</v>
      </c>
      <c r="E1196" s="1">
        <f t="shared" ca="1" si="137"/>
        <v>12.336913782334948</v>
      </c>
      <c r="F1196" s="1">
        <f t="shared" ca="1" si="138"/>
        <v>12.960224526542051</v>
      </c>
      <c r="G1196" s="1">
        <f t="shared" ca="1" si="139"/>
        <v>9.8872075874424397</v>
      </c>
      <c r="H1196" s="1">
        <f t="shared" ca="1" si="140"/>
        <v>3.9933688937083285</v>
      </c>
      <c r="I1196" s="1">
        <f t="shared" ca="1" si="141"/>
        <v>0.60804865279696152</v>
      </c>
      <c r="J1196" s="1">
        <f t="shared" ca="1" si="142"/>
        <v>9.8872075874424397</v>
      </c>
    </row>
    <row r="1197" spans="4:10">
      <c r="D1197" s="1">
        <f t="shared" ca="1" si="136"/>
        <v>47.778085353101176</v>
      </c>
      <c r="E1197" s="1">
        <f t="shared" ca="1" si="137"/>
        <v>2.8167462158095304</v>
      </c>
      <c r="F1197" s="1">
        <f t="shared" ca="1" si="138"/>
        <v>18.800728631779982</v>
      </c>
      <c r="G1197" s="1">
        <f t="shared" ca="1" si="139"/>
        <v>1.9887782425833318</v>
      </c>
      <c r="H1197" s="1">
        <f t="shared" ca="1" si="140"/>
        <v>1.2596427286241147</v>
      </c>
      <c r="I1197" s="1">
        <f t="shared" ca="1" si="141"/>
        <v>6.0874154616836478</v>
      </c>
      <c r="J1197" s="1">
        <f t="shared" ca="1" si="142"/>
        <v>6.0874154616836478</v>
      </c>
    </row>
    <row r="1198" spans="4:10">
      <c r="D1198" s="1">
        <f t="shared" ca="1" si="136"/>
        <v>0.2061610821771182</v>
      </c>
      <c r="E1198" s="1">
        <f t="shared" ca="1" si="137"/>
        <v>4.8678592636861007</v>
      </c>
      <c r="F1198" s="1">
        <f t="shared" ca="1" si="138"/>
        <v>3.5766865260469816</v>
      </c>
      <c r="G1198" s="1">
        <f t="shared" ca="1" si="139"/>
        <v>0.15412971450915652</v>
      </c>
      <c r="H1198" s="1">
        <f t="shared" ca="1" si="140"/>
        <v>2.4467559500259002</v>
      </c>
      <c r="I1198" s="1">
        <f t="shared" ca="1" si="141"/>
        <v>2.9007300855472549</v>
      </c>
      <c r="J1198" s="1">
        <f t="shared" ca="1" si="142"/>
        <v>0.2061610821771182</v>
      </c>
    </row>
    <row r="1199" spans="4:10">
      <c r="D1199" s="1">
        <f t="shared" ca="1" si="136"/>
        <v>0.29034289497280713</v>
      </c>
      <c r="E1199" s="1">
        <f t="shared" ca="1" si="137"/>
        <v>5.6072384895418388</v>
      </c>
      <c r="F1199" s="1">
        <f t="shared" ca="1" si="138"/>
        <v>12.225832974102991</v>
      </c>
      <c r="G1199" s="1">
        <f t="shared" ca="1" si="139"/>
        <v>8.838212630140454</v>
      </c>
      <c r="H1199" s="1">
        <f t="shared" ca="1" si="140"/>
        <v>1.080094877063779</v>
      </c>
      <c r="I1199" s="1">
        <f t="shared" ca="1" si="141"/>
        <v>6.3526719702391636</v>
      </c>
      <c r="J1199" s="1">
        <f t="shared" ca="1" si="142"/>
        <v>0.29034289497280713</v>
      </c>
    </row>
    <row r="1200" spans="4:10">
      <c r="D1200" s="1">
        <f t="shared" ca="1" si="136"/>
        <v>10.657364677206777</v>
      </c>
      <c r="E1200" s="1">
        <f t="shared" ca="1" si="137"/>
        <v>5.8730652164392128</v>
      </c>
      <c r="F1200" s="1">
        <f t="shared" ca="1" si="138"/>
        <v>3.5747817906088732</v>
      </c>
      <c r="G1200" s="1">
        <f t="shared" ca="1" si="139"/>
        <v>5.958916626875578E-2</v>
      </c>
      <c r="H1200" s="1">
        <f t="shared" ca="1" si="140"/>
        <v>8.5628543120923926</v>
      </c>
      <c r="I1200" s="1">
        <f t="shared" ca="1" si="141"/>
        <v>0.85325300188203157</v>
      </c>
      <c r="J1200" s="1">
        <f t="shared" ca="1" si="142"/>
        <v>3.5747817906088732</v>
      </c>
    </row>
    <row r="1201" spans="4:10">
      <c r="D1201" s="1">
        <f t="shared" ca="1" si="136"/>
        <v>27.400765330955011</v>
      </c>
      <c r="E1201" s="1">
        <f t="shared" ca="1" si="137"/>
        <v>7.9913127349203945</v>
      </c>
      <c r="F1201" s="1">
        <f t="shared" ca="1" si="138"/>
        <v>2.0176836212201281</v>
      </c>
      <c r="G1201" s="1">
        <f t="shared" ca="1" si="139"/>
        <v>13.507354496262423</v>
      </c>
      <c r="H1201" s="1">
        <f t="shared" ca="1" si="140"/>
        <v>0.56864843577121393</v>
      </c>
      <c r="I1201" s="1">
        <f t="shared" ca="1" si="141"/>
        <v>4.6817541975640191</v>
      </c>
      <c r="J1201" s="1">
        <f t="shared" ca="1" si="142"/>
        <v>7.9913127349203945</v>
      </c>
    </row>
    <row r="1202" spans="4:10">
      <c r="D1202" s="1">
        <f t="shared" ca="1" si="136"/>
        <v>3.5492704766614107</v>
      </c>
      <c r="E1202" s="1">
        <f t="shared" ca="1" si="137"/>
        <v>15.655189597158909</v>
      </c>
      <c r="F1202" s="1">
        <f t="shared" ca="1" si="138"/>
        <v>0.79970319473503526</v>
      </c>
      <c r="G1202" s="1">
        <f t="shared" ca="1" si="139"/>
        <v>4.0699159327610719</v>
      </c>
      <c r="H1202" s="1">
        <f t="shared" ca="1" si="140"/>
        <v>9.9526319862128325</v>
      </c>
      <c r="I1202" s="1">
        <f t="shared" ca="1" si="141"/>
        <v>5.7483786063364191</v>
      </c>
      <c r="J1202" s="1">
        <f t="shared" ca="1" si="142"/>
        <v>3.5492704766614107</v>
      </c>
    </row>
    <row r="1203" spans="4:10">
      <c r="D1203" s="1">
        <f t="shared" ca="1" si="136"/>
        <v>6.2936136415270045</v>
      </c>
      <c r="E1203" s="1">
        <f t="shared" ca="1" si="137"/>
        <v>1.2196295426072885</v>
      </c>
      <c r="F1203" s="1">
        <f t="shared" ca="1" si="138"/>
        <v>5.597205860564638</v>
      </c>
      <c r="G1203" s="1">
        <f t="shared" ca="1" si="139"/>
        <v>0.59470267526137954</v>
      </c>
      <c r="H1203" s="1">
        <f t="shared" ca="1" si="140"/>
        <v>5.2214716957778862</v>
      </c>
      <c r="I1203" s="1">
        <f t="shared" ca="1" si="141"/>
        <v>4.9503931365613791</v>
      </c>
      <c r="J1203" s="1">
        <f t="shared" ca="1" si="142"/>
        <v>5.2214716957778862</v>
      </c>
    </row>
    <row r="1204" spans="4:10">
      <c r="D1204" s="1">
        <f t="shared" ca="1" si="136"/>
        <v>37.326026969822138</v>
      </c>
      <c r="E1204" s="1">
        <f t="shared" ca="1" si="137"/>
        <v>7.4011662452302884</v>
      </c>
      <c r="F1204" s="1">
        <f t="shared" ca="1" si="138"/>
        <v>4.4964905360938427</v>
      </c>
      <c r="G1204" s="1">
        <f t="shared" ca="1" si="139"/>
        <v>2.6902118348529029</v>
      </c>
      <c r="H1204" s="1">
        <f t="shared" ca="1" si="140"/>
        <v>1.588425889141458</v>
      </c>
      <c r="I1204" s="1">
        <f t="shared" ca="1" si="141"/>
        <v>2.8148917828798843</v>
      </c>
      <c r="J1204" s="1">
        <f t="shared" ca="1" si="142"/>
        <v>2.8148917828798843</v>
      </c>
    </row>
    <row r="1205" spans="4:10">
      <c r="D1205" s="1">
        <f t="shared" ca="1" si="136"/>
        <v>22.825102824037206</v>
      </c>
      <c r="E1205" s="1">
        <f t="shared" ca="1" si="137"/>
        <v>4.803430031627224</v>
      </c>
      <c r="F1205" s="1">
        <f t="shared" ca="1" si="138"/>
        <v>7.0111828926029958</v>
      </c>
      <c r="G1205" s="1">
        <f t="shared" ca="1" si="139"/>
        <v>8.3431537790603372</v>
      </c>
      <c r="H1205" s="1">
        <f t="shared" ca="1" si="140"/>
        <v>14.494198411743724</v>
      </c>
      <c r="I1205" s="1">
        <f t="shared" ca="1" si="141"/>
        <v>3.5051869366557891</v>
      </c>
      <c r="J1205" s="1">
        <f t="shared" ca="1" si="142"/>
        <v>7.0111828926029958</v>
      </c>
    </row>
    <row r="1206" spans="4:10">
      <c r="D1206" s="1">
        <f t="shared" ca="1" si="136"/>
        <v>2.2793371939850107</v>
      </c>
      <c r="E1206" s="1">
        <f t="shared" ca="1" si="137"/>
        <v>10.974643611878077</v>
      </c>
      <c r="F1206" s="1">
        <f t="shared" ca="1" si="138"/>
        <v>7.4080810897266911</v>
      </c>
      <c r="G1206" s="1">
        <f t="shared" ca="1" si="139"/>
        <v>5.9827027940422557</v>
      </c>
      <c r="H1206" s="1">
        <f t="shared" ca="1" si="140"/>
        <v>2.2802199436159607</v>
      </c>
      <c r="I1206" s="1">
        <f t="shared" ca="1" si="141"/>
        <v>6.3696418546845486</v>
      </c>
      <c r="J1206" s="1">
        <f t="shared" ca="1" si="142"/>
        <v>2.2793371939850107</v>
      </c>
    </row>
    <row r="1207" spans="4:10">
      <c r="D1207" s="1">
        <f t="shared" ca="1" si="136"/>
        <v>3.8348432189148784</v>
      </c>
      <c r="E1207" s="1">
        <f t="shared" ca="1" si="137"/>
        <v>23.421371007083057</v>
      </c>
      <c r="F1207" s="1">
        <f t="shared" ca="1" si="138"/>
        <v>2.6625942016942705</v>
      </c>
      <c r="G1207" s="1">
        <f t="shared" ca="1" si="139"/>
        <v>10.167323109811765</v>
      </c>
      <c r="H1207" s="1">
        <f t="shared" ca="1" si="140"/>
        <v>4.9097234774798624</v>
      </c>
      <c r="I1207" s="1">
        <f t="shared" ca="1" si="141"/>
        <v>2.0090247415185845</v>
      </c>
      <c r="J1207" s="1">
        <f t="shared" ca="1" si="142"/>
        <v>3.8348432189148784</v>
      </c>
    </row>
    <row r="1208" spans="4:10">
      <c r="D1208" s="1">
        <f t="shared" ca="1" si="136"/>
        <v>17.849887286227581</v>
      </c>
      <c r="E1208" s="1">
        <f t="shared" ca="1" si="137"/>
        <v>1.0584439611240752</v>
      </c>
      <c r="F1208" s="1">
        <f t="shared" ca="1" si="138"/>
        <v>2.3652536199676639</v>
      </c>
      <c r="G1208" s="1">
        <f t="shared" ca="1" si="139"/>
        <v>1.3570520206457113</v>
      </c>
      <c r="H1208" s="1">
        <f t="shared" ca="1" si="140"/>
        <v>8.3065673782241198</v>
      </c>
      <c r="I1208" s="1">
        <f t="shared" ca="1" si="141"/>
        <v>5.2049753867680293</v>
      </c>
      <c r="J1208" s="1">
        <f t="shared" ca="1" si="142"/>
        <v>2.3652536199676639</v>
      </c>
    </row>
    <row r="1209" spans="4:10">
      <c r="D1209" s="1">
        <f t="shared" ca="1" si="136"/>
        <v>3.1520861026449825</v>
      </c>
      <c r="E1209" s="1">
        <f t="shared" ca="1" si="137"/>
        <v>16.972733340018404</v>
      </c>
      <c r="F1209" s="1">
        <f t="shared" ca="1" si="138"/>
        <v>5.2091902930062597</v>
      </c>
      <c r="G1209" s="1">
        <f t="shared" ca="1" si="139"/>
        <v>10.026735809335234</v>
      </c>
      <c r="H1209" s="1">
        <f t="shared" ca="1" si="140"/>
        <v>10.490262902079152</v>
      </c>
      <c r="I1209" s="1">
        <f t="shared" ca="1" si="141"/>
        <v>3.2525878803419008</v>
      </c>
      <c r="J1209" s="1">
        <f t="shared" ca="1" si="142"/>
        <v>3.1520861026449825</v>
      </c>
    </row>
    <row r="1210" spans="4:10">
      <c r="D1210" s="1">
        <f t="shared" ca="1" si="136"/>
        <v>0.44796371281325253</v>
      </c>
      <c r="E1210" s="1">
        <f t="shared" ca="1" si="137"/>
        <v>4.3558278563882844</v>
      </c>
      <c r="F1210" s="1">
        <f t="shared" ca="1" si="138"/>
        <v>4.4555984569811091</v>
      </c>
      <c r="G1210" s="1">
        <f t="shared" ca="1" si="139"/>
        <v>1.7121716203785287</v>
      </c>
      <c r="H1210" s="1">
        <f t="shared" ca="1" si="140"/>
        <v>0.97996383652261065</v>
      </c>
      <c r="I1210" s="1">
        <f t="shared" ca="1" si="141"/>
        <v>0.52104755372032041</v>
      </c>
      <c r="J1210" s="1">
        <f t="shared" ca="1" si="142"/>
        <v>0.44796371281325253</v>
      </c>
    </row>
    <row r="1211" spans="4:10">
      <c r="D1211" s="1">
        <f t="shared" ca="1" si="136"/>
        <v>12.79088401200376</v>
      </c>
      <c r="E1211" s="1">
        <f t="shared" ca="1" si="137"/>
        <v>8.5226425391813887</v>
      </c>
      <c r="F1211" s="1">
        <f t="shared" ca="1" si="138"/>
        <v>4.8713127230097024</v>
      </c>
      <c r="G1211" s="1">
        <f t="shared" ca="1" si="139"/>
        <v>11.593770448868002</v>
      </c>
      <c r="H1211" s="1">
        <f t="shared" ca="1" si="140"/>
        <v>4.3350959027779599</v>
      </c>
      <c r="I1211" s="1">
        <f t="shared" ca="1" si="141"/>
        <v>0.86191244884217777</v>
      </c>
      <c r="J1211" s="1">
        <f t="shared" ca="1" si="142"/>
        <v>8.5226425391813887</v>
      </c>
    </row>
    <row r="1212" spans="4:10">
      <c r="D1212" s="1">
        <f t="shared" ca="1" si="136"/>
        <v>22.411722784260487</v>
      </c>
      <c r="E1212" s="1">
        <f t="shared" ca="1" si="137"/>
        <v>0.45530585513946858</v>
      </c>
      <c r="F1212" s="1">
        <f t="shared" ca="1" si="138"/>
        <v>11.311539139448918</v>
      </c>
      <c r="G1212" s="1">
        <f t="shared" ca="1" si="139"/>
        <v>3.691893909612213</v>
      </c>
      <c r="H1212" s="1">
        <f t="shared" ca="1" si="140"/>
        <v>3.9633962275290546</v>
      </c>
      <c r="I1212" s="1">
        <f t="shared" ca="1" si="141"/>
        <v>0.14337779977374934</v>
      </c>
      <c r="J1212" s="1">
        <f t="shared" ca="1" si="142"/>
        <v>3.9633962275290546</v>
      </c>
    </row>
    <row r="1213" spans="4:10">
      <c r="D1213" s="1">
        <f t="shared" ca="1" si="136"/>
        <v>26.003756620666472</v>
      </c>
      <c r="E1213" s="1">
        <f t="shared" ca="1" si="137"/>
        <v>25.255793848296619</v>
      </c>
      <c r="F1213" s="1">
        <f t="shared" ca="1" si="138"/>
        <v>16.807269463681571</v>
      </c>
      <c r="G1213" s="1">
        <f t="shared" ca="1" si="139"/>
        <v>3.0048575656617502</v>
      </c>
      <c r="H1213" s="1">
        <f t="shared" ca="1" si="140"/>
        <v>0.98297642184222789</v>
      </c>
      <c r="I1213" s="1">
        <f t="shared" ca="1" si="141"/>
        <v>0.4522350268143519</v>
      </c>
      <c r="J1213" s="1">
        <f t="shared" ca="1" si="142"/>
        <v>3.0048575656617502</v>
      </c>
    </row>
    <row r="1214" spans="4:10">
      <c r="D1214" s="1">
        <f t="shared" ca="1" si="136"/>
        <v>9.5791560070009769</v>
      </c>
      <c r="E1214" s="1">
        <f t="shared" ca="1" si="137"/>
        <v>2.8489615889176942</v>
      </c>
      <c r="F1214" s="1">
        <f t="shared" ca="1" si="138"/>
        <v>0.59651306804189574</v>
      </c>
      <c r="G1214" s="1">
        <f t="shared" ca="1" si="139"/>
        <v>2.5184204958706822</v>
      </c>
      <c r="H1214" s="1">
        <f t="shared" ca="1" si="140"/>
        <v>2.7244798826154386</v>
      </c>
      <c r="I1214" s="1">
        <f t="shared" ca="1" si="141"/>
        <v>8.4152735044316902</v>
      </c>
      <c r="J1214" s="1">
        <f t="shared" ca="1" si="142"/>
        <v>2.5184204958706822</v>
      </c>
    </row>
    <row r="1215" spans="4:10">
      <c r="D1215" s="1">
        <f t="shared" ca="1" si="136"/>
        <v>8.7170927216203484</v>
      </c>
      <c r="E1215" s="1">
        <f t="shared" ca="1" si="137"/>
        <v>0.87660067683323728</v>
      </c>
      <c r="F1215" s="1">
        <f t="shared" ca="1" si="138"/>
        <v>2.8301445095914453</v>
      </c>
      <c r="G1215" s="1">
        <f t="shared" ca="1" si="139"/>
        <v>4.1238363113140508</v>
      </c>
      <c r="H1215" s="1">
        <f t="shared" ca="1" si="140"/>
        <v>13.406256140036227</v>
      </c>
      <c r="I1215" s="1">
        <f t="shared" ca="1" si="141"/>
        <v>6.8631179525590982</v>
      </c>
      <c r="J1215" s="1">
        <f t="shared" ca="1" si="142"/>
        <v>2.8301445095914453</v>
      </c>
    </row>
    <row r="1216" spans="4:10">
      <c r="D1216" s="1">
        <f t="shared" ca="1" si="136"/>
        <v>19.005147138685054</v>
      </c>
      <c r="E1216" s="1">
        <f t="shared" ca="1" si="137"/>
        <v>0.91291748000795592</v>
      </c>
      <c r="F1216" s="1">
        <f t="shared" ca="1" si="138"/>
        <v>2.9433476759738237</v>
      </c>
      <c r="G1216" s="1">
        <f t="shared" ca="1" si="139"/>
        <v>3.1750835229430239</v>
      </c>
      <c r="H1216" s="1">
        <f t="shared" ca="1" si="140"/>
        <v>0.50772819265070801</v>
      </c>
      <c r="I1216" s="1">
        <f t="shared" ca="1" si="141"/>
        <v>1.1370293528428008</v>
      </c>
      <c r="J1216" s="1">
        <f t="shared" ca="1" si="142"/>
        <v>2.9433476759738237</v>
      </c>
    </row>
    <row r="1217" spans="4:10">
      <c r="D1217" s="1">
        <f t="shared" ca="1" si="136"/>
        <v>1.0253736053864617</v>
      </c>
      <c r="E1217" s="1">
        <f t="shared" ca="1" si="137"/>
        <v>0.6674003064326538</v>
      </c>
      <c r="F1217" s="1">
        <f t="shared" ca="1" si="138"/>
        <v>0.68031019369991508</v>
      </c>
      <c r="G1217" s="1">
        <f t="shared" ca="1" si="139"/>
        <v>8.6941996602081133</v>
      </c>
      <c r="H1217" s="1">
        <f t="shared" ca="1" si="140"/>
        <v>0.56346857473411194</v>
      </c>
      <c r="I1217" s="1">
        <f t="shared" ca="1" si="141"/>
        <v>3.5783082532556474</v>
      </c>
      <c r="J1217" s="1">
        <f t="shared" ca="1" si="142"/>
        <v>0.68031019369991508</v>
      </c>
    </row>
    <row r="1218" spans="4:10">
      <c r="D1218" s="1">
        <f t="shared" ca="1" si="136"/>
        <v>12.567200334181447</v>
      </c>
      <c r="E1218" s="1">
        <f t="shared" ca="1" si="137"/>
        <v>5.0239082416393579</v>
      </c>
      <c r="F1218" s="1">
        <f t="shared" ca="1" si="138"/>
        <v>5.1590022317597093</v>
      </c>
      <c r="G1218" s="1">
        <f t="shared" ca="1" si="139"/>
        <v>3.4341383622436723</v>
      </c>
      <c r="H1218" s="1">
        <f t="shared" ca="1" si="140"/>
        <v>0.48283422446469931</v>
      </c>
      <c r="I1218" s="1">
        <f t="shared" ca="1" si="141"/>
        <v>1.4129164742791305</v>
      </c>
      <c r="J1218" s="1">
        <f t="shared" ca="1" si="142"/>
        <v>3.4341383622436723</v>
      </c>
    </row>
    <row r="1219" spans="4:10">
      <c r="D1219" s="1">
        <f t="shared" ref="D1219:D1282" ca="1" si="143">-$B$2*LN(RAND())</f>
        <v>8.1015722326588957</v>
      </c>
      <c r="E1219" s="1">
        <f t="shared" ref="E1219:E1282" ca="1" si="144">-$B$3*LN(RAND())</f>
        <v>2.1560988349375112</v>
      </c>
      <c r="F1219" s="1">
        <f t="shared" ref="F1219:F1282" ca="1" si="145">-$B$4*LN(RAND())</f>
        <v>8.6682799720463985E-2</v>
      </c>
      <c r="G1219" s="1">
        <f t="shared" ref="G1219:G1282" ca="1" si="146">-$B$5*LN(RAND())</f>
        <v>3.9906256925077273</v>
      </c>
      <c r="H1219" s="1">
        <f t="shared" ref="H1219:H1282" ca="1" si="147">-$B$6*LN(RAND())</f>
        <v>0.70635242952044275</v>
      </c>
      <c r="I1219" s="1">
        <f t="shared" ref="I1219:I1282" ca="1" si="148">-$B$7*LN(RAND())</f>
        <v>8.5840254169285259</v>
      </c>
      <c r="J1219" s="1">
        <f t="shared" ref="J1219:J1282" ca="1" si="149">MIN(MAX(MIN(MAX(E1219,F1219),G1219),MIN(F1219,MAX(H1219,I1219))),D1219)</f>
        <v>2.1560988349375112</v>
      </c>
    </row>
    <row r="1220" spans="4:10">
      <c r="D1220" s="1">
        <f t="shared" ca="1" si="143"/>
        <v>2.9167055048866244</v>
      </c>
      <c r="E1220" s="1">
        <f t="shared" ca="1" si="144"/>
        <v>5.6481990676064902</v>
      </c>
      <c r="F1220" s="1">
        <f t="shared" ca="1" si="145"/>
        <v>0.85280952481443306</v>
      </c>
      <c r="G1220" s="1">
        <f t="shared" ca="1" si="146"/>
        <v>0.86590980552034691</v>
      </c>
      <c r="H1220" s="1">
        <f t="shared" ca="1" si="147"/>
        <v>2.28258620375161</v>
      </c>
      <c r="I1220" s="1">
        <f t="shared" ca="1" si="148"/>
        <v>3.1449705047046046</v>
      </c>
      <c r="J1220" s="1">
        <f t="shared" ca="1" si="149"/>
        <v>0.86590980552034691</v>
      </c>
    </row>
    <row r="1221" spans="4:10">
      <c r="D1221" s="1">
        <f t="shared" ca="1" si="143"/>
        <v>3.8445468864298906</v>
      </c>
      <c r="E1221" s="1">
        <f t="shared" ca="1" si="144"/>
        <v>8.8991963356786208</v>
      </c>
      <c r="F1221" s="1">
        <f t="shared" ca="1" si="145"/>
        <v>3.721230339416628</v>
      </c>
      <c r="G1221" s="1">
        <f t="shared" ca="1" si="146"/>
        <v>2.8441520774330167</v>
      </c>
      <c r="H1221" s="1">
        <f t="shared" ca="1" si="147"/>
        <v>0.22514025650887481</v>
      </c>
      <c r="I1221" s="1">
        <f t="shared" ca="1" si="148"/>
        <v>0.11774500655253567</v>
      </c>
      <c r="J1221" s="1">
        <f t="shared" ca="1" si="149"/>
        <v>2.8441520774330167</v>
      </c>
    </row>
    <row r="1222" spans="4:10">
      <c r="D1222" s="1">
        <f t="shared" ca="1" si="143"/>
        <v>13.139738839139062</v>
      </c>
      <c r="E1222" s="1">
        <f t="shared" ca="1" si="144"/>
        <v>5.0847034202899417</v>
      </c>
      <c r="F1222" s="1">
        <f t="shared" ca="1" si="145"/>
        <v>2.1958913612698243</v>
      </c>
      <c r="G1222" s="1">
        <f t="shared" ca="1" si="146"/>
        <v>4.7700075752177291</v>
      </c>
      <c r="H1222" s="1">
        <f t="shared" ca="1" si="147"/>
        <v>0.1915883160296884</v>
      </c>
      <c r="I1222" s="1">
        <f t="shared" ca="1" si="148"/>
        <v>2.7554555586197593</v>
      </c>
      <c r="J1222" s="1">
        <f t="shared" ca="1" si="149"/>
        <v>4.7700075752177291</v>
      </c>
    </row>
    <row r="1223" spans="4:10">
      <c r="D1223" s="1">
        <f t="shared" ca="1" si="143"/>
        <v>25.851986390231872</v>
      </c>
      <c r="E1223" s="1">
        <f t="shared" ca="1" si="144"/>
        <v>6.0513252541618572</v>
      </c>
      <c r="F1223" s="1">
        <f t="shared" ca="1" si="145"/>
        <v>4.5853694439363091</v>
      </c>
      <c r="G1223" s="1">
        <f t="shared" ca="1" si="146"/>
        <v>11.253724970903017</v>
      </c>
      <c r="H1223" s="1">
        <f t="shared" ca="1" si="147"/>
        <v>1.5586249038575408</v>
      </c>
      <c r="I1223" s="1">
        <f t="shared" ca="1" si="148"/>
        <v>0.44945121265211246</v>
      </c>
      <c r="J1223" s="1">
        <f t="shared" ca="1" si="149"/>
        <v>6.0513252541618572</v>
      </c>
    </row>
    <row r="1224" spans="4:10">
      <c r="D1224" s="1">
        <f t="shared" ca="1" si="143"/>
        <v>8.2558949806836797</v>
      </c>
      <c r="E1224" s="1">
        <f t="shared" ca="1" si="144"/>
        <v>17.30052550685048</v>
      </c>
      <c r="F1224" s="1">
        <f t="shared" ca="1" si="145"/>
        <v>0.11953703496064352</v>
      </c>
      <c r="G1224" s="1">
        <f t="shared" ca="1" si="146"/>
        <v>5.1233429326453237</v>
      </c>
      <c r="H1224" s="1">
        <f t="shared" ca="1" si="147"/>
        <v>0.14971511203748736</v>
      </c>
      <c r="I1224" s="1">
        <f t="shared" ca="1" si="148"/>
        <v>4.284061868528763</v>
      </c>
      <c r="J1224" s="1">
        <f t="shared" ca="1" si="149"/>
        <v>5.1233429326453237</v>
      </c>
    </row>
    <row r="1225" spans="4:10">
      <c r="D1225" s="1">
        <f t="shared" ca="1" si="143"/>
        <v>18.48911456128516</v>
      </c>
      <c r="E1225" s="1">
        <f t="shared" ca="1" si="144"/>
        <v>2.9613236845363797</v>
      </c>
      <c r="F1225" s="1">
        <f t="shared" ca="1" si="145"/>
        <v>3.2070464482063086</v>
      </c>
      <c r="G1225" s="1">
        <f t="shared" ca="1" si="146"/>
        <v>8.7382483942300677</v>
      </c>
      <c r="H1225" s="1">
        <f t="shared" ca="1" si="147"/>
        <v>6.1508246613395867</v>
      </c>
      <c r="I1225" s="1">
        <f t="shared" ca="1" si="148"/>
        <v>1.4149233211254131</v>
      </c>
      <c r="J1225" s="1">
        <f t="shared" ca="1" si="149"/>
        <v>3.2070464482063086</v>
      </c>
    </row>
    <row r="1226" spans="4:10">
      <c r="D1226" s="1">
        <f t="shared" ca="1" si="143"/>
        <v>5.2703361096738579</v>
      </c>
      <c r="E1226" s="1">
        <f t="shared" ca="1" si="144"/>
        <v>1.5926024442325173</v>
      </c>
      <c r="F1226" s="1">
        <f t="shared" ca="1" si="145"/>
        <v>17.611502538996664</v>
      </c>
      <c r="G1226" s="1">
        <f t="shared" ca="1" si="146"/>
        <v>15.342646382978348</v>
      </c>
      <c r="H1226" s="1">
        <f t="shared" ca="1" si="147"/>
        <v>5.3575310944853403</v>
      </c>
      <c r="I1226" s="1">
        <f t="shared" ca="1" si="148"/>
        <v>20.761639867892054</v>
      </c>
      <c r="J1226" s="1">
        <f t="shared" ca="1" si="149"/>
        <v>5.2703361096738579</v>
      </c>
    </row>
    <row r="1227" spans="4:10">
      <c r="D1227" s="1">
        <f t="shared" ca="1" si="143"/>
        <v>0.17837952130651413</v>
      </c>
      <c r="E1227" s="1">
        <f t="shared" ca="1" si="144"/>
        <v>7.2421218027055154</v>
      </c>
      <c r="F1227" s="1">
        <f t="shared" ca="1" si="145"/>
        <v>0.92038024485603331</v>
      </c>
      <c r="G1227" s="1">
        <f t="shared" ca="1" si="146"/>
        <v>3.1529433456489055</v>
      </c>
      <c r="H1227" s="1">
        <f t="shared" ca="1" si="147"/>
        <v>3.4207407741712132</v>
      </c>
      <c r="I1227" s="1">
        <f t="shared" ca="1" si="148"/>
        <v>3.0759831209548993</v>
      </c>
      <c r="J1227" s="1">
        <f t="shared" ca="1" si="149"/>
        <v>0.17837952130651413</v>
      </c>
    </row>
    <row r="1228" spans="4:10">
      <c r="D1228" s="1">
        <f t="shared" ca="1" si="143"/>
        <v>3.5045728890725716</v>
      </c>
      <c r="E1228" s="1">
        <f t="shared" ca="1" si="144"/>
        <v>2.416309891160115E-2</v>
      </c>
      <c r="F1228" s="1">
        <f t="shared" ca="1" si="145"/>
        <v>2.6949773829063179</v>
      </c>
      <c r="G1228" s="1">
        <f t="shared" ca="1" si="146"/>
        <v>8.5651706966877832</v>
      </c>
      <c r="H1228" s="1">
        <f t="shared" ca="1" si="147"/>
        <v>5.4497320680449182</v>
      </c>
      <c r="I1228" s="1">
        <f t="shared" ca="1" si="148"/>
        <v>1.9778210001259049</v>
      </c>
      <c r="J1228" s="1">
        <f t="shared" ca="1" si="149"/>
        <v>2.6949773829063179</v>
      </c>
    </row>
    <row r="1229" spans="4:10">
      <c r="D1229" s="1">
        <f t="shared" ca="1" si="143"/>
        <v>2.5456047707589917</v>
      </c>
      <c r="E1229" s="1">
        <f t="shared" ca="1" si="144"/>
        <v>2.0404658932533684</v>
      </c>
      <c r="F1229" s="1">
        <f t="shared" ca="1" si="145"/>
        <v>4.9481663445714137</v>
      </c>
      <c r="G1229" s="1">
        <f t="shared" ca="1" si="146"/>
        <v>1.0051297828142891</v>
      </c>
      <c r="H1229" s="1">
        <f t="shared" ca="1" si="147"/>
        <v>1.3221520424916813</v>
      </c>
      <c r="I1229" s="1">
        <f t="shared" ca="1" si="148"/>
        <v>1.3861900012492463</v>
      </c>
      <c r="J1229" s="1">
        <f t="shared" ca="1" si="149"/>
        <v>1.3861900012492463</v>
      </c>
    </row>
    <row r="1230" spans="4:10">
      <c r="D1230" s="1">
        <f t="shared" ca="1" si="143"/>
        <v>5.0408569742018114</v>
      </c>
      <c r="E1230" s="1">
        <f t="shared" ca="1" si="144"/>
        <v>1.1780147655046254</v>
      </c>
      <c r="F1230" s="1">
        <f t="shared" ca="1" si="145"/>
        <v>7.8657059682598618</v>
      </c>
      <c r="G1230" s="1">
        <f t="shared" ca="1" si="146"/>
        <v>11.194721113193797</v>
      </c>
      <c r="H1230" s="1">
        <f t="shared" ca="1" si="147"/>
        <v>3.1319437254451481</v>
      </c>
      <c r="I1230" s="1">
        <f t="shared" ca="1" si="148"/>
        <v>0.48698241231672451</v>
      </c>
      <c r="J1230" s="1">
        <f t="shared" ca="1" si="149"/>
        <v>5.0408569742018114</v>
      </c>
    </row>
    <row r="1231" spans="4:10">
      <c r="D1231" s="1">
        <f t="shared" ca="1" si="143"/>
        <v>3.2509202774653083</v>
      </c>
      <c r="E1231" s="1">
        <f t="shared" ca="1" si="144"/>
        <v>5.3208821134440942</v>
      </c>
      <c r="F1231" s="1">
        <f t="shared" ca="1" si="145"/>
        <v>12.06741405540933</v>
      </c>
      <c r="G1231" s="1">
        <f t="shared" ca="1" si="146"/>
        <v>5.5348888405816021</v>
      </c>
      <c r="H1231" s="1">
        <f t="shared" ca="1" si="147"/>
        <v>4.594034514099242</v>
      </c>
      <c r="I1231" s="1">
        <f t="shared" ca="1" si="148"/>
        <v>8.5446578611539667</v>
      </c>
      <c r="J1231" s="1">
        <f t="shared" ca="1" si="149"/>
        <v>3.2509202774653083</v>
      </c>
    </row>
    <row r="1232" spans="4:10">
      <c r="D1232" s="1">
        <f t="shared" ca="1" si="143"/>
        <v>15.188577841104941</v>
      </c>
      <c r="E1232" s="1">
        <f t="shared" ca="1" si="144"/>
        <v>0.97108503672541013</v>
      </c>
      <c r="F1232" s="1">
        <f t="shared" ca="1" si="145"/>
        <v>1.4844522260288904</v>
      </c>
      <c r="G1232" s="1">
        <f t="shared" ca="1" si="146"/>
        <v>17.929015619836456</v>
      </c>
      <c r="H1232" s="1">
        <f t="shared" ca="1" si="147"/>
        <v>3.5657927264868334</v>
      </c>
      <c r="I1232" s="1">
        <f t="shared" ca="1" si="148"/>
        <v>7.3041875239431464</v>
      </c>
      <c r="J1232" s="1">
        <f t="shared" ca="1" si="149"/>
        <v>1.4844522260288904</v>
      </c>
    </row>
    <row r="1233" spans="4:10">
      <c r="D1233" s="1">
        <f t="shared" ca="1" si="143"/>
        <v>2.3064181811843332</v>
      </c>
      <c r="E1233" s="1">
        <f t="shared" ca="1" si="144"/>
        <v>0.54820873673293269</v>
      </c>
      <c r="F1233" s="1">
        <f t="shared" ca="1" si="145"/>
        <v>2.6321322242151743</v>
      </c>
      <c r="G1233" s="1">
        <f t="shared" ca="1" si="146"/>
        <v>0.43524454759784104</v>
      </c>
      <c r="H1233" s="1">
        <f t="shared" ca="1" si="147"/>
        <v>18.835616112847248</v>
      </c>
      <c r="I1233" s="1">
        <f t="shared" ca="1" si="148"/>
        <v>3.5314770137638356</v>
      </c>
      <c r="J1233" s="1">
        <f t="shared" ca="1" si="149"/>
        <v>2.3064181811843332</v>
      </c>
    </row>
    <row r="1234" spans="4:10">
      <c r="D1234" s="1">
        <f t="shared" ca="1" si="143"/>
        <v>4.6957536422869843</v>
      </c>
      <c r="E1234" s="1">
        <f t="shared" ca="1" si="144"/>
        <v>15.096739162073563</v>
      </c>
      <c r="F1234" s="1">
        <f t="shared" ca="1" si="145"/>
        <v>3.4276242140360766</v>
      </c>
      <c r="G1234" s="1">
        <f t="shared" ca="1" si="146"/>
        <v>23.86597808257175</v>
      </c>
      <c r="H1234" s="1">
        <f t="shared" ca="1" si="147"/>
        <v>0.88899648845527823</v>
      </c>
      <c r="I1234" s="1">
        <f t="shared" ca="1" si="148"/>
        <v>6.0299426224697212</v>
      </c>
      <c r="J1234" s="1">
        <f t="shared" ca="1" si="149"/>
        <v>4.6957536422869843</v>
      </c>
    </row>
    <row r="1235" spans="4:10">
      <c r="D1235" s="1">
        <f t="shared" ca="1" si="143"/>
        <v>1.7903926077536525</v>
      </c>
      <c r="E1235" s="1">
        <f t="shared" ca="1" si="144"/>
        <v>14.378763753138866</v>
      </c>
      <c r="F1235" s="1">
        <f t="shared" ca="1" si="145"/>
        <v>2.1130490296124682</v>
      </c>
      <c r="G1235" s="1">
        <f t="shared" ca="1" si="146"/>
        <v>4.4188803380990826</v>
      </c>
      <c r="H1235" s="1">
        <f t="shared" ca="1" si="147"/>
        <v>12.855678066028872</v>
      </c>
      <c r="I1235" s="1">
        <f t="shared" ca="1" si="148"/>
        <v>8.2825777067102035E-2</v>
      </c>
      <c r="J1235" s="1">
        <f t="shared" ca="1" si="149"/>
        <v>1.7903926077536525</v>
      </c>
    </row>
    <row r="1236" spans="4:10">
      <c r="D1236" s="1">
        <f t="shared" ca="1" si="143"/>
        <v>4.7612930787597669</v>
      </c>
      <c r="E1236" s="1">
        <f t="shared" ca="1" si="144"/>
        <v>3.9844586537186748</v>
      </c>
      <c r="F1236" s="1">
        <f t="shared" ca="1" si="145"/>
        <v>0.51973678976133098</v>
      </c>
      <c r="G1236" s="1">
        <f t="shared" ca="1" si="146"/>
        <v>4.6709659616920067</v>
      </c>
      <c r="H1236" s="1">
        <f t="shared" ca="1" si="147"/>
        <v>5.6125535664468167</v>
      </c>
      <c r="I1236" s="1">
        <f t="shared" ca="1" si="148"/>
        <v>2.0450496817579036</v>
      </c>
      <c r="J1236" s="1">
        <f t="shared" ca="1" si="149"/>
        <v>3.9844586537186748</v>
      </c>
    </row>
    <row r="1237" spans="4:10">
      <c r="D1237" s="1">
        <f t="shared" ca="1" si="143"/>
        <v>9.0142666070787634</v>
      </c>
      <c r="E1237" s="1">
        <f t="shared" ca="1" si="144"/>
        <v>1.4124776171071136</v>
      </c>
      <c r="F1237" s="1">
        <f t="shared" ca="1" si="145"/>
        <v>0.45864874274403122</v>
      </c>
      <c r="G1237" s="1">
        <f t="shared" ca="1" si="146"/>
        <v>0.49007568485129693</v>
      </c>
      <c r="H1237" s="1">
        <f t="shared" ca="1" si="147"/>
        <v>5.0765491529138984</v>
      </c>
      <c r="I1237" s="1">
        <f t="shared" ca="1" si="148"/>
        <v>1.769182470116103</v>
      </c>
      <c r="J1237" s="1">
        <f t="shared" ca="1" si="149"/>
        <v>0.49007568485129693</v>
      </c>
    </row>
    <row r="1238" spans="4:10">
      <c r="D1238" s="1">
        <f t="shared" ca="1" si="143"/>
        <v>3.4537718090584106</v>
      </c>
      <c r="E1238" s="1">
        <f t="shared" ca="1" si="144"/>
        <v>2.701176137907034</v>
      </c>
      <c r="F1238" s="1">
        <f t="shared" ca="1" si="145"/>
        <v>26.944902872550763</v>
      </c>
      <c r="G1238" s="1">
        <f t="shared" ca="1" si="146"/>
        <v>6.1179262872661084</v>
      </c>
      <c r="H1238" s="1">
        <f t="shared" ca="1" si="147"/>
        <v>6.5981280001186251</v>
      </c>
      <c r="I1238" s="1">
        <f t="shared" ca="1" si="148"/>
        <v>0.75402925994734959</v>
      </c>
      <c r="J1238" s="1">
        <f t="shared" ca="1" si="149"/>
        <v>3.4537718090584106</v>
      </c>
    </row>
    <row r="1239" spans="4:10">
      <c r="D1239" s="1">
        <f t="shared" ca="1" si="143"/>
        <v>11.006509278908512</v>
      </c>
      <c r="E1239" s="1">
        <f t="shared" ca="1" si="144"/>
        <v>6.5216969604003587</v>
      </c>
      <c r="F1239" s="1">
        <f t="shared" ca="1" si="145"/>
        <v>1.6351092102612159</v>
      </c>
      <c r="G1239" s="1">
        <f t="shared" ca="1" si="146"/>
        <v>3.4396070852996807</v>
      </c>
      <c r="H1239" s="1">
        <f t="shared" ca="1" si="147"/>
        <v>1.0199799291492244</v>
      </c>
      <c r="I1239" s="1">
        <f t="shared" ca="1" si="148"/>
        <v>0.51844370373615789</v>
      </c>
      <c r="J1239" s="1">
        <f t="shared" ca="1" si="149"/>
        <v>3.4396070852996807</v>
      </c>
    </row>
    <row r="1240" spans="4:10">
      <c r="D1240" s="1">
        <f t="shared" ca="1" si="143"/>
        <v>19.312494221100611</v>
      </c>
      <c r="E1240" s="1">
        <f t="shared" ca="1" si="144"/>
        <v>0.39954303028067323</v>
      </c>
      <c r="F1240" s="1">
        <f t="shared" ca="1" si="145"/>
        <v>4.8447807368980902</v>
      </c>
      <c r="G1240" s="1">
        <f t="shared" ca="1" si="146"/>
        <v>15.93901115075343</v>
      </c>
      <c r="H1240" s="1">
        <f t="shared" ca="1" si="147"/>
        <v>6.218626160640679</v>
      </c>
      <c r="I1240" s="1">
        <f t="shared" ca="1" si="148"/>
        <v>4.2196722915138825</v>
      </c>
      <c r="J1240" s="1">
        <f t="shared" ca="1" si="149"/>
        <v>4.8447807368980902</v>
      </c>
    </row>
    <row r="1241" spans="4:10">
      <c r="D1241" s="1">
        <f t="shared" ca="1" si="143"/>
        <v>0.75363093224327771</v>
      </c>
      <c r="E1241" s="1">
        <f t="shared" ca="1" si="144"/>
        <v>29.50993161338247</v>
      </c>
      <c r="F1241" s="1">
        <f t="shared" ca="1" si="145"/>
        <v>27.530240377145528</v>
      </c>
      <c r="G1241" s="1">
        <f t="shared" ca="1" si="146"/>
        <v>0.32349696426229441</v>
      </c>
      <c r="H1241" s="1">
        <f t="shared" ca="1" si="147"/>
        <v>2.6489106623026553</v>
      </c>
      <c r="I1241" s="1">
        <f t="shared" ca="1" si="148"/>
        <v>16.632576903352319</v>
      </c>
      <c r="J1241" s="1">
        <f t="shared" ca="1" si="149"/>
        <v>0.75363093224327771</v>
      </c>
    </row>
    <row r="1242" spans="4:10">
      <c r="D1242" s="1">
        <f t="shared" ca="1" si="143"/>
        <v>13.370567739492218</v>
      </c>
      <c r="E1242" s="1">
        <f t="shared" ca="1" si="144"/>
        <v>9.7550130399182517</v>
      </c>
      <c r="F1242" s="1">
        <f t="shared" ca="1" si="145"/>
        <v>5.6481745890214112</v>
      </c>
      <c r="G1242" s="1">
        <f t="shared" ca="1" si="146"/>
        <v>1.4617539425299257</v>
      </c>
      <c r="H1242" s="1">
        <f t="shared" ca="1" si="147"/>
        <v>4.3088560538864487</v>
      </c>
      <c r="I1242" s="1">
        <f t="shared" ca="1" si="148"/>
        <v>4.0968274134828855</v>
      </c>
      <c r="J1242" s="1">
        <f t="shared" ca="1" si="149"/>
        <v>4.3088560538864487</v>
      </c>
    </row>
    <row r="1243" spans="4:10">
      <c r="D1243" s="1">
        <f t="shared" ca="1" si="143"/>
        <v>0.14064873821422855</v>
      </c>
      <c r="E1243" s="1">
        <f t="shared" ca="1" si="144"/>
        <v>18.532683300366095</v>
      </c>
      <c r="F1243" s="1">
        <f t="shared" ca="1" si="145"/>
        <v>6.1474039107972596</v>
      </c>
      <c r="G1243" s="1">
        <f t="shared" ca="1" si="146"/>
        <v>2.3561245775705002</v>
      </c>
      <c r="H1243" s="1">
        <f t="shared" ca="1" si="147"/>
        <v>6.3551164229703421</v>
      </c>
      <c r="I1243" s="1">
        <f t="shared" ca="1" si="148"/>
        <v>6.6020288922845802</v>
      </c>
      <c r="J1243" s="1">
        <f t="shared" ca="1" si="149"/>
        <v>0.14064873821422855</v>
      </c>
    </row>
    <row r="1244" spans="4:10">
      <c r="D1244" s="1">
        <f t="shared" ca="1" si="143"/>
        <v>7.0270639590114587</v>
      </c>
      <c r="E1244" s="1">
        <f t="shared" ca="1" si="144"/>
        <v>10.876940955755371</v>
      </c>
      <c r="F1244" s="1">
        <f t="shared" ca="1" si="145"/>
        <v>9.8010796412780863</v>
      </c>
      <c r="G1244" s="1">
        <f t="shared" ca="1" si="146"/>
        <v>3.2296037846709713</v>
      </c>
      <c r="H1244" s="1">
        <f t="shared" ca="1" si="147"/>
        <v>5.4986296879235033</v>
      </c>
      <c r="I1244" s="1">
        <f t="shared" ca="1" si="148"/>
        <v>6.0473308853015535</v>
      </c>
      <c r="J1244" s="1">
        <f t="shared" ca="1" si="149"/>
        <v>6.0473308853015535</v>
      </c>
    </row>
    <row r="1245" spans="4:10">
      <c r="D1245" s="1">
        <f t="shared" ca="1" si="143"/>
        <v>10.497008266743409</v>
      </c>
      <c r="E1245" s="1">
        <f t="shared" ca="1" si="144"/>
        <v>8.5780951116898372</v>
      </c>
      <c r="F1245" s="1">
        <f t="shared" ca="1" si="145"/>
        <v>7.9917021628699638</v>
      </c>
      <c r="G1245" s="1">
        <f t="shared" ca="1" si="146"/>
        <v>1.9903662772077624</v>
      </c>
      <c r="H1245" s="1">
        <f t="shared" ca="1" si="147"/>
        <v>1.6620157010207672</v>
      </c>
      <c r="I1245" s="1">
        <f t="shared" ca="1" si="148"/>
        <v>4.5005037211663304</v>
      </c>
      <c r="J1245" s="1">
        <f t="shared" ca="1" si="149"/>
        <v>4.5005037211663304</v>
      </c>
    </row>
    <row r="1246" spans="4:10">
      <c r="D1246" s="1">
        <f t="shared" ca="1" si="143"/>
        <v>0.47513906188962407</v>
      </c>
      <c r="E1246" s="1">
        <f t="shared" ca="1" si="144"/>
        <v>0.46408377192317235</v>
      </c>
      <c r="F1246" s="1">
        <f t="shared" ca="1" si="145"/>
        <v>0.20032115083542593</v>
      </c>
      <c r="G1246" s="1">
        <f t="shared" ca="1" si="146"/>
        <v>1.3244150853568093</v>
      </c>
      <c r="H1246" s="1">
        <f t="shared" ca="1" si="147"/>
        <v>1.4220525938159363</v>
      </c>
      <c r="I1246" s="1">
        <f t="shared" ca="1" si="148"/>
        <v>1.6309871660242052</v>
      </c>
      <c r="J1246" s="1">
        <f t="shared" ca="1" si="149"/>
        <v>0.46408377192317235</v>
      </c>
    </row>
    <row r="1247" spans="4:10">
      <c r="D1247" s="1">
        <f t="shared" ca="1" si="143"/>
        <v>3.8915185170354007</v>
      </c>
      <c r="E1247" s="1">
        <f t="shared" ca="1" si="144"/>
        <v>3.0581541050851389</v>
      </c>
      <c r="F1247" s="1">
        <f t="shared" ca="1" si="145"/>
        <v>31.517983188215474</v>
      </c>
      <c r="G1247" s="1">
        <f t="shared" ca="1" si="146"/>
        <v>12.170670928912671</v>
      </c>
      <c r="H1247" s="1">
        <f t="shared" ca="1" si="147"/>
        <v>2.2130298428103847</v>
      </c>
      <c r="I1247" s="1">
        <f t="shared" ca="1" si="148"/>
        <v>2.7659765039373765</v>
      </c>
      <c r="J1247" s="1">
        <f t="shared" ca="1" si="149"/>
        <v>3.8915185170354007</v>
      </c>
    </row>
    <row r="1248" spans="4:10">
      <c r="D1248" s="1">
        <f t="shared" ca="1" si="143"/>
        <v>1.155272139951727</v>
      </c>
      <c r="E1248" s="1">
        <f t="shared" ca="1" si="144"/>
        <v>0.51259655169791429</v>
      </c>
      <c r="F1248" s="1">
        <f t="shared" ca="1" si="145"/>
        <v>3.2320448461139497</v>
      </c>
      <c r="G1248" s="1">
        <f t="shared" ca="1" si="146"/>
        <v>2.4110094879733195</v>
      </c>
      <c r="H1248" s="1">
        <f t="shared" ca="1" si="147"/>
        <v>10.534227941830007</v>
      </c>
      <c r="I1248" s="1">
        <f t="shared" ca="1" si="148"/>
        <v>0.10494776533913996</v>
      </c>
      <c r="J1248" s="1">
        <f t="shared" ca="1" si="149"/>
        <v>1.155272139951727</v>
      </c>
    </row>
    <row r="1249" spans="4:10">
      <c r="D1249" s="1">
        <f t="shared" ca="1" si="143"/>
        <v>11.492876065677819</v>
      </c>
      <c r="E1249" s="1">
        <f t="shared" ca="1" si="144"/>
        <v>7.3665117525271375</v>
      </c>
      <c r="F1249" s="1">
        <f t="shared" ca="1" si="145"/>
        <v>4.7296563967917882</v>
      </c>
      <c r="G1249" s="1">
        <f t="shared" ca="1" si="146"/>
        <v>0.10300601596121305</v>
      </c>
      <c r="H1249" s="1">
        <f t="shared" ca="1" si="147"/>
        <v>18.664652323703322</v>
      </c>
      <c r="I1249" s="1">
        <f t="shared" ca="1" si="148"/>
        <v>0.67194743162649906</v>
      </c>
      <c r="J1249" s="1">
        <f t="shared" ca="1" si="149"/>
        <v>4.7296563967917882</v>
      </c>
    </row>
    <row r="1250" spans="4:10">
      <c r="D1250" s="1">
        <f t="shared" ca="1" si="143"/>
        <v>27.407165457661907</v>
      </c>
      <c r="E1250" s="1">
        <f t="shared" ca="1" si="144"/>
        <v>22.34708420601536</v>
      </c>
      <c r="F1250" s="1">
        <f t="shared" ca="1" si="145"/>
        <v>9.3771875440651371</v>
      </c>
      <c r="G1250" s="1">
        <f t="shared" ca="1" si="146"/>
        <v>14.614365074947827</v>
      </c>
      <c r="H1250" s="1">
        <f t="shared" ca="1" si="147"/>
        <v>2.7847716481808971</v>
      </c>
      <c r="I1250" s="1">
        <f t="shared" ca="1" si="148"/>
        <v>2.3047818722808042</v>
      </c>
      <c r="J1250" s="1">
        <f t="shared" ca="1" si="149"/>
        <v>14.614365074947827</v>
      </c>
    </row>
    <row r="1251" spans="4:10">
      <c r="D1251" s="1">
        <f t="shared" ca="1" si="143"/>
        <v>1.8335463192907377</v>
      </c>
      <c r="E1251" s="1">
        <f t="shared" ca="1" si="144"/>
        <v>5.0871825390175314</v>
      </c>
      <c r="F1251" s="1">
        <f t="shared" ca="1" si="145"/>
        <v>6.6447171934926867</v>
      </c>
      <c r="G1251" s="1">
        <f t="shared" ca="1" si="146"/>
        <v>0.43086909652388627</v>
      </c>
      <c r="H1251" s="1">
        <f t="shared" ca="1" si="147"/>
        <v>1.9453522146534827</v>
      </c>
      <c r="I1251" s="1">
        <f t="shared" ca="1" si="148"/>
        <v>3.2614882139188213</v>
      </c>
      <c r="J1251" s="1">
        <f t="shared" ca="1" si="149"/>
        <v>1.8335463192907377</v>
      </c>
    </row>
    <row r="1252" spans="4:10">
      <c r="D1252" s="1">
        <f t="shared" ca="1" si="143"/>
        <v>9.2197223273610369</v>
      </c>
      <c r="E1252" s="1">
        <f t="shared" ca="1" si="144"/>
        <v>0.99342018865771575</v>
      </c>
      <c r="F1252" s="1">
        <f t="shared" ca="1" si="145"/>
        <v>1.8110223735900703</v>
      </c>
      <c r="G1252" s="1">
        <f t="shared" ca="1" si="146"/>
        <v>0.22363178114539728</v>
      </c>
      <c r="H1252" s="1">
        <f t="shared" ca="1" si="147"/>
        <v>1.3047253920734088</v>
      </c>
      <c r="I1252" s="1">
        <f t="shared" ca="1" si="148"/>
        <v>0.88016110864553454</v>
      </c>
      <c r="J1252" s="1">
        <f t="shared" ca="1" si="149"/>
        <v>1.3047253920734088</v>
      </c>
    </row>
    <row r="1253" spans="4:10">
      <c r="D1253" s="1">
        <f t="shared" ca="1" si="143"/>
        <v>68.258716871822955</v>
      </c>
      <c r="E1253" s="1">
        <f t="shared" ca="1" si="144"/>
        <v>1.3681179173258875</v>
      </c>
      <c r="F1253" s="1">
        <f t="shared" ca="1" si="145"/>
        <v>10.915196932494354</v>
      </c>
      <c r="G1253" s="1">
        <f t="shared" ca="1" si="146"/>
        <v>6.2184090989640617E-2</v>
      </c>
      <c r="H1253" s="1">
        <f t="shared" ca="1" si="147"/>
        <v>1.4518234332880353</v>
      </c>
      <c r="I1253" s="1">
        <f t="shared" ca="1" si="148"/>
        <v>2.5712475699073902</v>
      </c>
      <c r="J1253" s="1">
        <f t="shared" ca="1" si="149"/>
        <v>2.5712475699073902</v>
      </c>
    </row>
    <row r="1254" spans="4:10">
      <c r="D1254" s="1">
        <f t="shared" ca="1" si="143"/>
        <v>22.246897013325668</v>
      </c>
      <c r="E1254" s="1">
        <f t="shared" ca="1" si="144"/>
        <v>1.4684972942237786</v>
      </c>
      <c r="F1254" s="1">
        <f t="shared" ca="1" si="145"/>
        <v>0.65045819173137776</v>
      </c>
      <c r="G1254" s="1">
        <f t="shared" ca="1" si="146"/>
        <v>2.8194132239555527</v>
      </c>
      <c r="H1254" s="1">
        <f t="shared" ca="1" si="147"/>
        <v>9.331423123865461</v>
      </c>
      <c r="I1254" s="1">
        <f t="shared" ca="1" si="148"/>
        <v>1.1512442461506953</v>
      </c>
      <c r="J1254" s="1">
        <f t="shared" ca="1" si="149"/>
        <v>1.4684972942237786</v>
      </c>
    </row>
    <row r="1255" spans="4:10">
      <c r="D1255" s="1">
        <f t="shared" ca="1" si="143"/>
        <v>28.062870024463468</v>
      </c>
      <c r="E1255" s="1">
        <f t="shared" ca="1" si="144"/>
        <v>5.3602999809920844</v>
      </c>
      <c r="F1255" s="1">
        <f t="shared" ca="1" si="145"/>
        <v>6.0973316359656016</v>
      </c>
      <c r="G1255" s="1">
        <f t="shared" ca="1" si="146"/>
        <v>0.91118931849056495</v>
      </c>
      <c r="H1255" s="1">
        <f t="shared" ca="1" si="147"/>
        <v>10.683318389151864</v>
      </c>
      <c r="I1255" s="1">
        <f t="shared" ca="1" si="148"/>
        <v>2.2394125287397344</v>
      </c>
      <c r="J1255" s="1">
        <f t="shared" ca="1" si="149"/>
        <v>6.0973316359656016</v>
      </c>
    </row>
    <row r="1256" spans="4:10">
      <c r="D1256" s="1">
        <f t="shared" ca="1" si="143"/>
        <v>12.451180884297226</v>
      </c>
      <c r="E1256" s="1">
        <f t="shared" ca="1" si="144"/>
        <v>5.2294596114504124</v>
      </c>
      <c r="F1256" s="1">
        <f t="shared" ca="1" si="145"/>
        <v>0.35053757397013824</v>
      </c>
      <c r="G1256" s="1">
        <f t="shared" ca="1" si="146"/>
        <v>5.4430524419303561</v>
      </c>
      <c r="H1256" s="1">
        <f t="shared" ca="1" si="147"/>
        <v>10.301610742861069</v>
      </c>
      <c r="I1256" s="1">
        <f t="shared" ca="1" si="148"/>
        <v>1.2543780485327614</v>
      </c>
      <c r="J1256" s="1">
        <f t="shared" ca="1" si="149"/>
        <v>5.2294596114504124</v>
      </c>
    </row>
    <row r="1257" spans="4:10">
      <c r="D1257" s="1">
        <f t="shared" ca="1" si="143"/>
        <v>5.2819653587639852</v>
      </c>
      <c r="E1257" s="1">
        <f t="shared" ca="1" si="144"/>
        <v>10.170603726983122</v>
      </c>
      <c r="F1257" s="1">
        <f t="shared" ca="1" si="145"/>
        <v>0.5239042419346982</v>
      </c>
      <c r="G1257" s="1">
        <f t="shared" ca="1" si="146"/>
        <v>0.40730169739474575</v>
      </c>
      <c r="H1257" s="1">
        <f t="shared" ca="1" si="147"/>
        <v>4.7428937528960171</v>
      </c>
      <c r="I1257" s="1">
        <f t="shared" ca="1" si="148"/>
        <v>1.9512954085347682</v>
      </c>
      <c r="J1257" s="1">
        <f t="shared" ca="1" si="149"/>
        <v>0.5239042419346982</v>
      </c>
    </row>
    <row r="1258" spans="4:10">
      <c r="D1258" s="1">
        <f t="shared" ca="1" si="143"/>
        <v>0.4374754791031224</v>
      </c>
      <c r="E1258" s="1">
        <f t="shared" ca="1" si="144"/>
        <v>9.4120227128690583</v>
      </c>
      <c r="F1258" s="1">
        <f t="shared" ca="1" si="145"/>
        <v>4.5073193735342487</v>
      </c>
      <c r="G1258" s="1">
        <f t="shared" ca="1" si="146"/>
        <v>9.1050186761886392E-2</v>
      </c>
      <c r="H1258" s="1">
        <f t="shared" ca="1" si="147"/>
        <v>16.429446939311333</v>
      </c>
      <c r="I1258" s="1">
        <f t="shared" ca="1" si="148"/>
        <v>0.78218902485598951</v>
      </c>
      <c r="J1258" s="1">
        <f t="shared" ca="1" si="149"/>
        <v>0.4374754791031224</v>
      </c>
    </row>
    <row r="1259" spans="4:10">
      <c r="D1259" s="1">
        <f t="shared" ca="1" si="143"/>
        <v>1.9940065769687341</v>
      </c>
      <c r="E1259" s="1">
        <f t="shared" ca="1" si="144"/>
        <v>11.236304952014114</v>
      </c>
      <c r="F1259" s="1">
        <f t="shared" ca="1" si="145"/>
        <v>7.4543849827261885</v>
      </c>
      <c r="G1259" s="1">
        <f t="shared" ca="1" si="146"/>
        <v>0.2163495868255266</v>
      </c>
      <c r="H1259" s="1">
        <f t="shared" ca="1" si="147"/>
        <v>3.5454462927753605</v>
      </c>
      <c r="I1259" s="1">
        <f t="shared" ca="1" si="148"/>
        <v>4.8870183790291559</v>
      </c>
      <c r="J1259" s="1">
        <f t="shared" ca="1" si="149"/>
        <v>1.9940065769687341</v>
      </c>
    </row>
    <row r="1260" spans="4:10">
      <c r="D1260" s="1">
        <f t="shared" ca="1" si="143"/>
        <v>2.6982116395332554</v>
      </c>
      <c r="E1260" s="1">
        <f t="shared" ca="1" si="144"/>
        <v>0.84476186814501208</v>
      </c>
      <c r="F1260" s="1">
        <f t="shared" ca="1" si="145"/>
        <v>1.5728499446322728</v>
      </c>
      <c r="G1260" s="1">
        <f t="shared" ca="1" si="146"/>
        <v>0.56776906139312278</v>
      </c>
      <c r="H1260" s="1">
        <f t="shared" ca="1" si="147"/>
        <v>0.32132834035508517</v>
      </c>
      <c r="I1260" s="1">
        <f t="shared" ca="1" si="148"/>
        <v>16.235682199348151</v>
      </c>
      <c r="J1260" s="1">
        <f t="shared" ca="1" si="149"/>
        <v>1.5728499446322728</v>
      </c>
    </row>
    <row r="1261" spans="4:10">
      <c r="D1261" s="1">
        <f t="shared" ca="1" si="143"/>
        <v>2.9436001880908713</v>
      </c>
      <c r="E1261" s="1">
        <f t="shared" ca="1" si="144"/>
        <v>11.9442012125033</v>
      </c>
      <c r="F1261" s="1">
        <f t="shared" ca="1" si="145"/>
        <v>6.8026876921793225</v>
      </c>
      <c r="G1261" s="1">
        <f t="shared" ca="1" si="146"/>
        <v>11.131150351625292</v>
      </c>
      <c r="H1261" s="1">
        <f t="shared" ca="1" si="147"/>
        <v>9.9800732598209549</v>
      </c>
      <c r="I1261" s="1">
        <f t="shared" ca="1" si="148"/>
        <v>3.7241351665608744</v>
      </c>
      <c r="J1261" s="1">
        <f t="shared" ca="1" si="149"/>
        <v>2.9436001880908713</v>
      </c>
    </row>
    <row r="1262" spans="4:10">
      <c r="D1262" s="1">
        <f t="shared" ca="1" si="143"/>
        <v>17.270562197583047</v>
      </c>
      <c r="E1262" s="1">
        <f t="shared" ca="1" si="144"/>
        <v>4.4047830833710915</v>
      </c>
      <c r="F1262" s="1">
        <f t="shared" ca="1" si="145"/>
        <v>3.4757294774241196</v>
      </c>
      <c r="G1262" s="1">
        <f t="shared" ca="1" si="146"/>
        <v>5.7405984046033547</v>
      </c>
      <c r="H1262" s="1">
        <f t="shared" ca="1" si="147"/>
        <v>3.2382933142564436</v>
      </c>
      <c r="I1262" s="1">
        <f t="shared" ca="1" si="148"/>
        <v>0.15112308733483021</v>
      </c>
      <c r="J1262" s="1">
        <f t="shared" ca="1" si="149"/>
        <v>4.4047830833710915</v>
      </c>
    </row>
    <row r="1263" spans="4:10">
      <c r="D1263" s="1">
        <f t="shared" ca="1" si="143"/>
        <v>12.679895411263306</v>
      </c>
      <c r="E1263" s="1">
        <f t="shared" ca="1" si="144"/>
        <v>6.5217950853306554</v>
      </c>
      <c r="F1263" s="1">
        <f t="shared" ca="1" si="145"/>
        <v>2.6236788989601525</v>
      </c>
      <c r="G1263" s="1">
        <f t="shared" ca="1" si="146"/>
        <v>4.0144632138478693</v>
      </c>
      <c r="H1263" s="1">
        <f t="shared" ca="1" si="147"/>
        <v>0.39288338161922465</v>
      </c>
      <c r="I1263" s="1">
        <f t="shared" ca="1" si="148"/>
        <v>0.15201592250293755</v>
      </c>
      <c r="J1263" s="1">
        <f t="shared" ca="1" si="149"/>
        <v>4.0144632138478693</v>
      </c>
    </row>
    <row r="1264" spans="4:10">
      <c r="D1264" s="1">
        <f t="shared" ca="1" si="143"/>
        <v>0.26644018333851166</v>
      </c>
      <c r="E1264" s="1">
        <f t="shared" ca="1" si="144"/>
        <v>12.731481465632992</v>
      </c>
      <c r="F1264" s="1">
        <f t="shared" ca="1" si="145"/>
        <v>2.4223465851277961</v>
      </c>
      <c r="G1264" s="1">
        <f t="shared" ca="1" si="146"/>
        <v>7.1620868583122013</v>
      </c>
      <c r="H1264" s="1">
        <f t="shared" ca="1" si="147"/>
        <v>5.0083026321791815</v>
      </c>
      <c r="I1264" s="1">
        <f t="shared" ca="1" si="148"/>
        <v>3.5906308694241962</v>
      </c>
      <c r="J1264" s="1">
        <f t="shared" ca="1" si="149"/>
        <v>0.26644018333851166</v>
      </c>
    </row>
    <row r="1265" spans="4:10">
      <c r="D1265" s="1">
        <f t="shared" ca="1" si="143"/>
        <v>9.5840533500708371</v>
      </c>
      <c r="E1265" s="1">
        <f t="shared" ca="1" si="144"/>
        <v>3.8937862489718738</v>
      </c>
      <c r="F1265" s="1">
        <f t="shared" ca="1" si="145"/>
        <v>1.9481067122246265</v>
      </c>
      <c r="G1265" s="1">
        <f t="shared" ca="1" si="146"/>
        <v>3.6825836562109329</v>
      </c>
      <c r="H1265" s="1">
        <f t="shared" ca="1" si="147"/>
        <v>4.2206176862643199</v>
      </c>
      <c r="I1265" s="1">
        <f t="shared" ca="1" si="148"/>
        <v>8.2087719949293163</v>
      </c>
      <c r="J1265" s="1">
        <f t="shared" ca="1" si="149"/>
        <v>3.6825836562109329</v>
      </c>
    </row>
    <row r="1266" spans="4:10">
      <c r="D1266" s="1">
        <f t="shared" ca="1" si="143"/>
        <v>0.46518212291700284</v>
      </c>
      <c r="E1266" s="1">
        <f t="shared" ca="1" si="144"/>
        <v>8.8777151193104693</v>
      </c>
      <c r="F1266" s="1">
        <f t="shared" ca="1" si="145"/>
        <v>0.91449682961494783</v>
      </c>
      <c r="G1266" s="1">
        <f t="shared" ca="1" si="146"/>
        <v>13.520329967721409</v>
      </c>
      <c r="H1266" s="1">
        <f t="shared" ca="1" si="147"/>
        <v>1.2346420824152231</v>
      </c>
      <c r="I1266" s="1">
        <f t="shared" ca="1" si="148"/>
        <v>5.7845169193779338</v>
      </c>
      <c r="J1266" s="1">
        <f t="shared" ca="1" si="149"/>
        <v>0.46518212291700284</v>
      </c>
    </row>
    <row r="1267" spans="4:10">
      <c r="D1267" s="1">
        <f t="shared" ca="1" si="143"/>
        <v>17.822813048032568</v>
      </c>
      <c r="E1267" s="1">
        <f t="shared" ca="1" si="144"/>
        <v>3.1259064507526104</v>
      </c>
      <c r="F1267" s="1">
        <f t="shared" ca="1" si="145"/>
        <v>10.860242171302151</v>
      </c>
      <c r="G1267" s="1">
        <f t="shared" ca="1" si="146"/>
        <v>3.0586705684213253</v>
      </c>
      <c r="H1267" s="1">
        <f t="shared" ca="1" si="147"/>
        <v>1.2155743437148605</v>
      </c>
      <c r="I1267" s="1">
        <f t="shared" ca="1" si="148"/>
        <v>12.560239394478263</v>
      </c>
      <c r="J1267" s="1">
        <f t="shared" ca="1" si="149"/>
        <v>10.860242171302151</v>
      </c>
    </row>
    <row r="1268" spans="4:10">
      <c r="D1268" s="1">
        <f t="shared" ca="1" si="143"/>
        <v>6.2888647500994228</v>
      </c>
      <c r="E1268" s="1">
        <f t="shared" ca="1" si="144"/>
        <v>4.8387804506152428</v>
      </c>
      <c r="F1268" s="1">
        <f t="shared" ca="1" si="145"/>
        <v>9.7945340379382717</v>
      </c>
      <c r="G1268" s="1">
        <f t="shared" ca="1" si="146"/>
        <v>0.44594483138704499</v>
      </c>
      <c r="H1268" s="1">
        <f t="shared" ca="1" si="147"/>
        <v>1.9302523958055415</v>
      </c>
      <c r="I1268" s="1">
        <f t="shared" ca="1" si="148"/>
        <v>3.0038924189353073</v>
      </c>
      <c r="J1268" s="1">
        <f t="shared" ca="1" si="149"/>
        <v>3.0038924189353073</v>
      </c>
    </row>
    <row r="1269" spans="4:10">
      <c r="D1269" s="1">
        <f t="shared" ca="1" si="143"/>
        <v>16.701526995802926</v>
      </c>
      <c r="E1269" s="1">
        <f t="shared" ca="1" si="144"/>
        <v>0.42555605303087685</v>
      </c>
      <c r="F1269" s="1">
        <f t="shared" ca="1" si="145"/>
        <v>1.2942046923553643</v>
      </c>
      <c r="G1269" s="1">
        <f t="shared" ca="1" si="146"/>
        <v>6.1553630897207565</v>
      </c>
      <c r="H1269" s="1">
        <f t="shared" ca="1" si="147"/>
        <v>0.17507845840945283</v>
      </c>
      <c r="I1269" s="1">
        <f t="shared" ca="1" si="148"/>
        <v>3.1478541771726252</v>
      </c>
      <c r="J1269" s="1">
        <f t="shared" ca="1" si="149"/>
        <v>1.2942046923553643</v>
      </c>
    </row>
    <row r="1270" spans="4:10">
      <c r="D1270" s="1">
        <f t="shared" ca="1" si="143"/>
        <v>3.3012636024640214</v>
      </c>
      <c r="E1270" s="1">
        <f t="shared" ca="1" si="144"/>
        <v>4.8811223467263272</v>
      </c>
      <c r="F1270" s="1">
        <f t="shared" ca="1" si="145"/>
        <v>4.1601039982113086</v>
      </c>
      <c r="G1270" s="1">
        <f t="shared" ca="1" si="146"/>
        <v>3.4512160581952638</v>
      </c>
      <c r="H1270" s="1">
        <f t="shared" ca="1" si="147"/>
        <v>13.042361304034049</v>
      </c>
      <c r="I1270" s="1">
        <f t="shared" ca="1" si="148"/>
        <v>4.3695659960117572</v>
      </c>
      <c r="J1270" s="1">
        <f t="shared" ca="1" si="149"/>
        <v>3.3012636024640214</v>
      </c>
    </row>
    <row r="1271" spans="4:10">
      <c r="D1271" s="1">
        <f t="shared" ca="1" si="143"/>
        <v>7.0179238338691841</v>
      </c>
      <c r="E1271" s="1">
        <f t="shared" ca="1" si="144"/>
        <v>0.71273755659769256</v>
      </c>
      <c r="F1271" s="1">
        <f t="shared" ca="1" si="145"/>
        <v>3.1642611751318741</v>
      </c>
      <c r="G1271" s="1">
        <f t="shared" ca="1" si="146"/>
        <v>4.1829623894523689</v>
      </c>
      <c r="H1271" s="1">
        <f t="shared" ca="1" si="147"/>
        <v>7.416990792098054</v>
      </c>
      <c r="I1271" s="1">
        <f t="shared" ca="1" si="148"/>
        <v>2.3061480153990872</v>
      </c>
      <c r="J1271" s="1">
        <f t="shared" ca="1" si="149"/>
        <v>3.1642611751318741</v>
      </c>
    </row>
    <row r="1272" spans="4:10">
      <c r="D1272" s="1">
        <f t="shared" ca="1" si="143"/>
        <v>28.205647695257454</v>
      </c>
      <c r="E1272" s="1">
        <f t="shared" ca="1" si="144"/>
        <v>7.2627358568856977</v>
      </c>
      <c r="F1272" s="1">
        <f t="shared" ca="1" si="145"/>
        <v>1.0411239950010549</v>
      </c>
      <c r="G1272" s="1">
        <f t="shared" ca="1" si="146"/>
        <v>8.9631290560057781</v>
      </c>
      <c r="H1272" s="1">
        <f t="shared" ca="1" si="147"/>
        <v>3.635155973943498</v>
      </c>
      <c r="I1272" s="1">
        <f t="shared" ca="1" si="148"/>
        <v>12.978863197565902</v>
      </c>
      <c r="J1272" s="1">
        <f t="shared" ca="1" si="149"/>
        <v>7.2627358568856977</v>
      </c>
    </row>
    <row r="1273" spans="4:10">
      <c r="D1273" s="1">
        <f t="shared" ca="1" si="143"/>
        <v>3.2518962830952147</v>
      </c>
      <c r="E1273" s="1">
        <f t="shared" ca="1" si="144"/>
        <v>0.3647072764968009</v>
      </c>
      <c r="F1273" s="1">
        <f t="shared" ca="1" si="145"/>
        <v>0.23356023434176146</v>
      </c>
      <c r="G1273" s="1">
        <f t="shared" ca="1" si="146"/>
        <v>4.6946577081690721</v>
      </c>
      <c r="H1273" s="1">
        <f t="shared" ca="1" si="147"/>
        <v>6.0288044189084566E-2</v>
      </c>
      <c r="I1273" s="1">
        <f t="shared" ca="1" si="148"/>
        <v>1.2712641298424878</v>
      </c>
      <c r="J1273" s="1">
        <f t="shared" ca="1" si="149"/>
        <v>0.3647072764968009</v>
      </c>
    </row>
    <row r="1274" spans="4:10">
      <c r="D1274" s="1">
        <f t="shared" ca="1" si="143"/>
        <v>6.5316863719188403</v>
      </c>
      <c r="E1274" s="1">
        <f t="shared" ca="1" si="144"/>
        <v>8.9790726064087156</v>
      </c>
      <c r="F1274" s="1">
        <f t="shared" ca="1" si="145"/>
        <v>0.97432328053769302</v>
      </c>
      <c r="G1274" s="1">
        <f t="shared" ca="1" si="146"/>
        <v>10.275321696186905</v>
      </c>
      <c r="H1274" s="1">
        <f t="shared" ca="1" si="147"/>
        <v>2.1240216888713146</v>
      </c>
      <c r="I1274" s="1">
        <f t="shared" ca="1" si="148"/>
        <v>2.7212481618745525</v>
      </c>
      <c r="J1274" s="1">
        <f t="shared" ca="1" si="149"/>
        <v>6.5316863719188403</v>
      </c>
    </row>
    <row r="1275" spans="4:10">
      <c r="D1275" s="1">
        <f t="shared" ca="1" si="143"/>
        <v>15.883757509299448</v>
      </c>
      <c r="E1275" s="1">
        <f t="shared" ca="1" si="144"/>
        <v>13.613230377299571</v>
      </c>
      <c r="F1275" s="1">
        <f t="shared" ca="1" si="145"/>
        <v>6.8172024909308089</v>
      </c>
      <c r="G1275" s="1">
        <f t="shared" ca="1" si="146"/>
        <v>0.89369718588736502</v>
      </c>
      <c r="H1275" s="1">
        <f t="shared" ca="1" si="147"/>
        <v>1.7381635893397744</v>
      </c>
      <c r="I1275" s="1">
        <f t="shared" ca="1" si="148"/>
        <v>0.19231852791707341</v>
      </c>
      <c r="J1275" s="1">
        <f t="shared" ca="1" si="149"/>
        <v>1.7381635893397744</v>
      </c>
    </row>
    <row r="1276" spans="4:10">
      <c r="D1276" s="1">
        <f t="shared" ca="1" si="143"/>
        <v>4.3659197138645132</v>
      </c>
      <c r="E1276" s="1">
        <f t="shared" ca="1" si="144"/>
        <v>2.5249058061630114</v>
      </c>
      <c r="F1276" s="1">
        <f t="shared" ca="1" si="145"/>
        <v>0.64485748292526157</v>
      </c>
      <c r="G1276" s="1">
        <f t="shared" ca="1" si="146"/>
        <v>2.4055436268423356</v>
      </c>
      <c r="H1276" s="1">
        <f t="shared" ca="1" si="147"/>
        <v>3.9039200200052848</v>
      </c>
      <c r="I1276" s="1">
        <f t="shared" ca="1" si="148"/>
        <v>3.9175207513747115</v>
      </c>
      <c r="J1276" s="1">
        <f t="shared" ca="1" si="149"/>
        <v>2.4055436268423356</v>
      </c>
    </row>
    <row r="1277" spans="4:10">
      <c r="D1277" s="1">
        <f t="shared" ca="1" si="143"/>
        <v>7.8743471314890447</v>
      </c>
      <c r="E1277" s="1">
        <f t="shared" ca="1" si="144"/>
        <v>18.158991552171521</v>
      </c>
      <c r="F1277" s="1">
        <f t="shared" ca="1" si="145"/>
        <v>11.622881626014038</v>
      </c>
      <c r="G1277" s="1">
        <f t="shared" ca="1" si="146"/>
        <v>4.3113894477086916</v>
      </c>
      <c r="H1277" s="1">
        <f t="shared" ca="1" si="147"/>
        <v>8.2195545603797804</v>
      </c>
      <c r="I1277" s="1">
        <f t="shared" ca="1" si="148"/>
        <v>1.608544192589151</v>
      </c>
      <c r="J1277" s="1">
        <f t="shared" ca="1" si="149"/>
        <v>7.8743471314890447</v>
      </c>
    </row>
    <row r="1278" spans="4:10">
      <c r="D1278" s="1">
        <f t="shared" ca="1" si="143"/>
        <v>5.3856161638384883</v>
      </c>
      <c r="E1278" s="1">
        <f t="shared" ca="1" si="144"/>
        <v>12.110725220066383</v>
      </c>
      <c r="F1278" s="1">
        <f t="shared" ca="1" si="145"/>
        <v>8.1056888705714325</v>
      </c>
      <c r="G1278" s="1">
        <f t="shared" ca="1" si="146"/>
        <v>9.4316141686030441</v>
      </c>
      <c r="H1278" s="1">
        <f t="shared" ca="1" si="147"/>
        <v>2.511839889172915</v>
      </c>
      <c r="I1278" s="1">
        <f t="shared" ca="1" si="148"/>
        <v>0.95944065721829197</v>
      </c>
      <c r="J1278" s="1">
        <f t="shared" ca="1" si="149"/>
        <v>5.3856161638384883</v>
      </c>
    </row>
    <row r="1279" spans="4:10">
      <c r="D1279" s="1">
        <f t="shared" ca="1" si="143"/>
        <v>23.822067601823637</v>
      </c>
      <c r="E1279" s="1">
        <f t="shared" ca="1" si="144"/>
        <v>7.1540431176178103</v>
      </c>
      <c r="F1279" s="1">
        <f t="shared" ca="1" si="145"/>
        <v>0.14117123056150657</v>
      </c>
      <c r="G1279" s="1">
        <f t="shared" ca="1" si="146"/>
        <v>3.5142988363625536</v>
      </c>
      <c r="H1279" s="1">
        <f t="shared" ca="1" si="147"/>
        <v>9.9508715838609767</v>
      </c>
      <c r="I1279" s="1">
        <f t="shared" ca="1" si="148"/>
        <v>1.295686277273806</v>
      </c>
      <c r="J1279" s="1">
        <f t="shared" ca="1" si="149"/>
        <v>3.5142988363625536</v>
      </c>
    </row>
    <row r="1280" spans="4:10">
      <c r="D1280" s="1">
        <f t="shared" ca="1" si="143"/>
        <v>3.0937446751658526</v>
      </c>
      <c r="E1280" s="1">
        <f t="shared" ca="1" si="144"/>
        <v>0.3477325494887234</v>
      </c>
      <c r="F1280" s="1">
        <f t="shared" ca="1" si="145"/>
        <v>7.5064948988369844</v>
      </c>
      <c r="G1280" s="1">
        <f t="shared" ca="1" si="146"/>
        <v>4.1221977896154263</v>
      </c>
      <c r="H1280" s="1">
        <f t="shared" ca="1" si="147"/>
        <v>2.7665609069360415</v>
      </c>
      <c r="I1280" s="1">
        <f t="shared" ca="1" si="148"/>
        <v>3.6630613558960845</v>
      </c>
      <c r="J1280" s="1">
        <f t="shared" ca="1" si="149"/>
        <v>3.0937446751658526</v>
      </c>
    </row>
    <row r="1281" spans="4:10">
      <c r="D1281" s="1">
        <f t="shared" ca="1" si="143"/>
        <v>2.7197023993491083</v>
      </c>
      <c r="E1281" s="1">
        <f t="shared" ca="1" si="144"/>
        <v>4.8428882799977806E-2</v>
      </c>
      <c r="F1281" s="1">
        <f t="shared" ca="1" si="145"/>
        <v>8.7896971474007479</v>
      </c>
      <c r="G1281" s="1">
        <f t="shared" ca="1" si="146"/>
        <v>3.4236340726004846</v>
      </c>
      <c r="H1281" s="1">
        <f t="shared" ca="1" si="147"/>
        <v>3.4190972022633388</v>
      </c>
      <c r="I1281" s="1">
        <f t="shared" ca="1" si="148"/>
        <v>5.1726923354743395</v>
      </c>
      <c r="J1281" s="1">
        <f t="shared" ca="1" si="149"/>
        <v>2.7197023993491083</v>
      </c>
    </row>
    <row r="1282" spans="4:10">
      <c r="D1282" s="1">
        <f t="shared" ca="1" si="143"/>
        <v>12.606789335576337</v>
      </c>
      <c r="E1282" s="1">
        <f t="shared" ca="1" si="144"/>
        <v>9.2873628715779066</v>
      </c>
      <c r="F1282" s="1">
        <f t="shared" ca="1" si="145"/>
        <v>18.505409655073649</v>
      </c>
      <c r="G1282" s="1">
        <f t="shared" ca="1" si="146"/>
        <v>3.9288327193523687</v>
      </c>
      <c r="H1282" s="1">
        <f t="shared" ca="1" si="147"/>
        <v>16.311397277678314</v>
      </c>
      <c r="I1282" s="1">
        <f t="shared" ca="1" si="148"/>
        <v>5.7688597086131193</v>
      </c>
      <c r="J1282" s="1">
        <f t="shared" ca="1" si="149"/>
        <v>12.606789335576337</v>
      </c>
    </row>
    <row r="1283" spans="4:10">
      <c r="D1283" s="1">
        <f t="shared" ref="D1283:D1346" ca="1" si="150">-$B$2*LN(RAND())</f>
        <v>1.4908110665022272</v>
      </c>
      <c r="E1283" s="1">
        <f t="shared" ref="E1283:E1346" ca="1" si="151">-$B$3*LN(RAND())</f>
        <v>23.402428725577685</v>
      </c>
      <c r="F1283" s="1">
        <f t="shared" ref="F1283:F1346" ca="1" si="152">-$B$4*LN(RAND())</f>
        <v>18.85077491161503</v>
      </c>
      <c r="G1283" s="1">
        <f t="shared" ref="G1283:G1346" ca="1" si="153">-$B$5*LN(RAND())</f>
        <v>2.5593187459090538</v>
      </c>
      <c r="H1283" s="1">
        <f t="shared" ref="H1283:H1346" ca="1" si="154">-$B$6*LN(RAND())</f>
        <v>8.7824401163167618</v>
      </c>
      <c r="I1283" s="1">
        <f t="shared" ref="I1283:I1346" ca="1" si="155">-$B$7*LN(RAND())</f>
        <v>1.6307015503623694</v>
      </c>
      <c r="J1283" s="1">
        <f t="shared" ref="J1283:J1346" ca="1" si="156">MIN(MAX(MIN(MAX(E1283,F1283),G1283),MIN(F1283,MAX(H1283,I1283))),D1283)</f>
        <v>1.4908110665022272</v>
      </c>
    </row>
    <row r="1284" spans="4:10">
      <c r="D1284" s="1">
        <f t="shared" ca="1" si="150"/>
        <v>5.7545793712469964</v>
      </c>
      <c r="E1284" s="1">
        <f t="shared" ca="1" si="151"/>
        <v>7.3392164003674187</v>
      </c>
      <c r="F1284" s="1">
        <f t="shared" ca="1" si="152"/>
        <v>6.4177083749811965</v>
      </c>
      <c r="G1284" s="1">
        <f t="shared" ca="1" si="153"/>
        <v>8.0572112367583681</v>
      </c>
      <c r="H1284" s="1">
        <f t="shared" ca="1" si="154"/>
        <v>6.432273664869018</v>
      </c>
      <c r="I1284" s="1">
        <f t="shared" ca="1" si="155"/>
        <v>4.3054856513578406</v>
      </c>
      <c r="J1284" s="1">
        <f t="shared" ca="1" si="156"/>
        <v>5.7545793712469964</v>
      </c>
    </row>
    <row r="1285" spans="4:10">
      <c r="D1285" s="1">
        <f t="shared" ca="1" si="150"/>
        <v>6.0869072363143859</v>
      </c>
      <c r="E1285" s="1">
        <f t="shared" ca="1" si="151"/>
        <v>7.8795028152375215</v>
      </c>
      <c r="F1285" s="1">
        <f t="shared" ca="1" si="152"/>
        <v>12.744560792733663</v>
      </c>
      <c r="G1285" s="1">
        <f t="shared" ca="1" si="153"/>
        <v>1.3093283735649455</v>
      </c>
      <c r="H1285" s="1">
        <f t="shared" ca="1" si="154"/>
        <v>0.70324006503557623</v>
      </c>
      <c r="I1285" s="1">
        <f t="shared" ca="1" si="155"/>
        <v>2.0596648872258427</v>
      </c>
      <c r="J1285" s="1">
        <f t="shared" ca="1" si="156"/>
        <v>2.0596648872258427</v>
      </c>
    </row>
    <row r="1286" spans="4:10">
      <c r="D1286" s="1">
        <f t="shared" ca="1" si="150"/>
        <v>29.334663913271971</v>
      </c>
      <c r="E1286" s="1">
        <f t="shared" ca="1" si="151"/>
        <v>5.7881363379317703</v>
      </c>
      <c r="F1286" s="1">
        <f t="shared" ca="1" si="152"/>
        <v>0.87872929492318774</v>
      </c>
      <c r="G1286" s="1">
        <f t="shared" ca="1" si="153"/>
        <v>2.2245404585788595</v>
      </c>
      <c r="H1286" s="1">
        <f t="shared" ca="1" si="154"/>
        <v>10.588873159031269</v>
      </c>
      <c r="I1286" s="1">
        <f t="shared" ca="1" si="155"/>
        <v>0.8990496772620199</v>
      </c>
      <c r="J1286" s="1">
        <f t="shared" ca="1" si="156"/>
        <v>2.2245404585788595</v>
      </c>
    </row>
    <row r="1287" spans="4:10">
      <c r="D1287" s="1">
        <f t="shared" ca="1" si="150"/>
        <v>16.939858523690763</v>
      </c>
      <c r="E1287" s="1">
        <f t="shared" ca="1" si="151"/>
        <v>0.72304524123128389</v>
      </c>
      <c r="F1287" s="1">
        <f t="shared" ca="1" si="152"/>
        <v>12.458763265069512</v>
      </c>
      <c r="G1287" s="1">
        <f t="shared" ca="1" si="153"/>
        <v>9.7868987209185576</v>
      </c>
      <c r="H1287" s="1">
        <f t="shared" ca="1" si="154"/>
        <v>8.9127487647322562E-2</v>
      </c>
      <c r="I1287" s="1">
        <f t="shared" ca="1" si="155"/>
        <v>0.9017909460994421</v>
      </c>
      <c r="J1287" s="1">
        <f t="shared" ca="1" si="156"/>
        <v>9.7868987209185576</v>
      </c>
    </row>
    <row r="1288" spans="4:10">
      <c r="D1288" s="1">
        <f t="shared" ca="1" si="150"/>
        <v>3.2790758488503764</v>
      </c>
      <c r="E1288" s="1">
        <f t="shared" ca="1" si="151"/>
        <v>13.360135171971994</v>
      </c>
      <c r="F1288" s="1">
        <f t="shared" ca="1" si="152"/>
        <v>5.3502662257024092</v>
      </c>
      <c r="G1288" s="1">
        <f t="shared" ca="1" si="153"/>
        <v>0.41560207232594648</v>
      </c>
      <c r="H1288" s="1">
        <f t="shared" ca="1" si="154"/>
        <v>0.55298236920067512</v>
      </c>
      <c r="I1288" s="1">
        <f t="shared" ca="1" si="155"/>
        <v>3.8567175096341648</v>
      </c>
      <c r="J1288" s="1">
        <f t="shared" ca="1" si="156"/>
        <v>3.2790758488503764</v>
      </c>
    </row>
    <row r="1289" spans="4:10">
      <c r="D1289" s="1">
        <f t="shared" ca="1" si="150"/>
        <v>7.9240605754406097</v>
      </c>
      <c r="E1289" s="1">
        <f t="shared" ca="1" si="151"/>
        <v>0.6197187528461382</v>
      </c>
      <c r="F1289" s="1">
        <f t="shared" ca="1" si="152"/>
        <v>7.5373244625612639</v>
      </c>
      <c r="G1289" s="1">
        <f t="shared" ca="1" si="153"/>
        <v>15.174975967087132</v>
      </c>
      <c r="H1289" s="1">
        <f t="shared" ca="1" si="154"/>
        <v>0.13089354242347162</v>
      </c>
      <c r="I1289" s="1">
        <f t="shared" ca="1" si="155"/>
        <v>3.4497090090265767</v>
      </c>
      <c r="J1289" s="1">
        <f t="shared" ca="1" si="156"/>
        <v>7.5373244625612639</v>
      </c>
    </row>
    <row r="1290" spans="4:10">
      <c r="D1290" s="1">
        <f t="shared" ca="1" si="150"/>
        <v>9.9988555426103982</v>
      </c>
      <c r="E1290" s="1">
        <f t="shared" ca="1" si="151"/>
        <v>1.3851593466959589</v>
      </c>
      <c r="F1290" s="1">
        <f t="shared" ca="1" si="152"/>
        <v>0.67760680844584797</v>
      </c>
      <c r="G1290" s="1">
        <f t="shared" ca="1" si="153"/>
        <v>3.6267710794716059</v>
      </c>
      <c r="H1290" s="1">
        <f t="shared" ca="1" si="154"/>
        <v>0.26859471306190019</v>
      </c>
      <c r="I1290" s="1">
        <f t="shared" ca="1" si="155"/>
        <v>4.7232040152222578E-2</v>
      </c>
      <c r="J1290" s="1">
        <f t="shared" ca="1" si="156"/>
        <v>1.3851593466959589</v>
      </c>
    </row>
    <row r="1291" spans="4:10">
      <c r="D1291" s="1">
        <f t="shared" ca="1" si="150"/>
        <v>3.0168790445939448</v>
      </c>
      <c r="E1291" s="1">
        <f t="shared" ca="1" si="151"/>
        <v>1.2907192601081239</v>
      </c>
      <c r="F1291" s="1">
        <f t="shared" ca="1" si="152"/>
        <v>39.386206549696325</v>
      </c>
      <c r="G1291" s="1">
        <f t="shared" ca="1" si="153"/>
        <v>2.3522209543103343</v>
      </c>
      <c r="H1291" s="1">
        <f t="shared" ca="1" si="154"/>
        <v>0.58155428092464989</v>
      </c>
      <c r="I1291" s="1">
        <f t="shared" ca="1" si="155"/>
        <v>13.041024417904239</v>
      </c>
      <c r="J1291" s="1">
        <f t="shared" ca="1" si="156"/>
        <v>3.0168790445939448</v>
      </c>
    </row>
    <row r="1292" spans="4:10">
      <c r="D1292" s="1">
        <f t="shared" ca="1" si="150"/>
        <v>4.552762743408449</v>
      </c>
      <c r="E1292" s="1">
        <f t="shared" ca="1" si="151"/>
        <v>7.4097771378786552</v>
      </c>
      <c r="F1292" s="1">
        <f t="shared" ca="1" si="152"/>
        <v>2.3053718650646182</v>
      </c>
      <c r="G1292" s="1">
        <f t="shared" ca="1" si="153"/>
        <v>8.7601124557378007</v>
      </c>
      <c r="H1292" s="1">
        <f t="shared" ca="1" si="154"/>
        <v>0.24949748732383883</v>
      </c>
      <c r="I1292" s="1">
        <f t="shared" ca="1" si="155"/>
        <v>4.9684153995680616</v>
      </c>
      <c r="J1292" s="1">
        <f t="shared" ca="1" si="156"/>
        <v>4.552762743408449</v>
      </c>
    </row>
    <row r="1293" spans="4:10">
      <c r="D1293" s="1">
        <f t="shared" ca="1" si="150"/>
        <v>0.71342262518949062</v>
      </c>
      <c r="E1293" s="1">
        <f t="shared" ca="1" si="151"/>
        <v>6.3693204437205244</v>
      </c>
      <c r="F1293" s="1">
        <f t="shared" ca="1" si="152"/>
        <v>12.819103210397023</v>
      </c>
      <c r="G1293" s="1">
        <f t="shared" ca="1" si="153"/>
        <v>8.0521506906176636</v>
      </c>
      <c r="H1293" s="1">
        <f t="shared" ca="1" si="154"/>
        <v>2.9679747169438153</v>
      </c>
      <c r="I1293" s="1">
        <f t="shared" ca="1" si="155"/>
        <v>1.7679306416219838</v>
      </c>
      <c r="J1293" s="1">
        <f t="shared" ca="1" si="156"/>
        <v>0.71342262518949062</v>
      </c>
    </row>
    <row r="1294" spans="4:10">
      <c r="D1294" s="1">
        <f t="shared" ca="1" si="150"/>
        <v>3.0089198112743625</v>
      </c>
      <c r="E1294" s="1">
        <f t="shared" ca="1" si="151"/>
        <v>1.2822720385213411E-2</v>
      </c>
      <c r="F1294" s="1">
        <f t="shared" ca="1" si="152"/>
        <v>4.6289837543978996</v>
      </c>
      <c r="G1294" s="1">
        <f t="shared" ca="1" si="153"/>
        <v>3.3228985023112259</v>
      </c>
      <c r="H1294" s="1">
        <f t="shared" ca="1" si="154"/>
        <v>0.93607844421170927</v>
      </c>
      <c r="I1294" s="1">
        <f t="shared" ca="1" si="155"/>
        <v>2.641120027497236</v>
      </c>
      <c r="J1294" s="1">
        <f t="shared" ca="1" si="156"/>
        <v>3.0089198112743625</v>
      </c>
    </row>
    <row r="1295" spans="4:10">
      <c r="D1295" s="1">
        <f t="shared" ca="1" si="150"/>
        <v>4.7116365502936706</v>
      </c>
      <c r="E1295" s="1">
        <f t="shared" ca="1" si="151"/>
        <v>19.078906564053906</v>
      </c>
      <c r="F1295" s="1">
        <f t="shared" ca="1" si="152"/>
        <v>10.663360459304453</v>
      </c>
      <c r="G1295" s="1">
        <f t="shared" ca="1" si="153"/>
        <v>2.9761784417713955</v>
      </c>
      <c r="H1295" s="1">
        <f t="shared" ca="1" si="154"/>
        <v>6.320154624712842</v>
      </c>
      <c r="I1295" s="1">
        <f t="shared" ca="1" si="155"/>
        <v>6.0765095757971115E-2</v>
      </c>
      <c r="J1295" s="1">
        <f t="shared" ca="1" si="156"/>
        <v>4.7116365502936706</v>
      </c>
    </row>
    <row r="1296" spans="4:10">
      <c r="D1296" s="1">
        <f t="shared" ca="1" si="150"/>
        <v>30.94339208207996</v>
      </c>
      <c r="E1296" s="1">
        <f t="shared" ca="1" si="151"/>
        <v>1.5303737927104142</v>
      </c>
      <c r="F1296" s="1">
        <f t="shared" ca="1" si="152"/>
        <v>1.3339403018193727</v>
      </c>
      <c r="G1296" s="1">
        <f t="shared" ca="1" si="153"/>
        <v>11.024233995410425</v>
      </c>
      <c r="H1296" s="1">
        <f t="shared" ca="1" si="154"/>
        <v>6.1458667319898517</v>
      </c>
      <c r="I1296" s="1">
        <f t="shared" ca="1" si="155"/>
        <v>7.0646252914448624</v>
      </c>
      <c r="J1296" s="1">
        <f t="shared" ca="1" si="156"/>
        <v>1.5303737927104142</v>
      </c>
    </row>
    <row r="1297" spans="4:10">
      <c r="D1297" s="1">
        <f t="shared" ca="1" si="150"/>
        <v>5.08035293454284</v>
      </c>
      <c r="E1297" s="1">
        <f t="shared" ca="1" si="151"/>
        <v>8.1263475213583618</v>
      </c>
      <c r="F1297" s="1">
        <f t="shared" ca="1" si="152"/>
        <v>4.0316691420865922</v>
      </c>
      <c r="G1297" s="1">
        <f t="shared" ca="1" si="153"/>
        <v>12.067460049650366</v>
      </c>
      <c r="H1297" s="1">
        <f t="shared" ca="1" si="154"/>
        <v>3.9396211022434353</v>
      </c>
      <c r="I1297" s="1">
        <f t="shared" ca="1" si="155"/>
        <v>1.8250262660629935</v>
      </c>
      <c r="J1297" s="1">
        <f t="shared" ca="1" si="156"/>
        <v>5.08035293454284</v>
      </c>
    </row>
    <row r="1298" spans="4:10">
      <c r="D1298" s="1">
        <f t="shared" ca="1" si="150"/>
        <v>9.2069030254031397</v>
      </c>
      <c r="E1298" s="1">
        <f t="shared" ca="1" si="151"/>
        <v>3.8958284600882105</v>
      </c>
      <c r="F1298" s="1">
        <f t="shared" ca="1" si="152"/>
        <v>26.477088546485092</v>
      </c>
      <c r="G1298" s="1">
        <f t="shared" ca="1" si="153"/>
        <v>1.5056997516750588</v>
      </c>
      <c r="H1298" s="1">
        <f t="shared" ca="1" si="154"/>
        <v>1.3911138331031745</v>
      </c>
      <c r="I1298" s="1">
        <f t="shared" ca="1" si="155"/>
        <v>2.1094830573027701</v>
      </c>
      <c r="J1298" s="1">
        <f t="shared" ca="1" si="156"/>
        <v>2.1094830573027701</v>
      </c>
    </row>
    <row r="1299" spans="4:10">
      <c r="D1299" s="1">
        <f t="shared" ca="1" si="150"/>
        <v>4.0854535657055493</v>
      </c>
      <c r="E1299" s="1">
        <f t="shared" ca="1" si="151"/>
        <v>8.7586452121429446</v>
      </c>
      <c r="F1299" s="1">
        <f t="shared" ca="1" si="152"/>
        <v>5.1278465800118145</v>
      </c>
      <c r="G1299" s="1">
        <f t="shared" ca="1" si="153"/>
        <v>5.0674402814454726</v>
      </c>
      <c r="H1299" s="1">
        <f t="shared" ca="1" si="154"/>
        <v>9.7226276774473686</v>
      </c>
      <c r="I1299" s="1">
        <f t="shared" ca="1" si="155"/>
        <v>2.3034088633908896</v>
      </c>
      <c r="J1299" s="1">
        <f t="shared" ca="1" si="156"/>
        <v>4.0854535657055493</v>
      </c>
    </row>
    <row r="1300" spans="4:10">
      <c r="D1300" s="1">
        <f t="shared" ca="1" si="150"/>
        <v>4.806329176531646</v>
      </c>
      <c r="E1300" s="1">
        <f t="shared" ca="1" si="151"/>
        <v>19.457536231803985</v>
      </c>
      <c r="F1300" s="1">
        <f t="shared" ca="1" si="152"/>
        <v>13.08335287748586</v>
      </c>
      <c r="G1300" s="1">
        <f t="shared" ca="1" si="153"/>
        <v>1.0246368692011238</v>
      </c>
      <c r="H1300" s="1">
        <f t="shared" ca="1" si="154"/>
        <v>1.6036819641921536</v>
      </c>
      <c r="I1300" s="1">
        <f t="shared" ca="1" si="155"/>
        <v>1.671087404905331</v>
      </c>
      <c r="J1300" s="1">
        <f t="shared" ca="1" si="156"/>
        <v>1.671087404905331</v>
      </c>
    </row>
    <row r="1301" spans="4:10">
      <c r="D1301" s="1">
        <f t="shared" ca="1" si="150"/>
        <v>4.894351632793482</v>
      </c>
      <c r="E1301" s="1">
        <f t="shared" ca="1" si="151"/>
        <v>2.8211346854845494</v>
      </c>
      <c r="F1301" s="1">
        <f t="shared" ca="1" si="152"/>
        <v>15.819828642650119</v>
      </c>
      <c r="G1301" s="1">
        <f t="shared" ca="1" si="153"/>
        <v>1.0715729107568794</v>
      </c>
      <c r="H1301" s="1">
        <f t="shared" ca="1" si="154"/>
        <v>18.080796851456203</v>
      </c>
      <c r="I1301" s="1">
        <f t="shared" ca="1" si="155"/>
        <v>11.616143924205664</v>
      </c>
      <c r="J1301" s="1">
        <f t="shared" ca="1" si="156"/>
        <v>4.894351632793482</v>
      </c>
    </row>
    <row r="1302" spans="4:10">
      <c r="D1302" s="1">
        <f t="shared" ca="1" si="150"/>
        <v>1.7908730770847026</v>
      </c>
      <c r="E1302" s="1">
        <f t="shared" ca="1" si="151"/>
        <v>4.2247024747410844</v>
      </c>
      <c r="F1302" s="1">
        <f t="shared" ca="1" si="152"/>
        <v>7.986406698391658</v>
      </c>
      <c r="G1302" s="1">
        <f t="shared" ca="1" si="153"/>
        <v>1.0393431651558047</v>
      </c>
      <c r="H1302" s="1">
        <f t="shared" ca="1" si="154"/>
        <v>4.9027451298844413</v>
      </c>
      <c r="I1302" s="1">
        <f t="shared" ca="1" si="155"/>
        <v>1.5603283555323708</v>
      </c>
      <c r="J1302" s="1">
        <f t="shared" ca="1" si="156"/>
        <v>1.7908730770847026</v>
      </c>
    </row>
    <row r="1303" spans="4:10">
      <c r="D1303" s="1">
        <f t="shared" ca="1" si="150"/>
        <v>9.6540479897880616</v>
      </c>
      <c r="E1303" s="1">
        <f t="shared" ca="1" si="151"/>
        <v>20.513174455649501</v>
      </c>
      <c r="F1303" s="1">
        <f t="shared" ca="1" si="152"/>
        <v>4.7614976114280951</v>
      </c>
      <c r="G1303" s="1">
        <f t="shared" ca="1" si="153"/>
        <v>14.772684233775797</v>
      </c>
      <c r="H1303" s="1">
        <f t="shared" ca="1" si="154"/>
        <v>0.87962497491975111</v>
      </c>
      <c r="I1303" s="1">
        <f t="shared" ca="1" si="155"/>
        <v>1.0953903720467733</v>
      </c>
      <c r="J1303" s="1">
        <f t="shared" ca="1" si="156"/>
        <v>9.6540479897880616</v>
      </c>
    </row>
    <row r="1304" spans="4:10">
      <c r="D1304" s="1">
        <f t="shared" ca="1" si="150"/>
        <v>5.3236605840924787</v>
      </c>
      <c r="E1304" s="1">
        <f t="shared" ca="1" si="151"/>
        <v>8.5494557191106786</v>
      </c>
      <c r="F1304" s="1">
        <f t="shared" ca="1" si="152"/>
        <v>0.49077411083656863</v>
      </c>
      <c r="G1304" s="1">
        <f t="shared" ca="1" si="153"/>
        <v>1.6500589483546739</v>
      </c>
      <c r="H1304" s="1">
        <f t="shared" ca="1" si="154"/>
        <v>1.0862658601793134</v>
      </c>
      <c r="I1304" s="1">
        <f t="shared" ca="1" si="155"/>
        <v>1.2876440609772069</v>
      </c>
      <c r="J1304" s="1">
        <f t="shared" ca="1" si="156"/>
        <v>1.6500589483546739</v>
      </c>
    </row>
    <row r="1305" spans="4:10">
      <c r="D1305" s="1">
        <f t="shared" ca="1" si="150"/>
        <v>25.744961127872376</v>
      </c>
      <c r="E1305" s="1">
        <f t="shared" ca="1" si="151"/>
        <v>8.6093449688538186</v>
      </c>
      <c r="F1305" s="1">
        <f t="shared" ca="1" si="152"/>
        <v>4.5544171396373461</v>
      </c>
      <c r="G1305" s="1">
        <f t="shared" ca="1" si="153"/>
        <v>3.9838426132170204</v>
      </c>
      <c r="H1305" s="1">
        <f t="shared" ca="1" si="154"/>
        <v>1.7860970246225252</v>
      </c>
      <c r="I1305" s="1">
        <f t="shared" ca="1" si="155"/>
        <v>1.6033146241806044</v>
      </c>
      <c r="J1305" s="1">
        <f t="shared" ca="1" si="156"/>
        <v>3.9838426132170204</v>
      </c>
    </row>
    <row r="1306" spans="4:10">
      <c r="D1306" s="1">
        <f t="shared" ca="1" si="150"/>
        <v>6.9299703373940869</v>
      </c>
      <c r="E1306" s="1">
        <f t="shared" ca="1" si="151"/>
        <v>0.45424847202624896</v>
      </c>
      <c r="F1306" s="1">
        <f t="shared" ca="1" si="152"/>
        <v>4.4169159454380393</v>
      </c>
      <c r="G1306" s="1">
        <f t="shared" ca="1" si="153"/>
        <v>0.2031130937161732</v>
      </c>
      <c r="H1306" s="1">
        <f t="shared" ca="1" si="154"/>
        <v>8.8925443457131976</v>
      </c>
      <c r="I1306" s="1">
        <f t="shared" ca="1" si="155"/>
        <v>5.077212588392757</v>
      </c>
      <c r="J1306" s="1">
        <f t="shared" ca="1" si="156"/>
        <v>4.4169159454380393</v>
      </c>
    </row>
    <row r="1307" spans="4:10">
      <c r="D1307" s="1">
        <f t="shared" ca="1" si="150"/>
        <v>5.1427874063153052</v>
      </c>
      <c r="E1307" s="1">
        <f t="shared" ca="1" si="151"/>
        <v>3.3044858110292914</v>
      </c>
      <c r="F1307" s="1">
        <f t="shared" ca="1" si="152"/>
        <v>1.4361743342797915</v>
      </c>
      <c r="G1307" s="1">
        <f t="shared" ca="1" si="153"/>
        <v>15.218149397796656</v>
      </c>
      <c r="H1307" s="1">
        <f t="shared" ca="1" si="154"/>
        <v>0.22089805501561499</v>
      </c>
      <c r="I1307" s="1">
        <f t="shared" ca="1" si="155"/>
        <v>1.1464049132981693</v>
      </c>
      <c r="J1307" s="1">
        <f t="shared" ca="1" si="156"/>
        <v>3.3044858110292914</v>
      </c>
    </row>
    <row r="1308" spans="4:10">
      <c r="D1308" s="1">
        <f t="shared" ca="1" si="150"/>
        <v>0.56384544763972833</v>
      </c>
      <c r="E1308" s="1">
        <f t="shared" ca="1" si="151"/>
        <v>14.455684284108912</v>
      </c>
      <c r="F1308" s="1">
        <f t="shared" ca="1" si="152"/>
        <v>17.67060995756842</v>
      </c>
      <c r="G1308" s="1">
        <f t="shared" ca="1" si="153"/>
        <v>3.281954312898228</v>
      </c>
      <c r="H1308" s="1">
        <f t="shared" ca="1" si="154"/>
        <v>4.2844546967032313</v>
      </c>
      <c r="I1308" s="1">
        <f t="shared" ca="1" si="155"/>
        <v>12.439122665882509</v>
      </c>
      <c r="J1308" s="1">
        <f t="shared" ca="1" si="156"/>
        <v>0.56384544763972833</v>
      </c>
    </row>
    <row r="1309" spans="4:10">
      <c r="D1309" s="1">
        <f t="shared" ca="1" si="150"/>
        <v>25.548910332518226</v>
      </c>
      <c r="E1309" s="1">
        <f t="shared" ca="1" si="151"/>
        <v>0.35991259537818188</v>
      </c>
      <c r="F1309" s="1">
        <f t="shared" ca="1" si="152"/>
        <v>4.6601895446645916</v>
      </c>
      <c r="G1309" s="1">
        <f t="shared" ca="1" si="153"/>
        <v>0.26764172251486129</v>
      </c>
      <c r="H1309" s="1">
        <f t="shared" ca="1" si="154"/>
        <v>5.1627567715282376</v>
      </c>
      <c r="I1309" s="1">
        <f t="shared" ca="1" si="155"/>
        <v>0.3512706800421217</v>
      </c>
      <c r="J1309" s="1">
        <f t="shared" ca="1" si="156"/>
        <v>4.6601895446645916</v>
      </c>
    </row>
    <row r="1310" spans="4:10">
      <c r="D1310" s="1">
        <f t="shared" ca="1" si="150"/>
        <v>13.739935664229282</v>
      </c>
      <c r="E1310" s="1">
        <f t="shared" ca="1" si="151"/>
        <v>16.154072300951729</v>
      </c>
      <c r="F1310" s="1">
        <f t="shared" ca="1" si="152"/>
        <v>2.8234829419474203</v>
      </c>
      <c r="G1310" s="1">
        <f t="shared" ca="1" si="153"/>
        <v>4.8039594805360499</v>
      </c>
      <c r="H1310" s="1">
        <f t="shared" ca="1" si="154"/>
        <v>1.033452055169688</v>
      </c>
      <c r="I1310" s="1">
        <f t="shared" ca="1" si="155"/>
        <v>4.75447902405008</v>
      </c>
      <c r="J1310" s="1">
        <f t="shared" ca="1" si="156"/>
        <v>4.8039594805360499</v>
      </c>
    </row>
    <row r="1311" spans="4:10">
      <c r="D1311" s="1">
        <f t="shared" ca="1" si="150"/>
        <v>16.968992780193592</v>
      </c>
      <c r="E1311" s="1">
        <f t="shared" ca="1" si="151"/>
        <v>4.5409863558475028</v>
      </c>
      <c r="F1311" s="1">
        <f t="shared" ca="1" si="152"/>
        <v>8.556833654382606</v>
      </c>
      <c r="G1311" s="1">
        <f t="shared" ca="1" si="153"/>
        <v>20.949094185870585</v>
      </c>
      <c r="H1311" s="1">
        <f t="shared" ca="1" si="154"/>
        <v>7.0286966233280754</v>
      </c>
      <c r="I1311" s="1">
        <f t="shared" ca="1" si="155"/>
        <v>2.2522517317481627</v>
      </c>
      <c r="J1311" s="1">
        <f t="shared" ca="1" si="156"/>
        <v>8.556833654382606</v>
      </c>
    </row>
    <row r="1312" spans="4:10">
      <c r="D1312" s="1">
        <f t="shared" ca="1" si="150"/>
        <v>5.8232248172809804</v>
      </c>
      <c r="E1312" s="1">
        <f t="shared" ca="1" si="151"/>
        <v>13.198208431221623</v>
      </c>
      <c r="F1312" s="1">
        <f t="shared" ca="1" si="152"/>
        <v>1.4639572019905014</v>
      </c>
      <c r="G1312" s="1">
        <f t="shared" ca="1" si="153"/>
        <v>4.9799288177809435</v>
      </c>
      <c r="H1312" s="1">
        <f t="shared" ca="1" si="154"/>
        <v>10.512047411968346</v>
      </c>
      <c r="I1312" s="1">
        <f t="shared" ca="1" si="155"/>
        <v>2.2884342615595097</v>
      </c>
      <c r="J1312" s="1">
        <f t="shared" ca="1" si="156"/>
        <v>4.9799288177809435</v>
      </c>
    </row>
    <row r="1313" spans="4:10">
      <c r="D1313" s="1">
        <f t="shared" ca="1" si="150"/>
        <v>13.145927626242743</v>
      </c>
      <c r="E1313" s="1">
        <f t="shared" ca="1" si="151"/>
        <v>18.373269401003043</v>
      </c>
      <c r="F1313" s="1">
        <f t="shared" ca="1" si="152"/>
        <v>33.190827216051929</v>
      </c>
      <c r="G1313" s="1">
        <f t="shared" ca="1" si="153"/>
        <v>4.0730859013510736</v>
      </c>
      <c r="H1313" s="1">
        <f t="shared" ca="1" si="154"/>
        <v>2.7498558274839424</v>
      </c>
      <c r="I1313" s="1">
        <f t="shared" ca="1" si="155"/>
        <v>7.9389168279612683</v>
      </c>
      <c r="J1313" s="1">
        <f t="shared" ca="1" si="156"/>
        <v>7.9389168279612683</v>
      </c>
    </row>
    <row r="1314" spans="4:10">
      <c r="D1314" s="1">
        <f t="shared" ca="1" si="150"/>
        <v>8.195943071427287</v>
      </c>
      <c r="E1314" s="1">
        <f t="shared" ca="1" si="151"/>
        <v>7.1561415971684923</v>
      </c>
      <c r="F1314" s="1">
        <f t="shared" ca="1" si="152"/>
        <v>4.5285099604614709</v>
      </c>
      <c r="G1314" s="1">
        <f t="shared" ca="1" si="153"/>
        <v>5.0005384339153363</v>
      </c>
      <c r="H1314" s="1">
        <f t="shared" ca="1" si="154"/>
        <v>8.6972255194703454</v>
      </c>
      <c r="I1314" s="1">
        <f t="shared" ca="1" si="155"/>
        <v>6.3557888634365192</v>
      </c>
      <c r="J1314" s="1">
        <f t="shared" ca="1" si="156"/>
        <v>5.0005384339153363</v>
      </c>
    </row>
    <row r="1315" spans="4:10">
      <c r="D1315" s="1">
        <f t="shared" ca="1" si="150"/>
        <v>1.4491018766401567</v>
      </c>
      <c r="E1315" s="1">
        <f t="shared" ca="1" si="151"/>
        <v>7.0946612312430535</v>
      </c>
      <c r="F1315" s="1">
        <f t="shared" ca="1" si="152"/>
        <v>6.9129628456189192</v>
      </c>
      <c r="G1315" s="1">
        <f t="shared" ca="1" si="153"/>
        <v>1.5187627560196226</v>
      </c>
      <c r="H1315" s="1">
        <f t="shared" ca="1" si="154"/>
        <v>2.3123707688168791</v>
      </c>
      <c r="I1315" s="1">
        <f t="shared" ca="1" si="155"/>
        <v>14.120548250848746</v>
      </c>
      <c r="J1315" s="1">
        <f t="shared" ca="1" si="156"/>
        <v>1.4491018766401567</v>
      </c>
    </row>
    <row r="1316" spans="4:10">
      <c r="D1316" s="1">
        <f t="shared" ca="1" si="150"/>
        <v>5.277388842865891</v>
      </c>
      <c r="E1316" s="1">
        <f t="shared" ca="1" si="151"/>
        <v>7.265047641460062</v>
      </c>
      <c r="F1316" s="1">
        <f t="shared" ca="1" si="152"/>
        <v>0.12404277225629115</v>
      </c>
      <c r="G1316" s="1">
        <f t="shared" ca="1" si="153"/>
        <v>0.51015983212053506</v>
      </c>
      <c r="H1316" s="1">
        <f t="shared" ca="1" si="154"/>
        <v>6.1332183678211116</v>
      </c>
      <c r="I1316" s="1">
        <f t="shared" ca="1" si="155"/>
        <v>8.3574883359853018</v>
      </c>
      <c r="J1316" s="1">
        <f t="shared" ca="1" si="156"/>
        <v>0.51015983212053506</v>
      </c>
    </row>
    <row r="1317" spans="4:10">
      <c r="D1317" s="1">
        <f t="shared" ca="1" si="150"/>
        <v>6.6937279084005681</v>
      </c>
      <c r="E1317" s="1">
        <f t="shared" ca="1" si="151"/>
        <v>3.6526470538333733</v>
      </c>
      <c r="F1317" s="1">
        <f t="shared" ca="1" si="152"/>
        <v>12.796060907282532</v>
      </c>
      <c r="G1317" s="1">
        <f t="shared" ca="1" si="153"/>
        <v>13.702446092317977</v>
      </c>
      <c r="H1317" s="1">
        <f t="shared" ca="1" si="154"/>
        <v>5.1780674226461709</v>
      </c>
      <c r="I1317" s="1">
        <f t="shared" ca="1" si="155"/>
        <v>5.1391273840347904E-2</v>
      </c>
      <c r="J1317" s="1">
        <f t="shared" ca="1" si="156"/>
        <v>6.6937279084005681</v>
      </c>
    </row>
    <row r="1318" spans="4:10">
      <c r="D1318" s="1">
        <f t="shared" ca="1" si="150"/>
        <v>0.52904689731147803</v>
      </c>
      <c r="E1318" s="1">
        <f t="shared" ca="1" si="151"/>
        <v>10.608086282021249</v>
      </c>
      <c r="F1318" s="1">
        <f t="shared" ca="1" si="152"/>
        <v>7.960898457758824</v>
      </c>
      <c r="G1318" s="1">
        <f t="shared" ca="1" si="153"/>
        <v>7.5127302786127448</v>
      </c>
      <c r="H1318" s="1">
        <f t="shared" ca="1" si="154"/>
        <v>15.718550619865837</v>
      </c>
      <c r="I1318" s="1">
        <f t="shared" ca="1" si="155"/>
        <v>0.8018434121255521</v>
      </c>
      <c r="J1318" s="1">
        <f t="shared" ca="1" si="156"/>
        <v>0.52904689731147803</v>
      </c>
    </row>
    <row r="1319" spans="4:10">
      <c r="D1319" s="1">
        <f t="shared" ca="1" si="150"/>
        <v>3.1175173290361569</v>
      </c>
      <c r="E1319" s="1">
        <f t="shared" ca="1" si="151"/>
        <v>3.5410529496590355</v>
      </c>
      <c r="F1319" s="1">
        <f t="shared" ca="1" si="152"/>
        <v>7.0779012803005363</v>
      </c>
      <c r="G1319" s="1">
        <f t="shared" ca="1" si="153"/>
        <v>0.19964849693740916</v>
      </c>
      <c r="H1319" s="1">
        <f t="shared" ca="1" si="154"/>
        <v>2.5828709183564138</v>
      </c>
      <c r="I1319" s="1">
        <f t="shared" ca="1" si="155"/>
        <v>3.6486076052824727</v>
      </c>
      <c r="J1319" s="1">
        <f t="shared" ca="1" si="156"/>
        <v>3.1175173290361569</v>
      </c>
    </row>
    <row r="1320" spans="4:10">
      <c r="D1320" s="1">
        <f t="shared" ca="1" si="150"/>
        <v>15.735248553368159</v>
      </c>
      <c r="E1320" s="1">
        <f t="shared" ca="1" si="151"/>
        <v>1.38607814717147</v>
      </c>
      <c r="F1320" s="1">
        <f t="shared" ca="1" si="152"/>
        <v>1.423575754057874</v>
      </c>
      <c r="G1320" s="1">
        <f t="shared" ca="1" si="153"/>
        <v>5.3204076227874051</v>
      </c>
      <c r="H1320" s="1">
        <f t="shared" ca="1" si="154"/>
        <v>13.511501568731115</v>
      </c>
      <c r="I1320" s="1">
        <f t="shared" ca="1" si="155"/>
        <v>5.4331681958268696</v>
      </c>
      <c r="J1320" s="1">
        <f t="shared" ca="1" si="156"/>
        <v>1.423575754057874</v>
      </c>
    </row>
    <row r="1321" spans="4:10">
      <c r="D1321" s="1">
        <f t="shared" ca="1" si="150"/>
        <v>4.2452457232914487</v>
      </c>
      <c r="E1321" s="1">
        <f t="shared" ca="1" si="151"/>
        <v>25.471856965253792</v>
      </c>
      <c r="F1321" s="1">
        <f t="shared" ca="1" si="152"/>
        <v>5.4643686012324535</v>
      </c>
      <c r="G1321" s="1">
        <f t="shared" ca="1" si="153"/>
        <v>4.5196062980333407</v>
      </c>
      <c r="H1321" s="1">
        <f t="shared" ca="1" si="154"/>
        <v>4.4072622769301182</v>
      </c>
      <c r="I1321" s="1">
        <f t="shared" ca="1" si="155"/>
        <v>1.5602228710650921</v>
      </c>
      <c r="J1321" s="1">
        <f t="shared" ca="1" si="156"/>
        <v>4.2452457232914487</v>
      </c>
    </row>
    <row r="1322" spans="4:10">
      <c r="D1322" s="1">
        <f t="shared" ca="1" si="150"/>
        <v>15.209223741974638</v>
      </c>
      <c r="E1322" s="1">
        <f t="shared" ca="1" si="151"/>
        <v>0.84972853412142013</v>
      </c>
      <c r="F1322" s="1">
        <f t="shared" ca="1" si="152"/>
        <v>7.5801669924781248</v>
      </c>
      <c r="G1322" s="1">
        <f t="shared" ca="1" si="153"/>
        <v>1.3745350163646077</v>
      </c>
      <c r="H1322" s="1">
        <f t="shared" ca="1" si="154"/>
        <v>3.0703806895726979E-2</v>
      </c>
      <c r="I1322" s="1">
        <f t="shared" ca="1" si="155"/>
        <v>18.346351024670593</v>
      </c>
      <c r="J1322" s="1">
        <f t="shared" ca="1" si="156"/>
        <v>7.5801669924781248</v>
      </c>
    </row>
    <row r="1323" spans="4:10">
      <c r="D1323" s="1">
        <f t="shared" ca="1" si="150"/>
        <v>4.0864462353894022E-2</v>
      </c>
      <c r="E1323" s="1">
        <f t="shared" ca="1" si="151"/>
        <v>21.287499287372398</v>
      </c>
      <c r="F1323" s="1">
        <f t="shared" ca="1" si="152"/>
        <v>3.3669155531943726</v>
      </c>
      <c r="G1323" s="1">
        <f t="shared" ca="1" si="153"/>
        <v>2.9092600793619883</v>
      </c>
      <c r="H1323" s="1">
        <f t="shared" ca="1" si="154"/>
        <v>0.22812521608595043</v>
      </c>
      <c r="I1323" s="1">
        <f t="shared" ca="1" si="155"/>
        <v>2.2476884291915771</v>
      </c>
      <c r="J1323" s="1">
        <f t="shared" ca="1" si="156"/>
        <v>4.0864462353894022E-2</v>
      </c>
    </row>
    <row r="1324" spans="4:10">
      <c r="D1324" s="1">
        <f t="shared" ca="1" si="150"/>
        <v>1.2224864625267715</v>
      </c>
      <c r="E1324" s="1">
        <f t="shared" ca="1" si="151"/>
        <v>8.3156607068834099</v>
      </c>
      <c r="F1324" s="1">
        <f t="shared" ca="1" si="152"/>
        <v>5.532258743287767</v>
      </c>
      <c r="G1324" s="1">
        <f t="shared" ca="1" si="153"/>
        <v>1.4152120222464133</v>
      </c>
      <c r="H1324" s="1">
        <f t="shared" ca="1" si="154"/>
        <v>1.8221272725454174</v>
      </c>
      <c r="I1324" s="1">
        <f t="shared" ca="1" si="155"/>
        <v>7.3558826344413522</v>
      </c>
      <c r="J1324" s="1">
        <f t="shared" ca="1" si="156"/>
        <v>1.2224864625267715</v>
      </c>
    </row>
    <row r="1325" spans="4:10">
      <c r="D1325" s="1">
        <f t="shared" ca="1" si="150"/>
        <v>5.3697970870338629</v>
      </c>
      <c r="E1325" s="1">
        <f t="shared" ca="1" si="151"/>
        <v>0.65697496531865551</v>
      </c>
      <c r="F1325" s="1">
        <f t="shared" ca="1" si="152"/>
        <v>0.71978192780607486</v>
      </c>
      <c r="G1325" s="1">
        <f t="shared" ca="1" si="153"/>
        <v>5.863766578994742</v>
      </c>
      <c r="H1325" s="1">
        <f t="shared" ca="1" si="154"/>
        <v>2.8126458966569832</v>
      </c>
      <c r="I1325" s="1">
        <f t="shared" ca="1" si="155"/>
        <v>0.99833501719299989</v>
      </c>
      <c r="J1325" s="1">
        <f t="shared" ca="1" si="156"/>
        <v>0.71978192780607486</v>
      </c>
    </row>
    <row r="1326" spans="4:10">
      <c r="D1326" s="1">
        <f t="shared" ca="1" si="150"/>
        <v>4.9048561699202073</v>
      </c>
      <c r="E1326" s="1">
        <f t="shared" ca="1" si="151"/>
        <v>0.64137783559698625</v>
      </c>
      <c r="F1326" s="1">
        <f t="shared" ca="1" si="152"/>
        <v>14.800182019299644</v>
      </c>
      <c r="G1326" s="1">
        <f t="shared" ca="1" si="153"/>
        <v>3.3035816551739572</v>
      </c>
      <c r="H1326" s="1">
        <f t="shared" ca="1" si="154"/>
        <v>0.72295435180455891</v>
      </c>
      <c r="I1326" s="1">
        <f t="shared" ca="1" si="155"/>
        <v>5.1448396619266363</v>
      </c>
      <c r="J1326" s="1">
        <f t="shared" ca="1" si="156"/>
        <v>4.9048561699202073</v>
      </c>
    </row>
    <row r="1327" spans="4:10">
      <c r="D1327" s="1">
        <f t="shared" ca="1" si="150"/>
        <v>1.1644074347907198</v>
      </c>
      <c r="E1327" s="1">
        <f t="shared" ca="1" si="151"/>
        <v>0.64275809897629677</v>
      </c>
      <c r="F1327" s="1">
        <f t="shared" ca="1" si="152"/>
        <v>31.903999156805178</v>
      </c>
      <c r="G1327" s="1">
        <f t="shared" ca="1" si="153"/>
        <v>7.9208343717576533</v>
      </c>
      <c r="H1327" s="1">
        <f t="shared" ca="1" si="154"/>
        <v>1.7730059787804731</v>
      </c>
      <c r="I1327" s="1">
        <f t="shared" ca="1" si="155"/>
        <v>6.6797681360885033</v>
      </c>
      <c r="J1327" s="1">
        <f t="shared" ca="1" si="156"/>
        <v>1.1644074347907198</v>
      </c>
    </row>
    <row r="1328" spans="4:10">
      <c r="D1328" s="1">
        <f t="shared" ca="1" si="150"/>
        <v>3.4711139533985298</v>
      </c>
      <c r="E1328" s="1">
        <f t="shared" ca="1" si="151"/>
        <v>4.6024000390536637</v>
      </c>
      <c r="F1328" s="1">
        <f t="shared" ca="1" si="152"/>
        <v>4.4002396780029809</v>
      </c>
      <c r="G1328" s="1">
        <f t="shared" ca="1" si="153"/>
        <v>4.4555062437630273</v>
      </c>
      <c r="H1328" s="1">
        <f t="shared" ca="1" si="154"/>
        <v>7.8451170641950805</v>
      </c>
      <c r="I1328" s="1">
        <f t="shared" ca="1" si="155"/>
        <v>1.6017890794138991</v>
      </c>
      <c r="J1328" s="1">
        <f t="shared" ca="1" si="156"/>
        <v>3.4711139533985298</v>
      </c>
    </row>
    <row r="1329" spans="4:10">
      <c r="D1329" s="1">
        <f t="shared" ca="1" si="150"/>
        <v>5.7708366936148847</v>
      </c>
      <c r="E1329" s="1">
        <f t="shared" ca="1" si="151"/>
        <v>10.396583757640036</v>
      </c>
      <c r="F1329" s="1">
        <f t="shared" ca="1" si="152"/>
        <v>0.27689316695565236</v>
      </c>
      <c r="G1329" s="1">
        <f t="shared" ca="1" si="153"/>
        <v>1.8933903994890717</v>
      </c>
      <c r="H1329" s="1">
        <f t="shared" ca="1" si="154"/>
        <v>2.2354132740718882</v>
      </c>
      <c r="I1329" s="1">
        <f t="shared" ca="1" si="155"/>
        <v>8.0030443693422679</v>
      </c>
      <c r="J1329" s="1">
        <f t="shared" ca="1" si="156"/>
        <v>1.8933903994890717</v>
      </c>
    </row>
    <row r="1330" spans="4:10">
      <c r="D1330" s="1">
        <f t="shared" ca="1" si="150"/>
        <v>2.3147919486251176</v>
      </c>
      <c r="E1330" s="1">
        <f t="shared" ca="1" si="151"/>
        <v>2.7876443110567206</v>
      </c>
      <c r="F1330" s="1">
        <f t="shared" ca="1" si="152"/>
        <v>7.6669563709590181</v>
      </c>
      <c r="G1330" s="1">
        <f t="shared" ca="1" si="153"/>
        <v>16.020181663267451</v>
      </c>
      <c r="H1330" s="1">
        <f t="shared" ca="1" si="154"/>
        <v>6.4058561584229201</v>
      </c>
      <c r="I1330" s="1">
        <f t="shared" ca="1" si="155"/>
        <v>1.0482941068708591</v>
      </c>
      <c r="J1330" s="1">
        <f t="shared" ca="1" si="156"/>
        <v>2.3147919486251176</v>
      </c>
    </row>
    <row r="1331" spans="4:10">
      <c r="D1331" s="1">
        <f t="shared" ca="1" si="150"/>
        <v>11.36027165551603</v>
      </c>
      <c r="E1331" s="1">
        <f t="shared" ca="1" si="151"/>
        <v>9.7508832221175918</v>
      </c>
      <c r="F1331" s="1">
        <f t="shared" ca="1" si="152"/>
        <v>6.2321940666484164</v>
      </c>
      <c r="G1331" s="1">
        <f t="shared" ca="1" si="153"/>
        <v>11.103382632254871</v>
      </c>
      <c r="H1331" s="1">
        <f t="shared" ca="1" si="154"/>
        <v>8.9142167887321335</v>
      </c>
      <c r="I1331" s="1">
        <f t="shared" ca="1" si="155"/>
        <v>8.458883635723776</v>
      </c>
      <c r="J1331" s="1">
        <f t="shared" ca="1" si="156"/>
        <v>9.7508832221175918</v>
      </c>
    </row>
    <row r="1332" spans="4:10">
      <c r="D1332" s="1">
        <f t="shared" ca="1" si="150"/>
        <v>16.16650811187252</v>
      </c>
      <c r="E1332" s="1">
        <f t="shared" ca="1" si="151"/>
        <v>10.045027207813881</v>
      </c>
      <c r="F1332" s="1">
        <f t="shared" ca="1" si="152"/>
        <v>10.427856516208337</v>
      </c>
      <c r="G1332" s="1">
        <f t="shared" ca="1" si="153"/>
        <v>7.8515740472897821</v>
      </c>
      <c r="H1332" s="1">
        <f t="shared" ca="1" si="154"/>
        <v>4.0493016730182632</v>
      </c>
      <c r="I1332" s="1">
        <f t="shared" ca="1" si="155"/>
        <v>0.64120692562619086</v>
      </c>
      <c r="J1332" s="1">
        <f t="shared" ca="1" si="156"/>
        <v>7.8515740472897821</v>
      </c>
    </row>
    <row r="1333" spans="4:10">
      <c r="D1333" s="1">
        <f t="shared" ca="1" si="150"/>
        <v>15.733694313519278</v>
      </c>
      <c r="E1333" s="1">
        <f t="shared" ca="1" si="151"/>
        <v>0.53825547957632236</v>
      </c>
      <c r="F1333" s="1">
        <f t="shared" ca="1" si="152"/>
        <v>5.0106524004430728</v>
      </c>
      <c r="G1333" s="1">
        <f t="shared" ca="1" si="153"/>
        <v>3.1806504436186485</v>
      </c>
      <c r="H1333" s="1">
        <f t="shared" ca="1" si="154"/>
        <v>15.81114021639365</v>
      </c>
      <c r="I1333" s="1">
        <f t="shared" ca="1" si="155"/>
        <v>3.1065975042166767</v>
      </c>
      <c r="J1333" s="1">
        <f t="shared" ca="1" si="156"/>
        <v>5.0106524004430728</v>
      </c>
    </row>
    <row r="1334" spans="4:10">
      <c r="D1334" s="1">
        <f t="shared" ca="1" si="150"/>
        <v>5.008836049920764</v>
      </c>
      <c r="E1334" s="1">
        <f t="shared" ca="1" si="151"/>
        <v>11.798903599087124</v>
      </c>
      <c r="F1334" s="1">
        <f t="shared" ca="1" si="152"/>
        <v>7.8452421564822235</v>
      </c>
      <c r="G1334" s="1">
        <f t="shared" ca="1" si="153"/>
        <v>4.4730475813728066E-3</v>
      </c>
      <c r="H1334" s="1">
        <f t="shared" ca="1" si="154"/>
        <v>3.0026987254262796</v>
      </c>
      <c r="I1334" s="1">
        <f t="shared" ca="1" si="155"/>
        <v>6.9991514723189869</v>
      </c>
      <c r="J1334" s="1">
        <f t="shared" ca="1" si="156"/>
        <v>5.008836049920764</v>
      </c>
    </row>
    <row r="1335" spans="4:10">
      <c r="D1335" s="1">
        <f t="shared" ca="1" si="150"/>
        <v>1.3901161346951234</v>
      </c>
      <c r="E1335" s="1">
        <f t="shared" ca="1" si="151"/>
        <v>0.47257020761834906</v>
      </c>
      <c r="F1335" s="1">
        <f t="shared" ca="1" si="152"/>
        <v>7.3696663591998375</v>
      </c>
      <c r="G1335" s="1">
        <f t="shared" ca="1" si="153"/>
        <v>14.041103772016719</v>
      </c>
      <c r="H1335" s="1">
        <f t="shared" ca="1" si="154"/>
        <v>0.2119958692365892</v>
      </c>
      <c r="I1335" s="1">
        <f t="shared" ca="1" si="155"/>
        <v>0.75847615090183285</v>
      </c>
      <c r="J1335" s="1">
        <f t="shared" ca="1" si="156"/>
        <v>1.3901161346951234</v>
      </c>
    </row>
    <row r="1336" spans="4:10">
      <c r="D1336" s="1">
        <f t="shared" ca="1" si="150"/>
        <v>23.680805042226091</v>
      </c>
      <c r="E1336" s="1">
        <f t="shared" ca="1" si="151"/>
        <v>1.4992846145477403</v>
      </c>
      <c r="F1336" s="1">
        <f t="shared" ca="1" si="152"/>
        <v>7.8697244934479365</v>
      </c>
      <c r="G1336" s="1">
        <f t="shared" ca="1" si="153"/>
        <v>0.13677350552281131</v>
      </c>
      <c r="H1336" s="1">
        <f t="shared" ca="1" si="154"/>
        <v>8.7547116912819078E-2</v>
      </c>
      <c r="I1336" s="1">
        <f t="shared" ca="1" si="155"/>
        <v>2.197821439539096</v>
      </c>
      <c r="J1336" s="1">
        <f t="shared" ca="1" si="156"/>
        <v>2.197821439539096</v>
      </c>
    </row>
    <row r="1337" spans="4:10">
      <c r="D1337" s="1">
        <f t="shared" ca="1" si="150"/>
        <v>5.0739422329778705</v>
      </c>
      <c r="E1337" s="1">
        <f t="shared" ca="1" si="151"/>
        <v>1.0593064864728111E-2</v>
      </c>
      <c r="F1337" s="1">
        <f t="shared" ca="1" si="152"/>
        <v>10.990993972932843</v>
      </c>
      <c r="G1337" s="1">
        <f t="shared" ca="1" si="153"/>
        <v>6.2461959443540378</v>
      </c>
      <c r="H1337" s="1">
        <f t="shared" ca="1" si="154"/>
        <v>5.2850934249199346</v>
      </c>
      <c r="I1337" s="1">
        <f t="shared" ca="1" si="155"/>
        <v>1.5180520205246493</v>
      </c>
      <c r="J1337" s="1">
        <f t="shared" ca="1" si="156"/>
        <v>5.0739422329778705</v>
      </c>
    </row>
    <row r="1338" spans="4:10">
      <c r="D1338" s="1">
        <f t="shared" ca="1" si="150"/>
        <v>7.1195955870713759</v>
      </c>
      <c r="E1338" s="1">
        <f t="shared" ca="1" si="151"/>
        <v>1.4604716690220512</v>
      </c>
      <c r="F1338" s="1">
        <f t="shared" ca="1" si="152"/>
        <v>5.707968332125736</v>
      </c>
      <c r="G1338" s="1">
        <f t="shared" ca="1" si="153"/>
        <v>1.2533977275814689</v>
      </c>
      <c r="H1338" s="1">
        <f t="shared" ca="1" si="154"/>
        <v>0.90394925592742814</v>
      </c>
      <c r="I1338" s="1">
        <f t="shared" ca="1" si="155"/>
        <v>12.901118888212569</v>
      </c>
      <c r="J1338" s="1">
        <f t="shared" ca="1" si="156"/>
        <v>5.707968332125736</v>
      </c>
    </row>
    <row r="1339" spans="4:10">
      <c r="D1339" s="1">
        <f t="shared" ca="1" si="150"/>
        <v>45.343083347742223</v>
      </c>
      <c r="E1339" s="1">
        <f t="shared" ca="1" si="151"/>
        <v>10.203522434297183</v>
      </c>
      <c r="F1339" s="1">
        <f t="shared" ca="1" si="152"/>
        <v>1.4346916985603551</v>
      </c>
      <c r="G1339" s="1">
        <f t="shared" ca="1" si="153"/>
        <v>3.7308459099305327</v>
      </c>
      <c r="H1339" s="1">
        <f t="shared" ca="1" si="154"/>
        <v>1.5729868530666813</v>
      </c>
      <c r="I1339" s="1">
        <f t="shared" ca="1" si="155"/>
        <v>1.4363845147947154</v>
      </c>
      <c r="J1339" s="1">
        <f t="shared" ca="1" si="156"/>
        <v>3.7308459099305327</v>
      </c>
    </row>
    <row r="1340" spans="4:10">
      <c r="D1340" s="1">
        <f t="shared" ca="1" si="150"/>
        <v>10.13968393946768</v>
      </c>
      <c r="E1340" s="1">
        <f t="shared" ca="1" si="151"/>
        <v>1.846689078817028</v>
      </c>
      <c r="F1340" s="1">
        <f t="shared" ca="1" si="152"/>
        <v>1.1364029246823801</v>
      </c>
      <c r="G1340" s="1">
        <f t="shared" ca="1" si="153"/>
        <v>2.8590014780650534</v>
      </c>
      <c r="H1340" s="1">
        <f t="shared" ca="1" si="154"/>
        <v>0.39976572486627443</v>
      </c>
      <c r="I1340" s="1">
        <f t="shared" ca="1" si="155"/>
        <v>7.4995459386695709</v>
      </c>
      <c r="J1340" s="1">
        <f t="shared" ca="1" si="156"/>
        <v>1.846689078817028</v>
      </c>
    </row>
    <row r="1341" spans="4:10">
      <c r="D1341" s="1">
        <f t="shared" ca="1" si="150"/>
        <v>2.2799826288649429E-2</v>
      </c>
      <c r="E1341" s="1">
        <f t="shared" ca="1" si="151"/>
        <v>4.2700654378117635</v>
      </c>
      <c r="F1341" s="1">
        <f t="shared" ca="1" si="152"/>
        <v>20.400666004724719</v>
      </c>
      <c r="G1341" s="1">
        <f t="shared" ca="1" si="153"/>
        <v>10.507096412110011</v>
      </c>
      <c r="H1341" s="1">
        <f t="shared" ca="1" si="154"/>
        <v>0.2639257267835734</v>
      </c>
      <c r="I1341" s="1">
        <f t="shared" ca="1" si="155"/>
        <v>0.60653512660750108</v>
      </c>
      <c r="J1341" s="1">
        <f t="shared" ca="1" si="156"/>
        <v>2.2799826288649429E-2</v>
      </c>
    </row>
    <row r="1342" spans="4:10">
      <c r="D1342" s="1">
        <f t="shared" ca="1" si="150"/>
        <v>6.7362131564455394</v>
      </c>
      <c r="E1342" s="1">
        <f t="shared" ca="1" si="151"/>
        <v>6.119731425826167</v>
      </c>
      <c r="F1342" s="1">
        <f t="shared" ca="1" si="152"/>
        <v>20.994965714140751</v>
      </c>
      <c r="G1342" s="1">
        <f t="shared" ca="1" si="153"/>
        <v>7.1362420930902104</v>
      </c>
      <c r="H1342" s="1">
        <f t="shared" ca="1" si="154"/>
        <v>2.9251965159824618</v>
      </c>
      <c r="I1342" s="1">
        <f t="shared" ca="1" si="155"/>
        <v>3.9083927903599665</v>
      </c>
      <c r="J1342" s="1">
        <f t="shared" ca="1" si="156"/>
        <v>6.7362131564455394</v>
      </c>
    </row>
    <row r="1343" spans="4:10">
      <c r="D1343" s="1">
        <f t="shared" ca="1" si="150"/>
        <v>14.558150118603791</v>
      </c>
      <c r="E1343" s="1">
        <f t="shared" ca="1" si="151"/>
        <v>4.3090889142016211</v>
      </c>
      <c r="F1343" s="1">
        <f t="shared" ca="1" si="152"/>
        <v>5.8660750620509887</v>
      </c>
      <c r="G1343" s="1">
        <f t="shared" ca="1" si="153"/>
        <v>1.7720739146808078</v>
      </c>
      <c r="H1343" s="1">
        <f t="shared" ca="1" si="154"/>
        <v>7.4725613345727924</v>
      </c>
      <c r="I1343" s="1">
        <f t="shared" ca="1" si="155"/>
        <v>1.8742947581774707</v>
      </c>
      <c r="J1343" s="1">
        <f t="shared" ca="1" si="156"/>
        <v>5.8660750620509887</v>
      </c>
    </row>
    <row r="1344" spans="4:10">
      <c r="D1344" s="1">
        <f t="shared" ca="1" si="150"/>
        <v>0.81538308237091028</v>
      </c>
      <c r="E1344" s="1">
        <f t="shared" ca="1" si="151"/>
        <v>4.2945128725956225</v>
      </c>
      <c r="F1344" s="1">
        <f t="shared" ca="1" si="152"/>
        <v>8.552132800823566</v>
      </c>
      <c r="G1344" s="1">
        <f t="shared" ca="1" si="153"/>
        <v>11.274412027758265</v>
      </c>
      <c r="H1344" s="1">
        <f t="shared" ca="1" si="154"/>
        <v>1.2553349729953269</v>
      </c>
      <c r="I1344" s="1">
        <f t="shared" ca="1" si="155"/>
        <v>6.8860337883171292</v>
      </c>
      <c r="J1344" s="1">
        <f t="shared" ca="1" si="156"/>
        <v>0.81538308237091028</v>
      </c>
    </row>
    <row r="1345" spans="4:10">
      <c r="D1345" s="1">
        <f t="shared" ca="1" si="150"/>
        <v>0.98814536581064361</v>
      </c>
      <c r="E1345" s="1">
        <f t="shared" ca="1" si="151"/>
        <v>3.0193060228740509</v>
      </c>
      <c r="F1345" s="1">
        <f t="shared" ca="1" si="152"/>
        <v>0.51390241075168064</v>
      </c>
      <c r="G1345" s="1">
        <f t="shared" ca="1" si="153"/>
        <v>28.487696530746238</v>
      </c>
      <c r="H1345" s="1">
        <f t="shared" ca="1" si="154"/>
        <v>0.36271728682933613</v>
      </c>
      <c r="I1345" s="1">
        <f t="shared" ca="1" si="155"/>
        <v>1.4905666982678472</v>
      </c>
      <c r="J1345" s="1">
        <f t="shared" ca="1" si="156"/>
        <v>0.98814536581064361</v>
      </c>
    </row>
    <row r="1346" spans="4:10">
      <c r="D1346" s="1">
        <f t="shared" ca="1" si="150"/>
        <v>7.6562861459253684</v>
      </c>
      <c r="E1346" s="1">
        <f t="shared" ca="1" si="151"/>
        <v>2.4948794458922485</v>
      </c>
      <c r="F1346" s="1">
        <f t="shared" ca="1" si="152"/>
        <v>17.143504166287755</v>
      </c>
      <c r="G1346" s="1">
        <f t="shared" ca="1" si="153"/>
        <v>4.5304804902029225</v>
      </c>
      <c r="H1346" s="1">
        <f t="shared" ca="1" si="154"/>
        <v>3.630972284341667</v>
      </c>
      <c r="I1346" s="1">
        <f t="shared" ca="1" si="155"/>
        <v>1.4449892693918758</v>
      </c>
      <c r="J1346" s="1">
        <f t="shared" ca="1" si="156"/>
        <v>4.5304804902029225</v>
      </c>
    </row>
    <row r="1347" spans="4:10">
      <c r="D1347" s="1">
        <f t="shared" ref="D1347:D1410" ca="1" si="157">-$B$2*LN(RAND())</f>
        <v>4.943317768289365</v>
      </c>
      <c r="E1347" s="1">
        <f t="shared" ref="E1347:E1410" ca="1" si="158">-$B$3*LN(RAND())</f>
        <v>0.77727952438141334</v>
      </c>
      <c r="F1347" s="1">
        <f t="shared" ref="F1347:F1410" ca="1" si="159">-$B$4*LN(RAND())</f>
        <v>3.4272476179253532E-2</v>
      </c>
      <c r="G1347" s="1">
        <f t="shared" ref="G1347:G1410" ca="1" si="160">-$B$5*LN(RAND())</f>
        <v>7.7528729574405038</v>
      </c>
      <c r="H1347" s="1">
        <f t="shared" ref="H1347:H1410" ca="1" si="161">-$B$6*LN(RAND())</f>
        <v>10.904944408953947</v>
      </c>
      <c r="I1347" s="1">
        <f t="shared" ref="I1347:I1410" ca="1" si="162">-$B$7*LN(RAND())</f>
        <v>15.577635349126702</v>
      </c>
      <c r="J1347" s="1">
        <f t="shared" ref="J1347:J1410" ca="1" si="163">MIN(MAX(MIN(MAX(E1347,F1347),G1347),MIN(F1347,MAX(H1347,I1347))),D1347)</f>
        <v>0.77727952438141334</v>
      </c>
    </row>
    <row r="1348" spans="4:10">
      <c r="D1348" s="1">
        <f t="shared" ca="1" si="157"/>
        <v>24.075392423277012</v>
      </c>
      <c r="E1348" s="1">
        <f t="shared" ca="1" si="158"/>
        <v>8.3137529686722861E-2</v>
      </c>
      <c r="F1348" s="1">
        <f t="shared" ca="1" si="159"/>
        <v>34.105482525389867</v>
      </c>
      <c r="G1348" s="1">
        <f t="shared" ca="1" si="160"/>
        <v>3.1693034933432811</v>
      </c>
      <c r="H1348" s="1">
        <f t="shared" ca="1" si="161"/>
        <v>6.2089848268593091</v>
      </c>
      <c r="I1348" s="1">
        <f t="shared" ca="1" si="162"/>
        <v>8.3932970084411753</v>
      </c>
      <c r="J1348" s="1">
        <f t="shared" ca="1" si="163"/>
        <v>8.3932970084411753</v>
      </c>
    </row>
    <row r="1349" spans="4:10">
      <c r="D1349" s="1">
        <f t="shared" ca="1" si="157"/>
        <v>4.8221587028375321</v>
      </c>
      <c r="E1349" s="1">
        <f t="shared" ca="1" si="158"/>
        <v>9.0090219361596517</v>
      </c>
      <c r="F1349" s="1">
        <f t="shared" ca="1" si="159"/>
        <v>1.6642161704893765</v>
      </c>
      <c r="G1349" s="1">
        <f t="shared" ca="1" si="160"/>
        <v>4.4499432393810849</v>
      </c>
      <c r="H1349" s="1">
        <f t="shared" ca="1" si="161"/>
        <v>2.5426154860849612</v>
      </c>
      <c r="I1349" s="1">
        <f t="shared" ca="1" si="162"/>
        <v>2.009769488675099</v>
      </c>
      <c r="J1349" s="1">
        <f t="shared" ca="1" si="163"/>
        <v>4.4499432393810849</v>
      </c>
    </row>
    <row r="1350" spans="4:10">
      <c r="D1350" s="1">
        <f t="shared" ca="1" si="157"/>
        <v>0.18220910426179612</v>
      </c>
      <c r="E1350" s="1">
        <f t="shared" ca="1" si="158"/>
        <v>14.237115413839369</v>
      </c>
      <c r="F1350" s="1">
        <f t="shared" ca="1" si="159"/>
        <v>10.667449448519779</v>
      </c>
      <c r="G1350" s="1">
        <f t="shared" ca="1" si="160"/>
        <v>6.6335339814141463</v>
      </c>
      <c r="H1350" s="1">
        <f t="shared" ca="1" si="161"/>
        <v>3.1924052023543634</v>
      </c>
      <c r="I1350" s="1">
        <f t="shared" ca="1" si="162"/>
        <v>9.579505577910437</v>
      </c>
      <c r="J1350" s="1">
        <f t="shared" ca="1" si="163"/>
        <v>0.18220910426179612</v>
      </c>
    </row>
    <row r="1351" spans="4:10">
      <c r="D1351" s="1">
        <f t="shared" ca="1" si="157"/>
        <v>3.3980678163869795</v>
      </c>
      <c r="E1351" s="1">
        <f t="shared" ca="1" si="158"/>
        <v>11.584866564122249</v>
      </c>
      <c r="F1351" s="1">
        <f t="shared" ca="1" si="159"/>
        <v>3.9824427308066097</v>
      </c>
      <c r="G1351" s="1">
        <f t="shared" ca="1" si="160"/>
        <v>11.60697656799927</v>
      </c>
      <c r="H1351" s="1">
        <f t="shared" ca="1" si="161"/>
        <v>5.2154413591127309</v>
      </c>
      <c r="I1351" s="1">
        <f t="shared" ca="1" si="162"/>
        <v>6.3754768015522529</v>
      </c>
      <c r="J1351" s="1">
        <f t="shared" ca="1" si="163"/>
        <v>3.3980678163869795</v>
      </c>
    </row>
    <row r="1352" spans="4:10">
      <c r="D1352" s="1">
        <f t="shared" ca="1" si="157"/>
        <v>11.071225036728581</v>
      </c>
      <c r="E1352" s="1">
        <f t="shared" ca="1" si="158"/>
        <v>9.9663342172371614</v>
      </c>
      <c r="F1352" s="1">
        <f t="shared" ca="1" si="159"/>
        <v>2.9846179599053144</v>
      </c>
      <c r="G1352" s="1">
        <f t="shared" ca="1" si="160"/>
        <v>1.1877087059772804</v>
      </c>
      <c r="H1352" s="1">
        <f t="shared" ca="1" si="161"/>
        <v>16.748044180733622</v>
      </c>
      <c r="I1352" s="1">
        <f t="shared" ca="1" si="162"/>
        <v>0.23230337910199086</v>
      </c>
      <c r="J1352" s="1">
        <f t="shared" ca="1" si="163"/>
        <v>2.9846179599053144</v>
      </c>
    </row>
    <row r="1353" spans="4:10">
      <c r="D1353" s="1">
        <f t="shared" ca="1" si="157"/>
        <v>17.101075037135363</v>
      </c>
      <c r="E1353" s="1">
        <f t="shared" ca="1" si="158"/>
        <v>8.1602618072617137</v>
      </c>
      <c r="F1353" s="1">
        <f t="shared" ca="1" si="159"/>
        <v>1.469458931767474</v>
      </c>
      <c r="G1353" s="1">
        <f t="shared" ca="1" si="160"/>
        <v>3.5629518725228753</v>
      </c>
      <c r="H1353" s="1">
        <f t="shared" ca="1" si="161"/>
        <v>1.5957914378441158</v>
      </c>
      <c r="I1353" s="1">
        <f t="shared" ca="1" si="162"/>
        <v>5.6512504816317959</v>
      </c>
      <c r="J1353" s="1">
        <f t="shared" ca="1" si="163"/>
        <v>3.5629518725228753</v>
      </c>
    </row>
    <row r="1354" spans="4:10">
      <c r="D1354" s="1">
        <f t="shared" ca="1" si="157"/>
        <v>4.8954955202724983</v>
      </c>
      <c r="E1354" s="1">
        <f t="shared" ca="1" si="158"/>
        <v>6.9259287863713856</v>
      </c>
      <c r="F1354" s="1">
        <f t="shared" ca="1" si="159"/>
        <v>3.6475315460304101</v>
      </c>
      <c r="G1354" s="1">
        <f t="shared" ca="1" si="160"/>
        <v>0.1806921626529816</v>
      </c>
      <c r="H1354" s="1">
        <f t="shared" ca="1" si="161"/>
        <v>3.6198572319173201</v>
      </c>
      <c r="I1354" s="1">
        <f t="shared" ca="1" si="162"/>
        <v>1.5801971601629916</v>
      </c>
      <c r="J1354" s="1">
        <f t="shared" ca="1" si="163"/>
        <v>3.6198572319173201</v>
      </c>
    </row>
    <row r="1355" spans="4:10">
      <c r="D1355" s="1">
        <f t="shared" ca="1" si="157"/>
        <v>0.31005112532162526</v>
      </c>
      <c r="E1355" s="1">
        <f t="shared" ca="1" si="158"/>
        <v>2.4193396976875761</v>
      </c>
      <c r="F1355" s="1">
        <f t="shared" ca="1" si="159"/>
        <v>12.292633366519116</v>
      </c>
      <c r="G1355" s="1">
        <f t="shared" ca="1" si="160"/>
        <v>2.5943082549416179</v>
      </c>
      <c r="H1355" s="1">
        <f t="shared" ca="1" si="161"/>
        <v>1.3943990513639379</v>
      </c>
      <c r="I1355" s="1">
        <f t="shared" ca="1" si="162"/>
        <v>2.6999610013741142</v>
      </c>
      <c r="J1355" s="1">
        <f t="shared" ca="1" si="163"/>
        <v>0.31005112532162526</v>
      </c>
    </row>
    <row r="1356" spans="4:10">
      <c r="D1356" s="1">
        <f t="shared" ca="1" si="157"/>
        <v>9.9753474165389218</v>
      </c>
      <c r="E1356" s="1">
        <f t="shared" ca="1" si="158"/>
        <v>10.930766078022122</v>
      </c>
      <c r="F1356" s="1">
        <f t="shared" ca="1" si="159"/>
        <v>1.5608952253074806</v>
      </c>
      <c r="G1356" s="1">
        <f t="shared" ca="1" si="160"/>
        <v>1.0352684764246254</v>
      </c>
      <c r="H1356" s="1">
        <f t="shared" ca="1" si="161"/>
        <v>4.5299614272948325</v>
      </c>
      <c r="I1356" s="1">
        <f t="shared" ca="1" si="162"/>
        <v>2.346480755875302</v>
      </c>
      <c r="J1356" s="1">
        <f t="shared" ca="1" si="163"/>
        <v>1.5608952253074806</v>
      </c>
    </row>
    <row r="1357" spans="4:10">
      <c r="D1357" s="1">
        <f t="shared" ca="1" si="157"/>
        <v>7.4785914250819108</v>
      </c>
      <c r="E1357" s="1">
        <f t="shared" ca="1" si="158"/>
        <v>26.988424050414732</v>
      </c>
      <c r="F1357" s="1">
        <f t="shared" ca="1" si="159"/>
        <v>6.7147391301230233</v>
      </c>
      <c r="G1357" s="1">
        <f t="shared" ca="1" si="160"/>
        <v>5.2867625538995915</v>
      </c>
      <c r="H1357" s="1">
        <f t="shared" ca="1" si="161"/>
        <v>2.8479701113340798</v>
      </c>
      <c r="I1357" s="1">
        <f t="shared" ca="1" si="162"/>
        <v>6.1008590945735035</v>
      </c>
      <c r="J1357" s="1">
        <f t="shared" ca="1" si="163"/>
        <v>6.1008590945735035</v>
      </c>
    </row>
    <row r="1358" spans="4:10">
      <c r="D1358" s="1">
        <f t="shared" ca="1" si="157"/>
        <v>1.8675033388491349</v>
      </c>
      <c r="E1358" s="1">
        <f t="shared" ca="1" si="158"/>
        <v>9.6001951108787686</v>
      </c>
      <c r="F1358" s="1">
        <f t="shared" ca="1" si="159"/>
        <v>4.7028168756865583</v>
      </c>
      <c r="G1358" s="1">
        <f t="shared" ca="1" si="160"/>
        <v>4.6751978408192816</v>
      </c>
      <c r="H1358" s="1">
        <f t="shared" ca="1" si="161"/>
        <v>4.6694500509254242</v>
      </c>
      <c r="I1358" s="1">
        <f t="shared" ca="1" si="162"/>
        <v>0.32193226995548141</v>
      </c>
      <c r="J1358" s="1">
        <f t="shared" ca="1" si="163"/>
        <v>1.8675033388491349</v>
      </c>
    </row>
    <row r="1359" spans="4:10">
      <c r="D1359" s="1">
        <f t="shared" ca="1" si="157"/>
        <v>0.40757468877126779</v>
      </c>
      <c r="E1359" s="1">
        <f t="shared" ca="1" si="158"/>
        <v>7.6794405195154809</v>
      </c>
      <c r="F1359" s="1">
        <f t="shared" ca="1" si="159"/>
        <v>1.5927635071284467</v>
      </c>
      <c r="G1359" s="1">
        <f t="shared" ca="1" si="160"/>
        <v>1.7404864047559103</v>
      </c>
      <c r="H1359" s="1">
        <f t="shared" ca="1" si="161"/>
        <v>1.5525428865867679</v>
      </c>
      <c r="I1359" s="1">
        <f t="shared" ca="1" si="162"/>
        <v>6.8228971440205877</v>
      </c>
      <c r="J1359" s="1">
        <f t="shared" ca="1" si="163"/>
        <v>0.40757468877126779</v>
      </c>
    </row>
    <row r="1360" spans="4:10">
      <c r="D1360" s="1">
        <f t="shared" ca="1" si="157"/>
        <v>12.446407173482164</v>
      </c>
      <c r="E1360" s="1">
        <f t="shared" ca="1" si="158"/>
        <v>1.2681117625475828</v>
      </c>
      <c r="F1360" s="1">
        <f t="shared" ca="1" si="159"/>
        <v>0.60515372843142079</v>
      </c>
      <c r="G1360" s="1">
        <f t="shared" ca="1" si="160"/>
        <v>16.495327506778811</v>
      </c>
      <c r="H1360" s="1">
        <f t="shared" ca="1" si="161"/>
        <v>2.4767610376329423</v>
      </c>
      <c r="I1360" s="1">
        <f t="shared" ca="1" si="162"/>
        <v>3.5909308163895206</v>
      </c>
      <c r="J1360" s="1">
        <f t="shared" ca="1" si="163"/>
        <v>1.2681117625475828</v>
      </c>
    </row>
    <row r="1361" spans="4:10">
      <c r="D1361" s="1">
        <f t="shared" ca="1" si="157"/>
        <v>4.7538705903541754</v>
      </c>
      <c r="E1361" s="1">
        <f t="shared" ca="1" si="158"/>
        <v>9.4407788659421499</v>
      </c>
      <c r="F1361" s="1">
        <f t="shared" ca="1" si="159"/>
        <v>0.7783470491912966</v>
      </c>
      <c r="G1361" s="1">
        <f t="shared" ca="1" si="160"/>
        <v>2.9599840567551867</v>
      </c>
      <c r="H1361" s="1">
        <f t="shared" ca="1" si="161"/>
        <v>2.5980269892551751</v>
      </c>
      <c r="I1361" s="1">
        <f t="shared" ca="1" si="162"/>
        <v>5.0305879907496855</v>
      </c>
      <c r="J1361" s="1">
        <f t="shared" ca="1" si="163"/>
        <v>2.9599840567551867</v>
      </c>
    </row>
    <row r="1362" spans="4:10">
      <c r="D1362" s="1">
        <f t="shared" ca="1" si="157"/>
        <v>4.3873850023996788</v>
      </c>
      <c r="E1362" s="1">
        <f t="shared" ca="1" si="158"/>
        <v>15.381946195612329</v>
      </c>
      <c r="F1362" s="1">
        <f t="shared" ca="1" si="159"/>
        <v>8.0061815558352496</v>
      </c>
      <c r="G1362" s="1">
        <f t="shared" ca="1" si="160"/>
        <v>2.7818719295108334</v>
      </c>
      <c r="H1362" s="1">
        <f t="shared" ca="1" si="161"/>
        <v>2.8737764129787151</v>
      </c>
      <c r="I1362" s="1">
        <f t="shared" ca="1" si="162"/>
        <v>2.8304337628981275</v>
      </c>
      <c r="J1362" s="1">
        <f t="shared" ca="1" si="163"/>
        <v>2.8737764129787151</v>
      </c>
    </row>
    <row r="1363" spans="4:10">
      <c r="D1363" s="1">
        <f t="shared" ca="1" si="157"/>
        <v>5.1114577003621244</v>
      </c>
      <c r="E1363" s="1">
        <f t="shared" ca="1" si="158"/>
        <v>4.2274067794643777</v>
      </c>
      <c r="F1363" s="1">
        <f t="shared" ca="1" si="159"/>
        <v>24.923120184354666</v>
      </c>
      <c r="G1363" s="1">
        <f t="shared" ca="1" si="160"/>
        <v>0.77231957286367225</v>
      </c>
      <c r="H1363" s="1">
        <f t="shared" ca="1" si="161"/>
        <v>2.6225767709819712</v>
      </c>
      <c r="I1363" s="1">
        <f t="shared" ca="1" si="162"/>
        <v>0.57358195721139082</v>
      </c>
      <c r="J1363" s="1">
        <f t="shared" ca="1" si="163"/>
        <v>2.6225767709819712</v>
      </c>
    </row>
    <row r="1364" spans="4:10">
      <c r="D1364" s="1">
        <f t="shared" ca="1" si="157"/>
        <v>14.982784491591792</v>
      </c>
      <c r="E1364" s="1">
        <f t="shared" ca="1" si="158"/>
        <v>2.4828666798098613</v>
      </c>
      <c r="F1364" s="1">
        <f t="shared" ca="1" si="159"/>
        <v>0.99759136745991051</v>
      </c>
      <c r="G1364" s="1">
        <f t="shared" ca="1" si="160"/>
        <v>2.9928736351678484</v>
      </c>
      <c r="H1364" s="1">
        <f t="shared" ca="1" si="161"/>
        <v>1.8478054982123902</v>
      </c>
      <c r="I1364" s="1">
        <f t="shared" ca="1" si="162"/>
        <v>2.5854755679230061</v>
      </c>
      <c r="J1364" s="1">
        <f t="shared" ca="1" si="163"/>
        <v>2.4828666798098613</v>
      </c>
    </row>
    <row r="1365" spans="4:10">
      <c r="D1365" s="1">
        <f t="shared" ca="1" si="157"/>
        <v>33.611199244602844</v>
      </c>
      <c r="E1365" s="1">
        <f t="shared" ca="1" si="158"/>
        <v>5.0917323564313532</v>
      </c>
      <c r="F1365" s="1">
        <f t="shared" ca="1" si="159"/>
        <v>1.7492531753314875</v>
      </c>
      <c r="G1365" s="1">
        <f t="shared" ca="1" si="160"/>
        <v>8.0201376317439959</v>
      </c>
      <c r="H1365" s="1">
        <f t="shared" ca="1" si="161"/>
        <v>20.916476086027217</v>
      </c>
      <c r="I1365" s="1">
        <f t="shared" ca="1" si="162"/>
        <v>0.15048945066072983</v>
      </c>
      <c r="J1365" s="1">
        <f t="shared" ca="1" si="163"/>
        <v>5.0917323564313532</v>
      </c>
    </row>
    <row r="1366" spans="4:10">
      <c r="D1366" s="1">
        <f t="shared" ca="1" si="157"/>
        <v>7.6240682314656656</v>
      </c>
      <c r="E1366" s="1">
        <f t="shared" ca="1" si="158"/>
        <v>0.37017769553044055</v>
      </c>
      <c r="F1366" s="1">
        <f t="shared" ca="1" si="159"/>
        <v>3.3847191883656351</v>
      </c>
      <c r="G1366" s="1">
        <f t="shared" ca="1" si="160"/>
        <v>12.980439836408632</v>
      </c>
      <c r="H1366" s="1">
        <f t="shared" ca="1" si="161"/>
        <v>0.24111137630861768</v>
      </c>
      <c r="I1366" s="1">
        <f t="shared" ca="1" si="162"/>
        <v>6.5447461435304009</v>
      </c>
      <c r="J1366" s="1">
        <f t="shared" ca="1" si="163"/>
        <v>3.3847191883656351</v>
      </c>
    </row>
    <row r="1367" spans="4:10">
      <c r="D1367" s="1">
        <f t="shared" ca="1" si="157"/>
        <v>7.3125838809581829</v>
      </c>
      <c r="E1367" s="1">
        <f t="shared" ca="1" si="158"/>
        <v>8.2228219399222553</v>
      </c>
      <c r="F1367" s="1">
        <f t="shared" ca="1" si="159"/>
        <v>1.4384714340729121</v>
      </c>
      <c r="G1367" s="1">
        <f t="shared" ca="1" si="160"/>
        <v>1.0221879433129273</v>
      </c>
      <c r="H1367" s="1">
        <f t="shared" ca="1" si="161"/>
        <v>4.2378618461530992</v>
      </c>
      <c r="I1367" s="1">
        <f t="shared" ca="1" si="162"/>
        <v>3.5229687000719636</v>
      </c>
      <c r="J1367" s="1">
        <f t="shared" ca="1" si="163"/>
        <v>1.4384714340729121</v>
      </c>
    </row>
    <row r="1368" spans="4:10">
      <c r="D1368" s="1">
        <f t="shared" ca="1" si="157"/>
        <v>7.47924440642349</v>
      </c>
      <c r="E1368" s="1">
        <f t="shared" ca="1" si="158"/>
        <v>2.031076472915518</v>
      </c>
      <c r="F1368" s="1">
        <f t="shared" ca="1" si="159"/>
        <v>4.2557194594872589</v>
      </c>
      <c r="G1368" s="1">
        <f t="shared" ca="1" si="160"/>
        <v>16.855379385406582</v>
      </c>
      <c r="H1368" s="1">
        <f t="shared" ca="1" si="161"/>
        <v>9.5626993225693298</v>
      </c>
      <c r="I1368" s="1">
        <f t="shared" ca="1" si="162"/>
        <v>0.78323313328297961</v>
      </c>
      <c r="J1368" s="1">
        <f t="shared" ca="1" si="163"/>
        <v>4.2557194594872589</v>
      </c>
    </row>
    <row r="1369" spans="4:10">
      <c r="D1369" s="1">
        <f t="shared" ca="1" si="157"/>
        <v>9.583978546628849</v>
      </c>
      <c r="E1369" s="1">
        <f t="shared" ca="1" si="158"/>
        <v>16.796724001458923</v>
      </c>
      <c r="F1369" s="1">
        <f t="shared" ca="1" si="159"/>
        <v>3.8869005211389211</v>
      </c>
      <c r="G1369" s="1">
        <f t="shared" ca="1" si="160"/>
        <v>7.4035018368514187</v>
      </c>
      <c r="H1369" s="1">
        <f t="shared" ca="1" si="161"/>
        <v>0.66180535256608664</v>
      </c>
      <c r="I1369" s="1">
        <f t="shared" ca="1" si="162"/>
        <v>4.4449950888667775</v>
      </c>
      <c r="J1369" s="1">
        <f t="shared" ca="1" si="163"/>
        <v>7.4035018368514187</v>
      </c>
    </row>
    <row r="1370" spans="4:10">
      <c r="D1370" s="1">
        <f t="shared" ca="1" si="157"/>
        <v>19.801378085374537</v>
      </c>
      <c r="E1370" s="1">
        <f t="shared" ca="1" si="158"/>
        <v>9.6125832304492356</v>
      </c>
      <c r="F1370" s="1">
        <f t="shared" ca="1" si="159"/>
        <v>5.4878976197598565E-2</v>
      </c>
      <c r="G1370" s="1">
        <f t="shared" ca="1" si="160"/>
        <v>6.7205833996495912</v>
      </c>
      <c r="H1370" s="1">
        <f t="shared" ca="1" si="161"/>
        <v>4.8049235536456028</v>
      </c>
      <c r="I1370" s="1">
        <f t="shared" ca="1" si="162"/>
        <v>13.325776130349062</v>
      </c>
      <c r="J1370" s="1">
        <f t="shared" ca="1" si="163"/>
        <v>6.7205833996495912</v>
      </c>
    </row>
    <row r="1371" spans="4:10">
      <c r="D1371" s="1">
        <f t="shared" ca="1" si="157"/>
        <v>1.1898675792758358</v>
      </c>
      <c r="E1371" s="1">
        <f t="shared" ca="1" si="158"/>
        <v>14.289479278041714</v>
      </c>
      <c r="F1371" s="1">
        <f t="shared" ca="1" si="159"/>
        <v>9.6057102686476128</v>
      </c>
      <c r="G1371" s="1">
        <f t="shared" ca="1" si="160"/>
        <v>2.6682955969162552</v>
      </c>
      <c r="H1371" s="1">
        <f t="shared" ca="1" si="161"/>
        <v>9.2720452546646079</v>
      </c>
      <c r="I1371" s="1">
        <f t="shared" ca="1" si="162"/>
        <v>1.8715147138224626</v>
      </c>
      <c r="J1371" s="1">
        <f t="shared" ca="1" si="163"/>
        <v>1.1898675792758358</v>
      </c>
    </row>
    <row r="1372" spans="4:10">
      <c r="D1372" s="1">
        <f t="shared" ca="1" si="157"/>
        <v>2.6524437425351204</v>
      </c>
      <c r="E1372" s="1">
        <f t="shared" ca="1" si="158"/>
        <v>20.327029855129581</v>
      </c>
      <c r="F1372" s="1">
        <f t="shared" ca="1" si="159"/>
        <v>7.0159082044581496</v>
      </c>
      <c r="G1372" s="1">
        <f t="shared" ca="1" si="160"/>
        <v>16.806758852003508</v>
      </c>
      <c r="H1372" s="1">
        <f t="shared" ca="1" si="161"/>
        <v>3.0865210568727601</v>
      </c>
      <c r="I1372" s="1">
        <f t="shared" ca="1" si="162"/>
        <v>0.60189897543137116</v>
      </c>
      <c r="J1372" s="1">
        <f t="shared" ca="1" si="163"/>
        <v>2.6524437425351204</v>
      </c>
    </row>
    <row r="1373" spans="4:10">
      <c r="D1373" s="1">
        <f t="shared" ca="1" si="157"/>
        <v>14.274560610163874</v>
      </c>
      <c r="E1373" s="1">
        <f t="shared" ca="1" si="158"/>
        <v>0.55398435595512596</v>
      </c>
      <c r="F1373" s="1">
        <f t="shared" ca="1" si="159"/>
        <v>12.880056349383167</v>
      </c>
      <c r="G1373" s="1">
        <f t="shared" ca="1" si="160"/>
        <v>3.3968817643786178</v>
      </c>
      <c r="H1373" s="1">
        <f t="shared" ca="1" si="161"/>
        <v>0.86302454958121932</v>
      </c>
      <c r="I1373" s="1">
        <f t="shared" ca="1" si="162"/>
        <v>3.4429241356821207</v>
      </c>
      <c r="J1373" s="1">
        <f t="shared" ca="1" si="163"/>
        <v>3.4429241356821207</v>
      </c>
    </row>
    <row r="1374" spans="4:10">
      <c r="D1374" s="1">
        <f t="shared" ca="1" si="157"/>
        <v>3.9978965814684875</v>
      </c>
      <c r="E1374" s="1">
        <f t="shared" ca="1" si="158"/>
        <v>2.0252309025720372</v>
      </c>
      <c r="F1374" s="1">
        <f t="shared" ca="1" si="159"/>
        <v>2.1593675784243787</v>
      </c>
      <c r="G1374" s="1">
        <f t="shared" ca="1" si="160"/>
        <v>0.1000147996950447</v>
      </c>
      <c r="H1374" s="1">
        <f t="shared" ca="1" si="161"/>
        <v>5.3163937245534871</v>
      </c>
      <c r="I1374" s="1">
        <f t="shared" ca="1" si="162"/>
        <v>5.0850738657848202</v>
      </c>
      <c r="J1374" s="1">
        <f t="shared" ca="1" si="163"/>
        <v>2.1593675784243787</v>
      </c>
    </row>
    <row r="1375" spans="4:10">
      <c r="D1375" s="1">
        <f t="shared" ca="1" si="157"/>
        <v>1.9360017569839159</v>
      </c>
      <c r="E1375" s="1">
        <f t="shared" ca="1" si="158"/>
        <v>3.6577606617264755</v>
      </c>
      <c r="F1375" s="1">
        <f t="shared" ca="1" si="159"/>
        <v>9.7002681827462851</v>
      </c>
      <c r="G1375" s="1">
        <f t="shared" ca="1" si="160"/>
        <v>13.310139733244045</v>
      </c>
      <c r="H1375" s="1">
        <f t="shared" ca="1" si="161"/>
        <v>2.2718847648469978</v>
      </c>
      <c r="I1375" s="1">
        <f t="shared" ca="1" si="162"/>
        <v>3.8045865744724949</v>
      </c>
      <c r="J1375" s="1">
        <f t="shared" ca="1" si="163"/>
        <v>1.9360017569839159</v>
      </c>
    </row>
    <row r="1376" spans="4:10">
      <c r="D1376" s="1">
        <f t="shared" ca="1" si="157"/>
        <v>8.4816821647525789</v>
      </c>
      <c r="E1376" s="1">
        <f t="shared" ca="1" si="158"/>
        <v>13.285240098829744</v>
      </c>
      <c r="F1376" s="1">
        <f t="shared" ca="1" si="159"/>
        <v>2.9696691700920352</v>
      </c>
      <c r="G1376" s="1">
        <f t="shared" ca="1" si="160"/>
        <v>9.4238702605878402</v>
      </c>
      <c r="H1376" s="1">
        <f t="shared" ca="1" si="161"/>
        <v>0.56770856249309176</v>
      </c>
      <c r="I1376" s="1">
        <f t="shared" ca="1" si="162"/>
        <v>0.58569104734494737</v>
      </c>
      <c r="J1376" s="1">
        <f t="shared" ca="1" si="163"/>
        <v>8.4816821647525789</v>
      </c>
    </row>
    <row r="1377" spans="4:10">
      <c r="D1377" s="1">
        <f t="shared" ca="1" si="157"/>
        <v>18.912600599846566</v>
      </c>
      <c r="E1377" s="1">
        <f t="shared" ca="1" si="158"/>
        <v>2.5750526010020653</v>
      </c>
      <c r="F1377" s="1">
        <f t="shared" ca="1" si="159"/>
        <v>2.5767622131767802</v>
      </c>
      <c r="G1377" s="1">
        <f t="shared" ca="1" si="160"/>
        <v>3.6309287763318414</v>
      </c>
      <c r="H1377" s="1">
        <f t="shared" ca="1" si="161"/>
        <v>2.4253296033097445</v>
      </c>
      <c r="I1377" s="1">
        <f t="shared" ca="1" si="162"/>
        <v>7.5890694526263491</v>
      </c>
      <c r="J1377" s="1">
        <f t="shared" ca="1" si="163"/>
        <v>2.5767622131767802</v>
      </c>
    </row>
    <row r="1378" spans="4:10">
      <c r="D1378" s="1">
        <f t="shared" ca="1" si="157"/>
        <v>9.6686962648042787</v>
      </c>
      <c r="E1378" s="1">
        <f t="shared" ca="1" si="158"/>
        <v>18.885365083788201</v>
      </c>
      <c r="F1378" s="1">
        <f t="shared" ca="1" si="159"/>
        <v>4.0729198578169967</v>
      </c>
      <c r="G1378" s="1">
        <f t="shared" ca="1" si="160"/>
        <v>21.400392348041784</v>
      </c>
      <c r="H1378" s="1">
        <f t="shared" ca="1" si="161"/>
        <v>7.1577734669300716E-2</v>
      </c>
      <c r="I1378" s="1">
        <f t="shared" ca="1" si="162"/>
        <v>1.8223719937091589</v>
      </c>
      <c r="J1378" s="1">
        <f t="shared" ca="1" si="163"/>
        <v>9.6686962648042787</v>
      </c>
    </row>
    <row r="1379" spans="4:10">
      <c r="D1379" s="1">
        <f t="shared" ca="1" si="157"/>
        <v>7.3662888326703708</v>
      </c>
      <c r="E1379" s="1">
        <f t="shared" ca="1" si="158"/>
        <v>11.619602182442797</v>
      </c>
      <c r="F1379" s="1">
        <f t="shared" ca="1" si="159"/>
        <v>0.83236137616377071</v>
      </c>
      <c r="G1379" s="1">
        <f t="shared" ca="1" si="160"/>
        <v>9.6755387727622573</v>
      </c>
      <c r="H1379" s="1">
        <f t="shared" ca="1" si="161"/>
        <v>1.8536517021008665</v>
      </c>
      <c r="I1379" s="1">
        <f t="shared" ca="1" si="162"/>
        <v>2.4607686096033059</v>
      </c>
      <c r="J1379" s="1">
        <f t="shared" ca="1" si="163"/>
        <v>7.3662888326703708</v>
      </c>
    </row>
    <row r="1380" spans="4:10">
      <c r="D1380" s="1">
        <f t="shared" ca="1" si="157"/>
        <v>12.560608243802726</v>
      </c>
      <c r="E1380" s="1">
        <f t="shared" ca="1" si="158"/>
        <v>4.3098090139783931</v>
      </c>
      <c r="F1380" s="1">
        <f t="shared" ca="1" si="159"/>
        <v>1.6571043970588173</v>
      </c>
      <c r="G1380" s="1">
        <f t="shared" ca="1" si="160"/>
        <v>0.64893684111825212</v>
      </c>
      <c r="H1380" s="1">
        <f t="shared" ca="1" si="161"/>
        <v>4.2204885931528278</v>
      </c>
      <c r="I1380" s="1">
        <f t="shared" ca="1" si="162"/>
        <v>0.89255845974767667</v>
      </c>
      <c r="J1380" s="1">
        <f t="shared" ca="1" si="163"/>
        <v>1.6571043970588173</v>
      </c>
    </row>
    <row r="1381" spans="4:10">
      <c r="D1381" s="1">
        <f t="shared" ca="1" si="157"/>
        <v>29.116161592421996</v>
      </c>
      <c r="E1381" s="1">
        <f t="shared" ca="1" si="158"/>
        <v>1.8640396496408589</v>
      </c>
      <c r="F1381" s="1">
        <f t="shared" ca="1" si="159"/>
        <v>9.1307586271549349E-2</v>
      </c>
      <c r="G1381" s="1">
        <f t="shared" ca="1" si="160"/>
        <v>0.17400370709662685</v>
      </c>
      <c r="H1381" s="1">
        <f t="shared" ca="1" si="161"/>
        <v>35.066619204663226</v>
      </c>
      <c r="I1381" s="1">
        <f t="shared" ca="1" si="162"/>
        <v>2.6719512931583012</v>
      </c>
      <c r="J1381" s="1">
        <f t="shared" ca="1" si="163"/>
        <v>0.17400370709662685</v>
      </c>
    </row>
    <row r="1382" spans="4:10">
      <c r="D1382" s="1">
        <f t="shared" ca="1" si="157"/>
        <v>7.3523573349197235</v>
      </c>
      <c r="E1382" s="1">
        <f t="shared" ca="1" si="158"/>
        <v>1.2517421347685158</v>
      </c>
      <c r="F1382" s="1">
        <f t="shared" ca="1" si="159"/>
        <v>3.314805078279238</v>
      </c>
      <c r="G1382" s="1">
        <f t="shared" ca="1" si="160"/>
        <v>3.5256195424129348</v>
      </c>
      <c r="H1382" s="1">
        <f t="shared" ca="1" si="161"/>
        <v>0.27031986631852972</v>
      </c>
      <c r="I1382" s="1">
        <f t="shared" ca="1" si="162"/>
        <v>1.7293677372952423</v>
      </c>
      <c r="J1382" s="1">
        <f t="shared" ca="1" si="163"/>
        <v>3.314805078279238</v>
      </c>
    </row>
    <row r="1383" spans="4:10">
      <c r="D1383" s="1">
        <f t="shared" ca="1" si="157"/>
        <v>20.426813235997127</v>
      </c>
      <c r="E1383" s="1">
        <f t="shared" ca="1" si="158"/>
        <v>4.1909427572130262</v>
      </c>
      <c r="F1383" s="1">
        <f t="shared" ca="1" si="159"/>
        <v>7.7844596003003073</v>
      </c>
      <c r="G1383" s="1">
        <f t="shared" ca="1" si="160"/>
        <v>6.6245285073503304</v>
      </c>
      <c r="H1383" s="1">
        <f t="shared" ca="1" si="161"/>
        <v>5.2918503949290985</v>
      </c>
      <c r="I1383" s="1">
        <f t="shared" ca="1" si="162"/>
        <v>10.616527034406323</v>
      </c>
      <c r="J1383" s="1">
        <f t="shared" ca="1" si="163"/>
        <v>7.7844596003003073</v>
      </c>
    </row>
    <row r="1384" spans="4:10">
      <c r="D1384" s="1">
        <f t="shared" ca="1" si="157"/>
        <v>17.201434354972122</v>
      </c>
      <c r="E1384" s="1">
        <f t="shared" ca="1" si="158"/>
        <v>0.5202864366198352</v>
      </c>
      <c r="F1384" s="1">
        <f t="shared" ca="1" si="159"/>
        <v>7.8884405852622823</v>
      </c>
      <c r="G1384" s="1">
        <f t="shared" ca="1" si="160"/>
        <v>1.4432833045709994</v>
      </c>
      <c r="H1384" s="1">
        <f t="shared" ca="1" si="161"/>
        <v>8.1107131150594007</v>
      </c>
      <c r="I1384" s="1">
        <f t="shared" ca="1" si="162"/>
        <v>1.4204705416733945</v>
      </c>
      <c r="J1384" s="1">
        <f t="shared" ca="1" si="163"/>
        <v>7.8884405852622823</v>
      </c>
    </row>
    <row r="1385" spans="4:10">
      <c r="D1385" s="1">
        <f t="shared" ca="1" si="157"/>
        <v>5.7386763464192754</v>
      </c>
      <c r="E1385" s="1">
        <f t="shared" ca="1" si="158"/>
        <v>0.64166317663274675</v>
      </c>
      <c r="F1385" s="1">
        <f t="shared" ca="1" si="159"/>
        <v>12.717012453279871</v>
      </c>
      <c r="G1385" s="1">
        <f t="shared" ca="1" si="160"/>
        <v>4.0373359081869994E-2</v>
      </c>
      <c r="H1385" s="1">
        <f t="shared" ca="1" si="161"/>
        <v>16.70156650324234</v>
      </c>
      <c r="I1385" s="1">
        <f t="shared" ca="1" si="162"/>
        <v>3.6849271958121972</v>
      </c>
      <c r="J1385" s="1">
        <f t="shared" ca="1" si="163"/>
        <v>5.7386763464192754</v>
      </c>
    </row>
    <row r="1386" spans="4:10">
      <c r="D1386" s="1">
        <f t="shared" ca="1" si="157"/>
        <v>23.716203358314459</v>
      </c>
      <c r="E1386" s="1">
        <f t="shared" ca="1" si="158"/>
        <v>6.3184174516032154</v>
      </c>
      <c r="F1386" s="1">
        <f t="shared" ca="1" si="159"/>
        <v>5.1154517252020124</v>
      </c>
      <c r="G1386" s="1">
        <f t="shared" ca="1" si="160"/>
        <v>1.7428738944362485</v>
      </c>
      <c r="H1386" s="1">
        <f t="shared" ca="1" si="161"/>
        <v>0.56263174268024485</v>
      </c>
      <c r="I1386" s="1">
        <f t="shared" ca="1" si="162"/>
        <v>2.7372948793755043</v>
      </c>
      <c r="J1386" s="1">
        <f t="shared" ca="1" si="163"/>
        <v>2.7372948793755043</v>
      </c>
    </row>
    <row r="1387" spans="4:10">
      <c r="D1387" s="1">
        <f t="shared" ca="1" si="157"/>
        <v>4.0434994746613642</v>
      </c>
      <c r="E1387" s="1">
        <f t="shared" ca="1" si="158"/>
        <v>6.8716093389263557</v>
      </c>
      <c r="F1387" s="1">
        <f t="shared" ca="1" si="159"/>
        <v>3.1926078354877463</v>
      </c>
      <c r="G1387" s="1">
        <f t="shared" ca="1" si="160"/>
        <v>2.4215802609730668</v>
      </c>
      <c r="H1387" s="1">
        <f t="shared" ca="1" si="161"/>
        <v>3.5321213944037995</v>
      </c>
      <c r="I1387" s="1">
        <f t="shared" ca="1" si="162"/>
        <v>4.1691924973433609</v>
      </c>
      <c r="J1387" s="1">
        <f t="shared" ca="1" si="163"/>
        <v>3.1926078354877463</v>
      </c>
    </row>
    <row r="1388" spans="4:10">
      <c r="D1388" s="1">
        <f t="shared" ca="1" si="157"/>
        <v>44.524547646085217</v>
      </c>
      <c r="E1388" s="1">
        <f t="shared" ca="1" si="158"/>
        <v>8.705858608778307</v>
      </c>
      <c r="F1388" s="1">
        <f t="shared" ca="1" si="159"/>
        <v>0.16736425917277281</v>
      </c>
      <c r="G1388" s="1">
        <f t="shared" ca="1" si="160"/>
        <v>2.785972230735001</v>
      </c>
      <c r="H1388" s="1">
        <f t="shared" ca="1" si="161"/>
        <v>6.1403313194221258</v>
      </c>
      <c r="I1388" s="1">
        <f t="shared" ca="1" si="162"/>
        <v>2.0771736415851612</v>
      </c>
      <c r="J1388" s="1">
        <f t="shared" ca="1" si="163"/>
        <v>2.785972230735001</v>
      </c>
    </row>
    <row r="1389" spans="4:10">
      <c r="D1389" s="1">
        <f t="shared" ca="1" si="157"/>
        <v>22.604744459457923</v>
      </c>
      <c r="E1389" s="1">
        <f t="shared" ca="1" si="158"/>
        <v>8.188173746892577</v>
      </c>
      <c r="F1389" s="1">
        <f t="shared" ca="1" si="159"/>
        <v>1.5903308801820943</v>
      </c>
      <c r="G1389" s="1">
        <f t="shared" ca="1" si="160"/>
        <v>2.4479548691402044</v>
      </c>
      <c r="H1389" s="1">
        <f t="shared" ca="1" si="161"/>
        <v>3.3260918711845742</v>
      </c>
      <c r="I1389" s="1">
        <f t="shared" ca="1" si="162"/>
        <v>8.6292583298000949</v>
      </c>
      <c r="J1389" s="1">
        <f t="shared" ca="1" si="163"/>
        <v>2.4479548691402044</v>
      </c>
    </row>
    <row r="1390" spans="4:10">
      <c r="D1390" s="1">
        <f t="shared" ca="1" si="157"/>
        <v>7.807994369055363</v>
      </c>
      <c r="E1390" s="1">
        <f t="shared" ca="1" si="158"/>
        <v>11.329873361407872</v>
      </c>
      <c r="F1390" s="1">
        <f t="shared" ca="1" si="159"/>
        <v>24.123843781782575</v>
      </c>
      <c r="G1390" s="1">
        <f t="shared" ca="1" si="160"/>
        <v>2.7621760977395842</v>
      </c>
      <c r="H1390" s="1">
        <f t="shared" ca="1" si="161"/>
        <v>1.9622737934836063</v>
      </c>
      <c r="I1390" s="1">
        <f t="shared" ca="1" si="162"/>
        <v>5.1840332499064683</v>
      </c>
      <c r="J1390" s="1">
        <f t="shared" ca="1" si="163"/>
        <v>5.1840332499064683</v>
      </c>
    </row>
    <row r="1391" spans="4:10">
      <c r="D1391" s="1">
        <f t="shared" ca="1" si="157"/>
        <v>9.9456544822882744</v>
      </c>
      <c r="E1391" s="1">
        <f t="shared" ca="1" si="158"/>
        <v>1.0219374207774723</v>
      </c>
      <c r="F1391" s="1">
        <f t="shared" ca="1" si="159"/>
        <v>7.730768211126855</v>
      </c>
      <c r="G1391" s="1">
        <f t="shared" ca="1" si="160"/>
        <v>1.1177552377290152</v>
      </c>
      <c r="H1391" s="1">
        <f t="shared" ca="1" si="161"/>
        <v>1.8854628007604277</v>
      </c>
      <c r="I1391" s="1">
        <f t="shared" ca="1" si="162"/>
        <v>0.61218130855247355</v>
      </c>
      <c r="J1391" s="1">
        <f t="shared" ca="1" si="163"/>
        <v>1.8854628007604277</v>
      </c>
    </row>
    <row r="1392" spans="4:10">
      <c r="D1392" s="1">
        <f t="shared" ca="1" si="157"/>
        <v>2.5251952870042969</v>
      </c>
      <c r="E1392" s="1">
        <f t="shared" ca="1" si="158"/>
        <v>2.6631697903279883</v>
      </c>
      <c r="F1392" s="1">
        <f t="shared" ca="1" si="159"/>
        <v>2.7197446071334253</v>
      </c>
      <c r="G1392" s="1">
        <f t="shared" ca="1" si="160"/>
        <v>5.1214099771278558</v>
      </c>
      <c r="H1392" s="1">
        <f t="shared" ca="1" si="161"/>
        <v>4.6057568654634862</v>
      </c>
      <c r="I1392" s="1">
        <f t="shared" ca="1" si="162"/>
        <v>2.125638342905765</v>
      </c>
      <c r="J1392" s="1">
        <f t="shared" ca="1" si="163"/>
        <v>2.5251952870042969</v>
      </c>
    </row>
    <row r="1393" spans="4:10">
      <c r="D1393" s="1">
        <f t="shared" ca="1" si="157"/>
        <v>6.0741737093011636</v>
      </c>
      <c r="E1393" s="1">
        <f t="shared" ca="1" si="158"/>
        <v>7.5108587780487372</v>
      </c>
      <c r="F1393" s="1">
        <f t="shared" ca="1" si="159"/>
        <v>5.8747675264121222</v>
      </c>
      <c r="G1393" s="1">
        <f t="shared" ca="1" si="160"/>
        <v>1.2697458484895594</v>
      </c>
      <c r="H1393" s="1">
        <f t="shared" ca="1" si="161"/>
        <v>0.17936548092168259</v>
      </c>
      <c r="I1393" s="1">
        <f t="shared" ca="1" si="162"/>
        <v>1.0585737244340829</v>
      </c>
      <c r="J1393" s="1">
        <f t="shared" ca="1" si="163"/>
        <v>1.2697458484895594</v>
      </c>
    </row>
    <row r="1394" spans="4:10">
      <c r="D1394" s="1">
        <f t="shared" ca="1" si="157"/>
        <v>30.012778785409886</v>
      </c>
      <c r="E1394" s="1">
        <f t="shared" ca="1" si="158"/>
        <v>11.84093455647535</v>
      </c>
      <c r="F1394" s="1">
        <f t="shared" ca="1" si="159"/>
        <v>17.318646694023759</v>
      </c>
      <c r="G1394" s="1">
        <f t="shared" ca="1" si="160"/>
        <v>8.9213268162518808</v>
      </c>
      <c r="H1394" s="1">
        <f t="shared" ca="1" si="161"/>
        <v>3.935151532775802</v>
      </c>
      <c r="I1394" s="1">
        <f t="shared" ca="1" si="162"/>
        <v>9.6755170103109975</v>
      </c>
      <c r="J1394" s="1">
        <f t="shared" ca="1" si="163"/>
        <v>9.6755170103109975</v>
      </c>
    </row>
    <row r="1395" spans="4:10">
      <c r="D1395" s="1">
        <f t="shared" ca="1" si="157"/>
        <v>16.487474595571424</v>
      </c>
      <c r="E1395" s="1">
        <f t="shared" ca="1" si="158"/>
        <v>1.6844627481557684</v>
      </c>
      <c r="F1395" s="1">
        <f t="shared" ca="1" si="159"/>
        <v>6.6867137447307874</v>
      </c>
      <c r="G1395" s="1">
        <f t="shared" ca="1" si="160"/>
        <v>4.0578584171642902</v>
      </c>
      <c r="H1395" s="1">
        <f t="shared" ca="1" si="161"/>
        <v>7.8231027871358674E-2</v>
      </c>
      <c r="I1395" s="1">
        <f t="shared" ca="1" si="162"/>
        <v>5.0323044985207392</v>
      </c>
      <c r="J1395" s="1">
        <f t="shared" ca="1" si="163"/>
        <v>5.0323044985207392</v>
      </c>
    </row>
    <row r="1396" spans="4:10">
      <c r="D1396" s="1">
        <f t="shared" ca="1" si="157"/>
        <v>2.421575653992813</v>
      </c>
      <c r="E1396" s="1">
        <f t="shared" ca="1" si="158"/>
        <v>12.01360963724875</v>
      </c>
      <c r="F1396" s="1">
        <f t="shared" ca="1" si="159"/>
        <v>12.065407645150522</v>
      </c>
      <c r="G1396" s="1">
        <f t="shared" ca="1" si="160"/>
        <v>9.2102794878876324</v>
      </c>
      <c r="H1396" s="1">
        <f t="shared" ca="1" si="161"/>
        <v>0.5199121288985713</v>
      </c>
      <c r="I1396" s="1">
        <f t="shared" ca="1" si="162"/>
        <v>6.9927787976726457</v>
      </c>
      <c r="J1396" s="1">
        <f t="shared" ca="1" si="163"/>
        <v>2.421575653992813</v>
      </c>
    </row>
    <row r="1397" spans="4:10">
      <c r="D1397" s="1">
        <f t="shared" ca="1" si="157"/>
        <v>2.1618528972683171</v>
      </c>
      <c r="E1397" s="1">
        <f t="shared" ca="1" si="158"/>
        <v>2.4922281753983166</v>
      </c>
      <c r="F1397" s="1">
        <f t="shared" ca="1" si="159"/>
        <v>8.84718041108394</v>
      </c>
      <c r="G1397" s="1">
        <f t="shared" ca="1" si="160"/>
        <v>11.054811447935863</v>
      </c>
      <c r="H1397" s="1">
        <f t="shared" ca="1" si="161"/>
        <v>0.5990602785832535</v>
      </c>
      <c r="I1397" s="1">
        <f t="shared" ca="1" si="162"/>
        <v>4.8314648736100088</v>
      </c>
      <c r="J1397" s="1">
        <f t="shared" ca="1" si="163"/>
        <v>2.1618528972683171</v>
      </c>
    </row>
    <row r="1398" spans="4:10">
      <c r="D1398" s="1">
        <f t="shared" ca="1" si="157"/>
        <v>1.0713058775771114</v>
      </c>
      <c r="E1398" s="1">
        <f t="shared" ca="1" si="158"/>
        <v>5.6334394486435961</v>
      </c>
      <c r="F1398" s="1">
        <f t="shared" ca="1" si="159"/>
        <v>11.063658721603735</v>
      </c>
      <c r="G1398" s="1">
        <f t="shared" ca="1" si="160"/>
        <v>9.5650520835560096E-2</v>
      </c>
      <c r="H1398" s="1">
        <f t="shared" ca="1" si="161"/>
        <v>0.61567093860640321</v>
      </c>
      <c r="I1398" s="1">
        <f t="shared" ca="1" si="162"/>
        <v>0.38019398702014723</v>
      </c>
      <c r="J1398" s="1">
        <f t="shared" ca="1" si="163"/>
        <v>0.61567093860640321</v>
      </c>
    </row>
    <row r="1399" spans="4:10">
      <c r="D1399" s="1">
        <f t="shared" ca="1" si="157"/>
        <v>3.585035628750401</v>
      </c>
      <c r="E1399" s="1">
        <f t="shared" ca="1" si="158"/>
        <v>1.3467469374795182</v>
      </c>
      <c r="F1399" s="1">
        <f t="shared" ca="1" si="159"/>
        <v>8.2780348547305813</v>
      </c>
      <c r="G1399" s="1">
        <f t="shared" ca="1" si="160"/>
        <v>2.4719528808371143</v>
      </c>
      <c r="H1399" s="1">
        <f t="shared" ca="1" si="161"/>
        <v>12.408482426840875</v>
      </c>
      <c r="I1399" s="1">
        <f t="shared" ca="1" si="162"/>
        <v>1.3239783263464695</v>
      </c>
      <c r="J1399" s="1">
        <f t="shared" ca="1" si="163"/>
        <v>3.585035628750401</v>
      </c>
    </row>
    <row r="1400" spans="4:10">
      <c r="D1400" s="1">
        <f t="shared" ca="1" si="157"/>
        <v>6.1885091708552071</v>
      </c>
      <c r="E1400" s="1">
        <f t="shared" ca="1" si="158"/>
        <v>2.4866271944006204</v>
      </c>
      <c r="F1400" s="1">
        <f t="shared" ca="1" si="159"/>
        <v>4.7654425224363308</v>
      </c>
      <c r="G1400" s="1">
        <f t="shared" ca="1" si="160"/>
        <v>5.6832373525505941</v>
      </c>
      <c r="H1400" s="1">
        <f t="shared" ca="1" si="161"/>
        <v>1.8228799951574282</v>
      </c>
      <c r="I1400" s="1">
        <f t="shared" ca="1" si="162"/>
        <v>9.7756038893168142</v>
      </c>
      <c r="J1400" s="1">
        <f t="shared" ca="1" si="163"/>
        <v>4.7654425224363308</v>
      </c>
    </row>
    <row r="1401" spans="4:10">
      <c r="D1401" s="1">
        <f t="shared" ca="1" si="157"/>
        <v>2.0328057652438467</v>
      </c>
      <c r="E1401" s="1">
        <f t="shared" ca="1" si="158"/>
        <v>7.8107486603327017</v>
      </c>
      <c r="F1401" s="1">
        <f t="shared" ca="1" si="159"/>
        <v>1.7129084198566533</v>
      </c>
      <c r="G1401" s="1">
        <f t="shared" ca="1" si="160"/>
        <v>1.363595117198811</v>
      </c>
      <c r="H1401" s="1">
        <f t="shared" ca="1" si="161"/>
        <v>29.93102969171229</v>
      </c>
      <c r="I1401" s="1">
        <f t="shared" ca="1" si="162"/>
        <v>0.1634867342234351</v>
      </c>
      <c r="J1401" s="1">
        <f t="shared" ca="1" si="163"/>
        <v>1.7129084198566533</v>
      </c>
    </row>
    <row r="1402" spans="4:10">
      <c r="D1402" s="1">
        <f t="shared" ca="1" si="157"/>
        <v>0.56470703009141676</v>
      </c>
      <c r="E1402" s="1">
        <f t="shared" ca="1" si="158"/>
        <v>9.3668760552497101</v>
      </c>
      <c r="F1402" s="1">
        <f t="shared" ca="1" si="159"/>
        <v>17.560213218824039</v>
      </c>
      <c r="G1402" s="1">
        <f t="shared" ca="1" si="160"/>
        <v>5.0006697774327442</v>
      </c>
      <c r="H1402" s="1">
        <f t="shared" ca="1" si="161"/>
        <v>6.728613468003692</v>
      </c>
      <c r="I1402" s="1">
        <f t="shared" ca="1" si="162"/>
        <v>0.3316711696739657</v>
      </c>
      <c r="J1402" s="1">
        <f t="shared" ca="1" si="163"/>
        <v>0.56470703009141676</v>
      </c>
    </row>
    <row r="1403" spans="4:10">
      <c r="D1403" s="1">
        <f t="shared" ca="1" si="157"/>
        <v>13.83827517523132</v>
      </c>
      <c r="E1403" s="1">
        <f t="shared" ca="1" si="158"/>
        <v>4.6107417491790637</v>
      </c>
      <c r="F1403" s="1">
        <f t="shared" ca="1" si="159"/>
        <v>9.7616023290814002</v>
      </c>
      <c r="G1403" s="1">
        <f t="shared" ca="1" si="160"/>
        <v>4.0953400259542683</v>
      </c>
      <c r="H1403" s="1">
        <f t="shared" ca="1" si="161"/>
        <v>3.757187534427922</v>
      </c>
      <c r="I1403" s="1">
        <f t="shared" ca="1" si="162"/>
        <v>0.72859335055206875</v>
      </c>
      <c r="J1403" s="1">
        <f t="shared" ca="1" si="163"/>
        <v>4.0953400259542683</v>
      </c>
    </row>
    <row r="1404" spans="4:10">
      <c r="D1404" s="1">
        <f t="shared" ca="1" si="157"/>
        <v>1.4711615175856421</v>
      </c>
      <c r="E1404" s="1">
        <f t="shared" ca="1" si="158"/>
        <v>19.448424790829417</v>
      </c>
      <c r="F1404" s="1">
        <f t="shared" ca="1" si="159"/>
        <v>1.144550432610663</v>
      </c>
      <c r="G1404" s="1">
        <f t="shared" ca="1" si="160"/>
        <v>3.8091405685746338</v>
      </c>
      <c r="H1404" s="1">
        <f t="shared" ca="1" si="161"/>
        <v>9.1040297430937738</v>
      </c>
      <c r="I1404" s="1">
        <f t="shared" ca="1" si="162"/>
        <v>4.1253667815163313</v>
      </c>
      <c r="J1404" s="1">
        <f t="shared" ca="1" si="163"/>
        <v>1.4711615175856421</v>
      </c>
    </row>
    <row r="1405" spans="4:10">
      <c r="D1405" s="1">
        <f t="shared" ca="1" si="157"/>
        <v>9.7881825315052282</v>
      </c>
      <c r="E1405" s="1">
        <f t="shared" ca="1" si="158"/>
        <v>1.663491885663666</v>
      </c>
      <c r="F1405" s="1">
        <f t="shared" ca="1" si="159"/>
        <v>21.25469862762527</v>
      </c>
      <c r="G1405" s="1">
        <f t="shared" ca="1" si="160"/>
        <v>12.457271500543454</v>
      </c>
      <c r="H1405" s="1">
        <f t="shared" ca="1" si="161"/>
        <v>1.3195884127088666</v>
      </c>
      <c r="I1405" s="1">
        <f t="shared" ca="1" si="162"/>
        <v>9.1182540974126347</v>
      </c>
      <c r="J1405" s="1">
        <f t="shared" ca="1" si="163"/>
        <v>9.7881825315052282</v>
      </c>
    </row>
    <row r="1406" spans="4:10">
      <c r="D1406" s="1">
        <f t="shared" ca="1" si="157"/>
        <v>24.292238762539263</v>
      </c>
      <c r="E1406" s="1">
        <f t="shared" ca="1" si="158"/>
        <v>7.7510371812703633</v>
      </c>
      <c r="F1406" s="1">
        <f t="shared" ca="1" si="159"/>
        <v>10.371209190310811</v>
      </c>
      <c r="G1406" s="1">
        <f t="shared" ca="1" si="160"/>
        <v>6.1309017134751915</v>
      </c>
      <c r="H1406" s="1">
        <f t="shared" ca="1" si="161"/>
        <v>0.73851135200499707</v>
      </c>
      <c r="I1406" s="1">
        <f t="shared" ca="1" si="162"/>
        <v>1.2095443665947465</v>
      </c>
      <c r="J1406" s="1">
        <f t="shared" ca="1" si="163"/>
        <v>6.1309017134751915</v>
      </c>
    </row>
    <row r="1407" spans="4:10">
      <c r="D1407" s="1">
        <f t="shared" ca="1" si="157"/>
        <v>12.464644991678986</v>
      </c>
      <c r="E1407" s="1">
        <f t="shared" ca="1" si="158"/>
        <v>4.0526877128977823</v>
      </c>
      <c r="F1407" s="1">
        <f t="shared" ca="1" si="159"/>
        <v>9.5227814716725625</v>
      </c>
      <c r="G1407" s="1">
        <f t="shared" ca="1" si="160"/>
        <v>11.847804091825015</v>
      </c>
      <c r="H1407" s="1">
        <f t="shared" ca="1" si="161"/>
        <v>8.3240887015217773</v>
      </c>
      <c r="I1407" s="1">
        <f t="shared" ca="1" si="162"/>
        <v>0.35297424886572965</v>
      </c>
      <c r="J1407" s="1">
        <f t="shared" ca="1" si="163"/>
        <v>9.5227814716725625</v>
      </c>
    </row>
    <row r="1408" spans="4:10">
      <c r="D1408" s="1">
        <f t="shared" ca="1" si="157"/>
        <v>1.4169913492244313</v>
      </c>
      <c r="E1408" s="1">
        <f t="shared" ca="1" si="158"/>
        <v>3.3334492007412191</v>
      </c>
      <c r="F1408" s="1">
        <f t="shared" ca="1" si="159"/>
        <v>11.13571732138144</v>
      </c>
      <c r="G1408" s="1">
        <f t="shared" ca="1" si="160"/>
        <v>2.0361566092489962</v>
      </c>
      <c r="H1408" s="1">
        <f t="shared" ca="1" si="161"/>
        <v>0.49392064419590259</v>
      </c>
      <c r="I1408" s="1">
        <f t="shared" ca="1" si="162"/>
        <v>10.212458866658837</v>
      </c>
      <c r="J1408" s="1">
        <f t="shared" ca="1" si="163"/>
        <v>1.4169913492244313</v>
      </c>
    </row>
    <row r="1409" spans="4:10">
      <c r="D1409" s="1">
        <f t="shared" ca="1" si="157"/>
        <v>21.024467728690219</v>
      </c>
      <c r="E1409" s="1">
        <f t="shared" ca="1" si="158"/>
        <v>0.58469627652901746</v>
      </c>
      <c r="F1409" s="1">
        <f t="shared" ca="1" si="159"/>
        <v>3.9276645347714112</v>
      </c>
      <c r="G1409" s="1">
        <f t="shared" ca="1" si="160"/>
        <v>1.069712201971502</v>
      </c>
      <c r="H1409" s="1">
        <f t="shared" ca="1" si="161"/>
        <v>1.8381617333657674</v>
      </c>
      <c r="I1409" s="1">
        <f t="shared" ca="1" si="162"/>
        <v>4.5937524858488095</v>
      </c>
      <c r="J1409" s="1">
        <f t="shared" ca="1" si="163"/>
        <v>3.9276645347714112</v>
      </c>
    </row>
    <row r="1410" spans="4:10">
      <c r="D1410" s="1">
        <f t="shared" ca="1" si="157"/>
        <v>2.6047191063516917</v>
      </c>
      <c r="E1410" s="1">
        <f t="shared" ca="1" si="158"/>
        <v>1.7906799818674479</v>
      </c>
      <c r="F1410" s="1">
        <f t="shared" ca="1" si="159"/>
        <v>4.0620117246029439</v>
      </c>
      <c r="G1410" s="1">
        <f t="shared" ca="1" si="160"/>
        <v>10.651334982099334</v>
      </c>
      <c r="H1410" s="1">
        <f t="shared" ca="1" si="161"/>
        <v>13.821035354111702</v>
      </c>
      <c r="I1410" s="1">
        <f t="shared" ca="1" si="162"/>
        <v>0.84214131013111559</v>
      </c>
      <c r="J1410" s="1">
        <f t="shared" ca="1" si="163"/>
        <v>2.6047191063516917</v>
      </c>
    </row>
    <row r="1411" spans="4:10">
      <c r="D1411" s="1">
        <f t="shared" ref="D1411:D1474" ca="1" si="164">-$B$2*LN(RAND())</f>
        <v>2.001182325634804</v>
      </c>
      <c r="E1411" s="1">
        <f t="shared" ref="E1411:E1474" ca="1" si="165">-$B$3*LN(RAND())</f>
        <v>6.6029740890952944</v>
      </c>
      <c r="F1411" s="1">
        <f t="shared" ref="F1411:F1474" ca="1" si="166">-$B$4*LN(RAND())</f>
        <v>0.72632116587851669</v>
      </c>
      <c r="G1411" s="1">
        <f t="shared" ref="G1411:G1474" ca="1" si="167">-$B$5*LN(RAND())</f>
        <v>2.2532037650277577</v>
      </c>
      <c r="H1411" s="1">
        <f t="shared" ref="H1411:H1474" ca="1" si="168">-$B$6*LN(RAND())</f>
        <v>9.8701643347344064</v>
      </c>
      <c r="I1411" s="1">
        <f t="shared" ref="I1411:I1474" ca="1" si="169">-$B$7*LN(RAND())</f>
        <v>6.5262616013057286</v>
      </c>
      <c r="J1411" s="1">
        <f t="shared" ref="J1411:J1474" ca="1" si="170">MIN(MAX(MIN(MAX(E1411,F1411),G1411),MIN(F1411,MAX(H1411,I1411))),D1411)</f>
        <v>2.001182325634804</v>
      </c>
    </row>
    <row r="1412" spans="4:10">
      <c r="D1412" s="1">
        <f t="shared" ca="1" si="164"/>
        <v>15.534275697027123</v>
      </c>
      <c r="E1412" s="1">
        <f t="shared" ca="1" si="165"/>
        <v>10.860408276781836</v>
      </c>
      <c r="F1412" s="1">
        <f t="shared" ca="1" si="166"/>
        <v>0.34045334664003335</v>
      </c>
      <c r="G1412" s="1">
        <f t="shared" ca="1" si="167"/>
        <v>7.1742193390738507</v>
      </c>
      <c r="H1412" s="1">
        <f t="shared" ca="1" si="168"/>
        <v>1.0655415338667871</v>
      </c>
      <c r="I1412" s="1">
        <f t="shared" ca="1" si="169"/>
        <v>0.73411349507458346</v>
      </c>
      <c r="J1412" s="1">
        <f t="shared" ca="1" si="170"/>
        <v>7.1742193390738507</v>
      </c>
    </row>
    <row r="1413" spans="4:10">
      <c r="D1413" s="1">
        <f t="shared" ca="1" si="164"/>
        <v>1.6440159849716851</v>
      </c>
      <c r="E1413" s="1">
        <f t="shared" ca="1" si="165"/>
        <v>1.3620927084461683</v>
      </c>
      <c r="F1413" s="1">
        <f t="shared" ca="1" si="166"/>
        <v>1.9909762162582343</v>
      </c>
      <c r="G1413" s="1">
        <f t="shared" ca="1" si="167"/>
        <v>8.141844295135737</v>
      </c>
      <c r="H1413" s="1">
        <f t="shared" ca="1" si="168"/>
        <v>9.1851916177698243</v>
      </c>
      <c r="I1413" s="1">
        <f t="shared" ca="1" si="169"/>
        <v>1.6549659289003951</v>
      </c>
      <c r="J1413" s="1">
        <f t="shared" ca="1" si="170"/>
        <v>1.6440159849716851</v>
      </c>
    </row>
    <row r="1414" spans="4:10">
      <c r="D1414" s="1">
        <f t="shared" ca="1" si="164"/>
        <v>27.512217571701775</v>
      </c>
      <c r="E1414" s="1">
        <f t="shared" ca="1" si="165"/>
        <v>1.3787692250631136</v>
      </c>
      <c r="F1414" s="1">
        <f t="shared" ca="1" si="166"/>
        <v>13.633203255576841</v>
      </c>
      <c r="G1414" s="1">
        <f t="shared" ca="1" si="167"/>
        <v>6.7017091193308458</v>
      </c>
      <c r="H1414" s="1">
        <f t="shared" ca="1" si="168"/>
        <v>1.7783857830123371</v>
      </c>
      <c r="I1414" s="1">
        <f t="shared" ca="1" si="169"/>
        <v>5.562374201590492</v>
      </c>
      <c r="J1414" s="1">
        <f t="shared" ca="1" si="170"/>
        <v>6.7017091193308458</v>
      </c>
    </row>
    <row r="1415" spans="4:10">
      <c r="D1415" s="1">
        <f t="shared" ca="1" si="164"/>
        <v>13.605662444937824</v>
      </c>
      <c r="E1415" s="1">
        <f t="shared" ca="1" si="165"/>
        <v>16.733730968443005</v>
      </c>
      <c r="F1415" s="1">
        <f t="shared" ca="1" si="166"/>
        <v>13.259808642875853</v>
      </c>
      <c r="G1415" s="1">
        <f t="shared" ca="1" si="167"/>
        <v>3.1442548032110968</v>
      </c>
      <c r="H1415" s="1">
        <f t="shared" ca="1" si="168"/>
        <v>10.225437234706639</v>
      </c>
      <c r="I1415" s="1">
        <f t="shared" ca="1" si="169"/>
        <v>2.7657019102675382</v>
      </c>
      <c r="J1415" s="1">
        <f t="shared" ca="1" si="170"/>
        <v>10.225437234706639</v>
      </c>
    </row>
    <row r="1416" spans="4:10">
      <c r="D1416" s="1">
        <f t="shared" ca="1" si="164"/>
        <v>16.076357409917922</v>
      </c>
      <c r="E1416" s="1">
        <f t="shared" ca="1" si="165"/>
        <v>6.5542107478932987</v>
      </c>
      <c r="F1416" s="1">
        <f t="shared" ca="1" si="166"/>
        <v>10.515020542563876</v>
      </c>
      <c r="G1416" s="1">
        <f t="shared" ca="1" si="167"/>
        <v>9.7675117099904849</v>
      </c>
      <c r="H1416" s="1">
        <f t="shared" ca="1" si="168"/>
        <v>2.160637120858742</v>
      </c>
      <c r="I1416" s="1">
        <f t="shared" ca="1" si="169"/>
        <v>4.5951408662101567</v>
      </c>
      <c r="J1416" s="1">
        <f t="shared" ca="1" si="170"/>
        <v>9.7675117099904849</v>
      </c>
    </row>
    <row r="1417" spans="4:10">
      <c r="D1417" s="1">
        <f t="shared" ca="1" si="164"/>
        <v>23.129062622131755</v>
      </c>
      <c r="E1417" s="1">
        <f t="shared" ca="1" si="165"/>
        <v>40.620938562264158</v>
      </c>
      <c r="F1417" s="1">
        <f t="shared" ca="1" si="166"/>
        <v>0.68474186300344186</v>
      </c>
      <c r="G1417" s="1">
        <f t="shared" ca="1" si="167"/>
        <v>4.8979147994491665</v>
      </c>
      <c r="H1417" s="1">
        <f t="shared" ca="1" si="168"/>
        <v>1.0660802352950018</v>
      </c>
      <c r="I1417" s="1">
        <f t="shared" ca="1" si="169"/>
        <v>1.0174209270269801</v>
      </c>
      <c r="J1417" s="1">
        <f t="shared" ca="1" si="170"/>
        <v>4.8979147994491665</v>
      </c>
    </row>
    <row r="1418" spans="4:10">
      <c r="D1418" s="1">
        <f t="shared" ca="1" si="164"/>
        <v>9.8129114202454399</v>
      </c>
      <c r="E1418" s="1">
        <f t="shared" ca="1" si="165"/>
        <v>7.4180690429683871</v>
      </c>
      <c r="F1418" s="1">
        <f t="shared" ca="1" si="166"/>
        <v>11.08463599451629</v>
      </c>
      <c r="G1418" s="1">
        <f t="shared" ca="1" si="167"/>
        <v>3.4559384146030911</v>
      </c>
      <c r="H1418" s="1">
        <f t="shared" ca="1" si="168"/>
        <v>1.7993749400972954</v>
      </c>
      <c r="I1418" s="1">
        <f t="shared" ca="1" si="169"/>
        <v>1.7759088236214873</v>
      </c>
      <c r="J1418" s="1">
        <f t="shared" ca="1" si="170"/>
        <v>3.4559384146030911</v>
      </c>
    </row>
    <row r="1419" spans="4:10">
      <c r="D1419" s="1">
        <f t="shared" ca="1" si="164"/>
        <v>3.2722257710659752</v>
      </c>
      <c r="E1419" s="1">
        <f t="shared" ca="1" si="165"/>
        <v>6.0007676958758589</v>
      </c>
      <c r="F1419" s="1">
        <f t="shared" ca="1" si="166"/>
        <v>3.5391557906986617</v>
      </c>
      <c r="G1419" s="1">
        <f t="shared" ca="1" si="167"/>
        <v>14.257563931429058</v>
      </c>
      <c r="H1419" s="1">
        <f t="shared" ca="1" si="168"/>
        <v>5.4649836814421402</v>
      </c>
      <c r="I1419" s="1">
        <f t="shared" ca="1" si="169"/>
        <v>2.4197611558933474</v>
      </c>
      <c r="J1419" s="1">
        <f t="shared" ca="1" si="170"/>
        <v>3.2722257710659752</v>
      </c>
    </row>
    <row r="1420" spans="4:10">
      <c r="D1420" s="1">
        <f t="shared" ca="1" si="164"/>
        <v>34.084611378700522</v>
      </c>
      <c r="E1420" s="1">
        <f t="shared" ca="1" si="165"/>
        <v>6.1825402810977605</v>
      </c>
      <c r="F1420" s="1">
        <f t="shared" ca="1" si="166"/>
        <v>7.3037072881128431</v>
      </c>
      <c r="G1420" s="1">
        <f t="shared" ca="1" si="167"/>
        <v>6.83229553635028</v>
      </c>
      <c r="H1420" s="1">
        <f t="shared" ca="1" si="168"/>
        <v>4.1576559675676696</v>
      </c>
      <c r="I1420" s="1">
        <f t="shared" ca="1" si="169"/>
        <v>5.3265811770433196</v>
      </c>
      <c r="J1420" s="1">
        <f t="shared" ca="1" si="170"/>
        <v>6.83229553635028</v>
      </c>
    </row>
    <row r="1421" spans="4:10">
      <c r="D1421" s="1">
        <f t="shared" ca="1" si="164"/>
        <v>9.0239845195121706</v>
      </c>
      <c r="E1421" s="1">
        <f t="shared" ca="1" si="165"/>
        <v>1.4225373862233308</v>
      </c>
      <c r="F1421" s="1">
        <f t="shared" ca="1" si="166"/>
        <v>0.34903777392188612</v>
      </c>
      <c r="G1421" s="1">
        <f t="shared" ca="1" si="167"/>
        <v>2.5631288466044615</v>
      </c>
      <c r="H1421" s="1">
        <f t="shared" ca="1" si="168"/>
        <v>1.7788569378559858</v>
      </c>
      <c r="I1421" s="1">
        <f t="shared" ca="1" si="169"/>
        <v>5.8789034615183056</v>
      </c>
      <c r="J1421" s="1">
        <f t="shared" ca="1" si="170"/>
        <v>1.4225373862233308</v>
      </c>
    </row>
    <row r="1422" spans="4:10">
      <c r="D1422" s="1">
        <f t="shared" ca="1" si="164"/>
        <v>6.5191229440418379</v>
      </c>
      <c r="E1422" s="1">
        <f t="shared" ca="1" si="165"/>
        <v>9.2412395080488263</v>
      </c>
      <c r="F1422" s="1">
        <f t="shared" ca="1" si="166"/>
        <v>6.7404020286103314</v>
      </c>
      <c r="G1422" s="1">
        <f t="shared" ca="1" si="167"/>
        <v>3.3775033848677456</v>
      </c>
      <c r="H1422" s="1">
        <f t="shared" ca="1" si="168"/>
        <v>2.3280917301107369</v>
      </c>
      <c r="I1422" s="1">
        <f t="shared" ca="1" si="169"/>
        <v>2.5945177009796994</v>
      </c>
      <c r="J1422" s="1">
        <f t="shared" ca="1" si="170"/>
        <v>3.3775033848677456</v>
      </c>
    </row>
    <row r="1423" spans="4:10">
      <c r="D1423" s="1">
        <f t="shared" ca="1" si="164"/>
        <v>17.934331858106596</v>
      </c>
      <c r="E1423" s="1">
        <f t="shared" ca="1" si="165"/>
        <v>2.7219021589231356</v>
      </c>
      <c r="F1423" s="1">
        <f t="shared" ca="1" si="166"/>
        <v>11.931367965373591</v>
      </c>
      <c r="G1423" s="1">
        <f t="shared" ca="1" si="167"/>
        <v>12.97061966497964</v>
      </c>
      <c r="H1423" s="1">
        <f t="shared" ca="1" si="168"/>
        <v>13.370223314126156</v>
      </c>
      <c r="I1423" s="1">
        <f t="shared" ca="1" si="169"/>
        <v>1.1394250587443604</v>
      </c>
      <c r="J1423" s="1">
        <f t="shared" ca="1" si="170"/>
        <v>11.931367965373591</v>
      </c>
    </row>
    <row r="1424" spans="4:10">
      <c r="D1424" s="1">
        <f t="shared" ca="1" si="164"/>
        <v>1.0921142192390978</v>
      </c>
      <c r="E1424" s="1">
        <f t="shared" ca="1" si="165"/>
        <v>3.196559891463155</v>
      </c>
      <c r="F1424" s="1">
        <f t="shared" ca="1" si="166"/>
        <v>0.71375686994977772</v>
      </c>
      <c r="G1424" s="1">
        <f t="shared" ca="1" si="167"/>
        <v>8.5970895212741176</v>
      </c>
      <c r="H1424" s="1">
        <f t="shared" ca="1" si="168"/>
        <v>11.896745184026978</v>
      </c>
      <c r="I1424" s="1">
        <f t="shared" ca="1" si="169"/>
        <v>3.8661529239304135</v>
      </c>
      <c r="J1424" s="1">
        <f t="shared" ca="1" si="170"/>
        <v>1.0921142192390978</v>
      </c>
    </row>
    <row r="1425" spans="4:10">
      <c r="D1425" s="1">
        <f t="shared" ca="1" si="164"/>
        <v>0.942835717537439</v>
      </c>
      <c r="E1425" s="1">
        <f t="shared" ca="1" si="165"/>
        <v>21.685538685554537</v>
      </c>
      <c r="F1425" s="1">
        <f t="shared" ca="1" si="166"/>
        <v>3.0553665859490597</v>
      </c>
      <c r="G1425" s="1">
        <f t="shared" ca="1" si="167"/>
        <v>7.145371590759102</v>
      </c>
      <c r="H1425" s="1">
        <f t="shared" ca="1" si="168"/>
        <v>5.408124700199533</v>
      </c>
      <c r="I1425" s="1">
        <f t="shared" ca="1" si="169"/>
        <v>1.1129699369052559</v>
      </c>
      <c r="J1425" s="1">
        <f t="shared" ca="1" si="170"/>
        <v>0.942835717537439</v>
      </c>
    </row>
    <row r="1426" spans="4:10">
      <c r="D1426" s="1">
        <f t="shared" ca="1" si="164"/>
        <v>5.6542813135877772</v>
      </c>
      <c r="E1426" s="1">
        <f t="shared" ca="1" si="165"/>
        <v>3.5937214344910311</v>
      </c>
      <c r="F1426" s="1">
        <f t="shared" ca="1" si="166"/>
        <v>9.9880693906200761</v>
      </c>
      <c r="G1426" s="1">
        <f t="shared" ca="1" si="167"/>
        <v>6.2607042085223172</v>
      </c>
      <c r="H1426" s="1">
        <f t="shared" ca="1" si="168"/>
        <v>1.5463530095060485</v>
      </c>
      <c r="I1426" s="1">
        <f t="shared" ca="1" si="169"/>
        <v>3.6751810734440347</v>
      </c>
      <c r="J1426" s="1">
        <f t="shared" ca="1" si="170"/>
        <v>5.6542813135877772</v>
      </c>
    </row>
    <row r="1427" spans="4:10">
      <c r="D1427" s="1">
        <f t="shared" ca="1" si="164"/>
        <v>17.589729434093702</v>
      </c>
      <c r="E1427" s="1">
        <f t="shared" ca="1" si="165"/>
        <v>7.0411748608175904</v>
      </c>
      <c r="F1427" s="1">
        <f t="shared" ca="1" si="166"/>
        <v>3.3236927020644326E-2</v>
      </c>
      <c r="G1427" s="1">
        <f t="shared" ca="1" si="167"/>
        <v>0.71190970723266866</v>
      </c>
      <c r="H1427" s="1">
        <f t="shared" ca="1" si="168"/>
        <v>1.2427951084461764</v>
      </c>
      <c r="I1427" s="1">
        <f t="shared" ca="1" si="169"/>
        <v>2.0647136120872522</v>
      </c>
      <c r="J1427" s="1">
        <f t="shared" ca="1" si="170"/>
        <v>0.71190970723266866</v>
      </c>
    </row>
    <row r="1428" spans="4:10">
      <c r="D1428" s="1">
        <f t="shared" ca="1" si="164"/>
        <v>27.730810737815595</v>
      </c>
      <c r="E1428" s="1">
        <f t="shared" ca="1" si="165"/>
        <v>14.785472281986124</v>
      </c>
      <c r="F1428" s="1">
        <f t="shared" ca="1" si="166"/>
        <v>10.003839852556718</v>
      </c>
      <c r="G1428" s="1">
        <f t="shared" ca="1" si="167"/>
        <v>2.6756215474290822E-2</v>
      </c>
      <c r="H1428" s="1">
        <f t="shared" ca="1" si="168"/>
        <v>20.515347589007277</v>
      </c>
      <c r="I1428" s="1">
        <f t="shared" ca="1" si="169"/>
        <v>4.5666966711288364</v>
      </c>
      <c r="J1428" s="1">
        <f t="shared" ca="1" si="170"/>
        <v>10.003839852556718</v>
      </c>
    </row>
    <row r="1429" spans="4:10">
      <c r="D1429" s="1">
        <f t="shared" ca="1" si="164"/>
        <v>0.52671378338588393</v>
      </c>
      <c r="E1429" s="1">
        <f t="shared" ca="1" si="165"/>
        <v>3.6456304557438974</v>
      </c>
      <c r="F1429" s="1">
        <f t="shared" ca="1" si="166"/>
        <v>7.8380480630769807</v>
      </c>
      <c r="G1429" s="1">
        <f t="shared" ca="1" si="167"/>
        <v>0.23918911864312353</v>
      </c>
      <c r="H1429" s="1">
        <f t="shared" ca="1" si="168"/>
        <v>0.12967601750596139</v>
      </c>
      <c r="I1429" s="1">
        <f t="shared" ca="1" si="169"/>
        <v>0.19460166157976178</v>
      </c>
      <c r="J1429" s="1">
        <f t="shared" ca="1" si="170"/>
        <v>0.23918911864312353</v>
      </c>
    </row>
    <row r="1430" spans="4:10">
      <c r="D1430" s="1">
        <f t="shared" ca="1" si="164"/>
        <v>4.1729532356241608</v>
      </c>
      <c r="E1430" s="1">
        <f t="shared" ca="1" si="165"/>
        <v>23.696060961766747</v>
      </c>
      <c r="F1430" s="1">
        <f t="shared" ca="1" si="166"/>
        <v>8.0136312768714006</v>
      </c>
      <c r="G1430" s="1">
        <f t="shared" ca="1" si="167"/>
        <v>15.35619836160166</v>
      </c>
      <c r="H1430" s="1">
        <f t="shared" ca="1" si="168"/>
        <v>5.5095077762345213</v>
      </c>
      <c r="I1430" s="1">
        <f t="shared" ca="1" si="169"/>
        <v>0.44775846434487682</v>
      </c>
      <c r="J1430" s="1">
        <f t="shared" ca="1" si="170"/>
        <v>4.1729532356241608</v>
      </c>
    </row>
    <row r="1431" spans="4:10">
      <c r="D1431" s="1">
        <f t="shared" ca="1" si="164"/>
        <v>0.70205910421093787</v>
      </c>
      <c r="E1431" s="1">
        <f t="shared" ca="1" si="165"/>
        <v>20.874165607821244</v>
      </c>
      <c r="F1431" s="1">
        <f t="shared" ca="1" si="166"/>
        <v>24.331680557577045</v>
      </c>
      <c r="G1431" s="1">
        <f t="shared" ca="1" si="167"/>
        <v>18.966977977021841</v>
      </c>
      <c r="H1431" s="1">
        <f t="shared" ca="1" si="168"/>
        <v>2.3423845171757631</v>
      </c>
      <c r="I1431" s="1">
        <f t="shared" ca="1" si="169"/>
        <v>1.2460221392449948</v>
      </c>
      <c r="J1431" s="1">
        <f t="shared" ca="1" si="170"/>
        <v>0.70205910421093787</v>
      </c>
    </row>
    <row r="1432" spans="4:10">
      <c r="D1432" s="1">
        <f t="shared" ca="1" si="164"/>
        <v>8.7112513803245246</v>
      </c>
      <c r="E1432" s="1">
        <f t="shared" ca="1" si="165"/>
        <v>2.5787337050044372</v>
      </c>
      <c r="F1432" s="1">
        <f t="shared" ca="1" si="166"/>
        <v>1.0237828698225599</v>
      </c>
      <c r="G1432" s="1">
        <f t="shared" ca="1" si="167"/>
        <v>3.4176561748477168</v>
      </c>
      <c r="H1432" s="1">
        <f t="shared" ca="1" si="168"/>
        <v>1.7398718257652346</v>
      </c>
      <c r="I1432" s="1">
        <f t="shared" ca="1" si="169"/>
        <v>7.8154019161834984</v>
      </c>
      <c r="J1432" s="1">
        <f t="shared" ca="1" si="170"/>
        <v>2.5787337050044372</v>
      </c>
    </row>
    <row r="1433" spans="4:10">
      <c r="D1433" s="1">
        <f t="shared" ca="1" si="164"/>
        <v>6.2481394237457692</v>
      </c>
      <c r="E1433" s="1">
        <f t="shared" ca="1" si="165"/>
        <v>6.3442174812821186</v>
      </c>
      <c r="F1433" s="1">
        <f t="shared" ca="1" si="166"/>
        <v>3.6572647149653346</v>
      </c>
      <c r="G1433" s="1">
        <f t="shared" ca="1" si="167"/>
        <v>5.094020630128127</v>
      </c>
      <c r="H1433" s="1">
        <f t="shared" ca="1" si="168"/>
        <v>4.5928135069997182</v>
      </c>
      <c r="I1433" s="1">
        <f t="shared" ca="1" si="169"/>
        <v>13.753721185354452</v>
      </c>
      <c r="J1433" s="1">
        <f t="shared" ca="1" si="170"/>
        <v>5.094020630128127</v>
      </c>
    </row>
    <row r="1434" spans="4:10">
      <c r="D1434" s="1">
        <f t="shared" ca="1" si="164"/>
        <v>0.8247392493793827</v>
      </c>
      <c r="E1434" s="1">
        <f t="shared" ca="1" si="165"/>
        <v>0.61247244719460769</v>
      </c>
      <c r="F1434" s="1">
        <f t="shared" ca="1" si="166"/>
        <v>7.9981274268952562</v>
      </c>
      <c r="G1434" s="1">
        <f t="shared" ca="1" si="167"/>
        <v>11.915923737186215</v>
      </c>
      <c r="H1434" s="1">
        <f t="shared" ca="1" si="168"/>
        <v>0.59443878742670375</v>
      </c>
      <c r="I1434" s="1">
        <f t="shared" ca="1" si="169"/>
        <v>0.41134887877232551</v>
      </c>
      <c r="J1434" s="1">
        <f t="shared" ca="1" si="170"/>
        <v>0.8247392493793827</v>
      </c>
    </row>
    <row r="1435" spans="4:10">
      <c r="D1435" s="1">
        <f t="shared" ca="1" si="164"/>
        <v>11.25035997759127</v>
      </c>
      <c r="E1435" s="1">
        <f t="shared" ca="1" si="165"/>
        <v>11.085587864794086</v>
      </c>
      <c r="F1435" s="1">
        <f t="shared" ca="1" si="166"/>
        <v>1.2088780862936135</v>
      </c>
      <c r="G1435" s="1">
        <f t="shared" ca="1" si="167"/>
        <v>1.983335647079207</v>
      </c>
      <c r="H1435" s="1">
        <f t="shared" ca="1" si="168"/>
        <v>0.25390447573242986</v>
      </c>
      <c r="I1435" s="1">
        <f t="shared" ca="1" si="169"/>
        <v>15.327711289140371</v>
      </c>
      <c r="J1435" s="1">
        <f t="shared" ca="1" si="170"/>
        <v>1.983335647079207</v>
      </c>
    </row>
    <row r="1436" spans="4:10">
      <c r="D1436" s="1">
        <f t="shared" ca="1" si="164"/>
        <v>3.3176407097915743</v>
      </c>
      <c r="E1436" s="1">
        <f t="shared" ca="1" si="165"/>
        <v>2.0946512741259795</v>
      </c>
      <c r="F1436" s="1">
        <f t="shared" ca="1" si="166"/>
        <v>0.70463589352315126</v>
      </c>
      <c r="G1436" s="1">
        <f t="shared" ca="1" si="167"/>
        <v>8.8214064077162728</v>
      </c>
      <c r="H1436" s="1">
        <f t="shared" ca="1" si="168"/>
        <v>1.9391601392093962</v>
      </c>
      <c r="I1436" s="1">
        <f t="shared" ca="1" si="169"/>
        <v>0.27891208460708972</v>
      </c>
      <c r="J1436" s="1">
        <f t="shared" ca="1" si="170"/>
        <v>2.0946512741259795</v>
      </c>
    </row>
    <row r="1437" spans="4:10">
      <c r="D1437" s="1">
        <f t="shared" ca="1" si="164"/>
        <v>25.248866245077622</v>
      </c>
      <c r="E1437" s="1">
        <f t="shared" ca="1" si="165"/>
        <v>17.207246626639964</v>
      </c>
      <c r="F1437" s="1">
        <f t="shared" ca="1" si="166"/>
        <v>5.9010578084590634E-2</v>
      </c>
      <c r="G1437" s="1">
        <f t="shared" ca="1" si="167"/>
        <v>4.0776958650173816</v>
      </c>
      <c r="H1437" s="1">
        <f t="shared" ca="1" si="168"/>
        <v>1.0061296720091704</v>
      </c>
      <c r="I1437" s="1">
        <f t="shared" ca="1" si="169"/>
        <v>2.8891538776987087</v>
      </c>
      <c r="J1437" s="1">
        <f t="shared" ca="1" si="170"/>
        <v>4.0776958650173816</v>
      </c>
    </row>
    <row r="1438" spans="4:10">
      <c r="D1438" s="1">
        <f t="shared" ca="1" si="164"/>
        <v>4.9842318134547376</v>
      </c>
      <c r="E1438" s="1">
        <f t="shared" ca="1" si="165"/>
        <v>11.370555591548646</v>
      </c>
      <c r="F1438" s="1">
        <f t="shared" ca="1" si="166"/>
        <v>2.0976857692187743</v>
      </c>
      <c r="G1438" s="1">
        <f t="shared" ca="1" si="167"/>
        <v>9.5437754023346546</v>
      </c>
      <c r="H1438" s="1">
        <f t="shared" ca="1" si="168"/>
        <v>9.0479118414390918</v>
      </c>
      <c r="I1438" s="1">
        <f t="shared" ca="1" si="169"/>
        <v>9.4128348139559321</v>
      </c>
      <c r="J1438" s="1">
        <f t="shared" ca="1" si="170"/>
        <v>4.9842318134547376</v>
      </c>
    </row>
    <row r="1439" spans="4:10">
      <c r="D1439" s="1">
        <f t="shared" ca="1" si="164"/>
        <v>12.648217098331964</v>
      </c>
      <c r="E1439" s="1">
        <f t="shared" ca="1" si="165"/>
        <v>16.401137641291136</v>
      </c>
      <c r="F1439" s="1">
        <f t="shared" ca="1" si="166"/>
        <v>0.71127808106349644</v>
      </c>
      <c r="G1439" s="1">
        <f t="shared" ca="1" si="167"/>
        <v>3.5435190118866284</v>
      </c>
      <c r="H1439" s="1">
        <f t="shared" ca="1" si="168"/>
        <v>2.3059157738274454</v>
      </c>
      <c r="I1439" s="1">
        <f t="shared" ca="1" si="169"/>
        <v>2.7302240594697302</v>
      </c>
      <c r="J1439" s="1">
        <f t="shared" ca="1" si="170"/>
        <v>3.5435190118866284</v>
      </c>
    </row>
    <row r="1440" spans="4:10">
      <c r="D1440" s="1">
        <f t="shared" ca="1" si="164"/>
        <v>6.3149082560161593</v>
      </c>
      <c r="E1440" s="1">
        <f t="shared" ca="1" si="165"/>
        <v>16.018958377166324</v>
      </c>
      <c r="F1440" s="1">
        <f t="shared" ca="1" si="166"/>
        <v>8.8945073278645594</v>
      </c>
      <c r="G1440" s="1">
        <f t="shared" ca="1" si="167"/>
        <v>1.6173658812700897</v>
      </c>
      <c r="H1440" s="1">
        <f t="shared" ca="1" si="168"/>
        <v>0.11664449970555489</v>
      </c>
      <c r="I1440" s="1">
        <f t="shared" ca="1" si="169"/>
        <v>2.754441552135964</v>
      </c>
      <c r="J1440" s="1">
        <f t="shared" ca="1" si="170"/>
        <v>2.754441552135964</v>
      </c>
    </row>
    <row r="1441" spans="4:10">
      <c r="D1441" s="1">
        <f t="shared" ca="1" si="164"/>
        <v>10.423202181394696</v>
      </c>
      <c r="E1441" s="1">
        <f t="shared" ca="1" si="165"/>
        <v>5.3105506998582035</v>
      </c>
      <c r="F1441" s="1">
        <f t="shared" ca="1" si="166"/>
        <v>1.1307838490184916</v>
      </c>
      <c r="G1441" s="1">
        <f t="shared" ca="1" si="167"/>
        <v>8.4091771592257878</v>
      </c>
      <c r="H1441" s="1">
        <f t="shared" ca="1" si="168"/>
        <v>7.292296729349184</v>
      </c>
      <c r="I1441" s="1">
        <f t="shared" ca="1" si="169"/>
        <v>12.354137876558401</v>
      </c>
      <c r="J1441" s="1">
        <f t="shared" ca="1" si="170"/>
        <v>5.3105506998582035</v>
      </c>
    </row>
    <row r="1442" spans="4:10">
      <c r="D1442" s="1">
        <f t="shared" ca="1" si="164"/>
        <v>2.0658856016585236</v>
      </c>
      <c r="E1442" s="1">
        <f t="shared" ca="1" si="165"/>
        <v>1.6392385857129412</v>
      </c>
      <c r="F1442" s="1">
        <f t="shared" ca="1" si="166"/>
        <v>14.688562712731548</v>
      </c>
      <c r="G1442" s="1">
        <f t="shared" ca="1" si="167"/>
        <v>1.0428294099836901</v>
      </c>
      <c r="H1442" s="1">
        <f t="shared" ca="1" si="168"/>
        <v>6.4851218964326494</v>
      </c>
      <c r="I1442" s="1">
        <f t="shared" ca="1" si="169"/>
        <v>9.4683928234280312</v>
      </c>
      <c r="J1442" s="1">
        <f t="shared" ca="1" si="170"/>
        <v>2.0658856016585236</v>
      </c>
    </row>
    <row r="1443" spans="4:10">
      <c r="D1443" s="1">
        <f t="shared" ca="1" si="164"/>
        <v>17.056410972866672</v>
      </c>
      <c r="E1443" s="1">
        <f t="shared" ca="1" si="165"/>
        <v>9.6655141540111771</v>
      </c>
      <c r="F1443" s="1">
        <f t="shared" ca="1" si="166"/>
        <v>2.7791144037086424</v>
      </c>
      <c r="G1443" s="1">
        <f t="shared" ca="1" si="167"/>
        <v>1.0026511097274902</v>
      </c>
      <c r="H1443" s="1">
        <f t="shared" ca="1" si="168"/>
        <v>0.4043096584407504</v>
      </c>
      <c r="I1443" s="1">
        <f t="shared" ca="1" si="169"/>
        <v>0.33646068461388462</v>
      </c>
      <c r="J1443" s="1">
        <f t="shared" ca="1" si="170"/>
        <v>1.0026511097274902</v>
      </c>
    </row>
    <row r="1444" spans="4:10">
      <c r="D1444" s="1">
        <f t="shared" ca="1" si="164"/>
        <v>20.211907801292156</v>
      </c>
      <c r="E1444" s="1">
        <f t="shared" ca="1" si="165"/>
        <v>0.17830965632903661</v>
      </c>
      <c r="F1444" s="1">
        <f t="shared" ca="1" si="166"/>
        <v>4.1466070574304528</v>
      </c>
      <c r="G1444" s="1">
        <f t="shared" ca="1" si="167"/>
        <v>1.1898003964957065</v>
      </c>
      <c r="H1444" s="1">
        <f t="shared" ca="1" si="168"/>
        <v>0.42250624463569114</v>
      </c>
      <c r="I1444" s="1">
        <f t="shared" ca="1" si="169"/>
        <v>5.7590173223162022</v>
      </c>
      <c r="J1444" s="1">
        <f t="shared" ca="1" si="170"/>
        <v>4.1466070574304528</v>
      </c>
    </row>
    <row r="1445" spans="4:10">
      <c r="D1445" s="1">
        <f t="shared" ca="1" si="164"/>
        <v>2.8762268494761378</v>
      </c>
      <c r="E1445" s="1">
        <f t="shared" ca="1" si="165"/>
        <v>9.2663785736755919</v>
      </c>
      <c r="F1445" s="1">
        <f t="shared" ca="1" si="166"/>
        <v>4.6058142084112568</v>
      </c>
      <c r="G1445" s="1">
        <f t="shared" ca="1" si="167"/>
        <v>1.6724211481276925E-4</v>
      </c>
      <c r="H1445" s="1">
        <f t="shared" ca="1" si="168"/>
        <v>0.32273733357506768</v>
      </c>
      <c r="I1445" s="1">
        <f t="shared" ca="1" si="169"/>
        <v>3.7835036774598305</v>
      </c>
      <c r="J1445" s="1">
        <f t="shared" ca="1" si="170"/>
        <v>2.8762268494761378</v>
      </c>
    </row>
    <row r="1446" spans="4:10">
      <c r="D1446" s="1">
        <f t="shared" ca="1" si="164"/>
        <v>25.199822293672366</v>
      </c>
      <c r="E1446" s="1">
        <f t="shared" ca="1" si="165"/>
        <v>0.53711284501331458</v>
      </c>
      <c r="F1446" s="1">
        <f t="shared" ca="1" si="166"/>
        <v>7.4098327907968526</v>
      </c>
      <c r="G1446" s="1">
        <f t="shared" ca="1" si="167"/>
        <v>7.1522446300390872</v>
      </c>
      <c r="H1446" s="1">
        <f t="shared" ca="1" si="168"/>
        <v>0.94783287773780733</v>
      </c>
      <c r="I1446" s="1">
        <f t="shared" ca="1" si="169"/>
        <v>5.2944141646056977</v>
      </c>
      <c r="J1446" s="1">
        <f t="shared" ca="1" si="170"/>
        <v>7.1522446300390872</v>
      </c>
    </row>
    <row r="1447" spans="4:10">
      <c r="D1447" s="1">
        <f t="shared" ca="1" si="164"/>
        <v>2.8453186736688041</v>
      </c>
      <c r="E1447" s="1">
        <f t="shared" ca="1" si="165"/>
        <v>10.593095068611531</v>
      </c>
      <c r="F1447" s="1">
        <f t="shared" ca="1" si="166"/>
        <v>7.0249855735681992</v>
      </c>
      <c r="G1447" s="1">
        <f t="shared" ca="1" si="167"/>
        <v>8.0089674165123004</v>
      </c>
      <c r="H1447" s="1">
        <f t="shared" ca="1" si="168"/>
        <v>8.2284056802672527</v>
      </c>
      <c r="I1447" s="1">
        <f t="shared" ca="1" si="169"/>
        <v>2.2461915226260127</v>
      </c>
      <c r="J1447" s="1">
        <f t="shared" ca="1" si="170"/>
        <v>2.8453186736688041</v>
      </c>
    </row>
    <row r="1448" spans="4:10">
      <c r="D1448" s="1">
        <f t="shared" ca="1" si="164"/>
        <v>1.2837890020575577</v>
      </c>
      <c r="E1448" s="1">
        <f t="shared" ca="1" si="165"/>
        <v>20.27396151688205</v>
      </c>
      <c r="F1448" s="1">
        <f t="shared" ca="1" si="166"/>
        <v>10.186328699599855</v>
      </c>
      <c r="G1448" s="1">
        <f t="shared" ca="1" si="167"/>
        <v>9.9947215143407817</v>
      </c>
      <c r="H1448" s="1">
        <f t="shared" ca="1" si="168"/>
        <v>11.07575202336635</v>
      </c>
      <c r="I1448" s="1">
        <f t="shared" ca="1" si="169"/>
        <v>0.6217084101766206</v>
      </c>
      <c r="J1448" s="1">
        <f t="shared" ca="1" si="170"/>
        <v>1.2837890020575577</v>
      </c>
    </row>
    <row r="1449" spans="4:10">
      <c r="D1449" s="1">
        <f t="shared" ca="1" si="164"/>
        <v>9.1888171667798897</v>
      </c>
      <c r="E1449" s="1">
        <f t="shared" ca="1" si="165"/>
        <v>0.78791626814045623</v>
      </c>
      <c r="F1449" s="1">
        <f t="shared" ca="1" si="166"/>
        <v>17.495721148138912</v>
      </c>
      <c r="G1449" s="1">
        <f t="shared" ca="1" si="167"/>
        <v>3.4196076850315391</v>
      </c>
      <c r="H1449" s="1">
        <f t="shared" ca="1" si="168"/>
        <v>0.27673510649254224</v>
      </c>
      <c r="I1449" s="1">
        <f t="shared" ca="1" si="169"/>
        <v>1.4761494960095112</v>
      </c>
      <c r="J1449" s="1">
        <f t="shared" ca="1" si="170"/>
        <v>3.4196076850315391</v>
      </c>
    </row>
    <row r="1450" spans="4:10">
      <c r="D1450" s="1">
        <f t="shared" ca="1" si="164"/>
        <v>0.90171931958333373</v>
      </c>
      <c r="E1450" s="1">
        <f t="shared" ca="1" si="165"/>
        <v>2.1317146812556724</v>
      </c>
      <c r="F1450" s="1">
        <f t="shared" ca="1" si="166"/>
        <v>4.2596895150208036</v>
      </c>
      <c r="G1450" s="1">
        <f t="shared" ca="1" si="167"/>
        <v>8.2161275651582013</v>
      </c>
      <c r="H1450" s="1">
        <f t="shared" ca="1" si="168"/>
        <v>0.20797542676060188</v>
      </c>
      <c r="I1450" s="1">
        <f t="shared" ca="1" si="169"/>
        <v>7.7746900427123151</v>
      </c>
      <c r="J1450" s="1">
        <f t="shared" ca="1" si="170"/>
        <v>0.90171931958333373</v>
      </c>
    </row>
    <row r="1451" spans="4:10">
      <c r="D1451" s="1">
        <f t="shared" ca="1" si="164"/>
        <v>0.37638083949134227</v>
      </c>
      <c r="E1451" s="1">
        <f t="shared" ca="1" si="165"/>
        <v>5.356556715643638</v>
      </c>
      <c r="F1451" s="1">
        <f t="shared" ca="1" si="166"/>
        <v>5.2644984524226803</v>
      </c>
      <c r="G1451" s="1">
        <f t="shared" ca="1" si="167"/>
        <v>4.9758084246489052</v>
      </c>
      <c r="H1451" s="1">
        <f t="shared" ca="1" si="168"/>
        <v>1.8659830123444459</v>
      </c>
      <c r="I1451" s="1">
        <f t="shared" ca="1" si="169"/>
        <v>2.5099467049977355</v>
      </c>
      <c r="J1451" s="1">
        <f t="shared" ca="1" si="170"/>
        <v>0.37638083949134227</v>
      </c>
    </row>
    <row r="1452" spans="4:10">
      <c r="D1452" s="1">
        <f t="shared" ca="1" si="164"/>
        <v>2.6829996955674407</v>
      </c>
      <c r="E1452" s="1">
        <f t="shared" ca="1" si="165"/>
        <v>0.41549765007718253</v>
      </c>
      <c r="F1452" s="1">
        <f t="shared" ca="1" si="166"/>
        <v>5.9993480101898697</v>
      </c>
      <c r="G1452" s="1">
        <f t="shared" ca="1" si="167"/>
        <v>1.8756782543736896</v>
      </c>
      <c r="H1452" s="1">
        <f t="shared" ca="1" si="168"/>
        <v>9.0319959456988883</v>
      </c>
      <c r="I1452" s="1">
        <f t="shared" ca="1" si="169"/>
        <v>8.9266583478140742</v>
      </c>
      <c r="J1452" s="1">
        <f t="shared" ca="1" si="170"/>
        <v>2.6829996955674407</v>
      </c>
    </row>
    <row r="1453" spans="4:10">
      <c r="D1453" s="1">
        <f t="shared" ca="1" si="164"/>
        <v>15.116144485089167</v>
      </c>
      <c r="E1453" s="1">
        <f t="shared" ca="1" si="165"/>
        <v>1.4793502672141705</v>
      </c>
      <c r="F1453" s="1">
        <f t="shared" ca="1" si="166"/>
        <v>0.30091244217606949</v>
      </c>
      <c r="G1453" s="1">
        <f t="shared" ca="1" si="167"/>
        <v>5.4363192761492281</v>
      </c>
      <c r="H1453" s="1">
        <f t="shared" ca="1" si="168"/>
        <v>0.37965943831223198</v>
      </c>
      <c r="I1453" s="1">
        <f t="shared" ca="1" si="169"/>
        <v>3.152460895319749</v>
      </c>
      <c r="J1453" s="1">
        <f t="shared" ca="1" si="170"/>
        <v>1.4793502672141705</v>
      </c>
    </row>
    <row r="1454" spans="4:10">
      <c r="D1454" s="1">
        <f t="shared" ca="1" si="164"/>
        <v>5.997217278219086</v>
      </c>
      <c r="E1454" s="1">
        <f t="shared" ca="1" si="165"/>
        <v>25.17687391472256</v>
      </c>
      <c r="F1454" s="1">
        <f t="shared" ca="1" si="166"/>
        <v>2.6021953384954872</v>
      </c>
      <c r="G1454" s="1">
        <f t="shared" ca="1" si="167"/>
        <v>1.131260246551584</v>
      </c>
      <c r="H1454" s="1">
        <f t="shared" ca="1" si="168"/>
        <v>9.1922361209256973</v>
      </c>
      <c r="I1454" s="1">
        <f t="shared" ca="1" si="169"/>
        <v>5.1708121509468326</v>
      </c>
      <c r="J1454" s="1">
        <f t="shared" ca="1" si="170"/>
        <v>2.6021953384954872</v>
      </c>
    </row>
    <row r="1455" spans="4:10">
      <c r="D1455" s="1">
        <f t="shared" ca="1" si="164"/>
        <v>6.410155120402715</v>
      </c>
      <c r="E1455" s="1">
        <f t="shared" ca="1" si="165"/>
        <v>0.37359867442738559</v>
      </c>
      <c r="F1455" s="1">
        <f t="shared" ca="1" si="166"/>
        <v>0.47942369687518582</v>
      </c>
      <c r="G1455" s="1">
        <f t="shared" ca="1" si="167"/>
        <v>3.9151328222602748</v>
      </c>
      <c r="H1455" s="1">
        <f t="shared" ca="1" si="168"/>
        <v>16.425693755581175</v>
      </c>
      <c r="I1455" s="1">
        <f t="shared" ca="1" si="169"/>
        <v>4.6565149825937491</v>
      </c>
      <c r="J1455" s="1">
        <f t="shared" ca="1" si="170"/>
        <v>0.47942369687518582</v>
      </c>
    </row>
    <row r="1456" spans="4:10">
      <c r="D1456" s="1">
        <f t="shared" ca="1" si="164"/>
        <v>11.92082643287919</v>
      </c>
      <c r="E1456" s="1">
        <f t="shared" ca="1" si="165"/>
        <v>16.051034573173016</v>
      </c>
      <c r="F1456" s="1">
        <f t="shared" ca="1" si="166"/>
        <v>0.64056445350998104</v>
      </c>
      <c r="G1456" s="1">
        <f t="shared" ca="1" si="167"/>
        <v>8.4962242726349757</v>
      </c>
      <c r="H1456" s="1">
        <f t="shared" ca="1" si="168"/>
        <v>0.55254163569897286</v>
      </c>
      <c r="I1456" s="1">
        <f t="shared" ca="1" si="169"/>
        <v>2.6870300990179223</v>
      </c>
      <c r="J1456" s="1">
        <f t="shared" ca="1" si="170"/>
        <v>8.4962242726349757</v>
      </c>
    </row>
    <row r="1457" spans="4:10">
      <c r="D1457" s="1">
        <f t="shared" ca="1" si="164"/>
        <v>4.3120214410448483</v>
      </c>
      <c r="E1457" s="1">
        <f t="shared" ca="1" si="165"/>
        <v>1.3996847050681387</v>
      </c>
      <c r="F1457" s="1">
        <f t="shared" ca="1" si="166"/>
        <v>0.83079922348470314</v>
      </c>
      <c r="G1457" s="1">
        <f t="shared" ca="1" si="167"/>
        <v>6.2159158440770872</v>
      </c>
      <c r="H1457" s="1">
        <f t="shared" ca="1" si="168"/>
        <v>1.6840340111941243</v>
      </c>
      <c r="I1457" s="1">
        <f t="shared" ca="1" si="169"/>
        <v>5.6230482488897504</v>
      </c>
      <c r="J1457" s="1">
        <f t="shared" ca="1" si="170"/>
        <v>1.3996847050681387</v>
      </c>
    </row>
    <row r="1458" spans="4:10">
      <c r="D1458" s="1">
        <f t="shared" ca="1" si="164"/>
        <v>1.7196168169591597</v>
      </c>
      <c r="E1458" s="1">
        <f t="shared" ca="1" si="165"/>
        <v>3.644557643827981</v>
      </c>
      <c r="F1458" s="1">
        <f t="shared" ca="1" si="166"/>
        <v>1.2358535301800175</v>
      </c>
      <c r="G1458" s="1">
        <f t="shared" ca="1" si="167"/>
        <v>3.257437317427673</v>
      </c>
      <c r="H1458" s="1">
        <f t="shared" ca="1" si="168"/>
        <v>4.6502936693963459</v>
      </c>
      <c r="I1458" s="1">
        <f t="shared" ca="1" si="169"/>
        <v>3.8305247480926106</v>
      </c>
      <c r="J1458" s="1">
        <f t="shared" ca="1" si="170"/>
        <v>1.7196168169591597</v>
      </c>
    </row>
    <row r="1459" spans="4:10">
      <c r="D1459" s="1">
        <f t="shared" ca="1" si="164"/>
        <v>11.038067068419501</v>
      </c>
      <c r="E1459" s="1">
        <f t="shared" ca="1" si="165"/>
        <v>5.4876362335369757</v>
      </c>
      <c r="F1459" s="1">
        <f t="shared" ca="1" si="166"/>
        <v>9.1294211702521597</v>
      </c>
      <c r="G1459" s="1">
        <f t="shared" ca="1" si="167"/>
        <v>4.850592017884872</v>
      </c>
      <c r="H1459" s="1">
        <f t="shared" ca="1" si="168"/>
        <v>3.6312341020372708E-2</v>
      </c>
      <c r="I1459" s="1">
        <f t="shared" ca="1" si="169"/>
        <v>0.31862859242712666</v>
      </c>
      <c r="J1459" s="1">
        <f t="shared" ca="1" si="170"/>
        <v>4.850592017884872</v>
      </c>
    </row>
    <row r="1460" spans="4:10">
      <c r="D1460" s="1">
        <f t="shared" ca="1" si="164"/>
        <v>9.1469188701336019</v>
      </c>
      <c r="E1460" s="1">
        <f t="shared" ca="1" si="165"/>
        <v>8.9057952469043826</v>
      </c>
      <c r="F1460" s="1">
        <f t="shared" ca="1" si="166"/>
        <v>1.4093810525465997</v>
      </c>
      <c r="G1460" s="1">
        <f t="shared" ca="1" si="167"/>
        <v>1.6024179672616079</v>
      </c>
      <c r="H1460" s="1">
        <f t="shared" ca="1" si="168"/>
        <v>2.4380493369081799</v>
      </c>
      <c r="I1460" s="1">
        <f t="shared" ca="1" si="169"/>
        <v>4.0900646233408757</v>
      </c>
      <c r="J1460" s="1">
        <f t="shared" ca="1" si="170"/>
        <v>1.6024179672616079</v>
      </c>
    </row>
    <row r="1461" spans="4:10">
      <c r="D1461" s="1">
        <f t="shared" ca="1" si="164"/>
        <v>2.5352472634452932</v>
      </c>
      <c r="E1461" s="1">
        <f t="shared" ca="1" si="165"/>
        <v>1.0631440703628685</v>
      </c>
      <c r="F1461" s="1">
        <f t="shared" ca="1" si="166"/>
        <v>6.5907004829903393</v>
      </c>
      <c r="G1461" s="1">
        <f t="shared" ca="1" si="167"/>
        <v>5.1209264363119118</v>
      </c>
      <c r="H1461" s="1">
        <f t="shared" ca="1" si="168"/>
        <v>4.615240909636082</v>
      </c>
      <c r="I1461" s="1">
        <f t="shared" ca="1" si="169"/>
        <v>2.6381095862025692</v>
      </c>
      <c r="J1461" s="1">
        <f t="shared" ca="1" si="170"/>
        <v>2.5352472634452932</v>
      </c>
    </row>
    <row r="1462" spans="4:10">
      <c r="D1462" s="1">
        <f t="shared" ca="1" si="164"/>
        <v>2.0731696406668556</v>
      </c>
      <c r="E1462" s="1">
        <f t="shared" ca="1" si="165"/>
        <v>10.840215276998295</v>
      </c>
      <c r="F1462" s="1">
        <f t="shared" ca="1" si="166"/>
        <v>10.190024667707604</v>
      </c>
      <c r="G1462" s="1">
        <f t="shared" ca="1" si="167"/>
        <v>4.5455420558775952</v>
      </c>
      <c r="H1462" s="1">
        <f t="shared" ca="1" si="168"/>
        <v>7.2485227552917237</v>
      </c>
      <c r="I1462" s="1">
        <f t="shared" ca="1" si="169"/>
        <v>1.5105749121832799</v>
      </c>
      <c r="J1462" s="1">
        <f t="shared" ca="1" si="170"/>
        <v>2.0731696406668556</v>
      </c>
    </row>
    <row r="1463" spans="4:10">
      <c r="D1463" s="1">
        <f t="shared" ca="1" si="164"/>
        <v>5.6681456272640132</v>
      </c>
      <c r="E1463" s="1">
        <f t="shared" ca="1" si="165"/>
        <v>5.3508559891732723</v>
      </c>
      <c r="F1463" s="1">
        <f t="shared" ca="1" si="166"/>
        <v>2.136104231359464</v>
      </c>
      <c r="G1463" s="1">
        <f t="shared" ca="1" si="167"/>
        <v>3.4359960208735423</v>
      </c>
      <c r="H1463" s="1">
        <f t="shared" ca="1" si="168"/>
        <v>7.2880549289356829</v>
      </c>
      <c r="I1463" s="1">
        <f t="shared" ca="1" si="169"/>
        <v>0.54185640727500672</v>
      </c>
      <c r="J1463" s="1">
        <f t="shared" ca="1" si="170"/>
        <v>3.4359960208735423</v>
      </c>
    </row>
    <row r="1464" spans="4:10">
      <c r="D1464" s="1">
        <f t="shared" ca="1" si="164"/>
        <v>13.562943094729516</v>
      </c>
      <c r="E1464" s="1">
        <f t="shared" ca="1" si="165"/>
        <v>6.3186047403392456</v>
      </c>
      <c r="F1464" s="1">
        <f t="shared" ca="1" si="166"/>
        <v>23.835128538821532</v>
      </c>
      <c r="G1464" s="1">
        <f t="shared" ca="1" si="167"/>
        <v>1.4928773002965172</v>
      </c>
      <c r="H1464" s="1">
        <f t="shared" ca="1" si="168"/>
        <v>5.462916706742595</v>
      </c>
      <c r="I1464" s="1">
        <f t="shared" ca="1" si="169"/>
        <v>1.4083286429514883</v>
      </c>
      <c r="J1464" s="1">
        <f t="shared" ca="1" si="170"/>
        <v>5.462916706742595</v>
      </c>
    </row>
    <row r="1465" spans="4:10">
      <c r="D1465" s="1">
        <f t="shared" ca="1" si="164"/>
        <v>3.7710828386421169</v>
      </c>
      <c r="E1465" s="1">
        <f t="shared" ca="1" si="165"/>
        <v>3.910590969895348</v>
      </c>
      <c r="F1465" s="1">
        <f t="shared" ca="1" si="166"/>
        <v>7.6112931453048471</v>
      </c>
      <c r="G1465" s="1">
        <f t="shared" ca="1" si="167"/>
        <v>9.7374449161834722</v>
      </c>
      <c r="H1465" s="1">
        <f t="shared" ca="1" si="168"/>
        <v>19.839723228608985</v>
      </c>
      <c r="I1465" s="1">
        <f t="shared" ca="1" si="169"/>
        <v>0.82028107375045123</v>
      </c>
      <c r="J1465" s="1">
        <f t="shared" ca="1" si="170"/>
        <v>3.7710828386421169</v>
      </c>
    </row>
    <row r="1466" spans="4:10">
      <c r="D1466" s="1">
        <f t="shared" ca="1" si="164"/>
        <v>22.989081370504088</v>
      </c>
      <c r="E1466" s="1">
        <f t="shared" ca="1" si="165"/>
        <v>16.993462670538232</v>
      </c>
      <c r="F1466" s="1">
        <f t="shared" ca="1" si="166"/>
        <v>5.4606517265405232</v>
      </c>
      <c r="G1466" s="1">
        <f t="shared" ca="1" si="167"/>
        <v>1.7671693931715931</v>
      </c>
      <c r="H1466" s="1">
        <f t="shared" ca="1" si="168"/>
        <v>5.126576933399579</v>
      </c>
      <c r="I1466" s="1">
        <f t="shared" ca="1" si="169"/>
        <v>3.3576151896408386</v>
      </c>
      <c r="J1466" s="1">
        <f t="shared" ca="1" si="170"/>
        <v>5.126576933399579</v>
      </c>
    </row>
    <row r="1467" spans="4:10">
      <c r="D1467" s="1">
        <f t="shared" ca="1" si="164"/>
        <v>27.287208159136902</v>
      </c>
      <c r="E1467" s="1">
        <f t="shared" ca="1" si="165"/>
        <v>14.439580264674964</v>
      </c>
      <c r="F1467" s="1">
        <f t="shared" ca="1" si="166"/>
        <v>12.699161910673858</v>
      </c>
      <c r="G1467" s="1">
        <f t="shared" ca="1" si="167"/>
        <v>4.2510561254519317</v>
      </c>
      <c r="H1467" s="1">
        <f t="shared" ca="1" si="168"/>
        <v>0.11663284861989739</v>
      </c>
      <c r="I1467" s="1">
        <f t="shared" ca="1" si="169"/>
        <v>7.0997246439183375</v>
      </c>
      <c r="J1467" s="1">
        <f t="shared" ca="1" si="170"/>
        <v>7.0997246439183375</v>
      </c>
    </row>
    <row r="1468" spans="4:10">
      <c r="D1468" s="1">
        <f t="shared" ca="1" si="164"/>
        <v>1.3100218336428737</v>
      </c>
      <c r="E1468" s="1">
        <f t="shared" ca="1" si="165"/>
        <v>1.1178313265535011</v>
      </c>
      <c r="F1468" s="1">
        <f t="shared" ca="1" si="166"/>
        <v>0.17129431206409321</v>
      </c>
      <c r="G1468" s="1">
        <f t="shared" ca="1" si="167"/>
        <v>0.98920047594699878</v>
      </c>
      <c r="H1468" s="1">
        <f t="shared" ca="1" si="168"/>
        <v>4.8410695614306505</v>
      </c>
      <c r="I1468" s="1">
        <f t="shared" ca="1" si="169"/>
        <v>14.578081082027081</v>
      </c>
      <c r="J1468" s="1">
        <f t="shared" ca="1" si="170"/>
        <v>0.98920047594699878</v>
      </c>
    </row>
    <row r="1469" spans="4:10">
      <c r="D1469" s="1">
        <f t="shared" ca="1" si="164"/>
        <v>22.15920621766697</v>
      </c>
      <c r="E1469" s="1">
        <f t="shared" ca="1" si="165"/>
        <v>26.035073531448656</v>
      </c>
      <c r="F1469" s="1">
        <f t="shared" ca="1" si="166"/>
        <v>17.773077039610591</v>
      </c>
      <c r="G1469" s="1">
        <f t="shared" ca="1" si="167"/>
        <v>8.6303833580055311</v>
      </c>
      <c r="H1469" s="1">
        <f t="shared" ca="1" si="168"/>
        <v>7.0564820664635697</v>
      </c>
      <c r="I1469" s="1">
        <f t="shared" ca="1" si="169"/>
        <v>4.4834641847032612</v>
      </c>
      <c r="J1469" s="1">
        <f t="shared" ca="1" si="170"/>
        <v>8.6303833580055311</v>
      </c>
    </row>
    <row r="1470" spans="4:10">
      <c r="D1470" s="1">
        <f t="shared" ca="1" si="164"/>
        <v>2.0601719620341221</v>
      </c>
      <c r="E1470" s="1">
        <f t="shared" ca="1" si="165"/>
        <v>1.1716640378298084</v>
      </c>
      <c r="F1470" s="1">
        <f t="shared" ca="1" si="166"/>
        <v>9.9268224976992059</v>
      </c>
      <c r="G1470" s="1">
        <f t="shared" ca="1" si="167"/>
        <v>9.6036659726489297</v>
      </c>
      <c r="H1470" s="1">
        <f t="shared" ca="1" si="168"/>
        <v>1.8260587422192738</v>
      </c>
      <c r="I1470" s="1">
        <f t="shared" ca="1" si="169"/>
        <v>0.59086779788075161</v>
      </c>
      <c r="J1470" s="1">
        <f t="shared" ca="1" si="170"/>
        <v>2.0601719620341221</v>
      </c>
    </row>
    <row r="1471" spans="4:10">
      <c r="D1471" s="1">
        <f t="shared" ca="1" si="164"/>
        <v>20.199238492162195</v>
      </c>
      <c r="E1471" s="1">
        <f t="shared" ca="1" si="165"/>
        <v>15.608433303298439</v>
      </c>
      <c r="F1471" s="1">
        <f t="shared" ca="1" si="166"/>
        <v>9.3803346682524449</v>
      </c>
      <c r="G1471" s="1">
        <f t="shared" ca="1" si="167"/>
        <v>0.66947526938077506</v>
      </c>
      <c r="H1471" s="1">
        <f t="shared" ca="1" si="168"/>
        <v>14.184984549204207</v>
      </c>
      <c r="I1471" s="1">
        <f t="shared" ca="1" si="169"/>
        <v>4.3310358283633166</v>
      </c>
      <c r="J1471" s="1">
        <f t="shared" ca="1" si="170"/>
        <v>9.3803346682524449</v>
      </c>
    </row>
    <row r="1472" spans="4:10">
      <c r="D1472" s="1">
        <f t="shared" ca="1" si="164"/>
        <v>5.8753014759224298</v>
      </c>
      <c r="E1472" s="1">
        <f t="shared" ca="1" si="165"/>
        <v>50.253894228586049</v>
      </c>
      <c r="F1472" s="1">
        <f t="shared" ca="1" si="166"/>
        <v>7.8510415652916876</v>
      </c>
      <c r="G1472" s="1">
        <f t="shared" ca="1" si="167"/>
        <v>1.2908531091687954</v>
      </c>
      <c r="H1472" s="1">
        <f t="shared" ca="1" si="168"/>
        <v>3.6461553800101099</v>
      </c>
      <c r="I1472" s="1">
        <f t="shared" ca="1" si="169"/>
        <v>0.7402021635329662</v>
      </c>
      <c r="J1472" s="1">
        <f t="shared" ca="1" si="170"/>
        <v>3.6461553800101099</v>
      </c>
    </row>
    <row r="1473" spans="4:10">
      <c r="D1473" s="1">
        <f t="shared" ca="1" si="164"/>
        <v>1.3682932361295967</v>
      </c>
      <c r="E1473" s="1">
        <f t="shared" ca="1" si="165"/>
        <v>2.5975925132390483</v>
      </c>
      <c r="F1473" s="1">
        <f t="shared" ca="1" si="166"/>
        <v>14.405333948907607</v>
      </c>
      <c r="G1473" s="1">
        <f t="shared" ca="1" si="167"/>
        <v>12.621113111750539</v>
      </c>
      <c r="H1473" s="1">
        <f t="shared" ca="1" si="168"/>
        <v>6.7924381392423596</v>
      </c>
      <c r="I1473" s="1">
        <f t="shared" ca="1" si="169"/>
        <v>1.5665603688113006</v>
      </c>
      <c r="J1473" s="1">
        <f t="shared" ca="1" si="170"/>
        <v>1.3682932361295967</v>
      </c>
    </row>
    <row r="1474" spans="4:10">
      <c r="D1474" s="1">
        <f t="shared" ca="1" si="164"/>
        <v>3.499949379303311</v>
      </c>
      <c r="E1474" s="1">
        <f t="shared" ca="1" si="165"/>
        <v>3.5709983314183313</v>
      </c>
      <c r="F1474" s="1">
        <f t="shared" ca="1" si="166"/>
        <v>0.12551894558658819</v>
      </c>
      <c r="G1474" s="1">
        <f t="shared" ca="1" si="167"/>
        <v>0.69016484071359863</v>
      </c>
      <c r="H1474" s="1">
        <f t="shared" ca="1" si="168"/>
        <v>11.408639138044592</v>
      </c>
      <c r="I1474" s="1">
        <f t="shared" ca="1" si="169"/>
        <v>0.69690428836313745</v>
      </c>
      <c r="J1474" s="1">
        <f t="shared" ca="1" si="170"/>
        <v>0.69016484071359863</v>
      </c>
    </row>
    <row r="1475" spans="4:10">
      <c r="D1475" s="1">
        <f t="shared" ref="D1475:D1538" ca="1" si="171">-$B$2*LN(RAND())</f>
        <v>1.0427926035222714</v>
      </c>
      <c r="E1475" s="1">
        <f t="shared" ref="E1475:E1538" ca="1" si="172">-$B$3*LN(RAND())</f>
        <v>1.1052482459920034</v>
      </c>
      <c r="F1475" s="1">
        <f t="shared" ref="F1475:F1538" ca="1" si="173">-$B$4*LN(RAND())</f>
        <v>1.6837885187116465E-2</v>
      </c>
      <c r="G1475" s="1">
        <f t="shared" ref="G1475:G1538" ca="1" si="174">-$B$5*LN(RAND())</f>
        <v>3.5021156143586918</v>
      </c>
      <c r="H1475" s="1">
        <f t="shared" ref="H1475:H1538" ca="1" si="175">-$B$6*LN(RAND())</f>
        <v>3.7126976856843541</v>
      </c>
      <c r="I1475" s="1">
        <f t="shared" ref="I1475:I1538" ca="1" si="176">-$B$7*LN(RAND())</f>
        <v>0.73010106320353962</v>
      </c>
      <c r="J1475" s="1">
        <f t="shared" ref="J1475:J1538" ca="1" si="177">MIN(MAX(MIN(MAX(E1475,F1475),G1475),MIN(F1475,MAX(H1475,I1475))),D1475)</f>
        <v>1.0427926035222714</v>
      </c>
    </row>
    <row r="1476" spans="4:10">
      <c r="D1476" s="1">
        <f t="shared" ca="1" si="171"/>
        <v>4.470269363351469</v>
      </c>
      <c r="E1476" s="1">
        <f t="shared" ca="1" si="172"/>
        <v>0.52050545824657712</v>
      </c>
      <c r="F1476" s="1">
        <f t="shared" ca="1" si="173"/>
        <v>16.911953566540795</v>
      </c>
      <c r="G1476" s="1">
        <f t="shared" ca="1" si="174"/>
        <v>19.348189952882667</v>
      </c>
      <c r="H1476" s="1">
        <f t="shared" ca="1" si="175"/>
        <v>0.4476182113617585</v>
      </c>
      <c r="I1476" s="1">
        <f t="shared" ca="1" si="176"/>
        <v>6.2822934171248832</v>
      </c>
      <c r="J1476" s="1">
        <f t="shared" ca="1" si="177"/>
        <v>4.470269363351469</v>
      </c>
    </row>
    <row r="1477" spans="4:10">
      <c r="D1477" s="1">
        <f t="shared" ca="1" si="171"/>
        <v>9.5671851165894779</v>
      </c>
      <c r="E1477" s="1">
        <f t="shared" ca="1" si="172"/>
        <v>12.133368852594337</v>
      </c>
      <c r="F1477" s="1">
        <f t="shared" ca="1" si="173"/>
        <v>5.7693051586887645</v>
      </c>
      <c r="G1477" s="1">
        <f t="shared" ca="1" si="174"/>
        <v>2.3953065051550801</v>
      </c>
      <c r="H1477" s="1">
        <f t="shared" ca="1" si="175"/>
        <v>1.7084930009531951</v>
      </c>
      <c r="I1477" s="1">
        <f t="shared" ca="1" si="176"/>
        <v>7.2829136362381031E-2</v>
      </c>
      <c r="J1477" s="1">
        <f t="shared" ca="1" si="177"/>
        <v>2.3953065051550801</v>
      </c>
    </row>
    <row r="1478" spans="4:10">
      <c r="D1478" s="1">
        <f t="shared" ca="1" si="171"/>
        <v>5.9023037790611932</v>
      </c>
      <c r="E1478" s="1">
        <f t="shared" ca="1" si="172"/>
        <v>42.676495690705501</v>
      </c>
      <c r="F1478" s="1">
        <f t="shared" ca="1" si="173"/>
        <v>3.41481373277291</v>
      </c>
      <c r="G1478" s="1">
        <f t="shared" ca="1" si="174"/>
        <v>1.0341886836226053</v>
      </c>
      <c r="H1478" s="1">
        <f t="shared" ca="1" si="175"/>
        <v>11.011787671420796</v>
      </c>
      <c r="I1478" s="1">
        <f t="shared" ca="1" si="176"/>
        <v>4.2721362298970442</v>
      </c>
      <c r="J1478" s="1">
        <f t="shared" ca="1" si="177"/>
        <v>3.41481373277291</v>
      </c>
    </row>
    <row r="1479" spans="4:10">
      <c r="D1479" s="1">
        <f t="shared" ca="1" si="171"/>
        <v>3.5430587889559086E-2</v>
      </c>
      <c r="E1479" s="1">
        <f t="shared" ca="1" si="172"/>
        <v>12.501615656967147</v>
      </c>
      <c r="F1479" s="1">
        <f t="shared" ca="1" si="173"/>
        <v>13.770002876181865</v>
      </c>
      <c r="G1479" s="1">
        <f t="shared" ca="1" si="174"/>
        <v>0.60359039341547149</v>
      </c>
      <c r="H1479" s="1">
        <f t="shared" ca="1" si="175"/>
        <v>2.6653264522263376</v>
      </c>
      <c r="I1479" s="1">
        <f t="shared" ca="1" si="176"/>
        <v>1.3209561092987783</v>
      </c>
      <c r="J1479" s="1">
        <f t="shared" ca="1" si="177"/>
        <v>3.5430587889559086E-2</v>
      </c>
    </row>
    <row r="1480" spans="4:10">
      <c r="D1480" s="1">
        <f t="shared" ca="1" si="171"/>
        <v>5.2096025007927418</v>
      </c>
      <c r="E1480" s="1">
        <f t="shared" ca="1" si="172"/>
        <v>0.51017655035562226</v>
      </c>
      <c r="F1480" s="1">
        <f t="shared" ca="1" si="173"/>
        <v>31.274685341233685</v>
      </c>
      <c r="G1480" s="1">
        <f t="shared" ca="1" si="174"/>
        <v>4.6463615818797015</v>
      </c>
      <c r="H1480" s="1">
        <f t="shared" ca="1" si="175"/>
        <v>2.7308219354517433</v>
      </c>
      <c r="I1480" s="1">
        <f t="shared" ca="1" si="176"/>
        <v>0.6902879571302547</v>
      </c>
      <c r="J1480" s="1">
        <f t="shared" ca="1" si="177"/>
        <v>4.6463615818797015</v>
      </c>
    </row>
    <row r="1481" spans="4:10">
      <c r="D1481" s="1">
        <f t="shared" ca="1" si="171"/>
        <v>5.1738252176069697</v>
      </c>
      <c r="E1481" s="1">
        <f t="shared" ca="1" si="172"/>
        <v>12.366463056070019</v>
      </c>
      <c r="F1481" s="1">
        <f t="shared" ca="1" si="173"/>
        <v>3.1191971846529021</v>
      </c>
      <c r="G1481" s="1">
        <f t="shared" ca="1" si="174"/>
        <v>8.4163750447136785</v>
      </c>
      <c r="H1481" s="1">
        <f t="shared" ca="1" si="175"/>
        <v>0.1470261208721769</v>
      </c>
      <c r="I1481" s="1">
        <f t="shared" ca="1" si="176"/>
        <v>12.761360320805696</v>
      </c>
      <c r="J1481" s="1">
        <f t="shared" ca="1" si="177"/>
        <v>5.1738252176069697</v>
      </c>
    </row>
    <row r="1482" spans="4:10">
      <c r="D1482" s="1">
        <f t="shared" ca="1" si="171"/>
        <v>0.19163155572936244</v>
      </c>
      <c r="E1482" s="1">
        <f t="shared" ca="1" si="172"/>
        <v>8.866957348784597</v>
      </c>
      <c r="F1482" s="1">
        <f t="shared" ca="1" si="173"/>
        <v>27.561705780585555</v>
      </c>
      <c r="G1482" s="1">
        <f t="shared" ca="1" si="174"/>
        <v>4.706681754975949</v>
      </c>
      <c r="H1482" s="1">
        <f t="shared" ca="1" si="175"/>
        <v>4.0424326903899646</v>
      </c>
      <c r="I1482" s="1">
        <f t="shared" ca="1" si="176"/>
        <v>13.455049129207517</v>
      </c>
      <c r="J1482" s="1">
        <f t="shared" ca="1" si="177"/>
        <v>0.19163155572936244</v>
      </c>
    </row>
    <row r="1483" spans="4:10">
      <c r="D1483" s="1">
        <f t="shared" ca="1" si="171"/>
        <v>36.605710754737181</v>
      </c>
      <c r="E1483" s="1">
        <f t="shared" ca="1" si="172"/>
        <v>0.49550462027479059</v>
      </c>
      <c r="F1483" s="1">
        <f t="shared" ca="1" si="173"/>
        <v>1.0612003426950487</v>
      </c>
      <c r="G1483" s="1">
        <f t="shared" ca="1" si="174"/>
        <v>3.3455755775643503</v>
      </c>
      <c r="H1483" s="1">
        <f t="shared" ca="1" si="175"/>
        <v>1.8641139957429758</v>
      </c>
      <c r="I1483" s="1">
        <f t="shared" ca="1" si="176"/>
        <v>3.7733700059498676</v>
      </c>
      <c r="J1483" s="1">
        <f t="shared" ca="1" si="177"/>
        <v>1.0612003426950487</v>
      </c>
    </row>
    <row r="1484" spans="4:10">
      <c r="D1484" s="1">
        <f t="shared" ca="1" si="171"/>
        <v>0.65731895839133203</v>
      </c>
      <c r="E1484" s="1">
        <f t="shared" ca="1" si="172"/>
        <v>8.1442142455401587</v>
      </c>
      <c r="F1484" s="1">
        <f t="shared" ca="1" si="173"/>
        <v>12.339806784212794</v>
      </c>
      <c r="G1484" s="1">
        <f t="shared" ca="1" si="174"/>
        <v>12.608473511681749</v>
      </c>
      <c r="H1484" s="1">
        <f t="shared" ca="1" si="175"/>
        <v>4.0954637856867375</v>
      </c>
      <c r="I1484" s="1">
        <f t="shared" ca="1" si="176"/>
        <v>4.8379886032686441</v>
      </c>
      <c r="J1484" s="1">
        <f t="shared" ca="1" si="177"/>
        <v>0.65731895839133203</v>
      </c>
    </row>
    <row r="1485" spans="4:10">
      <c r="D1485" s="1">
        <f t="shared" ca="1" si="171"/>
        <v>8.4118885394627299</v>
      </c>
      <c r="E1485" s="1">
        <f t="shared" ca="1" si="172"/>
        <v>14.592650559911169</v>
      </c>
      <c r="F1485" s="1">
        <f t="shared" ca="1" si="173"/>
        <v>7.9016026889917415</v>
      </c>
      <c r="G1485" s="1">
        <f t="shared" ca="1" si="174"/>
        <v>4.9543262785500017</v>
      </c>
      <c r="H1485" s="1">
        <f t="shared" ca="1" si="175"/>
        <v>0.21704599018855714</v>
      </c>
      <c r="I1485" s="1">
        <f t="shared" ca="1" si="176"/>
        <v>5.0467141359820369</v>
      </c>
      <c r="J1485" s="1">
        <f t="shared" ca="1" si="177"/>
        <v>5.0467141359820369</v>
      </c>
    </row>
    <row r="1486" spans="4:10">
      <c r="D1486" s="1">
        <f t="shared" ca="1" si="171"/>
        <v>20.338999888710436</v>
      </c>
      <c r="E1486" s="1">
        <f t="shared" ca="1" si="172"/>
        <v>31.182062761144589</v>
      </c>
      <c r="F1486" s="1">
        <f t="shared" ca="1" si="173"/>
        <v>2.980455990166484</v>
      </c>
      <c r="G1486" s="1">
        <f t="shared" ca="1" si="174"/>
        <v>3.9964044536496255</v>
      </c>
      <c r="H1486" s="1">
        <f t="shared" ca="1" si="175"/>
        <v>7.455440376551512</v>
      </c>
      <c r="I1486" s="1">
        <f t="shared" ca="1" si="176"/>
        <v>6.6154002271633212</v>
      </c>
      <c r="J1486" s="1">
        <f t="shared" ca="1" si="177"/>
        <v>3.9964044536496255</v>
      </c>
    </row>
    <row r="1487" spans="4:10">
      <c r="D1487" s="1">
        <f t="shared" ca="1" si="171"/>
        <v>11.92136840923899</v>
      </c>
      <c r="E1487" s="1">
        <f t="shared" ca="1" si="172"/>
        <v>1.7019356813006206</v>
      </c>
      <c r="F1487" s="1">
        <f t="shared" ca="1" si="173"/>
        <v>4.3861737772079792</v>
      </c>
      <c r="G1487" s="1">
        <f t="shared" ca="1" si="174"/>
        <v>3.0875558107280465</v>
      </c>
      <c r="H1487" s="1">
        <f t="shared" ca="1" si="175"/>
        <v>3.8669515940338215</v>
      </c>
      <c r="I1487" s="1">
        <f t="shared" ca="1" si="176"/>
        <v>8.0373448447391596</v>
      </c>
      <c r="J1487" s="1">
        <f t="shared" ca="1" si="177"/>
        <v>4.3861737772079792</v>
      </c>
    </row>
    <row r="1488" spans="4:10">
      <c r="D1488" s="1">
        <f t="shared" ca="1" si="171"/>
        <v>0.31229178110500244</v>
      </c>
      <c r="E1488" s="1">
        <f t="shared" ca="1" si="172"/>
        <v>10.824327677443803</v>
      </c>
      <c r="F1488" s="1">
        <f t="shared" ca="1" si="173"/>
        <v>1.3399158002882323</v>
      </c>
      <c r="G1488" s="1">
        <f t="shared" ca="1" si="174"/>
        <v>1.7378464862599241</v>
      </c>
      <c r="H1488" s="1">
        <f t="shared" ca="1" si="175"/>
        <v>7.786991805509361</v>
      </c>
      <c r="I1488" s="1">
        <f t="shared" ca="1" si="176"/>
        <v>1.4148269913984592</v>
      </c>
      <c r="J1488" s="1">
        <f t="shared" ca="1" si="177"/>
        <v>0.31229178110500244</v>
      </c>
    </row>
    <row r="1489" spans="4:10">
      <c r="D1489" s="1">
        <f t="shared" ca="1" si="171"/>
        <v>14.9219859626111</v>
      </c>
      <c r="E1489" s="1">
        <f t="shared" ca="1" si="172"/>
        <v>3.5917306393401343</v>
      </c>
      <c r="F1489" s="1">
        <f t="shared" ca="1" si="173"/>
        <v>8.1196752600271669</v>
      </c>
      <c r="G1489" s="1">
        <f t="shared" ca="1" si="174"/>
        <v>0.30628006932016116</v>
      </c>
      <c r="H1489" s="1">
        <f t="shared" ca="1" si="175"/>
        <v>5.9286746657024594</v>
      </c>
      <c r="I1489" s="1">
        <f t="shared" ca="1" si="176"/>
        <v>1.2581632573251487</v>
      </c>
      <c r="J1489" s="1">
        <f t="shared" ca="1" si="177"/>
        <v>5.9286746657024594</v>
      </c>
    </row>
    <row r="1490" spans="4:10">
      <c r="D1490" s="1">
        <f t="shared" ca="1" si="171"/>
        <v>1.5526324852092344</v>
      </c>
      <c r="E1490" s="1">
        <f t="shared" ca="1" si="172"/>
        <v>0.61973504049679629</v>
      </c>
      <c r="F1490" s="1">
        <f t="shared" ca="1" si="173"/>
        <v>13.249282247586432</v>
      </c>
      <c r="G1490" s="1">
        <f t="shared" ca="1" si="174"/>
        <v>14.141344688237414</v>
      </c>
      <c r="H1490" s="1">
        <f t="shared" ca="1" si="175"/>
        <v>0.65166535850809326</v>
      </c>
      <c r="I1490" s="1">
        <f t="shared" ca="1" si="176"/>
        <v>10.756360940739164</v>
      </c>
      <c r="J1490" s="1">
        <f t="shared" ca="1" si="177"/>
        <v>1.5526324852092344</v>
      </c>
    </row>
    <row r="1491" spans="4:10">
      <c r="D1491" s="1">
        <f t="shared" ca="1" si="171"/>
        <v>2.9491351892173903</v>
      </c>
      <c r="E1491" s="1">
        <f t="shared" ca="1" si="172"/>
        <v>8.0594474984255768</v>
      </c>
      <c r="F1491" s="1">
        <f t="shared" ca="1" si="173"/>
        <v>0.97881391458501588</v>
      </c>
      <c r="G1491" s="1">
        <f t="shared" ca="1" si="174"/>
        <v>5.1098818316967733</v>
      </c>
      <c r="H1491" s="1">
        <f t="shared" ca="1" si="175"/>
        <v>3.8643960809705584</v>
      </c>
      <c r="I1491" s="1">
        <f t="shared" ca="1" si="176"/>
        <v>1.8640693989476496</v>
      </c>
      <c r="J1491" s="1">
        <f t="shared" ca="1" si="177"/>
        <v>2.9491351892173903</v>
      </c>
    </row>
    <row r="1492" spans="4:10">
      <c r="D1492" s="1">
        <f t="shared" ca="1" si="171"/>
        <v>7.605125275894987</v>
      </c>
      <c r="E1492" s="1">
        <f t="shared" ca="1" si="172"/>
        <v>4.3810263378627559</v>
      </c>
      <c r="F1492" s="1">
        <f t="shared" ca="1" si="173"/>
        <v>7.1647288570110064</v>
      </c>
      <c r="G1492" s="1">
        <f t="shared" ca="1" si="174"/>
        <v>1.1863834264523172</v>
      </c>
      <c r="H1492" s="1">
        <f t="shared" ca="1" si="175"/>
        <v>0.57551789637046824</v>
      </c>
      <c r="I1492" s="1">
        <f t="shared" ca="1" si="176"/>
        <v>0.18823989147786091</v>
      </c>
      <c r="J1492" s="1">
        <f t="shared" ca="1" si="177"/>
        <v>1.1863834264523172</v>
      </c>
    </row>
    <row r="1493" spans="4:10">
      <c r="D1493" s="1">
        <f t="shared" ca="1" si="171"/>
        <v>5.7240173227027737</v>
      </c>
      <c r="E1493" s="1">
        <f t="shared" ca="1" si="172"/>
        <v>0.34328424395254442</v>
      </c>
      <c r="F1493" s="1">
        <f t="shared" ca="1" si="173"/>
        <v>2.5619228178415656</v>
      </c>
      <c r="G1493" s="1">
        <f t="shared" ca="1" si="174"/>
        <v>0.25862981667060525</v>
      </c>
      <c r="H1493" s="1">
        <f t="shared" ca="1" si="175"/>
        <v>7.7098094045563457</v>
      </c>
      <c r="I1493" s="1">
        <f t="shared" ca="1" si="176"/>
        <v>6.548213683033933</v>
      </c>
      <c r="J1493" s="1">
        <f t="shared" ca="1" si="177"/>
        <v>2.5619228178415656</v>
      </c>
    </row>
    <row r="1494" spans="4:10">
      <c r="D1494" s="1">
        <f t="shared" ca="1" si="171"/>
        <v>20.034232386351682</v>
      </c>
      <c r="E1494" s="1">
        <f t="shared" ca="1" si="172"/>
        <v>16.005982974344132</v>
      </c>
      <c r="F1494" s="1">
        <f t="shared" ca="1" si="173"/>
        <v>2.0868012249989953</v>
      </c>
      <c r="G1494" s="1">
        <f t="shared" ca="1" si="174"/>
        <v>1.9761699583398951</v>
      </c>
      <c r="H1494" s="1">
        <f t="shared" ca="1" si="175"/>
        <v>2.1980458679597983</v>
      </c>
      <c r="I1494" s="1">
        <f t="shared" ca="1" si="176"/>
        <v>0.44673229710188345</v>
      </c>
      <c r="J1494" s="1">
        <f t="shared" ca="1" si="177"/>
        <v>2.0868012249989953</v>
      </c>
    </row>
    <row r="1495" spans="4:10">
      <c r="D1495" s="1">
        <f t="shared" ca="1" si="171"/>
        <v>18.228582862886604</v>
      </c>
      <c r="E1495" s="1">
        <f t="shared" ca="1" si="172"/>
        <v>2.5337398776302154</v>
      </c>
      <c r="F1495" s="1">
        <f t="shared" ca="1" si="173"/>
        <v>2.248173930575323</v>
      </c>
      <c r="G1495" s="1">
        <f t="shared" ca="1" si="174"/>
        <v>3.4014430593438609</v>
      </c>
      <c r="H1495" s="1">
        <f t="shared" ca="1" si="175"/>
        <v>0.28102213109402313</v>
      </c>
      <c r="I1495" s="1">
        <f t="shared" ca="1" si="176"/>
        <v>8.5145479090208571</v>
      </c>
      <c r="J1495" s="1">
        <f t="shared" ca="1" si="177"/>
        <v>2.5337398776302154</v>
      </c>
    </row>
    <row r="1496" spans="4:10">
      <c r="D1496" s="1">
        <f t="shared" ca="1" si="171"/>
        <v>20.674133515687195</v>
      </c>
      <c r="E1496" s="1">
        <f t="shared" ca="1" si="172"/>
        <v>0.64313464478077209</v>
      </c>
      <c r="F1496" s="1">
        <f t="shared" ca="1" si="173"/>
        <v>1.7598530839500399</v>
      </c>
      <c r="G1496" s="1">
        <f t="shared" ca="1" si="174"/>
        <v>0.8463071487718975</v>
      </c>
      <c r="H1496" s="1">
        <f t="shared" ca="1" si="175"/>
        <v>5.4710691927659507</v>
      </c>
      <c r="I1496" s="1">
        <f t="shared" ca="1" si="176"/>
        <v>9.0466013559227996</v>
      </c>
      <c r="J1496" s="1">
        <f t="shared" ca="1" si="177"/>
        <v>1.7598530839500399</v>
      </c>
    </row>
    <row r="1497" spans="4:10">
      <c r="D1497" s="1">
        <f t="shared" ca="1" si="171"/>
        <v>0.30921537783075304</v>
      </c>
      <c r="E1497" s="1">
        <f t="shared" ca="1" si="172"/>
        <v>3.5107477276882375</v>
      </c>
      <c r="F1497" s="1">
        <f t="shared" ca="1" si="173"/>
        <v>0.68517002340422184</v>
      </c>
      <c r="G1497" s="1">
        <f t="shared" ca="1" si="174"/>
        <v>4.1762455496383835</v>
      </c>
      <c r="H1497" s="1">
        <f t="shared" ca="1" si="175"/>
        <v>17.926026384640668</v>
      </c>
      <c r="I1497" s="1">
        <f t="shared" ca="1" si="176"/>
        <v>5.2788791316634258</v>
      </c>
      <c r="J1497" s="1">
        <f t="shared" ca="1" si="177"/>
        <v>0.30921537783075304</v>
      </c>
    </row>
    <row r="1498" spans="4:10">
      <c r="D1498" s="1">
        <f t="shared" ca="1" si="171"/>
        <v>1.6106179832624588</v>
      </c>
      <c r="E1498" s="1">
        <f t="shared" ca="1" si="172"/>
        <v>18.462332920636534</v>
      </c>
      <c r="F1498" s="1">
        <f t="shared" ca="1" si="173"/>
        <v>13.514956131066009</v>
      </c>
      <c r="G1498" s="1">
        <f t="shared" ca="1" si="174"/>
        <v>7.4706108853433246</v>
      </c>
      <c r="H1498" s="1">
        <f t="shared" ca="1" si="175"/>
        <v>3.9082836187763208</v>
      </c>
      <c r="I1498" s="1">
        <f t="shared" ca="1" si="176"/>
        <v>8.4116258427567061</v>
      </c>
      <c r="J1498" s="1">
        <f t="shared" ca="1" si="177"/>
        <v>1.6106179832624588</v>
      </c>
    </row>
    <row r="1499" spans="4:10">
      <c r="D1499" s="1">
        <f t="shared" ca="1" si="171"/>
        <v>13.190386173436977</v>
      </c>
      <c r="E1499" s="1">
        <f t="shared" ca="1" si="172"/>
        <v>11.498015141879199</v>
      </c>
      <c r="F1499" s="1">
        <f t="shared" ca="1" si="173"/>
        <v>2.2888063792452376</v>
      </c>
      <c r="G1499" s="1">
        <f t="shared" ca="1" si="174"/>
        <v>19.227795616496856</v>
      </c>
      <c r="H1499" s="1">
        <f t="shared" ca="1" si="175"/>
        <v>9.2482108978823536</v>
      </c>
      <c r="I1499" s="1">
        <f t="shared" ca="1" si="176"/>
        <v>8.9268979478364994</v>
      </c>
      <c r="J1499" s="1">
        <f t="shared" ca="1" si="177"/>
        <v>11.498015141879199</v>
      </c>
    </row>
    <row r="1500" spans="4:10">
      <c r="D1500" s="1">
        <f t="shared" ca="1" si="171"/>
        <v>7.6995940762286459</v>
      </c>
      <c r="E1500" s="1">
        <f t="shared" ca="1" si="172"/>
        <v>1.512486691132934</v>
      </c>
      <c r="F1500" s="1">
        <f t="shared" ca="1" si="173"/>
        <v>15.614277060382868</v>
      </c>
      <c r="G1500" s="1">
        <f t="shared" ca="1" si="174"/>
        <v>2.7654997223966067</v>
      </c>
      <c r="H1500" s="1">
        <f t="shared" ca="1" si="175"/>
        <v>9.2103875053306883</v>
      </c>
      <c r="I1500" s="1">
        <f t="shared" ca="1" si="176"/>
        <v>4.1713521076724929</v>
      </c>
      <c r="J1500" s="1">
        <f t="shared" ca="1" si="177"/>
        <v>7.6995940762286459</v>
      </c>
    </row>
    <row r="1501" spans="4:10">
      <c r="D1501" s="1">
        <f t="shared" ca="1" si="171"/>
        <v>12.423779380291201</v>
      </c>
      <c r="E1501" s="1">
        <f t="shared" ca="1" si="172"/>
        <v>6.6534635682008423</v>
      </c>
      <c r="F1501" s="1">
        <f t="shared" ca="1" si="173"/>
        <v>6.7200353463312963</v>
      </c>
      <c r="G1501" s="1">
        <f t="shared" ca="1" si="174"/>
        <v>5.7469706697976859</v>
      </c>
      <c r="H1501" s="1">
        <f t="shared" ca="1" si="175"/>
        <v>9.7126169913757838</v>
      </c>
      <c r="I1501" s="1">
        <f t="shared" ca="1" si="176"/>
        <v>1.5149810703365767</v>
      </c>
      <c r="J1501" s="1">
        <f t="shared" ca="1" si="177"/>
        <v>6.7200353463312963</v>
      </c>
    </row>
    <row r="1502" spans="4:10">
      <c r="D1502" s="1">
        <f t="shared" ca="1" si="171"/>
        <v>10.045154520932478</v>
      </c>
      <c r="E1502" s="1">
        <f t="shared" ca="1" si="172"/>
        <v>3.0294838285207635</v>
      </c>
      <c r="F1502" s="1">
        <f t="shared" ca="1" si="173"/>
        <v>7.1039417279128294</v>
      </c>
      <c r="G1502" s="1">
        <f t="shared" ca="1" si="174"/>
        <v>8.4076592723910579</v>
      </c>
      <c r="H1502" s="1">
        <f t="shared" ca="1" si="175"/>
        <v>0.89142584001280101</v>
      </c>
      <c r="I1502" s="1">
        <f t="shared" ca="1" si="176"/>
        <v>6.62333002145016</v>
      </c>
      <c r="J1502" s="1">
        <f t="shared" ca="1" si="177"/>
        <v>7.1039417279128294</v>
      </c>
    </row>
    <row r="1503" spans="4:10">
      <c r="D1503" s="1">
        <f t="shared" ca="1" si="171"/>
        <v>0.76516912218657851</v>
      </c>
      <c r="E1503" s="1">
        <f t="shared" ca="1" si="172"/>
        <v>1.3392486527724441</v>
      </c>
      <c r="F1503" s="1">
        <f t="shared" ca="1" si="173"/>
        <v>9.3778595205612323</v>
      </c>
      <c r="G1503" s="1">
        <f t="shared" ca="1" si="174"/>
        <v>3.1086658511576162</v>
      </c>
      <c r="H1503" s="1">
        <f t="shared" ca="1" si="175"/>
        <v>2.1770616492644477</v>
      </c>
      <c r="I1503" s="1">
        <f t="shared" ca="1" si="176"/>
        <v>0.65366360455220829</v>
      </c>
      <c r="J1503" s="1">
        <f t="shared" ca="1" si="177"/>
        <v>0.76516912218657851</v>
      </c>
    </row>
    <row r="1504" spans="4:10">
      <c r="D1504" s="1">
        <f t="shared" ca="1" si="171"/>
        <v>13.246154700310717</v>
      </c>
      <c r="E1504" s="1">
        <f t="shared" ca="1" si="172"/>
        <v>2.2423966978265266</v>
      </c>
      <c r="F1504" s="1">
        <f t="shared" ca="1" si="173"/>
        <v>11.972762184389676</v>
      </c>
      <c r="G1504" s="1">
        <f t="shared" ca="1" si="174"/>
        <v>19.549487950930661</v>
      </c>
      <c r="H1504" s="1">
        <f t="shared" ca="1" si="175"/>
        <v>1.6566946636065902</v>
      </c>
      <c r="I1504" s="1">
        <f t="shared" ca="1" si="176"/>
        <v>2.955375112871105</v>
      </c>
      <c r="J1504" s="1">
        <f t="shared" ca="1" si="177"/>
        <v>11.972762184389676</v>
      </c>
    </row>
    <row r="1505" spans="4:10">
      <c r="D1505" s="1">
        <f t="shared" ca="1" si="171"/>
        <v>2.714703381261327</v>
      </c>
      <c r="E1505" s="1">
        <f t="shared" ca="1" si="172"/>
        <v>0.23384273365529415</v>
      </c>
      <c r="F1505" s="1">
        <f t="shared" ca="1" si="173"/>
        <v>0.99422435695383471</v>
      </c>
      <c r="G1505" s="1">
        <f t="shared" ca="1" si="174"/>
        <v>10.267603208775654</v>
      </c>
      <c r="H1505" s="1">
        <f t="shared" ca="1" si="175"/>
        <v>0.21133388724283259</v>
      </c>
      <c r="I1505" s="1">
        <f t="shared" ca="1" si="176"/>
        <v>1.4844540344591577</v>
      </c>
      <c r="J1505" s="1">
        <f t="shared" ca="1" si="177"/>
        <v>0.99422435695383471</v>
      </c>
    </row>
    <row r="1506" spans="4:10">
      <c r="D1506" s="1">
        <f t="shared" ca="1" si="171"/>
        <v>7.1956265844294727</v>
      </c>
      <c r="E1506" s="1">
        <f t="shared" ca="1" si="172"/>
        <v>15.810304649741479</v>
      </c>
      <c r="F1506" s="1">
        <f t="shared" ca="1" si="173"/>
        <v>1.2354438358789852</v>
      </c>
      <c r="G1506" s="1">
        <f t="shared" ca="1" si="174"/>
        <v>6.7604448930370653</v>
      </c>
      <c r="H1506" s="1">
        <f t="shared" ca="1" si="175"/>
        <v>3.2588802375517001</v>
      </c>
      <c r="I1506" s="1">
        <f t="shared" ca="1" si="176"/>
        <v>1.7249766812796157</v>
      </c>
      <c r="J1506" s="1">
        <f t="shared" ca="1" si="177"/>
        <v>6.7604448930370653</v>
      </c>
    </row>
    <row r="1507" spans="4:10">
      <c r="D1507" s="1">
        <f t="shared" ca="1" si="171"/>
        <v>2.9216009207047708</v>
      </c>
      <c r="E1507" s="1">
        <f t="shared" ca="1" si="172"/>
        <v>3.0493092489770612</v>
      </c>
      <c r="F1507" s="1">
        <f t="shared" ca="1" si="173"/>
        <v>4.2606822126681045</v>
      </c>
      <c r="G1507" s="1">
        <f t="shared" ca="1" si="174"/>
        <v>1.5701205061271017</v>
      </c>
      <c r="H1507" s="1">
        <f t="shared" ca="1" si="175"/>
        <v>6.5276120904860662</v>
      </c>
      <c r="I1507" s="1">
        <f t="shared" ca="1" si="176"/>
        <v>1.7914438444712957</v>
      </c>
      <c r="J1507" s="1">
        <f t="shared" ca="1" si="177"/>
        <v>2.9216009207047708</v>
      </c>
    </row>
    <row r="1508" spans="4:10">
      <c r="D1508" s="1">
        <f t="shared" ca="1" si="171"/>
        <v>13.908791388988849</v>
      </c>
      <c r="E1508" s="1">
        <f t="shared" ca="1" si="172"/>
        <v>0.19737518021478456</v>
      </c>
      <c r="F1508" s="1">
        <f t="shared" ca="1" si="173"/>
        <v>2.7509807172459091</v>
      </c>
      <c r="G1508" s="1">
        <f t="shared" ca="1" si="174"/>
        <v>0.23001511066963082</v>
      </c>
      <c r="H1508" s="1">
        <f t="shared" ca="1" si="175"/>
        <v>2.9229648475397498</v>
      </c>
      <c r="I1508" s="1">
        <f t="shared" ca="1" si="176"/>
        <v>1.3143715834178835</v>
      </c>
      <c r="J1508" s="1">
        <f t="shared" ca="1" si="177"/>
        <v>2.7509807172459091</v>
      </c>
    </row>
    <row r="1509" spans="4:10">
      <c r="D1509" s="1">
        <f t="shared" ca="1" si="171"/>
        <v>11.805763595704386</v>
      </c>
      <c r="E1509" s="1">
        <f t="shared" ca="1" si="172"/>
        <v>1.8433555072071588</v>
      </c>
      <c r="F1509" s="1">
        <f t="shared" ca="1" si="173"/>
        <v>0.96784780731602305</v>
      </c>
      <c r="G1509" s="1">
        <f t="shared" ca="1" si="174"/>
        <v>0.93287156502073509</v>
      </c>
      <c r="H1509" s="1">
        <f t="shared" ca="1" si="175"/>
        <v>3.0172176370172412</v>
      </c>
      <c r="I1509" s="1">
        <f t="shared" ca="1" si="176"/>
        <v>3.2881363970474271</v>
      </c>
      <c r="J1509" s="1">
        <f t="shared" ca="1" si="177"/>
        <v>0.96784780731602305</v>
      </c>
    </row>
    <row r="1510" spans="4:10">
      <c r="D1510" s="1">
        <f t="shared" ca="1" si="171"/>
        <v>16.179515578968264</v>
      </c>
      <c r="E1510" s="1">
        <f t="shared" ca="1" si="172"/>
        <v>6.5649332348229219</v>
      </c>
      <c r="F1510" s="1">
        <f t="shared" ca="1" si="173"/>
        <v>24.314828858970248</v>
      </c>
      <c r="G1510" s="1">
        <f t="shared" ca="1" si="174"/>
        <v>2.0985108961944329E-3</v>
      </c>
      <c r="H1510" s="1">
        <f t="shared" ca="1" si="175"/>
        <v>3.2121162632663829</v>
      </c>
      <c r="I1510" s="1">
        <f t="shared" ca="1" si="176"/>
        <v>1.79046409787047</v>
      </c>
      <c r="J1510" s="1">
        <f t="shared" ca="1" si="177"/>
        <v>3.2121162632663829</v>
      </c>
    </row>
    <row r="1511" spans="4:10">
      <c r="D1511" s="1">
        <f t="shared" ca="1" si="171"/>
        <v>0.97494362968477621</v>
      </c>
      <c r="E1511" s="1">
        <f t="shared" ca="1" si="172"/>
        <v>0.3722472091366541</v>
      </c>
      <c r="F1511" s="1">
        <f t="shared" ca="1" si="173"/>
        <v>7.1215716441139065</v>
      </c>
      <c r="G1511" s="1">
        <f t="shared" ca="1" si="174"/>
        <v>1.5139034909966189</v>
      </c>
      <c r="H1511" s="1">
        <f t="shared" ca="1" si="175"/>
        <v>1.8930637906930521</v>
      </c>
      <c r="I1511" s="1">
        <f t="shared" ca="1" si="176"/>
        <v>2.5068787684085976</v>
      </c>
      <c r="J1511" s="1">
        <f t="shared" ca="1" si="177"/>
        <v>0.97494362968477621</v>
      </c>
    </row>
    <row r="1512" spans="4:10">
      <c r="D1512" s="1">
        <f t="shared" ca="1" si="171"/>
        <v>2.2742244048601097</v>
      </c>
      <c r="E1512" s="1">
        <f t="shared" ca="1" si="172"/>
        <v>6.0766263824336093</v>
      </c>
      <c r="F1512" s="1">
        <f t="shared" ca="1" si="173"/>
        <v>1.4770064593833112</v>
      </c>
      <c r="G1512" s="1">
        <f t="shared" ca="1" si="174"/>
        <v>2.5475006946797976</v>
      </c>
      <c r="H1512" s="1">
        <f t="shared" ca="1" si="175"/>
        <v>10.186336403299958</v>
      </c>
      <c r="I1512" s="1">
        <f t="shared" ca="1" si="176"/>
        <v>3.478002429945608</v>
      </c>
      <c r="J1512" s="1">
        <f t="shared" ca="1" si="177"/>
        <v>2.2742244048601097</v>
      </c>
    </row>
    <row r="1513" spans="4:10">
      <c r="D1513" s="1">
        <f t="shared" ca="1" si="171"/>
        <v>19.610869087588437</v>
      </c>
      <c r="E1513" s="1">
        <f t="shared" ca="1" si="172"/>
        <v>26.389444654437117</v>
      </c>
      <c r="F1513" s="1">
        <f t="shared" ca="1" si="173"/>
        <v>0.25943071379192706</v>
      </c>
      <c r="G1513" s="1">
        <f t="shared" ca="1" si="174"/>
        <v>0.33053365582041588</v>
      </c>
      <c r="H1513" s="1">
        <f t="shared" ca="1" si="175"/>
        <v>1.7232241319813892</v>
      </c>
      <c r="I1513" s="1">
        <f t="shared" ca="1" si="176"/>
        <v>1.658526181875918</v>
      </c>
      <c r="J1513" s="1">
        <f t="shared" ca="1" si="177"/>
        <v>0.33053365582041588</v>
      </c>
    </row>
    <row r="1514" spans="4:10">
      <c r="D1514" s="1">
        <f t="shared" ca="1" si="171"/>
        <v>2.0053944308546559</v>
      </c>
      <c r="E1514" s="1">
        <f t="shared" ca="1" si="172"/>
        <v>0.16751402304247157</v>
      </c>
      <c r="F1514" s="1">
        <f t="shared" ca="1" si="173"/>
        <v>6.5436597626426964</v>
      </c>
      <c r="G1514" s="1">
        <f t="shared" ca="1" si="174"/>
        <v>8.5260629579369756</v>
      </c>
      <c r="H1514" s="1">
        <f t="shared" ca="1" si="175"/>
        <v>3.1557868909036375</v>
      </c>
      <c r="I1514" s="1">
        <f t="shared" ca="1" si="176"/>
        <v>24.384170706254974</v>
      </c>
      <c r="J1514" s="1">
        <f t="shared" ca="1" si="177"/>
        <v>2.0053944308546559</v>
      </c>
    </row>
    <row r="1515" spans="4:10">
      <c r="D1515" s="1">
        <f t="shared" ca="1" si="171"/>
        <v>23.292547501996872</v>
      </c>
      <c r="E1515" s="1">
        <f t="shared" ca="1" si="172"/>
        <v>3.4433455785831772</v>
      </c>
      <c r="F1515" s="1">
        <f t="shared" ca="1" si="173"/>
        <v>0.6582143533527357</v>
      </c>
      <c r="G1515" s="1">
        <f t="shared" ca="1" si="174"/>
        <v>0.21103352336440293</v>
      </c>
      <c r="H1515" s="1">
        <f t="shared" ca="1" si="175"/>
        <v>0.90610035343347728</v>
      </c>
      <c r="I1515" s="1">
        <f t="shared" ca="1" si="176"/>
        <v>9.8233049584428791</v>
      </c>
      <c r="J1515" s="1">
        <f t="shared" ca="1" si="177"/>
        <v>0.6582143533527357</v>
      </c>
    </row>
    <row r="1516" spans="4:10">
      <c r="D1516" s="1">
        <f t="shared" ca="1" si="171"/>
        <v>3.5308777140494705</v>
      </c>
      <c r="E1516" s="1">
        <f t="shared" ca="1" si="172"/>
        <v>9.0353539727367203</v>
      </c>
      <c r="F1516" s="1">
        <f t="shared" ca="1" si="173"/>
        <v>0.11602949489035391</v>
      </c>
      <c r="G1516" s="1">
        <f t="shared" ca="1" si="174"/>
        <v>1.1038138108508857</v>
      </c>
      <c r="H1516" s="1">
        <f t="shared" ca="1" si="175"/>
        <v>1.9118077954195556</v>
      </c>
      <c r="I1516" s="1">
        <f t="shared" ca="1" si="176"/>
        <v>3.1161855413829938</v>
      </c>
      <c r="J1516" s="1">
        <f t="shared" ca="1" si="177"/>
        <v>1.1038138108508857</v>
      </c>
    </row>
    <row r="1517" spans="4:10">
      <c r="D1517" s="1">
        <f t="shared" ca="1" si="171"/>
        <v>0.65835020754159757</v>
      </c>
      <c r="E1517" s="1">
        <f t="shared" ca="1" si="172"/>
        <v>6.1838967320472902</v>
      </c>
      <c r="F1517" s="1">
        <f t="shared" ca="1" si="173"/>
        <v>3.0320712220283892</v>
      </c>
      <c r="G1517" s="1">
        <f t="shared" ca="1" si="174"/>
        <v>0.77791378271974931</v>
      </c>
      <c r="H1517" s="1">
        <f t="shared" ca="1" si="175"/>
        <v>1.4391669688392585</v>
      </c>
      <c r="I1517" s="1">
        <f t="shared" ca="1" si="176"/>
        <v>11.482308851196706</v>
      </c>
      <c r="J1517" s="1">
        <f t="shared" ca="1" si="177"/>
        <v>0.65835020754159757</v>
      </c>
    </row>
    <row r="1518" spans="4:10">
      <c r="D1518" s="1">
        <f t="shared" ca="1" si="171"/>
        <v>21.898016195750824</v>
      </c>
      <c r="E1518" s="1">
        <f t="shared" ca="1" si="172"/>
        <v>17.490065338732457</v>
      </c>
      <c r="F1518" s="1">
        <f t="shared" ca="1" si="173"/>
        <v>10.813880756139778</v>
      </c>
      <c r="G1518" s="1">
        <f t="shared" ca="1" si="174"/>
        <v>12.165496504820698</v>
      </c>
      <c r="H1518" s="1">
        <f t="shared" ca="1" si="175"/>
        <v>4.7093483472740436</v>
      </c>
      <c r="I1518" s="1">
        <f t="shared" ca="1" si="176"/>
        <v>0.99514343051781595</v>
      </c>
      <c r="J1518" s="1">
        <f t="shared" ca="1" si="177"/>
        <v>12.165496504820698</v>
      </c>
    </row>
    <row r="1519" spans="4:10">
      <c r="D1519" s="1">
        <f t="shared" ca="1" si="171"/>
        <v>3.9510185373245079</v>
      </c>
      <c r="E1519" s="1">
        <f t="shared" ca="1" si="172"/>
        <v>2.4970368326758385</v>
      </c>
      <c r="F1519" s="1">
        <f t="shared" ca="1" si="173"/>
        <v>1.9314613291947897</v>
      </c>
      <c r="G1519" s="1">
        <f t="shared" ca="1" si="174"/>
        <v>0.49287754695715946</v>
      </c>
      <c r="H1519" s="1">
        <f t="shared" ca="1" si="175"/>
        <v>2.6289797903846073</v>
      </c>
      <c r="I1519" s="1">
        <f t="shared" ca="1" si="176"/>
        <v>6.2502038355994731</v>
      </c>
      <c r="J1519" s="1">
        <f t="shared" ca="1" si="177"/>
        <v>1.9314613291947897</v>
      </c>
    </row>
    <row r="1520" spans="4:10">
      <c r="D1520" s="1">
        <f t="shared" ca="1" si="171"/>
        <v>1.8145855329663978</v>
      </c>
      <c r="E1520" s="1">
        <f t="shared" ca="1" si="172"/>
        <v>19.182570430044056</v>
      </c>
      <c r="F1520" s="1">
        <f t="shared" ca="1" si="173"/>
        <v>0.45997712887556952</v>
      </c>
      <c r="G1520" s="1">
        <f t="shared" ca="1" si="174"/>
        <v>6.5250473294421933</v>
      </c>
      <c r="H1520" s="1">
        <f t="shared" ca="1" si="175"/>
        <v>17.534812591878733</v>
      </c>
      <c r="I1520" s="1">
        <f t="shared" ca="1" si="176"/>
        <v>1.7178396025509068</v>
      </c>
      <c r="J1520" s="1">
        <f t="shared" ca="1" si="177"/>
        <v>1.8145855329663978</v>
      </c>
    </row>
    <row r="1521" spans="4:10">
      <c r="D1521" s="1">
        <f t="shared" ca="1" si="171"/>
        <v>1.3530377553904029</v>
      </c>
      <c r="E1521" s="1">
        <f t="shared" ca="1" si="172"/>
        <v>0.27730664516089509</v>
      </c>
      <c r="F1521" s="1">
        <f t="shared" ca="1" si="173"/>
        <v>3.6017932177730607</v>
      </c>
      <c r="G1521" s="1">
        <f t="shared" ca="1" si="174"/>
        <v>4.5687206116912797</v>
      </c>
      <c r="H1521" s="1">
        <f t="shared" ca="1" si="175"/>
        <v>0.32821224271417759</v>
      </c>
      <c r="I1521" s="1">
        <f t="shared" ca="1" si="176"/>
        <v>0.13048529211681323</v>
      </c>
      <c r="J1521" s="1">
        <f t="shared" ca="1" si="177"/>
        <v>1.3530377553904029</v>
      </c>
    </row>
    <row r="1522" spans="4:10">
      <c r="D1522" s="1">
        <f t="shared" ca="1" si="171"/>
        <v>14.282426416764478</v>
      </c>
      <c r="E1522" s="1">
        <f t="shared" ca="1" si="172"/>
        <v>37.705060760840567</v>
      </c>
      <c r="F1522" s="1">
        <f t="shared" ca="1" si="173"/>
        <v>6.0393997851393557</v>
      </c>
      <c r="G1522" s="1">
        <f t="shared" ca="1" si="174"/>
        <v>0.88988456966089147</v>
      </c>
      <c r="H1522" s="1">
        <f t="shared" ca="1" si="175"/>
        <v>2.1796522093896251</v>
      </c>
      <c r="I1522" s="1">
        <f t="shared" ca="1" si="176"/>
        <v>1.5210060481473926</v>
      </c>
      <c r="J1522" s="1">
        <f t="shared" ca="1" si="177"/>
        <v>2.1796522093896251</v>
      </c>
    </row>
    <row r="1523" spans="4:10">
      <c r="D1523" s="1">
        <f t="shared" ca="1" si="171"/>
        <v>2.3305233942946608</v>
      </c>
      <c r="E1523" s="1">
        <f t="shared" ca="1" si="172"/>
        <v>0.81581386688893776</v>
      </c>
      <c r="F1523" s="1">
        <f t="shared" ca="1" si="173"/>
        <v>15.001825880131072</v>
      </c>
      <c r="G1523" s="1">
        <f t="shared" ca="1" si="174"/>
        <v>0.65967306149838278</v>
      </c>
      <c r="H1523" s="1">
        <f t="shared" ca="1" si="175"/>
        <v>5.0209232982611951</v>
      </c>
      <c r="I1523" s="1">
        <f t="shared" ca="1" si="176"/>
        <v>2.5790538389125772</v>
      </c>
      <c r="J1523" s="1">
        <f t="shared" ca="1" si="177"/>
        <v>2.3305233942946608</v>
      </c>
    </row>
    <row r="1524" spans="4:10">
      <c r="D1524" s="1">
        <f t="shared" ca="1" si="171"/>
        <v>5.5389346614575441</v>
      </c>
      <c r="E1524" s="1">
        <f t="shared" ca="1" si="172"/>
        <v>9.8089933716407103</v>
      </c>
      <c r="F1524" s="1">
        <f t="shared" ca="1" si="173"/>
        <v>3.8237887768173406</v>
      </c>
      <c r="G1524" s="1">
        <f t="shared" ca="1" si="174"/>
        <v>2.1030353840577676</v>
      </c>
      <c r="H1524" s="1">
        <f t="shared" ca="1" si="175"/>
        <v>4.0533847293715404</v>
      </c>
      <c r="I1524" s="1">
        <f t="shared" ca="1" si="176"/>
        <v>5.0787599470060991</v>
      </c>
      <c r="J1524" s="1">
        <f t="shared" ca="1" si="177"/>
        <v>3.8237887768173406</v>
      </c>
    </row>
    <row r="1525" spans="4:10">
      <c r="D1525" s="1">
        <f t="shared" ca="1" si="171"/>
        <v>1.2174766604273706</v>
      </c>
      <c r="E1525" s="1">
        <f t="shared" ca="1" si="172"/>
        <v>1.9520317724288148</v>
      </c>
      <c r="F1525" s="1">
        <f t="shared" ca="1" si="173"/>
        <v>7.8957332887626741</v>
      </c>
      <c r="G1525" s="1">
        <f t="shared" ca="1" si="174"/>
        <v>5.1304679964294229</v>
      </c>
      <c r="H1525" s="1">
        <f t="shared" ca="1" si="175"/>
        <v>1.1339867119105009</v>
      </c>
      <c r="I1525" s="1">
        <f t="shared" ca="1" si="176"/>
        <v>1.0618290519508327</v>
      </c>
      <c r="J1525" s="1">
        <f t="shared" ca="1" si="177"/>
        <v>1.2174766604273706</v>
      </c>
    </row>
    <row r="1526" spans="4:10">
      <c r="D1526" s="1">
        <f t="shared" ca="1" si="171"/>
        <v>18.166004792150467</v>
      </c>
      <c r="E1526" s="1">
        <f t="shared" ca="1" si="172"/>
        <v>6.2491974390285234</v>
      </c>
      <c r="F1526" s="1">
        <f t="shared" ca="1" si="173"/>
        <v>0.65955428215074019</v>
      </c>
      <c r="G1526" s="1">
        <f t="shared" ca="1" si="174"/>
        <v>1.2375602244566677</v>
      </c>
      <c r="H1526" s="1">
        <f t="shared" ca="1" si="175"/>
        <v>4.9562831460217085</v>
      </c>
      <c r="I1526" s="1">
        <f t="shared" ca="1" si="176"/>
        <v>3.7845928052371161</v>
      </c>
      <c r="J1526" s="1">
        <f t="shared" ca="1" si="177"/>
        <v>1.2375602244566677</v>
      </c>
    </row>
    <row r="1527" spans="4:10">
      <c r="D1527" s="1">
        <f t="shared" ca="1" si="171"/>
        <v>7.3196463093401851</v>
      </c>
      <c r="E1527" s="1">
        <f t="shared" ca="1" si="172"/>
        <v>17.532642069699829</v>
      </c>
      <c r="F1527" s="1">
        <f t="shared" ca="1" si="173"/>
        <v>5.1586213047794809</v>
      </c>
      <c r="G1527" s="1">
        <f t="shared" ca="1" si="174"/>
        <v>2.8282494144728405</v>
      </c>
      <c r="H1527" s="1">
        <f t="shared" ca="1" si="175"/>
        <v>3.587106877223051</v>
      </c>
      <c r="I1527" s="1">
        <f t="shared" ca="1" si="176"/>
        <v>6.6924226576328811</v>
      </c>
      <c r="J1527" s="1">
        <f t="shared" ca="1" si="177"/>
        <v>5.1586213047794809</v>
      </c>
    </row>
    <row r="1528" spans="4:10">
      <c r="D1528" s="1">
        <f t="shared" ca="1" si="171"/>
        <v>13.817586706231797</v>
      </c>
      <c r="E1528" s="1">
        <f t="shared" ca="1" si="172"/>
        <v>1.0169746349156685</v>
      </c>
      <c r="F1528" s="1">
        <f t="shared" ca="1" si="173"/>
        <v>6.5740289349702223</v>
      </c>
      <c r="G1528" s="1">
        <f t="shared" ca="1" si="174"/>
        <v>4.4126408995720841</v>
      </c>
      <c r="H1528" s="1">
        <f t="shared" ca="1" si="175"/>
        <v>1.884845787890518</v>
      </c>
      <c r="I1528" s="1">
        <f t="shared" ca="1" si="176"/>
        <v>3.7091247451713212</v>
      </c>
      <c r="J1528" s="1">
        <f t="shared" ca="1" si="177"/>
        <v>4.4126408995720841</v>
      </c>
    </row>
    <row r="1529" spans="4:10">
      <c r="D1529" s="1">
        <f t="shared" ca="1" si="171"/>
        <v>6.7766777191196095</v>
      </c>
      <c r="E1529" s="1">
        <f t="shared" ca="1" si="172"/>
        <v>10.700312494996222</v>
      </c>
      <c r="F1529" s="1">
        <f t="shared" ca="1" si="173"/>
        <v>0.90820418231849553</v>
      </c>
      <c r="G1529" s="1">
        <f t="shared" ca="1" si="174"/>
        <v>0.31010168909147812</v>
      </c>
      <c r="H1529" s="1">
        <f t="shared" ca="1" si="175"/>
        <v>3.1364168423221388</v>
      </c>
      <c r="I1529" s="1">
        <f t="shared" ca="1" si="176"/>
        <v>1.2873026491827104</v>
      </c>
      <c r="J1529" s="1">
        <f t="shared" ca="1" si="177"/>
        <v>0.90820418231849553</v>
      </c>
    </row>
    <row r="1530" spans="4:10">
      <c r="D1530" s="1">
        <f t="shared" ca="1" si="171"/>
        <v>0.11208293267165642</v>
      </c>
      <c r="E1530" s="1">
        <f t="shared" ca="1" si="172"/>
        <v>1.8739774512971528</v>
      </c>
      <c r="F1530" s="1">
        <f t="shared" ca="1" si="173"/>
        <v>4.1934848448222173</v>
      </c>
      <c r="G1530" s="1">
        <f t="shared" ca="1" si="174"/>
        <v>15.947772209782286</v>
      </c>
      <c r="H1530" s="1">
        <f t="shared" ca="1" si="175"/>
        <v>7.151945718147168</v>
      </c>
      <c r="I1530" s="1">
        <f t="shared" ca="1" si="176"/>
        <v>0.3106841210878018</v>
      </c>
      <c r="J1530" s="1">
        <f t="shared" ca="1" si="177"/>
        <v>0.11208293267165642</v>
      </c>
    </row>
    <row r="1531" spans="4:10">
      <c r="D1531" s="1">
        <f t="shared" ca="1" si="171"/>
        <v>7.9035611391520719</v>
      </c>
      <c r="E1531" s="1">
        <f t="shared" ca="1" si="172"/>
        <v>21.829201074119116</v>
      </c>
      <c r="F1531" s="1">
        <f t="shared" ca="1" si="173"/>
        <v>5.1700190418759284</v>
      </c>
      <c r="G1531" s="1">
        <f t="shared" ca="1" si="174"/>
        <v>0.22478790792361097</v>
      </c>
      <c r="H1531" s="1">
        <f t="shared" ca="1" si="175"/>
        <v>1.8800800193895277</v>
      </c>
      <c r="I1531" s="1">
        <f t="shared" ca="1" si="176"/>
        <v>0.19483680907930442</v>
      </c>
      <c r="J1531" s="1">
        <f t="shared" ca="1" si="177"/>
        <v>1.8800800193895277</v>
      </c>
    </row>
    <row r="1532" spans="4:10">
      <c r="D1532" s="1">
        <f t="shared" ca="1" si="171"/>
        <v>12.522808744931975</v>
      </c>
      <c r="E1532" s="1">
        <f t="shared" ca="1" si="172"/>
        <v>17.752173877828575</v>
      </c>
      <c r="F1532" s="1">
        <f t="shared" ca="1" si="173"/>
        <v>12.517230847990749</v>
      </c>
      <c r="G1532" s="1">
        <f t="shared" ca="1" si="174"/>
        <v>4.5497876888892295</v>
      </c>
      <c r="H1532" s="1">
        <f t="shared" ca="1" si="175"/>
        <v>1.5443626845382117</v>
      </c>
      <c r="I1532" s="1">
        <f t="shared" ca="1" si="176"/>
        <v>6.5273429670459704</v>
      </c>
      <c r="J1532" s="1">
        <f t="shared" ca="1" si="177"/>
        <v>6.5273429670459704</v>
      </c>
    </row>
    <row r="1533" spans="4:10">
      <c r="D1533" s="1">
        <f t="shared" ca="1" si="171"/>
        <v>9.5031444903666902</v>
      </c>
      <c r="E1533" s="1">
        <f t="shared" ca="1" si="172"/>
        <v>6.7682031200147463</v>
      </c>
      <c r="F1533" s="1">
        <f t="shared" ca="1" si="173"/>
        <v>14.157552778908036</v>
      </c>
      <c r="G1533" s="1">
        <f t="shared" ca="1" si="174"/>
        <v>0.34109454014702023</v>
      </c>
      <c r="H1533" s="1">
        <f t="shared" ca="1" si="175"/>
        <v>3.7461110247259781</v>
      </c>
      <c r="I1533" s="1">
        <f t="shared" ca="1" si="176"/>
        <v>2.2309272090654342</v>
      </c>
      <c r="J1533" s="1">
        <f t="shared" ca="1" si="177"/>
        <v>3.7461110247259781</v>
      </c>
    </row>
    <row r="1534" spans="4:10">
      <c r="D1534" s="1">
        <f t="shared" ca="1" si="171"/>
        <v>1.2599191529725076</v>
      </c>
      <c r="E1534" s="1">
        <f t="shared" ca="1" si="172"/>
        <v>8.6172182540305702</v>
      </c>
      <c r="F1534" s="1">
        <f t="shared" ca="1" si="173"/>
        <v>19.210100888275171</v>
      </c>
      <c r="G1534" s="1">
        <f t="shared" ca="1" si="174"/>
        <v>3.2212402442029231</v>
      </c>
      <c r="H1534" s="1">
        <f t="shared" ca="1" si="175"/>
        <v>2.0437666952345817</v>
      </c>
      <c r="I1534" s="1">
        <f t="shared" ca="1" si="176"/>
        <v>0.67957680790152741</v>
      </c>
      <c r="J1534" s="1">
        <f t="shared" ca="1" si="177"/>
        <v>1.2599191529725076</v>
      </c>
    </row>
    <row r="1535" spans="4:10">
      <c r="D1535" s="1">
        <f t="shared" ca="1" si="171"/>
        <v>9.3038336601300582</v>
      </c>
      <c r="E1535" s="1">
        <f t="shared" ca="1" si="172"/>
        <v>7.3181159198904284</v>
      </c>
      <c r="F1535" s="1">
        <f t="shared" ca="1" si="173"/>
        <v>4.684247326877033</v>
      </c>
      <c r="G1535" s="1">
        <f t="shared" ca="1" si="174"/>
        <v>3.9938795507796274</v>
      </c>
      <c r="H1535" s="1">
        <f t="shared" ca="1" si="175"/>
        <v>0.4269694657405953</v>
      </c>
      <c r="I1535" s="1">
        <f t="shared" ca="1" si="176"/>
        <v>0.61072696376437285</v>
      </c>
      <c r="J1535" s="1">
        <f t="shared" ca="1" si="177"/>
        <v>3.9938795507796274</v>
      </c>
    </row>
    <row r="1536" spans="4:10">
      <c r="D1536" s="1">
        <f t="shared" ca="1" si="171"/>
        <v>35.623897043126313</v>
      </c>
      <c r="E1536" s="1">
        <f t="shared" ca="1" si="172"/>
        <v>6.9163118661100933</v>
      </c>
      <c r="F1536" s="1">
        <f t="shared" ca="1" si="173"/>
        <v>11.787431684297099</v>
      </c>
      <c r="G1536" s="1">
        <f t="shared" ca="1" si="174"/>
        <v>8.6216388851599355</v>
      </c>
      <c r="H1536" s="1">
        <f t="shared" ca="1" si="175"/>
        <v>1.2581014708534521</v>
      </c>
      <c r="I1536" s="1">
        <f t="shared" ca="1" si="176"/>
        <v>1.5432505541740558</v>
      </c>
      <c r="J1536" s="1">
        <f t="shared" ca="1" si="177"/>
        <v>8.6216388851599355</v>
      </c>
    </row>
    <row r="1537" spans="4:10">
      <c r="D1537" s="1">
        <f t="shared" ca="1" si="171"/>
        <v>8.3515419088025205</v>
      </c>
      <c r="E1537" s="1">
        <f t="shared" ca="1" si="172"/>
        <v>7.3134850267571112</v>
      </c>
      <c r="F1537" s="1">
        <f t="shared" ca="1" si="173"/>
        <v>5.9674700228230151</v>
      </c>
      <c r="G1537" s="1">
        <f t="shared" ca="1" si="174"/>
        <v>4.5539302062515876</v>
      </c>
      <c r="H1537" s="1">
        <f t="shared" ca="1" si="175"/>
        <v>4.6892466854012618</v>
      </c>
      <c r="I1537" s="1">
        <f t="shared" ca="1" si="176"/>
        <v>0.86270166820541361</v>
      </c>
      <c r="J1537" s="1">
        <f t="shared" ca="1" si="177"/>
        <v>4.6892466854012618</v>
      </c>
    </row>
    <row r="1538" spans="4:10">
      <c r="D1538" s="1">
        <f t="shared" ca="1" si="171"/>
        <v>6.4551320250095836</v>
      </c>
      <c r="E1538" s="1">
        <f t="shared" ca="1" si="172"/>
        <v>22.30828863052233</v>
      </c>
      <c r="F1538" s="1">
        <f t="shared" ca="1" si="173"/>
        <v>12.105544602148585</v>
      </c>
      <c r="G1538" s="1">
        <f t="shared" ca="1" si="174"/>
        <v>0.77837552192446136</v>
      </c>
      <c r="H1538" s="1">
        <f t="shared" ca="1" si="175"/>
        <v>1.1680169578174862</v>
      </c>
      <c r="I1538" s="1">
        <f t="shared" ca="1" si="176"/>
        <v>1.3656743154672337</v>
      </c>
      <c r="J1538" s="1">
        <f t="shared" ca="1" si="177"/>
        <v>1.3656743154672337</v>
      </c>
    </row>
    <row r="1539" spans="4:10">
      <c r="D1539" s="1">
        <f t="shared" ref="D1539:D1602" ca="1" si="178">-$B$2*LN(RAND())</f>
        <v>28.751828184036754</v>
      </c>
      <c r="E1539" s="1">
        <f t="shared" ref="E1539:E1602" ca="1" si="179">-$B$3*LN(RAND())</f>
        <v>10.245599392898903</v>
      </c>
      <c r="F1539" s="1">
        <f t="shared" ref="F1539:F1602" ca="1" si="180">-$B$4*LN(RAND())</f>
        <v>1.100074407820139</v>
      </c>
      <c r="G1539" s="1">
        <f t="shared" ref="G1539:G1602" ca="1" si="181">-$B$5*LN(RAND())</f>
        <v>3.0404715751482718</v>
      </c>
      <c r="H1539" s="1">
        <f t="shared" ref="H1539:H1602" ca="1" si="182">-$B$6*LN(RAND())</f>
        <v>3.2046049115860598</v>
      </c>
      <c r="I1539" s="1">
        <f t="shared" ref="I1539:I1602" ca="1" si="183">-$B$7*LN(RAND())</f>
        <v>0.49709176791250265</v>
      </c>
      <c r="J1539" s="1">
        <f t="shared" ref="J1539:J1602" ca="1" si="184">MIN(MAX(MIN(MAX(E1539,F1539),G1539),MIN(F1539,MAX(H1539,I1539))),D1539)</f>
        <v>3.0404715751482718</v>
      </c>
    </row>
    <row r="1540" spans="4:10">
      <c r="D1540" s="1">
        <f t="shared" ca="1" si="178"/>
        <v>0.37509727427173323</v>
      </c>
      <c r="E1540" s="1">
        <f t="shared" ca="1" si="179"/>
        <v>1.5713622993640328</v>
      </c>
      <c r="F1540" s="1">
        <f t="shared" ca="1" si="180"/>
        <v>0.46091144096430547</v>
      </c>
      <c r="G1540" s="1">
        <f t="shared" ca="1" si="181"/>
        <v>4.6559549221037582</v>
      </c>
      <c r="H1540" s="1">
        <f t="shared" ca="1" si="182"/>
        <v>4.4082382296294478</v>
      </c>
      <c r="I1540" s="1">
        <f t="shared" ca="1" si="183"/>
        <v>18.694662408335819</v>
      </c>
      <c r="J1540" s="1">
        <f t="shared" ca="1" si="184"/>
        <v>0.37509727427173323</v>
      </c>
    </row>
    <row r="1541" spans="4:10">
      <c r="D1541" s="1">
        <f t="shared" ca="1" si="178"/>
        <v>3.93662751970419</v>
      </c>
      <c r="E1541" s="1">
        <f t="shared" ca="1" si="179"/>
        <v>2.0443731795555573</v>
      </c>
      <c r="F1541" s="1">
        <f t="shared" ca="1" si="180"/>
        <v>24.966593079839448</v>
      </c>
      <c r="G1541" s="1">
        <f t="shared" ca="1" si="181"/>
        <v>4.7995849576588494</v>
      </c>
      <c r="H1541" s="1">
        <f t="shared" ca="1" si="182"/>
        <v>0.19104537912533626</v>
      </c>
      <c r="I1541" s="1">
        <f t="shared" ca="1" si="183"/>
        <v>3.1387021680068066</v>
      </c>
      <c r="J1541" s="1">
        <f t="shared" ca="1" si="184"/>
        <v>3.93662751970419</v>
      </c>
    </row>
    <row r="1542" spans="4:10">
      <c r="D1542" s="1">
        <f t="shared" ca="1" si="178"/>
        <v>11.326460864929317</v>
      </c>
      <c r="E1542" s="1">
        <f t="shared" ca="1" si="179"/>
        <v>5.5932339275992904</v>
      </c>
      <c r="F1542" s="1">
        <f t="shared" ca="1" si="180"/>
        <v>0.8833065806055409</v>
      </c>
      <c r="G1542" s="1">
        <f t="shared" ca="1" si="181"/>
        <v>14.290965155750357</v>
      </c>
      <c r="H1542" s="1">
        <f t="shared" ca="1" si="182"/>
        <v>1.7645650258569101</v>
      </c>
      <c r="I1542" s="1">
        <f t="shared" ca="1" si="183"/>
        <v>1.9345775471579276</v>
      </c>
      <c r="J1542" s="1">
        <f t="shared" ca="1" si="184"/>
        <v>5.5932339275992904</v>
      </c>
    </row>
    <row r="1543" spans="4:10">
      <c r="D1543" s="1">
        <f t="shared" ca="1" si="178"/>
        <v>38.639387162126873</v>
      </c>
      <c r="E1543" s="1">
        <f t="shared" ca="1" si="179"/>
        <v>2.9370805132596307</v>
      </c>
      <c r="F1543" s="1">
        <f t="shared" ca="1" si="180"/>
        <v>20.159426726637825</v>
      </c>
      <c r="G1543" s="1">
        <f t="shared" ca="1" si="181"/>
        <v>10.300955583822978</v>
      </c>
      <c r="H1543" s="1">
        <f t="shared" ca="1" si="182"/>
        <v>5.3420605162827641</v>
      </c>
      <c r="I1543" s="1">
        <f t="shared" ca="1" si="183"/>
        <v>0.46459249549835108</v>
      </c>
      <c r="J1543" s="1">
        <f t="shared" ca="1" si="184"/>
        <v>10.300955583822978</v>
      </c>
    </row>
    <row r="1544" spans="4:10">
      <c r="D1544" s="1">
        <f t="shared" ca="1" si="178"/>
        <v>12.558569099628649</v>
      </c>
      <c r="E1544" s="1">
        <f t="shared" ca="1" si="179"/>
        <v>4.2595305819024576</v>
      </c>
      <c r="F1544" s="1">
        <f t="shared" ca="1" si="180"/>
        <v>16.674083642480287</v>
      </c>
      <c r="G1544" s="1">
        <f t="shared" ca="1" si="181"/>
        <v>1.6472024781892249</v>
      </c>
      <c r="H1544" s="1">
        <f t="shared" ca="1" si="182"/>
        <v>4.4840285623265315</v>
      </c>
      <c r="I1544" s="1">
        <f t="shared" ca="1" si="183"/>
        <v>0.59418666888446825</v>
      </c>
      <c r="J1544" s="1">
        <f t="shared" ca="1" si="184"/>
        <v>4.4840285623265315</v>
      </c>
    </row>
    <row r="1545" spans="4:10">
      <c r="D1545" s="1">
        <f t="shared" ca="1" si="178"/>
        <v>4.4701555924815075</v>
      </c>
      <c r="E1545" s="1">
        <f t="shared" ca="1" si="179"/>
        <v>8.6217034534445158</v>
      </c>
      <c r="F1545" s="1">
        <f t="shared" ca="1" si="180"/>
        <v>17.826791591977916</v>
      </c>
      <c r="G1545" s="1">
        <f t="shared" ca="1" si="181"/>
        <v>10.892616494336037</v>
      </c>
      <c r="H1545" s="1">
        <f t="shared" ca="1" si="182"/>
        <v>13.851277357707467</v>
      </c>
      <c r="I1545" s="1">
        <f t="shared" ca="1" si="183"/>
        <v>0.10630080607030773</v>
      </c>
      <c r="J1545" s="1">
        <f t="shared" ca="1" si="184"/>
        <v>4.4701555924815075</v>
      </c>
    </row>
    <row r="1546" spans="4:10">
      <c r="D1546" s="1">
        <f t="shared" ca="1" si="178"/>
        <v>1.1467186132821445</v>
      </c>
      <c r="E1546" s="1">
        <f t="shared" ca="1" si="179"/>
        <v>12.526666502068954</v>
      </c>
      <c r="F1546" s="1">
        <f t="shared" ca="1" si="180"/>
        <v>9.6664808618641</v>
      </c>
      <c r="G1546" s="1">
        <f t="shared" ca="1" si="181"/>
        <v>2.7952347081130271</v>
      </c>
      <c r="H1546" s="1">
        <f t="shared" ca="1" si="182"/>
        <v>8.0234456607163942</v>
      </c>
      <c r="I1546" s="1">
        <f t="shared" ca="1" si="183"/>
        <v>2.2195112966698156</v>
      </c>
      <c r="J1546" s="1">
        <f t="shared" ca="1" si="184"/>
        <v>1.1467186132821445</v>
      </c>
    </row>
    <row r="1547" spans="4:10">
      <c r="D1547" s="1">
        <f t="shared" ca="1" si="178"/>
        <v>7.8708494359484646</v>
      </c>
      <c r="E1547" s="1">
        <f t="shared" ca="1" si="179"/>
        <v>7.5098692223548218</v>
      </c>
      <c r="F1547" s="1">
        <f t="shared" ca="1" si="180"/>
        <v>8.7536822524329363</v>
      </c>
      <c r="G1547" s="1">
        <f t="shared" ca="1" si="181"/>
        <v>2.5008074843372574</v>
      </c>
      <c r="H1547" s="1">
        <f t="shared" ca="1" si="182"/>
        <v>9.3988893412300314</v>
      </c>
      <c r="I1547" s="1">
        <f t="shared" ca="1" si="183"/>
        <v>3.8167289308232832</v>
      </c>
      <c r="J1547" s="1">
        <f t="shared" ca="1" si="184"/>
        <v>7.8708494359484646</v>
      </c>
    </row>
    <row r="1548" spans="4:10">
      <c r="D1548" s="1">
        <f t="shared" ca="1" si="178"/>
        <v>1.2851894499581096</v>
      </c>
      <c r="E1548" s="1">
        <f t="shared" ca="1" si="179"/>
        <v>0.97493248787068654</v>
      </c>
      <c r="F1548" s="1">
        <f t="shared" ca="1" si="180"/>
        <v>25.005536391889159</v>
      </c>
      <c r="G1548" s="1">
        <f t="shared" ca="1" si="181"/>
        <v>4.2732159978492072</v>
      </c>
      <c r="H1548" s="1">
        <f t="shared" ca="1" si="182"/>
        <v>5.5562113034561573</v>
      </c>
      <c r="I1548" s="1">
        <f t="shared" ca="1" si="183"/>
        <v>6.1714301889000511</v>
      </c>
      <c r="J1548" s="1">
        <f t="shared" ca="1" si="184"/>
        <v>1.2851894499581096</v>
      </c>
    </row>
    <row r="1549" spans="4:10">
      <c r="D1549" s="1">
        <f t="shared" ca="1" si="178"/>
        <v>2.4029584220582874</v>
      </c>
      <c r="E1549" s="1">
        <f t="shared" ca="1" si="179"/>
        <v>3.4678991761943503</v>
      </c>
      <c r="F1549" s="1">
        <f t="shared" ca="1" si="180"/>
        <v>0.91584576565315667</v>
      </c>
      <c r="G1549" s="1">
        <f t="shared" ca="1" si="181"/>
        <v>0.6870082475082212</v>
      </c>
      <c r="H1549" s="1">
        <f t="shared" ca="1" si="182"/>
        <v>19.572332979287516</v>
      </c>
      <c r="I1549" s="1">
        <f t="shared" ca="1" si="183"/>
        <v>5.8730239284382941</v>
      </c>
      <c r="J1549" s="1">
        <f t="shared" ca="1" si="184"/>
        <v>0.91584576565315667</v>
      </c>
    </row>
    <row r="1550" spans="4:10">
      <c r="D1550" s="1">
        <f t="shared" ca="1" si="178"/>
        <v>11.219937966565283</v>
      </c>
      <c r="E1550" s="1">
        <f t="shared" ca="1" si="179"/>
        <v>0.72022923563806351</v>
      </c>
      <c r="F1550" s="1">
        <f t="shared" ca="1" si="180"/>
        <v>8.6095904806436998</v>
      </c>
      <c r="G1550" s="1">
        <f t="shared" ca="1" si="181"/>
        <v>3.0714232762829727</v>
      </c>
      <c r="H1550" s="1">
        <f t="shared" ca="1" si="182"/>
        <v>6.6762070362912143</v>
      </c>
      <c r="I1550" s="1">
        <f t="shared" ca="1" si="183"/>
        <v>0.72570383411170836</v>
      </c>
      <c r="J1550" s="1">
        <f t="shared" ca="1" si="184"/>
        <v>6.6762070362912143</v>
      </c>
    </row>
    <row r="1551" spans="4:10">
      <c r="D1551" s="1">
        <f t="shared" ca="1" si="178"/>
        <v>10.020547253832481</v>
      </c>
      <c r="E1551" s="1">
        <f t="shared" ca="1" si="179"/>
        <v>17.403523655193741</v>
      </c>
      <c r="F1551" s="1">
        <f t="shared" ca="1" si="180"/>
        <v>1.1919293894314122</v>
      </c>
      <c r="G1551" s="1">
        <f t="shared" ca="1" si="181"/>
        <v>11.947039850072173</v>
      </c>
      <c r="H1551" s="1">
        <f t="shared" ca="1" si="182"/>
        <v>7.5842727273744064</v>
      </c>
      <c r="I1551" s="1">
        <f t="shared" ca="1" si="183"/>
        <v>5.1225951552124336</v>
      </c>
      <c r="J1551" s="1">
        <f t="shared" ca="1" si="184"/>
        <v>10.020547253832481</v>
      </c>
    </row>
    <row r="1552" spans="4:10">
      <c r="D1552" s="1">
        <f t="shared" ca="1" si="178"/>
        <v>32.465854199234684</v>
      </c>
      <c r="E1552" s="1">
        <f t="shared" ca="1" si="179"/>
        <v>20.813302745532621</v>
      </c>
      <c r="F1552" s="1">
        <f t="shared" ca="1" si="180"/>
        <v>13.744569349496231</v>
      </c>
      <c r="G1552" s="1">
        <f t="shared" ca="1" si="181"/>
        <v>6.4419414353273865</v>
      </c>
      <c r="H1552" s="1">
        <f t="shared" ca="1" si="182"/>
        <v>0.45058765362324771</v>
      </c>
      <c r="I1552" s="1">
        <f t="shared" ca="1" si="183"/>
        <v>4.0533183919126312</v>
      </c>
      <c r="J1552" s="1">
        <f t="shared" ca="1" si="184"/>
        <v>6.4419414353273865</v>
      </c>
    </row>
    <row r="1553" spans="4:10">
      <c r="D1553" s="1">
        <f t="shared" ca="1" si="178"/>
        <v>12.689739585928724</v>
      </c>
      <c r="E1553" s="1">
        <f t="shared" ca="1" si="179"/>
        <v>3.3434841044193693</v>
      </c>
      <c r="F1553" s="1">
        <f t="shared" ca="1" si="180"/>
        <v>11.207612314755096</v>
      </c>
      <c r="G1553" s="1">
        <f t="shared" ca="1" si="181"/>
        <v>0.25488288231138329</v>
      </c>
      <c r="H1553" s="1">
        <f t="shared" ca="1" si="182"/>
        <v>0.98108840530094954</v>
      </c>
      <c r="I1553" s="1">
        <f t="shared" ca="1" si="183"/>
        <v>1.7770897462030353</v>
      </c>
      <c r="J1553" s="1">
        <f t="shared" ca="1" si="184"/>
        <v>1.7770897462030353</v>
      </c>
    </row>
    <row r="1554" spans="4:10">
      <c r="D1554" s="1">
        <f t="shared" ca="1" si="178"/>
        <v>7.7736406597466825</v>
      </c>
      <c r="E1554" s="1">
        <f t="shared" ca="1" si="179"/>
        <v>7.6165950130848623</v>
      </c>
      <c r="F1554" s="1">
        <f t="shared" ca="1" si="180"/>
        <v>0.89153692192968514</v>
      </c>
      <c r="G1554" s="1">
        <f t="shared" ca="1" si="181"/>
        <v>1.5789944685215684</v>
      </c>
      <c r="H1554" s="1">
        <f t="shared" ca="1" si="182"/>
        <v>0.83665477717262049</v>
      </c>
      <c r="I1554" s="1">
        <f t="shared" ca="1" si="183"/>
        <v>2.3713198275579863</v>
      </c>
      <c r="J1554" s="1">
        <f t="shared" ca="1" si="184"/>
        <v>1.5789944685215684</v>
      </c>
    </row>
    <row r="1555" spans="4:10">
      <c r="D1555" s="1">
        <f t="shared" ca="1" si="178"/>
        <v>41.899417179965859</v>
      </c>
      <c r="E1555" s="1">
        <f t="shared" ca="1" si="179"/>
        <v>2.2611230498098127</v>
      </c>
      <c r="F1555" s="1">
        <f t="shared" ca="1" si="180"/>
        <v>0.61208524361301719</v>
      </c>
      <c r="G1555" s="1">
        <f t="shared" ca="1" si="181"/>
        <v>0.34089431774919593</v>
      </c>
      <c r="H1555" s="1">
        <f t="shared" ca="1" si="182"/>
        <v>0.87084399933830392</v>
      </c>
      <c r="I1555" s="1">
        <f t="shared" ca="1" si="183"/>
        <v>1.7521500195396014</v>
      </c>
      <c r="J1555" s="1">
        <f t="shared" ca="1" si="184"/>
        <v>0.61208524361301719</v>
      </c>
    </row>
    <row r="1556" spans="4:10">
      <c r="D1556" s="1">
        <f t="shared" ca="1" si="178"/>
        <v>19.193584247667573</v>
      </c>
      <c r="E1556" s="1">
        <f t="shared" ca="1" si="179"/>
        <v>3.0181714765425856</v>
      </c>
      <c r="F1556" s="1">
        <f t="shared" ca="1" si="180"/>
        <v>2.8740527930302462</v>
      </c>
      <c r="G1556" s="1">
        <f t="shared" ca="1" si="181"/>
        <v>11.976269564123617</v>
      </c>
      <c r="H1556" s="1">
        <f t="shared" ca="1" si="182"/>
        <v>0.24466997265408674</v>
      </c>
      <c r="I1556" s="1">
        <f t="shared" ca="1" si="183"/>
        <v>0.23352027860276311</v>
      </c>
      <c r="J1556" s="1">
        <f t="shared" ca="1" si="184"/>
        <v>3.0181714765425856</v>
      </c>
    </row>
    <row r="1557" spans="4:10">
      <c r="D1557" s="1">
        <f t="shared" ca="1" si="178"/>
        <v>0.76334079351297424</v>
      </c>
      <c r="E1557" s="1">
        <f t="shared" ca="1" si="179"/>
        <v>1.4181255810346647</v>
      </c>
      <c r="F1557" s="1">
        <f t="shared" ca="1" si="180"/>
        <v>6.1319411770808427</v>
      </c>
      <c r="G1557" s="1">
        <f t="shared" ca="1" si="181"/>
        <v>14.591415395527891</v>
      </c>
      <c r="H1557" s="1">
        <f t="shared" ca="1" si="182"/>
        <v>9.3800441132669415E-4</v>
      </c>
      <c r="I1557" s="1">
        <f t="shared" ca="1" si="183"/>
        <v>0.36093105466655862</v>
      </c>
      <c r="J1557" s="1">
        <f t="shared" ca="1" si="184"/>
        <v>0.76334079351297424</v>
      </c>
    </row>
    <row r="1558" spans="4:10">
      <c r="D1558" s="1">
        <f t="shared" ca="1" si="178"/>
        <v>5.4464551605034277</v>
      </c>
      <c r="E1558" s="1">
        <f t="shared" ca="1" si="179"/>
        <v>16.046879710512009</v>
      </c>
      <c r="F1558" s="1">
        <f t="shared" ca="1" si="180"/>
        <v>1.0018397861448685</v>
      </c>
      <c r="G1558" s="1">
        <f t="shared" ca="1" si="181"/>
        <v>7.3083817997281475</v>
      </c>
      <c r="H1558" s="1">
        <f t="shared" ca="1" si="182"/>
        <v>8.6438407365937984</v>
      </c>
      <c r="I1558" s="1">
        <f t="shared" ca="1" si="183"/>
        <v>5.4805161433943228</v>
      </c>
      <c r="J1558" s="1">
        <f t="shared" ca="1" si="184"/>
        <v>5.4464551605034277</v>
      </c>
    </row>
    <row r="1559" spans="4:10">
      <c r="D1559" s="1">
        <f t="shared" ca="1" si="178"/>
        <v>9.6196547200942657</v>
      </c>
      <c r="E1559" s="1">
        <f t="shared" ca="1" si="179"/>
        <v>4.5478505795292214</v>
      </c>
      <c r="F1559" s="1">
        <f t="shared" ca="1" si="180"/>
        <v>7.4520289482117192</v>
      </c>
      <c r="G1559" s="1">
        <f t="shared" ca="1" si="181"/>
        <v>1.4171888167175921</v>
      </c>
      <c r="H1559" s="1">
        <f t="shared" ca="1" si="182"/>
        <v>1.7714160433362267</v>
      </c>
      <c r="I1559" s="1">
        <f t="shared" ca="1" si="183"/>
        <v>0.54472351375695971</v>
      </c>
      <c r="J1559" s="1">
        <f t="shared" ca="1" si="184"/>
        <v>1.7714160433362267</v>
      </c>
    </row>
    <row r="1560" spans="4:10">
      <c r="D1560" s="1">
        <f t="shared" ca="1" si="178"/>
        <v>7.0284821591670106</v>
      </c>
      <c r="E1560" s="1">
        <f t="shared" ca="1" si="179"/>
        <v>4.7004904530345293</v>
      </c>
      <c r="F1560" s="1">
        <f t="shared" ca="1" si="180"/>
        <v>11.997628820851475</v>
      </c>
      <c r="G1560" s="1">
        <f t="shared" ca="1" si="181"/>
        <v>24.696327459265397</v>
      </c>
      <c r="H1560" s="1">
        <f t="shared" ca="1" si="182"/>
        <v>6.6543186594711026</v>
      </c>
      <c r="I1560" s="1">
        <f t="shared" ca="1" si="183"/>
        <v>0.44622820457106899</v>
      </c>
      <c r="J1560" s="1">
        <f t="shared" ca="1" si="184"/>
        <v>7.0284821591670106</v>
      </c>
    </row>
    <row r="1561" spans="4:10">
      <c r="D1561" s="1">
        <f t="shared" ca="1" si="178"/>
        <v>13.229243988229127</v>
      </c>
      <c r="E1561" s="1">
        <f t="shared" ca="1" si="179"/>
        <v>8.0548112247003285</v>
      </c>
      <c r="F1561" s="1">
        <f t="shared" ca="1" si="180"/>
        <v>6.3668733219701634</v>
      </c>
      <c r="G1561" s="1">
        <f t="shared" ca="1" si="181"/>
        <v>13.884841896252004</v>
      </c>
      <c r="H1561" s="1">
        <f t="shared" ca="1" si="182"/>
        <v>3.8855517895768981</v>
      </c>
      <c r="I1561" s="1">
        <f t="shared" ca="1" si="183"/>
        <v>5.2364783006766027</v>
      </c>
      <c r="J1561" s="1">
        <f t="shared" ca="1" si="184"/>
        <v>8.0548112247003285</v>
      </c>
    </row>
    <row r="1562" spans="4:10">
      <c r="D1562" s="1">
        <f t="shared" ca="1" si="178"/>
        <v>7.2405037073986112</v>
      </c>
      <c r="E1562" s="1">
        <f t="shared" ca="1" si="179"/>
        <v>21.930915673981804</v>
      </c>
      <c r="F1562" s="1">
        <f t="shared" ca="1" si="180"/>
        <v>5.7001704038973999</v>
      </c>
      <c r="G1562" s="1">
        <f t="shared" ca="1" si="181"/>
        <v>14.169755493085532</v>
      </c>
      <c r="H1562" s="1">
        <f t="shared" ca="1" si="182"/>
        <v>7.4229557428100801</v>
      </c>
      <c r="I1562" s="1">
        <f t="shared" ca="1" si="183"/>
        <v>1.0972191337528898</v>
      </c>
      <c r="J1562" s="1">
        <f t="shared" ca="1" si="184"/>
        <v>7.2405037073986112</v>
      </c>
    </row>
    <row r="1563" spans="4:10">
      <c r="D1563" s="1">
        <f t="shared" ca="1" si="178"/>
        <v>5.2594957982612325</v>
      </c>
      <c r="E1563" s="1">
        <f t="shared" ca="1" si="179"/>
        <v>6.9348325835959796</v>
      </c>
      <c r="F1563" s="1">
        <f t="shared" ca="1" si="180"/>
        <v>5.2063144352687294</v>
      </c>
      <c r="G1563" s="1">
        <f t="shared" ca="1" si="181"/>
        <v>0.16206488846536621</v>
      </c>
      <c r="H1563" s="1">
        <f t="shared" ca="1" si="182"/>
        <v>2.3788544077261555</v>
      </c>
      <c r="I1563" s="1">
        <f t="shared" ca="1" si="183"/>
        <v>4.5687865111928883</v>
      </c>
      <c r="J1563" s="1">
        <f t="shared" ca="1" si="184"/>
        <v>4.5687865111928883</v>
      </c>
    </row>
    <row r="1564" spans="4:10">
      <c r="D1564" s="1">
        <f t="shared" ca="1" si="178"/>
        <v>17.256846380646117</v>
      </c>
      <c r="E1564" s="1">
        <f t="shared" ca="1" si="179"/>
        <v>9.7711273801555372</v>
      </c>
      <c r="F1564" s="1">
        <f t="shared" ca="1" si="180"/>
        <v>4.1514622849707976</v>
      </c>
      <c r="G1564" s="1">
        <f t="shared" ca="1" si="181"/>
        <v>3.6241551651812518</v>
      </c>
      <c r="H1564" s="1">
        <f t="shared" ca="1" si="182"/>
        <v>5.127441050626067</v>
      </c>
      <c r="I1564" s="1">
        <f t="shared" ca="1" si="183"/>
        <v>5.2822299399719022</v>
      </c>
      <c r="J1564" s="1">
        <f t="shared" ca="1" si="184"/>
        <v>4.1514622849707976</v>
      </c>
    </row>
    <row r="1565" spans="4:10">
      <c r="D1565" s="1">
        <f t="shared" ca="1" si="178"/>
        <v>0.2434083704358683</v>
      </c>
      <c r="E1565" s="1">
        <f t="shared" ca="1" si="179"/>
        <v>1.6329706495986489</v>
      </c>
      <c r="F1565" s="1">
        <f t="shared" ca="1" si="180"/>
        <v>11.122903644797496</v>
      </c>
      <c r="G1565" s="1">
        <f t="shared" ca="1" si="181"/>
        <v>15.611794870736738</v>
      </c>
      <c r="H1565" s="1">
        <f t="shared" ca="1" si="182"/>
        <v>2.2515048545788479</v>
      </c>
      <c r="I1565" s="1">
        <f t="shared" ca="1" si="183"/>
        <v>1.1975337859837403</v>
      </c>
      <c r="J1565" s="1">
        <f t="shared" ca="1" si="184"/>
        <v>0.2434083704358683</v>
      </c>
    </row>
    <row r="1566" spans="4:10">
      <c r="D1566" s="1">
        <f t="shared" ca="1" si="178"/>
        <v>5.0919821909394836</v>
      </c>
      <c r="E1566" s="1">
        <f t="shared" ca="1" si="179"/>
        <v>27.515814885691995</v>
      </c>
      <c r="F1566" s="1">
        <f t="shared" ca="1" si="180"/>
        <v>17.503322066910677</v>
      </c>
      <c r="G1566" s="1">
        <f t="shared" ca="1" si="181"/>
        <v>6.3186286958535716</v>
      </c>
      <c r="H1566" s="1">
        <f t="shared" ca="1" si="182"/>
        <v>4.2299964722360741</v>
      </c>
      <c r="I1566" s="1">
        <f t="shared" ca="1" si="183"/>
        <v>3.2172144222284929</v>
      </c>
      <c r="J1566" s="1">
        <f t="shared" ca="1" si="184"/>
        <v>5.0919821909394836</v>
      </c>
    </row>
    <row r="1567" spans="4:10">
      <c r="D1567" s="1">
        <f t="shared" ca="1" si="178"/>
        <v>21.504978702830257</v>
      </c>
      <c r="E1567" s="1">
        <f t="shared" ca="1" si="179"/>
        <v>6.6815535376944561</v>
      </c>
      <c r="F1567" s="1">
        <f t="shared" ca="1" si="180"/>
        <v>11.899374150858975</v>
      </c>
      <c r="G1567" s="1">
        <f t="shared" ca="1" si="181"/>
        <v>6.3893699323453799</v>
      </c>
      <c r="H1567" s="1">
        <f t="shared" ca="1" si="182"/>
        <v>0.16707511108865053</v>
      </c>
      <c r="I1567" s="1">
        <f t="shared" ca="1" si="183"/>
        <v>7.9964485402744891</v>
      </c>
      <c r="J1567" s="1">
        <f t="shared" ca="1" si="184"/>
        <v>7.9964485402744891</v>
      </c>
    </row>
    <row r="1568" spans="4:10">
      <c r="D1568" s="1">
        <f t="shared" ca="1" si="178"/>
        <v>5.9576571268515668</v>
      </c>
      <c r="E1568" s="1">
        <f t="shared" ca="1" si="179"/>
        <v>1.5585737591949818</v>
      </c>
      <c r="F1568" s="1">
        <f t="shared" ca="1" si="180"/>
        <v>4.3495561551264021</v>
      </c>
      <c r="G1568" s="1">
        <f t="shared" ca="1" si="181"/>
        <v>3.6996638608265138</v>
      </c>
      <c r="H1568" s="1">
        <f t="shared" ca="1" si="182"/>
        <v>5.1256123681298504</v>
      </c>
      <c r="I1568" s="1">
        <f t="shared" ca="1" si="183"/>
        <v>4.3826791925773856</v>
      </c>
      <c r="J1568" s="1">
        <f t="shared" ca="1" si="184"/>
        <v>4.3495561551264021</v>
      </c>
    </row>
    <row r="1569" spans="4:10">
      <c r="D1569" s="1">
        <f t="shared" ca="1" si="178"/>
        <v>5.7345423838818563</v>
      </c>
      <c r="E1569" s="1">
        <f t="shared" ca="1" si="179"/>
        <v>1.5120222591781942</v>
      </c>
      <c r="F1569" s="1">
        <f t="shared" ca="1" si="180"/>
        <v>4.2215971545784168</v>
      </c>
      <c r="G1569" s="1">
        <f t="shared" ca="1" si="181"/>
        <v>1.8808261128681607E-2</v>
      </c>
      <c r="H1569" s="1">
        <f t="shared" ca="1" si="182"/>
        <v>7.6765144993798238</v>
      </c>
      <c r="I1569" s="1">
        <f t="shared" ca="1" si="183"/>
        <v>13.205411724997258</v>
      </c>
      <c r="J1569" s="1">
        <f t="shared" ca="1" si="184"/>
        <v>4.2215971545784168</v>
      </c>
    </row>
    <row r="1570" spans="4:10">
      <c r="D1570" s="1">
        <f t="shared" ca="1" si="178"/>
        <v>22.659755301471019</v>
      </c>
      <c r="E1570" s="1">
        <f t="shared" ca="1" si="179"/>
        <v>2.7682320473772122</v>
      </c>
      <c r="F1570" s="1">
        <f t="shared" ca="1" si="180"/>
        <v>8.3093274064699294</v>
      </c>
      <c r="G1570" s="1">
        <f t="shared" ca="1" si="181"/>
        <v>17.193209502335826</v>
      </c>
      <c r="H1570" s="1">
        <f t="shared" ca="1" si="182"/>
        <v>10.003760006878597</v>
      </c>
      <c r="I1570" s="1">
        <f t="shared" ca="1" si="183"/>
        <v>2.5861717660313133</v>
      </c>
      <c r="J1570" s="1">
        <f t="shared" ca="1" si="184"/>
        <v>8.3093274064699294</v>
      </c>
    </row>
    <row r="1571" spans="4:10">
      <c r="D1571" s="1">
        <f t="shared" ca="1" si="178"/>
        <v>8.5873629594877183</v>
      </c>
      <c r="E1571" s="1">
        <f t="shared" ca="1" si="179"/>
        <v>3.4091848145321566</v>
      </c>
      <c r="F1571" s="1">
        <f t="shared" ca="1" si="180"/>
        <v>22.352078970248986</v>
      </c>
      <c r="G1571" s="1">
        <f t="shared" ca="1" si="181"/>
        <v>2.4881848062542637</v>
      </c>
      <c r="H1571" s="1">
        <f t="shared" ca="1" si="182"/>
        <v>0.48396719479650302</v>
      </c>
      <c r="I1571" s="1">
        <f t="shared" ca="1" si="183"/>
        <v>0.91590289878186426</v>
      </c>
      <c r="J1571" s="1">
        <f t="shared" ca="1" si="184"/>
        <v>2.4881848062542637</v>
      </c>
    </row>
    <row r="1572" spans="4:10">
      <c r="D1572" s="1">
        <f t="shared" ca="1" si="178"/>
        <v>6.3080040059227604</v>
      </c>
      <c r="E1572" s="1">
        <f t="shared" ca="1" si="179"/>
        <v>12.802238138958224</v>
      </c>
      <c r="F1572" s="1">
        <f t="shared" ca="1" si="180"/>
        <v>10.146175361472174</v>
      </c>
      <c r="G1572" s="1">
        <f t="shared" ca="1" si="181"/>
        <v>5.0952932846030414</v>
      </c>
      <c r="H1572" s="1">
        <f t="shared" ca="1" si="182"/>
        <v>0.65207421343580951</v>
      </c>
      <c r="I1572" s="1">
        <f t="shared" ca="1" si="183"/>
        <v>3.4254002979694254</v>
      </c>
      <c r="J1572" s="1">
        <f t="shared" ca="1" si="184"/>
        <v>5.0952932846030414</v>
      </c>
    </row>
    <row r="1573" spans="4:10">
      <c r="D1573" s="1">
        <f t="shared" ca="1" si="178"/>
        <v>12.598680028605578</v>
      </c>
      <c r="E1573" s="1">
        <f t="shared" ca="1" si="179"/>
        <v>7.0022460688925738</v>
      </c>
      <c r="F1573" s="1">
        <f t="shared" ca="1" si="180"/>
        <v>2.534786989184024</v>
      </c>
      <c r="G1573" s="1">
        <f t="shared" ca="1" si="181"/>
        <v>8.304790199051082</v>
      </c>
      <c r="H1573" s="1">
        <f t="shared" ca="1" si="182"/>
        <v>3.1511697577554965</v>
      </c>
      <c r="I1573" s="1">
        <f t="shared" ca="1" si="183"/>
        <v>3.5353927629372297</v>
      </c>
      <c r="J1573" s="1">
        <f t="shared" ca="1" si="184"/>
        <v>7.0022460688925738</v>
      </c>
    </row>
    <row r="1574" spans="4:10">
      <c r="D1574" s="1">
        <f t="shared" ca="1" si="178"/>
        <v>37.16700252513575</v>
      </c>
      <c r="E1574" s="1">
        <f t="shared" ca="1" si="179"/>
        <v>9.5005501425260412</v>
      </c>
      <c r="F1574" s="1">
        <f t="shared" ca="1" si="180"/>
        <v>5.6018488469777008</v>
      </c>
      <c r="G1574" s="1">
        <f t="shared" ca="1" si="181"/>
        <v>10.663851590422396</v>
      </c>
      <c r="H1574" s="1">
        <f t="shared" ca="1" si="182"/>
        <v>1.3507197531123996</v>
      </c>
      <c r="I1574" s="1">
        <f t="shared" ca="1" si="183"/>
        <v>0.17340478044748925</v>
      </c>
      <c r="J1574" s="1">
        <f t="shared" ca="1" si="184"/>
        <v>9.5005501425260412</v>
      </c>
    </row>
    <row r="1575" spans="4:10">
      <c r="D1575" s="1">
        <f t="shared" ca="1" si="178"/>
        <v>67.701884691501533</v>
      </c>
      <c r="E1575" s="1">
        <f t="shared" ca="1" si="179"/>
        <v>15.740109560198274</v>
      </c>
      <c r="F1575" s="1">
        <f t="shared" ca="1" si="180"/>
        <v>2.4860718401475377</v>
      </c>
      <c r="G1575" s="1">
        <f t="shared" ca="1" si="181"/>
        <v>16.715690207530066</v>
      </c>
      <c r="H1575" s="1">
        <f t="shared" ca="1" si="182"/>
        <v>7.1923609304341465</v>
      </c>
      <c r="I1575" s="1">
        <f t="shared" ca="1" si="183"/>
        <v>1.17911028380894</v>
      </c>
      <c r="J1575" s="1">
        <f t="shared" ca="1" si="184"/>
        <v>15.740109560198274</v>
      </c>
    </row>
    <row r="1576" spans="4:10">
      <c r="D1576" s="1">
        <f t="shared" ca="1" si="178"/>
        <v>0.94912858510761156</v>
      </c>
      <c r="E1576" s="1">
        <f t="shared" ca="1" si="179"/>
        <v>3.4308341066496539</v>
      </c>
      <c r="F1576" s="1">
        <f t="shared" ca="1" si="180"/>
        <v>2.1684973475861899</v>
      </c>
      <c r="G1576" s="1">
        <f t="shared" ca="1" si="181"/>
        <v>0.64135832692816108</v>
      </c>
      <c r="H1576" s="1">
        <f t="shared" ca="1" si="182"/>
        <v>11.711211223355134</v>
      </c>
      <c r="I1576" s="1">
        <f t="shared" ca="1" si="183"/>
        <v>2.3379554830967031</v>
      </c>
      <c r="J1576" s="1">
        <f t="shared" ca="1" si="184"/>
        <v>0.94912858510761156</v>
      </c>
    </row>
    <row r="1577" spans="4:10">
      <c r="D1577" s="1">
        <f t="shared" ca="1" si="178"/>
        <v>25.620950235912574</v>
      </c>
      <c r="E1577" s="1">
        <f t="shared" ca="1" si="179"/>
        <v>4.4156193256774348</v>
      </c>
      <c r="F1577" s="1">
        <f t="shared" ca="1" si="180"/>
        <v>2.1765025069728998</v>
      </c>
      <c r="G1577" s="1">
        <f t="shared" ca="1" si="181"/>
        <v>2.9967927323470467</v>
      </c>
      <c r="H1577" s="1">
        <f t="shared" ca="1" si="182"/>
        <v>1.6157738487026827</v>
      </c>
      <c r="I1577" s="1">
        <f t="shared" ca="1" si="183"/>
        <v>11.553381507388604</v>
      </c>
      <c r="J1577" s="1">
        <f t="shared" ca="1" si="184"/>
        <v>2.9967927323470467</v>
      </c>
    </row>
    <row r="1578" spans="4:10">
      <c r="D1578" s="1">
        <f t="shared" ca="1" si="178"/>
        <v>5.8857788613250541</v>
      </c>
      <c r="E1578" s="1">
        <f t="shared" ca="1" si="179"/>
        <v>0.58064039655180277</v>
      </c>
      <c r="F1578" s="1">
        <f t="shared" ca="1" si="180"/>
        <v>1.4101362252164962</v>
      </c>
      <c r="G1578" s="1">
        <f t="shared" ca="1" si="181"/>
        <v>8.6605863711655786</v>
      </c>
      <c r="H1578" s="1">
        <f t="shared" ca="1" si="182"/>
        <v>33.562311635251156</v>
      </c>
      <c r="I1578" s="1">
        <f t="shared" ca="1" si="183"/>
        <v>0.96155154225473627</v>
      </c>
      <c r="J1578" s="1">
        <f t="shared" ca="1" si="184"/>
        <v>1.4101362252164962</v>
      </c>
    </row>
    <row r="1579" spans="4:10">
      <c r="D1579" s="1">
        <f t="shared" ca="1" si="178"/>
        <v>10.501734238411519</v>
      </c>
      <c r="E1579" s="1">
        <f t="shared" ca="1" si="179"/>
        <v>6.9923880464620201</v>
      </c>
      <c r="F1579" s="1">
        <f t="shared" ca="1" si="180"/>
        <v>3.789163023725707</v>
      </c>
      <c r="G1579" s="1">
        <f t="shared" ca="1" si="181"/>
        <v>11.369014107871502</v>
      </c>
      <c r="H1579" s="1">
        <f t="shared" ca="1" si="182"/>
        <v>2.181553213451799</v>
      </c>
      <c r="I1579" s="1">
        <f t="shared" ca="1" si="183"/>
        <v>17.568482030344651</v>
      </c>
      <c r="J1579" s="1">
        <f t="shared" ca="1" si="184"/>
        <v>6.9923880464620201</v>
      </c>
    </row>
    <row r="1580" spans="4:10">
      <c r="D1580" s="1">
        <f t="shared" ca="1" si="178"/>
        <v>26.285062599361918</v>
      </c>
      <c r="E1580" s="1">
        <f t="shared" ca="1" si="179"/>
        <v>1.7697529910644594</v>
      </c>
      <c r="F1580" s="1">
        <f t="shared" ca="1" si="180"/>
        <v>2.0860851865982162</v>
      </c>
      <c r="G1580" s="1">
        <f t="shared" ca="1" si="181"/>
        <v>0.5857560928076444</v>
      </c>
      <c r="H1580" s="1">
        <f t="shared" ca="1" si="182"/>
        <v>1.5034088055719605</v>
      </c>
      <c r="I1580" s="1">
        <f t="shared" ca="1" si="183"/>
        <v>6.8004554558665982</v>
      </c>
      <c r="J1580" s="1">
        <f t="shared" ca="1" si="184"/>
        <v>2.0860851865982162</v>
      </c>
    </row>
    <row r="1581" spans="4:10">
      <c r="D1581" s="1">
        <f t="shared" ca="1" si="178"/>
        <v>1.7103178418847798</v>
      </c>
      <c r="E1581" s="1">
        <f t="shared" ca="1" si="179"/>
        <v>3.6247833372329099</v>
      </c>
      <c r="F1581" s="1">
        <f t="shared" ca="1" si="180"/>
        <v>0.52939074033154732</v>
      </c>
      <c r="G1581" s="1">
        <f t="shared" ca="1" si="181"/>
        <v>3.917596745262514</v>
      </c>
      <c r="H1581" s="1">
        <f t="shared" ca="1" si="182"/>
        <v>7.5641086863826512</v>
      </c>
      <c r="I1581" s="1">
        <f t="shared" ca="1" si="183"/>
        <v>8.2534708446818339</v>
      </c>
      <c r="J1581" s="1">
        <f t="shared" ca="1" si="184"/>
        <v>1.7103178418847798</v>
      </c>
    </row>
    <row r="1582" spans="4:10">
      <c r="D1582" s="1">
        <f t="shared" ca="1" si="178"/>
        <v>11.306593722396405</v>
      </c>
      <c r="E1582" s="1">
        <f t="shared" ca="1" si="179"/>
        <v>1.0400303056687534</v>
      </c>
      <c r="F1582" s="1">
        <f t="shared" ca="1" si="180"/>
        <v>9.3164416319953727</v>
      </c>
      <c r="G1582" s="1">
        <f t="shared" ca="1" si="181"/>
        <v>0.55525925288958922</v>
      </c>
      <c r="H1582" s="1">
        <f t="shared" ca="1" si="182"/>
        <v>1.985112412215865</v>
      </c>
      <c r="I1582" s="1">
        <f t="shared" ca="1" si="183"/>
        <v>0.54397490881381272</v>
      </c>
      <c r="J1582" s="1">
        <f t="shared" ca="1" si="184"/>
        <v>1.985112412215865</v>
      </c>
    </row>
    <row r="1583" spans="4:10">
      <c r="D1583" s="1">
        <f t="shared" ca="1" si="178"/>
        <v>8.8045074736855629</v>
      </c>
      <c r="E1583" s="1">
        <f t="shared" ca="1" si="179"/>
        <v>7.4703466815064843</v>
      </c>
      <c r="F1583" s="1">
        <f t="shared" ca="1" si="180"/>
        <v>3.6378196867835868</v>
      </c>
      <c r="G1583" s="1">
        <f t="shared" ca="1" si="181"/>
        <v>0.83931381780368841</v>
      </c>
      <c r="H1583" s="1">
        <f t="shared" ca="1" si="182"/>
        <v>0.23987795136584533</v>
      </c>
      <c r="I1583" s="1">
        <f t="shared" ca="1" si="183"/>
        <v>2.5370487081238041E-2</v>
      </c>
      <c r="J1583" s="1">
        <f t="shared" ca="1" si="184"/>
        <v>0.83931381780368841</v>
      </c>
    </row>
    <row r="1584" spans="4:10">
      <c r="D1584" s="1">
        <f t="shared" ca="1" si="178"/>
        <v>4.6908219821346382</v>
      </c>
      <c r="E1584" s="1">
        <f t="shared" ca="1" si="179"/>
        <v>1.1906818977822013</v>
      </c>
      <c r="F1584" s="1">
        <f t="shared" ca="1" si="180"/>
        <v>4.3451904026691741</v>
      </c>
      <c r="G1584" s="1">
        <f t="shared" ca="1" si="181"/>
        <v>3.2686250363156892</v>
      </c>
      <c r="H1584" s="1">
        <f t="shared" ca="1" si="182"/>
        <v>0.4568193496567341</v>
      </c>
      <c r="I1584" s="1">
        <f t="shared" ca="1" si="183"/>
        <v>1.7007057220679589</v>
      </c>
      <c r="J1584" s="1">
        <f t="shared" ca="1" si="184"/>
        <v>3.2686250363156892</v>
      </c>
    </row>
    <row r="1585" spans="4:10">
      <c r="D1585" s="1">
        <f t="shared" ca="1" si="178"/>
        <v>19.701334384541006</v>
      </c>
      <c r="E1585" s="1">
        <f t="shared" ca="1" si="179"/>
        <v>0.21617636451038655</v>
      </c>
      <c r="F1585" s="1">
        <f t="shared" ca="1" si="180"/>
        <v>2.3012434903426944</v>
      </c>
      <c r="G1585" s="1">
        <f t="shared" ca="1" si="181"/>
        <v>1.6365190412191422</v>
      </c>
      <c r="H1585" s="1">
        <f t="shared" ca="1" si="182"/>
        <v>2.1838758108072467</v>
      </c>
      <c r="I1585" s="1">
        <f t="shared" ca="1" si="183"/>
        <v>2.2356351537022259</v>
      </c>
      <c r="J1585" s="1">
        <f t="shared" ca="1" si="184"/>
        <v>2.2356351537022259</v>
      </c>
    </row>
    <row r="1586" spans="4:10">
      <c r="D1586" s="1">
        <f t="shared" ca="1" si="178"/>
        <v>0.25522112330166491</v>
      </c>
      <c r="E1586" s="1">
        <f t="shared" ca="1" si="179"/>
        <v>0.1564409160861448</v>
      </c>
      <c r="F1586" s="1">
        <f t="shared" ca="1" si="180"/>
        <v>4.2710846332654082</v>
      </c>
      <c r="G1586" s="1">
        <f t="shared" ca="1" si="181"/>
        <v>10.521931060432259</v>
      </c>
      <c r="H1586" s="1">
        <f t="shared" ca="1" si="182"/>
        <v>0.28198544034507067</v>
      </c>
      <c r="I1586" s="1">
        <f t="shared" ca="1" si="183"/>
        <v>3.9305937727197424</v>
      </c>
      <c r="J1586" s="1">
        <f t="shared" ca="1" si="184"/>
        <v>0.25522112330166491</v>
      </c>
    </row>
    <row r="1587" spans="4:10">
      <c r="D1587" s="1">
        <f t="shared" ca="1" si="178"/>
        <v>11.003812308480708</v>
      </c>
      <c r="E1587" s="1">
        <f t="shared" ca="1" si="179"/>
        <v>13.482643234489236</v>
      </c>
      <c r="F1587" s="1">
        <f t="shared" ca="1" si="180"/>
        <v>6.4058408431980824</v>
      </c>
      <c r="G1587" s="1">
        <f t="shared" ca="1" si="181"/>
        <v>0.62408896763204846</v>
      </c>
      <c r="H1587" s="1">
        <f t="shared" ca="1" si="182"/>
        <v>9.0698770037625209</v>
      </c>
      <c r="I1587" s="1">
        <f t="shared" ca="1" si="183"/>
        <v>2.9105467338511954</v>
      </c>
      <c r="J1587" s="1">
        <f t="shared" ca="1" si="184"/>
        <v>6.4058408431980824</v>
      </c>
    </row>
    <row r="1588" spans="4:10">
      <c r="D1588" s="1">
        <f t="shared" ca="1" si="178"/>
        <v>12.895173171526347</v>
      </c>
      <c r="E1588" s="1">
        <f t="shared" ca="1" si="179"/>
        <v>2.7494316898304847</v>
      </c>
      <c r="F1588" s="1">
        <f t="shared" ca="1" si="180"/>
        <v>11.517553250553595</v>
      </c>
      <c r="G1588" s="1">
        <f t="shared" ca="1" si="181"/>
        <v>3.2236356675169513</v>
      </c>
      <c r="H1588" s="1">
        <f t="shared" ca="1" si="182"/>
        <v>2.2404481696133773</v>
      </c>
      <c r="I1588" s="1">
        <f t="shared" ca="1" si="183"/>
        <v>0.39609355602671387</v>
      </c>
      <c r="J1588" s="1">
        <f t="shared" ca="1" si="184"/>
        <v>3.2236356675169513</v>
      </c>
    </row>
    <row r="1589" spans="4:10">
      <c r="D1589" s="1">
        <f t="shared" ca="1" si="178"/>
        <v>43.838006031934214</v>
      </c>
      <c r="E1589" s="1">
        <f t="shared" ca="1" si="179"/>
        <v>2.9757755436014173</v>
      </c>
      <c r="F1589" s="1">
        <f t="shared" ca="1" si="180"/>
        <v>4.7335142558825574</v>
      </c>
      <c r="G1589" s="1">
        <f t="shared" ca="1" si="181"/>
        <v>1.8049206859431135</v>
      </c>
      <c r="H1589" s="1">
        <f t="shared" ca="1" si="182"/>
        <v>4.6913294803104524</v>
      </c>
      <c r="I1589" s="1">
        <f t="shared" ca="1" si="183"/>
        <v>1.4300420106576135</v>
      </c>
      <c r="J1589" s="1">
        <f t="shared" ca="1" si="184"/>
        <v>4.6913294803104524</v>
      </c>
    </row>
    <row r="1590" spans="4:10">
      <c r="D1590" s="1">
        <f t="shared" ca="1" si="178"/>
        <v>28.087160264311798</v>
      </c>
      <c r="E1590" s="1">
        <f t="shared" ca="1" si="179"/>
        <v>0.72862547606233208</v>
      </c>
      <c r="F1590" s="1">
        <f t="shared" ca="1" si="180"/>
        <v>0.19515359903275026</v>
      </c>
      <c r="G1590" s="1">
        <f t="shared" ca="1" si="181"/>
        <v>6.8051315805280606</v>
      </c>
      <c r="H1590" s="1">
        <f t="shared" ca="1" si="182"/>
        <v>0.20915938629513153</v>
      </c>
      <c r="I1590" s="1">
        <f t="shared" ca="1" si="183"/>
        <v>0.48844644017731759</v>
      </c>
      <c r="J1590" s="1">
        <f t="shared" ca="1" si="184"/>
        <v>0.72862547606233208</v>
      </c>
    </row>
    <row r="1591" spans="4:10">
      <c r="D1591" s="1">
        <f t="shared" ca="1" si="178"/>
        <v>24.147088853626141</v>
      </c>
      <c r="E1591" s="1">
        <f t="shared" ca="1" si="179"/>
        <v>2.3251788172822061E-2</v>
      </c>
      <c r="F1591" s="1">
        <f t="shared" ca="1" si="180"/>
        <v>9.8038613671745196</v>
      </c>
      <c r="G1591" s="1">
        <f t="shared" ca="1" si="181"/>
        <v>3.0038153796562197</v>
      </c>
      <c r="H1591" s="1">
        <f t="shared" ca="1" si="182"/>
        <v>0.11448110149442034</v>
      </c>
      <c r="I1591" s="1">
        <f t="shared" ca="1" si="183"/>
        <v>3.8800143520518819</v>
      </c>
      <c r="J1591" s="1">
        <f t="shared" ca="1" si="184"/>
        <v>3.8800143520518819</v>
      </c>
    </row>
    <row r="1592" spans="4:10">
      <c r="D1592" s="1">
        <f t="shared" ca="1" si="178"/>
        <v>15.022852751556517</v>
      </c>
      <c r="E1592" s="1">
        <f t="shared" ca="1" si="179"/>
        <v>2.859788635176812</v>
      </c>
      <c r="F1592" s="1">
        <f t="shared" ca="1" si="180"/>
        <v>6.7790487761049993</v>
      </c>
      <c r="G1592" s="1">
        <f t="shared" ca="1" si="181"/>
        <v>19.165154281468908</v>
      </c>
      <c r="H1592" s="1">
        <f t="shared" ca="1" si="182"/>
        <v>0.55825351497127973</v>
      </c>
      <c r="I1592" s="1">
        <f t="shared" ca="1" si="183"/>
        <v>1.4904713734447868</v>
      </c>
      <c r="J1592" s="1">
        <f t="shared" ca="1" si="184"/>
        <v>6.7790487761049993</v>
      </c>
    </row>
    <row r="1593" spans="4:10">
      <c r="D1593" s="1">
        <f t="shared" ca="1" si="178"/>
        <v>8.5147966542571094</v>
      </c>
      <c r="E1593" s="1">
        <f t="shared" ca="1" si="179"/>
        <v>0.13585855079538001</v>
      </c>
      <c r="F1593" s="1">
        <f t="shared" ca="1" si="180"/>
        <v>6.5317840551023885</v>
      </c>
      <c r="G1593" s="1">
        <f t="shared" ca="1" si="181"/>
        <v>11.766629011112443</v>
      </c>
      <c r="H1593" s="1">
        <f t="shared" ca="1" si="182"/>
        <v>7.5074741511992924</v>
      </c>
      <c r="I1593" s="1">
        <f t="shared" ca="1" si="183"/>
        <v>0.13728446640808517</v>
      </c>
      <c r="J1593" s="1">
        <f t="shared" ca="1" si="184"/>
        <v>6.5317840551023885</v>
      </c>
    </row>
    <row r="1594" spans="4:10">
      <c r="D1594" s="1">
        <f t="shared" ca="1" si="178"/>
        <v>1.8430637122716407</v>
      </c>
      <c r="E1594" s="1">
        <f t="shared" ca="1" si="179"/>
        <v>0.4825849036798488</v>
      </c>
      <c r="F1594" s="1">
        <f t="shared" ca="1" si="180"/>
        <v>0.6170643051064183</v>
      </c>
      <c r="G1594" s="1">
        <f t="shared" ca="1" si="181"/>
        <v>2.2654476950938389</v>
      </c>
      <c r="H1594" s="1">
        <f t="shared" ca="1" si="182"/>
        <v>6.0994161662341639</v>
      </c>
      <c r="I1594" s="1">
        <f t="shared" ca="1" si="183"/>
        <v>2.6559217136034317</v>
      </c>
      <c r="J1594" s="1">
        <f t="shared" ca="1" si="184"/>
        <v>0.6170643051064183</v>
      </c>
    </row>
    <row r="1595" spans="4:10">
      <c r="D1595" s="1">
        <f t="shared" ca="1" si="178"/>
        <v>1.7327497690215845</v>
      </c>
      <c r="E1595" s="1">
        <f t="shared" ca="1" si="179"/>
        <v>4.6444621090296279</v>
      </c>
      <c r="F1595" s="1">
        <f t="shared" ca="1" si="180"/>
        <v>4.1219901728706994</v>
      </c>
      <c r="G1595" s="1">
        <f t="shared" ca="1" si="181"/>
        <v>0.54187513338498705</v>
      </c>
      <c r="H1595" s="1">
        <f t="shared" ca="1" si="182"/>
        <v>14.657465227216349</v>
      </c>
      <c r="I1595" s="1">
        <f t="shared" ca="1" si="183"/>
        <v>6.1098943387927935</v>
      </c>
      <c r="J1595" s="1">
        <f t="shared" ca="1" si="184"/>
        <v>1.7327497690215845</v>
      </c>
    </row>
    <row r="1596" spans="4:10">
      <c r="D1596" s="1">
        <f t="shared" ca="1" si="178"/>
        <v>7.2784730532325534</v>
      </c>
      <c r="E1596" s="1">
        <f t="shared" ca="1" si="179"/>
        <v>0.4071845968639477</v>
      </c>
      <c r="F1596" s="1">
        <f t="shared" ca="1" si="180"/>
        <v>3.5178489217879534</v>
      </c>
      <c r="G1596" s="1">
        <f t="shared" ca="1" si="181"/>
        <v>0.95981164705160671</v>
      </c>
      <c r="H1596" s="1">
        <f t="shared" ca="1" si="182"/>
        <v>1.6662260253011989</v>
      </c>
      <c r="I1596" s="1">
        <f t="shared" ca="1" si="183"/>
        <v>6.901076397845082</v>
      </c>
      <c r="J1596" s="1">
        <f t="shared" ca="1" si="184"/>
        <v>3.5178489217879534</v>
      </c>
    </row>
    <row r="1597" spans="4:10">
      <c r="D1597" s="1">
        <f t="shared" ca="1" si="178"/>
        <v>17.219632184231102</v>
      </c>
      <c r="E1597" s="1">
        <f t="shared" ca="1" si="179"/>
        <v>6.5575367344069049</v>
      </c>
      <c r="F1597" s="1">
        <f t="shared" ca="1" si="180"/>
        <v>6.7915036481192459</v>
      </c>
      <c r="G1597" s="1">
        <f t="shared" ca="1" si="181"/>
        <v>0.66144268790545468</v>
      </c>
      <c r="H1597" s="1">
        <f t="shared" ca="1" si="182"/>
        <v>9.0819674286491612</v>
      </c>
      <c r="I1597" s="1">
        <f t="shared" ca="1" si="183"/>
        <v>3.4712263739271543</v>
      </c>
      <c r="J1597" s="1">
        <f t="shared" ca="1" si="184"/>
        <v>6.7915036481192459</v>
      </c>
    </row>
    <row r="1598" spans="4:10">
      <c r="D1598" s="1">
        <f t="shared" ca="1" si="178"/>
        <v>32.815413620159525</v>
      </c>
      <c r="E1598" s="1">
        <f t="shared" ca="1" si="179"/>
        <v>5.4203522519487031</v>
      </c>
      <c r="F1598" s="1">
        <f t="shared" ca="1" si="180"/>
        <v>2.2447831492399635</v>
      </c>
      <c r="G1598" s="1">
        <f t="shared" ca="1" si="181"/>
        <v>5.3661068461983712</v>
      </c>
      <c r="H1598" s="1">
        <f t="shared" ca="1" si="182"/>
        <v>0.38325834013218846</v>
      </c>
      <c r="I1598" s="1">
        <f t="shared" ca="1" si="183"/>
        <v>2.0720184873346739</v>
      </c>
      <c r="J1598" s="1">
        <f t="shared" ca="1" si="184"/>
        <v>5.3661068461983712</v>
      </c>
    </row>
    <row r="1599" spans="4:10">
      <c r="D1599" s="1">
        <f t="shared" ca="1" si="178"/>
        <v>0.55935351990191828</v>
      </c>
      <c r="E1599" s="1">
        <f t="shared" ca="1" si="179"/>
        <v>10.550877246936341</v>
      </c>
      <c r="F1599" s="1">
        <f t="shared" ca="1" si="180"/>
        <v>0.99849058647883793</v>
      </c>
      <c r="G1599" s="1">
        <f t="shared" ca="1" si="181"/>
        <v>8.4526315756549373</v>
      </c>
      <c r="H1599" s="1">
        <f t="shared" ca="1" si="182"/>
        <v>1.2920265340537995</v>
      </c>
      <c r="I1599" s="1">
        <f t="shared" ca="1" si="183"/>
        <v>12.801347898229265</v>
      </c>
      <c r="J1599" s="1">
        <f t="shared" ca="1" si="184"/>
        <v>0.55935351990191828</v>
      </c>
    </row>
    <row r="1600" spans="4:10">
      <c r="D1600" s="1">
        <f t="shared" ca="1" si="178"/>
        <v>2.6941799951292014</v>
      </c>
      <c r="E1600" s="1">
        <f t="shared" ca="1" si="179"/>
        <v>5.3294864480324016</v>
      </c>
      <c r="F1600" s="1">
        <f t="shared" ca="1" si="180"/>
        <v>6.3474755482001024</v>
      </c>
      <c r="G1600" s="1">
        <f t="shared" ca="1" si="181"/>
        <v>4.7970196027688559</v>
      </c>
      <c r="H1600" s="1">
        <f t="shared" ca="1" si="182"/>
        <v>7.2305712873997781</v>
      </c>
      <c r="I1600" s="1">
        <f t="shared" ca="1" si="183"/>
        <v>3.2601449504589382</v>
      </c>
      <c r="J1600" s="1">
        <f t="shared" ca="1" si="184"/>
        <v>2.6941799951292014</v>
      </c>
    </row>
    <row r="1601" spans="4:10">
      <c r="D1601" s="1">
        <f t="shared" ca="1" si="178"/>
        <v>9.8328318310596501</v>
      </c>
      <c r="E1601" s="1">
        <f t="shared" ca="1" si="179"/>
        <v>42.941759940790135</v>
      </c>
      <c r="F1601" s="1">
        <f t="shared" ca="1" si="180"/>
        <v>1.2510694828572411</v>
      </c>
      <c r="G1601" s="1">
        <f t="shared" ca="1" si="181"/>
        <v>0.65252880302081318</v>
      </c>
      <c r="H1601" s="1">
        <f t="shared" ca="1" si="182"/>
        <v>0.16494853541452273</v>
      </c>
      <c r="I1601" s="1">
        <f t="shared" ca="1" si="183"/>
        <v>0.78083490667607236</v>
      </c>
      <c r="J1601" s="1">
        <f t="shared" ca="1" si="184"/>
        <v>0.78083490667607236</v>
      </c>
    </row>
    <row r="1602" spans="4:10">
      <c r="D1602" s="1">
        <f t="shared" ca="1" si="178"/>
        <v>5.3941105232473916</v>
      </c>
      <c r="E1602" s="1">
        <f t="shared" ca="1" si="179"/>
        <v>5.4685850752520979</v>
      </c>
      <c r="F1602" s="1">
        <f t="shared" ca="1" si="180"/>
        <v>5.6539230297865437</v>
      </c>
      <c r="G1602" s="1">
        <f t="shared" ca="1" si="181"/>
        <v>14.02641867230037</v>
      </c>
      <c r="H1602" s="1">
        <f t="shared" ca="1" si="182"/>
        <v>0.17440544120967255</v>
      </c>
      <c r="I1602" s="1">
        <f t="shared" ca="1" si="183"/>
        <v>7.9078621361728851</v>
      </c>
      <c r="J1602" s="1">
        <f t="shared" ca="1" si="184"/>
        <v>5.3941105232473916</v>
      </c>
    </row>
    <row r="1603" spans="4:10">
      <c r="D1603" s="1">
        <f t="shared" ref="D1603:D1666" ca="1" si="185">-$B$2*LN(RAND())</f>
        <v>1.9880080624822214</v>
      </c>
      <c r="E1603" s="1">
        <f t="shared" ref="E1603:E1666" ca="1" si="186">-$B$3*LN(RAND())</f>
        <v>2.936768916979354</v>
      </c>
      <c r="F1603" s="1">
        <f t="shared" ref="F1603:F1666" ca="1" si="187">-$B$4*LN(RAND())</f>
        <v>0.42285202768155356</v>
      </c>
      <c r="G1603" s="1">
        <f t="shared" ref="G1603:G1666" ca="1" si="188">-$B$5*LN(RAND())</f>
        <v>1.9112464956040309</v>
      </c>
      <c r="H1603" s="1">
        <f t="shared" ref="H1603:H1666" ca="1" si="189">-$B$6*LN(RAND())</f>
        <v>2.8907189754841167</v>
      </c>
      <c r="I1603" s="1">
        <f t="shared" ref="I1603:I1666" ca="1" si="190">-$B$7*LN(RAND())</f>
        <v>1.6861788068618575</v>
      </c>
      <c r="J1603" s="1">
        <f t="shared" ref="J1603:J1666" ca="1" si="191">MIN(MAX(MIN(MAX(E1603,F1603),G1603),MIN(F1603,MAX(H1603,I1603))),D1603)</f>
        <v>1.9112464956040309</v>
      </c>
    </row>
    <row r="1604" spans="4:10">
      <c r="D1604" s="1">
        <f t="shared" ca="1" si="185"/>
        <v>21.206006500547229</v>
      </c>
      <c r="E1604" s="1">
        <f t="shared" ca="1" si="186"/>
        <v>3.2341918195038799</v>
      </c>
      <c r="F1604" s="1">
        <f t="shared" ca="1" si="187"/>
        <v>2.1810617965459809</v>
      </c>
      <c r="G1604" s="1">
        <f t="shared" ca="1" si="188"/>
        <v>2.1299642660715996</v>
      </c>
      <c r="H1604" s="1">
        <f t="shared" ca="1" si="189"/>
        <v>2.9512639850253821</v>
      </c>
      <c r="I1604" s="1">
        <f t="shared" ca="1" si="190"/>
        <v>2.6312674201786339</v>
      </c>
      <c r="J1604" s="1">
        <f t="shared" ca="1" si="191"/>
        <v>2.1810617965459809</v>
      </c>
    </row>
    <row r="1605" spans="4:10">
      <c r="D1605" s="1">
        <f t="shared" ca="1" si="185"/>
        <v>0.15089963808417658</v>
      </c>
      <c r="E1605" s="1">
        <f t="shared" ca="1" si="186"/>
        <v>1.2402089166799477</v>
      </c>
      <c r="F1605" s="1">
        <f t="shared" ca="1" si="187"/>
        <v>13.088154702648875</v>
      </c>
      <c r="G1605" s="1">
        <f t="shared" ca="1" si="188"/>
        <v>6.4290236140212498</v>
      </c>
      <c r="H1605" s="1">
        <f t="shared" ca="1" si="189"/>
        <v>1.3996733085849531</v>
      </c>
      <c r="I1605" s="1">
        <f t="shared" ca="1" si="190"/>
        <v>1.6626604257186623</v>
      </c>
      <c r="J1605" s="1">
        <f t="shared" ca="1" si="191"/>
        <v>0.15089963808417658</v>
      </c>
    </row>
    <row r="1606" spans="4:10">
      <c r="D1606" s="1">
        <f t="shared" ca="1" si="185"/>
        <v>7.35459551028001</v>
      </c>
      <c r="E1606" s="1">
        <f t="shared" ca="1" si="186"/>
        <v>11.526211239078435</v>
      </c>
      <c r="F1606" s="1">
        <f t="shared" ca="1" si="187"/>
        <v>5.5352167258497129</v>
      </c>
      <c r="G1606" s="1">
        <f t="shared" ca="1" si="188"/>
        <v>3.5086266269727995</v>
      </c>
      <c r="H1606" s="1">
        <f t="shared" ca="1" si="189"/>
        <v>1.8141143424000008</v>
      </c>
      <c r="I1606" s="1">
        <f t="shared" ca="1" si="190"/>
        <v>6.8963270296380108E-2</v>
      </c>
      <c r="J1606" s="1">
        <f t="shared" ca="1" si="191"/>
        <v>3.5086266269727995</v>
      </c>
    </row>
    <row r="1607" spans="4:10">
      <c r="D1607" s="1">
        <f t="shared" ca="1" si="185"/>
        <v>11.285186326402208</v>
      </c>
      <c r="E1607" s="1">
        <f t="shared" ca="1" si="186"/>
        <v>1.6447082316338453</v>
      </c>
      <c r="F1607" s="1">
        <f t="shared" ca="1" si="187"/>
        <v>0.37626916774507912</v>
      </c>
      <c r="G1607" s="1">
        <f t="shared" ca="1" si="188"/>
        <v>9.6807128831561684</v>
      </c>
      <c r="H1607" s="1">
        <f t="shared" ca="1" si="189"/>
        <v>2.0149888023200577</v>
      </c>
      <c r="I1607" s="1">
        <f t="shared" ca="1" si="190"/>
        <v>15.334419775264243</v>
      </c>
      <c r="J1607" s="1">
        <f t="shared" ca="1" si="191"/>
        <v>1.6447082316338453</v>
      </c>
    </row>
    <row r="1608" spans="4:10">
      <c r="D1608" s="1">
        <f t="shared" ca="1" si="185"/>
        <v>5.1669637365386665</v>
      </c>
      <c r="E1608" s="1">
        <f t="shared" ca="1" si="186"/>
        <v>17.906195496480802</v>
      </c>
      <c r="F1608" s="1">
        <f t="shared" ca="1" si="187"/>
        <v>2.6326523187171098</v>
      </c>
      <c r="G1608" s="1">
        <f t="shared" ca="1" si="188"/>
        <v>8.4958013928806775</v>
      </c>
      <c r="H1608" s="1">
        <f t="shared" ca="1" si="189"/>
        <v>4.6914341812308198</v>
      </c>
      <c r="I1608" s="1">
        <f t="shared" ca="1" si="190"/>
        <v>2.5771541976601418</v>
      </c>
      <c r="J1608" s="1">
        <f t="shared" ca="1" si="191"/>
        <v>5.1669637365386665</v>
      </c>
    </row>
    <row r="1609" spans="4:10">
      <c r="D1609" s="1">
        <f t="shared" ca="1" si="185"/>
        <v>5.875476909101863</v>
      </c>
      <c r="E1609" s="1">
        <f t="shared" ca="1" si="186"/>
        <v>2.0725500682654858</v>
      </c>
      <c r="F1609" s="1">
        <f t="shared" ca="1" si="187"/>
        <v>3.9950266918117112</v>
      </c>
      <c r="G1609" s="1">
        <f t="shared" ca="1" si="188"/>
        <v>2.5944996638077749</v>
      </c>
      <c r="H1609" s="1">
        <f t="shared" ca="1" si="189"/>
        <v>2.4551013322059841E-2</v>
      </c>
      <c r="I1609" s="1">
        <f t="shared" ca="1" si="190"/>
        <v>0.42519496840006826</v>
      </c>
      <c r="J1609" s="1">
        <f t="shared" ca="1" si="191"/>
        <v>2.5944996638077749</v>
      </c>
    </row>
    <row r="1610" spans="4:10">
      <c r="D1610" s="1">
        <f t="shared" ca="1" si="185"/>
        <v>12.646914440217898</v>
      </c>
      <c r="E1610" s="1">
        <f t="shared" ca="1" si="186"/>
        <v>0.75491843045343976</v>
      </c>
      <c r="F1610" s="1">
        <f t="shared" ca="1" si="187"/>
        <v>17.037279165359227</v>
      </c>
      <c r="G1610" s="1">
        <f t="shared" ca="1" si="188"/>
        <v>8.5044486864292352</v>
      </c>
      <c r="H1610" s="1">
        <f t="shared" ca="1" si="189"/>
        <v>0.74504086324501984</v>
      </c>
      <c r="I1610" s="1">
        <f t="shared" ca="1" si="190"/>
        <v>6.9909103941820803</v>
      </c>
      <c r="J1610" s="1">
        <f t="shared" ca="1" si="191"/>
        <v>8.5044486864292352</v>
      </c>
    </row>
    <row r="1611" spans="4:10">
      <c r="D1611" s="1">
        <f t="shared" ca="1" si="185"/>
        <v>6.7267301036202962</v>
      </c>
      <c r="E1611" s="1">
        <f t="shared" ca="1" si="186"/>
        <v>4.8245312432248255</v>
      </c>
      <c r="F1611" s="1">
        <f t="shared" ca="1" si="187"/>
        <v>6.2625252002035531E-2</v>
      </c>
      <c r="G1611" s="1">
        <f t="shared" ca="1" si="188"/>
        <v>3.9665029724847001</v>
      </c>
      <c r="H1611" s="1">
        <f t="shared" ca="1" si="189"/>
        <v>0.51753292619243907</v>
      </c>
      <c r="I1611" s="1">
        <f t="shared" ca="1" si="190"/>
        <v>0.23599829782011955</v>
      </c>
      <c r="J1611" s="1">
        <f t="shared" ca="1" si="191"/>
        <v>3.9665029724847001</v>
      </c>
    </row>
    <row r="1612" spans="4:10">
      <c r="D1612" s="1">
        <f t="shared" ca="1" si="185"/>
        <v>9.1315092058260419</v>
      </c>
      <c r="E1612" s="1">
        <f t="shared" ca="1" si="186"/>
        <v>9.8021867455257965</v>
      </c>
      <c r="F1612" s="1">
        <f t="shared" ca="1" si="187"/>
        <v>21.112498131480283</v>
      </c>
      <c r="G1612" s="1">
        <f t="shared" ca="1" si="188"/>
        <v>5.5487231506072252</v>
      </c>
      <c r="H1612" s="1">
        <f t="shared" ca="1" si="189"/>
        <v>0.43840609109856765</v>
      </c>
      <c r="I1612" s="1">
        <f t="shared" ca="1" si="190"/>
        <v>1.9636904056095379</v>
      </c>
      <c r="J1612" s="1">
        <f t="shared" ca="1" si="191"/>
        <v>5.5487231506072252</v>
      </c>
    </row>
    <row r="1613" spans="4:10">
      <c r="D1613" s="1">
        <f t="shared" ca="1" si="185"/>
        <v>8.2539984087285081</v>
      </c>
      <c r="E1613" s="1">
        <f t="shared" ca="1" si="186"/>
        <v>1.5574436239027707</v>
      </c>
      <c r="F1613" s="1">
        <f t="shared" ca="1" si="187"/>
        <v>8.3380661988750333</v>
      </c>
      <c r="G1613" s="1">
        <f t="shared" ca="1" si="188"/>
        <v>9.9795352760016698</v>
      </c>
      <c r="H1613" s="1">
        <f t="shared" ca="1" si="189"/>
        <v>4.822583790421648</v>
      </c>
      <c r="I1613" s="1">
        <f t="shared" ca="1" si="190"/>
        <v>6.8176255966229435E-2</v>
      </c>
      <c r="J1613" s="1">
        <f t="shared" ca="1" si="191"/>
        <v>8.2539984087285081</v>
      </c>
    </row>
    <row r="1614" spans="4:10">
      <c r="D1614" s="1">
        <f t="shared" ca="1" si="185"/>
        <v>11.096362853862303</v>
      </c>
      <c r="E1614" s="1">
        <f t="shared" ca="1" si="186"/>
        <v>3.9517709987194095E-3</v>
      </c>
      <c r="F1614" s="1">
        <f t="shared" ca="1" si="187"/>
        <v>14.950216892846845</v>
      </c>
      <c r="G1614" s="1">
        <f t="shared" ca="1" si="188"/>
        <v>2.9715894413924788</v>
      </c>
      <c r="H1614" s="1">
        <f t="shared" ca="1" si="189"/>
        <v>1.7026569155865421</v>
      </c>
      <c r="I1614" s="1">
        <f t="shared" ca="1" si="190"/>
        <v>0.30158575562838924</v>
      </c>
      <c r="J1614" s="1">
        <f t="shared" ca="1" si="191"/>
        <v>2.9715894413924788</v>
      </c>
    </row>
    <row r="1615" spans="4:10">
      <c r="D1615" s="1">
        <f t="shared" ca="1" si="185"/>
        <v>9.1962789447244546</v>
      </c>
      <c r="E1615" s="1">
        <f t="shared" ca="1" si="186"/>
        <v>23.732174241686806</v>
      </c>
      <c r="F1615" s="1">
        <f t="shared" ca="1" si="187"/>
        <v>26.985863387580107</v>
      </c>
      <c r="G1615" s="1">
        <f t="shared" ca="1" si="188"/>
        <v>0.34137635671827482</v>
      </c>
      <c r="H1615" s="1">
        <f t="shared" ca="1" si="189"/>
        <v>0.47302835611355698</v>
      </c>
      <c r="I1615" s="1">
        <f t="shared" ca="1" si="190"/>
        <v>0.43217682772263477</v>
      </c>
      <c r="J1615" s="1">
        <f t="shared" ca="1" si="191"/>
        <v>0.47302835611355698</v>
      </c>
    </row>
    <row r="1616" spans="4:10">
      <c r="D1616" s="1">
        <f t="shared" ca="1" si="185"/>
        <v>5.49175465858095</v>
      </c>
      <c r="E1616" s="1">
        <f t="shared" ca="1" si="186"/>
        <v>35.152732416777724</v>
      </c>
      <c r="F1616" s="1">
        <f t="shared" ca="1" si="187"/>
        <v>0.90560722512497893</v>
      </c>
      <c r="G1616" s="1">
        <f t="shared" ca="1" si="188"/>
        <v>1.8133732846358945</v>
      </c>
      <c r="H1616" s="1">
        <f t="shared" ca="1" si="189"/>
        <v>2.0597710032991778</v>
      </c>
      <c r="I1616" s="1">
        <f t="shared" ca="1" si="190"/>
        <v>0.34783931091837017</v>
      </c>
      <c r="J1616" s="1">
        <f t="shared" ca="1" si="191"/>
        <v>1.8133732846358945</v>
      </c>
    </row>
    <row r="1617" spans="4:10">
      <c r="D1617" s="1">
        <f t="shared" ca="1" si="185"/>
        <v>8.289334077909702</v>
      </c>
      <c r="E1617" s="1">
        <f t="shared" ca="1" si="186"/>
        <v>0.83581967094819531</v>
      </c>
      <c r="F1617" s="1">
        <f t="shared" ca="1" si="187"/>
        <v>2.7063329698593619</v>
      </c>
      <c r="G1617" s="1">
        <f t="shared" ca="1" si="188"/>
        <v>4.1812861137992545</v>
      </c>
      <c r="H1617" s="1">
        <f t="shared" ca="1" si="189"/>
        <v>2.6208738442690556</v>
      </c>
      <c r="I1617" s="1">
        <f t="shared" ca="1" si="190"/>
        <v>5.6479014543321515</v>
      </c>
      <c r="J1617" s="1">
        <f t="shared" ca="1" si="191"/>
        <v>2.7063329698593619</v>
      </c>
    </row>
    <row r="1618" spans="4:10">
      <c r="D1618" s="1">
        <f t="shared" ca="1" si="185"/>
        <v>12.367637842066321</v>
      </c>
      <c r="E1618" s="1">
        <f t="shared" ca="1" si="186"/>
        <v>5.8287299862372581</v>
      </c>
      <c r="F1618" s="1">
        <f t="shared" ca="1" si="187"/>
        <v>0.41036501694963479</v>
      </c>
      <c r="G1618" s="1">
        <f t="shared" ca="1" si="188"/>
        <v>6.9531090847009427</v>
      </c>
      <c r="H1618" s="1">
        <f t="shared" ca="1" si="189"/>
        <v>7.0818580632890837</v>
      </c>
      <c r="I1618" s="1">
        <f t="shared" ca="1" si="190"/>
        <v>5.0518160515687329</v>
      </c>
      <c r="J1618" s="1">
        <f t="shared" ca="1" si="191"/>
        <v>5.8287299862372581</v>
      </c>
    </row>
    <row r="1619" spans="4:10">
      <c r="D1619" s="1">
        <f t="shared" ca="1" si="185"/>
        <v>27.651638197031822</v>
      </c>
      <c r="E1619" s="1">
        <f t="shared" ca="1" si="186"/>
        <v>7.9234056321631359</v>
      </c>
      <c r="F1619" s="1">
        <f t="shared" ca="1" si="187"/>
        <v>14.437007649646681</v>
      </c>
      <c r="G1619" s="1">
        <f t="shared" ca="1" si="188"/>
        <v>7.1162700858720962</v>
      </c>
      <c r="H1619" s="1">
        <f t="shared" ca="1" si="189"/>
        <v>32.633470739490662</v>
      </c>
      <c r="I1619" s="1">
        <f t="shared" ca="1" si="190"/>
        <v>7.2681864349374509E-3</v>
      </c>
      <c r="J1619" s="1">
        <f t="shared" ca="1" si="191"/>
        <v>14.437007649646681</v>
      </c>
    </row>
    <row r="1620" spans="4:10">
      <c r="D1620" s="1">
        <f t="shared" ca="1" si="185"/>
        <v>2.4317552009541594</v>
      </c>
      <c r="E1620" s="1">
        <f t="shared" ca="1" si="186"/>
        <v>5.924579695073569</v>
      </c>
      <c r="F1620" s="1">
        <f t="shared" ca="1" si="187"/>
        <v>4.6306538335950149</v>
      </c>
      <c r="G1620" s="1">
        <f t="shared" ca="1" si="188"/>
        <v>14.207893318580725</v>
      </c>
      <c r="H1620" s="1">
        <f t="shared" ca="1" si="189"/>
        <v>13.13622439082225</v>
      </c>
      <c r="I1620" s="1">
        <f t="shared" ca="1" si="190"/>
        <v>2.8230527016640274</v>
      </c>
      <c r="J1620" s="1">
        <f t="shared" ca="1" si="191"/>
        <v>2.4317552009541594</v>
      </c>
    </row>
    <row r="1621" spans="4:10">
      <c r="D1621" s="1">
        <f t="shared" ca="1" si="185"/>
        <v>2.2566946064157642</v>
      </c>
      <c r="E1621" s="1">
        <f t="shared" ca="1" si="186"/>
        <v>4.3489891214317646</v>
      </c>
      <c r="F1621" s="1">
        <f t="shared" ca="1" si="187"/>
        <v>19.439122363146648</v>
      </c>
      <c r="G1621" s="1">
        <f t="shared" ca="1" si="188"/>
        <v>9.3309209427625763</v>
      </c>
      <c r="H1621" s="1">
        <f t="shared" ca="1" si="189"/>
        <v>3.5486592908468291</v>
      </c>
      <c r="I1621" s="1">
        <f t="shared" ca="1" si="190"/>
        <v>2.5236333610670627</v>
      </c>
      <c r="J1621" s="1">
        <f t="shared" ca="1" si="191"/>
        <v>2.2566946064157642</v>
      </c>
    </row>
    <row r="1622" spans="4:10">
      <c r="D1622" s="1">
        <f t="shared" ca="1" si="185"/>
        <v>20.261488024888905</v>
      </c>
      <c r="E1622" s="1">
        <f t="shared" ca="1" si="186"/>
        <v>0.21527881051415362</v>
      </c>
      <c r="F1622" s="1">
        <f t="shared" ca="1" si="187"/>
        <v>6.1426265559241653</v>
      </c>
      <c r="G1622" s="1">
        <f t="shared" ca="1" si="188"/>
        <v>0.18993141111240397</v>
      </c>
      <c r="H1622" s="1">
        <f t="shared" ca="1" si="189"/>
        <v>7.6337200694193728</v>
      </c>
      <c r="I1622" s="1">
        <f t="shared" ca="1" si="190"/>
        <v>3.9002794237137373</v>
      </c>
      <c r="J1622" s="1">
        <f t="shared" ca="1" si="191"/>
        <v>6.1426265559241653</v>
      </c>
    </row>
    <row r="1623" spans="4:10">
      <c r="D1623" s="1">
        <f t="shared" ca="1" si="185"/>
        <v>1.4605320980790886</v>
      </c>
      <c r="E1623" s="1">
        <f t="shared" ca="1" si="186"/>
        <v>10.6464661282069</v>
      </c>
      <c r="F1623" s="1">
        <f t="shared" ca="1" si="187"/>
        <v>3.4525255412254241</v>
      </c>
      <c r="G1623" s="1">
        <f t="shared" ca="1" si="188"/>
        <v>7.1276046363640901</v>
      </c>
      <c r="H1623" s="1">
        <f t="shared" ca="1" si="189"/>
        <v>3.5652022312969422</v>
      </c>
      <c r="I1623" s="1">
        <f t="shared" ca="1" si="190"/>
        <v>1.2744349237315571</v>
      </c>
      <c r="J1623" s="1">
        <f t="shared" ca="1" si="191"/>
        <v>1.4605320980790886</v>
      </c>
    </row>
    <row r="1624" spans="4:10">
      <c r="D1624" s="1">
        <f t="shared" ca="1" si="185"/>
        <v>7.4888773705531246</v>
      </c>
      <c r="E1624" s="1">
        <f t="shared" ca="1" si="186"/>
        <v>0.64646376194613064</v>
      </c>
      <c r="F1624" s="1">
        <f t="shared" ca="1" si="187"/>
        <v>1.2450138130434529</v>
      </c>
      <c r="G1624" s="1">
        <f t="shared" ca="1" si="188"/>
        <v>4.4595145244261536</v>
      </c>
      <c r="H1624" s="1">
        <f t="shared" ca="1" si="189"/>
        <v>2.8889765943512473</v>
      </c>
      <c r="I1624" s="1">
        <f t="shared" ca="1" si="190"/>
        <v>0.47062517723434205</v>
      </c>
      <c r="J1624" s="1">
        <f t="shared" ca="1" si="191"/>
        <v>1.2450138130434529</v>
      </c>
    </row>
    <row r="1625" spans="4:10">
      <c r="D1625" s="1">
        <f t="shared" ca="1" si="185"/>
        <v>1.7535669453048695</v>
      </c>
      <c r="E1625" s="1">
        <f t="shared" ca="1" si="186"/>
        <v>3.3868748007827634</v>
      </c>
      <c r="F1625" s="1">
        <f t="shared" ca="1" si="187"/>
        <v>3.0895925499341192</v>
      </c>
      <c r="G1625" s="1">
        <f t="shared" ca="1" si="188"/>
        <v>13.04819689588015</v>
      </c>
      <c r="H1625" s="1">
        <f t="shared" ca="1" si="189"/>
        <v>2.491211210382088</v>
      </c>
      <c r="I1625" s="1">
        <f t="shared" ca="1" si="190"/>
        <v>1.672026460370627</v>
      </c>
      <c r="J1625" s="1">
        <f t="shared" ca="1" si="191"/>
        <v>1.7535669453048695</v>
      </c>
    </row>
    <row r="1626" spans="4:10">
      <c r="D1626" s="1">
        <f t="shared" ca="1" si="185"/>
        <v>3.726696423977589</v>
      </c>
      <c r="E1626" s="1">
        <f t="shared" ca="1" si="186"/>
        <v>1.0142764595934008</v>
      </c>
      <c r="F1626" s="1">
        <f t="shared" ca="1" si="187"/>
        <v>2.0823343710305213</v>
      </c>
      <c r="G1626" s="1">
        <f t="shared" ca="1" si="188"/>
        <v>4.4832403106835743</v>
      </c>
      <c r="H1626" s="1">
        <f t="shared" ca="1" si="189"/>
        <v>13.412341397775142</v>
      </c>
      <c r="I1626" s="1">
        <f t="shared" ca="1" si="190"/>
        <v>9.7428694068661006</v>
      </c>
      <c r="J1626" s="1">
        <f t="shared" ca="1" si="191"/>
        <v>2.0823343710305213</v>
      </c>
    </row>
    <row r="1627" spans="4:10">
      <c r="D1627" s="1">
        <f t="shared" ca="1" si="185"/>
        <v>1.3974509144501146</v>
      </c>
      <c r="E1627" s="1">
        <f t="shared" ca="1" si="186"/>
        <v>19.135597900834206</v>
      </c>
      <c r="F1627" s="1">
        <f t="shared" ca="1" si="187"/>
        <v>8.0817561227263521</v>
      </c>
      <c r="G1627" s="1">
        <f t="shared" ca="1" si="188"/>
        <v>22.186306661749953</v>
      </c>
      <c r="H1627" s="1">
        <f t="shared" ca="1" si="189"/>
        <v>28.548816592155532</v>
      </c>
      <c r="I1627" s="1">
        <f t="shared" ca="1" si="190"/>
        <v>0.84820497996463207</v>
      </c>
      <c r="J1627" s="1">
        <f t="shared" ca="1" si="191"/>
        <v>1.3974509144501146</v>
      </c>
    </row>
    <row r="1628" spans="4:10">
      <c r="D1628" s="1">
        <f t="shared" ca="1" si="185"/>
        <v>4.9208553203176404</v>
      </c>
      <c r="E1628" s="1">
        <f t="shared" ca="1" si="186"/>
        <v>20.693896611200344</v>
      </c>
      <c r="F1628" s="1">
        <f t="shared" ca="1" si="187"/>
        <v>8.0449342872346765</v>
      </c>
      <c r="G1628" s="1">
        <f t="shared" ca="1" si="188"/>
        <v>0.79429239447237698</v>
      </c>
      <c r="H1628" s="1">
        <f t="shared" ca="1" si="189"/>
        <v>0.63458798503374991</v>
      </c>
      <c r="I1628" s="1">
        <f t="shared" ca="1" si="190"/>
        <v>9.6496048066282576</v>
      </c>
      <c r="J1628" s="1">
        <f t="shared" ca="1" si="191"/>
        <v>4.9208553203176404</v>
      </c>
    </row>
    <row r="1629" spans="4:10">
      <c r="D1629" s="1">
        <f t="shared" ca="1" si="185"/>
        <v>24.881230665638526</v>
      </c>
      <c r="E1629" s="1">
        <f t="shared" ca="1" si="186"/>
        <v>3.059169446601457</v>
      </c>
      <c r="F1629" s="1">
        <f t="shared" ca="1" si="187"/>
        <v>0.21774577679061405</v>
      </c>
      <c r="G1629" s="1">
        <f t="shared" ca="1" si="188"/>
        <v>10.043075882172422</v>
      </c>
      <c r="H1629" s="1">
        <f t="shared" ca="1" si="189"/>
        <v>11.732797594435723</v>
      </c>
      <c r="I1629" s="1">
        <f t="shared" ca="1" si="190"/>
        <v>3.6217882479443051</v>
      </c>
      <c r="J1629" s="1">
        <f t="shared" ca="1" si="191"/>
        <v>3.059169446601457</v>
      </c>
    </row>
    <row r="1630" spans="4:10">
      <c r="D1630" s="1">
        <f t="shared" ca="1" si="185"/>
        <v>1.2404547604389224</v>
      </c>
      <c r="E1630" s="1">
        <f t="shared" ca="1" si="186"/>
        <v>1.5637651858884578</v>
      </c>
      <c r="F1630" s="1">
        <f t="shared" ca="1" si="187"/>
        <v>6.7675608456519507</v>
      </c>
      <c r="G1630" s="1">
        <f t="shared" ca="1" si="188"/>
        <v>13.201064530613674</v>
      </c>
      <c r="H1630" s="1">
        <f t="shared" ca="1" si="189"/>
        <v>4.6644176971058577</v>
      </c>
      <c r="I1630" s="1">
        <f t="shared" ca="1" si="190"/>
        <v>2.8109464094209669</v>
      </c>
      <c r="J1630" s="1">
        <f t="shared" ca="1" si="191"/>
        <v>1.2404547604389224</v>
      </c>
    </row>
    <row r="1631" spans="4:10">
      <c r="D1631" s="1">
        <f t="shared" ca="1" si="185"/>
        <v>4.6371032867224358E-3</v>
      </c>
      <c r="E1631" s="1">
        <f t="shared" ca="1" si="186"/>
        <v>6.6480102076313115</v>
      </c>
      <c r="F1631" s="1">
        <f t="shared" ca="1" si="187"/>
        <v>2.9621816182168024</v>
      </c>
      <c r="G1631" s="1">
        <f t="shared" ca="1" si="188"/>
        <v>5.1978928036323397</v>
      </c>
      <c r="H1631" s="1">
        <f t="shared" ca="1" si="189"/>
        <v>7.5159788417761897</v>
      </c>
      <c r="I1631" s="1">
        <f t="shared" ca="1" si="190"/>
        <v>3.6590344007410245</v>
      </c>
      <c r="J1631" s="1">
        <f t="shared" ca="1" si="191"/>
        <v>4.6371032867224358E-3</v>
      </c>
    </row>
    <row r="1632" spans="4:10">
      <c r="D1632" s="1">
        <f t="shared" ca="1" si="185"/>
        <v>15.426413374139333</v>
      </c>
      <c r="E1632" s="1">
        <f t="shared" ca="1" si="186"/>
        <v>10.169415113912709</v>
      </c>
      <c r="F1632" s="1">
        <f t="shared" ca="1" si="187"/>
        <v>0.17795478585335484</v>
      </c>
      <c r="G1632" s="1">
        <f t="shared" ca="1" si="188"/>
        <v>8.8835632805187004</v>
      </c>
      <c r="H1632" s="1">
        <f t="shared" ca="1" si="189"/>
        <v>5.8215144704585109</v>
      </c>
      <c r="I1632" s="1">
        <f t="shared" ca="1" si="190"/>
        <v>4.9860309334409356</v>
      </c>
      <c r="J1632" s="1">
        <f t="shared" ca="1" si="191"/>
        <v>8.8835632805187004</v>
      </c>
    </row>
    <row r="1633" spans="4:10">
      <c r="D1633" s="1">
        <f t="shared" ca="1" si="185"/>
        <v>0.46500264939399577</v>
      </c>
      <c r="E1633" s="1">
        <f t="shared" ca="1" si="186"/>
        <v>6.4730644437135139</v>
      </c>
      <c r="F1633" s="1">
        <f t="shared" ca="1" si="187"/>
        <v>4.9396975635315057</v>
      </c>
      <c r="G1633" s="1">
        <f t="shared" ca="1" si="188"/>
        <v>0.78902455715933861</v>
      </c>
      <c r="H1633" s="1">
        <f t="shared" ca="1" si="189"/>
        <v>1.6524905250881707</v>
      </c>
      <c r="I1633" s="1">
        <f t="shared" ca="1" si="190"/>
        <v>5.3993835346789849</v>
      </c>
      <c r="J1633" s="1">
        <f t="shared" ca="1" si="191"/>
        <v>0.46500264939399577</v>
      </c>
    </row>
    <row r="1634" spans="4:10">
      <c r="D1634" s="1">
        <f t="shared" ca="1" si="185"/>
        <v>2.3282059023949979</v>
      </c>
      <c r="E1634" s="1">
        <f t="shared" ca="1" si="186"/>
        <v>23.832058892871803</v>
      </c>
      <c r="F1634" s="1">
        <f t="shared" ca="1" si="187"/>
        <v>0.67713662584126999</v>
      </c>
      <c r="G1634" s="1">
        <f t="shared" ca="1" si="188"/>
        <v>1.5475164761394913</v>
      </c>
      <c r="H1634" s="1">
        <f t="shared" ca="1" si="189"/>
        <v>2.2389253998499736</v>
      </c>
      <c r="I1634" s="1">
        <f t="shared" ca="1" si="190"/>
        <v>4.291984983943081</v>
      </c>
      <c r="J1634" s="1">
        <f t="shared" ca="1" si="191"/>
        <v>1.5475164761394913</v>
      </c>
    </row>
    <row r="1635" spans="4:10">
      <c r="D1635" s="1">
        <f t="shared" ca="1" si="185"/>
        <v>0.63396173835955405</v>
      </c>
      <c r="E1635" s="1">
        <f t="shared" ca="1" si="186"/>
        <v>24.721366360824685</v>
      </c>
      <c r="F1635" s="1">
        <f t="shared" ca="1" si="187"/>
        <v>47.417988763553709</v>
      </c>
      <c r="G1635" s="1">
        <f t="shared" ca="1" si="188"/>
        <v>34.219030453915522</v>
      </c>
      <c r="H1635" s="1">
        <f t="shared" ca="1" si="189"/>
        <v>12.756959211123304</v>
      </c>
      <c r="I1635" s="1">
        <f t="shared" ca="1" si="190"/>
        <v>1.4120873317315283</v>
      </c>
      <c r="J1635" s="1">
        <f t="shared" ca="1" si="191"/>
        <v>0.63396173835955405</v>
      </c>
    </row>
    <row r="1636" spans="4:10">
      <c r="D1636" s="1">
        <f t="shared" ca="1" si="185"/>
        <v>4.7620148253432131</v>
      </c>
      <c r="E1636" s="1">
        <f t="shared" ca="1" si="186"/>
        <v>1.1391935886207998</v>
      </c>
      <c r="F1636" s="1">
        <f t="shared" ca="1" si="187"/>
        <v>2.8742115446531544</v>
      </c>
      <c r="G1636" s="1">
        <f t="shared" ca="1" si="188"/>
        <v>0.16420392561785879</v>
      </c>
      <c r="H1636" s="1">
        <f t="shared" ca="1" si="189"/>
        <v>3.1604028851297077</v>
      </c>
      <c r="I1636" s="1">
        <f t="shared" ca="1" si="190"/>
        <v>19.862857653648685</v>
      </c>
      <c r="J1636" s="1">
        <f t="shared" ca="1" si="191"/>
        <v>2.8742115446531544</v>
      </c>
    </row>
    <row r="1637" spans="4:10">
      <c r="D1637" s="1">
        <f t="shared" ca="1" si="185"/>
        <v>2.4966465423196778</v>
      </c>
      <c r="E1637" s="1">
        <f t="shared" ca="1" si="186"/>
        <v>7.5465112534153276</v>
      </c>
      <c r="F1637" s="1">
        <f t="shared" ca="1" si="187"/>
        <v>22.316310480301411</v>
      </c>
      <c r="G1637" s="1">
        <f t="shared" ca="1" si="188"/>
        <v>12.446205528203897</v>
      </c>
      <c r="H1637" s="1">
        <f t="shared" ca="1" si="189"/>
        <v>14.557695439055056</v>
      </c>
      <c r="I1637" s="1">
        <f t="shared" ca="1" si="190"/>
        <v>0.33374479548584091</v>
      </c>
      <c r="J1637" s="1">
        <f t="shared" ca="1" si="191"/>
        <v>2.4966465423196778</v>
      </c>
    </row>
    <row r="1638" spans="4:10">
      <c r="D1638" s="1">
        <f t="shared" ca="1" si="185"/>
        <v>2.2937336923600036</v>
      </c>
      <c r="E1638" s="1">
        <f t="shared" ca="1" si="186"/>
        <v>0.53557620974800069</v>
      </c>
      <c r="F1638" s="1">
        <f t="shared" ca="1" si="187"/>
        <v>15.601406915795422</v>
      </c>
      <c r="G1638" s="1">
        <f t="shared" ca="1" si="188"/>
        <v>2.7775850068097476</v>
      </c>
      <c r="H1638" s="1">
        <f t="shared" ca="1" si="189"/>
        <v>1.0450150279208814</v>
      </c>
      <c r="I1638" s="1">
        <f t="shared" ca="1" si="190"/>
        <v>5.6382818895865618</v>
      </c>
      <c r="J1638" s="1">
        <f t="shared" ca="1" si="191"/>
        <v>2.2937336923600036</v>
      </c>
    </row>
    <row r="1639" spans="4:10">
      <c r="D1639" s="1">
        <f t="shared" ca="1" si="185"/>
        <v>10.756268085677243</v>
      </c>
      <c r="E1639" s="1">
        <f t="shared" ca="1" si="186"/>
        <v>8.5816394375737932</v>
      </c>
      <c r="F1639" s="1">
        <f t="shared" ca="1" si="187"/>
        <v>8.0797802571420192</v>
      </c>
      <c r="G1639" s="1">
        <f t="shared" ca="1" si="188"/>
        <v>2.4552606759976738</v>
      </c>
      <c r="H1639" s="1">
        <f t="shared" ca="1" si="189"/>
        <v>5.1988549556259098</v>
      </c>
      <c r="I1639" s="1">
        <f t="shared" ca="1" si="190"/>
        <v>4.4962160062351186</v>
      </c>
      <c r="J1639" s="1">
        <f t="shared" ca="1" si="191"/>
        <v>5.1988549556259098</v>
      </c>
    </row>
    <row r="1640" spans="4:10">
      <c r="D1640" s="1">
        <f t="shared" ca="1" si="185"/>
        <v>17.292614815620805</v>
      </c>
      <c r="E1640" s="1">
        <f t="shared" ca="1" si="186"/>
        <v>5.6803103528880001</v>
      </c>
      <c r="F1640" s="1">
        <f t="shared" ca="1" si="187"/>
        <v>1.3845865987549479</v>
      </c>
      <c r="G1640" s="1">
        <f t="shared" ca="1" si="188"/>
        <v>7.4619658595116753</v>
      </c>
      <c r="H1640" s="1">
        <f t="shared" ca="1" si="189"/>
        <v>7.4738416980925564</v>
      </c>
      <c r="I1640" s="1">
        <f t="shared" ca="1" si="190"/>
        <v>2.8262292753264608</v>
      </c>
      <c r="J1640" s="1">
        <f t="shared" ca="1" si="191"/>
        <v>5.6803103528880001</v>
      </c>
    </row>
    <row r="1641" spans="4:10">
      <c r="D1641" s="1">
        <f t="shared" ca="1" si="185"/>
        <v>1.6787620099146972</v>
      </c>
      <c r="E1641" s="1">
        <f t="shared" ca="1" si="186"/>
        <v>8.6585213216976236</v>
      </c>
      <c r="F1641" s="1">
        <f t="shared" ca="1" si="187"/>
        <v>3.8585435534878787</v>
      </c>
      <c r="G1641" s="1">
        <f t="shared" ca="1" si="188"/>
        <v>2.4303660929285904</v>
      </c>
      <c r="H1641" s="1">
        <f t="shared" ca="1" si="189"/>
        <v>2.0407345844988645</v>
      </c>
      <c r="I1641" s="1">
        <f t="shared" ca="1" si="190"/>
        <v>3.366640702191297</v>
      </c>
      <c r="J1641" s="1">
        <f t="shared" ca="1" si="191"/>
        <v>1.6787620099146972</v>
      </c>
    </row>
    <row r="1642" spans="4:10">
      <c r="D1642" s="1">
        <f t="shared" ca="1" si="185"/>
        <v>22.721762604318879</v>
      </c>
      <c r="E1642" s="1">
        <f t="shared" ca="1" si="186"/>
        <v>2.6923481660785424</v>
      </c>
      <c r="F1642" s="1">
        <f t="shared" ca="1" si="187"/>
        <v>14.153910444476669</v>
      </c>
      <c r="G1642" s="1">
        <f t="shared" ca="1" si="188"/>
        <v>0.17627930850247081</v>
      </c>
      <c r="H1642" s="1">
        <f t="shared" ca="1" si="189"/>
        <v>13.33580884236018</v>
      </c>
      <c r="I1642" s="1">
        <f t="shared" ca="1" si="190"/>
        <v>2.363313125493399</v>
      </c>
      <c r="J1642" s="1">
        <f t="shared" ca="1" si="191"/>
        <v>13.33580884236018</v>
      </c>
    </row>
    <row r="1643" spans="4:10">
      <c r="D1643" s="1">
        <f t="shared" ca="1" si="185"/>
        <v>13.13288321440568</v>
      </c>
      <c r="E1643" s="1">
        <f t="shared" ca="1" si="186"/>
        <v>25.260371679638201</v>
      </c>
      <c r="F1643" s="1">
        <f t="shared" ca="1" si="187"/>
        <v>8.3604403425564957</v>
      </c>
      <c r="G1643" s="1">
        <f t="shared" ca="1" si="188"/>
        <v>2.5735343660845862</v>
      </c>
      <c r="H1643" s="1">
        <f t="shared" ca="1" si="189"/>
        <v>14.492785106726714</v>
      </c>
      <c r="I1643" s="1">
        <f t="shared" ca="1" si="190"/>
        <v>5.8470955147689532</v>
      </c>
      <c r="J1643" s="1">
        <f t="shared" ca="1" si="191"/>
        <v>8.3604403425564957</v>
      </c>
    </row>
    <row r="1644" spans="4:10">
      <c r="D1644" s="1">
        <f t="shared" ca="1" si="185"/>
        <v>9.1983675230198827</v>
      </c>
      <c r="E1644" s="1">
        <f t="shared" ca="1" si="186"/>
        <v>9.393462347409141</v>
      </c>
      <c r="F1644" s="1">
        <f t="shared" ca="1" si="187"/>
        <v>8.6965736867417913</v>
      </c>
      <c r="G1644" s="1">
        <f t="shared" ca="1" si="188"/>
        <v>3.6814374034557344</v>
      </c>
      <c r="H1644" s="1">
        <f t="shared" ca="1" si="189"/>
        <v>6.0031431934183548</v>
      </c>
      <c r="I1644" s="1">
        <f t="shared" ca="1" si="190"/>
        <v>2.7520080092948671</v>
      </c>
      <c r="J1644" s="1">
        <f t="shared" ca="1" si="191"/>
        <v>6.0031431934183548</v>
      </c>
    </row>
    <row r="1645" spans="4:10">
      <c r="D1645" s="1">
        <f t="shared" ca="1" si="185"/>
        <v>1.1797878992469879</v>
      </c>
      <c r="E1645" s="1">
        <f t="shared" ca="1" si="186"/>
        <v>11.651295402314576</v>
      </c>
      <c r="F1645" s="1">
        <f t="shared" ca="1" si="187"/>
        <v>4.5870111506791362</v>
      </c>
      <c r="G1645" s="1">
        <f t="shared" ca="1" si="188"/>
        <v>3.5818611758469387</v>
      </c>
      <c r="H1645" s="1">
        <f t="shared" ca="1" si="189"/>
        <v>0.88328415001641702</v>
      </c>
      <c r="I1645" s="1">
        <f t="shared" ca="1" si="190"/>
        <v>8.2475947088069415</v>
      </c>
      <c r="J1645" s="1">
        <f t="shared" ca="1" si="191"/>
        <v>1.1797878992469879</v>
      </c>
    </row>
    <row r="1646" spans="4:10">
      <c r="D1646" s="1">
        <f t="shared" ca="1" si="185"/>
        <v>8.7120541586648628</v>
      </c>
      <c r="E1646" s="1">
        <f t="shared" ca="1" si="186"/>
        <v>11.319396816092285</v>
      </c>
      <c r="F1646" s="1">
        <f t="shared" ca="1" si="187"/>
        <v>4.1386738716866631</v>
      </c>
      <c r="G1646" s="1">
        <f t="shared" ca="1" si="188"/>
        <v>5.499208782220002</v>
      </c>
      <c r="H1646" s="1">
        <f t="shared" ca="1" si="189"/>
        <v>3.3461379311481938</v>
      </c>
      <c r="I1646" s="1">
        <f t="shared" ca="1" si="190"/>
        <v>0.76941231532602761</v>
      </c>
      <c r="J1646" s="1">
        <f t="shared" ca="1" si="191"/>
        <v>5.499208782220002</v>
      </c>
    </row>
    <row r="1647" spans="4:10">
      <c r="D1647" s="1">
        <f t="shared" ca="1" si="185"/>
        <v>11.44492186026843</v>
      </c>
      <c r="E1647" s="1">
        <f t="shared" ca="1" si="186"/>
        <v>0.13365697661575779</v>
      </c>
      <c r="F1647" s="1">
        <f t="shared" ca="1" si="187"/>
        <v>5.580299911007307</v>
      </c>
      <c r="G1647" s="1">
        <f t="shared" ca="1" si="188"/>
        <v>16.805849866132618</v>
      </c>
      <c r="H1647" s="1">
        <f t="shared" ca="1" si="189"/>
        <v>1.1665308696093204</v>
      </c>
      <c r="I1647" s="1">
        <f t="shared" ca="1" si="190"/>
        <v>15.967815312629815</v>
      </c>
      <c r="J1647" s="1">
        <f t="shared" ca="1" si="191"/>
        <v>5.580299911007307</v>
      </c>
    </row>
    <row r="1648" spans="4:10">
      <c r="D1648" s="1">
        <f t="shared" ca="1" si="185"/>
        <v>12.497050676470749</v>
      </c>
      <c r="E1648" s="1">
        <f t="shared" ca="1" si="186"/>
        <v>21.918465101966326</v>
      </c>
      <c r="F1648" s="1">
        <f t="shared" ca="1" si="187"/>
        <v>1.9723185122410001</v>
      </c>
      <c r="G1648" s="1">
        <f t="shared" ca="1" si="188"/>
        <v>9.6126186722869207</v>
      </c>
      <c r="H1648" s="1">
        <f t="shared" ca="1" si="189"/>
        <v>2.7049756881639277</v>
      </c>
      <c r="I1648" s="1">
        <f t="shared" ca="1" si="190"/>
        <v>8.1304951716827372</v>
      </c>
      <c r="J1648" s="1">
        <f t="shared" ca="1" si="191"/>
        <v>9.6126186722869207</v>
      </c>
    </row>
    <row r="1649" spans="4:10">
      <c r="D1649" s="1">
        <f t="shared" ca="1" si="185"/>
        <v>3.7724938174691145</v>
      </c>
      <c r="E1649" s="1">
        <f t="shared" ca="1" si="186"/>
        <v>20.319622522482703</v>
      </c>
      <c r="F1649" s="1">
        <f t="shared" ca="1" si="187"/>
        <v>5.9324170870232678</v>
      </c>
      <c r="G1649" s="1">
        <f t="shared" ca="1" si="188"/>
        <v>13.637821402802853</v>
      </c>
      <c r="H1649" s="1">
        <f t="shared" ca="1" si="189"/>
        <v>1.94421799014282</v>
      </c>
      <c r="I1649" s="1">
        <f t="shared" ca="1" si="190"/>
        <v>0.10242278165586902</v>
      </c>
      <c r="J1649" s="1">
        <f t="shared" ca="1" si="191"/>
        <v>3.7724938174691145</v>
      </c>
    </row>
    <row r="1650" spans="4:10">
      <c r="D1650" s="1">
        <f t="shared" ca="1" si="185"/>
        <v>6.4608137763961544</v>
      </c>
      <c r="E1650" s="1">
        <f t="shared" ca="1" si="186"/>
        <v>14.577586534376024</v>
      </c>
      <c r="F1650" s="1">
        <f t="shared" ca="1" si="187"/>
        <v>5.1125418424588309</v>
      </c>
      <c r="G1650" s="1">
        <f t="shared" ca="1" si="188"/>
        <v>3.0951048628037219</v>
      </c>
      <c r="H1650" s="1">
        <f t="shared" ca="1" si="189"/>
        <v>4.5742994274935187</v>
      </c>
      <c r="I1650" s="1">
        <f t="shared" ca="1" si="190"/>
        <v>0.44367976071992205</v>
      </c>
      <c r="J1650" s="1">
        <f t="shared" ca="1" si="191"/>
        <v>4.5742994274935187</v>
      </c>
    </row>
    <row r="1651" spans="4:10">
      <c r="D1651" s="1">
        <f t="shared" ca="1" si="185"/>
        <v>0.36717517506940017</v>
      </c>
      <c r="E1651" s="1">
        <f t="shared" ca="1" si="186"/>
        <v>3.1498503675720948</v>
      </c>
      <c r="F1651" s="1">
        <f t="shared" ca="1" si="187"/>
        <v>5.5009973234674838</v>
      </c>
      <c r="G1651" s="1">
        <f t="shared" ca="1" si="188"/>
        <v>8.572417994475872</v>
      </c>
      <c r="H1651" s="1">
        <f t="shared" ca="1" si="189"/>
        <v>2.4477913878848718</v>
      </c>
      <c r="I1651" s="1">
        <f t="shared" ca="1" si="190"/>
        <v>14.908628184354681</v>
      </c>
      <c r="J1651" s="1">
        <f t="shared" ca="1" si="191"/>
        <v>0.36717517506940017</v>
      </c>
    </row>
    <row r="1652" spans="4:10">
      <c r="D1652" s="1">
        <f t="shared" ca="1" si="185"/>
        <v>8.5647357398895299</v>
      </c>
      <c r="E1652" s="1">
        <f t="shared" ca="1" si="186"/>
        <v>14.975829163015481</v>
      </c>
      <c r="F1652" s="1">
        <f t="shared" ca="1" si="187"/>
        <v>13.436181249449465</v>
      </c>
      <c r="G1652" s="1">
        <f t="shared" ca="1" si="188"/>
        <v>1.6038832277744821</v>
      </c>
      <c r="H1652" s="1">
        <f t="shared" ca="1" si="189"/>
        <v>10.856157482673268</v>
      </c>
      <c r="I1652" s="1">
        <f t="shared" ca="1" si="190"/>
        <v>0.89062083594120989</v>
      </c>
      <c r="J1652" s="1">
        <f t="shared" ca="1" si="191"/>
        <v>8.5647357398895299</v>
      </c>
    </row>
    <row r="1653" spans="4:10">
      <c r="D1653" s="1">
        <f t="shared" ca="1" si="185"/>
        <v>24.679981874372924</v>
      </c>
      <c r="E1653" s="1">
        <f t="shared" ca="1" si="186"/>
        <v>18.717100476446781</v>
      </c>
      <c r="F1653" s="1">
        <f t="shared" ca="1" si="187"/>
        <v>3.9834934821187105</v>
      </c>
      <c r="G1653" s="1">
        <f t="shared" ca="1" si="188"/>
        <v>9.9133148058246139</v>
      </c>
      <c r="H1653" s="1">
        <f t="shared" ca="1" si="189"/>
        <v>3.9130880869245814</v>
      </c>
      <c r="I1653" s="1">
        <f t="shared" ca="1" si="190"/>
        <v>5.6892403547899422</v>
      </c>
      <c r="J1653" s="1">
        <f t="shared" ca="1" si="191"/>
        <v>9.9133148058246139</v>
      </c>
    </row>
    <row r="1654" spans="4:10">
      <c r="D1654" s="1">
        <f t="shared" ca="1" si="185"/>
        <v>22.799421293432061</v>
      </c>
      <c r="E1654" s="1">
        <f t="shared" ca="1" si="186"/>
        <v>1.0909128652795239</v>
      </c>
      <c r="F1654" s="1">
        <f t="shared" ca="1" si="187"/>
        <v>0.51903538180194286</v>
      </c>
      <c r="G1654" s="1">
        <f t="shared" ca="1" si="188"/>
        <v>4.7282702002534283</v>
      </c>
      <c r="H1654" s="1">
        <f t="shared" ca="1" si="189"/>
        <v>5.3079514164051727</v>
      </c>
      <c r="I1654" s="1">
        <f t="shared" ca="1" si="190"/>
        <v>3.4452330111927889</v>
      </c>
      <c r="J1654" s="1">
        <f t="shared" ca="1" si="191"/>
        <v>1.0909128652795239</v>
      </c>
    </row>
    <row r="1655" spans="4:10">
      <c r="D1655" s="1">
        <f t="shared" ca="1" si="185"/>
        <v>35.867484539831267</v>
      </c>
      <c r="E1655" s="1">
        <f t="shared" ca="1" si="186"/>
        <v>1.8317462007965628</v>
      </c>
      <c r="F1655" s="1">
        <f t="shared" ca="1" si="187"/>
        <v>4.9030688783688179</v>
      </c>
      <c r="G1655" s="1">
        <f t="shared" ca="1" si="188"/>
        <v>5.8996048159205978</v>
      </c>
      <c r="H1655" s="1">
        <f t="shared" ca="1" si="189"/>
        <v>8.0184865198197386</v>
      </c>
      <c r="I1655" s="1">
        <f t="shared" ca="1" si="190"/>
        <v>1.7040880236786331</v>
      </c>
      <c r="J1655" s="1">
        <f t="shared" ca="1" si="191"/>
        <v>4.9030688783688179</v>
      </c>
    </row>
    <row r="1656" spans="4:10">
      <c r="D1656" s="1">
        <f t="shared" ca="1" si="185"/>
        <v>14.338914634906262</v>
      </c>
      <c r="E1656" s="1">
        <f t="shared" ca="1" si="186"/>
        <v>9.193036418521805</v>
      </c>
      <c r="F1656" s="1">
        <f t="shared" ca="1" si="187"/>
        <v>24.745564154870841</v>
      </c>
      <c r="G1656" s="1">
        <f t="shared" ca="1" si="188"/>
        <v>0.47487216406681754</v>
      </c>
      <c r="H1656" s="1">
        <f t="shared" ca="1" si="189"/>
        <v>5.5950539063374887</v>
      </c>
      <c r="I1656" s="1">
        <f t="shared" ca="1" si="190"/>
        <v>5.9438634390322838</v>
      </c>
      <c r="J1656" s="1">
        <f t="shared" ca="1" si="191"/>
        <v>5.9438634390322838</v>
      </c>
    </row>
    <row r="1657" spans="4:10">
      <c r="D1657" s="1">
        <f t="shared" ca="1" si="185"/>
        <v>4.8195799123338965</v>
      </c>
      <c r="E1657" s="1">
        <f t="shared" ca="1" si="186"/>
        <v>6.5654938114775376</v>
      </c>
      <c r="F1657" s="1">
        <f t="shared" ca="1" si="187"/>
        <v>6.1301019378345742</v>
      </c>
      <c r="G1657" s="1">
        <f t="shared" ca="1" si="188"/>
        <v>8.2325926070253086</v>
      </c>
      <c r="H1657" s="1">
        <f t="shared" ca="1" si="189"/>
        <v>3.1206643385201112</v>
      </c>
      <c r="I1657" s="1">
        <f t="shared" ca="1" si="190"/>
        <v>5.928145139884883</v>
      </c>
      <c r="J1657" s="1">
        <f t="shared" ca="1" si="191"/>
        <v>4.8195799123338965</v>
      </c>
    </row>
    <row r="1658" spans="4:10">
      <c r="D1658" s="1">
        <f t="shared" ca="1" si="185"/>
        <v>2.3984166890273722</v>
      </c>
      <c r="E1658" s="1">
        <f t="shared" ca="1" si="186"/>
        <v>5.5436570363189448</v>
      </c>
      <c r="F1658" s="1">
        <f t="shared" ca="1" si="187"/>
        <v>12.685870865311623</v>
      </c>
      <c r="G1658" s="1">
        <f t="shared" ca="1" si="188"/>
        <v>2.7831878017411267</v>
      </c>
      <c r="H1658" s="1">
        <f t="shared" ca="1" si="189"/>
        <v>11.229248153667875</v>
      </c>
      <c r="I1658" s="1">
        <f t="shared" ca="1" si="190"/>
        <v>1.2300867483492437</v>
      </c>
      <c r="J1658" s="1">
        <f t="shared" ca="1" si="191"/>
        <v>2.3984166890273722</v>
      </c>
    </row>
    <row r="1659" spans="4:10">
      <c r="D1659" s="1">
        <f t="shared" ca="1" si="185"/>
        <v>5.8682936283512994</v>
      </c>
      <c r="E1659" s="1">
        <f t="shared" ca="1" si="186"/>
        <v>0.92095157804063488</v>
      </c>
      <c r="F1659" s="1">
        <f t="shared" ca="1" si="187"/>
        <v>5.3133162232446978</v>
      </c>
      <c r="G1659" s="1">
        <f t="shared" ca="1" si="188"/>
        <v>19.761369622513595</v>
      </c>
      <c r="H1659" s="1">
        <f t="shared" ca="1" si="189"/>
        <v>10.846264146376416</v>
      </c>
      <c r="I1659" s="1">
        <f t="shared" ca="1" si="190"/>
        <v>0.24223138955487436</v>
      </c>
      <c r="J1659" s="1">
        <f t="shared" ca="1" si="191"/>
        <v>5.3133162232446978</v>
      </c>
    </row>
    <row r="1660" spans="4:10">
      <c r="D1660" s="1">
        <f t="shared" ca="1" si="185"/>
        <v>1.0799814033791069</v>
      </c>
      <c r="E1660" s="1">
        <f t="shared" ca="1" si="186"/>
        <v>0.42800055854542352</v>
      </c>
      <c r="F1660" s="1">
        <f t="shared" ca="1" si="187"/>
        <v>6.1037227311371458</v>
      </c>
      <c r="G1660" s="1">
        <f t="shared" ca="1" si="188"/>
        <v>7.7886601924448229</v>
      </c>
      <c r="H1660" s="1">
        <f t="shared" ca="1" si="189"/>
        <v>0.18953991124045766</v>
      </c>
      <c r="I1660" s="1">
        <f t="shared" ca="1" si="190"/>
        <v>0.39231632648768638</v>
      </c>
      <c r="J1660" s="1">
        <f t="shared" ca="1" si="191"/>
        <v>1.0799814033791069</v>
      </c>
    </row>
    <row r="1661" spans="4:10">
      <c r="D1661" s="1">
        <f t="shared" ca="1" si="185"/>
        <v>22.643597405867141</v>
      </c>
      <c r="E1661" s="1">
        <f t="shared" ca="1" si="186"/>
        <v>8.8626400480428611</v>
      </c>
      <c r="F1661" s="1">
        <f t="shared" ca="1" si="187"/>
        <v>2.9707338246042707</v>
      </c>
      <c r="G1661" s="1">
        <f t="shared" ca="1" si="188"/>
        <v>1.1218421121125957</v>
      </c>
      <c r="H1661" s="1">
        <f t="shared" ca="1" si="189"/>
        <v>1.8168433569622415</v>
      </c>
      <c r="I1661" s="1">
        <f t="shared" ca="1" si="190"/>
        <v>5.3752219162545885</v>
      </c>
      <c r="J1661" s="1">
        <f t="shared" ca="1" si="191"/>
        <v>2.9707338246042707</v>
      </c>
    </row>
    <row r="1662" spans="4:10">
      <c r="D1662" s="1">
        <f t="shared" ca="1" si="185"/>
        <v>3.546478555269974</v>
      </c>
      <c r="E1662" s="1">
        <f t="shared" ca="1" si="186"/>
        <v>13.935075612212195</v>
      </c>
      <c r="F1662" s="1">
        <f t="shared" ca="1" si="187"/>
        <v>12.885925634716589</v>
      </c>
      <c r="G1662" s="1">
        <f t="shared" ca="1" si="188"/>
        <v>14.373533958990954</v>
      </c>
      <c r="H1662" s="1">
        <f t="shared" ca="1" si="189"/>
        <v>5.5420042010516859</v>
      </c>
      <c r="I1662" s="1">
        <f t="shared" ca="1" si="190"/>
        <v>2.4303108309964032</v>
      </c>
      <c r="J1662" s="1">
        <f t="shared" ca="1" si="191"/>
        <v>3.546478555269974</v>
      </c>
    </row>
    <row r="1663" spans="4:10">
      <c r="D1663" s="1">
        <f t="shared" ca="1" si="185"/>
        <v>12.997120129334192</v>
      </c>
      <c r="E1663" s="1">
        <f t="shared" ca="1" si="186"/>
        <v>5.6760235783857986</v>
      </c>
      <c r="F1663" s="1">
        <f t="shared" ca="1" si="187"/>
        <v>4.6108903644269166</v>
      </c>
      <c r="G1663" s="1">
        <f t="shared" ca="1" si="188"/>
        <v>10.481475640582783</v>
      </c>
      <c r="H1663" s="1">
        <f t="shared" ca="1" si="189"/>
        <v>1.452370637314192</v>
      </c>
      <c r="I1663" s="1">
        <f t="shared" ca="1" si="190"/>
        <v>6.7074050663838998</v>
      </c>
      <c r="J1663" s="1">
        <f t="shared" ca="1" si="191"/>
        <v>5.6760235783857986</v>
      </c>
    </row>
    <row r="1664" spans="4:10">
      <c r="D1664" s="1">
        <f t="shared" ca="1" si="185"/>
        <v>1.6505981987310914</v>
      </c>
      <c r="E1664" s="1">
        <f t="shared" ca="1" si="186"/>
        <v>1.2873909306301321</v>
      </c>
      <c r="F1664" s="1">
        <f t="shared" ca="1" si="187"/>
        <v>2.8480285720262941</v>
      </c>
      <c r="G1664" s="1">
        <f t="shared" ca="1" si="188"/>
        <v>9.6871800874630356</v>
      </c>
      <c r="H1664" s="1">
        <f t="shared" ca="1" si="189"/>
        <v>7.5580952679091346E-2</v>
      </c>
      <c r="I1664" s="1">
        <f t="shared" ca="1" si="190"/>
        <v>14.904358418950107</v>
      </c>
      <c r="J1664" s="1">
        <f t="shared" ca="1" si="191"/>
        <v>1.6505981987310914</v>
      </c>
    </row>
    <row r="1665" spans="4:10">
      <c r="D1665" s="1">
        <f t="shared" ca="1" si="185"/>
        <v>2.5829185018188867</v>
      </c>
      <c r="E1665" s="1">
        <f t="shared" ca="1" si="186"/>
        <v>1.0025067229768991</v>
      </c>
      <c r="F1665" s="1">
        <f t="shared" ca="1" si="187"/>
        <v>27.539756493534288</v>
      </c>
      <c r="G1665" s="1">
        <f t="shared" ca="1" si="188"/>
        <v>12.466921927349528</v>
      </c>
      <c r="H1665" s="1">
        <f t="shared" ca="1" si="189"/>
        <v>4.1132073521591455</v>
      </c>
      <c r="I1665" s="1">
        <f t="shared" ca="1" si="190"/>
        <v>0.77199616123189374</v>
      </c>
      <c r="J1665" s="1">
        <f t="shared" ca="1" si="191"/>
        <v>2.5829185018188867</v>
      </c>
    </row>
    <row r="1666" spans="4:10">
      <c r="D1666" s="1">
        <f t="shared" ca="1" si="185"/>
        <v>6.6980557699940322</v>
      </c>
      <c r="E1666" s="1">
        <f t="shared" ca="1" si="186"/>
        <v>9.2480505454413802</v>
      </c>
      <c r="F1666" s="1">
        <f t="shared" ca="1" si="187"/>
        <v>5.6784117403642211</v>
      </c>
      <c r="G1666" s="1">
        <f t="shared" ca="1" si="188"/>
        <v>4.875617609076814</v>
      </c>
      <c r="H1666" s="1">
        <f t="shared" ca="1" si="189"/>
        <v>13.864615088373579</v>
      </c>
      <c r="I1666" s="1">
        <f t="shared" ca="1" si="190"/>
        <v>0.33390742702401449</v>
      </c>
      <c r="J1666" s="1">
        <f t="shared" ca="1" si="191"/>
        <v>5.6784117403642211</v>
      </c>
    </row>
    <row r="1667" spans="4:10">
      <c r="D1667" s="1">
        <f t="shared" ref="D1667:D1730" ca="1" si="192">-$B$2*LN(RAND())</f>
        <v>18.685962095707215</v>
      </c>
      <c r="E1667" s="1">
        <f t="shared" ref="E1667:E1730" ca="1" si="193">-$B$3*LN(RAND())</f>
        <v>3.0838139997385059</v>
      </c>
      <c r="F1667" s="1">
        <f t="shared" ref="F1667:F1730" ca="1" si="194">-$B$4*LN(RAND())</f>
        <v>25.507685385970948</v>
      </c>
      <c r="G1667" s="1">
        <f t="shared" ref="G1667:G1730" ca="1" si="195">-$B$5*LN(RAND())</f>
        <v>3.9814497086450045</v>
      </c>
      <c r="H1667" s="1">
        <f t="shared" ref="H1667:H1730" ca="1" si="196">-$B$6*LN(RAND())</f>
        <v>8.8796812326680303</v>
      </c>
      <c r="I1667" s="1">
        <f t="shared" ref="I1667:I1730" ca="1" si="197">-$B$7*LN(RAND())</f>
        <v>0.20471678590201559</v>
      </c>
      <c r="J1667" s="1">
        <f t="shared" ref="J1667:J1730" ca="1" si="198">MIN(MAX(MIN(MAX(E1667,F1667),G1667),MIN(F1667,MAX(H1667,I1667))),D1667)</f>
        <v>8.8796812326680303</v>
      </c>
    </row>
    <row r="1668" spans="4:10">
      <c r="D1668" s="1">
        <f t="shared" ca="1" si="192"/>
        <v>4.1383596094446276</v>
      </c>
      <c r="E1668" s="1">
        <f t="shared" ca="1" si="193"/>
        <v>5.1060929061611819</v>
      </c>
      <c r="F1668" s="1">
        <f t="shared" ca="1" si="194"/>
        <v>4.388551973221225</v>
      </c>
      <c r="G1668" s="1">
        <f t="shared" ca="1" si="195"/>
        <v>7.9813972358853924</v>
      </c>
      <c r="H1668" s="1">
        <f t="shared" ca="1" si="196"/>
        <v>6.888612818654134</v>
      </c>
      <c r="I1668" s="1">
        <f t="shared" ca="1" si="197"/>
        <v>5.5692429075737442</v>
      </c>
      <c r="J1668" s="1">
        <f t="shared" ca="1" si="198"/>
        <v>4.1383596094446276</v>
      </c>
    </row>
    <row r="1669" spans="4:10">
      <c r="D1669" s="1">
        <f t="shared" ca="1" si="192"/>
        <v>3.4052503219659891</v>
      </c>
      <c r="E1669" s="1">
        <f t="shared" ca="1" si="193"/>
        <v>3.6878041231275751</v>
      </c>
      <c r="F1669" s="1">
        <f t="shared" ca="1" si="194"/>
        <v>3.7553594828518491</v>
      </c>
      <c r="G1669" s="1">
        <f t="shared" ca="1" si="195"/>
        <v>9.4093548893577559</v>
      </c>
      <c r="H1669" s="1">
        <f t="shared" ca="1" si="196"/>
        <v>5.7648704023689614</v>
      </c>
      <c r="I1669" s="1">
        <f t="shared" ca="1" si="197"/>
        <v>3.7269446239594153</v>
      </c>
      <c r="J1669" s="1">
        <f t="shared" ca="1" si="198"/>
        <v>3.4052503219659891</v>
      </c>
    </row>
    <row r="1670" spans="4:10">
      <c r="D1670" s="1">
        <f t="shared" ca="1" si="192"/>
        <v>0.57668536974032136</v>
      </c>
      <c r="E1670" s="1">
        <f t="shared" ca="1" si="193"/>
        <v>0.25807518816316444</v>
      </c>
      <c r="F1670" s="1">
        <f t="shared" ca="1" si="194"/>
        <v>15.737386318464111</v>
      </c>
      <c r="G1670" s="1">
        <f t="shared" ca="1" si="195"/>
        <v>18.328968436305754</v>
      </c>
      <c r="H1670" s="1">
        <f t="shared" ca="1" si="196"/>
        <v>6.7675367885377833</v>
      </c>
      <c r="I1670" s="1">
        <f t="shared" ca="1" si="197"/>
        <v>0.54977812043772689</v>
      </c>
      <c r="J1670" s="1">
        <f t="shared" ca="1" si="198"/>
        <v>0.57668536974032136</v>
      </c>
    </row>
    <row r="1671" spans="4:10">
      <c r="D1671" s="1">
        <f t="shared" ca="1" si="192"/>
        <v>0.49068333244078033</v>
      </c>
      <c r="E1671" s="1">
        <f t="shared" ca="1" si="193"/>
        <v>6.0938861687032935</v>
      </c>
      <c r="F1671" s="1">
        <f t="shared" ca="1" si="194"/>
        <v>1.5833579009720966</v>
      </c>
      <c r="G1671" s="1">
        <f t="shared" ca="1" si="195"/>
        <v>9.7661324577079434</v>
      </c>
      <c r="H1671" s="1">
        <f t="shared" ca="1" si="196"/>
        <v>3.9342254752362504</v>
      </c>
      <c r="I1671" s="1">
        <f t="shared" ca="1" si="197"/>
        <v>23.32825856664094</v>
      </c>
      <c r="J1671" s="1">
        <f t="shared" ca="1" si="198"/>
        <v>0.49068333244078033</v>
      </c>
    </row>
    <row r="1672" spans="4:10">
      <c r="D1672" s="1">
        <f t="shared" ca="1" si="192"/>
        <v>6.6010843397060581</v>
      </c>
      <c r="E1672" s="1">
        <f t="shared" ca="1" si="193"/>
        <v>25.265360480542373</v>
      </c>
      <c r="F1672" s="1">
        <f t="shared" ca="1" si="194"/>
        <v>10.271434320154093</v>
      </c>
      <c r="G1672" s="1">
        <f t="shared" ca="1" si="195"/>
        <v>1.3567949260622836</v>
      </c>
      <c r="H1672" s="1">
        <f t="shared" ca="1" si="196"/>
        <v>0.3262803923355217</v>
      </c>
      <c r="I1672" s="1">
        <f t="shared" ca="1" si="197"/>
        <v>2.2697371464925764</v>
      </c>
      <c r="J1672" s="1">
        <f t="shared" ca="1" si="198"/>
        <v>2.2697371464925764</v>
      </c>
    </row>
    <row r="1673" spans="4:10">
      <c r="D1673" s="1">
        <f t="shared" ca="1" si="192"/>
        <v>18.734964565332668</v>
      </c>
      <c r="E1673" s="1">
        <f t="shared" ca="1" si="193"/>
        <v>5.5486999732052364</v>
      </c>
      <c r="F1673" s="1">
        <f t="shared" ca="1" si="194"/>
        <v>23.565081513426954</v>
      </c>
      <c r="G1673" s="1">
        <f t="shared" ca="1" si="195"/>
        <v>3.2198902160188658</v>
      </c>
      <c r="H1673" s="1">
        <f t="shared" ca="1" si="196"/>
        <v>3.2692886256422948</v>
      </c>
      <c r="I1673" s="1">
        <f t="shared" ca="1" si="197"/>
        <v>1.0959089696963755</v>
      </c>
      <c r="J1673" s="1">
        <f t="shared" ca="1" si="198"/>
        <v>3.2692886256422948</v>
      </c>
    </row>
    <row r="1674" spans="4:10">
      <c r="D1674" s="1">
        <f t="shared" ca="1" si="192"/>
        <v>12.889122711538715</v>
      </c>
      <c r="E1674" s="1">
        <f t="shared" ca="1" si="193"/>
        <v>34.408451073223006</v>
      </c>
      <c r="F1674" s="1">
        <f t="shared" ca="1" si="194"/>
        <v>5.1888268997076992</v>
      </c>
      <c r="G1674" s="1">
        <f t="shared" ca="1" si="195"/>
        <v>0.22795580539471993</v>
      </c>
      <c r="H1674" s="1">
        <f t="shared" ca="1" si="196"/>
        <v>3.0232153032709226</v>
      </c>
      <c r="I1674" s="1">
        <f t="shared" ca="1" si="197"/>
        <v>2.3555729151653568</v>
      </c>
      <c r="J1674" s="1">
        <f t="shared" ca="1" si="198"/>
        <v>3.0232153032709226</v>
      </c>
    </row>
    <row r="1675" spans="4:10">
      <c r="D1675" s="1">
        <f t="shared" ca="1" si="192"/>
        <v>3.5986506622981205</v>
      </c>
      <c r="E1675" s="1">
        <f t="shared" ca="1" si="193"/>
        <v>4.9269921752858234</v>
      </c>
      <c r="F1675" s="1">
        <f t="shared" ca="1" si="194"/>
        <v>21.83264941660903</v>
      </c>
      <c r="G1675" s="1">
        <f t="shared" ca="1" si="195"/>
        <v>1.5597294951253202</v>
      </c>
      <c r="H1675" s="1">
        <f t="shared" ca="1" si="196"/>
        <v>5.9963800201769537</v>
      </c>
      <c r="I1675" s="1">
        <f t="shared" ca="1" si="197"/>
        <v>1.8612121247458486</v>
      </c>
      <c r="J1675" s="1">
        <f t="shared" ca="1" si="198"/>
        <v>3.5986506622981205</v>
      </c>
    </row>
    <row r="1676" spans="4:10">
      <c r="D1676" s="1">
        <f t="shared" ca="1" si="192"/>
        <v>0.87660985631717869</v>
      </c>
      <c r="E1676" s="1">
        <f t="shared" ca="1" si="193"/>
        <v>1.8767482833695694</v>
      </c>
      <c r="F1676" s="1">
        <f t="shared" ca="1" si="194"/>
        <v>54.773462202564374</v>
      </c>
      <c r="G1676" s="1">
        <f t="shared" ca="1" si="195"/>
        <v>5.6941848081855344</v>
      </c>
      <c r="H1676" s="1">
        <f t="shared" ca="1" si="196"/>
        <v>4.3191273290112093</v>
      </c>
      <c r="I1676" s="1">
        <f t="shared" ca="1" si="197"/>
        <v>5.3167021406630921</v>
      </c>
      <c r="J1676" s="1">
        <f t="shared" ca="1" si="198"/>
        <v>0.87660985631717869</v>
      </c>
    </row>
    <row r="1677" spans="4:10">
      <c r="D1677" s="1">
        <f t="shared" ca="1" si="192"/>
        <v>4.2392987306038759</v>
      </c>
      <c r="E1677" s="1">
        <f t="shared" ca="1" si="193"/>
        <v>9.2066983041262134</v>
      </c>
      <c r="F1677" s="1">
        <f t="shared" ca="1" si="194"/>
        <v>10.326925675121071</v>
      </c>
      <c r="G1677" s="1">
        <f t="shared" ca="1" si="195"/>
        <v>5.8682633576966055</v>
      </c>
      <c r="H1677" s="1">
        <f t="shared" ca="1" si="196"/>
        <v>1.6388202352522225</v>
      </c>
      <c r="I1677" s="1">
        <f t="shared" ca="1" si="197"/>
        <v>0.56311320438200885</v>
      </c>
      <c r="J1677" s="1">
        <f t="shared" ca="1" si="198"/>
        <v>4.2392987306038759</v>
      </c>
    </row>
    <row r="1678" spans="4:10">
      <c r="D1678" s="1">
        <f t="shared" ca="1" si="192"/>
        <v>2.8824187127518339</v>
      </c>
      <c r="E1678" s="1">
        <f t="shared" ca="1" si="193"/>
        <v>3.4992637405192033</v>
      </c>
      <c r="F1678" s="1">
        <f t="shared" ca="1" si="194"/>
        <v>2.8688426494981103</v>
      </c>
      <c r="G1678" s="1">
        <f t="shared" ca="1" si="195"/>
        <v>0.57124317034155303</v>
      </c>
      <c r="H1678" s="1">
        <f t="shared" ca="1" si="196"/>
        <v>2.5513994161668894</v>
      </c>
      <c r="I1678" s="1">
        <f t="shared" ca="1" si="197"/>
        <v>13.769254685807999</v>
      </c>
      <c r="J1678" s="1">
        <f t="shared" ca="1" si="198"/>
        <v>2.8688426494981103</v>
      </c>
    </row>
    <row r="1679" spans="4:10">
      <c r="D1679" s="1">
        <f t="shared" ca="1" si="192"/>
        <v>0.33518012920512602</v>
      </c>
      <c r="E1679" s="1">
        <f t="shared" ca="1" si="193"/>
        <v>2.8160154413267438</v>
      </c>
      <c r="F1679" s="1">
        <f t="shared" ca="1" si="194"/>
        <v>11.085134441627231</v>
      </c>
      <c r="G1679" s="1">
        <f t="shared" ca="1" si="195"/>
        <v>6.8202355966366452</v>
      </c>
      <c r="H1679" s="1">
        <f t="shared" ca="1" si="196"/>
        <v>5.7354535639532251</v>
      </c>
      <c r="I1679" s="1">
        <f t="shared" ca="1" si="197"/>
        <v>11.178073613736494</v>
      </c>
      <c r="J1679" s="1">
        <f t="shared" ca="1" si="198"/>
        <v>0.33518012920512602</v>
      </c>
    </row>
    <row r="1680" spans="4:10">
      <c r="D1680" s="1">
        <f t="shared" ca="1" si="192"/>
        <v>2.2350578520255517</v>
      </c>
      <c r="E1680" s="1">
        <f t="shared" ca="1" si="193"/>
        <v>17.33783848215635</v>
      </c>
      <c r="F1680" s="1">
        <f t="shared" ca="1" si="194"/>
        <v>5.137478076923407</v>
      </c>
      <c r="G1680" s="1">
        <f t="shared" ca="1" si="195"/>
        <v>0.69568041890501209</v>
      </c>
      <c r="H1680" s="1">
        <f t="shared" ca="1" si="196"/>
        <v>1.2263371717372502</v>
      </c>
      <c r="I1680" s="1">
        <f t="shared" ca="1" si="197"/>
        <v>0.51802687583106533</v>
      </c>
      <c r="J1680" s="1">
        <f t="shared" ca="1" si="198"/>
        <v>1.2263371717372502</v>
      </c>
    </row>
    <row r="1681" spans="4:10">
      <c r="D1681" s="1">
        <f t="shared" ca="1" si="192"/>
        <v>5.7322618436972075</v>
      </c>
      <c r="E1681" s="1">
        <f t="shared" ca="1" si="193"/>
        <v>14.053625514913792</v>
      </c>
      <c r="F1681" s="1">
        <f t="shared" ca="1" si="194"/>
        <v>1.2355641215706414</v>
      </c>
      <c r="G1681" s="1">
        <f t="shared" ca="1" si="195"/>
        <v>3.0706856917848073</v>
      </c>
      <c r="H1681" s="1">
        <f t="shared" ca="1" si="196"/>
        <v>1.1139441740643699</v>
      </c>
      <c r="I1681" s="1">
        <f t="shared" ca="1" si="197"/>
        <v>8.4502426812229228</v>
      </c>
      <c r="J1681" s="1">
        <f t="shared" ca="1" si="198"/>
        <v>3.0706856917848073</v>
      </c>
    </row>
    <row r="1682" spans="4:10">
      <c r="D1682" s="1">
        <f t="shared" ca="1" si="192"/>
        <v>13.46213291908205</v>
      </c>
      <c r="E1682" s="1">
        <f t="shared" ca="1" si="193"/>
        <v>0.63269569780238111</v>
      </c>
      <c r="F1682" s="1">
        <f t="shared" ca="1" si="194"/>
        <v>13.888737727248254</v>
      </c>
      <c r="G1682" s="1">
        <f t="shared" ca="1" si="195"/>
        <v>3.5235707940123833</v>
      </c>
      <c r="H1682" s="1">
        <f t="shared" ca="1" si="196"/>
        <v>2.4915227660819323</v>
      </c>
      <c r="I1682" s="1">
        <f t="shared" ca="1" si="197"/>
        <v>4.1254330785554618</v>
      </c>
      <c r="J1682" s="1">
        <f t="shared" ca="1" si="198"/>
        <v>4.1254330785554618</v>
      </c>
    </row>
    <row r="1683" spans="4:10">
      <c r="D1683" s="1">
        <f t="shared" ca="1" si="192"/>
        <v>2.3097777180628984</v>
      </c>
      <c r="E1683" s="1">
        <f t="shared" ca="1" si="193"/>
        <v>3.3139642355164152</v>
      </c>
      <c r="F1683" s="1">
        <f t="shared" ca="1" si="194"/>
        <v>5.5376104704919804</v>
      </c>
      <c r="G1683" s="1">
        <f t="shared" ca="1" si="195"/>
        <v>6.9700615780327206</v>
      </c>
      <c r="H1683" s="1">
        <f t="shared" ca="1" si="196"/>
        <v>2.0938010296440956</v>
      </c>
      <c r="I1683" s="1">
        <f t="shared" ca="1" si="197"/>
        <v>1.0913309670450353</v>
      </c>
      <c r="J1683" s="1">
        <f t="shared" ca="1" si="198"/>
        <v>2.3097777180628984</v>
      </c>
    </row>
    <row r="1684" spans="4:10">
      <c r="D1684" s="1">
        <f t="shared" ca="1" si="192"/>
        <v>7.8169026664440198</v>
      </c>
      <c r="E1684" s="1">
        <f t="shared" ca="1" si="193"/>
        <v>11.9537714650957</v>
      </c>
      <c r="F1684" s="1">
        <f t="shared" ca="1" si="194"/>
        <v>7.3093838110628013</v>
      </c>
      <c r="G1684" s="1">
        <f t="shared" ca="1" si="195"/>
        <v>4.5832515038580048</v>
      </c>
      <c r="H1684" s="1">
        <f t="shared" ca="1" si="196"/>
        <v>0.85802617239668211</v>
      </c>
      <c r="I1684" s="1">
        <f t="shared" ca="1" si="197"/>
        <v>0.41062663728471771</v>
      </c>
      <c r="J1684" s="1">
        <f t="shared" ca="1" si="198"/>
        <v>4.5832515038580048</v>
      </c>
    </row>
    <row r="1685" spans="4:10">
      <c r="D1685" s="1">
        <f t="shared" ca="1" si="192"/>
        <v>14.590316858865119</v>
      </c>
      <c r="E1685" s="1">
        <f t="shared" ca="1" si="193"/>
        <v>10.738603132909329</v>
      </c>
      <c r="F1685" s="1">
        <f t="shared" ca="1" si="194"/>
        <v>3.4800876244922354</v>
      </c>
      <c r="G1685" s="1">
        <f t="shared" ca="1" si="195"/>
        <v>2.5612297360249379</v>
      </c>
      <c r="H1685" s="1">
        <f t="shared" ca="1" si="196"/>
        <v>3.6330731463826109</v>
      </c>
      <c r="I1685" s="1">
        <f t="shared" ca="1" si="197"/>
        <v>0.10217003137175043</v>
      </c>
      <c r="J1685" s="1">
        <f t="shared" ca="1" si="198"/>
        <v>3.4800876244922354</v>
      </c>
    </row>
    <row r="1686" spans="4:10">
      <c r="D1686" s="1">
        <f t="shared" ca="1" si="192"/>
        <v>5.9780532438803036</v>
      </c>
      <c r="E1686" s="1">
        <f t="shared" ca="1" si="193"/>
        <v>12.725309152147046</v>
      </c>
      <c r="F1686" s="1">
        <f t="shared" ca="1" si="194"/>
        <v>2.1943265998660824</v>
      </c>
      <c r="G1686" s="1">
        <f t="shared" ca="1" si="195"/>
        <v>1.438375717132504</v>
      </c>
      <c r="H1686" s="1">
        <f t="shared" ca="1" si="196"/>
        <v>2.4601673942778275</v>
      </c>
      <c r="I1686" s="1">
        <f t="shared" ca="1" si="197"/>
        <v>7.7775658462904769</v>
      </c>
      <c r="J1686" s="1">
        <f t="shared" ca="1" si="198"/>
        <v>2.1943265998660824</v>
      </c>
    </row>
    <row r="1687" spans="4:10">
      <c r="D1687" s="1">
        <f t="shared" ca="1" si="192"/>
        <v>9.0626025366969607</v>
      </c>
      <c r="E1687" s="1">
        <f t="shared" ca="1" si="193"/>
        <v>1.693347227808405</v>
      </c>
      <c r="F1687" s="1">
        <f t="shared" ca="1" si="194"/>
        <v>6.0265379330478908</v>
      </c>
      <c r="G1687" s="1">
        <f t="shared" ca="1" si="195"/>
        <v>1.8207471230257475</v>
      </c>
      <c r="H1687" s="1">
        <f t="shared" ca="1" si="196"/>
        <v>10.255684584445259</v>
      </c>
      <c r="I1687" s="1">
        <f t="shared" ca="1" si="197"/>
        <v>13.998851083032362</v>
      </c>
      <c r="J1687" s="1">
        <f t="shared" ca="1" si="198"/>
        <v>6.0265379330478908</v>
      </c>
    </row>
    <row r="1688" spans="4:10">
      <c r="D1688" s="1">
        <f t="shared" ca="1" si="192"/>
        <v>1.1495830179347408</v>
      </c>
      <c r="E1688" s="1">
        <f t="shared" ca="1" si="193"/>
        <v>8.2902790264429527</v>
      </c>
      <c r="F1688" s="1">
        <f t="shared" ca="1" si="194"/>
        <v>1.6662322648405481</v>
      </c>
      <c r="G1688" s="1">
        <f t="shared" ca="1" si="195"/>
        <v>0.53959402995610384</v>
      </c>
      <c r="H1688" s="1">
        <f t="shared" ca="1" si="196"/>
        <v>4.3061649322181399</v>
      </c>
      <c r="I1688" s="1">
        <f t="shared" ca="1" si="197"/>
        <v>6.6558337414986761</v>
      </c>
      <c r="J1688" s="1">
        <f t="shared" ca="1" si="198"/>
        <v>1.1495830179347408</v>
      </c>
    </row>
    <row r="1689" spans="4:10">
      <c r="D1689" s="1">
        <f t="shared" ca="1" si="192"/>
        <v>18.070230439764533</v>
      </c>
      <c r="E1689" s="1">
        <f t="shared" ca="1" si="193"/>
        <v>5.7567818947815832</v>
      </c>
      <c r="F1689" s="1">
        <f t="shared" ca="1" si="194"/>
        <v>5.3332346523581338</v>
      </c>
      <c r="G1689" s="1">
        <f t="shared" ca="1" si="195"/>
        <v>4.7690713089526238</v>
      </c>
      <c r="H1689" s="1">
        <f t="shared" ca="1" si="196"/>
        <v>3.3416680560745533</v>
      </c>
      <c r="I1689" s="1">
        <f t="shared" ca="1" si="197"/>
        <v>1.0930926697363721</v>
      </c>
      <c r="J1689" s="1">
        <f t="shared" ca="1" si="198"/>
        <v>4.7690713089526238</v>
      </c>
    </row>
    <row r="1690" spans="4:10">
      <c r="D1690" s="1">
        <f t="shared" ca="1" si="192"/>
        <v>0.55569819543058352</v>
      </c>
      <c r="E1690" s="1">
        <f t="shared" ca="1" si="193"/>
        <v>6.1279479444951104</v>
      </c>
      <c r="F1690" s="1">
        <f t="shared" ca="1" si="194"/>
        <v>25.532884152408169</v>
      </c>
      <c r="G1690" s="1">
        <f t="shared" ca="1" si="195"/>
        <v>3.3191293611784412</v>
      </c>
      <c r="H1690" s="1">
        <f t="shared" ca="1" si="196"/>
        <v>2.1167795236257367</v>
      </c>
      <c r="I1690" s="1">
        <f t="shared" ca="1" si="197"/>
        <v>1.765987665671755</v>
      </c>
      <c r="J1690" s="1">
        <f t="shared" ca="1" si="198"/>
        <v>0.55569819543058352</v>
      </c>
    </row>
    <row r="1691" spans="4:10">
      <c r="D1691" s="1">
        <f t="shared" ca="1" si="192"/>
        <v>1.4182987243568084</v>
      </c>
      <c r="E1691" s="1">
        <f t="shared" ca="1" si="193"/>
        <v>3.8289584917416306</v>
      </c>
      <c r="F1691" s="1">
        <f t="shared" ca="1" si="194"/>
        <v>6.7022391922013371</v>
      </c>
      <c r="G1691" s="1">
        <f t="shared" ca="1" si="195"/>
        <v>2.7228602358666643</v>
      </c>
      <c r="H1691" s="1">
        <f t="shared" ca="1" si="196"/>
        <v>22.949172302208311</v>
      </c>
      <c r="I1691" s="1">
        <f t="shared" ca="1" si="197"/>
        <v>1.7362362924939556</v>
      </c>
      <c r="J1691" s="1">
        <f t="shared" ca="1" si="198"/>
        <v>1.4182987243568084</v>
      </c>
    </row>
    <row r="1692" spans="4:10">
      <c r="D1692" s="1">
        <f t="shared" ca="1" si="192"/>
        <v>31.127717472892815</v>
      </c>
      <c r="E1692" s="1">
        <f t="shared" ca="1" si="193"/>
        <v>1.322171611361318</v>
      </c>
      <c r="F1692" s="1">
        <f t="shared" ca="1" si="194"/>
        <v>4.8115925240495052</v>
      </c>
      <c r="G1692" s="1">
        <f t="shared" ca="1" si="195"/>
        <v>35.506022512635766</v>
      </c>
      <c r="H1692" s="1">
        <f t="shared" ca="1" si="196"/>
        <v>4.7601547391411181</v>
      </c>
      <c r="I1692" s="1">
        <f t="shared" ca="1" si="197"/>
        <v>4.7554610534517172</v>
      </c>
      <c r="J1692" s="1">
        <f t="shared" ca="1" si="198"/>
        <v>4.8115925240495052</v>
      </c>
    </row>
    <row r="1693" spans="4:10">
      <c r="D1693" s="1">
        <f t="shared" ca="1" si="192"/>
        <v>4.4482531248497983</v>
      </c>
      <c r="E1693" s="1">
        <f t="shared" ca="1" si="193"/>
        <v>12.352794321823598</v>
      </c>
      <c r="F1693" s="1">
        <f t="shared" ca="1" si="194"/>
        <v>6.071182121394215</v>
      </c>
      <c r="G1693" s="1">
        <f t="shared" ca="1" si="195"/>
        <v>7.778820217940476</v>
      </c>
      <c r="H1693" s="1">
        <f t="shared" ca="1" si="196"/>
        <v>18.881181596843483</v>
      </c>
      <c r="I1693" s="1">
        <f t="shared" ca="1" si="197"/>
        <v>2.0192330379361381</v>
      </c>
      <c r="J1693" s="1">
        <f t="shared" ca="1" si="198"/>
        <v>4.4482531248497983</v>
      </c>
    </row>
    <row r="1694" spans="4:10">
      <c r="D1694" s="1">
        <f t="shared" ca="1" si="192"/>
        <v>20.032709652630537</v>
      </c>
      <c r="E1694" s="1">
        <f t="shared" ca="1" si="193"/>
        <v>5.2304438746354478</v>
      </c>
      <c r="F1694" s="1">
        <f t="shared" ca="1" si="194"/>
        <v>3.2685908770688386</v>
      </c>
      <c r="G1694" s="1">
        <f t="shared" ca="1" si="195"/>
        <v>7.9646332585098563</v>
      </c>
      <c r="H1694" s="1">
        <f t="shared" ca="1" si="196"/>
        <v>4.8725859483820049</v>
      </c>
      <c r="I1694" s="1">
        <f t="shared" ca="1" si="197"/>
        <v>2.8152671172619113</v>
      </c>
      <c r="J1694" s="1">
        <f t="shared" ca="1" si="198"/>
        <v>5.2304438746354478</v>
      </c>
    </row>
    <row r="1695" spans="4:10">
      <c r="D1695" s="1">
        <f t="shared" ca="1" si="192"/>
        <v>5.5776121750088539</v>
      </c>
      <c r="E1695" s="1">
        <f t="shared" ca="1" si="193"/>
        <v>6.6177984271782142</v>
      </c>
      <c r="F1695" s="1">
        <f t="shared" ca="1" si="194"/>
        <v>11.015482960092983</v>
      </c>
      <c r="G1695" s="1">
        <f t="shared" ca="1" si="195"/>
        <v>1.2795868853805272</v>
      </c>
      <c r="H1695" s="1">
        <f t="shared" ca="1" si="196"/>
        <v>8.480955496312669</v>
      </c>
      <c r="I1695" s="1">
        <f t="shared" ca="1" si="197"/>
        <v>3.8707378738836709</v>
      </c>
      <c r="J1695" s="1">
        <f t="shared" ca="1" si="198"/>
        <v>5.5776121750088539</v>
      </c>
    </row>
    <row r="1696" spans="4:10">
      <c r="D1696" s="1">
        <f t="shared" ca="1" si="192"/>
        <v>2.0702399502544182</v>
      </c>
      <c r="E1696" s="1">
        <f t="shared" ca="1" si="193"/>
        <v>14.406104791388994</v>
      </c>
      <c r="F1696" s="1">
        <f t="shared" ca="1" si="194"/>
        <v>4.8536442489392915</v>
      </c>
      <c r="G1696" s="1">
        <f t="shared" ca="1" si="195"/>
        <v>6.1950423949545801</v>
      </c>
      <c r="H1696" s="1">
        <f t="shared" ca="1" si="196"/>
        <v>3.252185049119896</v>
      </c>
      <c r="I1696" s="1">
        <f t="shared" ca="1" si="197"/>
        <v>0.55390909464778038</v>
      </c>
      <c r="J1696" s="1">
        <f t="shared" ca="1" si="198"/>
        <v>2.0702399502544182</v>
      </c>
    </row>
    <row r="1697" spans="4:10">
      <c r="D1697" s="1">
        <f t="shared" ca="1" si="192"/>
        <v>0.915726778028354</v>
      </c>
      <c r="E1697" s="1">
        <f t="shared" ca="1" si="193"/>
        <v>20.2963283533715</v>
      </c>
      <c r="F1697" s="1">
        <f t="shared" ca="1" si="194"/>
        <v>12.037867918360664</v>
      </c>
      <c r="G1697" s="1">
        <f t="shared" ca="1" si="195"/>
        <v>5.3614039950993106</v>
      </c>
      <c r="H1697" s="1">
        <f t="shared" ca="1" si="196"/>
        <v>7.3711237139703396</v>
      </c>
      <c r="I1697" s="1">
        <f t="shared" ca="1" si="197"/>
        <v>1.5876938416975699</v>
      </c>
      <c r="J1697" s="1">
        <f t="shared" ca="1" si="198"/>
        <v>0.915726778028354</v>
      </c>
    </row>
    <row r="1698" spans="4:10">
      <c r="D1698" s="1">
        <f t="shared" ca="1" si="192"/>
        <v>7.4602947708894787</v>
      </c>
      <c r="E1698" s="1">
        <f t="shared" ca="1" si="193"/>
        <v>8.8150560279921102</v>
      </c>
      <c r="F1698" s="1">
        <f t="shared" ca="1" si="194"/>
        <v>1.1299825598254154</v>
      </c>
      <c r="G1698" s="1">
        <f t="shared" ca="1" si="195"/>
        <v>9.8261773694894412</v>
      </c>
      <c r="H1698" s="1">
        <f t="shared" ca="1" si="196"/>
        <v>5.1180206636171661</v>
      </c>
      <c r="I1698" s="1">
        <f t="shared" ca="1" si="197"/>
        <v>4.572686582491464</v>
      </c>
      <c r="J1698" s="1">
        <f t="shared" ca="1" si="198"/>
        <v>7.4602947708894787</v>
      </c>
    </row>
    <row r="1699" spans="4:10">
      <c r="D1699" s="1">
        <f t="shared" ca="1" si="192"/>
        <v>1.7540424392423186</v>
      </c>
      <c r="E1699" s="1">
        <f t="shared" ca="1" si="193"/>
        <v>1.5095832971336167</v>
      </c>
      <c r="F1699" s="1">
        <f t="shared" ca="1" si="194"/>
        <v>3.0933566333578777</v>
      </c>
      <c r="G1699" s="1">
        <f t="shared" ca="1" si="195"/>
        <v>4.4135329677404007</v>
      </c>
      <c r="H1699" s="1">
        <f t="shared" ca="1" si="196"/>
        <v>5.2683036817749525</v>
      </c>
      <c r="I1699" s="1">
        <f t="shared" ca="1" si="197"/>
        <v>6.8173872680988641</v>
      </c>
      <c r="J1699" s="1">
        <f t="shared" ca="1" si="198"/>
        <v>1.7540424392423186</v>
      </c>
    </row>
    <row r="1700" spans="4:10">
      <c r="D1700" s="1">
        <f t="shared" ca="1" si="192"/>
        <v>11.197846951799606</v>
      </c>
      <c r="E1700" s="1">
        <f t="shared" ca="1" si="193"/>
        <v>2.5678073851589898E-2</v>
      </c>
      <c r="F1700" s="1">
        <f t="shared" ca="1" si="194"/>
        <v>43.990087908249706</v>
      </c>
      <c r="G1700" s="1">
        <f t="shared" ca="1" si="195"/>
        <v>1.4860840726134663</v>
      </c>
      <c r="H1700" s="1">
        <f t="shared" ca="1" si="196"/>
        <v>3.9495257808194753</v>
      </c>
      <c r="I1700" s="1">
        <f t="shared" ca="1" si="197"/>
        <v>8.2241956346052607</v>
      </c>
      <c r="J1700" s="1">
        <f t="shared" ca="1" si="198"/>
        <v>8.2241956346052607</v>
      </c>
    </row>
    <row r="1701" spans="4:10">
      <c r="D1701" s="1">
        <f t="shared" ca="1" si="192"/>
        <v>2.5785122948096189</v>
      </c>
      <c r="E1701" s="1">
        <f t="shared" ca="1" si="193"/>
        <v>7.0652689295331941</v>
      </c>
      <c r="F1701" s="1">
        <f t="shared" ca="1" si="194"/>
        <v>1.6315476895595511</v>
      </c>
      <c r="G1701" s="1">
        <f t="shared" ca="1" si="195"/>
        <v>2.6870153430145929</v>
      </c>
      <c r="H1701" s="1">
        <f t="shared" ca="1" si="196"/>
        <v>0.62431672509285063</v>
      </c>
      <c r="I1701" s="1">
        <f t="shared" ca="1" si="197"/>
        <v>2.023757854302151</v>
      </c>
      <c r="J1701" s="1">
        <f t="shared" ca="1" si="198"/>
        <v>2.5785122948096189</v>
      </c>
    </row>
    <row r="1702" spans="4:10">
      <c r="D1702" s="1">
        <f t="shared" ca="1" si="192"/>
        <v>24.845600299241095</v>
      </c>
      <c r="E1702" s="1">
        <f t="shared" ca="1" si="193"/>
        <v>2.1090128341691909</v>
      </c>
      <c r="F1702" s="1">
        <f t="shared" ca="1" si="194"/>
        <v>2.6295787839392801</v>
      </c>
      <c r="G1702" s="1">
        <f t="shared" ca="1" si="195"/>
        <v>18.084899043886789</v>
      </c>
      <c r="H1702" s="1">
        <f t="shared" ca="1" si="196"/>
        <v>2.4802009086094348</v>
      </c>
      <c r="I1702" s="1">
        <f t="shared" ca="1" si="197"/>
        <v>9.9644831553451052</v>
      </c>
      <c r="J1702" s="1">
        <f t="shared" ca="1" si="198"/>
        <v>2.6295787839392801</v>
      </c>
    </row>
    <row r="1703" spans="4:10">
      <c r="D1703" s="1">
        <f t="shared" ca="1" si="192"/>
        <v>24.777169339246118</v>
      </c>
      <c r="E1703" s="1">
        <f t="shared" ca="1" si="193"/>
        <v>18.461487681184003</v>
      </c>
      <c r="F1703" s="1">
        <f t="shared" ca="1" si="194"/>
        <v>31.236967119739205</v>
      </c>
      <c r="G1703" s="1">
        <f t="shared" ca="1" si="195"/>
        <v>15.696085211648983</v>
      </c>
      <c r="H1703" s="1">
        <f t="shared" ca="1" si="196"/>
        <v>15.866183398544308</v>
      </c>
      <c r="I1703" s="1">
        <f t="shared" ca="1" si="197"/>
        <v>5.4270428020120089</v>
      </c>
      <c r="J1703" s="1">
        <f t="shared" ca="1" si="198"/>
        <v>15.866183398544308</v>
      </c>
    </row>
    <row r="1704" spans="4:10">
      <c r="D1704" s="1">
        <f t="shared" ca="1" si="192"/>
        <v>19.659051264303223</v>
      </c>
      <c r="E1704" s="1">
        <f t="shared" ca="1" si="193"/>
        <v>1.6699921231729289</v>
      </c>
      <c r="F1704" s="1">
        <f t="shared" ca="1" si="194"/>
        <v>5.7728963265558422</v>
      </c>
      <c r="G1704" s="1">
        <f t="shared" ca="1" si="195"/>
        <v>2.3848158753546258</v>
      </c>
      <c r="H1704" s="1">
        <f t="shared" ca="1" si="196"/>
        <v>3.8718792067997336</v>
      </c>
      <c r="I1704" s="1">
        <f t="shared" ca="1" si="197"/>
        <v>1.917212819156376</v>
      </c>
      <c r="J1704" s="1">
        <f t="shared" ca="1" si="198"/>
        <v>3.8718792067997336</v>
      </c>
    </row>
    <row r="1705" spans="4:10">
      <c r="D1705" s="1">
        <f t="shared" ca="1" si="192"/>
        <v>23.552978461878993</v>
      </c>
      <c r="E1705" s="1">
        <f t="shared" ca="1" si="193"/>
        <v>20.323376622051882</v>
      </c>
      <c r="F1705" s="1">
        <f t="shared" ca="1" si="194"/>
        <v>1.4827897509919408</v>
      </c>
      <c r="G1705" s="1">
        <f t="shared" ca="1" si="195"/>
        <v>2.2723666234816475</v>
      </c>
      <c r="H1705" s="1">
        <f t="shared" ca="1" si="196"/>
        <v>0.25361208407259939</v>
      </c>
      <c r="I1705" s="1">
        <f t="shared" ca="1" si="197"/>
        <v>4.6669992336010102</v>
      </c>
      <c r="J1705" s="1">
        <f t="shared" ca="1" si="198"/>
        <v>2.2723666234816475</v>
      </c>
    </row>
    <row r="1706" spans="4:10">
      <c r="D1706" s="1">
        <f t="shared" ca="1" si="192"/>
        <v>6.0302365322632712</v>
      </c>
      <c r="E1706" s="1">
        <f t="shared" ca="1" si="193"/>
        <v>2.9461893518207103</v>
      </c>
      <c r="F1706" s="1">
        <f t="shared" ca="1" si="194"/>
        <v>7.6696433264277511E-2</v>
      </c>
      <c r="G1706" s="1">
        <f t="shared" ca="1" si="195"/>
        <v>6.3563131691633679</v>
      </c>
      <c r="H1706" s="1">
        <f t="shared" ca="1" si="196"/>
        <v>3.9376466692531742</v>
      </c>
      <c r="I1706" s="1">
        <f t="shared" ca="1" si="197"/>
        <v>4.7430139821723039</v>
      </c>
      <c r="J1706" s="1">
        <f t="shared" ca="1" si="198"/>
        <v>2.9461893518207103</v>
      </c>
    </row>
    <row r="1707" spans="4:10">
      <c r="D1707" s="1">
        <f t="shared" ca="1" si="192"/>
        <v>4.5313113478889129</v>
      </c>
      <c r="E1707" s="1">
        <f t="shared" ca="1" si="193"/>
        <v>10.242440436455979</v>
      </c>
      <c r="F1707" s="1">
        <f t="shared" ca="1" si="194"/>
        <v>2.4696061601491328</v>
      </c>
      <c r="G1707" s="1">
        <f t="shared" ca="1" si="195"/>
        <v>2.1521706511076837</v>
      </c>
      <c r="H1707" s="1">
        <f t="shared" ca="1" si="196"/>
        <v>6.6447137787090282</v>
      </c>
      <c r="I1707" s="1">
        <f t="shared" ca="1" si="197"/>
        <v>4.5428200673059269</v>
      </c>
      <c r="J1707" s="1">
        <f t="shared" ca="1" si="198"/>
        <v>2.4696061601491328</v>
      </c>
    </row>
    <row r="1708" spans="4:10">
      <c r="D1708" s="1">
        <f t="shared" ca="1" si="192"/>
        <v>8.4139826564918749</v>
      </c>
      <c r="E1708" s="1">
        <f t="shared" ca="1" si="193"/>
        <v>8.006250268300672</v>
      </c>
      <c r="F1708" s="1">
        <f t="shared" ca="1" si="194"/>
        <v>6.1989764958965843</v>
      </c>
      <c r="G1708" s="1">
        <f t="shared" ca="1" si="195"/>
        <v>7.5448696768170365</v>
      </c>
      <c r="H1708" s="1">
        <f t="shared" ca="1" si="196"/>
        <v>14.614217105485356</v>
      </c>
      <c r="I1708" s="1">
        <f t="shared" ca="1" si="197"/>
        <v>3.1893392976974999</v>
      </c>
      <c r="J1708" s="1">
        <f t="shared" ca="1" si="198"/>
        <v>7.5448696768170365</v>
      </c>
    </row>
    <row r="1709" spans="4:10">
      <c r="D1709" s="1">
        <f t="shared" ca="1" si="192"/>
        <v>8.6798109559385033</v>
      </c>
      <c r="E1709" s="1">
        <f t="shared" ca="1" si="193"/>
        <v>9.8490088676167282</v>
      </c>
      <c r="F1709" s="1">
        <f t="shared" ca="1" si="194"/>
        <v>0.18668785815814498</v>
      </c>
      <c r="G1709" s="1">
        <f t="shared" ca="1" si="195"/>
        <v>4.5963305209870979</v>
      </c>
      <c r="H1709" s="1">
        <f t="shared" ca="1" si="196"/>
        <v>3.6417521989512887</v>
      </c>
      <c r="I1709" s="1">
        <f t="shared" ca="1" si="197"/>
        <v>3.5355015253462372</v>
      </c>
      <c r="J1709" s="1">
        <f t="shared" ca="1" si="198"/>
        <v>4.5963305209870979</v>
      </c>
    </row>
    <row r="1710" spans="4:10">
      <c r="D1710" s="1">
        <f t="shared" ca="1" si="192"/>
        <v>3.9450810706800472</v>
      </c>
      <c r="E1710" s="1">
        <f t="shared" ca="1" si="193"/>
        <v>8.5788776778483804</v>
      </c>
      <c r="F1710" s="1">
        <f t="shared" ca="1" si="194"/>
        <v>0.83219340483416726</v>
      </c>
      <c r="G1710" s="1">
        <f t="shared" ca="1" si="195"/>
        <v>5.2482552736826973</v>
      </c>
      <c r="H1710" s="1">
        <f t="shared" ca="1" si="196"/>
        <v>5.0081961976825866</v>
      </c>
      <c r="I1710" s="1">
        <f t="shared" ca="1" si="197"/>
        <v>14.322906380773293</v>
      </c>
      <c r="J1710" s="1">
        <f t="shared" ca="1" si="198"/>
        <v>3.9450810706800472</v>
      </c>
    </row>
    <row r="1711" spans="4:10">
      <c r="D1711" s="1">
        <f t="shared" ca="1" si="192"/>
        <v>0.84747589432916182</v>
      </c>
      <c r="E1711" s="1">
        <f t="shared" ca="1" si="193"/>
        <v>7.7768197334497673</v>
      </c>
      <c r="F1711" s="1">
        <f t="shared" ca="1" si="194"/>
        <v>3.1758911947538091</v>
      </c>
      <c r="G1711" s="1">
        <f t="shared" ca="1" si="195"/>
        <v>4.9172443369517111</v>
      </c>
      <c r="H1711" s="1">
        <f t="shared" ca="1" si="196"/>
        <v>0.76102516243747409</v>
      </c>
      <c r="I1711" s="1">
        <f t="shared" ca="1" si="197"/>
        <v>1.4976427911896735</v>
      </c>
      <c r="J1711" s="1">
        <f t="shared" ca="1" si="198"/>
        <v>0.84747589432916182</v>
      </c>
    </row>
    <row r="1712" spans="4:10">
      <c r="D1712" s="1">
        <f t="shared" ca="1" si="192"/>
        <v>9.6929352853153929</v>
      </c>
      <c r="E1712" s="1">
        <f t="shared" ca="1" si="193"/>
        <v>6.606020736713444</v>
      </c>
      <c r="F1712" s="1">
        <f t="shared" ca="1" si="194"/>
        <v>27.7421399116724</v>
      </c>
      <c r="G1712" s="1">
        <f t="shared" ca="1" si="195"/>
        <v>10.49277293359385</v>
      </c>
      <c r="H1712" s="1">
        <f t="shared" ca="1" si="196"/>
        <v>14.459781538287292</v>
      </c>
      <c r="I1712" s="1">
        <f t="shared" ca="1" si="197"/>
        <v>0.6124455093543193</v>
      </c>
      <c r="J1712" s="1">
        <f t="shared" ca="1" si="198"/>
        <v>9.6929352853153929</v>
      </c>
    </row>
    <row r="1713" spans="4:10">
      <c r="D1713" s="1">
        <f t="shared" ca="1" si="192"/>
        <v>19.076842690081168</v>
      </c>
      <c r="E1713" s="1">
        <f t="shared" ca="1" si="193"/>
        <v>0.86776220111167923</v>
      </c>
      <c r="F1713" s="1">
        <f t="shared" ca="1" si="194"/>
        <v>1.2536720806851809</v>
      </c>
      <c r="G1713" s="1">
        <f t="shared" ca="1" si="195"/>
        <v>7.2023352591464933</v>
      </c>
      <c r="H1713" s="1">
        <f t="shared" ca="1" si="196"/>
        <v>2.2852676508116456</v>
      </c>
      <c r="I1713" s="1">
        <f t="shared" ca="1" si="197"/>
        <v>4.1240488075510431</v>
      </c>
      <c r="J1713" s="1">
        <f t="shared" ca="1" si="198"/>
        <v>1.2536720806851809</v>
      </c>
    </row>
    <row r="1714" spans="4:10">
      <c r="D1714" s="1">
        <f t="shared" ca="1" si="192"/>
        <v>0.18517400895654731</v>
      </c>
      <c r="E1714" s="1">
        <f t="shared" ca="1" si="193"/>
        <v>10.395374902203235</v>
      </c>
      <c r="F1714" s="1">
        <f t="shared" ca="1" si="194"/>
        <v>8.568466026531345</v>
      </c>
      <c r="G1714" s="1">
        <f t="shared" ca="1" si="195"/>
        <v>22.837628709010431</v>
      </c>
      <c r="H1714" s="1">
        <f t="shared" ca="1" si="196"/>
        <v>1.9955204190926288</v>
      </c>
      <c r="I1714" s="1">
        <f t="shared" ca="1" si="197"/>
        <v>12.422866141058345</v>
      </c>
      <c r="J1714" s="1">
        <f t="shared" ca="1" si="198"/>
        <v>0.18517400895654731</v>
      </c>
    </row>
    <row r="1715" spans="4:10">
      <c r="D1715" s="1">
        <f t="shared" ca="1" si="192"/>
        <v>4.6328108001378876</v>
      </c>
      <c r="E1715" s="1">
        <f t="shared" ca="1" si="193"/>
        <v>0.49224699116406828</v>
      </c>
      <c r="F1715" s="1">
        <f t="shared" ca="1" si="194"/>
        <v>3.5236471390256998</v>
      </c>
      <c r="G1715" s="1">
        <f t="shared" ca="1" si="195"/>
        <v>8.303730176300121</v>
      </c>
      <c r="H1715" s="1">
        <f t="shared" ca="1" si="196"/>
        <v>3.1916300384882614</v>
      </c>
      <c r="I1715" s="1">
        <f t="shared" ca="1" si="197"/>
        <v>12.913246556760006</v>
      </c>
      <c r="J1715" s="1">
        <f t="shared" ca="1" si="198"/>
        <v>3.5236471390256998</v>
      </c>
    </row>
    <row r="1716" spans="4:10">
      <c r="D1716" s="1">
        <f t="shared" ca="1" si="192"/>
        <v>1.2083881331671509</v>
      </c>
      <c r="E1716" s="1">
        <f t="shared" ca="1" si="193"/>
        <v>2.1821206182381174</v>
      </c>
      <c r="F1716" s="1">
        <f t="shared" ca="1" si="194"/>
        <v>0.24850877352641434</v>
      </c>
      <c r="G1716" s="1">
        <f t="shared" ca="1" si="195"/>
        <v>2.1816833841001957</v>
      </c>
      <c r="H1716" s="1">
        <f t="shared" ca="1" si="196"/>
        <v>2.981008341180309</v>
      </c>
      <c r="I1716" s="1">
        <f t="shared" ca="1" si="197"/>
        <v>0.17073063967360752</v>
      </c>
      <c r="J1716" s="1">
        <f t="shared" ca="1" si="198"/>
        <v>1.2083881331671509</v>
      </c>
    </row>
    <row r="1717" spans="4:10">
      <c r="D1717" s="1">
        <f t="shared" ca="1" si="192"/>
        <v>4.3334019588276034</v>
      </c>
      <c r="E1717" s="1">
        <f t="shared" ca="1" si="193"/>
        <v>24.533879749668262</v>
      </c>
      <c r="F1717" s="1">
        <f t="shared" ca="1" si="194"/>
        <v>1.4472157864741901</v>
      </c>
      <c r="G1717" s="1">
        <f t="shared" ca="1" si="195"/>
        <v>5.3168639994388318</v>
      </c>
      <c r="H1717" s="1">
        <f t="shared" ca="1" si="196"/>
        <v>5.1250229845636239</v>
      </c>
      <c r="I1717" s="1">
        <f t="shared" ca="1" si="197"/>
        <v>1.4958347872496891</v>
      </c>
      <c r="J1717" s="1">
        <f t="shared" ca="1" si="198"/>
        <v>4.3334019588276034</v>
      </c>
    </row>
    <row r="1718" spans="4:10">
      <c r="D1718" s="1">
        <f t="shared" ca="1" si="192"/>
        <v>1.5859576451617698</v>
      </c>
      <c r="E1718" s="1">
        <f t="shared" ca="1" si="193"/>
        <v>3.9767713175436978</v>
      </c>
      <c r="F1718" s="1">
        <f t="shared" ca="1" si="194"/>
        <v>9.7526088161905164</v>
      </c>
      <c r="G1718" s="1">
        <f t="shared" ca="1" si="195"/>
        <v>4.1191006719914407</v>
      </c>
      <c r="H1718" s="1">
        <f t="shared" ca="1" si="196"/>
        <v>0.3219421298007355</v>
      </c>
      <c r="I1718" s="1">
        <f t="shared" ca="1" si="197"/>
        <v>7.5918278703187427</v>
      </c>
      <c r="J1718" s="1">
        <f t="shared" ca="1" si="198"/>
        <v>1.5859576451617698</v>
      </c>
    </row>
    <row r="1719" spans="4:10">
      <c r="D1719" s="1">
        <f t="shared" ca="1" si="192"/>
        <v>1.2559024810815544</v>
      </c>
      <c r="E1719" s="1">
        <f t="shared" ca="1" si="193"/>
        <v>7.8753801346811008</v>
      </c>
      <c r="F1719" s="1">
        <f t="shared" ca="1" si="194"/>
        <v>10.552053400945059</v>
      </c>
      <c r="G1719" s="1">
        <f t="shared" ca="1" si="195"/>
        <v>1.607014668765375</v>
      </c>
      <c r="H1719" s="1">
        <f t="shared" ca="1" si="196"/>
        <v>15.862040084628459</v>
      </c>
      <c r="I1719" s="1">
        <f t="shared" ca="1" si="197"/>
        <v>4.3382428113907894</v>
      </c>
      <c r="J1719" s="1">
        <f t="shared" ca="1" si="198"/>
        <v>1.2559024810815544</v>
      </c>
    </row>
    <row r="1720" spans="4:10">
      <c r="D1720" s="1">
        <f t="shared" ca="1" si="192"/>
        <v>20.296199866129065</v>
      </c>
      <c r="E1720" s="1">
        <f t="shared" ca="1" si="193"/>
        <v>0.8886044324941349</v>
      </c>
      <c r="F1720" s="1">
        <f t="shared" ca="1" si="194"/>
        <v>10.809900474979877</v>
      </c>
      <c r="G1720" s="1">
        <f t="shared" ca="1" si="195"/>
        <v>2.4504230192850724</v>
      </c>
      <c r="H1720" s="1">
        <f t="shared" ca="1" si="196"/>
        <v>4.5588071565014792</v>
      </c>
      <c r="I1720" s="1">
        <f t="shared" ca="1" si="197"/>
        <v>6.962078387964266</v>
      </c>
      <c r="J1720" s="1">
        <f t="shared" ca="1" si="198"/>
        <v>6.962078387964266</v>
      </c>
    </row>
    <row r="1721" spans="4:10">
      <c r="D1721" s="1">
        <f t="shared" ca="1" si="192"/>
        <v>8.8416993978629321</v>
      </c>
      <c r="E1721" s="1">
        <f t="shared" ca="1" si="193"/>
        <v>1.4753925485526131</v>
      </c>
      <c r="F1721" s="1">
        <f t="shared" ca="1" si="194"/>
        <v>9.5479272391031245</v>
      </c>
      <c r="G1721" s="1">
        <f t="shared" ca="1" si="195"/>
        <v>1.3973757126203734</v>
      </c>
      <c r="H1721" s="1">
        <f t="shared" ca="1" si="196"/>
        <v>24.09774532796002</v>
      </c>
      <c r="I1721" s="1">
        <f t="shared" ca="1" si="197"/>
        <v>4.8333206117366991</v>
      </c>
      <c r="J1721" s="1">
        <f t="shared" ca="1" si="198"/>
        <v>8.8416993978629321</v>
      </c>
    </row>
    <row r="1722" spans="4:10">
      <c r="D1722" s="1">
        <f t="shared" ca="1" si="192"/>
        <v>5.5732297290859805</v>
      </c>
      <c r="E1722" s="1">
        <f t="shared" ca="1" si="193"/>
        <v>4.8824467887646534</v>
      </c>
      <c r="F1722" s="1">
        <f t="shared" ca="1" si="194"/>
        <v>9.4920956674498047</v>
      </c>
      <c r="G1722" s="1">
        <f t="shared" ca="1" si="195"/>
        <v>27.873838570172087</v>
      </c>
      <c r="H1722" s="1">
        <f t="shared" ca="1" si="196"/>
        <v>5.8292980094587357</v>
      </c>
      <c r="I1722" s="1">
        <f t="shared" ca="1" si="197"/>
        <v>0.95396050173996272</v>
      </c>
      <c r="J1722" s="1">
        <f t="shared" ca="1" si="198"/>
        <v>5.5732297290859805</v>
      </c>
    </row>
    <row r="1723" spans="4:10">
      <c r="D1723" s="1">
        <f t="shared" ca="1" si="192"/>
        <v>9.0440817272347758</v>
      </c>
      <c r="E1723" s="1">
        <f t="shared" ca="1" si="193"/>
        <v>4.0826192528031529</v>
      </c>
      <c r="F1723" s="1">
        <f t="shared" ca="1" si="194"/>
        <v>3.7163193491028936</v>
      </c>
      <c r="G1723" s="1">
        <f t="shared" ca="1" si="195"/>
        <v>2.3000521233615485</v>
      </c>
      <c r="H1723" s="1">
        <f t="shared" ca="1" si="196"/>
        <v>9.1319536222941178</v>
      </c>
      <c r="I1723" s="1">
        <f t="shared" ca="1" si="197"/>
        <v>3.9110436408962945E-2</v>
      </c>
      <c r="J1723" s="1">
        <f t="shared" ca="1" si="198"/>
        <v>3.7163193491028936</v>
      </c>
    </row>
    <row r="1724" spans="4:10">
      <c r="D1724" s="1">
        <f t="shared" ca="1" si="192"/>
        <v>0.56172522131368963</v>
      </c>
      <c r="E1724" s="1">
        <f t="shared" ca="1" si="193"/>
        <v>3.2960672730356859</v>
      </c>
      <c r="F1724" s="1">
        <f t="shared" ca="1" si="194"/>
        <v>0.29432094627165539</v>
      </c>
      <c r="G1724" s="1">
        <f t="shared" ca="1" si="195"/>
        <v>19.664932430156448</v>
      </c>
      <c r="H1724" s="1">
        <f t="shared" ca="1" si="196"/>
        <v>0.56044448461733032</v>
      </c>
      <c r="I1724" s="1">
        <f t="shared" ca="1" si="197"/>
        <v>1.0165834084825969</v>
      </c>
      <c r="J1724" s="1">
        <f t="shared" ca="1" si="198"/>
        <v>0.56172522131368963</v>
      </c>
    </row>
    <row r="1725" spans="4:10">
      <c r="D1725" s="1">
        <f t="shared" ca="1" si="192"/>
        <v>12.226132797370173</v>
      </c>
      <c r="E1725" s="1">
        <f t="shared" ca="1" si="193"/>
        <v>11.887708162055675</v>
      </c>
      <c r="F1725" s="1">
        <f t="shared" ca="1" si="194"/>
        <v>4.8506188963576182</v>
      </c>
      <c r="G1725" s="1">
        <f t="shared" ca="1" si="195"/>
        <v>4.0782684131595843</v>
      </c>
      <c r="H1725" s="1">
        <f t="shared" ca="1" si="196"/>
        <v>5.1374874146238438</v>
      </c>
      <c r="I1725" s="1">
        <f t="shared" ca="1" si="197"/>
        <v>8.992394298363525</v>
      </c>
      <c r="J1725" s="1">
        <f t="shared" ca="1" si="198"/>
        <v>4.8506188963576182</v>
      </c>
    </row>
    <row r="1726" spans="4:10">
      <c r="D1726" s="1">
        <f t="shared" ca="1" si="192"/>
        <v>4.8565219911444926</v>
      </c>
      <c r="E1726" s="1">
        <f t="shared" ca="1" si="193"/>
        <v>1.4141868362528827</v>
      </c>
      <c r="F1726" s="1">
        <f t="shared" ca="1" si="194"/>
        <v>3.4619089392789011</v>
      </c>
      <c r="G1726" s="1">
        <f t="shared" ca="1" si="195"/>
        <v>3.4790307984011335</v>
      </c>
      <c r="H1726" s="1">
        <f t="shared" ca="1" si="196"/>
        <v>6.043903433731586</v>
      </c>
      <c r="I1726" s="1">
        <f t="shared" ca="1" si="197"/>
        <v>9.6279805882737648</v>
      </c>
      <c r="J1726" s="1">
        <f t="shared" ca="1" si="198"/>
        <v>3.4619089392789011</v>
      </c>
    </row>
    <row r="1727" spans="4:10">
      <c r="D1727" s="1">
        <f t="shared" ca="1" si="192"/>
        <v>5.2299673519465433</v>
      </c>
      <c r="E1727" s="1">
        <f t="shared" ca="1" si="193"/>
        <v>8.6678500537741261</v>
      </c>
      <c r="F1727" s="1">
        <f t="shared" ca="1" si="194"/>
        <v>2.3632977707367915</v>
      </c>
      <c r="G1727" s="1">
        <f t="shared" ca="1" si="195"/>
        <v>4.086772919714643</v>
      </c>
      <c r="H1727" s="1">
        <f t="shared" ca="1" si="196"/>
        <v>2.4903129060047076</v>
      </c>
      <c r="I1727" s="1">
        <f t="shared" ca="1" si="197"/>
        <v>3.6574274337988641</v>
      </c>
      <c r="J1727" s="1">
        <f t="shared" ca="1" si="198"/>
        <v>4.086772919714643</v>
      </c>
    </row>
    <row r="1728" spans="4:10">
      <c r="D1728" s="1">
        <f t="shared" ca="1" si="192"/>
        <v>2.6881828503704668</v>
      </c>
      <c r="E1728" s="1">
        <f t="shared" ca="1" si="193"/>
        <v>1.2839631381498917</v>
      </c>
      <c r="F1728" s="1">
        <f t="shared" ca="1" si="194"/>
        <v>2.1277770476496585</v>
      </c>
      <c r="G1728" s="1">
        <f t="shared" ca="1" si="195"/>
        <v>0.51303277145230741</v>
      </c>
      <c r="H1728" s="1">
        <f t="shared" ca="1" si="196"/>
        <v>24.302257314132621</v>
      </c>
      <c r="I1728" s="1">
        <f t="shared" ca="1" si="197"/>
        <v>1.284684701519897</v>
      </c>
      <c r="J1728" s="1">
        <f t="shared" ca="1" si="198"/>
        <v>2.1277770476496585</v>
      </c>
    </row>
    <row r="1729" spans="4:10">
      <c r="D1729" s="1">
        <f t="shared" ca="1" si="192"/>
        <v>9.1801842891365197</v>
      </c>
      <c r="E1729" s="1">
        <f t="shared" ca="1" si="193"/>
        <v>4.1553846400864627</v>
      </c>
      <c r="F1729" s="1">
        <f t="shared" ca="1" si="194"/>
        <v>28.24924796004192</v>
      </c>
      <c r="G1729" s="1">
        <f t="shared" ca="1" si="195"/>
        <v>5.1760842099211501</v>
      </c>
      <c r="H1729" s="1">
        <f t="shared" ca="1" si="196"/>
        <v>5.3425246212913358</v>
      </c>
      <c r="I1729" s="1">
        <f t="shared" ca="1" si="197"/>
        <v>1.4438274279885779</v>
      </c>
      <c r="J1729" s="1">
        <f t="shared" ca="1" si="198"/>
        <v>5.3425246212913358</v>
      </c>
    </row>
    <row r="1730" spans="4:10">
      <c r="D1730" s="1">
        <f t="shared" ca="1" si="192"/>
        <v>26.543340657771061</v>
      </c>
      <c r="E1730" s="1">
        <f t="shared" ca="1" si="193"/>
        <v>7.8386420946794937</v>
      </c>
      <c r="F1730" s="1">
        <f t="shared" ca="1" si="194"/>
        <v>23.550510485168331</v>
      </c>
      <c r="G1730" s="1">
        <f t="shared" ca="1" si="195"/>
        <v>1.2005874003877699</v>
      </c>
      <c r="H1730" s="1">
        <f t="shared" ca="1" si="196"/>
        <v>1.4303803688131049</v>
      </c>
      <c r="I1730" s="1">
        <f t="shared" ca="1" si="197"/>
        <v>13.198855361507821</v>
      </c>
      <c r="J1730" s="1">
        <f t="shared" ca="1" si="198"/>
        <v>13.198855361507821</v>
      </c>
    </row>
    <row r="1731" spans="4:10">
      <c r="D1731" s="1">
        <f t="shared" ref="D1731:D1794" ca="1" si="199">-$B$2*LN(RAND())</f>
        <v>1.5182750845334292</v>
      </c>
      <c r="E1731" s="1">
        <f t="shared" ref="E1731:E1794" ca="1" si="200">-$B$3*LN(RAND())</f>
        <v>21.203329149165381</v>
      </c>
      <c r="F1731" s="1">
        <f t="shared" ref="F1731:F1794" ca="1" si="201">-$B$4*LN(RAND())</f>
        <v>2.3134040758090633</v>
      </c>
      <c r="G1731" s="1">
        <f t="shared" ref="G1731:G1794" ca="1" si="202">-$B$5*LN(RAND())</f>
        <v>4.055889627221597</v>
      </c>
      <c r="H1731" s="1">
        <f t="shared" ref="H1731:H1794" ca="1" si="203">-$B$6*LN(RAND())</f>
        <v>2.1723836328825223</v>
      </c>
      <c r="I1731" s="1">
        <f t="shared" ref="I1731:I1794" ca="1" si="204">-$B$7*LN(RAND())</f>
        <v>5.2993684854762932</v>
      </c>
      <c r="J1731" s="1">
        <f t="shared" ref="J1731:J1794" ca="1" si="205">MIN(MAX(MIN(MAX(E1731,F1731),G1731),MIN(F1731,MAX(H1731,I1731))),D1731)</f>
        <v>1.5182750845334292</v>
      </c>
    </row>
    <row r="1732" spans="4:10">
      <c r="D1732" s="1">
        <f t="shared" ca="1" si="199"/>
        <v>13.084398596025403</v>
      </c>
      <c r="E1732" s="1">
        <f t="shared" ca="1" si="200"/>
        <v>8.5217142639852167E-2</v>
      </c>
      <c r="F1732" s="1">
        <f t="shared" ca="1" si="201"/>
        <v>21.15741825896658</v>
      </c>
      <c r="G1732" s="1">
        <f t="shared" ca="1" si="202"/>
        <v>1.036674437592614</v>
      </c>
      <c r="H1732" s="1">
        <f t="shared" ca="1" si="203"/>
        <v>2.2799043254742033</v>
      </c>
      <c r="I1732" s="1">
        <f t="shared" ca="1" si="204"/>
        <v>1.4483309793506214</v>
      </c>
      <c r="J1732" s="1">
        <f t="shared" ca="1" si="205"/>
        <v>2.2799043254742033</v>
      </c>
    </row>
    <row r="1733" spans="4:10">
      <c r="D1733" s="1">
        <f t="shared" ca="1" si="199"/>
        <v>10.452657356893242</v>
      </c>
      <c r="E1733" s="1">
        <f t="shared" ca="1" si="200"/>
        <v>1.1948671505107593</v>
      </c>
      <c r="F1733" s="1">
        <f t="shared" ca="1" si="201"/>
        <v>5.3602876587684403</v>
      </c>
      <c r="G1733" s="1">
        <f t="shared" ca="1" si="202"/>
        <v>12.749272628788072</v>
      </c>
      <c r="H1733" s="1">
        <f t="shared" ca="1" si="203"/>
        <v>7.8737111626733283</v>
      </c>
      <c r="I1733" s="1">
        <f t="shared" ca="1" si="204"/>
        <v>6.5420932873563249</v>
      </c>
      <c r="J1733" s="1">
        <f t="shared" ca="1" si="205"/>
        <v>5.3602876587684403</v>
      </c>
    </row>
    <row r="1734" spans="4:10">
      <c r="D1734" s="1">
        <f t="shared" ca="1" si="199"/>
        <v>0.44914506834887613</v>
      </c>
      <c r="E1734" s="1">
        <f t="shared" ca="1" si="200"/>
        <v>18.37579432099994</v>
      </c>
      <c r="F1734" s="1">
        <f t="shared" ca="1" si="201"/>
        <v>0.76886480269218305</v>
      </c>
      <c r="G1734" s="1">
        <f t="shared" ca="1" si="202"/>
        <v>10.319796776452918</v>
      </c>
      <c r="H1734" s="1">
        <f t="shared" ca="1" si="203"/>
        <v>0.7892167893749098</v>
      </c>
      <c r="I1734" s="1">
        <f t="shared" ca="1" si="204"/>
        <v>5.4704233416853176</v>
      </c>
      <c r="J1734" s="1">
        <f t="shared" ca="1" si="205"/>
        <v>0.44914506834887613</v>
      </c>
    </row>
    <row r="1735" spans="4:10">
      <c r="D1735" s="1">
        <f t="shared" ca="1" si="199"/>
        <v>8.7812992123430753</v>
      </c>
      <c r="E1735" s="1">
        <f t="shared" ca="1" si="200"/>
        <v>3.7453193394102846</v>
      </c>
      <c r="F1735" s="1">
        <f t="shared" ca="1" si="201"/>
        <v>17.018464877873868</v>
      </c>
      <c r="G1735" s="1">
        <f t="shared" ca="1" si="202"/>
        <v>0.7552707847047101</v>
      </c>
      <c r="H1735" s="1">
        <f t="shared" ca="1" si="203"/>
        <v>3.3300967853597951</v>
      </c>
      <c r="I1735" s="1">
        <f t="shared" ca="1" si="204"/>
        <v>8.131914834892692</v>
      </c>
      <c r="J1735" s="1">
        <f t="shared" ca="1" si="205"/>
        <v>8.131914834892692</v>
      </c>
    </row>
    <row r="1736" spans="4:10">
      <c r="D1736" s="1">
        <f t="shared" ca="1" si="199"/>
        <v>10.190976655956154</v>
      </c>
      <c r="E1736" s="1">
        <f t="shared" ca="1" si="200"/>
        <v>5.2811430462496149</v>
      </c>
      <c r="F1736" s="1">
        <f t="shared" ca="1" si="201"/>
        <v>7.1518651910394802</v>
      </c>
      <c r="G1736" s="1">
        <f t="shared" ca="1" si="202"/>
        <v>9.8508960137106634</v>
      </c>
      <c r="H1736" s="1">
        <f t="shared" ca="1" si="203"/>
        <v>1.2898711651131267</v>
      </c>
      <c r="I1736" s="1">
        <f t="shared" ca="1" si="204"/>
        <v>3.4904876783280385</v>
      </c>
      <c r="J1736" s="1">
        <f t="shared" ca="1" si="205"/>
        <v>7.1518651910394802</v>
      </c>
    </row>
    <row r="1737" spans="4:10">
      <c r="D1737" s="1">
        <f t="shared" ca="1" si="199"/>
        <v>18.601832061242877</v>
      </c>
      <c r="E1737" s="1">
        <f t="shared" ca="1" si="200"/>
        <v>9.779615836084</v>
      </c>
      <c r="F1737" s="1">
        <f t="shared" ca="1" si="201"/>
        <v>0.22397846441740343</v>
      </c>
      <c r="G1737" s="1">
        <f t="shared" ca="1" si="202"/>
        <v>2.8787485694299355</v>
      </c>
      <c r="H1737" s="1">
        <f t="shared" ca="1" si="203"/>
        <v>5.2246834861177538</v>
      </c>
      <c r="I1737" s="1">
        <f t="shared" ca="1" si="204"/>
        <v>2.5201948739604689</v>
      </c>
      <c r="J1737" s="1">
        <f t="shared" ca="1" si="205"/>
        <v>2.8787485694299355</v>
      </c>
    </row>
    <row r="1738" spans="4:10">
      <c r="D1738" s="1">
        <f t="shared" ca="1" si="199"/>
        <v>0.14023115787185131</v>
      </c>
      <c r="E1738" s="1">
        <f t="shared" ca="1" si="200"/>
        <v>6.4514802043752173</v>
      </c>
      <c r="F1738" s="1">
        <f t="shared" ca="1" si="201"/>
        <v>0.96528926310728347</v>
      </c>
      <c r="G1738" s="1">
        <f t="shared" ca="1" si="202"/>
        <v>2.362604859211237</v>
      </c>
      <c r="H1738" s="1">
        <f t="shared" ca="1" si="203"/>
        <v>7.1372868815369888</v>
      </c>
      <c r="I1738" s="1">
        <f t="shared" ca="1" si="204"/>
        <v>4.648922747382203</v>
      </c>
      <c r="J1738" s="1">
        <f t="shared" ca="1" si="205"/>
        <v>0.14023115787185131</v>
      </c>
    </row>
    <row r="1739" spans="4:10">
      <c r="D1739" s="1">
        <f t="shared" ca="1" si="199"/>
        <v>23.371322709389283</v>
      </c>
      <c r="E1739" s="1">
        <f t="shared" ca="1" si="200"/>
        <v>0.10716346272013345</v>
      </c>
      <c r="F1739" s="1">
        <f t="shared" ca="1" si="201"/>
        <v>9.4982717560119362E-2</v>
      </c>
      <c r="G1739" s="1">
        <f t="shared" ca="1" si="202"/>
        <v>19.679547937428371</v>
      </c>
      <c r="H1739" s="1">
        <f t="shared" ca="1" si="203"/>
        <v>4.2091106392866173</v>
      </c>
      <c r="I1739" s="1">
        <f t="shared" ca="1" si="204"/>
        <v>3.7661453740279622</v>
      </c>
      <c r="J1739" s="1">
        <f t="shared" ca="1" si="205"/>
        <v>0.10716346272013345</v>
      </c>
    </row>
    <row r="1740" spans="4:10">
      <c r="D1740" s="1">
        <f t="shared" ca="1" si="199"/>
        <v>2.2492023667772019</v>
      </c>
      <c r="E1740" s="1">
        <f t="shared" ca="1" si="200"/>
        <v>12.034966586679211</v>
      </c>
      <c r="F1740" s="1">
        <f t="shared" ca="1" si="201"/>
        <v>20.137245287399498</v>
      </c>
      <c r="G1740" s="1">
        <f t="shared" ca="1" si="202"/>
        <v>5.5965249821320606</v>
      </c>
      <c r="H1740" s="1">
        <f t="shared" ca="1" si="203"/>
        <v>1.5686084654265433</v>
      </c>
      <c r="I1740" s="1">
        <f t="shared" ca="1" si="204"/>
        <v>4.1588860713879603</v>
      </c>
      <c r="J1740" s="1">
        <f t="shared" ca="1" si="205"/>
        <v>2.2492023667772019</v>
      </c>
    </row>
    <row r="1741" spans="4:10">
      <c r="D1741" s="1">
        <f t="shared" ca="1" si="199"/>
        <v>27.539192405308075</v>
      </c>
      <c r="E1741" s="1">
        <f t="shared" ca="1" si="200"/>
        <v>4.9765909757507236</v>
      </c>
      <c r="F1741" s="1">
        <f t="shared" ca="1" si="201"/>
        <v>7.4058380945801652</v>
      </c>
      <c r="G1741" s="1">
        <f t="shared" ca="1" si="202"/>
        <v>1.86758921359846</v>
      </c>
      <c r="H1741" s="1">
        <f t="shared" ca="1" si="203"/>
        <v>4.3820349221108197</v>
      </c>
      <c r="I1741" s="1">
        <f t="shared" ca="1" si="204"/>
        <v>3.0759102375074505</v>
      </c>
      <c r="J1741" s="1">
        <f t="shared" ca="1" si="205"/>
        <v>4.3820349221108197</v>
      </c>
    </row>
    <row r="1742" spans="4:10">
      <c r="D1742" s="1">
        <f t="shared" ca="1" si="199"/>
        <v>0.24856960108181003</v>
      </c>
      <c r="E1742" s="1">
        <f t="shared" ca="1" si="200"/>
        <v>3.1407765343882788</v>
      </c>
      <c r="F1742" s="1">
        <f t="shared" ca="1" si="201"/>
        <v>6.2521734747572069</v>
      </c>
      <c r="G1742" s="1">
        <f t="shared" ca="1" si="202"/>
        <v>0.72749965814986672</v>
      </c>
      <c r="H1742" s="1">
        <f t="shared" ca="1" si="203"/>
        <v>2.9840338034562235</v>
      </c>
      <c r="I1742" s="1">
        <f t="shared" ca="1" si="204"/>
        <v>4.3651872935587956</v>
      </c>
      <c r="J1742" s="1">
        <f t="shared" ca="1" si="205"/>
        <v>0.24856960108181003</v>
      </c>
    </row>
    <row r="1743" spans="4:10">
      <c r="D1743" s="1">
        <f t="shared" ca="1" si="199"/>
        <v>2.3901147842961761</v>
      </c>
      <c r="E1743" s="1">
        <f t="shared" ca="1" si="200"/>
        <v>1.3239990141067113</v>
      </c>
      <c r="F1743" s="1">
        <f t="shared" ca="1" si="201"/>
        <v>28.868028677451839</v>
      </c>
      <c r="G1743" s="1">
        <f t="shared" ca="1" si="202"/>
        <v>0.27516467335209222</v>
      </c>
      <c r="H1743" s="1">
        <f t="shared" ca="1" si="203"/>
        <v>4.7137101434457955</v>
      </c>
      <c r="I1743" s="1">
        <f t="shared" ca="1" si="204"/>
        <v>0.16992158872879592</v>
      </c>
      <c r="J1743" s="1">
        <f t="shared" ca="1" si="205"/>
        <v>2.3901147842961761</v>
      </c>
    </row>
    <row r="1744" spans="4:10">
      <c r="D1744" s="1">
        <f t="shared" ca="1" si="199"/>
        <v>4.0138321107925865</v>
      </c>
      <c r="E1744" s="1">
        <f t="shared" ca="1" si="200"/>
        <v>27.171171526128305</v>
      </c>
      <c r="F1744" s="1">
        <f t="shared" ca="1" si="201"/>
        <v>0.45194738124449246</v>
      </c>
      <c r="G1744" s="1">
        <f t="shared" ca="1" si="202"/>
        <v>4.893623293754878</v>
      </c>
      <c r="H1744" s="1">
        <f t="shared" ca="1" si="203"/>
        <v>11.627419792266927</v>
      </c>
      <c r="I1744" s="1">
        <f t="shared" ca="1" si="204"/>
        <v>1.2338777985729541</v>
      </c>
      <c r="J1744" s="1">
        <f t="shared" ca="1" si="205"/>
        <v>4.0138321107925865</v>
      </c>
    </row>
    <row r="1745" spans="4:10">
      <c r="D1745" s="1">
        <f t="shared" ca="1" si="199"/>
        <v>24.10186911111392</v>
      </c>
      <c r="E1745" s="1">
        <f t="shared" ca="1" si="200"/>
        <v>1.2776459260830435</v>
      </c>
      <c r="F1745" s="1">
        <f t="shared" ca="1" si="201"/>
        <v>3.1345950598977188</v>
      </c>
      <c r="G1745" s="1">
        <f t="shared" ca="1" si="202"/>
        <v>10.630680476157272</v>
      </c>
      <c r="H1745" s="1">
        <f t="shared" ca="1" si="203"/>
        <v>0.2989280267709743</v>
      </c>
      <c r="I1745" s="1">
        <f t="shared" ca="1" si="204"/>
        <v>7.8828875837455135</v>
      </c>
      <c r="J1745" s="1">
        <f t="shared" ca="1" si="205"/>
        <v>3.1345950598977188</v>
      </c>
    </row>
    <row r="1746" spans="4:10">
      <c r="D1746" s="1">
        <f t="shared" ca="1" si="199"/>
        <v>0.31004758769702701</v>
      </c>
      <c r="E1746" s="1">
        <f t="shared" ca="1" si="200"/>
        <v>4.9761317509547061</v>
      </c>
      <c r="F1746" s="1">
        <f t="shared" ca="1" si="201"/>
        <v>14.514908483027972</v>
      </c>
      <c r="G1746" s="1">
        <f t="shared" ca="1" si="202"/>
        <v>6.4937239668566509</v>
      </c>
      <c r="H1746" s="1">
        <f t="shared" ca="1" si="203"/>
        <v>1.4290063146621441</v>
      </c>
      <c r="I1746" s="1">
        <f t="shared" ca="1" si="204"/>
        <v>3.8108702692841732</v>
      </c>
      <c r="J1746" s="1">
        <f t="shared" ca="1" si="205"/>
        <v>0.31004758769702701</v>
      </c>
    </row>
    <row r="1747" spans="4:10">
      <c r="D1747" s="1">
        <f t="shared" ca="1" si="199"/>
        <v>3.9144863808199837</v>
      </c>
      <c r="E1747" s="1">
        <f t="shared" ca="1" si="200"/>
        <v>3.408584537352644</v>
      </c>
      <c r="F1747" s="1">
        <f t="shared" ca="1" si="201"/>
        <v>0.10444499422215578</v>
      </c>
      <c r="G1747" s="1">
        <f t="shared" ca="1" si="202"/>
        <v>6.0182895054438452</v>
      </c>
      <c r="H1747" s="1">
        <f t="shared" ca="1" si="203"/>
        <v>5.2323359742918498</v>
      </c>
      <c r="I1747" s="1">
        <f t="shared" ca="1" si="204"/>
        <v>1.9630063342397857</v>
      </c>
      <c r="J1747" s="1">
        <f t="shared" ca="1" si="205"/>
        <v>3.408584537352644</v>
      </c>
    </row>
    <row r="1748" spans="4:10">
      <c r="D1748" s="1">
        <f t="shared" ca="1" si="199"/>
        <v>25.178972498098307</v>
      </c>
      <c r="E1748" s="1">
        <f t="shared" ca="1" si="200"/>
        <v>6.1352538634616192</v>
      </c>
      <c r="F1748" s="1">
        <f t="shared" ca="1" si="201"/>
        <v>3.104919277349564</v>
      </c>
      <c r="G1748" s="1">
        <f t="shared" ca="1" si="202"/>
        <v>10.374325811420244</v>
      </c>
      <c r="H1748" s="1">
        <f t="shared" ca="1" si="203"/>
        <v>3.9298566661245351</v>
      </c>
      <c r="I1748" s="1">
        <f t="shared" ca="1" si="204"/>
        <v>10.576053955810762</v>
      </c>
      <c r="J1748" s="1">
        <f t="shared" ca="1" si="205"/>
        <v>6.1352538634616192</v>
      </c>
    </row>
    <row r="1749" spans="4:10">
      <c r="D1749" s="1">
        <f t="shared" ca="1" si="199"/>
        <v>3.8498424466284389</v>
      </c>
      <c r="E1749" s="1">
        <f t="shared" ca="1" si="200"/>
        <v>6.0987932703397378</v>
      </c>
      <c r="F1749" s="1">
        <f t="shared" ca="1" si="201"/>
        <v>4.1403734449265608</v>
      </c>
      <c r="G1749" s="1">
        <f t="shared" ca="1" si="202"/>
        <v>0.48469351639994751</v>
      </c>
      <c r="H1749" s="1">
        <f t="shared" ca="1" si="203"/>
        <v>0.46253934198545055</v>
      </c>
      <c r="I1749" s="1">
        <f t="shared" ca="1" si="204"/>
        <v>5.015499662032517</v>
      </c>
      <c r="J1749" s="1">
        <f t="shared" ca="1" si="205"/>
        <v>3.8498424466284389</v>
      </c>
    </row>
    <row r="1750" spans="4:10">
      <c r="D1750" s="1">
        <f t="shared" ca="1" si="199"/>
        <v>17.195898444573853</v>
      </c>
      <c r="E1750" s="1">
        <f t="shared" ca="1" si="200"/>
        <v>5.0411211623920833</v>
      </c>
      <c r="F1750" s="1">
        <f t="shared" ca="1" si="201"/>
        <v>4.3930719481556251</v>
      </c>
      <c r="G1750" s="1">
        <f t="shared" ca="1" si="202"/>
        <v>7.1322885936415847</v>
      </c>
      <c r="H1750" s="1">
        <f t="shared" ca="1" si="203"/>
        <v>1.3540075168792902</v>
      </c>
      <c r="I1750" s="1">
        <f t="shared" ca="1" si="204"/>
        <v>4.8442583118539</v>
      </c>
      <c r="J1750" s="1">
        <f t="shared" ca="1" si="205"/>
        <v>5.0411211623920833</v>
      </c>
    </row>
    <row r="1751" spans="4:10">
      <c r="D1751" s="1">
        <f t="shared" ca="1" si="199"/>
        <v>18.464011403641766</v>
      </c>
      <c r="E1751" s="1">
        <f t="shared" ca="1" si="200"/>
        <v>12.83991213964118</v>
      </c>
      <c r="F1751" s="1">
        <f t="shared" ca="1" si="201"/>
        <v>9.7053699624371053</v>
      </c>
      <c r="G1751" s="1">
        <f t="shared" ca="1" si="202"/>
        <v>17.422825985261937</v>
      </c>
      <c r="H1751" s="1">
        <f t="shared" ca="1" si="203"/>
        <v>1.2583592977662903</v>
      </c>
      <c r="I1751" s="1">
        <f t="shared" ca="1" si="204"/>
        <v>0.31241297952276825</v>
      </c>
      <c r="J1751" s="1">
        <f t="shared" ca="1" si="205"/>
        <v>12.83991213964118</v>
      </c>
    </row>
    <row r="1752" spans="4:10">
      <c r="D1752" s="1">
        <f t="shared" ca="1" si="199"/>
        <v>31.463028353863763</v>
      </c>
      <c r="E1752" s="1">
        <f t="shared" ca="1" si="200"/>
        <v>6.5873273508898782</v>
      </c>
      <c r="F1752" s="1">
        <f t="shared" ca="1" si="201"/>
        <v>29.678838610634891</v>
      </c>
      <c r="G1752" s="1">
        <f t="shared" ca="1" si="202"/>
        <v>9.3614240464711962</v>
      </c>
      <c r="H1752" s="1">
        <f t="shared" ca="1" si="203"/>
        <v>4.2312003195958496</v>
      </c>
      <c r="I1752" s="1">
        <f t="shared" ca="1" si="204"/>
        <v>7.2017006246359765</v>
      </c>
      <c r="J1752" s="1">
        <f t="shared" ca="1" si="205"/>
        <v>9.3614240464711962</v>
      </c>
    </row>
    <row r="1753" spans="4:10">
      <c r="D1753" s="1">
        <f t="shared" ca="1" si="199"/>
        <v>23.178299533078039</v>
      </c>
      <c r="E1753" s="1">
        <f t="shared" ca="1" si="200"/>
        <v>1.282513448884717</v>
      </c>
      <c r="F1753" s="1">
        <f t="shared" ca="1" si="201"/>
        <v>4.2578360784619669</v>
      </c>
      <c r="G1753" s="1">
        <f t="shared" ca="1" si="202"/>
        <v>0.20372790817771591</v>
      </c>
      <c r="H1753" s="1">
        <f t="shared" ca="1" si="203"/>
        <v>1.9115496898735393</v>
      </c>
      <c r="I1753" s="1">
        <f t="shared" ca="1" si="204"/>
        <v>1.5910275714514119</v>
      </c>
      <c r="J1753" s="1">
        <f t="shared" ca="1" si="205"/>
        <v>1.9115496898735393</v>
      </c>
    </row>
    <row r="1754" spans="4:10">
      <c r="D1754" s="1">
        <f t="shared" ca="1" si="199"/>
        <v>6.2458120898314595</v>
      </c>
      <c r="E1754" s="1">
        <f t="shared" ca="1" si="200"/>
        <v>5.7895336597922409</v>
      </c>
      <c r="F1754" s="1">
        <f t="shared" ca="1" si="201"/>
        <v>3.3598987673756251</v>
      </c>
      <c r="G1754" s="1">
        <f t="shared" ca="1" si="202"/>
        <v>0.60979057871341558</v>
      </c>
      <c r="H1754" s="1">
        <f t="shared" ca="1" si="203"/>
        <v>11.832544995895596</v>
      </c>
      <c r="I1754" s="1">
        <f t="shared" ca="1" si="204"/>
        <v>2.5574544233799155</v>
      </c>
      <c r="J1754" s="1">
        <f t="shared" ca="1" si="205"/>
        <v>3.3598987673756251</v>
      </c>
    </row>
    <row r="1755" spans="4:10">
      <c r="D1755" s="1">
        <f t="shared" ca="1" si="199"/>
        <v>1.4807955042718899</v>
      </c>
      <c r="E1755" s="1">
        <f t="shared" ca="1" si="200"/>
        <v>13.303612755172866</v>
      </c>
      <c r="F1755" s="1">
        <f t="shared" ca="1" si="201"/>
        <v>10.004834899141596</v>
      </c>
      <c r="G1755" s="1">
        <f t="shared" ca="1" si="202"/>
        <v>1.8821642998279611</v>
      </c>
      <c r="H1755" s="1">
        <f t="shared" ca="1" si="203"/>
        <v>5.3411453304961221</v>
      </c>
      <c r="I1755" s="1">
        <f t="shared" ca="1" si="204"/>
        <v>0.4745846826476558</v>
      </c>
      <c r="J1755" s="1">
        <f t="shared" ca="1" si="205"/>
        <v>1.4807955042718899</v>
      </c>
    </row>
    <row r="1756" spans="4:10">
      <c r="D1756" s="1">
        <f t="shared" ca="1" si="199"/>
        <v>5.5532064273913084</v>
      </c>
      <c r="E1756" s="1">
        <f t="shared" ca="1" si="200"/>
        <v>47.455639616341557</v>
      </c>
      <c r="F1756" s="1">
        <f t="shared" ca="1" si="201"/>
        <v>18.888467549143943</v>
      </c>
      <c r="G1756" s="1">
        <f t="shared" ca="1" si="202"/>
        <v>6.03362546228262</v>
      </c>
      <c r="H1756" s="1">
        <f t="shared" ca="1" si="203"/>
        <v>5.5371635789811613</v>
      </c>
      <c r="I1756" s="1">
        <f t="shared" ca="1" si="204"/>
        <v>1.3653848970383022</v>
      </c>
      <c r="J1756" s="1">
        <f t="shared" ca="1" si="205"/>
        <v>5.5532064273913084</v>
      </c>
    </row>
    <row r="1757" spans="4:10">
      <c r="D1757" s="1">
        <f t="shared" ca="1" si="199"/>
        <v>16.785023839978763</v>
      </c>
      <c r="E1757" s="1">
        <f t="shared" ca="1" si="200"/>
        <v>10.623826994594863</v>
      </c>
      <c r="F1757" s="1">
        <f t="shared" ca="1" si="201"/>
        <v>5.1757506079422742</v>
      </c>
      <c r="G1757" s="1">
        <f t="shared" ca="1" si="202"/>
        <v>1.6420388705153974</v>
      </c>
      <c r="H1757" s="1">
        <f t="shared" ca="1" si="203"/>
        <v>7.5384981294901738</v>
      </c>
      <c r="I1757" s="1">
        <f t="shared" ca="1" si="204"/>
        <v>0.40695398415993428</v>
      </c>
      <c r="J1757" s="1">
        <f t="shared" ca="1" si="205"/>
        <v>5.1757506079422742</v>
      </c>
    </row>
    <row r="1758" spans="4:10">
      <c r="D1758" s="1">
        <f t="shared" ca="1" si="199"/>
        <v>6.4237884571993709</v>
      </c>
      <c r="E1758" s="1">
        <f t="shared" ca="1" si="200"/>
        <v>10.511670376713937</v>
      </c>
      <c r="F1758" s="1">
        <f t="shared" ca="1" si="201"/>
        <v>6.7802822529020323</v>
      </c>
      <c r="G1758" s="1">
        <f t="shared" ca="1" si="202"/>
        <v>5.7429938988579998</v>
      </c>
      <c r="H1758" s="1">
        <f t="shared" ca="1" si="203"/>
        <v>2.7092512176029935</v>
      </c>
      <c r="I1758" s="1">
        <f t="shared" ca="1" si="204"/>
        <v>4.2670360576192472</v>
      </c>
      <c r="J1758" s="1">
        <f t="shared" ca="1" si="205"/>
        <v>5.7429938988579998</v>
      </c>
    </row>
    <row r="1759" spans="4:10">
      <c r="D1759" s="1">
        <f t="shared" ca="1" si="199"/>
        <v>4.5829393703317614</v>
      </c>
      <c r="E1759" s="1">
        <f t="shared" ca="1" si="200"/>
        <v>23.043171204893945</v>
      </c>
      <c r="F1759" s="1">
        <f t="shared" ca="1" si="201"/>
        <v>7.7761822720366318</v>
      </c>
      <c r="G1759" s="1">
        <f t="shared" ca="1" si="202"/>
        <v>0.46158569570805907</v>
      </c>
      <c r="H1759" s="1">
        <f t="shared" ca="1" si="203"/>
        <v>1.9196019430485372</v>
      </c>
      <c r="I1759" s="1">
        <f t="shared" ca="1" si="204"/>
        <v>2.4569272665442683</v>
      </c>
      <c r="J1759" s="1">
        <f t="shared" ca="1" si="205"/>
        <v>2.4569272665442683</v>
      </c>
    </row>
    <row r="1760" spans="4:10">
      <c r="D1760" s="1">
        <f t="shared" ca="1" si="199"/>
        <v>4.3700460327597463</v>
      </c>
      <c r="E1760" s="1">
        <f t="shared" ca="1" si="200"/>
        <v>14.461298880261561</v>
      </c>
      <c r="F1760" s="1">
        <f t="shared" ca="1" si="201"/>
        <v>2.5106618522313529</v>
      </c>
      <c r="G1760" s="1">
        <f t="shared" ca="1" si="202"/>
        <v>1.1809671291385397</v>
      </c>
      <c r="H1760" s="1">
        <f t="shared" ca="1" si="203"/>
        <v>4.7974963492697018</v>
      </c>
      <c r="I1760" s="1">
        <f t="shared" ca="1" si="204"/>
        <v>5.298878881182878</v>
      </c>
      <c r="J1760" s="1">
        <f t="shared" ca="1" si="205"/>
        <v>2.5106618522313529</v>
      </c>
    </row>
    <row r="1761" spans="4:10">
      <c r="D1761" s="1">
        <f t="shared" ca="1" si="199"/>
        <v>2.3013119453173827</v>
      </c>
      <c r="E1761" s="1">
        <f t="shared" ca="1" si="200"/>
        <v>0.84797249370277528</v>
      </c>
      <c r="F1761" s="1">
        <f t="shared" ca="1" si="201"/>
        <v>6.5567029049135277</v>
      </c>
      <c r="G1761" s="1">
        <f t="shared" ca="1" si="202"/>
        <v>1.6343450737317349</v>
      </c>
      <c r="H1761" s="1">
        <f t="shared" ca="1" si="203"/>
        <v>1.0989567965762734</v>
      </c>
      <c r="I1761" s="1">
        <f t="shared" ca="1" si="204"/>
        <v>2.9498953388809501</v>
      </c>
      <c r="J1761" s="1">
        <f t="shared" ca="1" si="205"/>
        <v>2.3013119453173827</v>
      </c>
    </row>
    <row r="1762" spans="4:10">
      <c r="D1762" s="1">
        <f t="shared" ca="1" si="199"/>
        <v>2.2756115314009691</v>
      </c>
      <c r="E1762" s="1">
        <f t="shared" ca="1" si="200"/>
        <v>1.7983587413002384</v>
      </c>
      <c r="F1762" s="1">
        <f t="shared" ca="1" si="201"/>
        <v>5.8970513265170714</v>
      </c>
      <c r="G1762" s="1">
        <f t="shared" ca="1" si="202"/>
        <v>7.3834971707517152</v>
      </c>
      <c r="H1762" s="1">
        <f t="shared" ca="1" si="203"/>
        <v>13.015789380493572</v>
      </c>
      <c r="I1762" s="1">
        <f t="shared" ca="1" si="204"/>
        <v>8.3481106585737059</v>
      </c>
      <c r="J1762" s="1">
        <f t="shared" ca="1" si="205"/>
        <v>2.2756115314009691</v>
      </c>
    </row>
    <row r="1763" spans="4:10">
      <c r="D1763" s="1">
        <f t="shared" ca="1" si="199"/>
        <v>3.253160767470995</v>
      </c>
      <c r="E1763" s="1">
        <f t="shared" ca="1" si="200"/>
        <v>15.822243152226092</v>
      </c>
      <c r="F1763" s="1">
        <f t="shared" ca="1" si="201"/>
        <v>23.468041720053165</v>
      </c>
      <c r="G1763" s="1">
        <f t="shared" ca="1" si="202"/>
        <v>8.6264815356540563</v>
      </c>
      <c r="H1763" s="1">
        <f t="shared" ca="1" si="203"/>
        <v>3.1948381424290795</v>
      </c>
      <c r="I1763" s="1">
        <f t="shared" ca="1" si="204"/>
        <v>3.6896951609216315</v>
      </c>
      <c r="J1763" s="1">
        <f t="shared" ca="1" si="205"/>
        <v>3.253160767470995</v>
      </c>
    </row>
    <row r="1764" spans="4:10">
      <c r="D1764" s="1">
        <f t="shared" ca="1" si="199"/>
        <v>1.4642426835440614</v>
      </c>
      <c r="E1764" s="1">
        <f t="shared" ca="1" si="200"/>
        <v>3.473110195337656</v>
      </c>
      <c r="F1764" s="1">
        <f t="shared" ca="1" si="201"/>
        <v>14.318331671886027</v>
      </c>
      <c r="G1764" s="1">
        <f t="shared" ca="1" si="202"/>
        <v>7.8366380347486322</v>
      </c>
      <c r="H1764" s="1">
        <f t="shared" ca="1" si="203"/>
        <v>15.069088335892463</v>
      </c>
      <c r="I1764" s="1">
        <f t="shared" ca="1" si="204"/>
        <v>0.37933283023869591</v>
      </c>
      <c r="J1764" s="1">
        <f t="shared" ca="1" si="205"/>
        <v>1.4642426835440614</v>
      </c>
    </row>
    <row r="1765" spans="4:10">
      <c r="D1765" s="1">
        <f t="shared" ca="1" si="199"/>
        <v>12.568540777146984</v>
      </c>
      <c r="E1765" s="1">
        <f t="shared" ca="1" si="200"/>
        <v>4.3120829364279469</v>
      </c>
      <c r="F1765" s="1">
        <f t="shared" ca="1" si="201"/>
        <v>10.39617880865155</v>
      </c>
      <c r="G1765" s="1">
        <f t="shared" ca="1" si="202"/>
        <v>1.0800883494303157</v>
      </c>
      <c r="H1765" s="1">
        <f t="shared" ca="1" si="203"/>
        <v>5.9324076469508498</v>
      </c>
      <c r="I1765" s="1">
        <f t="shared" ca="1" si="204"/>
        <v>0.12758012958158479</v>
      </c>
      <c r="J1765" s="1">
        <f t="shared" ca="1" si="205"/>
        <v>5.9324076469508498</v>
      </c>
    </row>
    <row r="1766" spans="4:10">
      <c r="D1766" s="1">
        <f t="shared" ca="1" si="199"/>
        <v>13.892401425562952</v>
      </c>
      <c r="E1766" s="1">
        <f t="shared" ca="1" si="200"/>
        <v>2.7088809598258452</v>
      </c>
      <c r="F1766" s="1">
        <f t="shared" ca="1" si="201"/>
        <v>18.863734927838465</v>
      </c>
      <c r="G1766" s="1">
        <f t="shared" ca="1" si="202"/>
        <v>2.7123151389829494</v>
      </c>
      <c r="H1766" s="1">
        <f t="shared" ca="1" si="203"/>
        <v>0.60360937074846144</v>
      </c>
      <c r="I1766" s="1">
        <f t="shared" ca="1" si="204"/>
        <v>0.54347168702191673</v>
      </c>
      <c r="J1766" s="1">
        <f t="shared" ca="1" si="205"/>
        <v>2.7123151389829494</v>
      </c>
    </row>
    <row r="1767" spans="4:10">
      <c r="D1767" s="1">
        <f t="shared" ca="1" si="199"/>
        <v>4.0583860553385396</v>
      </c>
      <c r="E1767" s="1">
        <f t="shared" ca="1" si="200"/>
        <v>2.2519800442486191</v>
      </c>
      <c r="F1767" s="1">
        <f t="shared" ca="1" si="201"/>
        <v>5.9364249107711551</v>
      </c>
      <c r="G1767" s="1">
        <f t="shared" ca="1" si="202"/>
        <v>12.834605277092843</v>
      </c>
      <c r="H1767" s="1">
        <f t="shared" ca="1" si="203"/>
        <v>25.445492877174715</v>
      </c>
      <c r="I1767" s="1">
        <f t="shared" ca="1" si="204"/>
        <v>1.6987911736974934</v>
      </c>
      <c r="J1767" s="1">
        <f t="shared" ca="1" si="205"/>
        <v>4.0583860553385396</v>
      </c>
    </row>
    <row r="1768" spans="4:10">
      <c r="D1768" s="1">
        <f t="shared" ca="1" si="199"/>
        <v>12.638593450174929</v>
      </c>
      <c r="E1768" s="1">
        <f t="shared" ca="1" si="200"/>
        <v>9.7671419351306525</v>
      </c>
      <c r="F1768" s="1">
        <f t="shared" ca="1" si="201"/>
        <v>0.50848860684352215</v>
      </c>
      <c r="G1768" s="1">
        <f t="shared" ca="1" si="202"/>
        <v>21.741454421105509</v>
      </c>
      <c r="H1768" s="1">
        <f t="shared" ca="1" si="203"/>
        <v>6.7650651064412104</v>
      </c>
      <c r="I1768" s="1">
        <f t="shared" ca="1" si="204"/>
        <v>5.2416036172689839</v>
      </c>
      <c r="J1768" s="1">
        <f t="shared" ca="1" si="205"/>
        <v>9.7671419351306525</v>
      </c>
    </row>
    <row r="1769" spans="4:10">
      <c r="D1769" s="1">
        <f t="shared" ca="1" si="199"/>
        <v>38.398844738798068</v>
      </c>
      <c r="E1769" s="1">
        <f t="shared" ca="1" si="200"/>
        <v>1.6178811078168867</v>
      </c>
      <c r="F1769" s="1">
        <f t="shared" ca="1" si="201"/>
        <v>2.9853299513972713</v>
      </c>
      <c r="G1769" s="1">
        <f t="shared" ca="1" si="202"/>
        <v>3.35545480018797</v>
      </c>
      <c r="H1769" s="1">
        <f t="shared" ca="1" si="203"/>
        <v>7.5490808668786782</v>
      </c>
      <c r="I1769" s="1">
        <f t="shared" ca="1" si="204"/>
        <v>0.40214502140863462</v>
      </c>
      <c r="J1769" s="1">
        <f t="shared" ca="1" si="205"/>
        <v>2.9853299513972713</v>
      </c>
    </row>
    <row r="1770" spans="4:10">
      <c r="D1770" s="1">
        <f t="shared" ca="1" si="199"/>
        <v>7.2608994153276338</v>
      </c>
      <c r="E1770" s="1">
        <f t="shared" ca="1" si="200"/>
        <v>0.66992924112893915</v>
      </c>
      <c r="F1770" s="1">
        <f t="shared" ca="1" si="201"/>
        <v>34.146698464225302</v>
      </c>
      <c r="G1770" s="1">
        <f t="shared" ca="1" si="202"/>
        <v>3.4986400141009106</v>
      </c>
      <c r="H1770" s="1">
        <f t="shared" ca="1" si="203"/>
        <v>2.0547495147036985</v>
      </c>
      <c r="I1770" s="1">
        <f t="shared" ca="1" si="204"/>
        <v>6.2775238126249841E-2</v>
      </c>
      <c r="J1770" s="1">
        <f t="shared" ca="1" si="205"/>
        <v>3.4986400141009106</v>
      </c>
    </row>
    <row r="1771" spans="4:10">
      <c r="D1771" s="1">
        <f t="shared" ca="1" si="199"/>
        <v>2.7006150581390749</v>
      </c>
      <c r="E1771" s="1">
        <f t="shared" ca="1" si="200"/>
        <v>7.1691684301546665</v>
      </c>
      <c r="F1771" s="1">
        <f t="shared" ca="1" si="201"/>
        <v>12.670917574242218</v>
      </c>
      <c r="G1771" s="1">
        <f t="shared" ca="1" si="202"/>
        <v>4.7618541771856746</v>
      </c>
      <c r="H1771" s="1">
        <f t="shared" ca="1" si="203"/>
        <v>0.14568515722789216</v>
      </c>
      <c r="I1771" s="1">
        <f t="shared" ca="1" si="204"/>
        <v>1.5304556781845744</v>
      </c>
      <c r="J1771" s="1">
        <f t="shared" ca="1" si="205"/>
        <v>2.7006150581390749</v>
      </c>
    </row>
    <row r="1772" spans="4:10">
      <c r="D1772" s="1">
        <f t="shared" ca="1" si="199"/>
        <v>7.6545240770607101</v>
      </c>
      <c r="E1772" s="1">
        <f t="shared" ca="1" si="200"/>
        <v>9.2767504687344644</v>
      </c>
      <c r="F1772" s="1">
        <f t="shared" ca="1" si="201"/>
        <v>2.7485845928696713</v>
      </c>
      <c r="G1772" s="1">
        <f t="shared" ca="1" si="202"/>
        <v>0.58163837653897899</v>
      </c>
      <c r="H1772" s="1">
        <f t="shared" ca="1" si="203"/>
        <v>1.1720785283740665</v>
      </c>
      <c r="I1772" s="1">
        <f t="shared" ca="1" si="204"/>
        <v>0.50714752192158352</v>
      </c>
      <c r="J1772" s="1">
        <f t="shared" ca="1" si="205"/>
        <v>1.1720785283740665</v>
      </c>
    </row>
    <row r="1773" spans="4:10">
      <c r="D1773" s="1">
        <f t="shared" ca="1" si="199"/>
        <v>4.4999885801985826</v>
      </c>
      <c r="E1773" s="1">
        <f t="shared" ca="1" si="200"/>
        <v>0.22778347366641283</v>
      </c>
      <c r="F1773" s="1">
        <f t="shared" ca="1" si="201"/>
        <v>4.0442078851254157</v>
      </c>
      <c r="G1773" s="1">
        <f t="shared" ca="1" si="202"/>
        <v>4.379498224966337</v>
      </c>
      <c r="H1773" s="1">
        <f t="shared" ca="1" si="203"/>
        <v>0.35867464753937939</v>
      </c>
      <c r="I1773" s="1">
        <f t="shared" ca="1" si="204"/>
        <v>3.5281929375851555</v>
      </c>
      <c r="J1773" s="1">
        <f t="shared" ca="1" si="205"/>
        <v>4.0442078851254157</v>
      </c>
    </row>
    <row r="1774" spans="4:10">
      <c r="D1774" s="1">
        <f t="shared" ca="1" si="199"/>
        <v>10.507756798656793</v>
      </c>
      <c r="E1774" s="1">
        <f t="shared" ca="1" si="200"/>
        <v>2.2097921445853048</v>
      </c>
      <c r="F1774" s="1">
        <f t="shared" ca="1" si="201"/>
        <v>0.91375536630488363</v>
      </c>
      <c r="G1774" s="1">
        <f t="shared" ca="1" si="202"/>
        <v>0.88502576040148839</v>
      </c>
      <c r="H1774" s="1">
        <f t="shared" ca="1" si="203"/>
        <v>11.815798187906676</v>
      </c>
      <c r="I1774" s="1">
        <f t="shared" ca="1" si="204"/>
        <v>2.4732263297903758</v>
      </c>
      <c r="J1774" s="1">
        <f t="shared" ca="1" si="205"/>
        <v>0.91375536630488363</v>
      </c>
    </row>
    <row r="1775" spans="4:10">
      <c r="D1775" s="1">
        <f t="shared" ca="1" si="199"/>
        <v>0.74807898492277813</v>
      </c>
      <c r="E1775" s="1">
        <f t="shared" ca="1" si="200"/>
        <v>7.9133523686431477</v>
      </c>
      <c r="F1775" s="1">
        <f t="shared" ca="1" si="201"/>
        <v>7.1692118536923655</v>
      </c>
      <c r="G1775" s="1">
        <f t="shared" ca="1" si="202"/>
        <v>10.452136487518342</v>
      </c>
      <c r="H1775" s="1">
        <f t="shared" ca="1" si="203"/>
        <v>2.7325614922798791</v>
      </c>
      <c r="I1775" s="1">
        <f t="shared" ca="1" si="204"/>
        <v>0.2705276124782145</v>
      </c>
      <c r="J1775" s="1">
        <f t="shared" ca="1" si="205"/>
        <v>0.74807898492277813</v>
      </c>
    </row>
    <row r="1776" spans="4:10">
      <c r="D1776" s="1">
        <f t="shared" ca="1" si="199"/>
        <v>2.6687608249023076</v>
      </c>
      <c r="E1776" s="1">
        <f t="shared" ca="1" si="200"/>
        <v>6.7589606107607789</v>
      </c>
      <c r="F1776" s="1">
        <f t="shared" ca="1" si="201"/>
        <v>1.7699688637894146</v>
      </c>
      <c r="G1776" s="1">
        <f t="shared" ca="1" si="202"/>
        <v>10.549211481193469</v>
      </c>
      <c r="H1776" s="1">
        <f t="shared" ca="1" si="203"/>
        <v>0.73660997751750823</v>
      </c>
      <c r="I1776" s="1">
        <f t="shared" ca="1" si="204"/>
        <v>12.024371484271835</v>
      </c>
      <c r="J1776" s="1">
        <f t="shared" ca="1" si="205"/>
        <v>2.6687608249023076</v>
      </c>
    </row>
    <row r="1777" spans="4:10">
      <c r="D1777" s="1">
        <f t="shared" ca="1" si="199"/>
        <v>5.045032101758709</v>
      </c>
      <c r="E1777" s="1">
        <f t="shared" ca="1" si="200"/>
        <v>5.5179361601436288</v>
      </c>
      <c r="F1777" s="1">
        <f t="shared" ca="1" si="201"/>
        <v>12.116363100879953</v>
      </c>
      <c r="G1777" s="1">
        <f t="shared" ca="1" si="202"/>
        <v>4.0209597770406997</v>
      </c>
      <c r="H1777" s="1">
        <f t="shared" ca="1" si="203"/>
        <v>0.39907847586135548</v>
      </c>
      <c r="I1777" s="1">
        <f t="shared" ca="1" si="204"/>
        <v>20.878052068316045</v>
      </c>
      <c r="J1777" s="1">
        <f t="shared" ca="1" si="205"/>
        <v>5.045032101758709</v>
      </c>
    </row>
    <row r="1778" spans="4:10">
      <c r="D1778" s="1">
        <f t="shared" ca="1" si="199"/>
        <v>4.9585245027993237</v>
      </c>
      <c r="E1778" s="1">
        <f t="shared" ca="1" si="200"/>
        <v>10.570988592844103</v>
      </c>
      <c r="F1778" s="1">
        <f t="shared" ca="1" si="201"/>
        <v>26.44007285398672</v>
      </c>
      <c r="G1778" s="1">
        <f t="shared" ca="1" si="202"/>
        <v>0.60084670717617938</v>
      </c>
      <c r="H1778" s="1">
        <f t="shared" ca="1" si="203"/>
        <v>8.4196527315524445</v>
      </c>
      <c r="I1778" s="1">
        <f t="shared" ca="1" si="204"/>
        <v>4.4888407679083748</v>
      </c>
      <c r="J1778" s="1">
        <f t="shared" ca="1" si="205"/>
        <v>4.9585245027993237</v>
      </c>
    </row>
    <row r="1779" spans="4:10">
      <c r="D1779" s="1">
        <f t="shared" ca="1" si="199"/>
        <v>19.337034045277306</v>
      </c>
      <c r="E1779" s="1">
        <f t="shared" ca="1" si="200"/>
        <v>6.2235014686791672</v>
      </c>
      <c r="F1779" s="1">
        <f t="shared" ca="1" si="201"/>
        <v>2.6073403695488766</v>
      </c>
      <c r="G1779" s="1">
        <f t="shared" ca="1" si="202"/>
        <v>15.723745624755956</v>
      </c>
      <c r="H1779" s="1">
        <f t="shared" ca="1" si="203"/>
        <v>1.4448444277625603</v>
      </c>
      <c r="I1779" s="1">
        <f t="shared" ca="1" si="204"/>
        <v>5.3283742256489166</v>
      </c>
      <c r="J1779" s="1">
        <f t="shared" ca="1" si="205"/>
        <v>6.2235014686791672</v>
      </c>
    </row>
    <row r="1780" spans="4:10">
      <c r="D1780" s="1">
        <f t="shared" ca="1" si="199"/>
        <v>33.308324888204119</v>
      </c>
      <c r="E1780" s="1">
        <f t="shared" ca="1" si="200"/>
        <v>32.435601331365106</v>
      </c>
      <c r="F1780" s="1">
        <f t="shared" ca="1" si="201"/>
        <v>2.1786552124306651</v>
      </c>
      <c r="G1780" s="1">
        <f t="shared" ca="1" si="202"/>
        <v>15.780091543185117</v>
      </c>
      <c r="H1780" s="1">
        <f t="shared" ca="1" si="203"/>
        <v>1.0525729232084635</v>
      </c>
      <c r="I1780" s="1">
        <f t="shared" ca="1" si="204"/>
        <v>0.5464789205387518</v>
      </c>
      <c r="J1780" s="1">
        <f t="shared" ca="1" si="205"/>
        <v>15.780091543185117</v>
      </c>
    </row>
    <row r="1781" spans="4:10">
      <c r="D1781" s="1">
        <f t="shared" ca="1" si="199"/>
        <v>6.2640418629380177</v>
      </c>
      <c r="E1781" s="1">
        <f t="shared" ca="1" si="200"/>
        <v>5.3636456159479735</v>
      </c>
      <c r="F1781" s="1">
        <f t="shared" ca="1" si="201"/>
        <v>3.4484037078503853</v>
      </c>
      <c r="G1781" s="1">
        <f t="shared" ca="1" si="202"/>
        <v>3.3930030629377264</v>
      </c>
      <c r="H1781" s="1">
        <f t="shared" ca="1" si="203"/>
        <v>6.8104002958303509</v>
      </c>
      <c r="I1781" s="1">
        <f t="shared" ca="1" si="204"/>
        <v>5.8199529604607774</v>
      </c>
      <c r="J1781" s="1">
        <f t="shared" ca="1" si="205"/>
        <v>3.4484037078503853</v>
      </c>
    </row>
    <row r="1782" spans="4:10">
      <c r="D1782" s="1">
        <f t="shared" ca="1" si="199"/>
        <v>3.63292743337297</v>
      </c>
      <c r="E1782" s="1">
        <f t="shared" ca="1" si="200"/>
        <v>2.5852385174595306E-2</v>
      </c>
      <c r="F1782" s="1">
        <f t="shared" ca="1" si="201"/>
        <v>8.9166662876394209</v>
      </c>
      <c r="G1782" s="1">
        <f t="shared" ca="1" si="202"/>
        <v>1.3870825587609654</v>
      </c>
      <c r="H1782" s="1">
        <f t="shared" ca="1" si="203"/>
        <v>11.872751335624823</v>
      </c>
      <c r="I1782" s="1">
        <f t="shared" ca="1" si="204"/>
        <v>2.0794289401702573</v>
      </c>
      <c r="J1782" s="1">
        <f t="shared" ca="1" si="205"/>
        <v>3.63292743337297</v>
      </c>
    </row>
    <row r="1783" spans="4:10">
      <c r="D1783" s="1">
        <f t="shared" ca="1" si="199"/>
        <v>3.4724915820341828</v>
      </c>
      <c r="E1783" s="1">
        <f t="shared" ca="1" si="200"/>
        <v>7.8035113587129628</v>
      </c>
      <c r="F1783" s="1">
        <f t="shared" ca="1" si="201"/>
        <v>1.9628329017111561</v>
      </c>
      <c r="G1783" s="1">
        <f t="shared" ca="1" si="202"/>
        <v>2.7343752219798674</v>
      </c>
      <c r="H1783" s="1">
        <f t="shared" ca="1" si="203"/>
        <v>2.4348829373349061</v>
      </c>
      <c r="I1783" s="1">
        <f t="shared" ca="1" si="204"/>
        <v>1.9569277401725564</v>
      </c>
      <c r="J1783" s="1">
        <f t="shared" ca="1" si="205"/>
        <v>2.7343752219798674</v>
      </c>
    </row>
    <row r="1784" spans="4:10">
      <c r="D1784" s="1">
        <f t="shared" ca="1" si="199"/>
        <v>3.9295649463294953</v>
      </c>
      <c r="E1784" s="1">
        <f t="shared" ca="1" si="200"/>
        <v>6.3495666437607738</v>
      </c>
      <c r="F1784" s="1">
        <f t="shared" ca="1" si="201"/>
        <v>1.5629988801854113</v>
      </c>
      <c r="G1784" s="1">
        <f t="shared" ca="1" si="202"/>
        <v>8.9662618911514134</v>
      </c>
      <c r="H1784" s="1">
        <f t="shared" ca="1" si="203"/>
        <v>4.6290582540284628</v>
      </c>
      <c r="I1784" s="1">
        <f t="shared" ca="1" si="204"/>
        <v>0.55229181827777996</v>
      </c>
      <c r="J1784" s="1">
        <f t="shared" ca="1" si="205"/>
        <v>3.9295649463294953</v>
      </c>
    </row>
    <row r="1785" spans="4:10">
      <c r="D1785" s="1">
        <f t="shared" ca="1" si="199"/>
        <v>6.1729133082829826</v>
      </c>
      <c r="E1785" s="1">
        <f t="shared" ca="1" si="200"/>
        <v>4.5475317150799519</v>
      </c>
      <c r="F1785" s="1">
        <f t="shared" ca="1" si="201"/>
        <v>5.1106670071758806</v>
      </c>
      <c r="G1785" s="1">
        <f t="shared" ca="1" si="202"/>
        <v>1.2411947368124683</v>
      </c>
      <c r="H1785" s="1">
        <f t="shared" ca="1" si="203"/>
        <v>2.1907988664620985</v>
      </c>
      <c r="I1785" s="1">
        <f t="shared" ca="1" si="204"/>
        <v>0.28052330720855206</v>
      </c>
      <c r="J1785" s="1">
        <f t="shared" ca="1" si="205"/>
        <v>2.1907988664620985</v>
      </c>
    </row>
    <row r="1786" spans="4:10">
      <c r="D1786" s="1">
        <f t="shared" ca="1" si="199"/>
        <v>14.458127285273337</v>
      </c>
      <c r="E1786" s="1">
        <f t="shared" ca="1" si="200"/>
        <v>15.400187997609445</v>
      </c>
      <c r="F1786" s="1">
        <f t="shared" ca="1" si="201"/>
        <v>3.137587439293732</v>
      </c>
      <c r="G1786" s="1">
        <f t="shared" ca="1" si="202"/>
        <v>9.6471436702816078</v>
      </c>
      <c r="H1786" s="1">
        <f t="shared" ca="1" si="203"/>
        <v>4.7160902427832543</v>
      </c>
      <c r="I1786" s="1">
        <f t="shared" ca="1" si="204"/>
        <v>2.1426868532405519</v>
      </c>
      <c r="J1786" s="1">
        <f t="shared" ca="1" si="205"/>
        <v>9.6471436702816078</v>
      </c>
    </row>
    <row r="1787" spans="4:10">
      <c r="D1787" s="1">
        <f t="shared" ca="1" si="199"/>
        <v>23.815186079989942</v>
      </c>
      <c r="E1787" s="1">
        <f t="shared" ca="1" si="200"/>
        <v>5.2170911049896906</v>
      </c>
      <c r="F1787" s="1">
        <f t="shared" ca="1" si="201"/>
        <v>9.0337453048979466</v>
      </c>
      <c r="G1787" s="1">
        <f t="shared" ca="1" si="202"/>
        <v>1.0176160507983667</v>
      </c>
      <c r="H1787" s="1">
        <f t="shared" ca="1" si="203"/>
        <v>0.59160180067677914</v>
      </c>
      <c r="I1787" s="1">
        <f t="shared" ca="1" si="204"/>
        <v>1.8849821078900624</v>
      </c>
      <c r="J1787" s="1">
        <f t="shared" ca="1" si="205"/>
        <v>1.8849821078900624</v>
      </c>
    </row>
    <row r="1788" spans="4:10">
      <c r="D1788" s="1">
        <f t="shared" ca="1" si="199"/>
        <v>13.384913778714509</v>
      </c>
      <c r="E1788" s="1">
        <f t="shared" ca="1" si="200"/>
        <v>0.11158404788444584</v>
      </c>
      <c r="F1788" s="1">
        <f t="shared" ca="1" si="201"/>
        <v>0.63285639731174603</v>
      </c>
      <c r="G1788" s="1">
        <f t="shared" ca="1" si="202"/>
        <v>4.4623266956283958</v>
      </c>
      <c r="H1788" s="1">
        <f t="shared" ca="1" si="203"/>
        <v>3.8708462173315805</v>
      </c>
      <c r="I1788" s="1">
        <f t="shared" ca="1" si="204"/>
        <v>2.4654141672119474</v>
      </c>
      <c r="J1788" s="1">
        <f t="shared" ca="1" si="205"/>
        <v>0.63285639731174603</v>
      </c>
    </row>
    <row r="1789" spans="4:10">
      <c r="D1789" s="1">
        <f t="shared" ca="1" si="199"/>
        <v>1.2241742770869859</v>
      </c>
      <c r="E1789" s="1">
        <f t="shared" ca="1" si="200"/>
        <v>1.1557970523636949</v>
      </c>
      <c r="F1789" s="1">
        <f t="shared" ca="1" si="201"/>
        <v>8.0106230035910109</v>
      </c>
      <c r="G1789" s="1">
        <f t="shared" ca="1" si="202"/>
        <v>12.367068040818229</v>
      </c>
      <c r="H1789" s="1">
        <f t="shared" ca="1" si="203"/>
        <v>1.9765919651049599</v>
      </c>
      <c r="I1789" s="1">
        <f t="shared" ca="1" si="204"/>
        <v>1.2033191386212241</v>
      </c>
      <c r="J1789" s="1">
        <f t="shared" ca="1" si="205"/>
        <v>1.2241742770869859</v>
      </c>
    </row>
    <row r="1790" spans="4:10">
      <c r="D1790" s="1">
        <f t="shared" ca="1" si="199"/>
        <v>2.322822944982168</v>
      </c>
      <c r="E1790" s="1">
        <f t="shared" ca="1" si="200"/>
        <v>10.148456178312101</v>
      </c>
      <c r="F1790" s="1">
        <f t="shared" ca="1" si="201"/>
        <v>3.3090406865730491</v>
      </c>
      <c r="G1790" s="1">
        <f t="shared" ca="1" si="202"/>
        <v>0.65937272493708532</v>
      </c>
      <c r="H1790" s="1">
        <f t="shared" ca="1" si="203"/>
        <v>4.8507053067473906</v>
      </c>
      <c r="I1790" s="1">
        <f t="shared" ca="1" si="204"/>
        <v>8.5308145110116573</v>
      </c>
      <c r="J1790" s="1">
        <f t="shared" ca="1" si="205"/>
        <v>2.322822944982168</v>
      </c>
    </row>
    <row r="1791" spans="4:10">
      <c r="D1791" s="1">
        <f t="shared" ca="1" si="199"/>
        <v>36.59932387412897</v>
      </c>
      <c r="E1791" s="1">
        <f t="shared" ca="1" si="200"/>
        <v>7.9549457148635625</v>
      </c>
      <c r="F1791" s="1">
        <f t="shared" ca="1" si="201"/>
        <v>4.1134232642450437</v>
      </c>
      <c r="G1791" s="1">
        <f t="shared" ca="1" si="202"/>
        <v>9.4031109232746033</v>
      </c>
      <c r="H1791" s="1">
        <f t="shared" ca="1" si="203"/>
        <v>12.910219368620332</v>
      </c>
      <c r="I1791" s="1">
        <f t="shared" ca="1" si="204"/>
        <v>17.289977866441689</v>
      </c>
      <c r="J1791" s="1">
        <f t="shared" ca="1" si="205"/>
        <v>7.9549457148635625</v>
      </c>
    </row>
    <row r="1792" spans="4:10">
      <c r="D1792" s="1">
        <f t="shared" ca="1" si="199"/>
        <v>24.086333658646268</v>
      </c>
      <c r="E1792" s="1">
        <f t="shared" ca="1" si="200"/>
        <v>13.272616598072911</v>
      </c>
      <c r="F1792" s="1">
        <f t="shared" ca="1" si="201"/>
        <v>1.6755047540775407</v>
      </c>
      <c r="G1792" s="1">
        <f t="shared" ca="1" si="202"/>
        <v>7.8064538023151275</v>
      </c>
      <c r="H1792" s="1">
        <f t="shared" ca="1" si="203"/>
        <v>5.3098881683182686</v>
      </c>
      <c r="I1792" s="1">
        <f t="shared" ca="1" si="204"/>
        <v>12.496126027224729</v>
      </c>
      <c r="J1792" s="1">
        <f t="shared" ca="1" si="205"/>
        <v>7.8064538023151275</v>
      </c>
    </row>
    <row r="1793" spans="4:10">
      <c r="D1793" s="1">
        <f t="shared" ca="1" si="199"/>
        <v>6.1469854424052226</v>
      </c>
      <c r="E1793" s="1">
        <f t="shared" ca="1" si="200"/>
        <v>13.390649175720357</v>
      </c>
      <c r="F1793" s="1">
        <f t="shared" ca="1" si="201"/>
        <v>1.9565064224211512</v>
      </c>
      <c r="G1793" s="1">
        <f t="shared" ca="1" si="202"/>
        <v>1.5808105282456433</v>
      </c>
      <c r="H1793" s="1">
        <f t="shared" ca="1" si="203"/>
        <v>10.764628189538614</v>
      </c>
      <c r="I1793" s="1">
        <f t="shared" ca="1" si="204"/>
        <v>13.127643378540499</v>
      </c>
      <c r="J1793" s="1">
        <f t="shared" ca="1" si="205"/>
        <v>1.9565064224211512</v>
      </c>
    </row>
    <row r="1794" spans="4:10">
      <c r="D1794" s="1">
        <f t="shared" ca="1" si="199"/>
        <v>2.4731200125304618</v>
      </c>
      <c r="E1794" s="1">
        <f t="shared" ca="1" si="200"/>
        <v>4.1729463648044067</v>
      </c>
      <c r="F1794" s="1">
        <f t="shared" ca="1" si="201"/>
        <v>4.5713883354081686</v>
      </c>
      <c r="G1794" s="1">
        <f t="shared" ca="1" si="202"/>
        <v>3.9421334108815915</v>
      </c>
      <c r="H1794" s="1">
        <f t="shared" ca="1" si="203"/>
        <v>3.3559672306036821</v>
      </c>
      <c r="I1794" s="1">
        <f t="shared" ca="1" si="204"/>
        <v>4.4172806667659836</v>
      </c>
      <c r="J1794" s="1">
        <f t="shared" ca="1" si="205"/>
        <v>2.4731200125304618</v>
      </c>
    </row>
    <row r="1795" spans="4:10">
      <c r="D1795" s="1">
        <f t="shared" ref="D1795:D1858" ca="1" si="206">-$B$2*LN(RAND())</f>
        <v>19.012760673121775</v>
      </c>
      <c r="E1795" s="1">
        <f t="shared" ref="E1795:E1858" ca="1" si="207">-$B$3*LN(RAND())</f>
        <v>34.71792509265584</v>
      </c>
      <c r="F1795" s="1">
        <f t="shared" ref="F1795:F1858" ca="1" si="208">-$B$4*LN(RAND())</f>
        <v>0.74593610227772544</v>
      </c>
      <c r="G1795" s="1">
        <f t="shared" ref="G1795:G1858" ca="1" si="209">-$B$5*LN(RAND())</f>
        <v>1.4200442016362476</v>
      </c>
      <c r="H1795" s="1">
        <f t="shared" ref="H1795:H1858" ca="1" si="210">-$B$6*LN(RAND())</f>
        <v>0.64382452448374128</v>
      </c>
      <c r="I1795" s="1">
        <f t="shared" ref="I1795:I1858" ca="1" si="211">-$B$7*LN(RAND())</f>
        <v>1.9389851322353417</v>
      </c>
      <c r="J1795" s="1">
        <f t="shared" ref="J1795:J1858" ca="1" si="212">MIN(MAX(MIN(MAX(E1795,F1795),G1795),MIN(F1795,MAX(H1795,I1795))),D1795)</f>
        <v>1.4200442016362476</v>
      </c>
    </row>
    <row r="1796" spans="4:10">
      <c r="D1796" s="1">
        <f t="shared" ca="1" si="206"/>
        <v>19.55206508438301</v>
      </c>
      <c r="E1796" s="1">
        <f t="shared" ca="1" si="207"/>
        <v>3.5358636213872674</v>
      </c>
      <c r="F1796" s="1">
        <f t="shared" ca="1" si="208"/>
        <v>5.6463233267654411</v>
      </c>
      <c r="G1796" s="1">
        <f t="shared" ca="1" si="209"/>
        <v>4.9075891685148481</v>
      </c>
      <c r="H1796" s="1">
        <f t="shared" ca="1" si="210"/>
        <v>1.5175095265556844</v>
      </c>
      <c r="I1796" s="1">
        <f t="shared" ca="1" si="211"/>
        <v>3.3304354145391808</v>
      </c>
      <c r="J1796" s="1">
        <f t="shared" ca="1" si="212"/>
        <v>4.9075891685148481</v>
      </c>
    </row>
    <row r="1797" spans="4:10">
      <c r="D1797" s="1">
        <f t="shared" ca="1" si="206"/>
        <v>1.1721333112710606</v>
      </c>
      <c r="E1797" s="1">
        <f t="shared" ca="1" si="207"/>
        <v>3.864297366701051</v>
      </c>
      <c r="F1797" s="1">
        <f t="shared" ca="1" si="208"/>
        <v>3.8318803477961429</v>
      </c>
      <c r="G1797" s="1">
        <f t="shared" ca="1" si="209"/>
        <v>11.768181110808323</v>
      </c>
      <c r="H1797" s="1">
        <f t="shared" ca="1" si="210"/>
        <v>3.3202789661286074</v>
      </c>
      <c r="I1797" s="1">
        <f t="shared" ca="1" si="211"/>
        <v>4.9483674464768042</v>
      </c>
      <c r="J1797" s="1">
        <f t="shared" ca="1" si="212"/>
        <v>1.1721333112710606</v>
      </c>
    </row>
    <row r="1798" spans="4:10">
      <c r="D1798" s="1">
        <f t="shared" ca="1" si="206"/>
        <v>9.691118171711036</v>
      </c>
      <c r="E1798" s="1">
        <f t="shared" ca="1" si="207"/>
        <v>15.851666947007997</v>
      </c>
      <c r="F1798" s="1">
        <f t="shared" ca="1" si="208"/>
        <v>2.9383020399921067</v>
      </c>
      <c r="G1798" s="1">
        <f t="shared" ca="1" si="209"/>
        <v>35.355437042645313</v>
      </c>
      <c r="H1798" s="1">
        <f t="shared" ca="1" si="210"/>
        <v>1.1317632093245331</v>
      </c>
      <c r="I1798" s="1">
        <f t="shared" ca="1" si="211"/>
        <v>6.7267974658725578</v>
      </c>
      <c r="J1798" s="1">
        <f t="shared" ca="1" si="212"/>
        <v>9.691118171711036</v>
      </c>
    </row>
    <row r="1799" spans="4:10">
      <c r="D1799" s="1">
        <f t="shared" ca="1" si="206"/>
        <v>0.26701293064532494</v>
      </c>
      <c r="E1799" s="1">
        <f t="shared" ca="1" si="207"/>
        <v>27.308787490542336</v>
      </c>
      <c r="F1799" s="1">
        <f t="shared" ca="1" si="208"/>
        <v>6.616232737337743</v>
      </c>
      <c r="G1799" s="1">
        <f t="shared" ca="1" si="209"/>
        <v>1.0832453000156894</v>
      </c>
      <c r="H1799" s="1">
        <f t="shared" ca="1" si="210"/>
        <v>4.5725840271072897</v>
      </c>
      <c r="I1799" s="1">
        <f t="shared" ca="1" si="211"/>
        <v>2.9192364292659505</v>
      </c>
      <c r="J1799" s="1">
        <f t="shared" ca="1" si="212"/>
        <v>0.26701293064532494</v>
      </c>
    </row>
    <row r="1800" spans="4:10">
      <c r="D1800" s="1">
        <f t="shared" ca="1" si="206"/>
        <v>7.1929786346438993</v>
      </c>
      <c r="E1800" s="1">
        <f t="shared" ca="1" si="207"/>
        <v>5.9133722626854253</v>
      </c>
      <c r="F1800" s="1">
        <f t="shared" ca="1" si="208"/>
        <v>25.961805695743795</v>
      </c>
      <c r="G1800" s="1">
        <f t="shared" ca="1" si="209"/>
        <v>9.3450130618389053</v>
      </c>
      <c r="H1800" s="1">
        <f t="shared" ca="1" si="210"/>
        <v>9.2509277653599771</v>
      </c>
      <c r="I1800" s="1">
        <f t="shared" ca="1" si="211"/>
        <v>2.0565681556524145</v>
      </c>
      <c r="J1800" s="1">
        <f t="shared" ca="1" si="212"/>
        <v>7.1929786346438993</v>
      </c>
    </row>
    <row r="1801" spans="4:10">
      <c r="D1801" s="1">
        <f t="shared" ca="1" si="206"/>
        <v>7.0403083640630291</v>
      </c>
      <c r="E1801" s="1">
        <f t="shared" ca="1" si="207"/>
        <v>3.7508224100616485</v>
      </c>
      <c r="F1801" s="1">
        <f t="shared" ca="1" si="208"/>
        <v>4.4052762123826188</v>
      </c>
      <c r="G1801" s="1">
        <f t="shared" ca="1" si="209"/>
        <v>5.0825120520403129</v>
      </c>
      <c r="H1801" s="1">
        <f t="shared" ca="1" si="210"/>
        <v>7.7818350519512318</v>
      </c>
      <c r="I1801" s="1">
        <f t="shared" ca="1" si="211"/>
        <v>5.2505204886008539</v>
      </c>
      <c r="J1801" s="1">
        <f t="shared" ca="1" si="212"/>
        <v>4.4052762123826188</v>
      </c>
    </row>
    <row r="1802" spans="4:10">
      <c r="D1802" s="1">
        <f t="shared" ca="1" si="206"/>
        <v>17.830412725035821</v>
      </c>
      <c r="E1802" s="1">
        <f t="shared" ca="1" si="207"/>
        <v>2.3917568660796564</v>
      </c>
      <c r="F1802" s="1">
        <f t="shared" ca="1" si="208"/>
        <v>18.145653435215905</v>
      </c>
      <c r="G1802" s="1">
        <f t="shared" ca="1" si="209"/>
        <v>2.2841276378035427</v>
      </c>
      <c r="H1802" s="1">
        <f t="shared" ca="1" si="210"/>
        <v>5.3990963937920196</v>
      </c>
      <c r="I1802" s="1">
        <f t="shared" ca="1" si="211"/>
        <v>0.1872646895830587</v>
      </c>
      <c r="J1802" s="1">
        <f t="shared" ca="1" si="212"/>
        <v>5.3990963937920196</v>
      </c>
    </row>
    <row r="1803" spans="4:10">
      <c r="D1803" s="1">
        <f t="shared" ca="1" si="206"/>
        <v>2.0525410536136288</v>
      </c>
      <c r="E1803" s="1">
        <f t="shared" ca="1" si="207"/>
        <v>7.8281512942509766</v>
      </c>
      <c r="F1803" s="1">
        <f t="shared" ca="1" si="208"/>
        <v>1.0264938400137333</v>
      </c>
      <c r="G1803" s="1">
        <f t="shared" ca="1" si="209"/>
        <v>14.68574120334682</v>
      </c>
      <c r="H1803" s="1">
        <f t="shared" ca="1" si="210"/>
        <v>1.2488559412096247</v>
      </c>
      <c r="I1803" s="1">
        <f t="shared" ca="1" si="211"/>
        <v>13.176357396275323</v>
      </c>
      <c r="J1803" s="1">
        <f t="shared" ca="1" si="212"/>
        <v>2.0525410536136288</v>
      </c>
    </row>
    <row r="1804" spans="4:10">
      <c r="D1804" s="1">
        <f t="shared" ca="1" si="206"/>
        <v>9.2973621479161768</v>
      </c>
      <c r="E1804" s="1">
        <f t="shared" ca="1" si="207"/>
        <v>1.391412764546599</v>
      </c>
      <c r="F1804" s="1">
        <f t="shared" ca="1" si="208"/>
        <v>1.1433702784115962</v>
      </c>
      <c r="G1804" s="1">
        <f t="shared" ca="1" si="209"/>
        <v>3.7984689047394546</v>
      </c>
      <c r="H1804" s="1">
        <f t="shared" ca="1" si="210"/>
        <v>0.27212885891430888</v>
      </c>
      <c r="I1804" s="1">
        <f t="shared" ca="1" si="211"/>
        <v>2.4813907210259947</v>
      </c>
      <c r="J1804" s="1">
        <f t="shared" ca="1" si="212"/>
        <v>1.391412764546599</v>
      </c>
    </row>
    <row r="1805" spans="4:10">
      <c r="D1805" s="1">
        <f t="shared" ca="1" si="206"/>
        <v>5.3497936115634435</v>
      </c>
      <c r="E1805" s="1">
        <f t="shared" ca="1" si="207"/>
        <v>28.689722814974033</v>
      </c>
      <c r="F1805" s="1">
        <f t="shared" ca="1" si="208"/>
        <v>9.2268260498868901</v>
      </c>
      <c r="G1805" s="1">
        <f t="shared" ca="1" si="209"/>
        <v>6.1132047445746611</v>
      </c>
      <c r="H1805" s="1">
        <f t="shared" ca="1" si="210"/>
        <v>3.4691701906766648</v>
      </c>
      <c r="I1805" s="1">
        <f t="shared" ca="1" si="211"/>
        <v>0.5219143813491578</v>
      </c>
      <c r="J1805" s="1">
        <f t="shared" ca="1" si="212"/>
        <v>5.3497936115634435</v>
      </c>
    </row>
    <row r="1806" spans="4:10">
      <c r="D1806" s="1">
        <f t="shared" ca="1" si="206"/>
        <v>7.5602500623780076</v>
      </c>
      <c r="E1806" s="1">
        <f t="shared" ca="1" si="207"/>
        <v>13.153882099481613</v>
      </c>
      <c r="F1806" s="1">
        <f t="shared" ca="1" si="208"/>
        <v>10.294778693223437</v>
      </c>
      <c r="G1806" s="1">
        <f t="shared" ca="1" si="209"/>
        <v>1.33656347463734</v>
      </c>
      <c r="H1806" s="1">
        <f t="shared" ca="1" si="210"/>
        <v>0.38393443087900725</v>
      </c>
      <c r="I1806" s="1">
        <f t="shared" ca="1" si="211"/>
        <v>1.0590625884449234</v>
      </c>
      <c r="J1806" s="1">
        <f t="shared" ca="1" si="212"/>
        <v>1.33656347463734</v>
      </c>
    </row>
    <row r="1807" spans="4:10">
      <c r="D1807" s="1">
        <f t="shared" ca="1" si="206"/>
        <v>17.494574095482513</v>
      </c>
      <c r="E1807" s="1">
        <f t="shared" ca="1" si="207"/>
        <v>5.9019863299337132</v>
      </c>
      <c r="F1807" s="1">
        <f t="shared" ca="1" si="208"/>
        <v>18.929771725933115</v>
      </c>
      <c r="G1807" s="1">
        <f t="shared" ca="1" si="209"/>
        <v>10.398288472644875</v>
      </c>
      <c r="H1807" s="1">
        <f t="shared" ca="1" si="210"/>
        <v>2.6267778871604213</v>
      </c>
      <c r="I1807" s="1">
        <f t="shared" ca="1" si="211"/>
        <v>1.9045842850799761</v>
      </c>
      <c r="J1807" s="1">
        <f t="shared" ca="1" si="212"/>
        <v>10.398288472644875</v>
      </c>
    </row>
    <row r="1808" spans="4:10">
      <c r="D1808" s="1">
        <f t="shared" ca="1" si="206"/>
        <v>0.62170340300357507</v>
      </c>
      <c r="E1808" s="1">
        <f t="shared" ca="1" si="207"/>
        <v>27.899458674415015</v>
      </c>
      <c r="F1808" s="1">
        <f t="shared" ca="1" si="208"/>
        <v>1.1929280259213388</v>
      </c>
      <c r="G1808" s="1">
        <f t="shared" ca="1" si="209"/>
        <v>1.2417932601856247</v>
      </c>
      <c r="H1808" s="1">
        <f t="shared" ca="1" si="210"/>
        <v>13.525826761193676</v>
      </c>
      <c r="I1808" s="1">
        <f t="shared" ca="1" si="211"/>
        <v>4.1310628371603828</v>
      </c>
      <c r="J1808" s="1">
        <f t="shared" ca="1" si="212"/>
        <v>0.62170340300357507</v>
      </c>
    </row>
    <row r="1809" spans="4:10">
      <c r="D1809" s="1">
        <f t="shared" ca="1" si="206"/>
        <v>68.305963248985634</v>
      </c>
      <c r="E1809" s="1">
        <f t="shared" ca="1" si="207"/>
        <v>14.15411401658497</v>
      </c>
      <c r="F1809" s="1">
        <f t="shared" ca="1" si="208"/>
        <v>0.82246382563630627</v>
      </c>
      <c r="G1809" s="1">
        <f t="shared" ca="1" si="209"/>
        <v>3.6081286765631351</v>
      </c>
      <c r="H1809" s="1">
        <f t="shared" ca="1" si="210"/>
        <v>3.5850088875465236</v>
      </c>
      <c r="I1809" s="1">
        <f t="shared" ca="1" si="211"/>
        <v>1.8502918222908529</v>
      </c>
      <c r="J1809" s="1">
        <f t="shared" ca="1" si="212"/>
        <v>3.6081286765631351</v>
      </c>
    </row>
    <row r="1810" spans="4:10">
      <c r="D1810" s="1">
        <f t="shared" ca="1" si="206"/>
        <v>3.9176437271738433</v>
      </c>
      <c r="E1810" s="1">
        <f t="shared" ca="1" si="207"/>
        <v>5.2598351113605482</v>
      </c>
      <c r="F1810" s="1">
        <f t="shared" ca="1" si="208"/>
        <v>0.98802078823910533</v>
      </c>
      <c r="G1810" s="1">
        <f t="shared" ca="1" si="209"/>
        <v>4.863429534068489</v>
      </c>
      <c r="H1810" s="1">
        <f t="shared" ca="1" si="210"/>
        <v>7.7590853161268347</v>
      </c>
      <c r="I1810" s="1">
        <f t="shared" ca="1" si="211"/>
        <v>3.9850039047297434</v>
      </c>
      <c r="J1810" s="1">
        <f t="shared" ca="1" si="212"/>
        <v>3.9176437271738433</v>
      </c>
    </row>
    <row r="1811" spans="4:10">
      <c r="D1811" s="1">
        <f t="shared" ca="1" si="206"/>
        <v>7.0870238295487766</v>
      </c>
      <c r="E1811" s="1">
        <f t="shared" ca="1" si="207"/>
        <v>6.2000463773795795</v>
      </c>
      <c r="F1811" s="1">
        <f t="shared" ca="1" si="208"/>
        <v>10.46184713171697</v>
      </c>
      <c r="G1811" s="1">
        <f t="shared" ca="1" si="209"/>
        <v>1.1011632052148903</v>
      </c>
      <c r="H1811" s="1">
        <f t="shared" ca="1" si="210"/>
        <v>2.999827475281327</v>
      </c>
      <c r="I1811" s="1">
        <f t="shared" ca="1" si="211"/>
        <v>4.2996843976702985</v>
      </c>
      <c r="J1811" s="1">
        <f t="shared" ca="1" si="212"/>
        <v>4.2996843976702985</v>
      </c>
    </row>
    <row r="1812" spans="4:10">
      <c r="D1812" s="1">
        <f t="shared" ca="1" si="206"/>
        <v>6.3876496620024517</v>
      </c>
      <c r="E1812" s="1">
        <f t="shared" ca="1" si="207"/>
        <v>3.1079857479939323</v>
      </c>
      <c r="F1812" s="1">
        <f t="shared" ca="1" si="208"/>
        <v>7.0707564640926446</v>
      </c>
      <c r="G1812" s="1">
        <f t="shared" ca="1" si="209"/>
        <v>6.5396671719442185</v>
      </c>
      <c r="H1812" s="1">
        <f t="shared" ca="1" si="210"/>
        <v>15.433637859812643</v>
      </c>
      <c r="I1812" s="1">
        <f t="shared" ca="1" si="211"/>
        <v>2.6798777636431121</v>
      </c>
      <c r="J1812" s="1">
        <f t="shared" ca="1" si="212"/>
        <v>6.3876496620024517</v>
      </c>
    </row>
    <row r="1813" spans="4:10">
      <c r="D1813" s="1">
        <f t="shared" ca="1" si="206"/>
        <v>7.2112957273594311</v>
      </c>
      <c r="E1813" s="1">
        <f t="shared" ca="1" si="207"/>
        <v>18.881652400431346</v>
      </c>
      <c r="F1813" s="1">
        <f t="shared" ca="1" si="208"/>
        <v>5.9126662609767209</v>
      </c>
      <c r="G1813" s="1">
        <f t="shared" ca="1" si="209"/>
        <v>0.28213417320981837</v>
      </c>
      <c r="H1813" s="1">
        <f t="shared" ca="1" si="210"/>
        <v>2.2610124010524273</v>
      </c>
      <c r="I1813" s="1">
        <f t="shared" ca="1" si="211"/>
        <v>3.043455456266952</v>
      </c>
      <c r="J1813" s="1">
        <f t="shared" ca="1" si="212"/>
        <v>3.043455456266952</v>
      </c>
    </row>
    <row r="1814" spans="4:10">
      <c r="D1814" s="1">
        <f t="shared" ca="1" si="206"/>
        <v>8.9399890039548975</v>
      </c>
      <c r="E1814" s="1">
        <f t="shared" ca="1" si="207"/>
        <v>20.380239769809545</v>
      </c>
      <c r="F1814" s="1">
        <f t="shared" ca="1" si="208"/>
        <v>6.5372652556556741</v>
      </c>
      <c r="G1814" s="1">
        <f t="shared" ca="1" si="209"/>
        <v>2.3672546310607294</v>
      </c>
      <c r="H1814" s="1">
        <f t="shared" ca="1" si="210"/>
        <v>2.863407175825623</v>
      </c>
      <c r="I1814" s="1">
        <f t="shared" ca="1" si="211"/>
        <v>3.0663911105859474</v>
      </c>
      <c r="J1814" s="1">
        <f t="shared" ca="1" si="212"/>
        <v>3.0663911105859474</v>
      </c>
    </row>
    <row r="1815" spans="4:10">
      <c r="D1815" s="1">
        <f t="shared" ca="1" si="206"/>
        <v>3.5121443199185465</v>
      </c>
      <c r="E1815" s="1">
        <f t="shared" ca="1" si="207"/>
        <v>23.085733412347128</v>
      </c>
      <c r="F1815" s="1">
        <f t="shared" ca="1" si="208"/>
        <v>14.315703402309895</v>
      </c>
      <c r="G1815" s="1">
        <f t="shared" ca="1" si="209"/>
        <v>2.6784298716674555</v>
      </c>
      <c r="H1815" s="1">
        <f t="shared" ca="1" si="210"/>
        <v>1.0763824143011449</v>
      </c>
      <c r="I1815" s="1">
        <f t="shared" ca="1" si="211"/>
        <v>12.726597930393169</v>
      </c>
      <c r="J1815" s="1">
        <f t="shared" ca="1" si="212"/>
        <v>3.5121443199185465</v>
      </c>
    </row>
    <row r="1816" spans="4:10">
      <c r="D1816" s="1">
        <f t="shared" ca="1" si="206"/>
        <v>21.730127622027723</v>
      </c>
      <c r="E1816" s="1">
        <f t="shared" ca="1" si="207"/>
        <v>1.4918280805218302</v>
      </c>
      <c r="F1816" s="1">
        <f t="shared" ca="1" si="208"/>
        <v>31.911074625854845</v>
      </c>
      <c r="G1816" s="1">
        <f t="shared" ca="1" si="209"/>
        <v>8.9495164128610813</v>
      </c>
      <c r="H1816" s="1">
        <f t="shared" ca="1" si="210"/>
        <v>7.1503983433816218</v>
      </c>
      <c r="I1816" s="1">
        <f t="shared" ca="1" si="211"/>
        <v>0.46423035370750754</v>
      </c>
      <c r="J1816" s="1">
        <f t="shared" ca="1" si="212"/>
        <v>8.9495164128610813</v>
      </c>
    </row>
    <row r="1817" spans="4:10">
      <c r="D1817" s="1">
        <f t="shared" ca="1" si="206"/>
        <v>4.442955597917484</v>
      </c>
      <c r="E1817" s="1">
        <f t="shared" ca="1" si="207"/>
        <v>4.3400235950892263</v>
      </c>
      <c r="F1817" s="1">
        <f t="shared" ca="1" si="208"/>
        <v>11.849739226043846</v>
      </c>
      <c r="G1817" s="1">
        <f t="shared" ca="1" si="209"/>
        <v>3.900432850142912</v>
      </c>
      <c r="H1817" s="1">
        <f t="shared" ca="1" si="210"/>
        <v>7.2398855035729053</v>
      </c>
      <c r="I1817" s="1">
        <f t="shared" ca="1" si="211"/>
        <v>3.7486838093438859</v>
      </c>
      <c r="J1817" s="1">
        <f t="shared" ca="1" si="212"/>
        <v>4.442955597917484</v>
      </c>
    </row>
    <row r="1818" spans="4:10">
      <c r="D1818" s="1">
        <f t="shared" ca="1" si="206"/>
        <v>5.9779409205396092</v>
      </c>
      <c r="E1818" s="1">
        <f t="shared" ca="1" si="207"/>
        <v>10.785937475672865</v>
      </c>
      <c r="F1818" s="1">
        <f t="shared" ca="1" si="208"/>
        <v>2.9754263336628739</v>
      </c>
      <c r="G1818" s="1">
        <f t="shared" ca="1" si="209"/>
        <v>5.5187693623990537</v>
      </c>
      <c r="H1818" s="1">
        <f t="shared" ca="1" si="210"/>
        <v>1.107680704968649</v>
      </c>
      <c r="I1818" s="1">
        <f t="shared" ca="1" si="211"/>
        <v>3.4667958754527177</v>
      </c>
      <c r="J1818" s="1">
        <f t="shared" ca="1" si="212"/>
        <v>5.5187693623990537</v>
      </c>
    </row>
    <row r="1819" spans="4:10">
      <c r="D1819" s="1">
        <f t="shared" ca="1" si="206"/>
        <v>10.865817389992072</v>
      </c>
      <c r="E1819" s="1">
        <f t="shared" ca="1" si="207"/>
        <v>10.82031718762161</v>
      </c>
      <c r="F1819" s="1">
        <f t="shared" ca="1" si="208"/>
        <v>2.6153934547726281</v>
      </c>
      <c r="G1819" s="1">
        <f t="shared" ca="1" si="209"/>
        <v>32.178347012490917</v>
      </c>
      <c r="H1819" s="1">
        <f t="shared" ca="1" si="210"/>
        <v>0.6280259416199947</v>
      </c>
      <c r="I1819" s="1">
        <f t="shared" ca="1" si="211"/>
        <v>2.1498642261047847</v>
      </c>
      <c r="J1819" s="1">
        <f t="shared" ca="1" si="212"/>
        <v>10.82031718762161</v>
      </c>
    </row>
    <row r="1820" spans="4:10">
      <c r="D1820" s="1">
        <f t="shared" ca="1" si="206"/>
        <v>6.6052524310631302</v>
      </c>
      <c r="E1820" s="1">
        <f t="shared" ca="1" si="207"/>
        <v>18.523054101301668</v>
      </c>
      <c r="F1820" s="1">
        <f t="shared" ca="1" si="208"/>
        <v>16.927520627463654</v>
      </c>
      <c r="G1820" s="1">
        <f t="shared" ca="1" si="209"/>
        <v>1.5167395957526999</v>
      </c>
      <c r="H1820" s="1">
        <f t="shared" ca="1" si="210"/>
        <v>4.2203854330839761</v>
      </c>
      <c r="I1820" s="1">
        <f t="shared" ca="1" si="211"/>
        <v>4.3639810387771218</v>
      </c>
      <c r="J1820" s="1">
        <f t="shared" ca="1" si="212"/>
        <v>4.3639810387771218</v>
      </c>
    </row>
    <row r="1821" spans="4:10">
      <c r="D1821" s="1">
        <f t="shared" ca="1" si="206"/>
        <v>0.84316276508958443</v>
      </c>
      <c r="E1821" s="1">
        <f t="shared" ca="1" si="207"/>
        <v>0.56555713755918513</v>
      </c>
      <c r="F1821" s="1">
        <f t="shared" ca="1" si="208"/>
        <v>4.7322687350234709</v>
      </c>
      <c r="G1821" s="1">
        <f t="shared" ca="1" si="209"/>
        <v>20.040499183014589</v>
      </c>
      <c r="H1821" s="1">
        <f t="shared" ca="1" si="210"/>
        <v>6.9069856318240479</v>
      </c>
      <c r="I1821" s="1">
        <f t="shared" ca="1" si="211"/>
        <v>0.61535427131128884</v>
      </c>
      <c r="J1821" s="1">
        <f t="shared" ca="1" si="212"/>
        <v>0.84316276508958443</v>
      </c>
    </row>
    <row r="1822" spans="4:10">
      <c r="D1822" s="1">
        <f t="shared" ca="1" si="206"/>
        <v>13.315771891638747</v>
      </c>
      <c r="E1822" s="1">
        <f t="shared" ca="1" si="207"/>
        <v>4.0700378520046812</v>
      </c>
      <c r="F1822" s="1">
        <f t="shared" ca="1" si="208"/>
        <v>0.12243954928024231</v>
      </c>
      <c r="G1822" s="1">
        <f t="shared" ca="1" si="209"/>
        <v>30.897887408689165</v>
      </c>
      <c r="H1822" s="1">
        <f t="shared" ca="1" si="210"/>
        <v>7.9131445462894545</v>
      </c>
      <c r="I1822" s="1">
        <f t="shared" ca="1" si="211"/>
        <v>2.9086149369022613E-2</v>
      </c>
      <c r="J1822" s="1">
        <f t="shared" ca="1" si="212"/>
        <v>4.0700378520046812</v>
      </c>
    </row>
    <row r="1823" spans="4:10">
      <c r="D1823" s="1">
        <f t="shared" ca="1" si="206"/>
        <v>4.9743941474449391</v>
      </c>
      <c r="E1823" s="1">
        <f t="shared" ca="1" si="207"/>
        <v>3.821037295756454</v>
      </c>
      <c r="F1823" s="1">
        <f t="shared" ca="1" si="208"/>
        <v>24.263343676797493</v>
      </c>
      <c r="G1823" s="1">
        <f t="shared" ca="1" si="209"/>
        <v>10.814545600820557</v>
      </c>
      <c r="H1823" s="1">
        <f t="shared" ca="1" si="210"/>
        <v>16.361317592968966</v>
      </c>
      <c r="I1823" s="1">
        <f t="shared" ca="1" si="211"/>
        <v>0.19394787095398655</v>
      </c>
      <c r="J1823" s="1">
        <f t="shared" ca="1" si="212"/>
        <v>4.9743941474449391</v>
      </c>
    </row>
    <row r="1824" spans="4:10">
      <c r="D1824" s="1">
        <f t="shared" ca="1" si="206"/>
        <v>0.24323217629043906</v>
      </c>
      <c r="E1824" s="1">
        <f t="shared" ca="1" si="207"/>
        <v>2.4842342020644002</v>
      </c>
      <c r="F1824" s="1">
        <f t="shared" ca="1" si="208"/>
        <v>2.5839673728071593</v>
      </c>
      <c r="G1824" s="1">
        <f t="shared" ca="1" si="209"/>
        <v>0.96586244694835854</v>
      </c>
      <c r="H1824" s="1">
        <f t="shared" ca="1" si="210"/>
        <v>0.31025517380143786</v>
      </c>
      <c r="I1824" s="1">
        <f t="shared" ca="1" si="211"/>
        <v>8.220125876233606</v>
      </c>
      <c r="J1824" s="1">
        <f t="shared" ca="1" si="212"/>
        <v>0.24323217629043906</v>
      </c>
    </row>
    <row r="1825" spans="4:10">
      <c r="D1825" s="1">
        <f t="shared" ca="1" si="206"/>
        <v>7.5760380451746689</v>
      </c>
      <c r="E1825" s="1">
        <f t="shared" ca="1" si="207"/>
        <v>5.9701556942655092</v>
      </c>
      <c r="F1825" s="1">
        <f t="shared" ca="1" si="208"/>
        <v>1.0748794815888447</v>
      </c>
      <c r="G1825" s="1">
        <f t="shared" ca="1" si="209"/>
        <v>9.382831061592249</v>
      </c>
      <c r="H1825" s="1">
        <f t="shared" ca="1" si="210"/>
        <v>1.4609364558525419</v>
      </c>
      <c r="I1825" s="1">
        <f t="shared" ca="1" si="211"/>
        <v>4.5047202817955823</v>
      </c>
      <c r="J1825" s="1">
        <f t="shared" ca="1" si="212"/>
        <v>5.9701556942655092</v>
      </c>
    </row>
    <row r="1826" spans="4:10">
      <c r="D1826" s="1">
        <f t="shared" ca="1" si="206"/>
        <v>24.596402953355785</v>
      </c>
      <c r="E1826" s="1">
        <f t="shared" ca="1" si="207"/>
        <v>2.3223533280441915</v>
      </c>
      <c r="F1826" s="1">
        <f t="shared" ca="1" si="208"/>
        <v>4.1129753165829221</v>
      </c>
      <c r="G1826" s="1">
        <f t="shared" ca="1" si="209"/>
        <v>2.0282585232328008</v>
      </c>
      <c r="H1826" s="1">
        <f t="shared" ca="1" si="210"/>
        <v>1.7921148055323077</v>
      </c>
      <c r="I1826" s="1">
        <f t="shared" ca="1" si="211"/>
        <v>3.6525783379125927</v>
      </c>
      <c r="J1826" s="1">
        <f t="shared" ca="1" si="212"/>
        <v>3.6525783379125927</v>
      </c>
    </row>
    <row r="1827" spans="4:10">
      <c r="D1827" s="1">
        <f t="shared" ca="1" si="206"/>
        <v>10.143838423594243</v>
      </c>
      <c r="E1827" s="1">
        <f t="shared" ca="1" si="207"/>
        <v>3.427818482762881</v>
      </c>
      <c r="F1827" s="1">
        <f t="shared" ca="1" si="208"/>
        <v>4.7638832539896869</v>
      </c>
      <c r="G1827" s="1">
        <f t="shared" ca="1" si="209"/>
        <v>5.5556584154665716</v>
      </c>
      <c r="H1827" s="1">
        <f t="shared" ca="1" si="210"/>
        <v>10.638768961970843</v>
      </c>
      <c r="I1827" s="1">
        <f t="shared" ca="1" si="211"/>
        <v>0.32104995057197677</v>
      </c>
      <c r="J1827" s="1">
        <f t="shared" ca="1" si="212"/>
        <v>4.7638832539896869</v>
      </c>
    </row>
    <row r="1828" spans="4:10">
      <c r="D1828" s="1">
        <f t="shared" ca="1" si="206"/>
        <v>14.224090441591297</v>
      </c>
      <c r="E1828" s="1">
        <f t="shared" ca="1" si="207"/>
        <v>11.321114574878539</v>
      </c>
      <c r="F1828" s="1">
        <f t="shared" ca="1" si="208"/>
        <v>11.659441975122492</v>
      </c>
      <c r="G1828" s="1">
        <f t="shared" ca="1" si="209"/>
        <v>15.869761854488743</v>
      </c>
      <c r="H1828" s="1">
        <f t="shared" ca="1" si="210"/>
        <v>5.220020778236715</v>
      </c>
      <c r="I1828" s="1">
        <f t="shared" ca="1" si="211"/>
        <v>1.2363096269802805</v>
      </c>
      <c r="J1828" s="1">
        <f t="shared" ca="1" si="212"/>
        <v>11.659441975122492</v>
      </c>
    </row>
    <row r="1829" spans="4:10">
      <c r="D1829" s="1">
        <f t="shared" ca="1" si="206"/>
        <v>25.687287739339304</v>
      </c>
      <c r="E1829" s="1">
        <f t="shared" ca="1" si="207"/>
        <v>7.2463151382229141E-2</v>
      </c>
      <c r="F1829" s="1">
        <f t="shared" ca="1" si="208"/>
        <v>4.6150746745589473</v>
      </c>
      <c r="G1829" s="1">
        <f t="shared" ca="1" si="209"/>
        <v>10.811157706487315</v>
      </c>
      <c r="H1829" s="1">
        <f t="shared" ca="1" si="210"/>
        <v>1.7297334771714179</v>
      </c>
      <c r="I1829" s="1">
        <f t="shared" ca="1" si="211"/>
        <v>9.8679586406970152</v>
      </c>
      <c r="J1829" s="1">
        <f t="shared" ca="1" si="212"/>
        <v>4.6150746745589473</v>
      </c>
    </row>
    <row r="1830" spans="4:10">
      <c r="D1830" s="1">
        <f t="shared" ca="1" si="206"/>
        <v>5.4939544661831465E-2</v>
      </c>
      <c r="E1830" s="1">
        <f t="shared" ca="1" si="207"/>
        <v>10.937582212724948</v>
      </c>
      <c r="F1830" s="1">
        <f t="shared" ca="1" si="208"/>
        <v>2.0379270925897979</v>
      </c>
      <c r="G1830" s="1">
        <f t="shared" ca="1" si="209"/>
        <v>1.1714403791614871</v>
      </c>
      <c r="H1830" s="1">
        <f t="shared" ca="1" si="210"/>
        <v>0.11053326331151545</v>
      </c>
      <c r="I1830" s="1">
        <f t="shared" ca="1" si="211"/>
        <v>3.6505302346761028</v>
      </c>
      <c r="J1830" s="1">
        <f t="shared" ca="1" si="212"/>
        <v>5.4939544661831465E-2</v>
      </c>
    </row>
    <row r="1831" spans="4:10">
      <c r="D1831" s="1">
        <f t="shared" ca="1" si="206"/>
        <v>11.129456295826385</v>
      </c>
      <c r="E1831" s="1">
        <f t="shared" ca="1" si="207"/>
        <v>13.343846922390155</v>
      </c>
      <c r="F1831" s="1">
        <f t="shared" ca="1" si="208"/>
        <v>4.8437228921966504</v>
      </c>
      <c r="G1831" s="1">
        <f t="shared" ca="1" si="209"/>
        <v>5.4492547847332666</v>
      </c>
      <c r="H1831" s="1">
        <f t="shared" ca="1" si="210"/>
        <v>0.43212078284049521</v>
      </c>
      <c r="I1831" s="1">
        <f t="shared" ca="1" si="211"/>
        <v>0.52821786299011053</v>
      </c>
      <c r="J1831" s="1">
        <f t="shared" ca="1" si="212"/>
        <v>5.4492547847332666</v>
      </c>
    </row>
    <row r="1832" spans="4:10">
      <c r="D1832" s="1">
        <f t="shared" ca="1" si="206"/>
        <v>0.28261570227838967</v>
      </c>
      <c r="E1832" s="1">
        <f t="shared" ca="1" si="207"/>
        <v>6.0086673821880483</v>
      </c>
      <c r="F1832" s="1">
        <f t="shared" ca="1" si="208"/>
        <v>3.8373479460738866</v>
      </c>
      <c r="G1832" s="1">
        <f t="shared" ca="1" si="209"/>
        <v>1.0399821138304781</v>
      </c>
      <c r="H1832" s="1">
        <f t="shared" ca="1" si="210"/>
        <v>9.5625294702415928</v>
      </c>
      <c r="I1832" s="1">
        <f t="shared" ca="1" si="211"/>
        <v>1.2543684765126195</v>
      </c>
      <c r="J1832" s="1">
        <f t="shared" ca="1" si="212"/>
        <v>0.28261570227838967</v>
      </c>
    </row>
    <row r="1833" spans="4:10">
      <c r="D1833" s="1">
        <f t="shared" ca="1" si="206"/>
        <v>1.0196093451569517</v>
      </c>
      <c r="E1833" s="1">
        <f t="shared" ca="1" si="207"/>
        <v>12.43535335028562</v>
      </c>
      <c r="F1833" s="1">
        <f t="shared" ca="1" si="208"/>
        <v>4.2785107854732951</v>
      </c>
      <c r="G1833" s="1">
        <f t="shared" ca="1" si="209"/>
        <v>0.41797679759073769</v>
      </c>
      <c r="H1833" s="1">
        <f t="shared" ca="1" si="210"/>
        <v>9.1112472695441564</v>
      </c>
      <c r="I1833" s="1">
        <f t="shared" ca="1" si="211"/>
        <v>3.3048598306754933</v>
      </c>
      <c r="J1833" s="1">
        <f t="shared" ca="1" si="212"/>
        <v>1.0196093451569517</v>
      </c>
    </row>
    <row r="1834" spans="4:10">
      <c r="D1834" s="1">
        <f t="shared" ca="1" si="206"/>
        <v>3.7776947921297719</v>
      </c>
      <c r="E1834" s="1">
        <f t="shared" ca="1" si="207"/>
        <v>10.653803509266686</v>
      </c>
      <c r="F1834" s="1">
        <f t="shared" ca="1" si="208"/>
        <v>6.6238846569686078</v>
      </c>
      <c r="G1834" s="1">
        <f t="shared" ca="1" si="209"/>
        <v>8.0815790933910883</v>
      </c>
      <c r="H1834" s="1">
        <f t="shared" ca="1" si="210"/>
        <v>7.404323793467209</v>
      </c>
      <c r="I1834" s="1">
        <f t="shared" ca="1" si="211"/>
        <v>0.22559182922630286</v>
      </c>
      <c r="J1834" s="1">
        <f t="shared" ca="1" si="212"/>
        <v>3.7776947921297719</v>
      </c>
    </row>
    <row r="1835" spans="4:10">
      <c r="D1835" s="1">
        <f t="shared" ca="1" si="206"/>
        <v>3.6139747540660823</v>
      </c>
      <c r="E1835" s="1">
        <f t="shared" ca="1" si="207"/>
        <v>4.0105392622818989</v>
      </c>
      <c r="F1835" s="1">
        <f t="shared" ca="1" si="208"/>
        <v>2.9039424761267831</v>
      </c>
      <c r="G1835" s="1">
        <f t="shared" ca="1" si="209"/>
        <v>3.7452293399872678</v>
      </c>
      <c r="H1835" s="1">
        <f t="shared" ca="1" si="210"/>
        <v>7.0988147663077221</v>
      </c>
      <c r="I1835" s="1">
        <f t="shared" ca="1" si="211"/>
        <v>2.4069557370208567</v>
      </c>
      <c r="J1835" s="1">
        <f t="shared" ca="1" si="212"/>
        <v>3.6139747540660823</v>
      </c>
    </row>
    <row r="1836" spans="4:10">
      <c r="D1836" s="1">
        <f t="shared" ca="1" si="206"/>
        <v>21.651086088016235</v>
      </c>
      <c r="E1836" s="1">
        <f t="shared" ca="1" si="207"/>
        <v>4.5365312654166452</v>
      </c>
      <c r="F1836" s="1">
        <f t="shared" ca="1" si="208"/>
        <v>12.393394823986922</v>
      </c>
      <c r="G1836" s="1">
        <f t="shared" ca="1" si="209"/>
        <v>6.5293999221166246</v>
      </c>
      <c r="H1836" s="1">
        <f t="shared" ca="1" si="210"/>
        <v>2.7955247578158731</v>
      </c>
      <c r="I1836" s="1">
        <f t="shared" ca="1" si="211"/>
        <v>7.7145759218798355</v>
      </c>
      <c r="J1836" s="1">
        <f t="shared" ca="1" si="212"/>
        <v>7.7145759218798355</v>
      </c>
    </row>
    <row r="1837" spans="4:10">
      <c r="D1837" s="1">
        <f t="shared" ca="1" si="206"/>
        <v>7.9634947139305421</v>
      </c>
      <c r="E1837" s="1">
        <f t="shared" ca="1" si="207"/>
        <v>28.430352992936687</v>
      </c>
      <c r="F1837" s="1">
        <f t="shared" ca="1" si="208"/>
        <v>12.777645608282729</v>
      </c>
      <c r="G1837" s="1">
        <f t="shared" ca="1" si="209"/>
        <v>14.925404793488243</v>
      </c>
      <c r="H1837" s="1">
        <f t="shared" ca="1" si="210"/>
        <v>0.28279122862219991</v>
      </c>
      <c r="I1837" s="1">
        <f t="shared" ca="1" si="211"/>
        <v>1.3787680187782805</v>
      </c>
      <c r="J1837" s="1">
        <f t="shared" ca="1" si="212"/>
        <v>7.9634947139305421</v>
      </c>
    </row>
    <row r="1838" spans="4:10">
      <c r="D1838" s="1">
        <f t="shared" ca="1" si="206"/>
        <v>6.9791331128294374</v>
      </c>
      <c r="E1838" s="1">
        <f t="shared" ca="1" si="207"/>
        <v>6.870956340542242</v>
      </c>
      <c r="F1838" s="1">
        <f t="shared" ca="1" si="208"/>
        <v>1.4685738376651418</v>
      </c>
      <c r="G1838" s="1">
        <f t="shared" ca="1" si="209"/>
        <v>5.9476125835236671</v>
      </c>
      <c r="H1838" s="1">
        <f t="shared" ca="1" si="210"/>
        <v>1.422143332588248</v>
      </c>
      <c r="I1838" s="1">
        <f t="shared" ca="1" si="211"/>
        <v>4.047863009330281</v>
      </c>
      <c r="J1838" s="1">
        <f t="shared" ca="1" si="212"/>
        <v>5.9476125835236671</v>
      </c>
    </row>
    <row r="1839" spans="4:10">
      <c r="D1839" s="1">
        <f t="shared" ca="1" si="206"/>
        <v>26.082515102060029</v>
      </c>
      <c r="E1839" s="1">
        <f t="shared" ca="1" si="207"/>
        <v>2.018447537647456</v>
      </c>
      <c r="F1839" s="1">
        <f t="shared" ca="1" si="208"/>
        <v>4.9397766964702479</v>
      </c>
      <c r="G1839" s="1">
        <f t="shared" ca="1" si="209"/>
        <v>7.1691259226466766</v>
      </c>
      <c r="H1839" s="1">
        <f t="shared" ca="1" si="210"/>
        <v>2.4487353211738196</v>
      </c>
      <c r="I1839" s="1">
        <f t="shared" ca="1" si="211"/>
        <v>1.3238773135618247</v>
      </c>
      <c r="J1839" s="1">
        <f t="shared" ca="1" si="212"/>
        <v>4.9397766964702479</v>
      </c>
    </row>
    <row r="1840" spans="4:10">
      <c r="D1840" s="1">
        <f t="shared" ca="1" si="206"/>
        <v>2.4722211922839947</v>
      </c>
      <c r="E1840" s="1">
        <f t="shared" ca="1" si="207"/>
        <v>0.84402208309219873</v>
      </c>
      <c r="F1840" s="1">
        <f t="shared" ca="1" si="208"/>
        <v>1.3332058292486342</v>
      </c>
      <c r="G1840" s="1">
        <f t="shared" ca="1" si="209"/>
        <v>13.444868219416346</v>
      </c>
      <c r="H1840" s="1">
        <f t="shared" ca="1" si="210"/>
        <v>6.7832775313069842</v>
      </c>
      <c r="I1840" s="1">
        <f t="shared" ca="1" si="211"/>
        <v>4.1893806492063694</v>
      </c>
      <c r="J1840" s="1">
        <f t="shared" ca="1" si="212"/>
        <v>1.3332058292486342</v>
      </c>
    </row>
    <row r="1841" spans="4:10">
      <c r="D1841" s="1">
        <f t="shared" ca="1" si="206"/>
        <v>4.1988274602888795</v>
      </c>
      <c r="E1841" s="1">
        <f t="shared" ca="1" si="207"/>
        <v>4.963272702336841</v>
      </c>
      <c r="F1841" s="1">
        <f t="shared" ca="1" si="208"/>
        <v>1.4772675133458684</v>
      </c>
      <c r="G1841" s="1">
        <f t="shared" ca="1" si="209"/>
        <v>8.135201982631413</v>
      </c>
      <c r="H1841" s="1">
        <f t="shared" ca="1" si="210"/>
        <v>0.74954660031052678</v>
      </c>
      <c r="I1841" s="1">
        <f t="shared" ca="1" si="211"/>
        <v>3.4095639955895165</v>
      </c>
      <c r="J1841" s="1">
        <f t="shared" ca="1" si="212"/>
        <v>4.1988274602888795</v>
      </c>
    </row>
    <row r="1842" spans="4:10">
      <c r="D1842" s="1">
        <f t="shared" ca="1" si="206"/>
        <v>6.7700917762656632</v>
      </c>
      <c r="E1842" s="1">
        <f t="shared" ca="1" si="207"/>
        <v>8.1729393891389019</v>
      </c>
      <c r="F1842" s="1">
        <f t="shared" ca="1" si="208"/>
        <v>8.5123545677186261</v>
      </c>
      <c r="G1842" s="1">
        <f t="shared" ca="1" si="209"/>
        <v>5.0083274819451198</v>
      </c>
      <c r="H1842" s="1">
        <f t="shared" ca="1" si="210"/>
        <v>3.7521716433276335</v>
      </c>
      <c r="I1842" s="1">
        <f t="shared" ca="1" si="211"/>
        <v>0.22586657125865817</v>
      </c>
      <c r="J1842" s="1">
        <f t="shared" ca="1" si="212"/>
        <v>5.0083274819451198</v>
      </c>
    </row>
    <row r="1843" spans="4:10">
      <c r="D1843" s="1">
        <f t="shared" ca="1" si="206"/>
        <v>18.394846549355378</v>
      </c>
      <c r="E1843" s="1">
        <f t="shared" ca="1" si="207"/>
        <v>6.1513548601300618</v>
      </c>
      <c r="F1843" s="1">
        <f t="shared" ca="1" si="208"/>
        <v>7.1770123586689589</v>
      </c>
      <c r="G1843" s="1">
        <f t="shared" ca="1" si="209"/>
        <v>6.4237525734532799</v>
      </c>
      <c r="H1843" s="1">
        <f t="shared" ca="1" si="210"/>
        <v>9.4323874467941877</v>
      </c>
      <c r="I1843" s="1">
        <f t="shared" ca="1" si="211"/>
        <v>1.2914161188716382</v>
      </c>
      <c r="J1843" s="1">
        <f t="shared" ca="1" si="212"/>
        <v>7.1770123586689589</v>
      </c>
    </row>
    <row r="1844" spans="4:10">
      <c r="D1844" s="1">
        <f t="shared" ca="1" si="206"/>
        <v>23.560675585515824</v>
      </c>
      <c r="E1844" s="1">
        <f t="shared" ca="1" si="207"/>
        <v>0.93201021289271402</v>
      </c>
      <c r="F1844" s="1">
        <f t="shared" ca="1" si="208"/>
        <v>4.1020116764630785</v>
      </c>
      <c r="G1844" s="1">
        <f t="shared" ca="1" si="209"/>
        <v>28.907223708259586</v>
      </c>
      <c r="H1844" s="1">
        <f t="shared" ca="1" si="210"/>
        <v>1.0514410461431989</v>
      </c>
      <c r="I1844" s="1">
        <f t="shared" ca="1" si="211"/>
        <v>2.1729951859912462</v>
      </c>
      <c r="J1844" s="1">
        <f t="shared" ca="1" si="212"/>
        <v>4.1020116764630785</v>
      </c>
    </row>
    <row r="1845" spans="4:10">
      <c r="D1845" s="1">
        <f t="shared" ca="1" si="206"/>
        <v>17.962135459506683</v>
      </c>
      <c r="E1845" s="1">
        <f t="shared" ca="1" si="207"/>
        <v>3.3428847692261252</v>
      </c>
      <c r="F1845" s="1">
        <f t="shared" ca="1" si="208"/>
        <v>7.5789835463313295</v>
      </c>
      <c r="G1845" s="1">
        <f t="shared" ca="1" si="209"/>
        <v>0.90848091122085339</v>
      </c>
      <c r="H1845" s="1">
        <f t="shared" ca="1" si="210"/>
        <v>2.4436862812926705</v>
      </c>
      <c r="I1845" s="1">
        <f t="shared" ca="1" si="211"/>
        <v>0.2962085779226219</v>
      </c>
      <c r="J1845" s="1">
        <f t="shared" ca="1" si="212"/>
        <v>2.4436862812926705</v>
      </c>
    </row>
    <row r="1846" spans="4:10">
      <c r="D1846" s="1">
        <f t="shared" ca="1" si="206"/>
        <v>18.149536980232202</v>
      </c>
      <c r="E1846" s="1">
        <f t="shared" ca="1" si="207"/>
        <v>2.7263787928601615</v>
      </c>
      <c r="F1846" s="1">
        <f t="shared" ca="1" si="208"/>
        <v>0.95018675038542644</v>
      </c>
      <c r="G1846" s="1">
        <f t="shared" ca="1" si="209"/>
        <v>4.7173330676987506</v>
      </c>
      <c r="H1846" s="1">
        <f t="shared" ca="1" si="210"/>
        <v>14.47164600426154</v>
      </c>
      <c r="I1846" s="1">
        <f t="shared" ca="1" si="211"/>
        <v>4.8952608251788776</v>
      </c>
      <c r="J1846" s="1">
        <f t="shared" ca="1" si="212"/>
        <v>2.7263787928601615</v>
      </c>
    </row>
    <row r="1847" spans="4:10">
      <c r="D1847" s="1">
        <f t="shared" ca="1" si="206"/>
        <v>4.25079876457586</v>
      </c>
      <c r="E1847" s="1">
        <f t="shared" ca="1" si="207"/>
        <v>6.6217321187679392</v>
      </c>
      <c r="F1847" s="1">
        <f t="shared" ca="1" si="208"/>
        <v>1.8936709329920478</v>
      </c>
      <c r="G1847" s="1">
        <f t="shared" ca="1" si="209"/>
        <v>0.86673913395692614</v>
      </c>
      <c r="H1847" s="1">
        <f t="shared" ca="1" si="210"/>
        <v>4.8145155446760111</v>
      </c>
      <c r="I1847" s="1">
        <f t="shared" ca="1" si="211"/>
        <v>1.8223260109984738</v>
      </c>
      <c r="J1847" s="1">
        <f t="shared" ca="1" si="212"/>
        <v>1.8936709329920478</v>
      </c>
    </row>
    <row r="1848" spans="4:10">
      <c r="D1848" s="1">
        <f t="shared" ca="1" si="206"/>
        <v>2.3940049645936625</v>
      </c>
      <c r="E1848" s="1">
        <f t="shared" ca="1" si="207"/>
        <v>10.755805113919696</v>
      </c>
      <c r="F1848" s="1">
        <f t="shared" ca="1" si="208"/>
        <v>2.0061185122936367</v>
      </c>
      <c r="G1848" s="1">
        <f t="shared" ca="1" si="209"/>
        <v>5.6138335174437826</v>
      </c>
      <c r="H1848" s="1">
        <f t="shared" ca="1" si="210"/>
        <v>3.1661833032665818</v>
      </c>
      <c r="I1848" s="1">
        <f t="shared" ca="1" si="211"/>
        <v>13.517526725125785</v>
      </c>
      <c r="J1848" s="1">
        <f t="shared" ca="1" si="212"/>
        <v>2.3940049645936625</v>
      </c>
    </row>
    <row r="1849" spans="4:10">
      <c r="D1849" s="1">
        <f t="shared" ca="1" si="206"/>
        <v>14.241796067900674</v>
      </c>
      <c r="E1849" s="1">
        <f t="shared" ca="1" si="207"/>
        <v>2.3125229069687063</v>
      </c>
      <c r="F1849" s="1">
        <f t="shared" ca="1" si="208"/>
        <v>0.71223308176042743</v>
      </c>
      <c r="G1849" s="1">
        <f t="shared" ca="1" si="209"/>
        <v>3.8950893057118838</v>
      </c>
      <c r="H1849" s="1">
        <f t="shared" ca="1" si="210"/>
        <v>8.0844184015234557</v>
      </c>
      <c r="I1849" s="1">
        <f t="shared" ca="1" si="211"/>
        <v>1.6027955998539885</v>
      </c>
      <c r="J1849" s="1">
        <f t="shared" ca="1" si="212"/>
        <v>2.3125229069687063</v>
      </c>
    </row>
    <row r="1850" spans="4:10">
      <c r="D1850" s="1">
        <f t="shared" ca="1" si="206"/>
        <v>8.7975158987485624</v>
      </c>
      <c r="E1850" s="1">
        <f t="shared" ca="1" si="207"/>
        <v>0.84895327932296893</v>
      </c>
      <c r="F1850" s="1">
        <f t="shared" ca="1" si="208"/>
        <v>11.192409827441848</v>
      </c>
      <c r="G1850" s="1">
        <f t="shared" ca="1" si="209"/>
        <v>12.663652823487304</v>
      </c>
      <c r="H1850" s="1">
        <f t="shared" ca="1" si="210"/>
        <v>2.6095298142832419</v>
      </c>
      <c r="I1850" s="1">
        <f t="shared" ca="1" si="211"/>
        <v>1.0299589315055055</v>
      </c>
      <c r="J1850" s="1">
        <f t="shared" ca="1" si="212"/>
        <v>8.7975158987485624</v>
      </c>
    </row>
    <row r="1851" spans="4:10">
      <c r="D1851" s="1">
        <f t="shared" ca="1" si="206"/>
        <v>2.0374521407715767</v>
      </c>
      <c r="E1851" s="1">
        <f t="shared" ca="1" si="207"/>
        <v>4.374594951851547</v>
      </c>
      <c r="F1851" s="1">
        <f t="shared" ca="1" si="208"/>
        <v>0.87507924093495559</v>
      </c>
      <c r="G1851" s="1">
        <f t="shared" ca="1" si="209"/>
        <v>10.159281592938127</v>
      </c>
      <c r="H1851" s="1">
        <f t="shared" ca="1" si="210"/>
        <v>3.8199382178077927</v>
      </c>
      <c r="I1851" s="1">
        <f t="shared" ca="1" si="211"/>
        <v>1.2315691078651105</v>
      </c>
      <c r="J1851" s="1">
        <f t="shared" ca="1" si="212"/>
        <v>2.0374521407715767</v>
      </c>
    </row>
    <row r="1852" spans="4:10">
      <c r="D1852" s="1">
        <f t="shared" ca="1" si="206"/>
        <v>9.0004679357269151</v>
      </c>
      <c r="E1852" s="1">
        <f t="shared" ca="1" si="207"/>
        <v>2.6825606364156056</v>
      </c>
      <c r="F1852" s="1">
        <f t="shared" ca="1" si="208"/>
        <v>5.2422052657041949</v>
      </c>
      <c r="G1852" s="1">
        <f t="shared" ca="1" si="209"/>
        <v>0.74593526339608796</v>
      </c>
      <c r="H1852" s="1">
        <f t="shared" ca="1" si="210"/>
        <v>2.7311878614497251</v>
      </c>
      <c r="I1852" s="1">
        <f t="shared" ca="1" si="211"/>
        <v>14.555720885111567</v>
      </c>
      <c r="J1852" s="1">
        <f t="shared" ca="1" si="212"/>
        <v>5.2422052657041949</v>
      </c>
    </row>
    <row r="1853" spans="4:10">
      <c r="D1853" s="1">
        <f t="shared" ca="1" si="206"/>
        <v>11.609328637614794</v>
      </c>
      <c r="E1853" s="1">
        <f t="shared" ca="1" si="207"/>
        <v>9.2808923498460842</v>
      </c>
      <c r="F1853" s="1">
        <f t="shared" ca="1" si="208"/>
        <v>0.91096690767615951</v>
      </c>
      <c r="G1853" s="1">
        <f t="shared" ca="1" si="209"/>
        <v>2.8349033438997133</v>
      </c>
      <c r="H1853" s="1">
        <f t="shared" ca="1" si="210"/>
        <v>6.5928939173422982</v>
      </c>
      <c r="I1853" s="1">
        <f t="shared" ca="1" si="211"/>
        <v>4.4013627407703475E-2</v>
      </c>
      <c r="J1853" s="1">
        <f t="shared" ca="1" si="212"/>
        <v>2.8349033438997133</v>
      </c>
    </row>
    <row r="1854" spans="4:10">
      <c r="D1854" s="1">
        <f t="shared" ca="1" si="206"/>
        <v>25.000141104120065</v>
      </c>
      <c r="E1854" s="1">
        <f t="shared" ca="1" si="207"/>
        <v>29.512989774865822</v>
      </c>
      <c r="F1854" s="1">
        <f t="shared" ca="1" si="208"/>
        <v>7.329779089830053</v>
      </c>
      <c r="G1854" s="1">
        <f t="shared" ca="1" si="209"/>
        <v>7.2579541391575431</v>
      </c>
      <c r="H1854" s="1">
        <f t="shared" ca="1" si="210"/>
        <v>7.118369796421363</v>
      </c>
      <c r="I1854" s="1">
        <f t="shared" ca="1" si="211"/>
        <v>7.2534374685347558</v>
      </c>
      <c r="J1854" s="1">
        <f t="shared" ca="1" si="212"/>
        <v>7.2579541391575431</v>
      </c>
    </row>
    <row r="1855" spans="4:10">
      <c r="D1855" s="1">
        <f t="shared" ca="1" si="206"/>
        <v>8.9192664876409253</v>
      </c>
      <c r="E1855" s="1">
        <f t="shared" ca="1" si="207"/>
        <v>1.8008348618576128E-2</v>
      </c>
      <c r="F1855" s="1">
        <f t="shared" ca="1" si="208"/>
        <v>10.517483965700789</v>
      </c>
      <c r="G1855" s="1">
        <f t="shared" ca="1" si="209"/>
        <v>22.168203025633396</v>
      </c>
      <c r="H1855" s="1">
        <f t="shared" ca="1" si="210"/>
        <v>3.2703841801754194</v>
      </c>
      <c r="I1855" s="1">
        <f t="shared" ca="1" si="211"/>
        <v>0.72230350929935672</v>
      </c>
      <c r="J1855" s="1">
        <f t="shared" ca="1" si="212"/>
        <v>8.9192664876409253</v>
      </c>
    </row>
    <row r="1856" spans="4:10">
      <c r="D1856" s="1">
        <f t="shared" ca="1" si="206"/>
        <v>0.2881913821792767</v>
      </c>
      <c r="E1856" s="1">
        <f t="shared" ca="1" si="207"/>
        <v>3.6371218758525097</v>
      </c>
      <c r="F1856" s="1">
        <f t="shared" ca="1" si="208"/>
        <v>2.3402193615963829</v>
      </c>
      <c r="G1856" s="1">
        <f t="shared" ca="1" si="209"/>
        <v>0.35853553649020203</v>
      </c>
      <c r="H1856" s="1">
        <f t="shared" ca="1" si="210"/>
        <v>11.554281537217451</v>
      </c>
      <c r="I1856" s="1">
        <f t="shared" ca="1" si="211"/>
        <v>1.4334941637994973</v>
      </c>
      <c r="J1856" s="1">
        <f t="shared" ca="1" si="212"/>
        <v>0.2881913821792767</v>
      </c>
    </row>
    <row r="1857" spans="4:10">
      <c r="D1857" s="1">
        <f t="shared" ca="1" si="206"/>
        <v>4.0256273255324801</v>
      </c>
      <c r="E1857" s="1">
        <f t="shared" ca="1" si="207"/>
        <v>1.2174918700020554</v>
      </c>
      <c r="F1857" s="1">
        <f t="shared" ca="1" si="208"/>
        <v>16.27382785320907</v>
      </c>
      <c r="G1857" s="1">
        <f t="shared" ca="1" si="209"/>
        <v>8.3527698301902831</v>
      </c>
      <c r="H1857" s="1">
        <f t="shared" ca="1" si="210"/>
        <v>0.34761666249995582</v>
      </c>
      <c r="I1857" s="1">
        <f t="shared" ca="1" si="211"/>
        <v>11.584769685807141</v>
      </c>
      <c r="J1857" s="1">
        <f t="shared" ca="1" si="212"/>
        <v>4.0256273255324801</v>
      </c>
    </row>
    <row r="1858" spans="4:10">
      <c r="D1858" s="1">
        <f t="shared" ca="1" si="206"/>
        <v>0.93763037461823295</v>
      </c>
      <c r="E1858" s="1">
        <f t="shared" ca="1" si="207"/>
        <v>18.509495671120366</v>
      </c>
      <c r="F1858" s="1">
        <f t="shared" ca="1" si="208"/>
        <v>5.8906046324072081</v>
      </c>
      <c r="G1858" s="1">
        <f t="shared" ca="1" si="209"/>
        <v>3.0219157086464969</v>
      </c>
      <c r="H1858" s="1">
        <f t="shared" ca="1" si="210"/>
        <v>0.45426382917562153</v>
      </c>
      <c r="I1858" s="1">
        <f t="shared" ca="1" si="211"/>
        <v>8.7454152287163698</v>
      </c>
      <c r="J1858" s="1">
        <f t="shared" ca="1" si="212"/>
        <v>0.93763037461823295</v>
      </c>
    </row>
    <row r="1859" spans="4:10">
      <c r="D1859" s="1">
        <f t="shared" ref="D1859:D1922" ca="1" si="213">-$B$2*LN(RAND())</f>
        <v>9.4421935344461012</v>
      </c>
      <c r="E1859" s="1">
        <f t="shared" ref="E1859:E1922" ca="1" si="214">-$B$3*LN(RAND())</f>
        <v>5.5505537637475326</v>
      </c>
      <c r="F1859" s="1">
        <f t="shared" ref="F1859:F1922" ca="1" si="215">-$B$4*LN(RAND())</f>
        <v>0.39897666802120346</v>
      </c>
      <c r="G1859" s="1">
        <f t="shared" ref="G1859:G1922" ca="1" si="216">-$B$5*LN(RAND())</f>
        <v>6.5157782741558048</v>
      </c>
      <c r="H1859" s="1">
        <f t="shared" ref="H1859:H1922" ca="1" si="217">-$B$6*LN(RAND())</f>
        <v>5.3456869798886339</v>
      </c>
      <c r="I1859" s="1">
        <f t="shared" ref="I1859:I1922" ca="1" si="218">-$B$7*LN(RAND())</f>
        <v>6.3135708095036192</v>
      </c>
      <c r="J1859" s="1">
        <f t="shared" ref="J1859:J1922" ca="1" si="219">MIN(MAX(MIN(MAX(E1859,F1859),G1859),MIN(F1859,MAX(H1859,I1859))),D1859)</f>
        <v>5.5505537637475326</v>
      </c>
    </row>
    <row r="1860" spans="4:10">
      <c r="D1860" s="1">
        <f t="shared" ca="1" si="213"/>
        <v>2.7031337344734596</v>
      </c>
      <c r="E1860" s="1">
        <f t="shared" ca="1" si="214"/>
        <v>2.5287432913177748</v>
      </c>
      <c r="F1860" s="1">
        <f t="shared" ca="1" si="215"/>
        <v>6.0377786179400275</v>
      </c>
      <c r="G1860" s="1">
        <f t="shared" ca="1" si="216"/>
        <v>5.0917330754416108</v>
      </c>
      <c r="H1860" s="1">
        <f t="shared" ca="1" si="217"/>
        <v>2.8046825693946911</v>
      </c>
      <c r="I1860" s="1">
        <f t="shared" ca="1" si="218"/>
        <v>6.3231604664732233</v>
      </c>
      <c r="J1860" s="1">
        <f t="shared" ca="1" si="219"/>
        <v>2.7031337344734596</v>
      </c>
    </row>
    <row r="1861" spans="4:10">
      <c r="D1861" s="1">
        <f t="shared" ca="1" si="213"/>
        <v>5.8967109696267777</v>
      </c>
      <c r="E1861" s="1">
        <f t="shared" ca="1" si="214"/>
        <v>6.7416220714567814</v>
      </c>
      <c r="F1861" s="1">
        <f t="shared" ca="1" si="215"/>
        <v>4.233771798165237</v>
      </c>
      <c r="G1861" s="1">
        <f t="shared" ca="1" si="216"/>
        <v>7.1602044185755922</v>
      </c>
      <c r="H1861" s="1">
        <f t="shared" ca="1" si="217"/>
        <v>1.6885537883890203</v>
      </c>
      <c r="I1861" s="1">
        <f t="shared" ca="1" si="218"/>
        <v>2.893528815234411</v>
      </c>
      <c r="J1861" s="1">
        <f t="shared" ca="1" si="219"/>
        <v>5.8967109696267777</v>
      </c>
    </row>
    <row r="1862" spans="4:10">
      <c r="D1862" s="1">
        <f t="shared" ca="1" si="213"/>
        <v>8.7552992318999259</v>
      </c>
      <c r="E1862" s="1">
        <f t="shared" ca="1" si="214"/>
        <v>1.2179314187294736</v>
      </c>
      <c r="F1862" s="1">
        <f t="shared" ca="1" si="215"/>
        <v>4.1229496642735448</v>
      </c>
      <c r="G1862" s="1">
        <f t="shared" ca="1" si="216"/>
        <v>13.875743555436012</v>
      </c>
      <c r="H1862" s="1">
        <f t="shared" ca="1" si="217"/>
        <v>1.1503635821398175</v>
      </c>
      <c r="I1862" s="1">
        <f t="shared" ca="1" si="218"/>
        <v>1.3667225857768943</v>
      </c>
      <c r="J1862" s="1">
        <f t="shared" ca="1" si="219"/>
        <v>4.1229496642735448</v>
      </c>
    </row>
    <row r="1863" spans="4:10">
      <c r="D1863" s="1">
        <f t="shared" ca="1" si="213"/>
        <v>2.8881107735466891</v>
      </c>
      <c r="E1863" s="1">
        <f t="shared" ca="1" si="214"/>
        <v>7.339719050785968</v>
      </c>
      <c r="F1863" s="1">
        <f t="shared" ca="1" si="215"/>
        <v>24.553342367173965</v>
      </c>
      <c r="G1863" s="1">
        <f t="shared" ca="1" si="216"/>
        <v>6.6362552184371513</v>
      </c>
      <c r="H1863" s="1">
        <f t="shared" ca="1" si="217"/>
        <v>5.6707884321575577</v>
      </c>
      <c r="I1863" s="1">
        <f t="shared" ca="1" si="218"/>
        <v>13.300755799618029</v>
      </c>
      <c r="J1863" s="1">
        <f t="shared" ca="1" si="219"/>
        <v>2.8881107735466891</v>
      </c>
    </row>
    <row r="1864" spans="4:10">
      <c r="D1864" s="1">
        <f t="shared" ca="1" si="213"/>
        <v>38.954702789813595</v>
      </c>
      <c r="E1864" s="1">
        <f t="shared" ca="1" si="214"/>
        <v>5.6978863913767102</v>
      </c>
      <c r="F1864" s="1">
        <f t="shared" ca="1" si="215"/>
        <v>12.565580221289053</v>
      </c>
      <c r="G1864" s="1">
        <f t="shared" ca="1" si="216"/>
        <v>0.68164296917476652</v>
      </c>
      <c r="H1864" s="1">
        <f t="shared" ca="1" si="217"/>
        <v>2.6798395435020588</v>
      </c>
      <c r="I1864" s="1">
        <f t="shared" ca="1" si="218"/>
        <v>9.4758172258790125</v>
      </c>
      <c r="J1864" s="1">
        <f t="shared" ca="1" si="219"/>
        <v>9.4758172258790125</v>
      </c>
    </row>
    <row r="1865" spans="4:10">
      <c r="D1865" s="1">
        <f t="shared" ca="1" si="213"/>
        <v>11.328090662726343</v>
      </c>
      <c r="E1865" s="1">
        <f t="shared" ca="1" si="214"/>
        <v>1.3975513312485399</v>
      </c>
      <c r="F1865" s="1">
        <f t="shared" ca="1" si="215"/>
        <v>6.9620236775640745</v>
      </c>
      <c r="G1865" s="1">
        <f t="shared" ca="1" si="216"/>
        <v>3.3110034573500307</v>
      </c>
      <c r="H1865" s="1">
        <f t="shared" ca="1" si="217"/>
        <v>2.870484137007618</v>
      </c>
      <c r="I1865" s="1">
        <f t="shared" ca="1" si="218"/>
        <v>3.3946737868419832</v>
      </c>
      <c r="J1865" s="1">
        <f t="shared" ca="1" si="219"/>
        <v>3.3946737868419832</v>
      </c>
    </row>
    <row r="1866" spans="4:10">
      <c r="D1866" s="1">
        <f t="shared" ca="1" si="213"/>
        <v>0.70832666377755293</v>
      </c>
      <c r="E1866" s="1">
        <f t="shared" ca="1" si="214"/>
        <v>10.743934082546467</v>
      </c>
      <c r="F1866" s="1">
        <f t="shared" ca="1" si="215"/>
        <v>5.3771420010267592</v>
      </c>
      <c r="G1866" s="1">
        <f t="shared" ca="1" si="216"/>
        <v>4.7572750280510609</v>
      </c>
      <c r="H1866" s="1">
        <f t="shared" ca="1" si="217"/>
        <v>4.5073384810759931</v>
      </c>
      <c r="I1866" s="1">
        <f t="shared" ca="1" si="218"/>
        <v>4.7429015331497624</v>
      </c>
      <c r="J1866" s="1">
        <f t="shared" ca="1" si="219"/>
        <v>0.70832666377755293</v>
      </c>
    </row>
    <row r="1867" spans="4:10">
      <c r="D1867" s="1">
        <f t="shared" ca="1" si="213"/>
        <v>22.729216827074534</v>
      </c>
      <c r="E1867" s="1">
        <f t="shared" ca="1" si="214"/>
        <v>1.5596388924036777</v>
      </c>
      <c r="F1867" s="1">
        <f t="shared" ca="1" si="215"/>
        <v>6.9519817766046623</v>
      </c>
      <c r="G1867" s="1">
        <f t="shared" ca="1" si="216"/>
        <v>1.1056917550837728</v>
      </c>
      <c r="H1867" s="1">
        <f t="shared" ca="1" si="217"/>
        <v>0.38782902688393989</v>
      </c>
      <c r="I1867" s="1">
        <f t="shared" ca="1" si="218"/>
        <v>12.548421422715592</v>
      </c>
      <c r="J1867" s="1">
        <f t="shared" ca="1" si="219"/>
        <v>6.9519817766046623</v>
      </c>
    </row>
    <row r="1868" spans="4:10">
      <c r="D1868" s="1">
        <f t="shared" ca="1" si="213"/>
        <v>1.9518950726061493</v>
      </c>
      <c r="E1868" s="1">
        <f t="shared" ca="1" si="214"/>
        <v>11.198699515115608</v>
      </c>
      <c r="F1868" s="1">
        <f t="shared" ca="1" si="215"/>
        <v>9.8102161508574461</v>
      </c>
      <c r="G1868" s="1">
        <f t="shared" ca="1" si="216"/>
        <v>6.8307880891664929</v>
      </c>
      <c r="H1868" s="1">
        <f t="shared" ca="1" si="217"/>
        <v>2.391206241242863</v>
      </c>
      <c r="I1868" s="1">
        <f t="shared" ca="1" si="218"/>
        <v>3.8918450552404225</v>
      </c>
      <c r="J1868" s="1">
        <f t="shared" ca="1" si="219"/>
        <v>1.9518950726061493</v>
      </c>
    </row>
    <row r="1869" spans="4:10">
      <c r="D1869" s="1">
        <f t="shared" ca="1" si="213"/>
        <v>17.32421321506925</v>
      </c>
      <c r="E1869" s="1">
        <f t="shared" ca="1" si="214"/>
        <v>2.4675593876440409</v>
      </c>
      <c r="F1869" s="1">
        <f t="shared" ca="1" si="215"/>
        <v>10.525867445966224</v>
      </c>
      <c r="G1869" s="1">
        <f t="shared" ca="1" si="216"/>
        <v>2.9790522568620892</v>
      </c>
      <c r="H1869" s="1">
        <f t="shared" ca="1" si="217"/>
        <v>1.8316467035205521</v>
      </c>
      <c r="I1869" s="1">
        <f t="shared" ca="1" si="218"/>
        <v>0.54442194926874532</v>
      </c>
      <c r="J1869" s="1">
        <f t="shared" ca="1" si="219"/>
        <v>2.9790522568620892</v>
      </c>
    </row>
    <row r="1870" spans="4:10">
      <c r="D1870" s="1">
        <f t="shared" ca="1" si="213"/>
        <v>12.599058381472361</v>
      </c>
      <c r="E1870" s="1">
        <f t="shared" ca="1" si="214"/>
        <v>18.348514244850868</v>
      </c>
      <c r="F1870" s="1">
        <f t="shared" ca="1" si="215"/>
        <v>2.2151193043940673</v>
      </c>
      <c r="G1870" s="1">
        <f t="shared" ca="1" si="216"/>
        <v>0.81514326243271407</v>
      </c>
      <c r="H1870" s="1">
        <f t="shared" ca="1" si="217"/>
        <v>0.45779590189263808</v>
      </c>
      <c r="I1870" s="1">
        <f t="shared" ca="1" si="218"/>
        <v>1.1171266505453223</v>
      </c>
      <c r="J1870" s="1">
        <f t="shared" ca="1" si="219"/>
        <v>1.1171266505453223</v>
      </c>
    </row>
    <row r="1871" spans="4:10">
      <c r="D1871" s="1">
        <f t="shared" ca="1" si="213"/>
        <v>0.46216519911737208</v>
      </c>
      <c r="E1871" s="1">
        <f t="shared" ca="1" si="214"/>
        <v>0.46593964767464641</v>
      </c>
      <c r="F1871" s="1">
        <f t="shared" ca="1" si="215"/>
        <v>1.8925203844167533</v>
      </c>
      <c r="G1871" s="1">
        <f t="shared" ca="1" si="216"/>
        <v>10.185283081285466</v>
      </c>
      <c r="H1871" s="1">
        <f t="shared" ca="1" si="217"/>
        <v>0.81782399039647169</v>
      </c>
      <c r="I1871" s="1">
        <f t="shared" ca="1" si="218"/>
        <v>9.4743674625434718E-2</v>
      </c>
      <c r="J1871" s="1">
        <f t="shared" ca="1" si="219"/>
        <v>0.46216519911737208</v>
      </c>
    </row>
    <row r="1872" spans="4:10">
      <c r="D1872" s="1">
        <f t="shared" ca="1" si="213"/>
        <v>3.371164046691546</v>
      </c>
      <c r="E1872" s="1">
        <f t="shared" ca="1" si="214"/>
        <v>7.9537434547775812</v>
      </c>
      <c r="F1872" s="1">
        <f t="shared" ca="1" si="215"/>
        <v>32.915739068564349</v>
      </c>
      <c r="G1872" s="1">
        <f t="shared" ca="1" si="216"/>
        <v>21.467327495921062</v>
      </c>
      <c r="H1872" s="1">
        <f t="shared" ca="1" si="217"/>
        <v>1.0659411163445291</v>
      </c>
      <c r="I1872" s="1">
        <f t="shared" ca="1" si="218"/>
        <v>2.2186733170777373</v>
      </c>
      <c r="J1872" s="1">
        <f t="shared" ca="1" si="219"/>
        <v>3.371164046691546</v>
      </c>
    </row>
    <row r="1873" spans="4:10">
      <c r="D1873" s="1">
        <f t="shared" ca="1" si="213"/>
        <v>11.228457020935261</v>
      </c>
      <c r="E1873" s="1">
        <f t="shared" ca="1" si="214"/>
        <v>0.47330517708866882</v>
      </c>
      <c r="F1873" s="1">
        <f t="shared" ca="1" si="215"/>
        <v>45.011283879525855</v>
      </c>
      <c r="G1873" s="1">
        <f t="shared" ca="1" si="216"/>
        <v>2.2453579327368667</v>
      </c>
      <c r="H1873" s="1">
        <f t="shared" ca="1" si="217"/>
        <v>3.3092249169910182</v>
      </c>
      <c r="I1873" s="1">
        <f t="shared" ca="1" si="218"/>
        <v>9.1117739663426534</v>
      </c>
      <c r="J1873" s="1">
        <f t="shared" ca="1" si="219"/>
        <v>9.1117739663426534</v>
      </c>
    </row>
    <row r="1874" spans="4:10">
      <c r="D1874" s="1">
        <f t="shared" ca="1" si="213"/>
        <v>9.1157959298933093</v>
      </c>
      <c r="E1874" s="1">
        <f t="shared" ca="1" si="214"/>
        <v>0.29998180629957144</v>
      </c>
      <c r="F1874" s="1">
        <f t="shared" ca="1" si="215"/>
        <v>0.67840508313291226</v>
      </c>
      <c r="G1874" s="1">
        <f t="shared" ca="1" si="216"/>
        <v>4.023443150955524</v>
      </c>
      <c r="H1874" s="1">
        <f t="shared" ca="1" si="217"/>
        <v>4.8456377202759082</v>
      </c>
      <c r="I1874" s="1">
        <f t="shared" ca="1" si="218"/>
        <v>6.8728688081626865</v>
      </c>
      <c r="J1874" s="1">
        <f t="shared" ca="1" si="219"/>
        <v>0.67840508313291226</v>
      </c>
    </row>
    <row r="1875" spans="4:10">
      <c r="D1875" s="1">
        <f t="shared" ca="1" si="213"/>
        <v>25.600783268380823</v>
      </c>
      <c r="E1875" s="1">
        <f t="shared" ca="1" si="214"/>
        <v>2.4967551779284052</v>
      </c>
      <c r="F1875" s="1">
        <f t="shared" ca="1" si="215"/>
        <v>1.2235336305504596</v>
      </c>
      <c r="G1875" s="1">
        <f t="shared" ca="1" si="216"/>
        <v>2.7120953936811962</v>
      </c>
      <c r="H1875" s="1">
        <f t="shared" ca="1" si="217"/>
        <v>3.760828319561718</v>
      </c>
      <c r="I1875" s="1">
        <f t="shared" ca="1" si="218"/>
        <v>12.26958351186501</v>
      </c>
      <c r="J1875" s="1">
        <f t="shared" ca="1" si="219"/>
        <v>2.4967551779284052</v>
      </c>
    </row>
    <row r="1876" spans="4:10">
      <c r="D1876" s="1">
        <f t="shared" ca="1" si="213"/>
        <v>12.734842441641179</v>
      </c>
      <c r="E1876" s="1">
        <f t="shared" ca="1" si="214"/>
        <v>1.0093371364260328</v>
      </c>
      <c r="F1876" s="1">
        <f t="shared" ca="1" si="215"/>
        <v>1.0914108064735231</v>
      </c>
      <c r="G1876" s="1">
        <f t="shared" ca="1" si="216"/>
        <v>9.4346457550993037</v>
      </c>
      <c r="H1876" s="1">
        <f t="shared" ca="1" si="217"/>
        <v>37.535675820685412</v>
      </c>
      <c r="I1876" s="1">
        <f t="shared" ca="1" si="218"/>
        <v>9.6590463520888044</v>
      </c>
      <c r="J1876" s="1">
        <f t="shared" ca="1" si="219"/>
        <v>1.0914108064735231</v>
      </c>
    </row>
    <row r="1877" spans="4:10">
      <c r="D1877" s="1">
        <f t="shared" ca="1" si="213"/>
        <v>32.419919731381043</v>
      </c>
      <c r="E1877" s="1">
        <f t="shared" ca="1" si="214"/>
        <v>5.6736254890770201</v>
      </c>
      <c r="F1877" s="1">
        <f t="shared" ca="1" si="215"/>
        <v>4.3320930118921224</v>
      </c>
      <c r="G1877" s="1">
        <f t="shared" ca="1" si="216"/>
        <v>20.024686950369851</v>
      </c>
      <c r="H1877" s="1">
        <f t="shared" ca="1" si="217"/>
        <v>7.8995073740954709</v>
      </c>
      <c r="I1877" s="1">
        <f t="shared" ca="1" si="218"/>
        <v>1.4436128371843666</v>
      </c>
      <c r="J1877" s="1">
        <f t="shared" ca="1" si="219"/>
        <v>5.6736254890770201</v>
      </c>
    </row>
    <row r="1878" spans="4:10">
      <c r="D1878" s="1">
        <f t="shared" ca="1" si="213"/>
        <v>1.5565306061909618</v>
      </c>
      <c r="E1878" s="1">
        <f t="shared" ca="1" si="214"/>
        <v>1.5383324658819146</v>
      </c>
      <c r="F1878" s="1">
        <f t="shared" ca="1" si="215"/>
        <v>11.155378014233145</v>
      </c>
      <c r="G1878" s="1">
        <f t="shared" ca="1" si="216"/>
        <v>3.3772937397008507</v>
      </c>
      <c r="H1878" s="1">
        <f t="shared" ca="1" si="217"/>
        <v>0.24522018904070469</v>
      </c>
      <c r="I1878" s="1">
        <f t="shared" ca="1" si="218"/>
        <v>8.5054843285619111</v>
      </c>
      <c r="J1878" s="1">
        <f t="shared" ca="1" si="219"/>
        <v>1.5565306061909618</v>
      </c>
    </row>
    <row r="1879" spans="4:10">
      <c r="D1879" s="1">
        <f t="shared" ca="1" si="213"/>
        <v>4.6488330431294234</v>
      </c>
      <c r="E1879" s="1">
        <f t="shared" ca="1" si="214"/>
        <v>2.4489411403145813</v>
      </c>
      <c r="F1879" s="1">
        <f t="shared" ca="1" si="215"/>
        <v>10.188736977241804</v>
      </c>
      <c r="G1879" s="1">
        <f t="shared" ca="1" si="216"/>
        <v>10.135364729453112</v>
      </c>
      <c r="H1879" s="1">
        <f t="shared" ca="1" si="217"/>
        <v>1.2224739462124559</v>
      </c>
      <c r="I1879" s="1">
        <f t="shared" ca="1" si="218"/>
        <v>7.4970397049660704</v>
      </c>
      <c r="J1879" s="1">
        <f t="shared" ca="1" si="219"/>
        <v>4.6488330431294234</v>
      </c>
    </row>
    <row r="1880" spans="4:10">
      <c r="D1880" s="1">
        <f t="shared" ca="1" si="213"/>
        <v>13.955126154826615</v>
      </c>
      <c r="E1880" s="1">
        <f t="shared" ca="1" si="214"/>
        <v>2.0460924754987087</v>
      </c>
      <c r="F1880" s="1">
        <f t="shared" ca="1" si="215"/>
        <v>0.82143872648681138</v>
      </c>
      <c r="G1880" s="1">
        <f t="shared" ca="1" si="216"/>
        <v>3.3428340725909305</v>
      </c>
      <c r="H1880" s="1">
        <f t="shared" ca="1" si="217"/>
        <v>5.9057711739068619</v>
      </c>
      <c r="I1880" s="1">
        <f t="shared" ca="1" si="218"/>
        <v>0.77642511223809796</v>
      </c>
      <c r="J1880" s="1">
        <f t="shared" ca="1" si="219"/>
        <v>2.0460924754987087</v>
      </c>
    </row>
    <row r="1881" spans="4:10">
      <c r="D1881" s="1">
        <f t="shared" ca="1" si="213"/>
        <v>7.4268979167932674</v>
      </c>
      <c r="E1881" s="1">
        <f t="shared" ca="1" si="214"/>
        <v>3.6460540314752747</v>
      </c>
      <c r="F1881" s="1">
        <f t="shared" ca="1" si="215"/>
        <v>23.003153723226127</v>
      </c>
      <c r="G1881" s="1">
        <f t="shared" ca="1" si="216"/>
        <v>3.0074340550765104</v>
      </c>
      <c r="H1881" s="1">
        <f t="shared" ca="1" si="217"/>
        <v>13.591187818475854</v>
      </c>
      <c r="I1881" s="1">
        <f t="shared" ca="1" si="218"/>
        <v>1.0032757575390696</v>
      </c>
      <c r="J1881" s="1">
        <f t="shared" ca="1" si="219"/>
        <v>7.4268979167932674</v>
      </c>
    </row>
    <row r="1882" spans="4:10">
      <c r="D1882" s="1">
        <f t="shared" ca="1" si="213"/>
        <v>1.002840542856769</v>
      </c>
      <c r="E1882" s="1">
        <f t="shared" ca="1" si="214"/>
        <v>2.2842474443842615</v>
      </c>
      <c r="F1882" s="1">
        <f t="shared" ca="1" si="215"/>
        <v>2.111930278334718</v>
      </c>
      <c r="G1882" s="1">
        <f t="shared" ca="1" si="216"/>
        <v>3.9075970988091147</v>
      </c>
      <c r="H1882" s="1">
        <f t="shared" ca="1" si="217"/>
        <v>0.29181633853879702</v>
      </c>
      <c r="I1882" s="1">
        <f t="shared" ca="1" si="218"/>
        <v>4.0312273993774506</v>
      </c>
      <c r="J1882" s="1">
        <f t="shared" ca="1" si="219"/>
        <v>1.002840542856769</v>
      </c>
    </row>
    <row r="1883" spans="4:10">
      <c r="D1883" s="1">
        <f t="shared" ca="1" si="213"/>
        <v>7.6850124539688291</v>
      </c>
      <c r="E1883" s="1">
        <f t="shared" ca="1" si="214"/>
        <v>0.46944089122200638</v>
      </c>
      <c r="F1883" s="1">
        <f t="shared" ca="1" si="215"/>
        <v>1.4182285894797566</v>
      </c>
      <c r="G1883" s="1">
        <f t="shared" ca="1" si="216"/>
        <v>2.4701543189466992</v>
      </c>
      <c r="H1883" s="1">
        <f t="shared" ca="1" si="217"/>
        <v>7.7126587367813304</v>
      </c>
      <c r="I1883" s="1">
        <f t="shared" ca="1" si="218"/>
        <v>0.34245661167780578</v>
      </c>
      <c r="J1883" s="1">
        <f t="shared" ca="1" si="219"/>
        <v>1.4182285894797566</v>
      </c>
    </row>
    <row r="1884" spans="4:10">
      <c r="D1884" s="1">
        <f t="shared" ca="1" si="213"/>
        <v>14.471640003387646</v>
      </c>
      <c r="E1884" s="1">
        <f t="shared" ca="1" si="214"/>
        <v>4.2686831948423407</v>
      </c>
      <c r="F1884" s="1">
        <f t="shared" ca="1" si="215"/>
        <v>3.9588023376226764</v>
      </c>
      <c r="G1884" s="1">
        <f t="shared" ca="1" si="216"/>
        <v>3.4769957884554188</v>
      </c>
      <c r="H1884" s="1">
        <f t="shared" ca="1" si="217"/>
        <v>9.3944449034974991</v>
      </c>
      <c r="I1884" s="1">
        <f t="shared" ca="1" si="218"/>
        <v>0.14283337105992164</v>
      </c>
      <c r="J1884" s="1">
        <f t="shared" ca="1" si="219"/>
        <v>3.9588023376226764</v>
      </c>
    </row>
    <row r="1885" spans="4:10">
      <c r="D1885" s="1">
        <f t="shared" ca="1" si="213"/>
        <v>19.805267955754768</v>
      </c>
      <c r="E1885" s="1">
        <f t="shared" ca="1" si="214"/>
        <v>12.407504211515919</v>
      </c>
      <c r="F1885" s="1">
        <f t="shared" ca="1" si="215"/>
        <v>0.7630566669615978</v>
      </c>
      <c r="G1885" s="1">
        <f t="shared" ca="1" si="216"/>
        <v>1.0378959839897053</v>
      </c>
      <c r="H1885" s="1">
        <f t="shared" ca="1" si="217"/>
        <v>5.5106908095475546</v>
      </c>
      <c r="I1885" s="1">
        <f t="shared" ca="1" si="218"/>
        <v>0.15213772024547387</v>
      </c>
      <c r="J1885" s="1">
        <f t="shared" ca="1" si="219"/>
        <v>1.0378959839897053</v>
      </c>
    </row>
    <row r="1886" spans="4:10">
      <c r="D1886" s="1">
        <f t="shared" ca="1" si="213"/>
        <v>5.8328282633537674</v>
      </c>
      <c r="E1886" s="1">
        <f t="shared" ca="1" si="214"/>
        <v>0.87626699316985934</v>
      </c>
      <c r="F1886" s="1">
        <f t="shared" ca="1" si="215"/>
        <v>7.9340326029600341</v>
      </c>
      <c r="G1886" s="1">
        <f t="shared" ca="1" si="216"/>
        <v>2.4903867505448529</v>
      </c>
      <c r="H1886" s="1">
        <f t="shared" ca="1" si="217"/>
        <v>5.2609093972154248</v>
      </c>
      <c r="I1886" s="1">
        <f t="shared" ca="1" si="218"/>
        <v>1.8263426278151147</v>
      </c>
      <c r="J1886" s="1">
        <f t="shared" ca="1" si="219"/>
        <v>5.2609093972154248</v>
      </c>
    </row>
    <row r="1887" spans="4:10">
      <c r="D1887" s="1">
        <f t="shared" ca="1" si="213"/>
        <v>32.748965730553934</v>
      </c>
      <c r="E1887" s="1">
        <f t="shared" ca="1" si="214"/>
        <v>5.009203465460403</v>
      </c>
      <c r="F1887" s="1">
        <f t="shared" ca="1" si="215"/>
        <v>6.6118922755981648</v>
      </c>
      <c r="G1887" s="1">
        <f t="shared" ca="1" si="216"/>
        <v>2.4630299064094276</v>
      </c>
      <c r="H1887" s="1">
        <f t="shared" ca="1" si="217"/>
        <v>4.7895923842176611</v>
      </c>
      <c r="I1887" s="1">
        <f t="shared" ca="1" si="218"/>
        <v>2.266489038436045</v>
      </c>
      <c r="J1887" s="1">
        <f t="shared" ca="1" si="219"/>
        <v>4.7895923842176611</v>
      </c>
    </row>
    <row r="1888" spans="4:10">
      <c r="D1888" s="1">
        <f t="shared" ca="1" si="213"/>
        <v>49.324388106337985</v>
      </c>
      <c r="E1888" s="1">
        <f t="shared" ca="1" si="214"/>
        <v>3.1714448464695715</v>
      </c>
      <c r="F1888" s="1">
        <f t="shared" ca="1" si="215"/>
        <v>4.5220595018297702</v>
      </c>
      <c r="G1888" s="1">
        <f t="shared" ca="1" si="216"/>
        <v>0.26801994608882695</v>
      </c>
      <c r="H1888" s="1">
        <f t="shared" ca="1" si="217"/>
        <v>3.6879416267730214</v>
      </c>
      <c r="I1888" s="1">
        <f t="shared" ca="1" si="218"/>
        <v>6.4842557143103727</v>
      </c>
      <c r="J1888" s="1">
        <f t="shared" ca="1" si="219"/>
        <v>4.5220595018297702</v>
      </c>
    </row>
    <row r="1889" spans="4:10">
      <c r="D1889" s="1">
        <f t="shared" ca="1" si="213"/>
        <v>15.430052705884068</v>
      </c>
      <c r="E1889" s="1">
        <f t="shared" ca="1" si="214"/>
        <v>15.119965451514144</v>
      </c>
      <c r="F1889" s="1">
        <f t="shared" ca="1" si="215"/>
        <v>5.9044142961666752</v>
      </c>
      <c r="G1889" s="1">
        <f t="shared" ca="1" si="216"/>
        <v>7.2192445692248501</v>
      </c>
      <c r="H1889" s="1">
        <f t="shared" ca="1" si="217"/>
        <v>4.0595775038206963</v>
      </c>
      <c r="I1889" s="1">
        <f t="shared" ca="1" si="218"/>
        <v>4.8659058158976372</v>
      </c>
      <c r="J1889" s="1">
        <f t="shared" ca="1" si="219"/>
        <v>7.2192445692248501</v>
      </c>
    </row>
    <row r="1890" spans="4:10">
      <c r="D1890" s="1">
        <f t="shared" ca="1" si="213"/>
        <v>2.7473806012352204</v>
      </c>
      <c r="E1890" s="1">
        <f t="shared" ca="1" si="214"/>
        <v>7.2930323269406401</v>
      </c>
      <c r="F1890" s="1">
        <f t="shared" ca="1" si="215"/>
        <v>3.2105261047725122</v>
      </c>
      <c r="G1890" s="1">
        <f t="shared" ca="1" si="216"/>
        <v>3.6478864004101945</v>
      </c>
      <c r="H1890" s="1">
        <f t="shared" ca="1" si="217"/>
        <v>7.2639433670838551</v>
      </c>
      <c r="I1890" s="1">
        <f t="shared" ca="1" si="218"/>
        <v>3.147128154270618</v>
      </c>
      <c r="J1890" s="1">
        <f t="shared" ca="1" si="219"/>
        <v>2.7473806012352204</v>
      </c>
    </row>
    <row r="1891" spans="4:10">
      <c r="D1891" s="1">
        <f t="shared" ca="1" si="213"/>
        <v>11.844529356032176</v>
      </c>
      <c r="E1891" s="1">
        <f t="shared" ca="1" si="214"/>
        <v>0.76393393328850812</v>
      </c>
      <c r="F1891" s="1">
        <f t="shared" ca="1" si="215"/>
        <v>10.411909574558035</v>
      </c>
      <c r="G1891" s="1">
        <f t="shared" ca="1" si="216"/>
        <v>1.8727105204234378</v>
      </c>
      <c r="H1891" s="1">
        <f t="shared" ca="1" si="217"/>
        <v>2.3347134077246716</v>
      </c>
      <c r="I1891" s="1">
        <f t="shared" ca="1" si="218"/>
        <v>0.33599802075713603</v>
      </c>
      <c r="J1891" s="1">
        <f t="shared" ca="1" si="219"/>
        <v>2.3347134077246716</v>
      </c>
    </row>
    <row r="1892" spans="4:10">
      <c r="D1892" s="1">
        <f t="shared" ca="1" si="213"/>
        <v>0.73973649792334584</v>
      </c>
      <c r="E1892" s="1">
        <f t="shared" ca="1" si="214"/>
        <v>8.0631509774615715</v>
      </c>
      <c r="F1892" s="1">
        <f t="shared" ca="1" si="215"/>
        <v>15.048325235982174</v>
      </c>
      <c r="G1892" s="1">
        <f t="shared" ca="1" si="216"/>
        <v>15.406158945918566</v>
      </c>
      <c r="H1892" s="1">
        <f t="shared" ca="1" si="217"/>
        <v>2.1427764591119982</v>
      </c>
      <c r="I1892" s="1">
        <f t="shared" ca="1" si="218"/>
        <v>0.20203313137506093</v>
      </c>
      <c r="J1892" s="1">
        <f t="shared" ca="1" si="219"/>
        <v>0.73973649792334584</v>
      </c>
    </row>
    <row r="1893" spans="4:10">
      <c r="D1893" s="1">
        <f t="shared" ca="1" si="213"/>
        <v>2.9694426109485068</v>
      </c>
      <c r="E1893" s="1">
        <f t="shared" ca="1" si="214"/>
        <v>6.053389091316518</v>
      </c>
      <c r="F1893" s="1">
        <f t="shared" ca="1" si="215"/>
        <v>13.823070671131093</v>
      </c>
      <c r="G1893" s="1">
        <f t="shared" ca="1" si="216"/>
        <v>11.400816761139652</v>
      </c>
      <c r="H1893" s="1">
        <f t="shared" ca="1" si="217"/>
        <v>5.7797294909050736</v>
      </c>
      <c r="I1893" s="1">
        <f t="shared" ca="1" si="218"/>
        <v>1.774979723157889E-4</v>
      </c>
      <c r="J1893" s="1">
        <f t="shared" ca="1" si="219"/>
        <v>2.9694426109485068</v>
      </c>
    </row>
    <row r="1894" spans="4:10">
      <c r="D1894" s="1">
        <f t="shared" ca="1" si="213"/>
        <v>4.4051141385439401</v>
      </c>
      <c r="E1894" s="1">
        <f t="shared" ca="1" si="214"/>
        <v>15.199362358950589</v>
      </c>
      <c r="F1894" s="1">
        <f t="shared" ca="1" si="215"/>
        <v>2.9185768169395128</v>
      </c>
      <c r="G1894" s="1">
        <f t="shared" ca="1" si="216"/>
        <v>4.2438947062427079</v>
      </c>
      <c r="H1894" s="1">
        <f t="shared" ca="1" si="217"/>
        <v>2.9682908233178185</v>
      </c>
      <c r="I1894" s="1">
        <f t="shared" ca="1" si="218"/>
        <v>1.1929461808520136</v>
      </c>
      <c r="J1894" s="1">
        <f t="shared" ca="1" si="219"/>
        <v>4.2438947062427079</v>
      </c>
    </row>
    <row r="1895" spans="4:10">
      <c r="D1895" s="1">
        <f t="shared" ca="1" si="213"/>
        <v>8.2316046931502243</v>
      </c>
      <c r="E1895" s="1">
        <f t="shared" ca="1" si="214"/>
        <v>25.745944475469145</v>
      </c>
      <c r="F1895" s="1">
        <f t="shared" ca="1" si="215"/>
        <v>3.4894652220127487</v>
      </c>
      <c r="G1895" s="1">
        <f t="shared" ca="1" si="216"/>
        <v>5.9220487753174575</v>
      </c>
      <c r="H1895" s="1">
        <f t="shared" ca="1" si="217"/>
        <v>1.1762684559132777</v>
      </c>
      <c r="I1895" s="1">
        <f t="shared" ca="1" si="218"/>
        <v>5.1358736947880207E-2</v>
      </c>
      <c r="J1895" s="1">
        <f t="shared" ca="1" si="219"/>
        <v>5.9220487753174575</v>
      </c>
    </row>
    <row r="1896" spans="4:10">
      <c r="D1896" s="1">
        <f t="shared" ca="1" si="213"/>
        <v>5.3375130510375035</v>
      </c>
      <c r="E1896" s="1">
        <f t="shared" ca="1" si="214"/>
        <v>4.4910758290566584</v>
      </c>
      <c r="F1896" s="1">
        <f t="shared" ca="1" si="215"/>
        <v>2.3113405294782008</v>
      </c>
      <c r="G1896" s="1">
        <f t="shared" ca="1" si="216"/>
        <v>9.0973484723151685</v>
      </c>
      <c r="H1896" s="1">
        <f t="shared" ca="1" si="217"/>
        <v>1.8943851508003271</v>
      </c>
      <c r="I1896" s="1">
        <f t="shared" ca="1" si="218"/>
        <v>12.054436798467048</v>
      </c>
      <c r="J1896" s="1">
        <f t="shared" ca="1" si="219"/>
        <v>4.4910758290566584</v>
      </c>
    </row>
    <row r="1897" spans="4:10">
      <c r="D1897" s="1">
        <f t="shared" ca="1" si="213"/>
        <v>15.097610946910686</v>
      </c>
      <c r="E1897" s="1">
        <f t="shared" ca="1" si="214"/>
        <v>3.193247381942669</v>
      </c>
      <c r="F1897" s="1">
        <f t="shared" ca="1" si="215"/>
        <v>0.60209227732853154</v>
      </c>
      <c r="G1897" s="1">
        <f t="shared" ca="1" si="216"/>
        <v>10.362601697506388</v>
      </c>
      <c r="H1897" s="1">
        <f t="shared" ca="1" si="217"/>
        <v>4.6993785129444401</v>
      </c>
      <c r="I1897" s="1">
        <f t="shared" ca="1" si="218"/>
        <v>4.3434869255003816</v>
      </c>
      <c r="J1897" s="1">
        <f t="shared" ca="1" si="219"/>
        <v>3.193247381942669</v>
      </c>
    </row>
    <row r="1898" spans="4:10">
      <c r="D1898" s="1">
        <f t="shared" ca="1" si="213"/>
        <v>3.0406755082462138</v>
      </c>
      <c r="E1898" s="1">
        <f t="shared" ca="1" si="214"/>
        <v>2.9794746241622061</v>
      </c>
      <c r="F1898" s="1">
        <f t="shared" ca="1" si="215"/>
        <v>1.5812543473266161</v>
      </c>
      <c r="G1898" s="1">
        <f t="shared" ca="1" si="216"/>
        <v>5.5856108424351847</v>
      </c>
      <c r="H1898" s="1">
        <f t="shared" ca="1" si="217"/>
        <v>5.3203679422636174</v>
      </c>
      <c r="I1898" s="1">
        <f t="shared" ca="1" si="218"/>
        <v>2.4311689367165252</v>
      </c>
      <c r="J1898" s="1">
        <f t="shared" ca="1" si="219"/>
        <v>2.9794746241622061</v>
      </c>
    </row>
    <row r="1899" spans="4:10">
      <c r="D1899" s="1">
        <f t="shared" ca="1" si="213"/>
        <v>16.541596855948949</v>
      </c>
      <c r="E1899" s="1">
        <f t="shared" ca="1" si="214"/>
        <v>5.4058923976667295</v>
      </c>
      <c r="F1899" s="1">
        <f t="shared" ca="1" si="215"/>
        <v>23.892231702966921</v>
      </c>
      <c r="G1899" s="1">
        <f t="shared" ca="1" si="216"/>
        <v>7.6576564702128209</v>
      </c>
      <c r="H1899" s="1">
        <f t="shared" ca="1" si="217"/>
        <v>3.3920188782002789</v>
      </c>
      <c r="I1899" s="1">
        <f t="shared" ca="1" si="218"/>
        <v>4.5251406337038595</v>
      </c>
      <c r="J1899" s="1">
        <f t="shared" ca="1" si="219"/>
        <v>7.6576564702128209</v>
      </c>
    </row>
    <row r="1900" spans="4:10">
      <c r="D1900" s="1">
        <f t="shared" ca="1" si="213"/>
        <v>16.219097162571426</v>
      </c>
      <c r="E1900" s="1">
        <f t="shared" ca="1" si="214"/>
        <v>3.1229388829897453</v>
      </c>
      <c r="F1900" s="1">
        <f t="shared" ca="1" si="215"/>
        <v>2.8047991569638038</v>
      </c>
      <c r="G1900" s="1">
        <f t="shared" ca="1" si="216"/>
        <v>1.2145325482631146</v>
      </c>
      <c r="H1900" s="1">
        <f t="shared" ca="1" si="217"/>
        <v>15.756583489944344</v>
      </c>
      <c r="I1900" s="1">
        <f t="shared" ca="1" si="218"/>
        <v>3.2976598559341102</v>
      </c>
      <c r="J1900" s="1">
        <f t="shared" ca="1" si="219"/>
        <v>2.8047991569638038</v>
      </c>
    </row>
    <row r="1901" spans="4:10">
      <c r="D1901" s="1">
        <f t="shared" ca="1" si="213"/>
        <v>14.215793923678412</v>
      </c>
      <c r="E1901" s="1">
        <f t="shared" ca="1" si="214"/>
        <v>2.8715998063026134</v>
      </c>
      <c r="F1901" s="1">
        <f t="shared" ca="1" si="215"/>
        <v>5.5623383298653879</v>
      </c>
      <c r="G1901" s="1">
        <f t="shared" ca="1" si="216"/>
        <v>1.4893326344802311</v>
      </c>
      <c r="H1901" s="1">
        <f t="shared" ca="1" si="217"/>
        <v>9.4781203787959392</v>
      </c>
      <c r="I1901" s="1">
        <f t="shared" ca="1" si="218"/>
        <v>0.55912479904817469</v>
      </c>
      <c r="J1901" s="1">
        <f t="shared" ca="1" si="219"/>
        <v>5.5623383298653879</v>
      </c>
    </row>
    <row r="1902" spans="4:10">
      <c r="D1902" s="1">
        <f t="shared" ca="1" si="213"/>
        <v>14.223668767167748</v>
      </c>
      <c r="E1902" s="1">
        <f t="shared" ca="1" si="214"/>
        <v>31.163681256924946</v>
      </c>
      <c r="F1902" s="1">
        <f t="shared" ca="1" si="215"/>
        <v>2.5358497782064906</v>
      </c>
      <c r="G1902" s="1">
        <f t="shared" ca="1" si="216"/>
        <v>1.4625758268775377</v>
      </c>
      <c r="H1902" s="1">
        <f t="shared" ca="1" si="217"/>
        <v>0.52209944454814539</v>
      </c>
      <c r="I1902" s="1">
        <f t="shared" ca="1" si="218"/>
        <v>11.924966024396445</v>
      </c>
      <c r="J1902" s="1">
        <f t="shared" ca="1" si="219"/>
        <v>2.5358497782064906</v>
      </c>
    </row>
    <row r="1903" spans="4:10">
      <c r="D1903" s="1">
        <f t="shared" ca="1" si="213"/>
        <v>8.3950398121268854</v>
      </c>
      <c r="E1903" s="1">
        <f t="shared" ca="1" si="214"/>
        <v>1.1740488355284584</v>
      </c>
      <c r="F1903" s="1">
        <f t="shared" ca="1" si="215"/>
        <v>1.2687493772890277</v>
      </c>
      <c r="G1903" s="1">
        <f t="shared" ca="1" si="216"/>
        <v>29.998528115195722</v>
      </c>
      <c r="H1903" s="1">
        <f t="shared" ca="1" si="217"/>
        <v>5.6019412840713674</v>
      </c>
      <c r="I1903" s="1">
        <f t="shared" ca="1" si="218"/>
        <v>7.5577933645009985</v>
      </c>
      <c r="J1903" s="1">
        <f t="shared" ca="1" si="219"/>
        <v>1.2687493772890277</v>
      </c>
    </row>
    <row r="1904" spans="4:10">
      <c r="D1904" s="1">
        <f t="shared" ca="1" si="213"/>
        <v>1.7356788598056303</v>
      </c>
      <c r="E1904" s="1">
        <f t="shared" ca="1" si="214"/>
        <v>1.450440664518639</v>
      </c>
      <c r="F1904" s="1">
        <f t="shared" ca="1" si="215"/>
        <v>15.496620149483631</v>
      </c>
      <c r="G1904" s="1">
        <f t="shared" ca="1" si="216"/>
        <v>1.1800902639173567</v>
      </c>
      <c r="H1904" s="1">
        <f t="shared" ca="1" si="217"/>
        <v>6.9329368370766726</v>
      </c>
      <c r="I1904" s="1">
        <f t="shared" ca="1" si="218"/>
        <v>5.2844291501948613</v>
      </c>
      <c r="J1904" s="1">
        <f t="shared" ca="1" si="219"/>
        <v>1.7356788598056303</v>
      </c>
    </row>
    <row r="1905" spans="4:10">
      <c r="D1905" s="1">
        <f t="shared" ca="1" si="213"/>
        <v>0.76528905911179346</v>
      </c>
      <c r="E1905" s="1">
        <f t="shared" ca="1" si="214"/>
        <v>37.947543540691058</v>
      </c>
      <c r="F1905" s="1">
        <f t="shared" ca="1" si="215"/>
        <v>21.771589698915371</v>
      </c>
      <c r="G1905" s="1">
        <f t="shared" ca="1" si="216"/>
        <v>4.1815738907260434</v>
      </c>
      <c r="H1905" s="1">
        <f t="shared" ca="1" si="217"/>
        <v>1.9612506781608796</v>
      </c>
      <c r="I1905" s="1">
        <f t="shared" ca="1" si="218"/>
        <v>5.4458393806930818</v>
      </c>
      <c r="J1905" s="1">
        <f t="shared" ca="1" si="219"/>
        <v>0.76528905911179346</v>
      </c>
    </row>
    <row r="1906" spans="4:10">
      <c r="D1906" s="1">
        <f t="shared" ca="1" si="213"/>
        <v>6.3943795997734822</v>
      </c>
      <c r="E1906" s="1">
        <f t="shared" ca="1" si="214"/>
        <v>4.0525772578859591</v>
      </c>
      <c r="F1906" s="1">
        <f t="shared" ca="1" si="215"/>
        <v>0.56984024713468229</v>
      </c>
      <c r="G1906" s="1">
        <f t="shared" ca="1" si="216"/>
        <v>13.850283763183455</v>
      </c>
      <c r="H1906" s="1">
        <f t="shared" ca="1" si="217"/>
        <v>2.50553744540793</v>
      </c>
      <c r="I1906" s="1">
        <f t="shared" ca="1" si="218"/>
        <v>7.3112390710868986</v>
      </c>
      <c r="J1906" s="1">
        <f t="shared" ca="1" si="219"/>
        <v>4.0525772578859591</v>
      </c>
    </row>
    <row r="1907" spans="4:10">
      <c r="D1907" s="1">
        <f t="shared" ca="1" si="213"/>
        <v>2.9803254251584388</v>
      </c>
      <c r="E1907" s="1">
        <f t="shared" ca="1" si="214"/>
        <v>1.1985070274750196</v>
      </c>
      <c r="F1907" s="1">
        <f t="shared" ca="1" si="215"/>
        <v>0.88465770403986732</v>
      </c>
      <c r="G1907" s="1">
        <f t="shared" ca="1" si="216"/>
        <v>6.7369230102809441</v>
      </c>
      <c r="H1907" s="1">
        <f t="shared" ca="1" si="217"/>
        <v>3.1269638951877425</v>
      </c>
      <c r="I1907" s="1">
        <f t="shared" ca="1" si="218"/>
        <v>0.31739780268081486</v>
      </c>
      <c r="J1907" s="1">
        <f t="shared" ca="1" si="219"/>
        <v>1.1985070274750196</v>
      </c>
    </row>
    <row r="1908" spans="4:10">
      <c r="D1908" s="1">
        <f t="shared" ca="1" si="213"/>
        <v>1.2150184733897713</v>
      </c>
      <c r="E1908" s="1">
        <f t="shared" ca="1" si="214"/>
        <v>3.9494931315925603</v>
      </c>
      <c r="F1908" s="1">
        <f t="shared" ca="1" si="215"/>
        <v>6.6615314697612256</v>
      </c>
      <c r="G1908" s="1">
        <f t="shared" ca="1" si="216"/>
        <v>5.2729563188552655</v>
      </c>
      <c r="H1908" s="1">
        <f t="shared" ca="1" si="217"/>
        <v>10.76849885904722</v>
      </c>
      <c r="I1908" s="1">
        <f t="shared" ca="1" si="218"/>
        <v>5.3083426011160961</v>
      </c>
      <c r="J1908" s="1">
        <f t="shared" ca="1" si="219"/>
        <v>1.2150184733897713</v>
      </c>
    </row>
    <row r="1909" spans="4:10">
      <c r="D1909" s="1">
        <f t="shared" ca="1" si="213"/>
        <v>0.97275554920667151</v>
      </c>
      <c r="E1909" s="1">
        <f t="shared" ca="1" si="214"/>
        <v>4.0960000858424799</v>
      </c>
      <c r="F1909" s="1">
        <f t="shared" ca="1" si="215"/>
        <v>0.31801039284523325</v>
      </c>
      <c r="G1909" s="1">
        <f t="shared" ca="1" si="216"/>
        <v>0.57323617761282686</v>
      </c>
      <c r="H1909" s="1">
        <f t="shared" ca="1" si="217"/>
        <v>1.8408351592060104</v>
      </c>
      <c r="I1909" s="1">
        <f t="shared" ca="1" si="218"/>
        <v>5.0162077417882536</v>
      </c>
      <c r="J1909" s="1">
        <f t="shared" ca="1" si="219"/>
        <v>0.57323617761282686</v>
      </c>
    </row>
    <row r="1910" spans="4:10">
      <c r="D1910" s="1">
        <f t="shared" ca="1" si="213"/>
        <v>4.5136371505253674</v>
      </c>
      <c r="E1910" s="1">
        <f t="shared" ca="1" si="214"/>
        <v>9.5773717817041071</v>
      </c>
      <c r="F1910" s="1">
        <f t="shared" ca="1" si="215"/>
        <v>0.29503169093179837</v>
      </c>
      <c r="G1910" s="1">
        <f t="shared" ca="1" si="216"/>
        <v>12.567487702631469</v>
      </c>
      <c r="H1910" s="1">
        <f t="shared" ca="1" si="217"/>
        <v>6.8527303983500945</v>
      </c>
      <c r="I1910" s="1">
        <f t="shared" ca="1" si="218"/>
        <v>3.9969389604234524</v>
      </c>
      <c r="J1910" s="1">
        <f t="shared" ca="1" si="219"/>
        <v>4.5136371505253674</v>
      </c>
    </row>
    <row r="1911" spans="4:10">
      <c r="D1911" s="1">
        <f t="shared" ca="1" si="213"/>
        <v>14.934054721879575</v>
      </c>
      <c r="E1911" s="1">
        <f t="shared" ca="1" si="214"/>
        <v>5.8017453841391502</v>
      </c>
      <c r="F1911" s="1">
        <f t="shared" ca="1" si="215"/>
        <v>17.83137324879478</v>
      </c>
      <c r="G1911" s="1">
        <f t="shared" ca="1" si="216"/>
        <v>2.1267989087927162</v>
      </c>
      <c r="H1911" s="1">
        <f t="shared" ca="1" si="217"/>
        <v>17.036666769185327</v>
      </c>
      <c r="I1911" s="1">
        <f t="shared" ca="1" si="218"/>
        <v>19.662759025034308</v>
      </c>
      <c r="J1911" s="1">
        <f t="shared" ca="1" si="219"/>
        <v>14.934054721879575</v>
      </c>
    </row>
    <row r="1912" spans="4:10">
      <c r="D1912" s="1">
        <f t="shared" ca="1" si="213"/>
        <v>2.1575329653843229</v>
      </c>
      <c r="E1912" s="1">
        <f t="shared" ca="1" si="214"/>
        <v>2.9206265273856444</v>
      </c>
      <c r="F1912" s="1">
        <f t="shared" ca="1" si="215"/>
        <v>5.1270241966062446</v>
      </c>
      <c r="G1912" s="1">
        <f t="shared" ca="1" si="216"/>
        <v>0.54955868190145096</v>
      </c>
      <c r="H1912" s="1">
        <f t="shared" ca="1" si="217"/>
        <v>2.7441071454370163</v>
      </c>
      <c r="I1912" s="1">
        <f t="shared" ca="1" si="218"/>
        <v>1.4931951582995602</v>
      </c>
      <c r="J1912" s="1">
        <f t="shared" ca="1" si="219"/>
        <v>2.1575329653843229</v>
      </c>
    </row>
    <row r="1913" spans="4:10">
      <c r="D1913" s="1">
        <f t="shared" ca="1" si="213"/>
        <v>3.2985547207188164</v>
      </c>
      <c r="E1913" s="1">
        <f t="shared" ca="1" si="214"/>
        <v>2.7531704595502573</v>
      </c>
      <c r="F1913" s="1">
        <f t="shared" ca="1" si="215"/>
        <v>10.381795622566029</v>
      </c>
      <c r="G1913" s="1">
        <f t="shared" ca="1" si="216"/>
        <v>1.1493151543627809</v>
      </c>
      <c r="H1913" s="1">
        <f t="shared" ca="1" si="217"/>
        <v>7.5292221509780628</v>
      </c>
      <c r="I1913" s="1">
        <f t="shared" ca="1" si="218"/>
        <v>8.6136783835222364</v>
      </c>
      <c r="J1913" s="1">
        <f t="shared" ca="1" si="219"/>
        <v>3.2985547207188164</v>
      </c>
    </row>
    <row r="1914" spans="4:10">
      <c r="D1914" s="1">
        <f t="shared" ca="1" si="213"/>
        <v>23.968029744485836</v>
      </c>
      <c r="E1914" s="1">
        <f t="shared" ca="1" si="214"/>
        <v>3.9020771022630845</v>
      </c>
      <c r="F1914" s="1">
        <f t="shared" ca="1" si="215"/>
        <v>5.718607642193418</v>
      </c>
      <c r="G1914" s="1">
        <f t="shared" ca="1" si="216"/>
        <v>9.1220048016878792</v>
      </c>
      <c r="H1914" s="1">
        <f t="shared" ca="1" si="217"/>
        <v>1.0718334848177249</v>
      </c>
      <c r="I1914" s="1">
        <f t="shared" ca="1" si="218"/>
        <v>5.1722324485828333</v>
      </c>
      <c r="J1914" s="1">
        <f t="shared" ca="1" si="219"/>
        <v>5.718607642193418</v>
      </c>
    </row>
    <row r="1915" spans="4:10">
      <c r="D1915" s="1">
        <f t="shared" ca="1" si="213"/>
        <v>32.510448652649742</v>
      </c>
      <c r="E1915" s="1">
        <f t="shared" ca="1" si="214"/>
        <v>1.8894839349916199</v>
      </c>
      <c r="F1915" s="1">
        <f t="shared" ca="1" si="215"/>
        <v>11.583751957906209</v>
      </c>
      <c r="G1915" s="1">
        <f t="shared" ca="1" si="216"/>
        <v>4.0430101411406554</v>
      </c>
      <c r="H1915" s="1">
        <f t="shared" ca="1" si="217"/>
        <v>6.5436369370350356</v>
      </c>
      <c r="I1915" s="1">
        <f t="shared" ca="1" si="218"/>
        <v>2.4376084882734794</v>
      </c>
      <c r="J1915" s="1">
        <f t="shared" ca="1" si="219"/>
        <v>6.5436369370350356</v>
      </c>
    </row>
    <row r="1916" spans="4:10">
      <c r="D1916" s="1">
        <f t="shared" ca="1" si="213"/>
        <v>40.768598361134714</v>
      </c>
      <c r="E1916" s="1">
        <f t="shared" ca="1" si="214"/>
        <v>0.51520895193639549</v>
      </c>
      <c r="F1916" s="1">
        <f t="shared" ca="1" si="215"/>
        <v>0.31619361073523228</v>
      </c>
      <c r="G1916" s="1">
        <f t="shared" ca="1" si="216"/>
        <v>5.9673451876980685</v>
      </c>
      <c r="H1916" s="1">
        <f t="shared" ca="1" si="217"/>
        <v>0.42649638891661634</v>
      </c>
      <c r="I1916" s="1">
        <f t="shared" ca="1" si="218"/>
        <v>1.7056355502407861</v>
      </c>
      <c r="J1916" s="1">
        <f t="shared" ca="1" si="219"/>
        <v>0.51520895193639549</v>
      </c>
    </row>
    <row r="1917" spans="4:10">
      <c r="D1917" s="1">
        <f t="shared" ca="1" si="213"/>
        <v>1.0799323905671316E-3</v>
      </c>
      <c r="E1917" s="1">
        <f t="shared" ca="1" si="214"/>
        <v>0.65527963088398655</v>
      </c>
      <c r="F1917" s="1">
        <f t="shared" ca="1" si="215"/>
        <v>0.54121822520905294</v>
      </c>
      <c r="G1917" s="1">
        <f t="shared" ca="1" si="216"/>
        <v>4.3765746600769848</v>
      </c>
      <c r="H1917" s="1">
        <f t="shared" ca="1" si="217"/>
        <v>12.021143238813053</v>
      </c>
      <c r="I1917" s="1">
        <f t="shared" ca="1" si="218"/>
        <v>0.89909198080250707</v>
      </c>
      <c r="J1917" s="1">
        <f t="shared" ca="1" si="219"/>
        <v>1.0799323905671316E-3</v>
      </c>
    </row>
    <row r="1918" spans="4:10">
      <c r="D1918" s="1">
        <f t="shared" ca="1" si="213"/>
        <v>15.090625025743078</v>
      </c>
      <c r="E1918" s="1">
        <f t="shared" ca="1" si="214"/>
        <v>0.515253120079459</v>
      </c>
      <c r="F1918" s="1">
        <f t="shared" ca="1" si="215"/>
        <v>6.5695975397939774</v>
      </c>
      <c r="G1918" s="1">
        <f t="shared" ca="1" si="216"/>
        <v>1.1218694983043656</v>
      </c>
      <c r="H1918" s="1">
        <f t="shared" ca="1" si="217"/>
        <v>5.8159802313748319</v>
      </c>
      <c r="I1918" s="1">
        <f t="shared" ca="1" si="218"/>
        <v>4.6938905773930077</v>
      </c>
      <c r="J1918" s="1">
        <f t="shared" ca="1" si="219"/>
        <v>5.8159802313748319</v>
      </c>
    </row>
    <row r="1919" spans="4:10">
      <c r="D1919" s="1">
        <f t="shared" ca="1" si="213"/>
        <v>22.291206016187672</v>
      </c>
      <c r="E1919" s="1">
        <f t="shared" ca="1" si="214"/>
        <v>1.1797260318302041</v>
      </c>
      <c r="F1919" s="1">
        <f t="shared" ca="1" si="215"/>
        <v>5.8143717484099522</v>
      </c>
      <c r="G1919" s="1">
        <f t="shared" ca="1" si="216"/>
        <v>1.8640912091937523</v>
      </c>
      <c r="H1919" s="1">
        <f t="shared" ca="1" si="217"/>
        <v>8.3046479569608742</v>
      </c>
      <c r="I1919" s="1">
        <f t="shared" ca="1" si="218"/>
        <v>2.2541694279006754</v>
      </c>
      <c r="J1919" s="1">
        <f t="shared" ca="1" si="219"/>
        <v>5.8143717484099522</v>
      </c>
    </row>
    <row r="1920" spans="4:10">
      <c r="D1920" s="1">
        <f t="shared" ca="1" si="213"/>
        <v>4.749935936156076</v>
      </c>
      <c r="E1920" s="1">
        <f t="shared" ca="1" si="214"/>
        <v>2.001479598137017</v>
      </c>
      <c r="F1920" s="1">
        <f t="shared" ca="1" si="215"/>
        <v>27.449475375516627</v>
      </c>
      <c r="G1920" s="1">
        <f t="shared" ca="1" si="216"/>
        <v>6.3547089561504375</v>
      </c>
      <c r="H1920" s="1">
        <f t="shared" ca="1" si="217"/>
        <v>0.16685590359045907</v>
      </c>
      <c r="I1920" s="1">
        <f t="shared" ca="1" si="218"/>
        <v>13.002194090946306</v>
      </c>
      <c r="J1920" s="1">
        <f t="shared" ca="1" si="219"/>
        <v>4.749935936156076</v>
      </c>
    </row>
    <row r="1921" spans="4:10">
      <c r="D1921" s="1">
        <f t="shared" ca="1" si="213"/>
        <v>6.1142238795105666</v>
      </c>
      <c r="E1921" s="1">
        <f t="shared" ca="1" si="214"/>
        <v>10.081398300662679</v>
      </c>
      <c r="F1921" s="1">
        <f t="shared" ca="1" si="215"/>
        <v>4.8328789445484306</v>
      </c>
      <c r="G1921" s="1">
        <f t="shared" ca="1" si="216"/>
        <v>3.818687248729062</v>
      </c>
      <c r="H1921" s="1">
        <f t="shared" ca="1" si="217"/>
        <v>2.1910934709123819</v>
      </c>
      <c r="I1921" s="1">
        <f t="shared" ca="1" si="218"/>
        <v>0.64497096396224474</v>
      </c>
      <c r="J1921" s="1">
        <f t="shared" ca="1" si="219"/>
        <v>3.818687248729062</v>
      </c>
    </row>
    <row r="1922" spans="4:10">
      <c r="D1922" s="1">
        <f t="shared" ca="1" si="213"/>
        <v>11.101239946309558</v>
      </c>
      <c r="E1922" s="1">
        <f t="shared" ca="1" si="214"/>
        <v>4.4174474747917198</v>
      </c>
      <c r="F1922" s="1">
        <f t="shared" ca="1" si="215"/>
        <v>6.5089685339935652</v>
      </c>
      <c r="G1922" s="1">
        <f t="shared" ca="1" si="216"/>
        <v>6.8448478085401927</v>
      </c>
      <c r="H1922" s="1">
        <f t="shared" ca="1" si="217"/>
        <v>10.686581343449646</v>
      </c>
      <c r="I1922" s="1">
        <f t="shared" ca="1" si="218"/>
        <v>3.4695920958243085</v>
      </c>
      <c r="J1922" s="1">
        <f t="shared" ca="1" si="219"/>
        <v>6.5089685339935652</v>
      </c>
    </row>
    <row r="1923" spans="4:10">
      <c r="D1923" s="1">
        <f t="shared" ref="D1923:D1986" ca="1" si="220">-$B$2*LN(RAND())</f>
        <v>16.562290708723097</v>
      </c>
      <c r="E1923" s="1">
        <f t="shared" ref="E1923:E1986" ca="1" si="221">-$B$3*LN(RAND())</f>
        <v>0.58948390717323951</v>
      </c>
      <c r="F1923" s="1">
        <f t="shared" ref="F1923:F1986" ca="1" si="222">-$B$4*LN(RAND())</f>
        <v>11.874612830439284</v>
      </c>
      <c r="G1923" s="1">
        <f t="shared" ref="G1923:G1986" ca="1" si="223">-$B$5*LN(RAND())</f>
        <v>1.4875541235144623</v>
      </c>
      <c r="H1923" s="1">
        <f t="shared" ref="H1923:H1986" ca="1" si="224">-$B$6*LN(RAND())</f>
        <v>2.1445540607475237</v>
      </c>
      <c r="I1923" s="1">
        <f t="shared" ref="I1923:I1986" ca="1" si="225">-$B$7*LN(RAND())</f>
        <v>8.2676744673456319</v>
      </c>
      <c r="J1923" s="1">
        <f t="shared" ref="J1923:J1986" ca="1" si="226">MIN(MAX(MIN(MAX(E1923,F1923),G1923),MIN(F1923,MAX(H1923,I1923))),D1923)</f>
        <v>8.2676744673456319</v>
      </c>
    </row>
    <row r="1924" spans="4:10">
      <c r="D1924" s="1">
        <f t="shared" ca="1" si="220"/>
        <v>10.997574419317127</v>
      </c>
      <c r="E1924" s="1">
        <f t="shared" ca="1" si="221"/>
        <v>9.1637011155385171</v>
      </c>
      <c r="F1924" s="1">
        <f t="shared" ca="1" si="222"/>
        <v>16.658400494854718</v>
      </c>
      <c r="G1924" s="1">
        <f t="shared" ca="1" si="223"/>
        <v>2.2938060187520604</v>
      </c>
      <c r="H1924" s="1">
        <f t="shared" ca="1" si="224"/>
        <v>0.18386480945719352</v>
      </c>
      <c r="I1924" s="1">
        <f t="shared" ca="1" si="225"/>
        <v>2.3847437830872455</v>
      </c>
      <c r="J1924" s="1">
        <f t="shared" ca="1" si="226"/>
        <v>2.3847437830872455</v>
      </c>
    </row>
    <row r="1925" spans="4:10">
      <c r="D1925" s="1">
        <f t="shared" ca="1" si="220"/>
        <v>7.298379968613987</v>
      </c>
      <c r="E1925" s="1">
        <f t="shared" ca="1" si="221"/>
        <v>0.70885977239642728</v>
      </c>
      <c r="F1925" s="1">
        <f t="shared" ca="1" si="222"/>
        <v>2.1055380849764433</v>
      </c>
      <c r="G1925" s="1">
        <f t="shared" ca="1" si="223"/>
        <v>9.9453914486742718</v>
      </c>
      <c r="H1925" s="1">
        <f t="shared" ca="1" si="224"/>
        <v>5.8991195411629498</v>
      </c>
      <c r="I1925" s="1">
        <f t="shared" ca="1" si="225"/>
        <v>0.66638544591354909</v>
      </c>
      <c r="J1925" s="1">
        <f t="shared" ca="1" si="226"/>
        <v>2.1055380849764433</v>
      </c>
    </row>
    <row r="1926" spans="4:10">
      <c r="D1926" s="1">
        <f t="shared" ca="1" si="220"/>
        <v>6.3081872328299626</v>
      </c>
      <c r="E1926" s="1">
        <f t="shared" ca="1" si="221"/>
        <v>15.280673583574371</v>
      </c>
      <c r="F1926" s="1">
        <f t="shared" ca="1" si="222"/>
        <v>0.59772563022508407</v>
      </c>
      <c r="G1926" s="1">
        <f t="shared" ca="1" si="223"/>
        <v>10.576897413917271</v>
      </c>
      <c r="H1926" s="1">
        <f t="shared" ca="1" si="224"/>
        <v>0.18091426876384628</v>
      </c>
      <c r="I1926" s="1">
        <f t="shared" ca="1" si="225"/>
        <v>1.3686988161472089</v>
      </c>
      <c r="J1926" s="1">
        <f t="shared" ca="1" si="226"/>
        <v>6.3081872328299626</v>
      </c>
    </row>
    <row r="1927" spans="4:10">
      <c r="D1927" s="1">
        <f t="shared" ca="1" si="220"/>
        <v>10.640877500844448</v>
      </c>
      <c r="E1927" s="1">
        <f t="shared" ca="1" si="221"/>
        <v>2.5813909041050365</v>
      </c>
      <c r="F1927" s="1">
        <f t="shared" ca="1" si="222"/>
        <v>8.5413998660675343</v>
      </c>
      <c r="G1927" s="1">
        <f t="shared" ca="1" si="223"/>
        <v>1.6476900406057635</v>
      </c>
      <c r="H1927" s="1">
        <f t="shared" ca="1" si="224"/>
        <v>4.3525190472470605</v>
      </c>
      <c r="I1927" s="1">
        <f t="shared" ca="1" si="225"/>
        <v>0.87020404966790343</v>
      </c>
      <c r="J1927" s="1">
        <f t="shared" ca="1" si="226"/>
        <v>4.3525190472470605</v>
      </c>
    </row>
    <row r="1928" spans="4:10">
      <c r="D1928" s="1">
        <f t="shared" ca="1" si="220"/>
        <v>8.7050114032212562</v>
      </c>
      <c r="E1928" s="1">
        <f t="shared" ca="1" si="221"/>
        <v>2.5848026431614728</v>
      </c>
      <c r="F1928" s="1">
        <f t="shared" ca="1" si="222"/>
        <v>4.2384603342344427</v>
      </c>
      <c r="G1928" s="1">
        <f t="shared" ca="1" si="223"/>
        <v>3.6019162028741127</v>
      </c>
      <c r="H1928" s="1">
        <f t="shared" ca="1" si="224"/>
        <v>4.4847482039612272</v>
      </c>
      <c r="I1928" s="1">
        <f t="shared" ca="1" si="225"/>
        <v>3.6837368661500887</v>
      </c>
      <c r="J1928" s="1">
        <f t="shared" ca="1" si="226"/>
        <v>4.2384603342344427</v>
      </c>
    </row>
    <row r="1929" spans="4:10">
      <c r="D1929" s="1">
        <f t="shared" ca="1" si="220"/>
        <v>4.1350636397338487</v>
      </c>
      <c r="E1929" s="1">
        <f t="shared" ca="1" si="221"/>
        <v>14.917287600708399</v>
      </c>
      <c r="F1929" s="1">
        <f t="shared" ca="1" si="222"/>
        <v>3.1919794332102605</v>
      </c>
      <c r="G1929" s="1">
        <f t="shared" ca="1" si="223"/>
        <v>2.861588978243149</v>
      </c>
      <c r="H1929" s="1">
        <f t="shared" ca="1" si="224"/>
        <v>2.6357682941590537</v>
      </c>
      <c r="I1929" s="1">
        <f t="shared" ca="1" si="225"/>
        <v>6.1271344262790892</v>
      </c>
      <c r="J1929" s="1">
        <f t="shared" ca="1" si="226"/>
        <v>3.1919794332102605</v>
      </c>
    </row>
    <row r="1930" spans="4:10">
      <c r="D1930" s="1">
        <f t="shared" ca="1" si="220"/>
        <v>5.9584991426733982</v>
      </c>
      <c r="E1930" s="1">
        <f t="shared" ca="1" si="221"/>
        <v>19.736382220965059</v>
      </c>
      <c r="F1930" s="1">
        <f t="shared" ca="1" si="222"/>
        <v>0.68912034986537596</v>
      </c>
      <c r="G1930" s="1">
        <f t="shared" ca="1" si="223"/>
        <v>7.4876401883571546</v>
      </c>
      <c r="H1930" s="1">
        <f t="shared" ca="1" si="224"/>
        <v>1.0625800508889527</v>
      </c>
      <c r="I1930" s="1">
        <f t="shared" ca="1" si="225"/>
        <v>0.13157664618600096</v>
      </c>
      <c r="J1930" s="1">
        <f t="shared" ca="1" si="226"/>
        <v>5.9584991426733982</v>
      </c>
    </row>
    <row r="1931" spans="4:10">
      <c r="D1931" s="1">
        <f t="shared" ca="1" si="220"/>
        <v>6.7881005147071773</v>
      </c>
      <c r="E1931" s="1">
        <f t="shared" ca="1" si="221"/>
        <v>12.127326568751398</v>
      </c>
      <c r="F1931" s="1">
        <f t="shared" ca="1" si="222"/>
        <v>8.5087350446463414</v>
      </c>
      <c r="G1931" s="1">
        <f t="shared" ca="1" si="223"/>
        <v>0.54154339293400022</v>
      </c>
      <c r="H1931" s="1">
        <f t="shared" ca="1" si="224"/>
        <v>4.8259101207896524</v>
      </c>
      <c r="I1931" s="1">
        <f t="shared" ca="1" si="225"/>
        <v>2.3737676242448811</v>
      </c>
      <c r="J1931" s="1">
        <f t="shared" ca="1" si="226"/>
        <v>4.8259101207896524</v>
      </c>
    </row>
    <row r="1932" spans="4:10">
      <c r="D1932" s="1">
        <f t="shared" ca="1" si="220"/>
        <v>31.911046552035533</v>
      </c>
      <c r="E1932" s="1">
        <f t="shared" ca="1" si="221"/>
        <v>3.0565951175144588</v>
      </c>
      <c r="F1932" s="1">
        <f t="shared" ca="1" si="222"/>
        <v>3.3841825726536543</v>
      </c>
      <c r="G1932" s="1">
        <f t="shared" ca="1" si="223"/>
        <v>8.7540153776149694</v>
      </c>
      <c r="H1932" s="1">
        <f t="shared" ca="1" si="224"/>
        <v>6.517787690183531</v>
      </c>
      <c r="I1932" s="1">
        <f t="shared" ca="1" si="225"/>
        <v>0.13702050301582552</v>
      </c>
      <c r="J1932" s="1">
        <f t="shared" ca="1" si="226"/>
        <v>3.3841825726536543</v>
      </c>
    </row>
    <row r="1933" spans="4:10">
      <c r="D1933" s="1">
        <f t="shared" ca="1" si="220"/>
        <v>1.5924091122579955</v>
      </c>
      <c r="E1933" s="1">
        <f t="shared" ca="1" si="221"/>
        <v>16.474766127407431</v>
      </c>
      <c r="F1933" s="1">
        <f t="shared" ca="1" si="222"/>
        <v>3.1855684109526563</v>
      </c>
      <c r="G1933" s="1">
        <f t="shared" ca="1" si="223"/>
        <v>6.7108002232608985</v>
      </c>
      <c r="H1933" s="1">
        <f t="shared" ca="1" si="224"/>
        <v>0.24444929126786347</v>
      </c>
      <c r="I1933" s="1">
        <f t="shared" ca="1" si="225"/>
        <v>0.4657846991082496</v>
      </c>
      <c r="J1933" s="1">
        <f t="shared" ca="1" si="226"/>
        <v>1.5924091122579955</v>
      </c>
    </row>
    <row r="1934" spans="4:10">
      <c r="D1934" s="1">
        <f t="shared" ca="1" si="220"/>
        <v>8.7928058390543598</v>
      </c>
      <c r="E1934" s="1">
        <f t="shared" ca="1" si="221"/>
        <v>4.2364949357374027</v>
      </c>
      <c r="F1934" s="1">
        <f t="shared" ca="1" si="222"/>
        <v>1.7908378666867808</v>
      </c>
      <c r="G1934" s="1">
        <f t="shared" ca="1" si="223"/>
        <v>1.6835917052168998</v>
      </c>
      <c r="H1934" s="1">
        <f t="shared" ca="1" si="224"/>
        <v>0.55205674284872019</v>
      </c>
      <c r="I1934" s="1">
        <f t="shared" ca="1" si="225"/>
        <v>1.4590666707448372</v>
      </c>
      <c r="J1934" s="1">
        <f t="shared" ca="1" si="226"/>
        <v>1.6835917052168998</v>
      </c>
    </row>
    <row r="1935" spans="4:10">
      <c r="D1935" s="1">
        <f t="shared" ca="1" si="220"/>
        <v>3.5683913493343313</v>
      </c>
      <c r="E1935" s="1">
        <f t="shared" ca="1" si="221"/>
        <v>1.9492247681236623</v>
      </c>
      <c r="F1935" s="1">
        <f t="shared" ca="1" si="222"/>
        <v>10.904462766392175</v>
      </c>
      <c r="G1935" s="1">
        <f t="shared" ca="1" si="223"/>
        <v>5.0666430690163136</v>
      </c>
      <c r="H1935" s="1">
        <f t="shared" ca="1" si="224"/>
        <v>4.7536924771921276</v>
      </c>
      <c r="I1935" s="1">
        <f t="shared" ca="1" si="225"/>
        <v>3.4195528284467636</v>
      </c>
      <c r="J1935" s="1">
        <f t="shared" ca="1" si="226"/>
        <v>3.5683913493343313</v>
      </c>
    </row>
    <row r="1936" spans="4:10">
      <c r="D1936" s="1">
        <f t="shared" ca="1" si="220"/>
        <v>1.931608508991761</v>
      </c>
      <c r="E1936" s="1">
        <f t="shared" ca="1" si="221"/>
        <v>17.554595014271264</v>
      </c>
      <c r="F1936" s="1">
        <f t="shared" ca="1" si="222"/>
        <v>2.1795042503019548</v>
      </c>
      <c r="G1936" s="1">
        <f t="shared" ca="1" si="223"/>
        <v>4.715675573900044</v>
      </c>
      <c r="H1936" s="1">
        <f t="shared" ca="1" si="224"/>
        <v>0.6210638052257218</v>
      </c>
      <c r="I1936" s="1">
        <f t="shared" ca="1" si="225"/>
        <v>9.1161791175465847</v>
      </c>
      <c r="J1936" s="1">
        <f t="shared" ca="1" si="226"/>
        <v>1.931608508991761</v>
      </c>
    </row>
    <row r="1937" spans="4:10">
      <c r="D1937" s="1">
        <f t="shared" ca="1" si="220"/>
        <v>10.322946143292299</v>
      </c>
      <c r="E1937" s="1">
        <f t="shared" ca="1" si="221"/>
        <v>13.145554293221531</v>
      </c>
      <c r="F1937" s="1">
        <f t="shared" ca="1" si="222"/>
        <v>12.873955834074351</v>
      </c>
      <c r="G1937" s="1">
        <f t="shared" ca="1" si="223"/>
        <v>3.5509356351906356</v>
      </c>
      <c r="H1937" s="1">
        <f t="shared" ca="1" si="224"/>
        <v>1.1853718204590695</v>
      </c>
      <c r="I1937" s="1">
        <f t="shared" ca="1" si="225"/>
        <v>10.677489306810022</v>
      </c>
      <c r="J1937" s="1">
        <f t="shared" ca="1" si="226"/>
        <v>10.322946143292299</v>
      </c>
    </row>
    <row r="1938" spans="4:10">
      <c r="D1938" s="1">
        <f t="shared" ca="1" si="220"/>
        <v>16.995113329601335</v>
      </c>
      <c r="E1938" s="1">
        <f t="shared" ca="1" si="221"/>
        <v>8.6436684157221642</v>
      </c>
      <c r="F1938" s="1">
        <f t="shared" ca="1" si="222"/>
        <v>7.6555094670182209</v>
      </c>
      <c r="G1938" s="1">
        <f t="shared" ca="1" si="223"/>
        <v>0.4722793416707422</v>
      </c>
      <c r="H1938" s="1">
        <f t="shared" ca="1" si="224"/>
        <v>2.7403166170863269</v>
      </c>
      <c r="I1938" s="1">
        <f t="shared" ca="1" si="225"/>
        <v>3.7779407441670356</v>
      </c>
      <c r="J1938" s="1">
        <f t="shared" ca="1" si="226"/>
        <v>3.7779407441670356</v>
      </c>
    </row>
    <row r="1939" spans="4:10">
      <c r="D1939" s="1">
        <f t="shared" ca="1" si="220"/>
        <v>11.291207336165822</v>
      </c>
      <c r="E1939" s="1">
        <f t="shared" ca="1" si="221"/>
        <v>6.5647565924287017</v>
      </c>
      <c r="F1939" s="1">
        <f t="shared" ca="1" si="222"/>
        <v>2.2984763822950538</v>
      </c>
      <c r="G1939" s="1">
        <f t="shared" ca="1" si="223"/>
        <v>3.1063778721084017</v>
      </c>
      <c r="H1939" s="1">
        <f t="shared" ca="1" si="224"/>
        <v>1.4137776620581572</v>
      </c>
      <c r="I1939" s="1">
        <f t="shared" ca="1" si="225"/>
        <v>0.51749358054684236</v>
      </c>
      <c r="J1939" s="1">
        <f t="shared" ca="1" si="226"/>
        <v>3.1063778721084017</v>
      </c>
    </row>
    <row r="1940" spans="4:10">
      <c r="D1940" s="1">
        <f t="shared" ca="1" si="220"/>
        <v>12.712968996443889</v>
      </c>
      <c r="E1940" s="1">
        <f t="shared" ca="1" si="221"/>
        <v>4.2175572304829627</v>
      </c>
      <c r="F1940" s="1">
        <f t="shared" ca="1" si="222"/>
        <v>2.9033062909449687</v>
      </c>
      <c r="G1940" s="1">
        <f t="shared" ca="1" si="223"/>
        <v>1.6534776978022305</v>
      </c>
      <c r="H1940" s="1">
        <f t="shared" ca="1" si="224"/>
        <v>1.3507002436201696</v>
      </c>
      <c r="I1940" s="1">
        <f t="shared" ca="1" si="225"/>
        <v>16.783865609096715</v>
      </c>
      <c r="J1940" s="1">
        <f t="shared" ca="1" si="226"/>
        <v>2.9033062909449687</v>
      </c>
    </row>
    <row r="1941" spans="4:10">
      <c r="D1941" s="1">
        <f t="shared" ca="1" si="220"/>
        <v>20.201603204207061</v>
      </c>
      <c r="E1941" s="1">
        <f t="shared" ca="1" si="221"/>
        <v>12.919312968405746</v>
      </c>
      <c r="F1941" s="1">
        <f t="shared" ca="1" si="222"/>
        <v>35.69243467126158</v>
      </c>
      <c r="G1941" s="1">
        <f t="shared" ca="1" si="223"/>
        <v>5.5282921843993549</v>
      </c>
      <c r="H1941" s="1">
        <f t="shared" ca="1" si="224"/>
        <v>2.0274511632857108</v>
      </c>
      <c r="I1941" s="1">
        <f t="shared" ca="1" si="225"/>
        <v>1.7431731520670493</v>
      </c>
      <c r="J1941" s="1">
        <f t="shared" ca="1" si="226"/>
        <v>5.5282921843993549</v>
      </c>
    </row>
    <row r="1942" spans="4:10">
      <c r="D1942" s="1">
        <f t="shared" ca="1" si="220"/>
        <v>0.31327868956090194</v>
      </c>
      <c r="E1942" s="1">
        <f t="shared" ca="1" si="221"/>
        <v>7.5144848743905532</v>
      </c>
      <c r="F1942" s="1">
        <f t="shared" ca="1" si="222"/>
        <v>0.55873325754513647</v>
      </c>
      <c r="G1942" s="1">
        <f t="shared" ca="1" si="223"/>
        <v>2.2268951809226416</v>
      </c>
      <c r="H1942" s="1">
        <f t="shared" ca="1" si="224"/>
        <v>0.28568407181494243</v>
      </c>
      <c r="I1942" s="1">
        <f t="shared" ca="1" si="225"/>
        <v>14.662539679000822</v>
      </c>
      <c r="J1942" s="1">
        <f t="shared" ca="1" si="226"/>
        <v>0.31327868956090194</v>
      </c>
    </row>
    <row r="1943" spans="4:10">
      <c r="D1943" s="1">
        <f t="shared" ca="1" si="220"/>
        <v>2.6221078841639338</v>
      </c>
      <c r="E1943" s="1">
        <f t="shared" ca="1" si="221"/>
        <v>20.898580461051782</v>
      </c>
      <c r="F1943" s="1">
        <f t="shared" ca="1" si="222"/>
        <v>13.881313382239496</v>
      </c>
      <c r="G1943" s="1">
        <f t="shared" ca="1" si="223"/>
        <v>4.8328055685277667</v>
      </c>
      <c r="H1943" s="1">
        <f t="shared" ca="1" si="224"/>
        <v>1.1396535781553931</v>
      </c>
      <c r="I1943" s="1">
        <f t="shared" ca="1" si="225"/>
        <v>2.3784434054081252</v>
      </c>
      <c r="J1943" s="1">
        <f t="shared" ca="1" si="226"/>
        <v>2.6221078841639338</v>
      </c>
    </row>
    <row r="1944" spans="4:10">
      <c r="D1944" s="1">
        <f t="shared" ca="1" si="220"/>
        <v>0.16226295255631035</v>
      </c>
      <c r="E1944" s="1">
        <f t="shared" ca="1" si="221"/>
        <v>0.72846180566240826</v>
      </c>
      <c r="F1944" s="1">
        <f t="shared" ca="1" si="222"/>
        <v>28.762623108285243</v>
      </c>
      <c r="G1944" s="1">
        <f t="shared" ca="1" si="223"/>
        <v>5.506885761648082</v>
      </c>
      <c r="H1944" s="1">
        <f t="shared" ca="1" si="224"/>
        <v>14.350537046789402</v>
      </c>
      <c r="I1944" s="1">
        <f t="shared" ca="1" si="225"/>
        <v>0.79127178816876875</v>
      </c>
      <c r="J1944" s="1">
        <f t="shared" ca="1" si="226"/>
        <v>0.16226295255631035</v>
      </c>
    </row>
    <row r="1945" spans="4:10">
      <c r="D1945" s="1">
        <f t="shared" ca="1" si="220"/>
        <v>7.7927949341668317</v>
      </c>
      <c r="E1945" s="1">
        <f t="shared" ca="1" si="221"/>
        <v>0.61576687568628008</v>
      </c>
      <c r="F1945" s="1">
        <f t="shared" ca="1" si="222"/>
        <v>12.555219141674154</v>
      </c>
      <c r="G1945" s="1">
        <f t="shared" ca="1" si="223"/>
        <v>14.308355426279192</v>
      </c>
      <c r="H1945" s="1">
        <f t="shared" ca="1" si="224"/>
        <v>8.3757550171425699</v>
      </c>
      <c r="I1945" s="1">
        <f t="shared" ca="1" si="225"/>
        <v>7.2628892154384159</v>
      </c>
      <c r="J1945" s="1">
        <f t="shared" ca="1" si="226"/>
        <v>7.7927949341668317</v>
      </c>
    </row>
    <row r="1946" spans="4:10">
      <c r="D1946" s="1">
        <f t="shared" ca="1" si="220"/>
        <v>1.7045685779597253</v>
      </c>
      <c r="E1946" s="1">
        <f t="shared" ca="1" si="221"/>
        <v>3.9658732429771537</v>
      </c>
      <c r="F1946" s="1">
        <f t="shared" ca="1" si="222"/>
        <v>4.9136123444571052</v>
      </c>
      <c r="G1946" s="1">
        <f t="shared" ca="1" si="223"/>
        <v>1.5180306539213051</v>
      </c>
      <c r="H1946" s="1">
        <f t="shared" ca="1" si="224"/>
        <v>8.430595086575396</v>
      </c>
      <c r="I1946" s="1">
        <f t="shared" ca="1" si="225"/>
        <v>7.3313221820087389</v>
      </c>
      <c r="J1946" s="1">
        <f t="shared" ca="1" si="226"/>
        <v>1.7045685779597253</v>
      </c>
    </row>
    <row r="1947" spans="4:10">
      <c r="D1947" s="1">
        <f t="shared" ca="1" si="220"/>
        <v>5.9481169335015585</v>
      </c>
      <c r="E1947" s="1">
        <f t="shared" ca="1" si="221"/>
        <v>4.3994417284853826</v>
      </c>
      <c r="F1947" s="1">
        <f t="shared" ca="1" si="222"/>
        <v>0.86017890082263748</v>
      </c>
      <c r="G1947" s="1">
        <f t="shared" ca="1" si="223"/>
        <v>7.1779798282784988</v>
      </c>
      <c r="H1947" s="1">
        <f t="shared" ca="1" si="224"/>
        <v>3.5922223948139402</v>
      </c>
      <c r="I1947" s="1">
        <f t="shared" ca="1" si="225"/>
        <v>1.7554179499413114</v>
      </c>
      <c r="J1947" s="1">
        <f t="shared" ca="1" si="226"/>
        <v>4.3994417284853826</v>
      </c>
    </row>
    <row r="1948" spans="4:10">
      <c r="D1948" s="1">
        <f t="shared" ca="1" si="220"/>
        <v>12.414256943196808</v>
      </c>
      <c r="E1948" s="1">
        <f t="shared" ca="1" si="221"/>
        <v>1.8103375250408316</v>
      </c>
      <c r="F1948" s="1">
        <f t="shared" ca="1" si="222"/>
        <v>1.9926510977250462</v>
      </c>
      <c r="G1948" s="1">
        <f t="shared" ca="1" si="223"/>
        <v>7.6775391315388255</v>
      </c>
      <c r="H1948" s="1">
        <f t="shared" ca="1" si="224"/>
        <v>2.1605040956593595</v>
      </c>
      <c r="I1948" s="1">
        <f t="shared" ca="1" si="225"/>
        <v>4.359418261208762</v>
      </c>
      <c r="J1948" s="1">
        <f t="shared" ca="1" si="226"/>
        <v>1.9926510977250462</v>
      </c>
    </row>
    <row r="1949" spans="4:10">
      <c r="D1949" s="1">
        <f t="shared" ca="1" si="220"/>
        <v>10.198697181744954</v>
      </c>
      <c r="E1949" s="1">
        <f t="shared" ca="1" si="221"/>
        <v>1.9963373528149657</v>
      </c>
      <c r="F1949" s="1">
        <f t="shared" ca="1" si="222"/>
        <v>21.219515381801816</v>
      </c>
      <c r="G1949" s="1">
        <f t="shared" ca="1" si="223"/>
        <v>1.7521018694410102</v>
      </c>
      <c r="H1949" s="1">
        <f t="shared" ca="1" si="224"/>
        <v>3.2367081596027414</v>
      </c>
      <c r="I1949" s="1">
        <f t="shared" ca="1" si="225"/>
        <v>0.51384381192163708</v>
      </c>
      <c r="J1949" s="1">
        <f t="shared" ca="1" si="226"/>
        <v>3.2367081596027414</v>
      </c>
    </row>
    <row r="1950" spans="4:10">
      <c r="D1950" s="1">
        <f t="shared" ca="1" si="220"/>
        <v>27.29455219882583</v>
      </c>
      <c r="E1950" s="1">
        <f t="shared" ca="1" si="221"/>
        <v>2.9604894795181758</v>
      </c>
      <c r="F1950" s="1">
        <f t="shared" ca="1" si="222"/>
        <v>14.757835087962107</v>
      </c>
      <c r="G1950" s="1">
        <f t="shared" ca="1" si="223"/>
        <v>4.5049140093330386</v>
      </c>
      <c r="H1950" s="1">
        <f t="shared" ca="1" si="224"/>
        <v>1.0396513858953154</v>
      </c>
      <c r="I1950" s="1">
        <f t="shared" ca="1" si="225"/>
        <v>2.8199005861534876</v>
      </c>
      <c r="J1950" s="1">
        <f t="shared" ca="1" si="226"/>
        <v>4.5049140093330386</v>
      </c>
    </row>
    <row r="1951" spans="4:10">
      <c r="D1951" s="1">
        <f t="shared" ca="1" si="220"/>
        <v>4.4830481387224221</v>
      </c>
      <c r="E1951" s="1">
        <f t="shared" ca="1" si="221"/>
        <v>0.34146382140766379</v>
      </c>
      <c r="F1951" s="1">
        <f t="shared" ca="1" si="222"/>
        <v>8.2433217640405374</v>
      </c>
      <c r="G1951" s="1">
        <f t="shared" ca="1" si="223"/>
        <v>4.4206081967387423</v>
      </c>
      <c r="H1951" s="1">
        <f t="shared" ca="1" si="224"/>
        <v>2.8511519169866029</v>
      </c>
      <c r="I1951" s="1">
        <f t="shared" ca="1" si="225"/>
        <v>1.1102066171414913</v>
      </c>
      <c r="J1951" s="1">
        <f t="shared" ca="1" si="226"/>
        <v>4.4206081967387423</v>
      </c>
    </row>
    <row r="1952" spans="4:10">
      <c r="D1952" s="1">
        <f t="shared" ca="1" si="220"/>
        <v>10.391937852614216</v>
      </c>
      <c r="E1952" s="1">
        <f t="shared" ca="1" si="221"/>
        <v>13.037821232033156</v>
      </c>
      <c r="F1952" s="1">
        <f t="shared" ca="1" si="222"/>
        <v>4.6289391708611909</v>
      </c>
      <c r="G1952" s="1">
        <f t="shared" ca="1" si="223"/>
        <v>3.3901120881751341</v>
      </c>
      <c r="H1952" s="1">
        <f t="shared" ca="1" si="224"/>
        <v>4.4016350867755207</v>
      </c>
      <c r="I1952" s="1">
        <f t="shared" ca="1" si="225"/>
        <v>0.34930866859885412</v>
      </c>
      <c r="J1952" s="1">
        <f t="shared" ca="1" si="226"/>
        <v>4.4016350867755207</v>
      </c>
    </row>
    <row r="1953" spans="4:10">
      <c r="D1953" s="1">
        <f t="shared" ca="1" si="220"/>
        <v>0.16608783983739941</v>
      </c>
      <c r="E1953" s="1">
        <f t="shared" ca="1" si="221"/>
        <v>9.6358438043728043</v>
      </c>
      <c r="F1953" s="1">
        <f t="shared" ca="1" si="222"/>
        <v>5.9045595209692552</v>
      </c>
      <c r="G1953" s="1">
        <f t="shared" ca="1" si="223"/>
        <v>0.7987262278266376</v>
      </c>
      <c r="H1953" s="1">
        <f t="shared" ca="1" si="224"/>
        <v>2.7616770891530451</v>
      </c>
      <c r="I1953" s="1">
        <f t="shared" ca="1" si="225"/>
        <v>4.7574420190098072</v>
      </c>
      <c r="J1953" s="1">
        <f t="shared" ca="1" si="226"/>
        <v>0.16608783983739941</v>
      </c>
    </row>
    <row r="1954" spans="4:10">
      <c r="D1954" s="1">
        <f t="shared" ca="1" si="220"/>
        <v>3.7049686682956562</v>
      </c>
      <c r="E1954" s="1">
        <f t="shared" ca="1" si="221"/>
        <v>3.587862537818042</v>
      </c>
      <c r="F1954" s="1">
        <f t="shared" ca="1" si="222"/>
        <v>9.1886620617224644</v>
      </c>
      <c r="G1954" s="1">
        <f t="shared" ca="1" si="223"/>
        <v>6.852408124652948</v>
      </c>
      <c r="H1954" s="1">
        <f t="shared" ca="1" si="224"/>
        <v>0.13459732697963836</v>
      </c>
      <c r="I1954" s="1">
        <f t="shared" ca="1" si="225"/>
        <v>3.7565442917753504</v>
      </c>
      <c r="J1954" s="1">
        <f t="shared" ca="1" si="226"/>
        <v>3.7049686682956562</v>
      </c>
    </row>
    <row r="1955" spans="4:10">
      <c r="D1955" s="1">
        <f t="shared" ca="1" si="220"/>
        <v>1.1754535953934708</v>
      </c>
      <c r="E1955" s="1">
        <f t="shared" ca="1" si="221"/>
        <v>10.959343137343623</v>
      </c>
      <c r="F1955" s="1">
        <f t="shared" ca="1" si="222"/>
        <v>1.4428383011342405</v>
      </c>
      <c r="G1955" s="1">
        <f t="shared" ca="1" si="223"/>
        <v>3.3031514737551211</v>
      </c>
      <c r="H1955" s="1">
        <f t="shared" ca="1" si="224"/>
        <v>4.941398309370288</v>
      </c>
      <c r="I1955" s="1">
        <f t="shared" ca="1" si="225"/>
        <v>3.6775348872173828</v>
      </c>
      <c r="J1955" s="1">
        <f t="shared" ca="1" si="226"/>
        <v>1.1754535953934708</v>
      </c>
    </row>
    <row r="1956" spans="4:10">
      <c r="D1956" s="1">
        <f t="shared" ca="1" si="220"/>
        <v>11.06243457011692</v>
      </c>
      <c r="E1956" s="1">
        <f t="shared" ca="1" si="221"/>
        <v>1.3456261021396718</v>
      </c>
      <c r="F1956" s="1">
        <f t="shared" ca="1" si="222"/>
        <v>3.0510033716846441</v>
      </c>
      <c r="G1956" s="1">
        <f t="shared" ca="1" si="223"/>
        <v>6.5287938615005618</v>
      </c>
      <c r="H1956" s="1">
        <f t="shared" ca="1" si="224"/>
        <v>0.63033215715450275</v>
      </c>
      <c r="I1956" s="1">
        <f t="shared" ca="1" si="225"/>
        <v>2.073077055507619</v>
      </c>
      <c r="J1956" s="1">
        <f t="shared" ca="1" si="226"/>
        <v>3.0510033716846441</v>
      </c>
    </row>
    <row r="1957" spans="4:10">
      <c r="D1957" s="1">
        <f t="shared" ca="1" si="220"/>
        <v>2.7381943135552751</v>
      </c>
      <c r="E1957" s="1">
        <f t="shared" ca="1" si="221"/>
        <v>7.4405239534284719</v>
      </c>
      <c r="F1957" s="1">
        <f t="shared" ca="1" si="222"/>
        <v>2.0919390530842108</v>
      </c>
      <c r="G1957" s="1">
        <f t="shared" ca="1" si="223"/>
        <v>3.5256091225745685</v>
      </c>
      <c r="H1957" s="1">
        <f t="shared" ca="1" si="224"/>
        <v>2.3022322007848341</v>
      </c>
      <c r="I1957" s="1">
        <f t="shared" ca="1" si="225"/>
        <v>6.9221769943300657</v>
      </c>
      <c r="J1957" s="1">
        <f t="shared" ca="1" si="226"/>
        <v>2.7381943135552751</v>
      </c>
    </row>
    <row r="1958" spans="4:10">
      <c r="D1958" s="1">
        <f t="shared" ca="1" si="220"/>
        <v>7.3957181906564511</v>
      </c>
      <c r="E1958" s="1">
        <f t="shared" ca="1" si="221"/>
        <v>1.8833773584300169</v>
      </c>
      <c r="F1958" s="1">
        <f t="shared" ca="1" si="222"/>
        <v>0.82988765249307961</v>
      </c>
      <c r="G1958" s="1">
        <f t="shared" ca="1" si="223"/>
        <v>2.580586210807355</v>
      </c>
      <c r="H1958" s="1">
        <f t="shared" ca="1" si="224"/>
        <v>3.6330787276127068</v>
      </c>
      <c r="I1958" s="1">
        <f t="shared" ca="1" si="225"/>
        <v>4.9387326303154913</v>
      </c>
      <c r="J1958" s="1">
        <f t="shared" ca="1" si="226"/>
        <v>1.8833773584300169</v>
      </c>
    </row>
    <row r="1959" spans="4:10">
      <c r="D1959" s="1">
        <f t="shared" ca="1" si="220"/>
        <v>2.9740287940187251</v>
      </c>
      <c r="E1959" s="1">
        <f t="shared" ca="1" si="221"/>
        <v>0.8141873506344115</v>
      </c>
      <c r="F1959" s="1">
        <f t="shared" ca="1" si="222"/>
        <v>2.9623332461142029</v>
      </c>
      <c r="G1959" s="1">
        <f t="shared" ca="1" si="223"/>
        <v>2.4999182307908736</v>
      </c>
      <c r="H1959" s="1">
        <f t="shared" ca="1" si="224"/>
        <v>1.093140428458804</v>
      </c>
      <c r="I1959" s="1">
        <f t="shared" ca="1" si="225"/>
        <v>2.2584781792917989</v>
      </c>
      <c r="J1959" s="1">
        <f t="shared" ca="1" si="226"/>
        <v>2.4999182307908736</v>
      </c>
    </row>
    <row r="1960" spans="4:10">
      <c r="D1960" s="1">
        <f t="shared" ca="1" si="220"/>
        <v>4.896271347683637</v>
      </c>
      <c r="E1960" s="1">
        <f t="shared" ca="1" si="221"/>
        <v>10.021474721761248</v>
      </c>
      <c r="F1960" s="1">
        <f t="shared" ca="1" si="222"/>
        <v>5.807472808662232</v>
      </c>
      <c r="G1960" s="1">
        <f t="shared" ca="1" si="223"/>
        <v>11.200592664003956</v>
      </c>
      <c r="H1960" s="1">
        <f t="shared" ca="1" si="224"/>
        <v>13.916975001898296</v>
      </c>
      <c r="I1960" s="1">
        <f t="shared" ca="1" si="225"/>
        <v>1.5847693699029497</v>
      </c>
      <c r="J1960" s="1">
        <f t="shared" ca="1" si="226"/>
        <v>4.896271347683637</v>
      </c>
    </row>
    <row r="1961" spans="4:10">
      <c r="D1961" s="1">
        <f t="shared" ca="1" si="220"/>
        <v>5.5103412932041085</v>
      </c>
      <c r="E1961" s="1">
        <f t="shared" ca="1" si="221"/>
        <v>14.444000057073842</v>
      </c>
      <c r="F1961" s="1">
        <f t="shared" ca="1" si="222"/>
        <v>2.5788736073619587</v>
      </c>
      <c r="G1961" s="1">
        <f t="shared" ca="1" si="223"/>
        <v>4.1428636498969507</v>
      </c>
      <c r="H1961" s="1">
        <f t="shared" ca="1" si="224"/>
        <v>3.7427219785536323</v>
      </c>
      <c r="I1961" s="1">
        <f t="shared" ca="1" si="225"/>
        <v>1.0451970890735884</v>
      </c>
      <c r="J1961" s="1">
        <f t="shared" ca="1" si="226"/>
        <v>4.1428636498969507</v>
      </c>
    </row>
    <row r="1962" spans="4:10">
      <c r="D1962" s="1">
        <f t="shared" ca="1" si="220"/>
        <v>34.00614628412643</v>
      </c>
      <c r="E1962" s="1">
        <f t="shared" ca="1" si="221"/>
        <v>0.63236849672349216</v>
      </c>
      <c r="F1962" s="1">
        <f t="shared" ca="1" si="222"/>
        <v>22.904735334767558</v>
      </c>
      <c r="G1962" s="1">
        <f t="shared" ca="1" si="223"/>
        <v>12.112294694827185</v>
      </c>
      <c r="H1962" s="1">
        <f t="shared" ca="1" si="224"/>
        <v>4.862914390850178</v>
      </c>
      <c r="I1962" s="1">
        <f t="shared" ca="1" si="225"/>
        <v>1.7525230491440487</v>
      </c>
      <c r="J1962" s="1">
        <f t="shared" ca="1" si="226"/>
        <v>12.112294694827185</v>
      </c>
    </row>
    <row r="1963" spans="4:10">
      <c r="D1963" s="1">
        <f t="shared" ca="1" si="220"/>
        <v>14.39789165544693</v>
      </c>
      <c r="E1963" s="1">
        <f t="shared" ca="1" si="221"/>
        <v>3.3033629436555265</v>
      </c>
      <c r="F1963" s="1">
        <f t="shared" ca="1" si="222"/>
        <v>1.1867192037387435</v>
      </c>
      <c r="G1963" s="1">
        <f t="shared" ca="1" si="223"/>
        <v>1.2838303196389946</v>
      </c>
      <c r="H1963" s="1">
        <f t="shared" ca="1" si="224"/>
        <v>2.9937992492960404</v>
      </c>
      <c r="I1963" s="1">
        <f t="shared" ca="1" si="225"/>
        <v>20.812265870491494</v>
      </c>
      <c r="J1963" s="1">
        <f t="shared" ca="1" si="226"/>
        <v>1.2838303196389946</v>
      </c>
    </row>
    <row r="1964" spans="4:10">
      <c r="D1964" s="1">
        <f t="shared" ca="1" si="220"/>
        <v>26.622938869799228</v>
      </c>
      <c r="E1964" s="1">
        <f t="shared" ca="1" si="221"/>
        <v>2.739323573204242</v>
      </c>
      <c r="F1964" s="1">
        <f t="shared" ca="1" si="222"/>
        <v>2.3734391854655992</v>
      </c>
      <c r="G1964" s="1">
        <f t="shared" ca="1" si="223"/>
        <v>1.494873178437631</v>
      </c>
      <c r="H1964" s="1">
        <f t="shared" ca="1" si="224"/>
        <v>6.2938360035409548</v>
      </c>
      <c r="I1964" s="1">
        <f t="shared" ca="1" si="225"/>
        <v>0.62356526524708922</v>
      </c>
      <c r="J1964" s="1">
        <f t="shared" ca="1" si="226"/>
        <v>2.3734391854655992</v>
      </c>
    </row>
    <row r="1965" spans="4:10">
      <c r="D1965" s="1">
        <f t="shared" ca="1" si="220"/>
        <v>25.727645709927991</v>
      </c>
      <c r="E1965" s="1">
        <f t="shared" ca="1" si="221"/>
        <v>17.781791395928032</v>
      </c>
      <c r="F1965" s="1">
        <f t="shared" ca="1" si="222"/>
        <v>3.5067151450139424</v>
      </c>
      <c r="G1965" s="1">
        <f t="shared" ca="1" si="223"/>
        <v>1.793728359275832</v>
      </c>
      <c r="H1965" s="1">
        <f t="shared" ca="1" si="224"/>
        <v>4.2171789613758426</v>
      </c>
      <c r="I1965" s="1">
        <f t="shared" ca="1" si="225"/>
        <v>9.3538294762611489</v>
      </c>
      <c r="J1965" s="1">
        <f t="shared" ca="1" si="226"/>
        <v>3.5067151450139424</v>
      </c>
    </row>
    <row r="1966" spans="4:10">
      <c r="D1966" s="1">
        <f t="shared" ca="1" si="220"/>
        <v>7.2503656368944629</v>
      </c>
      <c r="E1966" s="1">
        <f t="shared" ca="1" si="221"/>
        <v>5.0216270705605126</v>
      </c>
      <c r="F1966" s="1">
        <f t="shared" ca="1" si="222"/>
        <v>4.3406633458998236</v>
      </c>
      <c r="G1966" s="1">
        <f t="shared" ca="1" si="223"/>
        <v>3.1714522913384178</v>
      </c>
      <c r="H1966" s="1">
        <f t="shared" ca="1" si="224"/>
        <v>0.49642735569322116</v>
      </c>
      <c r="I1966" s="1">
        <f t="shared" ca="1" si="225"/>
        <v>0.26973467793181238</v>
      </c>
      <c r="J1966" s="1">
        <f t="shared" ca="1" si="226"/>
        <v>3.1714522913384178</v>
      </c>
    </row>
    <row r="1967" spans="4:10">
      <c r="D1967" s="1">
        <f t="shared" ca="1" si="220"/>
        <v>4.6321093731849547</v>
      </c>
      <c r="E1967" s="1">
        <f t="shared" ca="1" si="221"/>
        <v>3.9060959730774063</v>
      </c>
      <c r="F1967" s="1">
        <f t="shared" ca="1" si="222"/>
        <v>5.7360749201016885</v>
      </c>
      <c r="G1967" s="1">
        <f t="shared" ca="1" si="223"/>
        <v>4.9878076433853238</v>
      </c>
      <c r="H1967" s="1">
        <f t="shared" ca="1" si="224"/>
        <v>2.1494295490478974</v>
      </c>
      <c r="I1967" s="1">
        <f t="shared" ca="1" si="225"/>
        <v>1.3118180919932443</v>
      </c>
      <c r="J1967" s="1">
        <f t="shared" ca="1" si="226"/>
        <v>4.6321093731849547</v>
      </c>
    </row>
    <row r="1968" spans="4:10">
      <c r="D1968" s="1">
        <f t="shared" ca="1" si="220"/>
        <v>30.350626352200113</v>
      </c>
      <c r="E1968" s="1">
        <f t="shared" ca="1" si="221"/>
        <v>6.8215922013554682</v>
      </c>
      <c r="F1968" s="1">
        <f t="shared" ca="1" si="222"/>
        <v>9.8556532831475785</v>
      </c>
      <c r="G1968" s="1">
        <f t="shared" ca="1" si="223"/>
        <v>0.89728791377479478</v>
      </c>
      <c r="H1968" s="1">
        <f t="shared" ca="1" si="224"/>
        <v>7.2658919283294212</v>
      </c>
      <c r="I1968" s="1">
        <f t="shared" ca="1" si="225"/>
        <v>20.10034485764778</v>
      </c>
      <c r="J1968" s="1">
        <f t="shared" ca="1" si="226"/>
        <v>9.8556532831475785</v>
      </c>
    </row>
    <row r="1969" spans="4:10">
      <c r="D1969" s="1">
        <f t="shared" ca="1" si="220"/>
        <v>3.1414791190910094</v>
      </c>
      <c r="E1969" s="1">
        <f t="shared" ca="1" si="221"/>
        <v>0.9938427278426305</v>
      </c>
      <c r="F1969" s="1">
        <f t="shared" ca="1" si="222"/>
        <v>2.558287481843482</v>
      </c>
      <c r="G1969" s="1">
        <f t="shared" ca="1" si="223"/>
        <v>12.807100890174519</v>
      </c>
      <c r="H1969" s="1">
        <f t="shared" ca="1" si="224"/>
        <v>5.203421793420838</v>
      </c>
      <c r="I1969" s="1">
        <f t="shared" ca="1" si="225"/>
        <v>1.6090328896861186</v>
      </c>
      <c r="J1969" s="1">
        <f t="shared" ca="1" si="226"/>
        <v>2.558287481843482</v>
      </c>
    </row>
    <row r="1970" spans="4:10">
      <c r="D1970" s="1">
        <f t="shared" ca="1" si="220"/>
        <v>1.1453677043719701</v>
      </c>
      <c r="E1970" s="1">
        <f t="shared" ca="1" si="221"/>
        <v>16.323773184521162</v>
      </c>
      <c r="F1970" s="1">
        <f t="shared" ca="1" si="222"/>
        <v>9.1796990361105646</v>
      </c>
      <c r="G1970" s="1">
        <f t="shared" ca="1" si="223"/>
        <v>1.5126015069284402</v>
      </c>
      <c r="H1970" s="1">
        <f t="shared" ca="1" si="224"/>
        <v>4.9842974374531304</v>
      </c>
      <c r="I1970" s="1">
        <f t="shared" ca="1" si="225"/>
        <v>3.5613200873814614</v>
      </c>
      <c r="J1970" s="1">
        <f t="shared" ca="1" si="226"/>
        <v>1.1453677043719701</v>
      </c>
    </row>
    <row r="1971" spans="4:10">
      <c r="D1971" s="1">
        <f t="shared" ca="1" si="220"/>
        <v>16.83621859984871</v>
      </c>
      <c r="E1971" s="1">
        <f t="shared" ca="1" si="221"/>
        <v>6.7699339574221282</v>
      </c>
      <c r="F1971" s="1">
        <f t="shared" ca="1" si="222"/>
        <v>9.8077629276886924</v>
      </c>
      <c r="G1971" s="1">
        <f t="shared" ca="1" si="223"/>
        <v>3.2463648493181472</v>
      </c>
      <c r="H1971" s="1">
        <f t="shared" ca="1" si="224"/>
        <v>0.16265685127869803</v>
      </c>
      <c r="I1971" s="1">
        <f t="shared" ca="1" si="225"/>
        <v>0.23620220276701798</v>
      </c>
      <c r="J1971" s="1">
        <f t="shared" ca="1" si="226"/>
        <v>3.2463648493181472</v>
      </c>
    </row>
    <row r="1972" spans="4:10">
      <c r="D1972" s="1">
        <f t="shared" ca="1" si="220"/>
        <v>6.1584306604754708</v>
      </c>
      <c r="E1972" s="1">
        <f t="shared" ca="1" si="221"/>
        <v>9.0404373094437513</v>
      </c>
      <c r="F1972" s="1">
        <f t="shared" ca="1" si="222"/>
        <v>8.0420712075352441</v>
      </c>
      <c r="G1972" s="1">
        <f t="shared" ca="1" si="223"/>
        <v>3.9614627164730258</v>
      </c>
      <c r="H1972" s="1">
        <f t="shared" ca="1" si="224"/>
        <v>2.0279735880608465</v>
      </c>
      <c r="I1972" s="1">
        <f t="shared" ca="1" si="225"/>
        <v>1.2738329111644735</v>
      </c>
      <c r="J1972" s="1">
        <f t="shared" ca="1" si="226"/>
        <v>3.9614627164730258</v>
      </c>
    </row>
    <row r="1973" spans="4:10">
      <c r="D1973" s="1">
        <f t="shared" ca="1" si="220"/>
        <v>0.84846565437042487</v>
      </c>
      <c r="E1973" s="1">
        <f t="shared" ca="1" si="221"/>
        <v>16.925981511639574</v>
      </c>
      <c r="F1973" s="1">
        <f t="shared" ca="1" si="222"/>
        <v>17.822469446556152</v>
      </c>
      <c r="G1973" s="1">
        <f t="shared" ca="1" si="223"/>
        <v>15.535308804611137</v>
      </c>
      <c r="H1973" s="1">
        <f t="shared" ca="1" si="224"/>
        <v>0.91087220066437047</v>
      </c>
      <c r="I1973" s="1">
        <f t="shared" ca="1" si="225"/>
        <v>0.63690818387891257</v>
      </c>
      <c r="J1973" s="1">
        <f t="shared" ca="1" si="226"/>
        <v>0.84846565437042487</v>
      </c>
    </row>
    <row r="1974" spans="4:10">
      <c r="D1974" s="1">
        <f t="shared" ca="1" si="220"/>
        <v>8.1699972231862681</v>
      </c>
      <c r="E1974" s="1">
        <f t="shared" ca="1" si="221"/>
        <v>1.241998122490976</v>
      </c>
      <c r="F1974" s="1">
        <f t="shared" ca="1" si="222"/>
        <v>1.1810721597720222</v>
      </c>
      <c r="G1974" s="1">
        <f t="shared" ca="1" si="223"/>
        <v>13.601115052432563</v>
      </c>
      <c r="H1974" s="1">
        <f t="shared" ca="1" si="224"/>
        <v>0.31852761029237481</v>
      </c>
      <c r="I1974" s="1">
        <f t="shared" ca="1" si="225"/>
        <v>8.4065229314173582</v>
      </c>
      <c r="J1974" s="1">
        <f t="shared" ca="1" si="226"/>
        <v>1.241998122490976</v>
      </c>
    </row>
    <row r="1975" spans="4:10">
      <c r="D1975" s="1">
        <f t="shared" ca="1" si="220"/>
        <v>4.4922616965487903</v>
      </c>
      <c r="E1975" s="1">
        <f t="shared" ca="1" si="221"/>
        <v>2.3548967506640159</v>
      </c>
      <c r="F1975" s="1">
        <f t="shared" ca="1" si="222"/>
        <v>10.588312949320523</v>
      </c>
      <c r="G1975" s="1">
        <f t="shared" ca="1" si="223"/>
        <v>6.7735931059189713</v>
      </c>
      <c r="H1975" s="1">
        <f t="shared" ca="1" si="224"/>
        <v>2.0981788303029782</v>
      </c>
      <c r="I1975" s="1">
        <f t="shared" ca="1" si="225"/>
        <v>2.8438205502879894</v>
      </c>
      <c r="J1975" s="1">
        <f t="shared" ca="1" si="226"/>
        <v>4.4922616965487903</v>
      </c>
    </row>
    <row r="1976" spans="4:10">
      <c r="D1976" s="1">
        <f t="shared" ca="1" si="220"/>
        <v>14.938051507606449</v>
      </c>
      <c r="E1976" s="1">
        <f t="shared" ca="1" si="221"/>
        <v>2.6613589344171791</v>
      </c>
      <c r="F1976" s="1">
        <f t="shared" ca="1" si="222"/>
        <v>0.26135181538606944</v>
      </c>
      <c r="G1976" s="1">
        <f t="shared" ca="1" si="223"/>
        <v>0.29738277348305586</v>
      </c>
      <c r="H1976" s="1">
        <f t="shared" ca="1" si="224"/>
        <v>7.2737284453797137</v>
      </c>
      <c r="I1976" s="1">
        <f t="shared" ca="1" si="225"/>
        <v>0.37892240032393537</v>
      </c>
      <c r="J1976" s="1">
        <f t="shared" ca="1" si="226"/>
        <v>0.29738277348305586</v>
      </c>
    </row>
    <row r="1977" spans="4:10">
      <c r="D1977" s="1">
        <f t="shared" ca="1" si="220"/>
        <v>14.993642583758664</v>
      </c>
      <c r="E1977" s="1">
        <f t="shared" ca="1" si="221"/>
        <v>8.658206896751965</v>
      </c>
      <c r="F1977" s="1">
        <f t="shared" ca="1" si="222"/>
        <v>1.1418489019795273</v>
      </c>
      <c r="G1977" s="1">
        <f t="shared" ca="1" si="223"/>
        <v>2.1108330835526967</v>
      </c>
      <c r="H1977" s="1">
        <f t="shared" ca="1" si="224"/>
        <v>11.286430205413788</v>
      </c>
      <c r="I1977" s="1">
        <f t="shared" ca="1" si="225"/>
        <v>0.56960763013258608</v>
      </c>
      <c r="J1977" s="1">
        <f t="shared" ca="1" si="226"/>
        <v>2.1108330835526967</v>
      </c>
    </row>
    <row r="1978" spans="4:10">
      <c r="D1978" s="1">
        <f t="shared" ca="1" si="220"/>
        <v>4.6724229782761224</v>
      </c>
      <c r="E1978" s="1">
        <f t="shared" ca="1" si="221"/>
        <v>8.9706215485549681</v>
      </c>
      <c r="F1978" s="1">
        <f t="shared" ca="1" si="222"/>
        <v>16.819106071801166</v>
      </c>
      <c r="G1978" s="1">
        <f t="shared" ca="1" si="223"/>
        <v>1.5118013041274434</v>
      </c>
      <c r="H1978" s="1">
        <f t="shared" ca="1" si="224"/>
        <v>6.3309220908276451</v>
      </c>
      <c r="I1978" s="1">
        <f t="shared" ca="1" si="225"/>
        <v>0.3076364135380309</v>
      </c>
      <c r="J1978" s="1">
        <f t="shared" ca="1" si="226"/>
        <v>4.6724229782761224</v>
      </c>
    </row>
    <row r="1979" spans="4:10">
      <c r="D1979" s="1">
        <f t="shared" ca="1" si="220"/>
        <v>10.043232868331287</v>
      </c>
      <c r="E1979" s="1">
        <f t="shared" ca="1" si="221"/>
        <v>1.0196667335353462</v>
      </c>
      <c r="F1979" s="1">
        <f t="shared" ca="1" si="222"/>
        <v>0.38830428442588893</v>
      </c>
      <c r="G1979" s="1">
        <f t="shared" ca="1" si="223"/>
        <v>0.80218787787864887</v>
      </c>
      <c r="H1979" s="1">
        <f t="shared" ca="1" si="224"/>
        <v>0.87408179100724914</v>
      </c>
      <c r="I1979" s="1">
        <f t="shared" ca="1" si="225"/>
        <v>0.70792602626342671</v>
      </c>
      <c r="J1979" s="1">
        <f t="shared" ca="1" si="226"/>
        <v>0.80218787787864887</v>
      </c>
    </row>
    <row r="1980" spans="4:10">
      <c r="D1980" s="1">
        <f t="shared" ca="1" si="220"/>
        <v>12.256130614682164</v>
      </c>
      <c r="E1980" s="1">
        <f t="shared" ca="1" si="221"/>
        <v>13.523257794450153</v>
      </c>
      <c r="F1980" s="1">
        <f t="shared" ca="1" si="222"/>
        <v>0.89335510083618119</v>
      </c>
      <c r="G1980" s="1">
        <f t="shared" ca="1" si="223"/>
        <v>6.0879356031365255</v>
      </c>
      <c r="H1980" s="1">
        <f t="shared" ca="1" si="224"/>
        <v>6.418248141571862</v>
      </c>
      <c r="I1980" s="1">
        <f t="shared" ca="1" si="225"/>
        <v>1.6455544482279802</v>
      </c>
      <c r="J1980" s="1">
        <f t="shared" ca="1" si="226"/>
        <v>6.0879356031365255</v>
      </c>
    </row>
    <row r="1981" spans="4:10">
      <c r="D1981" s="1">
        <f t="shared" ca="1" si="220"/>
        <v>10.057874207484225</v>
      </c>
      <c r="E1981" s="1">
        <f t="shared" ca="1" si="221"/>
        <v>7.5491346681435036</v>
      </c>
      <c r="F1981" s="1">
        <f t="shared" ca="1" si="222"/>
        <v>0.47841498647839442</v>
      </c>
      <c r="G1981" s="1">
        <f t="shared" ca="1" si="223"/>
        <v>18.656897910749187</v>
      </c>
      <c r="H1981" s="1">
        <f t="shared" ca="1" si="224"/>
        <v>1.0167593080966943</v>
      </c>
      <c r="I1981" s="1">
        <f t="shared" ca="1" si="225"/>
        <v>3.7375424941026032</v>
      </c>
      <c r="J1981" s="1">
        <f t="shared" ca="1" si="226"/>
        <v>7.5491346681435036</v>
      </c>
    </row>
    <row r="1982" spans="4:10">
      <c r="D1982" s="1">
        <f t="shared" ca="1" si="220"/>
        <v>2.7105620284000773</v>
      </c>
      <c r="E1982" s="1">
        <f t="shared" ca="1" si="221"/>
        <v>4.0142660832611456</v>
      </c>
      <c r="F1982" s="1">
        <f t="shared" ca="1" si="222"/>
        <v>0.55674057469844751</v>
      </c>
      <c r="G1982" s="1">
        <f t="shared" ca="1" si="223"/>
        <v>9.7767289454182258</v>
      </c>
      <c r="H1982" s="1">
        <f t="shared" ca="1" si="224"/>
        <v>1.1676647003195735</v>
      </c>
      <c r="I1982" s="1">
        <f t="shared" ca="1" si="225"/>
        <v>0.94629819580105112</v>
      </c>
      <c r="J1982" s="1">
        <f t="shared" ca="1" si="226"/>
        <v>2.7105620284000773</v>
      </c>
    </row>
    <row r="1983" spans="4:10">
      <c r="D1983" s="1">
        <f t="shared" ca="1" si="220"/>
        <v>21.107760203321302</v>
      </c>
      <c r="E1983" s="1">
        <f t="shared" ca="1" si="221"/>
        <v>4.0809724560749325</v>
      </c>
      <c r="F1983" s="1">
        <f t="shared" ca="1" si="222"/>
        <v>3.1589477172639975</v>
      </c>
      <c r="G1983" s="1">
        <f t="shared" ca="1" si="223"/>
        <v>30.141986021490084</v>
      </c>
      <c r="H1983" s="1">
        <f t="shared" ca="1" si="224"/>
        <v>7.079372842373072</v>
      </c>
      <c r="I1983" s="1">
        <f t="shared" ca="1" si="225"/>
        <v>1.4204902416383971</v>
      </c>
      <c r="J1983" s="1">
        <f t="shared" ca="1" si="226"/>
        <v>4.0809724560749325</v>
      </c>
    </row>
    <row r="1984" spans="4:10">
      <c r="D1984" s="1">
        <f t="shared" ca="1" si="220"/>
        <v>1.8709689650792583</v>
      </c>
      <c r="E1984" s="1">
        <f t="shared" ca="1" si="221"/>
        <v>7.0461573120652945</v>
      </c>
      <c r="F1984" s="1">
        <f t="shared" ca="1" si="222"/>
        <v>2.4263436850698761</v>
      </c>
      <c r="G1984" s="1">
        <f t="shared" ca="1" si="223"/>
        <v>33.173703812101536</v>
      </c>
      <c r="H1984" s="1">
        <f t="shared" ca="1" si="224"/>
        <v>0.70819678767827343</v>
      </c>
      <c r="I1984" s="1">
        <f t="shared" ca="1" si="225"/>
        <v>3.1222558518443408</v>
      </c>
      <c r="J1984" s="1">
        <f t="shared" ca="1" si="226"/>
        <v>1.8709689650792583</v>
      </c>
    </row>
    <row r="1985" spans="4:10">
      <c r="D1985" s="1">
        <f t="shared" ca="1" si="220"/>
        <v>1.1915906603767612</v>
      </c>
      <c r="E1985" s="1">
        <f t="shared" ca="1" si="221"/>
        <v>5.8190811812687526</v>
      </c>
      <c r="F1985" s="1">
        <f t="shared" ca="1" si="222"/>
        <v>11.58714219780807</v>
      </c>
      <c r="G1985" s="1">
        <f t="shared" ca="1" si="223"/>
        <v>3.2540142807025738</v>
      </c>
      <c r="H1985" s="1">
        <f t="shared" ca="1" si="224"/>
        <v>7.2801880074235914</v>
      </c>
      <c r="I1985" s="1">
        <f t="shared" ca="1" si="225"/>
        <v>2.6219495504481598</v>
      </c>
      <c r="J1985" s="1">
        <f t="shared" ca="1" si="226"/>
        <v>1.1915906603767612</v>
      </c>
    </row>
    <row r="1986" spans="4:10">
      <c r="D1986" s="1">
        <f t="shared" ca="1" si="220"/>
        <v>63.080207923385672</v>
      </c>
      <c r="E1986" s="1">
        <f t="shared" ca="1" si="221"/>
        <v>10.83780650490977</v>
      </c>
      <c r="F1986" s="1">
        <f t="shared" ca="1" si="222"/>
        <v>1.0011780410501652</v>
      </c>
      <c r="G1986" s="1">
        <f t="shared" ca="1" si="223"/>
        <v>3.2766927708217302</v>
      </c>
      <c r="H1986" s="1">
        <f t="shared" ca="1" si="224"/>
        <v>2.2842143424921244</v>
      </c>
      <c r="I1986" s="1">
        <f t="shared" ca="1" si="225"/>
        <v>0.80844483861007721</v>
      </c>
      <c r="J1986" s="1">
        <f t="shared" ca="1" si="226"/>
        <v>3.2766927708217302</v>
      </c>
    </row>
    <row r="1987" spans="4:10">
      <c r="D1987" s="1">
        <f t="shared" ref="D1987:D2050" ca="1" si="227">-$B$2*LN(RAND())</f>
        <v>0.5606469310222344</v>
      </c>
      <c r="E1987" s="1">
        <f t="shared" ref="E1987:E2050" ca="1" si="228">-$B$3*LN(RAND())</f>
        <v>53.958811139262195</v>
      </c>
      <c r="F1987" s="1">
        <f t="shared" ref="F1987:F2050" ca="1" si="229">-$B$4*LN(RAND())</f>
        <v>8.2078799458534881</v>
      </c>
      <c r="G1987" s="1">
        <f t="shared" ref="G1987:G2050" ca="1" si="230">-$B$5*LN(RAND())</f>
        <v>1.6654091941706621</v>
      </c>
      <c r="H1987" s="1">
        <f t="shared" ref="H1987:H2050" ca="1" si="231">-$B$6*LN(RAND())</f>
        <v>3.3857403354209992</v>
      </c>
      <c r="I1987" s="1">
        <f t="shared" ref="I1987:I2050" ca="1" si="232">-$B$7*LN(RAND())</f>
        <v>2.0003049585093207</v>
      </c>
      <c r="J1987" s="1">
        <f t="shared" ref="J1987:J2050" ca="1" si="233">MIN(MAX(MIN(MAX(E1987,F1987),G1987),MIN(F1987,MAX(H1987,I1987))),D1987)</f>
        <v>0.5606469310222344</v>
      </c>
    </row>
    <row r="1988" spans="4:10">
      <c r="D1988" s="1">
        <f t="shared" ca="1" si="227"/>
        <v>28.481697421938968</v>
      </c>
      <c r="E1988" s="1">
        <f t="shared" ca="1" si="228"/>
        <v>0.39545613939048307</v>
      </c>
      <c r="F1988" s="1">
        <f t="shared" ca="1" si="229"/>
        <v>3.8599448330980639</v>
      </c>
      <c r="G1988" s="1">
        <f t="shared" ca="1" si="230"/>
        <v>4.9214149360026074</v>
      </c>
      <c r="H1988" s="1">
        <f t="shared" ca="1" si="231"/>
        <v>25.809065305914576</v>
      </c>
      <c r="I1988" s="1">
        <f t="shared" ca="1" si="232"/>
        <v>5.6517561584420717</v>
      </c>
      <c r="J1988" s="1">
        <f t="shared" ca="1" si="233"/>
        <v>3.8599448330980639</v>
      </c>
    </row>
    <row r="1989" spans="4:10">
      <c r="D1989" s="1">
        <f t="shared" ca="1" si="227"/>
        <v>21.802178111104467</v>
      </c>
      <c r="E1989" s="1">
        <f t="shared" ca="1" si="228"/>
        <v>20.136510715419554</v>
      </c>
      <c r="F1989" s="1">
        <f t="shared" ca="1" si="229"/>
        <v>2.352807807585569</v>
      </c>
      <c r="G1989" s="1">
        <f t="shared" ca="1" si="230"/>
        <v>2.2307764031899167</v>
      </c>
      <c r="H1989" s="1">
        <f t="shared" ca="1" si="231"/>
        <v>2.1028901272162779</v>
      </c>
      <c r="I1989" s="1">
        <f t="shared" ca="1" si="232"/>
        <v>6.9297623830481285</v>
      </c>
      <c r="J1989" s="1">
        <f t="shared" ca="1" si="233"/>
        <v>2.352807807585569</v>
      </c>
    </row>
    <row r="1990" spans="4:10">
      <c r="D1990" s="1">
        <f t="shared" ca="1" si="227"/>
        <v>2.2433454452679453</v>
      </c>
      <c r="E1990" s="1">
        <f t="shared" ca="1" si="228"/>
        <v>1.7293023878448386</v>
      </c>
      <c r="F1990" s="1">
        <f t="shared" ca="1" si="229"/>
        <v>6.0247242634531872</v>
      </c>
      <c r="G1990" s="1">
        <f t="shared" ca="1" si="230"/>
        <v>2.2782223065534857</v>
      </c>
      <c r="H1990" s="1">
        <f t="shared" ca="1" si="231"/>
        <v>1.1799085078012781</v>
      </c>
      <c r="I1990" s="1">
        <f t="shared" ca="1" si="232"/>
        <v>8.3757247279739584</v>
      </c>
      <c r="J1990" s="1">
        <f t="shared" ca="1" si="233"/>
        <v>2.2433454452679453</v>
      </c>
    </row>
    <row r="1991" spans="4:10">
      <c r="D1991" s="1">
        <f t="shared" ca="1" si="227"/>
        <v>10.072808314076129</v>
      </c>
      <c r="E1991" s="1">
        <f t="shared" ca="1" si="228"/>
        <v>2.6812595517942346</v>
      </c>
      <c r="F1991" s="1">
        <f t="shared" ca="1" si="229"/>
        <v>8.7837369143155968</v>
      </c>
      <c r="G1991" s="1">
        <f t="shared" ca="1" si="230"/>
        <v>9.8220818373864205</v>
      </c>
      <c r="H1991" s="1">
        <f t="shared" ca="1" si="231"/>
        <v>2.1259429164304806</v>
      </c>
      <c r="I1991" s="1">
        <f t="shared" ca="1" si="232"/>
        <v>2.0691184102064897</v>
      </c>
      <c r="J1991" s="1">
        <f t="shared" ca="1" si="233"/>
        <v>8.7837369143155968</v>
      </c>
    </row>
    <row r="1992" spans="4:10">
      <c r="D1992" s="1">
        <f t="shared" ca="1" si="227"/>
        <v>7.4548720786805198</v>
      </c>
      <c r="E1992" s="1">
        <f t="shared" ca="1" si="228"/>
        <v>3.9748049267657768</v>
      </c>
      <c r="F1992" s="1">
        <f t="shared" ca="1" si="229"/>
        <v>0.31444245288000616</v>
      </c>
      <c r="G1992" s="1">
        <f t="shared" ca="1" si="230"/>
        <v>2.740834752014107</v>
      </c>
      <c r="H1992" s="1">
        <f t="shared" ca="1" si="231"/>
        <v>0.33059528129838966</v>
      </c>
      <c r="I1992" s="1">
        <f t="shared" ca="1" si="232"/>
        <v>1.5375160947424593</v>
      </c>
      <c r="J1992" s="1">
        <f t="shared" ca="1" si="233"/>
        <v>2.740834752014107</v>
      </c>
    </row>
    <row r="1993" spans="4:10">
      <c r="D1993" s="1">
        <f t="shared" ca="1" si="227"/>
        <v>3.9597721392548477</v>
      </c>
      <c r="E1993" s="1">
        <f t="shared" ca="1" si="228"/>
        <v>16.969537668770755</v>
      </c>
      <c r="F1993" s="1">
        <f t="shared" ca="1" si="229"/>
        <v>3.389947390512837</v>
      </c>
      <c r="G1993" s="1">
        <f t="shared" ca="1" si="230"/>
        <v>11.769812259331719</v>
      </c>
      <c r="H1993" s="1">
        <f t="shared" ca="1" si="231"/>
        <v>14.994778553953598</v>
      </c>
      <c r="I1993" s="1">
        <f t="shared" ca="1" si="232"/>
        <v>9.318745961843522</v>
      </c>
      <c r="J1993" s="1">
        <f t="shared" ca="1" si="233"/>
        <v>3.9597721392548477</v>
      </c>
    </row>
    <row r="1994" spans="4:10">
      <c r="D1994" s="1">
        <f t="shared" ca="1" si="227"/>
        <v>6.4803823871649779</v>
      </c>
      <c r="E1994" s="1">
        <f t="shared" ca="1" si="228"/>
        <v>2.1267928030117087</v>
      </c>
      <c r="F1994" s="1">
        <f t="shared" ca="1" si="229"/>
        <v>1.6439502347681976</v>
      </c>
      <c r="G1994" s="1">
        <f t="shared" ca="1" si="230"/>
        <v>0.67050812251733305</v>
      </c>
      <c r="H1994" s="1">
        <f t="shared" ca="1" si="231"/>
        <v>11.709697108132486</v>
      </c>
      <c r="I1994" s="1">
        <f t="shared" ca="1" si="232"/>
        <v>5.7624028627900188</v>
      </c>
      <c r="J1994" s="1">
        <f t="shared" ca="1" si="233"/>
        <v>1.6439502347681976</v>
      </c>
    </row>
    <row r="1995" spans="4:10">
      <c r="D1995" s="1">
        <f t="shared" ca="1" si="227"/>
        <v>17.3264106991384</v>
      </c>
      <c r="E1995" s="1">
        <f t="shared" ca="1" si="228"/>
        <v>4.3640089322142854</v>
      </c>
      <c r="F1995" s="1">
        <f t="shared" ca="1" si="229"/>
        <v>8.0734195291225461</v>
      </c>
      <c r="G1995" s="1">
        <f t="shared" ca="1" si="230"/>
        <v>4.0146409339309583</v>
      </c>
      <c r="H1995" s="1">
        <f t="shared" ca="1" si="231"/>
        <v>4.253299654287936</v>
      </c>
      <c r="I1995" s="1">
        <f t="shared" ca="1" si="232"/>
        <v>1.3202053292980032</v>
      </c>
      <c r="J1995" s="1">
        <f t="shared" ca="1" si="233"/>
        <v>4.253299654287936</v>
      </c>
    </row>
    <row r="1996" spans="4:10">
      <c r="D1996" s="1">
        <f t="shared" ca="1" si="227"/>
        <v>3.0340511201627973</v>
      </c>
      <c r="E1996" s="1">
        <f t="shared" ca="1" si="228"/>
        <v>10.240995963899488</v>
      </c>
      <c r="F1996" s="1">
        <f t="shared" ca="1" si="229"/>
        <v>7.0962216647004563</v>
      </c>
      <c r="G1996" s="1">
        <f t="shared" ca="1" si="230"/>
        <v>6.7912691165986916E-2</v>
      </c>
      <c r="H1996" s="1">
        <f t="shared" ca="1" si="231"/>
        <v>2.718049986718059</v>
      </c>
      <c r="I1996" s="1">
        <f t="shared" ca="1" si="232"/>
        <v>2.7407981715223402</v>
      </c>
      <c r="J1996" s="1">
        <f t="shared" ca="1" si="233"/>
        <v>2.7407981715223402</v>
      </c>
    </row>
    <row r="1997" spans="4:10">
      <c r="D1997" s="1">
        <f t="shared" ca="1" si="227"/>
        <v>5.5156898929863738</v>
      </c>
      <c r="E1997" s="1">
        <f t="shared" ca="1" si="228"/>
        <v>2.3379650559291099</v>
      </c>
      <c r="F1997" s="1">
        <f t="shared" ca="1" si="229"/>
        <v>9.1057272867300565</v>
      </c>
      <c r="G1997" s="1">
        <f t="shared" ca="1" si="230"/>
        <v>9.9601507579426176</v>
      </c>
      <c r="H1997" s="1">
        <f t="shared" ca="1" si="231"/>
        <v>2.2269763399605136</v>
      </c>
      <c r="I1997" s="1">
        <f t="shared" ca="1" si="232"/>
        <v>3.3653193847358911</v>
      </c>
      <c r="J1997" s="1">
        <f t="shared" ca="1" si="233"/>
        <v>5.5156898929863738</v>
      </c>
    </row>
    <row r="1998" spans="4:10">
      <c r="D1998" s="1">
        <f t="shared" ca="1" si="227"/>
        <v>2.8023190040624515</v>
      </c>
      <c r="E1998" s="1">
        <f t="shared" ca="1" si="228"/>
        <v>15.330265236979683</v>
      </c>
      <c r="F1998" s="1">
        <f t="shared" ca="1" si="229"/>
        <v>6.290845206926388</v>
      </c>
      <c r="G1998" s="1">
        <f t="shared" ca="1" si="230"/>
        <v>1.7318166647778541</v>
      </c>
      <c r="H1998" s="1">
        <f t="shared" ca="1" si="231"/>
        <v>2.0912337593719914</v>
      </c>
      <c r="I1998" s="1">
        <f t="shared" ca="1" si="232"/>
        <v>12.587608087245808</v>
      </c>
      <c r="J1998" s="1">
        <f t="shared" ca="1" si="233"/>
        <v>2.8023190040624515</v>
      </c>
    </row>
    <row r="1999" spans="4:10">
      <c r="D1999" s="1">
        <f t="shared" ca="1" si="227"/>
        <v>3.9119497641747318</v>
      </c>
      <c r="E1999" s="1">
        <f t="shared" ca="1" si="228"/>
        <v>12.635959385818238</v>
      </c>
      <c r="F1999" s="1">
        <f t="shared" ca="1" si="229"/>
        <v>9.8609701984589897</v>
      </c>
      <c r="G1999" s="1">
        <f t="shared" ca="1" si="230"/>
        <v>4.3986065015813853</v>
      </c>
      <c r="H1999" s="1">
        <f t="shared" ca="1" si="231"/>
        <v>5.903604159492744</v>
      </c>
      <c r="I1999" s="1">
        <f t="shared" ca="1" si="232"/>
        <v>4.308937197714223</v>
      </c>
      <c r="J1999" s="1">
        <f t="shared" ca="1" si="233"/>
        <v>3.9119497641747318</v>
      </c>
    </row>
    <row r="2000" spans="4:10">
      <c r="D2000" s="1">
        <f t="shared" ca="1" si="227"/>
        <v>5.8742087341584979</v>
      </c>
      <c r="E2000" s="1">
        <f t="shared" ca="1" si="228"/>
        <v>2.6602800137663549</v>
      </c>
      <c r="F2000" s="1">
        <f t="shared" ca="1" si="229"/>
        <v>1.8883016946617333</v>
      </c>
      <c r="G2000" s="1">
        <f t="shared" ca="1" si="230"/>
        <v>5.8288235837410447</v>
      </c>
      <c r="H2000" s="1">
        <f t="shared" ca="1" si="231"/>
        <v>3.7811014829863443</v>
      </c>
      <c r="I2000" s="1">
        <f t="shared" ca="1" si="232"/>
        <v>1.6836807571542176</v>
      </c>
      <c r="J2000" s="1">
        <f t="shared" ca="1" si="233"/>
        <v>2.6602800137663549</v>
      </c>
    </row>
    <row r="2001" spans="4:10">
      <c r="D2001" s="1">
        <f t="shared" ca="1" si="227"/>
        <v>12.834803652900773</v>
      </c>
      <c r="E2001" s="1">
        <f t="shared" ca="1" si="228"/>
        <v>7.3463408809596444</v>
      </c>
      <c r="F2001" s="1">
        <f t="shared" ca="1" si="229"/>
        <v>6.7192675869576988</v>
      </c>
      <c r="G2001" s="1">
        <f t="shared" ca="1" si="230"/>
        <v>8.2835842809488973</v>
      </c>
      <c r="H2001" s="1">
        <f t="shared" ca="1" si="231"/>
        <v>1.0376753830435761</v>
      </c>
      <c r="I2001" s="1">
        <f t="shared" ca="1" si="232"/>
        <v>3.1282015507725456</v>
      </c>
      <c r="J2001" s="1">
        <f t="shared" ca="1" si="233"/>
        <v>7.3463408809596444</v>
      </c>
    </row>
    <row r="2002" spans="4:10">
      <c r="D2002" s="1">
        <f t="shared" ca="1" si="227"/>
        <v>9.968076021128061</v>
      </c>
      <c r="E2002" s="1">
        <f t="shared" ca="1" si="228"/>
        <v>11.601586969667286</v>
      </c>
      <c r="F2002" s="1">
        <f t="shared" ca="1" si="229"/>
        <v>1.0978737606804512</v>
      </c>
      <c r="G2002" s="1">
        <f t="shared" ca="1" si="230"/>
        <v>0.79874646399141347</v>
      </c>
      <c r="H2002" s="1">
        <f t="shared" ca="1" si="231"/>
        <v>5.4217723758072403</v>
      </c>
      <c r="I2002" s="1">
        <f t="shared" ca="1" si="232"/>
        <v>1.0640120324134448</v>
      </c>
      <c r="J2002" s="1">
        <f t="shared" ca="1" si="233"/>
        <v>1.0978737606804512</v>
      </c>
    </row>
    <row r="2003" spans="4:10">
      <c r="D2003" s="1">
        <f t="shared" ca="1" si="227"/>
        <v>9.3499853795422805</v>
      </c>
      <c r="E2003" s="1">
        <f t="shared" ca="1" si="228"/>
        <v>1.0332271909272244</v>
      </c>
      <c r="F2003" s="1">
        <f t="shared" ca="1" si="229"/>
        <v>0.6268288137478798</v>
      </c>
      <c r="G2003" s="1">
        <f t="shared" ca="1" si="230"/>
        <v>2.0070228855034928</v>
      </c>
      <c r="H2003" s="1">
        <f t="shared" ca="1" si="231"/>
        <v>3.4709925863692885</v>
      </c>
      <c r="I2003" s="1">
        <f t="shared" ca="1" si="232"/>
        <v>20.631619894208914</v>
      </c>
      <c r="J2003" s="1">
        <f t="shared" ca="1" si="233"/>
        <v>1.0332271909272244</v>
      </c>
    </row>
    <row r="2004" spans="4:10">
      <c r="D2004" s="1">
        <f t="shared" ca="1" si="227"/>
        <v>12.099109221092201</v>
      </c>
      <c r="E2004" s="1">
        <f t="shared" ca="1" si="228"/>
        <v>1.4646455728010055</v>
      </c>
      <c r="F2004" s="1">
        <f t="shared" ca="1" si="229"/>
        <v>2.0468166382594633</v>
      </c>
      <c r="G2004" s="1">
        <f t="shared" ca="1" si="230"/>
        <v>1.9798750772381539</v>
      </c>
      <c r="H2004" s="1">
        <f t="shared" ca="1" si="231"/>
        <v>0.5541459000003196</v>
      </c>
      <c r="I2004" s="1">
        <f t="shared" ca="1" si="232"/>
        <v>4.0977879019269894</v>
      </c>
      <c r="J2004" s="1">
        <f t="shared" ca="1" si="233"/>
        <v>2.0468166382594633</v>
      </c>
    </row>
    <row r="2005" spans="4:10">
      <c r="D2005" s="1">
        <f t="shared" ca="1" si="227"/>
        <v>17.709878088898062</v>
      </c>
      <c r="E2005" s="1">
        <f t="shared" ca="1" si="228"/>
        <v>5.1870680375444715</v>
      </c>
      <c r="F2005" s="1">
        <f t="shared" ca="1" si="229"/>
        <v>13.690146456706511</v>
      </c>
      <c r="G2005" s="1">
        <f t="shared" ca="1" si="230"/>
        <v>0.63209878670372699</v>
      </c>
      <c r="H2005" s="1">
        <f t="shared" ca="1" si="231"/>
        <v>2.3007255656066623</v>
      </c>
      <c r="I2005" s="1">
        <f t="shared" ca="1" si="232"/>
        <v>15.616663717045466</v>
      </c>
      <c r="J2005" s="1">
        <f t="shared" ca="1" si="233"/>
        <v>13.690146456706511</v>
      </c>
    </row>
    <row r="2006" spans="4:10">
      <c r="D2006" s="1">
        <f t="shared" ca="1" si="227"/>
        <v>0.7865868500524944</v>
      </c>
      <c r="E2006" s="1">
        <f t="shared" ca="1" si="228"/>
        <v>15.823489472831481</v>
      </c>
      <c r="F2006" s="1">
        <f t="shared" ca="1" si="229"/>
        <v>53.62083362507888</v>
      </c>
      <c r="G2006" s="1">
        <f t="shared" ca="1" si="230"/>
        <v>1.4920197744848855</v>
      </c>
      <c r="H2006" s="1">
        <f t="shared" ca="1" si="231"/>
        <v>4.9749336159180508</v>
      </c>
      <c r="I2006" s="1">
        <f t="shared" ca="1" si="232"/>
        <v>1.2886667305762984</v>
      </c>
      <c r="J2006" s="1">
        <f t="shared" ca="1" si="233"/>
        <v>0.7865868500524944</v>
      </c>
    </row>
    <row r="2007" spans="4:10">
      <c r="D2007" s="1">
        <f t="shared" ca="1" si="227"/>
        <v>0.72333136584145752</v>
      </c>
      <c r="E2007" s="1">
        <f t="shared" ca="1" si="228"/>
        <v>15.712297395934559</v>
      </c>
      <c r="F2007" s="1">
        <f t="shared" ca="1" si="229"/>
        <v>15.775982201954278</v>
      </c>
      <c r="G2007" s="1">
        <f t="shared" ca="1" si="230"/>
        <v>12.68709871057839</v>
      </c>
      <c r="H2007" s="1">
        <f t="shared" ca="1" si="231"/>
        <v>5.4027461739786533</v>
      </c>
      <c r="I2007" s="1">
        <f t="shared" ca="1" si="232"/>
        <v>1.6254314646175076</v>
      </c>
      <c r="J2007" s="1">
        <f t="shared" ca="1" si="233"/>
        <v>0.72333136584145752</v>
      </c>
    </row>
    <row r="2008" spans="4:10">
      <c r="D2008" s="1">
        <f t="shared" ca="1" si="227"/>
        <v>10.390779795723276</v>
      </c>
      <c r="E2008" s="1">
        <f t="shared" ca="1" si="228"/>
        <v>1.2224563438576783</v>
      </c>
      <c r="F2008" s="1">
        <f t="shared" ca="1" si="229"/>
        <v>37.489371197944628</v>
      </c>
      <c r="G2008" s="1">
        <f t="shared" ca="1" si="230"/>
        <v>5.3910119916236665</v>
      </c>
      <c r="H2008" s="1">
        <f t="shared" ca="1" si="231"/>
        <v>8.4337259123281108</v>
      </c>
      <c r="I2008" s="1">
        <f t="shared" ca="1" si="232"/>
        <v>4.4490330452800047</v>
      </c>
      <c r="J2008" s="1">
        <f t="shared" ca="1" si="233"/>
        <v>8.4337259123281108</v>
      </c>
    </row>
    <row r="2009" spans="4:10">
      <c r="D2009" s="1">
        <f t="shared" ca="1" si="227"/>
        <v>1.0360395941969718</v>
      </c>
      <c r="E2009" s="1">
        <f t="shared" ca="1" si="228"/>
        <v>13.160947740610991</v>
      </c>
      <c r="F2009" s="1">
        <f t="shared" ca="1" si="229"/>
        <v>5.8377798823240292</v>
      </c>
      <c r="G2009" s="1">
        <f t="shared" ca="1" si="230"/>
        <v>4.5582210317392118</v>
      </c>
      <c r="H2009" s="1">
        <f t="shared" ca="1" si="231"/>
        <v>3.6427447091333409</v>
      </c>
      <c r="I2009" s="1">
        <f t="shared" ca="1" si="232"/>
        <v>3.276068268875636</v>
      </c>
      <c r="J2009" s="1">
        <f t="shared" ca="1" si="233"/>
        <v>1.0360395941969718</v>
      </c>
    </row>
    <row r="2010" spans="4:10">
      <c r="D2010" s="1">
        <f t="shared" ca="1" si="227"/>
        <v>2.3849129273732084</v>
      </c>
      <c r="E2010" s="1">
        <f t="shared" ca="1" si="228"/>
        <v>1.8272651791878862</v>
      </c>
      <c r="F2010" s="1">
        <f t="shared" ca="1" si="229"/>
        <v>5.7548666192282827</v>
      </c>
      <c r="G2010" s="1">
        <f t="shared" ca="1" si="230"/>
        <v>4.2255673383909042E-3</v>
      </c>
      <c r="H2010" s="1">
        <f t="shared" ca="1" si="231"/>
        <v>1.8872094271896886</v>
      </c>
      <c r="I2010" s="1">
        <f t="shared" ca="1" si="232"/>
        <v>1.2479022156471011</v>
      </c>
      <c r="J2010" s="1">
        <f t="shared" ca="1" si="233"/>
        <v>1.8872094271896886</v>
      </c>
    </row>
    <row r="2011" spans="4:10">
      <c r="D2011" s="1">
        <f t="shared" ca="1" si="227"/>
        <v>13.603768139553477</v>
      </c>
      <c r="E2011" s="1">
        <f t="shared" ca="1" si="228"/>
        <v>13.130410566093884</v>
      </c>
      <c r="F2011" s="1">
        <f t="shared" ca="1" si="229"/>
        <v>9.081640771791708</v>
      </c>
      <c r="G2011" s="1">
        <f t="shared" ca="1" si="230"/>
        <v>6.1330664603511806</v>
      </c>
      <c r="H2011" s="1">
        <f t="shared" ca="1" si="231"/>
        <v>13.342910143335589</v>
      </c>
      <c r="I2011" s="1">
        <f t="shared" ca="1" si="232"/>
        <v>0.56092463119789759</v>
      </c>
      <c r="J2011" s="1">
        <f t="shared" ca="1" si="233"/>
        <v>9.081640771791708</v>
      </c>
    </row>
    <row r="2012" spans="4:10">
      <c r="D2012" s="1">
        <f t="shared" ca="1" si="227"/>
        <v>3.3623194941716483</v>
      </c>
      <c r="E2012" s="1">
        <f t="shared" ca="1" si="228"/>
        <v>1.279661441958083</v>
      </c>
      <c r="F2012" s="1">
        <f t="shared" ca="1" si="229"/>
        <v>0.91797170492379498</v>
      </c>
      <c r="G2012" s="1">
        <f t="shared" ca="1" si="230"/>
        <v>11.263700574006908</v>
      </c>
      <c r="H2012" s="1">
        <f t="shared" ca="1" si="231"/>
        <v>7.3037674702026101E-2</v>
      </c>
      <c r="I2012" s="1">
        <f t="shared" ca="1" si="232"/>
        <v>0.49207223264198452</v>
      </c>
      <c r="J2012" s="1">
        <f t="shared" ca="1" si="233"/>
        <v>1.279661441958083</v>
      </c>
    </row>
    <row r="2013" spans="4:10">
      <c r="D2013" s="1">
        <f t="shared" ca="1" si="227"/>
        <v>14.480959666962326</v>
      </c>
      <c r="E2013" s="1">
        <f t="shared" ca="1" si="228"/>
        <v>10.870718185981698</v>
      </c>
      <c r="F2013" s="1">
        <f t="shared" ca="1" si="229"/>
        <v>7.6409292146552019</v>
      </c>
      <c r="G2013" s="1">
        <f t="shared" ca="1" si="230"/>
        <v>7.5846064639649402</v>
      </c>
      <c r="H2013" s="1">
        <f t="shared" ca="1" si="231"/>
        <v>3.5042876649433747</v>
      </c>
      <c r="I2013" s="1">
        <f t="shared" ca="1" si="232"/>
        <v>3.5617085196717699</v>
      </c>
      <c r="J2013" s="1">
        <f t="shared" ca="1" si="233"/>
        <v>7.5846064639649402</v>
      </c>
    </row>
    <row r="2014" spans="4:10">
      <c r="D2014" s="1">
        <f t="shared" ca="1" si="227"/>
        <v>1.4987985384130522</v>
      </c>
      <c r="E2014" s="1">
        <f t="shared" ca="1" si="228"/>
        <v>1.2979513252208335</v>
      </c>
      <c r="F2014" s="1">
        <f t="shared" ca="1" si="229"/>
        <v>18.726664628151667</v>
      </c>
      <c r="G2014" s="1">
        <f t="shared" ca="1" si="230"/>
        <v>8.7473580302445484</v>
      </c>
      <c r="H2014" s="1">
        <f t="shared" ca="1" si="231"/>
        <v>2.0354624888237836</v>
      </c>
      <c r="I2014" s="1">
        <f t="shared" ca="1" si="232"/>
        <v>3.296877341554723</v>
      </c>
      <c r="J2014" s="1">
        <f t="shared" ca="1" si="233"/>
        <v>1.4987985384130522</v>
      </c>
    </row>
    <row r="2015" spans="4:10">
      <c r="D2015" s="1">
        <f t="shared" ca="1" si="227"/>
        <v>8.5282178668029012</v>
      </c>
      <c r="E2015" s="1">
        <f t="shared" ca="1" si="228"/>
        <v>1.0382357532267357</v>
      </c>
      <c r="F2015" s="1">
        <f t="shared" ca="1" si="229"/>
        <v>0.92370490019003526</v>
      </c>
      <c r="G2015" s="1">
        <f t="shared" ca="1" si="230"/>
        <v>0.35256205297403431</v>
      </c>
      <c r="H2015" s="1">
        <f t="shared" ca="1" si="231"/>
        <v>0.26975610537742234</v>
      </c>
      <c r="I2015" s="1">
        <f t="shared" ca="1" si="232"/>
        <v>2.5037822905946188</v>
      </c>
      <c r="J2015" s="1">
        <f t="shared" ca="1" si="233"/>
        <v>0.92370490019003526</v>
      </c>
    </row>
    <row r="2016" spans="4:10">
      <c r="D2016" s="1">
        <f t="shared" ca="1" si="227"/>
        <v>11.120303838878984</v>
      </c>
      <c r="E2016" s="1">
        <f t="shared" ca="1" si="228"/>
        <v>8.6189478444628751</v>
      </c>
      <c r="F2016" s="1">
        <f t="shared" ca="1" si="229"/>
        <v>1.3155973412978976</v>
      </c>
      <c r="G2016" s="1">
        <f t="shared" ca="1" si="230"/>
        <v>8.4309494257273379</v>
      </c>
      <c r="H2016" s="1">
        <f t="shared" ca="1" si="231"/>
        <v>4.440642926613104</v>
      </c>
      <c r="I2016" s="1">
        <f t="shared" ca="1" si="232"/>
        <v>1.2946413478190684</v>
      </c>
      <c r="J2016" s="1">
        <f t="shared" ca="1" si="233"/>
        <v>8.4309494257273379</v>
      </c>
    </row>
    <row r="2017" spans="4:10">
      <c r="D2017" s="1">
        <f t="shared" ca="1" si="227"/>
        <v>1.2411197186158316</v>
      </c>
      <c r="E2017" s="1">
        <f t="shared" ca="1" si="228"/>
        <v>6.4387048157526836</v>
      </c>
      <c r="F2017" s="1">
        <f t="shared" ca="1" si="229"/>
        <v>9.8633112320098792</v>
      </c>
      <c r="G2017" s="1">
        <f t="shared" ca="1" si="230"/>
        <v>3.8528118904224602</v>
      </c>
      <c r="H2017" s="1">
        <f t="shared" ca="1" si="231"/>
        <v>15.118342425435635</v>
      </c>
      <c r="I2017" s="1">
        <f t="shared" ca="1" si="232"/>
        <v>8.1924606097671173</v>
      </c>
      <c r="J2017" s="1">
        <f t="shared" ca="1" si="233"/>
        <v>1.2411197186158316</v>
      </c>
    </row>
    <row r="2018" spans="4:10">
      <c r="D2018" s="1">
        <f t="shared" ca="1" si="227"/>
        <v>0.49509345314395581</v>
      </c>
      <c r="E2018" s="1">
        <f t="shared" ca="1" si="228"/>
        <v>6.2438407617819847</v>
      </c>
      <c r="F2018" s="1">
        <f t="shared" ca="1" si="229"/>
        <v>3.6587522846818157</v>
      </c>
      <c r="G2018" s="1">
        <f t="shared" ca="1" si="230"/>
        <v>9.2391315023251934</v>
      </c>
      <c r="H2018" s="1">
        <f t="shared" ca="1" si="231"/>
        <v>1.8541254501751279</v>
      </c>
      <c r="I2018" s="1">
        <f t="shared" ca="1" si="232"/>
        <v>2.051355482074813</v>
      </c>
      <c r="J2018" s="1">
        <f t="shared" ca="1" si="233"/>
        <v>0.49509345314395581</v>
      </c>
    </row>
    <row r="2019" spans="4:10">
      <c r="D2019" s="1">
        <f t="shared" ca="1" si="227"/>
        <v>15.0468733642186</v>
      </c>
      <c r="E2019" s="1">
        <f t="shared" ca="1" si="228"/>
        <v>16.411363052649879</v>
      </c>
      <c r="F2019" s="1">
        <f t="shared" ca="1" si="229"/>
        <v>8.0614321410510978</v>
      </c>
      <c r="G2019" s="1">
        <f t="shared" ca="1" si="230"/>
        <v>1.372137587680915</v>
      </c>
      <c r="H2019" s="1">
        <f t="shared" ca="1" si="231"/>
        <v>0.9112083984530488</v>
      </c>
      <c r="I2019" s="1">
        <f t="shared" ca="1" si="232"/>
        <v>5.6279267508889328</v>
      </c>
      <c r="J2019" s="1">
        <f t="shared" ca="1" si="233"/>
        <v>5.6279267508889328</v>
      </c>
    </row>
    <row r="2020" spans="4:10">
      <c r="D2020" s="1">
        <f t="shared" ca="1" si="227"/>
        <v>8.645629669272024</v>
      </c>
      <c r="E2020" s="1">
        <f t="shared" ca="1" si="228"/>
        <v>6.2186829610536813</v>
      </c>
      <c r="F2020" s="1">
        <f t="shared" ca="1" si="229"/>
        <v>12.566135156207594</v>
      </c>
      <c r="G2020" s="1">
        <f t="shared" ca="1" si="230"/>
        <v>1.5653529646204198</v>
      </c>
      <c r="H2020" s="1">
        <f t="shared" ca="1" si="231"/>
        <v>1.6491191434052337</v>
      </c>
      <c r="I2020" s="1">
        <f t="shared" ca="1" si="232"/>
        <v>1.398640081508232</v>
      </c>
      <c r="J2020" s="1">
        <f t="shared" ca="1" si="233"/>
        <v>1.6491191434052337</v>
      </c>
    </row>
    <row r="2021" spans="4:10">
      <c r="D2021" s="1">
        <f t="shared" ca="1" si="227"/>
        <v>10.640708592057255</v>
      </c>
      <c r="E2021" s="1">
        <f t="shared" ca="1" si="228"/>
        <v>0.26541654676856452</v>
      </c>
      <c r="F2021" s="1">
        <f t="shared" ca="1" si="229"/>
        <v>20.304045662981224</v>
      </c>
      <c r="G2021" s="1">
        <f t="shared" ca="1" si="230"/>
        <v>2.8392659324391274</v>
      </c>
      <c r="H2021" s="1">
        <f t="shared" ca="1" si="231"/>
        <v>18.763023434722829</v>
      </c>
      <c r="I2021" s="1">
        <f t="shared" ca="1" si="232"/>
        <v>2.4381449032431308</v>
      </c>
      <c r="J2021" s="1">
        <f t="shared" ca="1" si="233"/>
        <v>10.640708592057255</v>
      </c>
    </row>
    <row r="2022" spans="4:10">
      <c r="D2022" s="1">
        <f t="shared" ca="1" si="227"/>
        <v>1.027594632812642</v>
      </c>
      <c r="E2022" s="1">
        <f t="shared" ca="1" si="228"/>
        <v>8.8222335370364053</v>
      </c>
      <c r="F2022" s="1">
        <f t="shared" ca="1" si="229"/>
        <v>1.3060342863980952</v>
      </c>
      <c r="G2022" s="1">
        <f t="shared" ca="1" si="230"/>
        <v>1.8115523028155456</v>
      </c>
      <c r="H2022" s="1">
        <f t="shared" ca="1" si="231"/>
        <v>5.0874455718029221</v>
      </c>
      <c r="I2022" s="1">
        <f t="shared" ca="1" si="232"/>
        <v>3.987876382646669</v>
      </c>
      <c r="J2022" s="1">
        <f t="shared" ca="1" si="233"/>
        <v>1.027594632812642</v>
      </c>
    </row>
    <row r="2023" spans="4:10">
      <c r="D2023" s="1">
        <f t="shared" ca="1" si="227"/>
        <v>10.187136486498943</v>
      </c>
      <c r="E2023" s="1">
        <f t="shared" ca="1" si="228"/>
        <v>18.030443020001584</v>
      </c>
      <c r="F2023" s="1">
        <f t="shared" ca="1" si="229"/>
        <v>7.7628282748541544</v>
      </c>
      <c r="G2023" s="1">
        <f t="shared" ca="1" si="230"/>
        <v>6.72018445177976</v>
      </c>
      <c r="H2023" s="1">
        <f t="shared" ca="1" si="231"/>
        <v>0.80299865761681821</v>
      </c>
      <c r="I2023" s="1">
        <f t="shared" ca="1" si="232"/>
        <v>5.4895131262926302</v>
      </c>
      <c r="J2023" s="1">
        <f t="shared" ca="1" si="233"/>
        <v>6.72018445177976</v>
      </c>
    </row>
    <row r="2024" spans="4:10">
      <c r="D2024" s="1">
        <f t="shared" ca="1" si="227"/>
        <v>2.3129813423485053</v>
      </c>
      <c r="E2024" s="1">
        <f t="shared" ca="1" si="228"/>
        <v>6.358548621578338</v>
      </c>
      <c r="F2024" s="1">
        <f t="shared" ca="1" si="229"/>
        <v>0.38594163861407671</v>
      </c>
      <c r="G2024" s="1">
        <f t="shared" ca="1" si="230"/>
        <v>17.457815296054811</v>
      </c>
      <c r="H2024" s="1">
        <f t="shared" ca="1" si="231"/>
        <v>4.1517833378176423</v>
      </c>
      <c r="I2024" s="1">
        <f t="shared" ca="1" si="232"/>
        <v>3.7490840634785165</v>
      </c>
      <c r="J2024" s="1">
        <f t="shared" ca="1" si="233"/>
        <v>2.3129813423485053</v>
      </c>
    </row>
    <row r="2025" spans="4:10">
      <c r="D2025" s="1">
        <f t="shared" ca="1" si="227"/>
        <v>7.964755400001601</v>
      </c>
      <c r="E2025" s="1">
        <f t="shared" ca="1" si="228"/>
        <v>3.804606202193817</v>
      </c>
      <c r="F2025" s="1">
        <f t="shared" ca="1" si="229"/>
        <v>5.6762097897997918</v>
      </c>
      <c r="G2025" s="1">
        <f t="shared" ca="1" si="230"/>
        <v>8.3986345977587042</v>
      </c>
      <c r="H2025" s="1">
        <f t="shared" ca="1" si="231"/>
        <v>9.1456525531366299</v>
      </c>
      <c r="I2025" s="1">
        <f t="shared" ca="1" si="232"/>
        <v>0.27485293911979219</v>
      </c>
      <c r="J2025" s="1">
        <f t="shared" ca="1" si="233"/>
        <v>5.6762097897997918</v>
      </c>
    </row>
    <row r="2026" spans="4:10">
      <c r="D2026" s="1">
        <f t="shared" ca="1" si="227"/>
        <v>4.5391327143085203</v>
      </c>
      <c r="E2026" s="1">
        <f t="shared" ca="1" si="228"/>
        <v>14.076593970794178</v>
      </c>
      <c r="F2026" s="1">
        <f t="shared" ca="1" si="229"/>
        <v>0.26440574013486323</v>
      </c>
      <c r="G2026" s="1">
        <f t="shared" ca="1" si="230"/>
        <v>4.056333218305272</v>
      </c>
      <c r="H2026" s="1">
        <f t="shared" ca="1" si="231"/>
        <v>0.30509661890952899</v>
      </c>
      <c r="I2026" s="1">
        <f t="shared" ca="1" si="232"/>
        <v>5.5112021716756905</v>
      </c>
      <c r="J2026" s="1">
        <f t="shared" ca="1" si="233"/>
        <v>4.056333218305272</v>
      </c>
    </row>
    <row r="2027" spans="4:10">
      <c r="D2027" s="1">
        <f t="shared" ca="1" si="227"/>
        <v>2.8155804324222196</v>
      </c>
      <c r="E2027" s="1">
        <f t="shared" ca="1" si="228"/>
        <v>2.3064927552941787</v>
      </c>
      <c r="F2027" s="1">
        <f t="shared" ca="1" si="229"/>
        <v>4.3622204127540511</v>
      </c>
      <c r="G2027" s="1">
        <f t="shared" ca="1" si="230"/>
        <v>10.804507849000387</v>
      </c>
      <c r="H2027" s="1">
        <f t="shared" ca="1" si="231"/>
        <v>9.7064896980400448</v>
      </c>
      <c r="I2027" s="1">
        <f t="shared" ca="1" si="232"/>
        <v>1.1958454230965354</v>
      </c>
      <c r="J2027" s="1">
        <f t="shared" ca="1" si="233"/>
        <v>2.8155804324222196</v>
      </c>
    </row>
    <row r="2028" spans="4:10">
      <c r="D2028" s="1">
        <f t="shared" ca="1" si="227"/>
        <v>12.094749538159688</v>
      </c>
      <c r="E2028" s="1">
        <f t="shared" ca="1" si="228"/>
        <v>11.431498418653305</v>
      </c>
      <c r="F2028" s="1">
        <f t="shared" ca="1" si="229"/>
        <v>5.4844618925269293</v>
      </c>
      <c r="G2028" s="1">
        <f t="shared" ca="1" si="230"/>
        <v>13.411042107954895</v>
      </c>
      <c r="H2028" s="1">
        <f t="shared" ca="1" si="231"/>
        <v>5.3595351571227434</v>
      </c>
      <c r="I2028" s="1">
        <f t="shared" ca="1" si="232"/>
        <v>2.8791283090349471</v>
      </c>
      <c r="J2028" s="1">
        <f t="shared" ca="1" si="233"/>
        <v>11.431498418653305</v>
      </c>
    </row>
    <row r="2029" spans="4:10">
      <c r="D2029" s="1">
        <f t="shared" ca="1" si="227"/>
        <v>4.0852424365533997</v>
      </c>
      <c r="E2029" s="1">
        <f t="shared" ca="1" si="228"/>
        <v>2.5714594300760227</v>
      </c>
      <c r="F2029" s="1">
        <f t="shared" ca="1" si="229"/>
        <v>4.3122658197602428</v>
      </c>
      <c r="G2029" s="1">
        <f t="shared" ca="1" si="230"/>
        <v>0.52914754697360433</v>
      </c>
      <c r="H2029" s="1">
        <f t="shared" ca="1" si="231"/>
        <v>2.0308311246476674</v>
      </c>
      <c r="I2029" s="1">
        <f t="shared" ca="1" si="232"/>
        <v>2.8453761667859223</v>
      </c>
      <c r="J2029" s="1">
        <f t="shared" ca="1" si="233"/>
        <v>2.8453761667859223</v>
      </c>
    </row>
    <row r="2030" spans="4:10">
      <c r="D2030" s="1">
        <f t="shared" ca="1" si="227"/>
        <v>15.975940021878095</v>
      </c>
      <c r="E2030" s="1">
        <f t="shared" ca="1" si="228"/>
        <v>3.8714892990285943</v>
      </c>
      <c r="F2030" s="1">
        <f t="shared" ca="1" si="229"/>
        <v>39.507346595464014</v>
      </c>
      <c r="G2030" s="1">
        <f t="shared" ca="1" si="230"/>
        <v>13.913186798913067</v>
      </c>
      <c r="H2030" s="1">
        <f t="shared" ca="1" si="231"/>
        <v>0.98520943976533304</v>
      </c>
      <c r="I2030" s="1">
        <f t="shared" ca="1" si="232"/>
        <v>1.9667069801727721</v>
      </c>
      <c r="J2030" s="1">
        <f t="shared" ca="1" si="233"/>
        <v>13.913186798913067</v>
      </c>
    </row>
    <row r="2031" spans="4:10">
      <c r="D2031" s="1">
        <f t="shared" ca="1" si="227"/>
        <v>5.5575676622709054</v>
      </c>
      <c r="E2031" s="1">
        <f t="shared" ca="1" si="228"/>
        <v>10.858611862288333</v>
      </c>
      <c r="F2031" s="1">
        <f t="shared" ca="1" si="229"/>
        <v>6.3827169929428464</v>
      </c>
      <c r="G2031" s="1">
        <f t="shared" ca="1" si="230"/>
        <v>12.661776675047729</v>
      </c>
      <c r="H2031" s="1">
        <f t="shared" ca="1" si="231"/>
        <v>1.2757901443811537</v>
      </c>
      <c r="I2031" s="1">
        <f t="shared" ca="1" si="232"/>
        <v>3.5942568095247842</v>
      </c>
      <c r="J2031" s="1">
        <f t="shared" ca="1" si="233"/>
        <v>5.5575676622709054</v>
      </c>
    </row>
    <row r="2032" spans="4:10">
      <c r="D2032" s="1">
        <f t="shared" ca="1" si="227"/>
        <v>10.341073433809218</v>
      </c>
      <c r="E2032" s="1">
        <f t="shared" ca="1" si="228"/>
        <v>5.165544191470083</v>
      </c>
      <c r="F2032" s="1">
        <f t="shared" ca="1" si="229"/>
        <v>1.7782006892630078</v>
      </c>
      <c r="G2032" s="1">
        <f t="shared" ca="1" si="230"/>
        <v>5.7232734131048471</v>
      </c>
      <c r="H2032" s="1">
        <f t="shared" ca="1" si="231"/>
        <v>1.3650284480229193</v>
      </c>
      <c r="I2032" s="1">
        <f t="shared" ca="1" si="232"/>
        <v>2.3672740942348542</v>
      </c>
      <c r="J2032" s="1">
        <f t="shared" ca="1" si="233"/>
        <v>5.165544191470083</v>
      </c>
    </row>
    <row r="2033" spans="4:10">
      <c r="D2033" s="1">
        <f t="shared" ca="1" si="227"/>
        <v>11.901497232644786</v>
      </c>
      <c r="E2033" s="1">
        <f t="shared" ca="1" si="228"/>
        <v>11.048797703970784</v>
      </c>
      <c r="F2033" s="1">
        <f t="shared" ca="1" si="229"/>
        <v>1.3200752981524144</v>
      </c>
      <c r="G2033" s="1">
        <f t="shared" ca="1" si="230"/>
        <v>11.106198445789424</v>
      </c>
      <c r="H2033" s="1">
        <f t="shared" ca="1" si="231"/>
        <v>1.1674747177431524</v>
      </c>
      <c r="I2033" s="1">
        <f t="shared" ca="1" si="232"/>
        <v>0.98535468461965081</v>
      </c>
      <c r="J2033" s="1">
        <f t="shared" ca="1" si="233"/>
        <v>11.048797703970784</v>
      </c>
    </row>
    <row r="2034" spans="4:10">
      <c r="D2034" s="1">
        <f t="shared" ca="1" si="227"/>
        <v>21.308639660973057</v>
      </c>
      <c r="E2034" s="1">
        <f t="shared" ca="1" si="228"/>
        <v>5.7363203411686321</v>
      </c>
      <c r="F2034" s="1">
        <f t="shared" ca="1" si="229"/>
        <v>1.660895269274262</v>
      </c>
      <c r="G2034" s="1">
        <f t="shared" ca="1" si="230"/>
        <v>2.6930950570185948</v>
      </c>
      <c r="H2034" s="1">
        <f t="shared" ca="1" si="231"/>
        <v>4.239808995820102</v>
      </c>
      <c r="I2034" s="1">
        <f t="shared" ca="1" si="232"/>
        <v>8.7878299578864496</v>
      </c>
      <c r="J2034" s="1">
        <f t="shared" ca="1" si="233"/>
        <v>2.6930950570185948</v>
      </c>
    </row>
    <row r="2035" spans="4:10">
      <c r="D2035" s="1">
        <f t="shared" ca="1" si="227"/>
        <v>4.6335446655284409</v>
      </c>
      <c r="E2035" s="1">
        <f t="shared" ca="1" si="228"/>
        <v>1.9779819600544086</v>
      </c>
      <c r="F2035" s="1">
        <f t="shared" ca="1" si="229"/>
        <v>0.14156131852992726</v>
      </c>
      <c r="G2035" s="1">
        <f t="shared" ca="1" si="230"/>
        <v>1.3730487084787089</v>
      </c>
      <c r="H2035" s="1">
        <f t="shared" ca="1" si="231"/>
        <v>5.8611147211435535</v>
      </c>
      <c r="I2035" s="1">
        <f t="shared" ca="1" si="232"/>
        <v>0.588286521238224</v>
      </c>
      <c r="J2035" s="1">
        <f t="shared" ca="1" si="233"/>
        <v>1.3730487084787089</v>
      </c>
    </row>
    <row r="2036" spans="4:10">
      <c r="D2036" s="1">
        <f t="shared" ca="1" si="227"/>
        <v>4.6739729263614347</v>
      </c>
      <c r="E2036" s="1">
        <f t="shared" ca="1" si="228"/>
        <v>9.5365985630465335</v>
      </c>
      <c r="F2036" s="1">
        <f t="shared" ca="1" si="229"/>
        <v>0.50665101409265789</v>
      </c>
      <c r="G2036" s="1">
        <f t="shared" ca="1" si="230"/>
        <v>1.3358049696170391</v>
      </c>
      <c r="H2036" s="1">
        <f t="shared" ca="1" si="231"/>
        <v>8.9513279387020983</v>
      </c>
      <c r="I2036" s="1">
        <f t="shared" ca="1" si="232"/>
        <v>1.622361569729085</v>
      </c>
      <c r="J2036" s="1">
        <f t="shared" ca="1" si="233"/>
        <v>1.3358049696170391</v>
      </c>
    </row>
    <row r="2037" spans="4:10">
      <c r="D2037" s="1">
        <f t="shared" ca="1" si="227"/>
        <v>6.9218136812866753</v>
      </c>
      <c r="E2037" s="1">
        <f t="shared" ca="1" si="228"/>
        <v>7.0645856308152144</v>
      </c>
      <c r="F2037" s="1">
        <f t="shared" ca="1" si="229"/>
        <v>15.295471116066404</v>
      </c>
      <c r="G2037" s="1">
        <f t="shared" ca="1" si="230"/>
        <v>10.526337454888209</v>
      </c>
      <c r="H2037" s="1">
        <f t="shared" ca="1" si="231"/>
        <v>27.217958680792691</v>
      </c>
      <c r="I2037" s="1">
        <f t="shared" ca="1" si="232"/>
        <v>8.5322286512263599</v>
      </c>
      <c r="J2037" s="1">
        <f t="shared" ca="1" si="233"/>
        <v>6.9218136812866753</v>
      </c>
    </row>
    <row r="2038" spans="4:10">
      <c r="D2038" s="1">
        <f t="shared" ca="1" si="227"/>
        <v>19.602707716739751</v>
      </c>
      <c r="E2038" s="1">
        <f t="shared" ca="1" si="228"/>
        <v>2.4985557805986245</v>
      </c>
      <c r="F2038" s="1">
        <f t="shared" ca="1" si="229"/>
        <v>2.6892071915827542</v>
      </c>
      <c r="G2038" s="1">
        <f t="shared" ca="1" si="230"/>
        <v>13.812182240054485</v>
      </c>
      <c r="H2038" s="1">
        <f t="shared" ca="1" si="231"/>
        <v>0.2305989022399681</v>
      </c>
      <c r="I2038" s="1">
        <f t="shared" ca="1" si="232"/>
        <v>2.0210492719257931</v>
      </c>
      <c r="J2038" s="1">
        <f t="shared" ca="1" si="233"/>
        <v>2.6892071915827542</v>
      </c>
    </row>
    <row r="2039" spans="4:10">
      <c r="D2039" s="1">
        <f t="shared" ca="1" si="227"/>
        <v>0.18132238406901863</v>
      </c>
      <c r="E2039" s="1">
        <f t="shared" ca="1" si="228"/>
        <v>10.479193002976841</v>
      </c>
      <c r="F2039" s="1">
        <f t="shared" ca="1" si="229"/>
        <v>1.0214516732034082</v>
      </c>
      <c r="G2039" s="1">
        <f t="shared" ca="1" si="230"/>
        <v>1.2389462329066541</v>
      </c>
      <c r="H2039" s="1">
        <f t="shared" ca="1" si="231"/>
        <v>0.41328869051641576</v>
      </c>
      <c r="I2039" s="1">
        <f t="shared" ca="1" si="232"/>
        <v>1.0488285548311014</v>
      </c>
      <c r="J2039" s="1">
        <f t="shared" ca="1" si="233"/>
        <v>0.18132238406901863</v>
      </c>
    </row>
    <row r="2040" spans="4:10">
      <c r="D2040" s="1">
        <f t="shared" ca="1" si="227"/>
        <v>13.933347749755747</v>
      </c>
      <c r="E2040" s="1">
        <f t="shared" ca="1" si="228"/>
        <v>10.185585658716901</v>
      </c>
      <c r="F2040" s="1">
        <f t="shared" ca="1" si="229"/>
        <v>9.6262269229517976</v>
      </c>
      <c r="G2040" s="1">
        <f t="shared" ca="1" si="230"/>
        <v>1.5031050609514256</v>
      </c>
      <c r="H2040" s="1">
        <f t="shared" ca="1" si="231"/>
        <v>6.7334568806987241</v>
      </c>
      <c r="I2040" s="1">
        <f t="shared" ca="1" si="232"/>
        <v>4.0634442692122832</v>
      </c>
      <c r="J2040" s="1">
        <f t="shared" ca="1" si="233"/>
        <v>6.7334568806987241</v>
      </c>
    </row>
    <row r="2041" spans="4:10">
      <c r="D2041" s="1">
        <f t="shared" ca="1" si="227"/>
        <v>11.899470640123964</v>
      </c>
      <c r="E2041" s="1">
        <f t="shared" ca="1" si="228"/>
        <v>6.8689263109607106</v>
      </c>
      <c r="F2041" s="1">
        <f t="shared" ca="1" si="229"/>
        <v>0.97395548945659338</v>
      </c>
      <c r="G2041" s="1">
        <f t="shared" ca="1" si="230"/>
        <v>0.86861159373501629</v>
      </c>
      <c r="H2041" s="1">
        <f t="shared" ca="1" si="231"/>
        <v>8.7238718381717515</v>
      </c>
      <c r="I2041" s="1">
        <f t="shared" ca="1" si="232"/>
        <v>0.22820434117370103</v>
      </c>
      <c r="J2041" s="1">
        <f t="shared" ca="1" si="233"/>
        <v>0.97395548945659338</v>
      </c>
    </row>
    <row r="2042" spans="4:10">
      <c r="D2042" s="1">
        <f t="shared" ca="1" si="227"/>
        <v>0.49739421171277931</v>
      </c>
      <c r="E2042" s="1">
        <f t="shared" ca="1" si="228"/>
        <v>10.331711558143068</v>
      </c>
      <c r="F2042" s="1">
        <f t="shared" ca="1" si="229"/>
        <v>23.105374362084657</v>
      </c>
      <c r="G2042" s="1">
        <f t="shared" ca="1" si="230"/>
        <v>3.6714534608648624</v>
      </c>
      <c r="H2042" s="1">
        <f t="shared" ca="1" si="231"/>
        <v>7.3676919833652192</v>
      </c>
      <c r="I2042" s="1">
        <f t="shared" ca="1" si="232"/>
        <v>8.5139768456764759</v>
      </c>
      <c r="J2042" s="1">
        <f t="shared" ca="1" si="233"/>
        <v>0.49739421171277931</v>
      </c>
    </row>
    <row r="2043" spans="4:10">
      <c r="D2043" s="1">
        <f t="shared" ca="1" si="227"/>
        <v>9.9853492478077559</v>
      </c>
      <c r="E2043" s="1">
        <f t="shared" ca="1" si="228"/>
        <v>1.3122863861516225</v>
      </c>
      <c r="F2043" s="1">
        <f t="shared" ca="1" si="229"/>
        <v>0.5759910839740785</v>
      </c>
      <c r="G2043" s="1">
        <f t="shared" ca="1" si="230"/>
        <v>8.7927409165648189</v>
      </c>
      <c r="H2043" s="1">
        <f t="shared" ca="1" si="231"/>
        <v>3.2800406411797134</v>
      </c>
      <c r="I2043" s="1">
        <f t="shared" ca="1" si="232"/>
        <v>13.735563921018343</v>
      </c>
      <c r="J2043" s="1">
        <f t="shared" ca="1" si="233"/>
        <v>1.3122863861516225</v>
      </c>
    </row>
    <row r="2044" spans="4:10">
      <c r="D2044" s="1">
        <f t="shared" ca="1" si="227"/>
        <v>6.7095945094803267E-2</v>
      </c>
      <c r="E2044" s="1">
        <f t="shared" ca="1" si="228"/>
        <v>7.3579760935035354</v>
      </c>
      <c r="F2044" s="1">
        <f t="shared" ca="1" si="229"/>
        <v>22.019174609695952</v>
      </c>
      <c r="G2044" s="1">
        <f t="shared" ca="1" si="230"/>
        <v>0.65274864533704435</v>
      </c>
      <c r="H2044" s="1">
        <f t="shared" ca="1" si="231"/>
        <v>0.80532454505643836</v>
      </c>
      <c r="I2044" s="1">
        <f t="shared" ca="1" si="232"/>
        <v>5.202604140034996</v>
      </c>
      <c r="J2044" s="1">
        <f t="shared" ca="1" si="233"/>
        <v>6.7095945094803267E-2</v>
      </c>
    </row>
    <row r="2045" spans="4:10">
      <c r="D2045" s="1">
        <f t="shared" ca="1" si="227"/>
        <v>4.5955274362183163</v>
      </c>
      <c r="E2045" s="1">
        <f t="shared" ca="1" si="228"/>
        <v>14.326921762196056</v>
      </c>
      <c r="F2045" s="1">
        <f t="shared" ca="1" si="229"/>
        <v>1.3620732475605346</v>
      </c>
      <c r="G2045" s="1">
        <f t="shared" ca="1" si="230"/>
        <v>8.1746110644754832</v>
      </c>
      <c r="H2045" s="1">
        <f t="shared" ca="1" si="231"/>
        <v>6.4963483352700182</v>
      </c>
      <c r="I2045" s="1">
        <f t="shared" ca="1" si="232"/>
        <v>14.456776748866401</v>
      </c>
      <c r="J2045" s="1">
        <f t="shared" ca="1" si="233"/>
        <v>4.5955274362183163</v>
      </c>
    </row>
    <row r="2046" spans="4:10">
      <c r="D2046" s="1">
        <f t="shared" ca="1" si="227"/>
        <v>0.84576314762305671</v>
      </c>
      <c r="E2046" s="1">
        <f t="shared" ca="1" si="228"/>
        <v>3.204800874283753</v>
      </c>
      <c r="F2046" s="1">
        <f t="shared" ca="1" si="229"/>
        <v>6.911295974129712</v>
      </c>
      <c r="G2046" s="1">
        <f t="shared" ca="1" si="230"/>
        <v>15.645883211639763</v>
      </c>
      <c r="H2046" s="1">
        <f t="shared" ca="1" si="231"/>
        <v>10.562172788843975</v>
      </c>
      <c r="I2046" s="1">
        <f t="shared" ca="1" si="232"/>
        <v>0.44243176044793886</v>
      </c>
      <c r="J2046" s="1">
        <f t="shared" ca="1" si="233"/>
        <v>0.84576314762305671</v>
      </c>
    </row>
    <row r="2047" spans="4:10">
      <c r="D2047" s="1">
        <f t="shared" ca="1" si="227"/>
        <v>5.744437324040863</v>
      </c>
      <c r="E2047" s="1">
        <f t="shared" ca="1" si="228"/>
        <v>6.1905833518890736</v>
      </c>
      <c r="F2047" s="1">
        <f t="shared" ca="1" si="229"/>
        <v>5.4734196859892403</v>
      </c>
      <c r="G2047" s="1">
        <f t="shared" ca="1" si="230"/>
        <v>0.65571245811568246</v>
      </c>
      <c r="H2047" s="1">
        <f t="shared" ca="1" si="231"/>
        <v>12.571104103469555</v>
      </c>
      <c r="I2047" s="1">
        <f t="shared" ca="1" si="232"/>
        <v>8.3639942340451547</v>
      </c>
      <c r="J2047" s="1">
        <f t="shared" ca="1" si="233"/>
        <v>5.4734196859892403</v>
      </c>
    </row>
    <row r="2048" spans="4:10">
      <c r="D2048" s="1">
        <f t="shared" ca="1" si="227"/>
        <v>1.192734755138223</v>
      </c>
      <c r="E2048" s="1">
        <f t="shared" ca="1" si="228"/>
        <v>5.5793827853430917</v>
      </c>
      <c r="F2048" s="1">
        <f t="shared" ca="1" si="229"/>
        <v>6.0706142943841161</v>
      </c>
      <c r="G2048" s="1">
        <f t="shared" ca="1" si="230"/>
        <v>2.2916025831768225</v>
      </c>
      <c r="H2048" s="1">
        <f t="shared" ca="1" si="231"/>
        <v>1.3496980379501342</v>
      </c>
      <c r="I2048" s="1">
        <f t="shared" ca="1" si="232"/>
        <v>1.2125684582047336</v>
      </c>
      <c r="J2048" s="1">
        <f t="shared" ca="1" si="233"/>
        <v>1.192734755138223</v>
      </c>
    </row>
    <row r="2049" spans="4:10">
      <c r="D2049" s="1">
        <f t="shared" ca="1" si="227"/>
        <v>2.7850290326376226</v>
      </c>
      <c r="E2049" s="1">
        <f t="shared" ca="1" si="228"/>
        <v>8.4757846175174283</v>
      </c>
      <c r="F2049" s="1">
        <f t="shared" ca="1" si="229"/>
        <v>4.0210807891889679</v>
      </c>
      <c r="G2049" s="1">
        <f t="shared" ca="1" si="230"/>
        <v>5.7750706407770576</v>
      </c>
      <c r="H2049" s="1">
        <f t="shared" ca="1" si="231"/>
        <v>1.452959708457797</v>
      </c>
      <c r="I2049" s="1">
        <f t="shared" ca="1" si="232"/>
        <v>7.9073108953126461</v>
      </c>
      <c r="J2049" s="1">
        <f t="shared" ca="1" si="233"/>
        <v>2.7850290326376226</v>
      </c>
    </row>
    <row r="2050" spans="4:10">
      <c r="D2050" s="1">
        <f t="shared" ca="1" si="227"/>
        <v>15.933044426845665</v>
      </c>
      <c r="E2050" s="1">
        <f t="shared" ca="1" si="228"/>
        <v>1.4686739357294232</v>
      </c>
      <c r="F2050" s="1">
        <f t="shared" ca="1" si="229"/>
        <v>6.4716820170101945</v>
      </c>
      <c r="G2050" s="1">
        <f t="shared" ca="1" si="230"/>
        <v>6.5625021567275983</v>
      </c>
      <c r="H2050" s="1">
        <f t="shared" ca="1" si="231"/>
        <v>6.8847664564709028</v>
      </c>
      <c r="I2050" s="1">
        <f t="shared" ca="1" si="232"/>
        <v>2.8652945120873476</v>
      </c>
      <c r="J2050" s="1">
        <f t="shared" ca="1" si="233"/>
        <v>6.4716820170101945</v>
      </c>
    </row>
    <row r="2051" spans="4:10">
      <c r="D2051" s="1">
        <f t="shared" ref="D2051:D2114" ca="1" si="234">-$B$2*LN(RAND())</f>
        <v>0.51529637329840128</v>
      </c>
      <c r="E2051" s="1">
        <f t="shared" ref="E2051:E2114" ca="1" si="235">-$B$3*LN(RAND())</f>
        <v>1.4469754846915492</v>
      </c>
      <c r="F2051" s="1">
        <f t="shared" ref="F2051:F2114" ca="1" si="236">-$B$4*LN(RAND())</f>
        <v>0.48705827902791676</v>
      </c>
      <c r="G2051" s="1">
        <f t="shared" ref="G2051:G2114" ca="1" si="237">-$B$5*LN(RAND())</f>
        <v>3.2566444243464838</v>
      </c>
      <c r="H2051" s="1">
        <f t="shared" ref="H2051:H2114" ca="1" si="238">-$B$6*LN(RAND())</f>
        <v>3.27248249814952</v>
      </c>
      <c r="I2051" s="1">
        <f t="shared" ref="I2051:I2114" ca="1" si="239">-$B$7*LN(RAND())</f>
        <v>6.4146894055019503</v>
      </c>
      <c r="J2051" s="1">
        <f t="shared" ref="J2051:J2114" ca="1" si="240">MIN(MAX(MIN(MAX(E2051,F2051),G2051),MIN(F2051,MAX(H2051,I2051))),D2051)</f>
        <v>0.51529637329840128</v>
      </c>
    </row>
    <row r="2052" spans="4:10">
      <c r="D2052" s="1">
        <f t="shared" ca="1" si="234"/>
        <v>14.460213048857755</v>
      </c>
      <c r="E2052" s="1">
        <f t="shared" ca="1" si="235"/>
        <v>1.5638805794399449</v>
      </c>
      <c r="F2052" s="1">
        <f t="shared" ca="1" si="236"/>
        <v>4.4028534929569645</v>
      </c>
      <c r="G2052" s="1">
        <f t="shared" ca="1" si="237"/>
        <v>3.9163364823467077</v>
      </c>
      <c r="H2052" s="1">
        <f t="shared" ca="1" si="238"/>
        <v>4.397537148912777</v>
      </c>
      <c r="I2052" s="1">
        <f t="shared" ca="1" si="239"/>
        <v>2.4360235243138404</v>
      </c>
      <c r="J2052" s="1">
        <f t="shared" ca="1" si="240"/>
        <v>4.397537148912777</v>
      </c>
    </row>
    <row r="2053" spans="4:10">
      <c r="D2053" s="1">
        <f t="shared" ca="1" si="234"/>
        <v>5.5145956800674103</v>
      </c>
      <c r="E2053" s="1">
        <f t="shared" ca="1" si="235"/>
        <v>0.86651206742207487</v>
      </c>
      <c r="F2053" s="1">
        <f t="shared" ca="1" si="236"/>
        <v>3.121715322798118</v>
      </c>
      <c r="G2053" s="1">
        <f t="shared" ca="1" si="237"/>
        <v>5.988191403916586</v>
      </c>
      <c r="H2053" s="1">
        <f t="shared" ca="1" si="238"/>
        <v>1.185008080282961</v>
      </c>
      <c r="I2053" s="1">
        <f t="shared" ca="1" si="239"/>
        <v>0.96797140468591891</v>
      </c>
      <c r="J2053" s="1">
        <f t="shared" ca="1" si="240"/>
        <v>3.121715322798118</v>
      </c>
    </row>
    <row r="2054" spans="4:10">
      <c r="D2054" s="1">
        <f t="shared" ca="1" si="234"/>
        <v>33.006594092424542</v>
      </c>
      <c r="E2054" s="1">
        <f t="shared" ca="1" si="235"/>
        <v>13.186380324661151</v>
      </c>
      <c r="F2054" s="1">
        <f t="shared" ca="1" si="236"/>
        <v>32.789702101702865</v>
      </c>
      <c r="G2054" s="1">
        <f t="shared" ca="1" si="237"/>
        <v>1.7378088725709417</v>
      </c>
      <c r="H2054" s="1">
        <f t="shared" ca="1" si="238"/>
        <v>1.3158489493672498</v>
      </c>
      <c r="I2054" s="1">
        <f t="shared" ca="1" si="239"/>
        <v>0.74856294681923641</v>
      </c>
      <c r="J2054" s="1">
        <f t="shared" ca="1" si="240"/>
        <v>1.7378088725709417</v>
      </c>
    </row>
    <row r="2055" spans="4:10">
      <c r="D2055" s="1">
        <f t="shared" ca="1" si="234"/>
        <v>2.4624216645002146E-2</v>
      </c>
      <c r="E2055" s="1">
        <f t="shared" ca="1" si="235"/>
        <v>14.27333263126304</v>
      </c>
      <c r="F2055" s="1">
        <f t="shared" ca="1" si="236"/>
        <v>27.601253729608885</v>
      </c>
      <c r="G2055" s="1">
        <f t="shared" ca="1" si="237"/>
        <v>5.9563298898408927</v>
      </c>
      <c r="H2055" s="1">
        <f t="shared" ca="1" si="238"/>
        <v>12.061913007784069</v>
      </c>
      <c r="I2055" s="1">
        <f t="shared" ca="1" si="239"/>
        <v>5.5296146713280008</v>
      </c>
      <c r="J2055" s="1">
        <f t="shared" ca="1" si="240"/>
        <v>2.4624216645002146E-2</v>
      </c>
    </row>
    <row r="2056" spans="4:10">
      <c r="D2056" s="1">
        <f t="shared" ca="1" si="234"/>
        <v>7.5662357245576004</v>
      </c>
      <c r="E2056" s="1">
        <f t="shared" ca="1" si="235"/>
        <v>29.122289123213395</v>
      </c>
      <c r="F2056" s="1">
        <f t="shared" ca="1" si="236"/>
        <v>1.9526587464433272</v>
      </c>
      <c r="G2056" s="1">
        <f t="shared" ca="1" si="237"/>
        <v>4.6010504761147306</v>
      </c>
      <c r="H2056" s="1">
        <f t="shared" ca="1" si="238"/>
        <v>4.1578152405908542</v>
      </c>
      <c r="I2056" s="1">
        <f t="shared" ca="1" si="239"/>
        <v>5.9886064249550595</v>
      </c>
      <c r="J2056" s="1">
        <f t="shared" ca="1" si="240"/>
        <v>4.6010504761147306</v>
      </c>
    </row>
    <row r="2057" spans="4:10">
      <c r="D2057" s="1">
        <f t="shared" ca="1" si="234"/>
        <v>2.4581417174068414</v>
      </c>
      <c r="E2057" s="1">
        <f t="shared" ca="1" si="235"/>
        <v>7.7954789089029788</v>
      </c>
      <c r="F2057" s="1">
        <f t="shared" ca="1" si="236"/>
        <v>14.544903110517241</v>
      </c>
      <c r="G2057" s="1">
        <f t="shared" ca="1" si="237"/>
        <v>4.317645178840551</v>
      </c>
      <c r="H2057" s="1">
        <f t="shared" ca="1" si="238"/>
        <v>6.9898126328677623</v>
      </c>
      <c r="I2057" s="1">
        <f t="shared" ca="1" si="239"/>
        <v>4.0672309449625912</v>
      </c>
      <c r="J2057" s="1">
        <f t="shared" ca="1" si="240"/>
        <v>2.4581417174068414</v>
      </c>
    </row>
    <row r="2058" spans="4:10">
      <c r="D2058" s="1">
        <f t="shared" ca="1" si="234"/>
        <v>0.53440262707185482</v>
      </c>
      <c r="E2058" s="1">
        <f t="shared" ca="1" si="235"/>
        <v>4.2317399746044524</v>
      </c>
      <c r="F2058" s="1">
        <f t="shared" ca="1" si="236"/>
        <v>5.8122526290327281</v>
      </c>
      <c r="G2058" s="1">
        <f t="shared" ca="1" si="237"/>
        <v>11.272035604163014</v>
      </c>
      <c r="H2058" s="1">
        <f t="shared" ca="1" si="238"/>
        <v>7.9364060314878291</v>
      </c>
      <c r="I2058" s="1">
        <f t="shared" ca="1" si="239"/>
        <v>2.3397082269808789</v>
      </c>
      <c r="J2058" s="1">
        <f t="shared" ca="1" si="240"/>
        <v>0.53440262707185482</v>
      </c>
    </row>
    <row r="2059" spans="4:10">
      <c r="D2059" s="1">
        <f t="shared" ca="1" si="234"/>
        <v>9.9218809884782537</v>
      </c>
      <c r="E2059" s="1">
        <f t="shared" ca="1" si="235"/>
        <v>3.7447708844424081</v>
      </c>
      <c r="F2059" s="1">
        <f t="shared" ca="1" si="236"/>
        <v>0.30422504058253824</v>
      </c>
      <c r="G2059" s="1">
        <f t="shared" ca="1" si="237"/>
        <v>1.6219662902059353</v>
      </c>
      <c r="H2059" s="1">
        <f t="shared" ca="1" si="238"/>
        <v>0.48708560067621076</v>
      </c>
      <c r="I2059" s="1">
        <f t="shared" ca="1" si="239"/>
        <v>5.0907015446083337</v>
      </c>
      <c r="J2059" s="1">
        <f t="shared" ca="1" si="240"/>
        <v>1.6219662902059353</v>
      </c>
    </row>
    <row r="2060" spans="4:10">
      <c r="D2060" s="1">
        <f t="shared" ca="1" si="234"/>
        <v>4.6872218684704015</v>
      </c>
      <c r="E2060" s="1">
        <f t="shared" ca="1" si="235"/>
        <v>10.134788652930752</v>
      </c>
      <c r="F2060" s="1">
        <f t="shared" ca="1" si="236"/>
        <v>2.1729720599332403</v>
      </c>
      <c r="G2060" s="1">
        <f t="shared" ca="1" si="237"/>
        <v>13.059807303799607</v>
      </c>
      <c r="H2060" s="1">
        <f t="shared" ca="1" si="238"/>
        <v>0.73279000373662329</v>
      </c>
      <c r="I2060" s="1">
        <f t="shared" ca="1" si="239"/>
        <v>0.67764546196477848</v>
      </c>
      <c r="J2060" s="1">
        <f t="shared" ca="1" si="240"/>
        <v>4.6872218684704015</v>
      </c>
    </row>
    <row r="2061" spans="4:10">
      <c r="D2061" s="1">
        <f t="shared" ca="1" si="234"/>
        <v>6.5660147401907132</v>
      </c>
      <c r="E2061" s="1">
        <f t="shared" ca="1" si="235"/>
        <v>13.702032514305278</v>
      </c>
      <c r="F2061" s="1">
        <f t="shared" ca="1" si="236"/>
        <v>1.9397136580407601</v>
      </c>
      <c r="G2061" s="1">
        <f t="shared" ca="1" si="237"/>
        <v>8.5615446532862052</v>
      </c>
      <c r="H2061" s="1">
        <f t="shared" ca="1" si="238"/>
        <v>1.6809338555648754</v>
      </c>
      <c r="I2061" s="1">
        <f t="shared" ca="1" si="239"/>
        <v>1.107889163362654</v>
      </c>
      <c r="J2061" s="1">
        <f t="shared" ca="1" si="240"/>
        <v>6.5660147401907132</v>
      </c>
    </row>
    <row r="2062" spans="4:10">
      <c r="D2062" s="1">
        <f t="shared" ca="1" si="234"/>
        <v>23.599612672968444</v>
      </c>
      <c r="E2062" s="1">
        <f t="shared" ca="1" si="235"/>
        <v>4.8762586059474993</v>
      </c>
      <c r="F2062" s="1">
        <f t="shared" ca="1" si="236"/>
        <v>20.725206971473046</v>
      </c>
      <c r="G2062" s="1">
        <f t="shared" ca="1" si="237"/>
        <v>5.2097712555387092</v>
      </c>
      <c r="H2062" s="1">
        <f t="shared" ca="1" si="238"/>
        <v>7.071820094731831</v>
      </c>
      <c r="I2062" s="1">
        <f t="shared" ca="1" si="239"/>
        <v>5.113869281953523</v>
      </c>
      <c r="J2062" s="1">
        <f t="shared" ca="1" si="240"/>
        <v>7.071820094731831</v>
      </c>
    </row>
    <row r="2063" spans="4:10">
      <c r="D2063" s="1">
        <f t="shared" ca="1" si="234"/>
        <v>7.8383226454899644</v>
      </c>
      <c r="E2063" s="1">
        <f t="shared" ca="1" si="235"/>
        <v>21.521601792892884</v>
      </c>
      <c r="F2063" s="1">
        <f t="shared" ca="1" si="236"/>
        <v>7.2499403263949223</v>
      </c>
      <c r="G2063" s="1">
        <f t="shared" ca="1" si="237"/>
        <v>3.3671139911860761</v>
      </c>
      <c r="H2063" s="1">
        <f t="shared" ca="1" si="238"/>
        <v>1.5099868106845817</v>
      </c>
      <c r="I2063" s="1">
        <f t="shared" ca="1" si="239"/>
        <v>4.5691589304327938</v>
      </c>
      <c r="J2063" s="1">
        <f t="shared" ca="1" si="240"/>
        <v>4.5691589304327938</v>
      </c>
    </row>
    <row r="2064" spans="4:10">
      <c r="D2064" s="1">
        <f t="shared" ca="1" si="234"/>
        <v>5.2111959254775355</v>
      </c>
      <c r="E2064" s="1">
        <f t="shared" ca="1" si="235"/>
        <v>2.9629570637311367</v>
      </c>
      <c r="F2064" s="1">
        <f t="shared" ca="1" si="236"/>
        <v>2.902895648919456</v>
      </c>
      <c r="G2064" s="1">
        <f t="shared" ca="1" si="237"/>
        <v>3.5747755975776947</v>
      </c>
      <c r="H2064" s="1">
        <f t="shared" ca="1" si="238"/>
        <v>1.0349221853463018</v>
      </c>
      <c r="I2064" s="1">
        <f t="shared" ca="1" si="239"/>
        <v>5.3349215094432187</v>
      </c>
      <c r="J2064" s="1">
        <f t="shared" ca="1" si="240"/>
        <v>2.9629570637311367</v>
      </c>
    </row>
    <row r="2065" spans="4:10">
      <c r="D2065" s="1">
        <f t="shared" ca="1" si="234"/>
        <v>9.5005050809780087</v>
      </c>
      <c r="E2065" s="1">
        <f t="shared" ca="1" si="235"/>
        <v>9.3518299491872305</v>
      </c>
      <c r="F2065" s="1">
        <f t="shared" ca="1" si="236"/>
        <v>1.01214087740481</v>
      </c>
      <c r="G2065" s="1">
        <f t="shared" ca="1" si="237"/>
        <v>12.111890990960475</v>
      </c>
      <c r="H2065" s="1">
        <f t="shared" ca="1" si="238"/>
        <v>14.199397794515722</v>
      </c>
      <c r="I2065" s="1">
        <f t="shared" ca="1" si="239"/>
        <v>3.6576422920940934</v>
      </c>
      <c r="J2065" s="1">
        <f t="shared" ca="1" si="240"/>
        <v>9.3518299491872305</v>
      </c>
    </row>
    <row r="2066" spans="4:10">
      <c r="D2066" s="1">
        <f t="shared" ca="1" si="234"/>
        <v>5.7682565189196051</v>
      </c>
      <c r="E2066" s="1">
        <f t="shared" ca="1" si="235"/>
        <v>7.6743139575462607</v>
      </c>
      <c r="F2066" s="1">
        <f t="shared" ca="1" si="236"/>
        <v>6.421859041157302</v>
      </c>
      <c r="G2066" s="1">
        <f t="shared" ca="1" si="237"/>
        <v>3.5092202213435315</v>
      </c>
      <c r="H2066" s="1">
        <f t="shared" ca="1" si="238"/>
        <v>8.6819350068782359</v>
      </c>
      <c r="I2066" s="1">
        <f t="shared" ca="1" si="239"/>
        <v>3.6544625778912669</v>
      </c>
      <c r="J2066" s="1">
        <f t="shared" ca="1" si="240"/>
        <v>5.7682565189196051</v>
      </c>
    </row>
    <row r="2067" spans="4:10">
      <c r="D2067" s="1">
        <f t="shared" ca="1" si="234"/>
        <v>13.39283921680553</v>
      </c>
      <c r="E2067" s="1">
        <f t="shared" ca="1" si="235"/>
        <v>6.5826147485673676</v>
      </c>
      <c r="F2067" s="1">
        <f t="shared" ca="1" si="236"/>
        <v>2.9849306938737343</v>
      </c>
      <c r="G2067" s="1">
        <f t="shared" ca="1" si="237"/>
        <v>8.2404845034486929</v>
      </c>
      <c r="H2067" s="1">
        <f t="shared" ca="1" si="238"/>
        <v>10.256406423029558</v>
      </c>
      <c r="I2067" s="1">
        <f t="shared" ca="1" si="239"/>
        <v>18.473949106203559</v>
      </c>
      <c r="J2067" s="1">
        <f t="shared" ca="1" si="240"/>
        <v>6.5826147485673676</v>
      </c>
    </row>
    <row r="2068" spans="4:10">
      <c r="D2068" s="1">
        <f t="shared" ca="1" si="234"/>
        <v>0.21283255729222339</v>
      </c>
      <c r="E2068" s="1">
        <f t="shared" ca="1" si="235"/>
        <v>2.0189835095380118</v>
      </c>
      <c r="F2068" s="1">
        <f t="shared" ca="1" si="236"/>
        <v>3.4642234238860308</v>
      </c>
      <c r="G2068" s="1">
        <f t="shared" ca="1" si="237"/>
        <v>0.29401753805413644</v>
      </c>
      <c r="H2068" s="1">
        <f t="shared" ca="1" si="238"/>
        <v>9.0843415170789061</v>
      </c>
      <c r="I2068" s="1">
        <f t="shared" ca="1" si="239"/>
        <v>1.7834104066378735</v>
      </c>
      <c r="J2068" s="1">
        <f t="shared" ca="1" si="240"/>
        <v>0.21283255729222339</v>
      </c>
    </row>
    <row r="2069" spans="4:10">
      <c r="D2069" s="1">
        <f t="shared" ca="1" si="234"/>
        <v>3.157820666118619</v>
      </c>
      <c r="E2069" s="1">
        <f t="shared" ca="1" si="235"/>
        <v>8.9153871793102315</v>
      </c>
      <c r="F2069" s="1">
        <f t="shared" ca="1" si="236"/>
        <v>3.9677554284661123</v>
      </c>
      <c r="G2069" s="1">
        <f t="shared" ca="1" si="237"/>
        <v>8.5984411825730955</v>
      </c>
      <c r="H2069" s="1">
        <f t="shared" ca="1" si="238"/>
        <v>0.28610730534963114</v>
      </c>
      <c r="I2069" s="1">
        <f t="shared" ca="1" si="239"/>
        <v>1.3533936492531837</v>
      </c>
      <c r="J2069" s="1">
        <f t="shared" ca="1" si="240"/>
        <v>3.157820666118619</v>
      </c>
    </row>
    <row r="2070" spans="4:10">
      <c r="D2070" s="1">
        <f t="shared" ca="1" si="234"/>
        <v>15.972077392928298</v>
      </c>
      <c r="E2070" s="1">
        <f t="shared" ca="1" si="235"/>
        <v>1.8973534888684926</v>
      </c>
      <c r="F2070" s="1">
        <f t="shared" ca="1" si="236"/>
        <v>15.506658000271106</v>
      </c>
      <c r="G2070" s="1">
        <f t="shared" ca="1" si="237"/>
        <v>4.2721480597919061</v>
      </c>
      <c r="H2070" s="1">
        <f t="shared" ca="1" si="238"/>
        <v>0.4704835387357077</v>
      </c>
      <c r="I2070" s="1">
        <f t="shared" ca="1" si="239"/>
        <v>3.7995548094814504</v>
      </c>
      <c r="J2070" s="1">
        <f t="shared" ca="1" si="240"/>
        <v>4.2721480597919061</v>
      </c>
    </row>
    <row r="2071" spans="4:10">
      <c r="D2071" s="1">
        <f t="shared" ca="1" si="234"/>
        <v>3.6952052522060956</v>
      </c>
      <c r="E2071" s="1">
        <f t="shared" ca="1" si="235"/>
        <v>3.6231576520111481</v>
      </c>
      <c r="F2071" s="1">
        <f t="shared" ca="1" si="236"/>
        <v>9.9630833917614208</v>
      </c>
      <c r="G2071" s="1">
        <f t="shared" ca="1" si="237"/>
        <v>0.76674855947742371</v>
      </c>
      <c r="H2071" s="1">
        <f t="shared" ca="1" si="238"/>
        <v>4.0892678173656192</v>
      </c>
      <c r="I2071" s="1">
        <f t="shared" ca="1" si="239"/>
        <v>2.5932232683763989</v>
      </c>
      <c r="J2071" s="1">
        <f t="shared" ca="1" si="240"/>
        <v>3.6952052522060956</v>
      </c>
    </row>
    <row r="2072" spans="4:10">
      <c r="D2072" s="1">
        <f t="shared" ca="1" si="234"/>
        <v>9.936671329548334</v>
      </c>
      <c r="E2072" s="1">
        <f t="shared" ca="1" si="235"/>
        <v>20.639026890593868</v>
      </c>
      <c r="F2072" s="1">
        <f t="shared" ca="1" si="236"/>
        <v>0.6460137961325314</v>
      </c>
      <c r="G2072" s="1">
        <f t="shared" ca="1" si="237"/>
        <v>2.591882836131961</v>
      </c>
      <c r="H2072" s="1">
        <f t="shared" ca="1" si="238"/>
        <v>15.314755837295115</v>
      </c>
      <c r="I2072" s="1">
        <f t="shared" ca="1" si="239"/>
        <v>0.84914685651773025</v>
      </c>
      <c r="J2072" s="1">
        <f t="shared" ca="1" si="240"/>
        <v>2.591882836131961</v>
      </c>
    </row>
    <row r="2073" spans="4:10">
      <c r="D2073" s="1">
        <f t="shared" ca="1" si="234"/>
        <v>1.9710592149406585</v>
      </c>
      <c r="E2073" s="1">
        <f t="shared" ca="1" si="235"/>
        <v>21.177656900654082</v>
      </c>
      <c r="F2073" s="1">
        <f t="shared" ca="1" si="236"/>
        <v>3.5050725058080121</v>
      </c>
      <c r="G2073" s="1">
        <f t="shared" ca="1" si="237"/>
        <v>3.4242065780278197</v>
      </c>
      <c r="H2073" s="1">
        <f t="shared" ca="1" si="238"/>
        <v>5.4908416735322216</v>
      </c>
      <c r="I2073" s="1">
        <f t="shared" ca="1" si="239"/>
        <v>2.6333882291626978</v>
      </c>
      <c r="J2073" s="1">
        <f t="shared" ca="1" si="240"/>
        <v>1.9710592149406585</v>
      </c>
    </row>
    <row r="2074" spans="4:10">
      <c r="D2074" s="1">
        <f t="shared" ca="1" si="234"/>
        <v>5.9463973064489748</v>
      </c>
      <c r="E2074" s="1">
        <f t="shared" ca="1" si="235"/>
        <v>7.752179360240298</v>
      </c>
      <c r="F2074" s="1">
        <f t="shared" ca="1" si="236"/>
        <v>23.273981765316929</v>
      </c>
      <c r="G2074" s="1">
        <f t="shared" ca="1" si="237"/>
        <v>0.63668669687938073</v>
      </c>
      <c r="H2074" s="1">
        <f t="shared" ca="1" si="238"/>
        <v>3.921828415689554</v>
      </c>
      <c r="I2074" s="1">
        <f t="shared" ca="1" si="239"/>
        <v>1.6245137417200644</v>
      </c>
      <c r="J2074" s="1">
        <f t="shared" ca="1" si="240"/>
        <v>3.921828415689554</v>
      </c>
    </row>
    <row r="2075" spans="4:10">
      <c r="D2075" s="1">
        <f t="shared" ca="1" si="234"/>
        <v>6.1848909966745103</v>
      </c>
      <c r="E2075" s="1">
        <f t="shared" ca="1" si="235"/>
        <v>3.2497563442626114</v>
      </c>
      <c r="F2075" s="1">
        <f t="shared" ca="1" si="236"/>
        <v>2.2461611895163678</v>
      </c>
      <c r="G2075" s="1">
        <f t="shared" ca="1" si="237"/>
        <v>5.9097004845569048</v>
      </c>
      <c r="H2075" s="1">
        <f t="shared" ca="1" si="238"/>
        <v>3.1962132787653101</v>
      </c>
      <c r="I2075" s="1">
        <f t="shared" ca="1" si="239"/>
        <v>0.32852706249525976</v>
      </c>
      <c r="J2075" s="1">
        <f t="shared" ca="1" si="240"/>
        <v>3.2497563442626114</v>
      </c>
    </row>
    <row r="2076" spans="4:10">
      <c r="D2076" s="1">
        <f t="shared" ca="1" si="234"/>
        <v>11.116338963258215</v>
      </c>
      <c r="E2076" s="1">
        <f t="shared" ca="1" si="235"/>
        <v>2.5471520736810631</v>
      </c>
      <c r="F2076" s="1">
        <f t="shared" ca="1" si="236"/>
        <v>2.5646060509454975</v>
      </c>
      <c r="G2076" s="1">
        <f t="shared" ca="1" si="237"/>
        <v>0.84757192641586898</v>
      </c>
      <c r="H2076" s="1">
        <f t="shared" ca="1" si="238"/>
        <v>3.24645420771561</v>
      </c>
      <c r="I2076" s="1">
        <f t="shared" ca="1" si="239"/>
        <v>3.9974767114910557</v>
      </c>
      <c r="J2076" s="1">
        <f t="shared" ca="1" si="240"/>
        <v>2.5646060509454975</v>
      </c>
    </row>
    <row r="2077" spans="4:10">
      <c r="D2077" s="1">
        <f t="shared" ca="1" si="234"/>
        <v>14.370117499456125</v>
      </c>
      <c r="E2077" s="1">
        <f t="shared" ca="1" si="235"/>
        <v>3.7962692464611307</v>
      </c>
      <c r="F2077" s="1">
        <f t="shared" ca="1" si="236"/>
        <v>4.3433837573647036</v>
      </c>
      <c r="G2077" s="1">
        <f t="shared" ca="1" si="237"/>
        <v>4.1377592993065683E-2</v>
      </c>
      <c r="H2077" s="1">
        <f t="shared" ca="1" si="238"/>
        <v>5.6472387398792954</v>
      </c>
      <c r="I2077" s="1">
        <f t="shared" ca="1" si="239"/>
        <v>10.97763473636566</v>
      </c>
      <c r="J2077" s="1">
        <f t="shared" ca="1" si="240"/>
        <v>4.3433837573647036</v>
      </c>
    </row>
    <row r="2078" spans="4:10">
      <c r="D2078" s="1">
        <f t="shared" ca="1" si="234"/>
        <v>4.0850018643040675</v>
      </c>
      <c r="E2078" s="1">
        <f t="shared" ca="1" si="235"/>
        <v>14.247681742444868</v>
      </c>
      <c r="F2078" s="1">
        <f t="shared" ca="1" si="236"/>
        <v>0.65605174065814542</v>
      </c>
      <c r="G2078" s="1">
        <f t="shared" ca="1" si="237"/>
        <v>1.2258735954731121</v>
      </c>
      <c r="H2078" s="1">
        <f t="shared" ca="1" si="238"/>
        <v>6.8075062821428576</v>
      </c>
      <c r="I2078" s="1">
        <f t="shared" ca="1" si="239"/>
        <v>0.33683536880437392</v>
      </c>
      <c r="J2078" s="1">
        <f t="shared" ca="1" si="240"/>
        <v>1.2258735954731121</v>
      </c>
    </row>
    <row r="2079" spans="4:10">
      <c r="D2079" s="1">
        <f t="shared" ca="1" si="234"/>
        <v>6.7528638738910516</v>
      </c>
      <c r="E2079" s="1">
        <f t="shared" ca="1" si="235"/>
        <v>6.8721724362990964</v>
      </c>
      <c r="F2079" s="1">
        <f t="shared" ca="1" si="236"/>
        <v>8.5915457731266116</v>
      </c>
      <c r="G2079" s="1">
        <f t="shared" ca="1" si="237"/>
        <v>0.31404225766529348</v>
      </c>
      <c r="H2079" s="1">
        <f t="shared" ca="1" si="238"/>
        <v>6.4434500298984529</v>
      </c>
      <c r="I2079" s="1">
        <f t="shared" ca="1" si="239"/>
        <v>5.0976557246361303</v>
      </c>
      <c r="J2079" s="1">
        <f t="shared" ca="1" si="240"/>
        <v>6.4434500298984529</v>
      </c>
    </row>
    <row r="2080" spans="4:10">
      <c r="D2080" s="1">
        <f t="shared" ca="1" si="234"/>
        <v>9.1777774326517907</v>
      </c>
      <c r="E2080" s="1">
        <f t="shared" ca="1" si="235"/>
        <v>7.5573964032038852</v>
      </c>
      <c r="F2080" s="1">
        <f t="shared" ca="1" si="236"/>
        <v>0.12408174383375964</v>
      </c>
      <c r="G2080" s="1">
        <f t="shared" ca="1" si="237"/>
        <v>1.4596307484342801</v>
      </c>
      <c r="H2080" s="1">
        <f t="shared" ca="1" si="238"/>
        <v>0.43588425133550718</v>
      </c>
      <c r="I2080" s="1">
        <f t="shared" ca="1" si="239"/>
        <v>1.9041750757893667</v>
      </c>
      <c r="J2080" s="1">
        <f t="shared" ca="1" si="240"/>
        <v>1.4596307484342801</v>
      </c>
    </row>
    <row r="2081" spans="4:10">
      <c r="D2081" s="1">
        <f t="shared" ca="1" si="234"/>
        <v>12.963166741348005</v>
      </c>
      <c r="E2081" s="1">
        <f t="shared" ca="1" si="235"/>
        <v>0.42709531996416844</v>
      </c>
      <c r="F2081" s="1">
        <f t="shared" ca="1" si="236"/>
        <v>1.1779108391035447</v>
      </c>
      <c r="G2081" s="1">
        <f t="shared" ca="1" si="237"/>
        <v>8.0224469943669519</v>
      </c>
      <c r="H2081" s="1">
        <f t="shared" ca="1" si="238"/>
        <v>6.0517913974622894</v>
      </c>
      <c r="I2081" s="1">
        <f t="shared" ca="1" si="239"/>
        <v>1.1601182293683445</v>
      </c>
      <c r="J2081" s="1">
        <f t="shared" ca="1" si="240"/>
        <v>1.1779108391035447</v>
      </c>
    </row>
    <row r="2082" spans="4:10">
      <c r="D2082" s="1">
        <f t="shared" ca="1" si="234"/>
        <v>1.1656289811507046</v>
      </c>
      <c r="E2082" s="1">
        <f t="shared" ca="1" si="235"/>
        <v>8.3843419805492658</v>
      </c>
      <c r="F2082" s="1">
        <f t="shared" ca="1" si="236"/>
        <v>1.5613837988279911</v>
      </c>
      <c r="G2082" s="1">
        <f t="shared" ca="1" si="237"/>
        <v>3.1324194026454499</v>
      </c>
      <c r="H2082" s="1">
        <f t="shared" ca="1" si="238"/>
        <v>5.1818923673834139</v>
      </c>
      <c r="I2082" s="1">
        <f t="shared" ca="1" si="239"/>
        <v>1.1838412082510892</v>
      </c>
      <c r="J2082" s="1">
        <f t="shared" ca="1" si="240"/>
        <v>1.1656289811507046</v>
      </c>
    </row>
    <row r="2083" spans="4:10">
      <c r="D2083" s="1">
        <f t="shared" ca="1" si="234"/>
        <v>6.6261539411173151</v>
      </c>
      <c r="E2083" s="1">
        <f t="shared" ca="1" si="235"/>
        <v>1.0155080084642749</v>
      </c>
      <c r="F2083" s="1">
        <f t="shared" ca="1" si="236"/>
        <v>4.5917927907906755</v>
      </c>
      <c r="G2083" s="1">
        <f t="shared" ca="1" si="237"/>
        <v>0.4266619640366579</v>
      </c>
      <c r="H2083" s="1">
        <f t="shared" ca="1" si="238"/>
        <v>8.5692217723728952</v>
      </c>
      <c r="I2083" s="1">
        <f t="shared" ca="1" si="239"/>
        <v>3.0117697679656636</v>
      </c>
      <c r="J2083" s="1">
        <f t="shared" ca="1" si="240"/>
        <v>4.5917927907906755</v>
      </c>
    </row>
    <row r="2084" spans="4:10">
      <c r="D2084" s="1">
        <f t="shared" ca="1" si="234"/>
        <v>15.806787658854518</v>
      </c>
      <c r="E2084" s="1">
        <f t="shared" ca="1" si="235"/>
        <v>14.160618796896603</v>
      </c>
      <c r="F2084" s="1">
        <f t="shared" ca="1" si="236"/>
        <v>7.0417719478254179</v>
      </c>
      <c r="G2084" s="1">
        <f t="shared" ca="1" si="237"/>
        <v>3.4830168893433853</v>
      </c>
      <c r="H2084" s="1">
        <f t="shared" ca="1" si="238"/>
        <v>15.202169155890141</v>
      </c>
      <c r="I2084" s="1">
        <f t="shared" ca="1" si="239"/>
        <v>7.709719392919145</v>
      </c>
      <c r="J2084" s="1">
        <f t="shared" ca="1" si="240"/>
        <v>7.0417719478254179</v>
      </c>
    </row>
    <row r="2085" spans="4:10">
      <c r="D2085" s="1">
        <f t="shared" ca="1" si="234"/>
        <v>3.155400366589955</v>
      </c>
      <c r="E2085" s="1">
        <f t="shared" ca="1" si="235"/>
        <v>39.117532091946494</v>
      </c>
      <c r="F2085" s="1">
        <f t="shared" ca="1" si="236"/>
        <v>0.33094518504623727</v>
      </c>
      <c r="G2085" s="1">
        <f t="shared" ca="1" si="237"/>
        <v>3.5272219891270549</v>
      </c>
      <c r="H2085" s="1">
        <f t="shared" ca="1" si="238"/>
        <v>9.1123577593608793</v>
      </c>
      <c r="I2085" s="1">
        <f t="shared" ca="1" si="239"/>
        <v>4.0702646357655494</v>
      </c>
      <c r="J2085" s="1">
        <f t="shared" ca="1" si="240"/>
        <v>3.155400366589955</v>
      </c>
    </row>
    <row r="2086" spans="4:10">
      <c r="D2086" s="1">
        <f t="shared" ca="1" si="234"/>
        <v>7.646025254025</v>
      </c>
      <c r="E2086" s="1">
        <f t="shared" ca="1" si="235"/>
        <v>2.7411852070088405</v>
      </c>
      <c r="F2086" s="1">
        <f t="shared" ca="1" si="236"/>
        <v>0.51257457145609597</v>
      </c>
      <c r="G2086" s="1">
        <f t="shared" ca="1" si="237"/>
        <v>9.3873868744323197</v>
      </c>
      <c r="H2086" s="1">
        <f t="shared" ca="1" si="238"/>
        <v>0.75958028956802937</v>
      </c>
      <c r="I2086" s="1">
        <f t="shared" ca="1" si="239"/>
        <v>1.7874389313095673</v>
      </c>
      <c r="J2086" s="1">
        <f t="shared" ca="1" si="240"/>
        <v>2.7411852070088405</v>
      </c>
    </row>
    <row r="2087" spans="4:10">
      <c r="D2087" s="1">
        <f t="shared" ca="1" si="234"/>
        <v>14.820150243674281</v>
      </c>
      <c r="E2087" s="1">
        <f t="shared" ca="1" si="235"/>
        <v>6.4312427109162282</v>
      </c>
      <c r="F2087" s="1">
        <f t="shared" ca="1" si="236"/>
        <v>2.2905942145837908</v>
      </c>
      <c r="G2087" s="1">
        <f t="shared" ca="1" si="237"/>
        <v>13.495121796838204</v>
      </c>
      <c r="H2087" s="1">
        <f t="shared" ca="1" si="238"/>
        <v>2.38778340145317</v>
      </c>
      <c r="I2087" s="1">
        <f t="shared" ca="1" si="239"/>
        <v>0.10125271169547119</v>
      </c>
      <c r="J2087" s="1">
        <f t="shared" ca="1" si="240"/>
        <v>6.4312427109162282</v>
      </c>
    </row>
    <row r="2088" spans="4:10">
      <c r="D2088" s="1">
        <f t="shared" ca="1" si="234"/>
        <v>12.511410364818687</v>
      </c>
      <c r="E2088" s="1">
        <f t="shared" ca="1" si="235"/>
        <v>1.6719431528786959</v>
      </c>
      <c r="F2088" s="1">
        <f t="shared" ca="1" si="236"/>
        <v>5.5975711578105303</v>
      </c>
      <c r="G2088" s="1">
        <f t="shared" ca="1" si="237"/>
        <v>1.9322658232862957</v>
      </c>
      <c r="H2088" s="1">
        <f t="shared" ca="1" si="238"/>
        <v>4.094284076834704</v>
      </c>
      <c r="I2088" s="1">
        <f t="shared" ca="1" si="239"/>
        <v>6.2816936017037028E-2</v>
      </c>
      <c r="J2088" s="1">
        <f t="shared" ca="1" si="240"/>
        <v>4.094284076834704</v>
      </c>
    </row>
    <row r="2089" spans="4:10">
      <c r="D2089" s="1">
        <f t="shared" ca="1" si="234"/>
        <v>1.0147069686010826</v>
      </c>
      <c r="E2089" s="1">
        <f t="shared" ca="1" si="235"/>
        <v>5.3139387730825822</v>
      </c>
      <c r="F2089" s="1">
        <f t="shared" ca="1" si="236"/>
        <v>1.4759925458043999</v>
      </c>
      <c r="G2089" s="1">
        <f t="shared" ca="1" si="237"/>
        <v>0.39665965827213834</v>
      </c>
      <c r="H2089" s="1">
        <f t="shared" ca="1" si="238"/>
        <v>2.1781528115711266</v>
      </c>
      <c r="I2089" s="1">
        <f t="shared" ca="1" si="239"/>
        <v>1.1368088482696295</v>
      </c>
      <c r="J2089" s="1">
        <f t="shared" ca="1" si="240"/>
        <v>1.0147069686010826</v>
      </c>
    </row>
    <row r="2090" spans="4:10">
      <c r="D2090" s="1">
        <f t="shared" ca="1" si="234"/>
        <v>5.9776397471535798</v>
      </c>
      <c r="E2090" s="1">
        <f t="shared" ca="1" si="235"/>
        <v>5.1086586551407285</v>
      </c>
      <c r="F2090" s="1">
        <f t="shared" ca="1" si="236"/>
        <v>1.5062527321994152</v>
      </c>
      <c r="G2090" s="1">
        <f t="shared" ca="1" si="237"/>
        <v>0.80930204909863135</v>
      </c>
      <c r="H2090" s="1">
        <f t="shared" ca="1" si="238"/>
        <v>1.7890965165149706</v>
      </c>
      <c r="I2090" s="1">
        <f t="shared" ca="1" si="239"/>
        <v>5.1417614054455525</v>
      </c>
      <c r="J2090" s="1">
        <f t="shared" ca="1" si="240"/>
        <v>1.5062527321994152</v>
      </c>
    </row>
    <row r="2091" spans="4:10">
      <c r="D2091" s="1">
        <f t="shared" ca="1" si="234"/>
        <v>3.323348899230754</v>
      </c>
      <c r="E2091" s="1">
        <f t="shared" ca="1" si="235"/>
        <v>3.0091202239411943</v>
      </c>
      <c r="F2091" s="1">
        <f t="shared" ca="1" si="236"/>
        <v>12.874659579202362</v>
      </c>
      <c r="G2091" s="1">
        <f t="shared" ca="1" si="237"/>
        <v>0.51493085450511211</v>
      </c>
      <c r="H2091" s="1">
        <f t="shared" ca="1" si="238"/>
        <v>5.3781198279595976</v>
      </c>
      <c r="I2091" s="1">
        <f t="shared" ca="1" si="239"/>
        <v>7.2349333325529591E-2</v>
      </c>
      <c r="J2091" s="1">
        <f t="shared" ca="1" si="240"/>
        <v>3.323348899230754</v>
      </c>
    </row>
    <row r="2092" spans="4:10">
      <c r="D2092" s="1">
        <f t="shared" ca="1" si="234"/>
        <v>6.1448067573487045E-2</v>
      </c>
      <c r="E2092" s="1">
        <f t="shared" ca="1" si="235"/>
        <v>5.8586242061901705</v>
      </c>
      <c r="F2092" s="1">
        <f t="shared" ca="1" si="236"/>
        <v>7.1111163944875964</v>
      </c>
      <c r="G2092" s="1">
        <f t="shared" ca="1" si="237"/>
        <v>3.0869178472648846</v>
      </c>
      <c r="H2092" s="1">
        <f t="shared" ca="1" si="238"/>
        <v>3.7326724563406621</v>
      </c>
      <c r="I2092" s="1">
        <f t="shared" ca="1" si="239"/>
        <v>4.1746023422679295E-2</v>
      </c>
      <c r="J2092" s="1">
        <f t="shared" ca="1" si="240"/>
        <v>6.1448067573487045E-2</v>
      </c>
    </row>
    <row r="2093" spans="4:10">
      <c r="D2093" s="1">
        <f t="shared" ca="1" si="234"/>
        <v>4.1070080349572011</v>
      </c>
      <c r="E2093" s="1">
        <f t="shared" ca="1" si="235"/>
        <v>2.3871784495266577</v>
      </c>
      <c r="F2093" s="1">
        <f t="shared" ca="1" si="236"/>
        <v>4.6560784597003773</v>
      </c>
      <c r="G2093" s="1">
        <f t="shared" ca="1" si="237"/>
        <v>0.89528633276573277</v>
      </c>
      <c r="H2093" s="1">
        <f t="shared" ca="1" si="238"/>
        <v>3.424926082243021</v>
      </c>
      <c r="I2093" s="1">
        <f t="shared" ca="1" si="239"/>
        <v>0.99145434383055275</v>
      </c>
      <c r="J2093" s="1">
        <f t="shared" ca="1" si="240"/>
        <v>3.424926082243021</v>
      </c>
    </row>
    <row r="2094" spans="4:10">
      <c r="D2094" s="1">
        <f t="shared" ca="1" si="234"/>
        <v>6.2154278112584684</v>
      </c>
      <c r="E2094" s="1">
        <f t="shared" ca="1" si="235"/>
        <v>15.151961741833061</v>
      </c>
      <c r="F2094" s="1">
        <f t="shared" ca="1" si="236"/>
        <v>1.9867192354960754</v>
      </c>
      <c r="G2094" s="1">
        <f t="shared" ca="1" si="237"/>
        <v>5.4930470975969001</v>
      </c>
      <c r="H2094" s="1">
        <f t="shared" ca="1" si="238"/>
        <v>25.928635594935884</v>
      </c>
      <c r="I2094" s="1">
        <f t="shared" ca="1" si="239"/>
        <v>1.7472377009891902</v>
      </c>
      <c r="J2094" s="1">
        <f t="shared" ca="1" si="240"/>
        <v>5.4930470975969001</v>
      </c>
    </row>
    <row r="2095" spans="4:10">
      <c r="D2095" s="1">
        <f t="shared" ca="1" si="234"/>
        <v>9.4386373008496971</v>
      </c>
      <c r="E2095" s="1">
        <f t="shared" ca="1" si="235"/>
        <v>11.971668232840617</v>
      </c>
      <c r="F2095" s="1">
        <f t="shared" ca="1" si="236"/>
        <v>0.23516767988830542</v>
      </c>
      <c r="G2095" s="1">
        <f t="shared" ca="1" si="237"/>
        <v>8.6856531351070405</v>
      </c>
      <c r="H2095" s="1">
        <f t="shared" ca="1" si="238"/>
        <v>0.78929661782607097</v>
      </c>
      <c r="I2095" s="1">
        <f t="shared" ca="1" si="239"/>
        <v>1.0640042793121329</v>
      </c>
      <c r="J2095" s="1">
        <f t="shared" ca="1" si="240"/>
        <v>8.6856531351070405</v>
      </c>
    </row>
    <row r="2096" spans="4:10">
      <c r="D2096" s="1">
        <f t="shared" ca="1" si="234"/>
        <v>31.641997309609536</v>
      </c>
      <c r="E2096" s="1">
        <f t="shared" ca="1" si="235"/>
        <v>8.2345388653886005</v>
      </c>
      <c r="F2096" s="1">
        <f t="shared" ca="1" si="236"/>
        <v>5.9008039394532403</v>
      </c>
      <c r="G2096" s="1">
        <f t="shared" ca="1" si="237"/>
        <v>2.123775651676127</v>
      </c>
      <c r="H2096" s="1">
        <f t="shared" ca="1" si="238"/>
        <v>3.5675205185733624E-2</v>
      </c>
      <c r="I2096" s="1">
        <f t="shared" ca="1" si="239"/>
        <v>3.5802273951454584</v>
      </c>
      <c r="J2096" s="1">
        <f t="shared" ca="1" si="240"/>
        <v>3.5802273951454584</v>
      </c>
    </row>
    <row r="2097" spans="4:10">
      <c r="D2097" s="1">
        <f t="shared" ca="1" si="234"/>
        <v>13.65408214513916</v>
      </c>
      <c r="E2097" s="1">
        <f t="shared" ca="1" si="235"/>
        <v>9.7648814189111768</v>
      </c>
      <c r="F2097" s="1">
        <f t="shared" ca="1" si="236"/>
        <v>3.5675803814108087</v>
      </c>
      <c r="G2097" s="1">
        <f t="shared" ca="1" si="237"/>
        <v>9.0060824359906722</v>
      </c>
      <c r="H2097" s="1">
        <f t="shared" ca="1" si="238"/>
        <v>5.8730105741721514</v>
      </c>
      <c r="I2097" s="1">
        <f t="shared" ca="1" si="239"/>
        <v>1.8229663904780451</v>
      </c>
      <c r="J2097" s="1">
        <f t="shared" ca="1" si="240"/>
        <v>9.0060824359906722</v>
      </c>
    </row>
    <row r="2098" spans="4:10">
      <c r="D2098" s="1">
        <f t="shared" ca="1" si="234"/>
        <v>12.70995947707817</v>
      </c>
      <c r="E2098" s="1">
        <f t="shared" ca="1" si="235"/>
        <v>16.388459926717051</v>
      </c>
      <c r="F2098" s="1">
        <f t="shared" ca="1" si="236"/>
        <v>0.37740354677681598</v>
      </c>
      <c r="G2098" s="1">
        <f t="shared" ca="1" si="237"/>
        <v>2.8832961100475698</v>
      </c>
      <c r="H2098" s="1">
        <f t="shared" ca="1" si="238"/>
        <v>22.669319308765346</v>
      </c>
      <c r="I2098" s="1">
        <f t="shared" ca="1" si="239"/>
        <v>1.3564207713659819</v>
      </c>
      <c r="J2098" s="1">
        <f t="shared" ca="1" si="240"/>
        <v>2.8832961100475698</v>
      </c>
    </row>
    <row r="2099" spans="4:10">
      <c r="D2099" s="1">
        <f t="shared" ca="1" si="234"/>
        <v>1.443883456238839</v>
      </c>
      <c r="E2099" s="1">
        <f t="shared" ca="1" si="235"/>
        <v>1.5131097788133359</v>
      </c>
      <c r="F2099" s="1">
        <f t="shared" ca="1" si="236"/>
        <v>3.1955902585419027</v>
      </c>
      <c r="G2099" s="1">
        <f t="shared" ca="1" si="237"/>
        <v>1.754960513371898</v>
      </c>
      <c r="H2099" s="1">
        <f t="shared" ca="1" si="238"/>
        <v>6.2460831208966319</v>
      </c>
      <c r="I2099" s="1">
        <f t="shared" ca="1" si="239"/>
        <v>2.8225165815306164</v>
      </c>
      <c r="J2099" s="1">
        <f t="shared" ca="1" si="240"/>
        <v>1.443883456238839</v>
      </c>
    </row>
    <row r="2100" spans="4:10">
      <c r="D2100" s="1">
        <f t="shared" ca="1" si="234"/>
        <v>16.287544181169334</v>
      </c>
      <c r="E2100" s="1">
        <f t="shared" ca="1" si="235"/>
        <v>1.718872477636411</v>
      </c>
      <c r="F2100" s="1">
        <f t="shared" ca="1" si="236"/>
        <v>3.4642709718550604</v>
      </c>
      <c r="G2100" s="1">
        <f t="shared" ca="1" si="237"/>
        <v>3.8494346087421523</v>
      </c>
      <c r="H2100" s="1">
        <f t="shared" ca="1" si="238"/>
        <v>3.1257105012063588</v>
      </c>
      <c r="I2100" s="1">
        <f t="shared" ca="1" si="239"/>
        <v>1.1787291085502545</v>
      </c>
      <c r="J2100" s="1">
        <f t="shared" ca="1" si="240"/>
        <v>3.4642709718550604</v>
      </c>
    </row>
    <row r="2101" spans="4:10">
      <c r="D2101" s="1">
        <f t="shared" ca="1" si="234"/>
        <v>8.8023298382897934</v>
      </c>
      <c r="E2101" s="1">
        <f t="shared" ca="1" si="235"/>
        <v>4.1382400175848923</v>
      </c>
      <c r="F2101" s="1">
        <f t="shared" ca="1" si="236"/>
        <v>14.717988663963999</v>
      </c>
      <c r="G2101" s="1">
        <f t="shared" ca="1" si="237"/>
        <v>3.5597357948375858</v>
      </c>
      <c r="H2101" s="1">
        <f t="shared" ca="1" si="238"/>
        <v>5.7808574742106336</v>
      </c>
      <c r="I2101" s="1">
        <f t="shared" ca="1" si="239"/>
        <v>1.1038704744695209</v>
      </c>
      <c r="J2101" s="1">
        <f t="shared" ca="1" si="240"/>
        <v>5.7808574742106336</v>
      </c>
    </row>
    <row r="2102" spans="4:10">
      <c r="D2102" s="1">
        <f t="shared" ca="1" si="234"/>
        <v>1.0368743759548262</v>
      </c>
      <c r="E2102" s="1">
        <f t="shared" ca="1" si="235"/>
        <v>5.4778458332192965</v>
      </c>
      <c r="F2102" s="1">
        <f t="shared" ca="1" si="236"/>
        <v>7.6445887590674815</v>
      </c>
      <c r="G2102" s="1">
        <f t="shared" ca="1" si="237"/>
        <v>0.20350234329463515</v>
      </c>
      <c r="H2102" s="1">
        <f t="shared" ca="1" si="238"/>
        <v>1.4984497089549311</v>
      </c>
      <c r="I2102" s="1">
        <f t="shared" ca="1" si="239"/>
        <v>0.59390922809103097</v>
      </c>
      <c r="J2102" s="1">
        <f t="shared" ca="1" si="240"/>
        <v>1.0368743759548262</v>
      </c>
    </row>
    <row r="2103" spans="4:10">
      <c r="D2103" s="1">
        <f t="shared" ca="1" si="234"/>
        <v>37.529109401892264</v>
      </c>
      <c r="E2103" s="1">
        <f t="shared" ca="1" si="235"/>
        <v>9.5464186157779771</v>
      </c>
      <c r="F2103" s="1">
        <f t="shared" ca="1" si="236"/>
        <v>15.493624610696312</v>
      </c>
      <c r="G2103" s="1">
        <f t="shared" ca="1" si="237"/>
        <v>1.8418228220889845</v>
      </c>
      <c r="H2103" s="1">
        <f t="shared" ca="1" si="238"/>
        <v>1.6155061804560895</v>
      </c>
      <c r="I2103" s="1">
        <f t="shared" ca="1" si="239"/>
        <v>0.48755950495141959</v>
      </c>
      <c r="J2103" s="1">
        <f t="shared" ca="1" si="240"/>
        <v>1.8418228220889845</v>
      </c>
    </row>
    <row r="2104" spans="4:10">
      <c r="D2104" s="1">
        <f t="shared" ca="1" si="234"/>
        <v>5.0321140668611193</v>
      </c>
      <c r="E2104" s="1">
        <f t="shared" ca="1" si="235"/>
        <v>18.640846508203179</v>
      </c>
      <c r="F2104" s="1">
        <f t="shared" ca="1" si="236"/>
        <v>15.488551597381713</v>
      </c>
      <c r="G2104" s="1">
        <f t="shared" ca="1" si="237"/>
        <v>8.1158632391223264</v>
      </c>
      <c r="H2104" s="1">
        <f t="shared" ca="1" si="238"/>
        <v>7.2461984240004682</v>
      </c>
      <c r="I2104" s="1">
        <f t="shared" ca="1" si="239"/>
        <v>1.5600314125938208</v>
      </c>
      <c r="J2104" s="1">
        <f t="shared" ca="1" si="240"/>
        <v>5.0321140668611193</v>
      </c>
    </row>
    <row r="2105" spans="4:10">
      <c r="D2105" s="1">
        <f t="shared" ca="1" si="234"/>
        <v>10.798588265916143</v>
      </c>
      <c r="E2105" s="1">
        <f t="shared" ca="1" si="235"/>
        <v>0.50344648300407557</v>
      </c>
      <c r="F2105" s="1">
        <f t="shared" ca="1" si="236"/>
        <v>3.060366998391423</v>
      </c>
      <c r="G2105" s="1">
        <f t="shared" ca="1" si="237"/>
        <v>4.0363490135332576</v>
      </c>
      <c r="H2105" s="1">
        <f t="shared" ca="1" si="238"/>
        <v>5.7698024761556823</v>
      </c>
      <c r="I2105" s="1">
        <f t="shared" ca="1" si="239"/>
        <v>1.1273465110190173</v>
      </c>
      <c r="J2105" s="1">
        <f t="shared" ca="1" si="240"/>
        <v>3.060366998391423</v>
      </c>
    </row>
    <row r="2106" spans="4:10">
      <c r="D2106" s="1">
        <f t="shared" ca="1" si="234"/>
        <v>1.0790745805101745</v>
      </c>
      <c r="E2106" s="1">
        <f t="shared" ca="1" si="235"/>
        <v>1.8348198285709187</v>
      </c>
      <c r="F2106" s="1">
        <f t="shared" ca="1" si="236"/>
        <v>8.0674185486911671</v>
      </c>
      <c r="G2106" s="1">
        <f t="shared" ca="1" si="237"/>
        <v>3.2253343910534569</v>
      </c>
      <c r="H2106" s="1">
        <f t="shared" ca="1" si="238"/>
        <v>7.6641172498283572</v>
      </c>
      <c r="I2106" s="1">
        <f t="shared" ca="1" si="239"/>
        <v>2.6904602543879594</v>
      </c>
      <c r="J2106" s="1">
        <f t="shared" ca="1" si="240"/>
        <v>1.0790745805101745</v>
      </c>
    </row>
    <row r="2107" spans="4:10">
      <c r="D2107" s="1">
        <f t="shared" ca="1" si="234"/>
        <v>8.1043862597361755</v>
      </c>
      <c r="E2107" s="1">
        <f t="shared" ca="1" si="235"/>
        <v>4.0382871304054442</v>
      </c>
      <c r="F2107" s="1">
        <f t="shared" ca="1" si="236"/>
        <v>5.5267802172883194</v>
      </c>
      <c r="G2107" s="1">
        <f t="shared" ca="1" si="237"/>
        <v>7.3817633260003728</v>
      </c>
      <c r="H2107" s="1">
        <f t="shared" ca="1" si="238"/>
        <v>8.2010144005860468</v>
      </c>
      <c r="I2107" s="1">
        <f t="shared" ca="1" si="239"/>
        <v>0.10239225431838739</v>
      </c>
      <c r="J2107" s="1">
        <f t="shared" ca="1" si="240"/>
        <v>5.5267802172883194</v>
      </c>
    </row>
    <row r="2108" spans="4:10">
      <c r="D2108" s="1">
        <f t="shared" ca="1" si="234"/>
        <v>1.1749142430081891</v>
      </c>
      <c r="E2108" s="1">
        <f t="shared" ca="1" si="235"/>
        <v>1.7695914391504639</v>
      </c>
      <c r="F2108" s="1">
        <f t="shared" ca="1" si="236"/>
        <v>9.8685738992462184</v>
      </c>
      <c r="G2108" s="1">
        <f t="shared" ca="1" si="237"/>
        <v>0.48945216058271335</v>
      </c>
      <c r="H2108" s="1">
        <f t="shared" ca="1" si="238"/>
        <v>5.7343827921774739</v>
      </c>
      <c r="I2108" s="1">
        <f t="shared" ca="1" si="239"/>
        <v>13.105580214020566</v>
      </c>
      <c r="J2108" s="1">
        <f t="shared" ca="1" si="240"/>
        <v>1.1749142430081891</v>
      </c>
    </row>
    <row r="2109" spans="4:10">
      <c r="D2109" s="1">
        <f t="shared" ca="1" si="234"/>
        <v>14.894851405919237</v>
      </c>
      <c r="E2109" s="1">
        <f t="shared" ca="1" si="235"/>
        <v>8.2156625774349195</v>
      </c>
      <c r="F2109" s="1">
        <f t="shared" ca="1" si="236"/>
        <v>4.6595863763124354</v>
      </c>
      <c r="G2109" s="1">
        <f t="shared" ca="1" si="237"/>
        <v>9.025919417111206</v>
      </c>
      <c r="H2109" s="1">
        <f t="shared" ca="1" si="238"/>
        <v>3.0544909174653117</v>
      </c>
      <c r="I2109" s="1">
        <f t="shared" ca="1" si="239"/>
        <v>6.3689947371122138</v>
      </c>
      <c r="J2109" s="1">
        <f t="shared" ca="1" si="240"/>
        <v>8.2156625774349195</v>
      </c>
    </row>
    <row r="2110" spans="4:10">
      <c r="D2110" s="1">
        <f t="shared" ca="1" si="234"/>
        <v>12.351866963805229</v>
      </c>
      <c r="E2110" s="1">
        <f t="shared" ca="1" si="235"/>
        <v>6.3357232166423421</v>
      </c>
      <c r="F2110" s="1">
        <f t="shared" ca="1" si="236"/>
        <v>5.5716346105249972</v>
      </c>
      <c r="G2110" s="1">
        <f t="shared" ca="1" si="237"/>
        <v>4.9850600329670831</v>
      </c>
      <c r="H2110" s="1">
        <f t="shared" ca="1" si="238"/>
        <v>3.4495133065005747</v>
      </c>
      <c r="I2110" s="1">
        <f t="shared" ca="1" si="239"/>
        <v>1.6934572788671134</v>
      </c>
      <c r="J2110" s="1">
        <f t="shared" ca="1" si="240"/>
        <v>4.9850600329670831</v>
      </c>
    </row>
    <row r="2111" spans="4:10">
      <c r="D2111" s="1">
        <f t="shared" ca="1" si="234"/>
        <v>3.6813173869475473</v>
      </c>
      <c r="E2111" s="1">
        <f t="shared" ca="1" si="235"/>
        <v>1.1502897767063982</v>
      </c>
      <c r="F2111" s="1">
        <f t="shared" ca="1" si="236"/>
        <v>4.0482357356876717</v>
      </c>
      <c r="G2111" s="1">
        <f t="shared" ca="1" si="237"/>
        <v>5.8211901523252072</v>
      </c>
      <c r="H2111" s="1">
        <f t="shared" ca="1" si="238"/>
        <v>0.66082668069072381</v>
      </c>
      <c r="I2111" s="1">
        <f t="shared" ca="1" si="239"/>
        <v>4.4055422474043651</v>
      </c>
      <c r="J2111" s="1">
        <f t="shared" ca="1" si="240"/>
        <v>3.6813173869475473</v>
      </c>
    </row>
    <row r="2112" spans="4:10">
      <c r="D2112" s="1">
        <f t="shared" ca="1" si="234"/>
        <v>10.499473941161037</v>
      </c>
      <c r="E2112" s="1">
        <f t="shared" ca="1" si="235"/>
        <v>3.4804160626067522</v>
      </c>
      <c r="F2112" s="1">
        <f t="shared" ca="1" si="236"/>
        <v>0.13304631786899862</v>
      </c>
      <c r="G2112" s="1">
        <f t="shared" ca="1" si="237"/>
        <v>4.5730389336344519</v>
      </c>
      <c r="H2112" s="1">
        <f t="shared" ca="1" si="238"/>
        <v>2.0126239894689975</v>
      </c>
      <c r="I2112" s="1">
        <f t="shared" ca="1" si="239"/>
        <v>4.776104862169559</v>
      </c>
      <c r="J2112" s="1">
        <f t="shared" ca="1" si="240"/>
        <v>3.4804160626067522</v>
      </c>
    </row>
    <row r="2113" spans="4:10">
      <c r="D2113" s="1">
        <f t="shared" ca="1" si="234"/>
        <v>22.875394308052989</v>
      </c>
      <c r="E2113" s="1">
        <f t="shared" ca="1" si="235"/>
        <v>1.4949533187528938</v>
      </c>
      <c r="F2113" s="1">
        <f t="shared" ca="1" si="236"/>
        <v>6.9979098788663983</v>
      </c>
      <c r="G2113" s="1">
        <f t="shared" ca="1" si="237"/>
        <v>3.2472559134481642</v>
      </c>
      <c r="H2113" s="1">
        <f t="shared" ca="1" si="238"/>
        <v>5.1970169920502158</v>
      </c>
      <c r="I2113" s="1">
        <f t="shared" ca="1" si="239"/>
        <v>2.1456394833475176</v>
      </c>
      <c r="J2113" s="1">
        <f t="shared" ca="1" si="240"/>
        <v>5.1970169920502158</v>
      </c>
    </row>
    <row r="2114" spans="4:10">
      <c r="D2114" s="1">
        <f t="shared" ca="1" si="234"/>
        <v>7.2248029226574388</v>
      </c>
      <c r="E2114" s="1">
        <f t="shared" ca="1" si="235"/>
        <v>0.79411954692740305</v>
      </c>
      <c r="F2114" s="1">
        <f t="shared" ca="1" si="236"/>
        <v>5.1596281257833958</v>
      </c>
      <c r="G2114" s="1">
        <f t="shared" ca="1" si="237"/>
        <v>8.9925594933010728</v>
      </c>
      <c r="H2114" s="1">
        <f t="shared" ca="1" si="238"/>
        <v>1.8388501148805636</v>
      </c>
      <c r="I2114" s="1">
        <f t="shared" ca="1" si="239"/>
        <v>1.3196439310535217</v>
      </c>
      <c r="J2114" s="1">
        <f t="shared" ca="1" si="240"/>
        <v>5.1596281257833958</v>
      </c>
    </row>
    <row r="2115" spans="4:10">
      <c r="D2115" s="1">
        <f t="shared" ref="D2115:D2178" ca="1" si="241">-$B$2*LN(RAND())</f>
        <v>10.172423274506784</v>
      </c>
      <c r="E2115" s="1">
        <f t="shared" ref="E2115:E2178" ca="1" si="242">-$B$3*LN(RAND())</f>
        <v>13.539820588603483</v>
      </c>
      <c r="F2115" s="1">
        <f t="shared" ref="F2115:F2178" ca="1" si="243">-$B$4*LN(RAND())</f>
        <v>6.7275233378074129</v>
      </c>
      <c r="G2115" s="1">
        <f t="shared" ref="G2115:G2178" ca="1" si="244">-$B$5*LN(RAND())</f>
        <v>1.9863989320481092</v>
      </c>
      <c r="H2115" s="1">
        <f t="shared" ref="H2115:H2178" ca="1" si="245">-$B$6*LN(RAND())</f>
        <v>0.82068158426350402</v>
      </c>
      <c r="I2115" s="1">
        <f t="shared" ref="I2115:I2178" ca="1" si="246">-$B$7*LN(RAND())</f>
        <v>10.388437461775435</v>
      </c>
      <c r="J2115" s="1">
        <f t="shared" ref="J2115:J2178" ca="1" si="247">MIN(MAX(MIN(MAX(E2115,F2115),G2115),MIN(F2115,MAX(H2115,I2115))),D2115)</f>
        <v>6.7275233378074129</v>
      </c>
    </row>
    <row r="2116" spans="4:10">
      <c r="D2116" s="1">
        <f t="shared" ca="1" si="241"/>
        <v>2.9436861776792616</v>
      </c>
      <c r="E2116" s="1">
        <f t="shared" ca="1" si="242"/>
        <v>8.2663148600729794</v>
      </c>
      <c r="F2116" s="1">
        <f t="shared" ca="1" si="243"/>
        <v>16.87503553453319</v>
      </c>
      <c r="G2116" s="1">
        <f t="shared" ca="1" si="244"/>
        <v>3.224893437508574</v>
      </c>
      <c r="H2116" s="1">
        <f t="shared" ca="1" si="245"/>
        <v>0.67555019855865495</v>
      </c>
      <c r="I2116" s="1">
        <f t="shared" ca="1" si="246"/>
        <v>1.5611806587002119</v>
      </c>
      <c r="J2116" s="1">
        <f t="shared" ca="1" si="247"/>
        <v>2.9436861776792616</v>
      </c>
    </row>
    <row r="2117" spans="4:10">
      <c r="D2117" s="1">
        <f t="shared" ca="1" si="241"/>
        <v>15.595894411970104</v>
      </c>
      <c r="E2117" s="1">
        <f t="shared" ca="1" si="242"/>
        <v>1.2716752517498839</v>
      </c>
      <c r="F2117" s="1">
        <f t="shared" ca="1" si="243"/>
        <v>0.69721501024829879</v>
      </c>
      <c r="G2117" s="1">
        <f t="shared" ca="1" si="244"/>
        <v>1.5171422446504359</v>
      </c>
      <c r="H2117" s="1">
        <f t="shared" ca="1" si="245"/>
        <v>5.0500913142051598</v>
      </c>
      <c r="I2117" s="1">
        <f t="shared" ca="1" si="246"/>
        <v>0.19796029512004593</v>
      </c>
      <c r="J2117" s="1">
        <f t="shared" ca="1" si="247"/>
        <v>1.2716752517498839</v>
      </c>
    </row>
    <row r="2118" spans="4:10">
      <c r="D2118" s="1">
        <f t="shared" ca="1" si="241"/>
        <v>2.3021113900067567</v>
      </c>
      <c r="E2118" s="1">
        <f t="shared" ca="1" si="242"/>
        <v>21.46768780753408</v>
      </c>
      <c r="F2118" s="1">
        <f t="shared" ca="1" si="243"/>
        <v>4.6939731980613075</v>
      </c>
      <c r="G2118" s="1">
        <f t="shared" ca="1" si="244"/>
        <v>3.7622302728328583</v>
      </c>
      <c r="H2118" s="1">
        <f t="shared" ca="1" si="245"/>
        <v>4.1348452243989113</v>
      </c>
      <c r="I2118" s="1">
        <f t="shared" ca="1" si="246"/>
        <v>0.1107180262154014</v>
      </c>
      <c r="J2118" s="1">
        <f t="shared" ca="1" si="247"/>
        <v>2.3021113900067567</v>
      </c>
    </row>
    <row r="2119" spans="4:10">
      <c r="D2119" s="1">
        <f t="shared" ca="1" si="241"/>
        <v>1.8846198324645447</v>
      </c>
      <c r="E2119" s="1">
        <f t="shared" ca="1" si="242"/>
        <v>17.081277715516158</v>
      </c>
      <c r="F2119" s="1">
        <f t="shared" ca="1" si="243"/>
        <v>0.55194884806364408</v>
      </c>
      <c r="G2119" s="1">
        <f t="shared" ca="1" si="244"/>
        <v>17.18749833310704</v>
      </c>
      <c r="H2119" s="1">
        <f t="shared" ca="1" si="245"/>
        <v>7.0678832806714489</v>
      </c>
      <c r="I2119" s="1">
        <f t="shared" ca="1" si="246"/>
        <v>1.5445310940787704</v>
      </c>
      <c r="J2119" s="1">
        <f t="shared" ca="1" si="247"/>
        <v>1.8846198324645447</v>
      </c>
    </row>
    <row r="2120" spans="4:10">
      <c r="D2120" s="1">
        <f t="shared" ca="1" si="241"/>
        <v>11.290358339809337</v>
      </c>
      <c r="E2120" s="1">
        <f t="shared" ca="1" si="242"/>
        <v>7.4920851317599872</v>
      </c>
      <c r="F2120" s="1">
        <f t="shared" ca="1" si="243"/>
        <v>25.980672880296495</v>
      </c>
      <c r="G2120" s="1">
        <f t="shared" ca="1" si="244"/>
        <v>3.103709824049524</v>
      </c>
      <c r="H2120" s="1">
        <f t="shared" ca="1" si="245"/>
        <v>1.9116077066857919</v>
      </c>
      <c r="I2120" s="1">
        <f t="shared" ca="1" si="246"/>
        <v>1.3516120825298239</v>
      </c>
      <c r="J2120" s="1">
        <f t="shared" ca="1" si="247"/>
        <v>3.103709824049524</v>
      </c>
    </row>
    <row r="2121" spans="4:10">
      <c r="D2121" s="1">
        <f t="shared" ca="1" si="241"/>
        <v>0.93072463172303244</v>
      </c>
      <c r="E2121" s="1">
        <f t="shared" ca="1" si="242"/>
        <v>3.6657769113113097</v>
      </c>
      <c r="F2121" s="1">
        <f t="shared" ca="1" si="243"/>
        <v>3.4594961672633397</v>
      </c>
      <c r="G2121" s="1">
        <f t="shared" ca="1" si="244"/>
        <v>8.9822934909189165</v>
      </c>
      <c r="H2121" s="1">
        <f t="shared" ca="1" si="245"/>
        <v>2.9512697632451292</v>
      </c>
      <c r="I2121" s="1">
        <f t="shared" ca="1" si="246"/>
        <v>5.5603925493885473</v>
      </c>
      <c r="J2121" s="1">
        <f t="shared" ca="1" si="247"/>
        <v>0.93072463172303244</v>
      </c>
    </row>
    <row r="2122" spans="4:10">
      <c r="D2122" s="1">
        <f t="shared" ca="1" si="241"/>
        <v>9.8419035074336954</v>
      </c>
      <c r="E2122" s="1">
        <f t="shared" ca="1" si="242"/>
        <v>2.9932615045758522</v>
      </c>
      <c r="F2122" s="1">
        <f t="shared" ca="1" si="243"/>
        <v>7.0557812087325473</v>
      </c>
      <c r="G2122" s="1">
        <f t="shared" ca="1" si="244"/>
        <v>2.516152782422874</v>
      </c>
      <c r="H2122" s="1">
        <f t="shared" ca="1" si="245"/>
        <v>11.284531824959521</v>
      </c>
      <c r="I2122" s="1">
        <f t="shared" ca="1" si="246"/>
        <v>1.0131769142625604</v>
      </c>
      <c r="J2122" s="1">
        <f t="shared" ca="1" si="247"/>
        <v>7.0557812087325473</v>
      </c>
    </row>
    <row r="2123" spans="4:10">
      <c r="D2123" s="1">
        <f t="shared" ca="1" si="241"/>
        <v>10.455756481545709</v>
      </c>
      <c r="E2123" s="1">
        <f t="shared" ca="1" si="242"/>
        <v>0.89295215578627707</v>
      </c>
      <c r="F2123" s="1">
        <f t="shared" ca="1" si="243"/>
        <v>8.7197409338357854</v>
      </c>
      <c r="G2123" s="1">
        <f t="shared" ca="1" si="244"/>
        <v>0.70710069201145165</v>
      </c>
      <c r="H2123" s="1">
        <f t="shared" ca="1" si="245"/>
        <v>6.7338052293408577</v>
      </c>
      <c r="I2123" s="1">
        <f t="shared" ca="1" si="246"/>
        <v>5.2325888217084158</v>
      </c>
      <c r="J2123" s="1">
        <f t="shared" ca="1" si="247"/>
        <v>6.7338052293408577</v>
      </c>
    </row>
    <row r="2124" spans="4:10">
      <c r="D2124" s="1">
        <f t="shared" ca="1" si="241"/>
        <v>3.2257606827432395</v>
      </c>
      <c r="E2124" s="1">
        <f t="shared" ca="1" si="242"/>
        <v>4.1901121642409072</v>
      </c>
      <c r="F2124" s="1">
        <f t="shared" ca="1" si="243"/>
        <v>5.3167711630360905</v>
      </c>
      <c r="G2124" s="1">
        <f t="shared" ca="1" si="244"/>
        <v>1.8330549821885991</v>
      </c>
      <c r="H2124" s="1">
        <f t="shared" ca="1" si="245"/>
        <v>0.30545892367831534</v>
      </c>
      <c r="I2124" s="1">
        <f t="shared" ca="1" si="246"/>
        <v>2.9580928195918585</v>
      </c>
      <c r="J2124" s="1">
        <f t="shared" ca="1" si="247"/>
        <v>2.9580928195918585</v>
      </c>
    </row>
    <row r="2125" spans="4:10">
      <c r="D2125" s="1">
        <f t="shared" ca="1" si="241"/>
        <v>12.535909091079589</v>
      </c>
      <c r="E2125" s="1">
        <f t="shared" ca="1" si="242"/>
        <v>16.179221575049031</v>
      </c>
      <c r="F2125" s="1">
        <f t="shared" ca="1" si="243"/>
        <v>1.3353196448143176</v>
      </c>
      <c r="G2125" s="1">
        <f t="shared" ca="1" si="244"/>
        <v>12.407504133082707</v>
      </c>
      <c r="H2125" s="1">
        <f t="shared" ca="1" si="245"/>
        <v>16.838265712157071</v>
      </c>
      <c r="I2125" s="1">
        <f t="shared" ca="1" si="246"/>
        <v>1.955554199835982</v>
      </c>
      <c r="J2125" s="1">
        <f t="shared" ca="1" si="247"/>
        <v>12.407504133082707</v>
      </c>
    </row>
    <row r="2126" spans="4:10">
      <c r="D2126" s="1">
        <f t="shared" ca="1" si="241"/>
        <v>3.1156821968604516</v>
      </c>
      <c r="E2126" s="1">
        <f t="shared" ca="1" si="242"/>
        <v>9.3282882041520558</v>
      </c>
      <c r="F2126" s="1">
        <f t="shared" ca="1" si="243"/>
        <v>8.2542911001753048</v>
      </c>
      <c r="G2126" s="1">
        <f t="shared" ca="1" si="244"/>
        <v>5.695563919086637</v>
      </c>
      <c r="H2126" s="1">
        <f t="shared" ca="1" si="245"/>
        <v>0.777540957322991</v>
      </c>
      <c r="I2126" s="1">
        <f t="shared" ca="1" si="246"/>
        <v>0.55014554022788487</v>
      </c>
      <c r="J2126" s="1">
        <f t="shared" ca="1" si="247"/>
        <v>3.1156821968604516</v>
      </c>
    </row>
    <row r="2127" spans="4:10">
      <c r="D2127" s="1">
        <f t="shared" ca="1" si="241"/>
        <v>15.704013212796006</v>
      </c>
      <c r="E2127" s="1">
        <f t="shared" ca="1" si="242"/>
        <v>1.1073126548876906</v>
      </c>
      <c r="F2127" s="1">
        <f t="shared" ca="1" si="243"/>
        <v>0.21454852753677045</v>
      </c>
      <c r="G2127" s="1">
        <f t="shared" ca="1" si="244"/>
        <v>9.6623657061641968</v>
      </c>
      <c r="H2127" s="1">
        <f t="shared" ca="1" si="245"/>
        <v>7.0381239027728721</v>
      </c>
      <c r="I2127" s="1">
        <f t="shared" ca="1" si="246"/>
        <v>2.1605004116492208</v>
      </c>
      <c r="J2127" s="1">
        <f t="shared" ca="1" si="247"/>
        <v>1.1073126548876906</v>
      </c>
    </row>
    <row r="2128" spans="4:10">
      <c r="D2128" s="1">
        <f t="shared" ca="1" si="241"/>
        <v>6.806720046598099</v>
      </c>
      <c r="E2128" s="1">
        <f t="shared" ca="1" si="242"/>
        <v>45.434814626672669</v>
      </c>
      <c r="F2128" s="1">
        <f t="shared" ca="1" si="243"/>
        <v>1.6834084012634229</v>
      </c>
      <c r="G2128" s="1">
        <f t="shared" ca="1" si="244"/>
        <v>2.8710173029699524</v>
      </c>
      <c r="H2128" s="1">
        <f t="shared" ca="1" si="245"/>
        <v>3.2109430220316746</v>
      </c>
      <c r="I2128" s="1">
        <f t="shared" ca="1" si="246"/>
        <v>0.76045487875292417</v>
      </c>
      <c r="J2128" s="1">
        <f t="shared" ca="1" si="247"/>
        <v>2.8710173029699524</v>
      </c>
    </row>
    <row r="2129" spans="4:10">
      <c r="D2129" s="1">
        <f t="shared" ca="1" si="241"/>
        <v>25.073552220769027</v>
      </c>
      <c r="E2129" s="1">
        <f t="shared" ca="1" si="242"/>
        <v>3.6382063472041266</v>
      </c>
      <c r="F2129" s="1">
        <f t="shared" ca="1" si="243"/>
        <v>17.041706793567609</v>
      </c>
      <c r="G2129" s="1">
        <f t="shared" ca="1" si="244"/>
        <v>2.8762657318982816</v>
      </c>
      <c r="H2129" s="1">
        <f t="shared" ca="1" si="245"/>
        <v>4.3678971289482824</v>
      </c>
      <c r="I2129" s="1">
        <f t="shared" ca="1" si="246"/>
        <v>0.11292423362384983</v>
      </c>
      <c r="J2129" s="1">
        <f t="shared" ca="1" si="247"/>
        <v>4.3678971289482824</v>
      </c>
    </row>
    <row r="2130" spans="4:10">
      <c r="D2130" s="1">
        <f t="shared" ca="1" si="241"/>
        <v>9.8950946499524139</v>
      </c>
      <c r="E2130" s="1">
        <f t="shared" ca="1" si="242"/>
        <v>0.26410034992340886</v>
      </c>
      <c r="F2130" s="1">
        <f t="shared" ca="1" si="243"/>
        <v>5.3877200275733879</v>
      </c>
      <c r="G2130" s="1">
        <f t="shared" ca="1" si="244"/>
        <v>4.9103756626994679</v>
      </c>
      <c r="H2130" s="1">
        <f t="shared" ca="1" si="245"/>
        <v>2.6798450935177804</v>
      </c>
      <c r="I2130" s="1">
        <f t="shared" ca="1" si="246"/>
        <v>1.290543510181859</v>
      </c>
      <c r="J2130" s="1">
        <f t="shared" ca="1" si="247"/>
        <v>4.9103756626994679</v>
      </c>
    </row>
    <row r="2131" spans="4:10">
      <c r="D2131" s="1">
        <f t="shared" ca="1" si="241"/>
        <v>4.4256800470676279</v>
      </c>
      <c r="E2131" s="1">
        <f t="shared" ca="1" si="242"/>
        <v>3.6001818379846364</v>
      </c>
      <c r="F2131" s="1">
        <f t="shared" ca="1" si="243"/>
        <v>0.60529663622141916</v>
      </c>
      <c r="G2131" s="1">
        <f t="shared" ca="1" si="244"/>
        <v>4.8271616621120241</v>
      </c>
      <c r="H2131" s="1">
        <f t="shared" ca="1" si="245"/>
        <v>11.243370535048117</v>
      </c>
      <c r="I2131" s="1">
        <f t="shared" ca="1" si="246"/>
        <v>4.5856441421258722</v>
      </c>
      <c r="J2131" s="1">
        <f t="shared" ca="1" si="247"/>
        <v>3.6001818379846364</v>
      </c>
    </row>
    <row r="2132" spans="4:10">
      <c r="D2132" s="1">
        <f t="shared" ca="1" si="241"/>
        <v>4.1995602976083459</v>
      </c>
      <c r="E2132" s="1">
        <f t="shared" ca="1" si="242"/>
        <v>3.087444883216854</v>
      </c>
      <c r="F2132" s="1">
        <f t="shared" ca="1" si="243"/>
        <v>3.8769242105354449</v>
      </c>
      <c r="G2132" s="1">
        <f t="shared" ca="1" si="244"/>
        <v>3.7527451473168361</v>
      </c>
      <c r="H2132" s="1">
        <f t="shared" ca="1" si="245"/>
        <v>22.903144490217816</v>
      </c>
      <c r="I2132" s="1">
        <f t="shared" ca="1" si="246"/>
        <v>3.7451580349325355</v>
      </c>
      <c r="J2132" s="1">
        <f t="shared" ca="1" si="247"/>
        <v>3.8769242105354449</v>
      </c>
    </row>
    <row r="2133" spans="4:10">
      <c r="D2133" s="1">
        <f t="shared" ca="1" si="241"/>
        <v>21.617609527681488</v>
      </c>
      <c r="E2133" s="1">
        <f t="shared" ca="1" si="242"/>
        <v>1.4689369170561333</v>
      </c>
      <c r="F2133" s="1">
        <f t="shared" ca="1" si="243"/>
        <v>6.5803754671590049</v>
      </c>
      <c r="G2133" s="1">
        <f t="shared" ca="1" si="244"/>
        <v>46.048215729698882</v>
      </c>
      <c r="H2133" s="1">
        <f t="shared" ca="1" si="245"/>
        <v>1.2784816091973323</v>
      </c>
      <c r="I2133" s="1">
        <f t="shared" ca="1" si="246"/>
        <v>2.1255569767726663</v>
      </c>
      <c r="J2133" s="1">
        <f t="shared" ca="1" si="247"/>
        <v>6.5803754671590049</v>
      </c>
    </row>
    <row r="2134" spans="4:10">
      <c r="D2134" s="1">
        <f t="shared" ca="1" si="241"/>
        <v>5.6030486036166351</v>
      </c>
      <c r="E2134" s="1">
        <f t="shared" ca="1" si="242"/>
        <v>23.682474933956104</v>
      </c>
      <c r="F2134" s="1">
        <f t="shared" ca="1" si="243"/>
        <v>3.742606596637148</v>
      </c>
      <c r="G2134" s="1">
        <f t="shared" ca="1" si="244"/>
        <v>4.5367038342182937</v>
      </c>
      <c r="H2134" s="1">
        <f t="shared" ca="1" si="245"/>
        <v>3.7997545756772952</v>
      </c>
      <c r="I2134" s="1">
        <f t="shared" ca="1" si="246"/>
        <v>0.3921159541420921</v>
      </c>
      <c r="J2134" s="1">
        <f t="shared" ca="1" si="247"/>
        <v>4.5367038342182937</v>
      </c>
    </row>
    <row r="2135" spans="4:10">
      <c r="D2135" s="1">
        <f t="shared" ca="1" si="241"/>
        <v>2.0417150141915617</v>
      </c>
      <c r="E2135" s="1">
        <f t="shared" ca="1" si="242"/>
        <v>4.2102487330666643</v>
      </c>
      <c r="F2135" s="1">
        <f t="shared" ca="1" si="243"/>
        <v>4.628512465806244</v>
      </c>
      <c r="G2135" s="1">
        <f t="shared" ca="1" si="244"/>
        <v>7.5157097260681551</v>
      </c>
      <c r="H2135" s="1">
        <f t="shared" ca="1" si="245"/>
        <v>5.2845687608315997</v>
      </c>
      <c r="I2135" s="1">
        <f t="shared" ca="1" si="246"/>
        <v>8.1253649291485175</v>
      </c>
      <c r="J2135" s="1">
        <f t="shared" ca="1" si="247"/>
        <v>2.0417150141915617</v>
      </c>
    </row>
    <row r="2136" spans="4:10">
      <c r="D2136" s="1">
        <f t="shared" ca="1" si="241"/>
        <v>12.34032254007899</v>
      </c>
      <c r="E2136" s="1">
        <f t="shared" ca="1" si="242"/>
        <v>5.0190237456792097</v>
      </c>
      <c r="F2136" s="1">
        <f t="shared" ca="1" si="243"/>
        <v>8.1444743597186253</v>
      </c>
      <c r="G2136" s="1">
        <f t="shared" ca="1" si="244"/>
        <v>0.28286375505075068</v>
      </c>
      <c r="H2136" s="1">
        <f t="shared" ca="1" si="245"/>
        <v>7.4434328913449388</v>
      </c>
      <c r="I2136" s="1">
        <f t="shared" ca="1" si="246"/>
        <v>2.2718470049468951</v>
      </c>
      <c r="J2136" s="1">
        <f t="shared" ca="1" si="247"/>
        <v>7.4434328913449388</v>
      </c>
    </row>
    <row r="2137" spans="4:10">
      <c r="D2137" s="1">
        <f t="shared" ca="1" si="241"/>
        <v>14.501617324412159</v>
      </c>
      <c r="E2137" s="1">
        <f t="shared" ca="1" si="242"/>
        <v>0.26031465745093924</v>
      </c>
      <c r="F2137" s="1">
        <f t="shared" ca="1" si="243"/>
        <v>0.3797164410521493</v>
      </c>
      <c r="G2137" s="1">
        <f t="shared" ca="1" si="244"/>
        <v>16.935590184730188</v>
      </c>
      <c r="H2137" s="1">
        <f t="shared" ca="1" si="245"/>
        <v>5.9016536535365915</v>
      </c>
      <c r="I2137" s="1">
        <f t="shared" ca="1" si="246"/>
        <v>1.306961519297176</v>
      </c>
      <c r="J2137" s="1">
        <f t="shared" ca="1" si="247"/>
        <v>0.3797164410521493</v>
      </c>
    </row>
    <row r="2138" spans="4:10">
      <c r="D2138" s="1">
        <f t="shared" ca="1" si="241"/>
        <v>3.446272544095788</v>
      </c>
      <c r="E2138" s="1">
        <f t="shared" ca="1" si="242"/>
        <v>8.9623098255837732</v>
      </c>
      <c r="F2138" s="1">
        <f t="shared" ca="1" si="243"/>
        <v>11.104307237633959</v>
      </c>
      <c r="G2138" s="1">
        <f t="shared" ca="1" si="244"/>
        <v>17.915913935612068</v>
      </c>
      <c r="H2138" s="1">
        <f t="shared" ca="1" si="245"/>
        <v>2.387543571362245</v>
      </c>
      <c r="I2138" s="1">
        <f t="shared" ca="1" si="246"/>
        <v>1.1937088478592335</v>
      </c>
      <c r="J2138" s="1">
        <f t="shared" ca="1" si="247"/>
        <v>3.446272544095788</v>
      </c>
    </row>
    <row r="2139" spans="4:10">
      <c r="D2139" s="1">
        <f t="shared" ca="1" si="241"/>
        <v>4.5449706895634243</v>
      </c>
      <c r="E2139" s="1">
        <f t="shared" ca="1" si="242"/>
        <v>4.5793818299192486</v>
      </c>
      <c r="F2139" s="1">
        <f t="shared" ca="1" si="243"/>
        <v>3.3654681618730726</v>
      </c>
      <c r="G2139" s="1">
        <f t="shared" ca="1" si="244"/>
        <v>14.664750216984526</v>
      </c>
      <c r="H2139" s="1">
        <f t="shared" ca="1" si="245"/>
        <v>4.2400689045205624</v>
      </c>
      <c r="I2139" s="1">
        <f t="shared" ca="1" si="246"/>
        <v>3.3220791234825877</v>
      </c>
      <c r="J2139" s="1">
        <f t="shared" ca="1" si="247"/>
        <v>4.5449706895634243</v>
      </c>
    </row>
    <row r="2140" spans="4:10">
      <c r="D2140" s="1">
        <f t="shared" ca="1" si="241"/>
        <v>4.290721545008366</v>
      </c>
      <c r="E2140" s="1">
        <f t="shared" ca="1" si="242"/>
        <v>4.7900426041875717</v>
      </c>
      <c r="F2140" s="1">
        <f t="shared" ca="1" si="243"/>
        <v>22.188767701100602</v>
      </c>
      <c r="G2140" s="1">
        <f t="shared" ca="1" si="244"/>
        <v>8.4943413362159195</v>
      </c>
      <c r="H2140" s="1">
        <f t="shared" ca="1" si="245"/>
        <v>13.481969403169401</v>
      </c>
      <c r="I2140" s="1">
        <f t="shared" ca="1" si="246"/>
        <v>0.11293660588400668</v>
      </c>
      <c r="J2140" s="1">
        <f t="shared" ca="1" si="247"/>
        <v>4.290721545008366</v>
      </c>
    </row>
    <row r="2141" spans="4:10">
      <c r="D2141" s="1">
        <f t="shared" ca="1" si="241"/>
        <v>6.2230105922627086</v>
      </c>
      <c r="E2141" s="1">
        <f t="shared" ca="1" si="242"/>
        <v>2.2190590951474829</v>
      </c>
      <c r="F2141" s="1">
        <f t="shared" ca="1" si="243"/>
        <v>4.863359133556715</v>
      </c>
      <c r="G2141" s="1">
        <f t="shared" ca="1" si="244"/>
        <v>15.159129325628712</v>
      </c>
      <c r="H2141" s="1">
        <f t="shared" ca="1" si="245"/>
        <v>0.52339823799467855</v>
      </c>
      <c r="I2141" s="1">
        <f t="shared" ca="1" si="246"/>
        <v>10.534481243910498</v>
      </c>
      <c r="J2141" s="1">
        <f t="shared" ca="1" si="247"/>
        <v>4.863359133556715</v>
      </c>
    </row>
    <row r="2142" spans="4:10">
      <c r="D2142" s="1">
        <f t="shared" ca="1" si="241"/>
        <v>0.77971015166605084</v>
      </c>
      <c r="E2142" s="1">
        <f t="shared" ca="1" si="242"/>
        <v>11.313142631536625</v>
      </c>
      <c r="F2142" s="1">
        <f t="shared" ca="1" si="243"/>
        <v>9.2173007478122617</v>
      </c>
      <c r="G2142" s="1">
        <f t="shared" ca="1" si="244"/>
        <v>3.5657440271081393</v>
      </c>
      <c r="H2142" s="1">
        <f t="shared" ca="1" si="245"/>
        <v>1.2218551875489863</v>
      </c>
      <c r="I2142" s="1">
        <f t="shared" ca="1" si="246"/>
        <v>0.20802700226641987</v>
      </c>
      <c r="J2142" s="1">
        <f t="shared" ca="1" si="247"/>
        <v>0.77971015166605084</v>
      </c>
    </row>
    <row r="2143" spans="4:10">
      <c r="D2143" s="1">
        <f t="shared" ca="1" si="241"/>
        <v>13.640240540457739</v>
      </c>
      <c r="E2143" s="1">
        <f t="shared" ca="1" si="242"/>
        <v>4.2741625322716796</v>
      </c>
      <c r="F2143" s="1">
        <f t="shared" ca="1" si="243"/>
        <v>6.4426582816125517</v>
      </c>
      <c r="G2143" s="1">
        <f t="shared" ca="1" si="244"/>
        <v>19.7057968477618</v>
      </c>
      <c r="H2143" s="1">
        <f t="shared" ca="1" si="245"/>
        <v>0.12889586995028318</v>
      </c>
      <c r="I2143" s="1">
        <f t="shared" ca="1" si="246"/>
        <v>1.615052554364772</v>
      </c>
      <c r="J2143" s="1">
        <f t="shared" ca="1" si="247"/>
        <v>6.4426582816125517</v>
      </c>
    </row>
    <row r="2144" spans="4:10">
      <c r="D2144" s="1">
        <f t="shared" ca="1" si="241"/>
        <v>1.2188270257414622</v>
      </c>
      <c r="E2144" s="1">
        <f t="shared" ca="1" si="242"/>
        <v>1.5268347009440313</v>
      </c>
      <c r="F2144" s="1">
        <f t="shared" ca="1" si="243"/>
        <v>1.7554669676198364</v>
      </c>
      <c r="G2144" s="1">
        <f t="shared" ca="1" si="244"/>
        <v>3.6693768204520394</v>
      </c>
      <c r="H2144" s="1">
        <f t="shared" ca="1" si="245"/>
        <v>2.6420084066710423</v>
      </c>
      <c r="I2144" s="1">
        <f t="shared" ca="1" si="246"/>
        <v>12.789278258152962</v>
      </c>
      <c r="J2144" s="1">
        <f t="shared" ca="1" si="247"/>
        <v>1.2188270257414622</v>
      </c>
    </row>
    <row r="2145" spans="4:10">
      <c r="D2145" s="1">
        <f t="shared" ca="1" si="241"/>
        <v>0.71037678402007931</v>
      </c>
      <c r="E2145" s="1">
        <f t="shared" ca="1" si="242"/>
        <v>6.5931062495409787</v>
      </c>
      <c r="F2145" s="1">
        <f t="shared" ca="1" si="243"/>
        <v>0.71649826749711198</v>
      </c>
      <c r="G2145" s="1">
        <f t="shared" ca="1" si="244"/>
        <v>16.365654240207697</v>
      </c>
      <c r="H2145" s="1">
        <f t="shared" ca="1" si="245"/>
        <v>1.1923224499365568</v>
      </c>
      <c r="I2145" s="1">
        <f t="shared" ca="1" si="246"/>
        <v>2.9464901569884794</v>
      </c>
      <c r="J2145" s="1">
        <f t="shared" ca="1" si="247"/>
        <v>0.71037678402007931</v>
      </c>
    </row>
    <row r="2146" spans="4:10">
      <c r="D2146" s="1">
        <f t="shared" ca="1" si="241"/>
        <v>1.32170166647767</v>
      </c>
      <c r="E2146" s="1">
        <f t="shared" ca="1" si="242"/>
        <v>4.7100642652135525</v>
      </c>
      <c r="F2146" s="1">
        <f t="shared" ca="1" si="243"/>
        <v>11.980853186574137</v>
      </c>
      <c r="G2146" s="1">
        <f t="shared" ca="1" si="244"/>
        <v>10.615027824086232</v>
      </c>
      <c r="H2146" s="1">
        <f t="shared" ca="1" si="245"/>
        <v>3.9946679827020413</v>
      </c>
      <c r="I2146" s="1">
        <f t="shared" ca="1" si="246"/>
        <v>1.8653730361740395</v>
      </c>
      <c r="J2146" s="1">
        <f t="shared" ca="1" si="247"/>
        <v>1.32170166647767</v>
      </c>
    </row>
    <row r="2147" spans="4:10">
      <c r="D2147" s="1">
        <f t="shared" ca="1" si="241"/>
        <v>19.12535631195458</v>
      </c>
      <c r="E2147" s="1">
        <f t="shared" ca="1" si="242"/>
        <v>2.7732127287888413</v>
      </c>
      <c r="F2147" s="1">
        <f t="shared" ca="1" si="243"/>
        <v>1.2977089610778818</v>
      </c>
      <c r="G2147" s="1">
        <f t="shared" ca="1" si="244"/>
        <v>2.9654433942853413</v>
      </c>
      <c r="H2147" s="1">
        <f t="shared" ca="1" si="245"/>
        <v>3.4949683289054088</v>
      </c>
      <c r="I2147" s="1">
        <f t="shared" ca="1" si="246"/>
        <v>0.83987078464741927</v>
      </c>
      <c r="J2147" s="1">
        <f t="shared" ca="1" si="247"/>
        <v>2.7732127287888413</v>
      </c>
    </row>
    <row r="2148" spans="4:10">
      <c r="D2148" s="1">
        <f t="shared" ca="1" si="241"/>
        <v>14.468005758889051</v>
      </c>
      <c r="E2148" s="1">
        <f t="shared" ca="1" si="242"/>
        <v>20.069953828416175</v>
      </c>
      <c r="F2148" s="1">
        <f t="shared" ca="1" si="243"/>
        <v>1.1045376586808362</v>
      </c>
      <c r="G2148" s="1">
        <f t="shared" ca="1" si="244"/>
        <v>13.23601875569655</v>
      </c>
      <c r="H2148" s="1">
        <f t="shared" ca="1" si="245"/>
        <v>3.6345808394666212</v>
      </c>
      <c r="I2148" s="1">
        <f t="shared" ca="1" si="246"/>
        <v>2.5564980316613921</v>
      </c>
      <c r="J2148" s="1">
        <f t="shared" ca="1" si="247"/>
        <v>13.23601875569655</v>
      </c>
    </row>
    <row r="2149" spans="4:10">
      <c r="D2149" s="1">
        <f t="shared" ca="1" si="241"/>
        <v>18.941095036261547</v>
      </c>
      <c r="E2149" s="1">
        <f t="shared" ca="1" si="242"/>
        <v>2.053383520484549</v>
      </c>
      <c r="F2149" s="1">
        <f t="shared" ca="1" si="243"/>
        <v>1.1887400720865611</v>
      </c>
      <c r="G2149" s="1">
        <f t="shared" ca="1" si="244"/>
        <v>6.5426361487654452</v>
      </c>
      <c r="H2149" s="1">
        <f t="shared" ca="1" si="245"/>
        <v>12.800997816169852</v>
      </c>
      <c r="I2149" s="1">
        <f t="shared" ca="1" si="246"/>
        <v>16.641239000519228</v>
      </c>
      <c r="J2149" s="1">
        <f t="shared" ca="1" si="247"/>
        <v>2.053383520484549</v>
      </c>
    </row>
    <row r="2150" spans="4:10">
      <c r="D2150" s="1">
        <f t="shared" ca="1" si="241"/>
        <v>9.0105327011284206</v>
      </c>
      <c r="E2150" s="1">
        <f t="shared" ca="1" si="242"/>
        <v>0.8823486592844979</v>
      </c>
      <c r="F2150" s="1">
        <f t="shared" ca="1" si="243"/>
        <v>2.827243791961175</v>
      </c>
      <c r="G2150" s="1">
        <f t="shared" ca="1" si="244"/>
        <v>1.1884144943999908</v>
      </c>
      <c r="H2150" s="1">
        <f t="shared" ca="1" si="245"/>
        <v>7.5284733589492507</v>
      </c>
      <c r="I2150" s="1">
        <f t="shared" ca="1" si="246"/>
        <v>2.0399945935175836</v>
      </c>
      <c r="J2150" s="1">
        <f t="shared" ca="1" si="247"/>
        <v>2.827243791961175</v>
      </c>
    </row>
    <row r="2151" spans="4:10">
      <c r="D2151" s="1">
        <f t="shared" ca="1" si="241"/>
        <v>9.9699946009619929</v>
      </c>
      <c r="E2151" s="1">
        <f t="shared" ca="1" si="242"/>
        <v>0.18551935746938383</v>
      </c>
      <c r="F2151" s="1">
        <f t="shared" ca="1" si="243"/>
        <v>8.5922492696524593</v>
      </c>
      <c r="G2151" s="1">
        <f t="shared" ca="1" si="244"/>
        <v>8.6934751666414449</v>
      </c>
      <c r="H2151" s="1">
        <f t="shared" ca="1" si="245"/>
        <v>5.3671234068925227</v>
      </c>
      <c r="I2151" s="1">
        <f t="shared" ca="1" si="246"/>
        <v>7.4146615345267248</v>
      </c>
      <c r="J2151" s="1">
        <f t="shared" ca="1" si="247"/>
        <v>8.5922492696524593</v>
      </c>
    </row>
    <row r="2152" spans="4:10">
      <c r="D2152" s="1">
        <f t="shared" ca="1" si="241"/>
        <v>18.98466671438581</v>
      </c>
      <c r="E2152" s="1">
        <f t="shared" ca="1" si="242"/>
        <v>4.6559675765203155</v>
      </c>
      <c r="F2152" s="1">
        <f t="shared" ca="1" si="243"/>
        <v>6.3611427144725212</v>
      </c>
      <c r="G2152" s="1">
        <f t="shared" ca="1" si="244"/>
        <v>6.7409641660418762</v>
      </c>
      <c r="H2152" s="1">
        <f t="shared" ca="1" si="245"/>
        <v>3.3059212993305858</v>
      </c>
      <c r="I2152" s="1">
        <f t="shared" ca="1" si="246"/>
        <v>1.6409424645845085</v>
      </c>
      <c r="J2152" s="1">
        <f t="shared" ca="1" si="247"/>
        <v>6.3611427144725212</v>
      </c>
    </row>
    <row r="2153" spans="4:10">
      <c r="D2153" s="1">
        <f t="shared" ca="1" si="241"/>
        <v>14.144783874935587</v>
      </c>
      <c r="E2153" s="1">
        <f t="shared" ca="1" si="242"/>
        <v>32.289799227307817</v>
      </c>
      <c r="F2153" s="1">
        <f t="shared" ca="1" si="243"/>
        <v>7.0593227114229258</v>
      </c>
      <c r="G2153" s="1">
        <f t="shared" ca="1" si="244"/>
        <v>2.5740444916690102</v>
      </c>
      <c r="H2153" s="1">
        <f t="shared" ca="1" si="245"/>
        <v>6.9094704231616353</v>
      </c>
      <c r="I2153" s="1">
        <f t="shared" ca="1" si="246"/>
        <v>10.335881700535685</v>
      </c>
      <c r="J2153" s="1">
        <f t="shared" ca="1" si="247"/>
        <v>7.0593227114229258</v>
      </c>
    </row>
    <row r="2154" spans="4:10">
      <c r="D2154" s="1">
        <f t="shared" ca="1" si="241"/>
        <v>5.7338934550698673</v>
      </c>
      <c r="E2154" s="1">
        <f t="shared" ca="1" si="242"/>
        <v>0.12909832087439582</v>
      </c>
      <c r="F2154" s="1">
        <f t="shared" ca="1" si="243"/>
        <v>10.180261738287196</v>
      </c>
      <c r="G2154" s="1">
        <f t="shared" ca="1" si="244"/>
        <v>4.9504655206756372</v>
      </c>
      <c r="H2154" s="1">
        <f t="shared" ca="1" si="245"/>
        <v>2.1466695773438991</v>
      </c>
      <c r="I2154" s="1">
        <f t="shared" ca="1" si="246"/>
        <v>3.238215887383066</v>
      </c>
      <c r="J2154" s="1">
        <f t="shared" ca="1" si="247"/>
        <v>4.9504655206756372</v>
      </c>
    </row>
    <row r="2155" spans="4:10">
      <c r="D2155" s="1">
        <f t="shared" ca="1" si="241"/>
        <v>27.892318987792507</v>
      </c>
      <c r="E2155" s="1">
        <f t="shared" ca="1" si="242"/>
        <v>8.2828405643237009</v>
      </c>
      <c r="F2155" s="1">
        <f t="shared" ca="1" si="243"/>
        <v>0.86274756245299433</v>
      </c>
      <c r="G2155" s="1">
        <f t="shared" ca="1" si="244"/>
        <v>7.2207997370785826</v>
      </c>
      <c r="H2155" s="1">
        <f t="shared" ca="1" si="245"/>
        <v>3.0528731682138495</v>
      </c>
      <c r="I2155" s="1">
        <f t="shared" ca="1" si="246"/>
        <v>0.91326585341114042</v>
      </c>
      <c r="J2155" s="1">
        <f t="shared" ca="1" si="247"/>
        <v>7.2207997370785826</v>
      </c>
    </row>
    <row r="2156" spans="4:10">
      <c r="D2156" s="1">
        <f t="shared" ca="1" si="241"/>
        <v>0.74963301484393297</v>
      </c>
      <c r="E2156" s="1">
        <f t="shared" ca="1" si="242"/>
        <v>5.3886941136773299</v>
      </c>
      <c r="F2156" s="1">
        <f t="shared" ca="1" si="243"/>
        <v>3.8932191738928132</v>
      </c>
      <c r="G2156" s="1">
        <f t="shared" ca="1" si="244"/>
        <v>1.3440234276578704</v>
      </c>
      <c r="H2156" s="1">
        <f t="shared" ca="1" si="245"/>
        <v>1.6753494166199248</v>
      </c>
      <c r="I2156" s="1">
        <f t="shared" ca="1" si="246"/>
        <v>2.0258452402995792</v>
      </c>
      <c r="J2156" s="1">
        <f t="shared" ca="1" si="247"/>
        <v>0.74963301484393297</v>
      </c>
    </row>
    <row r="2157" spans="4:10">
      <c r="D2157" s="1">
        <f t="shared" ca="1" si="241"/>
        <v>4.244562005851181</v>
      </c>
      <c r="E2157" s="1">
        <f t="shared" ca="1" si="242"/>
        <v>14.211671511527475</v>
      </c>
      <c r="F2157" s="1">
        <f t="shared" ca="1" si="243"/>
        <v>2.97756051081508</v>
      </c>
      <c r="G2157" s="1">
        <f t="shared" ca="1" si="244"/>
        <v>2.9639912855936288</v>
      </c>
      <c r="H2157" s="1">
        <f t="shared" ca="1" si="245"/>
        <v>17.229610477277937</v>
      </c>
      <c r="I2157" s="1">
        <f t="shared" ca="1" si="246"/>
        <v>3.0114632988306123</v>
      </c>
      <c r="J2157" s="1">
        <f t="shared" ca="1" si="247"/>
        <v>2.97756051081508</v>
      </c>
    </row>
    <row r="2158" spans="4:10">
      <c r="D2158" s="1">
        <f t="shared" ca="1" si="241"/>
        <v>9.1793658984384656</v>
      </c>
      <c r="E2158" s="1">
        <f t="shared" ca="1" si="242"/>
        <v>12.536294794300254</v>
      </c>
      <c r="F2158" s="1">
        <f t="shared" ca="1" si="243"/>
        <v>3.9452688612331621</v>
      </c>
      <c r="G2158" s="1">
        <f t="shared" ca="1" si="244"/>
        <v>1.5794794641526542</v>
      </c>
      <c r="H2158" s="1">
        <f t="shared" ca="1" si="245"/>
        <v>5.6482158681169814</v>
      </c>
      <c r="I2158" s="1">
        <f t="shared" ca="1" si="246"/>
        <v>1.0369029537958314</v>
      </c>
      <c r="J2158" s="1">
        <f t="shared" ca="1" si="247"/>
        <v>3.9452688612331621</v>
      </c>
    </row>
    <row r="2159" spans="4:10">
      <c r="D2159" s="1">
        <f t="shared" ca="1" si="241"/>
        <v>6.1337368039737186</v>
      </c>
      <c r="E2159" s="1">
        <f t="shared" ca="1" si="242"/>
        <v>16.14996893868808</v>
      </c>
      <c r="F2159" s="1">
        <f t="shared" ca="1" si="243"/>
        <v>1.4735475710898918</v>
      </c>
      <c r="G2159" s="1">
        <f t="shared" ca="1" si="244"/>
        <v>0.21885532120689011</v>
      </c>
      <c r="H2159" s="1">
        <f t="shared" ca="1" si="245"/>
        <v>1.9354502708606367</v>
      </c>
      <c r="I2159" s="1">
        <f t="shared" ca="1" si="246"/>
        <v>2.3987599653866498</v>
      </c>
      <c r="J2159" s="1">
        <f t="shared" ca="1" si="247"/>
        <v>1.4735475710898918</v>
      </c>
    </row>
    <row r="2160" spans="4:10">
      <c r="D2160" s="1">
        <f t="shared" ca="1" si="241"/>
        <v>14.598020370604674</v>
      </c>
      <c r="E2160" s="1">
        <f t="shared" ca="1" si="242"/>
        <v>7.1068844379284277</v>
      </c>
      <c r="F2160" s="1">
        <f t="shared" ca="1" si="243"/>
        <v>2.4129136903677155</v>
      </c>
      <c r="G2160" s="1">
        <f t="shared" ca="1" si="244"/>
        <v>3.2475549690101335</v>
      </c>
      <c r="H2160" s="1">
        <f t="shared" ca="1" si="245"/>
        <v>5.3506987406026632</v>
      </c>
      <c r="I2160" s="1">
        <f t="shared" ca="1" si="246"/>
        <v>4.6375549063583835E-2</v>
      </c>
      <c r="J2160" s="1">
        <f t="shared" ca="1" si="247"/>
        <v>3.2475549690101335</v>
      </c>
    </row>
    <row r="2161" spans="4:10">
      <c r="D2161" s="1">
        <f t="shared" ca="1" si="241"/>
        <v>27.407727976316384</v>
      </c>
      <c r="E2161" s="1">
        <f t="shared" ca="1" si="242"/>
        <v>4.4642532485342583</v>
      </c>
      <c r="F2161" s="1">
        <f t="shared" ca="1" si="243"/>
        <v>6.8565352603662619</v>
      </c>
      <c r="G2161" s="1">
        <f t="shared" ca="1" si="244"/>
        <v>11.282931953933167</v>
      </c>
      <c r="H2161" s="1">
        <f t="shared" ca="1" si="245"/>
        <v>6.4788849226431102</v>
      </c>
      <c r="I2161" s="1">
        <f t="shared" ca="1" si="246"/>
        <v>15.714275433658131</v>
      </c>
      <c r="J2161" s="1">
        <f t="shared" ca="1" si="247"/>
        <v>6.8565352603662619</v>
      </c>
    </row>
    <row r="2162" spans="4:10">
      <c r="D2162" s="1">
        <f t="shared" ca="1" si="241"/>
        <v>11.823204025905458</v>
      </c>
      <c r="E2162" s="1">
        <f t="shared" ca="1" si="242"/>
        <v>18.493573956518944</v>
      </c>
      <c r="F2162" s="1">
        <f t="shared" ca="1" si="243"/>
        <v>8.3852391956155152</v>
      </c>
      <c r="G2162" s="1">
        <f t="shared" ca="1" si="244"/>
        <v>7.7409985048806043</v>
      </c>
      <c r="H2162" s="1">
        <f t="shared" ca="1" si="245"/>
        <v>3.5331302799939737</v>
      </c>
      <c r="I2162" s="1">
        <f t="shared" ca="1" si="246"/>
        <v>2.0883113745282227</v>
      </c>
      <c r="J2162" s="1">
        <f t="shared" ca="1" si="247"/>
        <v>7.7409985048806043</v>
      </c>
    </row>
    <row r="2163" spans="4:10">
      <c r="D2163" s="1">
        <f t="shared" ca="1" si="241"/>
        <v>2.2194837954068323</v>
      </c>
      <c r="E2163" s="1">
        <f t="shared" ca="1" si="242"/>
        <v>9.086827500578833</v>
      </c>
      <c r="F2163" s="1">
        <f t="shared" ca="1" si="243"/>
        <v>8.6179324568786866E-2</v>
      </c>
      <c r="G2163" s="1">
        <f t="shared" ca="1" si="244"/>
        <v>1.0261683250912745</v>
      </c>
      <c r="H2163" s="1">
        <f t="shared" ca="1" si="245"/>
        <v>4.2990690801664986</v>
      </c>
      <c r="I2163" s="1">
        <f t="shared" ca="1" si="246"/>
        <v>7.089873426587177</v>
      </c>
      <c r="J2163" s="1">
        <f t="shared" ca="1" si="247"/>
        <v>1.0261683250912745</v>
      </c>
    </row>
    <row r="2164" spans="4:10">
      <c r="D2164" s="1">
        <f t="shared" ca="1" si="241"/>
        <v>21.117844431519856</v>
      </c>
      <c r="E2164" s="1">
        <f t="shared" ca="1" si="242"/>
        <v>18.492259675685293</v>
      </c>
      <c r="F2164" s="1">
        <f t="shared" ca="1" si="243"/>
        <v>14.41778921099907</v>
      </c>
      <c r="G2164" s="1">
        <f t="shared" ca="1" si="244"/>
        <v>0.57744181938864125</v>
      </c>
      <c r="H2164" s="1">
        <f t="shared" ca="1" si="245"/>
        <v>0.27540516726116032</v>
      </c>
      <c r="I2164" s="1">
        <f t="shared" ca="1" si="246"/>
        <v>5.0546697720928426</v>
      </c>
      <c r="J2164" s="1">
        <f t="shared" ca="1" si="247"/>
        <v>5.0546697720928426</v>
      </c>
    </row>
    <row r="2165" spans="4:10">
      <c r="D2165" s="1">
        <f t="shared" ca="1" si="241"/>
        <v>17.314658239200917</v>
      </c>
      <c r="E2165" s="1">
        <f t="shared" ca="1" si="242"/>
        <v>2.3353002451396976</v>
      </c>
      <c r="F2165" s="1">
        <f t="shared" ca="1" si="243"/>
        <v>13.615812909977933</v>
      </c>
      <c r="G2165" s="1">
        <f t="shared" ca="1" si="244"/>
        <v>6.5826732438025841</v>
      </c>
      <c r="H2165" s="1">
        <f t="shared" ca="1" si="245"/>
        <v>18.269765363906089</v>
      </c>
      <c r="I2165" s="1">
        <f t="shared" ca="1" si="246"/>
        <v>2.9522940182516648</v>
      </c>
      <c r="J2165" s="1">
        <f t="shared" ca="1" si="247"/>
        <v>13.615812909977933</v>
      </c>
    </row>
    <row r="2166" spans="4:10">
      <c r="D2166" s="1">
        <f t="shared" ca="1" si="241"/>
        <v>14.948109900603407</v>
      </c>
      <c r="E2166" s="1">
        <f t="shared" ca="1" si="242"/>
        <v>6.5644996140598284</v>
      </c>
      <c r="F2166" s="1">
        <f t="shared" ca="1" si="243"/>
        <v>4.1660013261711466</v>
      </c>
      <c r="G2166" s="1">
        <f t="shared" ca="1" si="244"/>
        <v>4.9719743523858426</v>
      </c>
      <c r="H2166" s="1">
        <f t="shared" ca="1" si="245"/>
        <v>1.9561781445903212</v>
      </c>
      <c r="I2166" s="1">
        <f t="shared" ca="1" si="246"/>
        <v>10.28590624462082</v>
      </c>
      <c r="J2166" s="1">
        <f t="shared" ca="1" si="247"/>
        <v>4.9719743523858426</v>
      </c>
    </row>
    <row r="2167" spans="4:10">
      <c r="D2167" s="1">
        <f t="shared" ca="1" si="241"/>
        <v>1.3248094043787733</v>
      </c>
      <c r="E2167" s="1">
        <f t="shared" ca="1" si="242"/>
        <v>27.296391391604928</v>
      </c>
      <c r="F2167" s="1">
        <f t="shared" ca="1" si="243"/>
        <v>10.891183540639375</v>
      </c>
      <c r="G2167" s="1">
        <f t="shared" ca="1" si="244"/>
        <v>0.18952058455040743</v>
      </c>
      <c r="H2167" s="1">
        <f t="shared" ca="1" si="245"/>
        <v>7.8163446436312531</v>
      </c>
      <c r="I2167" s="1">
        <f t="shared" ca="1" si="246"/>
        <v>3.7924609239557863</v>
      </c>
      <c r="J2167" s="1">
        <f t="shared" ca="1" si="247"/>
        <v>1.3248094043787733</v>
      </c>
    </row>
    <row r="2168" spans="4:10">
      <c r="D2168" s="1">
        <f t="shared" ca="1" si="241"/>
        <v>1.4203556224358418</v>
      </c>
      <c r="E2168" s="1">
        <f t="shared" ca="1" si="242"/>
        <v>7.8970711490755701</v>
      </c>
      <c r="F2168" s="1">
        <f t="shared" ca="1" si="243"/>
        <v>5.103862922122822</v>
      </c>
      <c r="G2168" s="1">
        <f t="shared" ca="1" si="244"/>
        <v>6.015680295989533</v>
      </c>
      <c r="H2168" s="1">
        <f t="shared" ca="1" si="245"/>
        <v>3.8772486598919143</v>
      </c>
      <c r="I2168" s="1">
        <f t="shared" ca="1" si="246"/>
        <v>1.1117501204251632</v>
      </c>
      <c r="J2168" s="1">
        <f t="shared" ca="1" si="247"/>
        <v>1.4203556224358418</v>
      </c>
    </row>
    <row r="2169" spans="4:10">
      <c r="D2169" s="1">
        <f t="shared" ca="1" si="241"/>
        <v>26.658978180840684</v>
      </c>
      <c r="E2169" s="1">
        <f t="shared" ca="1" si="242"/>
        <v>3.9607036764077561</v>
      </c>
      <c r="F2169" s="1">
        <f t="shared" ca="1" si="243"/>
        <v>1.269272476628641</v>
      </c>
      <c r="G2169" s="1">
        <f t="shared" ca="1" si="244"/>
        <v>1.9227052161690525</v>
      </c>
      <c r="H2169" s="1">
        <f t="shared" ca="1" si="245"/>
        <v>2.0775250827435947</v>
      </c>
      <c r="I2169" s="1">
        <f t="shared" ca="1" si="246"/>
        <v>4.3498668064501702</v>
      </c>
      <c r="J2169" s="1">
        <f t="shared" ca="1" si="247"/>
        <v>1.9227052161690525</v>
      </c>
    </row>
    <row r="2170" spans="4:10">
      <c r="D2170" s="1">
        <f t="shared" ca="1" si="241"/>
        <v>4.4109915944431908</v>
      </c>
      <c r="E2170" s="1">
        <f t="shared" ca="1" si="242"/>
        <v>3.4008879261823859</v>
      </c>
      <c r="F2170" s="1">
        <f t="shared" ca="1" si="243"/>
        <v>7.2206685611275976</v>
      </c>
      <c r="G2170" s="1">
        <f t="shared" ca="1" si="244"/>
        <v>2.3205749611902404</v>
      </c>
      <c r="H2170" s="1">
        <f t="shared" ca="1" si="245"/>
        <v>8.8451049752507664</v>
      </c>
      <c r="I2170" s="1">
        <f t="shared" ca="1" si="246"/>
        <v>1.0228944041433237</v>
      </c>
      <c r="J2170" s="1">
        <f t="shared" ca="1" si="247"/>
        <v>4.4109915944431908</v>
      </c>
    </row>
    <row r="2171" spans="4:10">
      <c r="D2171" s="1">
        <f t="shared" ca="1" si="241"/>
        <v>21.079126193339192</v>
      </c>
      <c r="E2171" s="1">
        <f t="shared" ca="1" si="242"/>
        <v>1.2334703882188927</v>
      </c>
      <c r="F2171" s="1">
        <f t="shared" ca="1" si="243"/>
        <v>4.809718696650445</v>
      </c>
      <c r="G2171" s="1">
        <f t="shared" ca="1" si="244"/>
        <v>4.5068151768795355</v>
      </c>
      <c r="H2171" s="1">
        <f t="shared" ca="1" si="245"/>
        <v>7.7105654678847724E-2</v>
      </c>
      <c r="I2171" s="1">
        <f t="shared" ca="1" si="246"/>
        <v>1.0629507144796424</v>
      </c>
      <c r="J2171" s="1">
        <f t="shared" ca="1" si="247"/>
        <v>4.5068151768795355</v>
      </c>
    </row>
    <row r="2172" spans="4:10">
      <c r="D2172" s="1">
        <f t="shared" ca="1" si="241"/>
        <v>10.073210045701979</v>
      </c>
      <c r="E2172" s="1">
        <f t="shared" ca="1" si="242"/>
        <v>12.929060452414037</v>
      </c>
      <c r="F2172" s="1">
        <f t="shared" ca="1" si="243"/>
        <v>8.4508284573327561</v>
      </c>
      <c r="G2172" s="1">
        <f t="shared" ca="1" si="244"/>
        <v>1.5360782648039106</v>
      </c>
      <c r="H2172" s="1">
        <f t="shared" ca="1" si="245"/>
        <v>8.8004889992945188</v>
      </c>
      <c r="I2172" s="1">
        <f t="shared" ca="1" si="246"/>
        <v>6.7775300328233792</v>
      </c>
      <c r="J2172" s="1">
        <f t="shared" ca="1" si="247"/>
        <v>8.4508284573327561</v>
      </c>
    </row>
    <row r="2173" spans="4:10">
      <c r="D2173" s="1">
        <f t="shared" ca="1" si="241"/>
        <v>48.234765496589567</v>
      </c>
      <c r="E2173" s="1">
        <f t="shared" ca="1" si="242"/>
        <v>13.64059372113455</v>
      </c>
      <c r="F2173" s="1">
        <f t="shared" ca="1" si="243"/>
        <v>1.5556043969780367</v>
      </c>
      <c r="G2173" s="1">
        <f t="shared" ca="1" si="244"/>
        <v>0.34287779947913227</v>
      </c>
      <c r="H2173" s="1">
        <f t="shared" ca="1" si="245"/>
        <v>10.331565982319237</v>
      </c>
      <c r="I2173" s="1">
        <f t="shared" ca="1" si="246"/>
        <v>1.2707256675201783</v>
      </c>
      <c r="J2173" s="1">
        <f t="shared" ca="1" si="247"/>
        <v>1.5556043969780367</v>
      </c>
    </row>
    <row r="2174" spans="4:10">
      <c r="D2174" s="1">
        <f t="shared" ca="1" si="241"/>
        <v>9.7207726853196235</v>
      </c>
      <c r="E2174" s="1">
        <f t="shared" ca="1" si="242"/>
        <v>18.820285728170916</v>
      </c>
      <c r="F2174" s="1">
        <f t="shared" ca="1" si="243"/>
        <v>9.383814685400548</v>
      </c>
      <c r="G2174" s="1">
        <f t="shared" ca="1" si="244"/>
        <v>1.3343012476344305</v>
      </c>
      <c r="H2174" s="1">
        <f t="shared" ca="1" si="245"/>
        <v>4.1247763893683939E-2</v>
      </c>
      <c r="I2174" s="1">
        <f t="shared" ca="1" si="246"/>
        <v>4.9638547298051465</v>
      </c>
      <c r="J2174" s="1">
        <f t="shared" ca="1" si="247"/>
        <v>4.9638547298051465</v>
      </c>
    </row>
    <row r="2175" spans="4:10">
      <c r="D2175" s="1">
        <f t="shared" ca="1" si="241"/>
        <v>14.577196065289685</v>
      </c>
      <c r="E2175" s="1">
        <f t="shared" ca="1" si="242"/>
        <v>27.100895163726371</v>
      </c>
      <c r="F2175" s="1">
        <f t="shared" ca="1" si="243"/>
        <v>4.1325858949565211</v>
      </c>
      <c r="G2175" s="1">
        <f t="shared" ca="1" si="244"/>
        <v>1.2851271024090205</v>
      </c>
      <c r="H2175" s="1">
        <f t="shared" ca="1" si="245"/>
        <v>5.0025205249952389</v>
      </c>
      <c r="I2175" s="1">
        <f t="shared" ca="1" si="246"/>
        <v>1.033235786459366</v>
      </c>
      <c r="J2175" s="1">
        <f t="shared" ca="1" si="247"/>
        <v>4.1325858949565211</v>
      </c>
    </row>
    <row r="2176" spans="4:10">
      <c r="D2176" s="1">
        <f t="shared" ca="1" si="241"/>
        <v>16.255827440312707</v>
      </c>
      <c r="E2176" s="1">
        <f t="shared" ca="1" si="242"/>
        <v>17.731573689766432</v>
      </c>
      <c r="F2176" s="1">
        <f t="shared" ca="1" si="243"/>
        <v>2.3553190277737239</v>
      </c>
      <c r="G2176" s="1">
        <f t="shared" ca="1" si="244"/>
        <v>3.1094190078876105</v>
      </c>
      <c r="H2176" s="1">
        <f t="shared" ca="1" si="245"/>
        <v>4.1840740151782247</v>
      </c>
      <c r="I2176" s="1">
        <f t="shared" ca="1" si="246"/>
        <v>1.4355231411926148</v>
      </c>
      <c r="J2176" s="1">
        <f t="shared" ca="1" si="247"/>
        <v>3.1094190078876105</v>
      </c>
    </row>
    <row r="2177" spans="4:10">
      <c r="D2177" s="1">
        <f t="shared" ca="1" si="241"/>
        <v>21.292118794324182</v>
      </c>
      <c r="E2177" s="1">
        <f t="shared" ca="1" si="242"/>
        <v>12.515714459352811</v>
      </c>
      <c r="F2177" s="1">
        <f t="shared" ca="1" si="243"/>
        <v>6.1659903773317088</v>
      </c>
      <c r="G2177" s="1">
        <f t="shared" ca="1" si="244"/>
        <v>0.13927039569056379</v>
      </c>
      <c r="H2177" s="1">
        <f t="shared" ca="1" si="245"/>
        <v>5.3542392586727416</v>
      </c>
      <c r="I2177" s="1">
        <f t="shared" ca="1" si="246"/>
        <v>8.5738805963264326</v>
      </c>
      <c r="J2177" s="1">
        <f t="shared" ca="1" si="247"/>
        <v>6.1659903773317088</v>
      </c>
    </row>
    <row r="2178" spans="4:10">
      <c r="D2178" s="1">
        <f t="shared" ca="1" si="241"/>
        <v>19.664087784294868</v>
      </c>
      <c r="E2178" s="1">
        <f t="shared" ca="1" si="242"/>
        <v>10.990127815074541</v>
      </c>
      <c r="F2178" s="1">
        <f t="shared" ca="1" si="243"/>
        <v>6.6164085557617796</v>
      </c>
      <c r="G2178" s="1">
        <f t="shared" ca="1" si="244"/>
        <v>10.700042235463529</v>
      </c>
      <c r="H2178" s="1">
        <f t="shared" ca="1" si="245"/>
        <v>1.980362826555945</v>
      </c>
      <c r="I2178" s="1">
        <f t="shared" ca="1" si="246"/>
        <v>6.510259861080967</v>
      </c>
      <c r="J2178" s="1">
        <f t="shared" ca="1" si="247"/>
        <v>10.700042235463529</v>
      </c>
    </row>
    <row r="2179" spans="4:10">
      <c r="D2179" s="1">
        <f t="shared" ref="D2179:D2242" ca="1" si="248">-$B$2*LN(RAND())</f>
        <v>1.8463795811832748</v>
      </c>
      <c r="E2179" s="1">
        <f t="shared" ref="E2179:E2242" ca="1" si="249">-$B$3*LN(RAND())</f>
        <v>7.5925917911414817</v>
      </c>
      <c r="F2179" s="1">
        <f t="shared" ref="F2179:F2242" ca="1" si="250">-$B$4*LN(RAND())</f>
        <v>0.22901595646012715</v>
      </c>
      <c r="G2179" s="1">
        <f t="shared" ref="G2179:G2242" ca="1" si="251">-$B$5*LN(RAND())</f>
        <v>9.4185124278395698</v>
      </c>
      <c r="H2179" s="1">
        <f t="shared" ref="H2179:H2242" ca="1" si="252">-$B$6*LN(RAND())</f>
        <v>0.26334793170349091</v>
      </c>
      <c r="I2179" s="1">
        <f t="shared" ref="I2179:I2242" ca="1" si="253">-$B$7*LN(RAND())</f>
        <v>2.4725008980920569</v>
      </c>
      <c r="J2179" s="1">
        <f t="shared" ref="J2179:J2242" ca="1" si="254">MIN(MAX(MIN(MAX(E2179,F2179),G2179),MIN(F2179,MAX(H2179,I2179))),D2179)</f>
        <v>1.8463795811832748</v>
      </c>
    </row>
    <row r="2180" spans="4:10">
      <c r="D2180" s="1">
        <f t="shared" ca="1" si="248"/>
        <v>10.843811308407744</v>
      </c>
      <c r="E2180" s="1">
        <f t="shared" ca="1" si="249"/>
        <v>1.617828053409579</v>
      </c>
      <c r="F2180" s="1">
        <f t="shared" ca="1" si="250"/>
        <v>5.5332511388152756</v>
      </c>
      <c r="G2180" s="1">
        <f t="shared" ca="1" si="251"/>
        <v>8.0922752241350491</v>
      </c>
      <c r="H2180" s="1">
        <f t="shared" ca="1" si="252"/>
        <v>5.1913925306690043</v>
      </c>
      <c r="I2180" s="1">
        <f t="shared" ca="1" si="253"/>
        <v>2.4356799128159183E-2</v>
      </c>
      <c r="J2180" s="1">
        <f t="shared" ca="1" si="254"/>
        <v>5.5332511388152756</v>
      </c>
    </row>
    <row r="2181" spans="4:10">
      <c r="D2181" s="1">
        <f t="shared" ca="1" si="248"/>
        <v>11.567224279526895</v>
      </c>
      <c r="E2181" s="1">
        <f t="shared" ca="1" si="249"/>
        <v>9.2293534831833206</v>
      </c>
      <c r="F2181" s="1">
        <f t="shared" ca="1" si="250"/>
        <v>1.0009856122265628</v>
      </c>
      <c r="G2181" s="1">
        <f t="shared" ca="1" si="251"/>
        <v>0.19505954964868938</v>
      </c>
      <c r="H2181" s="1">
        <f t="shared" ca="1" si="252"/>
        <v>9.4686170853229221</v>
      </c>
      <c r="I2181" s="1">
        <f t="shared" ca="1" si="253"/>
        <v>1.2312845241603896</v>
      </c>
      <c r="J2181" s="1">
        <f t="shared" ca="1" si="254"/>
        <v>1.0009856122265628</v>
      </c>
    </row>
    <row r="2182" spans="4:10">
      <c r="D2182" s="1">
        <f t="shared" ca="1" si="248"/>
        <v>11.617252694196798</v>
      </c>
      <c r="E2182" s="1">
        <f t="shared" ca="1" si="249"/>
        <v>6.975467309772772</v>
      </c>
      <c r="F2182" s="1">
        <f t="shared" ca="1" si="250"/>
        <v>8.3906827037312066</v>
      </c>
      <c r="G2182" s="1">
        <f t="shared" ca="1" si="251"/>
        <v>5.8986779020627456</v>
      </c>
      <c r="H2182" s="1">
        <f t="shared" ca="1" si="252"/>
        <v>6.5919653917105698</v>
      </c>
      <c r="I2182" s="1">
        <f t="shared" ca="1" si="253"/>
        <v>5.3231254686773672</v>
      </c>
      <c r="J2182" s="1">
        <f t="shared" ca="1" si="254"/>
        <v>6.5919653917105698</v>
      </c>
    </row>
    <row r="2183" spans="4:10">
      <c r="D2183" s="1">
        <f t="shared" ca="1" si="248"/>
        <v>5.315453941413196</v>
      </c>
      <c r="E2183" s="1">
        <f t="shared" ca="1" si="249"/>
        <v>2.6433093611303273</v>
      </c>
      <c r="F2183" s="1">
        <f t="shared" ca="1" si="250"/>
        <v>0.11835827929417271</v>
      </c>
      <c r="G2183" s="1">
        <f t="shared" ca="1" si="251"/>
        <v>2.4363676590269909</v>
      </c>
      <c r="H2183" s="1">
        <f t="shared" ca="1" si="252"/>
        <v>3.8412393732567307</v>
      </c>
      <c r="I2183" s="1">
        <f t="shared" ca="1" si="253"/>
        <v>0.68697265592617707</v>
      </c>
      <c r="J2183" s="1">
        <f t="shared" ca="1" si="254"/>
        <v>2.4363676590269909</v>
      </c>
    </row>
    <row r="2184" spans="4:10">
      <c r="D2184" s="1">
        <f t="shared" ca="1" si="248"/>
        <v>2.0366097617616514</v>
      </c>
      <c r="E2184" s="1">
        <f t="shared" ca="1" si="249"/>
        <v>5.9379286366445179</v>
      </c>
      <c r="F2184" s="1">
        <f t="shared" ca="1" si="250"/>
        <v>12.683489445461802</v>
      </c>
      <c r="G2184" s="1">
        <f t="shared" ca="1" si="251"/>
        <v>0.68397740742471846</v>
      </c>
      <c r="H2184" s="1">
        <f t="shared" ca="1" si="252"/>
        <v>5.0547511299887491</v>
      </c>
      <c r="I2184" s="1">
        <f t="shared" ca="1" si="253"/>
        <v>4.9585604590113377</v>
      </c>
      <c r="J2184" s="1">
        <f t="shared" ca="1" si="254"/>
        <v>2.0366097617616514</v>
      </c>
    </row>
    <row r="2185" spans="4:10">
      <c r="D2185" s="1">
        <f t="shared" ca="1" si="248"/>
        <v>4.3185096328818782</v>
      </c>
      <c r="E2185" s="1">
        <f t="shared" ca="1" si="249"/>
        <v>0.61306183029199912</v>
      </c>
      <c r="F2185" s="1">
        <f t="shared" ca="1" si="250"/>
        <v>7.0190270493426405</v>
      </c>
      <c r="G2185" s="1">
        <f t="shared" ca="1" si="251"/>
        <v>7.2420228611810566</v>
      </c>
      <c r="H2185" s="1">
        <f t="shared" ca="1" si="252"/>
        <v>7.7666346471311618</v>
      </c>
      <c r="I2185" s="1">
        <f t="shared" ca="1" si="253"/>
        <v>8.4777595353365751E-2</v>
      </c>
      <c r="J2185" s="1">
        <f t="shared" ca="1" si="254"/>
        <v>4.3185096328818782</v>
      </c>
    </row>
    <row r="2186" spans="4:10">
      <c r="D2186" s="1">
        <f t="shared" ca="1" si="248"/>
        <v>0.68633383889531729</v>
      </c>
      <c r="E2186" s="1">
        <f t="shared" ca="1" si="249"/>
        <v>12.873757073732323</v>
      </c>
      <c r="F2186" s="1">
        <f t="shared" ca="1" si="250"/>
        <v>1.2957294179855214</v>
      </c>
      <c r="G2186" s="1">
        <f t="shared" ca="1" si="251"/>
        <v>8.4756933567013828</v>
      </c>
      <c r="H2186" s="1">
        <f t="shared" ca="1" si="252"/>
        <v>9.8036625657290841</v>
      </c>
      <c r="I2186" s="1">
        <f t="shared" ca="1" si="253"/>
        <v>1.9290950689094224</v>
      </c>
      <c r="J2186" s="1">
        <f t="shared" ca="1" si="254"/>
        <v>0.68633383889531729</v>
      </c>
    </row>
    <row r="2187" spans="4:10">
      <c r="D2187" s="1">
        <f t="shared" ca="1" si="248"/>
        <v>7.7889966566887603</v>
      </c>
      <c r="E2187" s="1">
        <f t="shared" ca="1" si="249"/>
        <v>18.350577591382912</v>
      </c>
      <c r="F2187" s="1">
        <f t="shared" ca="1" si="250"/>
        <v>5.0967742952046118</v>
      </c>
      <c r="G2187" s="1">
        <f t="shared" ca="1" si="251"/>
        <v>1.5209850665114233</v>
      </c>
      <c r="H2187" s="1">
        <f t="shared" ca="1" si="252"/>
        <v>0.84987820251357205</v>
      </c>
      <c r="I2187" s="1">
        <f t="shared" ca="1" si="253"/>
        <v>0.33484776175166975</v>
      </c>
      <c r="J2187" s="1">
        <f t="shared" ca="1" si="254"/>
        <v>1.5209850665114233</v>
      </c>
    </row>
    <row r="2188" spans="4:10">
      <c r="D2188" s="1">
        <f t="shared" ca="1" si="248"/>
        <v>6.5141585725804436</v>
      </c>
      <c r="E2188" s="1">
        <f t="shared" ca="1" si="249"/>
        <v>10.303674404808326</v>
      </c>
      <c r="F2188" s="1">
        <f t="shared" ca="1" si="250"/>
        <v>10.394824845984463</v>
      </c>
      <c r="G2188" s="1">
        <f t="shared" ca="1" si="251"/>
        <v>8.3404205404312535</v>
      </c>
      <c r="H2188" s="1">
        <f t="shared" ca="1" si="252"/>
        <v>9.8537100481879719E-2</v>
      </c>
      <c r="I2188" s="1">
        <f t="shared" ca="1" si="253"/>
        <v>0.25375082858459735</v>
      </c>
      <c r="J2188" s="1">
        <f t="shared" ca="1" si="254"/>
        <v>6.5141585725804436</v>
      </c>
    </row>
    <row r="2189" spans="4:10">
      <c r="D2189" s="1">
        <f t="shared" ca="1" si="248"/>
        <v>3.5932800396719577</v>
      </c>
      <c r="E2189" s="1">
        <f t="shared" ca="1" si="249"/>
        <v>15.845598580117066</v>
      </c>
      <c r="F2189" s="1">
        <f t="shared" ca="1" si="250"/>
        <v>0.74615817095954351</v>
      </c>
      <c r="G2189" s="1">
        <f t="shared" ca="1" si="251"/>
        <v>1.7250763594690786</v>
      </c>
      <c r="H2189" s="1">
        <f t="shared" ca="1" si="252"/>
        <v>5.2488378743237076</v>
      </c>
      <c r="I2189" s="1">
        <f t="shared" ca="1" si="253"/>
        <v>2.5904857388993219</v>
      </c>
      <c r="J2189" s="1">
        <f t="shared" ca="1" si="254"/>
        <v>1.7250763594690786</v>
      </c>
    </row>
    <row r="2190" spans="4:10">
      <c r="D2190" s="1">
        <f t="shared" ca="1" si="248"/>
        <v>3.924068241484421</v>
      </c>
      <c r="E2190" s="1">
        <f t="shared" ca="1" si="249"/>
        <v>3.440351720960714</v>
      </c>
      <c r="F2190" s="1">
        <f t="shared" ca="1" si="250"/>
        <v>2.261341978640159</v>
      </c>
      <c r="G2190" s="1">
        <f t="shared" ca="1" si="251"/>
        <v>26.362333522798117</v>
      </c>
      <c r="H2190" s="1">
        <f t="shared" ca="1" si="252"/>
        <v>12.806186675442364</v>
      </c>
      <c r="I2190" s="1">
        <f t="shared" ca="1" si="253"/>
        <v>6.1718740372996361</v>
      </c>
      <c r="J2190" s="1">
        <f t="shared" ca="1" si="254"/>
        <v>3.440351720960714</v>
      </c>
    </row>
    <row r="2191" spans="4:10">
      <c r="D2191" s="1">
        <f t="shared" ca="1" si="248"/>
        <v>34.726019009476474</v>
      </c>
      <c r="E2191" s="1">
        <f t="shared" ca="1" si="249"/>
        <v>13.345333044882988</v>
      </c>
      <c r="F2191" s="1">
        <f t="shared" ca="1" si="250"/>
        <v>11.741265938072191</v>
      </c>
      <c r="G2191" s="1">
        <f t="shared" ca="1" si="251"/>
        <v>0.26328504279043824</v>
      </c>
      <c r="H2191" s="1">
        <f t="shared" ca="1" si="252"/>
        <v>0.60625741650302256</v>
      </c>
      <c r="I2191" s="1">
        <f t="shared" ca="1" si="253"/>
        <v>1.6091241395354736</v>
      </c>
      <c r="J2191" s="1">
        <f t="shared" ca="1" si="254"/>
        <v>1.6091241395354736</v>
      </c>
    </row>
    <row r="2192" spans="4:10">
      <c r="D2192" s="1">
        <f t="shared" ca="1" si="248"/>
        <v>0.18618568804435942</v>
      </c>
      <c r="E2192" s="1">
        <f t="shared" ca="1" si="249"/>
        <v>3.2568938357695294</v>
      </c>
      <c r="F2192" s="1">
        <f t="shared" ca="1" si="250"/>
        <v>4.0339090688343173</v>
      </c>
      <c r="G2192" s="1">
        <f t="shared" ca="1" si="251"/>
        <v>0.5678784570926112</v>
      </c>
      <c r="H2192" s="1">
        <f t="shared" ca="1" si="252"/>
        <v>2.1026338175775767</v>
      </c>
      <c r="I2192" s="1">
        <f t="shared" ca="1" si="253"/>
        <v>11.553509112471561</v>
      </c>
      <c r="J2192" s="1">
        <f t="shared" ca="1" si="254"/>
        <v>0.18618568804435942</v>
      </c>
    </row>
    <row r="2193" spans="4:10">
      <c r="D2193" s="1">
        <f t="shared" ca="1" si="248"/>
        <v>2.5281045215110791</v>
      </c>
      <c r="E2193" s="1">
        <f t="shared" ca="1" si="249"/>
        <v>10.383642667278007</v>
      </c>
      <c r="F2193" s="1">
        <f t="shared" ca="1" si="250"/>
        <v>21.254969694707864</v>
      </c>
      <c r="G2193" s="1">
        <f t="shared" ca="1" si="251"/>
        <v>5.6135743838420913</v>
      </c>
      <c r="H2193" s="1">
        <f t="shared" ca="1" si="252"/>
        <v>3.1302810940775592</v>
      </c>
      <c r="I2193" s="1">
        <f t="shared" ca="1" si="253"/>
        <v>2.1750164222972788</v>
      </c>
      <c r="J2193" s="1">
        <f t="shared" ca="1" si="254"/>
        <v>2.5281045215110791</v>
      </c>
    </row>
    <row r="2194" spans="4:10">
      <c r="D2194" s="1">
        <f t="shared" ca="1" si="248"/>
        <v>17.707861740309919</v>
      </c>
      <c r="E2194" s="1">
        <f t="shared" ca="1" si="249"/>
        <v>23.134502164261349</v>
      </c>
      <c r="F2194" s="1">
        <f t="shared" ca="1" si="250"/>
        <v>5.3750316512364744</v>
      </c>
      <c r="G2194" s="1">
        <f t="shared" ca="1" si="251"/>
        <v>30.352018655188893</v>
      </c>
      <c r="H2194" s="1">
        <f t="shared" ca="1" si="252"/>
        <v>15.97338950472103</v>
      </c>
      <c r="I2194" s="1">
        <f t="shared" ca="1" si="253"/>
        <v>3.6937884000344794</v>
      </c>
      <c r="J2194" s="1">
        <f t="shared" ca="1" si="254"/>
        <v>17.707861740309919</v>
      </c>
    </row>
    <row r="2195" spans="4:10">
      <c r="D2195" s="1">
        <f t="shared" ca="1" si="248"/>
        <v>1.9951242070446549</v>
      </c>
      <c r="E2195" s="1">
        <f t="shared" ca="1" si="249"/>
        <v>4.9804338828654746</v>
      </c>
      <c r="F2195" s="1">
        <f t="shared" ca="1" si="250"/>
        <v>0.67101333794177731</v>
      </c>
      <c r="G2195" s="1">
        <f t="shared" ca="1" si="251"/>
        <v>2.3597722032541544</v>
      </c>
      <c r="H2195" s="1">
        <f t="shared" ca="1" si="252"/>
        <v>8.7674329105812081</v>
      </c>
      <c r="I2195" s="1">
        <f t="shared" ca="1" si="253"/>
        <v>3.4830941095411614</v>
      </c>
      <c r="J2195" s="1">
        <f t="shared" ca="1" si="254"/>
        <v>1.9951242070446549</v>
      </c>
    </row>
    <row r="2196" spans="4:10">
      <c r="D2196" s="1">
        <f t="shared" ca="1" si="248"/>
        <v>3.4317103511520841</v>
      </c>
      <c r="E2196" s="1">
        <f t="shared" ca="1" si="249"/>
        <v>7.4324083130812939</v>
      </c>
      <c r="F2196" s="1">
        <f t="shared" ca="1" si="250"/>
        <v>0.4698885854547683</v>
      </c>
      <c r="G2196" s="1">
        <f t="shared" ca="1" si="251"/>
        <v>11.327117707676909</v>
      </c>
      <c r="H2196" s="1">
        <f t="shared" ca="1" si="252"/>
        <v>0.44638510863628583</v>
      </c>
      <c r="I2196" s="1">
        <f t="shared" ca="1" si="253"/>
        <v>1.2031673299064187</v>
      </c>
      <c r="J2196" s="1">
        <f t="shared" ca="1" si="254"/>
        <v>3.4317103511520841</v>
      </c>
    </row>
    <row r="2197" spans="4:10">
      <c r="D2197" s="1">
        <f t="shared" ca="1" si="248"/>
        <v>8.508207224174253</v>
      </c>
      <c r="E2197" s="1">
        <f t="shared" ca="1" si="249"/>
        <v>3.6624344224713088</v>
      </c>
      <c r="F2197" s="1">
        <f t="shared" ca="1" si="250"/>
        <v>1.4808334580332216</v>
      </c>
      <c r="G2197" s="1">
        <f t="shared" ca="1" si="251"/>
        <v>0.13515068078725137</v>
      </c>
      <c r="H2197" s="1">
        <f t="shared" ca="1" si="252"/>
        <v>9.2390927147294591E-2</v>
      </c>
      <c r="I2197" s="1">
        <f t="shared" ca="1" si="253"/>
        <v>1.2564629658752209</v>
      </c>
      <c r="J2197" s="1">
        <f t="shared" ca="1" si="254"/>
        <v>1.2564629658752209</v>
      </c>
    </row>
    <row r="2198" spans="4:10">
      <c r="D2198" s="1">
        <f t="shared" ca="1" si="248"/>
        <v>10.119567436708836</v>
      </c>
      <c r="E2198" s="1">
        <f t="shared" ca="1" si="249"/>
        <v>12.109164192047391</v>
      </c>
      <c r="F2198" s="1">
        <f t="shared" ca="1" si="250"/>
        <v>21.392933032959654</v>
      </c>
      <c r="G2198" s="1">
        <f t="shared" ca="1" si="251"/>
        <v>4.5341014289353465</v>
      </c>
      <c r="H2198" s="1">
        <f t="shared" ca="1" si="252"/>
        <v>12.639730024288472</v>
      </c>
      <c r="I2198" s="1">
        <f t="shared" ca="1" si="253"/>
        <v>2.15610346611976</v>
      </c>
      <c r="J2198" s="1">
        <f t="shared" ca="1" si="254"/>
        <v>10.119567436708836</v>
      </c>
    </row>
    <row r="2199" spans="4:10">
      <c r="D2199" s="1">
        <f t="shared" ca="1" si="248"/>
        <v>15.644137337477899</v>
      </c>
      <c r="E2199" s="1">
        <f t="shared" ca="1" si="249"/>
        <v>21.432689556116635</v>
      </c>
      <c r="F2199" s="1">
        <f t="shared" ca="1" si="250"/>
        <v>7.7165731981064045</v>
      </c>
      <c r="G2199" s="1">
        <f t="shared" ca="1" si="251"/>
        <v>16.336181939546158</v>
      </c>
      <c r="H2199" s="1">
        <f t="shared" ca="1" si="252"/>
        <v>17.014557349708973</v>
      </c>
      <c r="I2199" s="1">
        <f t="shared" ca="1" si="253"/>
        <v>3.6538681153780321</v>
      </c>
      <c r="J2199" s="1">
        <f t="shared" ca="1" si="254"/>
        <v>15.644137337477899</v>
      </c>
    </row>
    <row r="2200" spans="4:10">
      <c r="D2200" s="1">
        <f t="shared" ca="1" si="248"/>
        <v>10.937011943990111</v>
      </c>
      <c r="E2200" s="1">
        <f t="shared" ca="1" si="249"/>
        <v>5.7838601936785663</v>
      </c>
      <c r="F2200" s="1">
        <f t="shared" ca="1" si="250"/>
        <v>11.897413197804699</v>
      </c>
      <c r="G2200" s="1">
        <f t="shared" ca="1" si="251"/>
        <v>1.1723040115072849</v>
      </c>
      <c r="H2200" s="1">
        <f t="shared" ca="1" si="252"/>
        <v>7.2512800971101132</v>
      </c>
      <c r="I2200" s="1">
        <f t="shared" ca="1" si="253"/>
        <v>3.9873709679643166</v>
      </c>
      <c r="J2200" s="1">
        <f t="shared" ca="1" si="254"/>
        <v>7.2512800971101132</v>
      </c>
    </row>
    <row r="2201" spans="4:10">
      <c r="D2201" s="1">
        <f t="shared" ca="1" si="248"/>
        <v>1.457837654839391</v>
      </c>
      <c r="E2201" s="1">
        <f t="shared" ca="1" si="249"/>
        <v>17.264171086748643</v>
      </c>
      <c r="F2201" s="1">
        <f t="shared" ca="1" si="250"/>
        <v>2.8101601350093199</v>
      </c>
      <c r="G2201" s="1">
        <f t="shared" ca="1" si="251"/>
        <v>7.5478464404343626</v>
      </c>
      <c r="H2201" s="1">
        <f t="shared" ca="1" si="252"/>
        <v>5.3464189200365277</v>
      </c>
      <c r="I2201" s="1">
        <f t="shared" ca="1" si="253"/>
        <v>9.3311939531041665E-3</v>
      </c>
      <c r="J2201" s="1">
        <f t="shared" ca="1" si="254"/>
        <v>1.457837654839391</v>
      </c>
    </row>
    <row r="2202" spans="4:10">
      <c r="D2202" s="1">
        <f t="shared" ca="1" si="248"/>
        <v>7.7161018829272194</v>
      </c>
      <c r="E2202" s="1">
        <f t="shared" ca="1" si="249"/>
        <v>12.030653517310453</v>
      </c>
      <c r="F2202" s="1">
        <f t="shared" ca="1" si="250"/>
        <v>0.54676186698113605</v>
      </c>
      <c r="G2202" s="1">
        <f t="shared" ca="1" si="251"/>
        <v>19.963697987442302</v>
      </c>
      <c r="H2202" s="1">
        <f t="shared" ca="1" si="252"/>
        <v>1.1745410326414127</v>
      </c>
      <c r="I2202" s="1">
        <f t="shared" ca="1" si="253"/>
        <v>0.50863689264845591</v>
      </c>
      <c r="J2202" s="1">
        <f t="shared" ca="1" si="254"/>
        <v>7.7161018829272194</v>
      </c>
    </row>
    <row r="2203" spans="4:10">
      <c r="D2203" s="1">
        <f t="shared" ca="1" si="248"/>
        <v>14.648732959026153</v>
      </c>
      <c r="E2203" s="1">
        <f t="shared" ca="1" si="249"/>
        <v>14.731901267701764</v>
      </c>
      <c r="F2203" s="1">
        <f t="shared" ca="1" si="250"/>
        <v>5.6660832020694496</v>
      </c>
      <c r="G2203" s="1">
        <f t="shared" ca="1" si="251"/>
        <v>5.5975555366442853</v>
      </c>
      <c r="H2203" s="1">
        <f t="shared" ca="1" si="252"/>
        <v>7.2566641962997149</v>
      </c>
      <c r="I2203" s="1">
        <f t="shared" ca="1" si="253"/>
        <v>3.4603104707455601</v>
      </c>
      <c r="J2203" s="1">
        <f t="shared" ca="1" si="254"/>
        <v>5.6660832020694496</v>
      </c>
    </row>
    <row r="2204" spans="4:10">
      <c r="D2204" s="1">
        <f t="shared" ca="1" si="248"/>
        <v>6.5640234179057355</v>
      </c>
      <c r="E2204" s="1">
        <f t="shared" ca="1" si="249"/>
        <v>25.681507791029258</v>
      </c>
      <c r="F2204" s="1">
        <f t="shared" ca="1" si="250"/>
        <v>2.4824086866625614</v>
      </c>
      <c r="G2204" s="1">
        <f t="shared" ca="1" si="251"/>
        <v>9.3204017674452579</v>
      </c>
      <c r="H2204" s="1">
        <f t="shared" ca="1" si="252"/>
        <v>3.2138775924607046</v>
      </c>
      <c r="I2204" s="1">
        <f t="shared" ca="1" si="253"/>
        <v>0.70853496840499708</v>
      </c>
      <c r="J2204" s="1">
        <f t="shared" ca="1" si="254"/>
        <v>6.5640234179057355</v>
      </c>
    </row>
    <row r="2205" spans="4:10">
      <c r="D2205" s="1">
        <f t="shared" ca="1" si="248"/>
        <v>9.773549857506584</v>
      </c>
      <c r="E2205" s="1">
        <f t="shared" ca="1" si="249"/>
        <v>37.816864791673247</v>
      </c>
      <c r="F2205" s="1">
        <f t="shared" ca="1" si="250"/>
        <v>5.720038397233238</v>
      </c>
      <c r="G2205" s="1">
        <f t="shared" ca="1" si="251"/>
        <v>1.3050689658760164</v>
      </c>
      <c r="H2205" s="1">
        <f t="shared" ca="1" si="252"/>
        <v>3.706041463108019</v>
      </c>
      <c r="I2205" s="1">
        <f t="shared" ca="1" si="253"/>
        <v>4.8996297271845251</v>
      </c>
      <c r="J2205" s="1">
        <f t="shared" ca="1" si="254"/>
        <v>4.8996297271845251</v>
      </c>
    </row>
    <row r="2206" spans="4:10">
      <c r="D2206" s="1">
        <f t="shared" ca="1" si="248"/>
        <v>1.6447354410338419</v>
      </c>
      <c r="E2206" s="1">
        <f t="shared" ca="1" si="249"/>
        <v>0.97135577786442617</v>
      </c>
      <c r="F2206" s="1">
        <f t="shared" ca="1" si="250"/>
        <v>10.7914707205776</v>
      </c>
      <c r="G2206" s="1">
        <f t="shared" ca="1" si="251"/>
        <v>2.2226234154771332</v>
      </c>
      <c r="H2206" s="1">
        <f t="shared" ca="1" si="252"/>
        <v>15.221290062481383</v>
      </c>
      <c r="I2206" s="1">
        <f t="shared" ca="1" si="253"/>
        <v>6.5286059234929986E-2</v>
      </c>
      <c r="J2206" s="1">
        <f t="shared" ca="1" si="254"/>
        <v>1.6447354410338419</v>
      </c>
    </row>
    <row r="2207" spans="4:10">
      <c r="D2207" s="1">
        <f t="shared" ca="1" si="248"/>
        <v>3.7213017193901834</v>
      </c>
      <c r="E2207" s="1">
        <f t="shared" ca="1" si="249"/>
        <v>0.76663955653675819</v>
      </c>
      <c r="F2207" s="1">
        <f t="shared" ca="1" si="250"/>
        <v>20.425666672086582</v>
      </c>
      <c r="G2207" s="1">
        <f t="shared" ca="1" si="251"/>
        <v>2.6383577823049094</v>
      </c>
      <c r="H2207" s="1">
        <f t="shared" ca="1" si="252"/>
        <v>6.5501197468609007</v>
      </c>
      <c r="I2207" s="1">
        <f t="shared" ca="1" si="253"/>
        <v>4.470448427728571</v>
      </c>
      <c r="J2207" s="1">
        <f t="shared" ca="1" si="254"/>
        <v>3.7213017193901834</v>
      </c>
    </row>
    <row r="2208" spans="4:10">
      <c r="D2208" s="1">
        <f t="shared" ca="1" si="248"/>
        <v>7.7251262588084222</v>
      </c>
      <c r="E2208" s="1">
        <f t="shared" ca="1" si="249"/>
        <v>11.306475740592573</v>
      </c>
      <c r="F2208" s="1">
        <f t="shared" ca="1" si="250"/>
        <v>4.6136967271433482</v>
      </c>
      <c r="G2208" s="1">
        <f t="shared" ca="1" si="251"/>
        <v>6.3705840891411807</v>
      </c>
      <c r="H2208" s="1">
        <f t="shared" ca="1" si="252"/>
        <v>4.288779771659387</v>
      </c>
      <c r="I2208" s="1">
        <f t="shared" ca="1" si="253"/>
        <v>0.90930594922391639</v>
      </c>
      <c r="J2208" s="1">
        <f t="shared" ca="1" si="254"/>
        <v>6.3705840891411807</v>
      </c>
    </row>
    <row r="2209" spans="4:10">
      <c r="D2209" s="1">
        <f t="shared" ca="1" si="248"/>
        <v>5.3363970295532228</v>
      </c>
      <c r="E2209" s="1">
        <f t="shared" ca="1" si="249"/>
        <v>2.4397788700457861</v>
      </c>
      <c r="F2209" s="1">
        <f t="shared" ca="1" si="250"/>
        <v>6.1907252212647306</v>
      </c>
      <c r="G2209" s="1">
        <f t="shared" ca="1" si="251"/>
        <v>1.6499561901916338</v>
      </c>
      <c r="H2209" s="1">
        <f t="shared" ca="1" si="252"/>
        <v>8.1815230078798979</v>
      </c>
      <c r="I2209" s="1">
        <f t="shared" ca="1" si="253"/>
        <v>5.0991183741747719</v>
      </c>
      <c r="J2209" s="1">
        <f t="shared" ca="1" si="254"/>
        <v>5.3363970295532228</v>
      </c>
    </row>
    <row r="2210" spans="4:10">
      <c r="D2210" s="1">
        <f t="shared" ca="1" si="248"/>
        <v>2.0999000531318117</v>
      </c>
      <c r="E2210" s="1">
        <f t="shared" ca="1" si="249"/>
        <v>1.6131760688433423</v>
      </c>
      <c r="F2210" s="1">
        <f t="shared" ca="1" si="250"/>
        <v>1.6283215542592724</v>
      </c>
      <c r="G2210" s="1">
        <f t="shared" ca="1" si="251"/>
        <v>8.3773684768266516</v>
      </c>
      <c r="H2210" s="1">
        <f t="shared" ca="1" si="252"/>
        <v>13.650657714510624</v>
      </c>
      <c r="I2210" s="1">
        <f t="shared" ca="1" si="253"/>
        <v>5.1359300514385708</v>
      </c>
      <c r="J2210" s="1">
        <f t="shared" ca="1" si="254"/>
        <v>1.6283215542592724</v>
      </c>
    </row>
    <row r="2211" spans="4:10">
      <c r="D2211" s="1">
        <f t="shared" ca="1" si="248"/>
        <v>0.7647047538945988</v>
      </c>
      <c r="E2211" s="1">
        <f t="shared" ca="1" si="249"/>
        <v>5.1368949711194558</v>
      </c>
      <c r="F2211" s="1">
        <f t="shared" ca="1" si="250"/>
        <v>3.1654273375299407</v>
      </c>
      <c r="G2211" s="1">
        <f t="shared" ca="1" si="251"/>
        <v>3.5491207457751095</v>
      </c>
      <c r="H2211" s="1">
        <f t="shared" ca="1" si="252"/>
        <v>0.73143561545047597</v>
      </c>
      <c r="I2211" s="1">
        <f t="shared" ca="1" si="253"/>
        <v>9.2477832207378423</v>
      </c>
      <c r="J2211" s="1">
        <f t="shared" ca="1" si="254"/>
        <v>0.7647047538945988</v>
      </c>
    </row>
    <row r="2212" spans="4:10">
      <c r="D2212" s="1">
        <f t="shared" ca="1" si="248"/>
        <v>17.314723269112704</v>
      </c>
      <c r="E2212" s="1">
        <f t="shared" ca="1" si="249"/>
        <v>8.3626406856203346</v>
      </c>
      <c r="F2212" s="1">
        <f t="shared" ca="1" si="250"/>
        <v>11.930736818025743</v>
      </c>
      <c r="G2212" s="1">
        <f t="shared" ca="1" si="251"/>
        <v>2.1791950296905975</v>
      </c>
      <c r="H2212" s="1">
        <f t="shared" ca="1" si="252"/>
        <v>0.72971236141622531</v>
      </c>
      <c r="I2212" s="1">
        <f t="shared" ca="1" si="253"/>
        <v>1.1817286728953231</v>
      </c>
      <c r="J2212" s="1">
        <f t="shared" ca="1" si="254"/>
        <v>2.1791950296905975</v>
      </c>
    </row>
    <row r="2213" spans="4:10">
      <c r="D2213" s="1">
        <f t="shared" ca="1" si="248"/>
        <v>0.62933662367013721</v>
      </c>
      <c r="E2213" s="1">
        <f t="shared" ca="1" si="249"/>
        <v>0.72547053891838509</v>
      </c>
      <c r="F2213" s="1">
        <f t="shared" ca="1" si="250"/>
        <v>10.288094535292604</v>
      </c>
      <c r="G2213" s="1">
        <f t="shared" ca="1" si="251"/>
        <v>17.645023062018883</v>
      </c>
      <c r="H2213" s="1">
        <f t="shared" ca="1" si="252"/>
        <v>2.6750536723776341</v>
      </c>
      <c r="I2213" s="1">
        <f t="shared" ca="1" si="253"/>
        <v>3.9367872791488159</v>
      </c>
      <c r="J2213" s="1">
        <f t="shared" ca="1" si="254"/>
        <v>0.62933662367013721</v>
      </c>
    </row>
    <row r="2214" spans="4:10">
      <c r="D2214" s="1">
        <f t="shared" ca="1" si="248"/>
        <v>3.4235876127734197E-2</v>
      </c>
      <c r="E2214" s="1">
        <f t="shared" ca="1" si="249"/>
        <v>18.185788814667006</v>
      </c>
      <c r="F2214" s="1">
        <f t="shared" ca="1" si="250"/>
        <v>0.20741538798083628</v>
      </c>
      <c r="G2214" s="1">
        <f t="shared" ca="1" si="251"/>
        <v>1.6055194617875626</v>
      </c>
      <c r="H2214" s="1">
        <f t="shared" ca="1" si="252"/>
        <v>19.600432676232959</v>
      </c>
      <c r="I2214" s="1">
        <f t="shared" ca="1" si="253"/>
        <v>2.2855725713248543</v>
      </c>
      <c r="J2214" s="1">
        <f t="shared" ca="1" si="254"/>
        <v>3.4235876127734197E-2</v>
      </c>
    </row>
    <row r="2215" spans="4:10">
      <c r="D2215" s="1">
        <f t="shared" ca="1" si="248"/>
        <v>4.5298145149139106</v>
      </c>
      <c r="E2215" s="1">
        <f t="shared" ca="1" si="249"/>
        <v>4.9637397781435588</v>
      </c>
      <c r="F2215" s="1">
        <f t="shared" ca="1" si="250"/>
        <v>0.48382314261474813</v>
      </c>
      <c r="G2215" s="1">
        <f t="shared" ca="1" si="251"/>
        <v>8.3673162037529814</v>
      </c>
      <c r="H2215" s="1">
        <f t="shared" ca="1" si="252"/>
        <v>2.1781875093463334</v>
      </c>
      <c r="I2215" s="1">
        <f t="shared" ca="1" si="253"/>
        <v>9.4135105007981785</v>
      </c>
      <c r="J2215" s="1">
        <f t="shared" ca="1" si="254"/>
        <v>4.5298145149139106</v>
      </c>
    </row>
    <row r="2216" spans="4:10">
      <c r="D2216" s="1">
        <f t="shared" ca="1" si="248"/>
        <v>5.0735761589633164</v>
      </c>
      <c r="E2216" s="1">
        <f t="shared" ca="1" si="249"/>
        <v>1.0642964541075541</v>
      </c>
      <c r="F2216" s="1">
        <f t="shared" ca="1" si="250"/>
        <v>13.770121982266508</v>
      </c>
      <c r="G2216" s="1">
        <f t="shared" ca="1" si="251"/>
        <v>5.2229491740426646</v>
      </c>
      <c r="H2216" s="1">
        <f t="shared" ca="1" si="252"/>
        <v>0.60142701652128261</v>
      </c>
      <c r="I2216" s="1">
        <f t="shared" ca="1" si="253"/>
        <v>0.42817986283952136</v>
      </c>
      <c r="J2216" s="1">
        <f t="shared" ca="1" si="254"/>
        <v>5.0735761589633164</v>
      </c>
    </row>
    <row r="2217" spans="4:10">
      <c r="D2217" s="1">
        <f t="shared" ca="1" si="248"/>
        <v>18.770849350855581</v>
      </c>
      <c r="E2217" s="1">
        <f t="shared" ca="1" si="249"/>
        <v>16.105214718502111</v>
      </c>
      <c r="F2217" s="1">
        <f t="shared" ca="1" si="250"/>
        <v>0.14997296215051747</v>
      </c>
      <c r="G2217" s="1">
        <f t="shared" ca="1" si="251"/>
        <v>0.44131718999270847</v>
      </c>
      <c r="H2217" s="1">
        <f t="shared" ca="1" si="252"/>
        <v>1.1743305735249689</v>
      </c>
      <c r="I2217" s="1">
        <f t="shared" ca="1" si="253"/>
        <v>5.3590200846857829</v>
      </c>
      <c r="J2217" s="1">
        <f t="shared" ca="1" si="254"/>
        <v>0.44131718999270847</v>
      </c>
    </row>
    <row r="2218" spans="4:10">
      <c r="D2218" s="1">
        <f t="shared" ca="1" si="248"/>
        <v>0.80553329777060956</v>
      </c>
      <c r="E2218" s="1">
        <f t="shared" ca="1" si="249"/>
        <v>0.78861602239053985</v>
      </c>
      <c r="F2218" s="1">
        <f t="shared" ca="1" si="250"/>
        <v>4.003375681022229</v>
      </c>
      <c r="G2218" s="1">
        <f t="shared" ca="1" si="251"/>
        <v>12.414867874255266</v>
      </c>
      <c r="H2218" s="1">
        <f t="shared" ca="1" si="252"/>
        <v>6.2373794421150199</v>
      </c>
      <c r="I2218" s="1">
        <f t="shared" ca="1" si="253"/>
        <v>2.4998496195894955</v>
      </c>
      <c r="J2218" s="1">
        <f t="shared" ca="1" si="254"/>
        <v>0.80553329777060956</v>
      </c>
    </row>
    <row r="2219" spans="4:10">
      <c r="D2219" s="1">
        <f t="shared" ca="1" si="248"/>
        <v>24.540800163810836</v>
      </c>
      <c r="E2219" s="1">
        <f t="shared" ca="1" si="249"/>
        <v>22.785216907192645</v>
      </c>
      <c r="F2219" s="1">
        <f t="shared" ca="1" si="250"/>
        <v>8.248627840532901</v>
      </c>
      <c r="G2219" s="1">
        <f t="shared" ca="1" si="251"/>
        <v>1.31770182256769</v>
      </c>
      <c r="H2219" s="1">
        <f t="shared" ca="1" si="252"/>
        <v>0.97542142669419019</v>
      </c>
      <c r="I2219" s="1">
        <f t="shared" ca="1" si="253"/>
        <v>9.2676466102006092</v>
      </c>
      <c r="J2219" s="1">
        <f t="shared" ca="1" si="254"/>
        <v>8.248627840532901</v>
      </c>
    </row>
    <row r="2220" spans="4:10">
      <c r="D2220" s="1">
        <f t="shared" ca="1" si="248"/>
        <v>4.7891203432524918</v>
      </c>
      <c r="E2220" s="1">
        <f t="shared" ca="1" si="249"/>
        <v>9.8418114931424974</v>
      </c>
      <c r="F2220" s="1">
        <f t="shared" ca="1" si="250"/>
        <v>2.7286885167700747</v>
      </c>
      <c r="G2220" s="1">
        <f t="shared" ca="1" si="251"/>
        <v>4.6837414891869003</v>
      </c>
      <c r="H2220" s="1">
        <f t="shared" ca="1" si="252"/>
        <v>14.440001218677832</v>
      </c>
      <c r="I2220" s="1">
        <f t="shared" ca="1" si="253"/>
        <v>0.67123171401397563</v>
      </c>
      <c r="J2220" s="1">
        <f t="shared" ca="1" si="254"/>
        <v>4.6837414891869003</v>
      </c>
    </row>
    <row r="2221" spans="4:10">
      <c r="D2221" s="1">
        <f t="shared" ca="1" si="248"/>
        <v>6.5911507157865534</v>
      </c>
      <c r="E2221" s="1">
        <f t="shared" ca="1" si="249"/>
        <v>5.9384481075886697</v>
      </c>
      <c r="F2221" s="1">
        <f t="shared" ca="1" si="250"/>
        <v>6.0407930160701291</v>
      </c>
      <c r="G2221" s="1">
        <f t="shared" ca="1" si="251"/>
        <v>1.7571306945361287</v>
      </c>
      <c r="H2221" s="1">
        <f t="shared" ca="1" si="252"/>
        <v>3.0513104366017298</v>
      </c>
      <c r="I2221" s="1">
        <f t="shared" ca="1" si="253"/>
        <v>1.2880839702909104</v>
      </c>
      <c r="J2221" s="1">
        <f t="shared" ca="1" si="254"/>
        <v>3.0513104366017298</v>
      </c>
    </row>
    <row r="2222" spans="4:10">
      <c r="D2222" s="1">
        <f t="shared" ca="1" si="248"/>
        <v>0.54763203773166191</v>
      </c>
      <c r="E2222" s="1">
        <f t="shared" ca="1" si="249"/>
        <v>6.5981468075560228</v>
      </c>
      <c r="F2222" s="1">
        <f t="shared" ca="1" si="250"/>
        <v>15.842426178128031</v>
      </c>
      <c r="G2222" s="1">
        <f t="shared" ca="1" si="251"/>
        <v>18.326168511850263</v>
      </c>
      <c r="H2222" s="1">
        <f t="shared" ca="1" si="252"/>
        <v>2.3408312633732216</v>
      </c>
      <c r="I2222" s="1">
        <f t="shared" ca="1" si="253"/>
        <v>1.1800578826297856</v>
      </c>
      <c r="J2222" s="1">
        <f t="shared" ca="1" si="254"/>
        <v>0.54763203773166191</v>
      </c>
    </row>
    <row r="2223" spans="4:10">
      <c r="D2223" s="1">
        <f t="shared" ca="1" si="248"/>
        <v>35.364667195858715</v>
      </c>
      <c r="E2223" s="1">
        <f t="shared" ca="1" si="249"/>
        <v>32.435771234544653</v>
      </c>
      <c r="F2223" s="1">
        <f t="shared" ca="1" si="250"/>
        <v>9.8411406548525306</v>
      </c>
      <c r="G2223" s="1">
        <f t="shared" ca="1" si="251"/>
        <v>1.2471643489319406</v>
      </c>
      <c r="H2223" s="1">
        <f t="shared" ca="1" si="252"/>
        <v>4.9490134873270364</v>
      </c>
      <c r="I2223" s="1">
        <f t="shared" ca="1" si="253"/>
        <v>1.8860846811025198</v>
      </c>
      <c r="J2223" s="1">
        <f t="shared" ca="1" si="254"/>
        <v>4.9490134873270364</v>
      </c>
    </row>
    <row r="2224" spans="4:10">
      <c r="D2224" s="1">
        <f t="shared" ca="1" si="248"/>
        <v>14.302054020177666</v>
      </c>
      <c r="E2224" s="1">
        <f t="shared" ca="1" si="249"/>
        <v>0.13808023644818485</v>
      </c>
      <c r="F2224" s="1">
        <f t="shared" ca="1" si="250"/>
        <v>5.3078297571105937</v>
      </c>
      <c r="G2224" s="1">
        <f t="shared" ca="1" si="251"/>
        <v>8.1999332241750142</v>
      </c>
      <c r="H2224" s="1">
        <f t="shared" ca="1" si="252"/>
        <v>17.739971713675985</v>
      </c>
      <c r="I2224" s="1">
        <f t="shared" ca="1" si="253"/>
        <v>0.90409647423652462</v>
      </c>
      <c r="J2224" s="1">
        <f t="shared" ca="1" si="254"/>
        <v>5.3078297571105937</v>
      </c>
    </row>
    <row r="2225" spans="4:10">
      <c r="D2225" s="1">
        <f t="shared" ca="1" si="248"/>
        <v>9.6143889705314294</v>
      </c>
      <c r="E2225" s="1">
        <f t="shared" ca="1" si="249"/>
        <v>3.2203879034023908</v>
      </c>
      <c r="F2225" s="1">
        <f t="shared" ca="1" si="250"/>
        <v>12.712334926949714</v>
      </c>
      <c r="G2225" s="1">
        <f t="shared" ca="1" si="251"/>
        <v>6.9967895761338585</v>
      </c>
      <c r="H2225" s="1">
        <f t="shared" ca="1" si="252"/>
        <v>0.66531569237829213</v>
      </c>
      <c r="I2225" s="1">
        <f t="shared" ca="1" si="253"/>
        <v>1.1591210632092648</v>
      </c>
      <c r="J2225" s="1">
        <f t="shared" ca="1" si="254"/>
        <v>6.9967895761338585</v>
      </c>
    </row>
    <row r="2226" spans="4:10">
      <c r="D2226" s="1">
        <f t="shared" ca="1" si="248"/>
        <v>4.2438394327344966</v>
      </c>
      <c r="E2226" s="1">
        <f t="shared" ca="1" si="249"/>
        <v>10.35877310410495</v>
      </c>
      <c r="F2226" s="1">
        <f t="shared" ca="1" si="250"/>
        <v>16.917519362498883</v>
      </c>
      <c r="G2226" s="1">
        <f t="shared" ca="1" si="251"/>
        <v>10.580692065622173</v>
      </c>
      <c r="H2226" s="1">
        <f t="shared" ca="1" si="252"/>
        <v>1.6316043726813931</v>
      </c>
      <c r="I2226" s="1">
        <f t="shared" ca="1" si="253"/>
        <v>2.9941215014881353</v>
      </c>
      <c r="J2226" s="1">
        <f t="shared" ca="1" si="254"/>
        <v>4.2438394327344966</v>
      </c>
    </row>
    <row r="2227" spans="4:10">
      <c r="D2227" s="1">
        <f t="shared" ca="1" si="248"/>
        <v>11.634758847085854</v>
      </c>
      <c r="E2227" s="1">
        <f t="shared" ca="1" si="249"/>
        <v>6.0988874014268761</v>
      </c>
      <c r="F2227" s="1">
        <f t="shared" ca="1" si="250"/>
        <v>4.7386295080813357</v>
      </c>
      <c r="G2227" s="1">
        <f t="shared" ca="1" si="251"/>
        <v>6.6473679267267753</v>
      </c>
      <c r="H2227" s="1">
        <f t="shared" ca="1" si="252"/>
        <v>10.383819802189064</v>
      </c>
      <c r="I2227" s="1">
        <f t="shared" ca="1" si="253"/>
        <v>1.3492838819124169</v>
      </c>
      <c r="J2227" s="1">
        <f t="shared" ca="1" si="254"/>
        <v>6.0988874014268761</v>
      </c>
    </row>
    <row r="2228" spans="4:10">
      <c r="D2228" s="1">
        <f t="shared" ca="1" si="248"/>
        <v>12.31566321748916</v>
      </c>
      <c r="E2228" s="1">
        <f t="shared" ca="1" si="249"/>
        <v>12.766909311473945</v>
      </c>
      <c r="F2228" s="1">
        <f t="shared" ca="1" si="250"/>
        <v>12.132918537526052</v>
      </c>
      <c r="G2228" s="1">
        <f t="shared" ca="1" si="251"/>
        <v>6.3004053677723597</v>
      </c>
      <c r="H2228" s="1">
        <f t="shared" ca="1" si="252"/>
        <v>2.3573060808076036</v>
      </c>
      <c r="I2228" s="1">
        <f t="shared" ca="1" si="253"/>
        <v>7.1586503577872426E-2</v>
      </c>
      <c r="J2228" s="1">
        <f t="shared" ca="1" si="254"/>
        <v>6.3004053677723597</v>
      </c>
    </row>
    <row r="2229" spans="4:10">
      <c r="D2229" s="1">
        <f t="shared" ca="1" si="248"/>
        <v>14.029931436804207</v>
      </c>
      <c r="E2229" s="1">
        <f t="shared" ca="1" si="249"/>
        <v>4.5114681306976907</v>
      </c>
      <c r="F2229" s="1">
        <f t="shared" ca="1" si="250"/>
        <v>27.723200807359536</v>
      </c>
      <c r="G2229" s="1">
        <f t="shared" ca="1" si="251"/>
        <v>2.455022616701107E-2</v>
      </c>
      <c r="H2229" s="1">
        <f t="shared" ca="1" si="252"/>
        <v>3.1243283129939896</v>
      </c>
      <c r="I2229" s="1">
        <f t="shared" ca="1" si="253"/>
        <v>7.6031112273493209</v>
      </c>
      <c r="J2229" s="1">
        <f t="shared" ca="1" si="254"/>
        <v>7.6031112273493209</v>
      </c>
    </row>
    <row r="2230" spans="4:10">
      <c r="D2230" s="1">
        <f t="shared" ca="1" si="248"/>
        <v>2.8233648948004122</v>
      </c>
      <c r="E2230" s="1">
        <f t="shared" ca="1" si="249"/>
        <v>13.117286779418627</v>
      </c>
      <c r="F2230" s="1">
        <f t="shared" ca="1" si="250"/>
        <v>10.843982041505548</v>
      </c>
      <c r="G2230" s="1">
        <f t="shared" ca="1" si="251"/>
        <v>0.68123008633696958</v>
      </c>
      <c r="H2230" s="1">
        <f t="shared" ca="1" si="252"/>
        <v>0.72918139614115218</v>
      </c>
      <c r="I2230" s="1">
        <f t="shared" ca="1" si="253"/>
        <v>3.1475066603889177</v>
      </c>
      <c r="J2230" s="1">
        <f t="shared" ca="1" si="254"/>
        <v>2.8233648948004122</v>
      </c>
    </row>
    <row r="2231" spans="4:10">
      <c r="D2231" s="1">
        <f t="shared" ca="1" si="248"/>
        <v>22.900214446359136</v>
      </c>
      <c r="E2231" s="1">
        <f t="shared" ca="1" si="249"/>
        <v>10.048005843487143</v>
      </c>
      <c r="F2231" s="1">
        <f t="shared" ca="1" si="250"/>
        <v>7.4842397137216556</v>
      </c>
      <c r="G2231" s="1">
        <f t="shared" ca="1" si="251"/>
        <v>0.87054883495862967</v>
      </c>
      <c r="H2231" s="1">
        <f t="shared" ca="1" si="252"/>
        <v>4.7181694712556315</v>
      </c>
      <c r="I2231" s="1">
        <f t="shared" ca="1" si="253"/>
        <v>1.2648623594900459</v>
      </c>
      <c r="J2231" s="1">
        <f t="shared" ca="1" si="254"/>
        <v>4.7181694712556315</v>
      </c>
    </row>
    <row r="2232" spans="4:10">
      <c r="D2232" s="1">
        <f t="shared" ca="1" si="248"/>
        <v>4.6324327398210317</v>
      </c>
      <c r="E2232" s="1">
        <f t="shared" ca="1" si="249"/>
        <v>1.2563893291944239</v>
      </c>
      <c r="F2232" s="1">
        <f t="shared" ca="1" si="250"/>
        <v>14.521469194212425</v>
      </c>
      <c r="G2232" s="1">
        <f t="shared" ca="1" si="251"/>
        <v>1.2441167030973879</v>
      </c>
      <c r="H2232" s="1">
        <f t="shared" ca="1" si="252"/>
        <v>8.4165031148936311</v>
      </c>
      <c r="I2232" s="1">
        <f t="shared" ca="1" si="253"/>
        <v>1.4019714062278785</v>
      </c>
      <c r="J2232" s="1">
        <f t="shared" ca="1" si="254"/>
        <v>4.6324327398210317</v>
      </c>
    </row>
    <row r="2233" spans="4:10">
      <c r="D2233" s="1">
        <f t="shared" ca="1" si="248"/>
        <v>11.982833979904246</v>
      </c>
      <c r="E2233" s="1">
        <f t="shared" ca="1" si="249"/>
        <v>2.2798382928576877</v>
      </c>
      <c r="F2233" s="1">
        <f t="shared" ca="1" si="250"/>
        <v>4.9389646176081062E-2</v>
      </c>
      <c r="G2233" s="1">
        <f t="shared" ca="1" si="251"/>
        <v>6.5259877892201441</v>
      </c>
      <c r="H2233" s="1">
        <f t="shared" ca="1" si="252"/>
        <v>2.6924971784164855</v>
      </c>
      <c r="I2233" s="1">
        <f t="shared" ca="1" si="253"/>
        <v>1.1616966857946802</v>
      </c>
      <c r="J2233" s="1">
        <f t="shared" ca="1" si="254"/>
        <v>2.2798382928576877</v>
      </c>
    </row>
    <row r="2234" spans="4:10">
      <c r="D2234" s="1">
        <f t="shared" ca="1" si="248"/>
        <v>13.840280921277134</v>
      </c>
      <c r="E2234" s="1">
        <f t="shared" ca="1" si="249"/>
        <v>5.4391822057445021</v>
      </c>
      <c r="F2234" s="1">
        <f t="shared" ca="1" si="250"/>
        <v>1.1838792103152764</v>
      </c>
      <c r="G2234" s="1">
        <f t="shared" ca="1" si="251"/>
        <v>0.24577570222952236</v>
      </c>
      <c r="H2234" s="1">
        <f t="shared" ca="1" si="252"/>
        <v>0.79712625878429144</v>
      </c>
      <c r="I2234" s="1">
        <f t="shared" ca="1" si="253"/>
        <v>2.2195414282159716</v>
      </c>
      <c r="J2234" s="1">
        <f t="shared" ca="1" si="254"/>
        <v>1.1838792103152764</v>
      </c>
    </row>
    <row r="2235" spans="4:10">
      <c r="D2235" s="1">
        <f t="shared" ca="1" si="248"/>
        <v>1.3416097931260309</v>
      </c>
      <c r="E2235" s="1">
        <f t="shared" ca="1" si="249"/>
        <v>7.0235548691333527</v>
      </c>
      <c r="F2235" s="1">
        <f t="shared" ca="1" si="250"/>
        <v>1.7687008510632092</v>
      </c>
      <c r="G2235" s="1">
        <f t="shared" ca="1" si="251"/>
        <v>2.1166533896906961</v>
      </c>
      <c r="H2235" s="1">
        <f t="shared" ca="1" si="252"/>
        <v>0.2577176572760046</v>
      </c>
      <c r="I2235" s="1">
        <f t="shared" ca="1" si="253"/>
        <v>0.87869572302404464</v>
      </c>
      <c r="J2235" s="1">
        <f t="shared" ca="1" si="254"/>
        <v>1.3416097931260309</v>
      </c>
    </row>
    <row r="2236" spans="4:10">
      <c r="D2236" s="1">
        <f t="shared" ca="1" si="248"/>
        <v>6.3149420562798273</v>
      </c>
      <c r="E2236" s="1">
        <f t="shared" ca="1" si="249"/>
        <v>1.2479534768340899</v>
      </c>
      <c r="F2236" s="1">
        <f t="shared" ca="1" si="250"/>
        <v>8.4420188368515756</v>
      </c>
      <c r="G2236" s="1">
        <f t="shared" ca="1" si="251"/>
        <v>3.3095162185937781</v>
      </c>
      <c r="H2236" s="1">
        <f t="shared" ca="1" si="252"/>
        <v>0.46664756723867556</v>
      </c>
      <c r="I2236" s="1">
        <f t="shared" ca="1" si="253"/>
        <v>2.4271403002898242</v>
      </c>
      <c r="J2236" s="1">
        <f t="shared" ca="1" si="254"/>
        <v>3.3095162185937781</v>
      </c>
    </row>
    <row r="2237" spans="4:10">
      <c r="D2237" s="1">
        <f t="shared" ca="1" si="248"/>
        <v>10.877987924685165</v>
      </c>
      <c r="E2237" s="1">
        <f t="shared" ca="1" si="249"/>
        <v>8.5069062329248446</v>
      </c>
      <c r="F2237" s="1">
        <f t="shared" ca="1" si="250"/>
        <v>0.36796403523879029</v>
      </c>
      <c r="G2237" s="1">
        <f t="shared" ca="1" si="251"/>
        <v>1.0355402601807588</v>
      </c>
      <c r="H2237" s="1">
        <f t="shared" ca="1" si="252"/>
        <v>2.6191673439466685</v>
      </c>
      <c r="I2237" s="1">
        <f t="shared" ca="1" si="253"/>
        <v>1.2750023500008998</v>
      </c>
      <c r="J2237" s="1">
        <f t="shared" ca="1" si="254"/>
        <v>1.0355402601807588</v>
      </c>
    </row>
    <row r="2238" spans="4:10">
      <c r="D2238" s="1">
        <f t="shared" ca="1" si="248"/>
        <v>20.711756217417619</v>
      </c>
      <c r="E2238" s="1">
        <f t="shared" ca="1" si="249"/>
        <v>8.5091019551539535</v>
      </c>
      <c r="F2238" s="1">
        <f t="shared" ca="1" si="250"/>
        <v>0.28782222793610496</v>
      </c>
      <c r="G2238" s="1">
        <f t="shared" ca="1" si="251"/>
        <v>3.4024413228770483</v>
      </c>
      <c r="H2238" s="1">
        <f t="shared" ca="1" si="252"/>
        <v>3.1625913733136986</v>
      </c>
      <c r="I2238" s="1">
        <f t="shared" ca="1" si="253"/>
        <v>4.6166806785443821</v>
      </c>
      <c r="J2238" s="1">
        <f t="shared" ca="1" si="254"/>
        <v>3.4024413228770483</v>
      </c>
    </row>
    <row r="2239" spans="4:10">
      <c r="D2239" s="1">
        <f t="shared" ca="1" si="248"/>
        <v>1.3643122147907496</v>
      </c>
      <c r="E2239" s="1">
        <f t="shared" ca="1" si="249"/>
        <v>2.8693523500605496</v>
      </c>
      <c r="F2239" s="1">
        <f t="shared" ca="1" si="250"/>
        <v>4.7791316743441481</v>
      </c>
      <c r="G2239" s="1">
        <f t="shared" ca="1" si="251"/>
        <v>4.4000938743938667</v>
      </c>
      <c r="H2239" s="1">
        <f t="shared" ca="1" si="252"/>
        <v>0.92601977405568681</v>
      </c>
      <c r="I2239" s="1">
        <f t="shared" ca="1" si="253"/>
        <v>0.58273727481904414</v>
      </c>
      <c r="J2239" s="1">
        <f t="shared" ca="1" si="254"/>
        <v>1.3643122147907496</v>
      </c>
    </row>
    <row r="2240" spans="4:10">
      <c r="D2240" s="1">
        <f t="shared" ca="1" si="248"/>
        <v>3.1383993659468312</v>
      </c>
      <c r="E2240" s="1">
        <f t="shared" ca="1" si="249"/>
        <v>7.5694582710730307</v>
      </c>
      <c r="F2240" s="1">
        <f t="shared" ca="1" si="250"/>
        <v>1.6467550167769511</v>
      </c>
      <c r="G2240" s="1">
        <f t="shared" ca="1" si="251"/>
        <v>0.83121246459096643</v>
      </c>
      <c r="H2240" s="1">
        <f t="shared" ca="1" si="252"/>
        <v>2.221335182668247</v>
      </c>
      <c r="I2240" s="1">
        <f t="shared" ca="1" si="253"/>
        <v>4.5418093626176486</v>
      </c>
      <c r="J2240" s="1">
        <f t="shared" ca="1" si="254"/>
        <v>1.6467550167769511</v>
      </c>
    </row>
    <row r="2241" spans="4:10">
      <c r="D2241" s="1">
        <f t="shared" ca="1" si="248"/>
        <v>10.861824487821249</v>
      </c>
      <c r="E2241" s="1">
        <f t="shared" ca="1" si="249"/>
        <v>31.527601174488243</v>
      </c>
      <c r="F2241" s="1">
        <f t="shared" ca="1" si="250"/>
        <v>5.0006353084382622E-2</v>
      </c>
      <c r="G2241" s="1">
        <f t="shared" ca="1" si="251"/>
        <v>8.3454069151215986</v>
      </c>
      <c r="H2241" s="1">
        <f t="shared" ca="1" si="252"/>
        <v>0.18764988701662966</v>
      </c>
      <c r="I2241" s="1">
        <f t="shared" ca="1" si="253"/>
        <v>0.44502653622424521</v>
      </c>
      <c r="J2241" s="1">
        <f t="shared" ca="1" si="254"/>
        <v>8.3454069151215986</v>
      </c>
    </row>
    <row r="2242" spans="4:10">
      <c r="D2242" s="1">
        <f t="shared" ca="1" si="248"/>
        <v>45.104106893132837</v>
      </c>
      <c r="E2242" s="1">
        <f t="shared" ca="1" si="249"/>
        <v>1.5339457717632115</v>
      </c>
      <c r="F2242" s="1">
        <f t="shared" ca="1" si="250"/>
        <v>6.1649200260796357</v>
      </c>
      <c r="G2242" s="1">
        <f t="shared" ca="1" si="251"/>
        <v>0.38215758064901173</v>
      </c>
      <c r="H2242" s="1">
        <f t="shared" ca="1" si="252"/>
        <v>8.4445261480799765</v>
      </c>
      <c r="I2242" s="1">
        <f t="shared" ca="1" si="253"/>
        <v>1.2732615033168904</v>
      </c>
      <c r="J2242" s="1">
        <f t="shared" ca="1" si="254"/>
        <v>6.1649200260796357</v>
      </c>
    </row>
    <row r="2243" spans="4:10">
      <c r="D2243" s="1">
        <f t="shared" ref="D2243:D2306" ca="1" si="255">-$B$2*LN(RAND())</f>
        <v>4.0785650726877449</v>
      </c>
      <c r="E2243" s="1">
        <f t="shared" ref="E2243:E2306" ca="1" si="256">-$B$3*LN(RAND())</f>
        <v>8.0436971985166803</v>
      </c>
      <c r="F2243" s="1">
        <f t="shared" ref="F2243:F2306" ca="1" si="257">-$B$4*LN(RAND())</f>
        <v>2.6413091882819955</v>
      </c>
      <c r="G2243" s="1">
        <f t="shared" ref="G2243:G2306" ca="1" si="258">-$B$5*LN(RAND())</f>
        <v>6.4941265488885858</v>
      </c>
      <c r="H2243" s="1">
        <f t="shared" ref="H2243:H2306" ca="1" si="259">-$B$6*LN(RAND())</f>
        <v>2.8880319914456072</v>
      </c>
      <c r="I2243" s="1">
        <f t="shared" ref="I2243:I2306" ca="1" si="260">-$B$7*LN(RAND())</f>
        <v>0.54717044225602385</v>
      </c>
      <c r="J2243" s="1">
        <f t="shared" ref="J2243:J2306" ca="1" si="261">MIN(MAX(MIN(MAX(E2243,F2243),G2243),MIN(F2243,MAX(H2243,I2243))),D2243)</f>
        <v>4.0785650726877449</v>
      </c>
    </row>
    <row r="2244" spans="4:10">
      <c r="D2244" s="1">
        <f t="shared" ca="1" si="255"/>
        <v>0.24966312062759388</v>
      </c>
      <c r="E2244" s="1">
        <f t="shared" ca="1" si="256"/>
        <v>7.8953255640142306</v>
      </c>
      <c r="F2244" s="1">
        <f t="shared" ca="1" si="257"/>
        <v>15.075541247391149</v>
      </c>
      <c r="G2244" s="1">
        <f t="shared" ca="1" si="258"/>
        <v>16.430729259154468</v>
      </c>
      <c r="H2244" s="1">
        <f t="shared" ca="1" si="259"/>
        <v>2.1920015249680445</v>
      </c>
      <c r="I2244" s="1">
        <f t="shared" ca="1" si="260"/>
        <v>0.65814163160561689</v>
      </c>
      <c r="J2244" s="1">
        <f t="shared" ca="1" si="261"/>
        <v>0.24966312062759388</v>
      </c>
    </row>
    <row r="2245" spans="4:10">
      <c r="D2245" s="1">
        <f t="shared" ca="1" si="255"/>
        <v>8.4129974440702515</v>
      </c>
      <c r="E2245" s="1">
        <f t="shared" ca="1" si="256"/>
        <v>1.3566764082090037</v>
      </c>
      <c r="F2245" s="1">
        <f t="shared" ca="1" si="257"/>
        <v>13.138502028963003</v>
      </c>
      <c r="G2245" s="1">
        <f t="shared" ca="1" si="258"/>
        <v>1.2836324063893347</v>
      </c>
      <c r="H2245" s="1">
        <f t="shared" ca="1" si="259"/>
        <v>4.4446374680794829</v>
      </c>
      <c r="I2245" s="1">
        <f t="shared" ca="1" si="260"/>
        <v>3.3806870569575587</v>
      </c>
      <c r="J2245" s="1">
        <f t="shared" ca="1" si="261"/>
        <v>4.4446374680794829</v>
      </c>
    </row>
    <row r="2246" spans="4:10">
      <c r="D2246" s="1">
        <f t="shared" ca="1" si="255"/>
        <v>1.1967711139937136</v>
      </c>
      <c r="E2246" s="1">
        <f t="shared" ca="1" si="256"/>
        <v>1.2814981082558203</v>
      </c>
      <c r="F2246" s="1">
        <f t="shared" ca="1" si="257"/>
        <v>11.210882140985255</v>
      </c>
      <c r="G2246" s="1">
        <f t="shared" ca="1" si="258"/>
        <v>2.5678630321032037</v>
      </c>
      <c r="H2246" s="1">
        <f t="shared" ca="1" si="259"/>
        <v>5.8835001622643412</v>
      </c>
      <c r="I2246" s="1">
        <f t="shared" ca="1" si="260"/>
        <v>11.161195280505703</v>
      </c>
      <c r="J2246" s="1">
        <f t="shared" ca="1" si="261"/>
        <v>1.1967711139937136</v>
      </c>
    </row>
    <row r="2247" spans="4:10">
      <c r="D2247" s="1">
        <f t="shared" ca="1" si="255"/>
        <v>4.5879934373396161</v>
      </c>
      <c r="E2247" s="1">
        <f t="shared" ca="1" si="256"/>
        <v>10.184638455970957</v>
      </c>
      <c r="F2247" s="1">
        <f t="shared" ca="1" si="257"/>
        <v>4.5614125580071843</v>
      </c>
      <c r="G2247" s="1">
        <f t="shared" ca="1" si="258"/>
        <v>9.5147739695081501</v>
      </c>
      <c r="H2247" s="1">
        <f t="shared" ca="1" si="259"/>
        <v>7.1727287851844199</v>
      </c>
      <c r="I2247" s="1">
        <f t="shared" ca="1" si="260"/>
        <v>2.2687861933005555</v>
      </c>
      <c r="J2247" s="1">
        <f t="shared" ca="1" si="261"/>
        <v>4.5879934373396161</v>
      </c>
    </row>
    <row r="2248" spans="4:10">
      <c r="D2248" s="1">
        <f t="shared" ca="1" si="255"/>
        <v>4.440222998440114</v>
      </c>
      <c r="E2248" s="1">
        <f t="shared" ca="1" si="256"/>
        <v>3.2361652446415921</v>
      </c>
      <c r="F2248" s="1">
        <f t="shared" ca="1" si="257"/>
        <v>15.576293806748478</v>
      </c>
      <c r="G2248" s="1">
        <f t="shared" ca="1" si="258"/>
        <v>10.849715348568635</v>
      </c>
      <c r="H2248" s="1">
        <f t="shared" ca="1" si="259"/>
        <v>7.3844683481117057</v>
      </c>
      <c r="I2248" s="1">
        <f t="shared" ca="1" si="260"/>
        <v>2.1023820662195205</v>
      </c>
      <c r="J2248" s="1">
        <f t="shared" ca="1" si="261"/>
        <v>4.440222998440114</v>
      </c>
    </row>
    <row r="2249" spans="4:10">
      <c r="D2249" s="1">
        <f t="shared" ca="1" si="255"/>
        <v>1.3220816854286448</v>
      </c>
      <c r="E2249" s="1">
        <f t="shared" ca="1" si="256"/>
        <v>1.9212020220250039</v>
      </c>
      <c r="F2249" s="1">
        <f t="shared" ca="1" si="257"/>
        <v>5.1185996664122833</v>
      </c>
      <c r="G2249" s="1">
        <f t="shared" ca="1" si="258"/>
        <v>1.8223281256084243</v>
      </c>
      <c r="H2249" s="1">
        <f t="shared" ca="1" si="259"/>
        <v>4.2280791305304355</v>
      </c>
      <c r="I2249" s="1">
        <f t="shared" ca="1" si="260"/>
        <v>3.6626471057591385</v>
      </c>
      <c r="J2249" s="1">
        <f t="shared" ca="1" si="261"/>
        <v>1.3220816854286448</v>
      </c>
    </row>
    <row r="2250" spans="4:10">
      <c r="D2250" s="1">
        <f t="shared" ca="1" si="255"/>
        <v>19.715951453205555</v>
      </c>
      <c r="E2250" s="1">
        <f t="shared" ca="1" si="256"/>
        <v>7.4097198969263802</v>
      </c>
      <c r="F2250" s="1">
        <f t="shared" ca="1" si="257"/>
        <v>14.207765272071939</v>
      </c>
      <c r="G2250" s="1">
        <f t="shared" ca="1" si="258"/>
        <v>3.5292827720629734</v>
      </c>
      <c r="H2250" s="1">
        <f t="shared" ca="1" si="259"/>
        <v>0.45624297631384986</v>
      </c>
      <c r="I2250" s="1">
        <f t="shared" ca="1" si="260"/>
        <v>1.3464410663852966</v>
      </c>
      <c r="J2250" s="1">
        <f t="shared" ca="1" si="261"/>
        <v>3.5292827720629734</v>
      </c>
    </row>
    <row r="2251" spans="4:10">
      <c r="D2251" s="1">
        <f t="shared" ca="1" si="255"/>
        <v>5.8829561116139111</v>
      </c>
      <c r="E2251" s="1">
        <f t="shared" ca="1" si="256"/>
        <v>5.9328100198336635</v>
      </c>
      <c r="F2251" s="1">
        <f t="shared" ca="1" si="257"/>
        <v>1.6714184715067271</v>
      </c>
      <c r="G2251" s="1">
        <f t="shared" ca="1" si="258"/>
        <v>3.5086633500633901</v>
      </c>
      <c r="H2251" s="1">
        <f t="shared" ca="1" si="259"/>
        <v>1.097228005703232</v>
      </c>
      <c r="I2251" s="1">
        <f t="shared" ca="1" si="260"/>
        <v>11.35824470473991</v>
      </c>
      <c r="J2251" s="1">
        <f t="shared" ca="1" si="261"/>
        <v>3.5086633500633901</v>
      </c>
    </row>
    <row r="2252" spans="4:10">
      <c r="D2252" s="1">
        <f t="shared" ca="1" si="255"/>
        <v>23.339642925293099</v>
      </c>
      <c r="E2252" s="1">
        <f t="shared" ca="1" si="256"/>
        <v>1.3498629383931839</v>
      </c>
      <c r="F2252" s="1">
        <f t="shared" ca="1" si="257"/>
        <v>4.8278758744330412</v>
      </c>
      <c r="G2252" s="1">
        <f t="shared" ca="1" si="258"/>
        <v>1.7197354138468042</v>
      </c>
      <c r="H2252" s="1">
        <f t="shared" ca="1" si="259"/>
        <v>0.70733009260894675</v>
      </c>
      <c r="I2252" s="1">
        <f t="shared" ca="1" si="260"/>
        <v>3.7855523763062431</v>
      </c>
      <c r="J2252" s="1">
        <f t="shared" ca="1" si="261"/>
        <v>3.7855523763062431</v>
      </c>
    </row>
    <row r="2253" spans="4:10">
      <c r="D2253" s="1">
        <f t="shared" ca="1" si="255"/>
        <v>0.74650100000817909</v>
      </c>
      <c r="E2253" s="1">
        <f t="shared" ca="1" si="256"/>
        <v>3.7171050828791015</v>
      </c>
      <c r="F2253" s="1">
        <f t="shared" ca="1" si="257"/>
        <v>4.3833410276949198</v>
      </c>
      <c r="G2253" s="1">
        <f t="shared" ca="1" si="258"/>
        <v>1.7265748411124837</v>
      </c>
      <c r="H2253" s="1">
        <f t="shared" ca="1" si="259"/>
        <v>0.84772602073845627</v>
      </c>
      <c r="I2253" s="1">
        <f t="shared" ca="1" si="260"/>
        <v>10.608722910732039</v>
      </c>
      <c r="J2253" s="1">
        <f t="shared" ca="1" si="261"/>
        <v>0.74650100000817909</v>
      </c>
    </row>
    <row r="2254" spans="4:10">
      <c r="D2254" s="1">
        <f t="shared" ca="1" si="255"/>
        <v>6.3689520231362664</v>
      </c>
      <c r="E2254" s="1">
        <f t="shared" ca="1" si="256"/>
        <v>8.1207108889110931</v>
      </c>
      <c r="F2254" s="1">
        <f t="shared" ca="1" si="257"/>
        <v>1.4451680410004237</v>
      </c>
      <c r="G2254" s="1">
        <f t="shared" ca="1" si="258"/>
        <v>11.581205744032934</v>
      </c>
      <c r="H2254" s="1">
        <f t="shared" ca="1" si="259"/>
        <v>3.4625115105050064</v>
      </c>
      <c r="I2254" s="1">
        <f t="shared" ca="1" si="260"/>
        <v>1.8410302852481284</v>
      </c>
      <c r="J2254" s="1">
        <f t="shared" ca="1" si="261"/>
        <v>6.3689520231362664</v>
      </c>
    </row>
    <row r="2255" spans="4:10">
      <c r="D2255" s="1">
        <f t="shared" ca="1" si="255"/>
        <v>7.1309624845471991</v>
      </c>
      <c r="E2255" s="1">
        <f t="shared" ca="1" si="256"/>
        <v>10.961155621864538</v>
      </c>
      <c r="F2255" s="1">
        <f t="shared" ca="1" si="257"/>
        <v>0.84295896706151563</v>
      </c>
      <c r="G2255" s="1">
        <f t="shared" ca="1" si="258"/>
        <v>0.80928266405505678</v>
      </c>
      <c r="H2255" s="1">
        <f t="shared" ca="1" si="259"/>
        <v>2.2450050396575261</v>
      </c>
      <c r="I2255" s="1">
        <f t="shared" ca="1" si="260"/>
        <v>6.6147135164895614</v>
      </c>
      <c r="J2255" s="1">
        <f t="shared" ca="1" si="261"/>
        <v>0.84295896706151563</v>
      </c>
    </row>
    <row r="2256" spans="4:10">
      <c r="D2256" s="1">
        <f t="shared" ca="1" si="255"/>
        <v>7.4960702651182078</v>
      </c>
      <c r="E2256" s="1">
        <f t="shared" ca="1" si="256"/>
        <v>1.7567324713337495</v>
      </c>
      <c r="F2256" s="1">
        <f t="shared" ca="1" si="257"/>
        <v>0.24212719166009192</v>
      </c>
      <c r="G2256" s="1">
        <f t="shared" ca="1" si="258"/>
        <v>2.8259238058525513</v>
      </c>
      <c r="H2256" s="1">
        <f t="shared" ca="1" si="259"/>
        <v>9.2884764827349198</v>
      </c>
      <c r="I2256" s="1">
        <f t="shared" ca="1" si="260"/>
        <v>1.192919023159404</v>
      </c>
      <c r="J2256" s="1">
        <f t="shared" ca="1" si="261"/>
        <v>1.7567324713337495</v>
      </c>
    </row>
    <row r="2257" spans="4:10">
      <c r="D2257" s="1">
        <f t="shared" ca="1" si="255"/>
        <v>8.3160426644569654</v>
      </c>
      <c r="E2257" s="1">
        <f t="shared" ca="1" si="256"/>
        <v>2.3858375341200282</v>
      </c>
      <c r="F2257" s="1">
        <f t="shared" ca="1" si="257"/>
        <v>1.8734626143058193</v>
      </c>
      <c r="G2257" s="1">
        <f t="shared" ca="1" si="258"/>
        <v>0.25172154274326675</v>
      </c>
      <c r="H2257" s="1">
        <f t="shared" ca="1" si="259"/>
        <v>2.3606735788982061</v>
      </c>
      <c r="I2257" s="1">
        <f t="shared" ca="1" si="260"/>
        <v>0.72677425647691429</v>
      </c>
      <c r="J2257" s="1">
        <f t="shared" ca="1" si="261"/>
        <v>1.8734626143058193</v>
      </c>
    </row>
    <row r="2258" spans="4:10">
      <c r="D2258" s="1">
        <f t="shared" ca="1" si="255"/>
        <v>2.7028849397227939</v>
      </c>
      <c r="E2258" s="1">
        <f t="shared" ca="1" si="256"/>
        <v>7.0546604985614136</v>
      </c>
      <c r="F2258" s="1">
        <f t="shared" ca="1" si="257"/>
        <v>6.0930929684440693</v>
      </c>
      <c r="G2258" s="1">
        <f t="shared" ca="1" si="258"/>
        <v>1.2313475948217278</v>
      </c>
      <c r="H2258" s="1">
        <f t="shared" ca="1" si="259"/>
        <v>8.5755952741886325</v>
      </c>
      <c r="I2258" s="1">
        <f t="shared" ca="1" si="260"/>
        <v>1.0383425696863497</v>
      </c>
      <c r="J2258" s="1">
        <f t="shared" ca="1" si="261"/>
        <v>2.7028849397227939</v>
      </c>
    </row>
    <row r="2259" spans="4:10">
      <c r="D2259" s="1">
        <f t="shared" ca="1" si="255"/>
        <v>1.3709816056457753</v>
      </c>
      <c r="E2259" s="1">
        <f t="shared" ca="1" si="256"/>
        <v>3.5946014939341304E-2</v>
      </c>
      <c r="F2259" s="1">
        <f t="shared" ca="1" si="257"/>
        <v>1.5524975764035709</v>
      </c>
      <c r="G2259" s="1">
        <f t="shared" ca="1" si="258"/>
        <v>7.5220005885194912</v>
      </c>
      <c r="H2259" s="1">
        <f t="shared" ca="1" si="259"/>
        <v>1.8888233869775082</v>
      </c>
      <c r="I2259" s="1">
        <f t="shared" ca="1" si="260"/>
        <v>2.3381655423195729</v>
      </c>
      <c r="J2259" s="1">
        <f t="shared" ca="1" si="261"/>
        <v>1.3709816056457753</v>
      </c>
    </row>
    <row r="2260" spans="4:10">
      <c r="D2260" s="1">
        <f t="shared" ca="1" si="255"/>
        <v>37.458230159926494</v>
      </c>
      <c r="E2260" s="1">
        <f t="shared" ca="1" si="256"/>
        <v>11.263229228523722</v>
      </c>
      <c r="F2260" s="1">
        <f t="shared" ca="1" si="257"/>
        <v>0.44361849809647447</v>
      </c>
      <c r="G2260" s="1">
        <f t="shared" ca="1" si="258"/>
        <v>0.48562054169947538</v>
      </c>
      <c r="H2260" s="1">
        <f t="shared" ca="1" si="259"/>
        <v>7.4536002243714723</v>
      </c>
      <c r="I2260" s="1">
        <f t="shared" ca="1" si="260"/>
        <v>0.24888098793726732</v>
      </c>
      <c r="J2260" s="1">
        <f t="shared" ca="1" si="261"/>
        <v>0.48562054169947538</v>
      </c>
    </row>
    <row r="2261" spans="4:10">
      <c r="D2261" s="1">
        <f t="shared" ca="1" si="255"/>
        <v>26.511067247159939</v>
      </c>
      <c r="E2261" s="1">
        <f t="shared" ca="1" si="256"/>
        <v>6.4805264350955083</v>
      </c>
      <c r="F2261" s="1">
        <f t="shared" ca="1" si="257"/>
        <v>14.177066403972688</v>
      </c>
      <c r="G2261" s="1">
        <f t="shared" ca="1" si="258"/>
        <v>0.11101812467146577</v>
      </c>
      <c r="H2261" s="1">
        <f t="shared" ca="1" si="259"/>
        <v>6.9006808554951587E-2</v>
      </c>
      <c r="I2261" s="1">
        <f t="shared" ca="1" si="260"/>
        <v>9.139250799504314</v>
      </c>
      <c r="J2261" s="1">
        <f t="shared" ca="1" si="261"/>
        <v>9.139250799504314</v>
      </c>
    </row>
    <row r="2262" spans="4:10">
      <c r="D2262" s="1">
        <f t="shared" ca="1" si="255"/>
        <v>35.876254083612821</v>
      </c>
      <c r="E2262" s="1">
        <f t="shared" ca="1" si="256"/>
        <v>5.4439572231881792</v>
      </c>
      <c r="F2262" s="1">
        <f t="shared" ca="1" si="257"/>
        <v>4.1440058475333537</v>
      </c>
      <c r="G2262" s="1">
        <f t="shared" ca="1" si="258"/>
        <v>0.40913164337847607</v>
      </c>
      <c r="H2262" s="1">
        <f t="shared" ca="1" si="259"/>
        <v>0.75153777884436002</v>
      </c>
      <c r="I2262" s="1">
        <f t="shared" ca="1" si="260"/>
        <v>8.1472490455873725</v>
      </c>
      <c r="J2262" s="1">
        <f t="shared" ca="1" si="261"/>
        <v>4.1440058475333537</v>
      </c>
    </row>
    <row r="2263" spans="4:10">
      <c r="D2263" s="1">
        <f t="shared" ca="1" si="255"/>
        <v>13.486430304451911</v>
      </c>
      <c r="E2263" s="1">
        <f t="shared" ca="1" si="256"/>
        <v>1.1493758745304485</v>
      </c>
      <c r="F2263" s="1">
        <f t="shared" ca="1" si="257"/>
        <v>0.36186555526385111</v>
      </c>
      <c r="G2263" s="1">
        <f t="shared" ca="1" si="258"/>
        <v>7.7636909485647845</v>
      </c>
      <c r="H2263" s="1">
        <f t="shared" ca="1" si="259"/>
        <v>0.34287977978553497</v>
      </c>
      <c r="I2263" s="1">
        <f t="shared" ca="1" si="260"/>
        <v>0.47781185030307699</v>
      </c>
      <c r="J2263" s="1">
        <f t="shared" ca="1" si="261"/>
        <v>1.1493758745304485</v>
      </c>
    </row>
    <row r="2264" spans="4:10">
      <c r="D2264" s="1">
        <f t="shared" ca="1" si="255"/>
        <v>2.3053958675362574</v>
      </c>
      <c r="E2264" s="1">
        <f t="shared" ca="1" si="256"/>
        <v>2.4238514930227542</v>
      </c>
      <c r="F2264" s="1">
        <f t="shared" ca="1" si="257"/>
        <v>1.3048547813391236</v>
      </c>
      <c r="G2264" s="1">
        <f t="shared" ca="1" si="258"/>
        <v>3.4547980269416345</v>
      </c>
      <c r="H2264" s="1">
        <f t="shared" ca="1" si="259"/>
        <v>4.493013398190401</v>
      </c>
      <c r="I2264" s="1">
        <f t="shared" ca="1" si="260"/>
        <v>3.1503090131693653E-2</v>
      </c>
      <c r="J2264" s="1">
        <f t="shared" ca="1" si="261"/>
        <v>2.3053958675362574</v>
      </c>
    </row>
    <row r="2265" spans="4:10">
      <c r="D2265" s="1">
        <f t="shared" ca="1" si="255"/>
        <v>24.095437133589819</v>
      </c>
      <c r="E2265" s="1">
        <f t="shared" ca="1" si="256"/>
        <v>3.2216652260690415</v>
      </c>
      <c r="F2265" s="1">
        <f t="shared" ca="1" si="257"/>
        <v>6.1859180144945833</v>
      </c>
      <c r="G2265" s="1">
        <f t="shared" ca="1" si="258"/>
        <v>1.2899406700939455</v>
      </c>
      <c r="H2265" s="1">
        <f t="shared" ca="1" si="259"/>
        <v>2.9675273531230753</v>
      </c>
      <c r="I2265" s="1">
        <f t="shared" ca="1" si="260"/>
        <v>3.3067931956522534</v>
      </c>
      <c r="J2265" s="1">
        <f t="shared" ca="1" si="261"/>
        <v>3.3067931956522534</v>
      </c>
    </row>
    <row r="2266" spans="4:10">
      <c r="D2266" s="1">
        <f t="shared" ca="1" si="255"/>
        <v>3.037231705561358</v>
      </c>
      <c r="E2266" s="1">
        <f t="shared" ca="1" si="256"/>
        <v>8.1361152133313688</v>
      </c>
      <c r="F2266" s="1">
        <f t="shared" ca="1" si="257"/>
        <v>1.1825041865610824</v>
      </c>
      <c r="G2266" s="1">
        <f t="shared" ca="1" si="258"/>
        <v>9.0752246076684955</v>
      </c>
      <c r="H2266" s="1">
        <f t="shared" ca="1" si="259"/>
        <v>0.15570179395798822</v>
      </c>
      <c r="I2266" s="1">
        <f t="shared" ca="1" si="260"/>
        <v>2.1748035732496729</v>
      </c>
      <c r="J2266" s="1">
        <f t="shared" ca="1" si="261"/>
        <v>3.037231705561358</v>
      </c>
    </row>
    <row r="2267" spans="4:10">
      <c r="D2267" s="1">
        <f t="shared" ca="1" si="255"/>
        <v>4.9709609934851073</v>
      </c>
      <c r="E2267" s="1">
        <f t="shared" ca="1" si="256"/>
        <v>6.3471930852691427</v>
      </c>
      <c r="F2267" s="1">
        <f t="shared" ca="1" si="257"/>
        <v>3.0874192245879608</v>
      </c>
      <c r="G2267" s="1">
        <f t="shared" ca="1" si="258"/>
        <v>3.6604200873919694</v>
      </c>
      <c r="H2267" s="1">
        <f t="shared" ca="1" si="259"/>
        <v>9.6807334356278432</v>
      </c>
      <c r="I2267" s="1">
        <f t="shared" ca="1" si="260"/>
        <v>10.904778673765012</v>
      </c>
      <c r="J2267" s="1">
        <f t="shared" ca="1" si="261"/>
        <v>3.6604200873919694</v>
      </c>
    </row>
    <row r="2268" spans="4:10">
      <c r="D2268" s="1">
        <f t="shared" ca="1" si="255"/>
        <v>4.4788604309906574</v>
      </c>
      <c r="E2268" s="1">
        <f t="shared" ca="1" si="256"/>
        <v>2.25033848991065</v>
      </c>
      <c r="F2268" s="1">
        <f t="shared" ca="1" si="257"/>
        <v>1.1219036770094881</v>
      </c>
      <c r="G2268" s="1">
        <f t="shared" ca="1" si="258"/>
        <v>0.66895301304076571</v>
      </c>
      <c r="H2268" s="1">
        <f t="shared" ca="1" si="259"/>
        <v>0.267308157580807</v>
      </c>
      <c r="I2268" s="1">
        <f t="shared" ca="1" si="260"/>
        <v>8.5623518539724657</v>
      </c>
      <c r="J2268" s="1">
        <f t="shared" ca="1" si="261"/>
        <v>1.1219036770094881</v>
      </c>
    </row>
    <row r="2269" spans="4:10">
      <c r="D2269" s="1">
        <f t="shared" ca="1" si="255"/>
        <v>2.3266876200354694</v>
      </c>
      <c r="E2269" s="1">
        <f t="shared" ca="1" si="256"/>
        <v>23.076789629186095</v>
      </c>
      <c r="F2269" s="1">
        <f t="shared" ca="1" si="257"/>
        <v>5.890430615597773</v>
      </c>
      <c r="G2269" s="1">
        <f t="shared" ca="1" si="258"/>
        <v>0.67213285450349469</v>
      </c>
      <c r="H2269" s="1">
        <f t="shared" ca="1" si="259"/>
        <v>2.5665460452904605</v>
      </c>
      <c r="I2269" s="1">
        <f t="shared" ca="1" si="260"/>
        <v>0.15934890774187577</v>
      </c>
      <c r="J2269" s="1">
        <f t="shared" ca="1" si="261"/>
        <v>2.3266876200354694</v>
      </c>
    </row>
    <row r="2270" spans="4:10">
      <c r="D2270" s="1">
        <f t="shared" ca="1" si="255"/>
        <v>6.7351129680508208</v>
      </c>
      <c r="E2270" s="1">
        <f t="shared" ca="1" si="256"/>
        <v>5.1914440618276823</v>
      </c>
      <c r="F2270" s="1">
        <f t="shared" ca="1" si="257"/>
        <v>9.0157587975844997</v>
      </c>
      <c r="G2270" s="1">
        <f t="shared" ca="1" si="258"/>
        <v>11.262817696138406</v>
      </c>
      <c r="H2270" s="1">
        <f t="shared" ca="1" si="259"/>
        <v>4.3401784628308313</v>
      </c>
      <c r="I2270" s="1">
        <f t="shared" ca="1" si="260"/>
        <v>3.6473911278686275</v>
      </c>
      <c r="J2270" s="1">
        <f t="shared" ca="1" si="261"/>
        <v>6.7351129680508208</v>
      </c>
    </row>
    <row r="2271" spans="4:10">
      <c r="D2271" s="1">
        <f t="shared" ca="1" si="255"/>
        <v>0.20564691067647164</v>
      </c>
      <c r="E2271" s="1">
        <f t="shared" ca="1" si="256"/>
        <v>0.11792168772445229</v>
      </c>
      <c r="F2271" s="1">
        <f t="shared" ca="1" si="257"/>
        <v>10.412111747883081</v>
      </c>
      <c r="G2271" s="1">
        <f t="shared" ca="1" si="258"/>
        <v>23.259374597499654</v>
      </c>
      <c r="H2271" s="1">
        <f t="shared" ca="1" si="259"/>
        <v>2.9160129679956466</v>
      </c>
      <c r="I2271" s="1">
        <f t="shared" ca="1" si="260"/>
        <v>4.9267491677754816</v>
      </c>
      <c r="J2271" s="1">
        <f t="shared" ca="1" si="261"/>
        <v>0.20564691067647164</v>
      </c>
    </row>
    <row r="2272" spans="4:10">
      <c r="D2272" s="1">
        <f t="shared" ca="1" si="255"/>
        <v>12.955093080584135</v>
      </c>
      <c r="E2272" s="1">
        <f t="shared" ca="1" si="256"/>
        <v>3.3636113744747034</v>
      </c>
      <c r="F2272" s="1">
        <f t="shared" ca="1" si="257"/>
        <v>15.236450348539774</v>
      </c>
      <c r="G2272" s="1">
        <f t="shared" ca="1" si="258"/>
        <v>1.234537930020801</v>
      </c>
      <c r="H2272" s="1">
        <f t="shared" ca="1" si="259"/>
        <v>0.79475054275127732</v>
      </c>
      <c r="I2272" s="1">
        <f t="shared" ca="1" si="260"/>
        <v>7.3734121225032139</v>
      </c>
      <c r="J2272" s="1">
        <f t="shared" ca="1" si="261"/>
        <v>7.3734121225032139</v>
      </c>
    </row>
    <row r="2273" spans="4:10">
      <c r="D2273" s="1">
        <f t="shared" ca="1" si="255"/>
        <v>18.134938244574823</v>
      </c>
      <c r="E2273" s="1">
        <f t="shared" ca="1" si="256"/>
        <v>3.1768190922627264</v>
      </c>
      <c r="F2273" s="1">
        <f t="shared" ca="1" si="257"/>
        <v>1.9724913283127676</v>
      </c>
      <c r="G2273" s="1">
        <f t="shared" ca="1" si="258"/>
        <v>0.88006227147951677</v>
      </c>
      <c r="H2273" s="1">
        <f t="shared" ca="1" si="259"/>
        <v>0.20701633320234653</v>
      </c>
      <c r="I2273" s="1">
        <f t="shared" ca="1" si="260"/>
        <v>3.0640811427961747</v>
      </c>
      <c r="J2273" s="1">
        <f t="shared" ca="1" si="261"/>
        <v>1.9724913283127676</v>
      </c>
    </row>
    <row r="2274" spans="4:10">
      <c r="D2274" s="1">
        <f t="shared" ca="1" si="255"/>
        <v>0.49860093454055932</v>
      </c>
      <c r="E2274" s="1">
        <f t="shared" ca="1" si="256"/>
        <v>9.8335343377951503</v>
      </c>
      <c r="F2274" s="1">
        <f t="shared" ca="1" si="257"/>
        <v>12.001906722643106</v>
      </c>
      <c r="G2274" s="1">
        <f t="shared" ca="1" si="258"/>
        <v>0.98331143601664106</v>
      </c>
      <c r="H2274" s="1">
        <f t="shared" ca="1" si="259"/>
        <v>8.2068641101813604</v>
      </c>
      <c r="I2274" s="1">
        <f t="shared" ca="1" si="260"/>
        <v>1.9084126065599452</v>
      </c>
      <c r="J2274" s="1">
        <f t="shared" ca="1" si="261"/>
        <v>0.49860093454055932</v>
      </c>
    </row>
    <row r="2275" spans="4:10">
      <c r="D2275" s="1">
        <f t="shared" ca="1" si="255"/>
        <v>0.8440951899883532</v>
      </c>
      <c r="E2275" s="1">
        <f t="shared" ca="1" si="256"/>
        <v>15.957541719334111</v>
      </c>
      <c r="F2275" s="1">
        <f t="shared" ca="1" si="257"/>
        <v>7.0436331985075427</v>
      </c>
      <c r="G2275" s="1">
        <f t="shared" ca="1" si="258"/>
        <v>7.1052054394640241</v>
      </c>
      <c r="H2275" s="1">
        <f t="shared" ca="1" si="259"/>
        <v>2.3118665789138628</v>
      </c>
      <c r="I2275" s="1">
        <f t="shared" ca="1" si="260"/>
        <v>0.23318905374223442</v>
      </c>
      <c r="J2275" s="1">
        <f t="shared" ca="1" si="261"/>
        <v>0.8440951899883532</v>
      </c>
    </row>
    <row r="2276" spans="4:10">
      <c r="D2276" s="1">
        <f t="shared" ca="1" si="255"/>
        <v>10.99186115783767</v>
      </c>
      <c r="E2276" s="1">
        <f t="shared" ca="1" si="256"/>
        <v>0.79840176027931575</v>
      </c>
      <c r="F2276" s="1">
        <f t="shared" ca="1" si="257"/>
        <v>4.2702900129592312</v>
      </c>
      <c r="G2276" s="1">
        <f t="shared" ca="1" si="258"/>
        <v>17.451784298226968</v>
      </c>
      <c r="H2276" s="1">
        <f t="shared" ca="1" si="259"/>
        <v>8.8956849310408828</v>
      </c>
      <c r="I2276" s="1">
        <f t="shared" ca="1" si="260"/>
        <v>4.9332539451018036</v>
      </c>
      <c r="J2276" s="1">
        <f t="shared" ca="1" si="261"/>
        <v>4.2702900129592312</v>
      </c>
    </row>
    <row r="2277" spans="4:10">
      <c r="D2277" s="1">
        <f t="shared" ca="1" si="255"/>
        <v>13.1747286312144</v>
      </c>
      <c r="E2277" s="1">
        <f t="shared" ca="1" si="256"/>
        <v>1.3823843840235317</v>
      </c>
      <c r="F2277" s="1">
        <f t="shared" ca="1" si="257"/>
        <v>7.132954955278958</v>
      </c>
      <c r="G2277" s="1">
        <f t="shared" ca="1" si="258"/>
        <v>8.0348128080192645</v>
      </c>
      <c r="H2277" s="1">
        <f t="shared" ca="1" si="259"/>
        <v>13.349601684394392</v>
      </c>
      <c r="I2277" s="1">
        <f t="shared" ca="1" si="260"/>
        <v>1.3841628829784571</v>
      </c>
      <c r="J2277" s="1">
        <f t="shared" ca="1" si="261"/>
        <v>7.132954955278958</v>
      </c>
    </row>
    <row r="2278" spans="4:10">
      <c r="D2278" s="1">
        <f t="shared" ca="1" si="255"/>
        <v>3.3389711603090664</v>
      </c>
      <c r="E2278" s="1">
        <f t="shared" ca="1" si="256"/>
        <v>4.8217828711256292</v>
      </c>
      <c r="F2278" s="1">
        <f t="shared" ca="1" si="257"/>
        <v>5.5492453332556124</v>
      </c>
      <c r="G2278" s="1">
        <f t="shared" ca="1" si="258"/>
        <v>1.3296470836297107</v>
      </c>
      <c r="H2278" s="1">
        <f t="shared" ca="1" si="259"/>
        <v>0.43428754973262695</v>
      </c>
      <c r="I2278" s="1">
        <f t="shared" ca="1" si="260"/>
        <v>1.6069605981848589</v>
      </c>
      <c r="J2278" s="1">
        <f t="shared" ca="1" si="261"/>
        <v>1.6069605981848589</v>
      </c>
    </row>
    <row r="2279" spans="4:10">
      <c r="D2279" s="1">
        <f t="shared" ca="1" si="255"/>
        <v>5.6126197737826082</v>
      </c>
      <c r="E2279" s="1">
        <f t="shared" ca="1" si="256"/>
        <v>5.0144056748917061</v>
      </c>
      <c r="F2279" s="1">
        <f t="shared" ca="1" si="257"/>
        <v>1.1028372667850797</v>
      </c>
      <c r="G2279" s="1">
        <f t="shared" ca="1" si="258"/>
        <v>1.5524908117289042</v>
      </c>
      <c r="H2279" s="1">
        <f t="shared" ca="1" si="259"/>
        <v>8.8440798499991651</v>
      </c>
      <c r="I2279" s="1">
        <f t="shared" ca="1" si="260"/>
        <v>3.9704360693691081</v>
      </c>
      <c r="J2279" s="1">
        <f t="shared" ca="1" si="261"/>
        <v>1.5524908117289042</v>
      </c>
    </row>
    <row r="2280" spans="4:10">
      <c r="D2280" s="1">
        <f t="shared" ca="1" si="255"/>
        <v>7.1465057179588598</v>
      </c>
      <c r="E2280" s="1">
        <f t="shared" ca="1" si="256"/>
        <v>3.7180043255514779</v>
      </c>
      <c r="F2280" s="1">
        <f t="shared" ca="1" si="257"/>
        <v>3.6804829990634209</v>
      </c>
      <c r="G2280" s="1">
        <f t="shared" ca="1" si="258"/>
        <v>4.4675052036587104</v>
      </c>
      <c r="H2280" s="1">
        <f t="shared" ca="1" si="259"/>
        <v>6.4413047847499598</v>
      </c>
      <c r="I2280" s="1">
        <f t="shared" ca="1" si="260"/>
        <v>5.5536986034094644</v>
      </c>
      <c r="J2280" s="1">
        <f t="shared" ca="1" si="261"/>
        <v>3.7180043255514779</v>
      </c>
    </row>
    <row r="2281" spans="4:10">
      <c r="D2281" s="1">
        <f t="shared" ca="1" si="255"/>
        <v>18.097244024486418</v>
      </c>
      <c r="E2281" s="1">
        <f t="shared" ca="1" si="256"/>
        <v>0.1109008521181242</v>
      </c>
      <c r="F2281" s="1">
        <f t="shared" ca="1" si="257"/>
        <v>12.211675574537935</v>
      </c>
      <c r="G2281" s="1">
        <f t="shared" ca="1" si="258"/>
        <v>7.2816940093417735</v>
      </c>
      <c r="H2281" s="1">
        <f t="shared" ca="1" si="259"/>
        <v>0.62290697472647549</v>
      </c>
      <c r="I2281" s="1">
        <f t="shared" ca="1" si="260"/>
        <v>4.7028671471917693</v>
      </c>
      <c r="J2281" s="1">
        <f t="shared" ca="1" si="261"/>
        <v>7.2816940093417735</v>
      </c>
    </row>
    <row r="2282" spans="4:10">
      <c r="D2282" s="1">
        <f t="shared" ca="1" si="255"/>
        <v>1.7332623628401813</v>
      </c>
      <c r="E2282" s="1">
        <f t="shared" ca="1" si="256"/>
        <v>5.0346243218335074</v>
      </c>
      <c r="F2282" s="1">
        <f t="shared" ca="1" si="257"/>
        <v>6.4824730213571815</v>
      </c>
      <c r="G2282" s="1">
        <f t="shared" ca="1" si="258"/>
        <v>21.282142904980343</v>
      </c>
      <c r="H2282" s="1">
        <f t="shared" ca="1" si="259"/>
        <v>6.4145024200956078</v>
      </c>
      <c r="I2282" s="1">
        <f t="shared" ca="1" si="260"/>
        <v>0.72620108452052168</v>
      </c>
      <c r="J2282" s="1">
        <f t="shared" ca="1" si="261"/>
        <v>1.7332623628401813</v>
      </c>
    </row>
    <row r="2283" spans="4:10">
      <c r="D2283" s="1">
        <f t="shared" ca="1" si="255"/>
        <v>7.0770274801526591</v>
      </c>
      <c r="E2283" s="1">
        <f t="shared" ca="1" si="256"/>
        <v>1.989628342721081</v>
      </c>
      <c r="F2283" s="1">
        <f t="shared" ca="1" si="257"/>
        <v>9.1308170261625357</v>
      </c>
      <c r="G2283" s="1">
        <f t="shared" ca="1" si="258"/>
        <v>7.2956076456761156</v>
      </c>
      <c r="H2283" s="1">
        <f t="shared" ca="1" si="259"/>
        <v>3.948762971475412</v>
      </c>
      <c r="I2283" s="1">
        <f t="shared" ca="1" si="260"/>
        <v>0.60728310314832723</v>
      </c>
      <c r="J2283" s="1">
        <f t="shared" ca="1" si="261"/>
        <v>7.0770274801526591</v>
      </c>
    </row>
    <row r="2284" spans="4:10">
      <c r="D2284" s="1">
        <f t="shared" ca="1" si="255"/>
        <v>12.408814589660071</v>
      </c>
      <c r="E2284" s="1">
        <f t="shared" ca="1" si="256"/>
        <v>9.8311117479091497</v>
      </c>
      <c r="F2284" s="1">
        <f t="shared" ca="1" si="257"/>
        <v>4.7182276687746532</v>
      </c>
      <c r="G2284" s="1">
        <f t="shared" ca="1" si="258"/>
        <v>1.2595841963703363</v>
      </c>
      <c r="H2284" s="1">
        <f t="shared" ca="1" si="259"/>
        <v>6.6660438205713657E-2</v>
      </c>
      <c r="I2284" s="1">
        <f t="shared" ca="1" si="260"/>
        <v>4.3907392802322844</v>
      </c>
      <c r="J2284" s="1">
        <f t="shared" ca="1" si="261"/>
        <v>4.3907392802322844</v>
      </c>
    </row>
    <row r="2285" spans="4:10">
      <c r="D2285" s="1">
        <f t="shared" ca="1" si="255"/>
        <v>0.59936873651926792</v>
      </c>
      <c r="E2285" s="1">
        <f t="shared" ca="1" si="256"/>
        <v>2.2436435103075021</v>
      </c>
      <c r="F2285" s="1">
        <f t="shared" ca="1" si="257"/>
        <v>16.731532377643944</v>
      </c>
      <c r="G2285" s="1">
        <f t="shared" ca="1" si="258"/>
        <v>6.00102768830999</v>
      </c>
      <c r="H2285" s="1">
        <f t="shared" ca="1" si="259"/>
        <v>2.5958159513803629</v>
      </c>
      <c r="I2285" s="1">
        <f t="shared" ca="1" si="260"/>
        <v>10.811332492394861</v>
      </c>
      <c r="J2285" s="1">
        <f t="shared" ca="1" si="261"/>
        <v>0.59936873651926792</v>
      </c>
    </row>
    <row r="2286" spans="4:10">
      <c r="D2286" s="1">
        <f t="shared" ca="1" si="255"/>
        <v>0.951485807504447</v>
      </c>
      <c r="E2286" s="1">
        <f t="shared" ca="1" si="256"/>
        <v>1.0899724449794896</v>
      </c>
      <c r="F2286" s="1">
        <f t="shared" ca="1" si="257"/>
        <v>4.4368049340520743</v>
      </c>
      <c r="G2286" s="1">
        <f t="shared" ca="1" si="258"/>
        <v>3.5562524123859367</v>
      </c>
      <c r="H2286" s="1">
        <f t="shared" ca="1" si="259"/>
        <v>3.131093661779405</v>
      </c>
      <c r="I2286" s="1">
        <f t="shared" ca="1" si="260"/>
        <v>1.3868349731013472</v>
      </c>
      <c r="J2286" s="1">
        <f t="shared" ca="1" si="261"/>
        <v>0.951485807504447</v>
      </c>
    </row>
    <row r="2287" spans="4:10">
      <c r="D2287" s="1">
        <f t="shared" ca="1" si="255"/>
        <v>3.2207138596138707</v>
      </c>
      <c r="E2287" s="1">
        <f t="shared" ca="1" si="256"/>
        <v>8.7385093260744835</v>
      </c>
      <c r="F2287" s="1">
        <f t="shared" ca="1" si="257"/>
        <v>1.4833676887071912</v>
      </c>
      <c r="G2287" s="1">
        <f t="shared" ca="1" si="258"/>
        <v>10.786895890528074</v>
      </c>
      <c r="H2287" s="1">
        <f t="shared" ca="1" si="259"/>
        <v>11.73181343558298</v>
      </c>
      <c r="I2287" s="1">
        <f t="shared" ca="1" si="260"/>
        <v>0.80351871151470056</v>
      </c>
      <c r="J2287" s="1">
        <f t="shared" ca="1" si="261"/>
        <v>3.2207138596138707</v>
      </c>
    </row>
    <row r="2288" spans="4:10">
      <c r="D2288" s="1">
        <f t="shared" ca="1" si="255"/>
        <v>2.3812107461620196</v>
      </c>
      <c r="E2288" s="1">
        <f t="shared" ca="1" si="256"/>
        <v>0.41081008055030171</v>
      </c>
      <c r="F2288" s="1">
        <f t="shared" ca="1" si="257"/>
        <v>1.5758130166460058</v>
      </c>
      <c r="G2288" s="1">
        <f t="shared" ca="1" si="258"/>
        <v>5.9727223094399129</v>
      </c>
      <c r="H2288" s="1">
        <f t="shared" ca="1" si="259"/>
        <v>38.67589888812298</v>
      </c>
      <c r="I2288" s="1">
        <f t="shared" ca="1" si="260"/>
        <v>2.7388660957158146</v>
      </c>
      <c r="J2288" s="1">
        <f t="shared" ca="1" si="261"/>
        <v>1.5758130166460058</v>
      </c>
    </row>
    <row r="2289" spans="4:10">
      <c r="D2289" s="1">
        <f t="shared" ca="1" si="255"/>
        <v>6.6991877479447313</v>
      </c>
      <c r="E2289" s="1">
        <f t="shared" ca="1" si="256"/>
        <v>3.1691552329214554</v>
      </c>
      <c r="F2289" s="1">
        <f t="shared" ca="1" si="257"/>
        <v>19.42996954734863</v>
      </c>
      <c r="G2289" s="1">
        <f t="shared" ca="1" si="258"/>
        <v>16.71849113755566</v>
      </c>
      <c r="H2289" s="1">
        <f t="shared" ca="1" si="259"/>
        <v>14.962778540352719</v>
      </c>
      <c r="I2289" s="1">
        <f t="shared" ca="1" si="260"/>
        <v>2.5269776123643948</v>
      </c>
      <c r="J2289" s="1">
        <f t="shared" ca="1" si="261"/>
        <v>6.6991877479447313</v>
      </c>
    </row>
    <row r="2290" spans="4:10">
      <c r="D2290" s="1">
        <f t="shared" ca="1" si="255"/>
        <v>47.496814014085047</v>
      </c>
      <c r="E2290" s="1">
        <f t="shared" ca="1" si="256"/>
        <v>0.21380547111894266</v>
      </c>
      <c r="F2290" s="1">
        <f t="shared" ca="1" si="257"/>
        <v>23.397644823102674</v>
      </c>
      <c r="G2290" s="1">
        <f t="shared" ca="1" si="258"/>
        <v>4.0507949483709442</v>
      </c>
      <c r="H2290" s="1">
        <f t="shared" ca="1" si="259"/>
        <v>1.5834778665376321</v>
      </c>
      <c r="I2290" s="1">
        <f t="shared" ca="1" si="260"/>
        <v>2.6299030851933067</v>
      </c>
      <c r="J2290" s="1">
        <f t="shared" ca="1" si="261"/>
        <v>4.0507949483709442</v>
      </c>
    </row>
    <row r="2291" spans="4:10">
      <c r="D2291" s="1">
        <f t="shared" ca="1" si="255"/>
        <v>13.166538418516971</v>
      </c>
      <c r="E2291" s="1">
        <f t="shared" ca="1" si="256"/>
        <v>4.3961418580448655</v>
      </c>
      <c r="F2291" s="1">
        <f t="shared" ca="1" si="257"/>
        <v>12.316462405852667</v>
      </c>
      <c r="G2291" s="1">
        <f t="shared" ca="1" si="258"/>
        <v>1.7178871483293854</v>
      </c>
      <c r="H2291" s="1">
        <f t="shared" ca="1" si="259"/>
        <v>3.334105239420758</v>
      </c>
      <c r="I2291" s="1">
        <f t="shared" ca="1" si="260"/>
        <v>7.8385809155920878</v>
      </c>
      <c r="J2291" s="1">
        <f t="shared" ca="1" si="261"/>
        <v>7.8385809155920878</v>
      </c>
    </row>
    <row r="2292" spans="4:10">
      <c r="D2292" s="1">
        <f t="shared" ca="1" si="255"/>
        <v>20.86154759616068</v>
      </c>
      <c r="E2292" s="1">
        <f t="shared" ca="1" si="256"/>
        <v>2.1817082814510433</v>
      </c>
      <c r="F2292" s="1">
        <f t="shared" ca="1" si="257"/>
        <v>16.065452096778188</v>
      </c>
      <c r="G2292" s="1">
        <f t="shared" ca="1" si="258"/>
        <v>7.953604236941759</v>
      </c>
      <c r="H2292" s="1">
        <f t="shared" ca="1" si="259"/>
        <v>8.3592813163080706</v>
      </c>
      <c r="I2292" s="1">
        <f t="shared" ca="1" si="260"/>
        <v>3.7672275124885068</v>
      </c>
      <c r="J2292" s="1">
        <f t="shared" ca="1" si="261"/>
        <v>8.3592813163080706</v>
      </c>
    </row>
    <row r="2293" spans="4:10">
      <c r="D2293" s="1">
        <f t="shared" ca="1" si="255"/>
        <v>6.1489986724233061</v>
      </c>
      <c r="E2293" s="1">
        <f t="shared" ca="1" si="256"/>
        <v>12.433658735774278</v>
      </c>
      <c r="F2293" s="1">
        <f t="shared" ca="1" si="257"/>
        <v>0.92788690725980294</v>
      </c>
      <c r="G2293" s="1">
        <f t="shared" ca="1" si="258"/>
        <v>0.23876052844338214</v>
      </c>
      <c r="H2293" s="1">
        <f t="shared" ca="1" si="259"/>
        <v>10.251636065222938</v>
      </c>
      <c r="I2293" s="1">
        <f t="shared" ca="1" si="260"/>
        <v>2.6232632849122166</v>
      </c>
      <c r="J2293" s="1">
        <f t="shared" ca="1" si="261"/>
        <v>0.92788690725980294</v>
      </c>
    </row>
    <row r="2294" spans="4:10">
      <c r="D2294" s="1">
        <f t="shared" ca="1" si="255"/>
        <v>11.227502936783267</v>
      </c>
      <c r="E2294" s="1">
        <f t="shared" ca="1" si="256"/>
        <v>3.9721199906209312</v>
      </c>
      <c r="F2294" s="1">
        <f t="shared" ca="1" si="257"/>
        <v>5.0127182017269067</v>
      </c>
      <c r="G2294" s="1">
        <f t="shared" ca="1" si="258"/>
        <v>16.180503690685924</v>
      </c>
      <c r="H2294" s="1">
        <f t="shared" ca="1" si="259"/>
        <v>3.8348063404190942</v>
      </c>
      <c r="I2294" s="1">
        <f t="shared" ca="1" si="260"/>
        <v>5.4633867784760053</v>
      </c>
      <c r="J2294" s="1">
        <f t="shared" ca="1" si="261"/>
        <v>5.0127182017269067</v>
      </c>
    </row>
    <row r="2295" spans="4:10">
      <c r="D2295" s="1">
        <f t="shared" ca="1" si="255"/>
        <v>23.649872810773012</v>
      </c>
      <c r="E2295" s="1">
        <f t="shared" ca="1" si="256"/>
        <v>13.142313914057636</v>
      </c>
      <c r="F2295" s="1">
        <f t="shared" ca="1" si="257"/>
        <v>7.6583051556987396</v>
      </c>
      <c r="G2295" s="1">
        <f t="shared" ca="1" si="258"/>
        <v>5.4223676258221909</v>
      </c>
      <c r="H2295" s="1">
        <f t="shared" ca="1" si="259"/>
        <v>6.8180610917734619</v>
      </c>
      <c r="I2295" s="1">
        <f t="shared" ca="1" si="260"/>
        <v>4.5243564225290855</v>
      </c>
      <c r="J2295" s="1">
        <f t="shared" ca="1" si="261"/>
        <v>6.8180610917734619</v>
      </c>
    </row>
    <row r="2296" spans="4:10">
      <c r="D2296" s="1">
        <f t="shared" ca="1" si="255"/>
        <v>25.12044900218925</v>
      </c>
      <c r="E2296" s="1">
        <f t="shared" ca="1" si="256"/>
        <v>8.6726186782739489</v>
      </c>
      <c r="F2296" s="1">
        <f t="shared" ca="1" si="257"/>
        <v>5.6078339522968612</v>
      </c>
      <c r="G2296" s="1">
        <f t="shared" ca="1" si="258"/>
        <v>4.8847740222152485</v>
      </c>
      <c r="H2296" s="1">
        <f t="shared" ca="1" si="259"/>
        <v>12.027342033181551</v>
      </c>
      <c r="I2296" s="1">
        <f t="shared" ca="1" si="260"/>
        <v>3.1878069654973049</v>
      </c>
      <c r="J2296" s="1">
        <f t="shared" ca="1" si="261"/>
        <v>5.6078339522968612</v>
      </c>
    </row>
    <row r="2297" spans="4:10">
      <c r="D2297" s="1">
        <f t="shared" ca="1" si="255"/>
        <v>42.457337607315011</v>
      </c>
      <c r="E2297" s="1">
        <f t="shared" ca="1" si="256"/>
        <v>1.1054490971141575</v>
      </c>
      <c r="F2297" s="1">
        <f t="shared" ca="1" si="257"/>
        <v>8.3323852777894576</v>
      </c>
      <c r="G2297" s="1">
        <f t="shared" ca="1" si="258"/>
        <v>0.23200918445866864</v>
      </c>
      <c r="H2297" s="1">
        <f t="shared" ca="1" si="259"/>
        <v>3.3683666948102449</v>
      </c>
      <c r="I2297" s="1">
        <f t="shared" ca="1" si="260"/>
        <v>7.4798759312926144</v>
      </c>
      <c r="J2297" s="1">
        <f t="shared" ca="1" si="261"/>
        <v>7.4798759312926144</v>
      </c>
    </row>
    <row r="2298" spans="4:10">
      <c r="D2298" s="1">
        <f t="shared" ca="1" si="255"/>
        <v>10.581179751639896</v>
      </c>
      <c r="E2298" s="1">
        <f t="shared" ca="1" si="256"/>
        <v>9.806328402643933</v>
      </c>
      <c r="F2298" s="1">
        <f t="shared" ca="1" si="257"/>
        <v>3.3126567412088219</v>
      </c>
      <c r="G2298" s="1">
        <f t="shared" ca="1" si="258"/>
        <v>3.8384436895381642</v>
      </c>
      <c r="H2298" s="1">
        <f t="shared" ca="1" si="259"/>
        <v>9.3299282055757615</v>
      </c>
      <c r="I2298" s="1">
        <f t="shared" ca="1" si="260"/>
        <v>2.9449050842525919</v>
      </c>
      <c r="J2298" s="1">
        <f t="shared" ca="1" si="261"/>
        <v>3.8384436895381642</v>
      </c>
    </row>
    <row r="2299" spans="4:10">
      <c r="D2299" s="1">
        <f t="shared" ca="1" si="255"/>
        <v>12.719390094223275</v>
      </c>
      <c r="E2299" s="1">
        <f t="shared" ca="1" si="256"/>
        <v>0.67932314489823153</v>
      </c>
      <c r="F2299" s="1">
        <f t="shared" ca="1" si="257"/>
        <v>0.91417407541168161</v>
      </c>
      <c r="G2299" s="1">
        <f t="shared" ca="1" si="258"/>
        <v>11.962994891498244</v>
      </c>
      <c r="H2299" s="1">
        <f t="shared" ca="1" si="259"/>
        <v>13.188152850224812</v>
      </c>
      <c r="I2299" s="1">
        <f t="shared" ca="1" si="260"/>
        <v>4.4909272876582218</v>
      </c>
      <c r="J2299" s="1">
        <f t="shared" ca="1" si="261"/>
        <v>0.91417407541168161</v>
      </c>
    </row>
    <row r="2300" spans="4:10">
      <c r="D2300" s="1">
        <f t="shared" ca="1" si="255"/>
        <v>83.445602425390732</v>
      </c>
      <c r="E2300" s="1">
        <f t="shared" ca="1" si="256"/>
        <v>1.9722317151416591</v>
      </c>
      <c r="F2300" s="1">
        <f t="shared" ca="1" si="257"/>
        <v>9.2344485183435925</v>
      </c>
      <c r="G2300" s="1">
        <f t="shared" ca="1" si="258"/>
        <v>0.85544993515162171</v>
      </c>
      <c r="H2300" s="1">
        <f t="shared" ca="1" si="259"/>
        <v>0.93954384705658911</v>
      </c>
      <c r="I2300" s="1">
        <f t="shared" ca="1" si="260"/>
        <v>0.47555884936646048</v>
      </c>
      <c r="J2300" s="1">
        <f t="shared" ca="1" si="261"/>
        <v>0.93954384705658911</v>
      </c>
    </row>
    <row r="2301" spans="4:10">
      <c r="D2301" s="1">
        <f t="shared" ca="1" si="255"/>
        <v>30.156136452521004</v>
      </c>
      <c r="E2301" s="1">
        <f t="shared" ca="1" si="256"/>
        <v>2.0480997717637646</v>
      </c>
      <c r="F2301" s="1">
        <f t="shared" ca="1" si="257"/>
        <v>4.2118295359030631</v>
      </c>
      <c r="G2301" s="1">
        <f t="shared" ca="1" si="258"/>
        <v>6.5530003372200269</v>
      </c>
      <c r="H2301" s="1">
        <f t="shared" ca="1" si="259"/>
        <v>1.2509742944634492</v>
      </c>
      <c r="I2301" s="1">
        <f t="shared" ca="1" si="260"/>
        <v>10.053962134341198</v>
      </c>
      <c r="J2301" s="1">
        <f t="shared" ca="1" si="261"/>
        <v>4.2118295359030631</v>
      </c>
    </row>
    <row r="2302" spans="4:10">
      <c r="D2302" s="1">
        <f t="shared" ca="1" si="255"/>
        <v>1.3871892441644695</v>
      </c>
      <c r="E2302" s="1">
        <f t="shared" ca="1" si="256"/>
        <v>4.1235617394776378</v>
      </c>
      <c r="F2302" s="1">
        <f t="shared" ca="1" si="257"/>
        <v>8.4016040089517467</v>
      </c>
      <c r="G2302" s="1">
        <f t="shared" ca="1" si="258"/>
        <v>0.21746029109161225</v>
      </c>
      <c r="H2302" s="1">
        <f t="shared" ca="1" si="259"/>
        <v>4.3855437740406931</v>
      </c>
      <c r="I2302" s="1">
        <f t="shared" ca="1" si="260"/>
        <v>0.45659769528939614</v>
      </c>
      <c r="J2302" s="1">
        <f t="shared" ca="1" si="261"/>
        <v>1.3871892441644695</v>
      </c>
    </row>
    <row r="2303" spans="4:10">
      <c r="D2303" s="1">
        <f t="shared" ca="1" si="255"/>
        <v>0.11036851373924546</v>
      </c>
      <c r="E2303" s="1">
        <f t="shared" ca="1" si="256"/>
        <v>6.5549459416696472</v>
      </c>
      <c r="F2303" s="1">
        <f t="shared" ca="1" si="257"/>
        <v>6.7796947690590512</v>
      </c>
      <c r="G2303" s="1">
        <f t="shared" ca="1" si="258"/>
        <v>10.735505252328554</v>
      </c>
      <c r="H2303" s="1">
        <f t="shared" ca="1" si="259"/>
        <v>5.4932206992940005</v>
      </c>
      <c r="I2303" s="1">
        <f t="shared" ca="1" si="260"/>
        <v>12.049383578753433</v>
      </c>
      <c r="J2303" s="1">
        <f t="shared" ca="1" si="261"/>
        <v>0.11036851373924546</v>
      </c>
    </row>
    <row r="2304" spans="4:10">
      <c r="D2304" s="1">
        <f t="shared" ca="1" si="255"/>
        <v>7.5696652741113617</v>
      </c>
      <c r="E2304" s="1">
        <f t="shared" ca="1" si="256"/>
        <v>3.2176690445572009</v>
      </c>
      <c r="F2304" s="1">
        <f t="shared" ca="1" si="257"/>
        <v>21.988369252796932</v>
      </c>
      <c r="G2304" s="1">
        <f t="shared" ca="1" si="258"/>
        <v>7.0792290053936187</v>
      </c>
      <c r="H2304" s="1">
        <f t="shared" ca="1" si="259"/>
        <v>0.31925193643305477</v>
      </c>
      <c r="I2304" s="1">
        <f t="shared" ca="1" si="260"/>
        <v>10.576676149733206</v>
      </c>
      <c r="J2304" s="1">
        <f t="shared" ca="1" si="261"/>
        <v>7.5696652741113617</v>
      </c>
    </row>
    <row r="2305" spans="4:10">
      <c r="D2305" s="1">
        <f t="shared" ca="1" si="255"/>
        <v>11.02167796681071</v>
      </c>
      <c r="E2305" s="1">
        <f t="shared" ca="1" si="256"/>
        <v>0.48928722057314245</v>
      </c>
      <c r="F2305" s="1">
        <f t="shared" ca="1" si="257"/>
        <v>6.3588605159432161</v>
      </c>
      <c r="G2305" s="1">
        <f t="shared" ca="1" si="258"/>
        <v>0.52387340595205723</v>
      </c>
      <c r="H2305" s="1">
        <f t="shared" ca="1" si="259"/>
        <v>14.83078423758201</v>
      </c>
      <c r="I2305" s="1">
        <f t="shared" ca="1" si="260"/>
        <v>0.43289128436741314</v>
      </c>
      <c r="J2305" s="1">
        <f t="shared" ca="1" si="261"/>
        <v>6.3588605159432161</v>
      </c>
    </row>
    <row r="2306" spans="4:10">
      <c r="D2306" s="1">
        <f t="shared" ca="1" si="255"/>
        <v>7.1562157865091311</v>
      </c>
      <c r="E2306" s="1">
        <f t="shared" ca="1" si="256"/>
        <v>1.2517276035032521</v>
      </c>
      <c r="F2306" s="1">
        <f t="shared" ca="1" si="257"/>
        <v>3.3969752290608639</v>
      </c>
      <c r="G2306" s="1">
        <f t="shared" ca="1" si="258"/>
        <v>1.215553970722359</v>
      </c>
      <c r="H2306" s="1">
        <f t="shared" ca="1" si="259"/>
        <v>5.9318744193781541</v>
      </c>
      <c r="I2306" s="1">
        <f t="shared" ca="1" si="260"/>
        <v>14.035162600233138</v>
      </c>
      <c r="J2306" s="1">
        <f t="shared" ca="1" si="261"/>
        <v>3.3969752290608639</v>
      </c>
    </row>
    <row r="2307" spans="4:10">
      <c r="D2307" s="1">
        <f t="shared" ref="D2307:D2370" ca="1" si="262">-$B$2*LN(RAND())</f>
        <v>2.206259669529782</v>
      </c>
      <c r="E2307" s="1">
        <f t="shared" ref="E2307:E2370" ca="1" si="263">-$B$3*LN(RAND())</f>
        <v>4.7637205453865272</v>
      </c>
      <c r="F2307" s="1">
        <f t="shared" ref="F2307:F2370" ca="1" si="264">-$B$4*LN(RAND())</f>
        <v>1.9857931358880996</v>
      </c>
      <c r="G2307" s="1">
        <f t="shared" ref="G2307:G2370" ca="1" si="265">-$B$5*LN(RAND())</f>
        <v>8.2478302821494012</v>
      </c>
      <c r="H2307" s="1">
        <f t="shared" ref="H2307:H2370" ca="1" si="266">-$B$6*LN(RAND())</f>
        <v>10.691416488255623</v>
      </c>
      <c r="I2307" s="1">
        <f t="shared" ref="I2307:I2370" ca="1" si="267">-$B$7*LN(RAND())</f>
        <v>4.4980341646395479</v>
      </c>
      <c r="J2307" s="1">
        <f t="shared" ref="J2307:J2370" ca="1" si="268">MIN(MAX(MIN(MAX(E2307,F2307),G2307),MIN(F2307,MAX(H2307,I2307))),D2307)</f>
        <v>2.206259669529782</v>
      </c>
    </row>
    <row r="2308" spans="4:10">
      <c r="D2308" s="1">
        <f t="shared" ca="1" si="262"/>
        <v>16.163305111698946</v>
      </c>
      <c r="E2308" s="1">
        <f t="shared" ca="1" si="263"/>
        <v>9.2684030660998324</v>
      </c>
      <c r="F2308" s="1">
        <f t="shared" ca="1" si="264"/>
        <v>4.7058741424056967</v>
      </c>
      <c r="G2308" s="1">
        <f t="shared" ca="1" si="265"/>
        <v>8.239483155638144</v>
      </c>
      <c r="H2308" s="1">
        <f t="shared" ca="1" si="266"/>
        <v>14.742861815506012</v>
      </c>
      <c r="I2308" s="1">
        <f t="shared" ca="1" si="267"/>
        <v>9.5542903513803932</v>
      </c>
      <c r="J2308" s="1">
        <f t="shared" ca="1" si="268"/>
        <v>8.239483155638144</v>
      </c>
    </row>
    <row r="2309" spans="4:10">
      <c r="D2309" s="1">
        <f t="shared" ca="1" si="262"/>
        <v>29.541043934068576</v>
      </c>
      <c r="E2309" s="1">
        <f t="shared" ca="1" si="263"/>
        <v>21.065229727102512</v>
      </c>
      <c r="F2309" s="1">
        <f t="shared" ca="1" si="264"/>
        <v>6.1711454916914192</v>
      </c>
      <c r="G2309" s="1">
        <f t="shared" ca="1" si="265"/>
        <v>0.33130394615380743</v>
      </c>
      <c r="H2309" s="1">
        <f t="shared" ca="1" si="266"/>
        <v>15.339384695842636</v>
      </c>
      <c r="I2309" s="1">
        <f t="shared" ca="1" si="267"/>
        <v>7.5645044302262816</v>
      </c>
      <c r="J2309" s="1">
        <f t="shared" ca="1" si="268"/>
        <v>6.1711454916914192</v>
      </c>
    </row>
    <row r="2310" spans="4:10">
      <c r="D2310" s="1">
        <f t="shared" ca="1" si="262"/>
        <v>16.093951741341407</v>
      </c>
      <c r="E2310" s="1">
        <f t="shared" ca="1" si="263"/>
        <v>0.36864079534525213</v>
      </c>
      <c r="F2310" s="1">
        <f t="shared" ca="1" si="264"/>
        <v>17.634621501306206</v>
      </c>
      <c r="G2310" s="1">
        <f t="shared" ca="1" si="265"/>
        <v>7.0122151022699644</v>
      </c>
      <c r="H2310" s="1">
        <f t="shared" ca="1" si="266"/>
        <v>1.1324134703558395</v>
      </c>
      <c r="I2310" s="1">
        <f t="shared" ca="1" si="267"/>
        <v>3.6242874881734735</v>
      </c>
      <c r="J2310" s="1">
        <f t="shared" ca="1" si="268"/>
        <v>7.0122151022699644</v>
      </c>
    </row>
    <row r="2311" spans="4:10">
      <c r="D2311" s="1">
        <f t="shared" ca="1" si="262"/>
        <v>1.8627608130640692</v>
      </c>
      <c r="E2311" s="1">
        <f t="shared" ca="1" si="263"/>
        <v>12.857266607605053</v>
      </c>
      <c r="F2311" s="1">
        <f t="shared" ca="1" si="264"/>
        <v>18.612051390795642</v>
      </c>
      <c r="G2311" s="1">
        <f t="shared" ca="1" si="265"/>
        <v>14.612208994725925</v>
      </c>
      <c r="H2311" s="1">
        <f t="shared" ca="1" si="266"/>
        <v>9.0635336629605128</v>
      </c>
      <c r="I2311" s="1">
        <f t="shared" ca="1" si="267"/>
        <v>1.8046679599429341</v>
      </c>
      <c r="J2311" s="1">
        <f t="shared" ca="1" si="268"/>
        <v>1.8627608130640692</v>
      </c>
    </row>
    <row r="2312" spans="4:10">
      <c r="D2312" s="1">
        <f t="shared" ca="1" si="262"/>
        <v>3.1329717129098862</v>
      </c>
      <c r="E2312" s="1">
        <f t="shared" ca="1" si="263"/>
        <v>9.0155664157604036</v>
      </c>
      <c r="F2312" s="1">
        <f t="shared" ca="1" si="264"/>
        <v>1.1829575164214199</v>
      </c>
      <c r="G2312" s="1">
        <f t="shared" ca="1" si="265"/>
        <v>2.8615342505747168</v>
      </c>
      <c r="H2312" s="1">
        <f t="shared" ca="1" si="266"/>
        <v>3.0560015473659079</v>
      </c>
      <c r="I2312" s="1">
        <f t="shared" ca="1" si="267"/>
        <v>8.3266460187980396E-2</v>
      </c>
      <c r="J2312" s="1">
        <f t="shared" ca="1" si="268"/>
        <v>2.8615342505747168</v>
      </c>
    </row>
    <row r="2313" spans="4:10">
      <c r="D2313" s="1">
        <f t="shared" ca="1" si="262"/>
        <v>16.936534864748502</v>
      </c>
      <c r="E2313" s="1">
        <f t="shared" ca="1" si="263"/>
        <v>2.9529916579793198</v>
      </c>
      <c r="F2313" s="1">
        <f t="shared" ca="1" si="264"/>
        <v>6.5767393272742858</v>
      </c>
      <c r="G2313" s="1">
        <f t="shared" ca="1" si="265"/>
        <v>10.232760065445207</v>
      </c>
      <c r="H2313" s="1">
        <f t="shared" ca="1" si="266"/>
        <v>2.3930847609205039</v>
      </c>
      <c r="I2313" s="1">
        <f t="shared" ca="1" si="267"/>
        <v>7.392734139826547E-2</v>
      </c>
      <c r="J2313" s="1">
        <f t="shared" ca="1" si="268"/>
        <v>6.5767393272742858</v>
      </c>
    </row>
    <row r="2314" spans="4:10">
      <c r="D2314" s="1">
        <f t="shared" ca="1" si="262"/>
        <v>7.0719072079314476</v>
      </c>
      <c r="E2314" s="1">
        <f t="shared" ca="1" si="263"/>
        <v>10.583601459723614</v>
      </c>
      <c r="F2314" s="1">
        <f t="shared" ca="1" si="264"/>
        <v>0.31496089636278696</v>
      </c>
      <c r="G2314" s="1">
        <f t="shared" ca="1" si="265"/>
        <v>9.3755382611467422</v>
      </c>
      <c r="H2314" s="1">
        <f t="shared" ca="1" si="266"/>
        <v>4.1240813782008301</v>
      </c>
      <c r="I2314" s="1">
        <f t="shared" ca="1" si="267"/>
        <v>4.8066325258528337</v>
      </c>
      <c r="J2314" s="1">
        <f t="shared" ca="1" si="268"/>
        <v>7.0719072079314476</v>
      </c>
    </row>
    <row r="2315" spans="4:10">
      <c r="D2315" s="1">
        <f t="shared" ca="1" si="262"/>
        <v>16.636833615212318</v>
      </c>
      <c r="E2315" s="1">
        <f t="shared" ca="1" si="263"/>
        <v>7.780941458941907</v>
      </c>
      <c r="F2315" s="1">
        <f t="shared" ca="1" si="264"/>
        <v>21.196954985661421</v>
      </c>
      <c r="G2315" s="1">
        <f t="shared" ca="1" si="265"/>
        <v>5.3547431278232063</v>
      </c>
      <c r="H2315" s="1">
        <f t="shared" ca="1" si="266"/>
        <v>5.5571918381640151</v>
      </c>
      <c r="I2315" s="1">
        <f t="shared" ca="1" si="267"/>
        <v>3.9221142649095633</v>
      </c>
      <c r="J2315" s="1">
        <f t="shared" ca="1" si="268"/>
        <v>5.5571918381640151</v>
      </c>
    </row>
    <row r="2316" spans="4:10">
      <c r="D2316" s="1">
        <f t="shared" ca="1" si="262"/>
        <v>1.2755293137406079</v>
      </c>
      <c r="E2316" s="1">
        <f t="shared" ca="1" si="263"/>
        <v>2.6500150997451741</v>
      </c>
      <c r="F2316" s="1">
        <f t="shared" ca="1" si="264"/>
        <v>3.5433965293538505</v>
      </c>
      <c r="G2316" s="1">
        <f t="shared" ca="1" si="265"/>
        <v>2.2125620103688273</v>
      </c>
      <c r="H2316" s="1">
        <f t="shared" ca="1" si="266"/>
        <v>0.51633604780472209</v>
      </c>
      <c r="I2316" s="1">
        <f t="shared" ca="1" si="267"/>
        <v>0.9221105777023193</v>
      </c>
      <c r="J2316" s="1">
        <f t="shared" ca="1" si="268"/>
        <v>1.2755293137406079</v>
      </c>
    </row>
    <row r="2317" spans="4:10">
      <c r="D2317" s="1">
        <f t="shared" ca="1" si="262"/>
        <v>0.50069641968269862</v>
      </c>
      <c r="E2317" s="1">
        <f t="shared" ca="1" si="263"/>
        <v>1.9924593278910594</v>
      </c>
      <c r="F2317" s="1">
        <f t="shared" ca="1" si="264"/>
        <v>25.293218011902084</v>
      </c>
      <c r="G2317" s="1">
        <f t="shared" ca="1" si="265"/>
        <v>1.5056638719103428</v>
      </c>
      <c r="H2317" s="1">
        <f t="shared" ca="1" si="266"/>
        <v>3.4868190681693139</v>
      </c>
      <c r="I2317" s="1">
        <f t="shared" ca="1" si="267"/>
        <v>2.7552449379549313</v>
      </c>
      <c r="J2317" s="1">
        <f t="shared" ca="1" si="268"/>
        <v>0.50069641968269862</v>
      </c>
    </row>
    <row r="2318" spans="4:10">
      <c r="D2318" s="1">
        <f t="shared" ca="1" si="262"/>
        <v>1.6599584877798099</v>
      </c>
      <c r="E2318" s="1">
        <f t="shared" ca="1" si="263"/>
        <v>3.2422660917787556</v>
      </c>
      <c r="F2318" s="1">
        <f t="shared" ca="1" si="264"/>
        <v>1.6221325161187583</v>
      </c>
      <c r="G2318" s="1">
        <f t="shared" ca="1" si="265"/>
        <v>0.85649177512894203</v>
      </c>
      <c r="H2318" s="1">
        <f t="shared" ca="1" si="266"/>
        <v>2.5574319487261228</v>
      </c>
      <c r="I2318" s="1">
        <f t="shared" ca="1" si="267"/>
        <v>6.3277441126409775</v>
      </c>
      <c r="J2318" s="1">
        <f t="shared" ca="1" si="268"/>
        <v>1.6221325161187583</v>
      </c>
    </row>
    <row r="2319" spans="4:10">
      <c r="D2319" s="1">
        <f t="shared" ca="1" si="262"/>
        <v>0.49167685022286944</v>
      </c>
      <c r="E2319" s="1">
        <f t="shared" ca="1" si="263"/>
        <v>26.411648821596046</v>
      </c>
      <c r="F2319" s="1">
        <f t="shared" ca="1" si="264"/>
        <v>4.0004689650465188</v>
      </c>
      <c r="G2319" s="1">
        <f t="shared" ca="1" si="265"/>
        <v>4.320908954300509</v>
      </c>
      <c r="H2319" s="1">
        <f t="shared" ca="1" si="266"/>
        <v>0.71872966844998443</v>
      </c>
      <c r="I2319" s="1">
        <f t="shared" ca="1" si="267"/>
        <v>2.4771678517938369</v>
      </c>
      <c r="J2319" s="1">
        <f t="shared" ca="1" si="268"/>
        <v>0.49167685022286944</v>
      </c>
    </row>
    <row r="2320" spans="4:10">
      <c r="D2320" s="1">
        <f t="shared" ca="1" si="262"/>
        <v>16.4436628262666</v>
      </c>
      <c r="E2320" s="1">
        <f t="shared" ca="1" si="263"/>
        <v>3.9120612910780541</v>
      </c>
      <c r="F2320" s="1">
        <f t="shared" ca="1" si="264"/>
        <v>17.631478408274912</v>
      </c>
      <c r="G2320" s="1">
        <f t="shared" ca="1" si="265"/>
        <v>1.8112157540957873E-2</v>
      </c>
      <c r="H2320" s="1">
        <f t="shared" ca="1" si="266"/>
        <v>8.1257029990257372</v>
      </c>
      <c r="I2320" s="1">
        <f t="shared" ca="1" si="267"/>
        <v>4.0038729460822848</v>
      </c>
      <c r="J2320" s="1">
        <f t="shared" ca="1" si="268"/>
        <v>8.1257029990257372</v>
      </c>
    </row>
    <row r="2321" spans="4:10">
      <c r="D2321" s="1">
        <f t="shared" ca="1" si="262"/>
        <v>6.3047335729119869</v>
      </c>
      <c r="E2321" s="1">
        <f t="shared" ca="1" si="263"/>
        <v>3.8575141578511114</v>
      </c>
      <c r="F2321" s="1">
        <f t="shared" ca="1" si="264"/>
        <v>4.4923081341450688</v>
      </c>
      <c r="G2321" s="1">
        <f t="shared" ca="1" si="265"/>
        <v>8.2967294142352834</v>
      </c>
      <c r="H2321" s="1">
        <f t="shared" ca="1" si="266"/>
        <v>1.1810406021869866</v>
      </c>
      <c r="I2321" s="1">
        <f t="shared" ca="1" si="267"/>
        <v>0.36910075583149804</v>
      </c>
      <c r="J2321" s="1">
        <f t="shared" ca="1" si="268"/>
        <v>4.4923081341450688</v>
      </c>
    </row>
    <row r="2322" spans="4:10">
      <c r="D2322" s="1">
        <f t="shared" ca="1" si="262"/>
        <v>41.905133320033094</v>
      </c>
      <c r="E2322" s="1">
        <f t="shared" ca="1" si="263"/>
        <v>16.179101295182843</v>
      </c>
      <c r="F2322" s="1">
        <f t="shared" ca="1" si="264"/>
        <v>1.5197807541739328</v>
      </c>
      <c r="G2322" s="1">
        <f t="shared" ca="1" si="265"/>
        <v>12.739776270060958</v>
      </c>
      <c r="H2322" s="1">
        <f t="shared" ca="1" si="266"/>
        <v>8.172806275715228</v>
      </c>
      <c r="I2322" s="1">
        <f t="shared" ca="1" si="267"/>
        <v>11.998333743747706</v>
      </c>
      <c r="J2322" s="1">
        <f t="shared" ca="1" si="268"/>
        <v>12.739776270060958</v>
      </c>
    </row>
    <row r="2323" spans="4:10">
      <c r="D2323" s="1">
        <f t="shared" ca="1" si="262"/>
        <v>10.584018090824866</v>
      </c>
      <c r="E2323" s="1">
        <f t="shared" ca="1" si="263"/>
        <v>11.096979009333742</v>
      </c>
      <c r="F2323" s="1">
        <f t="shared" ca="1" si="264"/>
        <v>3.7510991899304162</v>
      </c>
      <c r="G2323" s="1">
        <f t="shared" ca="1" si="265"/>
        <v>8.0030545463622094</v>
      </c>
      <c r="H2323" s="1">
        <f t="shared" ca="1" si="266"/>
        <v>1.14392563584148</v>
      </c>
      <c r="I2323" s="1">
        <f t="shared" ca="1" si="267"/>
        <v>2.7687849909764672</v>
      </c>
      <c r="J2323" s="1">
        <f t="shared" ca="1" si="268"/>
        <v>8.0030545463622094</v>
      </c>
    </row>
    <row r="2324" spans="4:10">
      <c r="D2324" s="1">
        <f t="shared" ca="1" si="262"/>
        <v>4.5638987918437621</v>
      </c>
      <c r="E2324" s="1">
        <f t="shared" ca="1" si="263"/>
        <v>18.427784953962647</v>
      </c>
      <c r="F2324" s="1">
        <f t="shared" ca="1" si="264"/>
        <v>4.2069759925820644</v>
      </c>
      <c r="G2324" s="1">
        <f t="shared" ca="1" si="265"/>
        <v>14.733125095156947</v>
      </c>
      <c r="H2324" s="1">
        <f t="shared" ca="1" si="266"/>
        <v>2.8978554267993442</v>
      </c>
      <c r="I2324" s="1">
        <f t="shared" ca="1" si="267"/>
        <v>1.7987178975002496</v>
      </c>
      <c r="J2324" s="1">
        <f t="shared" ca="1" si="268"/>
        <v>4.5638987918437621</v>
      </c>
    </row>
    <row r="2325" spans="4:10">
      <c r="D2325" s="1">
        <f t="shared" ca="1" si="262"/>
        <v>0.43851787657765318</v>
      </c>
      <c r="E2325" s="1">
        <f t="shared" ca="1" si="263"/>
        <v>1.8478207694107387</v>
      </c>
      <c r="F2325" s="1">
        <f t="shared" ca="1" si="264"/>
        <v>2.3025628583316031</v>
      </c>
      <c r="G2325" s="1">
        <f t="shared" ca="1" si="265"/>
        <v>8.0644918475270089</v>
      </c>
      <c r="H2325" s="1">
        <f t="shared" ca="1" si="266"/>
        <v>1.8888295855661539</v>
      </c>
      <c r="I2325" s="1">
        <f t="shared" ca="1" si="267"/>
        <v>5.5609430446658106</v>
      </c>
      <c r="J2325" s="1">
        <f t="shared" ca="1" si="268"/>
        <v>0.43851787657765318</v>
      </c>
    </row>
    <row r="2326" spans="4:10">
      <c r="D2326" s="1">
        <f t="shared" ca="1" si="262"/>
        <v>7.8204062007106758</v>
      </c>
      <c r="E2326" s="1">
        <f t="shared" ca="1" si="263"/>
        <v>15.210632614251757</v>
      </c>
      <c r="F2326" s="1">
        <f t="shared" ca="1" si="264"/>
        <v>5.3276424032656511</v>
      </c>
      <c r="G2326" s="1">
        <f t="shared" ca="1" si="265"/>
        <v>0.18846421547852726</v>
      </c>
      <c r="H2326" s="1">
        <f t="shared" ca="1" si="266"/>
        <v>2.1103789365142296</v>
      </c>
      <c r="I2326" s="1">
        <f t="shared" ca="1" si="267"/>
        <v>4.3090752698221637</v>
      </c>
      <c r="J2326" s="1">
        <f t="shared" ca="1" si="268"/>
        <v>4.3090752698221637</v>
      </c>
    </row>
    <row r="2327" spans="4:10">
      <c r="D2327" s="1">
        <f t="shared" ca="1" si="262"/>
        <v>29.933760969924819</v>
      </c>
      <c r="E2327" s="1">
        <f t="shared" ca="1" si="263"/>
        <v>4.7993828784491548</v>
      </c>
      <c r="F2327" s="1">
        <f t="shared" ca="1" si="264"/>
        <v>11.55060743317326</v>
      </c>
      <c r="G2327" s="1">
        <f t="shared" ca="1" si="265"/>
        <v>21.664995971577955</v>
      </c>
      <c r="H2327" s="1">
        <f t="shared" ca="1" si="266"/>
        <v>14.081560486480884</v>
      </c>
      <c r="I2327" s="1">
        <f t="shared" ca="1" si="267"/>
        <v>8.2639360190578548E-2</v>
      </c>
      <c r="J2327" s="1">
        <f t="shared" ca="1" si="268"/>
        <v>11.55060743317326</v>
      </c>
    </row>
    <row r="2328" spans="4:10">
      <c r="D2328" s="1">
        <f t="shared" ca="1" si="262"/>
        <v>4.286363561605488</v>
      </c>
      <c r="E2328" s="1">
        <f t="shared" ca="1" si="263"/>
        <v>1.8775225129756026</v>
      </c>
      <c r="F2328" s="1">
        <f t="shared" ca="1" si="264"/>
        <v>10.56631029874605</v>
      </c>
      <c r="G2328" s="1">
        <f t="shared" ca="1" si="265"/>
        <v>12.565854820400046</v>
      </c>
      <c r="H2328" s="1">
        <f t="shared" ca="1" si="266"/>
        <v>0.3628729052948696</v>
      </c>
      <c r="I2328" s="1">
        <f t="shared" ca="1" si="267"/>
        <v>7.9148324872741309</v>
      </c>
      <c r="J2328" s="1">
        <f t="shared" ca="1" si="268"/>
        <v>4.286363561605488</v>
      </c>
    </row>
    <row r="2329" spans="4:10">
      <c r="D2329" s="1">
        <f t="shared" ca="1" si="262"/>
        <v>7.7743099061626957</v>
      </c>
      <c r="E2329" s="1">
        <f t="shared" ca="1" si="263"/>
        <v>0.16714846457526042</v>
      </c>
      <c r="F2329" s="1">
        <f t="shared" ca="1" si="264"/>
        <v>1.3338001760877338</v>
      </c>
      <c r="G2329" s="1">
        <f t="shared" ca="1" si="265"/>
        <v>19.453497747486836</v>
      </c>
      <c r="H2329" s="1">
        <f t="shared" ca="1" si="266"/>
        <v>19.336289957419336</v>
      </c>
      <c r="I2329" s="1">
        <f t="shared" ca="1" si="267"/>
        <v>0.89306386361757439</v>
      </c>
      <c r="J2329" s="1">
        <f t="shared" ca="1" si="268"/>
        <v>1.3338001760877338</v>
      </c>
    </row>
    <row r="2330" spans="4:10">
      <c r="D2330" s="1">
        <f t="shared" ca="1" si="262"/>
        <v>1.041865682972807</v>
      </c>
      <c r="E2330" s="1">
        <f t="shared" ca="1" si="263"/>
        <v>32.439188157090697</v>
      </c>
      <c r="F2330" s="1">
        <f t="shared" ca="1" si="264"/>
        <v>25.953626415322681</v>
      </c>
      <c r="G2330" s="1">
        <f t="shared" ca="1" si="265"/>
        <v>1.3909227886008462</v>
      </c>
      <c r="H2330" s="1">
        <f t="shared" ca="1" si="266"/>
        <v>3.9605804500224635</v>
      </c>
      <c r="I2330" s="1">
        <f t="shared" ca="1" si="267"/>
        <v>0.16123767916158119</v>
      </c>
      <c r="J2330" s="1">
        <f t="shared" ca="1" si="268"/>
        <v>1.041865682972807</v>
      </c>
    </row>
    <row r="2331" spans="4:10">
      <c r="D2331" s="1">
        <f t="shared" ca="1" si="262"/>
        <v>15.365599364470718</v>
      </c>
      <c r="E2331" s="1">
        <f t="shared" ca="1" si="263"/>
        <v>18.605667179962051</v>
      </c>
      <c r="F2331" s="1">
        <f t="shared" ca="1" si="264"/>
        <v>1.3250477651861792</v>
      </c>
      <c r="G2331" s="1">
        <f t="shared" ca="1" si="265"/>
        <v>2.3350958259477306</v>
      </c>
      <c r="H2331" s="1">
        <f t="shared" ca="1" si="266"/>
        <v>5.6181675373830311</v>
      </c>
      <c r="I2331" s="1">
        <f t="shared" ca="1" si="267"/>
        <v>32.943366379366879</v>
      </c>
      <c r="J2331" s="1">
        <f t="shared" ca="1" si="268"/>
        <v>2.3350958259477306</v>
      </c>
    </row>
    <row r="2332" spans="4:10">
      <c r="D2332" s="1">
        <f t="shared" ca="1" si="262"/>
        <v>14.87921661964808</v>
      </c>
      <c r="E2332" s="1">
        <f t="shared" ca="1" si="263"/>
        <v>4.6011997930553656</v>
      </c>
      <c r="F2332" s="1">
        <f t="shared" ca="1" si="264"/>
        <v>8.6244657365737805</v>
      </c>
      <c r="G2332" s="1">
        <f t="shared" ca="1" si="265"/>
        <v>12.836426742901658</v>
      </c>
      <c r="H2332" s="1">
        <f t="shared" ca="1" si="266"/>
        <v>3.9792171229681927</v>
      </c>
      <c r="I2332" s="1">
        <f t="shared" ca="1" si="267"/>
        <v>2.3898125951776339</v>
      </c>
      <c r="J2332" s="1">
        <f t="shared" ca="1" si="268"/>
        <v>8.6244657365737805</v>
      </c>
    </row>
    <row r="2333" spans="4:10">
      <c r="D2333" s="1">
        <f t="shared" ca="1" si="262"/>
        <v>53.777587861479851</v>
      </c>
      <c r="E2333" s="1">
        <f t="shared" ca="1" si="263"/>
        <v>1.9487149561764132</v>
      </c>
      <c r="F2333" s="1">
        <f t="shared" ca="1" si="264"/>
        <v>17.557624159422012</v>
      </c>
      <c r="G2333" s="1">
        <f t="shared" ca="1" si="265"/>
        <v>4.2371796831855599</v>
      </c>
      <c r="H2333" s="1">
        <f t="shared" ca="1" si="266"/>
        <v>0.7475369696128713</v>
      </c>
      <c r="I2333" s="1">
        <f t="shared" ca="1" si="267"/>
        <v>6.9132839789202229</v>
      </c>
      <c r="J2333" s="1">
        <f t="shared" ca="1" si="268"/>
        <v>6.9132839789202229</v>
      </c>
    </row>
    <row r="2334" spans="4:10">
      <c r="D2334" s="1">
        <f t="shared" ca="1" si="262"/>
        <v>3.3733622965955279</v>
      </c>
      <c r="E2334" s="1">
        <f t="shared" ca="1" si="263"/>
        <v>1.5923632594456587</v>
      </c>
      <c r="F2334" s="1">
        <f t="shared" ca="1" si="264"/>
        <v>0.7494897974198802</v>
      </c>
      <c r="G2334" s="1">
        <f t="shared" ca="1" si="265"/>
        <v>0.49813350350650537</v>
      </c>
      <c r="H2334" s="1">
        <f t="shared" ca="1" si="266"/>
        <v>20.914669815751921</v>
      </c>
      <c r="I2334" s="1">
        <f t="shared" ca="1" si="267"/>
        <v>0.36536641155572858</v>
      </c>
      <c r="J2334" s="1">
        <f t="shared" ca="1" si="268"/>
        <v>0.7494897974198802</v>
      </c>
    </row>
    <row r="2335" spans="4:10">
      <c r="D2335" s="1">
        <f t="shared" ca="1" si="262"/>
        <v>27.487853280858619</v>
      </c>
      <c r="E2335" s="1">
        <f t="shared" ca="1" si="263"/>
        <v>7.829044162369641</v>
      </c>
      <c r="F2335" s="1">
        <f t="shared" ca="1" si="264"/>
        <v>1.9423626015276405</v>
      </c>
      <c r="G2335" s="1">
        <f t="shared" ca="1" si="265"/>
        <v>3.9612017739775052</v>
      </c>
      <c r="H2335" s="1">
        <f t="shared" ca="1" si="266"/>
        <v>5.6178594979628906</v>
      </c>
      <c r="I2335" s="1">
        <f t="shared" ca="1" si="267"/>
        <v>5.1070523148001774</v>
      </c>
      <c r="J2335" s="1">
        <f t="shared" ca="1" si="268"/>
        <v>3.9612017739775052</v>
      </c>
    </row>
    <row r="2336" spans="4:10">
      <c r="D2336" s="1">
        <f t="shared" ca="1" si="262"/>
        <v>7.7961528896243095</v>
      </c>
      <c r="E2336" s="1">
        <f t="shared" ca="1" si="263"/>
        <v>2.9390681449315794</v>
      </c>
      <c r="F2336" s="1">
        <f t="shared" ca="1" si="264"/>
        <v>4.3640057622819999</v>
      </c>
      <c r="G2336" s="1">
        <f t="shared" ca="1" si="265"/>
        <v>8.4165831435821961</v>
      </c>
      <c r="H2336" s="1">
        <f t="shared" ca="1" si="266"/>
        <v>13.285733277649319</v>
      </c>
      <c r="I2336" s="1">
        <f t="shared" ca="1" si="267"/>
        <v>5.7272847959065167</v>
      </c>
      <c r="J2336" s="1">
        <f t="shared" ca="1" si="268"/>
        <v>4.3640057622819999</v>
      </c>
    </row>
    <row r="2337" spans="4:10">
      <c r="D2337" s="1">
        <f t="shared" ca="1" si="262"/>
        <v>2.0191067528055799</v>
      </c>
      <c r="E2337" s="1">
        <f t="shared" ca="1" si="263"/>
        <v>5.6620033979682489</v>
      </c>
      <c r="F2337" s="1">
        <f t="shared" ca="1" si="264"/>
        <v>25.752397438704854</v>
      </c>
      <c r="G2337" s="1">
        <f t="shared" ca="1" si="265"/>
        <v>7.1266215311432344</v>
      </c>
      <c r="H2337" s="1">
        <f t="shared" ca="1" si="266"/>
        <v>0.17214255437719145</v>
      </c>
      <c r="I2337" s="1">
        <f t="shared" ca="1" si="267"/>
        <v>0.33710341953742817</v>
      </c>
      <c r="J2337" s="1">
        <f t="shared" ca="1" si="268"/>
        <v>2.0191067528055799</v>
      </c>
    </row>
    <row r="2338" spans="4:10">
      <c r="D2338" s="1">
        <f t="shared" ca="1" si="262"/>
        <v>5.6393417339593839</v>
      </c>
      <c r="E2338" s="1">
        <f t="shared" ca="1" si="263"/>
        <v>8.2716323333180437</v>
      </c>
      <c r="F2338" s="1">
        <f t="shared" ca="1" si="264"/>
        <v>2.5620785900368692</v>
      </c>
      <c r="G2338" s="1">
        <f t="shared" ca="1" si="265"/>
        <v>2.7907541113826029</v>
      </c>
      <c r="H2338" s="1">
        <f t="shared" ca="1" si="266"/>
        <v>2.7163192764822854</v>
      </c>
      <c r="I2338" s="1">
        <f t="shared" ca="1" si="267"/>
        <v>3.6247325192962609</v>
      </c>
      <c r="J2338" s="1">
        <f t="shared" ca="1" si="268"/>
        <v>2.7907541113826029</v>
      </c>
    </row>
    <row r="2339" spans="4:10">
      <c r="D2339" s="1">
        <f t="shared" ca="1" si="262"/>
        <v>8.4295373402922635</v>
      </c>
      <c r="E2339" s="1">
        <f t="shared" ca="1" si="263"/>
        <v>7.7542860856066298</v>
      </c>
      <c r="F2339" s="1">
        <f t="shared" ca="1" si="264"/>
        <v>6.96145887321999</v>
      </c>
      <c r="G2339" s="1">
        <f t="shared" ca="1" si="265"/>
        <v>1.3635450353324146</v>
      </c>
      <c r="H2339" s="1">
        <f t="shared" ca="1" si="266"/>
        <v>18.392920386254779</v>
      </c>
      <c r="I2339" s="1">
        <f t="shared" ca="1" si="267"/>
        <v>1.3630145991504325</v>
      </c>
      <c r="J2339" s="1">
        <f t="shared" ca="1" si="268"/>
        <v>6.96145887321999</v>
      </c>
    </row>
    <row r="2340" spans="4:10">
      <c r="D2340" s="1">
        <f t="shared" ca="1" si="262"/>
        <v>16.351329298820772</v>
      </c>
      <c r="E2340" s="1">
        <f t="shared" ca="1" si="263"/>
        <v>0.97719725215876352</v>
      </c>
      <c r="F2340" s="1">
        <f t="shared" ca="1" si="264"/>
        <v>3.6193154042257376</v>
      </c>
      <c r="G2340" s="1">
        <f t="shared" ca="1" si="265"/>
        <v>4.862986043134506</v>
      </c>
      <c r="H2340" s="1">
        <f t="shared" ca="1" si="266"/>
        <v>0.75936937626304479</v>
      </c>
      <c r="I2340" s="1">
        <f t="shared" ca="1" si="267"/>
        <v>4.575974687969409</v>
      </c>
      <c r="J2340" s="1">
        <f t="shared" ca="1" si="268"/>
        <v>3.6193154042257376</v>
      </c>
    </row>
    <row r="2341" spans="4:10">
      <c r="D2341" s="1">
        <f t="shared" ca="1" si="262"/>
        <v>4.8007899898052937</v>
      </c>
      <c r="E2341" s="1">
        <f t="shared" ca="1" si="263"/>
        <v>31.900459616616914</v>
      </c>
      <c r="F2341" s="1">
        <f t="shared" ca="1" si="264"/>
        <v>0.86848701853533639</v>
      </c>
      <c r="G2341" s="1">
        <f t="shared" ca="1" si="265"/>
        <v>43.223555844830926</v>
      </c>
      <c r="H2341" s="1">
        <f t="shared" ca="1" si="266"/>
        <v>6.8940291528841247</v>
      </c>
      <c r="I2341" s="1">
        <f t="shared" ca="1" si="267"/>
        <v>4.8511828007147768</v>
      </c>
      <c r="J2341" s="1">
        <f t="shared" ca="1" si="268"/>
        <v>4.8007899898052937</v>
      </c>
    </row>
    <row r="2342" spans="4:10">
      <c r="D2342" s="1">
        <f t="shared" ca="1" si="262"/>
        <v>7.9555189093107916</v>
      </c>
      <c r="E2342" s="1">
        <f t="shared" ca="1" si="263"/>
        <v>9.1244065392462037</v>
      </c>
      <c r="F2342" s="1">
        <f t="shared" ca="1" si="264"/>
        <v>10.360798058509953</v>
      </c>
      <c r="G2342" s="1">
        <f t="shared" ca="1" si="265"/>
        <v>2.1740474343360159</v>
      </c>
      <c r="H2342" s="1">
        <f t="shared" ca="1" si="266"/>
        <v>6.9005508904005728</v>
      </c>
      <c r="I2342" s="1">
        <f t="shared" ca="1" si="267"/>
        <v>1.4559308812248575</v>
      </c>
      <c r="J2342" s="1">
        <f t="shared" ca="1" si="268"/>
        <v>6.9005508904005728</v>
      </c>
    </row>
    <row r="2343" spans="4:10">
      <c r="D2343" s="1">
        <f t="shared" ca="1" si="262"/>
        <v>14.439668504770378</v>
      </c>
      <c r="E2343" s="1">
        <f t="shared" ca="1" si="263"/>
        <v>5.0090343390519694</v>
      </c>
      <c r="F2343" s="1">
        <f t="shared" ca="1" si="264"/>
        <v>21.011262545048623</v>
      </c>
      <c r="G2343" s="1">
        <f t="shared" ca="1" si="265"/>
        <v>0.28491082293124026</v>
      </c>
      <c r="H2343" s="1">
        <f t="shared" ca="1" si="266"/>
        <v>1.4240660223455173</v>
      </c>
      <c r="I2343" s="1">
        <f t="shared" ca="1" si="267"/>
        <v>0.48372299672065949</v>
      </c>
      <c r="J2343" s="1">
        <f t="shared" ca="1" si="268"/>
        <v>1.4240660223455173</v>
      </c>
    </row>
    <row r="2344" spans="4:10">
      <c r="D2344" s="1">
        <f t="shared" ca="1" si="262"/>
        <v>4.1907170390769952</v>
      </c>
      <c r="E2344" s="1">
        <f t="shared" ca="1" si="263"/>
        <v>10.427887503094087</v>
      </c>
      <c r="F2344" s="1">
        <f t="shared" ca="1" si="264"/>
        <v>8.3852989085940308</v>
      </c>
      <c r="G2344" s="1">
        <f t="shared" ca="1" si="265"/>
        <v>2.5055405048292241</v>
      </c>
      <c r="H2344" s="1">
        <f t="shared" ca="1" si="266"/>
        <v>1.3436926736577819</v>
      </c>
      <c r="I2344" s="1">
        <f t="shared" ca="1" si="267"/>
        <v>1.8830428124036374</v>
      </c>
      <c r="J2344" s="1">
        <f t="shared" ca="1" si="268"/>
        <v>2.5055405048292241</v>
      </c>
    </row>
    <row r="2345" spans="4:10">
      <c r="D2345" s="1">
        <f t="shared" ca="1" si="262"/>
        <v>0.36537537712933432</v>
      </c>
      <c r="E2345" s="1">
        <f t="shared" ca="1" si="263"/>
        <v>11.705708539494795</v>
      </c>
      <c r="F2345" s="1">
        <f t="shared" ca="1" si="264"/>
        <v>4.9685056265464693</v>
      </c>
      <c r="G2345" s="1">
        <f t="shared" ca="1" si="265"/>
        <v>4.7642742233000259</v>
      </c>
      <c r="H2345" s="1">
        <f t="shared" ca="1" si="266"/>
        <v>0.19847173213369368</v>
      </c>
      <c r="I2345" s="1">
        <f t="shared" ca="1" si="267"/>
        <v>11.491310762993789</v>
      </c>
      <c r="J2345" s="1">
        <f t="shared" ca="1" si="268"/>
        <v>0.36537537712933432</v>
      </c>
    </row>
    <row r="2346" spans="4:10">
      <c r="D2346" s="1">
        <f t="shared" ca="1" si="262"/>
        <v>1.1613718807281794</v>
      </c>
      <c r="E2346" s="1">
        <f t="shared" ca="1" si="263"/>
        <v>9.1160779868316322</v>
      </c>
      <c r="F2346" s="1">
        <f t="shared" ca="1" si="264"/>
        <v>0.54544947665639532</v>
      </c>
      <c r="G2346" s="1">
        <f t="shared" ca="1" si="265"/>
        <v>1.2035281826892563</v>
      </c>
      <c r="H2346" s="1">
        <f t="shared" ca="1" si="266"/>
        <v>5.4959710888866598</v>
      </c>
      <c r="I2346" s="1">
        <f t="shared" ca="1" si="267"/>
        <v>0.93361062662760297</v>
      </c>
      <c r="J2346" s="1">
        <f t="shared" ca="1" si="268"/>
        <v>1.1613718807281794</v>
      </c>
    </row>
    <row r="2347" spans="4:10">
      <c r="D2347" s="1">
        <f t="shared" ca="1" si="262"/>
        <v>6.7919289178562074</v>
      </c>
      <c r="E2347" s="1">
        <f t="shared" ca="1" si="263"/>
        <v>2.6002493398450062</v>
      </c>
      <c r="F2347" s="1">
        <f t="shared" ca="1" si="264"/>
        <v>7.9252554709489997</v>
      </c>
      <c r="G2347" s="1">
        <f t="shared" ca="1" si="265"/>
        <v>3.3477371330228447</v>
      </c>
      <c r="H2347" s="1">
        <f t="shared" ca="1" si="266"/>
        <v>1.8815216611998959</v>
      </c>
      <c r="I2347" s="1">
        <f t="shared" ca="1" si="267"/>
        <v>5.6527921038543933</v>
      </c>
      <c r="J2347" s="1">
        <f t="shared" ca="1" si="268"/>
        <v>5.6527921038543933</v>
      </c>
    </row>
    <row r="2348" spans="4:10">
      <c r="D2348" s="1">
        <f t="shared" ca="1" si="262"/>
        <v>17.367471801833009</v>
      </c>
      <c r="E2348" s="1">
        <f t="shared" ca="1" si="263"/>
        <v>1.430587072883482</v>
      </c>
      <c r="F2348" s="1">
        <f t="shared" ca="1" si="264"/>
        <v>1.7675953067978427</v>
      </c>
      <c r="G2348" s="1">
        <f t="shared" ca="1" si="265"/>
        <v>4.2572884585266602</v>
      </c>
      <c r="H2348" s="1">
        <f t="shared" ca="1" si="266"/>
        <v>0.32592777449961308</v>
      </c>
      <c r="I2348" s="1">
        <f t="shared" ca="1" si="267"/>
        <v>3.240283361145178</v>
      </c>
      <c r="J2348" s="1">
        <f t="shared" ca="1" si="268"/>
        <v>1.7675953067978427</v>
      </c>
    </row>
    <row r="2349" spans="4:10">
      <c r="D2349" s="1">
        <f t="shared" ca="1" si="262"/>
        <v>12.434035481839732</v>
      </c>
      <c r="E2349" s="1">
        <f t="shared" ca="1" si="263"/>
        <v>3.526497773636287</v>
      </c>
      <c r="F2349" s="1">
        <f t="shared" ca="1" si="264"/>
        <v>15.468499334287596</v>
      </c>
      <c r="G2349" s="1">
        <f t="shared" ca="1" si="265"/>
        <v>0.37562188222215936</v>
      </c>
      <c r="H2349" s="1">
        <f t="shared" ca="1" si="266"/>
        <v>6.756945833410434</v>
      </c>
      <c r="I2349" s="1">
        <f t="shared" ca="1" si="267"/>
        <v>2.6285909901408782</v>
      </c>
      <c r="J2349" s="1">
        <f t="shared" ca="1" si="268"/>
        <v>6.756945833410434</v>
      </c>
    </row>
    <row r="2350" spans="4:10">
      <c r="D2350" s="1">
        <f t="shared" ca="1" si="262"/>
        <v>2.1402340136638505</v>
      </c>
      <c r="E2350" s="1">
        <f t="shared" ca="1" si="263"/>
        <v>3.1463657148341109</v>
      </c>
      <c r="F2350" s="1">
        <f t="shared" ca="1" si="264"/>
        <v>19.568845243507813</v>
      </c>
      <c r="G2350" s="1">
        <f t="shared" ca="1" si="265"/>
        <v>3.2242114630843837</v>
      </c>
      <c r="H2350" s="1">
        <f t="shared" ca="1" si="266"/>
        <v>3.4951243911586798</v>
      </c>
      <c r="I2350" s="1">
        <f t="shared" ca="1" si="267"/>
        <v>3.7983935218851711E-2</v>
      </c>
      <c r="J2350" s="1">
        <f t="shared" ca="1" si="268"/>
        <v>2.1402340136638505</v>
      </c>
    </row>
    <row r="2351" spans="4:10">
      <c r="D2351" s="1">
        <f t="shared" ca="1" si="262"/>
        <v>6.4378546470227596</v>
      </c>
      <c r="E2351" s="1">
        <f t="shared" ca="1" si="263"/>
        <v>13.83264296890683</v>
      </c>
      <c r="F2351" s="1">
        <f t="shared" ca="1" si="264"/>
        <v>4.6310252420620257</v>
      </c>
      <c r="G2351" s="1">
        <f t="shared" ca="1" si="265"/>
        <v>0.89613132020371022</v>
      </c>
      <c r="H2351" s="1">
        <f t="shared" ca="1" si="266"/>
        <v>9.2904542191738013</v>
      </c>
      <c r="I2351" s="1">
        <f t="shared" ca="1" si="267"/>
        <v>0.16158041553892341</v>
      </c>
      <c r="J2351" s="1">
        <f t="shared" ca="1" si="268"/>
        <v>4.6310252420620257</v>
      </c>
    </row>
    <row r="2352" spans="4:10">
      <c r="D2352" s="1">
        <f t="shared" ca="1" si="262"/>
        <v>2.6581875814953952</v>
      </c>
      <c r="E2352" s="1">
        <f t="shared" ca="1" si="263"/>
        <v>5.5893835818879358</v>
      </c>
      <c r="F2352" s="1">
        <f t="shared" ca="1" si="264"/>
        <v>1.2063686012280088</v>
      </c>
      <c r="G2352" s="1">
        <f t="shared" ca="1" si="265"/>
        <v>10.356571435135749</v>
      </c>
      <c r="H2352" s="1">
        <f t="shared" ca="1" si="266"/>
        <v>1.921799051515594</v>
      </c>
      <c r="I2352" s="1">
        <f t="shared" ca="1" si="267"/>
        <v>1.3479404633307888</v>
      </c>
      <c r="J2352" s="1">
        <f t="shared" ca="1" si="268"/>
        <v>2.6581875814953952</v>
      </c>
    </row>
    <row r="2353" spans="4:10">
      <c r="D2353" s="1">
        <f t="shared" ca="1" si="262"/>
        <v>7.1058185116156078</v>
      </c>
      <c r="E2353" s="1">
        <f t="shared" ca="1" si="263"/>
        <v>17.66524676568233</v>
      </c>
      <c r="F2353" s="1">
        <f t="shared" ca="1" si="264"/>
        <v>9.1911778512823474</v>
      </c>
      <c r="G2353" s="1">
        <f t="shared" ca="1" si="265"/>
        <v>1.6309084254485091</v>
      </c>
      <c r="H2353" s="1">
        <f t="shared" ca="1" si="266"/>
        <v>3.4100444016226898</v>
      </c>
      <c r="I2353" s="1">
        <f t="shared" ca="1" si="267"/>
        <v>0.86758663234600553</v>
      </c>
      <c r="J2353" s="1">
        <f t="shared" ca="1" si="268"/>
        <v>3.4100444016226898</v>
      </c>
    </row>
    <row r="2354" spans="4:10">
      <c r="D2354" s="1">
        <f t="shared" ca="1" si="262"/>
        <v>3.7816997243448425</v>
      </c>
      <c r="E2354" s="1">
        <f t="shared" ca="1" si="263"/>
        <v>26.905161891263145</v>
      </c>
      <c r="F2354" s="1">
        <f t="shared" ca="1" si="264"/>
        <v>8.1529389242631876</v>
      </c>
      <c r="G2354" s="1">
        <f t="shared" ca="1" si="265"/>
        <v>8.3698791526520662</v>
      </c>
      <c r="H2354" s="1">
        <f t="shared" ca="1" si="266"/>
        <v>8.0104364063313422</v>
      </c>
      <c r="I2354" s="1">
        <f t="shared" ca="1" si="267"/>
        <v>5.889353683630052</v>
      </c>
      <c r="J2354" s="1">
        <f t="shared" ca="1" si="268"/>
        <v>3.7816997243448425</v>
      </c>
    </row>
    <row r="2355" spans="4:10">
      <c r="D2355" s="1">
        <f t="shared" ca="1" si="262"/>
        <v>8.3637748895066526</v>
      </c>
      <c r="E2355" s="1">
        <f t="shared" ca="1" si="263"/>
        <v>1.0480593251978705</v>
      </c>
      <c r="F2355" s="1">
        <f t="shared" ca="1" si="264"/>
        <v>4.4476792424679781</v>
      </c>
      <c r="G2355" s="1">
        <f t="shared" ca="1" si="265"/>
        <v>1.1136685119055318</v>
      </c>
      <c r="H2355" s="1">
        <f t="shared" ca="1" si="266"/>
        <v>0.32950463418802362</v>
      </c>
      <c r="I2355" s="1">
        <f t="shared" ca="1" si="267"/>
        <v>3.4693374844454681</v>
      </c>
      <c r="J2355" s="1">
        <f t="shared" ca="1" si="268"/>
        <v>3.4693374844454681</v>
      </c>
    </row>
    <row r="2356" spans="4:10">
      <c r="D2356" s="1">
        <f t="shared" ca="1" si="262"/>
        <v>3.652695432047306</v>
      </c>
      <c r="E2356" s="1">
        <f t="shared" ca="1" si="263"/>
        <v>19.288796007320045</v>
      </c>
      <c r="F2356" s="1">
        <f t="shared" ca="1" si="264"/>
        <v>3.2906953420613152</v>
      </c>
      <c r="G2356" s="1">
        <f t="shared" ca="1" si="265"/>
        <v>2.7688503188451228</v>
      </c>
      <c r="H2356" s="1">
        <f t="shared" ca="1" si="266"/>
        <v>22.52012710115606</v>
      </c>
      <c r="I2356" s="1">
        <f t="shared" ca="1" si="267"/>
        <v>1.137260718669693</v>
      </c>
      <c r="J2356" s="1">
        <f t="shared" ca="1" si="268"/>
        <v>3.2906953420613152</v>
      </c>
    </row>
    <row r="2357" spans="4:10">
      <c r="D2357" s="1">
        <f t="shared" ca="1" si="262"/>
        <v>2.0850744825127752</v>
      </c>
      <c r="E2357" s="1">
        <f t="shared" ca="1" si="263"/>
        <v>4.6923998809521299E-2</v>
      </c>
      <c r="F2357" s="1">
        <f t="shared" ca="1" si="264"/>
        <v>4.1952607277520197</v>
      </c>
      <c r="G2357" s="1">
        <f t="shared" ca="1" si="265"/>
        <v>5.1017796094088519</v>
      </c>
      <c r="H2357" s="1">
        <f t="shared" ca="1" si="266"/>
        <v>0.56810126185368914</v>
      </c>
      <c r="I2357" s="1">
        <f t="shared" ca="1" si="267"/>
        <v>4.416198663246985</v>
      </c>
      <c r="J2357" s="1">
        <f t="shared" ca="1" si="268"/>
        <v>2.0850744825127752</v>
      </c>
    </row>
    <row r="2358" spans="4:10">
      <c r="D2358" s="1">
        <f t="shared" ca="1" si="262"/>
        <v>4.4874043693408279</v>
      </c>
      <c r="E2358" s="1">
        <f t="shared" ca="1" si="263"/>
        <v>24.379853455417116</v>
      </c>
      <c r="F2358" s="1">
        <f t="shared" ca="1" si="264"/>
        <v>3.2021361710389975</v>
      </c>
      <c r="G2358" s="1">
        <f t="shared" ca="1" si="265"/>
        <v>2.0045598091643764</v>
      </c>
      <c r="H2358" s="1">
        <f t="shared" ca="1" si="266"/>
        <v>0.62622513743963615</v>
      </c>
      <c r="I2358" s="1">
        <f t="shared" ca="1" si="267"/>
        <v>1.4226364311983297</v>
      </c>
      <c r="J2358" s="1">
        <f t="shared" ca="1" si="268"/>
        <v>2.0045598091643764</v>
      </c>
    </row>
    <row r="2359" spans="4:10">
      <c r="D2359" s="1">
        <f t="shared" ca="1" si="262"/>
        <v>2.2106803518504066</v>
      </c>
      <c r="E2359" s="1">
        <f t="shared" ca="1" si="263"/>
        <v>1.9150560897080999</v>
      </c>
      <c r="F2359" s="1">
        <f t="shared" ca="1" si="264"/>
        <v>17.585332404008373</v>
      </c>
      <c r="G2359" s="1">
        <f t="shared" ca="1" si="265"/>
        <v>1.3895548746572153</v>
      </c>
      <c r="H2359" s="1">
        <f t="shared" ca="1" si="266"/>
        <v>3.6717406364243592</v>
      </c>
      <c r="I2359" s="1">
        <f t="shared" ca="1" si="267"/>
        <v>1.0658019655856057</v>
      </c>
      <c r="J2359" s="1">
        <f t="shared" ca="1" si="268"/>
        <v>2.2106803518504066</v>
      </c>
    </row>
    <row r="2360" spans="4:10">
      <c r="D2360" s="1">
        <f t="shared" ca="1" si="262"/>
        <v>30.522189442176206</v>
      </c>
      <c r="E2360" s="1">
        <f t="shared" ca="1" si="263"/>
        <v>4.1607988376543261</v>
      </c>
      <c r="F2360" s="1">
        <f t="shared" ca="1" si="264"/>
        <v>9.0006459229161138</v>
      </c>
      <c r="G2360" s="1">
        <f t="shared" ca="1" si="265"/>
        <v>9.2899172454664622</v>
      </c>
      <c r="H2360" s="1">
        <f t="shared" ca="1" si="266"/>
        <v>12.088269533392715</v>
      </c>
      <c r="I2360" s="1">
        <f t="shared" ca="1" si="267"/>
        <v>2.0989114538544111</v>
      </c>
      <c r="J2360" s="1">
        <f t="shared" ca="1" si="268"/>
        <v>9.0006459229161138</v>
      </c>
    </row>
    <row r="2361" spans="4:10">
      <c r="D2361" s="1">
        <f t="shared" ca="1" si="262"/>
        <v>12.130125726363467</v>
      </c>
      <c r="E2361" s="1">
        <f t="shared" ca="1" si="263"/>
        <v>8.9847244833066462</v>
      </c>
      <c r="F2361" s="1">
        <f t="shared" ca="1" si="264"/>
        <v>6.5843873815513678</v>
      </c>
      <c r="G2361" s="1">
        <f t="shared" ca="1" si="265"/>
        <v>9.4675561930832544</v>
      </c>
      <c r="H2361" s="1">
        <f t="shared" ca="1" si="266"/>
        <v>4.6868416259589125</v>
      </c>
      <c r="I2361" s="1">
        <f t="shared" ca="1" si="267"/>
        <v>6.2004900871350754</v>
      </c>
      <c r="J2361" s="1">
        <f t="shared" ca="1" si="268"/>
        <v>8.9847244833066462</v>
      </c>
    </row>
    <row r="2362" spans="4:10">
      <c r="D2362" s="1">
        <f t="shared" ca="1" si="262"/>
        <v>11.198920915816473</v>
      </c>
      <c r="E2362" s="1">
        <f t="shared" ca="1" si="263"/>
        <v>22.539219092776428</v>
      </c>
      <c r="F2362" s="1">
        <f t="shared" ca="1" si="264"/>
        <v>3.8858370923213892</v>
      </c>
      <c r="G2362" s="1">
        <f t="shared" ca="1" si="265"/>
        <v>2.2076217547122985</v>
      </c>
      <c r="H2362" s="1">
        <f t="shared" ca="1" si="266"/>
        <v>9.1513599133133781</v>
      </c>
      <c r="I2362" s="1">
        <f t="shared" ca="1" si="267"/>
        <v>1.5952812709339617</v>
      </c>
      <c r="J2362" s="1">
        <f t="shared" ca="1" si="268"/>
        <v>3.8858370923213892</v>
      </c>
    </row>
    <row r="2363" spans="4:10">
      <c r="D2363" s="1">
        <f t="shared" ca="1" si="262"/>
        <v>33.909124719428199</v>
      </c>
      <c r="E2363" s="1">
        <f t="shared" ca="1" si="263"/>
        <v>2.8016148022664797</v>
      </c>
      <c r="F2363" s="1">
        <f t="shared" ca="1" si="264"/>
        <v>7.668514371423818</v>
      </c>
      <c r="G2363" s="1">
        <f t="shared" ca="1" si="265"/>
        <v>2.1970313243955868</v>
      </c>
      <c r="H2363" s="1">
        <f t="shared" ca="1" si="266"/>
        <v>0.46137957723119283</v>
      </c>
      <c r="I2363" s="1">
        <f t="shared" ca="1" si="267"/>
        <v>3.6811204695515829</v>
      </c>
      <c r="J2363" s="1">
        <f t="shared" ca="1" si="268"/>
        <v>3.6811204695515829</v>
      </c>
    </row>
    <row r="2364" spans="4:10">
      <c r="D2364" s="1">
        <f t="shared" ca="1" si="262"/>
        <v>8.4097239407390987</v>
      </c>
      <c r="E2364" s="1">
        <f t="shared" ca="1" si="263"/>
        <v>5.3602086769690223</v>
      </c>
      <c r="F2364" s="1">
        <f t="shared" ca="1" si="264"/>
        <v>10.336201683538597</v>
      </c>
      <c r="G2364" s="1">
        <f t="shared" ca="1" si="265"/>
        <v>0.14505478355258078</v>
      </c>
      <c r="H2364" s="1">
        <f t="shared" ca="1" si="266"/>
        <v>0.63523519160123121</v>
      </c>
      <c r="I2364" s="1">
        <f t="shared" ca="1" si="267"/>
        <v>2.9961320814920103</v>
      </c>
      <c r="J2364" s="1">
        <f t="shared" ca="1" si="268"/>
        <v>2.9961320814920103</v>
      </c>
    </row>
    <row r="2365" spans="4:10">
      <c r="D2365" s="1">
        <f t="shared" ca="1" si="262"/>
        <v>41.674579115580258</v>
      </c>
      <c r="E2365" s="1">
        <f t="shared" ca="1" si="263"/>
        <v>7.9929827995295657</v>
      </c>
      <c r="F2365" s="1">
        <f t="shared" ca="1" si="264"/>
        <v>5.8479350605766287</v>
      </c>
      <c r="G2365" s="1">
        <f t="shared" ca="1" si="265"/>
        <v>0.39585671183892279</v>
      </c>
      <c r="H2365" s="1">
        <f t="shared" ca="1" si="266"/>
        <v>1.2203262525182694</v>
      </c>
      <c r="I2365" s="1">
        <f t="shared" ca="1" si="267"/>
        <v>2.6217027475191563</v>
      </c>
      <c r="J2365" s="1">
        <f t="shared" ca="1" si="268"/>
        <v>2.6217027475191563</v>
      </c>
    </row>
    <row r="2366" spans="4:10">
      <c r="D2366" s="1">
        <f t="shared" ca="1" si="262"/>
        <v>43.36290386174479</v>
      </c>
      <c r="E2366" s="1">
        <f t="shared" ca="1" si="263"/>
        <v>14.373366796062907</v>
      </c>
      <c r="F2366" s="1">
        <f t="shared" ca="1" si="264"/>
        <v>15.091778904947184</v>
      </c>
      <c r="G2366" s="1">
        <f t="shared" ca="1" si="265"/>
        <v>9.367325126663804</v>
      </c>
      <c r="H2366" s="1">
        <f t="shared" ca="1" si="266"/>
        <v>6.3381995959689537</v>
      </c>
      <c r="I2366" s="1">
        <f t="shared" ca="1" si="267"/>
        <v>1.3608021484666959</v>
      </c>
      <c r="J2366" s="1">
        <f t="shared" ca="1" si="268"/>
        <v>9.367325126663804</v>
      </c>
    </row>
    <row r="2367" spans="4:10">
      <c r="D2367" s="1">
        <f t="shared" ca="1" si="262"/>
        <v>6.7333770270093911</v>
      </c>
      <c r="E2367" s="1">
        <f t="shared" ca="1" si="263"/>
        <v>16.836478001560415</v>
      </c>
      <c r="F2367" s="1">
        <f t="shared" ca="1" si="264"/>
        <v>2.1947445457039296</v>
      </c>
      <c r="G2367" s="1">
        <f t="shared" ca="1" si="265"/>
        <v>2.0967677333017471</v>
      </c>
      <c r="H2367" s="1">
        <f t="shared" ca="1" si="266"/>
        <v>0.12280166729666336</v>
      </c>
      <c r="I2367" s="1">
        <f t="shared" ca="1" si="267"/>
        <v>9.1819135147529476</v>
      </c>
      <c r="J2367" s="1">
        <f t="shared" ca="1" si="268"/>
        <v>2.1947445457039296</v>
      </c>
    </row>
    <row r="2368" spans="4:10">
      <c r="D2368" s="1">
        <f t="shared" ca="1" si="262"/>
        <v>9.4003882899679478</v>
      </c>
      <c r="E2368" s="1">
        <f t="shared" ca="1" si="263"/>
        <v>2.0392568933670558</v>
      </c>
      <c r="F2368" s="1">
        <f t="shared" ca="1" si="264"/>
        <v>4.8944460393188374</v>
      </c>
      <c r="G2368" s="1">
        <f t="shared" ca="1" si="265"/>
        <v>7.8533888326666297</v>
      </c>
      <c r="H2368" s="1">
        <f t="shared" ca="1" si="266"/>
        <v>0.92596644079568746</v>
      </c>
      <c r="I2368" s="1">
        <f t="shared" ca="1" si="267"/>
        <v>3.5641568208247159</v>
      </c>
      <c r="J2368" s="1">
        <f t="shared" ca="1" si="268"/>
        <v>4.8944460393188374</v>
      </c>
    </row>
    <row r="2369" spans="4:10">
      <c r="D2369" s="1">
        <f t="shared" ca="1" si="262"/>
        <v>9.1432938160891375</v>
      </c>
      <c r="E2369" s="1">
        <f t="shared" ca="1" si="263"/>
        <v>9.9832829207749505</v>
      </c>
      <c r="F2369" s="1">
        <f t="shared" ca="1" si="264"/>
        <v>12.922370726959681</v>
      </c>
      <c r="G2369" s="1">
        <f t="shared" ca="1" si="265"/>
        <v>6.5065724418636748</v>
      </c>
      <c r="H2369" s="1">
        <f t="shared" ca="1" si="266"/>
        <v>5.9049412989066852</v>
      </c>
      <c r="I2369" s="1">
        <f t="shared" ca="1" si="267"/>
        <v>1.8670566768935015</v>
      </c>
      <c r="J2369" s="1">
        <f t="shared" ca="1" si="268"/>
        <v>6.5065724418636748</v>
      </c>
    </row>
    <row r="2370" spans="4:10">
      <c r="D2370" s="1">
        <f t="shared" ca="1" si="262"/>
        <v>5.4437323012298791</v>
      </c>
      <c r="E2370" s="1">
        <f t="shared" ca="1" si="263"/>
        <v>8.0403048689731111</v>
      </c>
      <c r="F2370" s="1">
        <f t="shared" ca="1" si="264"/>
        <v>1.4460500925019888</v>
      </c>
      <c r="G2370" s="1">
        <f t="shared" ca="1" si="265"/>
        <v>1.9914670281217277</v>
      </c>
      <c r="H2370" s="1">
        <f t="shared" ca="1" si="266"/>
        <v>23.190712471207927</v>
      </c>
      <c r="I2370" s="1">
        <f t="shared" ca="1" si="267"/>
        <v>5.8125785533032266</v>
      </c>
      <c r="J2370" s="1">
        <f t="shared" ca="1" si="268"/>
        <v>1.9914670281217277</v>
      </c>
    </row>
    <row r="2371" spans="4:10">
      <c r="D2371" s="1">
        <f t="shared" ref="D2371:D2434" ca="1" si="269">-$B$2*LN(RAND())</f>
        <v>15.749369586715339</v>
      </c>
      <c r="E2371" s="1">
        <f t="shared" ref="E2371:E2434" ca="1" si="270">-$B$3*LN(RAND())</f>
        <v>1.9448887204868097</v>
      </c>
      <c r="F2371" s="1">
        <f t="shared" ref="F2371:F2434" ca="1" si="271">-$B$4*LN(RAND())</f>
        <v>1.6737617830931115</v>
      </c>
      <c r="G2371" s="1">
        <f t="shared" ref="G2371:G2434" ca="1" si="272">-$B$5*LN(RAND())</f>
        <v>12.548652753428414</v>
      </c>
      <c r="H2371" s="1">
        <f t="shared" ref="H2371:H2434" ca="1" si="273">-$B$6*LN(RAND())</f>
        <v>5.5864190089594281</v>
      </c>
      <c r="I2371" s="1">
        <f t="shared" ref="I2371:I2434" ca="1" si="274">-$B$7*LN(RAND())</f>
        <v>1.338549326350376</v>
      </c>
      <c r="J2371" s="1">
        <f t="shared" ref="J2371:J2434" ca="1" si="275">MIN(MAX(MIN(MAX(E2371,F2371),G2371),MIN(F2371,MAX(H2371,I2371))),D2371)</f>
        <v>1.9448887204868097</v>
      </c>
    </row>
    <row r="2372" spans="4:10">
      <c r="D2372" s="1">
        <f t="shared" ca="1" si="269"/>
        <v>15.047307694193716</v>
      </c>
      <c r="E2372" s="1">
        <f t="shared" ca="1" si="270"/>
        <v>5.2958163350098566</v>
      </c>
      <c r="F2372" s="1">
        <f t="shared" ca="1" si="271"/>
        <v>9.1454635039180214</v>
      </c>
      <c r="G2372" s="1">
        <f t="shared" ca="1" si="272"/>
        <v>1.9521621321317872</v>
      </c>
      <c r="H2372" s="1">
        <f t="shared" ca="1" si="273"/>
        <v>0.93348412236404865</v>
      </c>
      <c r="I2372" s="1">
        <f t="shared" ca="1" si="274"/>
        <v>1.4508587952044056</v>
      </c>
      <c r="J2372" s="1">
        <f t="shared" ca="1" si="275"/>
        <v>1.9521621321317872</v>
      </c>
    </row>
    <row r="2373" spans="4:10">
      <c r="D2373" s="1">
        <f t="shared" ca="1" si="269"/>
        <v>1.8888895998264781</v>
      </c>
      <c r="E2373" s="1">
        <f t="shared" ca="1" si="270"/>
        <v>4.2570688426321928</v>
      </c>
      <c r="F2373" s="1">
        <f t="shared" ca="1" si="271"/>
        <v>4.280190986040556</v>
      </c>
      <c r="G2373" s="1">
        <f t="shared" ca="1" si="272"/>
        <v>1.4692053765288828</v>
      </c>
      <c r="H2373" s="1">
        <f t="shared" ca="1" si="273"/>
        <v>0.60608172729747756</v>
      </c>
      <c r="I2373" s="1">
        <f t="shared" ca="1" si="274"/>
        <v>2.8677182551523721</v>
      </c>
      <c r="J2373" s="1">
        <f t="shared" ca="1" si="275"/>
        <v>1.8888895998264781</v>
      </c>
    </row>
    <row r="2374" spans="4:10">
      <c r="D2374" s="1">
        <f t="shared" ca="1" si="269"/>
        <v>1.521406710964466</v>
      </c>
      <c r="E2374" s="1">
        <f t="shared" ca="1" si="270"/>
        <v>9.2866637829055172</v>
      </c>
      <c r="F2374" s="1">
        <f t="shared" ca="1" si="271"/>
        <v>9.687398543786381E-2</v>
      </c>
      <c r="G2374" s="1">
        <f t="shared" ca="1" si="272"/>
        <v>10.534486880474562</v>
      </c>
      <c r="H2374" s="1">
        <f t="shared" ca="1" si="273"/>
        <v>5.3367722606041053</v>
      </c>
      <c r="I2374" s="1">
        <f t="shared" ca="1" si="274"/>
        <v>6.914860389052631</v>
      </c>
      <c r="J2374" s="1">
        <f t="shared" ca="1" si="275"/>
        <v>1.521406710964466</v>
      </c>
    </row>
    <row r="2375" spans="4:10">
      <c r="D2375" s="1">
        <f t="shared" ca="1" si="269"/>
        <v>4.1888372858026042</v>
      </c>
      <c r="E2375" s="1">
        <f t="shared" ca="1" si="270"/>
        <v>14.96175832710753</v>
      </c>
      <c r="F2375" s="1">
        <f t="shared" ca="1" si="271"/>
        <v>1.051884372580832</v>
      </c>
      <c r="G2375" s="1">
        <f t="shared" ca="1" si="272"/>
        <v>18.845066952559485</v>
      </c>
      <c r="H2375" s="1">
        <f t="shared" ca="1" si="273"/>
        <v>9.106457397675813</v>
      </c>
      <c r="I2375" s="1">
        <f t="shared" ca="1" si="274"/>
        <v>3.1755326824614203</v>
      </c>
      <c r="J2375" s="1">
        <f t="shared" ca="1" si="275"/>
        <v>4.1888372858026042</v>
      </c>
    </row>
    <row r="2376" spans="4:10">
      <c r="D2376" s="1">
        <f t="shared" ca="1" si="269"/>
        <v>3.8735000174936256</v>
      </c>
      <c r="E2376" s="1">
        <f t="shared" ca="1" si="270"/>
        <v>0.74399296700717277</v>
      </c>
      <c r="F2376" s="1">
        <f t="shared" ca="1" si="271"/>
        <v>4.9171835511051745</v>
      </c>
      <c r="G2376" s="1">
        <f t="shared" ca="1" si="272"/>
        <v>32.745138210924289</v>
      </c>
      <c r="H2376" s="1">
        <f t="shared" ca="1" si="273"/>
        <v>7.3225729581349182</v>
      </c>
      <c r="I2376" s="1">
        <f t="shared" ca="1" si="274"/>
        <v>2.4726876663319857</v>
      </c>
      <c r="J2376" s="1">
        <f t="shared" ca="1" si="275"/>
        <v>3.8735000174936256</v>
      </c>
    </row>
    <row r="2377" spans="4:10">
      <c r="D2377" s="1">
        <f t="shared" ca="1" si="269"/>
        <v>5.6764314691442728</v>
      </c>
      <c r="E2377" s="1">
        <f t="shared" ca="1" si="270"/>
        <v>12.74106800034909</v>
      </c>
      <c r="F2377" s="1">
        <f t="shared" ca="1" si="271"/>
        <v>4.1754206062688013</v>
      </c>
      <c r="G2377" s="1">
        <f t="shared" ca="1" si="272"/>
        <v>4.0604446692574125</v>
      </c>
      <c r="H2377" s="1">
        <f t="shared" ca="1" si="273"/>
        <v>2.4809072574374063</v>
      </c>
      <c r="I2377" s="1">
        <f t="shared" ca="1" si="274"/>
        <v>5.0298590595792403</v>
      </c>
      <c r="J2377" s="1">
        <f t="shared" ca="1" si="275"/>
        <v>4.1754206062688013</v>
      </c>
    </row>
    <row r="2378" spans="4:10">
      <c r="D2378" s="1">
        <f t="shared" ca="1" si="269"/>
        <v>18.39930715817696</v>
      </c>
      <c r="E2378" s="1">
        <f t="shared" ca="1" si="270"/>
        <v>4.8482115140670023</v>
      </c>
      <c r="F2378" s="1">
        <f t="shared" ca="1" si="271"/>
        <v>22.04687585570003</v>
      </c>
      <c r="G2378" s="1">
        <f t="shared" ca="1" si="272"/>
        <v>4.4200043314793671</v>
      </c>
      <c r="H2378" s="1">
        <f t="shared" ca="1" si="273"/>
        <v>1.5429944163300546</v>
      </c>
      <c r="I2378" s="1">
        <f t="shared" ca="1" si="274"/>
        <v>0.60590741180619434</v>
      </c>
      <c r="J2378" s="1">
        <f t="shared" ca="1" si="275"/>
        <v>4.4200043314793671</v>
      </c>
    </row>
    <row r="2379" spans="4:10">
      <c r="D2379" s="1">
        <f t="shared" ca="1" si="269"/>
        <v>3.0269792112504619</v>
      </c>
      <c r="E2379" s="1">
        <f t="shared" ca="1" si="270"/>
        <v>3.1639761865058893</v>
      </c>
      <c r="F2379" s="1">
        <f t="shared" ca="1" si="271"/>
        <v>0.99731988066028432</v>
      </c>
      <c r="G2379" s="1">
        <f t="shared" ca="1" si="272"/>
        <v>7.7563055384525876</v>
      </c>
      <c r="H2379" s="1">
        <f t="shared" ca="1" si="273"/>
        <v>9.863063348258013</v>
      </c>
      <c r="I2379" s="1">
        <f t="shared" ca="1" si="274"/>
        <v>1.4695491423857061</v>
      </c>
      <c r="J2379" s="1">
        <f t="shared" ca="1" si="275"/>
        <v>3.0269792112504619</v>
      </c>
    </row>
    <row r="2380" spans="4:10">
      <c r="D2380" s="1">
        <f t="shared" ca="1" si="269"/>
        <v>8.270289015602188</v>
      </c>
      <c r="E2380" s="1">
        <f t="shared" ca="1" si="270"/>
        <v>6.5683304464527019</v>
      </c>
      <c r="F2380" s="1">
        <f t="shared" ca="1" si="271"/>
        <v>8.8771997084005658</v>
      </c>
      <c r="G2380" s="1">
        <f t="shared" ca="1" si="272"/>
        <v>2.2080119353794379</v>
      </c>
      <c r="H2380" s="1">
        <f t="shared" ca="1" si="273"/>
        <v>3.3168746780720748</v>
      </c>
      <c r="I2380" s="1">
        <f t="shared" ca="1" si="274"/>
        <v>4.1016916209164069</v>
      </c>
      <c r="J2380" s="1">
        <f t="shared" ca="1" si="275"/>
        <v>4.1016916209164069</v>
      </c>
    </row>
    <row r="2381" spans="4:10">
      <c r="D2381" s="1">
        <f t="shared" ca="1" si="269"/>
        <v>20.315920575388837</v>
      </c>
      <c r="E2381" s="1">
        <f t="shared" ca="1" si="270"/>
        <v>21.911447316258023</v>
      </c>
      <c r="F2381" s="1">
        <f t="shared" ca="1" si="271"/>
        <v>0.40621123782555868</v>
      </c>
      <c r="G2381" s="1">
        <f t="shared" ca="1" si="272"/>
        <v>16.244681071371851</v>
      </c>
      <c r="H2381" s="1">
        <f t="shared" ca="1" si="273"/>
        <v>0.93919099952312857</v>
      </c>
      <c r="I2381" s="1">
        <f t="shared" ca="1" si="274"/>
        <v>0.58261386494825329</v>
      </c>
      <c r="J2381" s="1">
        <f t="shared" ca="1" si="275"/>
        <v>16.244681071371851</v>
      </c>
    </row>
    <row r="2382" spans="4:10">
      <c r="D2382" s="1">
        <f t="shared" ca="1" si="269"/>
        <v>6.5396768906405756</v>
      </c>
      <c r="E2382" s="1">
        <f t="shared" ca="1" si="270"/>
        <v>0.27068886067297598</v>
      </c>
      <c r="F2382" s="1">
        <f t="shared" ca="1" si="271"/>
        <v>9.0427638805832196</v>
      </c>
      <c r="G2382" s="1">
        <f t="shared" ca="1" si="272"/>
        <v>19.969142407654399</v>
      </c>
      <c r="H2382" s="1">
        <f t="shared" ca="1" si="273"/>
        <v>0.82337400214602918</v>
      </c>
      <c r="I2382" s="1">
        <f t="shared" ca="1" si="274"/>
        <v>0.81794508639353336</v>
      </c>
      <c r="J2382" s="1">
        <f t="shared" ca="1" si="275"/>
        <v>6.5396768906405756</v>
      </c>
    </row>
    <row r="2383" spans="4:10">
      <c r="D2383" s="1">
        <f t="shared" ca="1" si="269"/>
        <v>18.153213148988861</v>
      </c>
      <c r="E2383" s="1">
        <f t="shared" ca="1" si="270"/>
        <v>10.453574542874955</v>
      </c>
      <c r="F2383" s="1">
        <f t="shared" ca="1" si="271"/>
        <v>1.463490650117923</v>
      </c>
      <c r="G2383" s="1">
        <f t="shared" ca="1" si="272"/>
        <v>6.0833732122104482</v>
      </c>
      <c r="H2383" s="1">
        <f t="shared" ca="1" si="273"/>
        <v>11.526320919752941</v>
      </c>
      <c r="I2383" s="1">
        <f t="shared" ca="1" si="274"/>
        <v>7.2729536765256899</v>
      </c>
      <c r="J2383" s="1">
        <f t="shared" ca="1" si="275"/>
        <v>6.0833732122104482</v>
      </c>
    </row>
    <row r="2384" spans="4:10">
      <c r="D2384" s="1">
        <f t="shared" ca="1" si="269"/>
        <v>10.758713581135844</v>
      </c>
      <c r="E2384" s="1">
        <f t="shared" ca="1" si="270"/>
        <v>11.128688703267251</v>
      </c>
      <c r="F2384" s="1">
        <f t="shared" ca="1" si="271"/>
        <v>13.578832231721364</v>
      </c>
      <c r="G2384" s="1">
        <f t="shared" ca="1" si="272"/>
        <v>2.7703010691891401</v>
      </c>
      <c r="H2384" s="1">
        <f t="shared" ca="1" si="273"/>
        <v>6.5091024253310339</v>
      </c>
      <c r="I2384" s="1">
        <f t="shared" ca="1" si="274"/>
        <v>1.7552683322256681</v>
      </c>
      <c r="J2384" s="1">
        <f t="shared" ca="1" si="275"/>
        <v>6.5091024253310339</v>
      </c>
    </row>
    <row r="2385" spans="4:10">
      <c r="D2385" s="1">
        <f t="shared" ca="1" si="269"/>
        <v>10.91560392581359</v>
      </c>
      <c r="E2385" s="1">
        <f t="shared" ca="1" si="270"/>
        <v>1.7601753178019162</v>
      </c>
      <c r="F2385" s="1">
        <f t="shared" ca="1" si="271"/>
        <v>1.1226125732916739</v>
      </c>
      <c r="G2385" s="1">
        <f t="shared" ca="1" si="272"/>
        <v>8.9559770713823887</v>
      </c>
      <c r="H2385" s="1">
        <f t="shared" ca="1" si="273"/>
        <v>3.6036288120882078</v>
      </c>
      <c r="I2385" s="1">
        <f t="shared" ca="1" si="274"/>
        <v>2.0243330742852419</v>
      </c>
      <c r="J2385" s="1">
        <f t="shared" ca="1" si="275"/>
        <v>1.7601753178019162</v>
      </c>
    </row>
    <row r="2386" spans="4:10">
      <c r="D2386" s="1">
        <f t="shared" ca="1" si="269"/>
        <v>0.39017459015117562</v>
      </c>
      <c r="E2386" s="1">
        <f t="shared" ca="1" si="270"/>
        <v>19.397705817870047</v>
      </c>
      <c r="F2386" s="1">
        <f t="shared" ca="1" si="271"/>
        <v>7.4192547005823126</v>
      </c>
      <c r="G2386" s="1">
        <f t="shared" ca="1" si="272"/>
        <v>7.1974047084520896</v>
      </c>
      <c r="H2386" s="1">
        <f t="shared" ca="1" si="273"/>
        <v>2.6601826093489143</v>
      </c>
      <c r="I2386" s="1">
        <f t="shared" ca="1" si="274"/>
        <v>3.5772609768095696</v>
      </c>
      <c r="J2386" s="1">
        <f t="shared" ca="1" si="275"/>
        <v>0.39017459015117562</v>
      </c>
    </row>
    <row r="2387" spans="4:10">
      <c r="D2387" s="1">
        <f t="shared" ca="1" si="269"/>
        <v>5.925090086476815</v>
      </c>
      <c r="E2387" s="1">
        <f t="shared" ca="1" si="270"/>
        <v>11.953463879275372</v>
      </c>
      <c r="F2387" s="1">
        <f t="shared" ca="1" si="271"/>
        <v>17.966180567606205</v>
      </c>
      <c r="G2387" s="1">
        <f t="shared" ca="1" si="272"/>
        <v>0.52527896491463011</v>
      </c>
      <c r="H2387" s="1">
        <f t="shared" ca="1" si="273"/>
        <v>14.109593863488607</v>
      </c>
      <c r="I2387" s="1">
        <f t="shared" ca="1" si="274"/>
        <v>8.5727271581966384</v>
      </c>
      <c r="J2387" s="1">
        <f t="shared" ca="1" si="275"/>
        <v>5.925090086476815</v>
      </c>
    </row>
    <row r="2388" spans="4:10">
      <c r="D2388" s="1">
        <f t="shared" ca="1" si="269"/>
        <v>22.387799658398052</v>
      </c>
      <c r="E2388" s="1">
        <f t="shared" ca="1" si="270"/>
        <v>5.8807702013047694</v>
      </c>
      <c r="F2388" s="1">
        <f t="shared" ca="1" si="271"/>
        <v>3.298082167584472</v>
      </c>
      <c r="G2388" s="1">
        <f t="shared" ca="1" si="272"/>
        <v>2.4631839515043388</v>
      </c>
      <c r="H2388" s="1">
        <f t="shared" ca="1" si="273"/>
        <v>9.4721706446353746</v>
      </c>
      <c r="I2388" s="1">
        <f t="shared" ca="1" si="274"/>
        <v>3.6667005537945569</v>
      </c>
      <c r="J2388" s="1">
        <f t="shared" ca="1" si="275"/>
        <v>3.298082167584472</v>
      </c>
    </row>
    <row r="2389" spans="4:10">
      <c r="D2389" s="1">
        <f t="shared" ca="1" si="269"/>
        <v>4.5765953703220461</v>
      </c>
      <c r="E2389" s="1">
        <f t="shared" ca="1" si="270"/>
        <v>18.445338063985282</v>
      </c>
      <c r="F2389" s="1">
        <f t="shared" ca="1" si="271"/>
        <v>7.6663832574567241</v>
      </c>
      <c r="G2389" s="1">
        <f t="shared" ca="1" si="272"/>
        <v>7.9497910109003538</v>
      </c>
      <c r="H2389" s="1">
        <f t="shared" ca="1" si="273"/>
        <v>3.4675646052179099</v>
      </c>
      <c r="I2389" s="1">
        <f t="shared" ca="1" si="274"/>
        <v>1.4855113839297025</v>
      </c>
      <c r="J2389" s="1">
        <f t="shared" ca="1" si="275"/>
        <v>4.5765953703220461</v>
      </c>
    </row>
    <row r="2390" spans="4:10">
      <c r="D2390" s="1">
        <f t="shared" ca="1" si="269"/>
        <v>22.669355899560241</v>
      </c>
      <c r="E2390" s="1">
        <f t="shared" ca="1" si="270"/>
        <v>2.8742675869367607</v>
      </c>
      <c r="F2390" s="1">
        <f t="shared" ca="1" si="271"/>
        <v>9.6502730215563381E-2</v>
      </c>
      <c r="G2390" s="1">
        <f t="shared" ca="1" si="272"/>
        <v>0.2474493204666752</v>
      </c>
      <c r="H2390" s="1">
        <f t="shared" ca="1" si="273"/>
        <v>0.48201160248873098</v>
      </c>
      <c r="I2390" s="1">
        <f t="shared" ca="1" si="274"/>
        <v>1.2753488551996839</v>
      </c>
      <c r="J2390" s="1">
        <f t="shared" ca="1" si="275"/>
        <v>0.2474493204666752</v>
      </c>
    </row>
    <row r="2391" spans="4:10">
      <c r="D2391" s="1">
        <f t="shared" ca="1" si="269"/>
        <v>1.0219688704225622E-2</v>
      </c>
      <c r="E2391" s="1">
        <f t="shared" ca="1" si="270"/>
        <v>3.5143320936311255</v>
      </c>
      <c r="F2391" s="1">
        <f t="shared" ca="1" si="271"/>
        <v>4.3028946100488215</v>
      </c>
      <c r="G2391" s="1">
        <f t="shared" ca="1" si="272"/>
        <v>9.430263177884461</v>
      </c>
      <c r="H2391" s="1">
        <f t="shared" ca="1" si="273"/>
        <v>3.7045212596169383</v>
      </c>
      <c r="I2391" s="1">
        <f t="shared" ca="1" si="274"/>
        <v>3.4336970790051606</v>
      </c>
      <c r="J2391" s="1">
        <f t="shared" ca="1" si="275"/>
        <v>1.0219688704225622E-2</v>
      </c>
    </row>
    <row r="2392" spans="4:10">
      <c r="D2392" s="1">
        <f t="shared" ca="1" si="269"/>
        <v>2.1584230198901713</v>
      </c>
      <c r="E2392" s="1">
        <f t="shared" ca="1" si="270"/>
        <v>1.1514226531511031</v>
      </c>
      <c r="F2392" s="1">
        <f t="shared" ca="1" si="271"/>
        <v>3.9112619527198929</v>
      </c>
      <c r="G2392" s="1">
        <f t="shared" ca="1" si="272"/>
        <v>8.5000159134238089</v>
      </c>
      <c r="H2392" s="1">
        <f t="shared" ca="1" si="273"/>
        <v>2.1182134773771604</v>
      </c>
      <c r="I2392" s="1">
        <f t="shared" ca="1" si="274"/>
        <v>7.5042979078759471</v>
      </c>
      <c r="J2392" s="1">
        <f t="shared" ca="1" si="275"/>
        <v>2.1584230198901713</v>
      </c>
    </row>
    <row r="2393" spans="4:10">
      <c r="D2393" s="1">
        <f t="shared" ca="1" si="269"/>
        <v>5.8407601095216579</v>
      </c>
      <c r="E2393" s="1">
        <f t="shared" ca="1" si="270"/>
        <v>7.2172012804373207</v>
      </c>
      <c r="F2393" s="1">
        <f t="shared" ca="1" si="271"/>
        <v>15.686819051608978</v>
      </c>
      <c r="G2393" s="1">
        <f t="shared" ca="1" si="272"/>
        <v>2.3417783650153896</v>
      </c>
      <c r="H2393" s="1">
        <f t="shared" ca="1" si="273"/>
        <v>11.229275390585219</v>
      </c>
      <c r="I2393" s="1">
        <f t="shared" ca="1" si="274"/>
        <v>1.584061865946552</v>
      </c>
      <c r="J2393" s="1">
        <f t="shared" ca="1" si="275"/>
        <v>5.8407601095216579</v>
      </c>
    </row>
    <row r="2394" spans="4:10">
      <c r="D2394" s="1">
        <f t="shared" ca="1" si="269"/>
        <v>7.3720131870961803</v>
      </c>
      <c r="E2394" s="1">
        <f t="shared" ca="1" si="270"/>
        <v>1.3157523807335445</v>
      </c>
      <c r="F2394" s="1">
        <f t="shared" ca="1" si="271"/>
        <v>5.2653152504933871</v>
      </c>
      <c r="G2394" s="1">
        <f t="shared" ca="1" si="272"/>
        <v>16.662684046758574</v>
      </c>
      <c r="H2394" s="1">
        <f t="shared" ca="1" si="273"/>
        <v>3.8819965987556753</v>
      </c>
      <c r="I2394" s="1">
        <f t="shared" ca="1" si="274"/>
        <v>11.252973289005059</v>
      </c>
      <c r="J2394" s="1">
        <f t="shared" ca="1" si="275"/>
        <v>5.2653152504933871</v>
      </c>
    </row>
    <row r="2395" spans="4:10">
      <c r="D2395" s="1">
        <f t="shared" ca="1" si="269"/>
        <v>5.9107927997225378</v>
      </c>
      <c r="E2395" s="1">
        <f t="shared" ca="1" si="270"/>
        <v>7.4146661487103716</v>
      </c>
      <c r="F2395" s="1">
        <f t="shared" ca="1" si="271"/>
        <v>1.464763536757848</v>
      </c>
      <c r="G2395" s="1">
        <f t="shared" ca="1" si="272"/>
        <v>4.910070488330514</v>
      </c>
      <c r="H2395" s="1">
        <f t="shared" ca="1" si="273"/>
        <v>9.1823709798776623</v>
      </c>
      <c r="I2395" s="1">
        <f t="shared" ca="1" si="274"/>
        <v>6.772945594799455</v>
      </c>
      <c r="J2395" s="1">
        <f t="shared" ca="1" si="275"/>
        <v>4.910070488330514</v>
      </c>
    </row>
    <row r="2396" spans="4:10">
      <c r="D2396" s="1">
        <f t="shared" ca="1" si="269"/>
        <v>17.62601397846035</v>
      </c>
      <c r="E2396" s="1">
        <f t="shared" ca="1" si="270"/>
        <v>11.603260250060762</v>
      </c>
      <c r="F2396" s="1">
        <f t="shared" ca="1" si="271"/>
        <v>7.7088565490909531</v>
      </c>
      <c r="G2396" s="1">
        <f t="shared" ca="1" si="272"/>
        <v>15.032058821920138</v>
      </c>
      <c r="H2396" s="1">
        <f t="shared" ca="1" si="273"/>
        <v>3.9883088003397198</v>
      </c>
      <c r="I2396" s="1">
        <f t="shared" ca="1" si="274"/>
        <v>3.5337009399880706</v>
      </c>
      <c r="J2396" s="1">
        <f t="shared" ca="1" si="275"/>
        <v>11.603260250060762</v>
      </c>
    </row>
    <row r="2397" spans="4:10">
      <c r="D2397" s="1">
        <f t="shared" ca="1" si="269"/>
        <v>7.0938307696189202</v>
      </c>
      <c r="E2397" s="1">
        <f t="shared" ca="1" si="270"/>
        <v>1.8643876934481485</v>
      </c>
      <c r="F2397" s="1">
        <f t="shared" ca="1" si="271"/>
        <v>12.866655774612971</v>
      </c>
      <c r="G2397" s="1">
        <f t="shared" ca="1" si="272"/>
        <v>1.8125018647073756</v>
      </c>
      <c r="H2397" s="1">
        <f t="shared" ca="1" si="273"/>
        <v>3.9800832535755539</v>
      </c>
      <c r="I2397" s="1">
        <f t="shared" ca="1" si="274"/>
        <v>2.0259186019861879</v>
      </c>
      <c r="J2397" s="1">
        <f t="shared" ca="1" si="275"/>
        <v>3.9800832535755539</v>
      </c>
    </row>
    <row r="2398" spans="4:10">
      <c r="D2398" s="1">
        <f t="shared" ca="1" si="269"/>
        <v>42.382395938867397</v>
      </c>
      <c r="E2398" s="1">
        <f t="shared" ca="1" si="270"/>
        <v>15.976990523757836</v>
      </c>
      <c r="F2398" s="1">
        <f t="shared" ca="1" si="271"/>
        <v>0.35899414791349421</v>
      </c>
      <c r="G2398" s="1">
        <f t="shared" ca="1" si="272"/>
        <v>0.6325888862493263</v>
      </c>
      <c r="H2398" s="1">
        <f t="shared" ca="1" si="273"/>
        <v>1.4837137339082285</v>
      </c>
      <c r="I2398" s="1">
        <f t="shared" ca="1" si="274"/>
        <v>5.3414730134655857</v>
      </c>
      <c r="J2398" s="1">
        <f t="shared" ca="1" si="275"/>
        <v>0.6325888862493263</v>
      </c>
    </row>
    <row r="2399" spans="4:10">
      <c r="D2399" s="1">
        <f t="shared" ca="1" si="269"/>
        <v>21.831387208075963</v>
      </c>
      <c r="E2399" s="1">
        <f t="shared" ca="1" si="270"/>
        <v>5.3862576752786335</v>
      </c>
      <c r="F2399" s="1">
        <f t="shared" ca="1" si="271"/>
        <v>7.9736571305477622</v>
      </c>
      <c r="G2399" s="1">
        <f t="shared" ca="1" si="272"/>
        <v>3.7516884539468576</v>
      </c>
      <c r="H2399" s="1">
        <f t="shared" ca="1" si="273"/>
        <v>4.8523672952502741</v>
      </c>
      <c r="I2399" s="1">
        <f t="shared" ca="1" si="274"/>
        <v>3.43638802198087</v>
      </c>
      <c r="J2399" s="1">
        <f t="shared" ca="1" si="275"/>
        <v>4.8523672952502741</v>
      </c>
    </row>
    <row r="2400" spans="4:10">
      <c r="D2400" s="1">
        <f t="shared" ca="1" si="269"/>
        <v>8.9694595961905748</v>
      </c>
      <c r="E2400" s="1">
        <f t="shared" ca="1" si="270"/>
        <v>3.8266971998387</v>
      </c>
      <c r="F2400" s="1">
        <f t="shared" ca="1" si="271"/>
        <v>0.29726922850798132</v>
      </c>
      <c r="G2400" s="1">
        <f t="shared" ca="1" si="272"/>
        <v>5.8831690648109607</v>
      </c>
      <c r="H2400" s="1">
        <f t="shared" ca="1" si="273"/>
        <v>5.8812874269776998</v>
      </c>
      <c r="I2400" s="1">
        <f t="shared" ca="1" si="274"/>
        <v>2.947749494295711</v>
      </c>
      <c r="J2400" s="1">
        <f t="shared" ca="1" si="275"/>
        <v>3.8266971998387</v>
      </c>
    </row>
    <row r="2401" spans="4:10">
      <c r="D2401" s="1">
        <f t="shared" ca="1" si="269"/>
        <v>8.7895032730847991</v>
      </c>
      <c r="E2401" s="1">
        <f t="shared" ca="1" si="270"/>
        <v>4.3124438371120544</v>
      </c>
      <c r="F2401" s="1">
        <f t="shared" ca="1" si="271"/>
        <v>9.7589455545566821</v>
      </c>
      <c r="G2401" s="1">
        <f t="shared" ca="1" si="272"/>
        <v>1.6943135762576316</v>
      </c>
      <c r="H2401" s="1">
        <f t="shared" ca="1" si="273"/>
        <v>10.991347882148936</v>
      </c>
      <c r="I2401" s="1">
        <f t="shared" ca="1" si="274"/>
        <v>1.4556923934818524</v>
      </c>
      <c r="J2401" s="1">
        <f t="shared" ca="1" si="275"/>
        <v>8.7895032730847991</v>
      </c>
    </row>
    <row r="2402" spans="4:10">
      <c r="D2402" s="1">
        <f t="shared" ca="1" si="269"/>
        <v>9.590341800575958</v>
      </c>
      <c r="E2402" s="1">
        <f t="shared" ca="1" si="270"/>
        <v>1.4401540353339313</v>
      </c>
      <c r="F2402" s="1">
        <f t="shared" ca="1" si="271"/>
        <v>3.5619683482329818</v>
      </c>
      <c r="G2402" s="1">
        <f t="shared" ca="1" si="272"/>
        <v>7.9787503924596361</v>
      </c>
      <c r="H2402" s="1">
        <f t="shared" ca="1" si="273"/>
        <v>1.8633371697404919</v>
      </c>
      <c r="I2402" s="1">
        <f t="shared" ca="1" si="274"/>
        <v>0.34249724602496734</v>
      </c>
      <c r="J2402" s="1">
        <f t="shared" ca="1" si="275"/>
        <v>3.5619683482329818</v>
      </c>
    </row>
    <row r="2403" spans="4:10">
      <c r="D2403" s="1">
        <f t="shared" ca="1" si="269"/>
        <v>3.443481697155744</v>
      </c>
      <c r="E2403" s="1">
        <f t="shared" ca="1" si="270"/>
        <v>0.41694496482838284</v>
      </c>
      <c r="F2403" s="1">
        <f t="shared" ca="1" si="271"/>
        <v>2.2187381616261819</v>
      </c>
      <c r="G2403" s="1">
        <f t="shared" ca="1" si="272"/>
        <v>1.118408924768284</v>
      </c>
      <c r="H2403" s="1">
        <f t="shared" ca="1" si="273"/>
        <v>3.4456079284017704</v>
      </c>
      <c r="I2403" s="1">
        <f t="shared" ca="1" si="274"/>
        <v>7.4350549892600268</v>
      </c>
      <c r="J2403" s="1">
        <f t="shared" ca="1" si="275"/>
        <v>2.2187381616261819</v>
      </c>
    </row>
    <row r="2404" spans="4:10">
      <c r="D2404" s="1">
        <f t="shared" ca="1" si="269"/>
        <v>15.274635832497355</v>
      </c>
      <c r="E2404" s="1">
        <f t="shared" ca="1" si="270"/>
        <v>6.3181208570320244</v>
      </c>
      <c r="F2404" s="1">
        <f t="shared" ca="1" si="271"/>
        <v>2.8541334027793801</v>
      </c>
      <c r="G2404" s="1">
        <f t="shared" ca="1" si="272"/>
        <v>1.4782981555386754</v>
      </c>
      <c r="H2404" s="1">
        <f t="shared" ca="1" si="273"/>
        <v>0.62787053729760356</v>
      </c>
      <c r="I2404" s="1">
        <f t="shared" ca="1" si="274"/>
        <v>1.4721739976248776</v>
      </c>
      <c r="J2404" s="1">
        <f t="shared" ca="1" si="275"/>
        <v>1.4782981555386754</v>
      </c>
    </row>
    <row r="2405" spans="4:10">
      <c r="D2405" s="1">
        <f t="shared" ca="1" si="269"/>
        <v>9.5928340301995156</v>
      </c>
      <c r="E2405" s="1">
        <f t="shared" ca="1" si="270"/>
        <v>1.2960662482050886</v>
      </c>
      <c r="F2405" s="1">
        <f t="shared" ca="1" si="271"/>
        <v>7.5421709901456575</v>
      </c>
      <c r="G2405" s="1">
        <f t="shared" ca="1" si="272"/>
        <v>3.8591243792454275</v>
      </c>
      <c r="H2405" s="1">
        <f t="shared" ca="1" si="273"/>
        <v>0.41052810511358995</v>
      </c>
      <c r="I2405" s="1">
        <f t="shared" ca="1" si="274"/>
        <v>2.9852103234593064</v>
      </c>
      <c r="J2405" s="1">
        <f t="shared" ca="1" si="275"/>
        <v>3.8591243792454275</v>
      </c>
    </row>
    <row r="2406" spans="4:10">
      <c r="D2406" s="1">
        <f t="shared" ca="1" si="269"/>
        <v>9.5702029981001324</v>
      </c>
      <c r="E2406" s="1">
        <f t="shared" ca="1" si="270"/>
        <v>18.641799519208686</v>
      </c>
      <c r="F2406" s="1">
        <f t="shared" ca="1" si="271"/>
        <v>5.9304566410126327</v>
      </c>
      <c r="G2406" s="1">
        <f t="shared" ca="1" si="272"/>
        <v>3.067017730461373</v>
      </c>
      <c r="H2406" s="1">
        <f t="shared" ca="1" si="273"/>
        <v>9.7237037522204375</v>
      </c>
      <c r="I2406" s="1">
        <f t="shared" ca="1" si="274"/>
        <v>13.367411628316322</v>
      </c>
      <c r="J2406" s="1">
        <f t="shared" ca="1" si="275"/>
        <v>5.9304566410126327</v>
      </c>
    </row>
    <row r="2407" spans="4:10">
      <c r="D2407" s="1">
        <f t="shared" ca="1" si="269"/>
        <v>0.41690467951208199</v>
      </c>
      <c r="E2407" s="1">
        <f t="shared" ca="1" si="270"/>
        <v>32.395733342458534</v>
      </c>
      <c r="F2407" s="1">
        <f t="shared" ca="1" si="271"/>
        <v>2.852797169034524</v>
      </c>
      <c r="G2407" s="1">
        <f t="shared" ca="1" si="272"/>
        <v>3.595004740606154</v>
      </c>
      <c r="H2407" s="1">
        <f t="shared" ca="1" si="273"/>
        <v>0.77349269252694342</v>
      </c>
      <c r="I2407" s="1">
        <f t="shared" ca="1" si="274"/>
        <v>8.2243520739789435</v>
      </c>
      <c r="J2407" s="1">
        <f t="shared" ca="1" si="275"/>
        <v>0.41690467951208199</v>
      </c>
    </row>
    <row r="2408" spans="4:10">
      <c r="D2408" s="1">
        <f t="shared" ca="1" si="269"/>
        <v>20.988002590894901</v>
      </c>
      <c r="E2408" s="1">
        <f t="shared" ca="1" si="270"/>
        <v>17.450547307651146</v>
      </c>
      <c r="F2408" s="1">
        <f t="shared" ca="1" si="271"/>
        <v>2.9077435687829811</v>
      </c>
      <c r="G2408" s="1">
        <f t="shared" ca="1" si="272"/>
        <v>10.718928371041345</v>
      </c>
      <c r="H2408" s="1">
        <f t="shared" ca="1" si="273"/>
        <v>4.3323093932099486</v>
      </c>
      <c r="I2408" s="1">
        <f t="shared" ca="1" si="274"/>
        <v>1.7123081735055445</v>
      </c>
      <c r="J2408" s="1">
        <f t="shared" ca="1" si="275"/>
        <v>10.718928371041345</v>
      </c>
    </row>
    <row r="2409" spans="4:10">
      <c r="D2409" s="1">
        <f t="shared" ca="1" si="269"/>
        <v>9.5857485723827924</v>
      </c>
      <c r="E2409" s="1">
        <f t="shared" ca="1" si="270"/>
        <v>0.67862824898667473</v>
      </c>
      <c r="F2409" s="1">
        <f t="shared" ca="1" si="271"/>
        <v>0.19340540025782815</v>
      </c>
      <c r="G2409" s="1">
        <f t="shared" ca="1" si="272"/>
        <v>16.239614937670979</v>
      </c>
      <c r="H2409" s="1">
        <f t="shared" ca="1" si="273"/>
        <v>4.7919626187441287</v>
      </c>
      <c r="I2409" s="1">
        <f t="shared" ca="1" si="274"/>
        <v>0.31391571503991667</v>
      </c>
      <c r="J2409" s="1">
        <f t="shared" ca="1" si="275"/>
        <v>0.67862824898667473</v>
      </c>
    </row>
    <row r="2410" spans="4:10">
      <c r="D2410" s="1">
        <f t="shared" ca="1" si="269"/>
        <v>15.523691339851741</v>
      </c>
      <c r="E2410" s="1">
        <f t="shared" ca="1" si="270"/>
        <v>2.3299513507166858</v>
      </c>
      <c r="F2410" s="1">
        <f t="shared" ca="1" si="271"/>
        <v>0.39467006260785159</v>
      </c>
      <c r="G2410" s="1">
        <f t="shared" ca="1" si="272"/>
        <v>1.9515739688004103</v>
      </c>
      <c r="H2410" s="1">
        <f t="shared" ca="1" si="273"/>
        <v>14.345435781187913</v>
      </c>
      <c r="I2410" s="1">
        <f t="shared" ca="1" si="274"/>
        <v>0.35552394520762359</v>
      </c>
      <c r="J2410" s="1">
        <f t="shared" ca="1" si="275"/>
        <v>1.9515739688004103</v>
      </c>
    </row>
    <row r="2411" spans="4:10">
      <c r="D2411" s="1">
        <f t="shared" ca="1" si="269"/>
        <v>4.1077512294108196</v>
      </c>
      <c r="E2411" s="1">
        <f t="shared" ca="1" si="270"/>
        <v>0.24643970968964085</v>
      </c>
      <c r="F2411" s="1">
        <f t="shared" ca="1" si="271"/>
        <v>6.0048896440016915</v>
      </c>
      <c r="G2411" s="1">
        <f t="shared" ca="1" si="272"/>
        <v>0.82344016551771104</v>
      </c>
      <c r="H2411" s="1">
        <f t="shared" ca="1" si="273"/>
        <v>2.2791083386268767</v>
      </c>
      <c r="I2411" s="1">
        <f t="shared" ca="1" si="274"/>
        <v>1.3779678770714709</v>
      </c>
      <c r="J2411" s="1">
        <f t="shared" ca="1" si="275"/>
        <v>2.2791083386268767</v>
      </c>
    </row>
    <row r="2412" spans="4:10">
      <c r="D2412" s="1">
        <f t="shared" ca="1" si="269"/>
        <v>11.031418416358878</v>
      </c>
      <c r="E2412" s="1">
        <f t="shared" ca="1" si="270"/>
        <v>3.9802229249506733</v>
      </c>
      <c r="F2412" s="1">
        <f t="shared" ca="1" si="271"/>
        <v>14.818884804285251</v>
      </c>
      <c r="G2412" s="1">
        <f t="shared" ca="1" si="272"/>
        <v>2.3414790705254807</v>
      </c>
      <c r="H2412" s="1">
        <f t="shared" ca="1" si="273"/>
        <v>1.410678642671493E-2</v>
      </c>
      <c r="I2412" s="1">
        <f t="shared" ca="1" si="274"/>
        <v>4.1465546690042014</v>
      </c>
      <c r="J2412" s="1">
        <f t="shared" ca="1" si="275"/>
        <v>4.1465546690042014</v>
      </c>
    </row>
    <row r="2413" spans="4:10">
      <c r="D2413" s="1">
        <f t="shared" ca="1" si="269"/>
        <v>2.471949972239694</v>
      </c>
      <c r="E2413" s="1">
        <f t="shared" ca="1" si="270"/>
        <v>30.654776779682223</v>
      </c>
      <c r="F2413" s="1">
        <f t="shared" ca="1" si="271"/>
        <v>16.992712111632503</v>
      </c>
      <c r="G2413" s="1">
        <f t="shared" ca="1" si="272"/>
        <v>9.0800733956517856</v>
      </c>
      <c r="H2413" s="1">
        <f t="shared" ca="1" si="273"/>
        <v>0.18166438305687788</v>
      </c>
      <c r="I2413" s="1">
        <f t="shared" ca="1" si="274"/>
        <v>0.26123901532593313</v>
      </c>
      <c r="J2413" s="1">
        <f t="shared" ca="1" si="275"/>
        <v>2.471949972239694</v>
      </c>
    </row>
    <row r="2414" spans="4:10">
      <c r="D2414" s="1">
        <f t="shared" ca="1" si="269"/>
        <v>11.46715513808271</v>
      </c>
      <c r="E2414" s="1">
        <f t="shared" ca="1" si="270"/>
        <v>29.521347347335805</v>
      </c>
      <c r="F2414" s="1">
        <f t="shared" ca="1" si="271"/>
        <v>32.577185069647641</v>
      </c>
      <c r="G2414" s="1">
        <f t="shared" ca="1" si="272"/>
        <v>6.815081810133254</v>
      </c>
      <c r="H2414" s="1">
        <f t="shared" ca="1" si="273"/>
        <v>0.10133957263818362</v>
      </c>
      <c r="I2414" s="1">
        <f t="shared" ca="1" si="274"/>
        <v>6.8597270032148803</v>
      </c>
      <c r="J2414" s="1">
        <f t="shared" ca="1" si="275"/>
        <v>6.8597270032148803</v>
      </c>
    </row>
    <row r="2415" spans="4:10">
      <c r="D2415" s="1">
        <f t="shared" ca="1" si="269"/>
        <v>0.39997108223066447</v>
      </c>
      <c r="E2415" s="1">
        <f t="shared" ca="1" si="270"/>
        <v>18.471128857667903</v>
      </c>
      <c r="F2415" s="1">
        <f t="shared" ca="1" si="271"/>
        <v>13.867015399185675</v>
      </c>
      <c r="G2415" s="1">
        <f t="shared" ca="1" si="272"/>
        <v>1.7771520800731542</v>
      </c>
      <c r="H2415" s="1">
        <f t="shared" ca="1" si="273"/>
        <v>4.2300476300037682</v>
      </c>
      <c r="I2415" s="1">
        <f t="shared" ca="1" si="274"/>
        <v>6.8534095584227117</v>
      </c>
      <c r="J2415" s="1">
        <f t="shared" ca="1" si="275"/>
        <v>0.39997108223066447</v>
      </c>
    </row>
    <row r="2416" spans="4:10">
      <c r="D2416" s="1">
        <f t="shared" ca="1" si="269"/>
        <v>6.6466487492216526</v>
      </c>
      <c r="E2416" s="1">
        <f t="shared" ca="1" si="270"/>
        <v>5.7052170611275246</v>
      </c>
      <c r="F2416" s="1">
        <f t="shared" ca="1" si="271"/>
        <v>6.258774606116484</v>
      </c>
      <c r="G2416" s="1">
        <f t="shared" ca="1" si="272"/>
        <v>16.510342045614053</v>
      </c>
      <c r="H2416" s="1">
        <f t="shared" ca="1" si="273"/>
        <v>2.3369672874827314</v>
      </c>
      <c r="I2416" s="1">
        <f t="shared" ca="1" si="274"/>
        <v>5.8689051248069486</v>
      </c>
      <c r="J2416" s="1">
        <f t="shared" ca="1" si="275"/>
        <v>6.258774606116484</v>
      </c>
    </row>
    <row r="2417" spans="4:10">
      <c r="D2417" s="1">
        <f t="shared" ca="1" si="269"/>
        <v>4.0954343605133205</v>
      </c>
      <c r="E2417" s="1">
        <f t="shared" ca="1" si="270"/>
        <v>13.574653237054941</v>
      </c>
      <c r="F2417" s="1">
        <f t="shared" ca="1" si="271"/>
        <v>7.2686175940869884</v>
      </c>
      <c r="G2417" s="1">
        <f t="shared" ca="1" si="272"/>
        <v>2.9809519349097249</v>
      </c>
      <c r="H2417" s="1">
        <f t="shared" ca="1" si="273"/>
        <v>14.670841871094748</v>
      </c>
      <c r="I2417" s="1">
        <f t="shared" ca="1" si="274"/>
        <v>1.0586254830717372</v>
      </c>
      <c r="J2417" s="1">
        <f t="shared" ca="1" si="275"/>
        <v>4.0954343605133205</v>
      </c>
    </row>
    <row r="2418" spans="4:10">
      <c r="D2418" s="1">
        <f t="shared" ca="1" si="269"/>
        <v>4.2133806162243896</v>
      </c>
      <c r="E2418" s="1">
        <f t="shared" ca="1" si="270"/>
        <v>5.3789383198464744</v>
      </c>
      <c r="F2418" s="1">
        <f t="shared" ca="1" si="271"/>
        <v>22.090440676982876</v>
      </c>
      <c r="G2418" s="1">
        <f t="shared" ca="1" si="272"/>
        <v>4.9181380746416012</v>
      </c>
      <c r="H2418" s="1">
        <f t="shared" ca="1" si="273"/>
        <v>1.7764852497387793</v>
      </c>
      <c r="I2418" s="1">
        <f t="shared" ca="1" si="274"/>
        <v>9.6774903559126617</v>
      </c>
      <c r="J2418" s="1">
        <f t="shared" ca="1" si="275"/>
        <v>4.2133806162243896</v>
      </c>
    </row>
    <row r="2419" spans="4:10">
      <c r="D2419" s="1">
        <f t="shared" ca="1" si="269"/>
        <v>24.505145527777415</v>
      </c>
      <c r="E2419" s="1">
        <f t="shared" ca="1" si="270"/>
        <v>3.0128527804468237</v>
      </c>
      <c r="F2419" s="1">
        <f t="shared" ca="1" si="271"/>
        <v>0.6647576173743952</v>
      </c>
      <c r="G2419" s="1">
        <f t="shared" ca="1" si="272"/>
        <v>17.801223115508762</v>
      </c>
      <c r="H2419" s="1">
        <f t="shared" ca="1" si="273"/>
        <v>2.8276991690513906</v>
      </c>
      <c r="I2419" s="1">
        <f t="shared" ca="1" si="274"/>
        <v>5.3491171090159995E-2</v>
      </c>
      <c r="J2419" s="1">
        <f t="shared" ca="1" si="275"/>
        <v>3.0128527804468237</v>
      </c>
    </row>
    <row r="2420" spans="4:10">
      <c r="D2420" s="1">
        <f t="shared" ca="1" si="269"/>
        <v>16.681175026442297</v>
      </c>
      <c r="E2420" s="1">
        <f t="shared" ca="1" si="270"/>
        <v>12.296696099049536</v>
      </c>
      <c r="F2420" s="1">
        <f t="shared" ca="1" si="271"/>
        <v>6.2073663713072982</v>
      </c>
      <c r="G2420" s="1">
        <f t="shared" ca="1" si="272"/>
        <v>7.3589736629516374</v>
      </c>
      <c r="H2420" s="1">
        <f t="shared" ca="1" si="273"/>
        <v>9.6379180201456478</v>
      </c>
      <c r="I2420" s="1">
        <f t="shared" ca="1" si="274"/>
        <v>6.7629223200471094</v>
      </c>
      <c r="J2420" s="1">
        <f t="shared" ca="1" si="275"/>
        <v>7.3589736629516374</v>
      </c>
    </row>
    <row r="2421" spans="4:10">
      <c r="D2421" s="1">
        <f t="shared" ca="1" si="269"/>
        <v>0.89603243054280302</v>
      </c>
      <c r="E2421" s="1">
        <f t="shared" ca="1" si="270"/>
        <v>7.1454883969642924E-3</v>
      </c>
      <c r="F2421" s="1">
        <f t="shared" ca="1" si="271"/>
        <v>3.3783233185131709</v>
      </c>
      <c r="G2421" s="1">
        <f t="shared" ca="1" si="272"/>
        <v>14.663703441539832</v>
      </c>
      <c r="H2421" s="1">
        <f t="shared" ca="1" si="273"/>
        <v>2.530050148851259</v>
      </c>
      <c r="I2421" s="1">
        <f t="shared" ca="1" si="274"/>
        <v>1.2117985075508093</v>
      </c>
      <c r="J2421" s="1">
        <f t="shared" ca="1" si="275"/>
        <v>0.89603243054280302</v>
      </c>
    </row>
    <row r="2422" spans="4:10">
      <c r="D2422" s="1">
        <f t="shared" ca="1" si="269"/>
        <v>5.8002935621270915</v>
      </c>
      <c r="E2422" s="1">
        <f t="shared" ca="1" si="270"/>
        <v>5.7491600960143661</v>
      </c>
      <c r="F2422" s="1">
        <f t="shared" ca="1" si="271"/>
        <v>0.34105909829713593</v>
      </c>
      <c r="G2422" s="1">
        <f t="shared" ca="1" si="272"/>
        <v>4.3578390425536293</v>
      </c>
      <c r="H2422" s="1">
        <f t="shared" ca="1" si="273"/>
        <v>0.31108943330544936</v>
      </c>
      <c r="I2422" s="1">
        <f t="shared" ca="1" si="274"/>
        <v>2.8251505390802525E-2</v>
      </c>
      <c r="J2422" s="1">
        <f t="shared" ca="1" si="275"/>
        <v>4.3578390425536293</v>
      </c>
    </row>
    <row r="2423" spans="4:10">
      <c r="D2423" s="1">
        <f t="shared" ca="1" si="269"/>
        <v>5.8496885010273694</v>
      </c>
      <c r="E2423" s="1">
        <f t="shared" ca="1" si="270"/>
        <v>0.17123985010025641</v>
      </c>
      <c r="F2423" s="1">
        <f t="shared" ca="1" si="271"/>
        <v>28.316665874620256</v>
      </c>
      <c r="G2423" s="1">
        <f t="shared" ca="1" si="272"/>
        <v>6.4036742078118074</v>
      </c>
      <c r="H2423" s="1">
        <f t="shared" ca="1" si="273"/>
        <v>15.055313624727738</v>
      </c>
      <c r="I2423" s="1">
        <f t="shared" ca="1" si="274"/>
        <v>6.142553328241636</v>
      </c>
      <c r="J2423" s="1">
        <f t="shared" ca="1" si="275"/>
        <v>5.8496885010273694</v>
      </c>
    </row>
    <row r="2424" spans="4:10">
      <c r="D2424" s="1">
        <f t="shared" ca="1" si="269"/>
        <v>1.570398878379665</v>
      </c>
      <c r="E2424" s="1">
        <f t="shared" ca="1" si="270"/>
        <v>1.3167473404373515</v>
      </c>
      <c r="F2424" s="1">
        <f t="shared" ca="1" si="271"/>
        <v>3.759432615311499</v>
      </c>
      <c r="G2424" s="1">
        <f t="shared" ca="1" si="272"/>
        <v>2.8933501435016562</v>
      </c>
      <c r="H2424" s="1">
        <f t="shared" ca="1" si="273"/>
        <v>6.7535313780905604</v>
      </c>
      <c r="I2424" s="1">
        <f t="shared" ca="1" si="274"/>
        <v>1.2933996911039203</v>
      </c>
      <c r="J2424" s="1">
        <f t="shared" ca="1" si="275"/>
        <v>1.570398878379665</v>
      </c>
    </row>
    <row r="2425" spans="4:10">
      <c r="D2425" s="1">
        <f t="shared" ca="1" si="269"/>
        <v>25.606725837910275</v>
      </c>
      <c r="E2425" s="1">
        <f t="shared" ca="1" si="270"/>
        <v>2.6372603029166397</v>
      </c>
      <c r="F2425" s="1">
        <f t="shared" ca="1" si="271"/>
        <v>6.1203264092304916</v>
      </c>
      <c r="G2425" s="1">
        <f t="shared" ca="1" si="272"/>
        <v>1.0848753068781076</v>
      </c>
      <c r="H2425" s="1">
        <f t="shared" ca="1" si="273"/>
        <v>12.322692717991597</v>
      </c>
      <c r="I2425" s="1">
        <f t="shared" ca="1" si="274"/>
        <v>8.3504579357241919</v>
      </c>
      <c r="J2425" s="1">
        <f t="shared" ca="1" si="275"/>
        <v>6.1203264092304916</v>
      </c>
    </row>
    <row r="2426" spans="4:10">
      <c r="D2426" s="1">
        <f t="shared" ca="1" si="269"/>
        <v>1.2016327523675099</v>
      </c>
      <c r="E2426" s="1">
        <f t="shared" ca="1" si="270"/>
        <v>17.50257360306281</v>
      </c>
      <c r="F2426" s="1">
        <f t="shared" ca="1" si="271"/>
        <v>3.8163413625841782</v>
      </c>
      <c r="G2426" s="1">
        <f t="shared" ca="1" si="272"/>
        <v>4.4367392742908462</v>
      </c>
      <c r="H2426" s="1">
        <f t="shared" ca="1" si="273"/>
        <v>0.46555281438538176</v>
      </c>
      <c r="I2426" s="1">
        <f t="shared" ca="1" si="274"/>
        <v>3.8540006580301651</v>
      </c>
      <c r="J2426" s="1">
        <f t="shared" ca="1" si="275"/>
        <v>1.2016327523675099</v>
      </c>
    </row>
    <row r="2427" spans="4:10">
      <c r="D2427" s="1">
        <f t="shared" ca="1" si="269"/>
        <v>4.6756239688242935</v>
      </c>
      <c r="E2427" s="1">
        <f t="shared" ca="1" si="270"/>
        <v>18.846252653440374</v>
      </c>
      <c r="F2427" s="1">
        <f t="shared" ca="1" si="271"/>
        <v>3.8670485835374118</v>
      </c>
      <c r="G2427" s="1">
        <f t="shared" ca="1" si="272"/>
        <v>2.6425066948148519</v>
      </c>
      <c r="H2427" s="1">
        <f t="shared" ca="1" si="273"/>
        <v>0.21374914331007716</v>
      </c>
      <c r="I2427" s="1">
        <f t="shared" ca="1" si="274"/>
        <v>0.19707962879608895</v>
      </c>
      <c r="J2427" s="1">
        <f t="shared" ca="1" si="275"/>
        <v>2.6425066948148519</v>
      </c>
    </row>
    <row r="2428" spans="4:10">
      <c r="D2428" s="1">
        <f t="shared" ca="1" si="269"/>
        <v>10.061797369961038</v>
      </c>
      <c r="E2428" s="1">
        <f t="shared" ca="1" si="270"/>
        <v>2.0075399371164986</v>
      </c>
      <c r="F2428" s="1">
        <f t="shared" ca="1" si="271"/>
        <v>6.2357500533375987</v>
      </c>
      <c r="G2428" s="1">
        <f t="shared" ca="1" si="272"/>
        <v>7.3415588307165542</v>
      </c>
      <c r="H2428" s="1">
        <f t="shared" ca="1" si="273"/>
        <v>3.5098285342623594</v>
      </c>
      <c r="I2428" s="1">
        <f t="shared" ca="1" si="274"/>
        <v>1.7924413604338092</v>
      </c>
      <c r="J2428" s="1">
        <f t="shared" ca="1" si="275"/>
        <v>6.2357500533375987</v>
      </c>
    </row>
    <row r="2429" spans="4:10">
      <c r="D2429" s="1">
        <f t="shared" ca="1" si="269"/>
        <v>8.4176131118558875</v>
      </c>
      <c r="E2429" s="1">
        <f t="shared" ca="1" si="270"/>
        <v>3.4482085570910672</v>
      </c>
      <c r="F2429" s="1">
        <f t="shared" ca="1" si="271"/>
        <v>5.5129415851462631E-2</v>
      </c>
      <c r="G2429" s="1">
        <f t="shared" ca="1" si="272"/>
        <v>0.53967512613332935</v>
      </c>
      <c r="H2429" s="1">
        <f t="shared" ca="1" si="273"/>
        <v>1.581879699134894</v>
      </c>
      <c r="I2429" s="1">
        <f t="shared" ca="1" si="274"/>
        <v>5.092131185532013</v>
      </c>
      <c r="J2429" s="1">
        <f t="shared" ca="1" si="275"/>
        <v>0.53967512613332935</v>
      </c>
    </row>
    <row r="2430" spans="4:10">
      <c r="D2430" s="1">
        <f t="shared" ca="1" si="269"/>
        <v>5.1815639956259618</v>
      </c>
      <c r="E2430" s="1">
        <f t="shared" ca="1" si="270"/>
        <v>9.692197650946896E-2</v>
      </c>
      <c r="F2430" s="1">
        <f t="shared" ca="1" si="271"/>
        <v>0.75718403995168015</v>
      </c>
      <c r="G2430" s="1">
        <f t="shared" ca="1" si="272"/>
        <v>15.278477370090149</v>
      </c>
      <c r="H2430" s="1">
        <f t="shared" ca="1" si="273"/>
        <v>4.9070564612480991</v>
      </c>
      <c r="I2430" s="1">
        <f t="shared" ca="1" si="274"/>
        <v>2.1078001989692305</v>
      </c>
      <c r="J2430" s="1">
        <f t="shared" ca="1" si="275"/>
        <v>0.75718403995168015</v>
      </c>
    </row>
    <row r="2431" spans="4:10">
      <c r="D2431" s="1">
        <f t="shared" ca="1" si="269"/>
        <v>7.1994298330248849</v>
      </c>
      <c r="E2431" s="1">
        <f t="shared" ca="1" si="270"/>
        <v>7.6264136904438429</v>
      </c>
      <c r="F2431" s="1">
        <f t="shared" ca="1" si="271"/>
        <v>0.21843193340612915</v>
      </c>
      <c r="G2431" s="1">
        <f t="shared" ca="1" si="272"/>
        <v>10.219570103084262</v>
      </c>
      <c r="H2431" s="1">
        <f t="shared" ca="1" si="273"/>
        <v>0.4941413588018051</v>
      </c>
      <c r="I2431" s="1">
        <f t="shared" ca="1" si="274"/>
        <v>0.11666133119933389</v>
      </c>
      <c r="J2431" s="1">
        <f t="shared" ca="1" si="275"/>
        <v>7.1994298330248849</v>
      </c>
    </row>
    <row r="2432" spans="4:10">
      <c r="D2432" s="1">
        <f t="shared" ca="1" si="269"/>
        <v>1.8205432784924456</v>
      </c>
      <c r="E2432" s="1">
        <f t="shared" ca="1" si="270"/>
        <v>0.84965707367598142</v>
      </c>
      <c r="F2432" s="1">
        <f t="shared" ca="1" si="271"/>
        <v>1.1151629325714065</v>
      </c>
      <c r="G2432" s="1">
        <f t="shared" ca="1" si="272"/>
        <v>8.9405319282802598</v>
      </c>
      <c r="H2432" s="1">
        <f t="shared" ca="1" si="273"/>
        <v>6.6207368730353044</v>
      </c>
      <c r="I2432" s="1">
        <f t="shared" ca="1" si="274"/>
        <v>4.6049334603565724</v>
      </c>
      <c r="J2432" s="1">
        <f t="shared" ca="1" si="275"/>
        <v>1.1151629325714065</v>
      </c>
    </row>
    <row r="2433" spans="4:10">
      <c r="D2433" s="1">
        <f t="shared" ca="1" si="269"/>
        <v>8.4907954672455261</v>
      </c>
      <c r="E2433" s="1">
        <f t="shared" ca="1" si="270"/>
        <v>29.458914106267372</v>
      </c>
      <c r="F2433" s="1">
        <f t="shared" ca="1" si="271"/>
        <v>20.049499889517481</v>
      </c>
      <c r="G2433" s="1">
        <f t="shared" ca="1" si="272"/>
        <v>5.2641102261597243</v>
      </c>
      <c r="H2433" s="1">
        <f t="shared" ca="1" si="273"/>
        <v>15.578849429424862</v>
      </c>
      <c r="I2433" s="1">
        <f t="shared" ca="1" si="274"/>
        <v>2.9512291433442002</v>
      </c>
      <c r="J2433" s="1">
        <f t="shared" ca="1" si="275"/>
        <v>8.4907954672455261</v>
      </c>
    </row>
    <row r="2434" spans="4:10">
      <c r="D2434" s="1">
        <f t="shared" ca="1" si="269"/>
        <v>7.1276333708227799</v>
      </c>
      <c r="E2434" s="1">
        <f t="shared" ca="1" si="270"/>
        <v>4.5934991970450776</v>
      </c>
      <c r="F2434" s="1">
        <f t="shared" ca="1" si="271"/>
        <v>2.8480878184465248</v>
      </c>
      <c r="G2434" s="1">
        <f t="shared" ca="1" si="272"/>
        <v>0.25741708518538498</v>
      </c>
      <c r="H2434" s="1">
        <f t="shared" ca="1" si="273"/>
        <v>5.8630630229481193</v>
      </c>
      <c r="I2434" s="1">
        <f t="shared" ca="1" si="274"/>
        <v>11.410914727137005</v>
      </c>
      <c r="J2434" s="1">
        <f t="shared" ca="1" si="275"/>
        <v>2.8480878184465248</v>
      </c>
    </row>
    <row r="2435" spans="4:10">
      <c r="D2435" s="1">
        <f t="shared" ref="D2435:D2498" ca="1" si="276">-$B$2*LN(RAND())</f>
        <v>12.764279107275243</v>
      </c>
      <c r="E2435" s="1">
        <f t="shared" ref="E2435:E2498" ca="1" si="277">-$B$3*LN(RAND())</f>
        <v>9.3873971380571071</v>
      </c>
      <c r="F2435" s="1">
        <f t="shared" ref="F2435:F2498" ca="1" si="278">-$B$4*LN(RAND())</f>
        <v>0.31439042249306504</v>
      </c>
      <c r="G2435" s="1">
        <f t="shared" ref="G2435:G2498" ca="1" si="279">-$B$5*LN(RAND())</f>
        <v>5.2328713150156414</v>
      </c>
      <c r="H2435" s="1">
        <f t="shared" ref="H2435:H2498" ca="1" si="280">-$B$6*LN(RAND())</f>
        <v>2.0522141663589855</v>
      </c>
      <c r="I2435" s="1">
        <f t="shared" ref="I2435:I2498" ca="1" si="281">-$B$7*LN(RAND())</f>
        <v>0.4695426491484625</v>
      </c>
      <c r="J2435" s="1">
        <f t="shared" ref="J2435:J2498" ca="1" si="282">MIN(MAX(MIN(MAX(E2435,F2435),G2435),MIN(F2435,MAX(H2435,I2435))),D2435)</f>
        <v>5.2328713150156414</v>
      </c>
    </row>
    <row r="2436" spans="4:10">
      <c r="D2436" s="1">
        <f t="shared" ca="1" si="276"/>
        <v>2.73398235847869</v>
      </c>
      <c r="E2436" s="1">
        <f t="shared" ca="1" si="277"/>
        <v>0.76060718687053297</v>
      </c>
      <c r="F2436" s="1">
        <f t="shared" ca="1" si="278"/>
        <v>8.0086590813274885</v>
      </c>
      <c r="G2436" s="1">
        <f t="shared" ca="1" si="279"/>
        <v>2.2312101653118042</v>
      </c>
      <c r="H2436" s="1">
        <f t="shared" ca="1" si="280"/>
        <v>12.207935955751264</v>
      </c>
      <c r="I2436" s="1">
        <f t="shared" ca="1" si="281"/>
        <v>1.3517362243205853</v>
      </c>
      <c r="J2436" s="1">
        <f t="shared" ca="1" si="282"/>
        <v>2.73398235847869</v>
      </c>
    </row>
    <row r="2437" spans="4:10">
      <c r="D2437" s="1">
        <f t="shared" ca="1" si="276"/>
        <v>3.1579203603232742</v>
      </c>
      <c r="E2437" s="1">
        <f t="shared" ca="1" si="277"/>
        <v>7.8879200075379057</v>
      </c>
      <c r="F2437" s="1">
        <f t="shared" ca="1" si="278"/>
        <v>2.3976203548254316</v>
      </c>
      <c r="G2437" s="1">
        <f t="shared" ca="1" si="279"/>
        <v>2.7694677241438406</v>
      </c>
      <c r="H2437" s="1">
        <f t="shared" ca="1" si="280"/>
        <v>2.6887626585722928</v>
      </c>
      <c r="I2437" s="1">
        <f t="shared" ca="1" si="281"/>
        <v>10.641011262064044</v>
      </c>
      <c r="J2437" s="1">
        <f t="shared" ca="1" si="282"/>
        <v>2.7694677241438406</v>
      </c>
    </row>
    <row r="2438" spans="4:10">
      <c r="D2438" s="1">
        <f t="shared" ca="1" si="276"/>
        <v>18.868806476301543</v>
      </c>
      <c r="E2438" s="1">
        <f t="shared" ca="1" si="277"/>
        <v>27.555242184747122</v>
      </c>
      <c r="F2438" s="1">
        <f t="shared" ca="1" si="278"/>
        <v>31.759286073945827</v>
      </c>
      <c r="G2438" s="1">
        <f t="shared" ca="1" si="279"/>
        <v>3.1378035745458495</v>
      </c>
      <c r="H2438" s="1">
        <f t="shared" ca="1" si="280"/>
        <v>1.3866708015605009</v>
      </c>
      <c r="I2438" s="1">
        <f t="shared" ca="1" si="281"/>
        <v>1.8851360175542835</v>
      </c>
      <c r="J2438" s="1">
        <f t="shared" ca="1" si="282"/>
        <v>3.1378035745458495</v>
      </c>
    </row>
    <row r="2439" spans="4:10">
      <c r="D2439" s="1">
        <f t="shared" ca="1" si="276"/>
        <v>9.3070256542223735</v>
      </c>
      <c r="E2439" s="1">
        <f t="shared" ca="1" si="277"/>
        <v>11.514055082731328</v>
      </c>
      <c r="F2439" s="1">
        <f t="shared" ca="1" si="278"/>
        <v>0.76599661813524167</v>
      </c>
      <c r="G2439" s="1">
        <f t="shared" ca="1" si="279"/>
        <v>22.263770664766376</v>
      </c>
      <c r="H2439" s="1">
        <f t="shared" ca="1" si="280"/>
        <v>3.321480350846663</v>
      </c>
      <c r="I2439" s="1">
        <f t="shared" ca="1" si="281"/>
        <v>6.0239059216447712</v>
      </c>
      <c r="J2439" s="1">
        <f t="shared" ca="1" si="282"/>
        <v>9.3070256542223735</v>
      </c>
    </row>
    <row r="2440" spans="4:10">
      <c r="D2440" s="1">
        <f t="shared" ca="1" si="276"/>
        <v>2.310035332930366</v>
      </c>
      <c r="E2440" s="1">
        <f t="shared" ca="1" si="277"/>
        <v>16.197505998299334</v>
      </c>
      <c r="F2440" s="1">
        <f t="shared" ca="1" si="278"/>
        <v>0.9787223698997668</v>
      </c>
      <c r="G2440" s="1">
        <f t="shared" ca="1" si="279"/>
        <v>4.7944657019782388</v>
      </c>
      <c r="H2440" s="1">
        <f t="shared" ca="1" si="280"/>
        <v>2.0339390109838709</v>
      </c>
      <c r="I2440" s="1">
        <f t="shared" ca="1" si="281"/>
        <v>2.4969733851164393</v>
      </c>
      <c r="J2440" s="1">
        <f t="shared" ca="1" si="282"/>
        <v>2.310035332930366</v>
      </c>
    </row>
    <row r="2441" spans="4:10">
      <c r="D2441" s="1">
        <f t="shared" ca="1" si="276"/>
        <v>26.065076287382741</v>
      </c>
      <c r="E2441" s="1">
        <f t="shared" ca="1" si="277"/>
        <v>6.8418229870056182</v>
      </c>
      <c r="F2441" s="1">
        <f t="shared" ca="1" si="278"/>
        <v>5.0672002782332832</v>
      </c>
      <c r="G2441" s="1">
        <f t="shared" ca="1" si="279"/>
        <v>4.2373476812202684</v>
      </c>
      <c r="H2441" s="1">
        <f t="shared" ca="1" si="280"/>
        <v>3.3171404404293785</v>
      </c>
      <c r="I2441" s="1">
        <f t="shared" ca="1" si="281"/>
        <v>3.2822067317187966</v>
      </c>
      <c r="J2441" s="1">
        <f t="shared" ca="1" si="282"/>
        <v>4.2373476812202684</v>
      </c>
    </row>
    <row r="2442" spans="4:10">
      <c r="D2442" s="1">
        <f t="shared" ca="1" si="276"/>
        <v>8.1030281804908206</v>
      </c>
      <c r="E2442" s="1">
        <f t="shared" ca="1" si="277"/>
        <v>8.4705027345251829E-2</v>
      </c>
      <c r="F2442" s="1">
        <f t="shared" ca="1" si="278"/>
        <v>7.9595501249543466</v>
      </c>
      <c r="G2442" s="1">
        <f t="shared" ca="1" si="279"/>
        <v>1.0499943652918966</v>
      </c>
      <c r="H2442" s="1">
        <f t="shared" ca="1" si="280"/>
        <v>4.3058929537992192</v>
      </c>
      <c r="I2442" s="1">
        <f t="shared" ca="1" si="281"/>
        <v>3.893966772187087</v>
      </c>
      <c r="J2442" s="1">
        <f t="shared" ca="1" si="282"/>
        <v>4.3058929537992192</v>
      </c>
    </row>
    <row r="2443" spans="4:10">
      <c r="D2443" s="1">
        <f t="shared" ca="1" si="276"/>
        <v>6.8218109809610903</v>
      </c>
      <c r="E2443" s="1">
        <f t="shared" ca="1" si="277"/>
        <v>0.61950147756314589</v>
      </c>
      <c r="F2443" s="1">
        <f t="shared" ca="1" si="278"/>
        <v>0.98478970908416907</v>
      </c>
      <c r="G2443" s="1">
        <f t="shared" ca="1" si="279"/>
        <v>5.2811623951328022</v>
      </c>
      <c r="H2443" s="1">
        <f t="shared" ca="1" si="280"/>
        <v>13.706475339491281</v>
      </c>
      <c r="I2443" s="1">
        <f t="shared" ca="1" si="281"/>
        <v>1.5739032072977739</v>
      </c>
      <c r="J2443" s="1">
        <f t="shared" ca="1" si="282"/>
        <v>0.98478970908416907</v>
      </c>
    </row>
    <row r="2444" spans="4:10">
      <c r="D2444" s="1">
        <f t="shared" ca="1" si="276"/>
        <v>22.757810735779245</v>
      </c>
      <c r="E2444" s="1">
        <f t="shared" ca="1" si="277"/>
        <v>0.89142555005982715</v>
      </c>
      <c r="F2444" s="1">
        <f t="shared" ca="1" si="278"/>
        <v>3.6803897927805274</v>
      </c>
      <c r="G2444" s="1">
        <f t="shared" ca="1" si="279"/>
        <v>1.0289848599847962</v>
      </c>
      <c r="H2444" s="1">
        <f t="shared" ca="1" si="280"/>
        <v>1.4361688787730595</v>
      </c>
      <c r="I2444" s="1">
        <f t="shared" ca="1" si="281"/>
        <v>3.9946371816599209</v>
      </c>
      <c r="J2444" s="1">
        <f t="shared" ca="1" si="282"/>
        <v>3.6803897927805274</v>
      </c>
    </row>
    <row r="2445" spans="4:10">
      <c r="D2445" s="1">
        <f t="shared" ca="1" si="276"/>
        <v>17.450180436665804</v>
      </c>
      <c r="E2445" s="1">
        <f t="shared" ca="1" si="277"/>
        <v>37.586137251528363</v>
      </c>
      <c r="F2445" s="1">
        <f t="shared" ca="1" si="278"/>
        <v>9.9467623177008058</v>
      </c>
      <c r="G2445" s="1">
        <f t="shared" ca="1" si="279"/>
        <v>7.1462812237613953</v>
      </c>
      <c r="H2445" s="1">
        <f t="shared" ca="1" si="280"/>
        <v>7.0855095366192888E-2</v>
      </c>
      <c r="I2445" s="1">
        <f t="shared" ca="1" si="281"/>
        <v>1.0754634484328622</v>
      </c>
      <c r="J2445" s="1">
        <f t="shared" ca="1" si="282"/>
        <v>7.1462812237613953</v>
      </c>
    </row>
    <row r="2446" spans="4:10">
      <c r="D2446" s="1">
        <f t="shared" ca="1" si="276"/>
        <v>0.98887747735594156</v>
      </c>
      <c r="E2446" s="1">
        <f t="shared" ca="1" si="277"/>
        <v>1.6527911895439078</v>
      </c>
      <c r="F2446" s="1">
        <f t="shared" ca="1" si="278"/>
        <v>11.027250816797938</v>
      </c>
      <c r="G2446" s="1">
        <f t="shared" ca="1" si="279"/>
        <v>8.1381287988654591</v>
      </c>
      <c r="H2446" s="1">
        <f t="shared" ca="1" si="280"/>
        <v>8.0756803204836718</v>
      </c>
      <c r="I2446" s="1">
        <f t="shared" ca="1" si="281"/>
        <v>1.4847379792829607</v>
      </c>
      <c r="J2446" s="1">
        <f t="shared" ca="1" si="282"/>
        <v>0.98887747735594156</v>
      </c>
    </row>
    <row r="2447" spans="4:10">
      <c r="D2447" s="1">
        <f t="shared" ca="1" si="276"/>
        <v>4.0920782597635288</v>
      </c>
      <c r="E2447" s="1">
        <f t="shared" ca="1" si="277"/>
        <v>0.51065623339560873</v>
      </c>
      <c r="F2447" s="1">
        <f t="shared" ca="1" si="278"/>
        <v>2.4145505655596979</v>
      </c>
      <c r="G2447" s="1">
        <f t="shared" ca="1" si="279"/>
        <v>7.5722081877331089</v>
      </c>
      <c r="H2447" s="1">
        <f t="shared" ca="1" si="280"/>
        <v>0.21333194853513146</v>
      </c>
      <c r="I2447" s="1">
        <f t="shared" ca="1" si="281"/>
        <v>1.4617004643243747</v>
      </c>
      <c r="J2447" s="1">
        <f t="shared" ca="1" si="282"/>
        <v>2.4145505655596979</v>
      </c>
    </row>
    <row r="2448" spans="4:10">
      <c r="D2448" s="1">
        <f t="shared" ca="1" si="276"/>
        <v>3.1547840864380245</v>
      </c>
      <c r="E2448" s="1">
        <f t="shared" ca="1" si="277"/>
        <v>5.3131323312070764</v>
      </c>
      <c r="F2448" s="1">
        <f t="shared" ca="1" si="278"/>
        <v>11.994597068573963</v>
      </c>
      <c r="G2448" s="1">
        <f t="shared" ca="1" si="279"/>
        <v>6.499151705759262</v>
      </c>
      <c r="H2448" s="1">
        <f t="shared" ca="1" si="280"/>
        <v>8.2745494129092769</v>
      </c>
      <c r="I2448" s="1">
        <f t="shared" ca="1" si="281"/>
        <v>5.9462044645916547</v>
      </c>
      <c r="J2448" s="1">
        <f t="shared" ca="1" si="282"/>
        <v>3.1547840864380245</v>
      </c>
    </row>
    <row r="2449" spans="4:10">
      <c r="D2449" s="1">
        <f t="shared" ca="1" si="276"/>
        <v>5.7391393989849604</v>
      </c>
      <c r="E2449" s="1">
        <f t="shared" ca="1" si="277"/>
        <v>4.357425836129817</v>
      </c>
      <c r="F2449" s="1">
        <f t="shared" ca="1" si="278"/>
        <v>6.1898921020550839</v>
      </c>
      <c r="G2449" s="1">
        <f t="shared" ca="1" si="279"/>
        <v>0.62155070018430458</v>
      </c>
      <c r="H2449" s="1">
        <f t="shared" ca="1" si="280"/>
        <v>0.90982265725326572</v>
      </c>
      <c r="I2449" s="1">
        <f t="shared" ca="1" si="281"/>
        <v>8.7102331028417108</v>
      </c>
      <c r="J2449" s="1">
        <f t="shared" ca="1" si="282"/>
        <v>5.7391393989849604</v>
      </c>
    </row>
    <row r="2450" spans="4:10">
      <c r="D2450" s="1">
        <f t="shared" ca="1" si="276"/>
        <v>1.7013640895452176</v>
      </c>
      <c r="E2450" s="1">
        <f t="shared" ca="1" si="277"/>
        <v>14.497964225377826</v>
      </c>
      <c r="F2450" s="1">
        <f t="shared" ca="1" si="278"/>
        <v>4.2280822627890569</v>
      </c>
      <c r="G2450" s="1">
        <f t="shared" ca="1" si="279"/>
        <v>5.6467817916126126</v>
      </c>
      <c r="H2450" s="1">
        <f t="shared" ca="1" si="280"/>
        <v>14.933695742360433</v>
      </c>
      <c r="I2450" s="1">
        <f t="shared" ca="1" si="281"/>
        <v>8.3673681398281428</v>
      </c>
      <c r="J2450" s="1">
        <f t="shared" ca="1" si="282"/>
        <v>1.7013640895452176</v>
      </c>
    </row>
    <row r="2451" spans="4:10">
      <c r="D2451" s="1">
        <f t="shared" ca="1" si="276"/>
        <v>2.9456195130312617</v>
      </c>
      <c r="E2451" s="1">
        <f t="shared" ca="1" si="277"/>
        <v>1.0045293075690647</v>
      </c>
      <c r="F2451" s="1">
        <f t="shared" ca="1" si="278"/>
        <v>0.64579999080726525</v>
      </c>
      <c r="G2451" s="1">
        <f t="shared" ca="1" si="279"/>
        <v>0.1076768211433784</v>
      </c>
      <c r="H2451" s="1">
        <f t="shared" ca="1" si="280"/>
        <v>2.6594220474336936</v>
      </c>
      <c r="I2451" s="1">
        <f t="shared" ca="1" si="281"/>
        <v>0.51084409585898372</v>
      </c>
      <c r="J2451" s="1">
        <f t="shared" ca="1" si="282"/>
        <v>0.64579999080726525</v>
      </c>
    </row>
    <row r="2452" spans="4:10">
      <c r="D2452" s="1">
        <f t="shared" ca="1" si="276"/>
        <v>1.4622160565079199</v>
      </c>
      <c r="E2452" s="1">
        <f t="shared" ca="1" si="277"/>
        <v>16.124338817694458</v>
      </c>
      <c r="F2452" s="1">
        <f t="shared" ca="1" si="278"/>
        <v>7.9033014904002217</v>
      </c>
      <c r="G2452" s="1">
        <f t="shared" ca="1" si="279"/>
        <v>1.6076450265451672</v>
      </c>
      <c r="H2452" s="1">
        <f t="shared" ca="1" si="280"/>
        <v>4.9042495401672799</v>
      </c>
      <c r="I2452" s="1">
        <f t="shared" ca="1" si="281"/>
        <v>3.5771829230245982</v>
      </c>
      <c r="J2452" s="1">
        <f t="shared" ca="1" si="282"/>
        <v>1.4622160565079199</v>
      </c>
    </row>
    <row r="2453" spans="4:10">
      <c r="D2453" s="1">
        <f t="shared" ca="1" si="276"/>
        <v>7.9267349983341537</v>
      </c>
      <c r="E2453" s="1">
        <f t="shared" ca="1" si="277"/>
        <v>2.6891069229412401</v>
      </c>
      <c r="F2453" s="1">
        <f t="shared" ca="1" si="278"/>
        <v>2.9785066549543253</v>
      </c>
      <c r="G2453" s="1">
        <f t="shared" ca="1" si="279"/>
        <v>25.320285929894879</v>
      </c>
      <c r="H2453" s="1">
        <f t="shared" ca="1" si="280"/>
        <v>0.77611356771631068</v>
      </c>
      <c r="I2453" s="1">
        <f t="shared" ca="1" si="281"/>
        <v>0.28042767300785842</v>
      </c>
      <c r="J2453" s="1">
        <f t="shared" ca="1" si="282"/>
        <v>2.9785066549543253</v>
      </c>
    </row>
    <row r="2454" spans="4:10">
      <c r="D2454" s="1">
        <f t="shared" ca="1" si="276"/>
        <v>12.648894308622165</v>
      </c>
      <c r="E2454" s="1">
        <f t="shared" ca="1" si="277"/>
        <v>7.0617732293151496</v>
      </c>
      <c r="F2454" s="1">
        <f t="shared" ca="1" si="278"/>
        <v>1.2400496227084719</v>
      </c>
      <c r="G2454" s="1">
        <f t="shared" ca="1" si="279"/>
        <v>2.6927700439322999</v>
      </c>
      <c r="H2454" s="1">
        <f t="shared" ca="1" si="280"/>
        <v>1.6935561821796044</v>
      </c>
      <c r="I2454" s="1">
        <f t="shared" ca="1" si="281"/>
        <v>2.5150508337131487</v>
      </c>
      <c r="J2454" s="1">
        <f t="shared" ca="1" si="282"/>
        <v>2.6927700439322999</v>
      </c>
    </row>
    <row r="2455" spans="4:10">
      <c r="D2455" s="1">
        <f t="shared" ca="1" si="276"/>
        <v>8.8682426887219545</v>
      </c>
      <c r="E2455" s="1">
        <f t="shared" ca="1" si="277"/>
        <v>3.2732369556522416</v>
      </c>
      <c r="F2455" s="1">
        <f t="shared" ca="1" si="278"/>
        <v>0.57730558207602634</v>
      </c>
      <c r="G2455" s="1">
        <f t="shared" ca="1" si="279"/>
        <v>3.2940420076427674</v>
      </c>
      <c r="H2455" s="1">
        <f t="shared" ca="1" si="280"/>
        <v>2.6422434922725255</v>
      </c>
      <c r="I2455" s="1">
        <f t="shared" ca="1" si="281"/>
        <v>10.058655432371573</v>
      </c>
      <c r="J2455" s="1">
        <f t="shared" ca="1" si="282"/>
        <v>3.2732369556522416</v>
      </c>
    </row>
    <row r="2456" spans="4:10">
      <c r="D2456" s="1">
        <f t="shared" ca="1" si="276"/>
        <v>1.7401586083319498</v>
      </c>
      <c r="E2456" s="1">
        <f t="shared" ca="1" si="277"/>
        <v>3.443425314457695</v>
      </c>
      <c r="F2456" s="1">
        <f t="shared" ca="1" si="278"/>
        <v>2.0358922714070267</v>
      </c>
      <c r="G2456" s="1">
        <f t="shared" ca="1" si="279"/>
        <v>6.5213354731033952</v>
      </c>
      <c r="H2456" s="1">
        <f t="shared" ca="1" si="280"/>
        <v>7.3868289484465741</v>
      </c>
      <c r="I2456" s="1">
        <f t="shared" ca="1" si="281"/>
        <v>7.2253514444671039</v>
      </c>
      <c r="J2456" s="1">
        <f t="shared" ca="1" si="282"/>
        <v>1.7401586083319498</v>
      </c>
    </row>
    <row r="2457" spans="4:10">
      <c r="D2457" s="1">
        <f t="shared" ca="1" si="276"/>
        <v>8.6829812336033925</v>
      </c>
      <c r="E2457" s="1">
        <f t="shared" ca="1" si="277"/>
        <v>1.1241644159282975</v>
      </c>
      <c r="F2457" s="1">
        <f t="shared" ca="1" si="278"/>
        <v>3.9647156359457627</v>
      </c>
      <c r="G2457" s="1">
        <f t="shared" ca="1" si="279"/>
        <v>2.147291833253743</v>
      </c>
      <c r="H2457" s="1">
        <f t="shared" ca="1" si="280"/>
        <v>1.2184186462765769</v>
      </c>
      <c r="I2457" s="1">
        <f t="shared" ca="1" si="281"/>
        <v>2.5898485239807694</v>
      </c>
      <c r="J2457" s="1">
        <f t="shared" ca="1" si="282"/>
        <v>2.5898485239807694</v>
      </c>
    </row>
    <row r="2458" spans="4:10">
      <c r="D2458" s="1">
        <f t="shared" ca="1" si="276"/>
        <v>18.558185899031212</v>
      </c>
      <c r="E2458" s="1">
        <f t="shared" ca="1" si="277"/>
        <v>11.333549037117491</v>
      </c>
      <c r="F2458" s="1">
        <f t="shared" ca="1" si="278"/>
        <v>2.8479422559430754</v>
      </c>
      <c r="G2458" s="1">
        <f t="shared" ca="1" si="279"/>
        <v>5.104633977443422</v>
      </c>
      <c r="H2458" s="1">
        <f t="shared" ca="1" si="280"/>
        <v>4.0796918407060296</v>
      </c>
      <c r="I2458" s="1">
        <f t="shared" ca="1" si="281"/>
        <v>0.40789669385003802</v>
      </c>
      <c r="J2458" s="1">
        <f t="shared" ca="1" si="282"/>
        <v>5.104633977443422</v>
      </c>
    </row>
    <row r="2459" spans="4:10">
      <c r="D2459" s="1">
        <f t="shared" ca="1" si="276"/>
        <v>0.38474509969262738</v>
      </c>
      <c r="E2459" s="1">
        <f t="shared" ca="1" si="277"/>
        <v>1.962472050400103</v>
      </c>
      <c r="F2459" s="1">
        <f t="shared" ca="1" si="278"/>
        <v>0.21957549496208334</v>
      </c>
      <c r="G2459" s="1">
        <f t="shared" ca="1" si="279"/>
        <v>1.9666554129207929</v>
      </c>
      <c r="H2459" s="1">
        <f t="shared" ca="1" si="280"/>
        <v>4.5879589915364267</v>
      </c>
      <c r="I2459" s="1">
        <f t="shared" ca="1" si="281"/>
        <v>1.6274495673690783</v>
      </c>
      <c r="J2459" s="1">
        <f t="shared" ca="1" si="282"/>
        <v>0.38474509969262738</v>
      </c>
    </row>
    <row r="2460" spans="4:10">
      <c r="D2460" s="1">
        <f t="shared" ca="1" si="276"/>
        <v>4.2449292046593925</v>
      </c>
      <c r="E2460" s="1">
        <f t="shared" ca="1" si="277"/>
        <v>0.75900736603861851</v>
      </c>
      <c r="F2460" s="1">
        <f t="shared" ca="1" si="278"/>
        <v>7.7766199984455611</v>
      </c>
      <c r="G2460" s="1">
        <f t="shared" ca="1" si="279"/>
        <v>8.4750133525009623</v>
      </c>
      <c r="H2460" s="1">
        <f t="shared" ca="1" si="280"/>
        <v>3.2610795254917182</v>
      </c>
      <c r="I2460" s="1">
        <f t="shared" ca="1" si="281"/>
        <v>0.60460653124327135</v>
      </c>
      <c r="J2460" s="1">
        <f t="shared" ca="1" si="282"/>
        <v>4.2449292046593925</v>
      </c>
    </row>
    <row r="2461" spans="4:10">
      <c r="D2461" s="1">
        <f t="shared" ca="1" si="276"/>
        <v>2.8460108481391044</v>
      </c>
      <c r="E2461" s="1">
        <f t="shared" ca="1" si="277"/>
        <v>18.307303341066046</v>
      </c>
      <c r="F2461" s="1">
        <f t="shared" ca="1" si="278"/>
        <v>17.512689257312083</v>
      </c>
      <c r="G2461" s="1">
        <f t="shared" ca="1" si="279"/>
        <v>14.678490228219879</v>
      </c>
      <c r="H2461" s="1">
        <f t="shared" ca="1" si="280"/>
        <v>3.2410727004406601</v>
      </c>
      <c r="I2461" s="1">
        <f t="shared" ca="1" si="281"/>
        <v>2.7044850462666674</v>
      </c>
      <c r="J2461" s="1">
        <f t="shared" ca="1" si="282"/>
        <v>2.8460108481391044</v>
      </c>
    </row>
    <row r="2462" spans="4:10">
      <c r="D2462" s="1">
        <f t="shared" ca="1" si="276"/>
        <v>5.9899089795516343</v>
      </c>
      <c r="E2462" s="1">
        <f t="shared" ca="1" si="277"/>
        <v>0.74719546004235382</v>
      </c>
      <c r="F2462" s="1">
        <f t="shared" ca="1" si="278"/>
        <v>3.1869265330295948</v>
      </c>
      <c r="G2462" s="1">
        <f t="shared" ca="1" si="279"/>
        <v>11.418516966253545</v>
      </c>
      <c r="H2462" s="1">
        <f t="shared" ca="1" si="280"/>
        <v>7.0819483260011057E-2</v>
      </c>
      <c r="I2462" s="1">
        <f t="shared" ca="1" si="281"/>
        <v>3.7037928666402249</v>
      </c>
      <c r="J2462" s="1">
        <f t="shared" ca="1" si="282"/>
        <v>3.1869265330295948</v>
      </c>
    </row>
    <row r="2463" spans="4:10">
      <c r="D2463" s="1">
        <f t="shared" ca="1" si="276"/>
        <v>5.6845916130849261</v>
      </c>
      <c r="E2463" s="1">
        <f t="shared" ca="1" si="277"/>
        <v>3.9859388476764073</v>
      </c>
      <c r="F2463" s="1">
        <f t="shared" ca="1" si="278"/>
        <v>7.6857209288687871</v>
      </c>
      <c r="G2463" s="1">
        <f t="shared" ca="1" si="279"/>
        <v>11.037080339401498</v>
      </c>
      <c r="H2463" s="1">
        <f t="shared" ca="1" si="280"/>
        <v>3.712518858069541</v>
      </c>
      <c r="I2463" s="1">
        <f t="shared" ca="1" si="281"/>
        <v>6.8680385813864078</v>
      </c>
      <c r="J2463" s="1">
        <f t="shared" ca="1" si="282"/>
        <v>5.6845916130849261</v>
      </c>
    </row>
    <row r="2464" spans="4:10">
      <c r="D2464" s="1">
        <f t="shared" ca="1" si="276"/>
        <v>1.0681608829461939</v>
      </c>
      <c r="E2464" s="1">
        <f t="shared" ca="1" si="277"/>
        <v>28.830112267817722</v>
      </c>
      <c r="F2464" s="1">
        <f t="shared" ca="1" si="278"/>
        <v>7.5834745503990675</v>
      </c>
      <c r="G2464" s="1">
        <f t="shared" ca="1" si="279"/>
        <v>11.512222624641295</v>
      </c>
      <c r="H2464" s="1">
        <f t="shared" ca="1" si="280"/>
        <v>0.68049003489975579</v>
      </c>
      <c r="I2464" s="1">
        <f t="shared" ca="1" si="281"/>
        <v>8.2108140565837502</v>
      </c>
      <c r="J2464" s="1">
        <f t="shared" ca="1" si="282"/>
        <v>1.0681608829461939</v>
      </c>
    </row>
    <row r="2465" spans="4:10">
      <c r="D2465" s="1">
        <f t="shared" ca="1" si="276"/>
        <v>20.386942019383284</v>
      </c>
      <c r="E2465" s="1">
        <f t="shared" ca="1" si="277"/>
        <v>7.8857408105327345</v>
      </c>
      <c r="F2465" s="1">
        <f t="shared" ca="1" si="278"/>
        <v>17.711163468091421</v>
      </c>
      <c r="G2465" s="1">
        <f t="shared" ca="1" si="279"/>
        <v>2.9647594858972974</v>
      </c>
      <c r="H2465" s="1">
        <f t="shared" ca="1" si="280"/>
        <v>1.3151550401441394</v>
      </c>
      <c r="I2465" s="1">
        <f t="shared" ca="1" si="281"/>
        <v>0.29773480609185315</v>
      </c>
      <c r="J2465" s="1">
        <f t="shared" ca="1" si="282"/>
        <v>2.9647594858972974</v>
      </c>
    </row>
    <row r="2466" spans="4:10">
      <c r="D2466" s="1">
        <f t="shared" ca="1" si="276"/>
        <v>8.2504524018006471</v>
      </c>
      <c r="E2466" s="1">
        <f t="shared" ca="1" si="277"/>
        <v>7.8277346476120533</v>
      </c>
      <c r="F2466" s="1">
        <f t="shared" ca="1" si="278"/>
        <v>0.55177150481807236</v>
      </c>
      <c r="G2466" s="1">
        <f t="shared" ca="1" si="279"/>
        <v>6.023213531787869</v>
      </c>
      <c r="H2466" s="1">
        <f t="shared" ca="1" si="280"/>
        <v>0.10533175664019045</v>
      </c>
      <c r="I2466" s="1">
        <f t="shared" ca="1" si="281"/>
        <v>7.6900891033117942</v>
      </c>
      <c r="J2466" s="1">
        <f t="shared" ca="1" si="282"/>
        <v>6.023213531787869</v>
      </c>
    </row>
    <row r="2467" spans="4:10">
      <c r="D2467" s="1">
        <f t="shared" ca="1" si="276"/>
        <v>6.179534744966146</v>
      </c>
      <c r="E2467" s="1">
        <f t="shared" ca="1" si="277"/>
        <v>4.8077159742056201</v>
      </c>
      <c r="F2467" s="1">
        <f t="shared" ca="1" si="278"/>
        <v>5.7434333304215528</v>
      </c>
      <c r="G2467" s="1">
        <f t="shared" ca="1" si="279"/>
        <v>8.4747984195516661</v>
      </c>
      <c r="H2467" s="1">
        <f t="shared" ca="1" si="280"/>
        <v>1.5385236751627638</v>
      </c>
      <c r="I2467" s="1">
        <f t="shared" ca="1" si="281"/>
        <v>1.9217574230183891</v>
      </c>
      <c r="J2467" s="1">
        <f t="shared" ca="1" si="282"/>
        <v>5.7434333304215528</v>
      </c>
    </row>
    <row r="2468" spans="4:10">
      <c r="D2468" s="1">
        <f t="shared" ca="1" si="276"/>
        <v>2.36982671870908</v>
      </c>
      <c r="E2468" s="1">
        <f t="shared" ca="1" si="277"/>
        <v>3.7858090610630293</v>
      </c>
      <c r="F2468" s="1">
        <f t="shared" ca="1" si="278"/>
        <v>1.9221325107028178</v>
      </c>
      <c r="G2468" s="1">
        <f t="shared" ca="1" si="279"/>
        <v>2.5667990199946975</v>
      </c>
      <c r="H2468" s="1">
        <f t="shared" ca="1" si="280"/>
        <v>4.0043328700979091</v>
      </c>
      <c r="I2468" s="1">
        <f t="shared" ca="1" si="281"/>
        <v>1.0986957696861797</v>
      </c>
      <c r="J2468" s="1">
        <f t="shared" ca="1" si="282"/>
        <v>2.36982671870908</v>
      </c>
    </row>
    <row r="2469" spans="4:10">
      <c r="D2469" s="1">
        <f t="shared" ca="1" si="276"/>
        <v>17.962707127515575</v>
      </c>
      <c r="E2469" s="1">
        <f t="shared" ca="1" si="277"/>
        <v>0.74572816075659043</v>
      </c>
      <c r="F2469" s="1">
        <f t="shared" ca="1" si="278"/>
        <v>22.48896238971955</v>
      </c>
      <c r="G2469" s="1">
        <f t="shared" ca="1" si="279"/>
        <v>6.3349964450812308</v>
      </c>
      <c r="H2469" s="1">
        <f t="shared" ca="1" si="280"/>
        <v>9.142566051055562</v>
      </c>
      <c r="I2469" s="1">
        <f t="shared" ca="1" si="281"/>
        <v>4.9984381040068291</v>
      </c>
      <c r="J2469" s="1">
        <f t="shared" ca="1" si="282"/>
        <v>9.142566051055562</v>
      </c>
    </row>
    <row r="2470" spans="4:10">
      <c r="D2470" s="1">
        <f t="shared" ca="1" si="276"/>
        <v>12.881301745017094</v>
      </c>
      <c r="E2470" s="1">
        <f t="shared" ca="1" si="277"/>
        <v>2.8500928721169174</v>
      </c>
      <c r="F2470" s="1">
        <f t="shared" ca="1" si="278"/>
        <v>9.7841443164685824</v>
      </c>
      <c r="G2470" s="1">
        <f t="shared" ca="1" si="279"/>
        <v>5.8633561759552428</v>
      </c>
      <c r="H2470" s="1">
        <f t="shared" ca="1" si="280"/>
        <v>0.62368765255906766</v>
      </c>
      <c r="I2470" s="1">
        <f t="shared" ca="1" si="281"/>
        <v>5.8582098447918973</v>
      </c>
      <c r="J2470" s="1">
        <f t="shared" ca="1" si="282"/>
        <v>5.8633561759552428</v>
      </c>
    </row>
    <row r="2471" spans="4:10">
      <c r="D2471" s="1">
        <f t="shared" ca="1" si="276"/>
        <v>22.231474931736791</v>
      </c>
      <c r="E2471" s="1">
        <f t="shared" ca="1" si="277"/>
        <v>9.9827563874960461</v>
      </c>
      <c r="F2471" s="1">
        <f t="shared" ca="1" si="278"/>
        <v>2.7757840683763977</v>
      </c>
      <c r="G2471" s="1">
        <f t="shared" ca="1" si="279"/>
        <v>6.624880750206307</v>
      </c>
      <c r="H2471" s="1">
        <f t="shared" ca="1" si="280"/>
        <v>0.35519218052585033</v>
      </c>
      <c r="I2471" s="1">
        <f t="shared" ca="1" si="281"/>
        <v>6.2146688189331618</v>
      </c>
      <c r="J2471" s="1">
        <f t="shared" ca="1" si="282"/>
        <v>6.624880750206307</v>
      </c>
    </row>
    <row r="2472" spans="4:10">
      <c r="D2472" s="1">
        <f t="shared" ca="1" si="276"/>
        <v>3.6457044886000562</v>
      </c>
      <c r="E2472" s="1">
        <f t="shared" ca="1" si="277"/>
        <v>2.7207399957060368</v>
      </c>
      <c r="F2472" s="1">
        <f t="shared" ca="1" si="278"/>
        <v>8.7858918256454395</v>
      </c>
      <c r="G2472" s="1">
        <f t="shared" ca="1" si="279"/>
        <v>4.5458770631087084</v>
      </c>
      <c r="H2472" s="1">
        <f t="shared" ca="1" si="280"/>
        <v>10.938999559047973</v>
      </c>
      <c r="I2472" s="1">
        <f t="shared" ca="1" si="281"/>
        <v>11.68942490382611</v>
      </c>
      <c r="J2472" s="1">
        <f t="shared" ca="1" si="282"/>
        <v>3.6457044886000562</v>
      </c>
    </row>
    <row r="2473" spans="4:10">
      <c r="D2473" s="1">
        <f t="shared" ca="1" si="276"/>
        <v>11.447284424204515</v>
      </c>
      <c r="E2473" s="1">
        <f t="shared" ca="1" si="277"/>
        <v>9.6875084709807346</v>
      </c>
      <c r="F2473" s="1">
        <f t="shared" ca="1" si="278"/>
        <v>1.0055974032222774</v>
      </c>
      <c r="G2473" s="1">
        <f t="shared" ca="1" si="279"/>
        <v>2.1422090030568706</v>
      </c>
      <c r="H2473" s="1">
        <f t="shared" ca="1" si="280"/>
        <v>6.6501595607107786</v>
      </c>
      <c r="I2473" s="1">
        <f t="shared" ca="1" si="281"/>
        <v>6.132456110008986E-2</v>
      </c>
      <c r="J2473" s="1">
        <f t="shared" ca="1" si="282"/>
        <v>2.1422090030568706</v>
      </c>
    </row>
    <row r="2474" spans="4:10">
      <c r="D2474" s="1">
        <f t="shared" ca="1" si="276"/>
        <v>22.959327474065635</v>
      </c>
      <c r="E2474" s="1">
        <f t="shared" ca="1" si="277"/>
        <v>1.3088089731430426</v>
      </c>
      <c r="F2474" s="1">
        <f t="shared" ca="1" si="278"/>
        <v>0.35195324699757347</v>
      </c>
      <c r="G2474" s="1">
        <f t="shared" ca="1" si="279"/>
        <v>4.3964328333796576</v>
      </c>
      <c r="H2474" s="1">
        <f t="shared" ca="1" si="280"/>
        <v>20.655912959754591</v>
      </c>
      <c r="I2474" s="1">
        <f t="shared" ca="1" si="281"/>
        <v>1.7172929653886462</v>
      </c>
      <c r="J2474" s="1">
        <f t="shared" ca="1" si="282"/>
        <v>1.3088089731430426</v>
      </c>
    </row>
    <row r="2475" spans="4:10">
      <c r="D2475" s="1">
        <f t="shared" ca="1" si="276"/>
        <v>4.7554649786534577</v>
      </c>
      <c r="E2475" s="1">
        <f t="shared" ca="1" si="277"/>
        <v>4.1049337059944708</v>
      </c>
      <c r="F2475" s="1">
        <f t="shared" ca="1" si="278"/>
        <v>4.4338986553018858</v>
      </c>
      <c r="G2475" s="1">
        <f t="shared" ca="1" si="279"/>
        <v>1.1946081748016324</v>
      </c>
      <c r="H2475" s="1">
        <f t="shared" ca="1" si="280"/>
        <v>1.9756987572260341</v>
      </c>
      <c r="I2475" s="1">
        <f t="shared" ca="1" si="281"/>
        <v>6.1134241284128636</v>
      </c>
      <c r="J2475" s="1">
        <f t="shared" ca="1" si="282"/>
        <v>4.4338986553018858</v>
      </c>
    </row>
    <row r="2476" spans="4:10">
      <c r="D2476" s="1">
        <f t="shared" ca="1" si="276"/>
        <v>3.0408174559015033</v>
      </c>
      <c r="E2476" s="1">
        <f t="shared" ca="1" si="277"/>
        <v>1.7993932095530452</v>
      </c>
      <c r="F2476" s="1">
        <f t="shared" ca="1" si="278"/>
        <v>4.2591296434249442</v>
      </c>
      <c r="G2476" s="1">
        <f t="shared" ca="1" si="279"/>
        <v>14.442123571019192</v>
      </c>
      <c r="H2476" s="1">
        <f t="shared" ca="1" si="280"/>
        <v>0.23478534160386091</v>
      </c>
      <c r="I2476" s="1">
        <f t="shared" ca="1" si="281"/>
        <v>5.101377001707843</v>
      </c>
      <c r="J2476" s="1">
        <f t="shared" ca="1" si="282"/>
        <v>3.0408174559015033</v>
      </c>
    </row>
    <row r="2477" spans="4:10">
      <c r="D2477" s="1">
        <f t="shared" ca="1" si="276"/>
        <v>9.5147370820454764</v>
      </c>
      <c r="E2477" s="1">
        <f t="shared" ca="1" si="277"/>
        <v>2.021679841401399</v>
      </c>
      <c r="F2477" s="1">
        <f t="shared" ca="1" si="278"/>
        <v>2.5729465342390294</v>
      </c>
      <c r="G2477" s="1">
        <f t="shared" ca="1" si="279"/>
        <v>2.8267245488578618</v>
      </c>
      <c r="H2477" s="1">
        <f t="shared" ca="1" si="280"/>
        <v>1.0712382221505372</v>
      </c>
      <c r="I2477" s="1">
        <f t="shared" ca="1" si="281"/>
        <v>5.7968931736660325</v>
      </c>
      <c r="J2477" s="1">
        <f t="shared" ca="1" si="282"/>
        <v>2.5729465342390294</v>
      </c>
    </row>
    <row r="2478" spans="4:10">
      <c r="D2478" s="1">
        <f t="shared" ca="1" si="276"/>
        <v>22.752093049763889</v>
      </c>
      <c r="E2478" s="1">
        <f t="shared" ca="1" si="277"/>
        <v>1.1514974407893694</v>
      </c>
      <c r="F2478" s="1">
        <f t="shared" ca="1" si="278"/>
        <v>18.526672286782841</v>
      </c>
      <c r="G2478" s="1">
        <f t="shared" ca="1" si="279"/>
        <v>2.3803199636065915</v>
      </c>
      <c r="H2478" s="1">
        <f t="shared" ca="1" si="280"/>
        <v>0.3501153915336207</v>
      </c>
      <c r="I2478" s="1">
        <f t="shared" ca="1" si="281"/>
        <v>4.7373638093920825</v>
      </c>
      <c r="J2478" s="1">
        <f t="shared" ca="1" si="282"/>
        <v>4.7373638093920825</v>
      </c>
    </row>
    <row r="2479" spans="4:10">
      <c r="D2479" s="1">
        <f t="shared" ca="1" si="276"/>
        <v>10.015453217119092</v>
      </c>
      <c r="E2479" s="1">
        <f t="shared" ca="1" si="277"/>
        <v>24.403628409802423</v>
      </c>
      <c r="F2479" s="1">
        <f t="shared" ca="1" si="278"/>
        <v>0.33748369446194143</v>
      </c>
      <c r="G2479" s="1">
        <f t="shared" ca="1" si="279"/>
        <v>0.89307287880446518</v>
      </c>
      <c r="H2479" s="1">
        <f t="shared" ca="1" si="280"/>
        <v>12.378203595554991</v>
      </c>
      <c r="I2479" s="1">
        <f t="shared" ca="1" si="281"/>
        <v>4.2220393187768632</v>
      </c>
      <c r="J2479" s="1">
        <f t="shared" ca="1" si="282"/>
        <v>0.89307287880446518</v>
      </c>
    </row>
    <row r="2480" spans="4:10">
      <c r="D2480" s="1">
        <f t="shared" ca="1" si="276"/>
        <v>1.1995401994899397</v>
      </c>
      <c r="E2480" s="1">
        <f t="shared" ca="1" si="277"/>
        <v>16.958163415374113</v>
      </c>
      <c r="F2480" s="1">
        <f t="shared" ca="1" si="278"/>
        <v>8.9641548509094644</v>
      </c>
      <c r="G2480" s="1">
        <f t="shared" ca="1" si="279"/>
        <v>2.5237062976881544</v>
      </c>
      <c r="H2480" s="1">
        <f t="shared" ca="1" si="280"/>
        <v>7.2739067728863613</v>
      </c>
      <c r="I2480" s="1">
        <f t="shared" ca="1" si="281"/>
        <v>0.58578604506593324</v>
      </c>
      <c r="J2480" s="1">
        <f t="shared" ca="1" si="282"/>
        <v>1.1995401994899397</v>
      </c>
    </row>
    <row r="2481" spans="4:10">
      <c r="D2481" s="1">
        <f t="shared" ca="1" si="276"/>
        <v>9.3734663224301968</v>
      </c>
      <c r="E2481" s="1">
        <f t="shared" ca="1" si="277"/>
        <v>13.141594807412369</v>
      </c>
      <c r="F2481" s="1">
        <f t="shared" ca="1" si="278"/>
        <v>0.50916222128554556</v>
      </c>
      <c r="G2481" s="1">
        <f t="shared" ca="1" si="279"/>
        <v>5.9672088673412178</v>
      </c>
      <c r="H2481" s="1">
        <f t="shared" ca="1" si="280"/>
        <v>1.6581312646480775</v>
      </c>
      <c r="I2481" s="1">
        <f t="shared" ca="1" si="281"/>
        <v>1.4134278810614223</v>
      </c>
      <c r="J2481" s="1">
        <f t="shared" ca="1" si="282"/>
        <v>5.9672088673412178</v>
      </c>
    </row>
    <row r="2482" spans="4:10">
      <c r="D2482" s="1">
        <f t="shared" ca="1" si="276"/>
        <v>18.94450962774436</v>
      </c>
      <c r="E2482" s="1">
        <f t="shared" ca="1" si="277"/>
        <v>2.6519602080719697</v>
      </c>
      <c r="F2482" s="1">
        <f t="shared" ca="1" si="278"/>
        <v>7.9380246174196714</v>
      </c>
      <c r="G2482" s="1">
        <f t="shared" ca="1" si="279"/>
        <v>4.4739532191835831</v>
      </c>
      <c r="H2482" s="1">
        <f t="shared" ca="1" si="280"/>
        <v>0.30898371093761295</v>
      </c>
      <c r="I2482" s="1">
        <f t="shared" ca="1" si="281"/>
        <v>0.21011100127123114</v>
      </c>
      <c r="J2482" s="1">
        <f t="shared" ca="1" si="282"/>
        <v>4.4739532191835831</v>
      </c>
    </row>
    <row r="2483" spans="4:10">
      <c r="D2483" s="1">
        <f t="shared" ca="1" si="276"/>
        <v>49.03869473180761</v>
      </c>
      <c r="E2483" s="1">
        <f t="shared" ca="1" si="277"/>
        <v>9.475408147486462</v>
      </c>
      <c r="F2483" s="1">
        <f t="shared" ca="1" si="278"/>
        <v>11.861519599049517</v>
      </c>
      <c r="G2483" s="1">
        <f t="shared" ca="1" si="279"/>
        <v>0.97276824910317405</v>
      </c>
      <c r="H2483" s="1">
        <f t="shared" ca="1" si="280"/>
        <v>1.4468882406273824</v>
      </c>
      <c r="I2483" s="1">
        <f t="shared" ca="1" si="281"/>
        <v>4.6407608038865114</v>
      </c>
      <c r="J2483" s="1">
        <f t="shared" ca="1" si="282"/>
        <v>4.6407608038865114</v>
      </c>
    </row>
    <row r="2484" spans="4:10">
      <c r="D2484" s="1">
        <f t="shared" ca="1" si="276"/>
        <v>1.6449983523142178</v>
      </c>
      <c r="E2484" s="1">
        <f t="shared" ca="1" si="277"/>
        <v>0.6589562295092849</v>
      </c>
      <c r="F2484" s="1">
        <f t="shared" ca="1" si="278"/>
        <v>0.67570722321497223</v>
      </c>
      <c r="G2484" s="1">
        <f t="shared" ca="1" si="279"/>
        <v>8.2687562796986462</v>
      </c>
      <c r="H2484" s="1">
        <f t="shared" ca="1" si="280"/>
        <v>11.914751537711028</v>
      </c>
      <c r="I2484" s="1">
        <f t="shared" ca="1" si="281"/>
        <v>3.2111343314002405</v>
      </c>
      <c r="J2484" s="1">
        <f t="shared" ca="1" si="282"/>
        <v>0.67570722321497223</v>
      </c>
    </row>
    <row r="2485" spans="4:10">
      <c r="D2485" s="1">
        <f t="shared" ca="1" si="276"/>
        <v>4.5547224521054028</v>
      </c>
      <c r="E2485" s="1">
        <f t="shared" ca="1" si="277"/>
        <v>2.0621107910973064</v>
      </c>
      <c r="F2485" s="1">
        <f t="shared" ca="1" si="278"/>
        <v>7.3692690309045225E-2</v>
      </c>
      <c r="G2485" s="1">
        <f t="shared" ca="1" si="279"/>
        <v>4.4249980382734648</v>
      </c>
      <c r="H2485" s="1">
        <f t="shared" ca="1" si="280"/>
        <v>1.1136183718201165</v>
      </c>
      <c r="I2485" s="1">
        <f t="shared" ca="1" si="281"/>
        <v>0.62751540151175278</v>
      </c>
      <c r="J2485" s="1">
        <f t="shared" ca="1" si="282"/>
        <v>2.0621107910973064</v>
      </c>
    </row>
    <row r="2486" spans="4:10">
      <c r="D2486" s="1">
        <f t="shared" ca="1" si="276"/>
        <v>6.0332150500394599</v>
      </c>
      <c r="E2486" s="1">
        <f t="shared" ca="1" si="277"/>
        <v>9.7980662576107953</v>
      </c>
      <c r="F2486" s="1">
        <f t="shared" ca="1" si="278"/>
        <v>4.3878445915338462</v>
      </c>
      <c r="G2486" s="1">
        <f t="shared" ca="1" si="279"/>
        <v>10.050069945762843</v>
      </c>
      <c r="H2486" s="1">
        <f t="shared" ca="1" si="280"/>
        <v>4.7787286287490618</v>
      </c>
      <c r="I2486" s="1">
        <f t="shared" ca="1" si="281"/>
        <v>1.9569448571064274</v>
      </c>
      <c r="J2486" s="1">
        <f t="shared" ca="1" si="282"/>
        <v>6.0332150500394599</v>
      </c>
    </row>
    <row r="2487" spans="4:10">
      <c r="D2487" s="1">
        <f t="shared" ca="1" si="276"/>
        <v>12.126008967719562</v>
      </c>
      <c r="E2487" s="1">
        <f t="shared" ca="1" si="277"/>
        <v>3.9364575888856796</v>
      </c>
      <c r="F2487" s="1">
        <f t="shared" ca="1" si="278"/>
        <v>9.474200889191966</v>
      </c>
      <c r="G2487" s="1">
        <f t="shared" ca="1" si="279"/>
        <v>1.5832520839534627</v>
      </c>
      <c r="H2487" s="1">
        <f t="shared" ca="1" si="280"/>
        <v>1.3622024078611561</v>
      </c>
      <c r="I2487" s="1">
        <f t="shared" ca="1" si="281"/>
        <v>6.4219602155725335</v>
      </c>
      <c r="J2487" s="1">
        <f t="shared" ca="1" si="282"/>
        <v>6.4219602155725335</v>
      </c>
    </row>
    <row r="2488" spans="4:10">
      <c r="D2488" s="1">
        <f t="shared" ca="1" si="276"/>
        <v>6.4604878257535781</v>
      </c>
      <c r="E2488" s="1">
        <f t="shared" ca="1" si="277"/>
        <v>11.847944192852774</v>
      </c>
      <c r="F2488" s="1">
        <f t="shared" ca="1" si="278"/>
        <v>37.045724545274979</v>
      </c>
      <c r="G2488" s="1">
        <f t="shared" ca="1" si="279"/>
        <v>12.102023817158386</v>
      </c>
      <c r="H2488" s="1">
        <f t="shared" ca="1" si="280"/>
        <v>4.5740466510470732</v>
      </c>
      <c r="I2488" s="1">
        <f t="shared" ca="1" si="281"/>
        <v>5.2130106879471461</v>
      </c>
      <c r="J2488" s="1">
        <f t="shared" ca="1" si="282"/>
        <v>6.4604878257535781</v>
      </c>
    </row>
    <row r="2489" spans="4:10">
      <c r="D2489" s="1">
        <f t="shared" ca="1" si="276"/>
        <v>39.915435255774334</v>
      </c>
      <c r="E2489" s="1">
        <f t="shared" ca="1" si="277"/>
        <v>6.1474976702911883</v>
      </c>
      <c r="F2489" s="1">
        <f t="shared" ca="1" si="278"/>
        <v>3.2265612780400916</v>
      </c>
      <c r="G2489" s="1">
        <f t="shared" ca="1" si="279"/>
        <v>1.4340503486861351</v>
      </c>
      <c r="H2489" s="1">
        <f t="shared" ca="1" si="280"/>
        <v>3.5089599265994775</v>
      </c>
      <c r="I2489" s="1">
        <f t="shared" ca="1" si="281"/>
        <v>1.3043182098830852</v>
      </c>
      <c r="J2489" s="1">
        <f t="shared" ca="1" si="282"/>
        <v>3.2265612780400916</v>
      </c>
    </row>
    <row r="2490" spans="4:10">
      <c r="D2490" s="1">
        <f t="shared" ca="1" si="276"/>
        <v>13.782108478536832</v>
      </c>
      <c r="E2490" s="1">
        <f t="shared" ca="1" si="277"/>
        <v>3.6206493866956637</v>
      </c>
      <c r="F2490" s="1">
        <f t="shared" ca="1" si="278"/>
        <v>0.38380546330622223</v>
      </c>
      <c r="G2490" s="1">
        <f t="shared" ca="1" si="279"/>
        <v>2.4428564189996913</v>
      </c>
      <c r="H2490" s="1">
        <f t="shared" ca="1" si="280"/>
        <v>20.41702383878814</v>
      </c>
      <c r="I2490" s="1">
        <f t="shared" ca="1" si="281"/>
        <v>1.3418850636409043</v>
      </c>
      <c r="J2490" s="1">
        <f t="shared" ca="1" si="282"/>
        <v>2.4428564189996913</v>
      </c>
    </row>
    <row r="2491" spans="4:10">
      <c r="D2491" s="1">
        <f t="shared" ca="1" si="276"/>
        <v>22.761466740413372</v>
      </c>
      <c r="E2491" s="1">
        <f t="shared" ca="1" si="277"/>
        <v>0.66670347078781467</v>
      </c>
      <c r="F2491" s="1">
        <f t="shared" ca="1" si="278"/>
        <v>4.4843298453427991</v>
      </c>
      <c r="G2491" s="1">
        <f t="shared" ca="1" si="279"/>
        <v>11.003393703794082</v>
      </c>
      <c r="H2491" s="1">
        <f t="shared" ca="1" si="280"/>
        <v>6.8506463808057072</v>
      </c>
      <c r="I2491" s="1">
        <f t="shared" ca="1" si="281"/>
        <v>6.3661768498361164</v>
      </c>
      <c r="J2491" s="1">
        <f t="shared" ca="1" si="282"/>
        <v>4.4843298453427991</v>
      </c>
    </row>
    <row r="2492" spans="4:10">
      <c r="D2492" s="1">
        <f t="shared" ca="1" si="276"/>
        <v>44.157880066405681</v>
      </c>
      <c r="E2492" s="1">
        <f t="shared" ca="1" si="277"/>
        <v>9.9410991125533119</v>
      </c>
      <c r="F2492" s="1">
        <f t="shared" ca="1" si="278"/>
        <v>9.2112528576887751</v>
      </c>
      <c r="G2492" s="1">
        <f t="shared" ca="1" si="279"/>
        <v>2.9323333705846002</v>
      </c>
      <c r="H2492" s="1">
        <f t="shared" ca="1" si="280"/>
        <v>5.2523417287729184E-2</v>
      </c>
      <c r="I2492" s="1">
        <f t="shared" ca="1" si="281"/>
        <v>0.1975032499818635</v>
      </c>
      <c r="J2492" s="1">
        <f t="shared" ca="1" si="282"/>
        <v>2.9323333705846002</v>
      </c>
    </row>
    <row r="2493" spans="4:10">
      <c r="D2493" s="1">
        <f t="shared" ca="1" si="276"/>
        <v>0.25985707572562944</v>
      </c>
      <c r="E2493" s="1">
        <f t="shared" ca="1" si="277"/>
        <v>7.1954540677296865</v>
      </c>
      <c r="F2493" s="1">
        <f t="shared" ca="1" si="278"/>
        <v>18.587124385970089</v>
      </c>
      <c r="G2493" s="1">
        <f t="shared" ca="1" si="279"/>
        <v>19.703859224187298</v>
      </c>
      <c r="H2493" s="1">
        <f t="shared" ca="1" si="280"/>
        <v>1.3123365875406123</v>
      </c>
      <c r="I2493" s="1">
        <f t="shared" ca="1" si="281"/>
        <v>1.4602350995988123</v>
      </c>
      <c r="J2493" s="1">
        <f t="shared" ca="1" si="282"/>
        <v>0.25985707572562944</v>
      </c>
    </row>
    <row r="2494" spans="4:10">
      <c r="D2494" s="1">
        <f t="shared" ca="1" si="276"/>
        <v>5.019358184036359</v>
      </c>
      <c r="E2494" s="1">
        <f t="shared" ca="1" si="277"/>
        <v>2.6014117816599409</v>
      </c>
      <c r="F2494" s="1">
        <f t="shared" ca="1" si="278"/>
        <v>4.7069715866142481</v>
      </c>
      <c r="G2494" s="1">
        <f t="shared" ca="1" si="279"/>
        <v>3.5536464381364166</v>
      </c>
      <c r="H2494" s="1">
        <f t="shared" ca="1" si="280"/>
        <v>4.480768600791361</v>
      </c>
      <c r="I2494" s="1">
        <f t="shared" ca="1" si="281"/>
        <v>3.9147079218439784</v>
      </c>
      <c r="J2494" s="1">
        <f t="shared" ca="1" si="282"/>
        <v>4.480768600791361</v>
      </c>
    </row>
    <row r="2495" spans="4:10">
      <c r="D2495" s="1">
        <f t="shared" ca="1" si="276"/>
        <v>26.673982158847991</v>
      </c>
      <c r="E2495" s="1">
        <f t="shared" ca="1" si="277"/>
        <v>4.1856024661860483</v>
      </c>
      <c r="F2495" s="1">
        <f t="shared" ca="1" si="278"/>
        <v>1.3070777069591746</v>
      </c>
      <c r="G2495" s="1">
        <f t="shared" ca="1" si="279"/>
        <v>9.0677278224542661</v>
      </c>
      <c r="H2495" s="1">
        <f t="shared" ca="1" si="280"/>
        <v>10.531526599658028</v>
      </c>
      <c r="I2495" s="1">
        <f t="shared" ca="1" si="281"/>
        <v>2.3768683785446298</v>
      </c>
      <c r="J2495" s="1">
        <f t="shared" ca="1" si="282"/>
        <v>4.1856024661860483</v>
      </c>
    </row>
    <row r="2496" spans="4:10">
      <c r="D2496" s="1">
        <f t="shared" ca="1" si="276"/>
        <v>0.70886400291319263</v>
      </c>
      <c r="E2496" s="1">
        <f t="shared" ca="1" si="277"/>
        <v>5.0520375175338454</v>
      </c>
      <c r="F2496" s="1">
        <f t="shared" ca="1" si="278"/>
        <v>8.8743834583411587</v>
      </c>
      <c r="G2496" s="1">
        <f t="shared" ca="1" si="279"/>
        <v>2.3143521696382323</v>
      </c>
      <c r="H2496" s="1">
        <f t="shared" ca="1" si="280"/>
        <v>10.208072321989954</v>
      </c>
      <c r="I2496" s="1">
        <f t="shared" ca="1" si="281"/>
        <v>6.100291104444126E-3</v>
      </c>
      <c r="J2496" s="1">
        <f t="shared" ca="1" si="282"/>
        <v>0.70886400291319263</v>
      </c>
    </row>
    <row r="2497" spans="4:10">
      <c r="D2497" s="1">
        <f t="shared" ca="1" si="276"/>
        <v>0.5068235281512512</v>
      </c>
      <c r="E2497" s="1">
        <f t="shared" ca="1" si="277"/>
        <v>1.8267116711612161</v>
      </c>
      <c r="F2497" s="1">
        <f t="shared" ca="1" si="278"/>
        <v>9.8859232174497436</v>
      </c>
      <c r="G2497" s="1">
        <f t="shared" ca="1" si="279"/>
        <v>1.2519694004976287</v>
      </c>
      <c r="H2497" s="1">
        <f t="shared" ca="1" si="280"/>
        <v>14.347715360872165</v>
      </c>
      <c r="I2497" s="1">
        <f t="shared" ca="1" si="281"/>
        <v>3.2142572842095176</v>
      </c>
      <c r="J2497" s="1">
        <f t="shared" ca="1" si="282"/>
        <v>0.5068235281512512</v>
      </c>
    </row>
    <row r="2498" spans="4:10">
      <c r="D2498" s="1">
        <f t="shared" ca="1" si="276"/>
        <v>5.2219602877358637</v>
      </c>
      <c r="E2498" s="1">
        <f t="shared" ca="1" si="277"/>
        <v>1.9251299002556381</v>
      </c>
      <c r="F2498" s="1">
        <f t="shared" ca="1" si="278"/>
        <v>11.737018951325467</v>
      </c>
      <c r="G2498" s="1">
        <f t="shared" ca="1" si="279"/>
        <v>5.5285842303405008</v>
      </c>
      <c r="H2498" s="1">
        <f t="shared" ca="1" si="280"/>
        <v>1.7977434621045596</v>
      </c>
      <c r="I2498" s="1">
        <f t="shared" ca="1" si="281"/>
        <v>2.7655824925670549</v>
      </c>
      <c r="J2498" s="1">
        <f t="shared" ca="1" si="282"/>
        <v>5.2219602877358637</v>
      </c>
    </row>
    <row r="2499" spans="4:10">
      <c r="D2499" s="1">
        <f t="shared" ref="D2499:D2562" ca="1" si="283">-$B$2*LN(RAND())</f>
        <v>11.877968809762693</v>
      </c>
      <c r="E2499" s="1">
        <f t="shared" ref="E2499:E2562" ca="1" si="284">-$B$3*LN(RAND())</f>
        <v>9.4867793375035863</v>
      </c>
      <c r="F2499" s="1">
        <f t="shared" ref="F2499:F2562" ca="1" si="285">-$B$4*LN(RAND())</f>
        <v>14.580164475752195</v>
      </c>
      <c r="G2499" s="1">
        <f t="shared" ref="G2499:G2562" ca="1" si="286">-$B$5*LN(RAND())</f>
        <v>9.4572784663331166</v>
      </c>
      <c r="H2499" s="1">
        <f t="shared" ref="H2499:H2562" ca="1" si="287">-$B$6*LN(RAND())</f>
        <v>2.9199600117153679</v>
      </c>
      <c r="I2499" s="1">
        <f t="shared" ref="I2499:I2562" ca="1" si="288">-$B$7*LN(RAND())</f>
        <v>12.71152810656308</v>
      </c>
      <c r="J2499" s="1">
        <f t="shared" ref="J2499:J2562" ca="1" si="289">MIN(MAX(MIN(MAX(E2499,F2499),G2499),MIN(F2499,MAX(H2499,I2499))),D2499)</f>
        <v>11.877968809762693</v>
      </c>
    </row>
    <row r="2500" spans="4:10">
      <c r="D2500" s="1">
        <f t="shared" ca="1" si="283"/>
        <v>0.95033875488311859</v>
      </c>
      <c r="E2500" s="1">
        <f t="shared" ca="1" si="284"/>
        <v>1.9050969704303339E-2</v>
      </c>
      <c r="F2500" s="1">
        <f t="shared" ca="1" si="285"/>
        <v>4.633959106936258</v>
      </c>
      <c r="G2500" s="1">
        <f t="shared" ca="1" si="286"/>
        <v>35.765940585332572</v>
      </c>
      <c r="H2500" s="1">
        <f t="shared" ca="1" si="287"/>
        <v>2.1822768459096404</v>
      </c>
      <c r="I2500" s="1">
        <f t="shared" ca="1" si="288"/>
        <v>10.411675099316131</v>
      </c>
      <c r="J2500" s="1">
        <f t="shared" ca="1" si="289"/>
        <v>0.95033875488311859</v>
      </c>
    </row>
    <row r="2501" spans="4:10">
      <c r="D2501" s="1">
        <f t="shared" ca="1" si="283"/>
        <v>2.1762365737896867</v>
      </c>
      <c r="E2501" s="1">
        <f t="shared" ca="1" si="284"/>
        <v>15.532924141439324</v>
      </c>
      <c r="F2501" s="1">
        <f t="shared" ca="1" si="285"/>
        <v>2.0473905083480171</v>
      </c>
      <c r="G2501" s="1">
        <f t="shared" ca="1" si="286"/>
        <v>14.75047675028941</v>
      </c>
      <c r="H2501" s="1">
        <f t="shared" ca="1" si="287"/>
        <v>1.0339021454761999</v>
      </c>
      <c r="I2501" s="1">
        <f t="shared" ca="1" si="288"/>
        <v>13.433777235876621</v>
      </c>
      <c r="J2501" s="1">
        <f t="shared" ca="1" si="289"/>
        <v>2.1762365737896867</v>
      </c>
    </row>
    <row r="2502" spans="4:10">
      <c r="D2502" s="1">
        <f t="shared" ca="1" si="283"/>
        <v>3.3708120234967662</v>
      </c>
      <c r="E2502" s="1">
        <f t="shared" ca="1" si="284"/>
        <v>8.4258151041915035</v>
      </c>
      <c r="F2502" s="1">
        <f t="shared" ca="1" si="285"/>
        <v>7.4445558642175982</v>
      </c>
      <c r="G2502" s="1">
        <f t="shared" ca="1" si="286"/>
        <v>7.798804064169703</v>
      </c>
      <c r="H2502" s="1">
        <f t="shared" ca="1" si="287"/>
        <v>8.7393996590053078</v>
      </c>
      <c r="I2502" s="1">
        <f t="shared" ca="1" si="288"/>
        <v>1.9137953876032516</v>
      </c>
      <c r="J2502" s="1">
        <f t="shared" ca="1" si="289"/>
        <v>3.3708120234967662</v>
      </c>
    </row>
    <row r="2503" spans="4:10">
      <c r="D2503" s="1">
        <f t="shared" ca="1" si="283"/>
        <v>3.4278227201436544</v>
      </c>
      <c r="E2503" s="1">
        <f t="shared" ca="1" si="284"/>
        <v>0.22610919874817642</v>
      </c>
      <c r="F2503" s="1">
        <f t="shared" ca="1" si="285"/>
        <v>4.2062809823373648</v>
      </c>
      <c r="G2503" s="1">
        <f t="shared" ca="1" si="286"/>
        <v>1.8497760937381971</v>
      </c>
      <c r="H2503" s="1">
        <f t="shared" ca="1" si="287"/>
        <v>5.5889586418019954</v>
      </c>
      <c r="I2503" s="1">
        <f t="shared" ca="1" si="288"/>
        <v>0.59646702129699458</v>
      </c>
      <c r="J2503" s="1">
        <f t="shared" ca="1" si="289"/>
        <v>3.4278227201436544</v>
      </c>
    </row>
    <row r="2504" spans="4:10">
      <c r="D2504" s="1">
        <f t="shared" ca="1" si="283"/>
        <v>7.6040514132424573</v>
      </c>
      <c r="E2504" s="1">
        <f t="shared" ca="1" si="284"/>
        <v>12.758613356535708</v>
      </c>
      <c r="F2504" s="1">
        <f t="shared" ca="1" si="285"/>
        <v>0.35853841259572689</v>
      </c>
      <c r="G2504" s="1">
        <f t="shared" ca="1" si="286"/>
        <v>0.53775217815243093</v>
      </c>
      <c r="H2504" s="1">
        <f t="shared" ca="1" si="287"/>
        <v>13.562881278370005</v>
      </c>
      <c r="I2504" s="1">
        <f t="shared" ca="1" si="288"/>
        <v>8.4817353981971166</v>
      </c>
      <c r="J2504" s="1">
        <f t="shared" ca="1" si="289"/>
        <v>0.53775217815243093</v>
      </c>
    </row>
    <row r="2505" spans="4:10">
      <c r="D2505" s="1">
        <f t="shared" ca="1" si="283"/>
        <v>5.0307994674329661</v>
      </c>
      <c r="E2505" s="1">
        <f t="shared" ca="1" si="284"/>
        <v>8.7772983751718687</v>
      </c>
      <c r="F2505" s="1">
        <f t="shared" ca="1" si="285"/>
        <v>6.6787568189471473</v>
      </c>
      <c r="G2505" s="1">
        <f t="shared" ca="1" si="286"/>
        <v>0.14932375659226671</v>
      </c>
      <c r="H2505" s="1">
        <f t="shared" ca="1" si="287"/>
        <v>3.1277428850982498</v>
      </c>
      <c r="I2505" s="1">
        <f t="shared" ca="1" si="288"/>
        <v>2.015489834310241</v>
      </c>
      <c r="J2505" s="1">
        <f t="shared" ca="1" si="289"/>
        <v>3.1277428850982498</v>
      </c>
    </row>
    <row r="2506" spans="4:10">
      <c r="D2506" s="1">
        <f t="shared" ca="1" si="283"/>
        <v>9.8651488384871264</v>
      </c>
      <c r="E2506" s="1">
        <f t="shared" ca="1" si="284"/>
        <v>14.175558568963975</v>
      </c>
      <c r="F2506" s="1">
        <f t="shared" ca="1" si="285"/>
        <v>13.343699407575251</v>
      </c>
      <c r="G2506" s="1">
        <f t="shared" ca="1" si="286"/>
        <v>0.91269337629072866</v>
      </c>
      <c r="H2506" s="1">
        <f t="shared" ca="1" si="287"/>
        <v>5.5745386210436276</v>
      </c>
      <c r="I2506" s="1">
        <f t="shared" ca="1" si="288"/>
        <v>11.335198151954446</v>
      </c>
      <c r="J2506" s="1">
        <f t="shared" ca="1" si="289"/>
        <v>9.8651488384871264</v>
      </c>
    </row>
    <row r="2507" spans="4:10">
      <c r="D2507" s="1">
        <f t="shared" ca="1" si="283"/>
        <v>9.8845738613413712</v>
      </c>
      <c r="E2507" s="1">
        <f t="shared" ca="1" si="284"/>
        <v>0.68490652924222017</v>
      </c>
      <c r="F2507" s="1">
        <f t="shared" ca="1" si="285"/>
        <v>7.9925190879113526</v>
      </c>
      <c r="G2507" s="1">
        <f t="shared" ca="1" si="286"/>
        <v>2.378456233858917</v>
      </c>
      <c r="H2507" s="1">
        <f t="shared" ca="1" si="287"/>
        <v>0.74106798533886886</v>
      </c>
      <c r="I2507" s="1">
        <f t="shared" ca="1" si="288"/>
        <v>3.0783362396393383</v>
      </c>
      <c r="J2507" s="1">
        <f t="shared" ca="1" si="289"/>
        <v>3.0783362396393383</v>
      </c>
    </row>
    <row r="2508" spans="4:10">
      <c r="D2508" s="1">
        <f t="shared" ca="1" si="283"/>
        <v>6.2386942576689162</v>
      </c>
      <c r="E2508" s="1">
        <f t="shared" ca="1" si="284"/>
        <v>1.058119900453887</v>
      </c>
      <c r="F2508" s="1">
        <f t="shared" ca="1" si="285"/>
        <v>7.8326048066869491</v>
      </c>
      <c r="G2508" s="1">
        <f t="shared" ca="1" si="286"/>
        <v>11.171999516456072</v>
      </c>
      <c r="H2508" s="1">
        <f t="shared" ca="1" si="287"/>
        <v>0.25712814033286691</v>
      </c>
      <c r="I2508" s="1">
        <f t="shared" ca="1" si="288"/>
        <v>3.3644948242045238</v>
      </c>
      <c r="J2508" s="1">
        <f t="shared" ca="1" si="289"/>
        <v>6.2386942576689162</v>
      </c>
    </row>
    <row r="2509" spans="4:10">
      <c r="D2509" s="1">
        <f t="shared" ca="1" si="283"/>
        <v>5.1253428881506444</v>
      </c>
      <c r="E2509" s="1">
        <f t="shared" ca="1" si="284"/>
        <v>1.8611956182624074</v>
      </c>
      <c r="F2509" s="1">
        <f t="shared" ca="1" si="285"/>
        <v>9.5064375910807222</v>
      </c>
      <c r="G2509" s="1">
        <f t="shared" ca="1" si="286"/>
        <v>2.413387353780073</v>
      </c>
      <c r="H2509" s="1">
        <f t="shared" ca="1" si="287"/>
        <v>4.3424892672037263</v>
      </c>
      <c r="I2509" s="1">
        <f t="shared" ca="1" si="288"/>
        <v>0.7030358571367028</v>
      </c>
      <c r="J2509" s="1">
        <f t="shared" ca="1" si="289"/>
        <v>4.3424892672037263</v>
      </c>
    </row>
    <row r="2510" spans="4:10">
      <c r="D2510" s="1">
        <f t="shared" ca="1" si="283"/>
        <v>0.53270479543880911</v>
      </c>
      <c r="E2510" s="1">
        <f t="shared" ca="1" si="284"/>
        <v>16.829233828113605</v>
      </c>
      <c r="F2510" s="1">
        <f t="shared" ca="1" si="285"/>
        <v>0.63489129789586241</v>
      </c>
      <c r="G2510" s="1">
        <f t="shared" ca="1" si="286"/>
        <v>3.6289587945037702</v>
      </c>
      <c r="H2510" s="1">
        <f t="shared" ca="1" si="287"/>
        <v>10.587455539506633</v>
      </c>
      <c r="I2510" s="1">
        <f t="shared" ca="1" si="288"/>
        <v>1.5418569456685081</v>
      </c>
      <c r="J2510" s="1">
        <f t="shared" ca="1" si="289"/>
        <v>0.53270479543880911</v>
      </c>
    </row>
    <row r="2511" spans="4:10">
      <c r="D2511" s="1">
        <f t="shared" ca="1" si="283"/>
        <v>18.748951478826985</v>
      </c>
      <c r="E2511" s="1">
        <f t="shared" ca="1" si="284"/>
        <v>11.725155859793668</v>
      </c>
      <c r="F2511" s="1">
        <f t="shared" ca="1" si="285"/>
        <v>2.1393689464861128</v>
      </c>
      <c r="G2511" s="1">
        <f t="shared" ca="1" si="286"/>
        <v>8.8266100028841485</v>
      </c>
      <c r="H2511" s="1">
        <f t="shared" ca="1" si="287"/>
        <v>4.4278454424132265</v>
      </c>
      <c r="I2511" s="1">
        <f t="shared" ca="1" si="288"/>
        <v>0.40598229881716236</v>
      </c>
      <c r="J2511" s="1">
        <f t="shared" ca="1" si="289"/>
        <v>8.8266100028841485</v>
      </c>
    </row>
    <row r="2512" spans="4:10">
      <c r="D2512" s="1">
        <f t="shared" ca="1" si="283"/>
        <v>7.4570410359410353</v>
      </c>
      <c r="E2512" s="1">
        <f t="shared" ca="1" si="284"/>
        <v>44.50174082928983</v>
      </c>
      <c r="F2512" s="1">
        <f t="shared" ca="1" si="285"/>
        <v>0.8345231816117209</v>
      </c>
      <c r="G2512" s="1">
        <f t="shared" ca="1" si="286"/>
        <v>3.7750616071811072</v>
      </c>
      <c r="H2512" s="1">
        <f t="shared" ca="1" si="287"/>
        <v>3.463801669525655</v>
      </c>
      <c r="I2512" s="1">
        <f t="shared" ca="1" si="288"/>
        <v>6.2148528816413835</v>
      </c>
      <c r="J2512" s="1">
        <f t="shared" ca="1" si="289"/>
        <v>3.7750616071811072</v>
      </c>
    </row>
    <row r="2513" spans="4:10">
      <c r="D2513" s="1">
        <f t="shared" ca="1" si="283"/>
        <v>9.4313078530045544</v>
      </c>
      <c r="E2513" s="1">
        <f t="shared" ca="1" si="284"/>
        <v>15.505531720902946</v>
      </c>
      <c r="F2513" s="1">
        <f t="shared" ca="1" si="285"/>
        <v>7.4696473214316219</v>
      </c>
      <c r="G2513" s="1">
        <f t="shared" ca="1" si="286"/>
        <v>13.247231984139283</v>
      </c>
      <c r="H2513" s="1">
        <f t="shared" ca="1" si="287"/>
        <v>0.93733661105391874</v>
      </c>
      <c r="I2513" s="1">
        <f t="shared" ca="1" si="288"/>
        <v>1.5632268840235819</v>
      </c>
      <c r="J2513" s="1">
        <f t="shared" ca="1" si="289"/>
        <v>9.4313078530045544</v>
      </c>
    </row>
    <row r="2514" spans="4:10">
      <c r="D2514" s="1">
        <f t="shared" ca="1" si="283"/>
        <v>1.2504715402576541</v>
      </c>
      <c r="E2514" s="1">
        <f t="shared" ca="1" si="284"/>
        <v>4.0213758506484911</v>
      </c>
      <c r="F2514" s="1">
        <f t="shared" ca="1" si="285"/>
        <v>12.16038857437732</v>
      </c>
      <c r="G2514" s="1">
        <f t="shared" ca="1" si="286"/>
        <v>13.294361885540578</v>
      </c>
      <c r="H2514" s="1">
        <f t="shared" ca="1" si="287"/>
        <v>0.75672845723825988</v>
      </c>
      <c r="I2514" s="1">
        <f t="shared" ca="1" si="288"/>
        <v>1.471046333841453</v>
      </c>
      <c r="J2514" s="1">
        <f t="shared" ca="1" si="289"/>
        <v>1.2504715402576541</v>
      </c>
    </row>
    <row r="2515" spans="4:10">
      <c r="D2515" s="1">
        <f t="shared" ca="1" si="283"/>
        <v>4.2022238507988829</v>
      </c>
      <c r="E2515" s="1">
        <f t="shared" ca="1" si="284"/>
        <v>7.4930451809012313</v>
      </c>
      <c r="F2515" s="1">
        <f t="shared" ca="1" si="285"/>
        <v>3.4274817834546685</v>
      </c>
      <c r="G2515" s="1">
        <f t="shared" ca="1" si="286"/>
        <v>7.1589670342256309</v>
      </c>
      <c r="H2515" s="1">
        <f t="shared" ca="1" si="287"/>
        <v>11.931932868723692</v>
      </c>
      <c r="I2515" s="1">
        <f t="shared" ca="1" si="288"/>
        <v>15.716352150557169</v>
      </c>
      <c r="J2515" s="1">
        <f t="shared" ca="1" si="289"/>
        <v>4.2022238507988829</v>
      </c>
    </row>
    <row r="2516" spans="4:10">
      <c r="D2516" s="1">
        <f t="shared" ca="1" si="283"/>
        <v>6.7467879990277613</v>
      </c>
      <c r="E2516" s="1">
        <f t="shared" ca="1" si="284"/>
        <v>14.972186973949185</v>
      </c>
      <c r="F2516" s="1">
        <f t="shared" ca="1" si="285"/>
        <v>2.1737478939575019</v>
      </c>
      <c r="G2516" s="1">
        <f t="shared" ca="1" si="286"/>
        <v>6.3723293491709772</v>
      </c>
      <c r="H2516" s="1">
        <f t="shared" ca="1" si="287"/>
        <v>1.0711573119839533</v>
      </c>
      <c r="I2516" s="1">
        <f t="shared" ca="1" si="288"/>
        <v>0.66278902116793448</v>
      </c>
      <c r="J2516" s="1">
        <f t="shared" ca="1" si="289"/>
        <v>6.3723293491709772</v>
      </c>
    </row>
    <row r="2517" spans="4:10">
      <c r="D2517" s="1">
        <f t="shared" ca="1" si="283"/>
        <v>8.0650152537298005</v>
      </c>
      <c r="E2517" s="1">
        <f t="shared" ca="1" si="284"/>
        <v>1.3482215971399789</v>
      </c>
      <c r="F2517" s="1">
        <f t="shared" ca="1" si="285"/>
        <v>7.4003309969669386</v>
      </c>
      <c r="G2517" s="1">
        <f t="shared" ca="1" si="286"/>
        <v>12.881714155578893</v>
      </c>
      <c r="H2517" s="1">
        <f t="shared" ca="1" si="287"/>
        <v>5.185322351872415</v>
      </c>
      <c r="I2517" s="1">
        <f t="shared" ca="1" si="288"/>
        <v>4.0769458890964403</v>
      </c>
      <c r="J2517" s="1">
        <f t="shared" ca="1" si="289"/>
        <v>7.4003309969669386</v>
      </c>
    </row>
    <row r="2518" spans="4:10">
      <c r="D2518" s="1">
        <f t="shared" ca="1" si="283"/>
        <v>3.1453525930428805</v>
      </c>
      <c r="E2518" s="1">
        <f t="shared" ca="1" si="284"/>
        <v>0.77661188798053327</v>
      </c>
      <c r="F2518" s="1">
        <f t="shared" ca="1" si="285"/>
        <v>7.7433511719786772</v>
      </c>
      <c r="G2518" s="1">
        <f t="shared" ca="1" si="286"/>
        <v>5.6223932854457113</v>
      </c>
      <c r="H2518" s="1">
        <f t="shared" ca="1" si="287"/>
        <v>9.322817809851724</v>
      </c>
      <c r="I2518" s="1">
        <f t="shared" ca="1" si="288"/>
        <v>0.6220803808750337</v>
      </c>
      <c r="J2518" s="1">
        <f t="shared" ca="1" si="289"/>
        <v>3.1453525930428805</v>
      </c>
    </row>
    <row r="2519" spans="4:10">
      <c r="D2519" s="1">
        <f t="shared" ca="1" si="283"/>
        <v>2.5261236878670585</v>
      </c>
      <c r="E2519" s="1">
        <f t="shared" ca="1" si="284"/>
        <v>2.3022977035793364</v>
      </c>
      <c r="F2519" s="1">
        <f t="shared" ca="1" si="285"/>
        <v>2.1641691201112718</v>
      </c>
      <c r="G2519" s="1">
        <f t="shared" ca="1" si="286"/>
        <v>1.11387522249522</v>
      </c>
      <c r="H2519" s="1">
        <f t="shared" ca="1" si="287"/>
        <v>5.8883765941727875</v>
      </c>
      <c r="I2519" s="1">
        <f t="shared" ca="1" si="288"/>
        <v>3.8376889038933846</v>
      </c>
      <c r="J2519" s="1">
        <f t="shared" ca="1" si="289"/>
        <v>2.1641691201112718</v>
      </c>
    </row>
    <row r="2520" spans="4:10">
      <c r="D2520" s="1">
        <f t="shared" ca="1" si="283"/>
        <v>3.3378011587121152</v>
      </c>
      <c r="E2520" s="1">
        <f t="shared" ca="1" si="284"/>
        <v>3.3003914360135131</v>
      </c>
      <c r="F2520" s="1">
        <f t="shared" ca="1" si="285"/>
        <v>2.1555278771566457</v>
      </c>
      <c r="G2520" s="1">
        <f t="shared" ca="1" si="286"/>
        <v>0.10034079831336407</v>
      </c>
      <c r="H2520" s="1">
        <f t="shared" ca="1" si="287"/>
        <v>2.2566133971803426</v>
      </c>
      <c r="I2520" s="1">
        <f t="shared" ca="1" si="288"/>
        <v>2.8829247993090794</v>
      </c>
      <c r="J2520" s="1">
        <f t="shared" ca="1" si="289"/>
        <v>2.1555278771566457</v>
      </c>
    </row>
    <row r="2521" spans="4:10">
      <c r="D2521" s="1">
        <f t="shared" ca="1" si="283"/>
        <v>6.5591620780382032</v>
      </c>
      <c r="E2521" s="1">
        <f t="shared" ca="1" si="284"/>
        <v>6.0037882347981881</v>
      </c>
      <c r="F2521" s="1">
        <f t="shared" ca="1" si="285"/>
        <v>16.461548192448408</v>
      </c>
      <c r="G2521" s="1">
        <f t="shared" ca="1" si="286"/>
        <v>6.1009617746806271</v>
      </c>
      <c r="H2521" s="1">
        <f t="shared" ca="1" si="287"/>
        <v>2.2154145096133999</v>
      </c>
      <c r="I2521" s="1">
        <f t="shared" ca="1" si="288"/>
        <v>10.68667437609127</v>
      </c>
      <c r="J2521" s="1">
        <f t="shared" ca="1" si="289"/>
        <v>6.5591620780382032</v>
      </c>
    </row>
    <row r="2522" spans="4:10">
      <c r="D2522" s="1">
        <f t="shared" ca="1" si="283"/>
        <v>2.0179537363556244</v>
      </c>
      <c r="E2522" s="1">
        <f t="shared" ca="1" si="284"/>
        <v>7.2807040838022932</v>
      </c>
      <c r="F2522" s="1">
        <f t="shared" ca="1" si="285"/>
        <v>9.2484478523132196</v>
      </c>
      <c r="G2522" s="1">
        <f t="shared" ca="1" si="286"/>
        <v>8.7024618823841084</v>
      </c>
      <c r="H2522" s="1">
        <f t="shared" ca="1" si="287"/>
        <v>2.6962223485591825</v>
      </c>
      <c r="I2522" s="1">
        <f t="shared" ca="1" si="288"/>
        <v>7.2246622825642062</v>
      </c>
      <c r="J2522" s="1">
        <f t="shared" ca="1" si="289"/>
        <v>2.0179537363556244</v>
      </c>
    </row>
    <row r="2523" spans="4:10">
      <c r="D2523" s="1">
        <f t="shared" ca="1" si="283"/>
        <v>28.01422005127165</v>
      </c>
      <c r="E2523" s="1">
        <f t="shared" ca="1" si="284"/>
        <v>14.41926810621287</v>
      </c>
      <c r="F2523" s="1">
        <f t="shared" ca="1" si="285"/>
        <v>5.4647273413032673</v>
      </c>
      <c r="G2523" s="1">
        <f t="shared" ca="1" si="286"/>
        <v>20.028885418220931</v>
      </c>
      <c r="H2523" s="1">
        <f t="shared" ca="1" si="287"/>
        <v>1.2977129174414246</v>
      </c>
      <c r="I2523" s="1">
        <f t="shared" ca="1" si="288"/>
        <v>7.3767341156329351</v>
      </c>
      <c r="J2523" s="1">
        <f t="shared" ca="1" si="289"/>
        <v>14.41926810621287</v>
      </c>
    </row>
    <row r="2524" spans="4:10">
      <c r="D2524" s="1">
        <f t="shared" ca="1" si="283"/>
        <v>10.426112545490875</v>
      </c>
      <c r="E2524" s="1">
        <f t="shared" ca="1" si="284"/>
        <v>2.5330001739685346</v>
      </c>
      <c r="F2524" s="1">
        <f t="shared" ca="1" si="285"/>
        <v>13.96951541616103</v>
      </c>
      <c r="G2524" s="1">
        <f t="shared" ca="1" si="286"/>
        <v>2.0798951470191014</v>
      </c>
      <c r="H2524" s="1">
        <f t="shared" ca="1" si="287"/>
        <v>10.440420164252483</v>
      </c>
      <c r="I2524" s="1">
        <f t="shared" ca="1" si="288"/>
        <v>6.001534244754489</v>
      </c>
      <c r="J2524" s="1">
        <f t="shared" ca="1" si="289"/>
        <v>10.426112545490875</v>
      </c>
    </row>
    <row r="2525" spans="4:10">
      <c r="D2525" s="1">
        <f t="shared" ca="1" si="283"/>
        <v>4.4920370413206747</v>
      </c>
      <c r="E2525" s="1">
        <f t="shared" ca="1" si="284"/>
        <v>9.963958213217289</v>
      </c>
      <c r="F2525" s="1">
        <f t="shared" ca="1" si="285"/>
        <v>20.511905001900892</v>
      </c>
      <c r="G2525" s="1">
        <f t="shared" ca="1" si="286"/>
        <v>5.2147996717699581</v>
      </c>
      <c r="H2525" s="1">
        <f t="shared" ca="1" si="287"/>
        <v>4.5766746090630139</v>
      </c>
      <c r="I2525" s="1">
        <f t="shared" ca="1" si="288"/>
        <v>5.6225785575593017</v>
      </c>
      <c r="J2525" s="1">
        <f t="shared" ca="1" si="289"/>
        <v>4.4920370413206747</v>
      </c>
    </row>
    <row r="2526" spans="4:10">
      <c r="D2526" s="1">
        <f t="shared" ca="1" si="283"/>
        <v>7.7275772441164321</v>
      </c>
      <c r="E2526" s="1">
        <f t="shared" ca="1" si="284"/>
        <v>1.8398236874329543</v>
      </c>
      <c r="F2526" s="1">
        <f t="shared" ca="1" si="285"/>
        <v>14.04132659609019</v>
      </c>
      <c r="G2526" s="1">
        <f t="shared" ca="1" si="286"/>
        <v>0.28155390527248436</v>
      </c>
      <c r="H2526" s="1">
        <f t="shared" ca="1" si="287"/>
        <v>3.4222898283754022</v>
      </c>
      <c r="I2526" s="1">
        <f t="shared" ca="1" si="288"/>
        <v>2.3382669777802279</v>
      </c>
      <c r="J2526" s="1">
        <f t="shared" ca="1" si="289"/>
        <v>3.4222898283754022</v>
      </c>
    </row>
    <row r="2527" spans="4:10">
      <c r="D2527" s="1">
        <f t="shared" ca="1" si="283"/>
        <v>0.42752753790038894</v>
      </c>
      <c r="E2527" s="1">
        <f t="shared" ca="1" si="284"/>
        <v>11.854802149308098</v>
      </c>
      <c r="F2527" s="1">
        <f t="shared" ca="1" si="285"/>
        <v>16.115985005087751</v>
      </c>
      <c r="G2527" s="1">
        <f t="shared" ca="1" si="286"/>
        <v>8.3397973097213054</v>
      </c>
      <c r="H2527" s="1">
        <f t="shared" ca="1" si="287"/>
        <v>1.7003679156219653</v>
      </c>
      <c r="I2527" s="1">
        <f t="shared" ca="1" si="288"/>
        <v>1.2902886511291292</v>
      </c>
      <c r="J2527" s="1">
        <f t="shared" ca="1" si="289"/>
        <v>0.42752753790038894</v>
      </c>
    </row>
    <row r="2528" spans="4:10">
      <c r="D2528" s="1">
        <f t="shared" ca="1" si="283"/>
        <v>2.7603367264482332</v>
      </c>
      <c r="E2528" s="1">
        <f t="shared" ca="1" si="284"/>
        <v>12.065796221487942</v>
      </c>
      <c r="F2528" s="1">
        <f t="shared" ca="1" si="285"/>
        <v>9.8957027355304827</v>
      </c>
      <c r="G2528" s="1">
        <f t="shared" ca="1" si="286"/>
        <v>2.5921156440325599</v>
      </c>
      <c r="H2528" s="1">
        <f t="shared" ca="1" si="287"/>
        <v>2.2083260582245936</v>
      </c>
      <c r="I2528" s="1">
        <f t="shared" ca="1" si="288"/>
        <v>0.30293958508307034</v>
      </c>
      <c r="J2528" s="1">
        <f t="shared" ca="1" si="289"/>
        <v>2.5921156440325599</v>
      </c>
    </row>
    <row r="2529" spans="4:10">
      <c r="D2529" s="1">
        <f t="shared" ca="1" si="283"/>
        <v>18.495171803630267</v>
      </c>
      <c r="E2529" s="1">
        <f t="shared" ca="1" si="284"/>
        <v>0.46738748193366081</v>
      </c>
      <c r="F2529" s="1">
        <f t="shared" ca="1" si="285"/>
        <v>1.5536801474039592</v>
      </c>
      <c r="G2529" s="1">
        <f t="shared" ca="1" si="286"/>
        <v>2.9951400165949904</v>
      </c>
      <c r="H2529" s="1">
        <f t="shared" ca="1" si="287"/>
        <v>10.836962165420957</v>
      </c>
      <c r="I2529" s="1">
        <f t="shared" ca="1" si="288"/>
        <v>1.6025052370935013</v>
      </c>
      <c r="J2529" s="1">
        <f t="shared" ca="1" si="289"/>
        <v>1.5536801474039592</v>
      </c>
    </row>
    <row r="2530" spans="4:10">
      <c r="D2530" s="1">
        <f t="shared" ca="1" si="283"/>
        <v>10.782048293671917</v>
      </c>
      <c r="E2530" s="1">
        <f t="shared" ca="1" si="284"/>
        <v>18.155869509317888</v>
      </c>
      <c r="F2530" s="1">
        <f t="shared" ca="1" si="285"/>
        <v>14.362360833087585</v>
      </c>
      <c r="G2530" s="1">
        <f t="shared" ca="1" si="286"/>
        <v>4.4443285195177546</v>
      </c>
      <c r="H2530" s="1">
        <f t="shared" ca="1" si="287"/>
        <v>9.6647083571730903</v>
      </c>
      <c r="I2530" s="1">
        <f t="shared" ca="1" si="288"/>
        <v>2.8001063386150542</v>
      </c>
      <c r="J2530" s="1">
        <f t="shared" ca="1" si="289"/>
        <v>9.6647083571730903</v>
      </c>
    </row>
    <row r="2531" spans="4:10">
      <c r="D2531" s="1">
        <f t="shared" ca="1" si="283"/>
        <v>19.974845798136148</v>
      </c>
      <c r="E2531" s="1">
        <f t="shared" ca="1" si="284"/>
        <v>11.262732519420148</v>
      </c>
      <c r="F2531" s="1">
        <f t="shared" ca="1" si="285"/>
        <v>22.666233765934805</v>
      </c>
      <c r="G2531" s="1">
        <f t="shared" ca="1" si="286"/>
        <v>4.1498980962243177</v>
      </c>
      <c r="H2531" s="1">
        <f t="shared" ca="1" si="287"/>
        <v>0.12485220964698263</v>
      </c>
      <c r="I2531" s="1">
        <f t="shared" ca="1" si="288"/>
        <v>2.4622841448248329</v>
      </c>
      <c r="J2531" s="1">
        <f t="shared" ca="1" si="289"/>
        <v>4.1498980962243177</v>
      </c>
    </row>
    <row r="2532" spans="4:10">
      <c r="D2532" s="1">
        <f t="shared" ca="1" si="283"/>
        <v>10.576134323296323</v>
      </c>
      <c r="E2532" s="1">
        <f t="shared" ca="1" si="284"/>
        <v>2.3659485211758202</v>
      </c>
      <c r="F2532" s="1">
        <f t="shared" ca="1" si="285"/>
        <v>7.6796553076302683</v>
      </c>
      <c r="G2532" s="1">
        <f t="shared" ca="1" si="286"/>
        <v>1.3054901003647574</v>
      </c>
      <c r="H2532" s="1">
        <f t="shared" ca="1" si="287"/>
        <v>7.9830702269755438</v>
      </c>
      <c r="I2532" s="1">
        <f t="shared" ca="1" si="288"/>
        <v>4.0585331866832961</v>
      </c>
      <c r="J2532" s="1">
        <f t="shared" ca="1" si="289"/>
        <v>7.6796553076302683</v>
      </c>
    </row>
    <row r="2533" spans="4:10">
      <c r="D2533" s="1">
        <f t="shared" ca="1" si="283"/>
        <v>8.3702664313761801</v>
      </c>
      <c r="E2533" s="1">
        <f t="shared" ca="1" si="284"/>
        <v>16.760559765000274</v>
      </c>
      <c r="F2533" s="1">
        <f t="shared" ca="1" si="285"/>
        <v>15.070536080451648</v>
      </c>
      <c r="G2533" s="1">
        <f t="shared" ca="1" si="286"/>
        <v>2.6048519183966214</v>
      </c>
      <c r="H2533" s="1">
        <f t="shared" ca="1" si="287"/>
        <v>8.3604801650959395</v>
      </c>
      <c r="I2533" s="1">
        <f t="shared" ca="1" si="288"/>
        <v>22.688054035157574</v>
      </c>
      <c r="J2533" s="1">
        <f t="shared" ca="1" si="289"/>
        <v>8.3702664313761801</v>
      </c>
    </row>
    <row r="2534" spans="4:10">
      <c r="D2534" s="1">
        <f t="shared" ca="1" si="283"/>
        <v>12.659762541010222</v>
      </c>
      <c r="E2534" s="1">
        <f t="shared" ca="1" si="284"/>
        <v>3.9944677503039956</v>
      </c>
      <c r="F2534" s="1">
        <f t="shared" ca="1" si="285"/>
        <v>0.55988982686613542</v>
      </c>
      <c r="G2534" s="1">
        <f t="shared" ca="1" si="286"/>
        <v>3.056921454544252</v>
      </c>
      <c r="H2534" s="1">
        <f t="shared" ca="1" si="287"/>
        <v>0.67353094305477135</v>
      </c>
      <c r="I2534" s="1">
        <f t="shared" ca="1" si="288"/>
        <v>5.3365867075890723</v>
      </c>
      <c r="J2534" s="1">
        <f t="shared" ca="1" si="289"/>
        <v>3.056921454544252</v>
      </c>
    </row>
    <row r="2535" spans="4:10">
      <c r="D2535" s="1">
        <f t="shared" ca="1" si="283"/>
        <v>7.6583185356343</v>
      </c>
      <c r="E2535" s="1">
        <f t="shared" ca="1" si="284"/>
        <v>0.8431089837271778</v>
      </c>
      <c r="F2535" s="1">
        <f t="shared" ca="1" si="285"/>
        <v>4.1625493548672976</v>
      </c>
      <c r="G2535" s="1">
        <f t="shared" ca="1" si="286"/>
        <v>9.0216679882900852</v>
      </c>
      <c r="H2535" s="1">
        <f t="shared" ca="1" si="287"/>
        <v>4.0032792973468023</v>
      </c>
      <c r="I2535" s="1">
        <f t="shared" ca="1" si="288"/>
        <v>11.665736955046762</v>
      </c>
      <c r="J2535" s="1">
        <f t="shared" ca="1" si="289"/>
        <v>4.1625493548672976</v>
      </c>
    </row>
    <row r="2536" spans="4:10">
      <c r="D2536" s="1">
        <f t="shared" ca="1" si="283"/>
        <v>5.4432881260999197</v>
      </c>
      <c r="E2536" s="1">
        <f t="shared" ca="1" si="284"/>
        <v>5.0823480290464618</v>
      </c>
      <c r="F2536" s="1">
        <f t="shared" ca="1" si="285"/>
        <v>0.57636271549713636</v>
      </c>
      <c r="G2536" s="1">
        <f t="shared" ca="1" si="286"/>
        <v>0.78868713721904427</v>
      </c>
      <c r="H2536" s="1">
        <f t="shared" ca="1" si="287"/>
        <v>0.98264513936033526</v>
      </c>
      <c r="I2536" s="1">
        <f t="shared" ca="1" si="288"/>
        <v>10.226212782457768</v>
      </c>
      <c r="J2536" s="1">
        <f t="shared" ca="1" si="289"/>
        <v>0.78868713721904427</v>
      </c>
    </row>
    <row r="2537" spans="4:10">
      <c r="D2537" s="1">
        <f t="shared" ca="1" si="283"/>
        <v>0.10242327553756578</v>
      </c>
      <c r="E2537" s="1">
        <f t="shared" ca="1" si="284"/>
        <v>2.3928102167705858</v>
      </c>
      <c r="F2537" s="1">
        <f t="shared" ca="1" si="285"/>
        <v>2.3991249256278775</v>
      </c>
      <c r="G2537" s="1">
        <f t="shared" ca="1" si="286"/>
        <v>14.502316029913523</v>
      </c>
      <c r="H2537" s="1">
        <f t="shared" ca="1" si="287"/>
        <v>3.5235463540988565</v>
      </c>
      <c r="I2537" s="1">
        <f t="shared" ca="1" si="288"/>
        <v>2.3246004550263333</v>
      </c>
      <c r="J2537" s="1">
        <f t="shared" ca="1" si="289"/>
        <v>0.10242327553756578</v>
      </c>
    </row>
    <row r="2538" spans="4:10">
      <c r="D2538" s="1">
        <f t="shared" ca="1" si="283"/>
        <v>8.8411284728406923</v>
      </c>
      <c r="E2538" s="1">
        <f t="shared" ca="1" si="284"/>
        <v>8.6901587379939311</v>
      </c>
      <c r="F2538" s="1">
        <f t="shared" ca="1" si="285"/>
        <v>7.1575214380266061</v>
      </c>
      <c r="G2538" s="1">
        <f t="shared" ca="1" si="286"/>
        <v>0.85692877778727694</v>
      </c>
      <c r="H2538" s="1">
        <f t="shared" ca="1" si="287"/>
        <v>1.4238283552315081</v>
      </c>
      <c r="I2538" s="1">
        <f t="shared" ca="1" si="288"/>
        <v>0.1876402948594624</v>
      </c>
      <c r="J2538" s="1">
        <f t="shared" ca="1" si="289"/>
        <v>1.4238283552315081</v>
      </c>
    </row>
    <row r="2539" spans="4:10">
      <c r="D2539" s="1">
        <f t="shared" ca="1" si="283"/>
        <v>1.8785245921143012</v>
      </c>
      <c r="E2539" s="1">
        <f t="shared" ca="1" si="284"/>
        <v>5.5481823312783458</v>
      </c>
      <c r="F2539" s="1">
        <f t="shared" ca="1" si="285"/>
        <v>8.7858068412722989</v>
      </c>
      <c r="G2539" s="1">
        <f t="shared" ca="1" si="286"/>
        <v>1.6986220114339439</v>
      </c>
      <c r="H2539" s="1">
        <f t="shared" ca="1" si="287"/>
        <v>4.6839209561315958</v>
      </c>
      <c r="I2539" s="1">
        <f t="shared" ca="1" si="288"/>
        <v>1.9429496412420679</v>
      </c>
      <c r="J2539" s="1">
        <f t="shared" ca="1" si="289"/>
        <v>1.8785245921143012</v>
      </c>
    </row>
    <row r="2540" spans="4:10">
      <c r="D2540" s="1">
        <f t="shared" ca="1" si="283"/>
        <v>2.4797078395867196</v>
      </c>
      <c r="E2540" s="1">
        <f t="shared" ca="1" si="284"/>
        <v>10.552406873294988</v>
      </c>
      <c r="F2540" s="1">
        <f t="shared" ca="1" si="285"/>
        <v>33.27449450675293</v>
      </c>
      <c r="G2540" s="1">
        <f t="shared" ca="1" si="286"/>
        <v>5.5121467369091466</v>
      </c>
      <c r="H2540" s="1">
        <f t="shared" ca="1" si="287"/>
        <v>1.5899900519806678E-2</v>
      </c>
      <c r="I2540" s="1">
        <f t="shared" ca="1" si="288"/>
        <v>0.81340539802579637</v>
      </c>
      <c r="J2540" s="1">
        <f t="shared" ca="1" si="289"/>
        <v>2.4797078395867196</v>
      </c>
    </row>
    <row r="2541" spans="4:10">
      <c r="D2541" s="1">
        <f t="shared" ca="1" si="283"/>
        <v>0.79147501150818489</v>
      </c>
      <c r="E2541" s="1">
        <f t="shared" ca="1" si="284"/>
        <v>22.248935490960893</v>
      </c>
      <c r="F2541" s="1">
        <f t="shared" ca="1" si="285"/>
        <v>5.5578191336714804</v>
      </c>
      <c r="G2541" s="1">
        <f t="shared" ca="1" si="286"/>
        <v>3.9591984886110629</v>
      </c>
      <c r="H2541" s="1">
        <f t="shared" ca="1" si="287"/>
        <v>1.3161379958006574</v>
      </c>
      <c r="I2541" s="1">
        <f t="shared" ca="1" si="288"/>
        <v>0.78646035346942611</v>
      </c>
      <c r="J2541" s="1">
        <f t="shared" ca="1" si="289"/>
        <v>0.79147501150818489</v>
      </c>
    </row>
    <row r="2542" spans="4:10">
      <c r="D2542" s="1">
        <f t="shared" ca="1" si="283"/>
        <v>8.8541626267241575</v>
      </c>
      <c r="E2542" s="1">
        <f t="shared" ca="1" si="284"/>
        <v>2.9821260069083424</v>
      </c>
      <c r="F2542" s="1">
        <f t="shared" ca="1" si="285"/>
        <v>8.3822081406156546</v>
      </c>
      <c r="G2542" s="1">
        <f t="shared" ca="1" si="286"/>
        <v>5.2848241814657069</v>
      </c>
      <c r="H2542" s="1">
        <f t="shared" ca="1" si="287"/>
        <v>18.730414524946646</v>
      </c>
      <c r="I2542" s="1">
        <f t="shared" ca="1" si="288"/>
        <v>3.49846941996995</v>
      </c>
      <c r="J2542" s="1">
        <f t="shared" ca="1" si="289"/>
        <v>8.3822081406156546</v>
      </c>
    </row>
    <row r="2543" spans="4:10">
      <c r="D2543" s="1">
        <f t="shared" ca="1" si="283"/>
        <v>8.8209881635517124</v>
      </c>
      <c r="E2543" s="1">
        <f t="shared" ca="1" si="284"/>
        <v>6.5786264451407188</v>
      </c>
      <c r="F2543" s="1">
        <f t="shared" ca="1" si="285"/>
        <v>2.5990584993529451</v>
      </c>
      <c r="G2543" s="1">
        <f t="shared" ca="1" si="286"/>
        <v>13.526855274030765</v>
      </c>
      <c r="H2543" s="1">
        <f t="shared" ca="1" si="287"/>
        <v>2.4500611507838985</v>
      </c>
      <c r="I2543" s="1">
        <f t="shared" ca="1" si="288"/>
        <v>3.3629600212025359</v>
      </c>
      <c r="J2543" s="1">
        <f t="shared" ca="1" si="289"/>
        <v>6.5786264451407188</v>
      </c>
    </row>
    <row r="2544" spans="4:10">
      <c r="D2544" s="1">
        <f t="shared" ca="1" si="283"/>
        <v>2.7233125264370648E-3</v>
      </c>
      <c r="E2544" s="1">
        <f t="shared" ca="1" si="284"/>
        <v>5.3097628922168889</v>
      </c>
      <c r="F2544" s="1">
        <f t="shared" ca="1" si="285"/>
        <v>6.9301885772640377</v>
      </c>
      <c r="G2544" s="1">
        <f t="shared" ca="1" si="286"/>
        <v>2.67798986355752E-2</v>
      </c>
      <c r="H2544" s="1">
        <f t="shared" ca="1" si="287"/>
        <v>0.44550309381178543</v>
      </c>
      <c r="I2544" s="1">
        <f t="shared" ca="1" si="288"/>
        <v>3.912894809033387</v>
      </c>
      <c r="J2544" s="1">
        <f t="shared" ca="1" si="289"/>
        <v>2.7233125264370648E-3</v>
      </c>
    </row>
    <row r="2545" spans="4:10">
      <c r="D2545" s="1">
        <f t="shared" ca="1" si="283"/>
        <v>3.1758890997322577</v>
      </c>
      <c r="E2545" s="1">
        <f t="shared" ca="1" si="284"/>
        <v>8.8907346792799231</v>
      </c>
      <c r="F2545" s="1">
        <f t="shared" ca="1" si="285"/>
        <v>5.2737319404627687</v>
      </c>
      <c r="G2545" s="1">
        <f t="shared" ca="1" si="286"/>
        <v>0.50574125251031588</v>
      </c>
      <c r="H2545" s="1">
        <f t="shared" ca="1" si="287"/>
        <v>5.410213336718197</v>
      </c>
      <c r="I2545" s="1">
        <f t="shared" ca="1" si="288"/>
        <v>3.5854894570144578</v>
      </c>
      <c r="J2545" s="1">
        <f t="shared" ca="1" si="289"/>
        <v>3.1758890997322577</v>
      </c>
    </row>
    <row r="2546" spans="4:10">
      <c r="D2546" s="1">
        <f t="shared" ca="1" si="283"/>
        <v>4.9875343433292567</v>
      </c>
      <c r="E2546" s="1">
        <f t="shared" ca="1" si="284"/>
        <v>0.61469610229278648</v>
      </c>
      <c r="F2546" s="1">
        <f t="shared" ca="1" si="285"/>
        <v>1.9168309854944778</v>
      </c>
      <c r="G2546" s="1">
        <f t="shared" ca="1" si="286"/>
        <v>1.3027877927049631</v>
      </c>
      <c r="H2546" s="1">
        <f t="shared" ca="1" si="287"/>
        <v>0.3038477837787546</v>
      </c>
      <c r="I2546" s="1">
        <f t="shared" ca="1" si="288"/>
        <v>0.87129830935083807</v>
      </c>
      <c r="J2546" s="1">
        <f t="shared" ca="1" si="289"/>
        <v>1.3027877927049631</v>
      </c>
    </row>
    <row r="2547" spans="4:10">
      <c r="D2547" s="1">
        <f t="shared" ca="1" si="283"/>
        <v>11.027783650578764</v>
      </c>
      <c r="E2547" s="1">
        <f t="shared" ca="1" si="284"/>
        <v>0.69074911252181026</v>
      </c>
      <c r="F2547" s="1">
        <f t="shared" ca="1" si="285"/>
        <v>3.1859716478894544</v>
      </c>
      <c r="G2547" s="1">
        <f t="shared" ca="1" si="286"/>
        <v>2.5673913636249015</v>
      </c>
      <c r="H2547" s="1">
        <f t="shared" ca="1" si="287"/>
        <v>0.16907939344619555</v>
      </c>
      <c r="I2547" s="1">
        <f t="shared" ca="1" si="288"/>
        <v>1.5328020116032242</v>
      </c>
      <c r="J2547" s="1">
        <f t="shared" ca="1" si="289"/>
        <v>2.5673913636249015</v>
      </c>
    </row>
    <row r="2548" spans="4:10">
      <c r="D2548" s="1">
        <f t="shared" ca="1" si="283"/>
        <v>1.1656910962103908</v>
      </c>
      <c r="E2548" s="1">
        <f t="shared" ca="1" si="284"/>
        <v>14.743953993980581</v>
      </c>
      <c r="F2548" s="1">
        <f t="shared" ca="1" si="285"/>
        <v>3.2553936230305336</v>
      </c>
      <c r="G2548" s="1">
        <f t="shared" ca="1" si="286"/>
        <v>2.5313040155019451</v>
      </c>
      <c r="H2548" s="1">
        <f t="shared" ca="1" si="287"/>
        <v>5.7842982816216084</v>
      </c>
      <c r="I2548" s="1">
        <f t="shared" ca="1" si="288"/>
        <v>5.2032242072135615</v>
      </c>
      <c r="J2548" s="1">
        <f t="shared" ca="1" si="289"/>
        <v>1.1656910962103908</v>
      </c>
    </row>
    <row r="2549" spans="4:10">
      <c r="D2549" s="1">
        <f t="shared" ca="1" si="283"/>
        <v>3.7947572581364071</v>
      </c>
      <c r="E2549" s="1">
        <f t="shared" ca="1" si="284"/>
        <v>18.409833816011432</v>
      </c>
      <c r="F2549" s="1">
        <f t="shared" ca="1" si="285"/>
        <v>4.7106241037028429</v>
      </c>
      <c r="G2549" s="1">
        <f t="shared" ca="1" si="286"/>
        <v>0.44169175847340297</v>
      </c>
      <c r="H2549" s="1">
        <f t="shared" ca="1" si="287"/>
        <v>1.6571742974182531</v>
      </c>
      <c r="I2549" s="1">
        <f t="shared" ca="1" si="288"/>
        <v>4.8595618116405479</v>
      </c>
      <c r="J2549" s="1">
        <f t="shared" ca="1" si="289"/>
        <v>3.7947572581364071</v>
      </c>
    </row>
    <row r="2550" spans="4:10">
      <c r="D2550" s="1">
        <f t="shared" ca="1" si="283"/>
        <v>3.9136597891668994</v>
      </c>
      <c r="E2550" s="1">
        <f t="shared" ca="1" si="284"/>
        <v>2.5901810232900795</v>
      </c>
      <c r="F2550" s="1">
        <f t="shared" ca="1" si="285"/>
        <v>6.5546283807828232</v>
      </c>
      <c r="G2550" s="1">
        <f t="shared" ca="1" si="286"/>
        <v>0.16556477932587543</v>
      </c>
      <c r="H2550" s="1">
        <f t="shared" ca="1" si="287"/>
        <v>4.1162723319870134</v>
      </c>
      <c r="I2550" s="1">
        <f t="shared" ca="1" si="288"/>
        <v>6.6794810411471373</v>
      </c>
      <c r="J2550" s="1">
        <f t="shared" ca="1" si="289"/>
        <v>3.9136597891668994</v>
      </c>
    </row>
    <row r="2551" spans="4:10">
      <c r="D2551" s="1">
        <f t="shared" ca="1" si="283"/>
        <v>0.41243383968513075</v>
      </c>
      <c r="E2551" s="1">
        <f t="shared" ca="1" si="284"/>
        <v>18.773331577635965</v>
      </c>
      <c r="F2551" s="1">
        <f t="shared" ca="1" si="285"/>
        <v>1.1630753096194331</v>
      </c>
      <c r="G2551" s="1">
        <f t="shared" ca="1" si="286"/>
        <v>12.136411909488469</v>
      </c>
      <c r="H2551" s="1">
        <f t="shared" ca="1" si="287"/>
        <v>0.54228594892268267</v>
      </c>
      <c r="I2551" s="1">
        <f t="shared" ca="1" si="288"/>
        <v>4.6122043386505656</v>
      </c>
      <c r="J2551" s="1">
        <f t="shared" ca="1" si="289"/>
        <v>0.41243383968513075</v>
      </c>
    </row>
    <row r="2552" spans="4:10">
      <c r="D2552" s="1">
        <f t="shared" ca="1" si="283"/>
        <v>12.053951434068308</v>
      </c>
      <c r="E2552" s="1">
        <f t="shared" ca="1" si="284"/>
        <v>19.764743578122093</v>
      </c>
      <c r="F2552" s="1">
        <f t="shared" ca="1" si="285"/>
        <v>5.0707529326492198</v>
      </c>
      <c r="G2552" s="1">
        <f t="shared" ca="1" si="286"/>
        <v>2.7903802524640207</v>
      </c>
      <c r="H2552" s="1">
        <f t="shared" ca="1" si="287"/>
        <v>0.27694558621400889</v>
      </c>
      <c r="I2552" s="1">
        <f t="shared" ca="1" si="288"/>
        <v>2.9715855042041781</v>
      </c>
      <c r="J2552" s="1">
        <f t="shared" ca="1" si="289"/>
        <v>2.9715855042041781</v>
      </c>
    </row>
    <row r="2553" spans="4:10">
      <c r="D2553" s="1">
        <f t="shared" ca="1" si="283"/>
        <v>7.5502305028505745</v>
      </c>
      <c r="E2553" s="1">
        <f t="shared" ca="1" si="284"/>
        <v>4.9618736343779473</v>
      </c>
      <c r="F2553" s="1">
        <f t="shared" ca="1" si="285"/>
        <v>5.7293324044163576</v>
      </c>
      <c r="G2553" s="1">
        <f t="shared" ca="1" si="286"/>
        <v>3.9339024394927069</v>
      </c>
      <c r="H2553" s="1">
        <f t="shared" ca="1" si="287"/>
        <v>4.1818594218514686</v>
      </c>
      <c r="I2553" s="1">
        <f t="shared" ca="1" si="288"/>
        <v>15.617514708979073</v>
      </c>
      <c r="J2553" s="1">
        <f t="shared" ca="1" si="289"/>
        <v>5.7293324044163576</v>
      </c>
    </row>
    <row r="2554" spans="4:10">
      <c r="D2554" s="1">
        <f t="shared" ca="1" si="283"/>
        <v>17.478418209678988</v>
      </c>
      <c r="E2554" s="1">
        <f t="shared" ca="1" si="284"/>
        <v>13.2558517304704</v>
      </c>
      <c r="F2554" s="1">
        <f t="shared" ca="1" si="285"/>
        <v>6.0234026361620598</v>
      </c>
      <c r="G2554" s="1">
        <f t="shared" ca="1" si="286"/>
        <v>6.4563215719571438</v>
      </c>
      <c r="H2554" s="1">
        <f t="shared" ca="1" si="287"/>
        <v>8.922951721991895</v>
      </c>
      <c r="I2554" s="1">
        <f t="shared" ca="1" si="288"/>
        <v>5.3431230905374338</v>
      </c>
      <c r="J2554" s="1">
        <f t="shared" ca="1" si="289"/>
        <v>6.4563215719571438</v>
      </c>
    </row>
    <row r="2555" spans="4:10">
      <c r="D2555" s="1">
        <f t="shared" ca="1" si="283"/>
        <v>12.022255821790797</v>
      </c>
      <c r="E2555" s="1">
        <f t="shared" ca="1" si="284"/>
        <v>6.2311081165675333</v>
      </c>
      <c r="F2555" s="1">
        <f t="shared" ca="1" si="285"/>
        <v>6.6144766004805007</v>
      </c>
      <c r="G2555" s="1">
        <f t="shared" ca="1" si="286"/>
        <v>6.860115335758719</v>
      </c>
      <c r="H2555" s="1">
        <f t="shared" ca="1" si="287"/>
        <v>10.719037402081282</v>
      </c>
      <c r="I2555" s="1">
        <f t="shared" ca="1" si="288"/>
        <v>2.3241024709386329</v>
      </c>
      <c r="J2555" s="1">
        <f t="shared" ca="1" si="289"/>
        <v>6.6144766004805007</v>
      </c>
    </row>
    <row r="2556" spans="4:10">
      <c r="D2556" s="1">
        <f t="shared" ca="1" si="283"/>
        <v>1.1083572737168665</v>
      </c>
      <c r="E2556" s="1">
        <f t="shared" ca="1" si="284"/>
        <v>8.2959754867526652</v>
      </c>
      <c r="F2556" s="1">
        <f t="shared" ca="1" si="285"/>
        <v>4.4528365662077167</v>
      </c>
      <c r="G2556" s="1">
        <f t="shared" ca="1" si="286"/>
        <v>5.6732579694373708</v>
      </c>
      <c r="H2556" s="1">
        <f t="shared" ca="1" si="287"/>
        <v>4.5539991594032756</v>
      </c>
      <c r="I2556" s="1">
        <f t="shared" ca="1" si="288"/>
        <v>2.7770133988230592</v>
      </c>
      <c r="J2556" s="1">
        <f t="shared" ca="1" si="289"/>
        <v>1.1083572737168665</v>
      </c>
    </row>
    <row r="2557" spans="4:10">
      <c r="D2557" s="1">
        <f t="shared" ca="1" si="283"/>
        <v>1.8264190304069521</v>
      </c>
      <c r="E2557" s="1">
        <f t="shared" ca="1" si="284"/>
        <v>10.058565575907403</v>
      </c>
      <c r="F2557" s="1">
        <f t="shared" ca="1" si="285"/>
        <v>1.242209562799895</v>
      </c>
      <c r="G2557" s="1">
        <f t="shared" ca="1" si="286"/>
        <v>1.6586716325193072</v>
      </c>
      <c r="H2557" s="1">
        <f t="shared" ca="1" si="287"/>
        <v>3.7808894040181977</v>
      </c>
      <c r="I2557" s="1">
        <f t="shared" ca="1" si="288"/>
        <v>4.8256806446372309</v>
      </c>
      <c r="J2557" s="1">
        <f t="shared" ca="1" si="289"/>
        <v>1.6586716325193072</v>
      </c>
    </row>
    <row r="2558" spans="4:10">
      <c r="D2558" s="1">
        <f t="shared" ca="1" si="283"/>
        <v>23.748076497248235</v>
      </c>
      <c r="E2558" s="1">
        <f t="shared" ca="1" si="284"/>
        <v>18.707390191082858</v>
      </c>
      <c r="F2558" s="1">
        <f t="shared" ca="1" si="285"/>
        <v>19.294243960885677</v>
      </c>
      <c r="G2558" s="1">
        <f t="shared" ca="1" si="286"/>
        <v>13.621191242748498</v>
      </c>
      <c r="H2558" s="1">
        <f t="shared" ca="1" si="287"/>
        <v>1.2771370241855664</v>
      </c>
      <c r="I2558" s="1">
        <f t="shared" ca="1" si="288"/>
        <v>1.4847529568940445</v>
      </c>
      <c r="J2558" s="1">
        <f t="shared" ca="1" si="289"/>
        <v>13.621191242748498</v>
      </c>
    </row>
    <row r="2559" spans="4:10">
      <c r="D2559" s="1">
        <f t="shared" ca="1" si="283"/>
        <v>1.6132908271069832</v>
      </c>
      <c r="E2559" s="1">
        <f t="shared" ca="1" si="284"/>
        <v>10.314555774888316</v>
      </c>
      <c r="F2559" s="1">
        <f t="shared" ca="1" si="285"/>
        <v>12.516791312594403</v>
      </c>
      <c r="G2559" s="1">
        <f t="shared" ca="1" si="286"/>
        <v>1.3928024464493445</v>
      </c>
      <c r="H2559" s="1">
        <f t="shared" ca="1" si="287"/>
        <v>0.97569718903186453</v>
      </c>
      <c r="I2559" s="1">
        <f t="shared" ca="1" si="288"/>
        <v>5.0837052940548563E-2</v>
      </c>
      <c r="J2559" s="1">
        <f t="shared" ca="1" si="289"/>
        <v>1.3928024464493445</v>
      </c>
    </row>
    <row r="2560" spans="4:10">
      <c r="D2560" s="1">
        <f t="shared" ca="1" si="283"/>
        <v>2.2792164134826245</v>
      </c>
      <c r="E2560" s="1">
        <f t="shared" ca="1" si="284"/>
        <v>4.4645628539609454</v>
      </c>
      <c r="F2560" s="1">
        <f t="shared" ca="1" si="285"/>
        <v>2.7410278693662304E-2</v>
      </c>
      <c r="G2560" s="1">
        <f t="shared" ca="1" si="286"/>
        <v>6.1123597595216417</v>
      </c>
      <c r="H2560" s="1">
        <f t="shared" ca="1" si="287"/>
        <v>8.0456660525088317</v>
      </c>
      <c r="I2560" s="1">
        <f t="shared" ca="1" si="288"/>
        <v>2.0333220676749515</v>
      </c>
      <c r="J2560" s="1">
        <f t="shared" ca="1" si="289"/>
        <v>2.2792164134826245</v>
      </c>
    </row>
    <row r="2561" spans="4:10">
      <c r="D2561" s="1">
        <f t="shared" ca="1" si="283"/>
        <v>2.9350774461668521</v>
      </c>
      <c r="E2561" s="1">
        <f t="shared" ca="1" si="284"/>
        <v>21.642773139617383</v>
      </c>
      <c r="F2561" s="1">
        <f t="shared" ca="1" si="285"/>
        <v>4.1856822339463635</v>
      </c>
      <c r="G2561" s="1">
        <f t="shared" ca="1" si="286"/>
        <v>11.392468214281772</v>
      </c>
      <c r="H2561" s="1">
        <f t="shared" ca="1" si="287"/>
        <v>6.0285392396286195</v>
      </c>
      <c r="I2561" s="1">
        <f t="shared" ca="1" si="288"/>
        <v>5.8405066964592143</v>
      </c>
      <c r="J2561" s="1">
        <f t="shared" ca="1" si="289"/>
        <v>2.9350774461668521</v>
      </c>
    </row>
    <row r="2562" spans="4:10">
      <c r="D2562" s="1">
        <f t="shared" ca="1" si="283"/>
        <v>7.9835639876609381</v>
      </c>
      <c r="E2562" s="1">
        <f t="shared" ca="1" si="284"/>
        <v>4.2956141859330446</v>
      </c>
      <c r="F2562" s="1">
        <f t="shared" ca="1" si="285"/>
        <v>0.60068070525514472</v>
      </c>
      <c r="G2562" s="1">
        <f t="shared" ca="1" si="286"/>
        <v>9.244656217664204</v>
      </c>
      <c r="H2562" s="1">
        <f t="shared" ca="1" si="287"/>
        <v>7.006061237061858</v>
      </c>
      <c r="I2562" s="1">
        <f t="shared" ca="1" si="288"/>
        <v>3.3054706522802069</v>
      </c>
      <c r="J2562" s="1">
        <f t="shared" ca="1" si="289"/>
        <v>4.2956141859330446</v>
      </c>
    </row>
    <row r="2563" spans="4:10">
      <c r="D2563" s="1">
        <f t="shared" ref="D2563:D2626" ca="1" si="290">-$B$2*LN(RAND())</f>
        <v>2.751585275105505</v>
      </c>
      <c r="E2563" s="1">
        <f t="shared" ref="E2563:E2626" ca="1" si="291">-$B$3*LN(RAND())</f>
        <v>4.127130249432911</v>
      </c>
      <c r="F2563" s="1">
        <f t="shared" ref="F2563:F2626" ca="1" si="292">-$B$4*LN(RAND())</f>
        <v>6.199904503683392</v>
      </c>
      <c r="G2563" s="1">
        <f t="shared" ref="G2563:G2626" ca="1" si="293">-$B$5*LN(RAND())</f>
        <v>1.6931081259986431</v>
      </c>
      <c r="H2563" s="1">
        <f t="shared" ref="H2563:H2626" ca="1" si="294">-$B$6*LN(RAND())</f>
        <v>0.97934143637914928</v>
      </c>
      <c r="I2563" s="1">
        <f t="shared" ref="I2563:I2626" ca="1" si="295">-$B$7*LN(RAND())</f>
        <v>0.44422244131463273</v>
      </c>
      <c r="J2563" s="1">
        <f t="shared" ref="J2563:J2626" ca="1" si="296">MIN(MAX(MIN(MAX(E2563,F2563),G2563),MIN(F2563,MAX(H2563,I2563))),D2563)</f>
        <v>1.6931081259986431</v>
      </c>
    </row>
    <row r="2564" spans="4:10">
      <c r="D2564" s="1">
        <f t="shared" ca="1" si="290"/>
        <v>6.8118909538281436</v>
      </c>
      <c r="E2564" s="1">
        <f t="shared" ca="1" si="291"/>
        <v>0.48037802395412615</v>
      </c>
      <c r="F2564" s="1">
        <f t="shared" ca="1" si="292"/>
        <v>10.775725512028407</v>
      </c>
      <c r="G2564" s="1">
        <f t="shared" ca="1" si="293"/>
        <v>13.656662001088378</v>
      </c>
      <c r="H2564" s="1">
        <f t="shared" ca="1" si="294"/>
        <v>18.338734929496287</v>
      </c>
      <c r="I2564" s="1">
        <f t="shared" ca="1" si="295"/>
        <v>1.6484034321673136</v>
      </c>
      <c r="J2564" s="1">
        <f t="shared" ca="1" si="296"/>
        <v>6.8118909538281436</v>
      </c>
    </row>
    <row r="2565" spans="4:10">
      <c r="D2565" s="1">
        <f t="shared" ca="1" si="290"/>
        <v>3.3312420396068125</v>
      </c>
      <c r="E2565" s="1">
        <f t="shared" ca="1" si="291"/>
        <v>7.3344160227633681</v>
      </c>
      <c r="F2565" s="1">
        <f t="shared" ca="1" si="292"/>
        <v>2.1207891610817757</v>
      </c>
      <c r="G2565" s="1">
        <f t="shared" ca="1" si="293"/>
        <v>10.430229845668968</v>
      </c>
      <c r="H2565" s="1">
        <f t="shared" ca="1" si="294"/>
        <v>0.75550906226083681</v>
      </c>
      <c r="I2565" s="1">
        <f t="shared" ca="1" si="295"/>
        <v>0.50559157734295546</v>
      </c>
      <c r="J2565" s="1">
        <f t="shared" ca="1" si="296"/>
        <v>3.3312420396068125</v>
      </c>
    </row>
    <row r="2566" spans="4:10">
      <c r="D2566" s="1">
        <f t="shared" ca="1" si="290"/>
        <v>4.1489538603038296</v>
      </c>
      <c r="E2566" s="1">
        <f t="shared" ca="1" si="291"/>
        <v>4.7055736582304633</v>
      </c>
      <c r="F2566" s="1">
        <f t="shared" ca="1" si="292"/>
        <v>11.691752521173576</v>
      </c>
      <c r="G2566" s="1">
        <f t="shared" ca="1" si="293"/>
        <v>0.11050537323470397</v>
      </c>
      <c r="H2566" s="1">
        <f t="shared" ca="1" si="294"/>
        <v>15.538259825305996</v>
      </c>
      <c r="I2566" s="1">
        <f t="shared" ca="1" si="295"/>
        <v>4.7208851454494445</v>
      </c>
      <c r="J2566" s="1">
        <f t="shared" ca="1" si="296"/>
        <v>4.1489538603038296</v>
      </c>
    </row>
    <row r="2567" spans="4:10">
      <c r="D2567" s="1">
        <f t="shared" ca="1" si="290"/>
        <v>15.900072018861218</v>
      </c>
      <c r="E2567" s="1">
        <f t="shared" ca="1" si="291"/>
        <v>15.267166355500223</v>
      </c>
      <c r="F2567" s="1">
        <f t="shared" ca="1" si="292"/>
        <v>2.4942643511966383</v>
      </c>
      <c r="G2567" s="1">
        <f t="shared" ca="1" si="293"/>
        <v>3.7293502093787163</v>
      </c>
      <c r="H2567" s="1">
        <f t="shared" ca="1" si="294"/>
        <v>0.35286911858785841</v>
      </c>
      <c r="I2567" s="1">
        <f t="shared" ca="1" si="295"/>
        <v>12.880887493397857</v>
      </c>
      <c r="J2567" s="1">
        <f t="shared" ca="1" si="296"/>
        <v>3.7293502093787163</v>
      </c>
    </row>
    <row r="2568" spans="4:10">
      <c r="D2568" s="1">
        <f t="shared" ca="1" si="290"/>
        <v>22.798462022381258</v>
      </c>
      <c r="E2568" s="1">
        <f t="shared" ca="1" si="291"/>
        <v>9.8632254951932854</v>
      </c>
      <c r="F2568" s="1">
        <f t="shared" ca="1" si="292"/>
        <v>5.3188945306510185</v>
      </c>
      <c r="G2568" s="1">
        <f t="shared" ca="1" si="293"/>
        <v>1.2488895698015852</v>
      </c>
      <c r="H2568" s="1">
        <f t="shared" ca="1" si="294"/>
        <v>1.4808769574813676</v>
      </c>
      <c r="I2568" s="1">
        <f t="shared" ca="1" si="295"/>
        <v>0.10924087388862856</v>
      </c>
      <c r="J2568" s="1">
        <f t="shared" ca="1" si="296"/>
        <v>1.4808769574813676</v>
      </c>
    </row>
    <row r="2569" spans="4:10">
      <c r="D2569" s="1">
        <f t="shared" ca="1" si="290"/>
        <v>19.658972044410511</v>
      </c>
      <c r="E2569" s="1">
        <f t="shared" ca="1" si="291"/>
        <v>5.0152579507220194</v>
      </c>
      <c r="F2569" s="1">
        <f t="shared" ca="1" si="292"/>
        <v>16.211765479667285</v>
      </c>
      <c r="G2569" s="1">
        <f t="shared" ca="1" si="293"/>
        <v>4.8351132421752235E-2</v>
      </c>
      <c r="H2569" s="1">
        <f t="shared" ca="1" si="294"/>
        <v>6.0396285574170072</v>
      </c>
      <c r="I2569" s="1">
        <f t="shared" ca="1" si="295"/>
        <v>6.9649213448767071</v>
      </c>
      <c r="J2569" s="1">
        <f t="shared" ca="1" si="296"/>
        <v>6.9649213448767071</v>
      </c>
    </row>
    <row r="2570" spans="4:10">
      <c r="D2570" s="1">
        <f t="shared" ca="1" si="290"/>
        <v>10.771396430463454</v>
      </c>
      <c r="E2570" s="1">
        <f t="shared" ca="1" si="291"/>
        <v>9.2309080489367297</v>
      </c>
      <c r="F2570" s="1">
        <f t="shared" ca="1" si="292"/>
        <v>4.0282907479969467E-2</v>
      </c>
      <c r="G2570" s="1">
        <f t="shared" ca="1" si="293"/>
        <v>14.4021572085055</v>
      </c>
      <c r="H2570" s="1">
        <f t="shared" ca="1" si="294"/>
        <v>1.1284562271837197</v>
      </c>
      <c r="I2570" s="1">
        <f t="shared" ca="1" si="295"/>
        <v>1.2773987943502267</v>
      </c>
      <c r="J2570" s="1">
        <f t="shared" ca="1" si="296"/>
        <v>9.2309080489367297</v>
      </c>
    </row>
    <row r="2571" spans="4:10">
      <c r="D2571" s="1">
        <f t="shared" ca="1" si="290"/>
        <v>24.525904044849351</v>
      </c>
      <c r="E2571" s="1">
        <f t="shared" ca="1" si="291"/>
        <v>5.218883985889395E-2</v>
      </c>
      <c r="F2571" s="1">
        <f t="shared" ca="1" si="292"/>
        <v>19.363157494748776</v>
      </c>
      <c r="G2571" s="1">
        <f t="shared" ca="1" si="293"/>
        <v>9.0148842631198356</v>
      </c>
      <c r="H2571" s="1">
        <f t="shared" ca="1" si="294"/>
        <v>6.3844866683440813</v>
      </c>
      <c r="I2571" s="1">
        <f t="shared" ca="1" si="295"/>
        <v>2.4345685977842817</v>
      </c>
      <c r="J2571" s="1">
        <f t="shared" ca="1" si="296"/>
        <v>9.0148842631198356</v>
      </c>
    </row>
    <row r="2572" spans="4:10">
      <c r="D2572" s="1">
        <f t="shared" ca="1" si="290"/>
        <v>6.7974941132941087</v>
      </c>
      <c r="E2572" s="1">
        <f t="shared" ca="1" si="291"/>
        <v>0.33890143568770392</v>
      </c>
      <c r="F2572" s="1">
        <f t="shared" ca="1" si="292"/>
        <v>0.21581504533011359</v>
      </c>
      <c r="G2572" s="1">
        <f t="shared" ca="1" si="293"/>
        <v>7.6403026933989935</v>
      </c>
      <c r="H2572" s="1">
        <f t="shared" ca="1" si="294"/>
        <v>5.5342625128186942</v>
      </c>
      <c r="I2572" s="1">
        <f t="shared" ca="1" si="295"/>
        <v>4.3731984340140073</v>
      </c>
      <c r="J2572" s="1">
        <f t="shared" ca="1" si="296"/>
        <v>0.33890143568770392</v>
      </c>
    </row>
    <row r="2573" spans="4:10">
      <c r="D2573" s="1">
        <f t="shared" ca="1" si="290"/>
        <v>1.9512135957103456</v>
      </c>
      <c r="E2573" s="1">
        <f t="shared" ca="1" si="291"/>
        <v>8.1984597353415953</v>
      </c>
      <c r="F2573" s="1">
        <f t="shared" ca="1" si="292"/>
        <v>11.337048777867638</v>
      </c>
      <c r="G2573" s="1">
        <f t="shared" ca="1" si="293"/>
        <v>3.0147395021854608</v>
      </c>
      <c r="H2573" s="1">
        <f t="shared" ca="1" si="294"/>
        <v>2.6208341360035892</v>
      </c>
      <c r="I2573" s="1">
        <f t="shared" ca="1" si="295"/>
        <v>0.76871439024321186</v>
      </c>
      <c r="J2573" s="1">
        <f t="shared" ca="1" si="296"/>
        <v>1.9512135957103456</v>
      </c>
    </row>
    <row r="2574" spans="4:10">
      <c r="D2574" s="1">
        <f t="shared" ca="1" si="290"/>
        <v>7.5912675188002918</v>
      </c>
      <c r="E2574" s="1">
        <f t="shared" ca="1" si="291"/>
        <v>8.7587734272107909</v>
      </c>
      <c r="F2574" s="1">
        <f t="shared" ca="1" si="292"/>
        <v>8.3039884720456421</v>
      </c>
      <c r="G2574" s="1">
        <f t="shared" ca="1" si="293"/>
        <v>18.250049705391131</v>
      </c>
      <c r="H2574" s="1">
        <f t="shared" ca="1" si="294"/>
        <v>1.7425220298200692</v>
      </c>
      <c r="I2574" s="1">
        <f t="shared" ca="1" si="295"/>
        <v>1.0265848880190163</v>
      </c>
      <c r="J2574" s="1">
        <f t="shared" ca="1" si="296"/>
        <v>7.5912675188002918</v>
      </c>
    </row>
    <row r="2575" spans="4:10">
      <c r="D2575" s="1">
        <f t="shared" ca="1" si="290"/>
        <v>17.762532604922864</v>
      </c>
      <c r="E2575" s="1">
        <f t="shared" ca="1" si="291"/>
        <v>8.9514002981936613</v>
      </c>
      <c r="F2575" s="1">
        <f t="shared" ca="1" si="292"/>
        <v>4.2759079772789796</v>
      </c>
      <c r="G2575" s="1">
        <f t="shared" ca="1" si="293"/>
        <v>2.4323052596231043</v>
      </c>
      <c r="H2575" s="1">
        <f t="shared" ca="1" si="294"/>
        <v>6.3654017374338769</v>
      </c>
      <c r="I2575" s="1">
        <f t="shared" ca="1" si="295"/>
        <v>10.122539205989908</v>
      </c>
      <c r="J2575" s="1">
        <f t="shared" ca="1" si="296"/>
        <v>4.2759079772789796</v>
      </c>
    </row>
    <row r="2576" spans="4:10">
      <c r="D2576" s="1">
        <f t="shared" ca="1" si="290"/>
        <v>3.224302248079673</v>
      </c>
      <c r="E2576" s="1">
        <f t="shared" ca="1" si="291"/>
        <v>3.8993190667909663</v>
      </c>
      <c r="F2576" s="1">
        <f t="shared" ca="1" si="292"/>
        <v>4.2310779543574117</v>
      </c>
      <c r="G2576" s="1">
        <f t="shared" ca="1" si="293"/>
        <v>1.7409766869485339</v>
      </c>
      <c r="H2576" s="1">
        <f t="shared" ca="1" si="294"/>
        <v>26.257520202900359</v>
      </c>
      <c r="I2576" s="1">
        <f t="shared" ca="1" si="295"/>
        <v>14.985239975524649</v>
      </c>
      <c r="J2576" s="1">
        <f t="shared" ca="1" si="296"/>
        <v>3.224302248079673</v>
      </c>
    </row>
    <row r="2577" spans="4:10">
      <c r="D2577" s="1">
        <f t="shared" ca="1" si="290"/>
        <v>15.797893776421045</v>
      </c>
      <c r="E2577" s="1">
        <f t="shared" ca="1" si="291"/>
        <v>4.1015664290549942</v>
      </c>
      <c r="F2577" s="1">
        <f t="shared" ca="1" si="292"/>
        <v>15.158857125768055</v>
      </c>
      <c r="G2577" s="1">
        <f t="shared" ca="1" si="293"/>
        <v>16.607765622146214</v>
      </c>
      <c r="H2577" s="1">
        <f t="shared" ca="1" si="294"/>
        <v>3.3051297225469516</v>
      </c>
      <c r="I2577" s="1">
        <f t="shared" ca="1" si="295"/>
        <v>0.91539540615101078</v>
      </c>
      <c r="J2577" s="1">
        <f t="shared" ca="1" si="296"/>
        <v>15.158857125768055</v>
      </c>
    </row>
    <row r="2578" spans="4:10">
      <c r="D2578" s="1">
        <f t="shared" ca="1" si="290"/>
        <v>0.91930301014852556</v>
      </c>
      <c r="E2578" s="1">
        <f t="shared" ca="1" si="291"/>
        <v>1.3438507315899066</v>
      </c>
      <c r="F2578" s="1">
        <f t="shared" ca="1" si="292"/>
        <v>5.3866947342525426</v>
      </c>
      <c r="G2578" s="1">
        <f t="shared" ca="1" si="293"/>
        <v>1.9711565042920545</v>
      </c>
      <c r="H2578" s="1">
        <f t="shared" ca="1" si="294"/>
        <v>6.9979043130773553</v>
      </c>
      <c r="I2578" s="1">
        <f t="shared" ca="1" si="295"/>
        <v>1.4365085299369746</v>
      </c>
      <c r="J2578" s="1">
        <f t="shared" ca="1" si="296"/>
        <v>0.91930301014852556</v>
      </c>
    </row>
    <row r="2579" spans="4:10">
      <c r="D2579" s="1">
        <f t="shared" ca="1" si="290"/>
        <v>2.3057010314412087</v>
      </c>
      <c r="E2579" s="1">
        <f t="shared" ca="1" si="291"/>
        <v>20.98366078797995</v>
      </c>
      <c r="F2579" s="1">
        <f t="shared" ca="1" si="292"/>
        <v>1.8915487206774879</v>
      </c>
      <c r="G2579" s="1">
        <f t="shared" ca="1" si="293"/>
        <v>14.483515296364471</v>
      </c>
      <c r="H2579" s="1">
        <f t="shared" ca="1" si="294"/>
        <v>2.0583201310546313</v>
      </c>
      <c r="I2579" s="1">
        <f t="shared" ca="1" si="295"/>
        <v>6.1187826097079094</v>
      </c>
      <c r="J2579" s="1">
        <f t="shared" ca="1" si="296"/>
        <v>2.3057010314412087</v>
      </c>
    </row>
    <row r="2580" spans="4:10">
      <c r="D2580" s="1">
        <f t="shared" ca="1" si="290"/>
        <v>3.2937252345598553</v>
      </c>
      <c r="E2580" s="1">
        <f t="shared" ca="1" si="291"/>
        <v>9.5822857357046303</v>
      </c>
      <c r="F2580" s="1">
        <f t="shared" ca="1" si="292"/>
        <v>7.5850834185913865</v>
      </c>
      <c r="G2580" s="1">
        <f t="shared" ca="1" si="293"/>
        <v>14.142923518342613</v>
      </c>
      <c r="H2580" s="1">
        <f t="shared" ca="1" si="294"/>
        <v>2.7750146712348571</v>
      </c>
      <c r="I2580" s="1">
        <f t="shared" ca="1" si="295"/>
        <v>5.0883875209797935</v>
      </c>
      <c r="J2580" s="1">
        <f t="shared" ca="1" si="296"/>
        <v>3.2937252345598553</v>
      </c>
    </row>
    <row r="2581" spans="4:10">
      <c r="D2581" s="1">
        <f t="shared" ca="1" si="290"/>
        <v>5.1142658330804576</v>
      </c>
      <c r="E2581" s="1">
        <f t="shared" ca="1" si="291"/>
        <v>3.0158255530053903</v>
      </c>
      <c r="F2581" s="1">
        <f t="shared" ca="1" si="292"/>
        <v>4.1088346767933359</v>
      </c>
      <c r="G2581" s="1">
        <f t="shared" ca="1" si="293"/>
        <v>3.9704841051087616</v>
      </c>
      <c r="H2581" s="1">
        <f t="shared" ca="1" si="294"/>
        <v>10.553783147007497</v>
      </c>
      <c r="I2581" s="1">
        <f t="shared" ca="1" si="295"/>
        <v>4.2798443362121663</v>
      </c>
      <c r="J2581" s="1">
        <f t="shared" ca="1" si="296"/>
        <v>4.1088346767933359</v>
      </c>
    </row>
    <row r="2582" spans="4:10">
      <c r="D2582" s="1">
        <f t="shared" ca="1" si="290"/>
        <v>2.4712128118317747</v>
      </c>
      <c r="E2582" s="1">
        <f t="shared" ca="1" si="291"/>
        <v>9.4090937121955136</v>
      </c>
      <c r="F2582" s="1">
        <f t="shared" ca="1" si="292"/>
        <v>2.3453967767174744</v>
      </c>
      <c r="G2582" s="1">
        <f t="shared" ca="1" si="293"/>
        <v>7.9442128180174612</v>
      </c>
      <c r="H2582" s="1">
        <f t="shared" ca="1" si="294"/>
        <v>5.6617906012472314</v>
      </c>
      <c r="I2582" s="1">
        <f t="shared" ca="1" si="295"/>
        <v>2.1087034639987206</v>
      </c>
      <c r="J2582" s="1">
        <f t="shared" ca="1" si="296"/>
        <v>2.4712128118317747</v>
      </c>
    </row>
    <row r="2583" spans="4:10">
      <c r="D2583" s="1">
        <f t="shared" ca="1" si="290"/>
        <v>11.861550054008529</v>
      </c>
      <c r="E2583" s="1">
        <f t="shared" ca="1" si="291"/>
        <v>7.3870786435190992</v>
      </c>
      <c r="F2583" s="1">
        <f t="shared" ca="1" si="292"/>
        <v>0.95215014120935648</v>
      </c>
      <c r="G2583" s="1">
        <f t="shared" ca="1" si="293"/>
        <v>3.4026123541654956</v>
      </c>
      <c r="H2583" s="1">
        <f t="shared" ca="1" si="294"/>
        <v>2.6084537278712117</v>
      </c>
      <c r="I2583" s="1">
        <f t="shared" ca="1" si="295"/>
        <v>11.945593826724444</v>
      </c>
      <c r="J2583" s="1">
        <f t="shared" ca="1" si="296"/>
        <v>3.4026123541654956</v>
      </c>
    </row>
    <row r="2584" spans="4:10">
      <c r="D2584" s="1">
        <f t="shared" ca="1" si="290"/>
        <v>0.32040641551129312</v>
      </c>
      <c r="E2584" s="1">
        <f t="shared" ca="1" si="291"/>
        <v>10.77379220507818</v>
      </c>
      <c r="F2584" s="1">
        <f t="shared" ca="1" si="292"/>
        <v>22.364916173944966</v>
      </c>
      <c r="G2584" s="1">
        <f t="shared" ca="1" si="293"/>
        <v>3.2436270785498649</v>
      </c>
      <c r="H2584" s="1">
        <f t="shared" ca="1" si="294"/>
        <v>0.92675956970845386</v>
      </c>
      <c r="I2584" s="1">
        <f t="shared" ca="1" si="295"/>
        <v>4.6385280254376395</v>
      </c>
      <c r="J2584" s="1">
        <f t="shared" ca="1" si="296"/>
        <v>0.32040641551129312</v>
      </c>
    </row>
    <row r="2585" spans="4:10">
      <c r="D2585" s="1">
        <f t="shared" ca="1" si="290"/>
        <v>3.9758983471534122</v>
      </c>
      <c r="E2585" s="1">
        <f t="shared" ca="1" si="291"/>
        <v>6.2730826659065055</v>
      </c>
      <c r="F2585" s="1">
        <f t="shared" ca="1" si="292"/>
        <v>18.205943493122952</v>
      </c>
      <c r="G2585" s="1">
        <f t="shared" ca="1" si="293"/>
        <v>1.8421993740733988</v>
      </c>
      <c r="H2585" s="1">
        <f t="shared" ca="1" si="294"/>
        <v>5.2393152534414869</v>
      </c>
      <c r="I2585" s="1">
        <f t="shared" ca="1" si="295"/>
        <v>6.2235159764581311</v>
      </c>
      <c r="J2585" s="1">
        <f t="shared" ca="1" si="296"/>
        <v>3.9758983471534122</v>
      </c>
    </row>
    <row r="2586" spans="4:10">
      <c r="D2586" s="1">
        <f t="shared" ca="1" si="290"/>
        <v>1.460837005196439</v>
      </c>
      <c r="E2586" s="1">
        <f t="shared" ca="1" si="291"/>
        <v>4.1755241433391044</v>
      </c>
      <c r="F2586" s="1">
        <f t="shared" ca="1" si="292"/>
        <v>6.4415034813593897</v>
      </c>
      <c r="G2586" s="1">
        <f t="shared" ca="1" si="293"/>
        <v>1.2609316243425641</v>
      </c>
      <c r="H2586" s="1">
        <f t="shared" ca="1" si="294"/>
        <v>19.82987076148309</v>
      </c>
      <c r="I2586" s="1">
        <f t="shared" ca="1" si="295"/>
        <v>0.65653882884016157</v>
      </c>
      <c r="J2586" s="1">
        <f t="shared" ca="1" si="296"/>
        <v>1.460837005196439</v>
      </c>
    </row>
    <row r="2587" spans="4:10">
      <c r="D2587" s="1">
        <f t="shared" ca="1" si="290"/>
        <v>5.1682508314656879</v>
      </c>
      <c r="E2587" s="1">
        <f t="shared" ca="1" si="291"/>
        <v>24.919430446304087</v>
      </c>
      <c r="F2587" s="1">
        <f t="shared" ca="1" si="292"/>
        <v>2.2520918393801628</v>
      </c>
      <c r="G2587" s="1">
        <f t="shared" ca="1" si="293"/>
        <v>1.3271068068334559</v>
      </c>
      <c r="H2587" s="1">
        <f t="shared" ca="1" si="294"/>
        <v>8.7382220361630019</v>
      </c>
      <c r="I2587" s="1">
        <f t="shared" ca="1" si="295"/>
        <v>0.73151800499030983</v>
      </c>
      <c r="J2587" s="1">
        <f t="shared" ca="1" si="296"/>
        <v>2.2520918393801628</v>
      </c>
    </row>
    <row r="2588" spans="4:10">
      <c r="D2588" s="1">
        <f t="shared" ca="1" si="290"/>
        <v>15.017045910758217</v>
      </c>
      <c r="E2588" s="1">
        <f t="shared" ca="1" si="291"/>
        <v>16.320779392758336</v>
      </c>
      <c r="F2588" s="1">
        <f t="shared" ca="1" si="292"/>
        <v>12.995214250273497</v>
      </c>
      <c r="G2588" s="1">
        <f t="shared" ca="1" si="293"/>
        <v>1.5712768916118658</v>
      </c>
      <c r="H2588" s="1">
        <f t="shared" ca="1" si="294"/>
        <v>6.680605440980198</v>
      </c>
      <c r="I2588" s="1">
        <f t="shared" ca="1" si="295"/>
        <v>3.6094719759688886E-2</v>
      </c>
      <c r="J2588" s="1">
        <f t="shared" ca="1" si="296"/>
        <v>6.680605440980198</v>
      </c>
    </row>
    <row r="2589" spans="4:10">
      <c r="D2589" s="1">
        <f t="shared" ca="1" si="290"/>
        <v>20.544123973028338</v>
      </c>
      <c r="E2589" s="1">
        <f t="shared" ca="1" si="291"/>
        <v>2.0506031054081504</v>
      </c>
      <c r="F2589" s="1">
        <f t="shared" ca="1" si="292"/>
        <v>22.919831617750145</v>
      </c>
      <c r="G2589" s="1">
        <f t="shared" ca="1" si="293"/>
        <v>9.1556695087822316E-3</v>
      </c>
      <c r="H2589" s="1">
        <f t="shared" ca="1" si="294"/>
        <v>0.83804349990797933</v>
      </c>
      <c r="I2589" s="1">
        <f t="shared" ca="1" si="295"/>
        <v>3.6528356806745457</v>
      </c>
      <c r="J2589" s="1">
        <f t="shared" ca="1" si="296"/>
        <v>3.6528356806745457</v>
      </c>
    </row>
    <row r="2590" spans="4:10">
      <c r="D2590" s="1">
        <f t="shared" ca="1" si="290"/>
        <v>4.5092194151782188</v>
      </c>
      <c r="E2590" s="1">
        <f t="shared" ca="1" si="291"/>
        <v>27.16885429479985</v>
      </c>
      <c r="F2590" s="1">
        <f t="shared" ca="1" si="292"/>
        <v>8.1075351215075155</v>
      </c>
      <c r="G2590" s="1">
        <f t="shared" ca="1" si="293"/>
        <v>1.9886184079100375</v>
      </c>
      <c r="H2590" s="1">
        <f t="shared" ca="1" si="294"/>
        <v>3.5604247550766424</v>
      </c>
      <c r="I2590" s="1">
        <f t="shared" ca="1" si="295"/>
        <v>6.827411763715423</v>
      </c>
      <c r="J2590" s="1">
        <f t="shared" ca="1" si="296"/>
        <v>4.5092194151782188</v>
      </c>
    </row>
    <row r="2591" spans="4:10">
      <c r="D2591" s="1">
        <f t="shared" ca="1" si="290"/>
        <v>17.56517556166515</v>
      </c>
      <c r="E2591" s="1">
        <f t="shared" ca="1" si="291"/>
        <v>3.3429675941965029</v>
      </c>
      <c r="F2591" s="1">
        <f t="shared" ca="1" si="292"/>
        <v>0.13341841767945239</v>
      </c>
      <c r="G2591" s="1">
        <f t="shared" ca="1" si="293"/>
        <v>6.4660655462806496</v>
      </c>
      <c r="H2591" s="1">
        <f t="shared" ca="1" si="294"/>
        <v>9.1964226582316861</v>
      </c>
      <c r="I2591" s="1">
        <f t="shared" ca="1" si="295"/>
        <v>4.0960959821798744</v>
      </c>
      <c r="J2591" s="1">
        <f t="shared" ca="1" si="296"/>
        <v>3.3429675941965029</v>
      </c>
    </row>
    <row r="2592" spans="4:10">
      <c r="D2592" s="1">
        <f t="shared" ca="1" si="290"/>
        <v>11.624126165251319</v>
      </c>
      <c r="E2592" s="1">
        <f t="shared" ca="1" si="291"/>
        <v>10.955599994245102</v>
      </c>
      <c r="F2592" s="1">
        <f t="shared" ca="1" si="292"/>
        <v>2.9929506391078564</v>
      </c>
      <c r="G2592" s="1">
        <f t="shared" ca="1" si="293"/>
        <v>2.7892893106681029</v>
      </c>
      <c r="H2592" s="1">
        <f t="shared" ca="1" si="294"/>
        <v>2.09581844693763</v>
      </c>
      <c r="I2592" s="1">
        <f t="shared" ca="1" si="295"/>
        <v>1.5465427742783335</v>
      </c>
      <c r="J2592" s="1">
        <f t="shared" ca="1" si="296"/>
        <v>2.7892893106681029</v>
      </c>
    </row>
    <row r="2593" spans="4:10">
      <c r="D2593" s="1">
        <f t="shared" ca="1" si="290"/>
        <v>16.243895831932885</v>
      </c>
      <c r="E2593" s="1">
        <f t="shared" ca="1" si="291"/>
        <v>0.51351500173043718</v>
      </c>
      <c r="F2593" s="1">
        <f t="shared" ca="1" si="292"/>
        <v>4.2742324895193491</v>
      </c>
      <c r="G2593" s="1">
        <f t="shared" ca="1" si="293"/>
        <v>11.835205629675825</v>
      </c>
      <c r="H2593" s="1">
        <f t="shared" ca="1" si="294"/>
        <v>7.2543623118407577E-2</v>
      </c>
      <c r="I2593" s="1">
        <f t="shared" ca="1" si="295"/>
        <v>6.2190010080903591</v>
      </c>
      <c r="J2593" s="1">
        <f t="shared" ca="1" si="296"/>
        <v>4.2742324895193491</v>
      </c>
    </row>
    <row r="2594" spans="4:10">
      <c r="D2594" s="1">
        <f t="shared" ca="1" si="290"/>
        <v>17.983843459262836</v>
      </c>
      <c r="E2594" s="1">
        <f t="shared" ca="1" si="291"/>
        <v>0.76741722514145783</v>
      </c>
      <c r="F2594" s="1">
        <f t="shared" ca="1" si="292"/>
        <v>4.0818565272713583</v>
      </c>
      <c r="G2594" s="1">
        <f t="shared" ca="1" si="293"/>
        <v>20.057720127070709</v>
      </c>
      <c r="H2594" s="1">
        <f t="shared" ca="1" si="294"/>
        <v>3.7699412098418037</v>
      </c>
      <c r="I2594" s="1">
        <f t="shared" ca="1" si="295"/>
        <v>9.910577048086715</v>
      </c>
      <c r="J2594" s="1">
        <f t="shared" ca="1" si="296"/>
        <v>4.0818565272713583</v>
      </c>
    </row>
    <row r="2595" spans="4:10">
      <c r="D2595" s="1">
        <f t="shared" ca="1" si="290"/>
        <v>8.6013336417292834</v>
      </c>
      <c r="E2595" s="1">
        <f t="shared" ca="1" si="291"/>
        <v>15.261649250404552</v>
      </c>
      <c r="F2595" s="1">
        <f t="shared" ca="1" si="292"/>
        <v>0.3880800996542898</v>
      </c>
      <c r="G2595" s="1">
        <f t="shared" ca="1" si="293"/>
        <v>0.67863745577808243</v>
      </c>
      <c r="H2595" s="1">
        <f t="shared" ca="1" si="294"/>
        <v>4.4379201846028513</v>
      </c>
      <c r="I2595" s="1">
        <f t="shared" ca="1" si="295"/>
        <v>19.081976868261364</v>
      </c>
      <c r="J2595" s="1">
        <f t="shared" ca="1" si="296"/>
        <v>0.67863745577808243</v>
      </c>
    </row>
    <row r="2596" spans="4:10">
      <c r="D2596" s="1">
        <f t="shared" ca="1" si="290"/>
        <v>8.6942745795751293</v>
      </c>
      <c r="E2596" s="1">
        <f t="shared" ca="1" si="291"/>
        <v>3.1496379041035163</v>
      </c>
      <c r="F2596" s="1">
        <f t="shared" ca="1" si="292"/>
        <v>18.531874197014343</v>
      </c>
      <c r="G2596" s="1">
        <f t="shared" ca="1" si="293"/>
        <v>5.6567208899835304</v>
      </c>
      <c r="H2596" s="1">
        <f t="shared" ca="1" si="294"/>
        <v>3.8632325193598578</v>
      </c>
      <c r="I2596" s="1">
        <f t="shared" ca="1" si="295"/>
        <v>3.5605910614822562</v>
      </c>
      <c r="J2596" s="1">
        <f t="shared" ca="1" si="296"/>
        <v>5.6567208899835304</v>
      </c>
    </row>
    <row r="2597" spans="4:10">
      <c r="D2597" s="1">
        <f t="shared" ca="1" si="290"/>
        <v>2.2588448462002244</v>
      </c>
      <c r="E2597" s="1">
        <f t="shared" ca="1" si="291"/>
        <v>14.196684195017037</v>
      </c>
      <c r="F2597" s="1">
        <f t="shared" ca="1" si="292"/>
        <v>11.050064638210689</v>
      </c>
      <c r="G2597" s="1">
        <f t="shared" ca="1" si="293"/>
        <v>1.5190132969472175E-3</v>
      </c>
      <c r="H2597" s="1">
        <f t="shared" ca="1" si="294"/>
        <v>1.8860459618047036</v>
      </c>
      <c r="I2597" s="1">
        <f t="shared" ca="1" si="295"/>
        <v>1.9622243040395517</v>
      </c>
      <c r="J2597" s="1">
        <f t="shared" ca="1" si="296"/>
        <v>1.9622243040395517</v>
      </c>
    </row>
    <row r="2598" spans="4:10">
      <c r="D2598" s="1">
        <f t="shared" ca="1" si="290"/>
        <v>6.3019291363209842</v>
      </c>
      <c r="E2598" s="1">
        <f t="shared" ca="1" si="291"/>
        <v>16.990562071528473</v>
      </c>
      <c r="F2598" s="1">
        <f t="shared" ca="1" si="292"/>
        <v>4.8426749488645076</v>
      </c>
      <c r="G2598" s="1">
        <f t="shared" ca="1" si="293"/>
        <v>1.6420861071793995</v>
      </c>
      <c r="H2598" s="1">
        <f t="shared" ca="1" si="294"/>
        <v>14.24468970851583</v>
      </c>
      <c r="I2598" s="1">
        <f t="shared" ca="1" si="295"/>
        <v>2.6134055947616819</v>
      </c>
      <c r="J2598" s="1">
        <f t="shared" ca="1" si="296"/>
        <v>4.8426749488645076</v>
      </c>
    </row>
    <row r="2599" spans="4:10">
      <c r="D2599" s="1">
        <f t="shared" ca="1" si="290"/>
        <v>35.758543035136256</v>
      </c>
      <c r="E2599" s="1">
        <f t="shared" ca="1" si="291"/>
        <v>0.11764546012349324</v>
      </c>
      <c r="F2599" s="1">
        <f t="shared" ca="1" si="292"/>
        <v>6.455868683756754</v>
      </c>
      <c r="G2599" s="1">
        <f t="shared" ca="1" si="293"/>
        <v>2.1686762692685209</v>
      </c>
      <c r="H2599" s="1">
        <f t="shared" ca="1" si="294"/>
        <v>5.6483152323001331</v>
      </c>
      <c r="I2599" s="1">
        <f t="shared" ca="1" si="295"/>
        <v>19.062513608868191</v>
      </c>
      <c r="J2599" s="1">
        <f t="shared" ca="1" si="296"/>
        <v>6.455868683756754</v>
      </c>
    </row>
    <row r="2600" spans="4:10">
      <c r="D2600" s="1">
        <f t="shared" ca="1" si="290"/>
        <v>4.2419881179337038</v>
      </c>
      <c r="E2600" s="1">
        <f t="shared" ca="1" si="291"/>
        <v>1.3048087968159805</v>
      </c>
      <c r="F2600" s="1">
        <f t="shared" ca="1" si="292"/>
        <v>10.168387710357104</v>
      </c>
      <c r="G2600" s="1">
        <f t="shared" ca="1" si="293"/>
        <v>4.6524486295146454</v>
      </c>
      <c r="H2600" s="1">
        <f t="shared" ca="1" si="294"/>
        <v>1.3206678563307972</v>
      </c>
      <c r="I2600" s="1">
        <f t="shared" ca="1" si="295"/>
        <v>1.4733200304146474</v>
      </c>
      <c r="J2600" s="1">
        <f t="shared" ca="1" si="296"/>
        <v>4.2419881179337038</v>
      </c>
    </row>
    <row r="2601" spans="4:10">
      <c r="D2601" s="1">
        <f t="shared" ca="1" si="290"/>
        <v>14.976901787153679</v>
      </c>
      <c r="E2601" s="1">
        <f t="shared" ca="1" si="291"/>
        <v>4.3257646686079045</v>
      </c>
      <c r="F2601" s="1">
        <f t="shared" ca="1" si="292"/>
        <v>0.60127640960528417</v>
      </c>
      <c r="G2601" s="1">
        <f t="shared" ca="1" si="293"/>
        <v>3.6553334374484812</v>
      </c>
      <c r="H2601" s="1">
        <f t="shared" ca="1" si="294"/>
        <v>15.071085639276829</v>
      </c>
      <c r="I2601" s="1">
        <f t="shared" ca="1" si="295"/>
        <v>0.91913763721479946</v>
      </c>
      <c r="J2601" s="1">
        <f t="shared" ca="1" si="296"/>
        <v>3.6553334374484812</v>
      </c>
    </row>
    <row r="2602" spans="4:10">
      <c r="D2602" s="1">
        <f t="shared" ca="1" si="290"/>
        <v>11.556584826536149</v>
      </c>
      <c r="E2602" s="1">
        <f t="shared" ca="1" si="291"/>
        <v>13.265542015012958</v>
      </c>
      <c r="F2602" s="1">
        <f t="shared" ca="1" si="292"/>
        <v>8.7694491917346813</v>
      </c>
      <c r="G2602" s="1">
        <f t="shared" ca="1" si="293"/>
        <v>22.155820704894932</v>
      </c>
      <c r="H2602" s="1">
        <f t="shared" ca="1" si="294"/>
        <v>4.9742774537898207</v>
      </c>
      <c r="I2602" s="1">
        <f t="shared" ca="1" si="295"/>
        <v>2.8267358754963436</v>
      </c>
      <c r="J2602" s="1">
        <f t="shared" ca="1" si="296"/>
        <v>11.556584826536149</v>
      </c>
    </row>
    <row r="2603" spans="4:10">
      <c r="D2603" s="1">
        <f t="shared" ca="1" si="290"/>
        <v>2.9109834058779169</v>
      </c>
      <c r="E2603" s="1">
        <f t="shared" ca="1" si="291"/>
        <v>16.419604993003631</v>
      </c>
      <c r="F2603" s="1">
        <f t="shared" ca="1" si="292"/>
        <v>3.3273141476129453</v>
      </c>
      <c r="G2603" s="1">
        <f t="shared" ca="1" si="293"/>
        <v>2.4436614732091351</v>
      </c>
      <c r="H2603" s="1">
        <f t="shared" ca="1" si="294"/>
        <v>6.1789539082853882</v>
      </c>
      <c r="I2603" s="1">
        <f t="shared" ca="1" si="295"/>
        <v>0.20241184763467054</v>
      </c>
      <c r="J2603" s="1">
        <f t="shared" ca="1" si="296"/>
        <v>2.9109834058779169</v>
      </c>
    </row>
    <row r="2604" spans="4:10">
      <c r="D2604" s="1">
        <f t="shared" ca="1" si="290"/>
        <v>5.9533413583391308</v>
      </c>
      <c r="E2604" s="1">
        <f t="shared" ca="1" si="291"/>
        <v>9.2848192096600837</v>
      </c>
      <c r="F2604" s="1">
        <f t="shared" ca="1" si="292"/>
        <v>14.977468095649112</v>
      </c>
      <c r="G2604" s="1">
        <f t="shared" ca="1" si="293"/>
        <v>2.267016715492308</v>
      </c>
      <c r="H2604" s="1">
        <f t="shared" ca="1" si="294"/>
        <v>0.56323951839194397</v>
      </c>
      <c r="I2604" s="1">
        <f t="shared" ca="1" si="295"/>
        <v>7.8054198662316372</v>
      </c>
      <c r="J2604" s="1">
        <f t="shared" ca="1" si="296"/>
        <v>5.9533413583391308</v>
      </c>
    </row>
    <row r="2605" spans="4:10">
      <c r="D2605" s="1">
        <f t="shared" ca="1" si="290"/>
        <v>5.8031786295488033</v>
      </c>
      <c r="E2605" s="1">
        <f t="shared" ca="1" si="291"/>
        <v>14.273410591607783</v>
      </c>
      <c r="F2605" s="1">
        <f t="shared" ca="1" si="292"/>
        <v>13.622743396287079</v>
      </c>
      <c r="G2605" s="1">
        <f t="shared" ca="1" si="293"/>
        <v>8.6385405706083098</v>
      </c>
      <c r="H2605" s="1">
        <f t="shared" ca="1" si="294"/>
        <v>8.7526435260925783</v>
      </c>
      <c r="I2605" s="1">
        <f t="shared" ca="1" si="295"/>
        <v>1.5044803941674469</v>
      </c>
      <c r="J2605" s="1">
        <f t="shared" ca="1" si="296"/>
        <v>5.8031786295488033</v>
      </c>
    </row>
    <row r="2606" spans="4:10">
      <c r="D2606" s="1">
        <f t="shared" ca="1" si="290"/>
        <v>19.039404719719538</v>
      </c>
      <c r="E2606" s="1">
        <f t="shared" ca="1" si="291"/>
        <v>7.6987837695423051</v>
      </c>
      <c r="F2606" s="1">
        <f t="shared" ca="1" si="292"/>
        <v>3.487137435190272</v>
      </c>
      <c r="G2606" s="1">
        <f t="shared" ca="1" si="293"/>
        <v>6.3183058759884174</v>
      </c>
      <c r="H2606" s="1">
        <f t="shared" ca="1" si="294"/>
        <v>0.18116179083765638</v>
      </c>
      <c r="I2606" s="1">
        <f t="shared" ca="1" si="295"/>
        <v>12.700237121281335</v>
      </c>
      <c r="J2606" s="1">
        <f t="shared" ca="1" si="296"/>
        <v>6.3183058759884174</v>
      </c>
    </row>
    <row r="2607" spans="4:10">
      <c r="D2607" s="1">
        <f t="shared" ca="1" si="290"/>
        <v>2.5785928417820489</v>
      </c>
      <c r="E2607" s="1">
        <f t="shared" ca="1" si="291"/>
        <v>9.2314218180260426</v>
      </c>
      <c r="F2607" s="1">
        <f t="shared" ca="1" si="292"/>
        <v>7.4965036484835412</v>
      </c>
      <c r="G2607" s="1">
        <f t="shared" ca="1" si="293"/>
        <v>2.9043838143714273</v>
      </c>
      <c r="H2607" s="1">
        <f t="shared" ca="1" si="294"/>
        <v>11.19334833814974</v>
      </c>
      <c r="I2607" s="1">
        <f t="shared" ca="1" si="295"/>
        <v>0.54168767796409234</v>
      </c>
      <c r="J2607" s="1">
        <f t="shared" ca="1" si="296"/>
        <v>2.5785928417820489</v>
      </c>
    </row>
    <row r="2608" spans="4:10">
      <c r="D2608" s="1">
        <f t="shared" ca="1" si="290"/>
        <v>3.6181570165905752</v>
      </c>
      <c r="E2608" s="1">
        <f t="shared" ca="1" si="291"/>
        <v>0.22579447929555835</v>
      </c>
      <c r="F2608" s="1">
        <f t="shared" ca="1" si="292"/>
        <v>9.0600151706942889</v>
      </c>
      <c r="G2608" s="1">
        <f t="shared" ca="1" si="293"/>
        <v>21.555698176382499</v>
      </c>
      <c r="H2608" s="1">
        <f t="shared" ca="1" si="294"/>
        <v>1.342842195322447</v>
      </c>
      <c r="I2608" s="1">
        <f t="shared" ca="1" si="295"/>
        <v>3.4402352344017593</v>
      </c>
      <c r="J2608" s="1">
        <f t="shared" ca="1" si="296"/>
        <v>3.6181570165905752</v>
      </c>
    </row>
    <row r="2609" spans="4:10">
      <c r="D2609" s="1">
        <f t="shared" ca="1" si="290"/>
        <v>26.352601287931368</v>
      </c>
      <c r="E2609" s="1">
        <f t="shared" ca="1" si="291"/>
        <v>0.92247345561890037</v>
      </c>
      <c r="F2609" s="1">
        <f t="shared" ca="1" si="292"/>
        <v>6.9466297823198575</v>
      </c>
      <c r="G2609" s="1">
        <f t="shared" ca="1" si="293"/>
        <v>1.5736182024948455</v>
      </c>
      <c r="H2609" s="1">
        <f t="shared" ca="1" si="294"/>
        <v>1.4641419048292328</v>
      </c>
      <c r="I2609" s="1">
        <f t="shared" ca="1" si="295"/>
        <v>0.22075466572794913</v>
      </c>
      <c r="J2609" s="1">
        <f t="shared" ca="1" si="296"/>
        <v>1.5736182024948455</v>
      </c>
    </row>
    <row r="2610" spans="4:10">
      <c r="D2610" s="1">
        <f t="shared" ca="1" si="290"/>
        <v>6.0077303362043235</v>
      </c>
      <c r="E2610" s="1">
        <f t="shared" ca="1" si="291"/>
        <v>2.9202386468478885</v>
      </c>
      <c r="F2610" s="1">
        <f t="shared" ca="1" si="292"/>
        <v>8.4587971598590457</v>
      </c>
      <c r="G2610" s="1">
        <f t="shared" ca="1" si="293"/>
        <v>1.7061767428910288</v>
      </c>
      <c r="H2610" s="1">
        <f t="shared" ca="1" si="294"/>
        <v>6.1657798318680443</v>
      </c>
      <c r="I2610" s="1">
        <f t="shared" ca="1" si="295"/>
        <v>1.3996980120661178</v>
      </c>
      <c r="J2610" s="1">
        <f t="shared" ca="1" si="296"/>
        <v>6.0077303362043235</v>
      </c>
    </row>
    <row r="2611" spans="4:10">
      <c r="D2611" s="1">
        <f t="shared" ca="1" si="290"/>
        <v>9.5192604043260349</v>
      </c>
      <c r="E2611" s="1">
        <f t="shared" ca="1" si="291"/>
        <v>2.6766991839712602</v>
      </c>
      <c r="F2611" s="1">
        <f t="shared" ca="1" si="292"/>
        <v>6.136273443716278</v>
      </c>
      <c r="G2611" s="1">
        <f t="shared" ca="1" si="293"/>
        <v>26.394251177241394</v>
      </c>
      <c r="H2611" s="1">
        <f t="shared" ca="1" si="294"/>
        <v>1.5911202872483787</v>
      </c>
      <c r="I2611" s="1">
        <f t="shared" ca="1" si="295"/>
        <v>11.348513389787222</v>
      </c>
      <c r="J2611" s="1">
        <f t="shared" ca="1" si="296"/>
        <v>6.136273443716278</v>
      </c>
    </row>
    <row r="2612" spans="4:10">
      <c r="D2612" s="1">
        <f t="shared" ca="1" si="290"/>
        <v>11.648450509648889</v>
      </c>
      <c r="E2612" s="1">
        <f t="shared" ca="1" si="291"/>
        <v>6.0752444893685054</v>
      </c>
      <c r="F2612" s="1">
        <f t="shared" ca="1" si="292"/>
        <v>7.2891739400316506</v>
      </c>
      <c r="G2612" s="1">
        <f t="shared" ca="1" si="293"/>
        <v>18.328297833823672</v>
      </c>
      <c r="H2612" s="1">
        <f t="shared" ca="1" si="294"/>
        <v>11.133511481428878</v>
      </c>
      <c r="I2612" s="1">
        <f t="shared" ca="1" si="295"/>
        <v>7.5297398650317184</v>
      </c>
      <c r="J2612" s="1">
        <f t="shared" ca="1" si="296"/>
        <v>7.2891739400316506</v>
      </c>
    </row>
    <row r="2613" spans="4:10">
      <c r="D2613" s="1">
        <f t="shared" ca="1" si="290"/>
        <v>1.5092146428905377</v>
      </c>
      <c r="E2613" s="1">
        <f t="shared" ca="1" si="291"/>
        <v>4.5250401941234681</v>
      </c>
      <c r="F2613" s="1">
        <f t="shared" ca="1" si="292"/>
        <v>5.6969372305710957</v>
      </c>
      <c r="G2613" s="1">
        <f t="shared" ca="1" si="293"/>
        <v>28.85592390318746</v>
      </c>
      <c r="H2613" s="1">
        <f t="shared" ca="1" si="294"/>
        <v>6.7021265507358061</v>
      </c>
      <c r="I2613" s="1">
        <f t="shared" ca="1" si="295"/>
        <v>1.5084559081639373</v>
      </c>
      <c r="J2613" s="1">
        <f t="shared" ca="1" si="296"/>
        <v>1.5092146428905377</v>
      </c>
    </row>
    <row r="2614" spans="4:10">
      <c r="D2614" s="1">
        <f t="shared" ca="1" si="290"/>
        <v>11.596734982008812</v>
      </c>
      <c r="E2614" s="1">
        <f t="shared" ca="1" si="291"/>
        <v>12.169488201424633</v>
      </c>
      <c r="F2614" s="1">
        <f t="shared" ca="1" si="292"/>
        <v>3.7055281503005779</v>
      </c>
      <c r="G2614" s="1">
        <f t="shared" ca="1" si="293"/>
        <v>9.2000814763578855</v>
      </c>
      <c r="H2614" s="1">
        <f t="shared" ca="1" si="294"/>
        <v>0.55467656725168135</v>
      </c>
      <c r="I2614" s="1">
        <f t="shared" ca="1" si="295"/>
        <v>2.9383273196478776</v>
      </c>
      <c r="J2614" s="1">
        <f t="shared" ca="1" si="296"/>
        <v>9.2000814763578855</v>
      </c>
    </row>
    <row r="2615" spans="4:10">
      <c r="D2615" s="1">
        <f t="shared" ca="1" si="290"/>
        <v>2.2680300657267036</v>
      </c>
      <c r="E2615" s="1">
        <f t="shared" ca="1" si="291"/>
        <v>24.273993009690621</v>
      </c>
      <c r="F2615" s="1">
        <f t="shared" ca="1" si="292"/>
        <v>21.126519300611946</v>
      </c>
      <c r="G2615" s="1">
        <f t="shared" ca="1" si="293"/>
        <v>7.1752844238632942</v>
      </c>
      <c r="H2615" s="1">
        <f t="shared" ca="1" si="294"/>
        <v>1.9674230531265391</v>
      </c>
      <c r="I2615" s="1">
        <f t="shared" ca="1" si="295"/>
        <v>6.0765720384059394</v>
      </c>
      <c r="J2615" s="1">
        <f t="shared" ca="1" si="296"/>
        <v>2.2680300657267036</v>
      </c>
    </row>
    <row r="2616" spans="4:10">
      <c r="D2616" s="1">
        <f t="shared" ca="1" si="290"/>
        <v>2.4594119229666238</v>
      </c>
      <c r="E2616" s="1">
        <f t="shared" ca="1" si="291"/>
        <v>7.9254902036741228</v>
      </c>
      <c r="F2616" s="1">
        <f t="shared" ca="1" si="292"/>
        <v>9.2236251677893843</v>
      </c>
      <c r="G2616" s="1">
        <f t="shared" ca="1" si="293"/>
        <v>4.9612128667056945</v>
      </c>
      <c r="H2616" s="1">
        <f t="shared" ca="1" si="294"/>
        <v>1.6904002874637083</v>
      </c>
      <c r="I2616" s="1">
        <f t="shared" ca="1" si="295"/>
        <v>0.15217882136233565</v>
      </c>
      <c r="J2616" s="1">
        <f t="shared" ca="1" si="296"/>
        <v>2.4594119229666238</v>
      </c>
    </row>
    <row r="2617" spans="4:10">
      <c r="D2617" s="1">
        <f t="shared" ca="1" si="290"/>
        <v>1.7030627484791203</v>
      </c>
      <c r="E2617" s="1">
        <f t="shared" ca="1" si="291"/>
        <v>0.72387904262098035</v>
      </c>
      <c r="F2617" s="1">
        <f t="shared" ca="1" si="292"/>
        <v>10.153159070261854</v>
      </c>
      <c r="G2617" s="1">
        <f t="shared" ca="1" si="293"/>
        <v>13.195692765518386</v>
      </c>
      <c r="H2617" s="1">
        <f t="shared" ca="1" si="294"/>
        <v>3.7519635215286433</v>
      </c>
      <c r="I2617" s="1">
        <f t="shared" ca="1" si="295"/>
        <v>0.45757268870304013</v>
      </c>
      <c r="J2617" s="1">
        <f t="shared" ca="1" si="296"/>
        <v>1.7030627484791203</v>
      </c>
    </row>
    <row r="2618" spans="4:10">
      <c r="D2618" s="1">
        <f t="shared" ca="1" si="290"/>
        <v>0.47237381697976372</v>
      </c>
      <c r="E2618" s="1">
        <f t="shared" ca="1" si="291"/>
        <v>22.010158704499613</v>
      </c>
      <c r="F2618" s="1">
        <f t="shared" ca="1" si="292"/>
        <v>7.0211064733718382</v>
      </c>
      <c r="G2618" s="1">
        <f t="shared" ca="1" si="293"/>
        <v>9.5519989327993021E-3</v>
      </c>
      <c r="H2618" s="1">
        <f t="shared" ca="1" si="294"/>
        <v>1.8165233589682515</v>
      </c>
      <c r="I2618" s="1">
        <f t="shared" ca="1" si="295"/>
        <v>1.0465727389980433</v>
      </c>
      <c r="J2618" s="1">
        <f t="shared" ca="1" si="296"/>
        <v>0.47237381697976372</v>
      </c>
    </row>
    <row r="2619" spans="4:10">
      <c r="D2619" s="1">
        <f t="shared" ca="1" si="290"/>
        <v>36.115842390876757</v>
      </c>
      <c r="E2619" s="1">
        <f t="shared" ca="1" si="291"/>
        <v>0.60119819606086844</v>
      </c>
      <c r="F2619" s="1">
        <f t="shared" ca="1" si="292"/>
        <v>1.7186880628911523</v>
      </c>
      <c r="G2619" s="1">
        <f t="shared" ca="1" si="293"/>
        <v>6.6816349535431048</v>
      </c>
      <c r="H2619" s="1">
        <f t="shared" ca="1" si="294"/>
        <v>12.776410686244393</v>
      </c>
      <c r="I2619" s="1">
        <f t="shared" ca="1" si="295"/>
        <v>0.52429111169937304</v>
      </c>
      <c r="J2619" s="1">
        <f t="shared" ca="1" si="296"/>
        <v>1.7186880628911523</v>
      </c>
    </row>
    <row r="2620" spans="4:10">
      <c r="D2620" s="1">
        <f t="shared" ca="1" si="290"/>
        <v>0.79615733154275226</v>
      </c>
      <c r="E2620" s="1">
        <f t="shared" ca="1" si="291"/>
        <v>8.8493685589816788</v>
      </c>
      <c r="F2620" s="1">
        <f t="shared" ca="1" si="292"/>
        <v>5.3637929214680842</v>
      </c>
      <c r="G2620" s="1">
        <f t="shared" ca="1" si="293"/>
        <v>0.77303804725009373</v>
      </c>
      <c r="H2620" s="1">
        <f t="shared" ca="1" si="294"/>
        <v>1.6140053190559485</v>
      </c>
      <c r="I2620" s="1">
        <f t="shared" ca="1" si="295"/>
        <v>6.2553868261111409</v>
      </c>
      <c r="J2620" s="1">
        <f t="shared" ca="1" si="296"/>
        <v>0.79615733154275226</v>
      </c>
    </row>
    <row r="2621" spans="4:10">
      <c r="D2621" s="1">
        <f t="shared" ca="1" si="290"/>
        <v>10.109836820063151</v>
      </c>
      <c r="E2621" s="1">
        <f t="shared" ca="1" si="291"/>
        <v>7.6925288942975927</v>
      </c>
      <c r="F2621" s="1">
        <f t="shared" ca="1" si="292"/>
        <v>1.3621209353633845</v>
      </c>
      <c r="G2621" s="1">
        <f t="shared" ca="1" si="293"/>
        <v>1.9704069827332673</v>
      </c>
      <c r="H2621" s="1">
        <f t="shared" ca="1" si="294"/>
        <v>9.8478391154283802</v>
      </c>
      <c r="I2621" s="1">
        <f t="shared" ca="1" si="295"/>
        <v>1.7803313009831307</v>
      </c>
      <c r="J2621" s="1">
        <f t="shared" ca="1" si="296"/>
        <v>1.9704069827332673</v>
      </c>
    </row>
    <row r="2622" spans="4:10">
      <c r="D2622" s="1">
        <f t="shared" ca="1" si="290"/>
        <v>1.7928779870786415</v>
      </c>
      <c r="E2622" s="1">
        <f t="shared" ca="1" si="291"/>
        <v>17.967978501937324</v>
      </c>
      <c r="F2622" s="1">
        <f t="shared" ca="1" si="292"/>
        <v>2.1378433920283935</v>
      </c>
      <c r="G2622" s="1">
        <f t="shared" ca="1" si="293"/>
        <v>8.85852548823833</v>
      </c>
      <c r="H2622" s="1">
        <f t="shared" ca="1" si="294"/>
        <v>1.7698017312746619</v>
      </c>
      <c r="I2622" s="1">
        <f t="shared" ca="1" si="295"/>
        <v>11.162794832846556</v>
      </c>
      <c r="J2622" s="1">
        <f t="shared" ca="1" si="296"/>
        <v>1.7928779870786415</v>
      </c>
    </row>
    <row r="2623" spans="4:10">
      <c r="D2623" s="1">
        <f t="shared" ca="1" si="290"/>
        <v>11.904416526249754</v>
      </c>
      <c r="E2623" s="1">
        <f t="shared" ca="1" si="291"/>
        <v>14.247922287847798</v>
      </c>
      <c r="F2623" s="1">
        <f t="shared" ca="1" si="292"/>
        <v>13.488541948205174</v>
      </c>
      <c r="G2623" s="1">
        <f t="shared" ca="1" si="293"/>
        <v>6.7393819431144433</v>
      </c>
      <c r="H2623" s="1">
        <f t="shared" ca="1" si="294"/>
        <v>4.6592209827546496</v>
      </c>
      <c r="I2623" s="1">
        <f t="shared" ca="1" si="295"/>
        <v>3.5283762433337316</v>
      </c>
      <c r="J2623" s="1">
        <f t="shared" ca="1" si="296"/>
        <v>6.7393819431144433</v>
      </c>
    </row>
    <row r="2624" spans="4:10">
      <c r="D2624" s="1">
        <f t="shared" ca="1" si="290"/>
        <v>39.861122167775861</v>
      </c>
      <c r="E2624" s="1">
        <f t="shared" ca="1" si="291"/>
        <v>9.7180281952680243</v>
      </c>
      <c r="F2624" s="1">
        <f t="shared" ca="1" si="292"/>
        <v>8.8982773941816138</v>
      </c>
      <c r="G2624" s="1">
        <f t="shared" ca="1" si="293"/>
        <v>1.6047222236947665</v>
      </c>
      <c r="H2624" s="1">
        <f t="shared" ca="1" si="294"/>
        <v>5.4518027589084328</v>
      </c>
      <c r="I2624" s="1">
        <f t="shared" ca="1" si="295"/>
        <v>1.4935316842617476</v>
      </c>
      <c r="J2624" s="1">
        <f t="shared" ca="1" si="296"/>
        <v>5.4518027589084328</v>
      </c>
    </row>
    <row r="2625" spans="4:10">
      <c r="D2625" s="1">
        <f t="shared" ca="1" si="290"/>
        <v>5.9448355323029958</v>
      </c>
      <c r="E2625" s="1">
        <f t="shared" ca="1" si="291"/>
        <v>0.90298330490709378</v>
      </c>
      <c r="F2625" s="1">
        <f t="shared" ca="1" si="292"/>
        <v>2.2099871330918792</v>
      </c>
      <c r="G2625" s="1">
        <f t="shared" ca="1" si="293"/>
        <v>2.7474586669574599</v>
      </c>
      <c r="H2625" s="1">
        <f t="shared" ca="1" si="294"/>
        <v>3.610249166793877</v>
      </c>
      <c r="I2625" s="1">
        <f t="shared" ca="1" si="295"/>
        <v>1.8206624692378077</v>
      </c>
      <c r="J2625" s="1">
        <f t="shared" ca="1" si="296"/>
        <v>2.2099871330918792</v>
      </c>
    </row>
    <row r="2626" spans="4:10">
      <c r="D2626" s="1">
        <f t="shared" ca="1" si="290"/>
        <v>15.900429392866712</v>
      </c>
      <c r="E2626" s="1">
        <f t="shared" ca="1" si="291"/>
        <v>12.153333296550674</v>
      </c>
      <c r="F2626" s="1">
        <f t="shared" ca="1" si="292"/>
        <v>8.6594455382143316</v>
      </c>
      <c r="G2626" s="1">
        <f t="shared" ca="1" si="293"/>
        <v>10.631824157472465</v>
      </c>
      <c r="H2626" s="1">
        <f t="shared" ca="1" si="294"/>
        <v>2.3202335039681654</v>
      </c>
      <c r="I2626" s="1">
        <f t="shared" ca="1" si="295"/>
        <v>0.98054779314961393</v>
      </c>
      <c r="J2626" s="1">
        <f t="shared" ca="1" si="296"/>
        <v>10.631824157472465</v>
      </c>
    </row>
    <row r="2627" spans="4:10">
      <c r="D2627" s="1">
        <f t="shared" ref="D2627:D2690" ca="1" si="297">-$B$2*LN(RAND())</f>
        <v>12.494452553967395</v>
      </c>
      <c r="E2627" s="1">
        <f t="shared" ref="E2627:E2690" ca="1" si="298">-$B$3*LN(RAND())</f>
        <v>16.976916680816807</v>
      </c>
      <c r="F2627" s="1">
        <f t="shared" ref="F2627:F2690" ca="1" si="299">-$B$4*LN(RAND())</f>
        <v>7.8762639516486024</v>
      </c>
      <c r="G2627" s="1">
        <f t="shared" ref="G2627:G2690" ca="1" si="300">-$B$5*LN(RAND())</f>
        <v>1.4398266452221864</v>
      </c>
      <c r="H2627" s="1">
        <f t="shared" ref="H2627:H2690" ca="1" si="301">-$B$6*LN(RAND())</f>
        <v>6.6962612489806492</v>
      </c>
      <c r="I2627" s="1">
        <f t="shared" ref="I2627:I2690" ca="1" si="302">-$B$7*LN(RAND())</f>
        <v>2.6221465291799491</v>
      </c>
      <c r="J2627" s="1">
        <f t="shared" ref="J2627:J2690" ca="1" si="303">MIN(MAX(MIN(MAX(E2627,F2627),G2627),MIN(F2627,MAX(H2627,I2627))),D2627)</f>
        <v>6.6962612489806492</v>
      </c>
    </row>
    <row r="2628" spans="4:10">
      <c r="D2628" s="1">
        <f t="shared" ca="1" si="297"/>
        <v>2.1899790432681563</v>
      </c>
      <c r="E2628" s="1">
        <f t="shared" ca="1" si="298"/>
        <v>4.4583080979971763</v>
      </c>
      <c r="F2628" s="1">
        <f t="shared" ca="1" si="299"/>
        <v>0.91657896438845343</v>
      </c>
      <c r="G2628" s="1">
        <f t="shared" ca="1" si="300"/>
        <v>5.3700858488993388</v>
      </c>
      <c r="H2628" s="1">
        <f t="shared" ca="1" si="301"/>
        <v>1.7084641928466895</v>
      </c>
      <c r="I2628" s="1">
        <f t="shared" ca="1" si="302"/>
        <v>4.3513316123406227</v>
      </c>
      <c r="J2628" s="1">
        <f t="shared" ca="1" si="303"/>
        <v>2.1899790432681563</v>
      </c>
    </row>
    <row r="2629" spans="4:10">
      <c r="D2629" s="1">
        <f t="shared" ca="1" si="297"/>
        <v>3.2896580602362984</v>
      </c>
      <c r="E2629" s="1">
        <f t="shared" ca="1" si="298"/>
        <v>5.4586367069394548</v>
      </c>
      <c r="F2629" s="1">
        <f t="shared" ca="1" si="299"/>
        <v>4.8968726822393771</v>
      </c>
      <c r="G2629" s="1">
        <f t="shared" ca="1" si="300"/>
        <v>8.5607830205953377</v>
      </c>
      <c r="H2629" s="1">
        <f t="shared" ca="1" si="301"/>
        <v>7.4536428067861138</v>
      </c>
      <c r="I2629" s="1">
        <f t="shared" ca="1" si="302"/>
        <v>2.2831608453246801</v>
      </c>
      <c r="J2629" s="1">
        <f t="shared" ca="1" si="303"/>
        <v>3.2896580602362984</v>
      </c>
    </row>
    <row r="2630" spans="4:10">
      <c r="D2630" s="1">
        <f t="shared" ca="1" si="297"/>
        <v>7.1637720864710266</v>
      </c>
      <c r="E2630" s="1">
        <f t="shared" ca="1" si="298"/>
        <v>4.8467243636485851</v>
      </c>
      <c r="F2630" s="1">
        <f t="shared" ca="1" si="299"/>
        <v>6.3814238795256504</v>
      </c>
      <c r="G2630" s="1">
        <f t="shared" ca="1" si="300"/>
        <v>8.8726591194326652</v>
      </c>
      <c r="H2630" s="1">
        <f t="shared" ca="1" si="301"/>
        <v>9.7047259495371936</v>
      </c>
      <c r="I2630" s="1">
        <f t="shared" ca="1" si="302"/>
        <v>5.361028618280038</v>
      </c>
      <c r="J2630" s="1">
        <f t="shared" ca="1" si="303"/>
        <v>6.3814238795256504</v>
      </c>
    </row>
    <row r="2631" spans="4:10">
      <c r="D2631" s="1">
        <f t="shared" ca="1" si="297"/>
        <v>3.8370320464752088</v>
      </c>
      <c r="E2631" s="1">
        <f t="shared" ca="1" si="298"/>
        <v>12.293103333658847</v>
      </c>
      <c r="F2631" s="1">
        <f t="shared" ca="1" si="299"/>
        <v>1.7404092555993111</v>
      </c>
      <c r="G2631" s="1">
        <f t="shared" ca="1" si="300"/>
        <v>0.44155855895831386</v>
      </c>
      <c r="H2631" s="1">
        <f t="shared" ca="1" si="301"/>
        <v>6.5313978757771398</v>
      </c>
      <c r="I2631" s="1">
        <f t="shared" ca="1" si="302"/>
        <v>3.0192494583036757</v>
      </c>
      <c r="J2631" s="1">
        <f t="shared" ca="1" si="303"/>
        <v>1.7404092555993111</v>
      </c>
    </row>
    <row r="2632" spans="4:10">
      <c r="D2632" s="1">
        <f t="shared" ca="1" si="297"/>
        <v>0.36394936755006568</v>
      </c>
      <c r="E2632" s="1">
        <f t="shared" ca="1" si="298"/>
        <v>10.733229838005455</v>
      </c>
      <c r="F2632" s="1">
        <f t="shared" ca="1" si="299"/>
        <v>9.4621824027052046</v>
      </c>
      <c r="G2632" s="1">
        <f t="shared" ca="1" si="300"/>
        <v>3.0101745904880577</v>
      </c>
      <c r="H2632" s="1">
        <f t="shared" ca="1" si="301"/>
        <v>1.2883953124278249</v>
      </c>
      <c r="I2632" s="1">
        <f t="shared" ca="1" si="302"/>
        <v>9.7381206011575312</v>
      </c>
      <c r="J2632" s="1">
        <f t="shared" ca="1" si="303"/>
        <v>0.36394936755006568</v>
      </c>
    </row>
    <row r="2633" spans="4:10">
      <c r="D2633" s="1">
        <f t="shared" ca="1" si="297"/>
        <v>2.3423327085449235</v>
      </c>
      <c r="E2633" s="1">
        <f t="shared" ca="1" si="298"/>
        <v>12.633232687955141</v>
      </c>
      <c r="F2633" s="1">
        <f t="shared" ca="1" si="299"/>
        <v>0.94352928092572563</v>
      </c>
      <c r="G2633" s="1">
        <f t="shared" ca="1" si="300"/>
        <v>1.2061057786948992</v>
      </c>
      <c r="H2633" s="1">
        <f t="shared" ca="1" si="301"/>
        <v>1.8781783139497985</v>
      </c>
      <c r="I2633" s="1">
        <f t="shared" ca="1" si="302"/>
        <v>0.66924895510215809</v>
      </c>
      <c r="J2633" s="1">
        <f t="shared" ca="1" si="303"/>
        <v>1.2061057786948992</v>
      </c>
    </row>
    <row r="2634" spans="4:10">
      <c r="D2634" s="1">
        <f t="shared" ca="1" si="297"/>
        <v>3.8115548733331956</v>
      </c>
      <c r="E2634" s="1">
        <f t="shared" ca="1" si="298"/>
        <v>3.5470313395464252</v>
      </c>
      <c r="F2634" s="1">
        <f t="shared" ca="1" si="299"/>
        <v>0.69034353527122361</v>
      </c>
      <c r="G2634" s="1">
        <f t="shared" ca="1" si="300"/>
        <v>10.402830072042708</v>
      </c>
      <c r="H2634" s="1">
        <f t="shared" ca="1" si="301"/>
        <v>6.4611423343197574</v>
      </c>
      <c r="I2634" s="1">
        <f t="shared" ca="1" si="302"/>
        <v>6.4380248079323028</v>
      </c>
      <c r="J2634" s="1">
        <f t="shared" ca="1" si="303"/>
        <v>3.5470313395464252</v>
      </c>
    </row>
    <row r="2635" spans="4:10">
      <c r="D2635" s="1">
        <f t="shared" ca="1" si="297"/>
        <v>2.8926232162686221</v>
      </c>
      <c r="E2635" s="1">
        <f t="shared" ca="1" si="298"/>
        <v>19.313541837406717</v>
      </c>
      <c r="F2635" s="1">
        <f t="shared" ca="1" si="299"/>
        <v>5.3290034517026683</v>
      </c>
      <c r="G2635" s="1">
        <f t="shared" ca="1" si="300"/>
        <v>2.9475307840615144</v>
      </c>
      <c r="H2635" s="1">
        <f t="shared" ca="1" si="301"/>
        <v>7.4660622009668387</v>
      </c>
      <c r="I2635" s="1">
        <f t="shared" ca="1" si="302"/>
        <v>5.0952685482077502</v>
      </c>
      <c r="J2635" s="1">
        <f t="shared" ca="1" si="303"/>
        <v>2.8926232162686221</v>
      </c>
    </row>
    <row r="2636" spans="4:10">
      <c r="D2636" s="1">
        <f t="shared" ca="1" si="297"/>
        <v>1.6483848639058831</v>
      </c>
      <c r="E2636" s="1">
        <f t="shared" ca="1" si="298"/>
        <v>7.5803467191552487</v>
      </c>
      <c r="F2636" s="1">
        <f t="shared" ca="1" si="299"/>
        <v>14.13813696908708</v>
      </c>
      <c r="G2636" s="1">
        <f t="shared" ca="1" si="300"/>
        <v>4.5968330580362355</v>
      </c>
      <c r="H2636" s="1">
        <f t="shared" ca="1" si="301"/>
        <v>3.2059728206601972</v>
      </c>
      <c r="I2636" s="1">
        <f t="shared" ca="1" si="302"/>
        <v>2.8873769218276699</v>
      </c>
      <c r="J2636" s="1">
        <f t="shared" ca="1" si="303"/>
        <v>1.6483848639058831</v>
      </c>
    </row>
    <row r="2637" spans="4:10">
      <c r="D2637" s="1">
        <f t="shared" ca="1" si="297"/>
        <v>50.736580438572048</v>
      </c>
      <c r="E2637" s="1">
        <f t="shared" ca="1" si="298"/>
        <v>0.92142297732127665</v>
      </c>
      <c r="F2637" s="1">
        <f t="shared" ca="1" si="299"/>
        <v>9.2446966788597003</v>
      </c>
      <c r="G2637" s="1">
        <f t="shared" ca="1" si="300"/>
        <v>1.0668065578633497</v>
      </c>
      <c r="H2637" s="1">
        <f t="shared" ca="1" si="301"/>
        <v>1.7413389748430399</v>
      </c>
      <c r="I2637" s="1">
        <f t="shared" ca="1" si="302"/>
        <v>5.3037651823735681</v>
      </c>
      <c r="J2637" s="1">
        <f t="shared" ca="1" si="303"/>
        <v>5.3037651823735681</v>
      </c>
    </row>
    <row r="2638" spans="4:10">
      <c r="D2638" s="1">
        <f t="shared" ca="1" si="297"/>
        <v>12.936502999015918</v>
      </c>
      <c r="E2638" s="1">
        <f t="shared" ca="1" si="298"/>
        <v>2.3395489232326692</v>
      </c>
      <c r="F2638" s="1">
        <f t="shared" ca="1" si="299"/>
        <v>4.5114592092007442</v>
      </c>
      <c r="G2638" s="1">
        <f t="shared" ca="1" si="300"/>
        <v>0.11085213002682924</v>
      </c>
      <c r="H2638" s="1">
        <f t="shared" ca="1" si="301"/>
        <v>2.6990682915888331</v>
      </c>
      <c r="I2638" s="1">
        <f t="shared" ca="1" si="302"/>
        <v>1.8111305028643927</v>
      </c>
      <c r="J2638" s="1">
        <f t="shared" ca="1" si="303"/>
        <v>2.6990682915888331</v>
      </c>
    </row>
    <row r="2639" spans="4:10">
      <c r="D2639" s="1">
        <f t="shared" ca="1" si="297"/>
        <v>2.8886105029920883</v>
      </c>
      <c r="E2639" s="1">
        <f t="shared" ca="1" si="298"/>
        <v>0.10243412207820224</v>
      </c>
      <c r="F2639" s="1">
        <f t="shared" ca="1" si="299"/>
        <v>0.90594258025992402</v>
      </c>
      <c r="G2639" s="1">
        <f t="shared" ca="1" si="300"/>
        <v>0.28314560082601065</v>
      </c>
      <c r="H2639" s="1">
        <f t="shared" ca="1" si="301"/>
        <v>8.008312699128755</v>
      </c>
      <c r="I2639" s="1">
        <f t="shared" ca="1" si="302"/>
        <v>2.8935265685445146</v>
      </c>
      <c r="J2639" s="1">
        <f t="shared" ca="1" si="303"/>
        <v>0.90594258025992402</v>
      </c>
    </row>
    <row r="2640" spans="4:10">
      <c r="D2640" s="1">
        <f t="shared" ca="1" si="297"/>
        <v>14.950054900800858</v>
      </c>
      <c r="E2640" s="1">
        <f t="shared" ca="1" si="298"/>
        <v>32.419142894603162</v>
      </c>
      <c r="F2640" s="1">
        <f t="shared" ca="1" si="299"/>
        <v>14.509951070398056</v>
      </c>
      <c r="G2640" s="1">
        <f t="shared" ca="1" si="300"/>
        <v>10.482810425339441</v>
      </c>
      <c r="H2640" s="1">
        <f t="shared" ca="1" si="301"/>
        <v>5.2410818312082803</v>
      </c>
      <c r="I2640" s="1">
        <f t="shared" ca="1" si="302"/>
        <v>5.0952204215258918</v>
      </c>
      <c r="J2640" s="1">
        <f t="shared" ca="1" si="303"/>
        <v>10.482810425339441</v>
      </c>
    </row>
    <row r="2641" spans="4:10">
      <c r="D2641" s="1">
        <f t="shared" ca="1" si="297"/>
        <v>3.7881749127325106</v>
      </c>
      <c r="E2641" s="1">
        <f t="shared" ca="1" si="298"/>
        <v>22.334308151711326</v>
      </c>
      <c r="F2641" s="1">
        <f t="shared" ca="1" si="299"/>
        <v>15.692845975854768</v>
      </c>
      <c r="G2641" s="1">
        <f t="shared" ca="1" si="300"/>
        <v>2.2716598303220956</v>
      </c>
      <c r="H2641" s="1">
        <f t="shared" ca="1" si="301"/>
        <v>3.5854818823391668</v>
      </c>
      <c r="I2641" s="1">
        <f t="shared" ca="1" si="302"/>
        <v>0.55558108825721664</v>
      </c>
      <c r="J2641" s="1">
        <f t="shared" ca="1" si="303"/>
        <v>3.5854818823391668</v>
      </c>
    </row>
    <row r="2642" spans="4:10">
      <c r="D2642" s="1">
        <f t="shared" ca="1" si="297"/>
        <v>0.52892004607146292</v>
      </c>
      <c r="E2642" s="1">
        <f t="shared" ca="1" si="298"/>
        <v>0.87322631414480323</v>
      </c>
      <c r="F2642" s="1">
        <f t="shared" ca="1" si="299"/>
        <v>4.8997027640124893</v>
      </c>
      <c r="G2642" s="1">
        <f t="shared" ca="1" si="300"/>
        <v>2.4435613438241583</v>
      </c>
      <c r="H2642" s="1">
        <f t="shared" ca="1" si="301"/>
        <v>2.2787902077890494</v>
      </c>
      <c r="I2642" s="1">
        <f t="shared" ca="1" si="302"/>
        <v>14.141670075847603</v>
      </c>
      <c r="J2642" s="1">
        <f t="shared" ca="1" si="303"/>
        <v>0.52892004607146292</v>
      </c>
    </row>
    <row r="2643" spans="4:10">
      <c r="D2643" s="1">
        <f t="shared" ca="1" si="297"/>
        <v>7.229151968336712</v>
      </c>
      <c r="E2643" s="1">
        <f t="shared" ca="1" si="298"/>
        <v>8.6463348139777345</v>
      </c>
      <c r="F2643" s="1">
        <f t="shared" ca="1" si="299"/>
        <v>2.4158344340115336</v>
      </c>
      <c r="G2643" s="1">
        <f t="shared" ca="1" si="300"/>
        <v>0.44843020412807805</v>
      </c>
      <c r="H2643" s="1">
        <f t="shared" ca="1" si="301"/>
        <v>13.711271195859849</v>
      </c>
      <c r="I2643" s="1">
        <f t="shared" ca="1" si="302"/>
        <v>1.5721240706173676</v>
      </c>
      <c r="J2643" s="1">
        <f t="shared" ca="1" si="303"/>
        <v>2.4158344340115336</v>
      </c>
    </row>
    <row r="2644" spans="4:10">
      <c r="D2644" s="1">
        <f t="shared" ca="1" si="297"/>
        <v>11.919536832484026</v>
      </c>
      <c r="E2644" s="1">
        <f t="shared" ca="1" si="298"/>
        <v>22.171361057612216</v>
      </c>
      <c r="F2644" s="1">
        <f t="shared" ca="1" si="299"/>
        <v>3.1676292146663418</v>
      </c>
      <c r="G2644" s="1">
        <f t="shared" ca="1" si="300"/>
        <v>7.8445359696873513</v>
      </c>
      <c r="H2644" s="1">
        <f t="shared" ca="1" si="301"/>
        <v>0.65254059306103995</v>
      </c>
      <c r="I2644" s="1">
        <f t="shared" ca="1" si="302"/>
        <v>6.7444478434371771</v>
      </c>
      <c r="J2644" s="1">
        <f t="shared" ca="1" si="303"/>
        <v>7.8445359696873513</v>
      </c>
    </row>
    <row r="2645" spans="4:10">
      <c r="D2645" s="1">
        <f t="shared" ca="1" si="297"/>
        <v>8.2435378909839887</v>
      </c>
      <c r="E2645" s="1">
        <f t="shared" ca="1" si="298"/>
        <v>15.179944855042541</v>
      </c>
      <c r="F2645" s="1">
        <f t="shared" ca="1" si="299"/>
        <v>11.642059868693558</v>
      </c>
      <c r="G2645" s="1">
        <f t="shared" ca="1" si="300"/>
        <v>11.132087812850102</v>
      </c>
      <c r="H2645" s="1">
        <f t="shared" ca="1" si="301"/>
        <v>6.8039256574811136</v>
      </c>
      <c r="I2645" s="1">
        <f t="shared" ca="1" si="302"/>
        <v>4.5284805268456703</v>
      </c>
      <c r="J2645" s="1">
        <f t="shared" ca="1" si="303"/>
        <v>8.2435378909839887</v>
      </c>
    </row>
    <row r="2646" spans="4:10">
      <c r="D2646" s="1">
        <f t="shared" ca="1" si="297"/>
        <v>6.7435890959522755</v>
      </c>
      <c r="E2646" s="1">
        <f t="shared" ca="1" si="298"/>
        <v>18.088155089231307</v>
      </c>
      <c r="F2646" s="1">
        <f t="shared" ca="1" si="299"/>
        <v>2.4217005310915729</v>
      </c>
      <c r="G2646" s="1">
        <f t="shared" ca="1" si="300"/>
        <v>18.939779702070737</v>
      </c>
      <c r="H2646" s="1">
        <f t="shared" ca="1" si="301"/>
        <v>1.4470853905001895</v>
      </c>
      <c r="I2646" s="1">
        <f t="shared" ca="1" si="302"/>
        <v>0.86142155612329807</v>
      </c>
      <c r="J2646" s="1">
        <f t="shared" ca="1" si="303"/>
        <v>6.7435890959522755</v>
      </c>
    </row>
    <row r="2647" spans="4:10">
      <c r="D2647" s="1">
        <f t="shared" ca="1" si="297"/>
        <v>47.692423320074653</v>
      </c>
      <c r="E2647" s="1">
        <f t="shared" ca="1" si="298"/>
        <v>16.363310932469922</v>
      </c>
      <c r="F2647" s="1">
        <f t="shared" ca="1" si="299"/>
        <v>8.7519802466959185</v>
      </c>
      <c r="G2647" s="1">
        <f t="shared" ca="1" si="300"/>
        <v>1.2671920520545727</v>
      </c>
      <c r="H2647" s="1">
        <f t="shared" ca="1" si="301"/>
        <v>17.276866411023576</v>
      </c>
      <c r="I2647" s="1">
        <f t="shared" ca="1" si="302"/>
        <v>0.20760683242458161</v>
      </c>
      <c r="J2647" s="1">
        <f t="shared" ca="1" si="303"/>
        <v>8.7519802466959185</v>
      </c>
    </row>
    <row r="2648" spans="4:10">
      <c r="D2648" s="1">
        <f t="shared" ca="1" si="297"/>
        <v>13.971050391700633</v>
      </c>
      <c r="E2648" s="1">
        <f t="shared" ca="1" si="298"/>
        <v>3.7160359228493536</v>
      </c>
      <c r="F2648" s="1">
        <f t="shared" ca="1" si="299"/>
        <v>5.8490867316690647</v>
      </c>
      <c r="G2648" s="1">
        <f t="shared" ca="1" si="300"/>
        <v>6.2717353338109572</v>
      </c>
      <c r="H2648" s="1">
        <f t="shared" ca="1" si="301"/>
        <v>5.642574593691406</v>
      </c>
      <c r="I2648" s="1">
        <f t="shared" ca="1" si="302"/>
        <v>2.2624848646205526</v>
      </c>
      <c r="J2648" s="1">
        <f t="shared" ca="1" si="303"/>
        <v>5.8490867316690647</v>
      </c>
    </row>
    <row r="2649" spans="4:10">
      <c r="D2649" s="1">
        <f t="shared" ca="1" si="297"/>
        <v>2.5583386066060729</v>
      </c>
      <c r="E2649" s="1">
        <f t="shared" ca="1" si="298"/>
        <v>4.5261265398984403</v>
      </c>
      <c r="F2649" s="1">
        <f t="shared" ca="1" si="299"/>
        <v>8.2583569858637791</v>
      </c>
      <c r="G2649" s="1">
        <f t="shared" ca="1" si="300"/>
        <v>10.184434666532059</v>
      </c>
      <c r="H2649" s="1">
        <f t="shared" ca="1" si="301"/>
        <v>2.4966268992268579</v>
      </c>
      <c r="I2649" s="1">
        <f t="shared" ca="1" si="302"/>
        <v>7.5584471149538697</v>
      </c>
      <c r="J2649" s="1">
        <f t="shared" ca="1" si="303"/>
        <v>2.5583386066060729</v>
      </c>
    </row>
    <row r="2650" spans="4:10">
      <c r="D2650" s="1">
        <f t="shared" ca="1" si="297"/>
        <v>5.4065605722818724</v>
      </c>
      <c r="E2650" s="1">
        <f t="shared" ca="1" si="298"/>
        <v>3.4864917174280747</v>
      </c>
      <c r="F2650" s="1">
        <f t="shared" ca="1" si="299"/>
        <v>13.141692083297839</v>
      </c>
      <c r="G2650" s="1">
        <f t="shared" ca="1" si="300"/>
        <v>0.83761407448832514</v>
      </c>
      <c r="H2650" s="1">
        <f t="shared" ca="1" si="301"/>
        <v>3.2165103984709607</v>
      </c>
      <c r="I2650" s="1">
        <f t="shared" ca="1" si="302"/>
        <v>3.83631908364337</v>
      </c>
      <c r="J2650" s="1">
        <f t="shared" ca="1" si="303"/>
        <v>3.83631908364337</v>
      </c>
    </row>
    <row r="2651" spans="4:10">
      <c r="D2651" s="1">
        <f t="shared" ca="1" si="297"/>
        <v>11.351110909252233</v>
      </c>
      <c r="E2651" s="1">
        <f t="shared" ca="1" si="298"/>
        <v>8.911031202302798</v>
      </c>
      <c r="F2651" s="1">
        <f t="shared" ca="1" si="299"/>
        <v>4.1611947742123334</v>
      </c>
      <c r="G2651" s="1">
        <f t="shared" ca="1" si="300"/>
        <v>8.4403193524716258</v>
      </c>
      <c r="H2651" s="1">
        <f t="shared" ca="1" si="301"/>
        <v>3.3243104280019704</v>
      </c>
      <c r="I2651" s="1">
        <f t="shared" ca="1" si="302"/>
        <v>1.8746444451116733</v>
      </c>
      <c r="J2651" s="1">
        <f t="shared" ca="1" si="303"/>
        <v>8.4403193524716258</v>
      </c>
    </row>
    <row r="2652" spans="4:10">
      <c r="D2652" s="1">
        <f t="shared" ca="1" si="297"/>
        <v>6.8564747392315164</v>
      </c>
      <c r="E2652" s="1">
        <f t="shared" ca="1" si="298"/>
        <v>7.3571652744366816</v>
      </c>
      <c r="F2652" s="1">
        <f t="shared" ca="1" si="299"/>
        <v>2.6644031899920004</v>
      </c>
      <c r="G2652" s="1">
        <f t="shared" ca="1" si="300"/>
        <v>4.1162076272532504</v>
      </c>
      <c r="H2652" s="1">
        <f t="shared" ca="1" si="301"/>
        <v>2.8844335842300111</v>
      </c>
      <c r="I2652" s="1">
        <f t="shared" ca="1" si="302"/>
        <v>1.5077572169779336</v>
      </c>
      <c r="J2652" s="1">
        <f t="shared" ca="1" si="303"/>
        <v>4.1162076272532504</v>
      </c>
    </row>
    <row r="2653" spans="4:10">
      <c r="D2653" s="1">
        <f t="shared" ca="1" si="297"/>
        <v>8.6194945136499683</v>
      </c>
      <c r="E2653" s="1">
        <f t="shared" ca="1" si="298"/>
        <v>12.924960453317556</v>
      </c>
      <c r="F2653" s="1">
        <f t="shared" ca="1" si="299"/>
        <v>3.9524351790750307</v>
      </c>
      <c r="G2653" s="1">
        <f t="shared" ca="1" si="300"/>
        <v>3.5828448768831307</v>
      </c>
      <c r="H2653" s="1">
        <f t="shared" ca="1" si="301"/>
        <v>2.3789240021958267</v>
      </c>
      <c r="I2653" s="1">
        <f t="shared" ca="1" si="302"/>
        <v>5.6398569432085157</v>
      </c>
      <c r="J2653" s="1">
        <f t="shared" ca="1" si="303"/>
        <v>3.9524351790750307</v>
      </c>
    </row>
    <row r="2654" spans="4:10">
      <c r="D2654" s="1">
        <f t="shared" ca="1" si="297"/>
        <v>7.931999191629564</v>
      </c>
      <c r="E2654" s="1">
        <f t="shared" ca="1" si="298"/>
        <v>10.335844718403225</v>
      </c>
      <c r="F2654" s="1">
        <f t="shared" ca="1" si="299"/>
        <v>1.931674911904478</v>
      </c>
      <c r="G2654" s="1">
        <f t="shared" ca="1" si="300"/>
        <v>4.8436363420093826</v>
      </c>
      <c r="H2654" s="1">
        <f t="shared" ca="1" si="301"/>
        <v>2.7971169043649287</v>
      </c>
      <c r="I2654" s="1">
        <f t="shared" ca="1" si="302"/>
        <v>3.8427551577483392</v>
      </c>
      <c r="J2654" s="1">
        <f t="shared" ca="1" si="303"/>
        <v>4.8436363420093826</v>
      </c>
    </row>
    <row r="2655" spans="4:10">
      <c r="D2655" s="1">
        <f t="shared" ca="1" si="297"/>
        <v>7.2194606298746375</v>
      </c>
      <c r="E2655" s="1">
        <f t="shared" ca="1" si="298"/>
        <v>9.7203509471849561</v>
      </c>
      <c r="F2655" s="1">
        <f t="shared" ca="1" si="299"/>
        <v>15.07773133619979</v>
      </c>
      <c r="G2655" s="1">
        <f t="shared" ca="1" si="300"/>
        <v>2.367737047056572</v>
      </c>
      <c r="H2655" s="1">
        <f t="shared" ca="1" si="301"/>
        <v>0.26702372554962878</v>
      </c>
      <c r="I2655" s="1">
        <f t="shared" ca="1" si="302"/>
        <v>9.8655665612994454</v>
      </c>
      <c r="J2655" s="1">
        <f t="shared" ca="1" si="303"/>
        <v>7.2194606298746375</v>
      </c>
    </row>
    <row r="2656" spans="4:10">
      <c r="D2656" s="1">
        <f t="shared" ca="1" si="297"/>
        <v>9.2697969738416504</v>
      </c>
      <c r="E2656" s="1">
        <f t="shared" ca="1" si="298"/>
        <v>12.473705850544425</v>
      </c>
      <c r="F2656" s="1">
        <f t="shared" ca="1" si="299"/>
        <v>3.4765349694645988</v>
      </c>
      <c r="G2656" s="1">
        <f t="shared" ca="1" si="300"/>
        <v>2.7947785128530187</v>
      </c>
      <c r="H2656" s="1">
        <f t="shared" ca="1" si="301"/>
        <v>13.362038172840524</v>
      </c>
      <c r="I2656" s="1">
        <f t="shared" ca="1" si="302"/>
        <v>0.8250524159079945</v>
      </c>
      <c r="J2656" s="1">
        <f t="shared" ca="1" si="303"/>
        <v>3.4765349694645988</v>
      </c>
    </row>
    <row r="2657" spans="4:10">
      <c r="D2657" s="1">
        <f t="shared" ca="1" si="297"/>
        <v>9.1280054748897417</v>
      </c>
      <c r="E2657" s="1">
        <f t="shared" ca="1" si="298"/>
        <v>12.79227717295119</v>
      </c>
      <c r="F2657" s="1">
        <f t="shared" ca="1" si="299"/>
        <v>6.868783530327657</v>
      </c>
      <c r="G2657" s="1">
        <f t="shared" ca="1" si="300"/>
        <v>4.3672849407099168</v>
      </c>
      <c r="H2657" s="1">
        <f t="shared" ca="1" si="301"/>
        <v>0.63919624151373577</v>
      </c>
      <c r="I2657" s="1">
        <f t="shared" ca="1" si="302"/>
        <v>3.5234650920168376</v>
      </c>
      <c r="J2657" s="1">
        <f t="shared" ca="1" si="303"/>
        <v>4.3672849407099168</v>
      </c>
    </row>
    <row r="2658" spans="4:10">
      <c r="D2658" s="1">
        <f t="shared" ca="1" si="297"/>
        <v>9.5173461572125859</v>
      </c>
      <c r="E2658" s="1">
        <f t="shared" ca="1" si="298"/>
        <v>6.559798865365428</v>
      </c>
      <c r="F2658" s="1">
        <f t="shared" ca="1" si="299"/>
        <v>15.824545882544268</v>
      </c>
      <c r="G2658" s="1">
        <f t="shared" ca="1" si="300"/>
        <v>10.090949799672952</v>
      </c>
      <c r="H2658" s="1">
        <f t="shared" ca="1" si="301"/>
        <v>10.655546459721934</v>
      </c>
      <c r="I2658" s="1">
        <f t="shared" ca="1" si="302"/>
        <v>3.7323786818499318</v>
      </c>
      <c r="J2658" s="1">
        <f t="shared" ca="1" si="303"/>
        <v>9.5173461572125859</v>
      </c>
    </row>
    <row r="2659" spans="4:10">
      <c r="D2659" s="1">
        <f t="shared" ca="1" si="297"/>
        <v>28.141414754401389</v>
      </c>
      <c r="E2659" s="1">
        <f t="shared" ca="1" si="298"/>
        <v>15.959119628896547</v>
      </c>
      <c r="F2659" s="1">
        <f t="shared" ca="1" si="299"/>
        <v>6.0159620965264846</v>
      </c>
      <c r="G2659" s="1">
        <f t="shared" ca="1" si="300"/>
        <v>3.4162373013216278</v>
      </c>
      <c r="H2659" s="1">
        <f t="shared" ca="1" si="301"/>
        <v>7.4083371246934586</v>
      </c>
      <c r="I2659" s="1">
        <f t="shared" ca="1" si="302"/>
        <v>0.42741105137820717</v>
      </c>
      <c r="J2659" s="1">
        <f t="shared" ca="1" si="303"/>
        <v>6.0159620965264846</v>
      </c>
    </row>
    <row r="2660" spans="4:10">
      <c r="D2660" s="1">
        <f t="shared" ca="1" si="297"/>
        <v>17.730964996096777</v>
      </c>
      <c r="E2660" s="1">
        <f t="shared" ca="1" si="298"/>
        <v>7.2168350553323091</v>
      </c>
      <c r="F2660" s="1">
        <f t="shared" ca="1" si="299"/>
        <v>1.6008113494871168</v>
      </c>
      <c r="G2660" s="1">
        <f t="shared" ca="1" si="300"/>
        <v>13.039339808640761</v>
      </c>
      <c r="H2660" s="1">
        <f t="shared" ca="1" si="301"/>
        <v>8.1446651637619798</v>
      </c>
      <c r="I2660" s="1">
        <f t="shared" ca="1" si="302"/>
        <v>0.64801923503667247</v>
      </c>
      <c r="J2660" s="1">
        <f t="shared" ca="1" si="303"/>
        <v>7.2168350553323091</v>
      </c>
    </row>
    <row r="2661" spans="4:10">
      <c r="D2661" s="1">
        <f t="shared" ca="1" si="297"/>
        <v>0.36661048620782999</v>
      </c>
      <c r="E2661" s="1">
        <f t="shared" ca="1" si="298"/>
        <v>0.75998269433959931</v>
      </c>
      <c r="F2661" s="1">
        <f t="shared" ca="1" si="299"/>
        <v>6.0721257736837826</v>
      </c>
      <c r="G2661" s="1">
        <f t="shared" ca="1" si="300"/>
        <v>0.88559076297753925</v>
      </c>
      <c r="H2661" s="1">
        <f t="shared" ca="1" si="301"/>
        <v>9.9479853589951954</v>
      </c>
      <c r="I2661" s="1">
        <f t="shared" ca="1" si="302"/>
        <v>0.87129602763443559</v>
      </c>
      <c r="J2661" s="1">
        <f t="shared" ca="1" si="303"/>
        <v>0.36661048620782999</v>
      </c>
    </row>
    <row r="2662" spans="4:10">
      <c r="D2662" s="1">
        <f t="shared" ca="1" si="297"/>
        <v>0.27706355507724584</v>
      </c>
      <c r="E2662" s="1">
        <f t="shared" ca="1" si="298"/>
        <v>25.715556893634112</v>
      </c>
      <c r="F2662" s="1">
        <f t="shared" ca="1" si="299"/>
        <v>9.0022787040009948</v>
      </c>
      <c r="G2662" s="1">
        <f t="shared" ca="1" si="300"/>
        <v>6.2144818070211523</v>
      </c>
      <c r="H2662" s="1">
        <f t="shared" ca="1" si="301"/>
        <v>3.0548784808149843</v>
      </c>
      <c r="I2662" s="1">
        <f t="shared" ca="1" si="302"/>
        <v>3.6862798921359343</v>
      </c>
      <c r="J2662" s="1">
        <f t="shared" ca="1" si="303"/>
        <v>0.27706355507724584</v>
      </c>
    </row>
    <row r="2663" spans="4:10">
      <c r="D2663" s="1">
        <f t="shared" ca="1" si="297"/>
        <v>34.47676829066792</v>
      </c>
      <c r="E2663" s="1">
        <f t="shared" ca="1" si="298"/>
        <v>28.879914250200564</v>
      </c>
      <c r="F2663" s="1">
        <f t="shared" ca="1" si="299"/>
        <v>4.7358452328730962</v>
      </c>
      <c r="G2663" s="1">
        <f t="shared" ca="1" si="300"/>
        <v>6.5348780732407956</v>
      </c>
      <c r="H2663" s="1">
        <f t="shared" ca="1" si="301"/>
        <v>6.6498205100031695</v>
      </c>
      <c r="I2663" s="1">
        <f t="shared" ca="1" si="302"/>
        <v>1.9695788116996897</v>
      </c>
      <c r="J2663" s="1">
        <f t="shared" ca="1" si="303"/>
        <v>6.5348780732407956</v>
      </c>
    </row>
    <row r="2664" spans="4:10">
      <c r="D2664" s="1">
        <f t="shared" ca="1" si="297"/>
        <v>3.4341902057518334</v>
      </c>
      <c r="E2664" s="1">
        <f t="shared" ca="1" si="298"/>
        <v>21.820149523493598</v>
      </c>
      <c r="F2664" s="1">
        <f t="shared" ca="1" si="299"/>
        <v>0.23442635419022462</v>
      </c>
      <c r="G2664" s="1">
        <f t="shared" ca="1" si="300"/>
        <v>1.1887500747324653</v>
      </c>
      <c r="H2664" s="1">
        <f t="shared" ca="1" si="301"/>
        <v>2.3200680860306848</v>
      </c>
      <c r="I2664" s="1">
        <f t="shared" ca="1" si="302"/>
        <v>6.3706192195265734</v>
      </c>
      <c r="J2664" s="1">
        <f t="shared" ca="1" si="303"/>
        <v>1.1887500747324653</v>
      </c>
    </row>
    <row r="2665" spans="4:10">
      <c r="D2665" s="1">
        <f t="shared" ca="1" si="297"/>
        <v>23.152817671411707</v>
      </c>
      <c r="E2665" s="1">
        <f t="shared" ca="1" si="298"/>
        <v>0.18646858514826839</v>
      </c>
      <c r="F2665" s="1">
        <f t="shared" ca="1" si="299"/>
        <v>0.24024319284699647</v>
      </c>
      <c r="G2665" s="1">
        <f t="shared" ca="1" si="300"/>
        <v>6.0406492077739049</v>
      </c>
      <c r="H2665" s="1">
        <f t="shared" ca="1" si="301"/>
        <v>0.30797948336610098</v>
      </c>
      <c r="I2665" s="1">
        <f t="shared" ca="1" si="302"/>
        <v>1.1448265290877224</v>
      </c>
      <c r="J2665" s="1">
        <f t="shared" ca="1" si="303"/>
        <v>0.24024319284699647</v>
      </c>
    </row>
    <row r="2666" spans="4:10">
      <c r="D2666" s="1">
        <f t="shared" ca="1" si="297"/>
        <v>8.1491841529457414</v>
      </c>
      <c r="E2666" s="1">
        <f t="shared" ca="1" si="298"/>
        <v>18.659214817895599</v>
      </c>
      <c r="F2666" s="1">
        <f t="shared" ca="1" si="299"/>
        <v>6.458672169033985</v>
      </c>
      <c r="G2666" s="1">
        <f t="shared" ca="1" si="300"/>
        <v>6.1868959070146428</v>
      </c>
      <c r="H2666" s="1">
        <f t="shared" ca="1" si="301"/>
        <v>0.7734202560445026</v>
      </c>
      <c r="I2666" s="1">
        <f t="shared" ca="1" si="302"/>
        <v>7.8565327742413533</v>
      </c>
      <c r="J2666" s="1">
        <f t="shared" ca="1" si="303"/>
        <v>6.458672169033985</v>
      </c>
    </row>
    <row r="2667" spans="4:10">
      <c r="D2667" s="1">
        <f t="shared" ca="1" si="297"/>
        <v>7.1559283553465782</v>
      </c>
      <c r="E2667" s="1">
        <f t="shared" ca="1" si="298"/>
        <v>2.5070509201089353</v>
      </c>
      <c r="F2667" s="1">
        <f t="shared" ca="1" si="299"/>
        <v>8.7674640855761421</v>
      </c>
      <c r="G2667" s="1">
        <f t="shared" ca="1" si="300"/>
        <v>2.3506710635799735</v>
      </c>
      <c r="H2667" s="1">
        <f t="shared" ca="1" si="301"/>
        <v>0.55914080435077484</v>
      </c>
      <c r="I2667" s="1">
        <f t="shared" ca="1" si="302"/>
        <v>6.5951946924335045</v>
      </c>
      <c r="J2667" s="1">
        <f t="shared" ca="1" si="303"/>
        <v>6.5951946924335045</v>
      </c>
    </row>
    <row r="2668" spans="4:10">
      <c r="D2668" s="1">
        <f t="shared" ca="1" si="297"/>
        <v>4.9067625597475386</v>
      </c>
      <c r="E2668" s="1">
        <f t="shared" ca="1" si="298"/>
        <v>4.2576236353512176</v>
      </c>
      <c r="F2668" s="1">
        <f t="shared" ca="1" si="299"/>
        <v>0.99886377339863075</v>
      </c>
      <c r="G2668" s="1">
        <f t="shared" ca="1" si="300"/>
        <v>6.5246777409054761</v>
      </c>
      <c r="H2668" s="1">
        <f t="shared" ca="1" si="301"/>
        <v>2.1615502881564947</v>
      </c>
      <c r="I2668" s="1">
        <f t="shared" ca="1" si="302"/>
        <v>12.988993042781138</v>
      </c>
      <c r="J2668" s="1">
        <f t="shared" ca="1" si="303"/>
        <v>4.2576236353512176</v>
      </c>
    </row>
    <row r="2669" spans="4:10">
      <c r="D2669" s="1">
        <f t="shared" ca="1" si="297"/>
        <v>3.4888925533845438</v>
      </c>
      <c r="E2669" s="1">
        <f t="shared" ca="1" si="298"/>
        <v>0.55794685152438794</v>
      </c>
      <c r="F2669" s="1">
        <f t="shared" ca="1" si="299"/>
        <v>2.5350484361773349</v>
      </c>
      <c r="G2669" s="1">
        <f t="shared" ca="1" si="300"/>
        <v>1.409231981974195</v>
      </c>
      <c r="H2669" s="1">
        <f t="shared" ca="1" si="301"/>
        <v>5.2877874941074641</v>
      </c>
      <c r="I2669" s="1">
        <f t="shared" ca="1" si="302"/>
        <v>1.0120153909286556</v>
      </c>
      <c r="J2669" s="1">
        <f t="shared" ca="1" si="303"/>
        <v>2.5350484361773349</v>
      </c>
    </row>
    <row r="2670" spans="4:10">
      <c r="D2670" s="1">
        <f t="shared" ca="1" si="297"/>
        <v>62.021138759556216</v>
      </c>
      <c r="E2670" s="1">
        <f t="shared" ca="1" si="298"/>
        <v>14.582533100167543</v>
      </c>
      <c r="F2670" s="1">
        <f t="shared" ca="1" si="299"/>
        <v>1.3859497147053417</v>
      </c>
      <c r="G2670" s="1">
        <f t="shared" ca="1" si="300"/>
        <v>1.0224774572679003</v>
      </c>
      <c r="H2670" s="1">
        <f t="shared" ca="1" si="301"/>
        <v>27.082429960716482</v>
      </c>
      <c r="I2670" s="1">
        <f t="shared" ca="1" si="302"/>
        <v>0.53561094702373779</v>
      </c>
      <c r="J2670" s="1">
        <f t="shared" ca="1" si="303"/>
        <v>1.3859497147053417</v>
      </c>
    </row>
    <row r="2671" spans="4:10">
      <c r="D2671" s="1">
        <f t="shared" ca="1" si="297"/>
        <v>13.016547475936971</v>
      </c>
      <c r="E2671" s="1">
        <f t="shared" ca="1" si="298"/>
        <v>23.293902876054524</v>
      </c>
      <c r="F2671" s="1">
        <f t="shared" ca="1" si="299"/>
        <v>8.5692251214570181</v>
      </c>
      <c r="G2671" s="1">
        <f t="shared" ca="1" si="300"/>
        <v>18.491707602172902</v>
      </c>
      <c r="H2671" s="1">
        <f t="shared" ca="1" si="301"/>
        <v>2.2390817178349707</v>
      </c>
      <c r="I2671" s="1">
        <f t="shared" ca="1" si="302"/>
        <v>1.4843839393379559</v>
      </c>
      <c r="J2671" s="1">
        <f t="shared" ca="1" si="303"/>
        <v>13.016547475936971</v>
      </c>
    </row>
    <row r="2672" spans="4:10">
      <c r="D2672" s="1">
        <f t="shared" ca="1" si="297"/>
        <v>15.365282963444564</v>
      </c>
      <c r="E2672" s="1">
        <f t="shared" ca="1" si="298"/>
        <v>0.2531494922367204</v>
      </c>
      <c r="F2672" s="1">
        <f t="shared" ca="1" si="299"/>
        <v>24.223917772008779</v>
      </c>
      <c r="G2672" s="1">
        <f t="shared" ca="1" si="300"/>
        <v>7.4486067704052576</v>
      </c>
      <c r="H2672" s="1">
        <f t="shared" ca="1" si="301"/>
        <v>9.4386468840089481</v>
      </c>
      <c r="I2672" s="1">
        <f t="shared" ca="1" si="302"/>
        <v>4.8207963986715789</v>
      </c>
      <c r="J2672" s="1">
        <f t="shared" ca="1" si="303"/>
        <v>9.4386468840089481</v>
      </c>
    </row>
    <row r="2673" spans="4:10">
      <c r="D2673" s="1">
        <f t="shared" ca="1" si="297"/>
        <v>0.94445721431410268</v>
      </c>
      <c r="E2673" s="1">
        <f t="shared" ca="1" si="298"/>
        <v>8.139429661345746</v>
      </c>
      <c r="F2673" s="1">
        <f t="shared" ca="1" si="299"/>
        <v>3.3165778506995922</v>
      </c>
      <c r="G2673" s="1">
        <f t="shared" ca="1" si="300"/>
        <v>6.1933411075421354</v>
      </c>
      <c r="H2673" s="1">
        <f t="shared" ca="1" si="301"/>
        <v>2.4298526647743164</v>
      </c>
      <c r="I2673" s="1">
        <f t="shared" ca="1" si="302"/>
        <v>2.4622136392682314</v>
      </c>
      <c r="J2673" s="1">
        <f t="shared" ca="1" si="303"/>
        <v>0.94445721431410268</v>
      </c>
    </row>
    <row r="2674" spans="4:10">
      <c r="D2674" s="1">
        <f t="shared" ca="1" si="297"/>
        <v>2.7136058544112656</v>
      </c>
      <c r="E2674" s="1">
        <f t="shared" ca="1" si="298"/>
        <v>13.818827972385535</v>
      </c>
      <c r="F2674" s="1">
        <f t="shared" ca="1" si="299"/>
        <v>16.736068282043487</v>
      </c>
      <c r="G2674" s="1">
        <f t="shared" ca="1" si="300"/>
        <v>4.2427436011104502</v>
      </c>
      <c r="H2674" s="1">
        <f t="shared" ca="1" si="301"/>
        <v>9.233669255679775</v>
      </c>
      <c r="I2674" s="1">
        <f t="shared" ca="1" si="302"/>
        <v>4.6051634386362847</v>
      </c>
      <c r="J2674" s="1">
        <f t="shared" ca="1" si="303"/>
        <v>2.7136058544112656</v>
      </c>
    </row>
    <row r="2675" spans="4:10">
      <c r="D2675" s="1">
        <f t="shared" ca="1" si="297"/>
        <v>0.83771797414105909</v>
      </c>
      <c r="E2675" s="1">
        <f t="shared" ca="1" si="298"/>
        <v>3.636293802466056</v>
      </c>
      <c r="F2675" s="1">
        <f t="shared" ca="1" si="299"/>
        <v>1.5581938187561215</v>
      </c>
      <c r="G2675" s="1">
        <f t="shared" ca="1" si="300"/>
        <v>0.46313770674698856</v>
      </c>
      <c r="H2675" s="1">
        <f t="shared" ca="1" si="301"/>
        <v>1.9697786748787436</v>
      </c>
      <c r="I2675" s="1">
        <f t="shared" ca="1" si="302"/>
        <v>3.4419861863718499</v>
      </c>
      <c r="J2675" s="1">
        <f t="shared" ca="1" si="303"/>
        <v>0.83771797414105909</v>
      </c>
    </row>
    <row r="2676" spans="4:10">
      <c r="D2676" s="1">
        <f t="shared" ca="1" si="297"/>
        <v>0.35361606842491078</v>
      </c>
      <c r="E2676" s="1">
        <f t="shared" ca="1" si="298"/>
        <v>12.487320338704288</v>
      </c>
      <c r="F2676" s="1">
        <f t="shared" ca="1" si="299"/>
        <v>1.7187547208501721</v>
      </c>
      <c r="G2676" s="1">
        <f t="shared" ca="1" si="300"/>
        <v>0.72562190441715857</v>
      </c>
      <c r="H2676" s="1">
        <f t="shared" ca="1" si="301"/>
        <v>2.0146604976167972</v>
      </c>
      <c r="I2676" s="1">
        <f t="shared" ca="1" si="302"/>
        <v>8.1516077121555739</v>
      </c>
      <c r="J2676" s="1">
        <f t="shared" ca="1" si="303"/>
        <v>0.35361606842491078</v>
      </c>
    </row>
    <row r="2677" spans="4:10">
      <c r="D2677" s="1">
        <f t="shared" ca="1" si="297"/>
        <v>15.850968191102424</v>
      </c>
      <c r="E2677" s="1">
        <f t="shared" ca="1" si="298"/>
        <v>7.8976611459621457</v>
      </c>
      <c r="F2677" s="1">
        <f t="shared" ca="1" si="299"/>
        <v>3.6025787350991618</v>
      </c>
      <c r="G2677" s="1">
        <f t="shared" ca="1" si="300"/>
        <v>2.8830705921414683</v>
      </c>
      <c r="H2677" s="1">
        <f t="shared" ca="1" si="301"/>
        <v>0.6201300038193881</v>
      </c>
      <c r="I2677" s="1">
        <f t="shared" ca="1" si="302"/>
        <v>1.4325221811062381</v>
      </c>
      <c r="J2677" s="1">
        <f t="shared" ca="1" si="303"/>
        <v>2.8830705921414683</v>
      </c>
    </row>
    <row r="2678" spans="4:10">
      <c r="D2678" s="1">
        <f t="shared" ca="1" si="297"/>
        <v>11.479665260736894</v>
      </c>
      <c r="E2678" s="1">
        <f t="shared" ca="1" si="298"/>
        <v>6.0603949187247741</v>
      </c>
      <c r="F2678" s="1">
        <f t="shared" ca="1" si="299"/>
        <v>0.53265102476660764</v>
      </c>
      <c r="G2678" s="1">
        <f t="shared" ca="1" si="300"/>
        <v>4.3539252611517183</v>
      </c>
      <c r="H2678" s="1">
        <f t="shared" ca="1" si="301"/>
        <v>6.2589500711648487</v>
      </c>
      <c r="I2678" s="1">
        <f t="shared" ca="1" si="302"/>
        <v>0.14724317967178621</v>
      </c>
      <c r="J2678" s="1">
        <f t="shared" ca="1" si="303"/>
        <v>4.3539252611517183</v>
      </c>
    </row>
    <row r="2679" spans="4:10">
      <c r="D2679" s="1">
        <f t="shared" ca="1" si="297"/>
        <v>7.4483948007221299</v>
      </c>
      <c r="E2679" s="1">
        <f t="shared" ca="1" si="298"/>
        <v>5.2397544074031472</v>
      </c>
      <c r="F2679" s="1">
        <f t="shared" ca="1" si="299"/>
        <v>14.687307314034493</v>
      </c>
      <c r="G2679" s="1">
        <f t="shared" ca="1" si="300"/>
        <v>14.271150539729085</v>
      </c>
      <c r="H2679" s="1">
        <f t="shared" ca="1" si="301"/>
        <v>0.30512878623821721</v>
      </c>
      <c r="I2679" s="1">
        <f t="shared" ca="1" si="302"/>
        <v>5.9842583659514013</v>
      </c>
      <c r="J2679" s="1">
        <f t="shared" ca="1" si="303"/>
        <v>7.4483948007221299</v>
      </c>
    </row>
    <row r="2680" spans="4:10">
      <c r="D2680" s="1">
        <f t="shared" ca="1" si="297"/>
        <v>3.3041416310002147</v>
      </c>
      <c r="E2680" s="1">
        <f t="shared" ca="1" si="298"/>
        <v>4.3396746277601395</v>
      </c>
      <c r="F2680" s="1">
        <f t="shared" ca="1" si="299"/>
        <v>8.5352385603541148</v>
      </c>
      <c r="G2680" s="1">
        <f t="shared" ca="1" si="300"/>
        <v>13.246915082861349</v>
      </c>
      <c r="H2680" s="1">
        <f t="shared" ca="1" si="301"/>
        <v>1.082951101336921E-2</v>
      </c>
      <c r="I2680" s="1">
        <f t="shared" ca="1" si="302"/>
        <v>0.42748220151951283</v>
      </c>
      <c r="J2680" s="1">
        <f t="shared" ca="1" si="303"/>
        <v>3.3041416310002147</v>
      </c>
    </row>
    <row r="2681" spans="4:10">
      <c r="D2681" s="1">
        <f t="shared" ca="1" si="297"/>
        <v>16.009492156829445</v>
      </c>
      <c r="E2681" s="1">
        <f t="shared" ca="1" si="298"/>
        <v>1.4036126082624705</v>
      </c>
      <c r="F2681" s="1">
        <f t="shared" ca="1" si="299"/>
        <v>1.3215809086231696</v>
      </c>
      <c r="G2681" s="1">
        <f t="shared" ca="1" si="300"/>
        <v>3.1955111092112345</v>
      </c>
      <c r="H2681" s="1">
        <f t="shared" ca="1" si="301"/>
        <v>19.248140328440364</v>
      </c>
      <c r="I2681" s="1">
        <f t="shared" ca="1" si="302"/>
        <v>4.8141949811637232</v>
      </c>
      <c r="J2681" s="1">
        <f t="shared" ca="1" si="303"/>
        <v>1.4036126082624705</v>
      </c>
    </row>
    <row r="2682" spans="4:10">
      <c r="D2682" s="1">
        <f t="shared" ca="1" si="297"/>
        <v>1.4042733040151139</v>
      </c>
      <c r="E2682" s="1">
        <f t="shared" ca="1" si="298"/>
        <v>1.8265506670924745</v>
      </c>
      <c r="F2682" s="1">
        <f t="shared" ca="1" si="299"/>
        <v>4.5935061061069966</v>
      </c>
      <c r="G2682" s="1">
        <f t="shared" ca="1" si="300"/>
        <v>4.9915446072565182</v>
      </c>
      <c r="H2682" s="1">
        <f t="shared" ca="1" si="301"/>
        <v>7.1114769654193024</v>
      </c>
      <c r="I2682" s="1">
        <f t="shared" ca="1" si="302"/>
        <v>11.302164022340088</v>
      </c>
      <c r="J2682" s="1">
        <f t="shared" ca="1" si="303"/>
        <v>1.4042733040151139</v>
      </c>
    </row>
    <row r="2683" spans="4:10">
      <c r="D2683" s="1">
        <f t="shared" ca="1" si="297"/>
        <v>46.059775121756331</v>
      </c>
      <c r="E2683" s="1">
        <f t="shared" ca="1" si="298"/>
        <v>0.45728606989123621</v>
      </c>
      <c r="F2683" s="1">
        <f t="shared" ca="1" si="299"/>
        <v>5.5890426136688838</v>
      </c>
      <c r="G2683" s="1">
        <f t="shared" ca="1" si="300"/>
        <v>9.5620563284819688</v>
      </c>
      <c r="H2683" s="1">
        <f t="shared" ca="1" si="301"/>
        <v>2.7663031987623881</v>
      </c>
      <c r="I2683" s="1">
        <f t="shared" ca="1" si="302"/>
        <v>5.3234993758417879</v>
      </c>
      <c r="J2683" s="1">
        <f t="shared" ca="1" si="303"/>
        <v>5.5890426136688838</v>
      </c>
    </row>
    <row r="2684" spans="4:10">
      <c r="D2684" s="1">
        <f t="shared" ca="1" si="297"/>
        <v>4.7202374331460222</v>
      </c>
      <c r="E2684" s="1">
        <f t="shared" ca="1" si="298"/>
        <v>2.379969041005916</v>
      </c>
      <c r="F2684" s="1">
        <f t="shared" ca="1" si="299"/>
        <v>4.8295471311825624</v>
      </c>
      <c r="G2684" s="1">
        <f t="shared" ca="1" si="300"/>
        <v>2.1307347609143408</v>
      </c>
      <c r="H2684" s="1">
        <f t="shared" ca="1" si="301"/>
        <v>5.7073527790442746</v>
      </c>
      <c r="I2684" s="1">
        <f t="shared" ca="1" si="302"/>
        <v>5.4004188446651895</v>
      </c>
      <c r="J2684" s="1">
        <f t="shared" ca="1" si="303"/>
        <v>4.7202374331460222</v>
      </c>
    </row>
    <row r="2685" spans="4:10">
      <c r="D2685" s="1">
        <f t="shared" ca="1" si="297"/>
        <v>4.6940597624960478</v>
      </c>
      <c r="E2685" s="1">
        <f t="shared" ca="1" si="298"/>
        <v>6.99767640949936</v>
      </c>
      <c r="F2685" s="1">
        <f t="shared" ca="1" si="299"/>
        <v>16.272515407415817</v>
      </c>
      <c r="G2685" s="1">
        <f t="shared" ca="1" si="300"/>
        <v>9.0206946176432794</v>
      </c>
      <c r="H2685" s="1">
        <f t="shared" ca="1" si="301"/>
        <v>0.16563827959047578</v>
      </c>
      <c r="I2685" s="1">
        <f t="shared" ca="1" si="302"/>
        <v>5.8098720561140649</v>
      </c>
      <c r="J2685" s="1">
        <f t="shared" ca="1" si="303"/>
        <v>4.6940597624960478</v>
      </c>
    </row>
    <row r="2686" spans="4:10">
      <c r="D2686" s="1">
        <f t="shared" ca="1" si="297"/>
        <v>7.0532218796599322</v>
      </c>
      <c r="E2686" s="1">
        <f t="shared" ca="1" si="298"/>
        <v>2.739886110665676</v>
      </c>
      <c r="F2686" s="1">
        <f t="shared" ca="1" si="299"/>
        <v>2.8947549626055782</v>
      </c>
      <c r="G2686" s="1">
        <f t="shared" ca="1" si="300"/>
        <v>4.9803464963118058</v>
      </c>
      <c r="H2686" s="1">
        <f t="shared" ca="1" si="301"/>
        <v>0.66841702852166074</v>
      </c>
      <c r="I2686" s="1">
        <f t="shared" ca="1" si="302"/>
        <v>2.0769732435496646</v>
      </c>
      <c r="J2686" s="1">
        <f t="shared" ca="1" si="303"/>
        <v>2.8947549626055782</v>
      </c>
    </row>
    <row r="2687" spans="4:10">
      <c r="D2687" s="1">
        <f t="shared" ca="1" si="297"/>
        <v>11.517928998714495</v>
      </c>
      <c r="E2687" s="1">
        <f t="shared" ca="1" si="298"/>
        <v>12.77236587980175</v>
      </c>
      <c r="F2687" s="1">
        <f t="shared" ca="1" si="299"/>
        <v>1.1465902637875882</v>
      </c>
      <c r="G2687" s="1">
        <f t="shared" ca="1" si="300"/>
        <v>15.065723734609669</v>
      </c>
      <c r="H2687" s="1">
        <f t="shared" ca="1" si="301"/>
        <v>4.9508307087351708</v>
      </c>
      <c r="I2687" s="1">
        <f t="shared" ca="1" si="302"/>
        <v>1.1110159138659768</v>
      </c>
      <c r="J2687" s="1">
        <f t="shared" ca="1" si="303"/>
        <v>11.517928998714495</v>
      </c>
    </row>
    <row r="2688" spans="4:10">
      <c r="D2688" s="1">
        <f t="shared" ca="1" si="297"/>
        <v>7.6146272406935811</v>
      </c>
      <c r="E2688" s="1">
        <f t="shared" ca="1" si="298"/>
        <v>0.43481632917826679</v>
      </c>
      <c r="F2688" s="1">
        <f t="shared" ca="1" si="299"/>
        <v>0.69403039217353779</v>
      </c>
      <c r="G2688" s="1">
        <f t="shared" ca="1" si="300"/>
        <v>3.8223016762697775</v>
      </c>
      <c r="H2688" s="1">
        <f t="shared" ca="1" si="301"/>
        <v>8.2450381430513513</v>
      </c>
      <c r="I2688" s="1">
        <f t="shared" ca="1" si="302"/>
        <v>1.6256905532268957</v>
      </c>
      <c r="J2688" s="1">
        <f t="shared" ca="1" si="303"/>
        <v>0.69403039217353779</v>
      </c>
    </row>
    <row r="2689" spans="4:10">
      <c r="D2689" s="1">
        <f t="shared" ca="1" si="297"/>
        <v>0.38387649935199875</v>
      </c>
      <c r="E2689" s="1">
        <f t="shared" ca="1" si="298"/>
        <v>13.58039912558533</v>
      </c>
      <c r="F2689" s="1">
        <f t="shared" ca="1" si="299"/>
        <v>4.7533818598549447</v>
      </c>
      <c r="G2689" s="1">
        <f t="shared" ca="1" si="300"/>
        <v>1.488800193802905</v>
      </c>
      <c r="H2689" s="1">
        <f t="shared" ca="1" si="301"/>
        <v>1.0285932309432548</v>
      </c>
      <c r="I2689" s="1">
        <f t="shared" ca="1" si="302"/>
        <v>0.83335330238173211</v>
      </c>
      <c r="J2689" s="1">
        <f t="shared" ca="1" si="303"/>
        <v>0.38387649935199875</v>
      </c>
    </row>
    <row r="2690" spans="4:10">
      <c r="D2690" s="1">
        <f t="shared" ca="1" si="297"/>
        <v>4.6711842763482059</v>
      </c>
      <c r="E2690" s="1">
        <f t="shared" ca="1" si="298"/>
        <v>37.020328867331848</v>
      </c>
      <c r="F2690" s="1">
        <f t="shared" ca="1" si="299"/>
        <v>19.391034394460167</v>
      </c>
      <c r="G2690" s="1">
        <f t="shared" ca="1" si="300"/>
        <v>10.585588638065035</v>
      </c>
      <c r="H2690" s="1">
        <f t="shared" ca="1" si="301"/>
        <v>23.851497121344416</v>
      </c>
      <c r="I2690" s="1">
        <f t="shared" ca="1" si="302"/>
        <v>0.55817110483523158</v>
      </c>
      <c r="J2690" s="1">
        <f t="shared" ca="1" si="303"/>
        <v>4.6711842763482059</v>
      </c>
    </row>
    <row r="2691" spans="4:10">
      <c r="D2691" s="1">
        <f t="shared" ref="D2691:D2754" ca="1" si="304">-$B$2*LN(RAND())</f>
        <v>19.282773865152723</v>
      </c>
      <c r="E2691" s="1">
        <f t="shared" ref="E2691:E2754" ca="1" si="305">-$B$3*LN(RAND())</f>
        <v>43.926545183486333</v>
      </c>
      <c r="F2691" s="1">
        <f t="shared" ref="F2691:F2754" ca="1" si="306">-$B$4*LN(RAND())</f>
        <v>18.680274690090968</v>
      </c>
      <c r="G2691" s="1">
        <f t="shared" ref="G2691:G2754" ca="1" si="307">-$B$5*LN(RAND())</f>
        <v>9.7367921349038973</v>
      </c>
      <c r="H2691" s="1">
        <f t="shared" ref="H2691:H2754" ca="1" si="308">-$B$6*LN(RAND())</f>
        <v>0.36722207868502449</v>
      </c>
      <c r="I2691" s="1">
        <f t="shared" ref="I2691:I2754" ca="1" si="309">-$B$7*LN(RAND())</f>
        <v>1.3104489935485903</v>
      </c>
      <c r="J2691" s="1">
        <f t="shared" ref="J2691:J2754" ca="1" si="310">MIN(MAX(MIN(MAX(E2691,F2691),G2691),MIN(F2691,MAX(H2691,I2691))),D2691)</f>
        <v>9.7367921349038973</v>
      </c>
    </row>
    <row r="2692" spans="4:10">
      <c r="D2692" s="1">
        <f t="shared" ca="1" si="304"/>
        <v>16.471902404694173</v>
      </c>
      <c r="E2692" s="1">
        <f t="shared" ca="1" si="305"/>
        <v>4.5396497579787951</v>
      </c>
      <c r="F2692" s="1">
        <f t="shared" ca="1" si="306"/>
        <v>9.9226209637114948</v>
      </c>
      <c r="G2692" s="1">
        <f t="shared" ca="1" si="307"/>
        <v>1.4109611862831377</v>
      </c>
      <c r="H2692" s="1">
        <f t="shared" ca="1" si="308"/>
        <v>4.2326622883465381</v>
      </c>
      <c r="I2692" s="1">
        <f t="shared" ca="1" si="309"/>
        <v>8.4415865615983172</v>
      </c>
      <c r="J2692" s="1">
        <f t="shared" ca="1" si="310"/>
        <v>8.4415865615983172</v>
      </c>
    </row>
    <row r="2693" spans="4:10">
      <c r="D2693" s="1">
        <f t="shared" ca="1" si="304"/>
        <v>2.5077512215596949</v>
      </c>
      <c r="E2693" s="1">
        <f t="shared" ca="1" si="305"/>
        <v>6.7081602113060255</v>
      </c>
      <c r="F2693" s="1">
        <f t="shared" ca="1" si="306"/>
        <v>4.349083377742053</v>
      </c>
      <c r="G2693" s="1">
        <f t="shared" ca="1" si="307"/>
        <v>10.162041735056498</v>
      </c>
      <c r="H2693" s="1">
        <f t="shared" ca="1" si="308"/>
        <v>5.1792761943237924</v>
      </c>
      <c r="I2693" s="1">
        <f t="shared" ca="1" si="309"/>
        <v>3.5075086209605209</v>
      </c>
      <c r="J2693" s="1">
        <f t="shared" ca="1" si="310"/>
        <v>2.5077512215596949</v>
      </c>
    </row>
    <row r="2694" spans="4:10">
      <c r="D2694" s="1">
        <f t="shared" ca="1" si="304"/>
        <v>3.3007772724819393</v>
      </c>
      <c r="E2694" s="1">
        <f t="shared" ca="1" si="305"/>
        <v>7.9115377497742978</v>
      </c>
      <c r="F2694" s="1">
        <f t="shared" ca="1" si="306"/>
        <v>14.147885252168212</v>
      </c>
      <c r="G2694" s="1">
        <f t="shared" ca="1" si="307"/>
        <v>1.5557539110154286</v>
      </c>
      <c r="H2694" s="1">
        <f t="shared" ca="1" si="308"/>
        <v>21.953156123701572</v>
      </c>
      <c r="I2694" s="1">
        <f t="shared" ca="1" si="309"/>
        <v>1.4727189758466048</v>
      </c>
      <c r="J2694" s="1">
        <f t="shared" ca="1" si="310"/>
        <v>3.3007772724819393</v>
      </c>
    </row>
    <row r="2695" spans="4:10">
      <c r="D2695" s="1">
        <f t="shared" ca="1" si="304"/>
        <v>2.9627661917389405</v>
      </c>
      <c r="E2695" s="1">
        <f t="shared" ca="1" si="305"/>
        <v>8.2281938281347866</v>
      </c>
      <c r="F2695" s="1">
        <f t="shared" ca="1" si="306"/>
        <v>0.17058736430537391</v>
      </c>
      <c r="G2695" s="1">
        <f t="shared" ca="1" si="307"/>
        <v>6.8450975899226467</v>
      </c>
      <c r="H2695" s="1">
        <f t="shared" ca="1" si="308"/>
        <v>0.66898933244333814</v>
      </c>
      <c r="I2695" s="1">
        <f t="shared" ca="1" si="309"/>
        <v>14.532239961663372</v>
      </c>
      <c r="J2695" s="1">
        <f t="shared" ca="1" si="310"/>
        <v>2.9627661917389405</v>
      </c>
    </row>
    <row r="2696" spans="4:10">
      <c r="D2696" s="1">
        <f t="shared" ca="1" si="304"/>
        <v>5.9424008084068287</v>
      </c>
      <c r="E2696" s="1">
        <f t="shared" ca="1" si="305"/>
        <v>3.8801822160860406</v>
      </c>
      <c r="F2696" s="1">
        <f t="shared" ca="1" si="306"/>
        <v>3.2708177816348534</v>
      </c>
      <c r="G2696" s="1">
        <f t="shared" ca="1" si="307"/>
        <v>0.39716000985534866</v>
      </c>
      <c r="H2696" s="1">
        <f t="shared" ca="1" si="308"/>
        <v>5.7745056730260194</v>
      </c>
      <c r="I2696" s="1">
        <f t="shared" ca="1" si="309"/>
        <v>18.026498306614222</v>
      </c>
      <c r="J2696" s="1">
        <f t="shared" ca="1" si="310"/>
        <v>3.2708177816348534</v>
      </c>
    </row>
    <row r="2697" spans="4:10">
      <c r="D2697" s="1">
        <f t="shared" ca="1" si="304"/>
        <v>0.30604634432339112</v>
      </c>
      <c r="E2697" s="1">
        <f t="shared" ca="1" si="305"/>
        <v>9.9195926519728594</v>
      </c>
      <c r="F2697" s="1">
        <f t="shared" ca="1" si="306"/>
        <v>4.7929922839154155</v>
      </c>
      <c r="G2697" s="1">
        <f t="shared" ca="1" si="307"/>
        <v>6.8699708979167768</v>
      </c>
      <c r="H2697" s="1">
        <f t="shared" ca="1" si="308"/>
        <v>6.5955537074246982</v>
      </c>
      <c r="I2697" s="1">
        <f t="shared" ca="1" si="309"/>
        <v>0.32427454536561473</v>
      </c>
      <c r="J2697" s="1">
        <f t="shared" ca="1" si="310"/>
        <v>0.30604634432339112</v>
      </c>
    </row>
    <row r="2698" spans="4:10">
      <c r="D2698" s="1">
        <f t="shared" ca="1" si="304"/>
        <v>3.6252994768925655</v>
      </c>
      <c r="E2698" s="1">
        <f t="shared" ca="1" si="305"/>
        <v>25.180039773431126</v>
      </c>
      <c r="F2698" s="1">
        <f t="shared" ca="1" si="306"/>
        <v>17.831489046307553</v>
      </c>
      <c r="G2698" s="1">
        <f t="shared" ca="1" si="307"/>
        <v>9.9585033486045162</v>
      </c>
      <c r="H2698" s="1">
        <f t="shared" ca="1" si="308"/>
        <v>2.2274772492027459</v>
      </c>
      <c r="I2698" s="1">
        <f t="shared" ca="1" si="309"/>
        <v>2.6184098812446459</v>
      </c>
      <c r="J2698" s="1">
        <f t="shared" ca="1" si="310"/>
        <v>3.6252994768925655</v>
      </c>
    </row>
    <row r="2699" spans="4:10">
      <c r="D2699" s="1">
        <f t="shared" ca="1" si="304"/>
        <v>19.730728062282768</v>
      </c>
      <c r="E2699" s="1">
        <f t="shared" ca="1" si="305"/>
        <v>0.9722592967874043</v>
      </c>
      <c r="F2699" s="1">
        <f t="shared" ca="1" si="306"/>
        <v>9.0449493632252818</v>
      </c>
      <c r="G2699" s="1">
        <f t="shared" ca="1" si="307"/>
        <v>1.4737842818342946</v>
      </c>
      <c r="H2699" s="1">
        <f t="shared" ca="1" si="308"/>
        <v>8.4728371500155824</v>
      </c>
      <c r="I2699" s="1">
        <f t="shared" ca="1" si="309"/>
        <v>7.097524519355539</v>
      </c>
      <c r="J2699" s="1">
        <f t="shared" ca="1" si="310"/>
        <v>8.4728371500155824</v>
      </c>
    </row>
    <row r="2700" spans="4:10">
      <c r="D2700" s="1">
        <f t="shared" ca="1" si="304"/>
        <v>13.735912329370521</v>
      </c>
      <c r="E2700" s="1">
        <f t="shared" ca="1" si="305"/>
        <v>1.5924340591958843</v>
      </c>
      <c r="F2700" s="1">
        <f t="shared" ca="1" si="306"/>
        <v>2.7475449108257921</v>
      </c>
      <c r="G2700" s="1">
        <f t="shared" ca="1" si="307"/>
        <v>5.0717396229765281</v>
      </c>
      <c r="H2700" s="1">
        <f t="shared" ca="1" si="308"/>
        <v>0.97725243181721</v>
      </c>
      <c r="I2700" s="1">
        <f t="shared" ca="1" si="309"/>
        <v>4.2855742637945982</v>
      </c>
      <c r="J2700" s="1">
        <f t="shared" ca="1" si="310"/>
        <v>2.7475449108257921</v>
      </c>
    </row>
    <row r="2701" spans="4:10">
      <c r="D2701" s="1">
        <f t="shared" ca="1" si="304"/>
        <v>10.60379848678263</v>
      </c>
      <c r="E2701" s="1">
        <f t="shared" ca="1" si="305"/>
        <v>13.66023402167429</v>
      </c>
      <c r="F2701" s="1">
        <f t="shared" ca="1" si="306"/>
        <v>5.4141164798836066</v>
      </c>
      <c r="G2701" s="1">
        <f t="shared" ca="1" si="307"/>
        <v>3.8421420729702835</v>
      </c>
      <c r="H2701" s="1">
        <f t="shared" ca="1" si="308"/>
        <v>3.191140489852156</v>
      </c>
      <c r="I2701" s="1">
        <f t="shared" ca="1" si="309"/>
        <v>2.4680388352217704</v>
      </c>
      <c r="J2701" s="1">
        <f t="shared" ca="1" si="310"/>
        <v>3.8421420729702835</v>
      </c>
    </row>
    <row r="2702" spans="4:10">
      <c r="D2702" s="1">
        <f t="shared" ca="1" si="304"/>
        <v>3.1423580529424733</v>
      </c>
      <c r="E2702" s="1">
        <f t="shared" ca="1" si="305"/>
        <v>0.74136950294545423</v>
      </c>
      <c r="F2702" s="1">
        <f t="shared" ca="1" si="306"/>
        <v>7.6334186599466394</v>
      </c>
      <c r="G2702" s="1">
        <f t="shared" ca="1" si="307"/>
        <v>0.32362116997173174</v>
      </c>
      <c r="H2702" s="1">
        <f t="shared" ca="1" si="308"/>
        <v>4.8090323789566334</v>
      </c>
      <c r="I2702" s="1">
        <f t="shared" ca="1" si="309"/>
        <v>5.1105795793513478</v>
      </c>
      <c r="J2702" s="1">
        <f t="shared" ca="1" si="310"/>
        <v>3.1423580529424733</v>
      </c>
    </row>
    <row r="2703" spans="4:10">
      <c r="D2703" s="1">
        <f t="shared" ca="1" si="304"/>
        <v>3.3478810500778828</v>
      </c>
      <c r="E2703" s="1">
        <f t="shared" ca="1" si="305"/>
        <v>2.7278487455579326</v>
      </c>
      <c r="F2703" s="1">
        <f t="shared" ca="1" si="306"/>
        <v>7.4548297458367205</v>
      </c>
      <c r="G2703" s="1">
        <f t="shared" ca="1" si="307"/>
        <v>0.42191116082644742</v>
      </c>
      <c r="H2703" s="1">
        <f t="shared" ca="1" si="308"/>
        <v>12.688784883140752</v>
      </c>
      <c r="I2703" s="1">
        <f t="shared" ca="1" si="309"/>
        <v>2.1335467281277545</v>
      </c>
      <c r="J2703" s="1">
        <f t="shared" ca="1" si="310"/>
        <v>3.3478810500778828</v>
      </c>
    </row>
    <row r="2704" spans="4:10">
      <c r="D2704" s="1">
        <f t="shared" ca="1" si="304"/>
        <v>20.462525847824978</v>
      </c>
      <c r="E2704" s="1">
        <f t="shared" ca="1" si="305"/>
        <v>3.4306578102944614</v>
      </c>
      <c r="F2704" s="1">
        <f t="shared" ca="1" si="306"/>
        <v>8.6013983929454945</v>
      </c>
      <c r="G2704" s="1">
        <f t="shared" ca="1" si="307"/>
        <v>12.152167992864269</v>
      </c>
      <c r="H2704" s="1">
        <f t="shared" ca="1" si="308"/>
        <v>2.0214216231825253</v>
      </c>
      <c r="I2704" s="1">
        <f t="shared" ca="1" si="309"/>
        <v>4.8581832545557777</v>
      </c>
      <c r="J2704" s="1">
        <f t="shared" ca="1" si="310"/>
        <v>8.6013983929454945</v>
      </c>
    </row>
    <row r="2705" spans="4:10">
      <c r="D2705" s="1">
        <f t="shared" ca="1" si="304"/>
        <v>6.7694121069577742</v>
      </c>
      <c r="E2705" s="1">
        <f t="shared" ca="1" si="305"/>
        <v>0.42111194997420504</v>
      </c>
      <c r="F2705" s="1">
        <f t="shared" ca="1" si="306"/>
        <v>4.4825200021524569</v>
      </c>
      <c r="G2705" s="1">
        <f t="shared" ca="1" si="307"/>
        <v>15.834245647975422</v>
      </c>
      <c r="H2705" s="1">
        <f t="shared" ca="1" si="308"/>
        <v>1.6859295923113959</v>
      </c>
      <c r="I2705" s="1">
        <f t="shared" ca="1" si="309"/>
        <v>4.7519297629748873</v>
      </c>
      <c r="J2705" s="1">
        <f t="shared" ca="1" si="310"/>
        <v>4.4825200021524569</v>
      </c>
    </row>
    <row r="2706" spans="4:10">
      <c r="D2706" s="1">
        <f t="shared" ca="1" si="304"/>
        <v>11.713805325832016</v>
      </c>
      <c r="E2706" s="1">
        <f t="shared" ca="1" si="305"/>
        <v>2.3919118873821388</v>
      </c>
      <c r="F2706" s="1">
        <f t="shared" ca="1" si="306"/>
        <v>2.8553863280260554</v>
      </c>
      <c r="G2706" s="1">
        <f t="shared" ca="1" si="307"/>
        <v>0.26264330103298444</v>
      </c>
      <c r="H2706" s="1">
        <f t="shared" ca="1" si="308"/>
        <v>16.031130928237079</v>
      </c>
      <c r="I2706" s="1">
        <f t="shared" ca="1" si="309"/>
        <v>21.252345761361649</v>
      </c>
      <c r="J2706" s="1">
        <f t="shared" ca="1" si="310"/>
        <v>2.8553863280260554</v>
      </c>
    </row>
    <row r="2707" spans="4:10">
      <c r="D2707" s="1">
        <f t="shared" ca="1" si="304"/>
        <v>9.145189035864675</v>
      </c>
      <c r="E2707" s="1">
        <f t="shared" ca="1" si="305"/>
        <v>2.8514814852962154</v>
      </c>
      <c r="F2707" s="1">
        <f t="shared" ca="1" si="306"/>
        <v>33.277061215542098</v>
      </c>
      <c r="G2707" s="1">
        <f t="shared" ca="1" si="307"/>
        <v>3.9850645862383161</v>
      </c>
      <c r="H2707" s="1">
        <f t="shared" ca="1" si="308"/>
        <v>4.6558723745907402</v>
      </c>
      <c r="I2707" s="1">
        <f t="shared" ca="1" si="309"/>
        <v>5.0155387750011728</v>
      </c>
      <c r="J2707" s="1">
        <f t="shared" ca="1" si="310"/>
        <v>5.0155387750011728</v>
      </c>
    </row>
    <row r="2708" spans="4:10">
      <c r="D2708" s="1">
        <f t="shared" ca="1" si="304"/>
        <v>3.9115778294523</v>
      </c>
      <c r="E2708" s="1">
        <f t="shared" ca="1" si="305"/>
        <v>5.9300963887815339</v>
      </c>
      <c r="F2708" s="1">
        <f t="shared" ca="1" si="306"/>
        <v>0.32148490025367821</v>
      </c>
      <c r="G2708" s="1">
        <f t="shared" ca="1" si="307"/>
        <v>8.2443022673694628</v>
      </c>
      <c r="H2708" s="1">
        <f t="shared" ca="1" si="308"/>
        <v>6.5650724878705713</v>
      </c>
      <c r="I2708" s="1">
        <f t="shared" ca="1" si="309"/>
        <v>7.9334628851908509</v>
      </c>
      <c r="J2708" s="1">
        <f t="shared" ca="1" si="310"/>
        <v>3.9115778294523</v>
      </c>
    </row>
    <row r="2709" spans="4:10">
      <c r="D2709" s="1">
        <f t="shared" ca="1" si="304"/>
        <v>12.030549186814836</v>
      </c>
      <c r="E2709" s="1">
        <f t="shared" ca="1" si="305"/>
        <v>5.5500325644825068</v>
      </c>
      <c r="F2709" s="1">
        <f t="shared" ca="1" si="306"/>
        <v>5.4620352543598187</v>
      </c>
      <c r="G2709" s="1">
        <f t="shared" ca="1" si="307"/>
        <v>0.55327560241756946</v>
      </c>
      <c r="H2709" s="1">
        <f t="shared" ca="1" si="308"/>
        <v>1.2771940244613016</v>
      </c>
      <c r="I2709" s="1">
        <f t="shared" ca="1" si="309"/>
        <v>4.6774434097884399E-2</v>
      </c>
      <c r="J2709" s="1">
        <f t="shared" ca="1" si="310"/>
        <v>1.2771940244613016</v>
      </c>
    </row>
    <row r="2710" spans="4:10">
      <c r="D2710" s="1">
        <f t="shared" ca="1" si="304"/>
        <v>4.6595323761076743</v>
      </c>
      <c r="E2710" s="1">
        <f t="shared" ca="1" si="305"/>
        <v>29.463457016625068</v>
      </c>
      <c r="F2710" s="1">
        <f t="shared" ca="1" si="306"/>
        <v>4.8094047440626211</v>
      </c>
      <c r="G2710" s="1">
        <f t="shared" ca="1" si="307"/>
        <v>4.1182547332778414</v>
      </c>
      <c r="H2710" s="1">
        <f t="shared" ca="1" si="308"/>
        <v>2.1746594663501293</v>
      </c>
      <c r="I2710" s="1">
        <f t="shared" ca="1" si="309"/>
        <v>0.43740087903666713</v>
      </c>
      <c r="J2710" s="1">
        <f t="shared" ca="1" si="310"/>
        <v>4.1182547332778414</v>
      </c>
    </row>
    <row r="2711" spans="4:10">
      <c r="D2711" s="1">
        <f t="shared" ca="1" si="304"/>
        <v>18.768945157994391</v>
      </c>
      <c r="E2711" s="1">
        <f t="shared" ca="1" si="305"/>
        <v>18.713380294884363</v>
      </c>
      <c r="F2711" s="1">
        <f t="shared" ca="1" si="306"/>
        <v>1.127095855188506</v>
      </c>
      <c r="G2711" s="1">
        <f t="shared" ca="1" si="307"/>
        <v>8.7372203521220637</v>
      </c>
      <c r="H2711" s="1">
        <f t="shared" ca="1" si="308"/>
        <v>3.5775716724355346</v>
      </c>
      <c r="I2711" s="1">
        <f t="shared" ca="1" si="309"/>
        <v>19.944849962527968</v>
      </c>
      <c r="J2711" s="1">
        <f t="shared" ca="1" si="310"/>
        <v>8.7372203521220637</v>
      </c>
    </row>
    <row r="2712" spans="4:10">
      <c r="D2712" s="1">
        <f t="shared" ca="1" si="304"/>
        <v>7.6018120052774396</v>
      </c>
      <c r="E2712" s="1">
        <f t="shared" ca="1" si="305"/>
        <v>4.4323248457710145</v>
      </c>
      <c r="F2712" s="1">
        <f t="shared" ca="1" si="306"/>
        <v>13.767482989075377</v>
      </c>
      <c r="G2712" s="1">
        <f t="shared" ca="1" si="307"/>
        <v>1.472985920872004</v>
      </c>
      <c r="H2712" s="1">
        <f t="shared" ca="1" si="308"/>
        <v>2.4743492171271981</v>
      </c>
      <c r="I2712" s="1">
        <f t="shared" ca="1" si="309"/>
        <v>4.7610096307888661</v>
      </c>
      <c r="J2712" s="1">
        <f t="shared" ca="1" si="310"/>
        <v>4.7610096307888661</v>
      </c>
    </row>
    <row r="2713" spans="4:10">
      <c r="D2713" s="1">
        <f t="shared" ca="1" si="304"/>
        <v>4.3905628062601387</v>
      </c>
      <c r="E2713" s="1">
        <f t="shared" ca="1" si="305"/>
        <v>2.8266831235823364</v>
      </c>
      <c r="F2713" s="1">
        <f t="shared" ca="1" si="306"/>
        <v>10.752634642370493</v>
      </c>
      <c r="G2713" s="1">
        <f t="shared" ca="1" si="307"/>
        <v>4.7790517641457333</v>
      </c>
      <c r="H2713" s="1">
        <f t="shared" ca="1" si="308"/>
        <v>5.1683021167690724</v>
      </c>
      <c r="I2713" s="1">
        <f t="shared" ca="1" si="309"/>
        <v>2.3320790552605271</v>
      </c>
      <c r="J2713" s="1">
        <f t="shared" ca="1" si="310"/>
        <v>4.3905628062601387</v>
      </c>
    </row>
    <row r="2714" spans="4:10">
      <c r="D2714" s="1">
        <f t="shared" ca="1" si="304"/>
        <v>1.8951534025967087</v>
      </c>
      <c r="E2714" s="1">
        <f t="shared" ca="1" si="305"/>
        <v>0.7144619019993752</v>
      </c>
      <c r="F2714" s="1">
        <f t="shared" ca="1" si="306"/>
        <v>27.773408839852692</v>
      </c>
      <c r="G2714" s="1">
        <f t="shared" ca="1" si="307"/>
        <v>1.0216897001352405</v>
      </c>
      <c r="H2714" s="1">
        <f t="shared" ca="1" si="308"/>
        <v>3.8622694941568203</v>
      </c>
      <c r="I2714" s="1">
        <f t="shared" ca="1" si="309"/>
        <v>0.58997473515109078</v>
      </c>
      <c r="J2714" s="1">
        <f t="shared" ca="1" si="310"/>
        <v>1.8951534025967087</v>
      </c>
    </row>
    <row r="2715" spans="4:10">
      <c r="D2715" s="1">
        <f t="shared" ca="1" si="304"/>
        <v>3.2259555924947563</v>
      </c>
      <c r="E2715" s="1">
        <f t="shared" ca="1" si="305"/>
        <v>13.280622094482302</v>
      </c>
      <c r="F2715" s="1">
        <f t="shared" ca="1" si="306"/>
        <v>0.60044926823068567</v>
      </c>
      <c r="G2715" s="1">
        <f t="shared" ca="1" si="307"/>
        <v>3.5610791681039542</v>
      </c>
      <c r="H2715" s="1">
        <f t="shared" ca="1" si="308"/>
        <v>3.1663387169652264</v>
      </c>
      <c r="I2715" s="1">
        <f t="shared" ca="1" si="309"/>
        <v>3.4564240016401588</v>
      </c>
      <c r="J2715" s="1">
        <f t="shared" ca="1" si="310"/>
        <v>3.2259555924947563</v>
      </c>
    </row>
    <row r="2716" spans="4:10">
      <c r="D2716" s="1">
        <f t="shared" ca="1" si="304"/>
        <v>4.9272653555295118</v>
      </c>
      <c r="E2716" s="1">
        <f t="shared" ca="1" si="305"/>
        <v>2.8088246079299526</v>
      </c>
      <c r="F2716" s="1">
        <f t="shared" ca="1" si="306"/>
        <v>9.2320304913634423</v>
      </c>
      <c r="G2716" s="1">
        <f t="shared" ca="1" si="307"/>
        <v>6.8523125571768864</v>
      </c>
      <c r="H2716" s="1">
        <f t="shared" ca="1" si="308"/>
        <v>6.9643900130160539</v>
      </c>
      <c r="I2716" s="1">
        <f t="shared" ca="1" si="309"/>
        <v>5.1738215983047962</v>
      </c>
      <c r="J2716" s="1">
        <f t="shared" ca="1" si="310"/>
        <v>4.9272653555295118</v>
      </c>
    </row>
    <row r="2717" spans="4:10">
      <c r="D2717" s="1">
        <f t="shared" ca="1" si="304"/>
        <v>9.1143508170831247</v>
      </c>
      <c r="E2717" s="1">
        <f t="shared" ca="1" si="305"/>
        <v>5.5631512378819181</v>
      </c>
      <c r="F2717" s="1">
        <f t="shared" ca="1" si="306"/>
        <v>8.883059774074356</v>
      </c>
      <c r="G2717" s="1">
        <f t="shared" ca="1" si="307"/>
        <v>0.86275239620858257</v>
      </c>
      <c r="H2717" s="1">
        <f t="shared" ca="1" si="308"/>
        <v>4.7505499038103691</v>
      </c>
      <c r="I2717" s="1">
        <f t="shared" ca="1" si="309"/>
        <v>1.7356734457292462</v>
      </c>
      <c r="J2717" s="1">
        <f t="shared" ca="1" si="310"/>
        <v>4.7505499038103691</v>
      </c>
    </row>
    <row r="2718" spans="4:10">
      <c r="D2718" s="1">
        <f t="shared" ca="1" si="304"/>
        <v>3.4105677205732619</v>
      </c>
      <c r="E2718" s="1">
        <f t="shared" ca="1" si="305"/>
        <v>12.177169212661335</v>
      </c>
      <c r="F2718" s="1">
        <f t="shared" ca="1" si="306"/>
        <v>1.5295425983238145</v>
      </c>
      <c r="G2718" s="1">
        <f t="shared" ca="1" si="307"/>
        <v>19.913166837580928</v>
      </c>
      <c r="H2718" s="1">
        <f t="shared" ca="1" si="308"/>
        <v>1.3920646208417744</v>
      </c>
      <c r="I2718" s="1">
        <f t="shared" ca="1" si="309"/>
        <v>4.31301035231035</v>
      </c>
      <c r="J2718" s="1">
        <f t="shared" ca="1" si="310"/>
        <v>3.4105677205732619</v>
      </c>
    </row>
    <row r="2719" spans="4:10">
      <c r="D2719" s="1">
        <f t="shared" ca="1" si="304"/>
        <v>5.8312602825356219</v>
      </c>
      <c r="E2719" s="1">
        <f t="shared" ca="1" si="305"/>
        <v>0.33371703719434775</v>
      </c>
      <c r="F2719" s="1">
        <f t="shared" ca="1" si="306"/>
        <v>2.3947402634512467</v>
      </c>
      <c r="G2719" s="1">
        <f t="shared" ca="1" si="307"/>
        <v>2.5752687035585207</v>
      </c>
      <c r="H2719" s="1">
        <f t="shared" ca="1" si="308"/>
        <v>8.4675555125189756</v>
      </c>
      <c r="I2719" s="1">
        <f t="shared" ca="1" si="309"/>
        <v>9.7442461294977889</v>
      </c>
      <c r="J2719" s="1">
        <f t="shared" ca="1" si="310"/>
        <v>2.3947402634512467</v>
      </c>
    </row>
    <row r="2720" spans="4:10">
      <c r="D2720" s="1">
        <f t="shared" ca="1" si="304"/>
        <v>4.3113371262589988</v>
      </c>
      <c r="E2720" s="1">
        <f t="shared" ca="1" si="305"/>
        <v>3.5175566971562047</v>
      </c>
      <c r="F2720" s="1">
        <f t="shared" ca="1" si="306"/>
        <v>0.90691308978444218</v>
      </c>
      <c r="G2720" s="1">
        <f t="shared" ca="1" si="307"/>
        <v>0.88450151265765831</v>
      </c>
      <c r="H2720" s="1">
        <f t="shared" ca="1" si="308"/>
        <v>1.133277035532652</v>
      </c>
      <c r="I2720" s="1">
        <f t="shared" ca="1" si="309"/>
        <v>1.433236077738623</v>
      </c>
      <c r="J2720" s="1">
        <f t="shared" ca="1" si="310"/>
        <v>0.90691308978444218</v>
      </c>
    </row>
    <row r="2721" spans="4:10">
      <c r="D2721" s="1">
        <f t="shared" ca="1" si="304"/>
        <v>0.49093994459718948</v>
      </c>
      <c r="E2721" s="1">
        <f t="shared" ca="1" si="305"/>
        <v>3.7933042233925356</v>
      </c>
      <c r="F2721" s="1">
        <f t="shared" ca="1" si="306"/>
        <v>3.6614512369760019</v>
      </c>
      <c r="G2721" s="1">
        <f t="shared" ca="1" si="307"/>
        <v>2.6963713673850584</v>
      </c>
      <c r="H2721" s="1">
        <f t="shared" ca="1" si="308"/>
        <v>1.7731728120497743</v>
      </c>
      <c r="I2721" s="1">
        <f t="shared" ca="1" si="309"/>
        <v>7.4731842935922321</v>
      </c>
      <c r="J2721" s="1">
        <f t="shared" ca="1" si="310"/>
        <v>0.49093994459718948</v>
      </c>
    </row>
    <row r="2722" spans="4:10">
      <c r="D2722" s="1">
        <f t="shared" ca="1" si="304"/>
        <v>1.3085536421249313</v>
      </c>
      <c r="E2722" s="1">
        <f t="shared" ca="1" si="305"/>
        <v>16.560413304821548</v>
      </c>
      <c r="F2722" s="1">
        <f t="shared" ca="1" si="306"/>
        <v>17.454421524989279</v>
      </c>
      <c r="G2722" s="1">
        <f t="shared" ca="1" si="307"/>
        <v>12.304269971924819</v>
      </c>
      <c r="H2722" s="1">
        <f t="shared" ca="1" si="308"/>
        <v>2.5832023166682578</v>
      </c>
      <c r="I2722" s="1">
        <f t="shared" ca="1" si="309"/>
        <v>4.0670698290190446</v>
      </c>
      <c r="J2722" s="1">
        <f t="shared" ca="1" si="310"/>
        <v>1.3085536421249313</v>
      </c>
    </row>
    <row r="2723" spans="4:10">
      <c r="D2723" s="1">
        <f t="shared" ca="1" si="304"/>
        <v>13.317896389769597</v>
      </c>
      <c r="E2723" s="1">
        <f t="shared" ca="1" si="305"/>
        <v>9.4275750953971365</v>
      </c>
      <c r="F2723" s="1">
        <f t="shared" ca="1" si="306"/>
        <v>2.8938968732956307</v>
      </c>
      <c r="G2723" s="1">
        <f t="shared" ca="1" si="307"/>
        <v>4.689016406913769</v>
      </c>
      <c r="H2723" s="1">
        <f t="shared" ca="1" si="308"/>
        <v>10.110997956867152</v>
      </c>
      <c r="I2723" s="1">
        <f t="shared" ca="1" si="309"/>
        <v>0.24050477658909597</v>
      </c>
      <c r="J2723" s="1">
        <f t="shared" ca="1" si="310"/>
        <v>4.689016406913769</v>
      </c>
    </row>
    <row r="2724" spans="4:10">
      <c r="D2724" s="1">
        <f t="shared" ca="1" si="304"/>
        <v>7.0454400157031616</v>
      </c>
      <c r="E2724" s="1">
        <f t="shared" ca="1" si="305"/>
        <v>0.52209514737211882</v>
      </c>
      <c r="F2724" s="1">
        <f t="shared" ca="1" si="306"/>
        <v>2.5959062162177364</v>
      </c>
      <c r="G2724" s="1">
        <f t="shared" ca="1" si="307"/>
        <v>6.6879320304310443</v>
      </c>
      <c r="H2724" s="1">
        <f t="shared" ca="1" si="308"/>
        <v>14.307575209201062</v>
      </c>
      <c r="I2724" s="1">
        <f t="shared" ca="1" si="309"/>
        <v>0.81778491795295727</v>
      </c>
      <c r="J2724" s="1">
        <f t="shared" ca="1" si="310"/>
        <v>2.5959062162177364</v>
      </c>
    </row>
    <row r="2725" spans="4:10">
      <c r="D2725" s="1">
        <f t="shared" ca="1" si="304"/>
        <v>2.8224288049323532</v>
      </c>
      <c r="E2725" s="1">
        <f t="shared" ca="1" si="305"/>
        <v>4.8038513951194091</v>
      </c>
      <c r="F2725" s="1">
        <f t="shared" ca="1" si="306"/>
        <v>3.1628125851945676</v>
      </c>
      <c r="G2725" s="1">
        <f t="shared" ca="1" si="307"/>
        <v>1.8690431503707146</v>
      </c>
      <c r="H2725" s="1">
        <f t="shared" ca="1" si="308"/>
        <v>2.6226492590312372E-2</v>
      </c>
      <c r="I2725" s="1">
        <f t="shared" ca="1" si="309"/>
        <v>3.50809758783199</v>
      </c>
      <c r="J2725" s="1">
        <f t="shared" ca="1" si="310"/>
        <v>2.8224288049323532</v>
      </c>
    </row>
    <row r="2726" spans="4:10">
      <c r="D2726" s="1">
        <f t="shared" ca="1" si="304"/>
        <v>12.739092786729096</v>
      </c>
      <c r="E2726" s="1">
        <f t="shared" ca="1" si="305"/>
        <v>0.40356255483100062</v>
      </c>
      <c r="F2726" s="1">
        <f t="shared" ca="1" si="306"/>
        <v>12.041230994394349</v>
      </c>
      <c r="G2726" s="1">
        <f t="shared" ca="1" si="307"/>
        <v>14.424929375285842</v>
      </c>
      <c r="H2726" s="1">
        <f t="shared" ca="1" si="308"/>
        <v>5.8142123949620412</v>
      </c>
      <c r="I2726" s="1">
        <f t="shared" ca="1" si="309"/>
        <v>0.27079598830421003</v>
      </c>
      <c r="J2726" s="1">
        <f t="shared" ca="1" si="310"/>
        <v>12.041230994394349</v>
      </c>
    </row>
    <row r="2727" spans="4:10">
      <c r="D2727" s="1">
        <f t="shared" ca="1" si="304"/>
        <v>2.9274813890172124</v>
      </c>
      <c r="E2727" s="1">
        <f t="shared" ca="1" si="305"/>
        <v>0.87671666254279079</v>
      </c>
      <c r="F2727" s="1">
        <f t="shared" ca="1" si="306"/>
        <v>6.4274767963503541</v>
      </c>
      <c r="G2727" s="1">
        <f t="shared" ca="1" si="307"/>
        <v>5.5862761031220929</v>
      </c>
      <c r="H2727" s="1">
        <f t="shared" ca="1" si="308"/>
        <v>2.594779293992584</v>
      </c>
      <c r="I2727" s="1">
        <f t="shared" ca="1" si="309"/>
        <v>0.13508911274476135</v>
      </c>
      <c r="J2727" s="1">
        <f t="shared" ca="1" si="310"/>
        <v>2.9274813890172124</v>
      </c>
    </row>
    <row r="2728" spans="4:10">
      <c r="D2728" s="1">
        <f t="shared" ca="1" si="304"/>
        <v>15.851251652034499</v>
      </c>
      <c r="E2728" s="1">
        <f t="shared" ca="1" si="305"/>
        <v>12.734608321025222</v>
      </c>
      <c r="F2728" s="1">
        <f t="shared" ca="1" si="306"/>
        <v>6.4087993663499487</v>
      </c>
      <c r="G2728" s="1">
        <f t="shared" ca="1" si="307"/>
        <v>8.7306980015048659</v>
      </c>
      <c r="H2728" s="1">
        <f t="shared" ca="1" si="308"/>
        <v>14.652490661247155</v>
      </c>
      <c r="I2728" s="1">
        <f t="shared" ca="1" si="309"/>
        <v>7.2173089910130983</v>
      </c>
      <c r="J2728" s="1">
        <f t="shared" ca="1" si="310"/>
        <v>8.7306980015048659</v>
      </c>
    </row>
    <row r="2729" spans="4:10">
      <c r="D2729" s="1">
        <f t="shared" ca="1" si="304"/>
        <v>17.192419010787951</v>
      </c>
      <c r="E2729" s="1">
        <f t="shared" ca="1" si="305"/>
        <v>3.3323437657757666</v>
      </c>
      <c r="F2729" s="1">
        <f t="shared" ca="1" si="306"/>
        <v>0.86898359443683426</v>
      </c>
      <c r="G2729" s="1">
        <f t="shared" ca="1" si="307"/>
        <v>11.11119295294257</v>
      </c>
      <c r="H2729" s="1">
        <f t="shared" ca="1" si="308"/>
        <v>3.8254674098632044</v>
      </c>
      <c r="I2729" s="1">
        <f t="shared" ca="1" si="309"/>
        <v>12.978089027756276</v>
      </c>
      <c r="J2729" s="1">
        <f t="shared" ca="1" si="310"/>
        <v>3.3323437657757666</v>
      </c>
    </row>
    <row r="2730" spans="4:10">
      <c r="D2730" s="1">
        <f t="shared" ca="1" si="304"/>
        <v>2.3649135476495351</v>
      </c>
      <c r="E2730" s="1">
        <f t="shared" ca="1" si="305"/>
        <v>15.699866395882346</v>
      </c>
      <c r="F2730" s="1">
        <f t="shared" ca="1" si="306"/>
        <v>5.3591767148786387</v>
      </c>
      <c r="G2730" s="1">
        <f t="shared" ca="1" si="307"/>
        <v>26.861578171792001</v>
      </c>
      <c r="H2730" s="1">
        <f t="shared" ca="1" si="308"/>
        <v>0.37424814456385802</v>
      </c>
      <c r="I2730" s="1">
        <f t="shared" ca="1" si="309"/>
        <v>2.1952135454296373</v>
      </c>
      <c r="J2730" s="1">
        <f t="shared" ca="1" si="310"/>
        <v>2.3649135476495351</v>
      </c>
    </row>
    <row r="2731" spans="4:10">
      <c r="D2731" s="1">
        <f t="shared" ca="1" si="304"/>
        <v>4.3994219651146569</v>
      </c>
      <c r="E2731" s="1">
        <f t="shared" ca="1" si="305"/>
        <v>5.7029373282471045</v>
      </c>
      <c r="F2731" s="1">
        <f t="shared" ca="1" si="306"/>
        <v>9.9469007916678542</v>
      </c>
      <c r="G2731" s="1">
        <f t="shared" ca="1" si="307"/>
        <v>1.1554750170948191</v>
      </c>
      <c r="H2731" s="1">
        <f t="shared" ca="1" si="308"/>
        <v>1.0825796024975394</v>
      </c>
      <c r="I2731" s="1">
        <f t="shared" ca="1" si="309"/>
        <v>2.9641560106147216</v>
      </c>
      <c r="J2731" s="1">
        <f t="shared" ca="1" si="310"/>
        <v>2.9641560106147216</v>
      </c>
    </row>
    <row r="2732" spans="4:10">
      <c r="D2732" s="1">
        <f t="shared" ca="1" si="304"/>
        <v>0.4883583410556997</v>
      </c>
      <c r="E2732" s="1">
        <f t="shared" ca="1" si="305"/>
        <v>3.5117833212303644</v>
      </c>
      <c r="F2732" s="1">
        <f t="shared" ca="1" si="306"/>
        <v>9.9177840680657781</v>
      </c>
      <c r="G2732" s="1">
        <f t="shared" ca="1" si="307"/>
        <v>10.958181945767043</v>
      </c>
      <c r="H2732" s="1">
        <f t="shared" ca="1" si="308"/>
        <v>6.7101977911839222E-2</v>
      </c>
      <c r="I2732" s="1">
        <f t="shared" ca="1" si="309"/>
        <v>4.8326601062375367</v>
      </c>
      <c r="J2732" s="1">
        <f t="shared" ca="1" si="310"/>
        <v>0.4883583410556997</v>
      </c>
    </row>
    <row r="2733" spans="4:10">
      <c r="D2733" s="1">
        <f t="shared" ca="1" si="304"/>
        <v>7.4507431465661353</v>
      </c>
      <c r="E2733" s="1">
        <f t="shared" ca="1" si="305"/>
        <v>0.12750272114316277</v>
      </c>
      <c r="F2733" s="1">
        <f t="shared" ca="1" si="306"/>
        <v>1.1194597184725228</v>
      </c>
      <c r="G2733" s="1">
        <f t="shared" ca="1" si="307"/>
        <v>1.8179590837009567</v>
      </c>
      <c r="H2733" s="1">
        <f t="shared" ca="1" si="308"/>
        <v>21.926613479156053</v>
      </c>
      <c r="I2733" s="1">
        <f t="shared" ca="1" si="309"/>
        <v>6.5734334048295819</v>
      </c>
      <c r="J2733" s="1">
        <f t="shared" ca="1" si="310"/>
        <v>1.1194597184725228</v>
      </c>
    </row>
    <row r="2734" spans="4:10">
      <c r="D2734" s="1">
        <f t="shared" ca="1" si="304"/>
        <v>4.5828483821232551</v>
      </c>
      <c r="E2734" s="1">
        <f t="shared" ca="1" si="305"/>
        <v>1.2238485592899992</v>
      </c>
      <c r="F2734" s="1">
        <f t="shared" ca="1" si="306"/>
        <v>15.96868811809539</v>
      </c>
      <c r="G2734" s="1">
        <f t="shared" ca="1" si="307"/>
        <v>5.8179267668553454</v>
      </c>
      <c r="H2734" s="1">
        <f t="shared" ca="1" si="308"/>
        <v>1.0497102600823158</v>
      </c>
      <c r="I2734" s="1">
        <f t="shared" ca="1" si="309"/>
        <v>1.212102728900524</v>
      </c>
      <c r="J2734" s="1">
        <f t="shared" ca="1" si="310"/>
        <v>4.5828483821232551</v>
      </c>
    </row>
    <row r="2735" spans="4:10">
      <c r="D2735" s="1">
        <f t="shared" ca="1" si="304"/>
        <v>10.59301668114931</v>
      </c>
      <c r="E2735" s="1">
        <f t="shared" ca="1" si="305"/>
        <v>24.576289928075703</v>
      </c>
      <c r="F2735" s="1">
        <f t="shared" ca="1" si="306"/>
        <v>13.511184962662535</v>
      </c>
      <c r="G2735" s="1">
        <f t="shared" ca="1" si="307"/>
        <v>3.9468472380647048</v>
      </c>
      <c r="H2735" s="1">
        <f t="shared" ca="1" si="308"/>
        <v>5.7738984746986048</v>
      </c>
      <c r="I2735" s="1">
        <f t="shared" ca="1" si="309"/>
        <v>6.3389707053914268</v>
      </c>
      <c r="J2735" s="1">
        <f t="shared" ca="1" si="310"/>
        <v>6.3389707053914268</v>
      </c>
    </row>
    <row r="2736" spans="4:10">
      <c r="D2736" s="1">
        <f t="shared" ca="1" si="304"/>
        <v>20.333998631053426</v>
      </c>
      <c r="E2736" s="1">
        <f t="shared" ca="1" si="305"/>
        <v>5.1991025288345654</v>
      </c>
      <c r="F2736" s="1">
        <f t="shared" ca="1" si="306"/>
        <v>6.0412796372834521</v>
      </c>
      <c r="G2736" s="1">
        <f t="shared" ca="1" si="307"/>
        <v>2.4749852901849101</v>
      </c>
      <c r="H2736" s="1">
        <f t="shared" ca="1" si="308"/>
        <v>2.5473547902950222</v>
      </c>
      <c r="I2736" s="1">
        <f t="shared" ca="1" si="309"/>
        <v>2.2881919842372502</v>
      </c>
      <c r="J2736" s="1">
        <f t="shared" ca="1" si="310"/>
        <v>2.5473547902950222</v>
      </c>
    </row>
    <row r="2737" spans="4:10">
      <c r="D2737" s="1">
        <f t="shared" ca="1" si="304"/>
        <v>3.6410506804893124</v>
      </c>
      <c r="E2737" s="1">
        <f t="shared" ca="1" si="305"/>
        <v>2.6894992113313294</v>
      </c>
      <c r="F2737" s="1">
        <f t="shared" ca="1" si="306"/>
        <v>4.9560110601413925</v>
      </c>
      <c r="G2737" s="1">
        <f t="shared" ca="1" si="307"/>
        <v>13.14431743362319</v>
      </c>
      <c r="H2737" s="1">
        <f t="shared" ca="1" si="308"/>
        <v>5.785751189592057</v>
      </c>
      <c r="I2737" s="1">
        <f t="shared" ca="1" si="309"/>
        <v>2.43562820299756</v>
      </c>
      <c r="J2737" s="1">
        <f t="shared" ca="1" si="310"/>
        <v>3.6410506804893124</v>
      </c>
    </row>
    <row r="2738" spans="4:10">
      <c r="D2738" s="1">
        <f t="shared" ca="1" si="304"/>
        <v>5.6258080704454363</v>
      </c>
      <c r="E2738" s="1">
        <f t="shared" ca="1" si="305"/>
        <v>10.69731953063039</v>
      </c>
      <c r="F2738" s="1">
        <f t="shared" ca="1" si="306"/>
        <v>1.4207423437689306</v>
      </c>
      <c r="G2738" s="1">
        <f t="shared" ca="1" si="307"/>
        <v>3.9374011639322379</v>
      </c>
      <c r="H2738" s="1">
        <f t="shared" ca="1" si="308"/>
        <v>2.2539817493903112</v>
      </c>
      <c r="I2738" s="1">
        <f t="shared" ca="1" si="309"/>
        <v>5.1546884673944939</v>
      </c>
      <c r="J2738" s="1">
        <f t="shared" ca="1" si="310"/>
        <v>3.9374011639322379</v>
      </c>
    </row>
    <row r="2739" spans="4:10">
      <c r="D2739" s="1">
        <f t="shared" ca="1" si="304"/>
        <v>6.9315812463128212</v>
      </c>
      <c r="E2739" s="1">
        <f t="shared" ca="1" si="305"/>
        <v>22.79553869280717</v>
      </c>
      <c r="F2739" s="1">
        <f t="shared" ca="1" si="306"/>
        <v>4.6347184463172679</v>
      </c>
      <c r="G2739" s="1">
        <f t="shared" ca="1" si="307"/>
        <v>25.383605970243291</v>
      </c>
      <c r="H2739" s="1">
        <f t="shared" ca="1" si="308"/>
        <v>1.6209106685514736</v>
      </c>
      <c r="I2739" s="1">
        <f t="shared" ca="1" si="309"/>
        <v>10.392520045734564</v>
      </c>
      <c r="J2739" s="1">
        <f t="shared" ca="1" si="310"/>
        <v>6.9315812463128212</v>
      </c>
    </row>
    <row r="2740" spans="4:10">
      <c r="D2740" s="1">
        <f t="shared" ca="1" si="304"/>
        <v>5.4525467075637843</v>
      </c>
      <c r="E2740" s="1">
        <f t="shared" ca="1" si="305"/>
        <v>38.854652126579722</v>
      </c>
      <c r="F2740" s="1">
        <f t="shared" ca="1" si="306"/>
        <v>13.511781927385886</v>
      </c>
      <c r="G2740" s="1">
        <f t="shared" ca="1" si="307"/>
        <v>4.7420269492931117</v>
      </c>
      <c r="H2740" s="1">
        <f t="shared" ca="1" si="308"/>
        <v>6.6673345019338299</v>
      </c>
      <c r="I2740" s="1">
        <f t="shared" ca="1" si="309"/>
        <v>0.99044466438800849</v>
      </c>
      <c r="J2740" s="1">
        <f t="shared" ca="1" si="310"/>
        <v>5.4525467075637843</v>
      </c>
    </row>
    <row r="2741" spans="4:10">
      <c r="D2741" s="1">
        <f t="shared" ca="1" si="304"/>
        <v>4.997145530990208</v>
      </c>
      <c r="E2741" s="1">
        <f t="shared" ca="1" si="305"/>
        <v>6.9388350124675995</v>
      </c>
      <c r="F2741" s="1">
        <f t="shared" ca="1" si="306"/>
        <v>21.595447520217572</v>
      </c>
      <c r="G2741" s="1">
        <f t="shared" ca="1" si="307"/>
        <v>22.307118938182505</v>
      </c>
      <c r="H2741" s="1">
        <f t="shared" ca="1" si="308"/>
        <v>1.3440869967476987</v>
      </c>
      <c r="I2741" s="1">
        <f t="shared" ca="1" si="309"/>
        <v>2.8459573437955887</v>
      </c>
      <c r="J2741" s="1">
        <f t="shared" ca="1" si="310"/>
        <v>4.997145530990208</v>
      </c>
    </row>
    <row r="2742" spans="4:10">
      <c r="D2742" s="1">
        <f t="shared" ca="1" si="304"/>
        <v>2.5825639471993767</v>
      </c>
      <c r="E2742" s="1">
        <f t="shared" ca="1" si="305"/>
        <v>0.50424389871743014</v>
      </c>
      <c r="F2742" s="1">
        <f t="shared" ca="1" si="306"/>
        <v>8.1939184872738835</v>
      </c>
      <c r="G2742" s="1">
        <f t="shared" ca="1" si="307"/>
        <v>3.2199998812253368</v>
      </c>
      <c r="H2742" s="1">
        <f t="shared" ca="1" si="308"/>
        <v>6.2555187325691364</v>
      </c>
      <c r="I2742" s="1">
        <f t="shared" ca="1" si="309"/>
        <v>2.3504532465292463</v>
      </c>
      <c r="J2742" s="1">
        <f t="shared" ca="1" si="310"/>
        <v>2.5825639471993767</v>
      </c>
    </row>
    <row r="2743" spans="4:10">
      <c r="D2743" s="1">
        <f t="shared" ca="1" si="304"/>
        <v>11.565247615844964</v>
      </c>
      <c r="E2743" s="1">
        <f t="shared" ca="1" si="305"/>
        <v>8.8014751272481764</v>
      </c>
      <c r="F2743" s="1">
        <f t="shared" ca="1" si="306"/>
        <v>2.3300604084567005</v>
      </c>
      <c r="G2743" s="1">
        <f t="shared" ca="1" si="307"/>
        <v>9.9514447727299604</v>
      </c>
      <c r="H2743" s="1">
        <f t="shared" ca="1" si="308"/>
        <v>1.6470332038129862</v>
      </c>
      <c r="I2743" s="1">
        <f t="shared" ca="1" si="309"/>
        <v>0.21529494950687295</v>
      </c>
      <c r="J2743" s="1">
        <f t="shared" ca="1" si="310"/>
        <v>8.8014751272481764</v>
      </c>
    </row>
    <row r="2744" spans="4:10">
      <c r="D2744" s="1">
        <f t="shared" ca="1" si="304"/>
        <v>2.3620438780512698</v>
      </c>
      <c r="E2744" s="1">
        <f t="shared" ca="1" si="305"/>
        <v>2.9114121032244893</v>
      </c>
      <c r="F2744" s="1">
        <f t="shared" ca="1" si="306"/>
        <v>9.4924178928001215</v>
      </c>
      <c r="G2744" s="1">
        <f t="shared" ca="1" si="307"/>
        <v>8.509923318915984</v>
      </c>
      <c r="H2744" s="1">
        <f t="shared" ca="1" si="308"/>
        <v>8.9262297373734079</v>
      </c>
      <c r="I2744" s="1">
        <f t="shared" ca="1" si="309"/>
        <v>5.9261678252608645</v>
      </c>
      <c r="J2744" s="1">
        <f t="shared" ca="1" si="310"/>
        <v>2.3620438780512698</v>
      </c>
    </row>
    <row r="2745" spans="4:10">
      <c r="D2745" s="1">
        <f t="shared" ca="1" si="304"/>
        <v>5.5732335977311909</v>
      </c>
      <c r="E2745" s="1">
        <f t="shared" ca="1" si="305"/>
        <v>15.263893508007801</v>
      </c>
      <c r="F2745" s="1">
        <f t="shared" ca="1" si="306"/>
        <v>11.036609498359116</v>
      </c>
      <c r="G2745" s="1">
        <f t="shared" ca="1" si="307"/>
        <v>6.7177097022221126</v>
      </c>
      <c r="H2745" s="1">
        <f t="shared" ca="1" si="308"/>
        <v>2.8804020509948036</v>
      </c>
      <c r="I2745" s="1">
        <f t="shared" ca="1" si="309"/>
        <v>0.68901280910987484</v>
      </c>
      <c r="J2745" s="1">
        <f t="shared" ca="1" si="310"/>
        <v>5.5732335977311909</v>
      </c>
    </row>
    <row r="2746" spans="4:10">
      <c r="D2746" s="1">
        <f t="shared" ca="1" si="304"/>
        <v>3.5776021851661701</v>
      </c>
      <c r="E2746" s="1">
        <f t="shared" ca="1" si="305"/>
        <v>21.879295793876253</v>
      </c>
      <c r="F2746" s="1">
        <f t="shared" ca="1" si="306"/>
        <v>11.942540737846414</v>
      </c>
      <c r="G2746" s="1">
        <f t="shared" ca="1" si="307"/>
        <v>4.2603818545915262</v>
      </c>
      <c r="H2746" s="1">
        <f t="shared" ca="1" si="308"/>
        <v>4.0389439337547355</v>
      </c>
      <c r="I2746" s="1">
        <f t="shared" ca="1" si="309"/>
        <v>4.2273494847903503</v>
      </c>
      <c r="J2746" s="1">
        <f t="shared" ca="1" si="310"/>
        <v>3.5776021851661701</v>
      </c>
    </row>
    <row r="2747" spans="4:10">
      <c r="D2747" s="1">
        <f t="shared" ca="1" si="304"/>
        <v>3.2706730471407006</v>
      </c>
      <c r="E2747" s="1">
        <f t="shared" ca="1" si="305"/>
        <v>13.393597477214865</v>
      </c>
      <c r="F2747" s="1">
        <f t="shared" ca="1" si="306"/>
        <v>3.7181435735314396</v>
      </c>
      <c r="G2747" s="1">
        <f t="shared" ca="1" si="307"/>
        <v>1.1046510633529654</v>
      </c>
      <c r="H2747" s="1">
        <f t="shared" ca="1" si="308"/>
        <v>1.426080564749195</v>
      </c>
      <c r="I2747" s="1">
        <f t="shared" ca="1" si="309"/>
        <v>9.7322435262887126</v>
      </c>
      <c r="J2747" s="1">
        <f t="shared" ca="1" si="310"/>
        <v>3.2706730471407006</v>
      </c>
    </row>
    <row r="2748" spans="4:10">
      <c r="D2748" s="1">
        <f t="shared" ca="1" si="304"/>
        <v>10.055724664904542</v>
      </c>
      <c r="E2748" s="1">
        <f t="shared" ca="1" si="305"/>
        <v>0.57579140654446348</v>
      </c>
      <c r="F2748" s="1">
        <f t="shared" ca="1" si="306"/>
        <v>5.9813109662650827</v>
      </c>
      <c r="G2748" s="1">
        <f t="shared" ca="1" si="307"/>
        <v>33.152740993372959</v>
      </c>
      <c r="H2748" s="1">
        <f t="shared" ca="1" si="308"/>
        <v>6.3052034542950679</v>
      </c>
      <c r="I2748" s="1">
        <f t="shared" ca="1" si="309"/>
        <v>4.0009881866798853</v>
      </c>
      <c r="J2748" s="1">
        <f t="shared" ca="1" si="310"/>
        <v>5.9813109662650827</v>
      </c>
    </row>
    <row r="2749" spans="4:10">
      <c r="D2749" s="1">
        <f t="shared" ca="1" si="304"/>
        <v>8.7848359900423176</v>
      </c>
      <c r="E2749" s="1">
        <f t="shared" ca="1" si="305"/>
        <v>4.2660797067202187</v>
      </c>
      <c r="F2749" s="1">
        <f t="shared" ca="1" si="306"/>
        <v>8.9154784443659629</v>
      </c>
      <c r="G2749" s="1">
        <f t="shared" ca="1" si="307"/>
        <v>8.6679029613168694</v>
      </c>
      <c r="H2749" s="1">
        <f t="shared" ca="1" si="308"/>
        <v>2.8608352094257672</v>
      </c>
      <c r="I2749" s="1">
        <f t="shared" ca="1" si="309"/>
        <v>0.94201422034894966</v>
      </c>
      <c r="J2749" s="1">
        <f t="shared" ca="1" si="310"/>
        <v>8.6679029613168694</v>
      </c>
    </row>
    <row r="2750" spans="4:10">
      <c r="D2750" s="1">
        <f t="shared" ca="1" si="304"/>
        <v>26.572640733934037</v>
      </c>
      <c r="E2750" s="1">
        <f t="shared" ca="1" si="305"/>
        <v>10.353440995562758</v>
      </c>
      <c r="F2750" s="1">
        <f t="shared" ca="1" si="306"/>
        <v>29.207965123943818</v>
      </c>
      <c r="G2750" s="1">
        <f t="shared" ca="1" si="307"/>
        <v>4.5352419819234786</v>
      </c>
      <c r="H2750" s="1">
        <f t="shared" ca="1" si="308"/>
        <v>10.638679694484054</v>
      </c>
      <c r="I2750" s="1">
        <f t="shared" ca="1" si="309"/>
        <v>3.7119952689045301</v>
      </c>
      <c r="J2750" s="1">
        <f t="shared" ca="1" si="310"/>
        <v>10.638679694484054</v>
      </c>
    </row>
    <row r="2751" spans="4:10">
      <c r="D2751" s="1">
        <f t="shared" ca="1" si="304"/>
        <v>6.0012454384614413</v>
      </c>
      <c r="E2751" s="1">
        <f t="shared" ca="1" si="305"/>
        <v>2.493242701198807</v>
      </c>
      <c r="F2751" s="1">
        <f t="shared" ca="1" si="306"/>
        <v>22.250845204578404</v>
      </c>
      <c r="G2751" s="1">
        <f t="shared" ca="1" si="307"/>
        <v>18.343457938681315</v>
      </c>
      <c r="H2751" s="1">
        <f t="shared" ca="1" si="308"/>
        <v>3.0847304609737702</v>
      </c>
      <c r="I2751" s="1">
        <f t="shared" ca="1" si="309"/>
        <v>0.2833940261454444</v>
      </c>
      <c r="J2751" s="1">
        <f t="shared" ca="1" si="310"/>
        <v>6.0012454384614413</v>
      </c>
    </row>
    <row r="2752" spans="4:10">
      <c r="D2752" s="1">
        <f t="shared" ca="1" si="304"/>
        <v>32.716063134254007</v>
      </c>
      <c r="E2752" s="1">
        <f t="shared" ca="1" si="305"/>
        <v>7.8760868027937052</v>
      </c>
      <c r="F2752" s="1">
        <f t="shared" ca="1" si="306"/>
        <v>3.2527133142564439</v>
      </c>
      <c r="G2752" s="1">
        <f t="shared" ca="1" si="307"/>
        <v>12.818255903182859</v>
      </c>
      <c r="H2752" s="1">
        <f t="shared" ca="1" si="308"/>
        <v>1.5133167137902113</v>
      </c>
      <c r="I2752" s="1">
        <f t="shared" ca="1" si="309"/>
        <v>3.638409833609495</v>
      </c>
      <c r="J2752" s="1">
        <f t="shared" ca="1" si="310"/>
        <v>7.8760868027937052</v>
      </c>
    </row>
    <row r="2753" spans="4:10">
      <c r="D2753" s="1">
        <f t="shared" ca="1" si="304"/>
        <v>16.77246019875486</v>
      </c>
      <c r="E2753" s="1">
        <f t="shared" ca="1" si="305"/>
        <v>1.9050088670541414</v>
      </c>
      <c r="F2753" s="1">
        <f t="shared" ca="1" si="306"/>
        <v>1.6036561101400499</v>
      </c>
      <c r="G2753" s="1">
        <f t="shared" ca="1" si="307"/>
        <v>25.451646489999646</v>
      </c>
      <c r="H2753" s="1">
        <f t="shared" ca="1" si="308"/>
        <v>6.1788365811110104</v>
      </c>
      <c r="I2753" s="1">
        <f t="shared" ca="1" si="309"/>
        <v>1.346751050976962</v>
      </c>
      <c r="J2753" s="1">
        <f t="shared" ca="1" si="310"/>
        <v>1.9050088670541414</v>
      </c>
    </row>
    <row r="2754" spans="4:10">
      <c r="D2754" s="1">
        <f t="shared" ca="1" si="304"/>
        <v>23.514145926005725</v>
      </c>
      <c r="E2754" s="1">
        <f t="shared" ca="1" si="305"/>
        <v>2.3693830793466226</v>
      </c>
      <c r="F2754" s="1">
        <f t="shared" ca="1" si="306"/>
        <v>8.0116028266931192</v>
      </c>
      <c r="G2754" s="1">
        <f t="shared" ca="1" si="307"/>
        <v>6.4587275285436787</v>
      </c>
      <c r="H2754" s="1">
        <f t="shared" ca="1" si="308"/>
        <v>5.0907789994865871</v>
      </c>
      <c r="I2754" s="1">
        <f t="shared" ca="1" si="309"/>
        <v>3.6033238786129944</v>
      </c>
      <c r="J2754" s="1">
        <f t="shared" ca="1" si="310"/>
        <v>6.4587275285436787</v>
      </c>
    </row>
    <row r="2755" spans="4:10">
      <c r="D2755" s="1">
        <f t="shared" ref="D2755:D2818" ca="1" si="311">-$B$2*LN(RAND())</f>
        <v>0.84906475937050252</v>
      </c>
      <c r="E2755" s="1">
        <f t="shared" ref="E2755:E2818" ca="1" si="312">-$B$3*LN(RAND())</f>
        <v>12.037606147011088</v>
      </c>
      <c r="F2755" s="1">
        <f t="shared" ref="F2755:F2818" ca="1" si="313">-$B$4*LN(RAND())</f>
        <v>8.3234020518036689E-2</v>
      </c>
      <c r="G2755" s="1">
        <f t="shared" ref="G2755:G2818" ca="1" si="314">-$B$5*LN(RAND())</f>
        <v>0.5393516989354834</v>
      </c>
      <c r="H2755" s="1">
        <f t="shared" ref="H2755:H2818" ca="1" si="315">-$B$6*LN(RAND())</f>
        <v>1.8753181061930746</v>
      </c>
      <c r="I2755" s="1">
        <f t="shared" ref="I2755:I2818" ca="1" si="316">-$B$7*LN(RAND())</f>
        <v>7.9749138688597725</v>
      </c>
      <c r="J2755" s="1">
        <f t="shared" ref="J2755:J2818" ca="1" si="317">MIN(MAX(MIN(MAX(E2755,F2755),G2755),MIN(F2755,MAX(H2755,I2755))),D2755)</f>
        <v>0.5393516989354834</v>
      </c>
    </row>
    <row r="2756" spans="4:10">
      <c r="D2756" s="1">
        <f t="shared" ca="1" si="311"/>
        <v>12.85462502766231</v>
      </c>
      <c r="E2756" s="1">
        <f t="shared" ca="1" si="312"/>
        <v>17.602568662978204</v>
      </c>
      <c r="F2756" s="1">
        <f t="shared" ca="1" si="313"/>
        <v>0.96645540978816447</v>
      </c>
      <c r="G2756" s="1">
        <f t="shared" ca="1" si="314"/>
        <v>6.9051506837155134</v>
      </c>
      <c r="H2756" s="1">
        <f t="shared" ca="1" si="315"/>
        <v>3.0163949182283565</v>
      </c>
      <c r="I2756" s="1">
        <f t="shared" ca="1" si="316"/>
        <v>1.2723416309980555</v>
      </c>
      <c r="J2756" s="1">
        <f t="shared" ca="1" si="317"/>
        <v>6.9051506837155134</v>
      </c>
    </row>
    <row r="2757" spans="4:10">
      <c r="D2757" s="1">
        <f t="shared" ca="1" si="311"/>
        <v>4.9072506350930469</v>
      </c>
      <c r="E2757" s="1">
        <f t="shared" ca="1" si="312"/>
        <v>20.429378194884215</v>
      </c>
      <c r="F2757" s="1">
        <f t="shared" ca="1" si="313"/>
        <v>3.3186027109971454</v>
      </c>
      <c r="G2757" s="1">
        <f t="shared" ca="1" si="314"/>
        <v>18.730557223352282</v>
      </c>
      <c r="H2757" s="1">
        <f t="shared" ca="1" si="315"/>
        <v>4.5233043297361277</v>
      </c>
      <c r="I2757" s="1">
        <f t="shared" ca="1" si="316"/>
        <v>7.4423762248013166</v>
      </c>
      <c r="J2757" s="1">
        <f t="shared" ca="1" si="317"/>
        <v>4.9072506350930469</v>
      </c>
    </row>
    <row r="2758" spans="4:10">
      <c r="D2758" s="1">
        <f t="shared" ca="1" si="311"/>
        <v>1.8040850879917048</v>
      </c>
      <c r="E2758" s="1">
        <f t="shared" ca="1" si="312"/>
        <v>7.4850478558533693</v>
      </c>
      <c r="F2758" s="1">
        <f t="shared" ca="1" si="313"/>
        <v>4.6467083413871073</v>
      </c>
      <c r="G2758" s="1">
        <f t="shared" ca="1" si="314"/>
        <v>18.330858902469572</v>
      </c>
      <c r="H2758" s="1">
        <f t="shared" ca="1" si="315"/>
        <v>4.2200809503619245</v>
      </c>
      <c r="I2758" s="1">
        <f t="shared" ca="1" si="316"/>
        <v>12.135750934718237</v>
      </c>
      <c r="J2758" s="1">
        <f t="shared" ca="1" si="317"/>
        <v>1.8040850879917048</v>
      </c>
    </row>
    <row r="2759" spans="4:10">
      <c r="D2759" s="1">
        <f t="shared" ca="1" si="311"/>
        <v>3.451314791883537</v>
      </c>
      <c r="E2759" s="1">
        <f t="shared" ca="1" si="312"/>
        <v>23.88175010132375</v>
      </c>
      <c r="F2759" s="1">
        <f t="shared" ca="1" si="313"/>
        <v>0.83366347862718215</v>
      </c>
      <c r="G2759" s="1">
        <f t="shared" ca="1" si="314"/>
        <v>3.3868554965994218</v>
      </c>
      <c r="H2759" s="1">
        <f t="shared" ca="1" si="315"/>
        <v>9.7290439413650537E-2</v>
      </c>
      <c r="I2759" s="1">
        <f t="shared" ca="1" si="316"/>
        <v>9.4537751502045548</v>
      </c>
      <c r="J2759" s="1">
        <f t="shared" ca="1" si="317"/>
        <v>3.3868554965994218</v>
      </c>
    </row>
    <row r="2760" spans="4:10">
      <c r="D2760" s="1">
        <f t="shared" ca="1" si="311"/>
        <v>4.0905422415365544</v>
      </c>
      <c r="E2760" s="1">
        <f t="shared" ca="1" si="312"/>
        <v>28.577072466841678</v>
      </c>
      <c r="F2760" s="1">
        <f t="shared" ca="1" si="313"/>
        <v>8.9740371115199711</v>
      </c>
      <c r="G2760" s="1">
        <f t="shared" ca="1" si="314"/>
        <v>12.333241127897441</v>
      </c>
      <c r="H2760" s="1">
        <f t="shared" ca="1" si="315"/>
        <v>4.2087600869406137</v>
      </c>
      <c r="I2760" s="1">
        <f t="shared" ca="1" si="316"/>
        <v>0.36817068605326991</v>
      </c>
      <c r="J2760" s="1">
        <f t="shared" ca="1" si="317"/>
        <v>4.0905422415365544</v>
      </c>
    </row>
    <row r="2761" spans="4:10">
      <c r="D2761" s="1">
        <f t="shared" ca="1" si="311"/>
        <v>1.6467746973287354</v>
      </c>
      <c r="E2761" s="1">
        <f t="shared" ca="1" si="312"/>
        <v>5.9339819552554065</v>
      </c>
      <c r="F2761" s="1">
        <f t="shared" ca="1" si="313"/>
        <v>0.57252323011875472</v>
      </c>
      <c r="G2761" s="1">
        <f t="shared" ca="1" si="314"/>
        <v>1.55176474185062</v>
      </c>
      <c r="H2761" s="1">
        <f t="shared" ca="1" si="315"/>
        <v>7.8666981204122743E-2</v>
      </c>
      <c r="I2761" s="1">
        <f t="shared" ca="1" si="316"/>
        <v>5.4120670630032111</v>
      </c>
      <c r="J2761" s="1">
        <f t="shared" ca="1" si="317"/>
        <v>1.55176474185062</v>
      </c>
    </row>
    <row r="2762" spans="4:10">
      <c r="D2762" s="1">
        <f t="shared" ca="1" si="311"/>
        <v>1.2492291616072035</v>
      </c>
      <c r="E2762" s="1">
        <f t="shared" ca="1" si="312"/>
        <v>12.23423187191143</v>
      </c>
      <c r="F2762" s="1">
        <f t="shared" ca="1" si="313"/>
        <v>0.36724231063608664</v>
      </c>
      <c r="G2762" s="1">
        <f t="shared" ca="1" si="314"/>
        <v>1.0235349669587568</v>
      </c>
      <c r="H2762" s="1">
        <f t="shared" ca="1" si="315"/>
        <v>1.7848030611980921</v>
      </c>
      <c r="I2762" s="1">
        <f t="shared" ca="1" si="316"/>
        <v>0.63419412682938725</v>
      </c>
      <c r="J2762" s="1">
        <f t="shared" ca="1" si="317"/>
        <v>1.0235349669587568</v>
      </c>
    </row>
    <row r="2763" spans="4:10">
      <c r="D2763" s="1">
        <f t="shared" ca="1" si="311"/>
        <v>5.9909686462953893</v>
      </c>
      <c r="E2763" s="1">
        <f t="shared" ca="1" si="312"/>
        <v>2.4954304767024342</v>
      </c>
      <c r="F2763" s="1">
        <f t="shared" ca="1" si="313"/>
        <v>6.3993638001357116</v>
      </c>
      <c r="G2763" s="1">
        <f t="shared" ca="1" si="314"/>
        <v>1.18219248112553</v>
      </c>
      <c r="H2763" s="1">
        <f t="shared" ca="1" si="315"/>
        <v>7.4957374874495217</v>
      </c>
      <c r="I2763" s="1">
        <f t="shared" ca="1" si="316"/>
        <v>1.2343313274352699</v>
      </c>
      <c r="J2763" s="1">
        <f t="shared" ca="1" si="317"/>
        <v>5.9909686462953893</v>
      </c>
    </row>
    <row r="2764" spans="4:10">
      <c r="D2764" s="1">
        <f t="shared" ca="1" si="311"/>
        <v>39.596932846693448</v>
      </c>
      <c r="E2764" s="1">
        <f t="shared" ca="1" si="312"/>
        <v>19.259020279754999</v>
      </c>
      <c r="F2764" s="1">
        <f t="shared" ca="1" si="313"/>
        <v>14.983969284308971</v>
      </c>
      <c r="G2764" s="1">
        <f t="shared" ca="1" si="314"/>
        <v>8.822894190094777</v>
      </c>
      <c r="H2764" s="1">
        <f t="shared" ca="1" si="315"/>
        <v>0.24309428566006264</v>
      </c>
      <c r="I2764" s="1">
        <f t="shared" ca="1" si="316"/>
        <v>1.8380159643572349</v>
      </c>
      <c r="J2764" s="1">
        <f t="shared" ca="1" si="317"/>
        <v>8.822894190094777</v>
      </c>
    </row>
    <row r="2765" spans="4:10">
      <c r="D2765" s="1">
        <f t="shared" ca="1" si="311"/>
        <v>1.9328842833062314</v>
      </c>
      <c r="E2765" s="1">
        <f t="shared" ca="1" si="312"/>
        <v>7.8713816786819031</v>
      </c>
      <c r="F2765" s="1">
        <f t="shared" ca="1" si="313"/>
        <v>1.6330183718205342</v>
      </c>
      <c r="G2765" s="1">
        <f t="shared" ca="1" si="314"/>
        <v>6.0060699091622824</v>
      </c>
      <c r="H2765" s="1">
        <f t="shared" ca="1" si="315"/>
        <v>3.0745322076586943</v>
      </c>
      <c r="I2765" s="1">
        <f t="shared" ca="1" si="316"/>
        <v>2.1366429668443567</v>
      </c>
      <c r="J2765" s="1">
        <f t="shared" ca="1" si="317"/>
        <v>1.9328842833062314</v>
      </c>
    </row>
    <row r="2766" spans="4:10">
      <c r="D2766" s="1">
        <f t="shared" ca="1" si="311"/>
        <v>1.5335220584149913</v>
      </c>
      <c r="E2766" s="1">
        <f t="shared" ca="1" si="312"/>
        <v>3.5333398163193683</v>
      </c>
      <c r="F2766" s="1">
        <f t="shared" ca="1" si="313"/>
        <v>1.1406178770597382</v>
      </c>
      <c r="G2766" s="1">
        <f t="shared" ca="1" si="314"/>
        <v>8.3357902617961308</v>
      </c>
      <c r="H2766" s="1">
        <f t="shared" ca="1" si="315"/>
        <v>0.34681179675944523</v>
      </c>
      <c r="I2766" s="1">
        <f t="shared" ca="1" si="316"/>
        <v>0.34501910351154164</v>
      </c>
      <c r="J2766" s="1">
        <f t="shared" ca="1" si="317"/>
        <v>1.5335220584149913</v>
      </c>
    </row>
    <row r="2767" spans="4:10">
      <c r="D2767" s="1">
        <f t="shared" ca="1" si="311"/>
        <v>5.9196601099153634</v>
      </c>
      <c r="E2767" s="1">
        <f t="shared" ca="1" si="312"/>
        <v>7.1101151612327635</v>
      </c>
      <c r="F2767" s="1">
        <f t="shared" ca="1" si="313"/>
        <v>1.6180306326695368</v>
      </c>
      <c r="G2767" s="1">
        <f t="shared" ca="1" si="314"/>
        <v>3.8320316993864671E-2</v>
      </c>
      <c r="H2767" s="1">
        <f t="shared" ca="1" si="315"/>
        <v>0.13014896624780881</v>
      </c>
      <c r="I2767" s="1">
        <f t="shared" ca="1" si="316"/>
        <v>3.3291413572096191</v>
      </c>
      <c r="J2767" s="1">
        <f t="shared" ca="1" si="317"/>
        <v>1.6180306326695368</v>
      </c>
    </row>
    <row r="2768" spans="4:10">
      <c r="D2768" s="1">
        <f t="shared" ca="1" si="311"/>
        <v>0.68579157500456511</v>
      </c>
      <c r="E2768" s="1">
        <f t="shared" ca="1" si="312"/>
        <v>3.601124566162655</v>
      </c>
      <c r="F2768" s="1">
        <f t="shared" ca="1" si="313"/>
        <v>6.041798967357833</v>
      </c>
      <c r="G2768" s="1">
        <f t="shared" ca="1" si="314"/>
        <v>4.7240607291323151</v>
      </c>
      <c r="H2768" s="1">
        <f t="shared" ca="1" si="315"/>
        <v>5.3542871035360116E-2</v>
      </c>
      <c r="I2768" s="1">
        <f t="shared" ca="1" si="316"/>
        <v>9.0933653411787336</v>
      </c>
      <c r="J2768" s="1">
        <f t="shared" ca="1" si="317"/>
        <v>0.68579157500456511</v>
      </c>
    </row>
    <row r="2769" spans="4:10">
      <c r="D2769" s="1">
        <f t="shared" ca="1" si="311"/>
        <v>31.96664870988975</v>
      </c>
      <c r="E2769" s="1">
        <f t="shared" ca="1" si="312"/>
        <v>0.30080283404199065</v>
      </c>
      <c r="F2769" s="1">
        <f t="shared" ca="1" si="313"/>
        <v>4.5863517040381163</v>
      </c>
      <c r="G2769" s="1">
        <f t="shared" ca="1" si="314"/>
        <v>10.804599915140706</v>
      </c>
      <c r="H2769" s="1">
        <f t="shared" ca="1" si="315"/>
        <v>2.013106978757492</v>
      </c>
      <c r="I2769" s="1">
        <f t="shared" ca="1" si="316"/>
        <v>1.8333855702478932</v>
      </c>
      <c r="J2769" s="1">
        <f t="shared" ca="1" si="317"/>
        <v>4.5863517040381163</v>
      </c>
    </row>
    <row r="2770" spans="4:10">
      <c r="D2770" s="1">
        <f t="shared" ca="1" si="311"/>
        <v>20.841321441836541</v>
      </c>
      <c r="E2770" s="1">
        <f t="shared" ca="1" si="312"/>
        <v>2.1272543942012563</v>
      </c>
      <c r="F2770" s="1">
        <f t="shared" ca="1" si="313"/>
        <v>4.5044681009449548</v>
      </c>
      <c r="G2770" s="1">
        <f t="shared" ca="1" si="314"/>
        <v>13.660704923118438</v>
      </c>
      <c r="H2770" s="1">
        <f t="shared" ca="1" si="315"/>
        <v>10.21988562303563</v>
      </c>
      <c r="I2770" s="1">
        <f t="shared" ca="1" si="316"/>
        <v>1.4961467799767068</v>
      </c>
      <c r="J2770" s="1">
        <f t="shared" ca="1" si="317"/>
        <v>4.5044681009449548</v>
      </c>
    </row>
    <row r="2771" spans="4:10">
      <c r="D2771" s="1">
        <f t="shared" ca="1" si="311"/>
        <v>0.93570758337429827</v>
      </c>
      <c r="E2771" s="1">
        <f t="shared" ca="1" si="312"/>
        <v>8.2735675235254362</v>
      </c>
      <c r="F2771" s="1">
        <f t="shared" ca="1" si="313"/>
        <v>20.051462812845195</v>
      </c>
      <c r="G2771" s="1">
        <f t="shared" ca="1" si="314"/>
        <v>13.018854552576457</v>
      </c>
      <c r="H2771" s="1">
        <f t="shared" ca="1" si="315"/>
        <v>2.3797039662666113</v>
      </c>
      <c r="I2771" s="1">
        <f t="shared" ca="1" si="316"/>
        <v>5.8497892241641551</v>
      </c>
      <c r="J2771" s="1">
        <f t="shared" ca="1" si="317"/>
        <v>0.93570758337429827</v>
      </c>
    </row>
    <row r="2772" spans="4:10">
      <c r="D2772" s="1">
        <f t="shared" ca="1" si="311"/>
        <v>1.352040426659225</v>
      </c>
      <c r="E2772" s="1">
        <f t="shared" ca="1" si="312"/>
        <v>4.0771268693423082</v>
      </c>
      <c r="F2772" s="1">
        <f t="shared" ca="1" si="313"/>
        <v>9.8294912045216591</v>
      </c>
      <c r="G2772" s="1">
        <f t="shared" ca="1" si="314"/>
        <v>0.50191856653192213</v>
      </c>
      <c r="H2772" s="1">
        <f t="shared" ca="1" si="315"/>
        <v>3.9486237954530976</v>
      </c>
      <c r="I2772" s="1">
        <f t="shared" ca="1" si="316"/>
        <v>0.34864546244371153</v>
      </c>
      <c r="J2772" s="1">
        <f t="shared" ca="1" si="317"/>
        <v>1.352040426659225</v>
      </c>
    </row>
    <row r="2773" spans="4:10">
      <c r="D2773" s="1">
        <f t="shared" ca="1" si="311"/>
        <v>0.32794705605477231</v>
      </c>
      <c r="E2773" s="1">
        <f t="shared" ca="1" si="312"/>
        <v>1.2778467860056424</v>
      </c>
      <c r="F2773" s="1">
        <f t="shared" ca="1" si="313"/>
        <v>4.3240489586936288</v>
      </c>
      <c r="G2773" s="1">
        <f t="shared" ca="1" si="314"/>
        <v>16.658452060694174</v>
      </c>
      <c r="H2773" s="1">
        <f t="shared" ca="1" si="315"/>
        <v>2.5282009782939792</v>
      </c>
      <c r="I2773" s="1">
        <f t="shared" ca="1" si="316"/>
        <v>0.26733050203933661</v>
      </c>
      <c r="J2773" s="1">
        <f t="shared" ca="1" si="317"/>
        <v>0.32794705605477231</v>
      </c>
    </row>
    <row r="2774" spans="4:10">
      <c r="D2774" s="1">
        <f t="shared" ca="1" si="311"/>
        <v>15.549617902889922</v>
      </c>
      <c r="E2774" s="1">
        <f t="shared" ca="1" si="312"/>
        <v>15.602175023290215</v>
      </c>
      <c r="F2774" s="1">
        <f t="shared" ca="1" si="313"/>
        <v>9.5477796692287917</v>
      </c>
      <c r="G2774" s="1">
        <f t="shared" ca="1" si="314"/>
        <v>16.537264019938075</v>
      </c>
      <c r="H2774" s="1">
        <f t="shared" ca="1" si="315"/>
        <v>3.1345253370847819</v>
      </c>
      <c r="I2774" s="1">
        <f t="shared" ca="1" si="316"/>
        <v>3.165774392513767E-2</v>
      </c>
      <c r="J2774" s="1">
        <f t="shared" ca="1" si="317"/>
        <v>15.549617902889922</v>
      </c>
    </row>
    <row r="2775" spans="4:10">
      <c r="D2775" s="1">
        <f t="shared" ca="1" si="311"/>
        <v>15.821020819228217</v>
      </c>
      <c r="E2775" s="1">
        <f t="shared" ca="1" si="312"/>
        <v>34.093960922360239</v>
      </c>
      <c r="F2775" s="1">
        <f t="shared" ca="1" si="313"/>
        <v>2.1182061077457326</v>
      </c>
      <c r="G2775" s="1">
        <f t="shared" ca="1" si="314"/>
        <v>1.4724761861480296</v>
      </c>
      <c r="H2775" s="1">
        <f t="shared" ca="1" si="315"/>
        <v>1.9150684154138589</v>
      </c>
      <c r="I2775" s="1">
        <f t="shared" ca="1" si="316"/>
        <v>0.87084074363842023</v>
      </c>
      <c r="J2775" s="1">
        <f t="shared" ca="1" si="317"/>
        <v>1.9150684154138589</v>
      </c>
    </row>
    <row r="2776" spans="4:10">
      <c r="D2776" s="1">
        <f t="shared" ca="1" si="311"/>
        <v>36.589604615610646</v>
      </c>
      <c r="E2776" s="1">
        <f t="shared" ca="1" si="312"/>
        <v>6.3371156597637439</v>
      </c>
      <c r="F2776" s="1">
        <f t="shared" ca="1" si="313"/>
        <v>0.81410906380158421</v>
      </c>
      <c r="G2776" s="1">
        <f t="shared" ca="1" si="314"/>
        <v>2.8271763299635482</v>
      </c>
      <c r="H2776" s="1">
        <f t="shared" ca="1" si="315"/>
        <v>5.0654074050765017</v>
      </c>
      <c r="I2776" s="1">
        <f t="shared" ca="1" si="316"/>
        <v>0.90626543738062071</v>
      </c>
      <c r="J2776" s="1">
        <f t="shared" ca="1" si="317"/>
        <v>2.8271763299635482</v>
      </c>
    </row>
    <row r="2777" spans="4:10">
      <c r="D2777" s="1">
        <f t="shared" ca="1" si="311"/>
        <v>9.1047981828964364</v>
      </c>
      <c r="E2777" s="1">
        <f t="shared" ca="1" si="312"/>
        <v>1.2826752028388844</v>
      </c>
      <c r="F2777" s="1">
        <f t="shared" ca="1" si="313"/>
        <v>8.4756447466961546</v>
      </c>
      <c r="G2777" s="1">
        <f t="shared" ca="1" si="314"/>
        <v>2.6024699119202714</v>
      </c>
      <c r="H2777" s="1">
        <f t="shared" ca="1" si="315"/>
        <v>1.3182402472699222</v>
      </c>
      <c r="I2777" s="1">
        <f t="shared" ca="1" si="316"/>
        <v>5.9577353532582871</v>
      </c>
      <c r="J2777" s="1">
        <f t="shared" ca="1" si="317"/>
        <v>5.9577353532582871</v>
      </c>
    </row>
    <row r="2778" spans="4:10">
      <c r="D2778" s="1">
        <f t="shared" ca="1" si="311"/>
        <v>40.375743328036791</v>
      </c>
      <c r="E2778" s="1">
        <f t="shared" ca="1" si="312"/>
        <v>2.6666926275808569</v>
      </c>
      <c r="F2778" s="1">
        <f t="shared" ca="1" si="313"/>
        <v>6.5356223859779652</v>
      </c>
      <c r="G2778" s="1">
        <f t="shared" ca="1" si="314"/>
        <v>3.1359084145412188</v>
      </c>
      <c r="H2778" s="1">
        <f t="shared" ca="1" si="315"/>
        <v>1.8734179595639828</v>
      </c>
      <c r="I2778" s="1">
        <f t="shared" ca="1" si="316"/>
        <v>8.1921026495300193</v>
      </c>
      <c r="J2778" s="1">
        <f t="shared" ca="1" si="317"/>
        <v>6.5356223859779652</v>
      </c>
    </row>
    <row r="2779" spans="4:10">
      <c r="D2779" s="1">
        <f t="shared" ca="1" si="311"/>
        <v>2.9334274000900877</v>
      </c>
      <c r="E2779" s="1">
        <f t="shared" ca="1" si="312"/>
        <v>1.6062135294511357</v>
      </c>
      <c r="F2779" s="1">
        <f t="shared" ca="1" si="313"/>
        <v>2.3727395361421619</v>
      </c>
      <c r="G2779" s="1">
        <f t="shared" ca="1" si="314"/>
        <v>11.363070523060916</v>
      </c>
      <c r="H2779" s="1">
        <f t="shared" ca="1" si="315"/>
        <v>9.1421091495023035</v>
      </c>
      <c r="I2779" s="1">
        <f t="shared" ca="1" si="316"/>
        <v>1.2052898497774207</v>
      </c>
      <c r="J2779" s="1">
        <f t="shared" ca="1" si="317"/>
        <v>2.3727395361421619</v>
      </c>
    </row>
    <row r="2780" spans="4:10">
      <c r="D2780" s="1">
        <f t="shared" ca="1" si="311"/>
        <v>0.53651372650487161</v>
      </c>
      <c r="E2780" s="1">
        <f t="shared" ca="1" si="312"/>
        <v>0.6837276542648294</v>
      </c>
      <c r="F2780" s="1">
        <f t="shared" ca="1" si="313"/>
        <v>1.6545970316997234</v>
      </c>
      <c r="G2780" s="1">
        <f t="shared" ca="1" si="314"/>
        <v>0.16213397200583876</v>
      </c>
      <c r="H2780" s="1">
        <f t="shared" ca="1" si="315"/>
        <v>1.8971860351942347</v>
      </c>
      <c r="I2780" s="1">
        <f t="shared" ca="1" si="316"/>
        <v>2.5031701580985999</v>
      </c>
      <c r="J2780" s="1">
        <f t="shared" ca="1" si="317"/>
        <v>0.53651372650487161</v>
      </c>
    </row>
    <row r="2781" spans="4:10">
      <c r="D2781" s="1">
        <f t="shared" ca="1" si="311"/>
        <v>3.2005482202152029</v>
      </c>
      <c r="E2781" s="1">
        <f t="shared" ca="1" si="312"/>
        <v>8.6562048798394269</v>
      </c>
      <c r="F2781" s="1">
        <f t="shared" ca="1" si="313"/>
        <v>0.31602405078476598</v>
      </c>
      <c r="G2781" s="1">
        <f t="shared" ca="1" si="314"/>
        <v>4.7219862742608729</v>
      </c>
      <c r="H2781" s="1">
        <f t="shared" ca="1" si="315"/>
        <v>9.1497134852585305</v>
      </c>
      <c r="I2781" s="1">
        <f t="shared" ca="1" si="316"/>
        <v>5.4151294391080542</v>
      </c>
      <c r="J2781" s="1">
        <f t="shared" ca="1" si="317"/>
        <v>3.2005482202152029</v>
      </c>
    </row>
    <row r="2782" spans="4:10">
      <c r="D2782" s="1">
        <f t="shared" ca="1" si="311"/>
        <v>20.692573945530462</v>
      </c>
      <c r="E2782" s="1">
        <f t="shared" ca="1" si="312"/>
        <v>1.3840856268274613</v>
      </c>
      <c r="F2782" s="1">
        <f t="shared" ca="1" si="313"/>
        <v>19.290289894532695</v>
      </c>
      <c r="G2782" s="1">
        <f t="shared" ca="1" si="314"/>
        <v>0.92512646149361932</v>
      </c>
      <c r="H2782" s="1">
        <f t="shared" ca="1" si="315"/>
        <v>3.0518644288856018</v>
      </c>
      <c r="I2782" s="1">
        <f t="shared" ca="1" si="316"/>
        <v>0.67238770407628834</v>
      </c>
      <c r="J2782" s="1">
        <f t="shared" ca="1" si="317"/>
        <v>3.0518644288856018</v>
      </c>
    </row>
    <row r="2783" spans="4:10">
      <c r="D2783" s="1">
        <f t="shared" ca="1" si="311"/>
        <v>18.612212090704212</v>
      </c>
      <c r="E2783" s="1">
        <f t="shared" ca="1" si="312"/>
        <v>0.12228580876742572</v>
      </c>
      <c r="F2783" s="1">
        <f t="shared" ca="1" si="313"/>
        <v>5.753186720413213</v>
      </c>
      <c r="G2783" s="1">
        <f t="shared" ca="1" si="314"/>
        <v>0.40223486493888205</v>
      </c>
      <c r="H2783" s="1">
        <f t="shared" ca="1" si="315"/>
        <v>3.1424417680120258</v>
      </c>
      <c r="I2783" s="1">
        <f t="shared" ca="1" si="316"/>
        <v>2.4819402334313105</v>
      </c>
      <c r="J2783" s="1">
        <f t="shared" ca="1" si="317"/>
        <v>3.1424417680120258</v>
      </c>
    </row>
    <row r="2784" spans="4:10">
      <c r="D2784" s="1">
        <f t="shared" ca="1" si="311"/>
        <v>18.291067375843337</v>
      </c>
      <c r="E2784" s="1">
        <f t="shared" ca="1" si="312"/>
        <v>15.63291770101865</v>
      </c>
      <c r="F2784" s="1">
        <f t="shared" ca="1" si="313"/>
        <v>11.906332210250072</v>
      </c>
      <c r="G2784" s="1">
        <f t="shared" ca="1" si="314"/>
        <v>3.808647588475675</v>
      </c>
      <c r="H2784" s="1">
        <f t="shared" ca="1" si="315"/>
        <v>2.0400136204263006</v>
      </c>
      <c r="I2784" s="1">
        <f t="shared" ca="1" si="316"/>
        <v>2.6226517242269201</v>
      </c>
      <c r="J2784" s="1">
        <f t="shared" ca="1" si="317"/>
        <v>3.808647588475675</v>
      </c>
    </row>
    <row r="2785" spans="4:10">
      <c r="D2785" s="1">
        <f t="shared" ca="1" si="311"/>
        <v>4.9690592848958239</v>
      </c>
      <c r="E2785" s="1">
        <f t="shared" ca="1" si="312"/>
        <v>8.6915211371384304E-2</v>
      </c>
      <c r="F2785" s="1">
        <f t="shared" ca="1" si="313"/>
        <v>4.5352639755148907</v>
      </c>
      <c r="G2785" s="1">
        <f t="shared" ca="1" si="314"/>
        <v>5.2573086855028919</v>
      </c>
      <c r="H2785" s="1">
        <f t="shared" ca="1" si="315"/>
        <v>2.0765622512983311</v>
      </c>
      <c r="I2785" s="1">
        <f t="shared" ca="1" si="316"/>
        <v>0.55285794556359746</v>
      </c>
      <c r="J2785" s="1">
        <f t="shared" ca="1" si="317"/>
        <v>4.5352639755148907</v>
      </c>
    </row>
    <row r="2786" spans="4:10">
      <c r="D2786" s="1">
        <f t="shared" ca="1" si="311"/>
        <v>11.189782648551766</v>
      </c>
      <c r="E2786" s="1">
        <f t="shared" ca="1" si="312"/>
        <v>9.7672701016052237</v>
      </c>
      <c r="F2786" s="1">
        <f t="shared" ca="1" si="313"/>
        <v>3.9454780505097595</v>
      </c>
      <c r="G2786" s="1">
        <f t="shared" ca="1" si="314"/>
        <v>0.53588695086518856</v>
      </c>
      <c r="H2786" s="1">
        <f t="shared" ca="1" si="315"/>
        <v>0.38150943114841934</v>
      </c>
      <c r="I2786" s="1">
        <f t="shared" ca="1" si="316"/>
        <v>2.963248969035619</v>
      </c>
      <c r="J2786" s="1">
        <f t="shared" ca="1" si="317"/>
        <v>2.963248969035619</v>
      </c>
    </row>
    <row r="2787" spans="4:10">
      <c r="D2787" s="1">
        <f t="shared" ca="1" si="311"/>
        <v>1.2669092880729855</v>
      </c>
      <c r="E2787" s="1">
        <f t="shared" ca="1" si="312"/>
        <v>24.56545300266265</v>
      </c>
      <c r="F2787" s="1">
        <f t="shared" ca="1" si="313"/>
        <v>9.4239249509258247</v>
      </c>
      <c r="G2787" s="1">
        <f t="shared" ca="1" si="314"/>
        <v>7.1918483191204414</v>
      </c>
      <c r="H2787" s="1">
        <f t="shared" ca="1" si="315"/>
        <v>12.262876394473505</v>
      </c>
      <c r="I2787" s="1">
        <f t="shared" ca="1" si="316"/>
        <v>8.6844974614827546</v>
      </c>
      <c r="J2787" s="1">
        <f t="shared" ca="1" si="317"/>
        <v>1.2669092880729855</v>
      </c>
    </row>
    <row r="2788" spans="4:10">
      <c r="D2788" s="1">
        <f t="shared" ca="1" si="311"/>
        <v>0.86987408096642016</v>
      </c>
      <c r="E2788" s="1">
        <f t="shared" ca="1" si="312"/>
        <v>24.94785212082347</v>
      </c>
      <c r="F2788" s="1">
        <f t="shared" ca="1" si="313"/>
        <v>6.8312294069456039</v>
      </c>
      <c r="G2788" s="1">
        <f t="shared" ca="1" si="314"/>
        <v>4.8461018943159866</v>
      </c>
      <c r="H2788" s="1">
        <f t="shared" ca="1" si="315"/>
        <v>1.2657888198327605</v>
      </c>
      <c r="I2788" s="1">
        <f t="shared" ca="1" si="316"/>
        <v>12.073593536724854</v>
      </c>
      <c r="J2788" s="1">
        <f t="shared" ca="1" si="317"/>
        <v>0.86987408096642016</v>
      </c>
    </row>
    <row r="2789" spans="4:10">
      <c r="D2789" s="1">
        <f t="shared" ca="1" si="311"/>
        <v>3.6434815735842934</v>
      </c>
      <c r="E2789" s="1">
        <f t="shared" ca="1" si="312"/>
        <v>0.83491728591477421</v>
      </c>
      <c r="F2789" s="1">
        <f t="shared" ca="1" si="313"/>
        <v>13.251242690873427</v>
      </c>
      <c r="G2789" s="1">
        <f t="shared" ca="1" si="314"/>
        <v>1.2960887205039213</v>
      </c>
      <c r="H2789" s="1">
        <f t="shared" ca="1" si="315"/>
        <v>7.8952873409943631</v>
      </c>
      <c r="I2789" s="1">
        <f t="shared" ca="1" si="316"/>
        <v>4.1469072378422878</v>
      </c>
      <c r="J2789" s="1">
        <f t="shared" ca="1" si="317"/>
        <v>3.6434815735842934</v>
      </c>
    </row>
    <row r="2790" spans="4:10">
      <c r="D2790" s="1">
        <f t="shared" ca="1" si="311"/>
        <v>0.80118658346800931</v>
      </c>
      <c r="E2790" s="1">
        <f t="shared" ca="1" si="312"/>
        <v>11.853746522825899</v>
      </c>
      <c r="F2790" s="1">
        <f t="shared" ca="1" si="313"/>
        <v>5.1385151669173643</v>
      </c>
      <c r="G2790" s="1">
        <f t="shared" ca="1" si="314"/>
        <v>1.732302198930542</v>
      </c>
      <c r="H2790" s="1">
        <f t="shared" ca="1" si="315"/>
        <v>4.5765613784649926</v>
      </c>
      <c r="I2790" s="1">
        <f t="shared" ca="1" si="316"/>
        <v>4.3899931265911833</v>
      </c>
      <c r="J2790" s="1">
        <f t="shared" ca="1" si="317"/>
        <v>0.80118658346800931</v>
      </c>
    </row>
    <row r="2791" spans="4:10">
      <c r="D2791" s="1">
        <f t="shared" ca="1" si="311"/>
        <v>6.5959244592996935</v>
      </c>
      <c r="E2791" s="1">
        <f t="shared" ca="1" si="312"/>
        <v>3.1847286731061435</v>
      </c>
      <c r="F2791" s="1">
        <f t="shared" ca="1" si="313"/>
        <v>4.9234112569239041</v>
      </c>
      <c r="G2791" s="1">
        <f t="shared" ca="1" si="314"/>
        <v>0.34735771317807873</v>
      </c>
      <c r="H2791" s="1">
        <f t="shared" ca="1" si="315"/>
        <v>1.1565460796613631</v>
      </c>
      <c r="I2791" s="1">
        <f t="shared" ca="1" si="316"/>
        <v>2.3218700356319354E-2</v>
      </c>
      <c r="J2791" s="1">
        <f t="shared" ca="1" si="317"/>
        <v>1.1565460796613631</v>
      </c>
    </row>
    <row r="2792" spans="4:10">
      <c r="D2792" s="1">
        <f t="shared" ca="1" si="311"/>
        <v>16.600732069378871</v>
      </c>
      <c r="E2792" s="1">
        <f t="shared" ca="1" si="312"/>
        <v>5.2810294204518753</v>
      </c>
      <c r="F2792" s="1">
        <f t="shared" ca="1" si="313"/>
        <v>1.4450255096288043</v>
      </c>
      <c r="G2792" s="1">
        <f t="shared" ca="1" si="314"/>
        <v>2.5126740890368517</v>
      </c>
      <c r="H2792" s="1">
        <f t="shared" ca="1" si="315"/>
        <v>5.2430463873656112</v>
      </c>
      <c r="I2792" s="1">
        <f t="shared" ca="1" si="316"/>
        <v>1.962601179003288</v>
      </c>
      <c r="J2792" s="1">
        <f t="shared" ca="1" si="317"/>
        <v>2.5126740890368517</v>
      </c>
    </row>
    <row r="2793" spans="4:10">
      <c r="D2793" s="1">
        <f t="shared" ca="1" si="311"/>
        <v>3.2258991337883325</v>
      </c>
      <c r="E2793" s="1">
        <f t="shared" ca="1" si="312"/>
        <v>7.7539516681304583</v>
      </c>
      <c r="F2793" s="1">
        <f t="shared" ca="1" si="313"/>
        <v>28.088269143616674</v>
      </c>
      <c r="G2793" s="1">
        <f t="shared" ca="1" si="314"/>
        <v>3.3759045944716854</v>
      </c>
      <c r="H2793" s="1">
        <f t="shared" ca="1" si="315"/>
        <v>15.323648385142947</v>
      </c>
      <c r="I2793" s="1">
        <f t="shared" ca="1" si="316"/>
        <v>3.5103923161883555</v>
      </c>
      <c r="J2793" s="1">
        <f t="shared" ca="1" si="317"/>
        <v>3.2258991337883325</v>
      </c>
    </row>
    <row r="2794" spans="4:10">
      <c r="D2794" s="1">
        <f t="shared" ca="1" si="311"/>
        <v>6.7862979887028558</v>
      </c>
      <c r="E2794" s="1">
        <f t="shared" ca="1" si="312"/>
        <v>4.2791766886483789</v>
      </c>
      <c r="F2794" s="1">
        <f t="shared" ca="1" si="313"/>
        <v>9.3518526399724546</v>
      </c>
      <c r="G2794" s="1">
        <f t="shared" ca="1" si="314"/>
        <v>2.9531510405896784</v>
      </c>
      <c r="H2794" s="1">
        <f t="shared" ca="1" si="315"/>
        <v>2.515265187406003</v>
      </c>
      <c r="I2794" s="1">
        <f t="shared" ca="1" si="316"/>
        <v>8.582233310916914</v>
      </c>
      <c r="J2794" s="1">
        <f t="shared" ca="1" si="317"/>
        <v>6.7862979887028558</v>
      </c>
    </row>
    <row r="2795" spans="4:10">
      <c r="D2795" s="1">
        <f t="shared" ca="1" si="311"/>
        <v>1.5267953535249577</v>
      </c>
      <c r="E2795" s="1">
        <f t="shared" ca="1" si="312"/>
        <v>3.679932935992734</v>
      </c>
      <c r="F2795" s="1">
        <f t="shared" ca="1" si="313"/>
        <v>18.776562438581802</v>
      </c>
      <c r="G2795" s="1">
        <f t="shared" ca="1" si="314"/>
        <v>17.571983119161885</v>
      </c>
      <c r="H2795" s="1">
        <f t="shared" ca="1" si="315"/>
        <v>1.0811490561243864</v>
      </c>
      <c r="I2795" s="1">
        <f t="shared" ca="1" si="316"/>
        <v>3.7807772638929324</v>
      </c>
      <c r="J2795" s="1">
        <f t="shared" ca="1" si="317"/>
        <v>1.5267953535249577</v>
      </c>
    </row>
    <row r="2796" spans="4:10">
      <c r="D2796" s="1">
        <f t="shared" ca="1" si="311"/>
        <v>9.4512960157277295</v>
      </c>
      <c r="E2796" s="1">
        <f t="shared" ca="1" si="312"/>
        <v>2.379336538550175</v>
      </c>
      <c r="F2796" s="1">
        <f t="shared" ca="1" si="313"/>
        <v>4.3474683995158756</v>
      </c>
      <c r="G2796" s="1">
        <f t="shared" ca="1" si="314"/>
        <v>10.339772534518877</v>
      </c>
      <c r="H2796" s="1">
        <f t="shared" ca="1" si="315"/>
        <v>3.6698049664655965</v>
      </c>
      <c r="I2796" s="1">
        <f t="shared" ca="1" si="316"/>
        <v>0.23106777454427582</v>
      </c>
      <c r="J2796" s="1">
        <f t="shared" ca="1" si="317"/>
        <v>4.3474683995158756</v>
      </c>
    </row>
    <row r="2797" spans="4:10">
      <c r="D2797" s="1">
        <f t="shared" ca="1" si="311"/>
        <v>10.700281039127555</v>
      </c>
      <c r="E2797" s="1">
        <f t="shared" ca="1" si="312"/>
        <v>6.4809620447259038</v>
      </c>
      <c r="F2797" s="1">
        <f t="shared" ca="1" si="313"/>
        <v>0.82116425769789769</v>
      </c>
      <c r="G2797" s="1">
        <f t="shared" ca="1" si="314"/>
        <v>5.9890623272860202</v>
      </c>
      <c r="H2797" s="1">
        <f t="shared" ca="1" si="315"/>
        <v>2.3639886761586277</v>
      </c>
      <c r="I2797" s="1">
        <f t="shared" ca="1" si="316"/>
        <v>6.4826660903295101</v>
      </c>
      <c r="J2797" s="1">
        <f t="shared" ca="1" si="317"/>
        <v>5.9890623272860202</v>
      </c>
    </row>
    <row r="2798" spans="4:10">
      <c r="D2798" s="1">
        <f t="shared" ca="1" si="311"/>
        <v>19.509459372402699</v>
      </c>
      <c r="E2798" s="1">
        <f t="shared" ca="1" si="312"/>
        <v>4.9590726916159191</v>
      </c>
      <c r="F2798" s="1">
        <f t="shared" ca="1" si="313"/>
        <v>3.644600204755589</v>
      </c>
      <c r="G2798" s="1">
        <f t="shared" ca="1" si="314"/>
        <v>2.4468933968057835</v>
      </c>
      <c r="H2798" s="1">
        <f t="shared" ca="1" si="315"/>
        <v>9.3818244256790084</v>
      </c>
      <c r="I2798" s="1">
        <f t="shared" ca="1" si="316"/>
        <v>5.96040002890956</v>
      </c>
      <c r="J2798" s="1">
        <f t="shared" ca="1" si="317"/>
        <v>3.644600204755589</v>
      </c>
    </row>
    <row r="2799" spans="4:10">
      <c r="D2799" s="1">
        <f t="shared" ca="1" si="311"/>
        <v>20.647501821443207</v>
      </c>
      <c r="E2799" s="1">
        <f t="shared" ca="1" si="312"/>
        <v>11.234098982925545</v>
      </c>
      <c r="F2799" s="1">
        <f t="shared" ca="1" si="313"/>
        <v>1.4388830491890028</v>
      </c>
      <c r="G2799" s="1">
        <f t="shared" ca="1" si="314"/>
        <v>3.7899229776446957</v>
      </c>
      <c r="H2799" s="1">
        <f t="shared" ca="1" si="315"/>
        <v>4.0608988545610778</v>
      </c>
      <c r="I2799" s="1">
        <f t="shared" ca="1" si="316"/>
        <v>4.2871811717118868</v>
      </c>
      <c r="J2799" s="1">
        <f t="shared" ca="1" si="317"/>
        <v>3.7899229776446957</v>
      </c>
    </row>
    <row r="2800" spans="4:10">
      <c r="D2800" s="1">
        <f t="shared" ca="1" si="311"/>
        <v>2.9018878298579627</v>
      </c>
      <c r="E2800" s="1">
        <f t="shared" ca="1" si="312"/>
        <v>38.527603378316044</v>
      </c>
      <c r="F2800" s="1">
        <f t="shared" ca="1" si="313"/>
        <v>0.30904960828732297</v>
      </c>
      <c r="G2800" s="1">
        <f t="shared" ca="1" si="314"/>
        <v>8.2860780083457879</v>
      </c>
      <c r="H2800" s="1">
        <f t="shared" ca="1" si="315"/>
        <v>4.1009711311946875</v>
      </c>
      <c r="I2800" s="1">
        <f t="shared" ca="1" si="316"/>
        <v>0.87828203281076389</v>
      </c>
      <c r="J2800" s="1">
        <f t="shared" ca="1" si="317"/>
        <v>2.9018878298579627</v>
      </c>
    </row>
    <row r="2801" spans="4:10">
      <c r="D2801" s="1">
        <f t="shared" ca="1" si="311"/>
        <v>1.0181251554175743</v>
      </c>
      <c r="E2801" s="1">
        <f t="shared" ca="1" si="312"/>
        <v>5.4074692225509029</v>
      </c>
      <c r="F2801" s="1">
        <f t="shared" ca="1" si="313"/>
        <v>6.4628837899225147</v>
      </c>
      <c r="G2801" s="1">
        <f t="shared" ca="1" si="314"/>
        <v>3.5859618536652293</v>
      </c>
      <c r="H2801" s="1">
        <f t="shared" ca="1" si="315"/>
        <v>2.3991809986031702</v>
      </c>
      <c r="I2801" s="1">
        <f t="shared" ca="1" si="316"/>
        <v>3.4564838927481678</v>
      </c>
      <c r="J2801" s="1">
        <f t="shared" ca="1" si="317"/>
        <v>1.0181251554175743</v>
      </c>
    </row>
    <row r="2802" spans="4:10">
      <c r="D2802" s="1">
        <f t="shared" ca="1" si="311"/>
        <v>0.76148476069260451</v>
      </c>
      <c r="E2802" s="1">
        <f t="shared" ca="1" si="312"/>
        <v>6.2231972398015412</v>
      </c>
      <c r="F2802" s="1">
        <f t="shared" ca="1" si="313"/>
        <v>9.1182012128261292</v>
      </c>
      <c r="G2802" s="1">
        <f t="shared" ca="1" si="314"/>
        <v>6.7978050232568252</v>
      </c>
      <c r="H2802" s="1">
        <f t="shared" ca="1" si="315"/>
        <v>4.13220400468939</v>
      </c>
      <c r="I2802" s="1">
        <f t="shared" ca="1" si="316"/>
        <v>3.2137712097962661</v>
      </c>
      <c r="J2802" s="1">
        <f t="shared" ca="1" si="317"/>
        <v>0.76148476069260451</v>
      </c>
    </row>
    <row r="2803" spans="4:10">
      <c r="D2803" s="1">
        <f t="shared" ca="1" si="311"/>
        <v>15.33138845236731</v>
      </c>
      <c r="E2803" s="1">
        <f t="shared" ca="1" si="312"/>
        <v>0.89013385736085182</v>
      </c>
      <c r="F2803" s="1">
        <f t="shared" ca="1" si="313"/>
        <v>1.4579399019751922</v>
      </c>
      <c r="G2803" s="1">
        <f t="shared" ca="1" si="314"/>
        <v>0.79703918068941415</v>
      </c>
      <c r="H2803" s="1">
        <f t="shared" ca="1" si="315"/>
        <v>8.3100857456824109</v>
      </c>
      <c r="I2803" s="1">
        <f t="shared" ca="1" si="316"/>
        <v>7.2724180203759516</v>
      </c>
      <c r="J2803" s="1">
        <f t="shared" ca="1" si="317"/>
        <v>1.4579399019751922</v>
      </c>
    </row>
    <row r="2804" spans="4:10">
      <c r="D2804" s="1">
        <f t="shared" ca="1" si="311"/>
        <v>10.204440664983352</v>
      </c>
      <c r="E2804" s="1">
        <f t="shared" ca="1" si="312"/>
        <v>6.3745610151969001E-2</v>
      </c>
      <c r="F2804" s="1">
        <f t="shared" ca="1" si="313"/>
        <v>8.9805673063189619</v>
      </c>
      <c r="G2804" s="1">
        <f t="shared" ca="1" si="314"/>
        <v>0.53411171057587326</v>
      </c>
      <c r="H2804" s="1">
        <f t="shared" ca="1" si="315"/>
        <v>1.3850732596932112</v>
      </c>
      <c r="I2804" s="1">
        <f t="shared" ca="1" si="316"/>
        <v>0.95535900260729767</v>
      </c>
      <c r="J2804" s="1">
        <f t="shared" ca="1" si="317"/>
        <v>1.3850732596932112</v>
      </c>
    </row>
    <row r="2805" spans="4:10">
      <c r="D2805" s="1">
        <f t="shared" ca="1" si="311"/>
        <v>7.7319030098525596</v>
      </c>
      <c r="E2805" s="1">
        <f t="shared" ca="1" si="312"/>
        <v>5.4656479292159954</v>
      </c>
      <c r="F2805" s="1">
        <f t="shared" ca="1" si="313"/>
        <v>7.7109921046460812</v>
      </c>
      <c r="G2805" s="1">
        <f t="shared" ca="1" si="314"/>
        <v>7.9496489961530354</v>
      </c>
      <c r="H2805" s="1">
        <f t="shared" ca="1" si="315"/>
        <v>0.19258878359491127</v>
      </c>
      <c r="I2805" s="1">
        <f t="shared" ca="1" si="316"/>
        <v>3.2635301669809458</v>
      </c>
      <c r="J2805" s="1">
        <f t="shared" ca="1" si="317"/>
        <v>7.7109921046460812</v>
      </c>
    </row>
    <row r="2806" spans="4:10">
      <c r="D2806" s="1">
        <f t="shared" ca="1" si="311"/>
        <v>7.0117805022275483</v>
      </c>
      <c r="E2806" s="1">
        <f t="shared" ca="1" si="312"/>
        <v>5.4610123867290712</v>
      </c>
      <c r="F2806" s="1">
        <f t="shared" ca="1" si="313"/>
        <v>0.70407255179736694</v>
      </c>
      <c r="G2806" s="1">
        <f t="shared" ca="1" si="314"/>
        <v>4.0300020163789432</v>
      </c>
      <c r="H2806" s="1">
        <f t="shared" ca="1" si="315"/>
        <v>0.58422393588980559</v>
      </c>
      <c r="I2806" s="1">
        <f t="shared" ca="1" si="316"/>
        <v>0.8215086900825137</v>
      </c>
      <c r="J2806" s="1">
        <f t="shared" ca="1" si="317"/>
        <v>4.0300020163789432</v>
      </c>
    </row>
    <row r="2807" spans="4:10">
      <c r="D2807" s="1">
        <f t="shared" ca="1" si="311"/>
        <v>4.5618059155542765</v>
      </c>
      <c r="E2807" s="1">
        <f t="shared" ca="1" si="312"/>
        <v>0.23557996701982598</v>
      </c>
      <c r="F2807" s="1">
        <f t="shared" ca="1" si="313"/>
        <v>1.261249014458437</v>
      </c>
      <c r="G2807" s="1">
        <f t="shared" ca="1" si="314"/>
        <v>4.6577694353874396E-3</v>
      </c>
      <c r="H2807" s="1">
        <f t="shared" ca="1" si="315"/>
        <v>11.481887741081174</v>
      </c>
      <c r="I2807" s="1">
        <f t="shared" ca="1" si="316"/>
        <v>4.1383531068112003</v>
      </c>
      <c r="J2807" s="1">
        <f t="shared" ca="1" si="317"/>
        <v>1.261249014458437</v>
      </c>
    </row>
    <row r="2808" spans="4:10">
      <c r="D2808" s="1">
        <f t="shared" ca="1" si="311"/>
        <v>5.2769746853614228</v>
      </c>
      <c r="E2808" s="1">
        <f t="shared" ca="1" si="312"/>
        <v>4.2549038656540663</v>
      </c>
      <c r="F2808" s="1">
        <f t="shared" ca="1" si="313"/>
        <v>9.2964451122986329</v>
      </c>
      <c r="G2808" s="1">
        <f t="shared" ca="1" si="314"/>
        <v>5.3529039112637431</v>
      </c>
      <c r="H2808" s="1">
        <f t="shared" ca="1" si="315"/>
        <v>6.9237480753122629</v>
      </c>
      <c r="I2808" s="1">
        <f t="shared" ca="1" si="316"/>
        <v>0.28358543687581877</v>
      </c>
      <c r="J2808" s="1">
        <f t="shared" ca="1" si="317"/>
        <v>5.2769746853614228</v>
      </c>
    </row>
    <row r="2809" spans="4:10">
      <c r="D2809" s="1">
        <f t="shared" ca="1" si="311"/>
        <v>1.8694889849038958</v>
      </c>
      <c r="E2809" s="1">
        <f t="shared" ca="1" si="312"/>
        <v>0.52430708442729179</v>
      </c>
      <c r="F2809" s="1">
        <f t="shared" ca="1" si="313"/>
        <v>4.3573106563914621</v>
      </c>
      <c r="G2809" s="1">
        <f t="shared" ca="1" si="314"/>
        <v>8.6744241307158383</v>
      </c>
      <c r="H2809" s="1">
        <f t="shared" ca="1" si="315"/>
        <v>5.8797126064952199</v>
      </c>
      <c r="I2809" s="1">
        <f t="shared" ca="1" si="316"/>
        <v>9.9392935906552147</v>
      </c>
      <c r="J2809" s="1">
        <f t="shared" ca="1" si="317"/>
        <v>1.8694889849038958</v>
      </c>
    </row>
    <row r="2810" spans="4:10">
      <c r="D2810" s="1">
        <f t="shared" ca="1" si="311"/>
        <v>15.002150865565433</v>
      </c>
      <c r="E2810" s="1">
        <f t="shared" ca="1" si="312"/>
        <v>4.1482110875754543</v>
      </c>
      <c r="F2810" s="1">
        <f t="shared" ca="1" si="313"/>
        <v>12.992702318164781</v>
      </c>
      <c r="G2810" s="1">
        <f t="shared" ca="1" si="314"/>
        <v>1.8837553683554802</v>
      </c>
      <c r="H2810" s="1">
        <f t="shared" ca="1" si="315"/>
        <v>0.59604780119567147</v>
      </c>
      <c r="I2810" s="1">
        <f t="shared" ca="1" si="316"/>
        <v>2.1181297222982787</v>
      </c>
      <c r="J2810" s="1">
        <f t="shared" ca="1" si="317"/>
        <v>2.1181297222982787</v>
      </c>
    </row>
    <row r="2811" spans="4:10">
      <c r="D2811" s="1">
        <f t="shared" ca="1" si="311"/>
        <v>7.1417752180225875</v>
      </c>
      <c r="E2811" s="1">
        <f t="shared" ca="1" si="312"/>
        <v>15.304326273446859</v>
      </c>
      <c r="F2811" s="1">
        <f t="shared" ca="1" si="313"/>
        <v>3.0508821531246584</v>
      </c>
      <c r="G2811" s="1">
        <f t="shared" ca="1" si="314"/>
        <v>0.1084920328264745</v>
      </c>
      <c r="H2811" s="1">
        <f t="shared" ca="1" si="315"/>
        <v>2.4387190015003806</v>
      </c>
      <c r="I2811" s="1">
        <f t="shared" ca="1" si="316"/>
        <v>0.23259778576846676</v>
      </c>
      <c r="J2811" s="1">
        <f t="shared" ca="1" si="317"/>
        <v>2.4387190015003806</v>
      </c>
    </row>
    <row r="2812" spans="4:10">
      <c r="D2812" s="1">
        <f t="shared" ca="1" si="311"/>
        <v>4.0378000455030545</v>
      </c>
      <c r="E2812" s="1">
        <f t="shared" ca="1" si="312"/>
        <v>14.048110447917605</v>
      </c>
      <c r="F2812" s="1">
        <f t="shared" ca="1" si="313"/>
        <v>10.41780095753392</v>
      </c>
      <c r="G2812" s="1">
        <f t="shared" ca="1" si="314"/>
        <v>3.0109339257176386</v>
      </c>
      <c r="H2812" s="1">
        <f t="shared" ca="1" si="315"/>
        <v>1.9035604059688691</v>
      </c>
      <c r="I2812" s="1">
        <f t="shared" ca="1" si="316"/>
        <v>0.78199345239689488</v>
      </c>
      <c r="J2812" s="1">
        <f t="shared" ca="1" si="317"/>
        <v>3.0109339257176386</v>
      </c>
    </row>
    <row r="2813" spans="4:10">
      <c r="D2813" s="1">
        <f t="shared" ca="1" si="311"/>
        <v>18.213519395428921</v>
      </c>
      <c r="E2813" s="1">
        <f t="shared" ca="1" si="312"/>
        <v>0.1340211505505918</v>
      </c>
      <c r="F2813" s="1">
        <f t="shared" ca="1" si="313"/>
        <v>1.2153246692273252</v>
      </c>
      <c r="G2813" s="1">
        <f t="shared" ca="1" si="314"/>
        <v>14.068289020322748</v>
      </c>
      <c r="H2813" s="1">
        <f t="shared" ca="1" si="315"/>
        <v>6.9008783993000931</v>
      </c>
      <c r="I2813" s="1">
        <f t="shared" ca="1" si="316"/>
        <v>1.8184914982999467</v>
      </c>
      <c r="J2813" s="1">
        <f t="shared" ca="1" si="317"/>
        <v>1.2153246692273252</v>
      </c>
    </row>
    <row r="2814" spans="4:10">
      <c r="D2814" s="1">
        <f t="shared" ca="1" si="311"/>
        <v>10.210488140630963</v>
      </c>
      <c r="E2814" s="1">
        <f t="shared" ca="1" si="312"/>
        <v>1.2219575595008456</v>
      </c>
      <c r="F2814" s="1">
        <f t="shared" ca="1" si="313"/>
        <v>8.1414241285528703</v>
      </c>
      <c r="G2814" s="1">
        <f t="shared" ca="1" si="314"/>
        <v>2.96043405808219</v>
      </c>
      <c r="H2814" s="1">
        <f t="shared" ca="1" si="315"/>
        <v>7.3700670816499061</v>
      </c>
      <c r="I2814" s="1">
        <f t="shared" ca="1" si="316"/>
        <v>3.4800605891630187</v>
      </c>
      <c r="J2814" s="1">
        <f t="shared" ca="1" si="317"/>
        <v>7.3700670816499061</v>
      </c>
    </row>
    <row r="2815" spans="4:10">
      <c r="D2815" s="1">
        <f t="shared" ca="1" si="311"/>
        <v>5.8368742350557721</v>
      </c>
      <c r="E2815" s="1">
        <f t="shared" ca="1" si="312"/>
        <v>4.5279019748140446</v>
      </c>
      <c r="F2815" s="1">
        <f t="shared" ca="1" si="313"/>
        <v>2.499164783455325</v>
      </c>
      <c r="G2815" s="1">
        <f t="shared" ca="1" si="314"/>
        <v>1.0736731487004669</v>
      </c>
      <c r="H2815" s="1">
        <f t="shared" ca="1" si="315"/>
        <v>0.84254237409612298</v>
      </c>
      <c r="I2815" s="1">
        <f t="shared" ca="1" si="316"/>
        <v>3.673642856341794</v>
      </c>
      <c r="J2815" s="1">
        <f t="shared" ca="1" si="317"/>
        <v>2.499164783455325</v>
      </c>
    </row>
    <row r="2816" spans="4:10">
      <c r="D2816" s="1">
        <f t="shared" ca="1" si="311"/>
        <v>9.512629819518386</v>
      </c>
      <c r="E2816" s="1">
        <f t="shared" ca="1" si="312"/>
        <v>2.6961407540074269</v>
      </c>
      <c r="F2816" s="1">
        <f t="shared" ca="1" si="313"/>
        <v>5.2196250959865864</v>
      </c>
      <c r="G2816" s="1">
        <f t="shared" ca="1" si="314"/>
        <v>2.2521190770489854</v>
      </c>
      <c r="H2816" s="1">
        <f t="shared" ca="1" si="315"/>
        <v>0.36690923171306061</v>
      </c>
      <c r="I2816" s="1">
        <f t="shared" ca="1" si="316"/>
        <v>0.14273727331630159</v>
      </c>
      <c r="J2816" s="1">
        <f t="shared" ca="1" si="317"/>
        <v>2.2521190770489854</v>
      </c>
    </row>
    <row r="2817" spans="4:10">
      <c r="D2817" s="1">
        <f t="shared" ca="1" si="311"/>
        <v>1.271462268704048</v>
      </c>
      <c r="E2817" s="1">
        <f t="shared" ca="1" si="312"/>
        <v>8.3515412588321123</v>
      </c>
      <c r="F2817" s="1">
        <f t="shared" ca="1" si="313"/>
        <v>13.982689971931169</v>
      </c>
      <c r="G2817" s="1">
        <f t="shared" ca="1" si="314"/>
        <v>3.7054108782655435</v>
      </c>
      <c r="H2817" s="1">
        <f t="shared" ca="1" si="315"/>
        <v>2.4411612901776589</v>
      </c>
      <c r="I2817" s="1">
        <f t="shared" ca="1" si="316"/>
        <v>4.9158235951799005</v>
      </c>
      <c r="J2817" s="1">
        <f t="shared" ca="1" si="317"/>
        <v>1.271462268704048</v>
      </c>
    </row>
    <row r="2818" spans="4:10">
      <c r="D2818" s="1">
        <f t="shared" ca="1" si="311"/>
        <v>0.28226172990536225</v>
      </c>
      <c r="E2818" s="1">
        <f t="shared" ca="1" si="312"/>
        <v>2.6773288271700397</v>
      </c>
      <c r="F2818" s="1">
        <f t="shared" ca="1" si="313"/>
        <v>5.9648689849694749</v>
      </c>
      <c r="G2818" s="1">
        <f t="shared" ca="1" si="314"/>
        <v>0.63228799013429049</v>
      </c>
      <c r="H2818" s="1">
        <f t="shared" ca="1" si="315"/>
        <v>5.4396827645564105</v>
      </c>
      <c r="I2818" s="1">
        <f t="shared" ca="1" si="316"/>
        <v>3.9264714799371738</v>
      </c>
      <c r="J2818" s="1">
        <f t="shared" ca="1" si="317"/>
        <v>0.28226172990536225</v>
      </c>
    </row>
    <row r="2819" spans="4:10">
      <c r="D2819" s="1">
        <f t="shared" ref="D2819:D2882" ca="1" si="318">-$B$2*LN(RAND())</f>
        <v>1.098543375691043</v>
      </c>
      <c r="E2819" s="1">
        <f t="shared" ref="E2819:E2882" ca="1" si="319">-$B$3*LN(RAND())</f>
        <v>2.3816594265896596</v>
      </c>
      <c r="F2819" s="1">
        <f t="shared" ref="F2819:F2882" ca="1" si="320">-$B$4*LN(RAND())</f>
        <v>13.403398644458015</v>
      </c>
      <c r="G2819" s="1">
        <f t="shared" ref="G2819:G2882" ca="1" si="321">-$B$5*LN(RAND())</f>
        <v>2.3542338308566704</v>
      </c>
      <c r="H2819" s="1">
        <f t="shared" ref="H2819:H2882" ca="1" si="322">-$B$6*LN(RAND())</f>
        <v>5.614042674389327</v>
      </c>
      <c r="I2819" s="1">
        <f t="shared" ref="I2819:I2882" ca="1" si="323">-$B$7*LN(RAND())</f>
        <v>0.29252875597906108</v>
      </c>
      <c r="J2819" s="1">
        <f t="shared" ref="J2819:J2882" ca="1" si="324">MIN(MAX(MIN(MAX(E2819,F2819),G2819),MIN(F2819,MAX(H2819,I2819))),D2819)</f>
        <v>1.098543375691043</v>
      </c>
    </row>
    <row r="2820" spans="4:10">
      <c r="D2820" s="1">
        <f t="shared" ca="1" si="318"/>
        <v>2.6229669925935029</v>
      </c>
      <c r="E2820" s="1">
        <f t="shared" ca="1" si="319"/>
        <v>8.837080944570463</v>
      </c>
      <c r="F2820" s="1">
        <f t="shared" ca="1" si="320"/>
        <v>1.0498081650921207</v>
      </c>
      <c r="G2820" s="1">
        <f t="shared" ca="1" si="321"/>
        <v>10.463177058408469</v>
      </c>
      <c r="H2820" s="1">
        <f t="shared" ca="1" si="322"/>
        <v>3.3184440669390232</v>
      </c>
      <c r="I2820" s="1">
        <f t="shared" ca="1" si="323"/>
        <v>0.83627867023374314</v>
      </c>
      <c r="J2820" s="1">
        <f t="shared" ca="1" si="324"/>
        <v>2.6229669925935029</v>
      </c>
    </row>
    <row r="2821" spans="4:10">
      <c r="D2821" s="1">
        <f t="shared" ca="1" si="318"/>
        <v>0.43164110529075034</v>
      </c>
      <c r="E2821" s="1">
        <f t="shared" ca="1" si="319"/>
        <v>9.6876118504156228</v>
      </c>
      <c r="F2821" s="1">
        <f t="shared" ca="1" si="320"/>
        <v>0.59698085636928455</v>
      </c>
      <c r="G2821" s="1">
        <f t="shared" ca="1" si="321"/>
        <v>1.3547524598286669</v>
      </c>
      <c r="H2821" s="1">
        <f t="shared" ca="1" si="322"/>
        <v>4.2174734312049047</v>
      </c>
      <c r="I2821" s="1">
        <f t="shared" ca="1" si="323"/>
        <v>1.3200082906485235</v>
      </c>
      <c r="J2821" s="1">
        <f t="shared" ca="1" si="324"/>
        <v>0.43164110529075034</v>
      </c>
    </row>
    <row r="2822" spans="4:10">
      <c r="D2822" s="1">
        <f t="shared" ca="1" si="318"/>
        <v>15.560608997359154</v>
      </c>
      <c r="E2822" s="1">
        <f t="shared" ca="1" si="319"/>
        <v>4.9174710988795685</v>
      </c>
      <c r="F2822" s="1">
        <f t="shared" ca="1" si="320"/>
        <v>4.4077336113841454</v>
      </c>
      <c r="G2822" s="1">
        <f t="shared" ca="1" si="321"/>
        <v>3.2837205324712246</v>
      </c>
      <c r="H2822" s="1">
        <f t="shared" ca="1" si="322"/>
        <v>3.8161863454686746</v>
      </c>
      <c r="I2822" s="1">
        <f t="shared" ca="1" si="323"/>
        <v>1.4885644514646288</v>
      </c>
      <c r="J2822" s="1">
        <f t="shared" ca="1" si="324"/>
        <v>3.8161863454686746</v>
      </c>
    </row>
    <row r="2823" spans="4:10">
      <c r="D2823" s="1">
        <f t="shared" ca="1" si="318"/>
        <v>9.5188928571889946</v>
      </c>
      <c r="E2823" s="1">
        <f t="shared" ca="1" si="319"/>
        <v>8.5030200941121183</v>
      </c>
      <c r="F2823" s="1">
        <f t="shared" ca="1" si="320"/>
        <v>1.5038654897282133</v>
      </c>
      <c r="G2823" s="1">
        <f t="shared" ca="1" si="321"/>
        <v>17.504861787926881</v>
      </c>
      <c r="H2823" s="1">
        <f t="shared" ca="1" si="322"/>
        <v>2.1775111738131332</v>
      </c>
      <c r="I2823" s="1">
        <f t="shared" ca="1" si="323"/>
        <v>1.1016550267838521</v>
      </c>
      <c r="J2823" s="1">
        <f t="shared" ca="1" si="324"/>
        <v>8.5030200941121183</v>
      </c>
    </row>
    <row r="2824" spans="4:10">
      <c r="D2824" s="1">
        <f t="shared" ca="1" si="318"/>
        <v>40.470675630671678</v>
      </c>
      <c r="E2824" s="1">
        <f t="shared" ca="1" si="319"/>
        <v>6.6706323658702917</v>
      </c>
      <c r="F2824" s="1">
        <f t="shared" ca="1" si="320"/>
        <v>5.736843306215837</v>
      </c>
      <c r="G2824" s="1">
        <f t="shared" ca="1" si="321"/>
        <v>15.979501217092446</v>
      </c>
      <c r="H2824" s="1">
        <f t="shared" ca="1" si="322"/>
        <v>0.46553393721644987</v>
      </c>
      <c r="I2824" s="1">
        <f t="shared" ca="1" si="323"/>
        <v>11.262329192376153</v>
      </c>
      <c r="J2824" s="1">
        <f t="shared" ca="1" si="324"/>
        <v>6.6706323658702917</v>
      </c>
    </row>
    <row r="2825" spans="4:10">
      <c r="D2825" s="1">
        <f t="shared" ca="1" si="318"/>
        <v>3.4926459959140441</v>
      </c>
      <c r="E2825" s="1">
        <f t="shared" ca="1" si="319"/>
        <v>0.76670151038514611</v>
      </c>
      <c r="F2825" s="1">
        <f t="shared" ca="1" si="320"/>
        <v>8.8658713565604295</v>
      </c>
      <c r="G2825" s="1">
        <f t="shared" ca="1" si="321"/>
        <v>12.219099392118142</v>
      </c>
      <c r="H2825" s="1">
        <f t="shared" ca="1" si="322"/>
        <v>6.0884247460924135</v>
      </c>
      <c r="I2825" s="1">
        <f t="shared" ca="1" si="323"/>
        <v>3.210889459295124</v>
      </c>
      <c r="J2825" s="1">
        <f t="shared" ca="1" si="324"/>
        <v>3.4926459959140441</v>
      </c>
    </row>
    <row r="2826" spans="4:10">
      <c r="D2826" s="1">
        <f t="shared" ca="1" si="318"/>
        <v>11.516589275917056</v>
      </c>
      <c r="E2826" s="1">
        <f t="shared" ca="1" si="319"/>
        <v>1.0286210489969725</v>
      </c>
      <c r="F2826" s="1">
        <f t="shared" ca="1" si="320"/>
        <v>0.83298253919667886</v>
      </c>
      <c r="G2826" s="1">
        <f t="shared" ca="1" si="321"/>
        <v>0.89555440462725633</v>
      </c>
      <c r="H2826" s="1">
        <f t="shared" ca="1" si="322"/>
        <v>0.93444740136014715</v>
      </c>
      <c r="I2826" s="1">
        <f t="shared" ca="1" si="323"/>
        <v>4.8392756245505701</v>
      </c>
      <c r="J2826" s="1">
        <f t="shared" ca="1" si="324"/>
        <v>0.89555440462725633</v>
      </c>
    </row>
    <row r="2827" spans="4:10">
      <c r="D2827" s="1">
        <f t="shared" ca="1" si="318"/>
        <v>13.592782599867022</v>
      </c>
      <c r="E2827" s="1">
        <f t="shared" ca="1" si="319"/>
        <v>33.779460685417831</v>
      </c>
      <c r="F2827" s="1">
        <f t="shared" ca="1" si="320"/>
        <v>11.337426654629626</v>
      </c>
      <c r="G2827" s="1">
        <f t="shared" ca="1" si="321"/>
        <v>5.7856335633737199</v>
      </c>
      <c r="H2827" s="1">
        <f t="shared" ca="1" si="322"/>
        <v>4.8509019290294733</v>
      </c>
      <c r="I2827" s="1">
        <f t="shared" ca="1" si="323"/>
        <v>2.8166800607367319</v>
      </c>
      <c r="J2827" s="1">
        <f t="shared" ca="1" si="324"/>
        <v>5.7856335633737199</v>
      </c>
    </row>
    <row r="2828" spans="4:10">
      <c r="D2828" s="1">
        <f t="shared" ca="1" si="318"/>
        <v>10.682249717142238</v>
      </c>
      <c r="E2828" s="1">
        <f t="shared" ca="1" si="319"/>
        <v>20.643960746210038</v>
      </c>
      <c r="F2828" s="1">
        <f t="shared" ca="1" si="320"/>
        <v>5.1379583519609069</v>
      </c>
      <c r="G2828" s="1">
        <f t="shared" ca="1" si="321"/>
        <v>7.003918966541395</v>
      </c>
      <c r="H2828" s="1">
        <f t="shared" ca="1" si="322"/>
        <v>1.3969009953741827</v>
      </c>
      <c r="I2828" s="1">
        <f t="shared" ca="1" si="323"/>
        <v>7.7252673303966164</v>
      </c>
      <c r="J2828" s="1">
        <f t="shared" ca="1" si="324"/>
        <v>7.003918966541395</v>
      </c>
    </row>
    <row r="2829" spans="4:10">
      <c r="D2829" s="1">
        <f t="shared" ca="1" si="318"/>
        <v>50.521875459943438</v>
      </c>
      <c r="E2829" s="1">
        <f t="shared" ca="1" si="319"/>
        <v>9.5162537425991598</v>
      </c>
      <c r="F2829" s="1">
        <f t="shared" ca="1" si="320"/>
        <v>1.7832864903963388</v>
      </c>
      <c r="G2829" s="1">
        <f t="shared" ca="1" si="321"/>
        <v>4.6389261364528842</v>
      </c>
      <c r="H2829" s="1">
        <f t="shared" ca="1" si="322"/>
        <v>5.1495414454602697</v>
      </c>
      <c r="I2829" s="1">
        <f t="shared" ca="1" si="323"/>
        <v>6.9109094884122806</v>
      </c>
      <c r="J2829" s="1">
        <f t="shared" ca="1" si="324"/>
        <v>4.6389261364528842</v>
      </c>
    </row>
    <row r="2830" spans="4:10">
      <c r="D2830" s="1">
        <f t="shared" ca="1" si="318"/>
        <v>3.6100916674738044</v>
      </c>
      <c r="E2830" s="1">
        <f t="shared" ca="1" si="319"/>
        <v>7.040912817853763</v>
      </c>
      <c r="F2830" s="1">
        <f t="shared" ca="1" si="320"/>
        <v>4.2733412720706623</v>
      </c>
      <c r="G2830" s="1">
        <f t="shared" ca="1" si="321"/>
        <v>11.583036442015585</v>
      </c>
      <c r="H2830" s="1">
        <f t="shared" ca="1" si="322"/>
        <v>2.6831728491331708</v>
      </c>
      <c r="I2830" s="1">
        <f t="shared" ca="1" si="323"/>
        <v>12.861652069768708</v>
      </c>
      <c r="J2830" s="1">
        <f t="shared" ca="1" si="324"/>
        <v>3.6100916674738044</v>
      </c>
    </row>
    <row r="2831" spans="4:10">
      <c r="D2831" s="1">
        <f t="shared" ca="1" si="318"/>
        <v>8.0306226686049413</v>
      </c>
      <c r="E2831" s="1">
        <f t="shared" ca="1" si="319"/>
        <v>17.955271675831618</v>
      </c>
      <c r="F2831" s="1">
        <f t="shared" ca="1" si="320"/>
        <v>1.7546800523937502</v>
      </c>
      <c r="G2831" s="1">
        <f t="shared" ca="1" si="321"/>
        <v>0.53537570247358857</v>
      </c>
      <c r="H2831" s="1">
        <f t="shared" ca="1" si="322"/>
        <v>8.6679397029474554</v>
      </c>
      <c r="I2831" s="1">
        <f t="shared" ca="1" si="323"/>
        <v>6.3223516980794994</v>
      </c>
      <c r="J2831" s="1">
        <f t="shared" ca="1" si="324"/>
        <v>1.7546800523937502</v>
      </c>
    </row>
    <row r="2832" spans="4:10">
      <c r="D2832" s="1">
        <f t="shared" ca="1" si="318"/>
        <v>6.3531980826060765</v>
      </c>
      <c r="E2832" s="1">
        <f t="shared" ca="1" si="319"/>
        <v>11.547093574304734</v>
      </c>
      <c r="F2832" s="1">
        <f t="shared" ca="1" si="320"/>
        <v>11.819895733812244</v>
      </c>
      <c r="G2832" s="1">
        <f t="shared" ca="1" si="321"/>
        <v>1.526758869092081</v>
      </c>
      <c r="H2832" s="1">
        <f t="shared" ca="1" si="322"/>
        <v>2.3706620126195572</v>
      </c>
      <c r="I2832" s="1">
        <f t="shared" ca="1" si="323"/>
        <v>1.2994642619503818</v>
      </c>
      <c r="J2832" s="1">
        <f t="shared" ca="1" si="324"/>
        <v>2.3706620126195572</v>
      </c>
    </row>
    <row r="2833" spans="4:10">
      <c r="D2833" s="1">
        <f t="shared" ca="1" si="318"/>
        <v>2.3113164529108028</v>
      </c>
      <c r="E2833" s="1">
        <f t="shared" ca="1" si="319"/>
        <v>13.683045636246618</v>
      </c>
      <c r="F2833" s="1">
        <f t="shared" ca="1" si="320"/>
        <v>1.1799297027820359</v>
      </c>
      <c r="G2833" s="1">
        <f t="shared" ca="1" si="321"/>
        <v>6.7215730940571099</v>
      </c>
      <c r="H2833" s="1">
        <f t="shared" ca="1" si="322"/>
        <v>0.49715835851711215</v>
      </c>
      <c r="I2833" s="1">
        <f t="shared" ca="1" si="323"/>
        <v>0.13374900828031211</v>
      </c>
      <c r="J2833" s="1">
        <f t="shared" ca="1" si="324"/>
        <v>2.3113164529108028</v>
      </c>
    </row>
    <row r="2834" spans="4:10">
      <c r="D2834" s="1">
        <f t="shared" ca="1" si="318"/>
        <v>0.12383179940689575</v>
      </c>
      <c r="E2834" s="1">
        <f t="shared" ca="1" si="319"/>
        <v>0.82237430123032007</v>
      </c>
      <c r="F2834" s="1">
        <f t="shared" ca="1" si="320"/>
        <v>2.0580494973875494</v>
      </c>
      <c r="G2834" s="1">
        <f t="shared" ca="1" si="321"/>
        <v>0.1047143904700788</v>
      </c>
      <c r="H2834" s="1">
        <f t="shared" ca="1" si="322"/>
        <v>1.9463814979232725</v>
      </c>
      <c r="I2834" s="1">
        <f t="shared" ca="1" si="323"/>
        <v>10.446779212371997</v>
      </c>
      <c r="J2834" s="1">
        <f t="shared" ca="1" si="324"/>
        <v>0.12383179940689575</v>
      </c>
    </row>
    <row r="2835" spans="4:10">
      <c r="D2835" s="1">
        <f t="shared" ca="1" si="318"/>
        <v>8.475393384480256</v>
      </c>
      <c r="E2835" s="1">
        <f t="shared" ca="1" si="319"/>
        <v>22.559171466982175</v>
      </c>
      <c r="F2835" s="1">
        <f t="shared" ca="1" si="320"/>
        <v>15.241941082701947</v>
      </c>
      <c r="G2835" s="1">
        <f t="shared" ca="1" si="321"/>
        <v>15.584427536795722</v>
      </c>
      <c r="H2835" s="1">
        <f t="shared" ca="1" si="322"/>
        <v>0.85009051699588511</v>
      </c>
      <c r="I2835" s="1">
        <f t="shared" ca="1" si="323"/>
        <v>5.3116977927761688</v>
      </c>
      <c r="J2835" s="1">
        <f t="shared" ca="1" si="324"/>
        <v>8.475393384480256</v>
      </c>
    </row>
    <row r="2836" spans="4:10">
      <c r="D2836" s="1">
        <f t="shared" ca="1" si="318"/>
        <v>41.645211680297422</v>
      </c>
      <c r="E2836" s="1">
        <f t="shared" ca="1" si="319"/>
        <v>3.412952390024746</v>
      </c>
      <c r="F2836" s="1">
        <f t="shared" ca="1" si="320"/>
        <v>2.4407855989343692</v>
      </c>
      <c r="G2836" s="1">
        <f t="shared" ca="1" si="321"/>
        <v>14.406869903196199</v>
      </c>
      <c r="H2836" s="1">
        <f t="shared" ca="1" si="322"/>
        <v>4.4265635232579985</v>
      </c>
      <c r="I2836" s="1">
        <f t="shared" ca="1" si="323"/>
        <v>0.31360143928951656</v>
      </c>
      <c r="J2836" s="1">
        <f t="shared" ca="1" si="324"/>
        <v>3.412952390024746</v>
      </c>
    </row>
    <row r="2837" spans="4:10">
      <c r="D2837" s="1">
        <f t="shared" ca="1" si="318"/>
        <v>13.518071354944215</v>
      </c>
      <c r="E2837" s="1">
        <f t="shared" ca="1" si="319"/>
        <v>31.052499014955607</v>
      </c>
      <c r="F2837" s="1">
        <f t="shared" ca="1" si="320"/>
        <v>6.5222999111093802</v>
      </c>
      <c r="G2837" s="1">
        <f t="shared" ca="1" si="321"/>
        <v>2.1486113268827567</v>
      </c>
      <c r="H2837" s="1">
        <f t="shared" ca="1" si="322"/>
        <v>24.303440103942311</v>
      </c>
      <c r="I2837" s="1">
        <f t="shared" ca="1" si="323"/>
        <v>6.1643327380261912</v>
      </c>
      <c r="J2837" s="1">
        <f t="shared" ca="1" si="324"/>
        <v>6.5222999111093802</v>
      </c>
    </row>
    <row r="2838" spans="4:10">
      <c r="D2838" s="1">
        <f t="shared" ca="1" si="318"/>
        <v>1.5284622074258882</v>
      </c>
      <c r="E2838" s="1">
        <f t="shared" ca="1" si="319"/>
        <v>6.7908209131837056</v>
      </c>
      <c r="F2838" s="1">
        <f t="shared" ca="1" si="320"/>
        <v>19.431952520663035</v>
      </c>
      <c r="G2838" s="1">
        <f t="shared" ca="1" si="321"/>
        <v>4.5515344535233986</v>
      </c>
      <c r="H2838" s="1">
        <f t="shared" ca="1" si="322"/>
        <v>4.7741837842223704</v>
      </c>
      <c r="I2838" s="1">
        <f t="shared" ca="1" si="323"/>
        <v>1.5391812396722993</v>
      </c>
      <c r="J2838" s="1">
        <f t="shared" ca="1" si="324"/>
        <v>1.5284622074258882</v>
      </c>
    </row>
    <row r="2839" spans="4:10">
      <c r="D2839" s="1">
        <f t="shared" ca="1" si="318"/>
        <v>3.3383806260688402</v>
      </c>
      <c r="E2839" s="1">
        <f t="shared" ca="1" si="319"/>
        <v>20.363646041778757</v>
      </c>
      <c r="F2839" s="1">
        <f t="shared" ca="1" si="320"/>
        <v>2.1094936170925971</v>
      </c>
      <c r="G2839" s="1">
        <f t="shared" ca="1" si="321"/>
        <v>1.068126780489566</v>
      </c>
      <c r="H2839" s="1">
        <f t="shared" ca="1" si="322"/>
        <v>0.13650503707458037</v>
      </c>
      <c r="I2839" s="1">
        <f t="shared" ca="1" si="323"/>
        <v>4.5551839159423428</v>
      </c>
      <c r="J2839" s="1">
        <f t="shared" ca="1" si="324"/>
        <v>2.1094936170925971</v>
      </c>
    </row>
    <row r="2840" spans="4:10">
      <c r="D2840" s="1">
        <f t="shared" ca="1" si="318"/>
        <v>1.5974917927119112</v>
      </c>
      <c r="E2840" s="1">
        <f t="shared" ca="1" si="319"/>
        <v>1.9841821208977817</v>
      </c>
      <c r="F2840" s="1">
        <f t="shared" ca="1" si="320"/>
        <v>5.4466366647720079</v>
      </c>
      <c r="G2840" s="1">
        <f t="shared" ca="1" si="321"/>
        <v>8.1686580556880592</v>
      </c>
      <c r="H2840" s="1">
        <f t="shared" ca="1" si="322"/>
        <v>16.281612365544451</v>
      </c>
      <c r="I2840" s="1">
        <f t="shared" ca="1" si="323"/>
        <v>0.56586550442623462</v>
      </c>
      <c r="J2840" s="1">
        <f t="shared" ca="1" si="324"/>
        <v>1.5974917927119112</v>
      </c>
    </row>
    <row r="2841" spans="4:10">
      <c r="D2841" s="1">
        <f t="shared" ca="1" si="318"/>
        <v>5.6437841775894491</v>
      </c>
      <c r="E2841" s="1">
        <f t="shared" ca="1" si="319"/>
        <v>3.923420609678236</v>
      </c>
      <c r="F2841" s="1">
        <f t="shared" ca="1" si="320"/>
        <v>1.9299429426429988</v>
      </c>
      <c r="G2841" s="1">
        <f t="shared" ca="1" si="321"/>
        <v>4.3133314151384106</v>
      </c>
      <c r="H2841" s="1">
        <f t="shared" ca="1" si="322"/>
        <v>10.64847478491712</v>
      </c>
      <c r="I2841" s="1">
        <f t="shared" ca="1" si="323"/>
        <v>5.3227219608974607</v>
      </c>
      <c r="J2841" s="1">
        <f t="shared" ca="1" si="324"/>
        <v>3.923420609678236</v>
      </c>
    </row>
    <row r="2842" spans="4:10">
      <c r="D2842" s="1">
        <f t="shared" ca="1" si="318"/>
        <v>1.3191754535669584</v>
      </c>
      <c r="E2842" s="1">
        <f t="shared" ca="1" si="319"/>
        <v>1.2713807794223877</v>
      </c>
      <c r="F2842" s="1">
        <f t="shared" ca="1" si="320"/>
        <v>0.34465675175426247</v>
      </c>
      <c r="G2842" s="1">
        <f t="shared" ca="1" si="321"/>
        <v>8.8828001741691498</v>
      </c>
      <c r="H2842" s="1">
        <f t="shared" ca="1" si="322"/>
        <v>1.0831760991052097</v>
      </c>
      <c r="I2842" s="1">
        <f t="shared" ca="1" si="323"/>
        <v>3.3232206313352375</v>
      </c>
      <c r="J2842" s="1">
        <f t="shared" ca="1" si="324"/>
        <v>1.2713807794223877</v>
      </c>
    </row>
    <row r="2843" spans="4:10">
      <c r="D2843" s="1">
        <f t="shared" ca="1" si="318"/>
        <v>1.3413855189989423</v>
      </c>
      <c r="E2843" s="1">
        <f t="shared" ca="1" si="319"/>
        <v>5.4889790595419949</v>
      </c>
      <c r="F2843" s="1">
        <f t="shared" ca="1" si="320"/>
        <v>16.152931842004907</v>
      </c>
      <c r="G2843" s="1">
        <f t="shared" ca="1" si="321"/>
        <v>27.63324633994138</v>
      </c>
      <c r="H2843" s="1">
        <f t="shared" ca="1" si="322"/>
        <v>4.9537436062168334</v>
      </c>
      <c r="I2843" s="1">
        <f t="shared" ca="1" si="323"/>
        <v>3.4505766324965181</v>
      </c>
      <c r="J2843" s="1">
        <f t="shared" ca="1" si="324"/>
        <v>1.3413855189989423</v>
      </c>
    </row>
    <row r="2844" spans="4:10">
      <c r="D2844" s="1">
        <f t="shared" ca="1" si="318"/>
        <v>4.712482555404315</v>
      </c>
      <c r="E2844" s="1">
        <f t="shared" ca="1" si="319"/>
        <v>2.2012857825019676</v>
      </c>
      <c r="F2844" s="1">
        <f t="shared" ca="1" si="320"/>
        <v>3.6867264775343362</v>
      </c>
      <c r="G2844" s="1">
        <f t="shared" ca="1" si="321"/>
        <v>0.39137306475850431</v>
      </c>
      <c r="H2844" s="1">
        <f t="shared" ca="1" si="322"/>
        <v>1.1840201401763548</v>
      </c>
      <c r="I2844" s="1">
        <f t="shared" ca="1" si="323"/>
        <v>3.6658134231468686</v>
      </c>
      <c r="J2844" s="1">
        <f t="shared" ca="1" si="324"/>
        <v>3.6658134231468686</v>
      </c>
    </row>
    <row r="2845" spans="4:10">
      <c r="D2845" s="1">
        <f t="shared" ca="1" si="318"/>
        <v>0.88215193643012113</v>
      </c>
      <c r="E2845" s="1">
        <f t="shared" ca="1" si="319"/>
        <v>3.5818090966230773</v>
      </c>
      <c r="F2845" s="1">
        <f t="shared" ca="1" si="320"/>
        <v>14.23371292461829</v>
      </c>
      <c r="G2845" s="1">
        <f t="shared" ca="1" si="321"/>
        <v>0.39178510314943948</v>
      </c>
      <c r="H2845" s="1">
        <f t="shared" ca="1" si="322"/>
        <v>6.4431376671497596</v>
      </c>
      <c r="I2845" s="1">
        <f t="shared" ca="1" si="323"/>
        <v>3.6431457738772308</v>
      </c>
      <c r="J2845" s="1">
        <f t="shared" ca="1" si="324"/>
        <v>0.88215193643012113</v>
      </c>
    </row>
    <row r="2846" spans="4:10">
      <c r="D2846" s="1">
        <f t="shared" ca="1" si="318"/>
        <v>1.0622194030283048</v>
      </c>
      <c r="E2846" s="1">
        <f t="shared" ca="1" si="319"/>
        <v>5.482365276283093</v>
      </c>
      <c r="F2846" s="1">
        <f t="shared" ca="1" si="320"/>
        <v>0.66186698754019158</v>
      </c>
      <c r="G2846" s="1">
        <f t="shared" ca="1" si="321"/>
        <v>7.334294943734494</v>
      </c>
      <c r="H2846" s="1">
        <f t="shared" ca="1" si="322"/>
        <v>8.6909495138256094</v>
      </c>
      <c r="I2846" s="1">
        <f t="shared" ca="1" si="323"/>
        <v>0.97784577031016362</v>
      </c>
      <c r="J2846" s="1">
        <f t="shared" ca="1" si="324"/>
        <v>1.0622194030283048</v>
      </c>
    </row>
    <row r="2847" spans="4:10">
      <c r="D2847" s="1">
        <f t="shared" ca="1" si="318"/>
        <v>17.621331233242167</v>
      </c>
      <c r="E2847" s="1">
        <f t="shared" ca="1" si="319"/>
        <v>0.68782923442381838</v>
      </c>
      <c r="F2847" s="1">
        <f t="shared" ca="1" si="320"/>
        <v>2.2828637314829741</v>
      </c>
      <c r="G2847" s="1">
        <f t="shared" ca="1" si="321"/>
        <v>6.3279523872017975</v>
      </c>
      <c r="H2847" s="1">
        <f t="shared" ca="1" si="322"/>
        <v>3.4672280082465696</v>
      </c>
      <c r="I2847" s="1">
        <f t="shared" ca="1" si="323"/>
        <v>0.95038654115593157</v>
      </c>
      <c r="J2847" s="1">
        <f t="shared" ca="1" si="324"/>
        <v>2.2828637314829741</v>
      </c>
    </row>
    <row r="2848" spans="4:10">
      <c r="D2848" s="1">
        <f t="shared" ca="1" si="318"/>
        <v>1.9090557740760725</v>
      </c>
      <c r="E2848" s="1">
        <f t="shared" ca="1" si="319"/>
        <v>13.644987690253352</v>
      </c>
      <c r="F2848" s="1">
        <f t="shared" ca="1" si="320"/>
        <v>5.1659680597488657</v>
      </c>
      <c r="G2848" s="1">
        <f t="shared" ca="1" si="321"/>
        <v>1.1126013821308722</v>
      </c>
      <c r="H2848" s="1">
        <f t="shared" ca="1" si="322"/>
        <v>12.312167107237549</v>
      </c>
      <c r="I2848" s="1">
        <f t="shared" ca="1" si="323"/>
        <v>2.8829186814600241</v>
      </c>
      <c r="J2848" s="1">
        <f t="shared" ca="1" si="324"/>
        <v>1.9090557740760725</v>
      </c>
    </row>
    <row r="2849" spans="4:10">
      <c r="D2849" s="1">
        <f t="shared" ca="1" si="318"/>
        <v>3.2235860762516904</v>
      </c>
      <c r="E2849" s="1">
        <f t="shared" ca="1" si="319"/>
        <v>3.4843789901388766</v>
      </c>
      <c r="F2849" s="1">
        <f t="shared" ca="1" si="320"/>
        <v>12.76722491386489</v>
      </c>
      <c r="G2849" s="1">
        <f t="shared" ca="1" si="321"/>
        <v>16.747611793310327</v>
      </c>
      <c r="H2849" s="1">
        <f t="shared" ca="1" si="322"/>
        <v>4.0932563331189229</v>
      </c>
      <c r="I2849" s="1">
        <f t="shared" ca="1" si="323"/>
        <v>3.1465099420579041</v>
      </c>
      <c r="J2849" s="1">
        <f t="shared" ca="1" si="324"/>
        <v>3.2235860762516904</v>
      </c>
    </row>
    <row r="2850" spans="4:10">
      <c r="D2850" s="1">
        <f t="shared" ca="1" si="318"/>
        <v>0.65747034477957955</v>
      </c>
      <c r="E2850" s="1">
        <f t="shared" ca="1" si="319"/>
        <v>10.458545014583269</v>
      </c>
      <c r="F2850" s="1">
        <f t="shared" ca="1" si="320"/>
        <v>2.9026024408110889</v>
      </c>
      <c r="G2850" s="1">
        <f t="shared" ca="1" si="321"/>
        <v>8.6488375226984591</v>
      </c>
      <c r="H2850" s="1">
        <f t="shared" ca="1" si="322"/>
        <v>0.78557297033127393</v>
      </c>
      <c r="I2850" s="1">
        <f t="shared" ca="1" si="323"/>
        <v>4.3456985971113538</v>
      </c>
      <c r="J2850" s="1">
        <f t="shared" ca="1" si="324"/>
        <v>0.65747034477957955</v>
      </c>
    </row>
    <row r="2851" spans="4:10">
      <c r="D2851" s="1">
        <f t="shared" ca="1" si="318"/>
        <v>1.684635130298676</v>
      </c>
      <c r="E2851" s="1">
        <f t="shared" ca="1" si="319"/>
        <v>4.991994302860383</v>
      </c>
      <c r="F2851" s="1">
        <f t="shared" ca="1" si="320"/>
        <v>5.9412371290204842</v>
      </c>
      <c r="G2851" s="1">
        <f t="shared" ca="1" si="321"/>
        <v>27.810107763078662</v>
      </c>
      <c r="H2851" s="1">
        <f t="shared" ca="1" si="322"/>
        <v>0.18244813342998401</v>
      </c>
      <c r="I2851" s="1">
        <f t="shared" ca="1" si="323"/>
        <v>1.6979921120130042</v>
      </c>
      <c r="J2851" s="1">
        <f t="shared" ca="1" si="324"/>
        <v>1.684635130298676</v>
      </c>
    </row>
    <row r="2852" spans="4:10">
      <c r="D2852" s="1">
        <f t="shared" ca="1" si="318"/>
        <v>5.9100781572488827</v>
      </c>
      <c r="E2852" s="1">
        <f t="shared" ca="1" si="319"/>
        <v>6.0956555225764371</v>
      </c>
      <c r="F2852" s="1">
        <f t="shared" ca="1" si="320"/>
        <v>0.49921704496686903</v>
      </c>
      <c r="G2852" s="1">
        <f t="shared" ca="1" si="321"/>
        <v>1.7986364511130932</v>
      </c>
      <c r="H2852" s="1">
        <f t="shared" ca="1" si="322"/>
        <v>0.98114277472729228</v>
      </c>
      <c r="I2852" s="1">
        <f t="shared" ca="1" si="323"/>
        <v>10.09444547956425</v>
      </c>
      <c r="J2852" s="1">
        <f t="shared" ca="1" si="324"/>
        <v>1.7986364511130932</v>
      </c>
    </row>
    <row r="2853" spans="4:10">
      <c r="D2853" s="1">
        <f t="shared" ca="1" si="318"/>
        <v>3.6738484122234984</v>
      </c>
      <c r="E2853" s="1">
        <f t="shared" ca="1" si="319"/>
        <v>9.6106831305936051</v>
      </c>
      <c r="F2853" s="1">
        <f t="shared" ca="1" si="320"/>
        <v>2.200129362794196</v>
      </c>
      <c r="G2853" s="1">
        <f t="shared" ca="1" si="321"/>
        <v>2.2354001797634973</v>
      </c>
      <c r="H2853" s="1">
        <f t="shared" ca="1" si="322"/>
        <v>1.1174826911287838</v>
      </c>
      <c r="I2853" s="1">
        <f t="shared" ca="1" si="323"/>
        <v>4.6377566094215394</v>
      </c>
      <c r="J2853" s="1">
        <f t="shared" ca="1" si="324"/>
        <v>2.2354001797634973</v>
      </c>
    </row>
    <row r="2854" spans="4:10">
      <c r="D2854" s="1">
        <f t="shared" ca="1" si="318"/>
        <v>13.963559433102732</v>
      </c>
      <c r="E2854" s="1">
        <f t="shared" ca="1" si="319"/>
        <v>7.5176879086439961</v>
      </c>
      <c r="F2854" s="1">
        <f t="shared" ca="1" si="320"/>
        <v>4.6008327432958369</v>
      </c>
      <c r="G2854" s="1">
        <f t="shared" ca="1" si="321"/>
        <v>3.4182384344143757</v>
      </c>
      <c r="H2854" s="1">
        <f t="shared" ca="1" si="322"/>
        <v>6.7759117281980883</v>
      </c>
      <c r="I2854" s="1">
        <f t="shared" ca="1" si="323"/>
        <v>2.0020103804574947</v>
      </c>
      <c r="J2854" s="1">
        <f t="shared" ca="1" si="324"/>
        <v>4.6008327432958369</v>
      </c>
    </row>
    <row r="2855" spans="4:10">
      <c r="D2855" s="1">
        <f t="shared" ca="1" si="318"/>
        <v>6.4086343618338848</v>
      </c>
      <c r="E2855" s="1">
        <f t="shared" ca="1" si="319"/>
        <v>2.9748344314141799</v>
      </c>
      <c r="F2855" s="1">
        <f t="shared" ca="1" si="320"/>
        <v>4.0347654981473182</v>
      </c>
      <c r="G2855" s="1">
        <f t="shared" ca="1" si="321"/>
        <v>5.8564670152559728</v>
      </c>
      <c r="H2855" s="1">
        <f t="shared" ca="1" si="322"/>
        <v>0.65811324576041219</v>
      </c>
      <c r="I2855" s="1">
        <f t="shared" ca="1" si="323"/>
        <v>2.5528798550847807</v>
      </c>
      <c r="J2855" s="1">
        <f t="shared" ca="1" si="324"/>
        <v>4.0347654981473182</v>
      </c>
    </row>
    <row r="2856" spans="4:10">
      <c r="D2856" s="1">
        <f t="shared" ca="1" si="318"/>
        <v>0.82923937114460733</v>
      </c>
      <c r="E2856" s="1">
        <f t="shared" ca="1" si="319"/>
        <v>6.7495222927076028</v>
      </c>
      <c r="F2856" s="1">
        <f t="shared" ca="1" si="320"/>
        <v>7.3323533059026076</v>
      </c>
      <c r="G2856" s="1">
        <f t="shared" ca="1" si="321"/>
        <v>4.7685024098707469</v>
      </c>
      <c r="H2856" s="1">
        <f t="shared" ca="1" si="322"/>
        <v>15.567541602085964</v>
      </c>
      <c r="I2856" s="1">
        <f t="shared" ca="1" si="323"/>
        <v>2.0650749587637773</v>
      </c>
      <c r="J2856" s="1">
        <f t="shared" ca="1" si="324"/>
        <v>0.82923937114460733</v>
      </c>
    </row>
    <row r="2857" spans="4:10">
      <c r="D2857" s="1">
        <f t="shared" ca="1" si="318"/>
        <v>2.6727778879430537</v>
      </c>
      <c r="E2857" s="1">
        <f t="shared" ca="1" si="319"/>
        <v>3.919311368154057</v>
      </c>
      <c r="F2857" s="1">
        <f t="shared" ca="1" si="320"/>
        <v>10.379710165896906</v>
      </c>
      <c r="G2857" s="1">
        <f t="shared" ca="1" si="321"/>
        <v>1.6329886989772731</v>
      </c>
      <c r="H2857" s="1">
        <f t="shared" ca="1" si="322"/>
        <v>8.6778442271301675</v>
      </c>
      <c r="I2857" s="1">
        <f t="shared" ca="1" si="323"/>
        <v>1.8862256511923317</v>
      </c>
      <c r="J2857" s="1">
        <f t="shared" ca="1" si="324"/>
        <v>2.6727778879430537</v>
      </c>
    </row>
    <row r="2858" spans="4:10">
      <c r="D2858" s="1">
        <f t="shared" ca="1" si="318"/>
        <v>0.18613991604157168</v>
      </c>
      <c r="E2858" s="1">
        <f t="shared" ca="1" si="319"/>
        <v>5.6835286535042311</v>
      </c>
      <c r="F2858" s="1">
        <f t="shared" ca="1" si="320"/>
        <v>2.2596844503247491</v>
      </c>
      <c r="G2858" s="1">
        <f t="shared" ca="1" si="321"/>
        <v>1.0764191691256357</v>
      </c>
      <c r="H2858" s="1">
        <f t="shared" ca="1" si="322"/>
        <v>21.687035430906903</v>
      </c>
      <c r="I2858" s="1">
        <f t="shared" ca="1" si="323"/>
        <v>2.0308056747602259</v>
      </c>
      <c r="J2858" s="1">
        <f t="shared" ca="1" si="324"/>
        <v>0.18613991604157168</v>
      </c>
    </row>
    <row r="2859" spans="4:10">
      <c r="D2859" s="1">
        <f t="shared" ca="1" si="318"/>
        <v>10.712415928492931</v>
      </c>
      <c r="E2859" s="1">
        <f t="shared" ca="1" si="319"/>
        <v>16.673598667809451</v>
      </c>
      <c r="F2859" s="1">
        <f t="shared" ca="1" si="320"/>
        <v>6.5809023657006911</v>
      </c>
      <c r="G2859" s="1">
        <f t="shared" ca="1" si="321"/>
        <v>5.0849833830200488</v>
      </c>
      <c r="H2859" s="1">
        <f t="shared" ca="1" si="322"/>
        <v>14.050269161863314</v>
      </c>
      <c r="I2859" s="1">
        <f t="shared" ca="1" si="323"/>
        <v>15.199405040848051</v>
      </c>
      <c r="J2859" s="1">
        <f t="shared" ca="1" si="324"/>
        <v>6.5809023657006911</v>
      </c>
    </row>
    <row r="2860" spans="4:10">
      <c r="D2860" s="1">
        <f t="shared" ca="1" si="318"/>
        <v>1.3848948076359957</v>
      </c>
      <c r="E2860" s="1">
        <f t="shared" ca="1" si="319"/>
        <v>7.8799239073229561</v>
      </c>
      <c r="F2860" s="1">
        <f t="shared" ca="1" si="320"/>
        <v>6.4274433378275484</v>
      </c>
      <c r="G2860" s="1">
        <f t="shared" ca="1" si="321"/>
        <v>2.3002443473847514</v>
      </c>
      <c r="H2860" s="1">
        <f t="shared" ca="1" si="322"/>
        <v>4.787380224794294</v>
      </c>
      <c r="I2860" s="1">
        <f t="shared" ca="1" si="323"/>
        <v>1.244925980739684</v>
      </c>
      <c r="J2860" s="1">
        <f t="shared" ca="1" si="324"/>
        <v>1.3848948076359957</v>
      </c>
    </row>
    <row r="2861" spans="4:10">
      <c r="D2861" s="1">
        <f t="shared" ca="1" si="318"/>
        <v>7.3621839960912396</v>
      </c>
      <c r="E2861" s="1">
        <f t="shared" ca="1" si="319"/>
        <v>16.949325798690097</v>
      </c>
      <c r="F2861" s="1">
        <f t="shared" ca="1" si="320"/>
        <v>8.2840236787933588</v>
      </c>
      <c r="G2861" s="1">
        <f t="shared" ca="1" si="321"/>
        <v>28.816022969755558</v>
      </c>
      <c r="H2861" s="1">
        <f t="shared" ca="1" si="322"/>
        <v>0.79874219557582959</v>
      </c>
      <c r="I2861" s="1">
        <f t="shared" ca="1" si="323"/>
        <v>2.1792808483086534</v>
      </c>
      <c r="J2861" s="1">
        <f t="shared" ca="1" si="324"/>
        <v>7.3621839960912396</v>
      </c>
    </row>
    <row r="2862" spans="4:10">
      <c r="D2862" s="1">
        <f t="shared" ca="1" si="318"/>
        <v>4.4272715367807702</v>
      </c>
      <c r="E2862" s="1">
        <f t="shared" ca="1" si="319"/>
        <v>1.78018540065474</v>
      </c>
      <c r="F2862" s="1">
        <f t="shared" ca="1" si="320"/>
        <v>8.9766684828444312</v>
      </c>
      <c r="G2862" s="1">
        <f t="shared" ca="1" si="321"/>
        <v>9.151563950829475</v>
      </c>
      <c r="H2862" s="1">
        <f t="shared" ca="1" si="322"/>
        <v>4.1294440190370949</v>
      </c>
      <c r="I2862" s="1">
        <f t="shared" ca="1" si="323"/>
        <v>4.4662223516676232</v>
      </c>
      <c r="J2862" s="1">
        <f t="shared" ca="1" si="324"/>
        <v>4.4272715367807702</v>
      </c>
    </row>
    <row r="2863" spans="4:10">
      <c r="D2863" s="1">
        <f t="shared" ca="1" si="318"/>
        <v>11.910507236821413</v>
      </c>
      <c r="E2863" s="1">
        <f t="shared" ca="1" si="319"/>
        <v>2.5952379005299782</v>
      </c>
      <c r="F2863" s="1">
        <f t="shared" ca="1" si="320"/>
        <v>1.1599861735387142</v>
      </c>
      <c r="G2863" s="1">
        <f t="shared" ca="1" si="321"/>
        <v>14.671863256336817</v>
      </c>
      <c r="H2863" s="1">
        <f t="shared" ca="1" si="322"/>
        <v>2.0342269092844916</v>
      </c>
      <c r="I2863" s="1">
        <f t="shared" ca="1" si="323"/>
        <v>5.5766763471220457</v>
      </c>
      <c r="J2863" s="1">
        <f t="shared" ca="1" si="324"/>
        <v>2.5952379005299782</v>
      </c>
    </row>
    <row r="2864" spans="4:10">
      <c r="D2864" s="1">
        <f t="shared" ca="1" si="318"/>
        <v>18.835952915842768</v>
      </c>
      <c r="E2864" s="1">
        <f t="shared" ca="1" si="319"/>
        <v>6.1835562541966285</v>
      </c>
      <c r="F2864" s="1">
        <f t="shared" ca="1" si="320"/>
        <v>7.3305357059721201</v>
      </c>
      <c r="G2864" s="1">
        <f t="shared" ca="1" si="321"/>
        <v>9.7585798466673008</v>
      </c>
      <c r="H2864" s="1">
        <f t="shared" ca="1" si="322"/>
        <v>2.0967138066390949</v>
      </c>
      <c r="I2864" s="1">
        <f t="shared" ca="1" si="323"/>
        <v>5.4998023872236947</v>
      </c>
      <c r="J2864" s="1">
        <f t="shared" ca="1" si="324"/>
        <v>7.3305357059721201</v>
      </c>
    </row>
    <row r="2865" spans="4:10">
      <c r="D2865" s="1">
        <f t="shared" ca="1" si="318"/>
        <v>4.0596991331597145</v>
      </c>
      <c r="E2865" s="1">
        <f t="shared" ca="1" si="319"/>
        <v>7.8949320019802975</v>
      </c>
      <c r="F2865" s="1">
        <f t="shared" ca="1" si="320"/>
        <v>0.24541251255742202</v>
      </c>
      <c r="G2865" s="1">
        <f t="shared" ca="1" si="321"/>
        <v>1.3146826344995679</v>
      </c>
      <c r="H2865" s="1">
        <f t="shared" ca="1" si="322"/>
        <v>2.025924963757137</v>
      </c>
      <c r="I2865" s="1">
        <f t="shared" ca="1" si="323"/>
        <v>2.3682518316224268</v>
      </c>
      <c r="J2865" s="1">
        <f t="shared" ca="1" si="324"/>
        <v>1.3146826344995679</v>
      </c>
    </row>
    <row r="2866" spans="4:10">
      <c r="D2866" s="1">
        <f t="shared" ca="1" si="318"/>
        <v>0.95849160907055087</v>
      </c>
      <c r="E2866" s="1">
        <f t="shared" ca="1" si="319"/>
        <v>6.9688617807518938</v>
      </c>
      <c r="F2866" s="1">
        <f t="shared" ca="1" si="320"/>
        <v>7.3374894097816377</v>
      </c>
      <c r="G2866" s="1">
        <f t="shared" ca="1" si="321"/>
        <v>1.6949345878287558</v>
      </c>
      <c r="H2866" s="1">
        <f t="shared" ca="1" si="322"/>
        <v>0.151352540870622</v>
      </c>
      <c r="I2866" s="1">
        <f t="shared" ca="1" si="323"/>
        <v>0.32649963081536759</v>
      </c>
      <c r="J2866" s="1">
        <f t="shared" ca="1" si="324"/>
        <v>0.95849160907055087</v>
      </c>
    </row>
    <row r="2867" spans="4:10">
      <c r="D2867" s="1">
        <f t="shared" ca="1" si="318"/>
        <v>2.060711331098438</v>
      </c>
      <c r="E2867" s="1">
        <f t="shared" ca="1" si="319"/>
        <v>12.359057490517515</v>
      </c>
      <c r="F2867" s="1">
        <f t="shared" ca="1" si="320"/>
        <v>16.552301894436315</v>
      </c>
      <c r="G2867" s="1">
        <f t="shared" ca="1" si="321"/>
        <v>0.56383109272938814</v>
      </c>
      <c r="H2867" s="1">
        <f t="shared" ca="1" si="322"/>
        <v>1.2875305033329554</v>
      </c>
      <c r="I2867" s="1">
        <f t="shared" ca="1" si="323"/>
        <v>3.8462877358538465</v>
      </c>
      <c r="J2867" s="1">
        <f t="shared" ca="1" si="324"/>
        <v>2.060711331098438</v>
      </c>
    </row>
    <row r="2868" spans="4:10">
      <c r="D2868" s="1">
        <f t="shared" ca="1" si="318"/>
        <v>8.8827478481038558</v>
      </c>
      <c r="E2868" s="1">
        <f t="shared" ca="1" si="319"/>
        <v>8.8643023502050067</v>
      </c>
      <c r="F2868" s="1">
        <f t="shared" ca="1" si="320"/>
        <v>8.7103831262909335</v>
      </c>
      <c r="G2868" s="1">
        <f t="shared" ca="1" si="321"/>
        <v>2.7120846027636194</v>
      </c>
      <c r="H2868" s="1">
        <f t="shared" ca="1" si="322"/>
        <v>3.3394436115787585</v>
      </c>
      <c r="I2868" s="1">
        <f t="shared" ca="1" si="323"/>
        <v>5.4272307042865151</v>
      </c>
      <c r="J2868" s="1">
        <f t="shared" ca="1" si="324"/>
        <v>5.4272307042865151</v>
      </c>
    </row>
    <row r="2869" spans="4:10">
      <c r="D2869" s="1">
        <f t="shared" ca="1" si="318"/>
        <v>8.1639564702242176</v>
      </c>
      <c r="E2869" s="1">
        <f t="shared" ca="1" si="319"/>
        <v>2.2474542246706499</v>
      </c>
      <c r="F2869" s="1">
        <f t="shared" ca="1" si="320"/>
        <v>2.6470532069928918</v>
      </c>
      <c r="G2869" s="1">
        <f t="shared" ca="1" si="321"/>
        <v>1.1473076984739941</v>
      </c>
      <c r="H2869" s="1">
        <f t="shared" ca="1" si="322"/>
        <v>1.8698124778058096</v>
      </c>
      <c r="I2869" s="1">
        <f t="shared" ca="1" si="323"/>
        <v>1.6227310373140318</v>
      </c>
      <c r="J2869" s="1">
        <f t="shared" ca="1" si="324"/>
        <v>1.8698124778058096</v>
      </c>
    </row>
    <row r="2870" spans="4:10">
      <c r="D2870" s="1">
        <f t="shared" ca="1" si="318"/>
        <v>22.493878728052316</v>
      </c>
      <c r="E2870" s="1">
        <f t="shared" ca="1" si="319"/>
        <v>7.3026254573724074</v>
      </c>
      <c r="F2870" s="1">
        <f t="shared" ca="1" si="320"/>
        <v>7.081211006751106</v>
      </c>
      <c r="G2870" s="1">
        <f t="shared" ca="1" si="321"/>
        <v>1.4536969469280727</v>
      </c>
      <c r="H2870" s="1">
        <f t="shared" ca="1" si="322"/>
        <v>3.5740013681489575</v>
      </c>
      <c r="I2870" s="1">
        <f t="shared" ca="1" si="323"/>
        <v>7.869760122963612</v>
      </c>
      <c r="J2870" s="1">
        <f t="shared" ca="1" si="324"/>
        <v>7.081211006751106</v>
      </c>
    </row>
    <row r="2871" spans="4:10">
      <c r="D2871" s="1">
        <f t="shared" ca="1" si="318"/>
        <v>13.758320861033773</v>
      </c>
      <c r="E2871" s="1">
        <f t="shared" ca="1" si="319"/>
        <v>2.9152781313025922</v>
      </c>
      <c r="F2871" s="1">
        <f t="shared" ca="1" si="320"/>
        <v>2.5951638932563545</v>
      </c>
      <c r="G2871" s="1">
        <f t="shared" ca="1" si="321"/>
        <v>4.9393644324258741</v>
      </c>
      <c r="H2871" s="1">
        <f t="shared" ca="1" si="322"/>
        <v>2.720799766292255</v>
      </c>
      <c r="I2871" s="1">
        <f t="shared" ca="1" si="323"/>
        <v>3.3275808292858886</v>
      </c>
      <c r="J2871" s="1">
        <f t="shared" ca="1" si="324"/>
        <v>2.9152781313025922</v>
      </c>
    </row>
    <row r="2872" spans="4:10">
      <c r="D2872" s="1">
        <f t="shared" ca="1" si="318"/>
        <v>3.7092986094487683</v>
      </c>
      <c r="E2872" s="1">
        <f t="shared" ca="1" si="319"/>
        <v>9.291056550513586</v>
      </c>
      <c r="F2872" s="1">
        <f t="shared" ca="1" si="320"/>
        <v>15.343455035305382</v>
      </c>
      <c r="G2872" s="1">
        <f t="shared" ca="1" si="321"/>
        <v>10.274774642761384</v>
      </c>
      <c r="H2872" s="1">
        <f t="shared" ca="1" si="322"/>
        <v>12.566604879777039</v>
      </c>
      <c r="I2872" s="1">
        <f t="shared" ca="1" si="323"/>
        <v>0.71420134608410002</v>
      </c>
      <c r="J2872" s="1">
        <f t="shared" ca="1" si="324"/>
        <v>3.7092986094487683</v>
      </c>
    </row>
    <row r="2873" spans="4:10">
      <c r="D2873" s="1">
        <f t="shared" ca="1" si="318"/>
        <v>13.055177698111738</v>
      </c>
      <c r="E2873" s="1">
        <f t="shared" ca="1" si="319"/>
        <v>21.417670256099992</v>
      </c>
      <c r="F2873" s="1">
        <f t="shared" ca="1" si="320"/>
        <v>17.074237338218008</v>
      </c>
      <c r="G2873" s="1">
        <f t="shared" ca="1" si="321"/>
        <v>5.5650549085982579</v>
      </c>
      <c r="H2873" s="1">
        <f t="shared" ca="1" si="322"/>
        <v>1.6032606812909456</v>
      </c>
      <c r="I2873" s="1">
        <f t="shared" ca="1" si="323"/>
        <v>1.4157075243489812</v>
      </c>
      <c r="J2873" s="1">
        <f t="shared" ca="1" si="324"/>
        <v>5.5650549085982579</v>
      </c>
    </row>
    <row r="2874" spans="4:10">
      <c r="D2874" s="1">
        <f t="shared" ca="1" si="318"/>
        <v>10.048217411434292</v>
      </c>
      <c r="E2874" s="1">
        <f t="shared" ca="1" si="319"/>
        <v>19.044942575164832</v>
      </c>
      <c r="F2874" s="1">
        <f t="shared" ca="1" si="320"/>
        <v>5.70594601727902</v>
      </c>
      <c r="G2874" s="1">
        <f t="shared" ca="1" si="321"/>
        <v>1.7355777805828718</v>
      </c>
      <c r="H2874" s="1">
        <f t="shared" ca="1" si="322"/>
        <v>6.7589228540262702</v>
      </c>
      <c r="I2874" s="1">
        <f t="shared" ca="1" si="323"/>
        <v>0.49765517956602234</v>
      </c>
      <c r="J2874" s="1">
        <f t="shared" ca="1" si="324"/>
        <v>5.70594601727902</v>
      </c>
    </row>
    <row r="2875" spans="4:10">
      <c r="D2875" s="1">
        <f t="shared" ca="1" si="318"/>
        <v>9.2941784142292434</v>
      </c>
      <c r="E2875" s="1">
        <f t="shared" ca="1" si="319"/>
        <v>1.0210700758027638</v>
      </c>
      <c r="F2875" s="1">
        <f t="shared" ca="1" si="320"/>
        <v>1.4853052018576018</v>
      </c>
      <c r="G2875" s="1">
        <f t="shared" ca="1" si="321"/>
        <v>0.47537928865120038</v>
      </c>
      <c r="H2875" s="1">
        <f t="shared" ca="1" si="322"/>
        <v>9.9595697899485653</v>
      </c>
      <c r="I2875" s="1">
        <f t="shared" ca="1" si="323"/>
        <v>1.7997825169374106</v>
      </c>
      <c r="J2875" s="1">
        <f t="shared" ca="1" si="324"/>
        <v>1.4853052018576018</v>
      </c>
    </row>
    <row r="2876" spans="4:10">
      <c r="D2876" s="1">
        <f t="shared" ca="1" si="318"/>
        <v>11.100990738043535</v>
      </c>
      <c r="E2876" s="1">
        <f t="shared" ca="1" si="319"/>
        <v>16.238257996756943</v>
      </c>
      <c r="F2876" s="1">
        <f t="shared" ca="1" si="320"/>
        <v>1.0490051246333874</v>
      </c>
      <c r="G2876" s="1">
        <f t="shared" ca="1" si="321"/>
        <v>6.5679554857454807</v>
      </c>
      <c r="H2876" s="1">
        <f t="shared" ca="1" si="322"/>
        <v>1.4674871972116299</v>
      </c>
      <c r="I2876" s="1">
        <f t="shared" ca="1" si="323"/>
        <v>3.1794866043217578</v>
      </c>
      <c r="J2876" s="1">
        <f t="shared" ca="1" si="324"/>
        <v>6.5679554857454807</v>
      </c>
    </row>
    <row r="2877" spans="4:10">
      <c r="D2877" s="1">
        <f t="shared" ca="1" si="318"/>
        <v>25.029121443722989</v>
      </c>
      <c r="E2877" s="1">
        <f t="shared" ca="1" si="319"/>
        <v>17.530971556059914</v>
      </c>
      <c r="F2877" s="1">
        <f t="shared" ca="1" si="320"/>
        <v>10.51256674101375</v>
      </c>
      <c r="G2877" s="1">
        <f t="shared" ca="1" si="321"/>
        <v>7.0976263551770913</v>
      </c>
      <c r="H2877" s="1">
        <f t="shared" ca="1" si="322"/>
        <v>1.4757925598491859</v>
      </c>
      <c r="I2877" s="1">
        <f t="shared" ca="1" si="323"/>
        <v>0.75646489790387128</v>
      </c>
      <c r="J2877" s="1">
        <f t="shared" ca="1" si="324"/>
        <v>7.0976263551770913</v>
      </c>
    </row>
    <row r="2878" spans="4:10">
      <c r="D2878" s="1">
        <f t="shared" ca="1" si="318"/>
        <v>13.801464958150166</v>
      </c>
      <c r="E2878" s="1">
        <f t="shared" ca="1" si="319"/>
        <v>6.8867311539560108</v>
      </c>
      <c r="F2878" s="1">
        <f t="shared" ca="1" si="320"/>
        <v>3.9119352362834294</v>
      </c>
      <c r="G2878" s="1">
        <f t="shared" ca="1" si="321"/>
        <v>7.0267263271976734</v>
      </c>
      <c r="H2878" s="1">
        <f t="shared" ca="1" si="322"/>
        <v>1.0392110225541855</v>
      </c>
      <c r="I2878" s="1">
        <f t="shared" ca="1" si="323"/>
        <v>0.26945085677917924</v>
      </c>
      <c r="J2878" s="1">
        <f t="shared" ca="1" si="324"/>
        <v>6.8867311539560108</v>
      </c>
    </row>
    <row r="2879" spans="4:10">
      <c r="D2879" s="1">
        <f t="shared" ca="1" si="318"/>
        <v>2.9308965324339393</v>
      </c>
      <c r="E2879" s="1">
        <f t="shared" ca="1" si="319"/>
        <v>9.0739839257543426</v>
      </c>
      <c r="F2879" s="1">
        <f t="shared" ca="1" si="320"/>
        <v>2.3715252182873665</v>
      </c>
      <c r="G2879" s="1">
        <f t="shared" ca="1" si="321"/>
        <v>3.2473459852805329</v>
      </c>
      <c r="H2879" s="1">
        <f t="shared" ca="1" si="322"/>
        <v>6.0214512223420709</v>
      </c>
      <c r="I2879" s="1">
        <f t="shared" ca="1" si="323"/>
        <v>1.3345055819741141</v>
      </c>
      <c r="J2879" s="1">
        <f t="shared" ca="1" si="324"/>
        <v>2.9308965324339393</v>
      </c>
    </row>
    <row r="2880" spans="4:10">
      <c r="D2880" s="1">
        <f t="shared" ca="1" si="318"/>
        <v>3.1810529941468548</v>
      </c>
      <c r="E2880" s="1">
        <f t="shared" ca="1" si="319"/>
        <v>7.8407783202434258</v>
      </c>
      <c r="F2880" s="1">
        <f t="shared" ca="1" si="320"/>
        <v>3.3653340711648765</v>
      </c>
      <c r="G2880" s="1">
        <f t="shared" ca="1" si="321"/>
        <v>11.881887440402505</v>
      </c>
      <c r="H2880" s="1">
        <f t="shared" ca="1" si="322"/>
        <v>4.6694025103060985</v>
      </c>
      <c r="I2880" s="1">
        <f t="shared" ca="1" si="323"/>
        <v>4.5181808770457854</v>
      </c>
      <c r="J2880" s="1">
        <f t="shared" ca="1" si="324"/>
        <v>3.1810529941468548</v>
      </c>
    </row>
    <row r="2881" spans="4:10">
      <c r="D2881" s="1">
        <f t="shared" ca="1" si="318"/>
        <v>32.461622681209448</v>
      </c>
      <c r="E2881" s="1">
        <f t="shared" ca="1" si="319"/>
        <v>3.5065927750344699</v>
      </c>
      <c r="F2881" s="1">
        <f t="shared" ca="1" si="320"/>
        <v>5.6814111181833367</v>
      </c>
      <c r="G2881" s="1">
        <f t="shared" ca="1" si="321"/>
        <v>7.376025982849578</v>
      </c>
      <c r="H2881" s="1">
        <f t="shared" ca="1" si="322"/>
        <v>9.4134036568615205</v>
      </c>
      <c r="I2881" s="1">
        <f t="shared" ca="1" si="323"/>
        <v>0.49093220892670492</v>
      </c>
      <c r="J2881" s="1">
        <f t="shared" ca="1" si="324"/>
        <v>5.6814111181833367</v>
      </c>
    </row>
    <row r="2882" spans="4:10">
      <c r="D2882" s="1">
        <f t="shared" ca="1" si="318"/>
        <v>17.04968951922574</v>
      </c>
      <c r="E2882" s="1">
        <f t="shared" ca="1" si="319"/>
        <v>6.8872708663394651</v>
      </c>
      <c r="F2882" s="1">
        <f t="shared" ca="1" si="320"/>
        <v>2.2851484930263957</v>
      </c>
      <c r="G2882" s="1">
        <f t="shared" ca="1" si="321"/>
        <v>3.2551775048876479</v>
      </c>
      <c r="H2882" s="1">
        <f t="shared" ca="1" si="322"/>
        <v>1.311919497865353</v>
      </c>
      <c r="I2882" s="1">
        <f t="shared" ca="1" si="323"/>
        <v>2.3199708736186566</v>
      </c>
      <c r="J2882" s="1">
        <f t="shared" ca="1" si="324"/>
        <v>3.2551775048876479</v>
      </c>
    </row>
    <row r="2883" spans="4:10">
      <c r="D2883" s="1">
        <f t="shared" ref="D2883:D2946" ca="1" si="325">-$B$2*LN(RAND())</f>
        <v>20.102884625565064</v>
      </c>
      <c r="E2883" s="1">
        <f t="shared" ref="E2883:E2946" ca="1" si="326">-$B$3*LN(RAND())</f>
        <v>0.38531718105824569</v>
      </c>
      <c r="F2883" s="1">
        <f t="shared" ref="F2883:F2946" ca="1" si="327">-$B$4*LN(RAND())</f>
        <v>1.7781150786940696</v>
      </c>
      <c r="G2883" s="1">
        <f t="shared" ref="G2883:G2946" ca="1" si="328">-$B$5*LN(RAND())</f>
        <v>34.423424920659549</v>
      </c>
      <c r="H2883" s="1">
        <f t="shared" ref="H2883:H2946" ca="1" si="329">-$B$6*LN(RAND())</f>
        <v>1.7061139326395469</v>
      </c>
      <c r="I2883" s="1">
        <f t="shared" ref="I2883:I2946" ca="1" si="330">-$B$7*LN(RAND())</f>
        <v>2.6398009355565604</v>
      </c>
      <c r="J2883" s="1">
        <f t="shared" ref="J2883:J2946" ca="1" si="331">MIN(MAX(MIN(MAX(E2883,F2883),G2883),MIN(F2883,MAX(H2883,I2883))),D2883)</f>
        <v>1.7781150786940696</v>
      </c>
    </row>
    <row r="2884" spans="4:10">
      <c r="D2884" s="1">
        <f t="shared" ca="1" si="325"/>
        <v>3.7138094094496954</v>
      </c>
      <c r="E2884" s="1">
        <f t="shared" ca="1" si="326"/>
        <v>26.319092926051574</v>
      </c>
      <c r="F2884" s="1">
        <f t="shared" ca="1" si="327"/>
        <v>1.7494532734512067</v>
      </c>
      <c r="G2884" s="1">
        <f t="shared" ca="1" si="328"/>
        <v>4.2133376538747696</v>
      </c>
      <c r="H2884" s="1">
        <f t="shared" ca="1" si="329"/>
        <v>5.847315977415521</v>
      </c>
      <c r="I2884" s="1">
        <f t="shared" ca="1" si="330"/>
        <v>14.530194912656583</v>
      </c>
      <c r="J2884" s="1">
        <f t="shared" ca="1" si="331"/>
        <v>3.7138094094496954</v>
      </c>
    </row>
    <row r="2885" spans="4:10">
      <c r="D2885" s="1">
        <f t="shared" ca="1" si="325"/>
        <v>15.393521984863778</v>
      </c>
      <c r="E2885" s="1">
        <f t="shared" ca="1" si="326"/>
        <v>9.2743790197066556</v>
      </c>
      <c r="F2885" s="1">
        <f t="shared" ca="1" si="327"/>
        <v>14.003761606948656</v>
      </c>
      <c r="G2885" s="1">
        <f t="shared" ca="1" si="328"/>
        <v>12.337514742621511</v>
      </c>
      <c r="H2885" s="1">
        <f t="shared" ca="1" si="329"/>
        <v>4.7925009917955608</v>
      </c>
      <c r="I2885" s="1">
        <f t="shared" ca="1" si="330"/>
        <v>10.693893175455532</v>
      </c>
      <c r="J2885" s="1">
        <f t="shared" ca="1" si="331"/>
        <v>12.337514742621511</v>
      </c>
    </row>
    <row r="2886" spans="4:10">
      <c r="D2886" s="1">
        <f t="shared" ca="1" si="325"/>
        <v>15.853691611368603</v>
      </c>
      <c r="E2886" s="1">
        <f t="shared" ca="1" si="326"/>
        <v>16.709729765363701</v>
      </c>
      <c r="F2886" s="1">
        <f t="shared" ca="1" si="327"/>
        <v>5.7350281809030346</v>
      </c>
      <c r="G2886" s="1">
        <f t="shared" ca="1" si="328"/>
        <v>3.8613014849833807</v>
      </c>
      <c r="H2886" s="1">
        <f t="shared" ca="1" si="329"/>
        <v>7.2128778542393608</v>
      </c>
      <c r="I2886" s="1">
        <f t="shared" ca="1" si="330"/>
        <v>3.9733888155415262</v>
      </c>
      <c r="J2886" s="1">
        <f t="shared" ca="1" si="331"/>
        <v>5.7350281809030346</v>
      </c>
    </row>
    <row r="2887" spans="4:10">
      <c r="D2887" s="1">
        <f t="shared" ca="1" si="325"/>
        <v>2.2673377949746785</v>
      </c>
      <c r="E2887" s="1">
        <f t="shared" ca="1" si="326"/>
        <v>1.4291211246259856</v>
      </c>
      <c r="F2887" s="1">
        <f t="shared" ca="1" si="327"/>
        <v>1.2578403749662344</v>
      </c>
      <c r="G2887" s="1">
        <f t="shared" ca="1" si="328"/>
        <v>11.301087057099037</v>
      </c>
      <c r="H2887" s="1">
        <f t="shared" ca="1" si="329"/>
        <v>0.64356543127377397</v>
      </c>
      <c r="I2887" s="1">
        <f t="shared" ca="1" si="330"/>
        <v>0.14504473985264402</v>
      </c>
      <c r="J2887" s="1">
        <f t="shared" ca="1" si="331"/>
        <v>1.4291211246259856</v>
      </c>
    </row>
    <row r="2888" spans="4:10">
      <c r="D2888" s="1">
        <f t="shared" ca="1" si="325"/>
        <v>7.4140213890901613E-2</v>
      </c>
      <c r="E2888" s="1">
        <f t="shared" ca="1" si="326"/>
        <v>8.8839155711815589</v>
      </c>
      <c r="F2888" s="1">
        <f t="shared" ca="1" si="327"/>
        <v>4.4651738617357539</v>
      </c>
      <c r="G2888" s="1">
        <f t="shared" ca="1" si="328"/>
        <v>1.2100384103440815</v>
      </c>
      <c r="H2888" s="1">
        <f t="shared" ca="1" si="329"/>
        <v>2.6211821627191418</v>
      </c>
      <c r="I2888" s="1">
        <f t="shared" ca="1" si="330"/>
        <v>5.3482091431786447</v>
      </c>
      <c r="J2888" s="1">
        <f t="shared" ca="1" si="331"/>
        <v>7.4140213890901613E-2</v>
      </c>
    </row>
    <row r="2889" spans="4:10">
      <c r="D2889" s="1">
        <f t="shared" ca="1" si="325"/>
        <v>2.5923361179215694</v>
      </c>
      <c r="E2889" s="1">
        <f t="shared" ca="1" si="326"/>
        <v>10.355023490952997</v>
      </c>
      <c r="F2889" s="1">
        <f t="shared" ca="1" si="327"/>
        <v>2.7780820851495291</v>
      </c>
      <c r="G2889" s="1">
        <f t="shared" ca="1" si="328"/>
        <v>7.9472805382534251</v>
      </c>
      <c r="H2889" s="1">
        <f t="shared" ca="1" si="329"/>
        <v>18.648849412777857</v>
      </c>
      <c r="I2889" s="1">
        <f t="shared" ca="1" si="330"/>
        <v>5.6062128760962935</v>
      </c>
      <c r="J2889" s="1">
        <f t="shared" ca="1" si="331"/>
        <v>2.5923361179215694</v>
      </c>
    </row>
    <row r="2890" spans="4:10">
      <c r="D2890" s="1">
        <f t="shared" ca="1" si="325"/>
        <v>37.64135556649822</v>
      </c>
      <c r="E2890" s="1">
        <f t="shared" ca="1" si="326"/>
        <v>3.6889216190434526</v>
      </c>
      <c r="F2890" s="1">
        <f t="shared" ca="1" si="327"/>
        <v>0.18870254616075888</v>
      </c>
      <c r="G2890" s="1">
        <f t="shared" ca="1" si="328"/>
        <v>0.46410396425160949</v>
      </c>
      <c r="H2890" s="1">
        <f t="shared" ca="1" si="329"/>
        <v>3.1523003616412844</v>
      </c>
      <c r="I2890" s="1">
        <f t="shared" ca="1" si="330"/>
        <v>0.19193527561535606</v>
      </c>
      <c r="J2890" s="1">
        <f t="shared" ca="1" si="331"/>
        <v>0.46410396425160949</v>
      </c>
    </row>
    <row r="2891" spans="4:10">
      <c r="D2891" s="1">
        <f t="shared" ca="1" si="325"/>
        <v>1.8090032709126611</v>
      </c>
      <c r="E2891" s="1">
        <f t="shared" ca="1" si="326"/>
        <v>0.53464151837291218</v>
      </c>
      <c r="F2891" s="1">
        <f t="shared" ca="1" si="327"/>
        <v>12.350721175092334</v>
      </c>
      <c r="G2891" s="1">
        <f t="shared" ca="1" si="328"/>
        <v>2.7375522812631776</v>
      </c>
      <c r="H2891" s="1">
        <f t="shared" ca="1" si="329"/>
        <v>5.1217214754938398</v>
      </c>
      <c r="I2891" s="1">
        <f t="shared" ca="1" si="330"/>
        <v>0.46284510779070398</v>
      </c>
      <c r="J2891" s="1">
        <f t="shared" ca="1" si="331"/>
        <v>1.8090032709126611</v>
      </c>
    </row>
    <row r="2892" spans="4:10">
      <c r="D2892" s="1">
        <f t="shared" ca="1" si="325"/>
        <v>50.949019056599596</v>
      </c>
      <c r="E2892" s="1">
        <f t="shared" ca="1" si="326"/>
        <v>3.4966372549848841</v>
      </c>
      <c r="F2892" s="1">
        <f t="shared" ca="1" si="327"/>
        <v>0.75925496006045767</v>
      </c>
      <c r="G2892" s="1">
        <f t="shared" ca="1" si="328"/>
        <v>10.473359275811921</v>
      </c>
      <c r="H2892" s="1">
        <f t="shared" ca="1" si="329"/>
        <v>9.1921948893798078</v>
      </c>
      <c r="I2892" s="1">
        <f t="shared" ca="1" si="330"/>
        <v>2.4916978239875456</v>
      </c>
      <c r="J2892" s="1">
        <f t="shared" ca="1" si="331"/>
        <v>3.4966372549848841</v>
      </c>
    </row>
    <row r="2893" spans="4:10">
      <c r="D2893" s="1">
        <f t="shared" ca="1" si="325"/>
        <v>17.127857244520072</v>
      </c>
      <c r="E2893" s="1">
        <f t="shared" ca="1" si="326"/>
        <v>1.2652823542963583</v>
      </c>
      <c r="F2893" s="1">
        <f t="shared" ca="1" si="327"/>
        <v>1.6244416894501259</v>
      </c>
      <c r="G2893" s="1">
        <f t="shared" ca="1" si="328"/>
        <v>14.912692230416813</v>
      </c>
      <c r="H2893" s="1">
        <f t="shared" ca="1" si="329"/>
        <v>10.510688953412222</v>
      </c>
      <c r="I2893" s="1">
        <f t="shared" ca="1" si="330"/>
        <v>11.902573799573657</v>
      </c>
      <c r="J2893" s="1">
        <f t="shared" ca="1" si="331"/>
        <v>1.6244416894501259</v>
      </c>
    </row>
    <row r="2894" spans="4:10">
      <c r="D2894" s="1">
        <f t="shared" ca="1" si="325"/>
        <v>5.8320195754102535</v>
      </c>
      <c r="E2894" s="1">
        <f t="shared" ca="1" si="326"/>
        <v>14.60026028010858</v>
      </c>
      <c r="F2894" s="1">
        <f t="shared" ca="1" si="327"/>
        <v>4.9848497169166839</v>
      </c>
      <c r="G2894" s="1">
        <f t="shared" ca="1" si="328"/>
        <v>7.191518433149561</v>
      </c>
      <c r="H2894" s="1">
        <f t="shared" ca="1" si="329"/>
        <v>2.7522583621163612</v>
      </c>
      <c r="I2894" s="1">
        <f t="shared" ca="1" si="330"/>
        <v>9.7971019034981914</v>
      </c>
      <c r="J2894" s="1">
        <f t="shared" ca="1" si="331"/>
        <v>5.8320195754102535</v>
      </c>
    </row>
    <row r="2895" spans="4:10">
      <c r="D2895" s="1">
        <f t="shared" ca="1" si="325"/>
        <v>2.8485857196293454</v>
      </c>
      <c r="E2895" s="1">
        <f t="shared" ca="1" si="326"/>
        <v>7.7245596249646953</v>
      </c>
      <c r="F2895" s="1">
        <f t="shared" ca="1" si="327"/>
        <v>10.197205246126547</v>
      </c>
      <c r="G2895" s="1">
        <f t="shared" ca="1" si="328"/>
        <v>3.1434804306305797E-2</v>
      </c>
      <c r="H2895" s="1">
        <f t="shared" ca="1" si="329"/>
        <v>9.3892585028718987</v>
      </c>
      <c r="I2895" s="1">
        <f t="shared" ca="1" si="330"/>
        <v>1.4256977892294171</v>
      </c>
      <c r="J2895" s="1">
        <f t="shared" ca="1" si="331"/>
        <v>2.8485857196293454</v>
      </c>
    </row>
    <row r="2896" spans="4:10">
      <c r="D2896" s="1">
        <f t="shared" ca="1" si="325"/>
        <v>5.365784773878346</v>
      </c>
      <c r="E2896" s="1">
        <f t="shared" ca="1" si="326"/>
        <v>2.4028618079718913</v>
      </c>
      <c r="F2896" s="1">
        <f t="shared" ca="1" si="327"/>
        <v>4.8657619872585212</v>
      </c>
      <c r="G2896" s="1">
        <f t="shared" ca="1" si="328"/>
        <v>14.946393804204828</v>
      </c>
      <c r="H2896" s="1">
        <f t="shared" ca="1" si="329"/>
        <v>0.16096089388626511</v>
      </c>
      <c r="I2896" s="1">
        <f t="shared" ca="1" si="330"/>
        <v>2.2427667258030168</v>
      </c>
      <c r="J2896" s="1">
        <f t="shared" ca="1" si="331"/>
        <v>4.8657619872585212</v>
      </c>
    </row>
    <row r="2897" spans="4:10">
      <c r="D2897" s="1">
        <f t="shared" ca="1" si="325"/>
        <v>8.5102836301433769</v>
      </c>
      <c r="E2897" s="1">
        <f t="shared" ca="1" si="326"/>
        <v>8.5076346484749816</v>
      </c>
      <c r="F2897" s="1">
        <f t="shared" ca="1" si="327"/>
        <v>15.081973392179451</v>
      </c>
      <c r="G2897" s="1">
        <f t="shared" ca="1" si="328"/>
        <v>4.9448010270860516</v>
      </c>
      <c r="H2897" s="1">
        <f t="shared" ca="1" si="329"/>
        <v>8.0234047484890123</v>
      </c>
      <c r="I2897" s="1">
        <f t="shared" ca="1" si="330"/>
        <v>9.8464174553804718</v>
      </c>
      <c r="J2897" s="1">
        <f t="shared" ca="1" si="331"/>
        <v>8.5102836301433769</v>
      </c>
    </row>
    <row r="2898" spans="4:10">
      <c r="D2898" s="1">
        <f t="shared" ca="1" si="325"/>
        <v>21.782685081954007</v>
      </c>
      <c r="E2898" s="1">
        <f t="shared" ca="1" si="326"/>
        <v>2.3792385214849916</v>
      </c>
      <c r="F2898" s="1">
        <f t="shared" ca="1" si="327"/>
        <v>5.5118546479730641</v>
      </c>
      <c r="G2898" s="1">
        <f t="shared" ca="1" si="328"/>
        <v>2.1432506668276554</v>
      </c>
      <c r="H2898" s="1">
        <f t="shared" ca="1" si="329"/>
        <v>0.3399014246867097</v>
      </c>
      <c r="I2898" s="1">
        <f t="shared" ca="1" si="330"/>
        <v>1.434420278169219</v>
      </c>
      <c r="J2898" s="1">
        <f t="shared" ca="1" si="331"/>
        <v>2.1432506668276554</v>
      </c>
    </row>
    <row r="2899" spans="4:10">
      <c r="D2899" s="1">
        <f t="shared" ca="1" si="325"/>
        <v>3.8932585854529074</v>
      </c>
      <c r="E2899" s="1">
        <f t="shared" ca="1" si="326"/>
        <v>28.751854485795498</v>
      </c>
      <c r="F2899" s="1">
        <f t="shared" ca="1" si="327"/>
        <v>0.7214493874389134</v>
      </c>
      <c r="G2899" s="1">
        <f t="shared" ca="1" si="328"/>
        <v>2.8879071657266553</v>
      </c>
      <c r="H2899" s="1">
        <f t="shared" ca="1" si="329"/>
        <v>34.83638130846429</v>
      </c>
      <c r="I2899" s="1">
        <f t="shared" ca="1" si="330"/>
        <v>1.6116792541383538</v>
      </c>
      <c r="J2899" s="1">
        <f t="shared" ca="1" si="331"/>
        <v>2.8879071657266553</v>
      </c>
    </row>
    <row r="2900" spans="4:10">
      <c r="D2900" s="1">
        <f t="shared" ca="1" si="325"/>
        <v>0.19483627723010427</v>
      </c>
      <c r="E2900" s="1">
        <f t="shared" ca="1" si="326"/>
        <v>0.77260735847986206</v>
      </c>
      <c r="F2900" s="1">
        <f t="shared" ca="1" si="327"/>
        <v>4.5772291596770716</v>
      </c>
      <c r="G2900" s="1">
        <f t="shared" ca="1" si="328"/>
        <v>6.6029721789333493</v>
      </c>
      <c r="H2900" s="1">
        <f t="shared" ca="1" si="329"/>
        <v>5.8191572470522157</v>
      </c>
      <c r="I2900" s="1">
        <f t="shared" ca="1" si="330"/>
        <v>2.6356906183117843</v>
      </c>
      <c r="J2900" s="1">
        <f t="shared" ca="1" si="331"/>
        <v>0.19483627723010427</v>
      </c>
    </row>
    <row r="2901" spans="4:10">
      <c r="D2901" s="1">
        <f t="shared" ca="1" si="325"/>
        <v>4.3107408805173026</v>
      </c>
      <c r="E2901" s="1">
        <f t="shared" ca="1" si="326"/>
        <v>0.65124589910328945</v>
      </c>
      <c r="F2901" s="1">
        <f t="shared" ca="1" si="327"/>
        <v>3.2009134717228052</v>
      </c>
      <c r="G2901" s="1">
        <f t="shared" ca="1" si="328"/>
        <v>7.5065739992586114</v>
      </c>
      <c r="H2901" s="1">
        <f t="shared" ca="1" si="329"/>
        <v>6.230905337587731</v>
      </c>
      <c r="I2901" s="1">
        <f t="shared" ca="1" si="330"/>
        <v>3.1331496268074046</v>
      </c>
      <c r="J2901" s="1">
        <f t="shared" ca="1" si="331"/>
        <v>3.2009134717228052</v>
      </c>
    </row>
    <row r="2902" spans="4:10">
      <c r="D2902" s="1">
        <f t="shared" ca="1" si="325"/>
        <v>0.66901252685379997</v>
      </c>
      <c r="E2902" s="1">
        <f t="shared" ca="1" si="326"/>
        <v>2.8606247292036864</v>
      </c>
      <c r="F2902" s="1">
        <f t="shared" ca="1" si="327"/>
        <v>16.864957659747162</v>
      </c>
      <c r="G2902" s="1">
        <f t="shared" ca="1" si="328"/>
        <v>14.645415859608825</v>
      </c>
      <c r="H2902" s="1">
        <f t="shared" ca="1" si="329"/>
        <v>0.95488629899350763</v>
      </c>
      <c r="I2902" s="1">
        <f t="shared" ca="1" si="330"/>
        <v>2.0149823088928795</v>
      </c>
      <c r="J2902" s="1">
        <f t="shared" ca="1" si="331"/>
        <v>0.66901252685379997</v>
      </c>
    </row>
    <row r="2903" spans="4:10">
      <c r="D2903" s="1">
        <f t="shared" ca="1" si="325"/>
        <v>1.9929861797945234</v>
      </c>
      <c r="E2903" s="1">
        <f t="shared" ca="1" si="326"/>
        <v>4.2748544404515059</v>
      </c>
      <c r="F2903" s="1">
        <f t="shared" ca="1" si="327"/>
        <v>5.9066026507801546</v>
      </c>
      <c r="G2903" s="1">
        <f t="shared" ca="1" si="328"/>
        <v>2.5045690072060784</v>
      </c>
      <c r="H2903" s="1">
        <f t="shared" ca="1" si="329"/>
        <v>4.0703625609730612</v>
      </c>
      <c r="I2903" s="1">
        <f t="shared" ca="1" si="330"/>
        <v>4.5870900429240091</v>
      </c>
      <c r="J2903" s="1">
        <f t="shared" ca="1" si="331"/>
        <v>1.9929861797945234</v>
      </c>
    </row>
    <row r="2904" spans="4:10">
      <c r="D2904" s="1">
        <f t="shared" ca="1" si="325"/>
        <v>11.917615220300226</v>
      </c>
      <c r="E2904" s="1">
        <f t="shared" ca="1" si="326"/>
        <v>2.9963519680449364</v>
      </c>
      <c r="F2904" s="1">
        <f t="shared" ca="1" si="327"/>
        <v>17.489407224574965</v>
      </c>
      <c r="G2904" s="1">
        <f t="shared" ca="1" si="328"/>
        <v>12.403071742770436</v>
      </c>
      <c r="H2904" s="1">
        <f t="shared" ca="1" si="329"/>
        <v>13.214842856093023</v>
      </c>
      <c r="I2904" s="1">
        <f t="shared" ca="1" si="330"/>
        <v>1.831557820673789</v>
      </c>
      <c r="J2904" s="1">
        <f t="shared" ca="1" si="331"/>
        <v>11.917615220300226</v>
      </c>
    </row>
    <row r="2905" spans="4:10">
      <c r="D2905" s="1">
        <f t="shared" ca="1" si="325"/>
        <v>12.805599292739661</v>
      </c>
      <c r="E2905" s="1">
        <f t="shared" ca="1" si="326"/>
        <v>8.1877141080653253</v>
      </c>
      <c r="F2905" s="1">
        <f t="shared" ca="1" si="327"/>
        <v>11.888353152572309</v>
      </c>
      <c r="G2905" s="1">
        <f t="shared" ca="1" si="328"/>
        <v>1.1693918389085418</v>
      </c>
      <c r="H2905" s="1">
        <f t="shared" ca="1" si="329"/>
        <v>3.7542759175505811</v>
      </c>
      <c r="I2905" s="1">
        <f t="shared" ca="1" si="330"/>
        <v>1.1122963459188568</v>
      </c>
      <c r="J2905" s="1">
        <f t="shared" ca="1" si="331"/>
        <v>3.7542759175505811</v>
      </c>
    </row>
    <row r="2906" spans="4:10">
      <c r="D2906" s="1">
        <f t="shared" ca="1" si="325"/>
        <v>6.4291722980646941</v>
      </c>
      <c r="E2906" s="1">
        <f t="shared" ca="1" si="326"/>
        <v>7.701137032535331</v>
      </c>
      <c r="F2906" s="1">
        <f t="shared" ca="1" si="327"/>
        <v>11.861034477934222</v>
      </c>
      <c r="G2906" s="1">
        <f t="shared" ca="1" si="328"/>
        <v>3.7125765186527691</v>
      </c>
      <c r="H2906" s="1">
        <f t="shared" ca="1" si="329"/>
        <v>19.679197885266724</v>
      </c>
      <c r="I2906" s="1">
        <f t="shared" ca="1" si="330"/>
        <v>2.5285541724569844</v>
      </c>
      <c r="J2906" s="1">
        <f t="shared" ca="1" si="331"/>
        <v>6.4291722980646941</v>
      </c>
    </row>
    <row r="2907" spans="4:10">
      <c r="D2907" s="1">
        <f t="shared" ca="1" si="325"/>
        <v>11.201593042176253</v>
      </c>
      <c r="E2907" s="1">
        <f t="shared" ca="1" si="326"/>
        <v>12.067999211306395</v>
      </c>
      <c r="F2907" s="1">
        <f t="shared" ca="1" si="327"/>
        <v>2.6113526614594176</v>
      </c>
      <c r="G2907" s="1">
        <f t="shared" ca="1" si="328"/>
        <v>5.6572956167060591</v>
      </c>
      <c r="H2907" s="1">
        <f t="shared" ca="1" si="329"/>
        <v>0.24927678990072558</v>
      </c>
      <c r="I2907" s="1">
        <f t="shared" ca="1" si="330"/>
        <v>1.2321019490986187</v>
      </c>
      <c r="J2907" s="1">
        <f t="shared" ca="1" si="331"/>
        <v>5.6572956167060591</v>
      </c>
    </row>
    <row r="2908" spans="4:10">
      <c r="D2908" s="1">
        <f t="shared" ca="1" si="325"/>
        <v>3.762850052742539</v>
      </c>
      <c r="E2908" s="1">
        <f t="shared" ca="1" si="326"/>
        <v>3.7489654904727274</v>
      </c>
      <c r="F2908" s="1">
        <f t="shared" ca="1" si="327"/>
        <v>3.1660850631115873</v>
      </c>
      <c r="G2908" s="1">
        <f t="shared" ca="1" si="328"/>
        <v>4.6967717321430538</v>
      </c>
      <c r="H2908" s="1">
        <f t="shared" ca="1" si="329"/>
        <v>3.9276256270851686</v>
      </c>
      <c r="I2908" s="1">
        <f t="shared" ca="1" si="330"/>
        <v>8.9341956821904507</v>
      </c>
      <c r="J2908" s="1">
        <f t="shared" ca="1" si="331"/>
        <v>3.7489654904727274</v>
      </c>
    </row>
    <row r="2909" spans="4:10">
      <c r="D2909" s="1">
        <f t="shared" ca="1" si="325"/>
        <v>2.156225692853269</v>
      </c>
      <c r="E2909" s="1">
        <f t="shared" ca="1" si="326"/>
        <v>11.008543697705047</v>
      </c>
      <c r="F2909" s="1">
        <f t="shared" ca="1" si="327"/>
        <v>9.092103009733914E-3</v>
      </c>
      <c r="G2909" s="1">
        <f t="shared" ca="1" si="328"/>
        <v>4.5616971319915329</v>
      </c>
      <c r="H2909" s="1">
        <f t="shared" ca="1" si="329"/>
        <v>7.1467410463832168</v>
      </c>
      <c r="I2909" s="1">
        <f t="shared" ca="1" si="330"/>
        <v>0.92461116491221895</v>
      </c>
      <c r="J2909" s="1">
        <f t="shared" ca="1" si="331"/>
        <v>2.156225692853269</v>
      </c>
    </row>
    <row r="2910" spans="4:10">
      <c r="D2910" s="1">
        <f t="shared" ca="1" si="325"/>
        <v>6.9812455838956193</v>
      </c>
      <c r="E2910" s="1">
        <f t="shared" ca="1" si="326"/>
        <v>9.0690599802557941</v>
      </c>
      <c r="F2910" s="1">
        <f t="shared" ca="1" si="327"/>
        <v>3.2963123514077322</v>
      </c>
      <c r="G2910" s="1">
        <f t="shared" ca="1" si="328"/>
        <v>3.3279903590985374</v>
      </c>
      <c r="H2910" s="1">
        <f t="shared" ca="1" si="329"/>
        <v>4.6686931931641196</v>
      </c>
      <c r="I2910" s="1">
        <f t="shared" ca="1" si="330"/>
        <v>4.7425522130532336</v>
      </c>
      <c r="J2910" s="1">
        <f t="shared" ca="1" si="331"/>
        <v>3.3279903590985374</v>
      </c>
    </row>
    <row r="2911" spans="4:10">
      <c r="D2911" s="1">
        <f t="shared" ca="1" si="325"/>
        <v>5.9482881734260467</v>
      </c>
      <c r="E2911" s="1">
        <f t="shared" ca="1" si="326"/>
        <v>0.75224724778481167</v>
      </c>
      <c r="F2911" s="1">
        <f t="shared" ca="1" si="327"/>
        <v>19.687003275126603</v>
      </c>
      <c r="G2911" s="1">
        <f t="shared" ca="1" si="328"/>
        <v>11.727845748659968</v>
      </c>
      <c r="H2911" s="1">
        <f t="shared" ca="1" si="329"/>
        <v>3.3813618179048675</v>
      </c>
      <c r="I2911" s="1">
        <f t="shared" ca="1" si="330"/>
        <v>8.0159248257630171</v>
      </c>
      <c r="J2911" s="1">
        <f t="shared" ca="1" si="331"/>
        <v>5.9482881734260467</v>
      </c>
    </row>
    <row r="2912" spans="4:10">
      <c r="D2912" s="1">
        <f t="shared" ca="1" si="325"/>
        <v>8.5532380556365144</v>
      </c>
      <c r="E2912" s="1">
        <f t="shared" ca="1" si="326"/>
        <v>2.3170123021174995</v>
      </c>
      <c r="F2912" s="1">
        <f t="shared" ca="1" si="327"/>
        <v>0.53145083398912774</v>
      </c>
      <c r="G2912" s="1">
        <f t="shared" ca="1" si="328"/>
        <v>0.17593819174971323</v>
      </c>
      <c r="H2912" s="1">
        <f t="shared" ca="1" si="329"/>
        <v>3.4246565627117742</v>
      </c>
      <c r="I2912" s="1">
        <f t="shared" ca="1" si="330"/>
        <v>3.6144502613455338</v>
      </c>
      <c r="J2912" s="1">
        <f t="shared" ca="1" si="331"/>
        <v>0.53145083398912774</v>
      </c>
    </row>
    <row r="2913" spans="4:10">
      <c r="D2913" s="1">
        <f t="shared" ca="1" si="325"/>
        <v>0.77194238954427219</v>
      </c>
      <c r="E2913" s="1">
        <f t="shared" ca="1" si="326"/>
        <v>11.475381424420116</v>
      </c>
      <c r="F2913" s="1">
        <f t="shared" ca="1" si="327"/>
        <v>14.206859054821615</v>
      </c>
      <c r="G2913" s="1">
        <f t="shared" ca="1" si="328"/>
        <v>3.8243235903454749</v>
      </c>
      <c r="H2913" s="1">
        <f t="shared" ca="1" si="329"/>
        <v>20.815566233675639</v>
      </c>
      <c r="I2913" s="1">
        <f t="shared" ca="1" si="330"/>
        <v>10.608773700326502</v>
      </c>
      <c r="J2913" s="1">
        <f t="shared" ca="1" si="331"/>
        <v>0.77194238954427219</v>
      </c>
    </row>
    <row r="2914" spans="4:10">
      <c r="D2914" s="1">
        <f t="shared" ca="1" si="325"/>
        <v>0.66715145840738443</v>
      </c>
      <c r="E2914" s="1">
        <f t="shared" ca="1" si="326"/>
        <v>1.1614184174198996</v>
      </c>
      <c r="F2914" s="1">
        <f t="shared" ca="1" si="327"/>
        <v>4.4782699161238089</v>
      </c>
      <c r="G2914" s="1">
        <f t="shared" ca="1" si="328"/>
        <v>12.06696199993581</v>
      </c>
      <c r="H2914" s="1">
        <f t="shared" ca="1" si="329"/>
        <v>1.6182985969362482</v>
      </c>
      <c r="I2914" s="1">
        <f t="shared" ca="1" si="330"/>
        <v>0.93818004280454304</v>
      </c>
      <c r="J2914" s="1">
        <f t="shared" ca="1" si="331"/>
        <v>0.66715145840738443</v>
      </c>
    </row>
    <row r="2915" spans="4:10">
      <c r="D2915" s="1">
        <f t="shared" ca="1" si="325"/>
        <v>29.340903819321014</v>
      </c>
      <c r="E2915" s="1">
        <f t="shared" ca="1" si="326"/>
        <v>4.7606365057684217</v>
      </c>
      <c r="F2915" s="1">
        <f t="shared" ca="1" si="327"/>
        <v>6.3302417063760469E-2</v>
      </c>
      <c r="G2915" s="1">
        <f t="shared" ca="1" si="328"/>
        <v>4.0093442022217003</v>
      </c>
      <c r="H2915" s="1">
        <f t="shared" ca="1" si="329"/>
        <v>2.1177265645076386</v>
      </c>
      <c r="I2915" s="1">
        <f t="shared" ca="1" si="330"/>
        <v>2.7584666130113118</v>
      </c>
      <c r="J2915" s="1">
        <f t="shared" ca="1" si="331"/>
        <v>4.0093442022217003</v>
      </c>
    </row>
    <row r="2916" spans="4:10">
      <c r="D2916" s="1">
        <f t="shared" ca="1" si="325"/>
        <v>9.0645769235677385</v>
      </c>
      <c r="E2916" s="1">
        <f t="shared" ca="1" si="326"/>
        <v>26.112281860081538</v>
      </c>
      <c r="F2916" s="1">
        <f t="shared" ca="1" si="327"/>
        <v>8.8311137809316317E-3</v>
      </c>
      <c r="G2916" s="1">
        <f t="shared" ca="1" si="328"/>
        <v>0.90560257335645722</v>
      </c>
      <c r="H2916" s="1">
        <f t="shared" ca="1" si="329"/>
        <v>10.526221379461205</v>
      </c>
      <c r="I2916" s="1">
        <f t="shared" ca="1" si="330"/>
        <v>0.78021355725697861</v>
      </c>
      <c r="J2916" s="1">
        <f t="shared" ca="1" si="331"/>
        <v>0.90560257335645722</v>
      </c>
    </row>
    <row r="2917" spans="4:10">
      <c r="D2917" s="1">
        <f t="shared" ca="1" si="325"/>
        <v>0.10631870251501375</v>
      </c>
      <c r="E2917" s="1">
        <f t="shared" ca="1" si="326"/>
        <v>5.5957075923363613</v>
      </c>
      <c r="F2917" s="1">
        <f t="shared" ca="1" si="327"/>
        <v>4.6038919291685207</v>
      </c>
      <c r="G2917" s="1">
        <f t="shared" ca="1" si="328"/>
        <v>4.3567839153508494</v>
      </c>
      <c r="H2917" s="1">
        <f t="shared" ca="1" si="329"/>
        <v>1.2380334953394527</v>
      </c>
      <c r="I2917" s="1">
        <f t="shared" ca="1" si="330"/>
        <v>10.45619215488118</v>
      </c>
      <c r="J2917" s="1">
        <f t="shared" ca="1" si="331"/>
        <v>0.10631870251501375</v>
      </c>
    </row>
    <row r="2918" spans="4:10">
      <c r="D2918" s="1">
        <f t="shared" ca="1" si="325"/>
        <v>7.0436904251120414</v>
      </c>
      <c r="E2918" s="1">
        <f t="shared" ca="1" si="326"/>
        <v>20.834912311281769</v>
      </c>
      <c r="F2918" s="1">
        <f t="shared" ca="1" si="327"/>
        <v>2.2812109908436367</v>
      </c>
      <c r="G2918" s="1">
        <f t="shared" ca="1" si="328"/>
        <v>3.3996617970336844</v>
      </c>
      <c r="H2918" s="1">
        <f t="shared" ca="1" si="329"/>
        <v>2.1763466931113573</v>
      </c>
      <c r="I2918" s="1">
        <f t="shared" ca="1" si="330"/>
        <v>4.6903520525169071</v>
      </c>
      <c r="J2918" s="1">
        <f t="shared" ca="1" si="331"/>
        <v>3.3996617970336844</v>
      </c>
    </row>
    <row r="2919" spans="4:10">
      <c r="D2919" s="1">
        <f t="shared" ca="1" si="325"/>
        <v>15.199994986064166</v>
      </c>
      <c r="E2919" s="1">
        <f t="shared" ca="1" si="326"/>
        <v>3.3121027528033817</v>
      </c>
      <c r="F2919" s="1">
        <f t="shared" ca="1" si="327"/>
        <v>2.0253502307510631</v>
      </c>
      <c r="G2919" s="1">
        <f t="shared" ca="1" si="328"/>
        <v>4.8100813332086707</v>
      </c>
      <c r="H2919" s="1">
        <f t="shared" ca="1" si="329"/>
        <v>3.1583744971192078</v>
      </c>
      <c r="I2919" s="1">
        <f t="shared" ca="1" si="330"/>
        <v>0.14766744788568117</v>
      </c>
      <c r="J2919" s="1">
        <f t="shared" ca="1" si="331"/>
        <v>3.3121027528033817</v>
      </c>
    </row>
    <row r="2920" spans="4:10">
      <c r="D2920" s="1">
        <f t="shared" ca="1" si="325"/>
        <v>9.4734387589573714</v>
      </c>
      <c r="E2920" s="1">
        <f t="shared" ca="1" si="326"/>
        <v>1.5772574988909569</v>
      </c>
      <c r="F2920" s="1">
        <f t="shared" ca="1" si="327"/>
        <v>13.006815463075556</v>
      </c>
      <c r="G2920" s="1">
        <f t="shared" ca="1" si="328"/>
        <v>1.16882715956299</v>
      </c>
      <c r="H2920" s="1">
        <f t="shared" ca="1" si="329"/>
        <v>0.92217372488593519</v>
      </c>
      <c r="I2920" s="1">
        <f t="shared" ca="1" si="330"/>
        <v>0.20972918373924587</v>
      </c>
      <c r="J2920" s="1">
        <f t="shared" ca="1" si="331"/>
        <v>1.16882715956299</v>
      </c>
    </row>
    <row r="2921" spans="4:10">
      <c r="D2921" s="1">
        <f t="shared" ca="1" si="325"/>
        <v>7.9727459477236851</v>
      </c>
      <c r="E2921" s="1">
        <f t="shared" ca="1" si="326"/>
        <v>7.2532987459504712</v>
      </c>
      <c r="F2921" s="1">
        <f t="shared" ca="1" si="327"/>
        <v>7.031400286625451</v>
      </c>
      <c r="G2921" s="1">
        <f t="shared" ca="1" si="328"/>
        <v>4.5111657181225251</v>
      </c>
      <c r="H2921" s="1">
        <f t="shared" ca="1" si="329"/>
        <v>21.783065401642922</v>
      </c>
      <c r="I2921" s="1">
        <f t="shared" ca="1" si="330"/>
        <v>2.5283402799064545</v>
      </c>
      <c r="J2921" s="1">
        <f t="shared" ca="1" si="331"/>
        <v>7.031400286625451</v>
      </c>
    </row>
    <row r="2922" spans="4:10">
      <c r="D2922" s="1">
        <f t="shared" ca="1" si="325"/>
        <v>5.6061393410535834</v>
      </c>
      <c r="E2922" s="1">
        <f t="shared" ca="1" si="326"/>
        <v>5.6385747265462358</v>
      </c>
      <c r="F2922" s="1">
        <f t="shared" ca="1" si="327"/>
        <v>4.0234403069036864</v>
      </c>
      <c r="G2922" s="1">
        <f t="shared" ca="1" si="328"/>
        <v>2.058177770178474</v>
      </c>
      <c r="H2922" s="1">
        <f t="shared" ca="1" si="329"/>
        <v>0.30175031366726607</v>
      </c>
      <c r="I2922" s="1">
        <f t="shared" ca="1" si="330"/>
        <v>8.1027386530745549</v>
      </c>
      <c r="J2922" s="1">
        <f t="shared" ca="1" si="331"/>
        <v>4.0234403069036864</v>
      </c>
    </row>
    <row r="2923" spans="4:10">
      <c r="D2923" s="1">
        <f t="shared" ca="1" si="325"/>
        <v>1.7418738378132965</v>
      </c>
      <c r="E2923" s="1">
        <f t="shared" ca="1" si="326"/>
        <v>0.93521459948107999</v>
      </c>
      <c r="F2923" s="1">
        <f t="shared" ca="1" si="327"/>
        <v>0.74409897772597056</v>
      </c>
      <c r="G2923" s="1">
        <f t="shared" ca="1" si="328"/>
        <v>8.4308107336079718</v>
      </c>
      <c r="H2923" s="1">
        <f t="shared" ca="1" si="329"/>
        <v>5.502937635210353</v>
      </c>
      <c r="I2923" s="1">
        <f t="shared" ca="1" si="330"/>
        <v>14.920468260278257</v>
      </c>
      <c r="J2923" s="1">
        <f t="shared" ca="1" si="331"/>
        <v>0.93521459948107999</v>
      </c>
    </row>
    <row r="2924" spans="4:10">
      <c r="D2924" s="1">
        <f t="shared" ca="1" si="325"/>
        <v>7.5963365202681574</v>
      </c>
      <c r="E2924" s="1">
        <f t="shared" ca="1" si="326"/>
        <v>1.1221439052854993</v>
      </c>
      <c r="F2924" s="1">
        <f t="shared" ca="1" si="327"/>
        <v>1.9670713423953701</v>
      </c>
      <c r="G2924" s="1">
        <f t="shared" ca="1" si="328"/>
        <v>7.0809698716971834</v>
      </c>
      <c r="H2924" s="1">
        <f t="shared" ca="1" si="329"/>
        <v>3.7281301553541066</v>
      </c>
      <c r="I2924" s="1">
        <f t="shared" ca="1" si="330"/>
        <v>13.212779078681333</v>
      </c>
      <c r="J2924" s="1">
        <f t="shared" ca="1" si="331"/>
        <v>1.9670713423953701</v>
      </c>
    </row>
    <row r="2925" spans="4:10">
      <c r="D2925" s="1">
        <f t="shared" ca="1" si="325"/>
        <v>2.9637355343003886</v>
      </c>
      <c r="E2925" s="1">
        <f t="shared" ca="1" si="326"/>
        <v>3.4331632334529458</v>
      </c>
      <c r="F2925" s="1">
        <f t="shared" ca="1" si="327"/>
        <v>1.6691063462805622</v>
      </c>
      <c r="G2925" s="1">
        <f t="shared" ca="1" si="328"/>
        <v>2.3989513483216274</v>
      </c>
      <c r="H2925" s="1">
        <f t="shared" ca="1" si="329"/>
        <v>1.2978092679012934</v>
      </c>
      <c r="I2925" s="1">
        <f t="shared" ca="1" si="330"/>
        <v>2.8579435714983101</v>
      </c>
      <c r="J2925" s="1">
        <f t="shared" ca="1" si="331"/>
        <v>2.3989513483216274</v>
      </c>
    </row>
    <row r="2926" spans="4:10">
      <c r="D2926" s="1">
        <f t="shared" ca="1" si="325"/>
        <v>5.2268633028697717</v>
      </c>
      <c r="E2926" s="1">
        <f t="shared" ca="1" si="326"/>
        <v>5.3648170576737648</v>
      </c>
      <c r="F2926" s="1">
        <f t="shared" ca="1" si="327"/>
        <v>2.1227724516216915</v>
      </c>
      <c r="G2926" s="1">
        <f t="shared" ca="1" si="328"/>
        <v>3.4128098346311289</v>
      </c>
      <c r="H2926" s="1">
        <f t="shared" ca="1" si="329"/>
        <v>4.483152055606614</v>
      </c>
      <c r="I2926" s="1">
        <f t="shared" ca="1" si="330"/>
        <v>4.6120696001423473</v>
      </c>
      <c r="J2926" s="1">
        <f t="shared" ca="1" si="331"/>
        <v>3.4128098346311289</v>
      </c>
    </row>
    <row r="2927" spans="4:10">
      <c r="D2927" s="1">
        <f t="shared" ca="1" si="325"/>
        <v>2.3619796512848987</v>
      </c>
      <c r="E2927" s="1">
        <f t="shared" ca="1" si="326"/>
        <v>3.0013255137482777</v>
      </c>
      <c r="F2927" s="1">
        <f t="shared" ca="1" si="327"/>
        <v>5.7669374357452119</v>
      </c>
      <c r="G2927" s="1">
        <f t="shared" ca="1" si="328"/>
        <v>0.50342909670252567</v>
      </c>
      <c r="H2927" s="1">
        <f t="shared" ca="1" si="329"/>
        <v>5.5014803986360867</v>
      </c>
      <c r="I2927" s="1">
        <f t="shared" ca="1" si="330"/>
        <v>1.6626441057899906</v>
      </c>
      <c r="J2927" s="1">
        <f t="shared" ca="1" si="331"/>
        <v>2.3619796512848987</v>
      </c>
    </row>
    <row r="2928" spans="4:10">
      <c r="D2928" s="1">
        <f t="shared" ca="1" si="325"/>
        <v>5.2412312929186768</v>
      </c>
      <c r="E2928" s="1">
        <f t="shared" ca="1" si="326"/>
        <v>1.2700462865188875</v>
      </c>
      <c r="F2928" s="1">
        <f t="shared" ca="1" si="327"/>
        <v>22.835144056837347</v>
      </c>
      <c r="G2928" s="1">
        <f t="shared" ca="1" si="328"/>
        <v>1.4359475561496218</v>
      </c>
      <c r="H2928" s="1">
        <f t="shared" ca="1" si="329"/>
        <v>0.21461087779340124</v>
      </c>
      <c r="I2928" s="1">
        <f t="shared" ca="1" si="330"/>
        <v>3.9552345751011364</v>
      </c>
      <c r="J2928" s="1">
        <f t="shared" ca="1" si="331"/>
        <v>3.9552345751011364</v>
      </c>
    </row>
    <row r="2929" spans="4:10">
      <c r="D2929" s="1">
        <f t="shared" ca="1" si="325"/>
        <v>2.8623154740796646</v>
      </c>
      <c r="E2929" s="1">
        <f t="shared" ca="1" si="326"/>
        <v>4.1758188213986607</v>
      </c>
      <c r="F2929" s="1">
        <f t="shared" ca="1" si="327"/>
        <v>18.109482123811492</v>
      </c>
      <c r="G2929" s="1">
        <f t="shared" ca="1" si="328"/>
        <v>4.153847214933835</v>
      </c>
      <c r="H2929" s="1">
        <f t="shared" ca="1" si="329"/>
        <v>9.0607026985459509</v>
      </c>
      <c r="I2929" s="1">
        <f t="shared" ca="1" si="330"/>
        <v>7.198322961123834</v>
      </c>
      <c r="J2929" s="1">
        <f t="shared" ca="1" si="331"/>
        <v>2.8623154740796646</v>
      </c>
    </row>
    <row r="2930" spans="4:10">
      <c r="D2930" s="1">
        <f t="shared" ca="1" si="325"/>
        <v>8.3169535284916538</v>
      </c>
      <c r="E2930" s="1">
        <f t="shared" ca="1" si="326"/>
        <v>10.14354815136503</v>
      </c>
      <c r="F2930" s="1">
        <f t="shared" ca="1" si="327"/>
        <v>11.590137125704034</v>
      </c>
      <c r="G2930" s="1">
        <f t="shared" ca="1" si="328"/>
        <v>6.341376491360327</v>
      </c>
      <c r="H2930" s="1">
        <f t="shared" ca="1" si="329"/>
        <v>8.7526797258117437</v>
      </c>
      <c r="I2930" s="1">
        <f t="shared" ca="1" si="330"/>
        <v>6.3788662056861716</v>
      </c>
      <c r="J2930" s="1">
        <f t="shared" ca="1" si="331"/>
        <v>8.3169535284916538</v>
      </c>
    </row>
    <row r="2931" spans="4:10">
      <c r="D2931" s="1">
        <f t="shared" ca="1" si="325"/>
        <v>0.95670712063468621</v>
      </c>
      <c r="E2931" s="1">
        <f t="shared" ca="1" si="326"/>
        <v>2.9244756886847592</v>
      </c>
      <c r="F2931" s="1">
        <f t="shared" ca="1" si="327"/>
        <v>2.5629487895117484</v>
      </c>
      <c r="G2931" s="1">
        <f t="shared" ca="1" si="328"/>
        <v>4.1068789549561719</v>
      </c>
      <c r="H2931" s="1">
        <f t="shared" ca="1" si="329"/>
        <v>2.0632141104621975</v>
      </c>
      <c r="I2931" s="1">
        <f t="shared" ca="1" si="330"/>
        <v>2.0307177186271539</v>
      </c>
      <c r="J2931" s="1">
        <f t="shared" ca="1" si="331"/>
        <v>0.95670712063468621</v>
      </c>
    </row>
    <row r="2932" spans="4:10">
      <c r="D2932" s="1">
        <f t="shared" ca="1" si="325"/>
        <v>4.3488570964128144</v>
      </c>
      <c r="E2932" s="1">
        <f t="shared" ca="1" si="326"/>
        <v>4.2795563186024665</v>
      </c>
      <c r="F2932" s="1">
        <f t="shared" ca="1" si="327"/>
        <v>1.9270122046409792</v>
      </c>
      <c r="G2932" s="1">
        <f t="shared" ca="1" si="328"/>
        <v>10.731648390560476</v>
      </c>
      <c r="H2932" s="1">
        <f t="shared" ca="1" si="329"/>
        <v>2.7486956372064322</v>
      </c>
      <c r="I2932" s="1">
        <f t="shared" ca="1" si="330"/>
        <v>1.0175677823660216</v>
      </c>
      <c r="J2932" s="1">
        <f t="shared" ca="1" si="331"/>
        <v>4.2795563186024665</v>
      </c>
    </row>
    <row r="2933" spans="4:10">
      <c r="D2933" s="1">
        <f t="shared" ca="1" si="325"/>
        <v>8.2814902821571206</v>
      </c>
      <c r="E2933" s="1">
        <f t="shared" ca="1" si="326"/>
        <v>4.7719514343352181</v>
      </c>
      <c r="F2933" s="1">
        <f t="shared" ca="1" si="327"/>
        <v>11.69907652127641</v>
      </c>
      <c r="G2933" s="1">
        <f t="shared" ca="1" si="328"/>
        <v>12.345136919693829</v>
      </c>
      <c r="H2933" s="1">
        <f t="shared" ca="1" si="329"/>
        <v>11.924156538130603</v>
      </c>
      <c r="I2933" s="1">
        <f t="shared" ca="1" si="330"/>
        <v>4.4904236284503787</v>
      </c>
      <c r="J2933" s="1">
        <f t="shared" ca="1" si="331"/>
        <v>8.2814902821571206</v>
      </c>
    </row>
    <row r="2934" spans="4:10">
      <c r="D2934" s="1">
        <f t="shared" ca="1" si="325"/>
        <v>0.42669177998054719</v>
      </c>
      <c r="E2934" s="1">
        <f t="shared" ca="1" si="326"/>
        <v>3.8647550917223135</v>
      </c>
      <c r="F2934" s="1">
        <f t="shared" ca="1" si="327"/>
        <v>1.6979380795124115</v>
      </c>
      <c r="G2934" s="1">
        <f t="shared" ca="1" si="328"/>
        <v>0.8611489895801403</v>
      </c>
      <c r="H2934" s="1">
        <f t="shared" ca="1" si="329"/>
        <v>3.4695248936280265</v>
      </c>
      <c r="I2934" s="1">
        <f t="shared" ca="1" si="330"/>
        <v>4.6381266486012773</v>
      </c>
      <c r="J2934" s="1">
        <f t="shared" ca="1" si="331"/>
        <v>0.42669177998054719</v>
      </c>
    </row>
    <row r="2935" spans="4:10">
      <c r="D2935" s="1">
        <f t="shared" ca="1" si="325"/>
        <v>3.6934132408648241</v>
      </c>
      <c r="E2935" s="1">
        <f t="shared" ca="1" si="326"/>
        <v>12.020729928137127</v>
      </c>
      <c r="F2935" s="1">
        <f t="shared" ca="1" si="327"/>
        <v>11.905130437024701</v>
      </c>
      <c r="G2935" s="1">
        <f t="shared" ca="1" si="328"/>
        <v>7.3509065148886545</v>
      </c>
      <c r="H2935" s="1">
        <f t="shared" ca="1" si="329"/>
        <v>0.8097173819477923</v>
      </c>
      <c r="I2935" s="1">
        <f t="shared" ca="1" si="330"/>
        <v>5.6227934128502595</v>
      </c>
      <c r="J2935" s="1">
        <f t="shared" ca="1" si="331"/>
        <v>3.6934132408648241</v>
      </c>
    </row>
    <row r="2936" spans="4:10">
      <c r="D2936" s="1">
        <f t="shared" ca="1" si="325"/>
        <v>23.504342514534422</v>
      </c>
      <c r="E2936" s="1">
        <f t="shared" ca="1" si="326"/>
        <v>10.28097487357954</v>
      </c>
      <c r="F2936" s="1">
        <f t="shared" ca="1" si="327"/>
        <v>17.809238693201841</v>
      </c>
      <c r="G2936" s="1">
        <f t="shared" ca="1" si="328"/>
        <v>5.1544390231182353</v>
      </c>
      <c r="H2936" s="1">
        <f t="shared" ca="1" si="329"/>
        <v>4.0787073657154487</v>
      </c>
      <c r="I2936" s="1">
        <f t="shared" ca="1" si="330"/>
        <v>1.2045635519421327</v>
      </c>
      <c r="J2936" s="1">
        <f t="shared" ca="1" si="331"/>
        <v>5.1544390231182353</v>
      </c>
    </row>
    <row r="2937" spans="4:10">
      <c r="D2937" s="1">
        <f t="shared" ca="1" si="325"/>
        <v>10.795022098241475</v>
      </c>
      <c r="E2937" s="1">
        <f t="shared" ca="1" si="326"/>
        <v>32.801267500652237</v>
      </c>
      <c r="F2937" s="1">
        <f t="shared" ca="1" si="327"/>
        <v>8.9727374712443542</v>
      </c>
      <c r="G2937" s="1">
        <f t="shared" ca="1" si="328"/>
        <v>5.3822234774412712</v>
      </c>
      <c r="H2937" s="1">
        <f t="shared" ca="1" si="329"/>
        <v>1.8303379797286397</v>
      </c>
      <c r="I2937" s="1">
        <f t="shared" ca="1" si="330"/>
        <v>3.4267064925654842</v>
      </c>
      <c r="J2937" s="1">
        <f t="shared" ca="1" si="331"/>
        <v>5.3822234774412712</v>
      </c>
    </row>
    <row r="2938" spans="4:10">
      <c r="D2938" s="1">
        <f t="shared" ca="1" si="325"/>
        <v>55.275393287786343</v>
      </c>
      <c r="E2938" s="1">
        <f t="shared" ca="1" si="326"/>
        <v>2.8610864438457138</v>
      </c>
      <c r="F2938" s="1">
        <f t="shared" ca="1" si="327"/>
        <v>5.7487712241825832</v>
      </c>
      <c r="G2938" s="1">
        <f t="shared" ca="1" si="328"/>
        <v>3.631505132511978</v>
      </c>
      <c r="H2938" s="1">
        <f t="shared" ca="1" si="329"/>
        <v>1.3832732180550527</v>
      </c>
      <c r="I2938" s="1">
        <f t="shared" ca="1" si="330"/>
        <v>11.716356251530101</v>
      </c>
      <c r="J2938" s="1">
        <f t="shared" ca="1" si="331"/>
        <v>5.7487712241825832</v>
      </c>
    </row>
    <row r="2939" spans="4:10">
      <c r="D2939" s="1">
        <f t="shared" ca="1" si="325"/>
        <v>6.9472139119288805</v>
      </c>
      <c r="E2939" s="1">
        <f t="shared" ca="1" si="326"/>
        <v>4.9493011064469172</v>
      </c>
      <c r="F2939" s="1">
        <f t="shared" ca="1" si="327"/>
        <v>0.32148380624851025</v>
      </c>
      <c r="G2939" s="1">
        <f t="shared" ca="1" si="328"/>
        <v>0.32541395714395227</v>
      </c>
      <c r="H2939" s="1">
        <f t="shared" ca="1" si="329"/>
        <v>1.5776885750947192</v>
      </c>
      <c r="I2939" s="1">
        <f t="shared" ca="1" si="330"/>
        <v>1.6237542879528313</v>
      </c>
      <c r="J2939" s="1">
        <f t="shared" ca="1" si="331"/>
        <v>0.32541395714395227</v>
      </c>
    </row>
    <row r="2940" spans="4:10">
      <c r="D2940" s="1">
        <f t="shared" ca="1" si="325"/>
        <v>6.6537711961674528</v>
      </c>
      <c r="E2940" s="1">
        <f t="shared" ca="1" si="326"/>
        <v>11.363433027580292</v>
      </c>
      <c r="F2940" s="1">
        <f t="shared" ca="1" si="327"/>
        <v>4.0305633787935173</v>
      </c>
      <c r="G2940" s="1">
        <f t="shared" ca="1" si="328"/>
        <v>0.19286389904835377</v>
      </c>
      <c r="H2940" s="1">
        <f t="shared" ca="1" si="329"/>
        <v>4.3652353030604116</v>
      </c>
      <c r="I2940" s="1">
        <f t="shared" ca="1" si="330"/>
        <v>1.5684121200078978</v>
      </c>
      <c r="J2940" s="1">
        <f t="shared" ca="1" si="331"/>
        <v>4.0305633787935173</v>
      </c>
    </row>
    <row r="2941" spans="4:10">
      <c r="D2941" s="1">
        <f t="shared" ca="1" si="325"/>
        <v>4.3124891050353034</v>
      </c>
      <c r="E2941" s="1">
        <f t="shared" ca="1" si="326"/>
        <v>7.9078215598120538</v>
      </c>
      <c r="F2941" s="1">
        <f t="shared" ca="1" si="327"/>
        <v>3.8725244622579198</v>
      </c>
      <c r="G2941" s="1">
        <f t="shared" ca="1" si="328"/>
        <v>9.4004557029533657</v>
      </c>
      <c r="H2941" s="1">
        <f t="shared" ca="1" si="329"/>
        <v>4.219998811568761</v>
      </c>
      <c r="I2941" s="1">
        <f t="shared" ca="1" si="330"/>
        <v>2.5714422298350281</v>
      </c>
      <c r="J2941" s="1">
        <f t="shared" ca="1" si="331"/>
        <v>4.3124891050353034</v>
      </c>
    </row>
    <row r="2942" spans="4:10">
      <c r="D2942" s="1">
        <f t="shared" ca="1" si="325"/>
        <v>7.9436325028444319</v>
      </c>
      <c r="E2942" s="1">
        <f t="shared" ca="1" si="326"/>
        <v>5.4529890472546541</v>
      </c>
      <c r="F2942" s="1">
        <f t="shared" ca="1" si="327"/>
        <v>0.20746783142536079</v>
      </c>
      <c r="G2942" s="1">
        <f t="shared" ca="1" si="328"/>
        <v>7.298569895248721</v>
      </c>
      <c r="H2942" s="1">
        <f t="shared" ca="1" si="329"/>
        <v>22.661809810900138</v>
      </c>
      <c r="I2942" s="1">
        <f t="shared" ca="1" si="330"/>
        <v>1.482192974419732</v>
      </c>
      <c r="J2942" s="1">
        <f t="shared" ca="1" si="331"/>
        <v>5.4529890472546541</v>
      </c>
    </row>
    <row r="2943" spans="4:10">
      <c r="D2943" s="1">
        <f t="shared" ca="1" si="325"/>
        <v>0.96108087028313416</v>
      </c>
      <c r="E2943" s="1">
        <f t="shared" ca="1" si="326"/>
        <v>4.460255488183023</v>
      </c>
      <c r="F2943" s="1">
        <f t="shared" ca="1" si="327"/>
        <v>9.4433110347325311</v>
      </c>
      <c r="G2943" s="1">
        <f t="shared" ca="1" si="328"/>
        <v>7.4436408764893596</v>
      </c>
      <c r="H2943" s="1">
        <f t="shared" ca="1" si="329"/>
        <v>6.3314496254269903</v>
      </c>
      <c r="I2943" s="1">
        <f t="shared" ca="1" si="330"/>
        <v>10.12016105570372</v>
      </c>
      <c r="J2943" s="1">
        <f t="shared" ca="1" si="331"/>
        <v>0.96108087028313416</v>
      </c>
    </row>
    <row r="2944" spans="4:10">
      <c r="D2944" s="1">
        <f t="shared" ca="1" si="325"/>
        <v>4.6603234505708837</v>
      </c>
      <c r="E2944" s="1">
        <f t="shared" ca="1" si="326"/>
        <v>24.31883342451005</v>
      </c>
      <c r="F2944" s="1">
        <f t="shared" ca="1" si="327"/>
        <v>1.0393620443447731</v>
      </c>
      <c r="G2944" s="1">
        <f t="shared" ca="1" si="328"/>
        <v>1.109970751879414</v>
      </c>
      <c r="H2944" s="1">
        <f t="shared" ca="1" si="329"/>
        <v>4.4594393282661757</v>
      </c>
      <c r="I2944" s="1">
        <f t="shared" ca="1" si="330"/>
        <v>2.8448228924617234</v>
      </c>
      <c r="J2944" s="1">
        <f t="shared" ca="1" si="331"/>
        <v>1.109970751879414</v>
      </c>
    </row>
    <row r="2945" spans="4:10">
      <c r="D2945" s="1">
        <f t="shared" ca="1" si="325"/>
        <v>0.48501127596679877</v>
      </c>
      <c r="E2945" s="1">
        <f t="shared" ca="1" si="326"/>
        <v>0.22747593245542069</v>
      </c>
      <c r="F2945" s="1">
        <f t="shared" ca="1" si="327"/>
        <v>1.0805594244694545</v>
      </c>
      <c r="G2945" s="1">
        <f t="shared" ca="1" si="328"/>
        <v>0.27695364476388451</v>
      </c>
      <c r="H2945" s="1">
        <f t="shared" ca="1" si="329"/>
        <v>6.2102410294887287</v>
      </c>
      <c r="I2945" s="1">
        <f t="shared" ca="1" si="330"/>
        <v>1.3318674934021806</v>
      </c>
      <c r="J2945" s="1">
        <f t="shared" ca="1" si="331"/>
        <v>0.48501127596679877</v>
      </c>
    </row>
    <row r="2946" spans="4:10">
      <c r="D2946" s="1">
        <f t="shared" ca="1" si="325"/>
        <v>6.2099083093382692</v>
      </c>
      <c r="E2946" s="1">
        <f t="shared" ca="1" si="326"/>
        <v>14.858648933404067</v>
      </c>
      <c r="F2946" s="1">
        <f t="shared" ca="1" si="327"/>
        <v>19.747050322801726</v>
      </c>
      <c r="G2946" s="1">
        <f t="shared" ca="1" si="328"/>
        <v>7.1335202480004414</v>
      </c>
      <c r="H2946" s="1">
        <f t="shared" ca="1" si="329"/>
        <v>1.1423453484990012</v>
      </c>
      <c r="I2946" s="1">
        <f t="shared" ca="1" si="330"/>
        <v>2.2122089190215353</v>
      </c>
      <c r="J2946" s="1">
        <f t="shared" ca="1" si="331"/>
        <v>6.2099083093382692</v>
      </c>
    </row>
    <row r="2947" spans="4:10">
      <c r="D2947" s="1">
        <f t="shared" ref="D2947:D3010" ca="1" si="332">-$B$2*LN(RAND())</f>
        <v>16.672349752320738</v>
      </c>
      <c r="E2947" s="1">
        <f t="shared" ref="E2947:E3010" ca="1" si="333">-$B$3*LN(RAND())</f>
        <v>2.3020618928424521</v>
      </c>
      <c r="F2947" s="1">
        <f t="shared" ref="F2947:F3010" ca="1" si="334">-$B$4*LN(RAND())</f>
        <v>2.4965646185902339</v>
      </c>
      <c r="G2947" s="1">
        <f t="shared" ref="G2947:G3010" ca="1" si="335">-$B$5*LN(RAND())</f>
        <v>1.6747895849496193</v>
      </c>
      <c r="H2947" s="1">
        <f t="shared" ref="H2947:H3010" ca="1" si="336">-$B$6*LN(RAND())</f>
        <v>6.121043319646617</v>
      </c>
      <c r="I2947" s="1">
        <f t="shared" ref="I2947:I3010" ca="1" si="337">-$B$7*LN(RAND())</f>
        <v>4.5493741528460614</v>
      </c>
      <c r="J2947" s="1">
        <f t="shared" ref="J2947:J3010" ca="1" si="338">MIN(MAX(MIN(MAX(E2947,F2947),G2947),MIN(F2947,MAX(H2947,I2947))),D2947)</f>
        <v>2.4965646185902339</v>
      </c>
    </row>
    <row r="2948" spans="4:10">
      <c r="D2948" s="1">
        <f t="shared" ca="1" si="332"/>
        <v>6.422815362575319</v>
      </c>
      <c r="E2948" s="1">
        <f t="shared" ca="1" si="333"/>
        <v>11.023510911366699</v>
      </c>
      <c r="F2948" s="1">
        <f t="shared" ca="1" si="334"/>
        <v>2.7680906653733182</v>
      </c>
      <c r="G2948" s="1">
        <f t="shared" ca="1" si="335"/>
        <v>2.2548915842005113</v>
      </c>
      <c r="H2948" s="1">
        <f t="shared" ca="1" si="336"/>
        <v>8.8204388971653263</v>
      </c>
      <c r="I2948" s="1">
        <f t="shared" ca="1" si="337"/>
        <v>0.61507493237485666</v>
      </c>
      <c r="J2948" s="1">
        <f t="shared" ca="1" si="338"/>
        <v>2.7680906653733182</v>
      </c>
    </row>
    <row r="2949" spans="4:10">
      <c r="D2949" s="1">
        <f t="shared" ca="1" si="332"/>
        <v>13.846550446390488</v>
      </c>
      <c r="E2949" s="1">
        <f t="shared" ca="1" si="333"/>
        <v>8.1526680443266901</v>
      </c>
      <c r="F2949" s="1">
        <f t="shared" ca="1" si="334"/>
        <v>12.301762828858134</v>
      </c>
      <c r="G2949" s="1">
        <f t="shared" ca="1" si="335"/>
        <v>1.8217091976682009</v>
      </c>
      <c r="H2949" s="1">
        <f t="shared" ca="1" si="336"/>
        <v>3.1981283894086268</v>
      </c>
      <c r="I2949" s="1">
        <f t="shared" ca="1" si="337"/>
        <v>8.2998563439944917</v>
      </c>
      <c r="J2949" s="1">
        <f t="shared" ca="1" si="338"/>
        <v>8.2998563439944917</v>
      </c>
    </row>
    <row r="2950" spans="4:10">
      <c r="D2950" s="1">
        <f t="shared" ca="1" si="332"/>
        <v>2.1190123869759718</v>
      </c>
      <c r="E2950" s="1">
        <f t="shared" ca="1" si="333"/>
        <v>12.483868254890766</v>
      </c>
      <c r="F2950" s="1">
        <f t="shared" ca="1" si="334"/>
        <v>1.4348107272078388</v>
      </c>
      <c r="G2950" s="1">
        <f t="shared" ca="1" si="335"/>
        <v>6.0157596855294422</v>
      </c>
      <c r="H2950" s="1">
        <f t="shared" ca="1" si="336"/>
        <v>6.5015414406886336</v>
      </c>
      <c r="I2950" s="1">
        <f t="shared" ca="1" si="337"/>
        <v>2.635352688906651</v>
      </c>
      <c r="J2950" s="1">
        <f t="shared" ca="1" si="338"/>
        <v>2.1190123869759718</v>
      </c>
    </row>
    <row r="2951" spans="4:10">
      <c r="D2951" s="1">
        <f t="shared" ca="1" si="332"/>
        <v>25.349979061752443</v>
      </c>
      <c r="E2951" s="1">
        <f t="shared" ca="1" si="333"/>
        <v>24.515383424597136</v>
      </c>
      <c r="F2951" s="1">
        <f t="shared" ca="1" si="334"/>
        <v>8.5105229843698744</v>
      </c>
      <c r="G2951" s="1">
        <f t="shared" ca="1" si="335"/>
        <v>4.6586049191453505</v>
      </c>
      <c r="H2951" s="1">
        <f t="shared" ca="1" si="336"/>
        <v>5.1539314711268176</v>
      </c>
      <c r="I2951" s="1">
        <f t="shared" ca="1" si="337"/>
        <v>5.1821226119130674</v>
      </c>
      <c r="J2951" s="1">
        <f t="shared" ca="1" si="338"/>
        <v>5.1821226119130674</v>
      </c>
    </row>
    <row r="2952" spans="4:10">
      <c r="D2952" s="1">
        <f t="shared" ca="1" si="332"/>
        <v>12.446877773529096</v>
      </c>
      <c r="E2952" s="1">
        <f t="shared" ca="1" si="333"/>
        <v>4.0849215673594612</v>
      </c>
      <c r="F2952" s="1">
        <f t="shared" ca="1" si="334"/>
        <v>5.8390353644636059E-2</v>
      </c>
      <c r="G2952" s="1">
        <f t="shared" ca="1" si="335"/>
        <v>2.5157174999596896</v>
      </c>
      <c r="H2952" s="1">
        <f t="shared" ca="1" si="336"/>
        <v>9.3034357893494786</v>
      </c>
      <c r="I2952" s="1">
        <f t="shared" ca="1" si="337"/>
        <v>5.5848768544119158</v>
      </c>
      <c r="J2952" s="1">
        <f t="shared" ca="1" si="338"/>
        <v>2.5157174999596896</v>
      </c>
    </row>
    <row r="2953" spans="4:10">
      <c r="D2953" s="1">
        <f t="shared" ca="1" si="332"/>
        <v>2.7716262518462886</v>
      </c>
      <c r="E2953" s="1">
        <f t="shared" ca="1" si="333"/>
        <v>1.7914001432484559</v>
      </c>
      <c r="F2953" s="1">
        <f t="shared" ca="1" si="334"/>
        <v>7.0169570923406539</v>
      </c>
      <c r="G2953" s="1">
        <f t="shared" ca="1" si="335"/>
        <v>2.5722548072871216</v>
      </c>
      <c r="H2953" s="1">
        <f t="shared" ca="1" si="336"/>
        <v>10.368253882020944</v>
      </c>
      <c r="I2953" s="1">
        <f t="shared" ca="1" si="337"/>
        <v>4.4257850343101905</v>
      </c>
      <c r="J2953" s="1">
        <f t="shared" ca="1" si="338"/>
        <v>2.7716262518462886</v>
      </c>
    </row>
    <row r="2954" spans="4:10">
      <c r="D2954" s="1">
        <f t="shared" ca="1" si="332"/>
        <v>9.9202518147699426</v>
      </c>
      <c r="E2954" s="1">
        <f t="shared" ca="1" si="333"/>
        <v>5.3764278549973801</v>
      </c>
      <c r="F2954" s="1">
        <f t="shared" ca="1" si="334"/>
        <v>3.7913851958296965</v>
      </c>
      <c r="G2954" s="1">
        <f t="shared" ca="1" si="335"/>
        <v>7.7920071384879304</v>
      </c>
      <c r="H2954" s="1">
        <f t="shared" ca="1" si="336"/>
        <v>12.393640562257293</v>
      </c>
      <c r="I2954" s="1">
        <f t="shared" ca="1" si="337"/>
        <v>0.66175139470528743</v>
      </c>
      <c r="J2954" s="1">
        <f t="shared" ca="1" si="338"/>
        <v>5.3764278549973801</v>
      </c>
    </row>
    <row r="2955" spans="4:10">
      <c r="D2955" s="1">
        <f t="shared" ca="1" si="332"/>
        <v>9.3178589595776664</v>
      </c>
      <c r="E2955" s="1">
        <f t="shared" ca="1" si="333"/>
        <v>4.9273408816651445</v>
      </c>
      <c r="F2955" s="1">
        <f t="shared" ca="1" si="334"/>
        <v>2.8696227847982843</v>
      </c>
      <c r="G2955" s="1">
        <f t="shared" ca="1" si="335"/>
        <v>3.7535374581140353</v>
      </c>
      <c r="H2955" s="1">
        <f t="shared" ca="1" si="336"/>
        <v>6.8049992755760531</v>
      </c>
      <c r="I2955" s="1">
        <f t="shared" ca="1" si="337"/>
        <v>8.0386232238942981</v>
      </c>
      <c r="J2955" s="1">
        <f t="shared" ca="1" si="338"/>
        <v>3.7535374581140353</v>
      </c>
    </row>
    <row r="2956" spans="4:10">
      <c r="D2956" s="1">
        <f t="shared" ca="1" si="332"/>
        <v>7.8277953409333847</v>
      </c>
      <c r="E2956" s="1">
        <f t="shared" ca="1" si="333"/>
        <v>10.87982657766451</v>
      </c>
      <c r="F2956" s="1">
        <f t="shared" ca="1" si="334"/>
        <v>2.4666945371049214</v>
      </c>
      <c r="G2956" s="1">
        <f t="shared" ca="1" si="335"/>
        <v>6.0140587714727758</v>
      </c>
      <c r="H2956" s="1">
        <f t="shared" ca="1" si="336"/>
        <v>6.7766787296360267</v>
      </c>
      <c r="I2956" s="1">
        <f t="shared" ca="1" si="337"/>
        <v>8.1111486062083475</v>
      </c>
      <c r="J2956" s="1">
        <f t="shared" ca="1" si="338"/>
        <v>6.0140587714727758</v>
      </c>
    </row>
    <row r="2957" spans="4:10">
      <c r="D2957" s="1">
        <f t="shared" ca="1" si="332"/>
        <v>3.0465215042825937</v>
      </c>
      <c r="E2957" s="1">
        <f t="shared" ca="1" si="333"/>
        <v>2.9807327193067974</v>
      </c>
      <c r="F2957" s="1">
        <f t="shared" ca="1" si="334"/>
        <v>21.277139023716863</v>
      </c>
      <c r="G2957" s="1">
        <f t="shared" ca="1" si="335"/>
        <v>0.15941250755055045</v>
      </c>
      <c r="H2957" s="1">
        <f t="shared" ca="1" si="336"/>
        <v>7.486490670918303</v>
      </c>
      <c r="I2957" s="1">
        <f t="shared" ca="1" si="337"/>
        <v>23.595051806203465</v>
      </c>
      <c r="J2957" s="1">
        <f t="shared" ca="1" si="338"/>
        <v>3.0465215042825937</v>
      </c>
    </row>
    <row r="2958" spans="4:10">
      <c r="D2958" s="1">
        <f t="shared" ca="1" si="332"/>
        <v>3.2850667840469572</v>
      </c>
      <c r="E2958" s="1">
        <f t="shared" ca="1" si="333"/>
        <v>4.1098280878101718</v>
      </c>
      <c r="F2958" s="1">
        <f t="shared" ca="1" si="334"/>
        <v>2.7588022081984516</v>
      </c>
      <c r="G2958" s="1">
        <f t="shared" ca="1" si="335"/>
        <v>1.3673055266877836</v>
      </c>
      <c r="H2958" s="1">
        <f t="shared" ca="1" si="336"/>
        <v>0.17434158733718094</v>
      </c>
      <c r="I2958" s="1">
        <f t="shared" ca="1" si="337"/>
        <v>0.81299546178302928</v>
      </c>
      <c r="J2958" s="1">
        <f t="shared" ca="1" si="338"/>
        <v>1.3673055266877836</v>
      </c>
    </row>
    <row r="2959" spans="4:10">
      <c r="D2959" s="1">
        <f t="shared" ca="1" si="332"/>
        <v>5.7550800599330341</v>
      </c>
      <c r="E2959" s="1">
        <f t="shared" ca="1" si="333"/>
        <v>2.2289111937422352</v>
      </c>
      <c r="F2959" s="1">
        <f t="shared" ca="1" si="334"/>
        <v>3.7960672180148833</v>
      </c>
      <c r="G2959" s="1">
        <f t="shared" ca="1" si="335"/>
        <v>2.180844168646221</v>
      </c>
      <c r="H2959" s="1">
        <f t="shared" ca="1" si="336"/>
        <v>2.2471816358887011</v>
      </c>
      <c r="I2959" s="1">
        <f t="shared" ca="1" si="337"/>
        <v>0.5913809647584598</v>
      </c>
      <c r="J2959" s="1">
        <f t="shared" ca="1" si="338"/>
        <v>2.2471816358887011</v>
      </c>
    </row>
    <row r="2960" spans="4:10">
      <c r="D2960" s="1">
        <f t="shared" ca="1" si="332"/>
        <v>9.6985421409769508</v>
      </c>
      <c r="E2960" s="1">
        <f t="shared" ca="1" si="333"/>
        <v>10.014257145659759</v>
      </c>
      <c r="F2960" s="1">
        <f t="shared" ca="1" si="334"/>
        <v>4.6612205231886641</v>
      </c>
      <c r="G2960" s="1">
        <f t="shared" ca="1" si="335"/>
        <v>2.7163986855787932</v>
      </c>
      <c r="H2960" s="1">
        <f t="shared" ca="1" si="336"/>
        <v>2.3113122779246535</v>
      </c>
      <c r="I2960" s="1">
        <f t="shared" ca="1" si="337"/>
        <v>0.64971677107537074</v>
      </c>
      <c r="J2960" s="1">
        <f t="shared" ca="1" si="338"/>
        <v>2.7163986855787932</v>
      </c>
    </row>
    <row r="2961" spans="4:10">
      <c r="D2961" s="1">
        <f t="shared" ca="1" si="332"/>
        <v>0.9112521427275232</v>
      </c>
      <c r="E2961" s="1">
        <f t="shared" ca="1" si="333"/>
        <v>3.051069047840171</v>
      </c>
      <c r="F2961" s="1">
        <f t="shared" ca="1" si="334"/>
        <v>27.213747501791989</v>
      </c>
      <c r="G2961" s="1">
        <f t="shared" ca="1" si="335"/>
        <v>7.2652573626200621</v>
      </c>
      <c r="H2961" s="1">
        <f t="shared" ca="1" si="336"/>
        <v>7.5485078928413094E-2</v>
      </c>
      <c r="I2961" s="1">
        <f t="shared" ca="1" si="337"/>
        <v>0.17882488098302912</v>
      </c>
      <c r="J2961" s="1">
        <f t="shared" ca="1" si="338"/>
        <v>0.9112521427275232</v>
      </c>
    </row>
    <row r="2962" spans="4:10">
      <c r="D2962" s="1">
        <f t="shared" ca="1" si="332"/>
        <v>8.9188794553905506</v>
      </c>
      <c r="E2962" s="1">
        <f t="shared" ca="1" si="333"/>
        <v>11.842484589386537</v>
      </c>
      <c r="F2962" s="1">
        <f t="shared" ca="1" si="334"/>
        <v>5.021768055076457</v>
      </c>
      <c r="G2962" s="1">
        <f t="shared" ca="1" si="335"/>
        <v>15.898658298152554</v>
      </c>
      <c r="H2962" s="1">
        <f t="shared" ca="1" si="336"/>
        <v>4.5433764363296509</v>
      </c>
      <c r="I2962" s="1">
        <f t="shared" ca="1" si="337"/>
        <v>7.1449444721343172</v>
      </c>
      <c r="J2962" s="1">
        <f t="shared" ca="1" si="338"/>
        <v>8.9188794553905506</v>
      </c>
    </row>
    <row r="2963" spans="4:10">
      <c r="D2963" s="1">
        <f t="shared" ca="1" si="332"/>
        <v>10.150905050594039</v>
      </c>
      <c r="E2963" s="1">
        <f t="shared" ca="1" si="333"/>
        <v>19.438209413518106</v>
      </c>
      <c r="F2963" s="1">
        <f t="shared" ca="1" si="334"/>
        <v>0.90981504286296799</v>
      </c>
      <c r="G2963" s="1">
        <f t="shared" ca="1" si="335"/>
        <v>10.593998020536667</v>
      </c>
      <c r="H2963" s="1">
        <f t="shared" ca="1" si="336"/>
        <v>1.7942673168688659</v>
      </c>
      <c r="I2963" s="1">
        <f t="shared" ca="1" si="337"/>
        <v>3.3897820862607411</v>
      </c>
      <c r="J2963" s="1">
        <f t="shared" ca="1" si="338"/>
        <v>10.150905050594039</v>
      </c>
    </row>
    <row r="2964" spans="4:10">
      <c r="D2964" s="1">
        <f t="shared" ca="1" si="332"/>
        <v>7.6031695708477409</v>
      </c>
      <c r="E2964" s="1">
        <f t="shared" ca="1" si="333"/>
        <v>8.6865401995818843</v>
      </c>
      <c r="F2964" s="1">
        <f t="shared" ca="1" si="334"/>
        <v>13.433388604949037</v>
      </c>
      <c r="G2964" s="1">
        <f t="shared" ca="1" si="335"/>
        <v>1.3802750893928553</v>
      </c>
      <c r="H2964" s="1">
        <f t="shared" ca="1" si="336"/>
        <v>0.12001575112938161</v>
      </c>
      <c r="I2964" s="1">
        <f t="shared" ca="1" si="337"/>
        <v>2.0221872850240263</v>
      </c>
      <c r="J2964" s="1">
        <f t="shared" ca="1" si="338"/>
        <v>2.0221872850240263</v>
      </c>
    </row>
    <row r="2965" spans="4:10">
      <c r="D2965" s="1">
        <f t="shared" ca="1" si="332"/>
        <v>22.105345126625032</v>
      </c>
      <c r="E2965" s="1">
        <f t="shared" ca="1" si="333"/>
        <v>5.0941732915958466</v>
      </c>
      <c r="F2965" s="1">
        <f t="shared" ca="1" si="334"/>
        <v>1.5617379576594481</v>
      </c>
      <c r="G2965" s="1">
        <f t="shared" ca="1" si="335"/>
        <v>0.44889427108497831</v>
      </c>
      <c r="H2965" s="1">
        <f t="shared" ca="1" si="336"/>
        <v>4.3184441555621085</v>
      </c>
      <c r="I2965" s="1">
        <f t="shared" ca="1" si="337"/>
        <v>1.9451717009983145</v>
      </c>
      <c r="J2965" s="1">
        <f t="shared" ca="1" si="338"/>
        <v>1.5617379576594481</v>
      </c>
    </row>
    <row r="2966" spans="4:10">
      <c r="D2966" s="1">
        <f t="shared" ca="1" si="332"/>
        <v>8.1867050144529134</v>
      </c>
      <c r="E2966" s="1">
        <f t="shared" ca="1" si="333"/>
        <v>7.2366365498506342</v>
      </c>
      <c r="F2966" s="1">
        <f t="shared" ca="1" si="334"/>
        <v>9.1468728282151055</v>
      </c>
      <c r="G2966" s="1">
        <f t="shared" ca="1" si="335"/>
        <v>3.3323672955267591</v>
      </c>
      <c r="H2966" s="1">
        <f t="shared" ca="1" si="336"/>
        <v>0.7800499209009969</v>
      </c>
      <c r="I2966" s="1">
        <f t="shared" ca="1" si="337"/>
        <v>2.2678730618656342</v>
      </c>
      <c r="J2966" s="1">
        <f t="shared" ca="1" si="338"/>
        <v>3.3323672955267591</v>
      </c>
    </row>
    <row r="2967" spans="4:10">
      <c r="D2967" s="1">
        <f t="shared" ca="1" si="332"/>
        <v>1.436449318428394</v>
      </c>
      <c r="E2967" s="1">
        <f t="shared" ca="1" si="333"/>
        <v>2.1495851755303765</v>
      </c>
      <c r="F2967" s="1">
        <f t="shared" ca="1" si="334"/>
        <v>9.4668399774609373</v>
      </c>
      <c r="G2967" s="1">
        <f t="shared" ca="1" si="335"/>
        <v>5.4374865674473289</v>
      </c>
      <c r="H2967" s="1">
        <f t="shared" ca="1" si="336"/>
        <v>11.382596200299774</v>
      </c>
      <c r="I2967" s="1">
        <f t="shared" ca="1" si="337"/>
        <v>2.7089120767810364</v>
      </c>
      <c r="J2967" s="1">
        <f t="shared" ca="1" si="338"/>
        <v>1.436449318428394</v>
      </c>
    </row>
    <row r="2968" spans="4:10">
      <c r="D2968" s="1">
        <f t="shared" ca="1" si="332"/>
        <v>7.2826965258446839</v>
      </c>
      <c r="E2968" s="1">
        <f t="shared" ca="1" si="333"/>
        <v>2.8176273328537325</v>
      </c>
      <c r="F2968" s="1">
        <f t="shared" ca="1" si="334"/>
        <v>1.8099055464164984</v>
      </c>
      <c r="G2968" s="1">
        <f t="shared" ca="1" si="335"/>
        <v>8.9835039053232109</v>
      </c>
      <c r="H2968" s="1">
        <f t="shared" ca="1" si="336"/>
        <v>0.97748157042575579</v>
      </c>
      <c r="I2968" s="1">
        <f t="shared" ca="1" si="337"/>
        <v>5.5522429190766509</v>
      </c>
      <c r="J2968" s="1">
        <f t="shared" ca="1" si="338"/>
        <v>2.8176273328537325</v>
      </c>
    </row>
    <row r="2969" spans="4:10">
      <c r="D2969" s="1">
        <f t="shared" ca="1" si="332"/>
        <v>3.7062621684581929</v>
      </c>
      <c r="E2969" s="1">
        <f t="shared" ca="1" si="333"/>
        <v>6.2664305688782456</v>
      </c>
      <c r="F2969" s="1">
        <f t="shared" ca="1" si="334"/>
        <v>34.141647787026628</v>
      </c>
      <c r="G2969" s="1">
        <f t="shared" ca="1" si="335"/>
        <v>7.7940992387842356E-2</v>
      </c>
      <c r="H2969" s="1">
        <f t="shared" ca="1" si="336"/>
        <v>7.5001029683368525</v>
      </c>
      <c r="I2969" s="1">
        <f t="shared" ca="1" si="337"/>
        <v>16.252769585887854</v>
      </c>
      <c r="J2969" s="1">
        <f t="shared" ca="1" si="338"/>
        <v>3.7062621684581929</v>
      </c>
    </row>
    <row r="2970" spans="4:10">
      <c r="D2970" s="1">
        <f t="shared" ca="1" si="332"/>
        <v>26.112808776350068</v>
      </c>
      <c r="E2970" s="1">
        <f t="shared" ca="1" si="333"/>
        <v>9.6997114992965336</v>
      </c>
      <c r="F2970" s="1">
        <f t="shared" ca="1" si="334"/>
        <v>5.2590816174788806</v>
      </c>
      <c r="G2970" s="1">
        <f t="shared" ca="1" si="335"/>
        <v>1.9420573780819552</v>
      </c>
      <c r="H2970" s="1">
        <f t="shared" ca="1" si="336"/>
        <v>1.6773139242773294</v>
      </c>
      <c r="I2970" s="1">
        <f t="shared" ca="1" si="337"/>
        <v>3.1686837924474252</v>
      </c>
      <c r="J2970" s="1">
        <f t="shared" ca="1" si="338"/>
        <v>3.1686837924474252</v>
      </c>
    </row>
    <row r="2971" spans="4:10">
      <c r="D2971" s="1">
        <f t="shared" ca="1" si="332"/>
        <v>11.915923515565751</v>
      </c>
      <c r="E2971" s="1">
        <f t="shared" ca="1" si="333"/>
        <v>2.7363223451110299</v>
      </c>
      <c r="F2971" s="1">
        <f t="shared" ca="1" si="334"/>
        <v>19.847755646730882</v>
      </c>
      <c r="G2971" s="1">
        <f t="shared" ca="1" si="335"/>
        <v>3.4787993283976561E-2</v>
      </c>
      <c r="H2971" s="1">
        <f t="shared" ca="1" si="336"/>
        <v>0.1874226011137195</v>
      </c>
      <c r="I2971" s="1">
        <f t="shared" ca="1" si="337"/>
        <v>1.5324753828390258</v>
      </c>
      <c r="J2971" s="1">
        <f t="shared" ca="1" si="338"/>
        <v>1.5324753828390258</v>
      </c>
    </row>
    <row r="2972" spans="4:10">
      <c r="D2972" s="1">
        <f t="shared" ca="1" si="332"/>
        <v>16.450180558199492</v>
      </c>
      <c r="E2972" s="1">
        <f t="shared" ca="1" si="333"/>
        <v>17.863548808894077</v>
      </c>
      <c r="F2972" s="1">
        <f t="shared" ca="1" si="334"/>
        <v>1.1620416499393478</v>
      </c>
      <c r="G2972" s="1">
        <f t="shared" ca="1" si="335"/>
        <v>2.9749192730268788</v>
      </c>
      <c r="H2972" s="1">
        <f t="shared" ca="1" si="336"/>
        <v>6.3114067018202471</v>
      </c>
      <c r="I2972" s="1">
        <f t="shared" ca="1" si="337"/>
        <v>5.3782142898194509</v>
      </c>
      <c r="J2972" s="1">
        <f t="shared" ca="1" si="338"/>
        <v>2.9749192730268788</v>
      </c>
    </row>
    <row r="2973" spans="4:10">
      <c r="D2973" s="1">
        <f t="shared" ca="1" si="332"/>
        <v>4.7173857256003453</v>
      </c>
      <c r="E2973" s="1">
        <f t="shared" ca="1" si="333"/>
        <v>4.5390974802959665</v>
      </c>
      <c r="F2973" s="1">
        <f t="shared" ca="1" si="334"/>
        <v>6.4942735814790158</v>
      </c>
      <c r="G2973" s="1">
        <f t="shared" ca="1" si="335"/>
        <v>6.5909557080617347</v>
      </c>
      <c r="H2973" s="1">
        <f t="shared" ca="1" si="336"/>
        <v>4.1335091675520541</v>
      </c>
      <c r="I2973" s="1">
        <f t="shared" ca="1" si="337"/>
        <v>2.3619706454394365</v>
      </c>
      <c r="J2973" s="1">
        <f t="shared" ca="1" si="338"/>
        <v>4.7173857256003453</v>
      </c>
    </row>
    <row r="2974" spans="4:10">
      <c r="D2974" s="1">
        <f t="shared" ca="1" si="332"/>
        <v>2.0338547445233757</v>
      </c>
      <c r="E2974" s="1">
        <f t="shared" ca="1" si="333"/>
        <v>2.2220534551811806</v>
      </c>
      <c r="F2974" s="1">
        <f t="shared" ca="1" si="334"/>
        <v>15.030550387922048</v>
      </c>
      <c r="G2974" s="1">
        <f t="shared" ca="1" si="335"/>
        <v>7.9198488353820249</v>
      </c>
      <c r="H2974" s="1">
        <f t="shared" ca="1" si="336"/>
        <v>5.0422122881189093</v>
      </c>
      <c r="I2974" s="1">
        <f t="shared" ca="1" si="337"/>
        <v>0.487038203946276</v>
      </c>
      <c r="J2974" s="1">
        <f t="shared" ca="1" si="338"/>
        <v>2.0338547445233757</v>
      </c>
    </row>
    <row r="2975" spans="4:10">
      <c r="D2975" s="1">
        <f t="shared" ca="1" si="332"/>
        <v>1.1805691664993869</v>
      </c>
      <c r="E2975" s="1">
        <f t="shared" ca="1" si="333"/>
        <v>8.0074703089398582</v>
      </c>
      <c r="F2975" s="1">
        <f t="shared" ca="1" si="334"/>
        <v>18.029780214895503</v>
      </c>
      <c r="G2975" s="1">
        <f t="shared" ca="1" si="335"/>
        <v>1.237396018273194</v>
      </c>
      <c r="H2975" s="1">
        <f t="shared" ca="1" si="336"/>
        <v>6.874244666235219</v>
      </c>
      <c r="I2975" s="1">
        <f t="shared" ca="1" si="337"/>
        <v>1.5599216502342188</v>
      </c>
      <c r="J2975" s="1">
        <f t="shared" ca="1" si="338"/>
        <v>1.1805691664993869</v>
      </c>
    </row>
    <row r="2976" spans="4:10">
      <c r="D2976" s="1">
        <f t="shared" ca="1" si="332"/>
        <v>15.958846661783015</v>
      </c>
      <c r="E2976" s="1">
        <f t="shared" ca="1" si="333"/>
        <v>4.9110598736506184</v>
      </c>
      <c r="F2976" s="1">
        <f t="shared" ca="1" si="334"/>
        <v>3.3227549283864279</v>
      </c>
      <c r="G2976" s="1">
        <f t="shared" ca="1" si="335"/>
        <v>5.7961377036250514</v>
      </c>
      <c r="H2976" s="1">
        <f t="shared" ca="1" si="336"/>
        <v>9.6555425019293271</v>
      </c>
      <c r="I2976" s="1">
        <f t="shared" ca="1" si="337"/>
        <v>4.4677950444147241</v>
      </c>
      <c r="J2976" s="1">
        <f t="shared" ca="1" si="338"/>
        <v>4.9110598736506184</v>
      </c>
    </row>
    <row r="2977" spans="4:10">
      <c r="D2977" s="1">
        <f t="shared" ca="1" si="332"/>
        <v>3.2628594146011407</v>
      </c>
      <c r="E2977" s="1">
        <f t="shared" ca="1" si="333"/>
        <v>14.314116071695635</v>
      </c>
      <c r="F2977" s="1">
        <f t="shared" ca="1" si="334"/>
        <v>0.61490113845064354</v>
      </c>
      <c r="G2977" s="1">
        <f t="shared" ca="1" si="335"/>
        <v>1.0734622067273221</v>
      </c>
      <c r="H2977" s="1">
        <f t="shared" ca="1" si="336"/>
        <v>4.6842192400420686</v>
      </c>
      <c r="I2977" s="1">
        <f t="shared" ca="1" si="337"/>
        <v>1.9029332953502387</v>
      </c>
      <c r="J2977" s="1">
        <f t="shared" ca="1" si="338"/>
        <v>1.0734622067273221</v>
      </c>
    </row>
    <row r="2978" spans="4:10">
      <c r="D2978" s="1">
        <f t="shared" ca="1" si="332"/>
        <v>12.964256304257306</v>
      </c>
      <c r="E2978" s="1">
        <f t="shared" ca="1" si="333"/>
        <v>13.151243175686522</v>
      </c>
      <c r="F2978" s="1">
        <f t="shared" ca="1" si="334"/>
        <v>3.0757018046457687</v>
      </c>
      <c r="G2978" s="1">
        <f t="shared" ca="1" si="335"/>
        <v>15.47319548172106</v>
      </c>
      <c r="H2978" s="1">
        <f t="shared" ca="1" si="336"/>
        <v>0.95650124971670591</v>
      </c>
      <c r="I2978" s="1">
        <f t="shared" ca="1" si="337"/>
        <v>8.4201820656392616</v>
      </c>
      <c r="J2978" s="1">
        <f t="shared" ca="1" si="338"/>
        <v>12.964256304257306</v>
      </c>
    </row>
    <row r="2979" spans="4:10">
      <c r="D2979" s="1">
        <f t="shared" ca="1" si="332"/>
        <v>0.73487667950817248</v>
      </c>
      <c r="E2979" s="1">
        <f t="shared" ca="1" si="333"/>
        <v>3.817356822752513</v>
      </c>
      <c r="F2979" s="1">
        <f t="shared" ca="1" si="334"/>
        <v>6.8528973111860179</v>
      </c>
      <c r="G2979" s="1">
        <f t="shared" ca="1" si="335"/>
        <v>7.7059429673462905</v>
      </c>
      <c r="H2979" s="1">
        <f t="shared" ca="1" si="336"/>
        <v>4.6377522319635842</v>
      </c>
      <c r="I2979" s="1">
        <f t="shared" ca="1" si="337"/>
        <v>1.592836877478891</v>
      </c>
      <c r="J2979" s="1">
        <f t="shared" ca="1" si="338"/>
        <v>0.73487667950817248</v>
      </c>
    </row>
    <row r="2980" spans="4:10">
      <c r="D2980" s="1">
        <f t="shared" ca="1" si="332"/>
        <v>8.3412796626282564</v>
      </c>
      <c r="E2980" s="1">
        <f t="shared" ca="1" si="333"/>
        <v>6.6425463797363626</v>
      </c>
      <c r="F2980" s="1">
        <f t="shared" ca="1" si="334"/>
        <v>5.5781934536125082</v>
      </c>
      <c r="G2980" s="1">
        <f t="shared" ca="1" si="335"/>
        <v>13.591419597188445</v>
      </c>
      <c r="H2980" s="1">
        <f t="shared" ca="1" si="336"/>
        <v>3.4632464207963783E-3</v>
      </c>
      <c r="I2980" s="1">
        <f t="shared" ca="1" si="337"/>
        <v>1.5988957592680137</v>
      </c>
      <c r="J2980" s="1">
        <f t="shared" ca="1" si="338"/>
        <v>6.6425463797363626</v>
      </c>
    </row>
    <row r="2981" spans="4:10">
      <c r="D2981" s="1">
        <f t="shared" ca="1" si="332"/>
        <v>1.5453162971207295</v>
      </c>
      <c r="E2981" s="1">
        <f t="shared" ca="1" si="333"/>
        <v>5.8800958873315512</v>
      </c>
      <c r="F2981" s="1">
        <f t="shared" ca="1" si="334"/>
        <v>2.4808751496179378</v>
      </c>
      <c r="G2981" s="1">
        <f t="shared" ca="1" si="335"/>
        <v>0.74439263215028162</v>
      </c>
      <c r="H2981" s="1">
        <f t="shared" ca="1" si="336"/>
        <v>3.0017871321461791</v>
      </c>
      <c r="I2981" s="1">
        <f t="shared" ca="1" si="337"/>
        <v>2.8950096997380506</v>
      </c>
      <c r="J2981" s="1">
        <f t="shared" ca="1" si="338"/>
        <v>1.5453162971207295</v>
      </c>
    </row>
    <row r="2982" spans="4:10">
      <c r="D2982" s="1">
        <f t="shared" ca="1" si="332"/>
        <v>9.2906072217790427</v>
      </c>
      <c r="E2982" s="1">
        <f t="shared" ca="1" si="333"/>
        <v>2.0677942234320081</v>
      </c>
      <c r="F2982" s="1">
        <f t="shared" ca="1" si="334"/>
        <v>4.3408143388101212</v>
      </c>
      <c r="G2982" s="1">
        <f t="shared" ca="1" si="335"/>
        <v>7.9645754754255158</v>
      </c>
      <c r="H2982" s="1">
        <f t="shared" ca="1" si="336"/>
        <v>1.0087103129661699</v>
      </c>
      <c r="I2982" s="1">
        <f t="shared" ca="1" si="337"/>
        <v>4.969078999534184</v>
      </c>
      <c r="J2982" s="1">
        <f t="shared" ca="1" si="338"/>
        <v>4.3408143388101212</v>
      </c>
    </row>
    <row r="2983" spans="4:10">
      <c r="D2983" s="1">
        <f t="shared" ca="1" si="332"/>
        <v>11.621545705679742</v>
      </c>
      <c r="E2983" s="1">
        <f t="shared" ca="1" si="333"/>
        <v>4.1242040615630172E-2</v>
      </c>
      <c r="F2983" s="1">
        <f t="shared" ca="1" si="334"/>
        <v>0.80627281937759898</v>
      </c>
      <c r="G2983" s="1">
        <f t="shared" ca="1" si="335"/>
        <v>3.7325522047560793</v>
      </c>
      <c r="H2983" s="1">
        <f t="shared" ca="1" si="336"/>
        <v>14.233191134153557</v>
      </c>
      <c r="I2983" s="1">
        <f t="shared" ca="1" si="337"/>
        <v>2.02698289162492</v>
      </c>
      <c r="J2983" s="1">
        <f t="shared" ca="1" si="338"/>
        <v>0.80627281937759898</v>
      </c>
    </row>
    <row r="2984" spans="4:10">
      <c r="D2984" s="1">
        <f t="shared" ca="1" si="332"/>
        <v>8.0549927043466349E-2</v>
      </c>
      <c r="E2984" s="1">
        <f t="shared" ca="1" si="333"/>
        <v>8.0827116362432267</v>
      </c>
      <c r="F2984" s="1">
        <f t="shared" ca="1" si="334"/>
        <v>23.430113668434856</v>
      </c>
      <c r="G2984" s="1">
        <f t="shared" ca="1" si="335"/>
        <v>6.056831359244307</v>
      </c>
      <c r="H2984" s="1">
        <f t="shared" ca="1" si="336"/>
        <v>11.183023842373299</v>
      </c>
      <c r="I2984" s="1">
        <f t="shared" ca="1" si="337"/>
        <v>3.2450430491397326</v>
      </c>
      <c r="J2984" s="1">
        <f t="shared" ca="1" si="338"/>
        <v>8.0549927043466349E-2</v>
      </c>
    </row>
    <row r="2985" spans="4:10">
      <c r="D2985" s="1">
        <f t="shared" ca="1" si="332"/>
        <v>12.757723233399211</v>
      </c>
      <c r="E2985" s="1">
        <f t="shared" ca="1" si="333"/>
        <v>1.6998851936563575</v>
      </c>
      <c r="F2985" s="1">
        <f t="shared" ca="1" si="334"/>
        <v>4.6408622347742687</v>
      </c>
      <c r="G2985" s="1">
        <f t="shared" ca="1" si="335"/>
        <v>5.1221969932468179</v>
      </c>
      <c r="H2985" s="1">
        <f t="shared" ca="1" si="336"/>
        <v>0.3754213322250422</v>
      </c>
      <c r="I2985" s="1">
        <f t="shared" ca="1" si="337"/>
        <v>0.34803953044753083</v>
      </c>
      <c r="J2985" s="1">
        <f t="shared" ca="1" si="338"/>
        <v>4.6408622347742687</v>
      </c>
    </row>
    <row r="2986" spans="4:10">
      <c r="D2986" s="1">
        <f t="shared" ca="1" si="332"/>
        <v>20.426847581745804</v>
      </c>
      <c r="E2986" s="1">
        <f t="shared" ca="1" si="333"/>
        <v>4.2325872298782521</v>
      </c>
      <c r="F2986" s="1">
        <f t="shared" ca="1" si="334"/>
        <v>6.9915444082529721</v>
      </c>
      <c r="G2986" s="1">
        <f t="shared" ca="1" si="335"/>
        <v>13.481676289632212</v>
      </c>
      <c r="H2986" s="1">
        <f t="shared" ca="1" si="336"/>
        <v>3.68539120428047</v>
      </c>
      <c r="I2986" s="1">
        <f t="shared" ca="1" si="337"/>
        <v>1.7877641633723478</v>
      </c>
      <c r="J2986" s="1">
        <f t="shared" ca="1" si="338"/>
        <v>6.9915444082529721</v>
      </c>
    </row>
    <row r="2987" spans="4:10">
      <c r="D2987" s="1">
        <f t="shared" ca="1" si="332"/>
        <v>12.134217632432458</v>
      </c>
      <c r="E2987" s="1">
        <f t="shared" ca="1" si="333"/>
        <v>6.4356505933093979</v>
      </c>
      <c r="F2987" s="1">
        <f t="shared" ca="1" si="334"/>
        <v>1.2166747535189038</v>
      </c>
      <c r="G2987" s="1">
        <f t="shared" ca="1" si="335"/>
        <v>15.635989057940161</v>
      </c>
      <c r="H2987" s="1">
        <f t="shared" ca="1" si="336"/>
        <v>5.6980615583193952</v>
      </c>
      <c r="I2987" s="1">
        <f t="shared" ca="1" si="337"/>
        <v>3.0713489284329696</v>
      </c>
      <c r="J2987" s="1">
        <f t="shared" ca="1" si="338"/>
        <v>6.4356505933093979</v>
      </c>
    </row>
    <row r="2988" spans="4:10">
      <c r="D2988" s="1">
        <f t="shared" ca="1" si="332"/>
        <v>7.8019337567586158</v>
      </c>
      <c r="E2988" s="1">
        <f t="shared" ca="1" si="333"/>
        <v>5.538058992124725</v>
      </c>
      <c r="F2988" s="1">
        <f t="shared" ca="1" si="334"/>
        <v>4.2900881007306166</v>
      </c>
      <c r="G2988" s="1">
        <f t="shared" ca="1" si="335"/>
        <v>1.5149593425776167</v>
      </c>
      <c r="H2988" s="1">
        <f t="shared" ca="1" si="336"/>
        <v>1.1532122638174316</v>
      </c>
      <c r="I2988" s="1">
        <f t="shared" ca="1" si="337"/>
        <v>1.8182478344042496</v>
      </c>
      <c r="J2988" s="1">
        <f t="shared" ca="1" si="338"/>
        <v>1.8182478344042496</v>
      </c>
    </row>
    <row r="2989" spans="4:10">
      <c r="D2989" s="1">
        <f t="shared" ca="1" si="332"/>
        <v>4.2408134195233949</v>
      </c>
      <c r="E2989" s="1">
        <f t="shared" ca="1" si="333"/>
        <v>0.40936515617412422</v>
      </c>
      <c r="F2989" s="1">
        <f t="shared" ca="1" si="334"/>
        <v>12.346814064992078</v>
      </c>
      <c r="G2989" s="1">
        <f t="shared" ca="1" si="335"/>
        <v>5.1122363605922487</v>
      </c>
      <c r="H2989" s="1">
        <f t="shared" ca="1" si="336"/>
        <v>4.2268693104172348</v>
      </c>
      <c r="I2989" s="1">
        <f t="shared" ca="1" si="337"/>
        <v>2.1976160103831056E-2</v>
      </c>
      <c r="J2989" s="1">
        <f t="shared" ca="1" si="338"/>
        <v>4.2408134195233949</v>
      </c>
    </row>
    <row r="2990" spans="4:10">
      <c r="D2990" s="1">
        <f t="shared" ca="1" si="332"/>
        <v>4.3260293929047391</v>
      </c>
      <c r="E2990" s="1">
        <f t="shared" ca="1" si="333"/>
        <v>1.2242877248762796</v>
      </c>
      <c r="F2990" s="1">
        <f t="shared" ca="1" si="334"/>
        <v>2.6109215932231202</v>
      </c>
      <c r="G2990" s="1">
        <f t="shared" ca="1" si="335"/>
        <v>8.378367154928906</v>
      </c>
      <c r="H2990" s="1">
        <f t="shared" ca="1" si="336"/>
        <v>27.162108735736808</v>
      </c>
      <c r="I2990" s="1">
        <f t="shared" ca="1" si="337"/>
        <v>1.3781103971017852</v>
      </c>
      <c r="J2990" s="1">
        <f t="shared" ca="1" si="338"/>
        <v>2.6109215932231202</v>
      </c>
    </row>
    <row r="2991" spans="4:10">
      <c r="D2991" s="1">
        <f t="shared" ca="1" si="332"/>
        <v>9.5582406615232625</v>
      </c>
      <c r="E2991" s="1">
        <f t="shared" ca="1" si="333"/>
        <v>1.247078408967085</v>
      </c>
      <c r="F2991" s="1">
        <f t="shared" ca="1" si="334"/>
        <v>7.6213142974492172</v>
      </c>
      <c r="G2991" s="1">
        <f t="shared" ca="1" si="335"/>
        <v>47.339266620357982</v>
      </c>
      <c r="H2991" s="1">
        <f t="shared" ca="1" si="336"/>
        <v>0.54182615264531064</v>
      </c>
      <c r="I2991" s="1">
        <f t="shared" ca="1" si="337"/>
        <v>2.4895399271021663</v>
      </c>
      <c r="J2991" s="1">
        <f t="shared" ca="1" si="338"/>
        <v>7.6213142974492172</v>
      </c>
    </row>
    <row r="2992" spans="4:10">
      <c r="D2992" s="1">
        <f t="shared" ca="1" si="332"/>
        <v>22.584990615758961</v>
      </c>
      <c r="E2992" s="1">
        <f t="shared" ca="1" si="333"/>
        <v>11.776282178875059</v>
      </c>
      <c r="F2992" s="1">
        <f t="shared" ca="1" si="334"/>
        <v>10.947937802289102</v>
      </c>
      <c r="G2992" s="1">
        <f t="shared" ca="1" si="335"/>
        <v>1.3301498448842057</v>
      </c>
      <c r="H2992" s="1">
        <f t="shared" ca="1" si="336"/>
        <v>6.9835746053782453</v>
      </c>
      <c r="I2992" s="1">
        <f t="shared" ca="1" si="337"/>
        <v>0.64025244907321521</v>
      </c>
      <c r="J2992" s="1">
        <f t="shared" ca="1" si="338"/>
        <v>6.9835746053782453</v>
      </c>
    </row>
    <row r="2993" spans="4:10">
      <c r="D2993" s="1">
        <f t="shared" ca="1" si="332"/>
        <v>8.401347219738156</v>
      </c>
      <c r="E2993" s="1">
        <f t="shared" ca="1" si="333"/>
        <v>2.9409072649057979</v>
      </c>
      <c r="F2993" s="1">
        <f t="shared" ca="1" si="334"/>
        <v>4.5572967735549952</v>
      </c>
      <c r="G2993" s="1">
        <f t="shared" ca="1" si="335"/>
        <v>2.3246298851937838E-2</v>
      </c>
      <c r="H2993" s="1">
        <f t="shared" ca="1" si="336"/>
        <v>6.9967887348994804</v>
      </c>
      <c r="I2993" s="1">
        <f t="shared" ca="1" si="337"/>
        <v>3.557156950939484</v>
      </c>
      <c r="J2993" s="1">
        <f t="shared" ca="1" si="338"/>
        <v>4.5572967735549952</v>
      </c>
    </row>
    <row r="2994" spans="4:10">
      <c r="D2994" s="1">
        <f t="shared" ca="1" si="332"/>
        <v>1.9176907964733849</v>
      </c>
      <c r="E2994" s="1">
        <f t="shared" ca="1" si="333"/>
        <v>2.6395156171382244</v>
      </c>
      <c r="F2994" s="1">
        <f t="shared" ca="1" si="334"/>
        <v>8.2547284607670921</v>
      </c>
      <c r="G2994" s="1">
        <f t="shared" ca="1" si="335"/>
        <v>3.3972333116159872</v>
      </c>
      <c r="H2994" s="1">
        <f t="shared" ca="1" si="336"/>
        <v>5.6380218150885018</v>
      </c>
      <c r="I2994" s="1">
        <f t="shared" ca="1" si="337"/>
        <v>6.1770918531776546</v>
      </c>
      <c r="J2994" s="1">
        <f t="shared" ca="1" si="338"/>
        <v>1.9176907964733849</v>
      </c>
    </row>
    <row r="2995" spans="4:10">
      <c r="D2995" s="1">
        <f t="shared" ca="1" si="332"/>
        <v>4.9051446127066232</v>
      </c>
      <c r="E2995" s="1">
        <f t="shared" ca="1" si="333"/>
        <v>5.1519401194955829</v>
      </c>
      <c r="F2995" s="1">
        <f t="shared" ca="1" si="334"/>
        <v>1.8397851647415404</v>
      </c>
      <c r="G2995" s="1">
        <f t="shared" ca="1" si="335"/>
        <v>4.206626163792559</v>
      </c>
      <c r="H2995" s="1">
        <f t="shared" ca="1" si="336"/>
        <v>0.24814388818033689</v>
      </c>
      <c r="I2995" s="1">
        <f t="shared" ca="1" si="337"/>
        <v>0.2811258554341996</v>
      </c>
      <c r="J2995" s="1">
        <f t="shared" ca="1" si="338"/>
        <v>4.206626163792559</v>
      </c>
    </row>
    <row r="2996" spans="4:10">
      <c r="D2996" s="1">
        <f t="shared" ca="1" si="332"/>
        <v>5.6801313712851851</v>
      </c>
      <c r="E2996" s="1">
        <f t="shared" ca="1" si="333"/>
        <v>6.1747128694667497</v>
      </c>
      <c r="F2996" s="1">
        <f t="shared" ca="1" si="334"/>
        <v>2.1149303448414325</v>
      </c>
      <c r="G2996" s="1">
        <f t="shared" ca="1" si="335"/>
        <v>14.21596302094601</v>
      </c>
      <c r="H2996" s="1">
        <f t="shared" ca="1" si="336"/>
        <v>1.6651387617486402</v>
      </c>
      <c r="I2996" s="1">
        <f t="shared" ca="1" si="337"/>
        <v>1.564914346999442</v>
      </c>
      <c r="J2996" s="1">
        <f t="shared" ca="1" si="338"/>
        <v>5.6801313712851851</v>
      </c>
    </row>
    <row r="2997" spans="4:10">
      <c r="D2997" s="1">
        <f t="shared" ca="1" si="332"/>
        <v>3.0779745111917816</v>
      </c>
      <c r="E2997" s="1">
        <f t="shared" ca="1" si="333"/>
        <v>2.6761464801726782</v>
      </c>
      <c r="F2997" s="1">
        <f t="shared" ca="1" si="334"/>
        <v>2.0253054269722921</v>
      </c>
      <c r="G2997" s="1">
        <f t="shared" ca="1" si="335"/>
        <v>0.73993940672091796</v>
      </c>
      <c r="H2997" s="1">
        <f t="shared" ca="1" si="336"/>
        <v>2.2496958314210227</v>
      </c>
      <c r="I2997" s="1">
        <f t="shared" ca="1" si="337"/>
        <v>2.3409402916381659</v>
      </c>
      <c r="J2997" s="1">
        <f t="shared" ca="1" si="338"/>
        <v>2.0253054269722921</v>
      </c>
    </row>
    <row r="2998" spans="4:10">
      <c r="D2998" s="1">
        <f t="shared" ca="1" si="332"/>
        <v>42.946421000495143</v>
      </c>
      <c r="E2998" s="1">
        <f t="shared" ca="1" si="333"/>
        <v>5.2909548146969581</v>
      </c>
      <c r="F2998" s="1">
        <f t="shared" ca="1" si="334"/>
        <v>0.91599366422118689</v>
      </c>
      <c r="G2998" s="1">
        <f t="shared" ca="1" si="335"/>
        <v>4.4915480828622023</v>
      </c>
      <c r="H2998" s="1">
        <f t="shared" ca="1" si="336"/>
        <v>8.041188141527206</v>
      </c>
      <c r="I2998" s="1">
        <f t="shared" ca="1" si="337"/>
        <v>2.9600562990706027</v>
      </c>
      <c r="J2998" s="1">
        <f t="shared" ca="1" si="338"/>
        <v>4.4915480828622023</v>
      </c>
    </row>
    <row r="2999" spans="4:10">
      <c r="D2999" s="1">
        <f t="shared" ca="1" si="332"/>
        <v>3.0380321740870948</v>
      </c>
      <c r="E2999" s="1">
        <f t="shared" ca="1" si="333"/>
        <v>8.4105695229390243</v>
      </c>
      <c r="F2999" s="1">
        <f t="shared" ca="1" si="334"/>
        <v>4.8858464016985526</v>
      </c>
      <c r="G2999" s="1">
        <f t="shared" ca="1" si="335"/>
        <v>8.5843602800248604</v>
      </c>
      <c r="H2999" s="1">
        <f t="shared" ca="1" si="336"/>
        <v>2.119868321816782</v>
      </c>
      <c r="I2999" s="1">
        <f t="shared" ca="1" si="337"/>
        <v>2.2630983198373795</v>
      </c>
      <c r="J2999" s="1">
        <f t="shared" ca="1" si="338"/>
        <v>3.0380321740870948</v>
      </c>
    </row>
    <row r="3000" spans="4:10">
      <c r="D3000" s="1">
        <f t="shared" ca="1" si="332"/>
        <v>9.8253474468478057</v>
      </c>
      <c r="E3000" s="1">
        <f t="shared" ca="1" si="333"/>
        <v>12.323548258312183</v>
      </c>
      <c r="F3000" s="1">
        <f t="shared" ca="1" si="334"/>
        <v>18.184082203632414</v>
      </c>
      <c r="G3000" s="1">
        <f t="shared" ca="1" si="335"/>
        <v>4.9051634529885844</v>
      </c>
      <c r="H3000" s="1">
        <f t="shared" ca="1" si="336"/>
        <v>9.0403577609651933</v>
      </c>
      <c r="I3000" s="1">
        <f t="shared" ca="1" si="337"/>
        <v>0.3660639443571882</v>
      </c>
      <c r="J3000" s="1">
        <f t="shared" ca="1" si="338"/>
        <v>9.0403577609651933</v>
      </c>
    </row>
    <row r="3001" spans="4:10">
      <c r="D3001" s="1">
        <f t="shared" ca="1" si="332"/>
        <v>7.88110624462937</v>
      </c>
      <c r="E3001" s="1">
        <f t="shared" ca="1" si="333"/>
        <v>11.848520567948636</v>
      </c>
      <c r="F3001" s="1">
        <f t="shared" ca="1" si="334"/>
        <v>5.4830363335599239</v>
      </c>
      <c r="G3001" s="1">
        <f t="shared" ca="1" si="335"/>
        <v>9.3977734603362588</v>
      </c>
      <c r="H3001" s="1">
        <f t="shared" ca="1" si="336"/>
        <v>2.273616618266499</v>
      </c>
      <c r="I3001" s="1">
        <f t="shared" ca="1" si="337"/>
        <v>2.0899876459193769</v>
      </c>
      <c r="J3001" s="1">
        <f t="shared" ca="1" si="338"/>
        <v>7.88110624462937</v>
      </c>
    </row>
    <row r="3002" spans="4:10">
      <c r="D3002" s="1">
        <f t="shared" ca="1" si="332"/>
        <v>1.7129706705683025</v>
      </c>
      <c r="E3002" s="1">
        <f t="shared" ca="1" si="333"/>
        <v>20.372811232111463</v>
      </c>
      <c r="F3002" s="1">
        <f t="shared" ca="1" si="334"/>
        <v>1.4060717103359699</v>
      </c>
      <c r="G3002" s="1">
        <f t="shared" ca="1" si="335"/>
        <v>1.3549290356648227</v>
      </c>
      <c r="H3002" s="1">
        <f t="shared" ca="1" si="336"/>
        <v>2.4780644311099018</v>
      </c>
      <c r="I3002" s="1">
        <f t="shared" ca="1" si="337"/>
        <v>3.0612763142276394</v>
      </c>
      <c r="J3002" s="1">
        <f t="shared" ca="1" si="338"/>
        <v>1.4060717103359699</v>
      </c>
    </row>
    <row r="3003" spans="4:10">
      <c r="D3003" s="1">
        <f t="shared" ca="1" si="332"/>
        <v>9.2982996136619676</v>
      </c>
      <c r="E3003" s="1">
        <f t="shared" ca="1" si="333"/>
        <v>5.4299860620787808</v>
      </c>
      <c r="F3003" s="1">
        <f t="shared" ca="1" si="334"/>
        <v>5.1468209344762368</v>
      </c>
      <c r="G3003" s="1">
        <f t="shared" ca="1" si="335"/>
        <v>1.8197492249291523</v>
      </c>
      <c r="H3003" s="1">
        <f t="shared" ca="1" si="336"/>
        <v>15.128747459396749</v>
      </c>
      <c r="I3003" s="1">
        <f t="shared" ca="1" si="337"/>
        <v>7.333824601909015</v>
      </c>
      <c r="J3003" s="1">
        <f t="shared" ca="1" si="338"/>
        <v>5.1468209344762368</v>
      </c>
    </row>
    <row r="3004" spans="4:10">
      <c r="D3004" s="1">
        <f t="shared" ca="1" si="332"/>
        <v>24.932629565149071</v>
      </c>
      <c r="E3004" s="1">
        <f t="shared" ca="1" si="333"/>
        <v>0.23955390131806065</v>
      </c>
      <c r="F3004" s="1">
        <f t="shared" ca="1" si="334"/>
        <v>7.2128525257225071</v>
      </c>
      <c r="G3004" s="1">
        <f t="shared" ca="1" si="335"/>
        <v>1.3662696419160634</v>
      </c>
      <c r="H3004" s="1">
        <f t="shared" ca="1" si="336"/>
        <v>1.5962891995944786</v>
      </c>
      <c r="I3004" s="1">
        <f t="shared" ca="1" si="337"/>
        <v>4.0230086273071723</v>
      </c>
      <c r="J3004" s="1">
        <f t="shared" ca="1" si="338"/>
        <v>4.0230086273071723</v>
      </c>
    </row>
    <row r="3005" spans="4:10">
      <c r="D3005" s="1">
        <f t="shared" ca="1" si="332"/>
        <v>2.3119372970106093</v>
      </c>
      <c r="E3005" s="1">
        <f t="shared" ca="1" si="333"/>
        <v>15.710112799093041</v>
      </c>
      <c r="F3005" s="1">
        <f t="shared" ca="1" si="334"/>
        <v>0.6167763600124293</v>
      </c>
      <c r="G3005" s="1">
        <f t="shared" ca="1" si="335"/>
        <v>13.714785313050951</v>
      </c>
      <c r="H3005" s="1">
        <f t="shared" ca="1" si="336"/>
        <v>0.51947226052948081</v>
      </c>
      <c r="I3005" s="1">
        <f t="shared" ca="1" si="337"/>
        <v>3.9822707714400769</v>
      </c>
      <c r="J3005" s="1">
        <f t="shared" ca="1" si="338"/>
        <v>2.3119372970106093</v>
      </c>
    </row>
    <row r="3006" spans="4:10">
      <c r="D3006" s="1">
        <f t="shared" ca="1" si="332"/>
        <v>11.261049008412602</v>
      </c>
      <c r="E3006" s="1">
        <f t="shared" ca="1" si="333"/>
        <v>4.4477336377027799</v>
      </c>
      <c r="F3006" s="1">
        <f t="shared" ca="1" si="334"/>
        <v>1.5037061352817114</v>
      </c>
      <c r="G3006" s="1">
        <f t="shared" ca="1" si="335"/>
        <v>0.59147239520532591</v>
      </c>
      <c r="H3006" s="1">
        <f t="shared" ca="1" si="336"/>
        <v>3.269119031285987</v>
      </c>
      <c r="I3006" s="1">
        <f t="shared" ca="1" si="337"/>
        <v>1.0125748505318517</v>
      </c>
      <c r="J3006" s="1">
        <f t="shared" ca="1" si="338"/>
        <v>1.5037061352817114</v>
      </c>
    </row>
    <row r="3007" spans="4:10">
      <c r="D3007" s="1">
        <f t="shared" ca="1" si="332"/>
        <v>8.3156980109597249</v>
      </c>
      <c r="E3007" s="1">
        <f t="shared" ca="1" si="333"/>
        <v>2.0122577862892168</v>
      </c>
      <c r="F3007" s="1">
        <f t="shared" ca="1" si="334"/>
        <v>3.4547372696848142</v>
      </c>
      <c r="G3007" s="1">
        <f t="shared" ca="1" si="335"/>
        <v>1.9411740590631066</v>
      </c>
      <c r="H3007" s="1">
        <f t="shared" ca="1" si="336"/>
        <v>9.7365349055538442</v>
      </c>
      <c r="I3007" s="1">
        <f t="shared" ca="1" si="337"/>
        <v>4.2531999410993304</v>
      </c>
      <c r="J3007" s="1">
        <f t="shared" ca="1" si="338"/>
        <v>3.4547372696848142</v>
      </c>
    </row>
    <row r="3008" spans="4:10">
      <c r="D3008" s="1">
        <f t="shared" ca="1" si="332"/>
        <v>14.673763894919231</v>
      </c>
      <c r="E3008" s="1">
        <f t="shared" ca="1" si="333"/>
        <v>5.6623409553244155</v>
      </c>
      <c r="F3008" s="1">
        <f t="shared" ca="1" si="334"/>
        <v>8.1577455926679807</v>
      </c>
      <c r="G3008" s="1">
        <f t="shared" ca="1" si="335"/>
        <v>5.5632107525442454</v>
      </c>
      <c r="H3008" s="1">
        <f t="shared" ca="1" si="336"/>
        <v>2.7529916621631827</v>
      </c>
      <c r="I3008" s="1">
        <f t="shared" ca="1" si="337"/>
        <v>7.3621612041220343</v>
      </c>
      <c r="J3008" s="1">
        <f t="shared" ca="1" si="338"/>
        <v>7.3621612041220343</v>
      </c>
    </row>
    <row r="3009" spans="4:10">
      <c r="D3009" s="1">
        <f t="shared" ca="1" si="332"/>
        <v>2.037453685117609</v>
      </c>
      <c r="E3009" s="1">
        <f t="shared" ca="1" si="333"/>
        <v>0.88350713628426147</v>
      </c>
      <c r="F3009" s="1">
        <f t="shared" ca="1" si="334"/>
        <v>0.10375903371225746</v>
      </c>
      <c r="G3009" s="1">
        <f t="shared" ca="1" si="335"/>
        <v>5.4355202409563415</v>
      </c>
      <c r="H3009" s="1">
        <f t="shared" ca="1" si="336"/>
        <v>2.751692349225495</v>
      </c>
      <c r="I3009" s="1">
        <f t="shared" ca="1" si="337"/>
        <v>6.003969299710942</v>
      </c>
      <c r="J3009" s="1">
        <f t="shared" ca="1" si="338"/>
        <v>0.88350713628426147</v>
      </c>
    </row>
    <row r="3010" spans="4:10">
      <c r="D3010" s="1">
        <f t="shared" ca="1" si="332"/>
        <v>1.2313585693178799</v>
      </c>
      <c r="E3010" s="1">
        <f t="shared" ca="1" si="333"/>
        <v>12.739998595653994</v>
      </c>
      <c r="F3010" s="1">
        <f t="shared" ca="1" si="334"/>
        <v>16.301610743122044</v>
      </c>
      <c r="G3010" s="1">
        <f t="shared" ca="1" si="335"/>
        <v>2.9212594729710393</v>
      </c>
      <c r="H3010" s="1">
        <f t="shared" ca="1" si="336"/>
        <v>2.7809182692783012</v>
      </c>
      <c r="I3010" s="1">
        <f t="shared" ca="1" si="337"/>
        <v>1.8277506433746087</v>
      </c>
      <c r="J3010" s="1">
        <f t="shared" ca="1" si="338"/>
        <v>1.2313585693178799</v>
      </c>
    </row>
    <row r="3011" spans="4:10">
      <c r="D3011" s="1">
        <f t="shared" ref="D3011:D3074" ca="1" si="339">-$B$2*LN(RAND())</f>
        <v>26.760149802563426</v>
      </c>
      <c r="E3011" s="1">
        <f t="shared" ref="E3011:E3074" ca="1" si="340">-$B$3*LN(RAND())</f>
        <v>18.772836977715482</v>
      </c>
      <c r="F3011" s="1">
        <f t="shared" ref="F3011:F3074" ca="1" si="341">-$B$4*LN(RAND())</f>
        <v>9.6052189727084798</v>
      </c>
      <c r="G3011" s="1">
        <f t="shared" ref="G3011:G3074" ca="1" si="342">-$B$5*LN(RAND())</f>
        <v>1.3149172162849583</v>
      </c>
      <c r="H3011" s="1">
        <f t="shared" ref="H3011:H3074" ca="1" si="343">-$B$6*LN(RAND())</f>
        <v>2.7093400656805033</v>
      </c>
      <c r="I3011" s="1">
        <f t="shared" ref="I3011:I3074" ca="1" si="344">-$B$7*LN(RAND())</f>
        <v>1.2341469350204513</v>
      </c>
      <c r="J3011" s="1">
        <f t="shared" ref="J3011:J3074" ca="1" si="345">MIN(MAX(MIN(MAX(E3011,F3011),G3011),MIN(F3011,MAX(H3011,I3011))),D3011)</f>
        <v>2.7093400656805033</v>
      </c>
    </row>
    <row r="3012" spans="4:10">
      <c r="D3012" s="1">
        <f t="shared" ca="1" si="339"/>
        <v>1.2928652484751482</v>
      </c>
      <c r="E3012" s="1">
        <f t="shared" ca="1" si="340"/>
        <v>3.2269041921137047</v>
      </c>
      <c r="F3012" s="1">
        <f t="shared" ca="1" si="341"/>
        <v>0.29565008055434039</v>
      </c>
      <c r="G3012" s="1">
        <f t="shared" ca="1" si="342"/>
        <v>2.1020005144039073</v>
      </c>
      <c r="H3012" s="1">
        <f t="shared" ca="1" si="343"/>
        <v>2.4800279823726381</v>
      </c>
      <c r="I3012" s="1">
        <f t="shared" ca="1" si="344"/>
        <v>2.7661930321245309</v>
      </c>
      <c r="J3012" s="1">
        <f t="shared" ca="1" si="345"/>
        <v>1.2928652484751482</v>
      </c>
    </row>
    <row r="3013" spans="4:10">
      <c r="D3013" s="1">
        <f t="shared" ca="1" si="339"/>
        <v>38.155109557855248</v>
      </c>
      <c r="E3013" s="1">
        <f t="shared" ca="1" si="340"/>
        <v>1.5803585409676939</v>
      </c>
      <c r="F3013" s="1">
        <f t="shared" ca="1" si="341"/>
        <v>1.0172645309617792</v>
      </c>
      <c r="G3013" s="1">
        <f t="shared" ca="1" si="342"/>
        <v>11.212384616322229</v>
      </c>
      <c r="H3013" s="1">
        <f t="shared" ca="1" si="343"/>
        <v>4.0724576431918704</v>
      </c>
      <c r="I3013" s="1">
        <f t="shared" ca="1" si="344"/>
        <v>3.681414359013659</v>
      </c>
      <c r="J3013" s="1">
        <f t="shared" ca="1" si="345"/>
        <v>1.5803585409676939</v>
      </c>
    </row>
    <row r="3014" spans="4:10">
      <c r="D3014" s="1">
        <f t="shared" ca="1" si="339"/>
        <v>7.6309762500391169</v>
      </c>
      <c r="E3014" s="1">
        <f t="shared" ca="1" si="340"/>
        <v>3.1207057437490944</v>
      </c>
      <c r="F3014" s="1">
        <f t="shared" ca="1" si="341"/>
        <v>0.71712390927679748</v>
      </c>
      <c r="G3014" s="1">
        <f t="shared" ca="1" si="342"/>
        <v>0.9735571457391714</v>
      </c>
      <c r="H3014" s="1">
        <f t="shared" ca="1" si="343"/>
        <v>11.067608526511009</v>
      </c>
      <c r="I3014" s="1">
        <f t="shared" ca="1" si="344"/>
        <v>2.7910900058352155</v>
      </c>
      <c r="J3014" s="1">
        <f t="shared" ca="1" si="345"/>
        <v>0.9735571457391714</v>
      </c>
    </row>
    <row r="3015" spans="4:10">
      <c r="D3015" s="1">
        <f t="shared" ca="1" si="339"/>
        <v>3.4498140067216907</v>
      </c>
      <c r="E3015" s="1">
        <f t="shared" ca="1" si="340"/>
        <v>12.219833778915824</v>
      </c>
      <c r="F3015" s="1">
        <f t="shared" ca="1" si="341"/>
        <v>6.3100129532203075</v>
      </c>
      <c r="G3015" s="1">
        <f t="shared" ca="1" si="342"/>
        <v>8.5271476191001803</v>
      </c>
      <c r="H3015" s="1">
        <f t="shared" ca="1" si="343"/>
        <v>0.74434681638881572</v>
      </c>
      <c r="I3015" s="1">
        <f t="shared" ca="1" si="344"/>
        <v>14.516761837490858</v>
      </c>
      <c r="J3015" s="1">
        <f t="shared" ca="1" si="345"/>
        <v>3.4498140067216907</v>
      </c>
    </row>
    <row r="3016" spans="4:10">
      <c r="D3016" s="1">
        <f t="shared" ca="1" si="339"/>
        <v>3.6637760253494616</v>
      </c>
      <c r="E3016" s="1">
        <f t="shared" ca="1" si="340"/>
        <v>5.2334368153632829</v>
      </c>
      <c r="F3016" s="1">
        <f t="shared" ca="1" si="341"/>
        <v>6.953851178163057</v>
      </c>
      <c r="G3016" s="1">
        <f t="shared" ca="1" si="342"/>
        <v>0.8920341100167305</v>
      </c>
      <c r="H3016" s="1">
        <f t="shared" ca="1" si="343"/>
        <v>12.415598926672551</v>
      </c>
      <c r="I3016" s="1">
        <f t="shared" ca="1" si="344"/>
        <v>0.11974679864806409</v>
      </c>
      <c r="J3016" s="1">
        <f t="shared" ca="1" si="345"/>
        <v>3.6637760253494616</v>
      </c>
    </row>
    <row r="3017" spans="4:10">
      <c r="D3017" s="1">
        <f t="shared" ca="1" si="339"/>
        <v>9.0545530033269159</v>
      </c>
      <c r="E3017" s="1">
        <f t="shared" ca="1" si="340"/>
        <v>13.166176174257849</v>
      </c>
      <c r="F3017" s="1">
        <f t="shared" ca="1" si="341"/>
        <v>0.6349395462116364</v>
      </c>
      <c r="G3017" s="1">
        <f t="shared" ca="1" si="342"/>
        <v>6.3060592831745117</v>
      </c>
      <c r="H3017" s="1">
        <f t="shared" ca="1" si="343"/>
        <v>15.440576053676207</v>
      </c>
      <c r="I3017" s="1">
        <f t="shared" ca="1" si="344"/>
        <v>0.96525496497052943</v>
      </c>
      <c r="J3017" s="1">
        <f t="shared" ca="1" si="345"/>
        <v>6.3060592831745117</v>
      </c>
    </row>
    <row r="3018" spans="4:10">
      <c r="D3018" s="1">
        <f t="shared" ca="1" si="339"/>
        <v>25.216998723367428</v>
      </c>
      <c r="E3018" s="1">
        <f t="shared" ca="1" si="340"/>
        <v>4.0019104685803724</v>
      </c>
      <c r="F3018" s="1">
        <f t="shared" ca="1" si="341"/>
        <v>1.353152648882388</v>
      </c>
      <c r="G3018" s="1">
        <f t="shared" ca="1" si="342"/>
        <v>2.6921522378691085</v>
      </c>
      <c r="H3018" s="1">
        <f t="shared" ca="1" si="343"/>
        <v>26.754825137297182</v>
      </c>
      <c r="I3018" s="1">
        <f t="shared" ca="1" si="344"/>
        <v>4.743423491584835</v>
      </c>
      <c r="J3018" s="1">
        <f t="shared" ca="1" si="345"/>
        <v>2.6921522378691085</v>
      </c>
    </row>
    <row r="3019" spans="4:10">
      <c r="D3019" s="1">
        <f t="shared" ca="1" si="339"/>
        <v>35.641133367694685</v>
      </c>
      <c r="E3019" s="1">
        <f t="shared" ca="1" si="340"/>
        <v>32.498561641330362</v>
      </c>
      <c r="F3019" s="1">
        <f t="shared" ca="1" si="341"/>
        <v>19.864855808229166</v>
      </c>
      <c r="G3019" s="1">
        <f t="shared" ca="1" si="342"/>
        <v>1.1994833915925649</v>
      </c>
      <c r="H3019" s="1">
        <f t="shared" ca="1" si="343"/>
        <v>17.221934405578217</v>
      </c>
      <c r="I3019" s="1">
        <f t="shared" ca="1" si="344"/>
        <v>0.64374945874125067</v>
      </c>
      <c r="J3019" s="1">
        <f t="shared" ca="1" si="345"/>
        <v>17.221934405578217</v>
      </c>
    </row>
    <row r="3020" spans="4:10">
      <c r="D3020" s="1">
        <f t="shared" ca="1" si="339"/>
        <v>9.3254678228323371</v>
      </c>
      <c r="E3020" s="1">
        <f t="shared" ca="1" si="340"/>
        <v>11.428147851090655</v>
      </c>
      <c r="F3020" s="1">
        <f t="shared" ca="1" si="341"/>
        <v>6.4458263692739575</v>
      </c>
      <c r="G3020" s="1">
        <f t="shared" ca="1" si="342"/>
        <v>3.1439892286058488</v>
      </c>
      <c r="H3020" s="1">
        <f t="shared" ca="1" si="343"/>
        <v>0.91263219591199318</v>
      </c>
      <c r="I3020" s="1">
        <f t="shared" ca="1" si="344"/>
        <v>5.9107738088523192</v>
      </c>
      <c r="J3020" s="1">
        <f t="shared" ca="1" si="345"/>
        <v>5.9107738088523192</v>
      </c>
    </row>
    <row r="3021" spans="4:10">
      <c r="D3021" s="1">
        <f t="shared" ca="1" si="339"/>
        <v>14.20260933092019</v>
      </c>
      <c r="E3021" s="1">
        <f t="shared" ca="1" si="340"/>
        <v>0.30839637944375581</v>
      </c>
      <c r="F3021" s="1">
        <f t="shared" ca="1" si="341"/>
        <v>18.424416689257296</v>
      </c>
      <c r="G3021" s="1">
        <f t="shared" ca="1" si="342"/>
        <v>1.3975195533939981</v>
      </c>
      <c r="H3021" s="1">
        <f t="shared" ca="1" si="343"/>
        <v>1.9625655047179749</v>
      </c>
      <c r="I3021" s="1">
        <f t="shared" ca="1" si="344"/>
        <v>1.5305632982050987</v>
      </c>
      <c r="J3021" s="1">
        <f t="shared" ca="1" si="345"/>
        <v>1.9625655047179749</v>
      </c>
    </row>
    <row r="3022" spans="4:10">
      <c r="D3022" s="1">
        <f t="shared" ca="1" si="339"/>
        <v>3.5389922798911204</v>
      </c>
      <c r="E3022" s="1">
        <f t="shared" ca="1" si="340"/>
        <v>6.3519720513286009</v>
      </c>
      <c r="F3022" s="1">
        <f t="shared" ca="1" si="341"/>
        <v>7.6335471050314885</v>
      </c>
      <c r="G3022" s="1">
        <f t="shared" ca="1" si="342"/>
        <v>13.990687800438831</v>
      </c>
      <c r="H3022" s="1">
        <f t="shared" ca="1" si="343"/>
        <v>16.786508369591175</v>
      </c>
      <c r="I3022" s="1">
        <f t="shared" ca="1" si="344"/>
        <v>0.88713053242032403</v>
      </c>
      <c r="J3022" s="1">
        <f t="shared" ca="1" si="345"/>
        <v>3.5389922798911204</v>
      </c>
    </row>
    <row r="3023" spans="4:10">
      <c r="D3023" s="1">
        <f t="shared" ca="1" si="339"/>
        <v>30.936768768033641</v>
      </c>
      <c r="E3023" s="1">
        <f t="shared" ca="1" si="340"/>
        <v>10.858998839460556</v>
      </c>
      <c r="F3023" s="1">
        <f t="shared" ca="1" si="341"/>
        <v>0.83646127588131081</v>
      </c>
      <c r="G3023" s="1">
        <f t="shared" ca="1" si="342"/>
        <v>3.6830900139202396</v>
      </c>
      <c r="H3023" s="1">
        <f t="shared" ca="1" si="343"/>
        <v>1.2074762897307236</v>
      </c>
      <c r="I3023" s="1">
        <f t="shared" ca="1" si="344"/>
        <v>0.47582302492653578</v>
      </c>
      <c r="J3023" s="1">
        <f t="shared" ca="1" si="345"/>
        <v>3.6830900139202396</v>
      </c>
    </row>
    <row r="3024" spans="4:10">
      <c r="D3024" s="1">
        <f t="shared" ca="1" si="339"/>
        <v>0.47845154550530483</v>
      </c>
      <c r="E3024" s="1">
        <f t="shared" ca="1" si="340"/>
        <v>1.3119361874268196</v>
      </c>
      <c r="F3024" s="1">
        <f t="shared" ca="1" si="341"/>
        <v>6.1891342560476508</v>
      </c>
      <c r="G3024" s="1">
        <f t="shared" ca="1" si="342"/>
        <v>1.6662027273110966</v>
      </c>
      <c r="H3024" s="1">
        <f t="shared" ca="1" si="343"/>
        <v>1.0394675588879703</v>
      </c>
      <c r="I3024" s="1">
        <f t="shared" ca="1" si="344"/>
        <v>4.4581130096238057</v>
      </c>
      <c r="J3024" s="1">
        <f t="shared" ca="1" si="345"/>
        <v>0.47845154550530483</v>
      </c>
    </row>
    <row r="3025" spans="4:10">
      <c r="D3025" s="1">
        <f t="shared" ca="1" si="339"/>
        <v>8.6630150280034144</v>
      </c>
      <c r="E3025" s="1">
        <f t="shared" ca="1" si="340"/>
        <v>3.1400890670920849</v>
      </c>
      <c r="F3025" s="1">
        <f t="shared" ca="1" si="341"/>
        <v>14.415433836163597</v>
      </c>
      <c r="G3025" s="1">
        <f t="shared" ca="1" si="342"/>
        <v>4.7870004170609253</v>
      </c>
      <c r="H3025" s="1">
        <f t="shared" ca="1" si="343"/>
        <v>15.827968231973482</v>
      </c>
      <c r="I3025" s="1">
        <f t="shared" ca="1" si="344"/>
        <v>2.1680388161211455</v>
      </c>
      <c r="J3025" s="1">
        <f t="shared" ca="1" si="345"/>
        <v>8.6630150280034144</v>
      </c>
    </row>
    <row r="3026" spans="4:10">
      <c r="D3026" s="1">
        <f t="shared" ca="1" si="339"/>
        <v>20.734844998046022</v>
      </c>
      <c r="E3026" s="1">
        <f t="shared" ca="1" si="340"/>
        <v>4.3810410899994698</v>
      </c>
      <c r="F3026" s="1">
        <f t="shared" ca="1" si="341"/>
        <v>2.7824749817205059</v>
      </c>
      <c r="G3026" s="1">
        <f t="shared" ca="1" si="342"/>
        <v>10.639895367962598</v>
      </c>
      <c r="H3026" s="1">
        <f t="shared" ca="1" si="343"/>
        <v>1.9675103166643702</v>
      </c>
      <c r="I3026" s="1">
        <f t="shared" ca="1" si="344"/>
        <v>0.61653600931175734</v>
      </c>
      <c r="J3026" s="1">
        <f t="shared" ca="1" si="345"/>
        <v>4.3810410899994698</v>
      </c>
    </row>
    <row r="3027" spans="4:10">
      <c r="D3027" s="1">
        <f t="shared" ca="1" si="339"/>
        <v>11.287268778297497</v>
      </c>
      <c r="E3027" s="1">
        <f t="shared" ca="1" si="340"/>
        <v>35.674165749823246</v>
      </c>
      <c r="F3027" s="1">
        <f t="shared" ca="1" si="341"/>
        <v>9.9208330068385973</v>
      </c>
      <c r="G3027" s="1">
        <f t="shared" ca="1" si="342"/>
        <v>0.37804381922459929</v>
      </c>
      <c r="H3027" s="1">
        <f t="shared" ca="1" si="343"/>
        <v>2.5271900240656024</v>
      </c>
      <c r="I3027" s="1">
        <f t="shared" ca="1" si="344"/>
        <v>2.0418242798715962</v>
      </c>
      <c r="J3027" s="1">
        <f t="shared" ca="1" si="345"/>
        <v>2.5271900240656024</v>
      </c>
    </row>
    <row r="3028" spans="4:10">
      <c r="D3028" s="1">
        <f t="shared" ca="1" si="339"/>
        <v>15.064506605373664</v>
      </c>
      <c r="E3028" s="1">
        <f t="shared" ca="1" si="340"/>
        <v>4.7936692906069895</v>
      </c>
      <c r="F3028" s="1">
        <f t="shared" ca="1" si="341"/>
        <v>5.8303817619812994</v>
      </c>
      <c r="G3028" s="1">
        <f t="shared" ca="1" si="342"/>
        <v>0.54884725960319791</v>
      </c>
      <c r="H3028" s="1">
        <f t="shared" ca="1" si="343"/>
        <v>2.9697785644031773</v>
      </c>
      <c r="I3028" s="1">
        <f t="shared" ca="1" si="344"/>
        <v>13.463998499891844</v>
      </c>
      <c r="J3028" s="1">
        <f t="shared" ca="1" si="345"/>
        <v>5.8303817619812994</v>
      </c>
    </row>
    <row r="3029" spans="4:10">
      <c r="D3029" s="1">
        <f t="shared" ca="1" si="339"/>
        <v>0.75751846323271133</v>
      </c>
      <c r="E3029" s="1">
        <f t="shared" ca="1" si="340"/>
        <v>5.9911430778438515</v>
      </c>
      <c r="F3029" s="1">
        <f t="shared" ca="1" si="341"/>
        <v>6.4160542777604022</v>
      </c>
      <c r="G3029" s="1">
        <f t="shared" ca="1" si="342"/>
        <v>3.7032383705213778</v>
      </c>
      <c r="H3029" s="1">
        <f t="shared" ca="1" si="343"/>
        <v>2.1656302559621553E-2</v>
      </c>
      <c r="I3029" s="1">
        <f t="shared" ca="1" si="344"/>
        <v>10.512114112914903</v>
      </c>
      <c r="J3029" s="1">
        <f t="shared" ca="1" si="345"/>
        <v>0.75751846323271133</v>
      </c>
    </row>
    <row r="3030" spans="4:10">
      <c r="D3030" s="1">
        <f t="shared" ca="1" si="339"/>
        <v>31.504387391252035</v>
      </c>
      <c r="E3030" s="1">
        <f t="shared" ca="1" si="340"/>
        <v>2.9780696679340566</v>
      </c>
      <c r="F3030" s="1">
        <f t="shared" ca="1" si="341"/>
        <v>0.19786267081768336</v>
      </c>
      <c r="G3030" s="1">
        <f t="shared" ca="1" si="342"/>
        <v>6.7765183743898474</v>
      </c>
      <c r="H3030" s="1">
        <f t="shared" ca="1" si="343"/>
        <v>5.1675831541700994</v>
      </c>
      <c r="I3030" s="1">
        <f t="shared" ca="1" si="344"/>
        <v>1.5258562427924138</v>
      </c>
      <c r="J3030" s="1">
        <f t="shared" ca="1" si="345"/>
        <v>2.9780696679340566</v>
      </c>
    </row>
    <row r="3031" spans="4:10">
      <c r="D3031" s="1">
        <f t="shared" ca="1" si="339"/>
        <v>36.958673438686922</v>
      </c>
      <c r="E3031" s="1">
        <f t="shared" ca="1" si="340"/>
        <v>0.25393140101772899</v>
      </c>
      <c r="F3031" s="1">
        <f t="shared" ca="1" si="341"/>
        <v>11.858087089260428</v>
      </c>
      <c r="G3031" s="1">
        <f t="shared" ca="1" si="342"/>
        <v>10.722054659301046</v>
      </c>
      <c r="H3031" s="1">
        <f t="shared" ca="1" si="343"/>
        <v>1.6855253604220493</v>
      </c>
      <c r="I3031" s="1">
        <f t="shared" ca="1" si="344"/>
        <v>6.9184289772566041</v>
      </c>
      <c r="J3031" s="1">
        <f t="shared" ca="1" si="345"/>
        <v>10.722054659301046</v>
      </c>
    </row>
    <row r="3032" spans="4:10">
      <c r="D3032" s="1">
        <f t="shared" ca="1" si="339"/>
        <v>14.911961229535674</v>
      </c>
      <c r="E3032" s="1">
        <f t="shared" ca="1" si="340"/>
        <v>18.636183752834494</v>
      </c>
      <c r="F3032" s="1">
        <f t="shared" ca="1" si="341"/>
        <v>0.46910386579303387</v>
      </c>
      <c r="G3032" s="1">
        <f t="shared" ca="1" si="342"/>
        <v>34.985187409906487</v>
      </c>
      <c r="H3032" s="1">
        <f t="shared" ca="1" si="343"/>
        <v>4.0402340886539836</v>
      </c>
      <c r="I3032" s="1">
        <f t="shared" ca="1" si="344"/>
        <v>2.5659510195137005</v>
      </c>
      <c r="J3032" s="1">
        <f t="shared" ca="1" si="345"/>
        <v>14.911961229535674</v>
      </c>
    </row>
    <row r="3033" spans="4:10">
      <c r="D3033" s="1">
        <f t="shared" ca="1" si="339"/>
        <v>30.191830557020253</v>
      </c>
      <c r="E3033" s="1">
        <f t="shared" ca="1" si="340"/>
        <v>11.952998430498729</v>
      </c>
      <c r="F3033" s="1">
        <f t="shared" ca="1" si="341"/>
        <v>5.9835364068026795</v>
      </c>
      <c r="G3033" s="1">
        <f t="shared" ca="1" si="342"/>
        <v>15.024849208624458</v>
      </c>
      <c r="H3033" s="1">
        <f t="shared" ca="1" si="343"/>
        <v>5.565021729553905E-3</v>
      </c>
      <c r="I3033" s="1">
        <f t="shared" ca="1" si="344"/>
        <v>1.9230780535722485</v>
      </c>
      <c r="J3033" s="1">
        <f t="shared" ca="1" si="345"/>
        <v>11.952998430498729</v>
      </c>
    </row>
    <row r="3034" spans="4:10">
      <c r="D3034" s="1">
        <f t="shared" ca="1" si="339"/>
        <v>4.5985155242455047</v>
      </c>
      <c r="E3034" s="1">
        <f t="shared" ca="1" si="340"/>
        <v>0.24272512961931456</v>
      </c>
      <c r="F3034" s="1">
        <f t="shared" ca="1" si="341"/>
        <v>0.10622261428058859</v>
      </c>
      <c r="G3034" s="1">
        <f t="shared" ca="1" si="342"/>
        <v>0.57905687426534547</v>
      </c>
      <c r="H3034" s="1">
        <f t="shared" ca="1" si="343"/>
        <v>5.7944416144473063</v>
      </c>
      <c r="I3034" s="1">
        <f t="shared" ca="1" si="344"/>
        <v>3.8914508099729215</v>
      </c>
      <c r="J3034" s="1">
        <f t="shared" ca="1" si="345"/>
        <v>0.24272512961931456</v>
      </c>
    </row>
    <row r="3035" spans="4:10">
      <c r="D3035" s="1">
        <f t="shared" ca="1" si="339"/>
        <v>0.108233951944116</v>
      </c>
      <c r="E3035" s="1">
        <f t="shared" ca="1" si="340"/>
        <v>3.5021338813069898</v>
      </c>
      <c r="F3035" s="1">
        <f t="shared" ca="1" si="341"/>
        <v>49.972838207175052</v>
      </c>
      <c r="G3035" s="1">
        <f t="shared" ca="1" si="342"/>
        <v>19.613457847304169</v>
      </c>
      <c r="H3035" s="1">
        <f t="shared" ca="1" si="343"/>
        <v>2.3171915160217758</v>
      </c>
      <c r="I3035" s="1">
        <f t="shared" ca="1" si="344"/>
        <v>15.649590478216011</v>
      </c>
      <c r="J3035" s="1">
        <f t="shared" ca="1" si="345"/>
        <v>0.108233951944116</v>
      </c>
    </row>
    <row r="3036" spans="4:10">
      <c r="D3036" s="1">
        <f t="shared" ca="1" si="339"/>
        <v>4.8750763219794253</v>
      </c>
      <c r="E3036" s="1">
        <f t="shared" ca="1" si="340"/>
        <v>5.3171704844268515</v>
      </c>
      <c r="F3036" s="1">
        <f t="shared" ca="1" si="341"/>
        <v>8.0117718338250228</v>
      </c>
      <c r="G3036" s="1">
        <f t="shared" ca="1" si="342"/>
        <v>0.69120475278846805</v>
      </c>
      <c r="H3036" s="1">
        <f t="shared" ca="1" si="343"/>
        <v>7.4587620233247423</v>
      </c>
      <c r="I3036" s="1">
        <f t="shared" ca="1" si="344"/>
        <v>3.555466108300799</v>
      </c>
      <c r="J3036" s="1">
        <f t="shared" ca="1" si="345"/>
        <v>4.8750763219794253</v>
      </c>
    </row>
    <row r="3037" spans="4:10">
      <c r="D3037" s="1">
        <f t="shared" ca="1" si="339"/>
        <v>20.047557614810835</v>
      </c>
      <c r="E3037" s="1">
        <f t="shared" ca="1" si="340"/>
        <v>4.0102369902142581</v>
      </c>
      <c r="F3037" s="1">
        <f t="shared" ca="1" si="341"/>
        <v>2.3233705195468271</v>
      </c>
      <c r="G3037" s="1">
        <f t="shared" ca="1" si="342"/>
        <v>8.5940801625454561</v>
      </c>
      <c r="H3037" s="1">
        <f t="shared" ca="1" si="343"/>
        <v>2.0489644656809087</v>
      </c>
      <c r="I3037" s="1">
        <f t="shared" ca="1" si="344"/>
        <v>2.2847528086323239</v>
      </c>
      <c r="J3037" s="1">
        <f t="shared" ca="1" si="345"/>
        <v>4.0102369902142581</v>
      </c>
    </row>
    <row r="3038" spans="4:10">
      <c r="D3038" s="1">
        <f t="shared" ca="1" si="339"/>
        <v>2.7128260423896569</v>
      </c>
      <c r="E3038" s="1">
        <f t="shared" ca="1" si="340"/>
        <v>0.38071884563038205</v>
      </c>
      <c r="F3038" s="1">
        <f t="shared" ca="1" si="341"/>
        <v>5.289361801300938</v>
      </c>
      <c r="G3038" s="1">
        <f t="shared" ca="1" si="342"/>
        <v>2.1685283729758917</v>
      </c>
      <c r="H3038" s="1">
        <f t="shared" ca="1" si="343"/>
        <v>4.973257689954746</v>
      </c>
      <c r="I3038" s="1">
        <f t="shared" ca="1" si="344"/>
        <v>3.4064138993673834</v>
      </c>
      <c r="J3038" s="1">
        <f t="shared" ca="1" si="345"/>
        <v>2.7128260423896569</v>
      </c>
    </row>
    <row r="3039" spans="4:10">
      <c r="D3039" s="1">
        <f t="shared" ca="1" si="339"/>
        <v>25.667740966730648</v>
      </c>
      <c r="E3039" s="1">
        <f t="shared" ca="1" si="340"/>
        <v>1.207833716229326</v>
      </c>
      <c r="F3039" s="1">
        <f t="shared" ca="1" si="341"/>
        <v>5.9286986937601203</v>
      </c>
      <c r="G3039" s="1">
        <f t="shared" ca="1" si="342"/>
        <v>7.7650924090268489</v>
      </c>
      <c r="H3039" s="1">
        <f t="shared" ca="1" si="343"/>
        <v>6.3682385042473317</v>
      </c>
      <c r="I3039" s="1">
        <f t="shared" ca="1" si="344"/>
        <v>3.6634292364200189</v>
      </c>
      <c r="J3039" s="1">
        <f t="shared" ca="1" si="345"/>
        <v>5.9286986937601203</v>
      </c>
    </row>
    <row r="3040" spans="4:10">
      <c r="D3040" s="1">
        <f t="shared" ca="1" si="339"/>
        <v>1.8147562829198429</v>
      </c>
      <c r="E3040" s="1">
        <f t="shared" ca="1" si="340"/>
        <v>23.290070756061407</v>
      </c>
      <c r="F3040" s="1">
        <f t="shared" ca="1" si="341"/>
        <v>2.6877817213786965</v>
      </c>
      <c r="G3040" s="1">
        <f t="shared" ca="1" si="342"/>
        <v>28.988813296633957</v>
      </c>
      <c r="H3040" s="1">
        <f t="shared" ca="1" si="343"/>
        <v>17.016637738719876</v>
      </c>
      <c r="I3040" s="1">
        <f t="shared" ca="1" si="344"/>
        <v>5.5774541986752784</v>
      </c>
      <c r="J3040" s="1">
        <f t="shared" ca="1" si="345"/>
        <v>1.8147562829198429</v>
      </c>
    </row>
    <row r="3041" spans="4:10">
      <c r="D3041" s="1">
        <f t="shared" ca="1" si="339"/>
        <v>10.527673900721721</v>
      </c>
      <c r="E3041" s="1">
        <f t="shared" ca="1" si="340"/>
        <v>2.4372925154522926</v>
      </c>
      <c r="F3041" s="1">
        <f t="shared" ca="1" si="341"/>
        <v>12.453737826056873</v>
      </c>
      <c r="G3041" s="1">
        <f t="shared" ca="1" si="342"/>
        <v>2.4973480800488739</v>
      </c>
      <c r="H3041" s="1">
        <f t="shared" ca="1" si="343"/>
        <v>5.3478089954066625</v>
      </c>
      <c r="I3041" s="1">
        <f t="shared" ca="1" si="344"/>
        <v>9.8155780653275766</v>
      </c>
      <c r="J3041" s="1">
        <f t="shared" ca="1" si="345"/>
        <v>9.8155780653275766</v>
      </c>
    </row>
    <row r="3042" spans="4:10">
      <c r="D3042" s="1">
        <f t="shared" ca="1" si="339"/>
        <v>46.678613453689756</v>
      </c>
      <c r="E3042" s="1">
        <f t="shared" ca="1" si="340"/>
        <v>1.153989073024102</v>
      </c>
      <c r="F3042" s="1">
        <f t="shared" ca="1" si="341"/>
        <v>2.9095363181875635</v>
      </c>
      <c r="G3042" s="1">
        <f t="shared" ca="1" si="342"/>
        <v>12.537138111471732</v>
      </c>
      <c r="H3042" s="1">
        <f t="shared" ca="1" si="343"/>
        <v>3.6594197701509468</v>
      </c>
      <c r="I3042" s="1">
        <f t="shared" ca="1" si="344"/>
        <v>1.0836902563015116</v>
      </c>
      <c r="J3042" s="1">
        <f t="shared" ca="1" si="345"/>
        <v>2.9095363181875635</v>
      </c>
    </row>
    <row r="3043" spans="4:10">
      <c r="D3043" s="1">
        <f t="shared" ca="1" si="339"/>
        <v>0.96428139193915086</v>
      </c>
      <c r="E3043" s="1">
        <f t="shared" ca="1" si="340"/>
        <v>9.1515477353414862</v>
      </c>
      <c r="F3043" s="1">
        <f t="shared" ca="1" si="341"/>
        <v>9.7752512663746352</v>
      </c>
      <c r="G3043" s="1">
        <f t="shared" ca="1" si="342"/>
        <v>7.5303265680311737</v>
      </c>
      <c r="H3043" s="1">
        <f t="shared" ca="1" si="343"/>
        <v>3.8390303390014107</v>
      </c>
      <c r="I3043" s="1">
        <f t="shared" ca="1" si="344"/>
        <v>1.0979482166871075</v>
      </c>
      <c r="J3043" s="1">
        <f t="shared" ca="1" si="345"/>
        <v>0.96428139193915086</v>
      </c>
    </row>
    <row r="3044" spans="4:10">
      <c r="D3044" s="1">
        <f t="shared" ca="1" si="339"/>
        <v>2.9220154001053884</v>
      </c>
      <c r="E3044" s="1">
        <f t="shared" ca="1" si="340"/>
        <v>2.2407069718124082</v>
      </c>
      <c r="F3044" s="1">
        <f t="shared" ca="1" si="341"/>
        <v>8.6638222108147875</v>
      </c>
      <c r="G3044" s="1">
        <f t="shared" ca="1" si="342"/>
        <v>4.4896701792865645</v>
      </c>
      <c r="H3044" s="1">
        <f t="shared" ca="1" si="343"/>
        <v>3.4468477035026277</v>
      </c>
      <c r="I3044" s="1">
        <f t="shared" ca="1" si="344"/>
        <v>2.3926229834152601</v>
      </c>
      <c r="J3044" s="1">
        <f t="shared" ca="1" si="345"/>
        <v>2.9220154001053884</v>
      </c>
    </row>
    <row r="3045" spans="4:10">
      <c r="D3045" s="1">
        <f t="shared" ca="1" si="339"/>
        <v>4.8206233676774861</v>
      </c>
      <c r="E3045" s="1">
        <f t="shared" ca="1" si="340"/>
        <v>6.3615300532460282</v>
      </c>
      <c r="F3045" s="1">
        <f t="shared" ca="1" si="341"/>
        <v>4.9349319929943061</v>
      </c>
      <c r="G3045" s="1">
        <f t="shared" ca="1" si="342"/>
        <v>1.7440314635018299</v>
      </c>
      <c r="H3045" s="1">
        <f t="shared" ca="1" si="343"/>
        <v>2.756811420492939</v>
      </c>
      <c r="I3045" s="1">
        <f t="shared" ca="1" si="344"/>
        <v>0.77772270734617299</v>
      </c>
      <c r="J3045" s="1">
        <f t="shared" ca="1" si="345"/>
        <v>2.756811420492939</v>
      </c>
    </row>
    <row r="3046" spans="4:10">
      <c r="D3046" s="1">
        <f t="shared" ca="1" si="339"/>
        <v>7.041282245901364</v>
      </c>
      <c r="E3046" s="1">
        <f t="shared" ca="1" si="340"/>
        <v>11.071014942470869</v>
      </c>
      <c r="F3046" s="1">
        <f t="shared" ca="1" si="341"/>
        <v>3.6931773670517458</v>
      </c>
      <c r="G3046" s="1">
        <f t="shared" ca="1" si="342"/>
        <v>0.46094890561908947</v>
      </c>
      <c r="H3046" s="1">
        <f t="shared" ca="1" si="343"/>
        <v>0.56841068904599135</v>
      </c>
      <c r="I3046" s="1">
        <f t="shared" ca="1" si="344"/>
        <v>3.3549295248950246</v>
      </c>
      <c r="J3046" s="1">
        <f t="shared" ca="1" si="345"/>
        <v>3.3549295248950246</v>
      </c>
    </row>
    <row r="3047" spans="4:10">
      <c r="D3047" s="1">
        <f t="shared" ca="1" si="339"/>
        <v>9.2773495667184331</v>
      </c>
      <c r="E3047" s="1">
        <f t="shared" ca="1" si="340"/>
        <v>0.16000421101747922</v>
      </c>
      <c r="F3047" s="1">
        <f t="shared" ca="1" si="341"/>
        <v>8.1790957594187272</v>
      </c>
      <c r="G3047" s="1">
        <f t="shared" ca="1" si="342"/>
        <v>3.5732016585959641</v>
      </c>
      <c r="H3047" s="1">
        <f t="shared" ca="1" si="343"/>
        <v>1.7539435329774276</v>
      </c>
      <c r="I3047" s="1">
        <f t="shared" ca="1" si="344"/>
        <v>6.8760565312780857</v>
      </c>
      <c r="J3047" s="1">
        <f t="shared" ca="1" si="345"/>
        <v>6.8760565312780857</v>
      </c>
    </row>
    <row r="3048" spans="4:10">
      <c r="D3048" s="1">
        <f t="shared" ca="1" si="339"/>
        <v>6.6947797384164245</v>
      </c>
      <c r="E3048" s="1">
        <f t="shared" ca="1" si="340"/>
        <v>1.2824941618289198</v>
      </c>
      <c r="F3048" s="1">
        <f t="shared" ca="1" si="341"/>
        <v>3.61954346822395</v>
      </c>
      <c r="G3048" s="1">
        <f t="shared" ca="1" si="342"/>
        <v>1.0611435754471974</v>
      </c>
      <c r="H3048" s="1">
        <f t="shared" ca="1" si="343"/>
        <v>16.087549146103601</v>
      </c>
      <c r="I3048" s="1">
        <f t="shared" ca="1" si="344"/>
        <v>8.9081660028779286</v>
      </c>
      <c r="J3048" s="1">
        <f t="shared" ca="1" si="345"/>
        <v>3.61954346822395</v>
      </c>
    </row>
    <row r="3049" spans="4:10">
      <c r="D3049" s="1">
        <f t="shared" ca="1" si="339"/>
        <v>6.9390023772102563</v>
      </c>
      <c r="E3049" s="1">
        <f t="shared" ca="1" si="340"/>
        <v>3.3808145681566732</v>
      </c>
      <c r="F3049" s="1">
        <f t="shared" ca="1" si="341"/>
        <v>0.45784746604269305</v>
      </c>
      <c r="G3049" s="1">
        <f t="shared" ca="1" si="342"/>
        <v>7.6505769763203197</v>
      </c>
      <c r="H3049" s="1">
        <f t="shared" ca="1" si="343"/>
        <v>3.4314533796859976</v>
      </c>
      <c r="I3049" s="1">
        <f t="shared" ca="1" si="344"/>
        <v>1.9540816561927912</v>
      </c>
      <c r="J3049" s="1">
        <f t="shared" ca="1" si="345"/>
        <v>3.3808145681566732</v>
      </c>
    </row>
    <row r="3050" spans="4:10">
      <c r="D3050" s="1">
        <f t="shared" ca="1" si="339"/>
        <v>9.3814607057611568</v>
      </c>
      <c r="E3050" s="1">
        <f t="shared" ca="1" si="340"/>
        <v>36.228720192491181</v>
      </c>
      <c r="F3050" s="1">
        <f t="shared" ca="1" si="341"/>
        <v>1.0410082348149572</v>
      </c>
      <c r="G3050" s="1">
        <f t="shared" ca="1" si="342"/>
        <v>14.016761106567751</v>
      </c>
      <c r="H3050" s="1">
        <f t="shared" ca="1" si="343"/>
        <v>1.8106098562973358</v>
      </c>
      <c r="I3050" s="1">
        <f t="shared" ca="1" si="344"/>
        <v>21.089283658044941</v>
      </c>
      <c r="J3050" s="1">
        <f t="shared" ca="1" si="345"/>
        <v>9.3814607057611568</v>
      </c>
    </row>
    <row r="3051" spans="4:10">
      <c r="D3051" s="1">
        <f t="shared" ca="1" si="339"/>
        <v>8.4610799185505545</v>
      </c>
      <c r="E3051" s="1">
        <f t="shared" ca="1" si="340"/>
        <v>2.3932473667016425</v>
      </c>
      <c r="F3051" s="1">
        <f t="shared" ca="1" si="341"/>
        <v>2.3985712777318606</v>
      </c>
      <c r="G3051" s="1">
        <f t="shared" ca="1" si="342"/>
        <v>7.4850468818089633</v>
      </c>
      <c r="H3051" s="1">
        <f t="shared" ca="1" si="343"/>
        <v>4.1951400917044452</v>
      </c>
      <c r="I3051" s="1">
        <f t="shared" ca="1" si="344"/>
        <v>1.9968759446349695</v>
      </c>
      <c r="J3051" s="1">
        <f t="shared" ca="1" si="345"/>
        <v>2.3985712777318606</v>
      </c>
    </row>
    <row r="3052" spans="4:10">
      <c r="D3052" s="1">
        <f t="shared" ca="1" si="339"/>
        <v>0.26162302522956976</v>
      </c>
      <c r="E3052" s="1">
        <f t="shared" ca="1" si="340"/>
        <v>2.9086400940723465</v>
      </c>
      <c r="F3052" s="1">
        <f t="shared" ca="1" si="341"/>
        <v>4.0218259182036338</v>
      </c>
      <c r="G3052" s="1">
        <f t="shared" ca="1" si="342"/>
        <v>0.28094142618700363</v>
      </c>
      <c r="H3052" s="1">
        <f t="shared" ca="1" si="343"/>
        <v>0.56909502646023258</v>
      </c>
      <c r="I3052" s="1">
        <f t="shared" ca="1" si="344"/>
        <v>16.279119319508776</v>
      </c>
      <c r="J3052" s="1">
        <f t="shared" ca="1" si="345"/>
        <v>0.26162302522956976</v>
      </c>
    </row>
    <row r="3053" spans="4:10">
      <c r="D3053" s="1">
        <f t="shared" ca="1" si="339"/>
        <v>21.212930775933078</v>
      </c>
      <c r="E3053" s="1">
        <f t="shared" ca="1" si="340"/>
        <v>22.095440986493752</v>
      </c>
      <c r="F3053" s="1">
        <f t="shared" ca="1" si="341"/>
        <v>4.1937961849948406</v>
      </c>
      <c r="G3053" s="1">
        <f t="shared" ca="1" si="342"/>
        <v>10.567792248070299</v>
      </c>
      <c r="H3053" s="1">
        <f t="shared" ca="1" si="343"/>
        <v>5.3367778171881142</v>
      </c>
      <c r="I3053" s="1">
        <f t="shared" ca="1" si="344"/>
        <v>1.0560477978218725</v>
      </c>
      <c r="J3053" s="1">
        <f t="shared" ca="1" si="345"/>
        <v>10.567792248070299</v>
      </c>
    </row>
    <row r="3054" spans="4:10">
      <c r="D3054" s="1">
        <f t="shared" ca="1" si="339"/>
        <v>25.119447397166553</v>
      </c>
      <c r="E3054" s="1">
        <f t="shared" ca="1" si="340"/>
        <v>34.505278240069565</v>
      </c>
      <c r="F3054" s="1">
        <f t="shared" ca="1" si="341"/>
        <v>21.784159417892084</v>
      </c>
      <c r="G3054" s="1">
        <f t="shared" ca="1" si="342"/>
        <v>3.6645478879604507</v>
      </c>
      <c r="H3054" s="1">
        <f t="shared" ca="1" si="343"/>
        <v>9.0858917949359359</v>
      </c>
      <c r="I3054" s="1">
        <f t="shared" ca="1" si="344"/>
        <v>5.8636537964381503</v>
      </c>
      <c r="J3054" s="1">
        <f t="shared" ca="1" si="345"/>
        <v>9.0858917949359359</v>
      </c>
    </row>
    <row r="3055" spans="4:10">
      <c r="D3055" s="1">
        <f t="shared" ca="1" si="339"/>
        <v>7.3067005617906355</v>
      </c>
      <c r="E3055" s="1">
        <f t="shared" ca="1" si="340"/>
        <v>0.2587833373255311</v>
      </c>
      <c r="F3055" s="1">
        <f t="shared" ca="1" si="341"/>
        <v>4.035632797018132</v>
      </c>
      <c r="G3055" s="1">
        <f t="shared" ca="1" si="342"/>
        <v>4.7654746605505496</v>
      </c>
      <c r="H3055" s="1">
        <f t="shared" ca="1" si="343"/>
        <v>0.35587652581941875</v>
      </c>
      <c r="I3055" s="1">
        <f t="shared" ca="1" si="344"/>
        <v>4.445964498924603</v>
      </c>
      <c r="J3055" s="1">
        <f t="shared" ca="1" si="345"/>
        <v>4.035632797018132</v>
      </c>
    </row>
    <row r="3056" spans="4:10">
      <c r="D3056" s="1">
        <f t="shared" ca="1" si="339"/>
        <v>6.4885020248840322</v>
      </c>
      <c r="E3056" s="1">
        <f t="shared" ca="1" si="340"/>
        <v>4.9151135606961072</v>
      </c>
      <c r="F3056" s="1">
        <f t="shared" ca="1" si="341"/>
        <v>1.1723995206482634</v>
      </c>
      <c r="G3056" s="1">
        <f t="shared" ca="1" si="342"/>
        <v>3.9072192414410698</v>
      </c>
      <c r="H3056" s="1">
        <f t="shared" ca="1" si="343"/>
        <v>5.0993645950701207</v>
      </c>
      <c r="I3056" s="1">
        <f t="shared" ca="1" si="344"/>
        <v>4.0472735485522007</v>
      </c>
      <c r="J3056" s="1">
        <f t="shared" ca="1" si="345"/>
        <v>3.9072192414410698</v>
      </c>
    </row>
    <row r="3057" spans="4:10">
      <c r="D3057" s="1">
        <f t="shared" ca="1" si="339"/>
        <v>4.6568610269713853</v>
      </c>
      <c r="E3057" s="1">
        <f t="shared" ca="1" si="340"/>
        <v>11.590244130270952</v>
      </c>
      <c r="F3057" s="1">
        <f t="shared" ca="1" si="341"/>
        <v>15.35804643965006</v>
      </c>
      <c r="G3057" s="1">
        <f t="shared" ca="1" si="342"/>
        <v>3.0769885036097255</v>
      </c>
      <c r="H3057" s="1">
        <f t="shared" ca="1" si="343"/>
        <v>3.2913920988564396</v>
      </c>
      <c r="I3057" s="1">
        <f t="shared" ca="1" si="344"/>
        <v>3.5590625147023531</v>
      </c>
      <c r="J3057" s="1">
        <f t="shared" ca="1" si="345"/>
        <v>3.5590625147023531</v>
      </c>
    </row>
    <row r="3058" spans="4:10">
      <c r="D3058" s="1">
        <f t="shared" ca="1" si="339"/>
        <v>4.4827202928030729</v>
      </c>
      <c r="E3058" s="1">
        <f t="shared" ca="1" si="340"/>
        <v>0.56713402910022648</v>
      </c>
      <c r="F3058" s="1">
        <f t="shared" ca="1" si="341"/>
        <v>4.2007172383771598</v>
      </c>
      <c r="G3058" s="1">
        <f t="shared" ca="1" si="342"/>
        <v>0.66576223316034677</v>
      </c>
      <c r="H3058" s="1">
        <f t="shared" ca="1" si="343"/>
        <v>5.4494993003058259</v>
      </c>
      <c r="I3058" s="1">
        <f t="shared" ca="1" si="344"/>
        <v>10.656323181746959</v>
      </c>
      <c r="J3058" s="1">
        <f t="shared" ca="1" si="345"/>
        <v>4.2007172383771598</v>
      </c>
    </row>
    <row r="3059" spans="4:10">
      <c r="D3059" s="1">
        <f t="shared" ca="1" si="339"/>
        <v>3.9286473056761273</v>
      </c>
      <c r="E3059" s="1">
        <f t="shared" ca="1" si="340"/>
        <v>1.3443752357155259</v>
      </c>
      <c r="F3059" s="1">
        <f t="shared" ca="1" si="341"/>
        <v>10.772948800830005</v>
      </c>
      <c r="G3059" s="1">
        <f t="shared" ca="1" si="342"/>
        <v>2.219778305564728</v>
      </c>
      <c r="H3059" s="1">
        <f t="shared" ca="1" si="343"/>
        <v>2.3729132606681476</v>
      </c>
      <c r="I3059" s="1">
        <f t="shared" ca="1" si="344"/>
        <v>4.7742641477698191</v>
      </c>
      <c r="J3059" s="1">
        <f t="shared" ca="1" si="345"/>
        <v>3.9286473056761273</v>
      </c>
    </row>
    <row r="3060" spans="4:10">
      <c r="D3060" s="1">
        <f t="shared" ca="1" si="339"/>
        <v>4.6094759744216489</v>
      </c>
      <c r="E3060" s="1">
        <f t="shared" ca="1" si="340"/>
        <v>4.1464831018581378</v>
      </c>
      <c r="F3060" s="1">
        <f t="shared" ca="1" si="341"/>
        <v>6.1362940584263317</v>
      </c>
      <c r="G3060" s="1">
        <f t="shared" ca="1" si="342"/>
        <v>0.22700904573474401</v>
      </c>
      <c r="H3060" s="1">
        <f t="shared" ca="1" si="343"/>
        <v>8.8327746270382015</v>
      </c>
      <c r="I3060" s="1">
        <f t="shared" ca="1" si="344"/>
        <v>0.2032380041761267</v>
      </c>
      <c r="J3060" s="1">
        <f t="shared" ca="1" si="345"/>
        <v>4.6094759744216489</v>
      </c>
    </row>
    <row r="3061" spans="4:10">
      <c r="D3061" s="1">
        <f t="shared" ca="1" si="339"/>
        <v>7.1614172638162268</v>
      </c>
      <c r="E3061" s="1">
        <f t="shared" ca="1" si="340"/>
        <v>19.112731812913733</v>
      </c>
      <c r="F3061" s="1">
        <f t="shared" ca="1" si="341"/>
        <v>9.5697521408316586</v>
      </c>
      <c r="G3061" s="1">
        <f t="shared" ca="1" si="342"/>
        <v>7.8718999470502702</v>
      </c>
      <c r="H3061" s="1">
        <f t="shared" ca="1" si="343"/>
        <v>6.3510404158262324</v>
      </c>
      <c r="I3061" s="1">
        <f t="shared" ca="1" si="344"/>
        <v>5.2105020927159504</v>
      </c>
      <c r="J3061" s="1">
        <f t="shared" ca="1" si="345"/>
        <v>7.1614172638162268</v>
      </c>
    </row>
    <row r="3062" spans="4:10">
      <c r="D3062" s="1">
        <f t="shared" ca="1" si="339"/>
        <v>2.7030819198975555</v>
      </c>
      <c r="E3062" s="1">
        <f t="shared" ca="1" si="340"/>
        <v>10.930474825823589</v>
      </c>
      <c r="F3062" s="1">
        <f t="shared" ca="1" si="341"/>
        <v>16.374882091160501</v>
      </c>
      <c r="G3062" s="1">
        <f t="shared" ca="1" si="342"/>
        <v>9.2924439357609767</v>
      </c>
      <c r="H3062" s="1">
        <f t="shared" ca="1" si="343"/>
        <v>0.54332976598006455</v>
      </c>
      <c r="I3062" s="1">
        <f t="shared" ca="1" si="344"/>
        <v>2.0885339196236958</v>
      </c>
      <c r="J3062" s="1">
        <f t="shared" ca="1" si="345"/>
        <v>2.7030819198975555</v>
      </c>
    </row>
    <row r="3063" spans="4:10">
      <c r="D3063" s="1">
        <f t="shared" ca="1" si="339"/>
        <v>25.537323687377214</v>
      </c>
      <c r="E3063" s="1">
        <f t="shared" ca="1" si="340"/>
        <v>6.2291864660585672</v>
      </c>
      <c r="F3063" s="1">
        <f t="shared" ca="1" si="341"/>
        <v>12.097932226224854</v>
      </c>
      <c r="G3063" s="1">
        <f t="shared" ca="1" si="342"/>
        <v>5.9447621748623458</v>
      </c>
      <c r="H3063" s="1">
        <f t="shared" ca="1" si="343"/>
        <v>27.931446431208418</v>
      </c>
      <c r="I3063" s="1">
        <f t="shared" ca="1" si="344"/>
        <v>1.4014333681068405</v>
      </c>
      <c r="J3063" s="1">
        <f t="shared" ca="1" si="345"/>
        <v>12.097932226224854</v>
      </c>
    </row>
    <row r="3064" spans="4:10">
      <c r="D3064" s="1">
        <f t="shared" ca="1" si="339"/>
        <v>2.4939888232576419</v>
      </c>
      <c r="E3064" s="1">
        <f t="shared" ca="1" si="340"/>
        <v>12.263611528545056</v>
      </c>
      <c r="F3064" s="1">
        <f t="shared" ca="1" si="341"/>
        <v>14.812534021212995</v>
      </c>
      <c r="G3064" s="1">
        <f t="shared" ca="1" si="342"/>
        <v>21.275556443809425</v>
      </c>
      <c r="H3064" s="1">
        <f t="shared" ca="1" si="343"/>
        <v>4.623540306904939</v>
      </c>
      <c r="I3064" s="1">
        <f t="shared" ca="1" si="344"/>
        <v>3.3889531143083533</v>
      </c>
      <c r="J3064" s="1">
        <f t="shared" ca="1" si="345"/>
        <v>2.4939888232576419</v>
      </c>
    </row>
    <row r="3065" spans="4:10">
      <c r="D3065" s="1">
        <f t="shared" ca="1" si="339"/>
        <v>3.2963885447051404</v>
      </c>
      <c r="E3065" s="1">
        <f t="shared" ca="1" si="340"/>
        <v>10.911793880318589</v>
      </c>
      <c r="F3065" s="1">
        <f t="shared" ca="1" si="341"/>
        <v>3.4574964832431068</v>
      </c>
      <c r="G3065" s="1">
        <f t="shared" ca="1" si="342"/>
        <v>0.22327482055494474</v>
      </c>
      <c r="H3065" s="1">
        <f t="shared" ca="1" si="343"/>
        <v>0.14453773440690157</v>
      </c>
      <c r="I3065" s="1">
        <f t="shared" ca="1" si="344"/>
        <v>5.1754468518193573</v>
      </c>
      <c r="J3065" s="1">
        <f t="shared" ca="1" si="345"/>
        <v>3.2963885447051404</v>
      </c>
    </row>
    <row r="3066" spans="4:10">
      <c r="D3066" s="1">
        <f t="shared" ca="1" si="339"/>
        <v>3.172295184765475</v>
      </c>
      <c r="E3066" s="1">
        <f t="shared" ca="1" si="340"/>
        <v>0.30738965417879954</v>
      </c>
      <c r="F3066" s="1">
        <f t="shared" ca="1" si="341"/>
        <v>2.7714554458763865</v>
      </c>
      <c r="G3066" s="1">
        <f t="shared" ca="1" si="342"/>
        <v>10.363666529518985</v>
      </c>
      <c r="H3066" s="1">
        <f t="shared" ca="1" si="343"/>
        <v>1.6701261108999388</v>
      </c>
      <c r="I3066" s="1">
        <f t="shared" ca="1" si="344"/>
        <v>1.8790715130888054</v>
      </c>
      <c r="J3066" s="1">
        <f t="shared" ca="1" si="345"/>
        <v>2.7714554458763865</v>
      </c>
    </row>
    <row r="3067" spans="4:10">
      <c r="D3067" s="1">
        <f t="shared" ca="1" si="339"/>
        <v>12.927480335638794</v>
      </c>
      <c r="E3067" s="1">
        <f t="shared" ca="1" si="340"/>
        <v>1.5946083517430509</v>
      </c>
      <c r="F3067" s="1">
        <f t="shared" ca="1" si="341"/>
        <v>13.389932622627997</v>
      </c>
      <c r="G3067" s="1">
        <f t="shared" ca="1" si="342"/>
        <v>1.8700632005296856</v>
      </c>
      <c r="H3067" s="1">
        <f t="shared" ca="1" si="343"/>
        <v>18.574023937051923</v>
      </c>
      <c r="I3067" s="1">
        <f t="shared" ca="1" si="344"/>
        <v>4.3479552838183109</v>
      </c>
      <c r="J3067" s="1">
        <f t="shared" ca="1" si="345"/>
        <v>12.927480335638794</v>
      </c>
    </row>
    <row r="3068" spans="4:10">
      <c r="D3068" s="1">
        <f t="shared" ca="1" si="339"/>
        <v>12.769994788628122</v>
      </c>
      <c r="E3068" s="1">
        <f t="shared" ca="1" si="340"/>
        <v>5.3638601547793465</v>
      </c>
      <c r="F3068" s="1">
        <f t="shared" ca="1" si="341"/>
        <v>15.159007276571089</v>
      </c>
      <c r="G3068" s="1">
        <f t="shared" ca="1" si="342"/>
        <v>3.071213768458708</v>
      </c>
      <c r="H3068" s="1">
        <f t="shared" ca="1" si="343"/>
        <v>1.4987779482483619</v>
      </c>
      <c r="I3068" s="1">
        <f t="shared" ca="1" si="344"/>
        <v>6.288638699732128</v>
      </c>
      <c r="J3068" s="1">
        <f t="shared" ca="1" si="345"/>
        <v>6.288638699732128</v>
      </c>
    </row>
    <row r="3069" spans="4:10">
      <c r="D3069" s="1">
        <f t="shared" ca="1" si="339"/>
        <v>4.5197122154411087</v>
      </c>
      <c r="E3069" s="1">
        <f t="shared" ca="1" si="340"/>
        <v>16.994168841907509</v>
      </c>
      <c r="F3069" s="1">
        <f t="shared" ca="1" si="341"/>
        <v>3.7121278379447058</v>
      </c>
      <c r="G3069" s="1">
        <f t="shared" ca="1" si="342"/>
        <v>4.3937292085065307</v>
      </c>
      <c r="H3069" s="1">
        <f t="shared" ca="1" si="343"/>
        <v>0.65377281541891286</v>
      </c>
      <c r="I3069" s="1">
        <f t="shared" ca="1" si="344"/>
        <v>1.0430252664765909</v>
      </c>
      <c r="J3069" s="1">
        <f t="shared" ca="1" si="345"/>
        <v>4.3937292085065307</v>
      </c>
    </row>
    <row r="3070" spans="4:10">
      <c r="D3070" s="1">
        <f t="shared" ca="1" si="339"/>
        <v>6.4470209955466506</v>
      </c>
      <c r="E3070" s="1">
        <f t="shared" ca="1" si="340"/>
        <v>18.360688421077011</v>
      </c>
      <c r="F3070" s="1">
        <f t="shared" ca="1" si="341"/>
        <v>2.0208906156051087</v>
      </c>
      <c r="G3070" s="1">
        <f t="shared" ca="1" si="342"/>
        <v>7.5256262662203185E-2</v>
      </c>
      <c r="H3070" s="1">
        <f t="shared" ca="1" si="343"/>
        <v>1.5433314479411893</v>
      </c>
      <c r="I3070" s="1">
        <f t="shared" ca="1" si="344"/>
        <v>0.78056127423220478</v>
      </c>
      <c r="J3070" s="1">
        <f t="shared" ca="1" si="345"/>
        <v>1.5433314479411893</v>
      </c>
    </row>
    <row r="3071" spans="4:10">
      <c r="D3071" s="1">
        <f t="shared" ca="1" si="339"/>
        <v>7.4685196343951716</v>
      </c>
      <c r="E3071" s="1">
        <f t="shared" ca="1" si="340"/>
        <v>7.6274593081880715</v>
      </c>
      <c r="F3071" s="1">
        <f t="shared" ca="1" si="341"/>
        <v>7.4984467499963889</v>
      </c>
      <c r="G3071" s="1">
        <f t="shared" ca="1" si="342"/>
        <v>3.5676057090792255</v>
      </c>
      <c r="H3071" s="1">
        <f t="shared" ca="1" si="343"/>
        <v>2.1919418498887637</v>
      </c>
      <c r="I3071" s="1">
        <f t="shared" ca="1" si="344"/>
        <v>3.7062674804138092</v>
      </c>
      <c r="J3071" s="1">
        <f t="shared" ca="1" si="345"/>
        <v>3.7062674804138092</v>
      </c>
    </row>
    <row r="3072" spans="4:10">
      <c r="D3072" s="1">
        <f t="shared" ca="1" si="339"/>
        <v>14.940838740291893</v>
      </c>
      <c r="E3072" s="1">
        <f t="shared" ca="1" si="340"/>
        <v>39.3420851484209</v>
      </c>
      <c r="F3072" s="1">
        <f t="shared" ca="1" si="341"/>
        <v>0.93333912286525633</v>
      </c>
      <c r="G3072" s="1">
        <f t="shared" ca="1" si="342"/>
        <v>6.5474984352988734</v>
      </c>
      <c r="H3072" s="1">
        <f t="shared" ca="1" si="343"/>
        <v>2.2444788319454396</v>
      </c>
      <c r="I3072" s="1">
        <f t="shared" ca="1" si="344"/>
        <v>4.0166347337072024</v>
      </c>
      <c r="J3072" s="1">
        <f t="shared" ca="1" si="345"/>
        <v>6.5474984352988734</v>
      </c>
    </row>
    <row r="3073" spans="4:10">
      <c r="D3073" s="1">
        <f t="shared" ca="1" si="339"/>
        <v>0.5783069765802864</v>
      </c>
      <c r="E3073" s="1">
        <f t="shared" ca="1" si="340"/>
        <v>3.2391779154113025</v>
      </c>
      <c r="F3073" s="1">
        <f t="shared" ca="1" si="341"/>
        <v>7.5990429808898892</v>
      </c>
      <c r="G3073" s="1">
        <f t="shared" ca="1" si="342"/>
        <v>9.2816553933490109</v>
      </c>
      <c r="H3073" s="1">
        <f t="shared" ca="1" si="343"/>
        <v>0.71335770227734874</v>
      </c>
      <c r="I3073" s="1">
        <f t="shared" ca="1" si="344"/>
        <v>8.9447372773647817</v>
      </c>
      <c r="J3073" s="1">
        <f t="shared" ca="1" si="345"/>
        <v>0.5783069765802864</v>
      </c>
    </row>
    <row r="3074" spans="4:10">
      <c r="D3074" s="1">
        <f t="shared" ca="1" si="339"/>
        <v>16.657315468958071</v>
      </c>
      <c r="E3074" s="1">
        <f t="shared" ca="1" si="340"/>
        <v>5.7081589957456043</v>
      </c>
      <c r="F3074" s="1">
        <f t="shared" ca="1" si="341"/>
        <v>2.6832868329976716</v>
      </c>
      <c r="G3074" s="1">
        <f t="shared" ca="1" si="342"/>
        <v>9.3210154935878577</v>
      </c>
      <c r="H3074" s="1">
        <f t="shared" ca="1" si="343"/>
        <v>1.05991325617393</v>
      </c>
      <c r="I3074" s="1">
        <f t="shared" ca="1" si="344"/>
        <v>3.0628008728692735</v>
      </c>
      <c r="J3074" s="1">
        <f t="shared" ca="1" si="345"/>
        <v>5.7081589957456043</v>
      </c>
    </row>
    <row r="3075" spans="4:10">
      <c r="D3075" s="1">
        <f t="shared" ref="D3075:D3138" ca="1" si="346">-$B$2*LN(RAND())</f>
        <v>0.85958097248523169</v>
      </c>
      <c r="E3075" s="1">
        <f t="shared" ref="E3075:E3138" ca="1" si="347">-$B$3*LN(RAND())</f>
        <v>8.6551567643873124</v>
      </c>
      <c r="F3075" s="1">
        <f t="shared" ref="F3075:F3138" ca="1" si="348">-$B$4*LN(RAND())</f>
        <v>6.8502251673758909</v>
      </c>
      <c r="G3075" s="1">
        <f t="shared" ref="G3075:G3138" ca="1" si="349">-$B$5*LN(RAND())</f>
        <v>6.2302481127376526</v>
      </c>
      <c r="H3075" s="1">
        <f t="shared" ref="H3075:H3138" ca="1" si="350">-$B$6*LN(RAND())</f>
        <v>8.9575150654178213</v>
      </c>
      <c r="I3075" s="1">
        <f t="shared" ref="I3075:I3138" ca="1" si="351">-$B$7*LN(RAND())</f>
        <v>7.6996629980820321</v>
      </c>
      <c r="J3075" s="1">
        <f t="shared" ref="J3075:J3138" ca="1" si="352">MIN(MAX(MIN(MAX(E3075,F3075),G3075),MIN(F3075,MAX(H3075,I3075))),D3075)</f>
        <v>0.85958097248523169</v>
      </c>
    </row>
    <row r="3076" spans="4:10">
      <c r="D3076" s="1">
        <f t="shared" ca="1" si="346"/>
        <v>10.698082670728212</v>
      </c>
      <c r="E3076" s="1">
        <f t="shared" ca="1" si="347"/>
        <v>0.63417444856032257</v>
      </c>
      <c r="F3076" s="1">
        <f t="shared" ca="1" si="348"/>
        <v>1.677275452957826</v>
      </c>
      <c r="G3076" s="1">
        <f t="shared" ca="1" si="349"/>
        <v>0.36186414263450939</v>
      </c>
      <c r="H3076" s="1">
        <f t="shared" ca="1" si="350"/>
        <v>4.2138333592478077</v>
      </c>
      <c r="I3076" s="1">
        <f t="shared" ca="1" si="351"/>
        <v>2.7817330016113804</v>
      </c>
      <c r="J3076" s="1">
        <f t="shared" ca="1" si="352"/>
        <v>1.677275452957826</v>
      </c>
    </row>
    <row r="3077" spans="4:10">
      <c r="D3077" s="1">
        <f t="shared" ca="1" si="346"/>
        <v>11.681090875072826</v>
      </c>
      <c r="E3077" s="1">
        <f t="shared" ca="1" si="347"/>
        <v>4.6962988791796105</v>
      </c>
      <c r="F3077" s="1">
        <f t="shared" ca="1" si="348"/>
        <v>0.16746283823575636</v>
      </c>
      <c r="G3077" s="1">
        <f t="shared" ca="1" si="349"/>
        <v>0.94186079673669953</v>
      </c>
      <c r="H3077" s="1">
        <f t="shared" ca="1" si="350"/>
        <v>5.9814240764647399</v>
      </c>
      <c r="I3077" s="1">
        <f t="shared" ca="1" si="351"/>
        <v>2.6825302517818863</v>
      </c>
      <c r="J3077" s="1">
        <f t="shared" ca="1" si="352"/>
        <v>0.94186079673669953</v>
      </c>
    </row>
    <row r="3078" spans="4:10">
      <c r="D3078" s="1">
        <f t="shared" ca="1" si="346"/>
        <v>17.14906500248491</v>
      </c>
      <c r="E3078" s="1">
        <f t="shared" ca="1" si="347"/>
        <v>1.7058476737003201</v>
      </c>
      <c r="F3078" s="1">
        <f t="shared" ca="1" si="348"/>
        <v>3.3025494124576555</v>
      </c>
      <c r="G3078" s="1">
        <f t="shared" ca="1" si="349"/>
        <v>0.44959790858100368</v>
      </c>
      <c r="H3078" s="1">
        <f t="shared" ca="1" si="350"/>
        <v>3.9192543794803925</v>
      </c>
      <c r="I3078" s="1">
        <f t="shared" ca="1" si="351"/>
        <v>11.091091053120453</v>
      </c>
      <c r="J3078" s="1">
        <f t="shared" ca="1" si="352"/>
        <v>3.3025494124576555</v>
      </c>
    </row>
    <row r="3079" spans="4:10">
      <c r="D3079" s="1">
        <f t="shared" ca="1" si="346"/>
        <v>3.1462549297781979</v>
      </c>
      <c r="E3079" s="1">
        <f t="shared" ca="1" si="347"/>
        <v>11.850851585083994</v>
      </c>
      <c r="F3079" s="1">
        <f t="shared" ca="1" si="348"/>
        <v>2.5364704185040581</v>
      </c>
      <c r="G3079" s="1">
        <f t="shared" ca="1" si="349"/>
        <v>14.972990919713999</v>
      </c>
      <c r="H3079" s="1">
        <f t="shared" ca="1" si="350"/>
        <v>2.6265972948857454</v>
      </c>
      <c r="I3079" s="1">
        <f t="shared" ca="1" si="351"/>
        <v>1.2375588790213901</v>
      </c>
      <c r="J3079" s="1">
        <f t="shared" ca="1" si="352"/>
        <v>3.1462549297781979</v>
      </c>
    </row>
    <row r="3080" spans="4:10">
      <c r="D3080" s="1">
        <f t="shared" ca="1" si="346"/>
        <v>22.788403311739156</v>
      </c>
      <c r="E3080" s="1">
        <f t="shared" ca="1" si="347"/>
        <v>5.2336162546899603</v>
      </c>
      <c r="F3080" s="1">
        <f t="shared" ca="1" si="348"/>
        <v>4.2783990127444032</v>
      </c>
      <c r="G3080" s="1">
        <f t="shared" ca="1" si="349"/>
        <v>6.7429873786089107</v>
      </c>
      <c r="H3080" s="1">
        <f t="shared" ca="1" si="350"/>
        <v>1.7829679348720782</v>
      </c>
      <c r="I3080" s="1">
        <f t="shared" ca="1" si="351"/>
        <v>16.000928396133222</v>
      </c>
      <c r="J3080" s="1">
        <f t="shared" ca="1" si="352"/>
        <v>5.2336162546899603</v>
      </c>
    </row>
    <row r="3081" spans="4:10">
      <c r="D3081" s="1">
        <f t="shared" ca="1" si="346"/>
        <v>7.3440767301263135</v>
      </c>
      <c r="E3081" s="1">
        <f t="shared" ca="1" si="347"/>
        <v>8.0024900246543744</v>
      </c>
      <c r="F3081" s="1">
        <f t="shared" ca="1" si="348"/>
        <v>1.6780183635750308</v>
      </c>
      <c r="G3081" s="1">
        <f t="shared" ca="1" si="349"/>
        <v>2.7481071051035482</v>
      </c>
      <c r="H3081" s="1">
        <f t="shared" ca="1" si="350"/>
        <v>2.8764196036772374</v>
      </c>
      <c r="I3081" s="1">
        <f t="shared" ca="1" si="351"/>
        <v>8.7381351138842316</v>
      </c>
      <c r="J3081" s="1">
        <f t="shared" ca="1" si="352"/>
        <v>2.7481071051035482</v>
      </c>
    </row>
    <row r="3082" spans="4:10">
      <c r="D3082" s="1">
        <f t="shared" ca="1" si="346"/>
        <v>6.904715215201314</v>
      </c>
      <c r="E3082" s="1">
        <f t="shared" ca="1" si="347"/>
        <v>0.47050639986083187</v>
      </c>
      <c r="F3082" s="1">
        <f t="shared" ca="1" si="348"/>
        <v>54.436984170154716</v>
      </c>
      <c r="G3082" s="1">
        <f t="shared" ca="1" si="349"/>
        <v>2.3079365576966664</v>
      </c>
      <c r="H3082" s="1">
        <f t="shared" ca="1" si="350"/>
        <v>7.1864387682276432</v>
      </c>
      <c r="I3082" s="1">
        <f t="shared" ca="1" si="351"/>
        <v>2.4458434018965991</v>
      </c>
      <c r="J3082" s="1">
        <f t="shared" ca="1" si="352"/>
        <v>6.904715215201314</v>
      </c>
    </row>
    <row r="3083" spans="4:10">
      <c r="D3083" s="1">
        <f t="shared" ca="1" si="346"/>
        <v>19.833272978144191</v>
      </c>
      <c r="E3083" s="1">
        <f t="shared" ca="1" si="347"/>
        <v>15.701188708628578</v>
      </c>
      <c r="F3083" s="1">
        <f t="shared" ca="1" si="348"/>
        <v>1.2212621064565754</v>
      </c>
      <c r="G3083" s="1">
        <f t="shared" ca="1" si="349"/>
        <v>5.5454873301011869</v>
      </c>
      <c r="H3083" s="1">
        <f t="shared" ca="1" si="350"/>
        <v>0.10130197107277392</v>
      </c>
      <c r="I3083" s="1">
        <f t="shared" ca="1" si="351"/>
        <v>4.8496078821223243</v>
      </c>
      <c r="J3083" s="1">
        <f t="shared" ca="1" si="352"/>
        <v>5.5454873301011869</v>
      </c>
    </row>
    <row r="3084" spans="4:10">
      <c r="D3084" s="1">
        <f t="shared" ca="1" si="346"/>
        <v>4.388399625105154</v>
      </c>
      <c r="E3084" s="1">
        <f t="shared" ca="1" si="347"/>
        <v>0.50777012542615885</v>
      </c>
      <c r="F3084" s="1">
        <f t="shared" ca="1" si="348"/>
        <v>0.71031820818228197</v>
      </c>
      <c r="G3084" s="1">
        <f t="shared" ca="1" si="349"/>
        <v>9.9192847438100156</v>
      </c>
      <c r="H3084" s="1">
        <f t="shared" ca="1" si="350"/>
        <v>3.4815118033342189</v>
      </c>
      <c r="I3084" s="1">
        <f t="shared" ca="1" si="351"/>
        <v>1.6055269296950208</v>
      </c>
      <c r="J3084" s="1">
        <f t="shared" ca="1" si="352"/>
        <v>0.71031820818228197</v>
      </c>
    </row>
    <row r="3085" spans="4:10">
      <c r="D3085" s="1">
        <f t="shared" ca="1" si="346"/>
        <v>17.734922148418988</v>
      </c>
      <c r="E3085" s="1">
        <f t="shared" ca="1" si="347"/>
        <v>6.6379264022048385</v>
      </c>
      <c r="F3085" s="1">
        <f t="shared" ca="1" si="348"/>
        <v>4.958405991688009</v>
      </c>
      <c r="G3085" s="1">
        <f t="shared" ca="1" si="349"/>
        <v>4.8372782870172575</v>
      </c>
      <c r="H3085" s="1">
        <f t="shared" ca="1" si="350"/>
        <v>2.6439873812280057</v>
      </c>
      <c r="I3085" s="1">
        <f t="shared" ca="1" si="351"/>
        <v>0.3064581758881913</v>
      </c>
      <c r="J3085" s="1">
        <f t="shared" ca="1" si="352"/>
        <v>4.8372782870172575</v>
      </c>
    </row>
    <row r="3086" spans="4:10">
      <c r="D3086" s="1">
        <f t="shared" ca="1" si="346"/>
        <v>17.299395961036847</v>
      </c>
      <c r="E3086" s="1">
        <f t="shared" ca="1" si="347"/>
        <v>5.3713251386452141</v>
      </c>
      <c r="F3086" s="1">
        <f t="shared" ca="1" si="348"/>
        <v>36.159648849444579</v>
      </c>
      <c r="G3086" s="1">
        <f t="shared" ca="1" si="349"/>
        <v>7.6544751936171203</v>
      </c>
      <c r="H3086" s="1">
        <f t="shared" ca="1" si="350"/>
        <v>2.4511257545429315</v>
      </c>
      <c r="I3086" s="1">
        <f t="shared" ca="1" si="351"/>
        <v>3.566644028591138</v>
      </c>
      <c r="J3086" s="1">
        <f t="shared" ca="1" si="352"/>
        <v>7.6544751936171203</v>
      </c>
    </row>
    <row r="3087" spans="4:10">
      <c r="D3087" s="1">
        <f t="shared" ca="1" si="346"/>
        <v>12.359506590521281</v>
      </c>
      <c r="E3087" s="1">
        <f t="shared" ca="1" si="347"/>
        <v>16.189631476588055</v>
      </c>
      <c r="F3087" s="1">
        <f t="shared" ca="1" si="348"/>
        <v>14.739994168100933</v>
      </c>
      <c r="G3087" s="1">
        <f t="shared" ca="1" si="349"/>
        <v>4.4297107184463673</v>
      </c>
      <c r="H3087" s="1">
        <f t="shared" ca="1" si="350"/>
        <v>9.7784366259942548</v>
      </c>
      <c r="I3087" s="1">
        <f t="shared" ca="1" si="351"/>
        <v>8.4517677320712981</v>
      </c>
      <c r="J3087" s="1">
        <f t="shared" ca="1" si="352"/>
        <v>9.7784366259942548</v>
      </c>
    </row>
    <row r="3088" spans="4:10">
      <c r="D3088" s="1">
        <f t="shared" ca="1" si="346"/>
        <v>10.820491165946953</v>
      </c>
      <c r="E3088" s="1">
        <f t="shared" ca="1" si="347"/>
        <v>1.9974749456235101</v>
      </c>
      <c r="F3088" s="1">
        <f t="shared" ca="1" si="348"/>
        <v>6.0054682826643706</v>
      </c>
      <c r="G3088" s="1">
        <f t="shared" ca="1" si="349"/>
        <v>1.9929424644994558</v>
      </c>
      <c r="H3088" s="1">
        <f t="shared" ca="1" si="350"/>
        <v>0.96100591070208174</v>
      </c>
      <c r="I3088" s="1">
        <f t="shared" ca="1" si="351"/>
        <v>1.7653724060804208</v>
      </c>
      <c r="J3088" s="1">
        <f t="shared" ca="1" si="352"/>
        <v>1.9929424644994558</v>
      </c>
    </row>
    <row r="3089" spans="4:10">
      <c r="D3089" s="1">
        <f t="shared" ca="1" si="346"/>
        <v>0.22923386348871</v>
      </c>
      <c r="E3089" s="1">
        <f t="shared" ca="1" si="347"/>
        <v>18.170950578104009</v>
      </c>
      <c r="F3089" s="1">
        <f t="shared" ca="1" si="348"/>
        <v>3.6573729723133996</v>
      </c>
      <c r="G3089" s="1">
        <f t="shared" ca="1" si="349"/>
        <v>2.9015936467792049</v>
      </c>
      <c r="H3089" s="1">
        <f t="shared" ca="1" si="350"/>
        <v>6.6972129418851019</v>
      </c>
      <c r="I3089" s="1">
        <f t="shared" ca="1" si="351"/>
        <v>2.0598770066909236</v>
      </c>
      <c r="J3089" s="1">
        <f t="shared" ca="1" si="352"/>
        <v>0.22923386348871</v>
      </c>
    </row>
    <row r="3090" spans="4:10">
      <c r="D3090" s="1">
        <f t="shared" ca="1" si="346"/>
        <v>13.599613960509835</v>
      </c>
      <c r="E3090" s="1">
        <f t="shared" ca="1" si="347"/>
        <v>2.6032236672769047</v>
      </c>
      <c r="F3090" s="1">
        <f t="shared" ca="1" si="348"/>
        <v>6.5280155938896618</v>
      </c>
      <c r="G3090" s="1">
        <f t="shared" ca="1" si="349"/>
        <v>5.9982085991870218</v>
      </c>
      <c r="H3090" s="1">
        <f t="shared" ca="1" si="350"/>
        <v>3.6479204335375961</v>
      </c>
      <c r="I3090" s="1">
        <f t="shared" ca="1" si="351"/>
        <v>1.087560211539953</v>
      </c>
      <c r="J3090" s="1">
        <f t="shared" ca="1" si="352"/>
        <v>5.9982085991870218</v>
      </c>
    </row>
    <row r="3091" spans="4:10">
      <c r="D3091" s="1">
        <f t="shared" ca="1" si="346"/>
        <v>0.27975091869144891</v>
      </c>
      <c r="E3091" s="1">
        <f t="shared" ca="1" si="347"/>
        <v>4.2426545367553636</v>
      </c>
      <c r="F3091" s="1">
        <f t="shared" ca="1" si="348"/>
        <v>0.73800423232150836</v>
      </c>
      <c r="G3091" s="1">
        <f t="shared" ca="1" si="349"/>
        <v>2.0286158505913723</v>
      </c>
      <c r="H3091" s="1">
        <f t="shared" ca="1" si="350"/>
        <v>0.5762809494422555</v>
      </c>
      <c r="I3091" s="1">
        <f t="shared" ca="1" si="351"/>
        <v>11.142769048048827</v>
      </c>
      <c r="J3091" s="1">
        <f t="shared" ca="1" si="352"/>
        <v>0.27975091869144891</v>
      </c>
    </row>
    <row r="3092" spans="4:10">
      <c r="D3092" s="1">
        <f t="shared" ca="1" si="346"/>
        <v>24.537354334054275</v>
      </c>
      <c r="E3092" s="1">
        <f t="shared" ca="1" si="347"/>
        <v>5.5660915674037863</v>
      </c>
      <c r="F3092" s="1">
        <f t="shared" ca="1" si="348"/>
        <v>6.9219825843296388</v>
      </c>
      <c r="G3092" s="1">
        <f t="shared" ca="1" si="349"/>
        <v>2.6096460060165496</v>
      </c>
      <c r="H3092" s="1">
        <f t="shared" ca="1" si="350"/>
        <v>5.7718173210767691</v>
      </c>
      <c r="I3092" s="1">
        <f t="shared" ca="1" si="351"/>
        <v>3.236570105830582</v>
      </c>
      <c r="J3092" s="1">
        <f t="shared" ca="1" si="352"/>
        <v>5.7718173210767691</v>
      </c>
    </row>
    <row r="3093" spans="4:10">
      <c r="D3093" s="1">
        <f t="shared" ca="1" si="346"/>
        <v>13.486310457115675</v>
      </c>
      <c r="E3093" s="1">
        <f t="shared" ca="1" si="347"/>
        <v>10.261389021562163</v>
      </c>
      <c r="F3093" s="1">
        <f t="shared" ca="1" si="348"/>
        <v>2.8134587187396449</v>
      </c>
      <c r="G3093" s="1">
        <f t="shared" ca="1" si="349"/>
        <v>3.3721453925081919</v>
      </c>
      <c r="H3093" s="1">
        <f t="shared" ca="1" si="350"/>
        <v>4.3291912316004799</v>
      </c>
      <c r="I3093" s="1">
        <f t="shared" ca="1" si="351"/>
        <v>3.4939668368211465</v>
      </c>
      <c r="J3093" s="1">
        <f t="shared" ca="1" si="352"/>
        <v>3.3721453925081919</v>
      </c>
    </row>
    <row r="3094" spans="4:10">
      <c r="D3094" s="1">
        <f t="shared" ca="1" si="346"/>
        <v>3.0568241941004497</v>
      </c>
      <c r="E3094" s="1">
        <f t="shared" ca="1" si="347"/>
        <v>8.3573869152272717</v>
      </c>
      <c r="F3094" s="1">
        <f t="shared" ca="1" si="348"/>
        <v>1.5399371123349583</v>
      </c>
      <c r="G3094" s="1">
        <f t="shared" ca="1" si="349"/>
        <v>2.4632954813281316</v>
      </c>
      <c r="H3094" s="1">
        <f t="shared" ca="1" si="350"/>
        <v>2.7885884672379913</v>
      </c>
      <c r="I3094" s="1">
        <f t="shared" ca="1" si="351"/>
        <v>0.39677932467550492</v>
      </c>
      <c r="J3094" s="1">
        <f t="shared" ca="1" si="352"/>
        <v>2.4632954813281316</v>
      </c>
    </row>
    <row r="3095" spans="4:10">
      <c r="D3095" s="1">
        <f t="shared" ca="1" si="346"/>
        <v>12.440980574288067</v>
      </c>
      <c r="E3095" s="1">
        <f t="shared" ca="1" si="347"/>
        <v>8.4282130721403909</v>
      </c>
      <c r="F3095" s="1">
        <f t="shared" ca="1" si="348"/>
        <v>7.3383927333423902</v>
      </c>
      <c r="G3095" s="1">
        <f t="shared" ca="1" si="349"/>
        <v>8.6559815963081946E-2</v>
      </c>
      <c r="H3095" s="1">
        <f t="shared" ca="1" si="350"/>
        <v>11.167829005236927</v>
      </c>
      <c r="I3095" s="1">
        <f t="shared" ca="1" si="351"/>
        <v>5.3187234390103217</v>
      </c>
      <c r="J3095" s="1">
        <f t="shared" ca="1" si="352"/>
        <v>7.3383927333423902</v>
      </c>
    </row>
    <row r="3096" spans="4:10">
      <c r="D3096" s="1">
        <f t="shared" ca="1" si="346"/>
        <v>13.946254563721736</v>
      </c>
      <c r="E3096" s="1">
        <f t="shared" ca="1" si="347"/>
        <v>1.6279570589225763</v>
      </c>
      <c r="F3096" s="1">
        <f t="shared" ca="1" si="348"/>
        <v>7.5791984368276317</v>
      </c>
      <c r="G3096" s="1">
        <f t="shared" ca="1" si="349"/>
        <v>15.463696386572611</v>
      </c>
      <c r="H3096" s="1">
        <f t="shared" ca="1" si="350"/>
        <v>2.6338125772708065</v>
      </c>
      <c r="I3096" s="1">
        <f t="shared" ca="1" si="351"/>
        <v>1.9311526777389578</v>
      </c>
      <c r="J3096" s="1">
        <f t="shared" ca="1" si="352"/>
        <v>7.5791984368276317</v>
      </c>
    </row>
    <row r="3097" spans="4:10">
      <c r="D3097" s="1">
        <f t="shared" ca="1" si="346"/>
        <v>2.5790784869467847</v>
      </c>
      <c r="E3097" s="1">
        <f t="shared" ca="1" si="347"/>
        <v>8.8182343185890879</v>
      </c>
      <c r="F3097" s="1">
        <f t="shared" ca="1" si="348"/>
        <v>2.2249507486153046</v>
      </c>
      <c r="G3097" s="1">
        <f t="shared" ca="1" si="349"/>
        <v>18.562769440888765</v>
      </c>
      <c r="H3097" s="1">
        <f t="shared" ca="1" si="350"/>
        <v>1.9876085553808331</v>
      </c>
      <c r="I3097" s="1">
        <f t="shared" ca="1" si="351"/>
        <v>1.9835003153932798</v>
      </c>
      <c r="J3097" s="1">
        <f t="shared" ca="1" si="352"/>
        <v>2.5790784869467847</v>
      </c>
    </row>
    <row r="3098" spans="4:10">
      <c r="D3098" s="1">
        <f t="shared" ca="1" si="346"/>
        <v>3.9891724530291977</v>
      </c>
      <c r="E3098" s="1">
        <f t="shared" ca="1" si="347"/>
        <v>4.3424773910960024</v>
      </c>
      <c r="F3098" s="1">
        <f t="shared" ca="1" si="348"/>
        <v>2.3619862749059739</v>
      </c>
      <c r="G3098" s="1">
        <f t="shared" ca="1" si="349"/>
        <v>4.3593665251281961E-3</v>
      </c>
      <c r="H3098" s="1">
        <f t="shared" ca="1" si="350"/>
        <v>0.62022464815602507</v>
      </c>
      <c r="I3098" s="1">
        <f t="shared" ca="1" si="351"/>
        <v>5.6528185625568232</v>
      </c>
      <c r="J3098" s="1">
        <f t="shared" ca="1" si="352"/>
        <v>2.3619862749059739</v>
      </c>
    </row>
    <row r="3099" spans="4:10">
      <c r="D3099" s="1">
        <f t="shared" ca="1" si="346"/>
        <v>11.542544968362362</v>
      </c>
      <c r="E3099" s="1">
        <f t="shared" ca="1" si="347"/>
        <v>4.6701557206037672</v>
      </c>
      <c r="F3099" s="1">
        <f t="shared" ca="1" si="348"/>
        <v>3.1533637395906826</v>
      </c>
      <c r="G3099" s="1">
        <f t="shared" ca="1" si="349"/>
        <v>4.4398546464600264</v>
      </c>
      <c r="H3099" s="1">
        <f t="shared" ca="1" si="350"/>
        <v>13.808195179849223</v>
      </c>
      <c r="I3099" s="1">
        <f t="shared" ca="1" si="351"/>
        <v>2.0698717542774245</v>
      </c>
      <c r="J3099" s="1">
        <f t="shared" ca="1" si="352"/>
        <v>4.4398546464600264</v>
      </c>
    </row>
    <row r="3100" spans="4:10">
      <c r="D3100" s="1">
        <f t="shared" ca="1" si="346"/>
        <v>0.95954507255759658</v>
      </c>
      <c r="E3100" s="1">
        <f t="shared" ca="1" si="347"/>
        <v>1.0182735485184971</v>
      </c>
      <c r="F3100" s="1">
        <f t="shared" ca="1" si="348"/>
        <v>0.18869649480274422</v>
      </c>
      <c r="G3100" s="1">
        <f t="shared" ca="1" si="349"/>
        <v>4.2629731082351663</v>
      </c>
      <c r="H3100" s="1">
        <f t="shared" ca="1" si="350"/>
        <v>4.7532860419269829</v>
      </c>
      <c r="I3100" s="1">
        <f t="shared" ca="1" si="351"/>
        <v>0.13047161655635914</v>
      </c>
      <c r="J3100" s="1">
        <f t="shared" ca="1" si="352"/>
        <v>0.95954507255759658</v>
      </c>
    </row>
    <row r="3101" spans="4:10">
      <c r="D3101" s="1">
        <f t="shared" ca="1" si="346"/>
        <v>1.386170206963889</v>
      </c>
      <c r="E3101" s="1">
        <f t="shared" ca="1" si="347"/>
        <v>1.0085111261610793</v>
      </c>
      <c r="F3101" s="1">
        <f t="shared" ca="1" si="348"/>
        <v>2.6867871504274876</v>
      </c>
      <c r="G3101" s="1">
        <f t="shared" ca="1" si="349"/>
        <v>4.8583071957701449</v>
      </c>
      <c r="H3101" s="1">
        <f t="shared" ca="1" si="350"/>
        <v>2.6219852901435443</v>
      </c>
      <c r="I3101" s="1">
        <f t="shared" ca="1" si="351"/>
        <v>6.9602563363481931</v>
      </c>
      <c r="J3101" s="1">
        <f t="shared" ca="1" si="352"/>
        <v>1.386170206963889</v>
      </c>
    </row>
    <row r="3102" spans="4:10">
      <c r="D3102" s="1">
        <f t="shared" ca="1" si="346"/>
        <v>1.9868174129201923</v>
      </c>
      <c r="E3102" s="1">
        <f t="shared" ca="1" si="347"/>
        <v>13.034600374509195</v>
      </c>
      <c r="F3102" s="1">
        <f t="shared" ca="1" si="348"/>
        <v>9.2521625748476293</v>
      </c>
      <c r="G3102" s="1">
        <f t="shared" ca="1" si="349"/>
        <v>2.1859526799540432</v>
      </c>
      <c r="H3102" s="1">
        <f t="shared" ca="1" si="350"/>
        <v>16.554698260715618</v>
      </c>
      <c r="I3102" s="1">
        <f t="shared" ca="1" si="351"/>
        <v>6.6063426913413972</v>
      </c>
      <c r="J3102" s="1">
        <f t="shared" ca="1" si="352"/>
        <v>1.9868174129201923</v>
      </c>
    </row>
    <row r="3103" spans="4:10">
      <c r="D3103" s="1">
        <f t="shared" ca="1" si="346"/>
        <v>1.5857931379632331</v>
      </c>
      <c r="E3103" s="1">
        <f t="shared" ca="1" si="347"/>
        <v>6.5204679315998986</v>
      </c>
      <c r="F3103" s="1">
        <f t="shared" ca="1" si="348"/>
        <v>12.457375097980949</v>
      </c>
      <c r="G3103" s="1">
        <f t="shared" ca="1" si="349"/>
        <v>14.960488639588087</v>
      </c>
      <c r="H3103" s="1">
        <f t="shared" ca="1" si="350"/>
        <v>0.79973481275107161</v>
      </c>
      <c r="I3103" s="1">
        <f t="shared" ca="1" si="351"/>
        <v>6.8446723586512075</v>
      </c>
      <c r="J3103" s="1">
        <f t="shared" ca="1" si="352"/>
        <v>1.5857931379632331</v>
      </c>
    </row>
    <row r="3104" spans="4:10">
      <c r="D3104" s="1">
        <f t="shared" ca="1" si="346"/>
        <v>0.77569594178832901</v>
      </c>
      <c r="E3104" s="1">
        <f t="shared" ca="1" si="347"/>
        <v>13.313674911561565</v>
      </c>
      <c r="F3104" s="1">
        <f t="shared" ca="1" si="348"/>
        <v>1.1730186655955763</v>
      </c>
      <c r="G3104" s="1">
        <f t="shared" ca="1" si="349"/>
        <v>1.173439915609499</v>
      </c>
      <c r="H3104" s="1">
        <f t="shared" ca="1" si="350"/>
        <v>6.7210505172888277</v>
      </c>
      <c r="I3104" s="1">
        <f t="shared" ca="1" si="351"/>
        <v>7.3487546621507631</v>
      </c>
      <c r="J3104" s="1">
        <f t="shared" ca="1" si="352"/>
        <v>0.77569594178832901</v>
      </c>
    </row>
    <row r="3105" spans="4:10">
      <c r="D3105" s="1">
        <f t="shared" ca="1" si="346"/>
        <v>15.152098958157747</v>
      </c>
      <c r="E3105" s="1">
        <f t="shared" ca="1" si="347"/>
        <v>2.0811971831013398</v>
      </c>
      <c r="F3105" s="1">
        <f t="shared" ca="1" si="348"/>
        <v>2.9202479154055663</v>
      </c>
      <c r="G3105" s="1">
        <f t="shared" ca="1" si="349"/>
        <v>0.9195002687079028</v>
      </c>
      <c r="H3105" s="1">
        <f t="shared" ca="1" si="350"/>
        <v>3.274334035539562</v>
      </c>
      <c r="I3105" s="1">
        <f t="shared" ca="1" si="351"/>
        <v>4.3893282231388602</v>
      </c>
      <c r="J3105" s="1">
        <f t="shared" ca="1" si="352"/>
        <v>2.9202479154055663</v>
      </c>
    </row>
    <row r="3106" spans="4:10">
      <c r="D3106" s="1">
        <f t="shared" ca="1" si="346"/>
        <v>3.3801575374850819</v>
      </c>
      <c r="E3106" s="1">
        <f t="shared" ca="1" si="347"/>
        <v>26.077990697565856</v>
      </c>
      <c r="F3106" s="1">
        <f t="shared" ca="1" si="348"/>
        <v>14.976347832552154</v>
      </c>
      <c r="G3106" s="1">
        <f t="shared" ca="1" si="349"/>
        <v>10.813684163317204</v>
      </c>
      <c r="H3106" s="1">
        <f t="shared" ca="1" si="350"/>
        <v>0.87333122431377763</v>
      </c>
      <c r="I3106" s="1">
        <f t="shared" ca="1" si="351"/>
        <v>2.0996238285460134</v>
      </c>
      <c r="J3106" s="1">
        <f t="shared" ca="1" si="352"/>
        <v>3.3801575374850819</v>
      </c>
    </row>
    <row r="3107" spans="4:10">
      <c r="D3107" s="1">
        <f t="shared" ca="1" si="346"/>
        <v>0.26847937700559671</v>
      </c>
      <c r="E3107" s="1">
        <f t="shared" ca="1" si="347"/>
        <v>24.244933913319507</v>
      </c>
      <c r="F3107" s="1">
        <f t="shared" ca="1" si="348"/>
        <v>3.9674825616405642</v>
      </c>
      <c r="G3107" s="1">
        <f t="shared" ca="1" si="349"/>
        <v>6.5069638054736547</v>
      </c>
      <c r="H3107" s="1">
        <f t="shared" ca="1" si="350"/>
        <v>16.844519090862665</v>
      </c>
      <c r="I3107" s="1">
        <f t="shared" ca="1" si="351"/>
        <v>4.6611872820310962</v>
      </c>
      <c r="J3107" s="1">
        <f t="shared" ca="1" si="352"/>
        <v>0.26847937700559671</v>
      </c>
    </row>
    <row r="3108" spans="4:10">
      <c r="D3108" s="1">
        <f t="shared" ca="1" si="346"/>
        <v>2.4868970569253972</v>
      </c>
      <c r="E3108" s="1">
        <f t="shared" ca="1" si="347"/>
        <v>2.9602464086300859</v>
      </c>
      <c r="F3108" s="1">
        <f t="shared" ca="1" si="348"/>
        <v>17.48626051973099</v>
      </c>
      <c r="G3108" s="1">
        <f t="shared" ca="1" si="349"/>
        <v>0.96411682995844727</v>
      </c>
      <c r="H3108" s="1">
        <f t="shared" ca="1" si="350"/>
        <v>9.5494326435704782</v>
      </c>
      <c r="I3108" s="1">
        <f t="shared" ca="1" si="351"/>
        <v>2.8231603189011332</v>
      </c>
      <c r="J3108" s="1">
        <f t="shared" ca="1" si="352"/>
        <v>2.4868970569253972</v>
      </c>
    </row>
    <row r="3109" spans="4:10">
      <c r="D3109" s="1">
        <f t="shared" ca="1" si="346"/>
        <v>4.0676870685004722</v>
      </c>
      <c r="E3109" s="1">
        <f t="shared" ca="1" si="347"/>
        <v>5.0268129299212783</v>
      </c>
      <c r="F3109" s="1">
        <f t="shared" ca="1" si="348"/>
        <v>3.7096972146796268</v>
      </c>
      <c r="G3109" s="1">
        <f t="shared" ca="1" si="349"/>
        <v>3.3463460199093982</v>
      </c>
      <c r="H3109" s="1">
        <f t="shared" ca="1" si="350"/>
        <v>8.2742035559572109</v>
      </c>
      <c r="I3109" s="1">
        <f t="shared" ca="1" si="351"/>
        <v>3.3835575273484215</v>
      </c>
      <c r="J3109" s="1">
        <f t="shared" ca="1" si="352"/>
        <v>3.7096972146796268</v>
      </c>
    </row>
    <row r="3110" spans="4:10">
      <c r="D3110" s="1">
        <f t="shared" ca="1" si="346"/>
        <v>36.137722213845912</v>
      </c>
      <c r="E3110" s="1">
        <f t="shared" ca="1" si="347"/>
        <v>9.4469169050752697</v>
      </c>
      <c r="F3110" s="1">
        <f t="shared" ca="1" si="348"/>
        <v>1.9568749660765241</v>
      </c>
      <c r="G3110" s="1">
        <f t="shared" ca="1" si="349"/>
        <v>3.4343718663875138</v>
      </c>
      <c r="H3110" s="1">
        <f t="shared" ca="1" si="350"/>
        <v>10.777111553225794</v>
      </c>
      <c r="I3110" s="1">
        <f t="shared" ca="1" si="351"/>
        <v>5.0549335353157003</v>
      </c>
      <c r="J3110" s="1">
        <f t="shared" ca="1" si="352"/>
        <v>3.4343718663875138</v>
      </c>
    </row>
    <row r="3111" spans="4:10">
      <c r="D3111" s="1">
        <f t="shared" ca="1" si="346"/>
        <v>15.349474395680222</v>
      </c>
      <c r="E3111" s="1">
        <f t="shared" ca="1" si="347"/>
        <v>1.2143675535777696</v>
      </c>
      <c r="F3111" s="1">
        <f t="shared" ca="1" si="348"/>
        <v>5.9468218143552489</v>
      </c>
      <c r="G3111" s="1">
        <f t="shared" ca="1" si="349"/>
        <v>2.6066545979908025</v>
      </c>
      <c r="H3111" s="1">
        <f t="shared" ca="1" si="350"/>
        <v>0.89942536338046375</v>
      </c>
      <c r="I3111" s="1">
        <f t="shared" ca="1" si="351"/>
        <v>4.2329915583844206</v>
      </c>
      <c r="J3111" s="1">
        <f t="shared" ca="1" si="352"/>
        <v>4.2329915583844206</v>
      </c>
    </row>
    <row r="3112" spans="4:10">
      <c r="D3112" s="1">
        <f t="shared" ca="1" si="346"/>
        <v>3.1349881167286546</v>
      </c>
      <c r="E3112" s="1">
        <f t="shared" ca="1" si="347"/>
        <v>7.7780048098482029</v>
      </c>
      <c r="F3112" s="1">
        <f t="shared" ca="1" si="348"/>
        <v>18.34836801801185</v>
      </c>
      <c r="G3112" s="1">
        <f t="shared" ca="1" si="349"/>
        <v>15.074148698979529</v>
      </c>
      <c r="H3112" s="1">
        <f t="shared" ca="1" si="350"/>
        <v>6.3256620936490373</v>
      </c>
      <c r="I3112" s="1">
        <f t="shared" ca="1" si="351"/>
        <v>4.0566838874780515</v>
      </c>
      <c r="J3112" s="1">
        <f t="shared" ca="1" si="352"/>
        <v>3.1349881167286546</v>
      </c>
    </row>
    <row r="3113" spans="4:10">
      <c r="D3113" s="1">
        <f t="shared" ca="1" si="346"/>
        <v>2.6034886446070908</v>
      </c>
      <c r="E3113" s="1">
        <f t="shared" ca="1" si="347"/>
        <v>7.0804656545569866</v>
      </c>
      <c r="F3113" s="1">
        <f t="shared" ca="1" si="348"/>
        <v>2.9393757773265174</v>
      </c>
      <c r="G3113" s="1">
        <f t="shared" ca="1" si="349"/>
        <v>10.172118284266634</v>
      </c>
      <c r="H3113" s="1">
        <f t="shared" ca="1" si="350"/>
        <v>1.375488783484597</v>
      </c>
      <c r="I3113" s="1">
        <f t="shared" ca="1" si="351"/>
        <v>0.12300526627588539</v>
      </c>
      <c r="J3113" s="1">
        <f t="shared" ca="1" si="352"/>
        <v>2.6034886446070908</v>
      </c>
    </row>
    <row r="3114" spans="4:10">
      <c r="D3114" s="1">
        <f t="shared" ca="1" si="346"/>
        <v>4.9188181269670803</v>
      </c>
      <c r="E3114" s="1">
        <f t="shared" ca="1" si="347"/>
        <v>1.5855793795646758</v>
      </c>
      <c r="F3114" s="1">
        <f t="shared" ca="1" si="348"/>
        <v>0.19057614693203406</v>
      </c>
      <c r="G3114" s="1">
        <f t="shared" ca="1" si="349"/>
        <v>9.5296615434043872</v>
      </c>
      <c r="H3114" s="1">
        <f t="shared" ca="1" si="350"/>
        <v>2.7354416958204819</v>
      </c>
      <c r="I3114" s="1">
        <f t="shared" ca="1" si="351"/>
        <v>1.8300711643710046</v>
      </c>
      <c r="J3114" s="1">
        <f t="shared" ca="1" si="352"/>
        <v>1.5855793795646758</v>
      </c>
    </row>
    <row r="3115" spans="4:10">
      <c r="D3115" s="1">
        <f t="shared" ca="1" si="346"/>
        <v>1.913120795505284</v>
      </c>
      <c r="E3115" s="1">
        <f t="shared" ca="1" si="347"/>
        <v>4.9863575709946737</v>
      </c>
      <c r="F3115" s="1">
        <f t="shared" ca="1" si="348"/>
        <v>3.1427056775483888</v>
      </c>
      <c r="G3115" s="1">
        <f t="shared" ca="1" si="349"/>
        <v>7.4182624716918566</v>
      </c>
      <c r="H3115" s="1">
        <f t="shared" ca="1" si="350"/>
        <v>0.31499402278229954</v>
      </c>
      <c r="I3115" s="1">
        <f t="shared" ca="1" si="351"/>
        <v>2.6509494560201103</v>
      </c>
      <c r="J3115" s="1">
        <f t="shared" ca="1" si="352"/>
        <v>1.913120795505284</v>
      </c>
    </row>
    <row r="3116" spans="4:10">
      <c r="D3116" s="1">
        <f t="shared" ca="1" si="346"/>
        <v>3.7510426407438384</v>
      </c>
      <c r="E3116" s="1">
        <f t="shared" ca="1" si="347"/>
        <v>0.79564817430928603</v>
      </c>
      <c r="F3116" s="1">
        <f t="shared" ca="1" si="348"/>
        <v>7.1945193440856077</v>
      </c>
      <c r="G3116" s="1">
        <f t="shared" ca="1" si="349"/>
        <v>6.0278373515744983</v>
      </c>
      <c r="H3116" s="1">
        <f t="shared" ca="1" si="350"/>
        <v>10.602335471008473</v>
      </c>
      <c r="I3116" s="1">
        <f t="shared" ca="1" si="351"/>
        <v>2.9708962994057804</v>
      </c>
      <c r="J3116" s="1">
        <f t="shared" ca="1" si="352"/>
        <v>3.7510426407438384</v>
      </c>
    </row>
    <row r="3117" spans="4:10">
      <c r="D3117" s="1">
        <f t="shared" ca="1" si="346"/>
        <v>7.591985350621421</v>
      </c>
      <c r="E3117" s="1">
        <f t="shared" ca="1" si="347"/>
        <v>19.720327514360825</v>
      </c>
      <c r="F3117" s="1">
        <f t="shared" ca="1" si="348"/>
        <v>2.7445843673862376</v>
      </c>
      <c r="G3117" s="1">
        <f t="shared" ca="1" si="349"/>
        <v>6.5423463074820507</v>
      </c>
      <c r="H3117" s="1">
        <f t="shared" ca="1" si="350"/>
        <v>1.4129050735614017</v>
      </c>
      <c r="I3117" s="1">
        <f t="shared" ca="1" si="351"/>
        <v>3.547400610148439</v>
      </c>
      <c r="J3117" s="1">
        <f t="shared" ca="1" si="352"/>
        <v>6.5423463074820507</v>
      </c>
    </row>
    <row r="3118" spans="4:10">
      <c r="D3118" s="1">
        <f t="shared" ca="1" si="346"/>
        <v>8.2077585401878022</v>
      </c>
      <c r="E3118" s="1">
        <f t="shared" ca="1" si="347"/>
        <v>5.1951751483384001</v>
      </c>
      <c r="F3118" s="1">
        <f t="shared" ca="1" si="348"/>
        <v>0.60749464208302384</v>
      </c>
      <c r="G3118" s="1">
        <f t="shared" ca="1" si="349"/>
        <v>5.5616532971356705</v>
      </c>
      <c r="H3118" s="1">
        <f t="shared" ca="1" si="350"/>
        <v>3.7777589155909261</v>
      </c>
      <c r="I3118" s="1">
        <f t="shared" ca="1" si="351"/>
        <v>3.5792577262197942</v>
      </c>
      <c r="J3118" s="1">
        <f t="shared" ca="1" si="352"/>
        <v>5.1951751483384001</v>
      </c>
    </row>
    <row r="3119" spans="4:10">
      <c r="D3119" s="1">
        <f t="shared" ca="1" si="346"/>
        <v>0.30787802190893732</v>
      </c>
      <c r="E3119" s="1">
        <f t="shared" ca="1" si="347"/>
        <v>27.954412033121184</v>
      </c>
      <c r="F3119" s="1">
        <f t="shared" ca="1" si="348"/>
        <v>1.3948026606834443</v>
      </c>
      <c r="G3119" s="1">
        <f t="shared" ca="1" si="349"/>
        <v>6.8503666405955874</v>
      </c>
      <c r="H3119" s="1">
        <f t="shared" ca="1" si="350"/>
        <v>0.37348592397095715</v>
      </c>
      <c r="I3119" s="1">
        <f t="shared" ca="1" si="351"/>
        <v>7.2754214028435529E-2</v>
      </c>
      <c r="J3119" s="1">
        <f t="shared" ca="1" si="352"/>
        <v>0.30787802190893732</v>
      </c>
    </row>
    <row r="3120" spans="4:10">
      <c r="D3120" s="1">
        <f t="shared" ca="1" si="346"/>
        <v>2.6440302984497914</v>
      </c>
      <c r="E3120" s="1">
        <f t="shared" ca="1" si="347"/>
        <v>16.734578806426093</v>
      </c>
      <c r="F3120" s="1">
        <f t="shared" ca="1" si="348"/>
        <v>5.2043463274741555</v>
      </c>
      <c r="G3120" s="1">
        <f t="shared" ca="1" si="349"/>
        <v>10.208306471897531</v>
      </c>
      <c r="H3120" s="1">
        <f t="shared" ca="1" si="350"/>
        <v>6.3135425674857455</v>
      </c>
      <c r="I3120" s="1">
        <f t="shared" ca="1" si="351"/>
        <v>0.28983819929156951</v>
      </c>
      <c r="J3120" s="1">
        <f t="shared" ca="1" si="352"/>
        <v>2.6440302984497914</v>
      </c>
    </row>
    <row r="3121" spans="4:10">
      <c r="D3121" s="1">
        <f t="shared" ca="1" si="346"/>
        <v>1.2140945062158295</v>
      </c>
      <c r="E3121" s="1">
        <f t="shared" ca="1" si="347"/>
        <v>0.30634091895317928</v>
      </c>
      <c r="F3121" s="1">
        <f t="shared" ca="1" si="348"/>
        <v>13.74455805425379</v>
      </c>
      <c r="G3121" s="1">
        <f t="shared" ca="1" si="349"/>
        <v>1.6831153687685818</v>
      </c>
      <c r="H3121" s="1">
        <f t="shared" ca="1" si="350"/>
        <v>5.2373790844773076</v>
      </c>
      <c r="I3121" s="1">
        <f t="shared" ca="1" si="351"/>
        <v>0.5316167019584076</v>
      </c>
      <c r="J3121" s="1">
        <f t="shared" ca="1" si="352"/>
        <v>1.2140945062158295</v>
      </c>
    </row>
    <row r="3122" spans="4:10">
      <c r="D3122" s="1">
        <f t="shared" ca="1" si="346"/>
        <v>9.6831117411997489</v>
      </c>
      <c r="E3122" s="1">
        <f t="shared" ca="1" si="347"/>
        <v>3.4087416746227381</v>
      </c>
      <c r="F3122" s="1">
        <f t="shared" ca="1" si="348"/>
        <v>8.3764643779704286</v>
      </c>
      <c r="G3122" s="1">
        <f t="shared" ca="1" si="349"/>
        <v>2.2016246660105878</v>
      </c>
      <c r="H3122" s="1">
        <f t="shared" ca="1" si="350"/>
        <v>4.122480515931592</v>
      </c>
      <c r="I3122" s="1">
        <f t="shared" ca="1" si="351"/>
        <v>4.09584828143994</v>
      </c>
      <c r="J3122" s="1">
        <f t="shared" ca="1" si="352"/>
        <v>4.122480515931592</v>
      </c>
    </row>
    <row r="3123" spans="4:10">
      <c r="D3123" s="1">
        <f t="shared" ca="1" si="346"/>
        <v>12.531729940107164</v>
      </c>
      <c r="E3123" s="1">
        <f t="shared" ca="1" si="347"/>
        <v>23.813446820806796</v>
      </c>
      <c r="F3123" s="1">
        <f t="shared" ca="1" si="348"/>
        <v>3.6051250406514126</v>
      </c>
      <c r="G3123" s="1">
        <f t="shared" ca="1" si="349"/>
        <v>6.6244354725781101</v>
      </c>
      <c r="H3123" s="1">
        <f t="shared" ca="1" si="350"/>
        <v>7.8626559660167539</v>
      </c>
      <c r="I3123" s="1">
        <f t="shared" ca="1" si="351"/>
        <v>3.4093188338916094</v>
      </c>
      <c r="J3123" s="1">
        <f t="shared" ca="1" si="352"/>
        <v>6.6244354725781101</v>
      </c>
    </row>
    <row r="3124" spans="4:10">
      <c r="D3124" s="1">
        <f t="shared" ca="1" si="346"/>
        <v>0.14666371024576133</v>
      </c>
      <c r="E3124" s="1">
        <f t="shared" ca="1" si="347"/>
        <v>1.807228586556189</v>
      </c>
      <c r="F3124" s="1">
        <f t="shared" ca="1" si="348"/>
        <v>22.85872858801325</v>
      </c>
      <c r="G3124" s="1">
        <f t="shared" ca="1" si="349"/>
        <v>2.3091926623828707</v>
      </c>
      <c r="H3124" s="1">
        <f t="shared" ca="1" si="350"/>
        <v>3.5085388326962361</v>
      </c>
      <c r="I3124" s="1">
        <f t="shared" ca="1" si="351"/>
        <v>3.2257784814159525</v>
      </c>
      <c r="J3124" s="1">
        <f t="shared" ca="1" si="352"/>
        <v>0.14666371024576133</v>
      </c>
    </row>
    <row r="3125" spans="4:10">
      <c r="D3125" s="1">
        <f t="shared" ca="1" si="346"/>
        <v>8.9550463498342872</v>
      </c>
      <c r="E3125" s="1">
        <f t="shared" ca="1" si="347"/>
        <v>3.6515931824159744</v>
      </c>
      <c r="F3125" s="1">
        <f t="shared" ca="1" si="348"/>
        <v>0.34114018779548327</v>
      </c>
      <c r="G3125" s="1">
        <f t="shared" ca="1" si="349"/>
        <v>7.2667419068730634</v>
      </c>
      <c r="H3125" s="1">
        <f t="shared" ca="1" si="350"/>
        <v>10.097376841338574</v>
      </c>
      <c r="I3125" s="1">
        <f t="shared" ca="1" si="351"/>
        <v>9.9028610953649662E-2</v>
      </c>
      <c r="J3125" s="1">
        <f t="shared" ca="1" si="352"/>
        <v>3.6515931824159744</v>
      </c>
    </row>
    <row r="3126" spans="4:10">
      <c r="D3126" s="1">
        <f t="shared" ca="1" si="346"/>
        <v>34.490613823895082</v>
      </c>
      <c r="E3126" s="1">
        <f t="shared" ca="1" si="347"/>
        <v>1.8114983711785853</v>
      </c>
      <c r="F3126" s="1">
        <f t="shared" ca="1" si="348"/>
        <v>1.4832340914300635</v>
      </c>
      <c r="G3126" s="1">
        <f t="shared" ca="1" si="349"/>
        <v>9.2402197871472431</v>
      </c>
      <c r="H3126" s="1">
        <f t="shared" ca="1" si="350"/>
        <v>10.844186988406769</v>
      </c>
      <c r="I3126" s="1">
        <f t="shared" ca="1" si="351"/>
        <v>0.28868694858942623</v>
      </c>
      <c r="J3126" s="1">
        <f t="shared" ca="1" si="352"/>
        <v>1.8114983711785853</v>
      </c>
    </row>
    <row r="3127" spans="4:10">
      <c r="D3127" s="1">
        <f t="shared" ca="1" si="346"/>
        <v>3.6263847788461852</v>
      </c>
      <c r="E3127" s="1">
        <f t="shared" ca="1" si="347"/>
        <v>1.7083947715268517</v>
      </c>
      <c r="F3127" s="1">
        <f t="shared" ca="1" si="348"/>
        <v>0.93497234418179731</v>
      </c>
      <c r="G3127" s="1">
        <f t="shared" ca="1" si="349"/>
        <v>11.467078947565206</v>
      </c>
      <c r="H3127" s="1">
        <f t="shared" ca="1" si="350"/>
        <v>4.7301665052541439</v>
      </c>
      <c r="I3127" s="1">
        <f t="shared" ca="1" si="351"/>
        <v>3.638107246618552</v>
      </c>
      <c r="J3127" s="1">
        <f t="shared" ca="1" si="352"/>
        <v>1.7083947715268517</v>
      </c>
    </row>
    <row r="3128" spans="4:10">
      <c r="D3128" s="1">
        <f t="shared" ca="1" si="346"/>
        <v>0.43070313793711168</v>
      </c>
      <c r="E3128" s="1">
        <f t="shared" ca="1" si="347"/>
        <v>8.7260714666043384</v>
      </c>
      <c r="F3128" s="1">
        <f t="shared" ca="1" si="348"/>
        <v>3.9240900188019552</v>
      </c>
      <c r="G3128" s="1">
        <f t="shared" ca="1" si="349"/>
        <v>8.1995722057207292</v>
      </c>
      <c r="H3128" s="1">
        <f t="shared" ca="1" si="350"/>
        <v>7.5528767047794805</v>
      </c>
      <c r="I3128" s="1">
        <f t="shared" ca="1" si="351"/>
        <v>3.4925524732662803</v>
      </c>
      <c r="J3128" s="1">
        <f t="shared" ca="1" si="352"/>
        <v>0.43070313793711168</v>
      </c>
    </row>
    <row r="3129" spans="4:10">
      <c r="D3129" s="1">
        <f t="shared" ca="1" si="346"/>
        <v>1.3470459659760092</v>
      </c>
      <c r="E3129" s="1">
        <f t="shared" ca="1" si="347"/>
        <v>0.59007625829584287</v>
      </c>
      <c r="F3129" s="1">
        <f t="shared" ca="1" si="348"/>
        <v>2.7653442177877152</v>
      </c>
      <c r="G3129" s="1">
        <f t="shared" ca="1" si="349"/>
        <v>1.354866464409197</v>
      </c>
      <c r="H3129" s="1">
        <f t="shared" ca="1" si="350"/>
        <v>4.8513165932459668</v>
      </c>
      <c r="I3129" s="1">
        <f t="shared" ca="1" si="351"/>
        <v>1.4719021639215732</v>
      </c>
      <c r="J3129" s="1">
        <f t="shared" ca="1" si="352"/>
        <v>1.3470459659760092</v>
      </c>
    </row>
    <row r="3130" spans="4:10">
      <c r="D3130" s="1">
        <f t="shared" ca="1" si="346"/>
        <v>5.0566926454319692</v>
      </c>
      <c r="E3130" s="1">
        <f t="shared" ca="1" si="347"/>
        <v>12.238701124909147</v>
      </c>
      <c r="F3130" s="1">
        <f t="shared" ca="1" si="348"/>
        <v>4.3035547276726183</v>
      </c>
      <c r="G3130" s="1">
        <f t="shared" ca="1" si="349"/>
        <v>0.60480075545492173</v>
      </c>
      <c r="H3130" s="1">
        <f t="shared" ca="1" si="350"/>
        <v>2.0885478673650146</v>
      </c>
      <c r="I3130" s="1">
        <f t="shared" ca="1" si="351"/>
        <v>4.9139404073111317</v>
      </c>
      <c r="J3130" s="1">
        <f t="shared" ca="1" si="352"/>
        <v>4.3035547276726183</v>
      </c>
    </row>
    <row r="3131" spans="4:10">
      <c r="D3131" s="1">
        <f t="shared" ca="1" si="346"/>
        <v>1.9209898390487523</v>
      </c>
      <c r="E3131" s="1">
        <f t="shared" ca="1" si="347"/>
        <v>7.501659627439385</v>
      </c>
      <c r="F3131" s="1">
        <f t="shared" ca="1" si="348"/>
        <v>0.34567743679560886</v>
      </c>
      <c r="G3131" s="1">
        <f t="shared" ca="1" si="349"/>
        <v>2.1736650325120008</v>
      </c>
      <c r="H3131" s="1">
        <f t="shared" ca="1" si="350"/>
        <v>15.775301852862887</v>
      </c>
      <c r="I3131" s="1">
        <f t="shared" ca="1" si="351"/>
        <v>0.72861977761430308</v>
      </c>
      <c r="J3131" s="1">
        <f t="shared" ca="1" si="352"/>
        <v>1.9209898390487523</v>
      </c>
    </row>
    <row r="3132" spans="4:10">
      <c r="D3132" s="1">
        <f t="shared" ca="1" si="346"/>
        <v>4.1900485264084706</v>
      </c>
      <c r="E3132" s="1">
        <f t="shared" ca="1" si="347"/>
        <v>28.040141234275495</v>
      </c>
      <c r="F3132" s="1">
        <f t="shared" ca="1" si="348"/>
        <v>8.7345442240158331</v>
      </c>
      <c r="G3132" s="1">
        <f t="shared" ca="1" si="349"/>
        <v>9.3494511477765307</v>
      </c>
      <c r="H3132" s="1">
        <f t="shared" ca="1" si="350"/>
        <v>0.10892462292436819</v>
      </c>
      <c r="I3132" s="1">
        <f t="shared" ca="1" si="351"/>
        <v>2.0132381215297803</v>
      </c>
      <c r="J3132" s="1">
        <f t="shared" ca="1" si="352"/>
        <v>4.1900485264084706</v>
      </c>
    </row>
    <row r="3133" spans="4:10">
      <c r="D3133" s="1">
        <f t="shared" ca="1" si="346"/>
        <v>2.9154801103218797</v>
      </c>
      <c r="E3133" s="1">
        <f t="shared" ca="1" si="347"/>
        <v>5.8247993642559788</v>
      </c>
      <c r="F3133" s="1">
        <f t="shared" ca="1" si="348"/>
        <v>2.1818547605020013</v>
      </c>
      <c r="G3133" s="1">
        <f t="shared" ca="1" si="349"/>
        <v>0.27037404936016324</v>
      </c>
      <c r="H3133" s="1">
        <f t="shared" ca="1" si="350"/>
        <v>2.5576170693220051</v>
      </c>
      <c r="I3133" s="1">
        <f t="shared" ca="1" si="351"/>
        <v>1.62260935704471</v>
      </c>
      <c r="J3133" s="1">
        <f t="shared" ca="1" si="352"/>
        <v>2.1818547605020013</v>
      </c>
    </row>
    <row r="3134" spans="4:10">
      <c r="D3134" s="1">
        <f t="shared" ca="1" si="346"/>
        <v>0.75879475923674267</v>
      </c>
      <c r="E3134" s="1">
        <f t="shared" ca="1" si="347"/>
        <v>7.4529394923692154</v>
      </c>
      <c r="F3134" s="1">
        <f t="shared" ca="1" si="348"/>
        <v>6.7309072402912262</v>
      </c>
      <c r="G3134" s="1">
        <f t="shared" ca="1" si="349"/>
        <v>5.4427183886363988</v>
      </c>
      <c r="H3134" s="1">
        <f t="shared" ca="1" si="350"/>
        <v>3.9397652053737069</v>
      </c>
      <c r="I3134" s="1">
        <f t="shared" ca="1" si="351"/>
        <v>2.0174153469219771</v>
      </c>
      <c r="J3134" s="1">
        <f t="shared" ca="1" si="352"/>
        <v>0.75879475923674267</v>
      </c>
    </row>
    <row r="3135" spans="4:10">
      <c r="D3135" s="1">
        <f t="shared" ca="1" si="346"/>
        <v>7.2128584479058997</v>
      </c>
      <c r="E3135" s="1">
        <f t="shared" ca="1" si="347"/>
        <v>3.4073185810689628</v>
      </c>
      <c r="F3135" s="1">
        <f t="shared" ca="1" si="348"/>
        <v>17.963680890390584</v>
      </c>
      <c r="G3135" s="1">
        <f t="shared" ca="1" si="349"/>
        <v>1.2752290126857198</v>
      </c>
      <c r="H3135" s="1">
        <f t="shared" ca="1" si="350"/>
        <v>7.732244021438456</v>
      </c>
      <c r="I3135" s="1">
        <f t="shared" ca="1" si="351"/>
        <v>7.6093964873014395</v>
      </c>
      <c r="J3135" s="1">
        <f t="shared" ca="1" si="352"/>
        <v>7.2128584479058997</v>
      </c>
    </row>
    <row r="3136" spans="4:10">
      <c r="D3136" s="1">
        <f t="shared" ca="1" si="346"/>
        <v>7.8965665209353064</v>
      </c>
      <c r="E3136" s="1">
        <f t="shared" ca="1" si="347"/>
        <v>6.556149110826178</v>
      </c>
      <c r="F3136" s="1">
        <f t="shared" ca="1" si="348"/>
        <v>15.130364141069451</v>
      </c>
      <c r="G3136" s="1">
        <f t="shared" ca="1" si="349"/>
        <v>7.2972392253817961</v>
      </c>
      <c r="H3136" s="1">
        <f t="shared" ca="1" si="350"/>
        <v>1.8002338635271595</v>
      </c>
      <c r="I3136" s="1">
        <f t="shared" ca="1" si="351"/>
        <v>2.2265007005636166</v>
      </c>
      <c r="J3136" s="1">
        <f t="shared" ca="1" si="352"/>
        <v>7.2972392253817961</v>
      </c>
    </row>
    <row r="3137" spans="4:10">
      <c r="D3137" s="1">
        <f t="shared" ca="1" si="346"/>
        <v>1.0623277554774009</v>
      </c>
      <c r="E3137" s="1">
        <f t="shared" ca="1" si="347"/>
        <v>12.094090387076262</v>
      </c>
      <c r="F3137" s="1">
        <f t="shared" ca="1" si="348"/>
        <v>9.028800957485446</v>
      </c>
      <c r="G3137" s="1">
        <f t="shared" ca="1" si="349"/>
        <v>1.656601283556622</v>
      </c>
      <c r="H3137" s="1">
        <f t="shared" ca="1" si="350"/>
        <v>0.55206198511316185</v>
      </c>
      <c r="I3137" s="1">
        <f t="shared" ca="1" si="351"/>
        <v>5.7443132026008819</v>
      </c>
      <c r="J3137" s="1">
        <f t="shared" ca="1" si="352"/>
        <v>1.0623277554774009</v>
      </c>
    </row>
    <row r="3138" spans="4:10">
      <c r="D3138" s="1">
        <f t="shared" ca="1" si="346"/>
        <v>4.1374997313389859</v>
      </c>
      <c r="E3138" s="1">
        <f t="shared" ca="1" si="347"/>
        <v>22.670166755647962</v>
      </c>
      <c r="F3138" s="1">
        <f t="shared" ca="1" si="348"/>
        <v>12.345672244482008</v>
      </c>
      <c r="G3138" s="1">
        <f t="shared" ca="1" si="349"/>
        <v>3.0941954432866812</v>
      </c>
      <c r="H3138" s="1">
        <f t="shared" ca="1" si="350"/>
        <v>8.4209360191692131</v>
      </c>
      <c r="I3138" s="1">
        <f t="shared" ca="1" si="351"/>
        <v>5.1059692682078737</v>
      </c>
      <c r="J3138" s="1">
        <f t="shared" ca="1" si="352"/>
        <v>4.1374997313389859</v>
      </c>
    </row>
    <row r="3139" spans="4:10">
      <c r="D3139" s="1">
        <f t="shared" ref="D3139:D3202" ca="1" si="353">-$B$2*LN(RAND())</f>
        <v>7.6788360485908322</v>
      </c>
      <c r="E3139" s="1">
        <f t="shared" ref="E3139:E3202" ca="1" si="354">-$B$3*LN(RAND())</f>
        <v>20.70955511639163</v>
      </c>
      <c r="F3139" s="1">
        <f t="shared" ref="F3139:F3202" ca="1" si="355">-$B$4*LN(RAND())</f>
        <v>0.46694761008221009</v>
      </c>
      <c r="G3139" s="1">
        <f t="shared" ref="G3139:G3202" ca="1" si="356">-$B$5*LN(RAND())</f>
        <v>11.553562741070786</v>
      </c>
      <c r="H3139" s="1">
        <f t="shared" ref="H3139:H3202" ca="1" si="357">-$B$6*LN(RAND())</f>
        <v>2.0964054364808691</v>
      </c>
      <c r="I3139" s="1">
        <f t="shared" ref="I3139:I3202" ca="1" si="358">-$B$7*LN(RAND())</f>
        <v>2.3940674197557361</v>
      </c>
      <c r="J3139" s="1">
        <f t="shared" ref="J3139:J3202" ca="1" si="359">MIN(MAX(MIN(MAX(E3139,F3139),G3139),MIN(F3139,MAX(H3139,I3139))),D3139)</f>
        <v>7.6788360485908322</v>
      </c>
    </row>
    <row r="3140" spans="4:10">
      <c r="D3140" s="1">
        <f t="shared" ca="1" si="353"/>
        <v>1.5526573354372621</v>
      </c>
      <c r="E3140" s="1">
        <f t="shared" ca="1" si="354"/>
        <v>3.4649757630190896</v>
      </c>
      <c r="F3140" s="1">
        <f t="shared" ca="1" si="355"/>
        <v>15.195055885654853</v>
      </c>
      <c r="G3140" s="1">
        <f t="shared" ca="1" si="356"/>
        <v>10.067946575605127</v>
      </c>
      <c r="H3140" s="1">
        <f t="shared" ca="1" si="357"/>
        <v>12.747462841990524</v>
      </c>
      <c r="I3140" s="1">
        <f t="shared" ca="1" si="358"/>
        <v>2.0644154168909541</v>
      </c>
      <c r="J3140" s="1">
        <f t="shared" ca="1" si="359"/>
        <v>1.5526573354372621</v>
      </c>
    </row>
    <row r="3141" spans="4:10">
      <c r="D3141" s="1">
        <f t="shared" ca="1" si="353"/>
        <v>10.722222877836124</v>
      </c>
      <c r="E3141" s="1">
        <f t="shared" ca="1" si="354"/>
        <v>6.5655042919703606</v>
      </c>
      <c r="F3141" s="1">
        <f t="shared" ca="1" si="355"/>
        <v>32.397531496691897</v>
      </c>
      <c r="G3141" s="1">
        <f t="shared" ca="1" si="356"/>
        <v>0.79600028788511978</v>
      </c>
      <c r="H3141" s="1">
        <f t="shared" ca="1" si="357"/>
        <v>3.9084091345527359</v>
      </c>
      <c r="I3141" s="1">
        <f t="shared" ca="1" si="358"/>
        <v>0.45764954713002021</v>
      </c>
      <c r="J3141" s="1">
        <f t="shared" ca="1" si="359"/>
        <v>3.9084091345527359</v>
      </c>
    </row>
    <row r="3142" spans="4:10">
      <c r="D3142" s="1">
        <f t="shared" ca="1" si="353"/>
        <v>4.850612873934196</v>
      </c>
      <c r="E3142" s="1">
        <f t="shared" ca="1" si="354"/>
        <v>9.4561360277689026</v>
      </c>
      <c r="F3142" s="1">
        <f t="shared" ca="1" si="355"/>
        <v>16.606783274978998</v>
      </c>
      <c r="G3142" s="1">
        <f t="shared" ca="1" si="356"/>
        <v>6.6884965425069804</v>
      </c>
      <c r="H3142" s="1">
        <f t="shared" ca="1" si="357"/>
        <v>3.7670460741917551</v>
      </c>
      <c r="I3142" s="1">
        <f t="shared" ca="1" si="358"/>
        <v>1.0869936924248764</v>
      </c>
      <c r="J3142" s="1">
        <f t="shared" ca="1" si="359"/>
        <v>4.850612873934196</v>
      </c>
    </row>
    <row r="3143" spans="4:10">
      <c r="D3143" s="1">
        <f t="shared" ca="1" si="353"/>
        <v>5.2505083411738802</v>
      </c>
      <c r="E3143" s="1">
        <f t="shared" ca="1" si="354"/>
        <v>10.399778833899482</v>
      </c>
      <c r="F3143" s="1">
        <f t="shared" ca="1" si="355"/>
        <v>7.2922412547935451</v>
      </c>
      <c r="G3143" s="1">
        <f t="shared" ca="1" si="356"/>
        <v>4.6035458809779586</v>
      </c>
      <c r="H3143" s="1">
        <f t="shared" ca="1" si="357"/>
        <v>1.4648533158570689</v>
      </c>
      <c r="I3143" s="1">
        <f t="shared" ca="1" si="358"/>
        <v>4.7307458483349114</v>
      </c>
      <c r="J3143" s="1">
        <f t="shared" ca="1" si="359"/>
        <v>4.7307458483349114</v>
      </c>
    </row>
    <row r="3144" spans="4:10">
      <c r="D3144" s="1">
        <f t="shared" ca="1" si="353"/>
        <v>6.5914825533110912</v>
      </c>
      <c r="E3144" s="1">
        <f t="shared" ca="1" si="354"/>
        <v>3.0002087038142022</v>
      </c>
      <c r="F3144" s="1">
        <f t="shared" ca="1" si="355"/>
        <v>4.8444494727403722</v>
      </c>
      <c r="G3144" s="1">
        <f t="shared" ca="1" si="356"/>
        <v>9.9547872092683534</v>
      </c>
      <c r="H3144" s="1">
        <f t="shared" ca="1" si="357"/>
        <v>12.384563840641745</v>
      </c>
      <c r="I3144" s="1">
        <f t="shared" ca="1" si="358"/>
        <v>5.5044994401020917</v>
      </c>
      <c r="J3144" s="1">
        <f t="shared" ca="1" si="359"/>
        <v>4.8444494727403722</v>
      </c>
    </row>
    <row r="3145" spans="4:10">
      <c r="D3145" s="1">
        <f t="shared" ca="1" si="353"/>
        <v>0.76027670135958225</v>
      </c>
      <c r="E3145" s="1">
        <f t="shared" ca="1" si="354"/>
        <v>11.764865658604089</v>
      </c>
      <c r="F3145" s="1">
        <f t="shared" ca="1" si="355"/>
        <v>14.433928574855143</v>
      </c>
      <c r="G3145" s="1">
        <f t="shared" ca="1" si="356"/>
        <v>0.87590182665462346</v>
      </c>
      <c r="H3145" s="1">
        <f t="shared" ca="1" si="357"/>
        <v>5.0093817323615326</v>
      </c>
      <c r="I3145" s="1">
        <f t="shared" ca="1" si="358"/>
        <v>0.67517151831392652</v>
      </c>
      <c r="J3145" s="1">
        <f t="shared" ca="1" si="359"/>
        <v>0.76027670135958225</v>
      </c>
    </row>
    <row r="3146" spans="4:10">
      <c r="D3146" s="1">
        <f t="shared" ca="1" si="353"/>
        <v>2.9823128945049415</v>
      </c>
      <c r="E3146" s="1">
        <f t="shared" ca="1" si="354"/>
        <v>23.147421048876659</v>
      </c>
      <c r="F3146" s="1">
        <f t="shared" ca="1" si="355"/>
        <v>0.44938527934782579</v>
      </c>
      <c r="G3146" s="1">
        <f t="shared" ca="1" si="356"/>
        <v>6.6714109314320762</v>
      </c>
      <c r="H3146" s="1">
        <f t="shared" ca="1" si="357"/>
        <v>16.953386052556713</v>
      </c>
      <c r="I3146" s="1">
        <f t="shared" ca="1" si="358"/>
        <v>1.6344775510739826</v>
      </c>
      <c r="J3146" s="1">
        <f t="shared" ca="1" si="359"/>
        <v>2.9823128945049415</v>
      </c>
    </row>
    <row r="3147" spans="4:10">
      <c r="D3147" s="1">
        <f t="shared" ca="1" si="353"/>
        <v>4.9006053924856738</v>
      </c>
      <c r="E3147" s="1">
        <f t="shared" ca="1" si="354"/>
        <v>1.3221550044417987</v>
      </c>
      <c r="F3147" s="1">
        <f t="shared" ca="1" si="355"/>
        <v>2.4589292790523749</v>
      </c>
      <c r="G3147" s="1">
        <f t="shared" ca="1" si="356"/>
        <v>8.2420612262862319E-2</v>
      </c>
      <c r="H3147" s="1">
        <f t="shared" ca="1" si="357"/>
        <v>1.5764467655659069</v>
      </c>
      <c r="I3147" s="1">
        <f t="shared" ca="1" si="358"/>
        <v>1.373970628099163</v>
      </c>
      <c r="J3147" s="1">
        <f t="shared" ca="1" si="359"/>
        <v>1.5764467655659069</v>
      </c>
    </row>
    <row r="3148" spans="4:10">
      <c r="D3148" s="1">
        <f t="shared" ca="1" si="353"/>
        <v>9.1737949341729887</v>
      </c>
      <c r="E3148" s="1">
        <f t="shared" ca="1" si="354"/>
        <v>21.294882332697565</v>
      </c>
      <c r="F3148" s="1">
        <f t="shared" ca="1" si="355"/>
        <v>1.5810043481956217</v>
      </c>
      <c r="G3148" s="1">
        <f t="shared" ca="1" si="356"/>
        <v>7.1082949860747355</v>
      </c>
      <c r="H3148" s="1">
        <f t="shared" ca="1" si="357"/>
        <v>15.297897093740048</v>
      </c>
      <c r="I3148" s="1">
        <f t="shared" ca="1" si="358"/>
        <v>2.0872416221119865</v>
      </c>
      <c r="J3148" s="1">
        <f t="shared" ca="1" si="359"/>
        <v>7.1082949860747355</v>
      </c>
    </row>
    <row r="3149" spans="4:10">
      <c r="D3149" s="1">
        <f t="shared" ca="1" si="353"/>
        <v>11.234283867328731</v>
      </c>
      <c r="E3149" s="1">
        <f t="shared" ca="1" si="354"/>
        <v>14.082583410444492</v>
      </c>
      <c r="F3149" s="1">
        <f t="shared" ca="1" si="355"/>
        <v>0.47973697359964262</v>
      </c>
      <c r="G3149" s="1">
        <f t="shared" ca="1" si="356"/>
        <v>1.4081007466582052</v>
      </c>
      <c r="H3149" s="1">
        <f t="shared" ca="1" si="357"/>
        <v>7.8364531117124772</v>
      </c>
      <c r="I3149" s="1">
        <f t="shared" ca="1" si="358"/>
        <v>1.0370924104422661</v>
      </c>
      <c r="J3149" s="1">
        <f t="shared" ca="1" si="359"/>
        <v>1.4081007466582052</v>
      </c>
    </row>
    <row r="3150" spans="4:10">
      <c r="D3150" s="1">
        <f t="shared" ca="1" si="353"/>
        <v>4.0331922450992481</v>
      </c>
      <c r="E3150" s="1">
        <f t="shared" ca="1" si="354"/>
        <v>5.28127838551673</v>
      </c>
      <c r="F3150" s="1">
        <f t="shared" ca="1" si="355"/>
        <v>2.0845325539591588</v>
      </c>
      <c r="G3150" s="1">
        <f t="shared" ca="1" si="356"/>
        <v>0.63476214406337605</v>
      </c>
      <c r="H3150" s="1">
        <f t="shared" ca="1" si="357"/>
        <v>3.1988176539437294</v>
      </c>
      <c r="I3150" s="1">
        <f t="shared" ca="1" si="358"/>
        <v>1.919907889848834</v>
      </c>
      <c r="J3150" s="1">
        <f t="shared" ca="1" si="359"/>
        <v>2.0845325539591588</v>
      </c>
    </row>
    <row r="3151" spans="4:10">
      <c r="D3151" s="1">
        <f t="shared" ca="1" si="353"/>
        <v>7.6628907412715428</v>
      </c>
      <c r="E3151" s="1">
        <f t="shared" ca="1" si="354"/>
        <v>12.19671954128501</v>
      </c>
      <c r="F3151" s="1">
        <f t="shared" ca="1" si="355"/>
        <v>13.26175800771572</v>
      </c>
      <c r="G3151" s="1">
        <f t="shared" ca="1" si="356"/>
        <v>8.6796393519721686</v>
      </c>
      <c r="H3151" s="1">
        <f t="shared" ca="1" si="357"/>
        <v>0.3499012560180762</v>
      </c>
      <c r="I3151" s="1">
        <f t="shared" ca="1" si="358"/>
        <v>6.7706856579239014</v>
      </c>
      <c r="J3151" s="1">
        <f t="shared" ca="1" si="359"/>
        <v>7.6628907412715428</v>
      </c>
    </row>
    <row r="3152" spans="4:10">
      <c r="D3152" s="1">
        <f t="shared" ca="1" si="353"/>
        <v>5.9712302156445638</v>
      </c>
      <c r="E3152" s="1">
        <f t="shared" ca="1" si="354"/>
        <v>14.291253985367204</v>
      </c>
      <c r="F3152" s="1">
        <f t="shared" ca="1" si="355"/>
        <v>5.0669612221326394</v>
      </c>
      <c r="G3152" s="1">
        <f t="shared" ca="1" si="356"/>
        <v>4.4350597940660199</v>
      </c>
      <c r="H3152" s="1">
        <f t="shared" ca="1" si="357"/>
        <v>0.8435566540799545</v>
      </c>
      <c r="I3152" s="1">
        <f t="shared" ca="1" si="358"/>
        <v>1.0408960950527837</v>
      </c>
      <c r="J3152" s="1">
        <f t="shared" ca="1" si="359"/>
        <v>4.4350597940660199</v>
      </c>
    </row>
    <row r="3153" spans="4:10">
      <c r="D3153" s="1">
        <f t="shared" ca="1" si="353"/>
        <v>6.7299919698305954</v>
      </c>
      <c r="E3153" s="1">
        <f t="shared" ca="1" si="354"/>
        <v>1.0120234878723577</v>
      </c>
      <c r="F3153" s="1">
        <f t="shared" ca="1" si="355"/>
        <v>7.235538943905949</v>
      </c>
      <c r="G3153" s="1">
        <f t="shared" ca="1" si="356"/>
        <v>2.4884643214599684</v>
      </c>
      <c r="H3153" s="1">
        <f t="shared" ca="1" si="357"/>
        <v>6.3513636952140571</v>
      </c>
      <c r="I3153" s="1">
        <f t="shared" ca="1" si="358"/>
        <v>0.68521010057349752</v>
      </c>
      <c r="J3153" s="1">
        <f t="shared" ca="1" si="359"/>
        <v>6.3513636952140571</v>
      </c>
    </row>
    <row r="3154" spans="4:10">
      <c r="D3154" s="1">
        <f t="shared" ca="1" si="353"/>
        <v>7.7608822274961211</v>
      </c>
      <c r="E3154" s="1">
        <f t="shared" ca="1" si="354"/>
        <v>10.559367063596509</v>
      </c>
      <c r="F3154" s="1">
        <f t="shared" ca="1" si="355"/>
        <v>4.7841185809945967</v>
      </c>
      <c r="G3154" s="1">
        <f t="shared" ca="1" si="356"/>
        <v>5.8441415647842572</v>
      </c>
      <c r="H3154" s="1">
        <f t="shared" ca="1" si="357"/>
        <v>4.836274008955975</v>
      </c>
      <c r="I3154" s="1">
        <f t="shared" ca="1" si="358"/>
        <v>5.6017299372520348</v>
      </c>
      <c r="J3154" s="1">
        <f t="shared" ca="1" si="359"/>
        <v>5.8441415647842572</v>
      </c>
    </row>
    <row r="3155" spans="4:10">
      <c r="D3155" s="1">
        <f t="shared" ca="1" si="353"/>
        <v>63.961869781171529</v>
      </c>
      <c r="E3155" s="1">
        <f t="shared" ca="1" si="354"/>
        <v>3.3535793954991107</v>
      </c>
      <c r="F3155" s="1">
        <f t="shared" ca="1" si="355"/>
        <v>3.4956115503502825</v>
      </c>
      <c r="G3155" s="1">
        <f t="shared" ca="1" si="356"/>
        <v>1.5091923329728099</v>
      </c>
      <c r="H3155" s="1">
        <f t="shared" ca="1" si="357"/>
        <v>8.0295392449016383</v>
      </c>
      <c r="I3155" s="1">
        <f t="shared" ca="1" si="358"/>
        <v>1.8257216279376958</v>
      </c>
      <c r="J3155" s="1">
        <f t="shared" ca="1" si="359"/>
        <v>3.4956115503502825</v>
      </c>
    </row>
    <row r="3156" spans="4:10">
      <c r="D3156" s="1">
        <f t="shared" ca="1" si="353"/>
        <v>11.14822179911333</v>
      </c>
      <c r="E3156" s="1">
        <f t="shared" ca="1" si="354"/>
        <v>39.007551919700795</v>
      </c>
      <c r="F3156" s="1">
        <f t="shared" ca="1" si="355"/>
        <v>12.607692792606533</v>
      </c>
      <c r="G3156" s="1">
        <f t="shared" ca="1" si="356"/>
        <v>1.580120050630192</v>
      </c>
      <c r="H3156" s="1">
        <f t="shared" ca="1" si="357"/>
        <v>1.4751845942628197</v>
      </c>
      <c r="I3156" s="1">
        <f t="shared" ca="1" si="358"/>
        <v>2.7805541763177599</v>
      </c>
      <c r="J3156" s="1">
        <f t="shared" ca="1" si="359"/>
        <v>2.7805541763177599</v>
      </c>
    </row>
    <row r="3157" spans="4:10">
      <c r="D3157" s="1">
        <f t="shared" ca="1" si="353"/>
        <v>5.3350301427878524</v>
      </c>
      <c r="E3157" s="1">
        <f t="shared" ca="1" si="354"/>
        <v>3.641191445570771</v>
      </c>
      <c r="F3157" s="1">
        <f t="shared" ca="1" si="355"/>
        <v>2.0253327385913544</v>
      </c>
      <c r="G3157" s="1">
        <f t="shared" ca="1" si="356"/>
        <v>2.725656760184533</v>
      </c>
      <c r="H3157" s="1">
        <f t="shared" ca="1" si="357"/>
        <v>6.0461789596984357</v>
      </c>
      <c r="I3157" s="1">
        <f t="shared" ca="1" si="358"/>
        <v>3.8201099166349732</v>
      </c>
      <c r="J3157" s="1">
        <f t="shared" ca="1" si="359"/>
        <v>2.725656760184533</v>
      </c>
    </row>
    <row r="3158" spans="4:10">
      <c r="D3158" s="1">
        <f t="shared" ca="1" si="353"/>
        <v>5.5675217335707892</v>
      </c>
      <c r="E3158" s="1">
        <f t="shared" ca="1" si="354"/>
        <v>7.5263858016684013</v>
      </c>
      <c r="F3158" s="1">
        <f t="shared" ca="1" si="355"/>
        <v>1.0222626564202117</v>
      </c>
      <c r="G3158" s="1">
        <f t="shared" ca="1" si="356"/>
        <v>2.9421097445705771</v>
      </c>
      <c r="H3158" s="1">
        <f t="shared" ca="1" si="357"/>
        <v>1.8148650447678663</v>
      </c>
      <c r="I3158" s="1">
        <f t="shared" ca="1" si="358"/>
        <v>1.9562448221494171</v>
      </c>
      <c r="J3158" s="1">
        <f t="shared" ca="1" si="359"/>
        <v>2.9421097445705771</v>
      </c>
    </row>
    <row r="3159" spans="4:10">
      <c r="D3159" s="1">
        <f t="shared" ca="1" si="353"/>
        <v>10.421513347583424</v>
      </c>
      <c r="E3159" s="1">
        <f t="shared" ca="1" si="354"/>
        <v>2.9387817121524642</v>
      </c>
      <c r="F3159" s="1">
        <f t="shared" ca="1" si="355"/>
        <v>15.423487206529026</v>
      </c>
      <c r="G3159" s="1">
        <f t="shared" ca="1" si="356"/>
        <v>5.1433232017156092</v>
      </c>
      <c r="H3159" s="1">
        <f t="shared" ca="1" si="357"/>
        <v>14.920449421123436</v>
      </c>
      <c r="I3159" s="1">
        <f t="shared" ca="1" si="358"/>
        <v>1.8663094245942364</v>
      </c>
      <c r="J3159" s="1">
        <f t="shared" ca="1" si="359"/>
        <v>10.421513347583424</v>
      </c>
    </row>
    <row r="3160" spans="4:10">
      <c r="D3160" s="1">
        <f t="shared" ca="1" si="353"/>
        <v>17.53989336783135</v>
      </c>
      <c r="E3160" s="1">
        <f t="shared" ca="1" si="354"/>
        <v>2.3095454254908265</v>
      </c>
      <c r="F3160" s="1">
        <f t="shared" ca="1" si="355"/>
        <v>10.966946247296177</v>
      </c>
      <c r="G3160" s="1">
        <f t="shared" ca="1" si="356"/>
        <v>9.1172940741387158</v>
      </c>
      <c r="H3160" s="1">
        <f t="shared" ca="1" si="357"/>
        <v>0.35223183656404367</v>
      </c>
      <c r="I3160" s="1">
        <f t="shared" ca="1" si="358"/>
        <v>0.20479012964869256</v>
      </c>
      <c r="J3160" s="1">
        <f t="shared" ca="1" si="359"/>
        <v>9.1172940741387158</v>
      </c>
    </row>
    <row r="3161" spans="4:10">
      <c r="D3161" s="1">
        <f t="shared" ca="1" si="353"/>
        <v>3.5621902848561193</v>
      </c>
      <c r="E3161" s="1">
        <f t="shared" ca="1" si="354"/>
        <v>34.581550119206803</v>
      </c>
      <c r="F3161" s="1">
        <f t="shared" ca="1" si="355"/>
        <v>6.522053499799612</v>
      </c>
      <c r="G3161" s="1">
        <f t="shared" ca="1" si="356"/>
        <v>6.2693877575879018</v>
      </c>
      <c r="H3161" s="1">
        <f t="shared" ca="1" si="357"/>
        <v>3.984866878781395</v>
      </c>
      <c r="I3161" s="1">
        <f t="shared" ca="1" si="358"/>
        <v>5.1065498250023662</v>
      </c>
      <c r="J3161" s="1">
        <f t="shared" ca="1" si="359"/>
        <v>3.5621902848561193</v>
      </c>
    </row>
    <row r="3162" spans="4:10">
      <c r="D3162" s="1">
        <f t="shared" ca="1" si="353"/>
        <v>1.7468406974108515</v>
      </c>
      <c r="E3162" s="1">
        <f t="shared" ca="1" si="354"/>
        <v>3.5784039484152479</v>
      </c>
      <c r="F3162" s="1">
        <f t="shared" ca="1" si="355"/>
        <v>8.5748776689851134</v>
      </c>
      <c r="G3162" s="1">
        <f t="shared" ca="1" si="356"/>
        <v>13.721394692707953</v>
      </c>
      <c r="H3162" s="1">
        <f t="shared" ca="1" si="357"/>
        <v>4.9412160221068362</v>
      </c>
      <c r="I3162" s="1">
        <f t="shared" ca="1" si="358"/>
        <v>9.2421492389890461E-2</v>
      </c>
      <c r="J3162" s="1">
        <f t="shared" ca="1" si="359"/>
        <v>1.7468406974108515</v>
      </c>
    </row>
    <row r="3163" spans="4:10">
      <c r="D3163" s="1">
        <f t="shared" ca="1" si="353"/>
        <v>6.3685592739649319</v>
      </c>
      <c r="E3163" s="1">
        <f t="shared" ca="1" si="354"/>
        <v>18.918881077062071</v>
      </c>
      <c r="F3163" s="1">
        <f t="shared" ca="1" si="355"/>
        <v>8.9128146769339516</v>
      </c>
      <c r="G3163" s="1">
        <f t="shared" ca="1" si="356"/>
        <v>0.33544236067179078</v>
      </c>
      <c r="H3163" s="1">
        <f t="shared" ca="1" si="357"/>
        <v>6.0336095807909373</v>
      </c>
      <c r="I3163" s="1">
        <f t="shared" ca="1" si="358"/>
        <v>13.788659890262261</v>
      </c>
      <c r="J3163" s="1">
        <f t="shared" ca="1" si="359"/>
        <v>6.3685592739649319</v>
      </c>
    </row>
    <row r="3164" spans="4:10">
      <c r="D3164" s="1">
        <f t="shared" ca="1" si="353"/>
        <v>3.0663333159094375</v>
      </c>
      <c r="E3164" s="1">
        <f t="shared" ca="1" si="354"/>
        <v>0.45266120074411786</v>
      </c>
      <c r="F3164" s="1">
        <f t="shared" ca="1" si="355"/>
        <v>5.0255712691134189</v>
      </c>
      <c r="G3164" s="1">
        <f t="shared" ca="1" si="356"/>
        <v>1.8882242893541885</v>
      </c>
      <c r="H3164" s="1">
        <f t="shared" ca="1" si="357"/>
        <v>9.0576038126156107</v>
      </c>
      <c r="I3164" s="1">
        <f t="shared" ca="1" si="358"/>
        <v>8.8344364565626226</v>
      </c>
      <c r="J3164" s="1">
        <f t="shared" ca="1" si="359"/>
        <v>3.0663333159094375</v>
      </c>
    </row>
    <row r="3165" spans="4:10">
      <c r="D3165" s="1">
        <f t="shared" ca="1" si="353"/>
        <v>1.2145574718113923</v>
      </c>
      <c r="E3165" s="1">
        <f t="shared" ca="1" si="354"/>
        <v>6.2702689472448458</v>
      </c>
      <c r="F3165" s="1">
        <f t="shared" ca="1" si="355"/>
        <v>0.84323784649233469</v>
      </c>
      <c r="G3165" s="1">
        <f t="shared" ca="1" si="356"/>
        <v>4.2647340637698203</v>
      </c>
      <c r="H3165" s="1">
        <f t="shared" ca="1" si="357"/>
        <v>1.4820681703082705</v>
      </c>
      <c r="I3165" s="1">
        <f t="shared" ca="1" si="358"/>
        <v>3.4357784517166907</v>
      </c>
      <c r="J3165" s="1">
        <f t="shared" ca="1" si="359"/>
        <v>1.2145574718113923</v>
      </c>
    </row>
    <row r="3166" spans="4:10">
      <c r="D3166" s="1">
        <f t="shared" ca="1" si="353"/>
        <v>12.395704832488587</v>
      </c>
      <c r="E3166" s="1">
        <f t="shared" ca="1" si="354"/>
        <v>3.6513067065238367</v>
      </c>
      <c r="F3166" s="1">
        <f t="shared" ca="1" si="355"/>
        <v>7.1011344196866713</v>
      </c>
      <c r="G3166" s="1">
        <f t="shared" ca="1" si="356"/>
        <v>25.799345497732368</v>
      </c>
      <c r="H3166" s="1">
        <f t="shared" ca="1" si="357"/>
        <v>3.2204929535323181</v>
      </c>
      <c r="I3166" s="1">
        <f t="shared" ca="1" si="358"/>
        <v>1.0261413044792622</v>
      </c>
      <c r="J3166" s="1">
        <f t="shared" ca="1" si="359"/>
        <v>7.1011344196866713</v>
      </c>
    </row>
    <row r="3167" spans="4:10">
      <c r="D3167" s="1">
        <f t="shared" ca="1" si="353"/>
        <v>5.7151704433301989</v>
      </c>
      <c r="E3167" s="1">
        <f t="shared" ca="1" si="354"/>
        <v>3.6625060821681953E-2</v>
      </c>
      <c r="F3167" s="1">
        <f t="shared" ca="1" si="355"/>
        <v>1.5367441443296759</v>
      </c>
      <c r="G3167" s="1">
        <f t="shared" ca="1" si="356"/>
        <v>1.0213089626463201</v>
      </c>
      <c r="H3167" s="1">
        <f t="shared" ca="1" si="357"/>
        <v>1.1829808102666814</v>
      </c>
      <c r="I3167" s="1">
        <f t="shared" ca="1" si="358"/>
        <v>2.2524753972645066</v>
      </c>
      <c r="J3167" s="1">
        <f t="shared" ca="1" si="359"/>
        <v>1.5367441443296759</v>
      </c>
    </row>
    <row r="3168" spans="4:10">
      <c r="D3168" s="1">
        <f t="shared" ca="1" si="353"/>
        <v>6.1586008733044215</v>
      </c>
      <c r="E3168" s="1">
        <f t="shared" ca="1" si="354"/>
        <v>1.3904239661256952</v>
      </c>
      <c r="F3168" s="1">
        <f t="shared" ca="1" si="355"/>
        <v>8.883922525609929</v>
      </c>
      <c r="G3168" s="1">
        <f t="shared" ca="1" si="356"/>
        <v>14.660839558157049</v>
      </c>
      <c r="H3168" s="1">
        <f t="shared" ca="1" si="357"/>
        <v>4.4424682124071255</v>
      </c>
      <c r="I3168" s="1">
        <f t="shared" ca="1" si="358"/>
        <v>1.1777058738670374</v>
      </c>
      <c r="J3168" s="1">
        <f t="shared" ca="1" si="359"/>
        <v>6.1586008733044215</v>
      </c>
    </row>
    <row r="3169" spans="4:10">
      <c r="D3169" s="1">
        <f t="shared" ca="1" si="353"/>
        <v>10.518533068697696</v>
      </c>
      <c r="E3169" s="1">
        <f t="shared" ca="1" si="354"/>
        <v>6.4288584461907545</v>
      </c>
      <c r="F3169" s="1">
        <f t="shared" ca="1" si="355"/>
        <v>3.1426847587542719</v>
      </c>
      <c r="G3169" s="1">
        <f t="shared" ca="1" si="356"/>
        <v>9.2206645692396751</v>
      </c>
      <c r="H3169" s="1">
        <f t="shared" ca="1" si="357"/>
        <v>3.4708219126779789</v>
      </c>
      <c r="I3169" s="1">
        <f t="shared" ca="1" si="358"/>
        <v>4.3051442301915183E-2</v>
      </c>
      <c r="J3169" s="1">
        <f t="shared" ca="1" si="359"/>
        <v>6.4288584461907545</v>
      </c>
    </row>
    <row r="3170" spans="4:10">
      <c r="D3170" s="1">
        <f t="shared" ca="1" si="353"/>
        <v>18.787900366707092</v>
      </c>
      <c r="E3170" s="1">
        <f t="shared" ca="1" si="354"/>
        <v>8.3872396853310646E-2</v>
      </c>
      <c r="F3170" s="1">
        <f t="shared" ca="1" si="355"/>
        <v>4.8140967613893446</v>
      </c>
      <c r="G3170" s="1">
        <f t="shared" ca="1" si="356"/>
        <v>1.8565716781196855</v>
      </c>
      <c r="H3170" s="1">
        <f t="shared" ca="1" si="357"/>
        <v>4.9476850956426546</v>
      </c>
      <c r="I3170" s="1">
        <f t="shared" ca="1" si="358"/>
        <v>2.5795311272975758</v>
      </c>
      <c r="J3170" s="1">
        <f t="shared" ca="1" si="359"/>
        <v>4.8140967613893446</v>
      </c>
    </row>
    <row r="3171" spans="4:10">
      <c r="D3171" s="1">
        <f t="shared" ca="1" si="353"/>
        <v>16.884746533792484</v>
      </c>
      <c r="E3171" s="1">
        <f t="shared" ca="1" si="354"/>
        <v>10.79141494412592</v>
      </c>
      <c r="F3171" s="1">
        <f t="shared" ca="1" si="355"/>
        <v>14.716999027891372</v>
      </c>
      <c r="G3171" s="1">
        <f t="shared" ca="1" si="356"/>
        <v>6.5391654317108738</v>
      </c>
      <c r="H3171" s="1">
        <f t="shared" ca="1" si="357"/>
        <v>4.0887834298045131</v>
      </c>
      <c r="I3171" s="1">
        <f t="shared" ca="1" si="358"/>
        <v>5.3182593631662538</v>
      </c>
      <c r="J3171" s="1">
        <f t="shared" ca="1" si="359"/>
        <v>6.5391654317108738</v>
      </c>
    </row>
    <row r="3172" spans="4:10">
      <c r="D3172" s="1">
        <f t="shared" ca="1" si="353"/>
        <v>22.372884807737648</v>
      </c>
      <c r="E3172" s="1">
        <f t="shared" ca="1" si="354"/>
        <v>11.061279566369588</v>
      </c>
      <c r="F3172" s="1">
        <f t="shared" ca="1" si="355"/>
        <v>9.6287081096899865</v>
      </c>
      <c r="G3172" s="1">
        <f t="shared" ca="1" si="356"/>
        <v>2.3420218059534736</v>
      </c>
      <c r="H3172" s="1">
        <f t="shared" ca="1" si="357"/>
        <v>8.8800392866799651</v>
      </c>
      <c r="I3172" s="1">
        <f t="shared" ca="1" si="358"/>
        <v>0.12081807272460829</v>
      </c>
      <c r="J3172" s="1">
        <f t="shared" ca="1" si="359"/>
        <v>8.8800392866799651</v>
      </c>
    </row>
    <row r="3173" spans="4:10">
      <c r="D3173" s="1">
        <f t="shared" ca="1" si="353"/>
        <v>6.8188371083092782</v>
      </c>
      <c r="E3173" s="1">
        <f t="shared" ca="1" si="354"/>
        <v>1.8342178865184777</v>
      </c>
      <c r="F3173" s="1">
        <f t="shared" ca="1" si="355"/>
        <v>9.7435091870793133</v>
      </c>
      <c r="G3173" s="1">
        <f t="shared" ca="1" si="356"/>
        <v>1.0658751282891954</v>
      </c>
      <c r="H3173" s="1">
        <f t="shared" ca="1" si="357"/>
        <v>14.344590677945936</v>
      </c>
      <c r="I3173" s="1">
        <f t="shared" ca="1" si="358"/>
        <v>3.5386042375040998</v>
      </c>
      <c r="J3173" s="1">
        <f t="shared" ca="1" si="359"/>
        <v>6.8188371083092782</v>
      </c>
    </row>
    <row r="3174" spans="4:10">
      <c r="D3174" s="1">
        <f t="shared" ca="1" si="353"/>
        <v>1.7815834419479675</v>
      </c>
      <c r="E3174" s="1">
        <f t="shared" ca="1" si="354"/>
        <v>6.5539375852383035</v>
      </c>
      <c r="F3174" s="1">
        <f t="shared" ca="1" si="355"/>
        <v>24.720505636714563</v>
      </c>
      <c r="G3174" s="1">
        <f t="shared" ca="1" si="356"/>
        <v>20.543660087815599</v>
      </c>
      <c r="H3174" s="1">
        <f t="shared" ca="1" si="357"/>
        <v>6.2888467308898797</v>
      </c>
      <c r="I3174" s="1">
        <f t="shared" ca="1" si="358"/>
        <v>4.2459927553940577</v>
      </c>
      <c r="J3174" s="1">
        <f t="shared" ca="1" si="359"/>
        <v>1.7815834419479675</v>
      </c>
    </row>
    <row r="3175" spans="4:10">
      <c r="D3175" s="1">
        <f t="shared" ca="1" si="353"/>
        <v>1.9026132937976321</v>
      </c>
      <c r="E3175" s="1">
        <f t="shared" ca="1" si="354"/>
        <v>2.6172429135975133</v>
      </c>
      <c r="F3175" s="1">
        <f t="shared" ca="1" si="355"/>
        <v>6.5274563951664337</v>
      </c>
      <c r="G3175" s="1">
        <f t="shared" ca="1" si="356"/>
        <v>12.342426491562106</v>
      </c>
      <c r="H3175" s="1">
        <f t="shared" ca="1" si="357"/>
        <v>1.3375758205017887</v>
      </c>
      <c r="I3175" s="1">
        <f t="shared" ca="1" si="358"/>
        <v>0.30152082067186892</v>
      </c>
      <c r="J3175" s="1">
        <f t="shared" ca="1" si="359"/>
        <v>1.9026132937976321</v>
      </c>
    </row>
    <row r="3176" spans="4:10">
      <c r="D3176" s="1">
        <f t="shared" ca="1" si="353"/>
        <v>20.408584402387522</v>
      </c>
      <c r="E3176" s="1">
        <f t="shared" ca="1" si="354"/>
        <v>4.3715591383703005</v>
      </c>
      <c r="F3176" s="1">
        <f t="shared" ca="1" si="355"/>
        <v>7.1445263021396332</v>
      </c>
      <c r="G3176" s="1">
        <f t="shared" ca="1" si="356"/>
        <v>9.9727561276506922</v>
      </c>
      <c r="H3176" s="1">
        <f t="shared" ca="1" si="357"/>
        <v>2.178675298829837</v>
      </c>
      <c r="I3176" s="1">
        <f t="shared" ca="1" si="358"/>
        <v>1.6006679518619451</v>
      </c>
      <c r="J3176" s="1">
        <f t="shared" ca="1" si="359"/>
        <v>7.1445263021396332</v>
      </c>
    </row>
    <row r="3177" spans="4:10">
      <c r="D3177" s="1">
        <f t="shared" ca="1" si="353"/>
        <v>10.972796613360851</v>
      </c>
      <c r="E3177" s="1">
        <f t="shared" ca="1" si="354"/>
        <v>2.0291402534421485</v>
      </c>
      <c r="F3177" s="1">
        <f t="shared" ca="1" si="355"/>
        <v>4.7696977652913315</v>
      </c>
      <c r="G3177" s="1">
        <f t="shared" ca="1" si="356"/>
        <v>8.9647531677465171</v>
      </c>
      <c r="H3177" s="1">
        <f t="shared" ca="1" si="357"/>
        <v>1.567474051541635</v>
      </c>
      <c r="I3177" s="1">
        <f t="shared" ca="1" si="358"/>
        <v>1.0484207844824311</v>
      </c>
      <c r="J3177" s="1">
        <f t="shared" ca="1" si="359"/>
        <v>4.7696977652913315</v>
      </c>
    </row>
    <row r="3178" spans="4:10">
      <c r="D3178" s="1">
        <f t="shared" ca="1" si="353"/>
        <v>12.077902390387248</v>
      </c>
      <c r="E3178" s="1">
        <f t="shared" ca="1" si="354"/>
        <v>7.6753296122846928</v>
      </c>
      <c r="F3178" s="1">
        <f t="shared" ca="1" si="355"/>
        <v>1.3028708068292794</v>
      </c>
      <c r="G3178" s="1">
        <f t="shared" ca="1" si="356"/>
        <v>4.4568441453245713</v>
      </c>
      <c r="H3178" s="1">
        <f t="shared" ca="1" si="357"/>
        <v>1.6054437311034462</v>
      </c>
      <c r="I3178" s="1">
        <f t="shared" ca="1" si="358"/>
        <v>4.6245457873425044</v>
      </c>
      <c r="J3178" s="1">
        <f t="shared" ca="1" si="359"/>
        <v>4.4568441453245713</v>
      </c>
    </row>
    <row r="3179" spans="4:10">
      <c r="D3179" s="1">
        <f t="shared" ca="1" si="353"/>
        <v>3.6705697779317292</v>
      </c>
      <c r="E3179" s="1">
        <f t="shared" ca="1" si="354"/>
        <v>16.446083547751179</v>
      </c>
      <c r="F3179" s="1">
        <f t="shared" ca="1" si="355"/>
        <v>1.4141205657465448</v>
      </c>
      <c r="G3179" s="1">
        <f t="shared" ca="1" si="356"/>
        <v>4.0139002080737685</v>
      </c>
      <c r="H3179" s="1">
        <f t="shared" ca="1" si="357"/>
        <v>4.0094308559090557</v>
      </c>
      <c r="I3179" s="1">
        <f t="shared" ca="1" si="358"/>
        <v>1.1434187400171236</v>
      </c>
      <c r="J3179" s="1">
        <f t="shared" ca="1" si="359"/>
        <v>3.6705697779317292</v>
      </c>
    </row>
    <row r="3180" spans="4:10">
      <c r="D3180" s="1">
        <f t="shared" ca="1" si="353"/>
        <v>2.5906781492476698</v>
      </c>
      <c r="E3180" s="1">
        <f t="shared" ca="1" si="354"/>
        <v>18.849431766992016</v>
      </c>
      <c r="F3180" s="1">
        <f t="shared" ca="1" si="355"/>
        <v>10.11971846861184</v>
      </c>
      <c r="G3180" s="1">
        <f t="shared" ca="1" si="356"/>
        <v>1.0869988880364854</v>
      </c>
      <c r="H3180" s="1">
        <f t="shared" ca="1" si="357"/>
        <v>2.4475097571126154</v>
      </c>
      <c r="I3180" s="1">
        <f t="shared" ca="1" si="358"/>
        <v>0.28740112543443025</v>
      </c>
      <c r="J3180" s="1">
        <f t="shared" ca="1" si="359"/>
        <v>2.4475097571126154</v>
      </c>
    </row>
    <row r="3181" spans="4:10">
      <c r="D3181" s="1">
        <f t="shared" ca="1" si="353"/>
        <v>8.706650279958982</v>
      </c>
      <c r="E3181" s="1">
        <f t="shared" ca="1" si="354"/>
        <v>15.718867852672934</v>
      </c>
      <c r="F3181" s="1">
        <f t="shared" ca="1" si="355"/>
        <v>0.95947375031643056</v>
      </c>
      <c r="G3181" s="1">
        <f t="shared" ca="1" si="356"/>
        <v>7.9519496439400417</v>
      </c>
      <c r="H3181" s="1">
        <f t="shared" ca="1" si="357"/>
        <v>2.0514224525764688</v>
      </c>
      <c r="I3181" s="1">
        <f t="shared" ca="1" si="358"/>
        <v>0.21752998688445596</v>
      </c>
      <c r="J3181" s="1">
        <f t="shared" ca="1" si="359"/>
        <v>7.9519496439400417</v>
      </c>
    </row>
    <row r="3182" spans="4:10">
      <c r="D3182" s="1">
        <f t="shared" ca="1" si="353"/>
        <v>11.541202536113373</v>
      </c>
      <c r="E3182" s="1">
        <f t="shared" ca="1" si="354"/>
        <v>7.9299614024223226</v>
      </c>
      <c r="F3182" s="1">
        <f t="shared" ca="1" si="355"/>
        <v>2.1187047861936348</v>
      </c>
      <c r="G3182" s="1">
        <f t="shared" ca="1" si="356"/>
        <v>2.28715404343663</v>
      </c>
      <c r="H3182" s="1">
        <f t="shared" ca="1" si="357"/>
        <v>2.910568271941707</v>
      </c>
      <c r="I3182" s="1">
        <f t="shared" ca="1" si="358"/>
        <v>4.3815722520539575</v>
      </c>
      <c r="J3182" s="1">
        <f t="shared" ca="1" si="359"/>
        <v>2.28715404343663</v>
      </c>
    </row>
    <row r="3183" spans="4:10">
      <c r="D3183" s="1">
        <f t="shared" ca="1" si="353"/>
        <v>33.104295382905498</v>
      </c>
      <c r="E3183" s="1">
        <f t="shared" ca="1" si="354"/>
        <v>0.15224064058278269</v>
      </c>
      <c r="F3183" s="1">
        <f t="shared" ca="1" si="355"/>
        <v>5.0299129752546961</v>
      </c>
      <c r="G3183" s="1">
        <f t="shared" ca="1" si="356"/>
        <v>5.1348007608938149</v>
      </c>
      <c r="H3183" s="1">
        <f t="shared" ca="1" si="357"/>
        <v>3.7071272667905193</v>
      </c>
      <c r="I3183" s="1">
        <f t="shared" ca="1" si="358"/>
        <v>2.1396006526374829</v>
      </c>
      <c r="J3183" s="1">
        <f t="shared" ca="1" si="359"/>
        <v>5.0299129752546961</v>
      </c>
    </row>
    <row r="3184" spans="4:10">
      <c r="D3184" s="1">
        <f t="shared" ca="1" si="353"/>
        <v>1.3531138797077205</v>
      </c>
      <c r="E3184" s="1">
        <f t="shared" ca="1" si="354"/>
        <v>2.879184689291614</v>
      </c>
      <c r="F3184" s="1">
        <f t="shared" ca="1" si="355"/>
        <v>6.0721639106744387</v>
      </c>
      <c r="G3184" s="1">
        <f t="shared" ca="1" si="356"/>
        <v>4.1061507145485425</v>
      </c>
      <c r="H3184" s="1">
        <f t="shared" ca="1" si="357"/>
        <v>4.2112978601629001</v>
      </c>
      <c r="I3184" s="1">
        <f t="shared" ca="1" si="358"/>
        <v>6.9803300727147048</v>
      </c>
      <c r="J3184" s="1">
        <f t="shared" ca="1" si="359"/>
        <v>1.3531138797077205</v>
      </c>
    </row>
    <row r="3185" spans="4:10">
      <c r="D3185" s="1">
        <f t="shared" ca="1" si="353"/>
        <v>8.3306760469065804</v>
      </c>
      <c r="E3185" s="1">
        <f t="shared" ca="1" si="354"/>
        <v>5.1419348847122146</v>
      </c>
      <c r="F3185" s="1">
        <f t="shared" ca="1" si="355"/>
        <v>14.013670220307997</v>
      </c>
      <c r="G3185" s="1">
        <f t="shared" ca="1" si="356"/>
        <v>5.239125841050277</v>
      </c>
      <c r="H3185" s="1">
        <f t="shared" ca="1" si="357"/>
        <v>2.0938519346255493</v>
      </c>
      <c r="I3185" s="1">
        <f t="shared" ca="1" si="358"/>
        <v>4.2785696762362084</v>
      </c>
      <c r="J3185" s="1">
        <f t="shared" ca="1" si="359"/>
        <v>5.239125841050277</v>
      </c>
    </row>
    <row r="3186" spans="4:10">
      <c r="D3186" s="1">
        <f t="shared" ca="1" si="353"/>
        <v>2.1757712309917085</v>
      </c>
      <c r="E3186" s="1">
        <f t="shared" ca="1" si="354"/>
        <v>19.631166880066399</v>
      </c>
      <c r="F3186" s="1">
        <f t="shared" ca="1" si="355"/>
        <v>15.757729204683452</v>
      </c>
      <c r="G3186" s="1">
        <f t="shared" ca="1" si="356"/>
        <v>11.853913436227803</v>
      </c>
      <c r="H3186" s="1">
        <f t="shared" ca="1" si="357"/>
        <v>13.696063329552672</v>
      </c>
      <c r="I3186" s="1">
        <f t="shared" ca="1" si="358"/>
        <v>5.7136165637149192</v>
      </c>
      <c r="J3186" s="1">
        <f t="shared" ca="1" si="359"/>
        <v>2.1757712309917085</v>
      </c>
    </row>
    <row r="3187" spans="4:10">
      <c r="D3187" s="1">
        <f t="shared" ca="1" si="353"/>
        <v>1.6533864788536403</v>
      </c>
      <c r="E3187" s="1">
        <f t="shared" ca="1" si="354"/>
        <v>3.1894468098314959</v>
      </c>
      <c r="F3187" s="1">
        <f t="shared" ca="1" si="355"/>
        <v>2.0353830108790749</v>
      </c>
      <c r="G3187" s="1">
        <f t="shared" ca="1" si="356"/>
        <v>1.9201940904812107</v>
      </c>
      <c r="H3187" s="1">
        <f t="shared" ca="1" si="357"/>
        <v>5.3499705388265681</v>
      </c>
      <c r="I3187" s="1">
        <f t="shared" ca="1" si="358"/>
        <v>1.716724040404207</v>
      </c>
      <c r="J3187" s="1">
        <f t="shared" ca="1" si="359"/>
        <v>1.6533864788536403</v>
      </c>
    </row>
    <row r="3188" spans="4:10">
      <c r="D3188" s="1">
        <f t="shared" ca="1" si="353"/>
        <v>9.1283357712304145</v>
      </c>
      <c r="E3188" s="1">
        <f t="shared" ca="1" si="354"/>
        <v>6.4827801653669574</v>
      </c>
      <c r="F3188" s="1">
        <f t="shared" ca="1" si="355"/>
        <v>11.030262592860336</v>
      </c>
      <c r="G3188" s="1">
        <f t="shared" ca="1" si="356"/>
        <v>4.2696308040251418</v>
      </c>
      <c r="H3188" s="1">
        <f t="shared" ca="1" si="357"/>
        <v>0.57464449105262161</v>
      </c>
      <c r="I3188" s="1">
        <f t="shared" ca="1" si="358"/>
        <v>1.1185909188586942</v>
      </c>
      <c r="J3188" s="1">
        <f t="shared" ca="1" si="359"/>
        <v>4.2696308040251418</v>
      </c>
    </row>
    <row r="3189" spans="4:10">
      <c r="D3189" s="1">
        <f t="shared" ca="1" si="353"/>
        <v>0.28909111788408332</v>
      </c>
      <c r="E3189" s="1">
        <f t="shared" ca="1" si="354"/>
        <v>17.757853856783669</v>
      </c>
      <c r="F3189" s="1">
        <f t="shared" ca="1" si="355"/>
        <v>1.7783378856907535</v>
      </c>
      <c r="G3189" s="1">
        <f t="shared" ca="1" si="356"/>
        <v>9.4471430443468627</v>
      </c>
      <c r="H3189" s="1">
        <f t="shared" ca="1" si="357"/>
        <v>4.7833624094600333</v>
      </c>
      <c r="I3189" s="1">
        <f t="shared" ca="1" si="358"/>
        <v>3.6395835019144553</v>
      </c>
      <c r="J3189" s="1">
        <f t="shared" ca="1" si="359"/>
        <v>0.28909111788408332</v>
      </c>
    </row>
    <row r="3190" spans="4:10">
      <c r="D3190" s="1">
        <f t="shared" ca="1" si="353"/>
        <v>5.7229037546294226</v>
      </c>
      <c r="E3190" s="1">
        <f t="shared" ca="1" si="354"/>
        <v>7.5732425374027841</v>
      </c>
      <c r="F3190" s="1">
        <f t="shared" ca="1" si="355"/>
        <v>0.75167335510642297</v>
      </c>
      <c r="G3190" s="1">
        <f t="shared" ca="1" si="356"/>
        <v>6.4473204771231964</v>
      </c>
      <c r="H3190" s="1">
        <f t="shared" ca="1" si="357"/>
        <v>9.8617546769354352</v>
      </c>
      <c r="I3190" s="1">
        <f t="shared" ca="1" si="358"/>
        <v>3.3751429178104262</v>
      </c>
      <c r="J3190" s="1">
        <f t="shared" ca="1" si="359"/>
        <v>5.7229037546294226</v>
      </c>
    </row>
    <row r="3191" spans="4:10">
      <c r="D3191" s="1">
        <f t="shared" ca="1" si="353"/>
        <v>3.592708490044604</v>
      </c>
      <c r="E3191" s="1">
        <f t="shared" ca="1" si="354"/>
        <v>3.404738982559889</v>
      </c>
      <c r="F3191" s="1">
        <f t="shared" ca="1" si="355"/>
        <v>0.29651269003023173</v>
      </c>
      <c r="G3191" s="1">
        <f t="shared" ca="1" si="356"/>
        <v>12.333038020339526</v>
      </c>
      <c r="H3191" s="1">
        <f t="shared" ca="1" si="357"/>
        <v>25.300301945423303</v>
      </c>
      <c r="I3191" s="1">
        <f t="shared" ca="1" si="358"/>
        <v>3.6436683000821377</v>
      </c>
      <c r="J3191" s="1">
        <f t="shared" ca="1" si="359"/>
        <v>3.404738982559889</v>
      </c>
    </row>
    <row r="3192" spans="4:10">
      <c r="D3192" s="1">
        <f t="shared" ca="1" si="353"/>
        <v>3.3299281195651771</v>
      </c>
      <c r="E3192" s="1">
        <f t="shared" ca="1" si="354"/>
        <v>5.5963086438345758E-2</v>
      </c>
      <c r="F3192" s="1">
        <f t="shared" ca="1" si="355"/>
        <v>5.855426426011868</v>
      </c>
      <c r="G3192" s="1">
        <f t="shared" ca="1" si="356"/>
        <v>5.8935825694338941</v>
      </c>
      <c r="H3192" s="1">
        <f t="shared" ca="1" si="357"/>
        <v>9.3941703875714939</v>
      </c>
      <c r="I3192" s="1">
        <f t="shared" ca="1" si="358"/>
        <v>10.121409908679791</v>
      </c>
      <c r="J3192" s="1">
        <f t="shared" ca="1" si="359"/>
        <v>3.3299281195651771</v>
      </c>
    </row>
    <row r="3193" spans="4:10">
      <c r="D3193" s="1">
        <f t="shared" ca="1" si="353"/>
        <v>13.457891404421643</v>
      </c>
      <c r="E3193" s="1">
        <f t="shared" ca="1" si="354"/>
        <v>8.5894796553550385</v>
      </c>
      <c r="F3193" s="1">
        <f t="shared" ca="1" si="355"/>
        <v>5.2124091962834046E-2</v>
      </c>
      <c r="G3193" s="1">
        <f t="shared" ca="1" si="356"/>
        <v>9.2598081243038912</v>
      </c>
      <c r="H3193" s="1">
        <f t="shared" ca="1" si="357"/>
        <v>1.4892099727685983</v>
      </c>
      <c r="I3193" s="1">
        <f t="shared" ca="1" si="358"/>
        <v>11.928146652258755</v>
      </c>
      <c r="J3193" s="1">
        <f t="shared" ca="1" si="359"/>
        <v>8.5894796553550385</v>
      </c>
    </row>
    <row r="3194" spans="4:10">
      <c r="D3194" s="1">
        <f t="shared" ca="1" si="353"/>
        <v>0.5170352876379315</v>
      </c>
      <c r="E3194" s="1">
        <f t="shared" ca="1" si="354"/>
        <v>8.0773526209948638</v>
      </c>
      <c r="F3194" s="1">
        <f t="shared" ca="1" si="355"/>
        <v>5.1238424261832636</v>
      </c>
      <c r="G3194" s="1">
        <f t="shared" ca="1" si="356"/>
        <v>16.844846770784272</v>
      </c>
      <c r="H3194" s="1">
        <f t="shared" ca="1" si="357"/>
        <v>15.130388347121418</v>
      </c>
      <c r="I3194" s="1">
        <f t="shared" ca="1" si="358"/>
        <v>1.1789655081527737</v>
      </c>
      <c r="J3194" s="1">
        <f t="shared" ca="1" si="359"/>
        <v>0.5170352876379315</v>
      </c>
    </row>
    <row r="3195" spans="4:10">
      <c r="D3195" s="1">
        <f t="shared" ca="1" si="353"/>
        <v>1.2776473424824331</v>
      </c>
      <c r="E3195" s="1">
        <f t="shared" ca="1" si="354"/>
        <v>11.276900881491208</v>
      </c>
      <c r="F3195" s="1">
        <f t="shared" ca="1" si="355"/>
        <v>0.83527554107662183</v>
      </c>
      <c r="G3195" s="1">
        <f t="shared" ca="1" si="356"/>
        <v>0.24491916534667069</v>
      </c>
      <c r="H3195" s="1">
        <f t="shared" ca="1" si="357"/>
        <v>1.2655186598524666</v>
      </c>
      <c r="I3195" s="1">
        <f t="shared" ca="1" si="358"/>
        <v>5.1338266944721447</v>
      </c>
      <c r="J3195" s="1">
        <f t="shared" ca="1" si="359"/>
        <v>0.83527554107662183</v>
      </c>
    </row>
    <row r="3196" spans="4:10">
      <c r="D3196" s="1">
        <f t="shared" ca="1" si="353"/>
        <v>0.51211490831607243</v>
      </c>
      <c r="E3196" s="1">
        <f t="shared" ca="1" si="354"/>
        <v>1.3835697105068081</v>
      </c>
      <c r="F3196" s="1">
        <f t="shared" ca="1" si="355"/>
        <v>4.5998318588390044</v>
      </c>
      <c r="G3196" s="1">
        <f t="shared" ca="1" si="356"/>
        <v>12.810305545047001</v>
      </c>
      <c r="H3196" s="1">
        <f t="shared" ca="1" si="357"/>
        <v>4.8776709079249034</v>
      </c>
      <c r="I3196" s="1">
        <f t="shared" ca="1" si="358"/>
        <v>0.42293727434718159</v>
      </c>
      <c r="J3196" s="1">
        <f t="shared" ca="1" si="359"/>
        <v>0.51211490831607243</v>
      </c>
    </row>
    <row r="3197" spans="4:10">
      <c r="D3197" s="1">
        <f t="shared" ca="1" si="353"/>
        <v>2.0275050026076253</v>
      </c>
      <c r="E3197" s="1">
        <f t="shared" ca="1" si="354"/>
        <v>7.142267483282799</v>
      </c>
      <c r="F3197" s="1">
        <f t="shared" ca="1" si="355"/>
        <v>4.0468415534418805</v>
      </c>
      <c r="G3197" s="1">
        <f t="shared" ca="1" si="356"/>
        <v>0.25093252016716339</v>
      </c>
      <c r="H3197" s="1">
        <f t="shared" ca="1" si="357"/>
        <v>0.11666282263083338</v>
      </c>
      <c r="I3197" s="1">
        <f t="shared" ca="1" si="358"/>
        <v>0.35074571532076426</v>
      </c>
      <c r="J3197" s="1">
        <f t="shared" ca="1" si="359"/>
        <v>0.35074571532076426</v>
      </c>
    </row>
    <row r="3198" spans="4:10">
      <c r="D3198" s="1">
        <f t="shared" ca="1" si="353"/>
        <v>0.23303959938436647</v>
      </c>
      <c r="E3198" s="1">
        <f t="shared" ca="1" si="354"/>
        <v>7.0441525156780562</v>
      </c>
      <c r="F3198" s="1">
        <f t="shared" ca="1" si="355"/>
        <v>1.764168620691668</v>
      </c>
      <c r="G3198" s="1">
        <f t="shared" ca="1" si="356"/>
        <v>6.1915742338666453</v>
      </c>
      <c r="H3198" s="1">
        <f t="shared" ca="1" si="357"/>
        <v>0.14685170378389237</v>
      </c>
      <c r="I3198" s="1">
        <f t="shared" ca="1" si="358"/>
        <v>2.0051236768707899</v>
      </c>
      <c r="J3198" s="1">
        <f t="shared" ca="1" si="359"/>
        <v>0.23303959938436647</v>
      </c>
    </row>
    <row r="3199" spans="4:10">
      <c r="D3199" s="1">
        <f t="shared" ca="1" si="353"/>
        <v>1.3527576623870505</v>
      </c>
      <c r="E3199" s="1">
        <f t="shared" ca="1" si="354"/>
        <v>0.30585920318302168</v>
      </c>
      <c r="F3199" s="1">
        <f t="shared" ca="1" si="355"/>
        <v>13.715736709404135</v>
      </c>
      <c r="G3199" s="1">
        <f t="shared" ca="1" si="356"/>
        <v>2.1257431596923944</v>
      </c>
      <c r="H3199" s="1">
        <f t="shared" ca="1" si="357"/>
        <v>1.14075220354522</v>
      </c>
      <c r="I3199" s="1">
        <f t="shared" ca="1" si="358"/>
        <v>0.44333814331855209</v>
      </c>
      <c r="J3199" s="1">
        <f t="shared" ca="1" si="359"/>
        <v>1.3527576623870505</v>
      </c>
    </row>
    <row r="3200" spans="4:10">
      <c r="D3200" s="1">
        <f t="shared" ca="1" si="353"/>
        <v>8.4025094149924442</v>
      </c>
      <c r="E3200" s="1">
        <f t="shared" ca="1" si="354"/>
        <v>3.9135644475453515</v>
      </c>
      <c r="F3200" s="1">
        <f t="shared" ca="1" si="355"/>
        <v>10.137507630422878</v>
      </c>
      <c r="G3200" s="1">
        <f t="shared" ca="1" si="356"/>
        <v>12.218983245681141</v>
      </c>
      <c r="H3200" s="1">
        <f t="shared" ca="1" si="357"/>
        <v>1.2681481551285811</v>
      </c>
      <c r="I3200" s="1">
        <f t="shared" ca="1" si="358"/>
        <v>8.0359512859838595</v>
      </c>
      <c r="J3200" s="1">
        <f t="shared" ca="1" si="359"/>
        <v>8.4025094149924442</v>
      </c>
    </row>
    <row r="3201" spans="4:10">
      <c r="D3201" s="1">
        <f t="shared" ca="1" si="353"/>
        <v>11.280736880593267</v>
      </c>
      <c r="E3201" s="1">
        <f t="shared" ca="1" si="354"/>
        <v>11.300700816430989</v>
      </c>
      <c r="F3201" s="1">
        <f t="shared" ca="1" si="355"/>
        <v>8.0218486234670383</v>
      </c>
      <c r="G3201" s="1">
        <f t="shared" ca="1" si="356"/>
        <v>1.1808558438341847</v>
      </c>
      <c r="H3201" s="1">
        <f t="shared" ca="1" si="357"/>
        <v>2.8625682831031933</v>
      </c>
      <c r="I3201" s="1">
        <f t="shared" ca="1" si="358"/>
        <v>2.0599648623464515</v>
      </c>
      <c r="J3201" s="1">
        <f t="shared" ca="1" si="359"/>
        <v>2.8625682831031933</v>
      </c>
    </row>
    <row r="3202" spans="4:10">
      <c r="D3202" s="1">
        <f t="shared" ca="1" si="353"/>
        <v>10.544206664886238</v>
      </c>
      <c r="E3202" s="1">
        <f t="shared" ca="1" si="354"/>
        <v>11.204462151581016</v>
      </c>
      <c r="F3202" s="1">
        <f t="shared" ca="1" si="355"/>
        <v>2.3315567850150476</v>
      </c>
      <c r="G3202" s="1">
        <f t="shared" ca="1" si="356"/>
        <v>2.1112635267071052</v>
      </c>
      <c r="H3202" s="1">
        <f t="shared" ca="1" si="357"/>
        <v>2.3336428434923357</v>
      </c>
      <c r="I3202" s="1">
        <f t="shared" ca="1" si="358"/>
        <v>6.2474947291594685</v>
      </c>
      <c r="J3202" s="1">
        <f t="shared" ca="1" si="359"/>
        <v>2.3315567850150476</v>
      </c>
    </row>
    <row r="3203" spans="4:10">
      <c r="D3203" s="1">
        <f t="shared" ref="D3203:D3266" ca="1" si="360">-$B$2*LN(RAND())</f>
        <v>6.6672522251078306</v>
      </c>
      <c r="E3203" s="1">
        <f t="shared" ref="E3203:E3266" ca="1" si="361">-$B$3*LN(RAND())</f>
        <v>1.8374474769898066</v>
      </c>
      <c r="F3203" s="1">
        <f t="shared" ref="F3203:F3266" ca="1" si="362">-$B$4*LN(RAND())</f>
        <v>2.7854974365984861</v>
      </c>
      <c r="G3203" s="1">
        <f t="shared" ref="G3203:G3266" ca="1" si="363">-$B$5*LN(RAND())</f>
        <v>6.014218942721552</v>
      </c>
      <c r="H3203" s="1">
        <f t="shared" ref="H3203:H3266" ca="1" si="364">-$B$6*LN(RAND())</f>
        <v>4.6527453290488543</v>
      </c>
      <c r="I3203" s="1">
        <f t="shared" ref="I3203:I3266" ca="1" si="365">-$B$7*LN(RAND())</f>
        <v>7.0600703552966015</v>
      </c>
      <c r="J3203" s="1">
        <f t="shared" ref="J3203:J3266" ca="1" si="366">MIN(MAX(MIN(MAX(E3203,F3203),G3203),MIN(F3203,MAX(H3203,I3203))),D3203)</f>
        <v>2.7854974365984861</v>
      </c>
    </row>
    <row r="3204" spans="4:10">
      <c r="D3204" s="1">
        <f t="shared" ca="1" si="360"/>
        <v>19.004579796403547</v>
      </c>
      <c r="E3204" s="1">
        <f t="shared" ca="1" si="361"/>
        <v>9.1569386093358567</v>
      </c>
      <c r="F3204" s="1">
        <f t="shared" ca="1" si="362"/>
        <v>5.7263349549064042</v>
      </c>
      <c r="G3204" s="1">
        <f t="shared" ca="1" si="363"/>
        <v>17.678551457807675</v>
      </c>
      <c r="H3204" s="1">
        <f t="shared" ca="1" si="364"/>
        <v>3.5115932680510058</v>
      </c>
      <c r="I3204" s="1">
        <f t="shared" ca="1" si="365"/>
        <v>8.3047726541572384</v>
      </c>
      <c r="J3204" s="1">
        <f t="shared" ca="1" si="366"/>
        <v>9.1569386093358567</v>
      </c>
    </row>
    <row r="3205" spans="4:10">
      <c r="D3205" s="1">
        <f t="shared" ca="1" si="360"/>
        <v>7.4512010061035365</v>
      </c>
      <c r="E3205" s="1">
        <f t="shared" ca="1" si="361"/>
        <v>5.3753200007990163</v>
      </c>
      <c r="F3205" s="1">
        <f t="shared" ca="1" si="362"/>
        <v>1.9991668571041334</v>
      </c>
      <c r="G3205" s="1">
        <f t="shared" ca="1" si="363"/>
        <v>2.3783659194458959</v>
      </c>
      <c r="H3205" s="1">
        <f t="shared" ca="1" si="364"/>
        <v>5.9250143860455147</v>
      </c>
      <c r="I3205" s="1">
        <f t="shared" ca="1" si="365"/>
        <v>6.3325707668633973</v>
      </c>
      <c r="J3205" s="1">
        <f t="shared" ca="1" si="366"/>
        <v>2.3783659194458959</v>
      </c>
    </row>
    <row r="3206" spans="4:10">
      <c r="D3206" s="1">
        <f t="shared" ca="1" si="360"/>
        <v>1.2302705844658375</v>
      </c>
      <c r="E3206" s="1">
        <f t="shared" ca="1" si="361"/>
        <v>3.4686248894791536</v>
      </c>
      <c r="F3206" s="1">
        <f t="shared" ca="1" si="362"/>
        <v>3.3503415613306875</v>
      </c>
      <c r="G3206" s="1">
        <f t="shared" ca="1" si="363"/>
        <v>3.9241244028451217</v>
      </c>
      <c r="H3206" s="1">
        <f t="shared" ca="1" si="364"/>
        <v>0.85182528733885832</v>
      </c>
      <c r="I3206" s="1">
        <f t="shared" ca="1" si="365"/>
        <v>2.1215369835145959</v>
      </c>
      <c r="J3206" s="1">
        <f t="shared" ca="1" si="366"/>
        <v>1.2302705844658375</v>
      </c>
    </row>
    <row r="3207" spans="4:10">
      <c r="D3207" s="1">
        <f t="shared" ca="1" si="360"/>
        <v>3.3631485686176452</v>
      </c>
      <c r="E3207" s="1">
        <f t="shared" ca="1" si="361"/>
        <v>7.1349075485291307</v>
      </c>
      <c r="F3207" s="1">
        <f t="shared" ca="1" si="362"/>
        <v>0.82972335152663312</v>
      </c>
      <c r="G3207" s="1">
        <f t="shared" ca="1" si="363"/>
        <v>6.408690191912596</v>
      </c>
      <c r="H3207" s="1">
        <f t="shared" ca="1" si="364"/>
        <v>0.68705335180285543</v>
      </c>
      <c r="I3207" s="1">
        <f t="shared" ca="1" si="365"/>
        <v>2.4821655866675325</v>
      </c>
      <c r="J3207" s="1">
        <f t="shared" ca="1" si="366"/>
        <v>3.3631485686176452</v>
      </c>
    </row>
    <row r="3208" spans="4:10">
      <c r="D3208" s="1">
        <f t="shared" ca="1" si="360"/>
        <v>5.5686225755330279</v>
      </c>
      <c r="E3208" s="1">
        <f t="shared" ca="1" si="361"/>
        <v>13.785088482801015</v>
      </c>
      <c r="F3208" s="1">
        <f t="shared" ca="1" si="362"/>
        <v>3.1016435435127581</v>
      </c>
      <c r="G3208" s="1">
        <f t="shared" ca="1" si="363"/>
        <v>5.29799877262026</v>
      </c>
      <c r="H3208" s="1">
        <f t="shared" ca="1" si="364"/>
        <v>8.0767701829568286E-2</v>
      </c>
      <c r="I3208" s="1">
        <f t="shared" ca="1" si="365"/>
        <v>0.58717269452571563</v>
      </c>
      <c r="J3208" s="1">
        <f t="shared" ca="1" si="366"/>
        <v>5.29799877262026</v>
      </c>
    </row>
    <row r="3209" spans="4:10">
      <c r="D3209" s="1">
        <f t="shared" ca="1" si="360"/>
        <v>5.643945409113055</v>
      </c>
      <c r="E3209" s="1">
        <f t="shared" ca="1" si="361"/>
        <v>5.8506251483429965</v>
      </c>
      <c r="F3209" s="1">
        <f t="shared" ca="1" si="362"/>
        <v>1.4899087581311927</v>
      </c>
      <c r="G3209" s="1">
        <f t="shared" ca="1" si="363"/>
        <v>2.1509896289712103</v>
      </c>
      <c r="H3209" s="1">
        <f t="shared" ca="1" si="364"/>
        <v>5.4865229319112618</v>
      </c>
      <c r="I3209" s="1">
        <f t="shared" ca="1" si="365"/>
        <v>5.8518268794461212</v>
      </c>
      <c r="J3209" s="1">
        <f t="shared" ca="1" si="366"/>
        <v>2.1509896289712103</v>
      </c>
    </row>
    <row r="3210" spans="4:10">
      <c r="D3210" s="1">
        <f t="shared" ca="1" si="360"/>
        <v>0.28263670896433557</v>
      </c>
      <c r="E3210" s="1">
        <f t="shared" ca="1" si="361"/>
        <v>1.2618518062869333</v>
      </c>
      <c r="F3210" s="1">
        <f t="shared" ca="1" si="362"/>
        <v>7.0222284882356263</v>
      </c>
      <c r="G3210" s="1">
        <f t="shared" ca="1" si="363"/>
        <v>1.8216582273024001E-2</v>
      </c>
      <c r="H3210" s="1">
        <f t="shared" ca="1" si="364"/>
        <v>6.3053717041703461</v>
      </c>
      <c r="I3210" s="1">
        <f t="shared" ca="1" si="365"/>
        <v>1.8340242515710459</v>
      </c>
      <c r="J3210" s="1">
        <f t="shared" ca="1" si="366"/>
        <v>0.28263670896433557</v>
      </c>
    </row>
    <row r="3211" spans="4:10">
      <c r="D3211" s="1">
        <f t="shared" ca="1" si="360"/>
        <v>12.920552510107528</v>
      </c>
      <c r="E3211" s="1">
        <f t="shared" ca="1" si="361"/>
        <v>7.5173381919606204</v>
      </c>
      <c r="F3211" s="1">
        <f t="shared" ca="1" si="362"/>
        <v>5.3677555985703167</v>
      </c>
      <c r="G3211" s="1">
        <f t="shared" ca="1" si="363"/>
        <v>0.56518594518601195</v>
      </c>
      <c r="H3211" s="1">
        <f t="shared" ca="1" si="364"/>
        <v>3.08742593971991</v>
      </c>
      <c r="I3211" s="1">
        <f t="shared" ca="1" si="365"/>
        <v>1.8723231089184196</v>
      </c>
      <c r="J3211" s="1">
        <f t="shared" ca="1" si="366"/>
        <v>3.08742593971991</v>
      </c>
    </row>
    <row r="3212" spans="4:10">
      <c r="D3212" s="1">
        <f t="shared" ca="1" si="360"/>
        <v>24.352311069617937</v>
      </c>
      <c r="E3212" s="1">
        <f t="shared" ca="1" si="361"/>
        <v>5.3815015102300796</v>
      </c>
      <c r="F3212" s="1">
        <f t="shared" ca="1" si="362"/>
        <v>8.8822408455554687</v>
      </c>
      <c r="G3212" s="1">
        <f t="shared" ca="1" si="363"/>
        <v>0.81853825963135329</v>
      </c>
      <c r="H3212" s="1">
        <f t="shared" ca="1" si="364"/>
        <v>4.4028327473458946</v>
      </c>
      <c r="I3212" s="1">
        <f t="shared" ca="1" si="365"/>
        <v>1.5653124372725771</v>
      </c>
      <c r="J3212" s="1">
        <f t="shared" ca="1" si="366"/>
        <v>4.4028327473458946</v>
      </c>
    </row>
    <row r="3213" spans="4:10">
      <c r="D3213" s="1">
        <f t="shared" ca="1" si="360"/>
        <v>7.8741348042867596</v>
      </c>
      <c r="E3213" s="1">
        <f t="shared" ca="1" si="361"/>
        <v>4.9298539894391649</v>
      </c>
      <c r="F3213" s="1">
        <f t="shared" ca="1" si="362"/>
        <v>2.4085940277820583</v>
      </c>
      <c r="G3213" s="1">
        <f t="shared" ca="1" si="363"/>
        <v>1.8819939456864532</v>
      </c>
      <c r="H3213" s="1">
        <f t="shared" ca="1" si="364"/>
        <v>7.2925368009060936</v>
      </c>
      <c r="I3213" s="1">
        <f t="shared" ca="1" si="365"/>
        <v>2.1694904210517065</v>
      </c>
      <c r="J3213" s="1">
        <f t="shared" ca="1" si="366"/>
        <v>2.4085940277820583</v>
      </c>
    </row>
    <row r="3214" spans="4:10">
      <c r="D3214" s="1">
        <f t="shared" ca="1" si="360"/>
        <v>16.93102949689224</v>
      </c>
      <c r="E3214" s="1">
        <f t="shared" ca="1" si="361"/>
        <v>3.2789074333976527</v>
      </c>
      <c r="F3214" s="1">
        <f t="shared" ca="1" si="362"/>
        <v>15.311284867503971</v>
      </c>
      <c r="G3214" s="1">
        <f t="shared" ca="1" si="363"/>
        <v>3.1973997438264785</v>
      </c>
      <c r="H3214" s="1">
        <f t="shared" ca="1" si="364"/>
        <v>6.7554984642982587</v>
      </c>
      <c r="I3214" s="1">
        <f t="shared" ca="1" si="365"/>
        <v>1.6121746615104202</v>
      </c>
      <c r="J3214" s="1">
        <f t="shared" ca="1" si="366"/>
        <v>6.7554984642982587</v>
      </c>
    </row>
    <row r="3215" spans="4:10">
      <c r="D3215" s="1">
        <f t="shared" ca="1" si="360"/>
        <v>12.680121708158197</v>
      </c>
      <c r="E3215" s="1">
        <f t="shared" ca="1" si="361"/>
        <v>27.685922295631759</v>
      </c>
      <c r="F3215" s="1">
        <f t="shared" ca="1" si="362"/>
        <v>1.4342664655542263</v>
      </c>
      <c r="G3215" s="1">
        <f t="shared" ca="1" si="363"/>
        <v>2.7379262630151411</v>
      </c>
      <c r="H3215" s="1">
        <f t="shared" ca="1" si="364"/>
        <v>1.3367662848109227</v>
      </c>
      <c r="I3215" s="1">
        <f t="shared" ca="1" si="365"/>
        <v>28.062906753817117</v>
      </c>
      <c r="J3215" s="1">
        <f t="shared" ca="1" si="366"/>
        <v>2.7379262630151411</v>
      </c>
    </row>
    <row r="3216" spans="4:10">
      <c r="D3216" s="1">
        <f t="shared" ca="1" si="360"/>
        <v>13.915950682278783</v>
      </c>
      <c r="E3216" s="1">
        <f t="shared" ca="1" si="361"/>
        <v>2.9947178373159051</v>
      </c>
      <c r="F3216" s="1">
        <f t="shared" ca="1" si="362"/>
        <v>9.3401199519408475</v>
      </c>
      <c r="G3216" s="1">
        <f t="shared" ca="1" si="363"/>
        <v>8.5372472206778092</v>
      </c>
      <c r="H3216" s="1">
        <f t="shared" ca="1" si="364"/>
        <v>12.318109635487872</v>
      </c>
      <c r="I3216" s="1">
        <f t="shared" ca="1" si="365"/>
        <v>5.4552820203778687</v>
      </c>
      <c r="J3216" s="1">
        <f t="shared" ca="1" si="366"/>
        <v>9.3401199519408475</v>
      </c>
    </row>
    <row r="3217" spans="4:10">
      <c r="D3217" s="1">
        <f t="shared" ca="1" si="360"/>
        <v>4.8050585174692548</v>
      </c>
      <c r="E3217" s="1">
        <f t="shared" ca="1" si="361"/>
        <v>0.17159896871538668</v>
      </c>
      <c r="F3217" s="1">
        <f t="shared" ca="1" si="362"/>
        <v>12.79371184358523</v>
      </c>
      <c r="G3217" s="1">
        <f t="shared" ca="1" si="363"/>
        <v>6.6155652776365077</v>
      </c>
      <c r="H3217" s="1">
        <f t="shared" ca="1" si="364"/>
        <v>0.21647271912651606</v>
      </c>
      <c r="I3217" s="1">
        <f t="shared" ca="1" si="365"/>
        <v>7.0274843402086953</v>
      </c>
      <c r="J3217" s="1">
        <f t="shared" ca="1" si="366"/>
        <v>4.8050585174692548</v>
      </c>
    </row>
    <row r="3218" spans="4:10">
      <c r="D3218" s="1">
        <f t="shared" ca="1" si="360"/>
        <v>2.7348180782890563</v>
      </c>
      <c r="E3218" s="1">
        <f t="shared" ca="1" si="361"/>
        <v>0.38576557986503845</v>
      </c>
      <c r="F3218" s="1">
        <f t="shared" ca="1" si="362"/>
        <v>3.4968007015930862</v>
      </c>
      <c r="G3218" s="1">
        <f t="shared" ca="1" si="363"/>
        <v>3.2963637677919957</v>
      </c>
      <c r="H3218" s="1">
        <f t="shared" ca="1" si="364"/>
        <v>1.7885242738596165</v>
      </c>
      <c r="I3218" s="1">
        <f t="shared" ca="1" si="365"/>
        <v>2.9664125194840234</v>
      </c>
      <c r="J3218" s="1">
        <f t="shared" ca="1" si="366"/>
        <v>2.7348180782890563</v>
      </c>
    </row>
    <row r="3219" spans="4:10">
      <c r="D3219" s="1">
        <f t="shared" ca="1" si="360"/>
        <v>15.276125821622395</v>
      </c>
      <c r="E3219" s="1">
        <f t="shared" ca="1" si="361"/>
        <v>26.076437820933396</v>
      </c>
      <c r="F3219" s="1">
        <f t="shared" ca="1" si="362"/>
        <v>2.8595978048920347</v>
      </c>
      <c r="G3219" s="1">
        <f t="shared" ca="1" si="363"/>
        <v>18.067430302563224</v>
      </c>
      <c r="H3219" s="1">
        <f t="shared" ca="1" si="364"/>
        <v>5.3949136441106536</v>
      </c>
      <c r="I3219" s="1">
        <f t="shared" ca="1" si="365"/>
        <v>7.3633496552445263E-2</v>
      </c>
      <c r="J3219" s="1">
        <f t="shared" ca="1" si="366"/>
        <v>15.276125821622395</v>
      </c>
    </row>
    <row r="3220" spans="4:10">
      <c r="D3220" s="1">
        <f t="shared" ca="1" si="360"/>
        <v>10.528070552852242</v>
      </c>
      <c r="E3220" s="1">
        <f t="shared" ca="1" si="361"/>
        <v>1.252772228301102</v>
      </c>
      <c r="F3220" s="1">
        <f t="shared" ca="1" si="362"/>
        <v>1.2026617798991188</v>
      </c>
      <c r="G3220" s="1">
        <f t="shared" ca="1" si="363"/>
        <v>0.61585787190466601</v>
      </c>
      <c r="H3220" s="1">
        <f t="shared" ca="1" si="364"/>
        <v>14.042105149403493</v>
      </c>
      <c r="I3220" s="1">
        <f t="shared" ca="1" si="365"/>
        <v>8.5158912716455717</v>
      </c>
      <c r="J3220" s="1">
        <f t="shared" ca="1" si="366"/>
        <v>1.2026617798991188</v>
      </c>
    </row>
    <row r="3221" spans="4:10">
      <c r="D3221" s="1">
        <f t="shared" ca="1" si="360"/>
        <v>31.53841298170628</v>
      </c>
      <c r="E3221" s="1">
        <f t="shared" ca="1" si="361"/>
        <v>5.0615306621282361</v>
      </c>
      <c r="F3221" s="1">
        <f t="shared" ca="1" si="362"/>
        <v>4.2470245139025335</v>
      </c>
      <c r="G3221" s="1">
        <f t="shared" ca="1" si="363"/>
        <v>1.3004153298174153</v>
      </c>
      <c r="H3221" s="1">
        <f t="shared" ca="1" si="364"/>
        <v>20.049756590341275</v>
      </c>
      <c r="I3221" s="1">
        <f t="shared" ca="1" si="365"/>
        <v>11.600468297848264</v>
      </c>
      <c r="J3221" s="1">
        <f t="shared" ca="1" si="366"/>
        <v>4.2470245139025335</v>
      </c>
    </row>
    <row r="3222" spans="4:10">
      <c r="D3222" s="1">
        <f t="shared" ca="1" si="360"/>
        <v>25.011109692956822</v>
      </c>
      <c r="E3222" s="1">
        <f t="shared" ca="1" si="361"/>
        <v>6.5190348316862936</v>
      </c>
      <c r="F3222" s="1">
        <f t="shared" ca="1" si="362"/>
        <v>1.7324818094095711</v>
      </c>
      <c r="G3222" s="1">
        <f t="shared" ca="1" si="363"/>
        <v>1.2707098019068312</v>
      </c>
      <c r="H3222" s="1">
        <f t="shared" ca="1" si="364"/>
        <v>1.7102119966149898</v>
      </c>
      <c r="I3222" s="1">
        <f t="shared" ca="1" si="365"/>
        <v>3.6365644901053953</v>
      </c>
      <c r="J3222" s="1">
        <f t="shared" ca="1" si="366"/>
        <v>1.7324818094095711</v>
      </c>
    </row>
    <row r="3223" spans="4:10">
      <c r="D3223" s="1">
        <f t="shared" ca="1" si="360"/>
        <v>17.958389881946268</v>
      </c>
      <c r="E3223" s="1">
        <f t="shared" ca="1" si="361"/>
        <v>6.7822786515117199</v>
      </c>
      <c r="F3223" s="1">
        <f t="shared" ca="1" si="362"/>
        <v>3.9150006679028651</v>
      </c>
      <c r="G3223" s="1">
        <f t="shared" ca="1" si="363"/>
        <v>1.735089205211918E-2</v>
      </c>
      <c r="H3223" s="1">
        <f t="shared" ca="1" si="364"/>
        <v>3.6231482760753324</v>
      </c>
      <c r="I3223" s="1">
        <f t="shared" ca="1" si="365"/>
        <v>1.8560744213337936</v>
      </c>
      <c r="J3223" s="1">
        <f t="shared" ca="1" si="366"/>
        <v>3.6231482760753324</v>
      </c>
    </row>
    <row r="3224" spans="4:10">
      <c r="D3224" s="1">
        <f t="shared" ca="1" si="360"/>
        <v>21.310137423051234</v>
      </c>
      <c r="E3224" s="1">
        <f t="shared" ca="1" si="361"/>
        <v>1.5889007341426695</v>
      </c>
      <c r="F3224" s="1">
        <f t="shared" ca="1" si="362"/>
        <v>7.1183270055245034</v>
      </c>
      <c r="G3224" s="1">
        <f t="shared" ca="1" si="363"/>
        <v>0.96748369679873414</v>
      </c>
      <c r="H3224" s="1">
        <f t="shared" ca="1" si="364"/>
        <v>2.9333650456245612</v>
      </c>
      <c r="I3224" s="1">
        <f t="shared" ca="1" si="365"/>
        <v>3.0933561625555264</v>
      </c>
      <c r="J3224" s="1">
        <f t="shared" ca="1" si="366"/>
        <v>3.0933561625555264</v>
      </c>
    </row>
    <row r="3225" spans="4:10">
      <c r="D3225" s="1">
        <f t="shared" ca="1" si="360"/>
        <v>3.0049357957637723</v>
      </c>
      <c r="E3225" s="1">
        <f t="shared" ca="1" si="361"/>
        <v>0.71699887652542849</v>
      </c>
      <c r="F3225" s="1">
        <f t="shared" ca="1" si="362"/>
        <v>2.9031676498556394</v>
      </c>
      <c r="G3225" s="1">
        <f t="shared" ca="1" si="363"/>
        <v>2.8776319912537147</v>
      </c>
      <c r="H3225" s="1">
        <f t="shared" ca="1" si="364"/>
        <v>13.052282971475544</v>
      </c>
      <c r="I3225" s="1">
        <f t="shared" ca="1" si="365"/>
        <v>2.868882701532367</v>
      </c>
      <c r="J3225" s="1">
        <f t="shared" ca="1" si="366"/>
        <v>2.9031676498556394</v>
      </c>
    </row>
    <row r="3226" spans="4:10">
      <c r="D3226" s="1">
        <f t="shared" ca="1" si="360"/>
        <v>12.441107504557889</v>
      </c>
      <c r="E3226" s="1">
        <f t="shared" ca="1" si="361"/>
        <v>4.154873278859359</v>
      </c>
      <c r="F3226" s="1">
        <f t="shared" ca="1" si="362"/>
        <v>0.37337310279987251</v>
      </c>
      <c r="G3226" s="1">
        <f t="shared" ca="1" si="363"/>
        <v>0.91189872054406396</v>
      </c>
      <c r="H3226" s="1">
        <f t="shared" ca="1" si="364"/>
        <v>7.7808981549281544</v>
      </c>
      <c r="I3226" s="1">
        <f t="shared" ca="1" si="365"/>
        <v>1.3630355632051192</v>
      </c>
      <c r="J3226" s="1">
        <f t="shared" ca="1" si="366"/>
        <v>0.91189872054406396</v>
      </c>
    </row>
    <row r="3227" spans="4:10">
      <c r="D3227" s="1">
        <f t="shared" ca="1" si="360"/>
        <v>21.770962126495874</v>
      </c>
      <c r="E3227" s="1">
        <f t="shared" ca="1" si="361"/>
        <v>0.19422014890590086</v>
      </c>
      <c r="F3227" s="1">
        <f t="shared" ca="1" si="362"/>
        <v>1.2991250867820128</v>
      </c>
      <c r="G3227" s="1">
        <f t="shared" ca="1" si="363"/>
        <v>9.106064648240574</v>
      </c>
      <c r="H3227" s="1">
        <f t="shared" ca="1" si="364"/>
        <v>12.722920729592875</v>
      </c>
      <c r="I3227" s="1">
        <f t="shared" ca="1" si="365"/>
        <v>5.509551708486363</v>
      </c>
      <c r="J3227" s="1">
        <f t="shared" ca="1" si="366"/>
        <v>1.2991250867820128</v>
      </c>
    </row>
    <row r="3228" spans="4:10">
      <c r="D3228" s="1">
        <f t="shared" ca="1" si="360"/>
        <v>20.430934280128412</v>
      </c>
      <c r="E3228" s="1">
        <f t="shared" ca="1" si="361"/>
        <v>21.078107264985501</v>
      </c>
      <c r="F3228" s="1">
        <f t="shared" ca="1" si="362"/>
        <v>0.31693271426002456</v>
      </c>
      <c r="G3228" s="1">
        <f t="shared" ca="1" si="363"/>
        <v>5.8212521149288197</v>
      </c>
      <c r="H3228" s="1">
        <f t="shared" ca="1" si="364"/>
        <v>1.8766700614384808</v>
      </c>
      <c r="I3228" s="1">
        <f t="shared" ca="1" si="365"/>
        <v>1.731114823082756</v>
      </c>
      <c r="J3228" s="1">
        <f t="shared" ca="1" si="366"/>
        <v>5.8212521149288197</v>
      </c>
    </row>
    <row r="3229" spans="4:10">
      <c r="D3229" s="1">
        <f t="shared" ca="1" si="360"/>
        <v>39.079864506807731</v>
      </c>
      <c r="E3229" s="1">
        <f t="shared" ca="1" si="361"/>
        <v>7.5673397832406142</v>
      </c>
      <c r="F3229" s="1">
        <f t="shared" ca="1" si="362"/>
        <v>6.090237709242655</v>
      </c>
      <c r="G3229" s="1">
        <f t="shared" ca="1" si="363"/>
        <v>4.1239451038393167</v>
      </c>
      <c r="H3229" s="1">
        <f t="shared" ca="1" si="364"/>
        <v>1.1259236599049396</v>
      </c>
      <c r="I3229" s="1">
        <f t="shared" ca="1" si="365"/>
        <v>2.3565894422100757</v>
      </c>
      <c r="J3229" s="1">
        <f t="shared" ca="1" si="366"/>
        <v>4.1239451038393167</v>
      </c>
    </row>
    <row r="3230" spans="4:10">
      <c r="D3230" s="1">
        <f t="shared" ca="1" si="360"/>
        <v>58.024977302697415</v>
      </c>
      <c r="E3230" s="1">
        <f t="shared" ca="1" si="361"/>
        <v>0.27396177652159487</v>
      </c>
      <c r="F3230" s="1">
        <f t="shared" ca="1" si="362"/>
        <v>3.4599266439083767</v>
      </c>
      <c r="G3230" s="1">
        <f t="shared" ca="1" si="363"/>
        <v>2.1836847205419083</v>
      </c>
      <c r="H3230" s="1">
        <f t="shared" ca="1" si="364"/>
        <v>3.212188687169053</v>
      </c>
      <c r="I3230" s="1">
        <f t="shared" ca="1" si="365"/>
        <v>4.8036042136800896</v>
      </c>
      <c r="J3230" s="1">
        <f t="shared" ca="1" si="366"/>
        <v>3.4599266439083767</v>
      </c>
    </row>
    <row r="3231" spans="4:10">
      <c r="D3231" s="1">
        <f t="shared" ca="1" si="360"/>
        <v>0.22443737704067573</v>
      </c>
      <c r="E3231" s="1">
        <f t="shared" ca="1" si="361"/>
        <v>52.007189368857084</v>
      </c>
      <c r="F3231" s="1">
        <f t="shared" ca="1" si="362"/>
        <v>2.3332101153057105</v>
      </c>
      <c r="G3231" s="1">
        <f t="shared" ca="1" si="363"/>
        <v>5.935041647146841</v>
      </c>
      <c r="H3231" s="1">
        <f t="shared" ca="1" si="364"/>
        <v>3.4507691967380181</v>
      </c>
      <c r="I3231" s="1">
        <f t="shared" ca="1" si="365"/>
        <v>0.60881360806652329</v>
      </c>
      <c r="J3231" s="1">
        <f t="shared" ca="1" si="366"/>
        <v>0.22443737704067573</v>
      </c>
    </row>
    <row r="3232" spans="4:10">
      <c r="D3232" s="1">
        <f t="shared" ca="1" si="360"/>
        <v>6.496091926731987</v>
      </c>
      <c r="E3232" s="1">
        <f t="shared" ca="1" si="361"/>
        <v>2.4103834833872484</v>
      </c>
      <c r="F3232" s="1">
        <f t="shared" ca="1" si="362"/>
        <v>25.515246295269502</v>
      </c>
      <c r="G3232" s="1">
        <f t="shared" ca="1" si="363"/>
        <v>0.79887652692815336</v>
      </c>
      <c r="H3232" s="1">
        <f t="shared" ca="1" si="364"/>
        <v>4.8564029156227333</v>
      </c>
      <c r="I3232" s="1">
        <f t="shared" ca="1" si="365"/>
        <v>9.204877107972937</v>
      </c>
      <c r="J3232" s="1">
        <f t="shared" ca="1" si="366"/>
        <v>6.496091926731987</v>
      </c>
    </row>
    <row r="3233" spans="4:10">
      <c r="D3233" s="1">
        <f t="shared" ca="1" si="360"/>
        <v>5.5746649643976767</v>
      </c>
      <c r="E3233" s="1">
        <f t="shared" ca="1" si="361"/>
        <v>6.0403374300642589</v>
      </c>
      <c r="F3233" s="1">
        <f t="shared" ca="1" si="362"/>
        <v>3.8914281656597716</v>
      </c>
      <c r="G3233" s="1">
        <f t="shared" ca="1" si="363"/>
        <v>2.6868883720243928</v>
      </c>
      <c r="H3233" s="1">
        <f t="shared" ca="1" si="364"/>
        <v>7.8859531538320615</v>
      </c>
      <c r="I3233" s="1">
        <f t="shared" ca="1" si="365"/>
        <v>2.7037668670713115</v>
      </c>
      <c r="J3233" s="1">
        <f t="shared" ca="1" si="366"/>
        <v>3.8914281656597716</v>
      </c>
    </row>
    <row r="3234" spans="4:10">
      <c r="D3234" s="1">
        <f t="shared" ca="1" si="360"/>
        <v>4.866514565523409</v>
      </c>
      <c r="E3234" s="1">
        <f t="shared" ca="1" si="361"/>
        <v>13.606455349045639</v>
      </c>
      <c r="F3234" s="1">
        <f t="shared" ca="1" si="362"/>
        <v>5.5248513112794093</v>
      </c>
      <c r="G3234" s="1">
        <f t="shared" ca="1" si="363"/>
        <v>0.25411651862740009</v>
      </c>
      <c r="H3234" s="1">
        <f t="shared" ca="1" si="364"/>
        <v>1.5942369030103685</v>
      </c>
      <c r="I3234" s="1">
        <f t="shared" ca="1" si="365"/>
        <v>1.6712610496899623</v>
      </c>
      <c r="J3234" s="1">
        <f t="shared" ca="1" si="366"/>
        <v>1.6712610496899623</v>
      </c>
    </row>
    <row r="3235" spans="4:10">
      <c r="D3235" s="1">
        <f t="shared" ca="1" si="360"/>
        <v>2.2585144108922379</v>
      </c>
      <c r="E3235" s="1">
        <f t="shared" ca="1" si="361"/>
        <v>7.1194112463878261</v>
      </c>
      <c r="F3235" s="1">
        <f t="shared" ca="1" si="362"/>
        <v>3.7623322665809784</v>
      </c>
      <c r="G3235" s="1">
        <f t="shared" ca="1" si="363"/>
        <v>1.2326827138379</v>
      </c>
      <c r="H3235" s="1">
        <f t="shared" ca="1" si="364"/>
        <v>5.471307882029822</v>
      </c>
      <c r="I3235" s="1">
        <f t="shared" ca="1" si="365"/>
        <v>2.1190928269691329</v>
      </c>
      <c r="J3235" s="1">
        <f t="shared" ca="1" si="366"/>
        <v>2.2585144108922379</v>
      </c>
    </row>
    <row r="3236" spans="4:10">
      <c r="D3236" s="1">
        <f t="shared" ca="1" si="360"/>
        <v>2.644106778062052</v>
      </c>
      <c r="E3236" s="1">
        <f t="shared" ca="1" si="361"/>
        <v>0.51628740505382942</v>
      </c>
      <c r="F3236" s="1">
        <f t="shared" ca="1" si="362"/>
        <v>7.3956129980557357</v>
      </c>
      <c r="G3236" s="1">
        <f t="shared" ca="1" si="363"/>
        <v>0.33136763551733878</v>
      </c>
      <c r="H3236" s="1">
        <f t="shared" ca="1" si="364"/>
        <v>1.6706644457726718</v>
      </c>
      <c r="I3236" s="1">
        <f t="shared" ca="1" si="365"/>
        <v>7.1918142100149876</v>
      </c>
      <c r="J3236" s="1">
        <f t="shared" ca="1" si="366"/>
        <v>2.644106778062052</v>
      </c>
    </row>
    <row r="3237" spans="4:10">
      <c r="D3237" s="1">
        <f t="shared" ca="1" si="360"/>
        <v>5.2227813519083544</v>
      </c>
      <c r="E3237" s="1">
        <f t="shared" ca="1" si="361"/>
        <v>1.377955563100983</v>
      </c>
      <c r="F3237" s="1">
        <f t="shared" ca="1" si="362"/>
        <v>1.4723841351912672</v>
      </c>
      <c r="G3237" s="1">
        <f t="shared" ca="1" si="363"/>
        <v>12.148021720592755</v>
      </c>
      <c r="H3237" s="1">
        <f t="shared" ca="1" si="364"/>
        <v>4.0820415241496004</v>
      </c>
      <c r="I3237" s="1">
        <f t="shared" ca="1" si="365"/>
        <v>1.6120916218102188</v>
      </c>
      <c r="J3237" s="1">
        <f t="shared" ca="1" si="366"/>
        <v>1.4723841351912672</v>
      </c>
    </row>
    <row r="3238" spans="4:10">
      <c r="D3238" s="1">
        <f t="shared" ca="1" si="360"/>
        <v>8.3241622766064296</v>
      </c>
      <c r="E3238" s="1">
        <f t="shared" ca="1" si="361"/>
        <v>3.5614882932324687</v>
      </c>
      <c r="F3238" s="1">
        <f t="shared" ca="1" si="362"/>
        <v>3.961205173398354</v>
      </c>
      <c r="G3238" s="1">
        <f t="shared" ca="1" si="363"/>
        <v>12.713704761058267</v>
      </c>
      <c r="H3238" s="1">
        <f t="shared" ca="1" si="364"/>
        <v>3.1500355392044455</v>
      </c>
      <c r="I3238" s="1">
        <f t="shared" ca="1" si="365"/>
        <v>0.3721406224617676</v>
      </c>
      <c r="J3238" s="1">
        <f t="shared" ca="1" si="366"/>
        <v>3.961205173398354</v>
      </c>
    </row>
    <row r="3239" spans="4:10">
      <c r="D3239" s="1">
        <f t="shared" ca="1" si="360"/>
        <v>2.8811522411035377</v>
      </c>
      <c r="E3239" s="1">
        <f t="shared" ca="1" si="361"/>
        <v>8.0959851667895748</v>
      </c>
      <c r="F3239" s="1">
        <f t="shared" ca="1" si="362"/>
        <v>4.3228879164209602</v>
      </c>
      <c r="G3239" s="1">
        <f t="shared" ca="1" si="363"/>
        <v>0.98364175215887006</v>
      </c>
      <c r="H3239" s="1">
        <f t="shared" ca="1" si="364"/>
        <v>6.3408038765419983</v>
      </c>
      <c r="I3239" s="1">
        <f t="shared" ca="1" si="365"/>
        <v>11.779797408201345</v>
      </c>
      <c r="J3239" s="1">
        <f t="shared" ca="1" si="366"/>
        <v>2.8811522411035377</v>
      </c>
    </row>
    <row r="3240" spans="4:10">
      <c r="D3240" s="1">
        <f t="shared" ca="1" si="360"/>
        <v>16.183980213702331</v>
      </c>
      <c r="E3240" s="1">
        <f t="shared" ca="1" si="361"/>
        <v>14.616843100473581</v>
      </c>
      <c r="F3240" s="1">
        <f t="shared" ca="1" si="362"/>
        <v>6.1895941910931915</v>
      </c>
      <c r="G3240" s="1">
        <f t="shared" ca="1" si="363"/>
        <v>7.4694041812641054E-2</v>
      </c>
      <c r="H3240" s="1">
        <f t="shared" ca="1" si="364"/>
        <v>3.5711517651445339</v>
      </c>
      <c r="I3240" s="1">
        <f t="shared" ca="1" si="365"/>
        <v>2.0682932987113039</v>
      </c>
      <c r="J3240" s="1">
        <f t="shared" ca="1" si="366"/>
        <v>3.5711517651445339</v>
      </c>
    </row>
    <row r="3241" spans="4:10">
      <c r="D3241" s="1">
        <f t="shared" ca="1" si="360"/>
        <v>10.483122034857873</v>
      </c>
      <c r="E3241" s="1">
        <f t="shared" ca="1" si="361"/>
        <v>0.73971976527020444</v>
      </c>
      <c r="F3241" s="1">
        <f t="shared" ca="1" si="362"/>
        <v>18.206201958544863</v>
      </c>
      <c r="G3241" s="1">
        <f t="shared" ca="1" si="363"/>
        <v>7.5768041558257693</v>
      </c>
      <c r="H3241" s="1">
        <f t="shared" ca="1" si="364"/>
        <v>1.809158706055743E-2</v>
      </c>
      <c r="I3241" s="1">
        <f t="shared" ca="1" si="365"/>
        <v>5.8672409326737798</v>
      </c>
      <c r="J3241" s="1">
        <f t="shared" ca="1" si="366"/>
        <v>7.5768041558257693</v>
      </c>
    </row>
    <row r="3242" spans="4:10">
      <c r="D3242" s="1">
        <f t="shared" ca="1" si="360"/>
        <v>13.309934686437899</v>
      </c>
      <c r="E3242" s="1">
        <f t="shared" ca="1" si="361"/>
        <v>21.402784605654151</v>
      </c>
      <c r="F3242" s="1">
        <f t="shared" ca="1" si="362"/>
        <v>4.1280491893428328</v>
      </c>
      <c r="G3242" s="1">
        <f t="shared" ca="1" si="363"/>
        <v>1.2481869831796095</v>
      </c>
      <c r="H3242" s="1">
        <f t="shared" ca="1" si="364"/>
        <v>5.6050020366325173</v>
      </c>
      <c r="I3242" s="1">
        <f t="shared" ca="1" si="365"/>
        <v>9.0248807985242874E-3</v>
      </c>
      <c r="J3242" s="1">
        <f t="shared" ca="1" si="366"/>
        <v>4.1280491893428328</v>
      </c>
    </row>
    <row r="3243" spans="4:10">
      <c r="D3243" s="1">
        <f t="shared" ca="1" si="360"/>
        <v>4.3195930817641299</v>
      </c>
      <c r="E3243" s="1">
        <f t="shared" ca="1" si="361"/>
        <v>6.4027132855236415</v>
      </c>
      <c r="F3243" s="1">
        <f t="shared" ca="1" si="362"/>
        <v>9.988476090728609</v>
      </c>
      <c r="G3243" s="1">
        <f t="shared" ca="1" si="363"/>
        <v>4.6898395024268575</v>
      </c>
      <c r="H3243" s="1">
        <f t="shared" ca="1" si="364"/>
        <v>1.3487876478509611</v>
      </c>
      <c r="I3243" s="1">
        <f t="shared" ca="1" si="365"/>
        <v>5.2460598498693516</v>
      </c>
      <c r="J3243" s="1">
        <f t="shared" ca="1" si="366"/>
        <v>4.3195930817641299</v>
      </c>
    </row>
    <row r="3244" spans="4:10">
      <c r="D3244" s="1">
        <f t="shared" ca="1" si="360"/>
        <v>5.5419724044135519</v>
      </c>
      <c r="E3244" s="1">
        <f t="shared" ca="1" si="361"/>
        <v>0.30258071311409079</v>
      </c>
      <c r="F3244" s="1">
        <f t="shared" ca="1" si="362"/>
        <v>3.6659659207788402</v>
      </c>
      <c r="G3244" s="1">
        <f t="shared" ca="1" si="363"/>
        <v>9.4925336507397162</v>
      </c>
      <c r="H3244" s="1">
        <f t="shared" ca="1" si="364"/>
        <v>3.4277769548887367</v>
      </c>
      <c r="I3244" s="1">
        <f t="shared" ca="1" si="365"/>
        <v>3.4531792040189742</v>
      </c>
      <c r="J3244" s="1">
        <f t="shared" ca="1" si="366"/>
        <v>3.6659659207788402</v>
      </c>
    </row>
    <row r="3245" spans="4:10">
      <c r="D3245" s="1">
        <f t="shared" ca="1" si="360"/>
        <v>8.8135329629076864</v>
      </c>
      <c r="E3245" s="1">
        <f t="shared" ca="1" si="361"/>
        <v>6.4447169108317759</v>
      </c>
      <c r="F3245" s="1">
        <f t="shared" ca="1" si="362"/>
        <v>1.1340149449885644</v>
      </c>
      <c r="G3245" s="1">
        <f t="shared" ca="1" si="363"/>
        <v>7.2192320490054769</v>
      </c>
      <c r="H3245" s="1">
        <f t="shared" ca="1" si="364"/>
        <v>2.3189769762181636E-2</v>
      </c>
      <c r="I3245" s="1">
        <f t="shared" ca="1" si="365"/>
        <v>4.5597808616624116</v>
      </c>
      <c r="J3245" s="1">
        <f t="shared" ca="1" si="366"/>
        <v>6.4447169108317759</v>
      </c>
    </row>
    <row r="3246" spans="4:10">
      <c r="D3246" s="1">
        <f t="shared" ca="1" si="360"/>
        <v>48.334432828419907</v>
      </c>
      <c r="E3246" s="1">
        <f t="shared" ca="1" si="361"/>
        <v>19.815263576359513</v>
      </c>
      <c r="F3246" s="1">
        <f t="shared" ca="1" si="362"/>
        <v>6.0822401154445584</v>
      </c>
      <c r="G3246" s="1">
        <f t="shared" ca="1" si="363"/>
        <v>28.301240480863115</v>
      </c>
      <c r="H3246" s="1">
        <f t="shared" ca="1" si="364"/>
        <v>1.5027880731572227</v>
      </c>
      <c r="I3246" s="1">
        <f t="shared" ca="1" si="365"/>
        <v>3.7398863806830525</v>
      </c>
      <c r="J3246" s="1">
        <f t="shared" ca="1" si="366"/>
        <v>19.815263576359513</v>
      </c>
    </row>
    <row r="3247" spans="4:10">
      <c r="D3247" s="1">
        <f t="shared" ca="1" si="360"/>
        <v>9.5446473293937846</v>
      </c>
      <c r="E3247" s="1">
        <f t="shared" ca="1" si="361"/>
        <v>15.284744067682574</v>
      </c>
      <c r="F3247" s="1">
        <f t="shared" ca="1" si="362"/>
        <v>1.0146185722950202E-2</v>
      </c>
      <c r="G3247" s="1">
        <f t="shared" ca="1" si="363"/>
        <v>1.1850900022569137</v>
      </c>
      <c r="H3247" s="1">
        <f t="shared" ca="1" si="364"/>
        <v>0.9380365628679731</v>
      </c>
      <c r="I3247" s="1">
        <f t="shared" ca="1" si="365"/>
        <v>0.87977012199165194</v>
      </c>
      <c r="J3247" s="1">
        <f t="shared" ca="1" si="366"/>
        <v>1.1850900022569137</v>
      </c>
    </row>
    <row r="3248" spans="4:10">
      <c r="D3248" s="1">
        <f t="shared" ca="1" si="360"/>
        <v>13.755460594342704</v>
      </c>
      <c r="E3248" s="1">
        <f t="shared" ca="1" si="361"/>
        <v>1.2456514184010519</v>
      </c>
      <c r="F3248" s="1">
        <f t="shared" ca="1" si="362"/>
        <v>4.6022807880420045</v>
      </c>
      <c r="G3248" s="1">
        <f t="shared" ca="1" si="363"/>
        <v>1.7475356191215263</v>
      </c>
      <c r="H3248" s="1">
        <f t="shared" ca="1" si="364"/>
        <v>0.22046777081733998</v>
      </c>
      <c r="I3248" s="1">
        <f t="shared" ca="1" si="365"/>
        <v>4.593081198032066E-2</v>
      </c>
      <c r="J3248" s="1">
        <f t="shared" ca="1" si="366"/>
        <v>1.7475356191215263</v>
      </c>
    </row>
    <row r="3249" spans="4:10">
      <c r="D3249" s="1">
        <f t="shared" ca="1" si="360"/>
        <v>9.9238553404201291</v>
      </c>
      <c r="E3249" s="1">
        <f t="shared" ca="1" si="361"/>
        <v>2.3666388990267944</v>
      </c>
      <c r="F3249" s="1">
        <f t="shared" ca="1" si="362"/>
        <v>1.4774388341850642</v>
      </c>
      <c r="G3249" s="1">
        <f t="shared" ca="1" si="363"/>
        <v>14.005604171162354</v>
      </c>
      <c r="H3249" s="1">
        <f t="shared" ca="1" si="364"/>
        <v>4.3248949496040137</v>
      </c>
      <c r="I3249" s="1">
        <f t="shared" ca="1" si="365"/>
        <v>6.0212993717867471</v>
      </c>
      <c r="J3249" s="1">
        <f t="shared" ca="1" si="366"/>
        <v>2.3666388990267944</v>
      </c>
    </row>
    <row r="3250" spans="4:10">
      <c r="D3250" s="1">
        <f t="shared" ca="1" si="360"/>
        <v>0.22209450959690583</v>
      </c>
      <c r="E3250" s="1">
        <f t="shared" ca="1" si="361"/>
        <v>4.6696995978555531</v>
      </c>
      <c r="F3250" s="1">
        <f t="shared" ca="1" si="362"/>
        <v>17.875865240593264</v>
      </c>
      <c r="G3250" s="1">
        <f t="shared" ca="1" si="363"/>
        <v>1.7877380315587019</v>
      </c>
      <c r="H3250" s="1">
        <f t="shared" ca="1" si="364"/>
        <v>6.5968464527825308</v>
      </c>
      <c r="I3250" s="1">
        <f t="shared" ca="1" si="365"/>
        <v>3.0674001349045872</v>
      </c>
      <c r="J3250" s="1">
        <f t="shared" ca="1" si="366"/>
        <v>0.22209450959690583</v>
      </c>
    </row>
    <row r="3251" spans="4:10">
      <c r="D3251" s="1">
        <f t="shared" ca="1" si="360"/>
        <v>9.5750812846651918</v>
      </c>
      <c r="E3251" s="1">
        <f t="shared" ca="1" si="361"/>
        <v>0.55460123055462551</v>
      </c>
      <c r="F3251" s="1">
        <f t="shared" ca="1" si="362"/>
        <v>23.375438439043492</v>
      </c>
      <c r="G3251" s="1">
        <f t="shared" ca="1" si="363"/>
        <v>24.113780757933554</v>
      </c>
      <c r="H3251" s="1">
        <f t="shared" ca="1" si="364"/>
        <v>8.481752832195129</v>
      </c>
      <c r="I3251" s="1">
        <f t="shared" ca="1" si="365"/>
        <v>2.9957299862942208</v>
      </c>
      <c r="J3251" s="1">
        <f t="shared" ca="1" si="366"/>
        <v>9.5750812846651918</v>
      </c>
    </row>
    <row r="3252" spans="4:10">
      <c r="D3252" s="1">
        <f t="shared" ca="1" si="360"/>
        <v>3.2505316659922472</v>
      </c>
      <c r="E3252" s="1">
        <f t="shared" ca="1" si="361"/>
        <v>3.2891448050980858</v>
      </c>
      <c r="F3252" s="1">
        <f t="shared" ca="1" si="362"/>
        <v>3.862149156685335</v>
      </c>
      <c r="G3252" s="1">
        <f t="shared" ca="1" si="363"/>
        <v>0.91766519429489646</v>
      </c>
      <c r="H3252" s="1">
        <f t="shared" ca="1" si="364"/>
        <v>1.3327051002710615</v>
      </c>
      <c r="I3252" s="1">
        <f t="shared" ca="1" si="365"/>
        <v>0.39300562367451353</v>
      </c>
      <c r="J3252" s="1">
        <f t="shared" ca="1" si="366"/>
        <v>1.3327051002710615</v>
      </c>
    </row>
    <row r="3253" spans="4:10">
      <c r="D3253" s="1">
        <f t="shared" ca="1" si="360"/>
        <v>2.6996257833841488</v>
      </c>
      <c r="E3253" s="1">
        <f t="shared" ca="1" si="361"/>
        <v>1.3432392597155052</v>
      </c>
      <c r="F3253" s="1">
        <f t="shared" ca="1" si="362"/>
        <v>2.9995461469880769</v>
      </c>
      <c r="G3253" s="1">
        <f t="shared" ca="1" si="363"/>
        <v>3.6862393566349341</v>
      </c>
      <c r="H3253" s="1">
        <f t="shared" ca="1" si="364"/>
        <v>0.75017176567341481</v>
      </c>
      <c r="I3253" s="1">
        <f t="shared" ca="1" si="365"/>
        <v>4.2455132260116699E-2</v>
      </c>
      <c r="J3253" s="1">
        <f t="shared" ca="1" si="366"/>
        <v>2.6996257833841488</v>
      </c>
    </row>
    <row r="3254" spans="4:10">
      <c r="D3254" s="1">
        <f t="shared" ca="1" si="360"/>
        <v>2.1404269775759008</v>
      </c>
      <c r="E3254" s="1">
        <f t="shared" ca="1" si="361"/>
        <v>4.5586551428499398</v>
      </c>
      <c r="F3254" s="1">
        <f t="shared" ca="1" si="362"/>
        <v>15.413429668523861</v>
      </c>
      <c r="G3254" s="1">
        <f t="shared" ca="1" si="363"/>
        <v>0.63556612446347582</v>
      </c>
      <c r="H3254" s="1">
        <f t="shared" ca="1" si="364"/>
        <v>2.8059014873678185</v>
      </c>
      <c r="I3254" s="1">
        <f t="shared" ca="1" si="365"/>
        <v>1.1457065084664524</v>
      </c>
      <c r="J3254" s="1">
        <f t="shared" ca="1" si="366"/>
        <v>2.1404269775759008</v>
      </c>
    </row>
    <row r="3255" spans="4:10">
      <c r="D3255" s="1">
        <f t="shared" ca="1" si="360"/>
        <v>3.1331818035110555</v>
      </c>
      <c r="E3255" s="1">
        <f t="shared" ca="1" si="361"/>
        <v>16.219965795608044</v>
      </c>
      <c r="F3255" s="1">
        <f t="shared" ca="1" si="362"/>
        <v>4.9443127379083975</v>
      </c>
      <c r="G3255" s="1">
        <f t="shared" ca="1" si="363"/>
        <v>1.3864664370821831</v>
      </c>
      <c r="H3255" s="1">
        <f t="shared" ca="1" si="364"/>
        <v>0.69863390254766289</v>
      </c>
      <c r="I3255" s="1">
        <f t="shared" ca="1" si="365"/>
        <v>1.6342998248865301</v>
      </c>
      <c r="J3255" s="1">
        <f t="shared" ca="1" si="366"/>
        <v>1.6342998248865301</v>
      </c>
    </row>
    <row r="3256" spans="4:10">
      <c r="D3256" s="1">
        <f t="shared" ca="1" si="360"/>
        <v>11.666819279626077</v>
      </c>
      <c r="E3256" s="1">
        <f t="shared" ca="1" si="361"/>
        <v>5.1476817620625432</v>
      </c>
      <c r="F3256" s="1">
        <f t="shared" ca="1" si="362"/>
        <v>18.136217283298983</v>
      </c>
      <c r="G3256" s="1">
        <f t="shared" ca="1" si="363"/>
        <v>30.952077082607772</v>
      </c>
      <c r="H3256" s="1">
        <f t="shared" ca="1" si="364"/>
        <v>2.1400468648058517</v>
      </c>
      <c r="I3256" s="1">
        <f t="shared" ca="1" si="365"/>
        <v>1.519614638472452</v>
      </c>
      <c r="J3256" s="1">
        <f t="shared" ca="1" si="366"/>
        <v>11.666819279626077</v>
      </c>
    </row>
    <row r="3257" spans="4:10">
      <c r="D3257" s="1">
        <f t="shared" ca="1" si="360"/>
        <v>4.7629735431771616</v>
      </c>
      <c r="E3257" s="1">
        <f t="shared" ca="1" si="361"/>
        <v>8.2293020123010283</v>
      </c>
      <c r="F3257" s="1">
        <f t="shared" ca="1" si="362"/>
        <v>2.3952476319208831</v>
      </c>
      <c r="G3257" s="1">
        <f t="shared" ca="1" si="363"/>
        <v>1.228211124194063</v>
      </c>
      <c r="H3257" s="1">
        <f t="shared" ca="1" si="364"/>
        <v>7.5587419883611791</v>
      </c>
      <c r="I3257" s="1">
        <f t="shared" ca="1" si="365"/>
        <v>8.9928118237674592</v>
      </c>
      <c r="J3257" s="1">
        <f t="shared" ca="1" si="366"/>
        <v>2.3952476319208831</v>
      </c>
    </row>
    <row r="3258" spans="4:10">
      <c r="D3258" s="1">
        <f t="shared" ca="1" si="360"/>
        <v>6.3648148170639178</v>
      </c>
      <c r="E3258" s="1">
        <f t="shared" ca="1" si="361"/>
        <v>1.3200395692548152</v>
      </c>
      <c r="F3258" s="1">
        <f t="shared" ca="1" si="362"/>
        <v>3.920738682334219</v>
      </c>
      <c r="G3258" s="1">
        <f t="shared" ca="1" si="363"/>
        <v>0.18584127227371289</v>
      </c>
      <c r="H3258" s="1">
        <f t="shared" ca="1" si="364"/>
        <v>0.2649303534355506</v>
      </c>
      <c r="I3258" s="1">
        <f t="shared" ca="1" si="365"/>
        <v>5.9882755428840806</v>
      </c>
      <c r="J3258" s="1">
        <f t="shared" ca="1" si="366"/>
        <v>3.920738682334219</v>
      </c>
    </row>
    <row r="3259" spans="4:10">
      <c r="D3259" s="1">
        <f t="shared" ca="1" si="360"/>
        <v>1.5412821911978125</v>
      </c>
      <c r="E3259" s="1">
        <f t="shared" ca="1" si="361"/>
        <v>11.180056902758066</v>
      </c>
      <c r="F3259" s="1">
        <f t="shared" ca="1" si="362"/>
        <v>6.026353193648033</v>
      </c>
      <c r="G3259" s="1">
        <f t="shared" ca="1" si="363"/>
        <v>10.714949924866902</v>
      </c>
      <c r="H3259" s="1">
        <f t="shared" ca="1" si="364"/>
        <v>0.2177122274994629</v>
      </c>
      <c r="I3259" s="1">
        <f t="shared" ca="1" si="365"/>
        <v>7.5822584294971511</v>
      </c>
      <c r="J3259" s="1">
        <f t="shared" ca="1" si="366"/>
        <v>1.5412821911978125</v>
      </c>
    </row>
    <row r="3260" spans="4:10">
      <c r="D3260" s="1">
        <f t="shared" ca="1" si="360"/>
        <v>6.1037150514524088</v>
      </c>
      <c r="E3260" s="1">
        <f t="shared" ca="1" si="361"/>
        <v>3.6406703063102768</v>
      </c>
      <c r="F3260" s="1">
        <f t="shared" ca="1" si="362"/>
        <v>24.159331702226446</v>
      </c>
      <c r="G3260" s="1">
        <f t="shared" ca="1" si="363"/>
        <v>0.53750637686845781</v>
      </c>
      <c r="H3260" s="1">
        <f t="shared" ca="1" si="364"/>
        <v>4.3885304528433986</v>
      </c>
      <c r="I3260" s="1">
        <f t="shared" ca="1" si="365"/>
        <v>3.5647096847563891</v>
      </c>
      <c r="J3260" s="1">
        <f t="shared" ca="1" si="366"/>
        <v>4.3885304528433986</v>
      </c>
    </row>
    <row r="3261" spans="4:10">
      <c r="D3261" s="1">
        <f t="shared" ca="1" si="360"/>
        <v>11.130177440294124</v>
      </c>
      <c r="E3261" s="1">
        <f t="shared" ca="1" si="361"/>
        <v>8.9151355211818988</v>
      </c>
      <c r="F3261" s="1">
        <f t="shared" ca="1" si="362"/>
        <v>20.290748481730446</v>
      </c>
      <c r="G3261" s="1">
        <f t="shared" ca="1" si="363"/>
        <v>25.318914121586673</v>
      </c>
      <c r="H3261" s="1">
        <f t="shared" ca="1" si="364"/>
        <v>1.5247020445860324</v>
      </c>
      <c r="I3261" s="1">
        <f t="shared" ca="1" si="365"/>
        <v>7.9179942520801152</v>
      </c>
      <c r="J3261" s="1">
        <f t="shared" ca="1" si="366"/>
        <v>11.130177440294124</v>
      </c>
    </row>
    <row r="3262" spans="4:10">
      <c r="D3262" s="1">
        <f t="shared" ca="1" si="360"/>
        <v>44.822890149647876</v>
      </c>
      <c r="E3262" s="1">
        <f t="shared" ca="1" si="361"/>
        <v>0.17238201521390303</v>
      </c>
      <c r="F3262" s="1">
        <f t="shared" ca="1" si="362"/>
        <v>1.6509894637884615</v>
      </c>
      <c r="G3262" s="1">
        <f t="shared" ca="1" si="363"/>
        <v>3.4944255252476548</v>
      </c>
      <c r="H3262" s="1">
        <f t="shared" ca="1" si="364"/>
        <v>1.1305415679770032</v>
      </c>
      <c r="I3262" s="1">
        <f t="shared" ca="1" si="365"/>
        <v>5.0165293738692647</v>
      </c>
      <c r="J3262" s="1">
        <f t="shared" ca="1" si="366"/>
        <v>1.6509894637884615</v>
      </c>
    </row>
    <row r="3263" spans="4:10">
      <c r="D3263" s="1">
        <f t="shared" ca="1" si="360"/>
        <v>3.1025610593853603</v>
      </c>
      <c r="E3263" s="1">
        <f t="shared" ca="1" si="361"/>
        <v>19.991692014346935</v>
      </c>
      <c r="F3263" s="1">
        <f t="shared" ca="1" si="362"/>
        <v>4.1335041855982908</v>
      </c>
      <c r="G3263" s="1">
        <f t="shared" ca="1" si="363"/>
        <v>3.4988253662941124</v>
      </c>
      <c r="H3263" s="1">
        <f t="shared" ca="1" si="364"/>
        <v>5.6435028837680035</v>
      </c>
      <c r="I3263" s="1">
        <f t="shared" ca="1" si="365"/>
        <v>13.950456763955291</v>
      </c>
      <c r="J3263" s="1">
        <f t="shared" ca="1" si="366"/>
        <v>3.1025610593853603</v>
      </c>
    </row>
    <row r="3264" spans="4:10">
      <c r="D3264" s="1">
        <f t="shared" ca="1" si="360"/>
        <v>4.6652394234353416</v>
      </c>
      <c r="E3264" s="1">
        <f t="shared" ca="1" si="361"/>
        <v>2.8952355754334547</v>
      </c>
      <c r="F3264" s="1">
        <f t="shared" ca="1" si="362"/>
        <v>11.079032032893236</v>
      </c>
      <c r="G3264" s="1">
        <f t="shared" ca="1" si="363"/>
        <v>6.2409807763693657</v>
      </c>
      <c r="H3264" s="1">
        <f t="shared" ca="1" si="364"/>
        <v>4.1682094849770737</v>
      </c>
      <c r="I3264" s="1">
        <f t="shared" ca="1" si="365"/>
        <v>4.4039074699714167</v>
      </c>
      <c r="J3264" s="1">
        <f t="shared" ca="1" si="366"/>
        <v>4.6652394234353416</v>
      </c>
    </row>
    <row r="3265" spans="4:10">
      <c r="D3265" s="1">
        <f t="shared" ca="1" si="360"/>
        <v>14.208563727696422</v>
      </c>
      <c r="E3265" s="1">
        <f t="shared" ca="1" si="361"/>
        <v>31.007596451245686</v>
      </c>
      <c r="F3265" s="1">
        <f t="shared" ca="1" si="362"/>
        <v>6.5045365338229164</v>
      </c>
      <c r="G3265" s="1">
        <f t="shared" ca="1" si="363"/>
        <v>4.8494900686082296</v>
      </c>
      <c r="H3265" s="1">
        <f t="shared" ca="1" si="364"/>
        <v>3.6282388725276977</v>
      </c>
      <c r="I3265" s="1">
        <f t="shared" ca="1" si="365"/>
        <v>7.4611193733501331</v>
      </c>
      <c r="J3265" s="1">
        <f t="shared" ca="1" si="366"/>
        <v>6.5045365338229164</v>
      </c>
    </row>
    <row r="3266" spans="4:10">
      <c r="D3266" s="1">
        <f t="shared" ca="1" si="360"/>
        <v>10.437410080028751</v>
      </c>
      <c r="E3266" s="1">
        <f t="shared" ca="1" si="361"/>
        <v>5.3631146835584058</v>
      </c>
      <c r="F3266" s="1">
        <f t="shared" ca="1" si="362"/>
        <v>8.9954016777623718</v>
      </c>
      <c r="G3266" s="1">
        <f t="shared" ca="1" si="363"/>
        <v>8.8377421612849165</v>
      </c>
      <c r="H3266" s="1">
        <f t="shared" ca="1" si="364"/>
        <v>0.26538471224469501</v>
      </c>
      <c r="I3266" s="1">
        <f t="shared" ca="1" si="365"/>
        <v>15.437619605694621</v>
      </c>
      <c r="J3266" s="1">
        <f t="shared" ca="1" si="366"/>
        <v>8.9954016777623718</v>
      </c>
    </row>
    <row r="3267" spans="4:10">
      <c r="D3267" s="1">
        <f t="shared" ref="D3267:D3330" ca="1" si="367">-$B$2*LN(RAND())</f>
        <v>1.3825285352700443</v>
      </c>
      <c r="E3267" s="1">
        <f t="shared" ref="E3267:E3330" ca="1" si="368">-$B$3*LN(RAND())</f>
        <v>11.799782285540241</v>
      </c>
      <c r="F3267" s="1">
        <f t="shared" ref="F3267:F3330" ca="1" si="369">-$B$4*LN(RAND())</f>
        <v>2.8783154876078125</v>
      </c>
      <c r="G3267" s="1">
        <f t="shared" ref="G3267:G3330" ca="1" si="370">-$B$5*LN(RAND())</f>
        <v>1.394397215833679</v>
      </c>
      <c r="H3267" s="1">
        <f t="shared" ref="H3267:H3330" ca="1" si="371">-$B$6*LN(RAND())</f>
        <v>7.7751031685746552</v>
      </c>
      <c r="I3267" s="1">
        <f t="shared" ref="I3267:I3330" ca="1" si="372">-$B$7*LN(RAND())</f>
        <v>3.3195765053028699</v>
      </c>
      <c r="J3267" s="1">
        <f t="shared" ref="J3267:J3330" ca="1" si="373">MIN(MAX(MIN(MAX(E3267,F3267),G3267),MIN(F3267,MAX(H3267,I3267))),D3267)</f>
        <v>1.3825285352700443</v>
      </c>
    </row>
    <row r="3268" spans="4:10">
      <c r="D3268" s="1">
        <f t="shared" ca="1" si="367"/>
        <v>17.616822679052856</v>
      </c>
      <c r="E3268" s="1">
        <f t="shared" ca="1" si="368"/>
        <v>6.305690093386505</v>
      </c>
      <c r="F3268" s="1">
        <f t="shared" ca="1" si="369"/>
        <v>0.543714842347508</v>
      </c>
      <c r="G3268" s="1">
        <f t="shared" ca="1" si="370"/>
        <v>3.217543686768999</v>
      </c>
      <c r="H3268" s="1">
        <f t="shared" ca="1" si="371"/>
        <v>2.4957267103021419</v>
      </c>
      <c r="I3268" s="1">
        <f t="shared" ca="1" si="372"/>
        <v>3.24594333139183</v>
      </c>
      <c r="J3268" s="1">
        <f t="shared" ca="1" si="373"/>
        <v>3.217543686768999</v>
      </c>
    </row>
    <row r="3269" spans="4:10">
      <c r="D3269" s="1">
        <f t="shared" ca="1" si="367"/>
        <v>12.169762823210938</v>
      </c>
      <c r="E3269" s="1">
        <f t="shared" ca="1" si="368"/>
        <v>19.722674628999215</v>
      </c>
      <c r="F3269" s="1">
        <f t="shared" ca="1" si="369"/>
        <v>8.9345716035847254</v>
      </c>
      <c r="G3269" s="1">
        <f t="shared" ca="1" si="370"/>
        <v>9.5078344825274073</v>
      </c>
      <c r="H3269" s="1">
        <f t="shared" ca="1" si="371"/>
        <v>2.914825779935259</v>
      </c>
      <c r="I3269" s="1">
        <f t="shared" ca="1" si="372"/>
        <v>0.97628516298844403</v>
      </c>
      <c r="J3269" s="1">
        <f t="shared" ca="1" si="373"/>
        <v>9.5078344825274073</v>
      </c>
    </row>
    <row r="3270" spans="4:10">
      <c r="D3270" s="1">
        <f t="shared" ca="1" si="367"/>
        <v>6.3395016341778474</v>
      </c>
      <c r="E3270" s="1">
        <f t="shared" ca="1" si="368"/>
        <v>11.668377372725129</v>
      </c>
      <c r="F3270" s="1">
        <f t="shared" ca="1" si="369"/>
        <v>103.03340735852741</v>
      </c>
      <c r="G3270" s="1">
        <f t="shared" ca="1" si="370"/>
        <v>0.94999736915404664</v>
      </c>
      <c r="H3270" s="1">
        <f t="shared" ca="1" si="371"/>
        <v>8.2591487101352534</v>
      </c>
      <c r="I3270" s="1">
        <f t="shared" ca="1" si="372"/>
        <v>1.9279435294761782</v>
      </c>
      <c r="J3270" s="1">
        <f t="shared" ca="1" si="373"/>
        <v>6.3395016341778474</v>
      </c>
    </row>
    <row r="3271" spans="4:10">
      <c r="D3271" s="1">
        <f t="shared" ca="1" si="367"/>
        <v>1.3626424345437917</v>
      </c>
      <c r="E3271" s="1">
        <f t="shared" ca="1" si="368"/>
        <v>3.1723855844270856</v>
      </c>
      <c r="F3271" s="1">
        <f t="shared" ca="1" si="369"/>
        <v>13.367914183624098</v>
      </c>
      <c r="G3271" s="1">
        <f t="shared" ca="1" si="370"/>
        <v>4.4572195357892799</v>
      </c>
      <c r="H3271" s="1">
        <f t="shared" ca="1" si="371"/>
        <v>1.4779640851928457</v>
      </c>
      <c r="I3271" s="1">
        <f t="shared" ca="1" si="372"/>
        <v>4.5144771949500511</v>
      </c>
      <c r="J3271" s="1">
        <f t="shared" ca="1" si="373"/>
        <v>1.3626424345437917</v>
      </c>
    </row>
    <row r="3272" spans="4:10">
      <c r="D3272" s="1">
        <f t="shared" ca="1" si="367"/>
        <v>3.9908998985842068</v>
      </c>
      <c r="E3272" s="1">
        <f t="shared" ca="1" si="368"/>
        <v>29.75992179125393</v>
      </c>
      <c r="F3272" s="1">
        <f t="shared" ca="1" si="369"/>
        <v>20.152200220722086</v>
      </c>
      <c r="G3272" s="1">
        <f t="shared" ca="1" si="370"/>
        <v>3.4392435894485383</v>
      </c>
      <c r="H3272" s="1">
        <f t="shared" ca="1" si="371"/>
        <v>4.0407730766759844</v>
      </c>
      <c r="I3272" s="1">
        <f t="shared" ca="1" si="372"/>
        <v>2.2702808585090035</v>
      </c>
      <c r="J3272" s="1">
        <f t="shared" ca="1" si="373"/>
        <v>3.9908998985842068</v>
      </c>
    </row>
    <row r="3273" spans="4:10">
      <c r="D3273" s="1">
        <f t="shared" ca="1" si="367"/>
        <v>33.370629813683095</v>
      </c>
      <c r="E3273" s="1">
        <f t="shared" ca="1" si="368"/>
        <v>9.2082869193604466</v>
      </c>
      <c r="F3273" s="1">
        <f t="shared" ca="1" si="369"/>
        <v>0.21994818980843406</v>
      </c>
      <c r="G3273" s="1">
        <f t="shared" ca="1" si="370"/>
        <v>2.7324424295214493</v>
      </c>
      <c r="H3273" s="1">
        <f t="shared" ca="1" si="371"/>
        <v>6.5079439927781157</v>
      </c>
      <c r="I3273" s="1">
        <f t="shared" ca="1" si="372"/>
        <v>4.7996812124703281</v>
      </c>
      <c r="J3273" s="1">
        <f t="shared" ca="1" si="373"/>
        <v>2.7324424295214493</v>
      </c>
    </row>
    <row r="3274" spans="4:10">
      <c r="D3274" s="1">
        <f t="shared" ca="1" si="367"/>
        <v>19.799573573858936</v>
      </c>
      <c r="E3274" s="1">
        <f t="shared" ca="1" si="368"/>
        <v>2.7192907757974512</v>
      </c>
      <c r="F3274" s="1">
        <f t="shared" ca="1" si="369"/>
        <v>0.98753124755730304</v>
      </c>
      <c r="G3274" s="1">
        <f t="shared" ca="1" si="370"/>
        <v>2.9872740986549001E-2</v>
      </c>
      <c r="H3274" s="1">
        <f t="shared" ca="1" si="371"/>
        <v>7.0990384098338675</v>
      </c>
      <c r="I3274" s="1">
        <f t="shared" ca="1" si="372"/>
        <v>5.6421516572901274</v>
      </c>
      <c r="J3274" s="1">
        <f t="shared" ca="1" si="373"/>
        <v>0.98753124755730304</v>
      </c>
    </row>
    <row r="3275" spans="4:10">
      <c r="D3275" s="1">
        <f t="shared" ca="1" si="367"/>
        <v>41.675275943334078</v>
      </c>
      <c r="E3275" s="1">
        <f t="shared" ca="1" si="368"/>
        <v>18.129999296082303</v>
      </c>
      <c r="F3275" s="1">
        <f t="shared" ca="1" si="369"/>
        <v>5.7656752073346</v>
      </c>
      <c r="G3275" s="1">
        <f t="shared" ca="1" si="370"/>
        <v>9.8678571892787481</v>
      </c>
      <c r="H3275" s="1">
        <f t="shared" ca="1" si="371"/>
        <v>9.2319149547873138</v>
      </c>
      <c r="I3275" s="1">
        <f t="shared" ca="1" si="372"/>
        <v>7.3239685093352502</v>
      </c>
      <c r="J3275" s="1">
        <f t="shared" ca="1" si="373"/>
        <v>9.8678571892787481</v>
      </c>
    </row>
    <row r="3276" spans="4:10">
      <c r="D3276" s="1">
        <f t="shared" ca="1" si="367"/>
        <v>2.6437830715380324</v>
      </c>
      <c r="E3276" s="1">
        <f t="shared" ca="1" si="368"/>
        <v>3.6494101454367009</v>
      </c>
      <c r="F3276" s="1">
        <f t="shared" ca="1" si="369"/>
        <v>68.457800260393142</v>
      </c>
      <c r="G3276" s="1">
        <f t="shared" ca="1" si="370"/>
        <v>0.946459000870015</v>
      </c>
      <c r="H3276" s="1">
        <f t="shared" ca="1" si="371"/>
        <v>6.3259763647248359</v>
      </c>
      <c r="I3276" s="1">
        <f t="shared" ca="1" si="372"/>
        <v>0.87433754606515823</v>
      </c>
      <c r="J3276" s="1">
        <f t="shared" ca="1" si="373"/>
        <v>2.6437830715380324</v>
      </c>
    </row>
    <row r="3277" spans="4:10">
      <c r="D3277" s="1">
        <f t="shared" ca="1" si="367"/>
        <v>14.423753921129547</v>
      </c>
      <c r="E3277" s="1">
        <f t="shared" ca="1" si="368"/>
        <v>14.942033421641908</v>
      </c>
      <c r="F3277" s="1">
        <f t="shared" ca="1" si="369"/>
        <v>3.5424716340882134</v>
      </c>
      <c r="G3277" s="1">
        <f t="shared" ca="1" si="370"/>
        <v>2.9751527165431155</v>
      </c>
      <c r="H3277" s="1">
        <f t="shared" ca="1" si="371"/>
        <v>1.5554214503187425</v>
      </c>
      <c r="I3277" s="1">
        <f t="shared" ca="1" si="372"/>
        <v>6.9953241299009941</v>
      </c>
      <c r="J3277" s="1">
        <f t="shared" ca="1" si="373"/>
        <v>3.5424716340882134</v>
      </c>
    </row>
    <row r="3278" spans="4:10">
      <c r="D3278" s="1">
        <f t="shared" ca="1" si="367"/>
        <v>3.2999959272459636</v>
      </c>
      <c r="E3278" s="1">
        <f t="shared" ca="1" si="368"/>
        <v>25.848041826142932</v>
      </c>
      <c r="F3278" s="1">
        <f t="shared" ca="1" si="369"/>
        <v>5.648823707274178</v>
      </c>
      <c r="G3278" s="1">
        <f t="shared" ca="1" si="370"/>
        <v>5.786327443971663</v>
      </c>
      <c r="H3278" s="1">
        <f t="shared" ca="1" si="371"/>
        <v>3.1194953680022411E-2</v>
      </c>
      <c r="I3278" s="1">
        <f t="shared" ca="1" si="372"/>
        <v>4.2573317879462582</v>
      </c>
      <c r="J3278" s="1">
        <f t="shared" ca="1" si="373"/>
        <v>3.2999959272459636</v>
      </c>
    </row>
    <row r="3279" spans="4:10">
      <c r="D3279" s="1">
        <f t="shared" ca="1" si="367"/>
        <v>1.9872379095007742</v>
      </c>
      <c r="E3279" s="1">
        <f t="shared" ca="1" si="368"/>
        <v>5.064163600081983</v>
      </c>
      <c r="F3279" s="1">
        <f t="shared" ca="1" si="369"/>
        <v>8.3313601297514701</v>
      </c>
      <c r="G3279" s="1">
        <f t="shared" ca="1" si="370"/>
        <v>2.4918253529253711</v>
      </c>
      <c r="H3279" s="1">
        <f t="shared" ca="1" si="371"/>
        <v>11.351821769381189</v>
      </c>
      <c r="I3279" s="1">
        <f t="shared" ca="1" si="372"/>
        <v>5.337630788997954</v>
      </c>
      <c r="J3279" s="1">
        <f t="shared" ca="1" si="373"/>
        <v>1.9872379095007742</v>
      </c>
    </row>
    <row r="3280" spans="4:10">
      <c r="D3280" s="1">
        <f t="shared" ca="1" si="367"/>
        <v>3.4309628016116229</v>
      </c>
      <c r="E3280" s="1">
        <f t="shared" ca="1" si="368"/>
        <v>2.5896852935151622</v>
      </c>
      <c r="F3280" s="1">
        <f t="shared" ca="1" si="369"/>
        <v>17.290623979554265</v>
      </c>
      <c r="G3280" s="1">
        <f t="shared" ca="1" si="370"/>
        <v>29.435473047658988</v>
      </c>
      <c r="H3280" s="1">
        <f t="shared" ca="1" si="371"/>
        <v>1.8427885477128965</v>
      </c>
      <c r="I3280" s="1">
        <f t="shared" ca="1" si="372"/>
        <v>1.9444907760295282</v>
      </c>
      <c r="J3280" s="1">
        <f t="shared" ca="1" si="373"/>
        <v>3.4309628016116229</v>
      </c>
    </row>
    <row r="3281" spans="4:10">
      <c r="D3281" s="1">
        <f t="shared" ca="1" si="367"/>
        <v>0.69966304916633415</v>
      </c>
      <c r="E3281" s="1">
        <f t="shared" ca="1" si="368"/>
        <v>1.7603565104811845</v>
      </c>
      <c r="F3281" s="1">
        <f t="shared" ca="1" si="369"/>
        <v>9.2394964810859399</v>
      </c>
      <c r="G3281" s="1">
        <f t="shared" ca="1" si="370"/>
        <v>2.7449462373778629E-3</v>
      </c>
      <c r="H3281" s="1">
        <f t="shared" ca="1" si="371"/>
        <v>0.11868685879352112</v>
      </c>
      <c r="I3281" s="1">
        <f t="shared" ca="1" si="372"/>
        <v>1.9131790808957234</v>
      </c>
      <c r="J3281" s="1">
        <f t="shared" ca="1" si="373"/>
        <v>0.69966304916633415</v>
      </c>
    </row>
    <row r="3282" spans="4:10">
      <c r="D3282" s="1">
        <f t="shared" ca="1" si="367"/>
        <v>15.880158186541918</v>
      </c>
      <c r="E3282" s="1">
        <f t="shared" ca="1" si="368"/>
        <v>2.9624633026863734</v>
      </c>
      <c r="F3282" s="1">
        <f t="shared" ca="1" si="369"/>
        <v>0.32193829699496013</v>
      </c>
      <c r="G3282" s="1">
        <f t="shared" ca="1" si="370"/>
        <v>1.0262021611596877</v>
      </c>
      <c r="H3282" s="1">
        <f t="shared" ca="1" si="371"/>
        <v>14.663904994964209</v>
      </c>
      <c r="I3282" s="1">
        <f t="shared" ca="1" si="372"/>
        <v>2.602341635999978</v>
      </c>
      <c r="J3282" s="1">
        <f t="shared" ca="1" si="373"/>
        <v>1.0262021611596877</v>
      </c>
    </row>
    <row r="3283" spans="4:10">
      <c r="D3283" s="1">
        <f t="shared" ca="1" si="367"/>
        <v>2.300496122044116</v>
      </c>
      <c r="E3283" s="1">
        <f t="shared" ca="1" si="368"/>
        <v>19.351453931793205</v>
      </c>
      <c r="F3283" s="1">
        <f t="shared" ca="1" si="369"/>
        <v>7.8189804859003287</v>
      </c>
      <c r="G3283" s="1">
        <f t="shared" ca="1" si="370"/>
        <v>12.099748462268362</v>
      </c>
      <c r="H3283" s="1">
        <f t="shared" ca="1" si="371"/>
        <v>3.7772130075374371</v>
      </c>
      <c r="I3283" s="1">
        <f t="shared" ca="1" si="372"/>
        <v>0.96537052217646635</v>
      </c>
      <c r="J3283" s="1">
        <f t="shared" ca="1" si="373"/>
        <v>2.300496122044116</v>
      </c>
    </row>
    <row r="3284" spans="4:10">
      <c r="D3284" s="1">
        <f t="shared" ca="1" si="367"/>
        <v>15.367548918953215</v>
      </c>
      <c r="E3284" s="1">
        <f t="shared" ca="1" si="368"/>
        <v>6.352234459288109</v>
      </c>
      <c r="F3284" s="1">
        <f t="shared" ca="1" si="369"/>
        <v>2.2014382673977724</v>
      </c>
      <c r="G3284" s="1">
        <f t="shared" ca="1" si="370"/>
        <v>1.1065296255011978</v>
      </c>
      <c r="H3284" s="1">
        <f t="shared" ca="1" si="371"/>
        <v>4.5740021953630947</v>
      </c>
      <c r="I3284" s="1">
        <f t="shared" ca="1" si="372"/>
        <v>3.7707434977731067</v>
      </c>
      <c r="J3284" s="1">
        <f t="shared" ca="1" si="373"/>
        <v>2.2014382673977724</v>
      </c>
    </row>
    <row r="3285" spans="4:10">
      <c r="D3285" s="1">
        <f t="shared" ca="1" si="367"/>
        <v>0.4902126566472591</v>
      </c>
      <c r="E3285" s="1">
        <f t="shared" ca="1" si="368"/>
        <v>23.604681239060582</v>
      </c>
      <c r="F3285" s="1">
        <f t="shared" ca="1" si="369"/>
        <v>0.81838543934558439</v>
      </c>
      <c r="G3285" s="1">
        <f t="shared" ca="1" si="370"/>
        <v>8.1938761041757893</v>
      </c>
      <c r="H3285" s="1">
        <f t="shared" ca="1" si="371"/>
        <v>8.3312511904939335</v>
      </c>
      <c r="I3285" s="1">
        <f t="shared" ca="1" si="372"/>
        <v>7.1348809146320663E-2</v>
      </c>
      <c r="J3285" s="1">
        <f t="shared" ca="1" si="373"/>
        <v>0.4902126566472591</v>
      </c>
    </row>
    <row r="3286" spans="4:10">
      <c r="D3286" s="1">
        <f t="shared" ca="1" si="367"/>
        <v>0.76963567754761886</v>
      </c>
      <c r="E3286" s="1">
        <f t="shared" ca="1" si="368"/>
        <v>8.1865598099494825</v>
      </c>
      <c r="F3286" s="1">
        <f t="shared" ca="1" si="369"/>
        <v>3.1131048194911779</v>
      </c>
      <c r="G3286" s="1">
        <f t="shared" ca="1" si="370"/>
        <v>13.008367576099936</v>
      </c>
      <c r="H3286" s="1">
        <f t="shared" ca="1" si="371"/>
        <v>3.9189673597195522</v>
      </c>
      <c r="I3286" s="1">
        <f t="shared" ca="1" si="372"/>
        <v>1.2945172333283346</v>
      </c>
      <c r="J3286" s="1">
        <f t="shared" ca="1" si="373"/>
        <v>0.76963567754761886</v>
      </c>
    </row>
    <row r="3287" spans="4:10">
      <c r="D3287" s="1">
        <f t="shared" ca="1" si="367"/>
        <v>10.412273145241302</v>
      </c>
      <c r="E3287" s="1">
        <f t="shared" ca="1" si="368"/>
        <v>6.7590966743816336</v>
      </c>
      <c r="F3287" s="1">
        <f t="shared" ca="1" si="369"/>
        <v>8.9606204305556947</v>
      </c>
      <c r="G3287" s="1">
        <f t="shared" ca="1" si="370"/>
        <v>0.39775746621354768</v>
      </c>
      <c r="H3287" s="1">
        <f t="shared" ca="1" si="371"/>
        <v>1.204352828104996</v>
      </c>
      <c r="I3287" s="1">
        <f t="shared" ca="1" si="372"/>
        <v>0.1716983138507682</v>
      </c>
      <c r="J3287" s="1">
        <f t="shared" ca="1" si="373"/>
        <v>1.204352828104996</v>
      </c>
    </row>
    <row r="3288" spans="4:10">
      <c r="D3288" s="1">
        <f t="shared" ca="1" si="367"/>
        <v>11.932276538086128</v>
      </c>
      <c r="E3288" s="1">
        <f t="shared" ca="1" si="368"/>
        <v>8.0451575964258275</v>
      </c>
      <c r="F3288" s="1">
        <f t="shared" ca="1" si="369"/>
        <v>0.53606829731767114</v>
      </c>
      <c r="G3288" s="1">
        <f t="shared" ca="1" si="370"/>
        <v>2.9680369274080993</v>
      </c>
      <c r="H3288" s="1">
        <f t="shared" ca="1" si="371"/>
        <v>10.992551270549196</v>
      </c>
      <c r="I3288" s="1">
        <f t="shared" ca="1" si="372"/>
        <v>0.47181103138200819</v>
      </c>
      <c r="J3288" s="1">
        <f t="shared" ca="1" si="373"/>
        <v>2.9680369274080993</v>
      </c>
    </row>
    <row r="3289" spans="4:10">
      <c r="D3289" s="1">
        <f t="shared" ca="1" si="367"/>
        <v>0.75920492545480811</v>
      </c>
      <c r="E3289" s="1">
        <f t="shared" ca="1" si="368"/>
        <v>4.5170265045248792</v>
      </c>
      <c r="F3289" s="1">
        <f t="shared" ca="1" si="369"/>
        <v>2.2386163671327837</v>
      </c>
      <c r="G3289" s="1">
        <f t="shared" ca="1" si="370"/>
        <v>0.96865163351239025</v>
      </c>
      <c r="H3289" s="1">
        <f t="shared" ca="1" si="371"/>
        <v>5.0914287933879541</v>
      </c>
      <c r="I3289" s="1">
        <f t="shared" ca="1" si="372"/>
        <v>3.9002145034791056</v>
      </c>
      <c r="J3289" s="1">
        <f t="shared" ca="1" si="373"/>
        <v>0.75920492545480811</v>
      </c>
    </row>
    <row r="3290" spans="4:10">
      <c r="D3290" s="1">
        <f t="shared" ca="1" si="367"/>
        <v>2.9573724426569532</v>
      </c>
      <c r="E3290" s="1">
        <f t="shared" ca="1" si="368"/>
        <v>25.306625435385708</v>
      </c>
      <c r="F3290" s="1">
        <f t="shared" ca="1" si="369"/>
        <v>11.925001338906487</v>
      </c>
      <c r="G3290" s="1">
        <f t="shared" ca="1" si="370"/>
        <v>1.7150692234512535</v>
      </c>
      <c r="H3290" s="1">
        <f t="shared" ca="1" si="371"/>
        <v>13.196700099818957</v>
      </c>
      <c r="I3290" s="1">
        <f t="shared" ca="1" si="372"/>
        <v>3.7701266329454142</v>
      </c>
      <c r="J3290" s="1">
        <f t="shared" ca="1" si="373"/>
        <v>2.9573724426569532</v>
      </c>
    </row>
    <row r="3291" spans="4:10">
      <c r="D3291" s="1">
        <f t="shared" ca="1" si="367"/>
        <v>8.6482270140683326</v>
      </c>
      <c r="E3291" s="1">
        <f t="shared" ca="1" si="368"/>
        <v>12.978734000975438</v>
      </c>
      <c r="F3291" s="1">
        <f t="shared" ca="1" si="369"/>
        <v>17.429901981600075</v>
      </c>
      <c r="G3291" s="1">
        <f t="shared" ca="1" si="370"/>
        <v>9.453207931140474</v>
      </c>
      <c r="H3291" s="1">
        <f t="shared" ca="1" si="371"/>
        <v>4.731999431626833</v>
      </c>
      <c r="I3291" s="1">
        <f t="shared" ca="1" si="372"/>
        <v>5.1224131297530509</v>
      </c>
      <c r="J3291" s="1">
        <f t="shared" ca="1" si="373"/>
        <v>8.6482270140683326</v>
      </c>
    </row>
    <row r="3292" spans="4:10">
      <c r="D3292" s="1">
        <f t="shared" ca="1" si="367"/>
        <v>0.94996210548558957</v>
      </c>
      <c r="E3292" s="1">
        <f t="shared" ca="1" si="368"/>
        <v>5.3161903164502133</v>
      </c>
      <c r="F3292" s="1">
        <f t="shared" ca="1" si="369"/>
        <v>4.8013307674032717</v>
      </c>
      <c r="G3292" s="1">
        <f t="shared" ca="1" si="370"/>
        <v>2.1835229766797561E-2</v>
      </c>
      <c r="H3292" s="1">
        <f t="shared" ca="1" si="371"/>
        <v>4.1046226412897235</v>
      </c>
      <c r="I3292" s="1">
        <f t="shared" ca="1" si="372"/>
        <v>1.0529507670383487</v>
      </c>
      <c r="J3292" s="1">
        <f t="shared" ca="1" si="373"/>
        <v>0.94996210548558957</v>
      </c>
    </row>
    <row r="3293" spans="4:10">
      <c r="D3293" s="1">
        <f t="shared" ca="1" si="367"/>
        <v>12.987896659514844</v>
      </c>
      <c r="E3293" s="1">
        <f t="shared" ca="1" si="368"/>
        <v>5.0521258184985278</v>
      </c>
      <c r="F3293" s="1">
        <f t="shared" ca="1" si="369"/>
        <v>10.254611133794908</v>
      </c>
      <c r="G3293" s="1">
        <f t="shared" ca="1" si="370"/>
        <v>2.754539296163153</v>
      </c>
      <c r="H3293" s="1">
        <f t="shared" ca="1" si="371"/>
        <v>4.7224157227680932</v>
      </c>
      <c r="I3293" s="1">
        <f t="shared" ca="1" si="372"/>
        <v>1.9712610235840966</v>
      </c>
      <c r="J3293" s="1">
        <f t="shared" ca="1" si="373"/>
        <v>4.7224157227680932</v>
      </c>
    </row>
    <row r="3294" spans="4:10">
      <c r="D3294" s="1">
        <f t="shared" ca="1" si="367"/>
        <v>2.7984251707857628</v>
      </c>
      <c r="E3294" s="1">
        <f t="shared" ca="1" si="368"/>
        <v>17.920698352964074</v>
      </c>
      <c r="F3294" s="1">
        <f t="shared" ca="1" si="369"/>
        <v>1.6240847472000346</v>
      </c>
      <c r="G3294" s="1">
        <f t="shared" ca="1" si="370"/>
        <v>2.0012003070301976</v>
      </c>
      <c r="H3294" s="1">
        <f t="shared" ca="1" si="371"/>
        <v>0.12207352345593164</v>
      </c>
      <c r="I3294" s="1">
        <f t="shared" ca="1" si="372"/>
        <v>3.7806033875279605</v>
      </c>
      <c r="J3294" s="1">
        <f t="shared" ca="1" si="373"/>
        <v>2.0012003070301976</v>
      </c>
    </row>
    <row r="3295" spans="4:10">
      <c r="D3295" s="1">
        <f t="shared" ca="1" si="367"/>
        <v>0.3567141107827102</v>
      </c>
      <c r="E3295" s="1">
        <f t="shared" ca="1" si="368"/>
        <v>6.0574879052555488</v>
      </c>
      <c r="F3295" s="1">
        <f t="shared" ca="1" si="369"/>
        <v>8.2323951999874403</v>
      </c>
      <c r="G3295" s="1">
        <f t="shared" ca="1" si="370"/>
        <v>3.4056465771459958</v>
      </c>
      <c r="H3295" s="1">
        <f t="shared" ca="1" si="371"/>
        <v>0.22048749592736111</v>
      </c>
      <c r="I3295" s="1">
        <f t="shared" ca="1" si="372"/>
        <v>7.3052687433137757</v>
      </c>
      <c r="J3295" s="1">
        <f t="shared" ca="1" si="373"/>
        <v>0.3567141107827102</v>
      </c>
    </row>
    <row r="3296" spans="4:10">
      <c r="D3296" s="1">
        <f t="shared" ca="1" si="367"/>
        <v>3.2035141154947597</v>
      </c>
      <c r="E3296" s="1">
        <f t="shared" ca="1" si="368"/>
        <v>1.5535056012506361</v>
      </c>
      <c r="F3296" s="1">
        <f t="shared" ca="1" si="369"/>
        <v>1.8185116690401315</v>
      </c>
      <c r="G3296" s="1">
        <f t="shared" ca="1" si="370"/>
        <v>2.8417516150149682</v>
      </c>
      <c r="H3296" s="1">
        <f t="shared" ca="1" si="371"/>
        <v>4.0180923660800634</v>
      </c>
      <c r="I3296" s="1">
        <f t="shared" ca="1" si="372"/>
        <v>2.8779789806028147</v>
      </c>
      <c r="J3296" s="1">
        <f t="shared" ca="1" si="373"/>
        <v>1.8185116690401315</v>
      </c>
    </row>
    <row r="3297" spans="4:10">
      <c r="D3297" s="1">
        <f t="shared" ca="1" si="367"/>
        <v>3.0612479703023783</v>
      </c>
      <c r="E3297" s="1">
        <f t="shared" ca="1" si="368"/>
        <v>5.1108588669971198</v>
      </c>
      <c r="F3297" s="1">
        <f t="shared" ca="1" si="369"/>
        <v>6.2931880593439544</v>
      </c>
      <c r="G3297" s="1">
        <f t="shared" ca="1" si="370"/>
        <v>6.5321683014394338</v>
      </c>
      <c r="H3297" s="1">
        <f t="shared" ca="1" si="371"/>
        <v>2.3411283642970924</v>
      </c>
      <c r="I3297" s="1">
        <f t="shared" ca="1" si="372"/>
        <v>3.7319408509282939</v>
      </c>
      <c r="J3297" s="1">
        <f t="shared" ca="1" si="373"/>
        <v>3.0612479703023783</v>
      </c>
    </row>
    <row r="3298" spans="4:10">
      <c r="D3298" s="1">
        <f t="shared" ca="1" si="367"/>
        <v>8.7140822204964845</v>
      </c>
      <c r="E3298" s="1">
        <f t="shared" ca="1" si="368"/>
        <v>1.5576832396288949</v>
      </c>
      <c r="F3298" s="1">
        <f t="shared" ca="1" si="369"/>
        <v>1.373596469387748</v>
      </c>
      <c r="G3298" s="1">
        <f t="shared" ca="1" si="370"/>
        <v>7.0715167425284102</v>
      </c>
      <c r="H3298" s="1">
        <f t="shared" ca="1" si="371"/>
        <v>4.1374923252922109</v>
      </c>
      <c r="I3298" s="1">
        <f t="shared" ca="1" si="372"/>
        <v>10.405172184697189</v>
      </c>
      <c r="J3298" s="1">
        <f t="shared" ca="1" si="373"/>
        <v>1.5576832396288949</v>
      </c>
    </row>
    <row r="3299" spans="4:10">
      <c r="D3299" s="1">
        <f t="shared" ca="1" si="367"/>
        <v>0.45309096799351939</v>
      </c>
      <c r="E3299" s="1">
        <f t="shared" ca="1" si="368"/>
        <v>11.220834993517942</v>
      </c>
      <c r="F3299" s="1">
        <f t="shared" ca="1" si="369"/>
        <v>19.114775460560971</v>
      </c>
      <c r="G3299" s="1">
        <f t="shared" ca="1" si="370"/>
        <v>2.9747269857955025</v>
      </c>
      <c r="H3299" s="1">
        <f t="shared" ca="1" si="371"/>
        <v>3.3812891037419384</v>
      </c>
      <c r="I3299" s="1">
        <f t="shared" ca="1" si="372"/>
        <v>3.9304760402626773</v>
      </c>
      <c r="J3299" s="1">
        <f t="shared" ca="1" si="373"/>
        <v>0.45309096799351939</v>
      </c>
    </row>
    <row r="3300" spans="4:10">
      <c r="D3300" s="1">
        <f t="shared" ca="1" si="367"/>
        <v>43.606403207266808</v>
      </c>
      <c r="E3300" s="1">
        <f t="shared" ca="1" si="368"/>
        <v>3.2122455544987933</v>
      </c>
      <c r="F3300" s="1">
        <f t="shared" ca="1" si="369"/>
        <v>15.019032229128648</v>
      </c>
      <c r="G3300" s="1">
        <f t="shared" ca="1" si="370"/>
        <v>3.0322523933469716</v>
      </c>
      <c r="H3300" s="1">
        <f t="shared" ca="1" si="371"/>
        <v>1.8953927158255364</v>
      </c>
      <c r="I3300" s="1">
        <f t="shared" ca="1" si="372"/>
        <v>4.104431873026603</v>
      </c>
      <c r="J3300" s="1">
        <f t="shared" ca="1" si="373"/>
        <v>4.104431873026603</v>
      </c>
    </row>
    <row r="3301" spans="4:10">
      <c r="D3301" s="1">
        <f t="shared" ca="1" si="367"/>
        <v>12.216377273501653</v>
      </c>
      <c r="E3301" s="1">
        <f t="shared" ca="1" si="368"/>
        <v>4.4090395437127459</v>
      </c>
      <c r="F3301" s="1">
        <f t="shared" ca="1" si="369"/>
        <v>3.0554592288264146</v>
      </c>
      <c r="G3301" s="1">
        <f t="shared" ca="1" si="370"/>
        <v>3.3076395037945203</v>
      </c>
      <c r="H3301" s="1">
        <f t="shared" ca="1" si="371"/>
        <v>10.955089776495917</v>
      </c>
      <c r="I3301" s="1">
        <f t="shared" ca="1" si="372"/>
        <v>0.20317488964131239</v>
      </c>
      <c r="J3301" s="1">
        <f t="shared" ca="1" si="373"/>
        <v>3.3076395037945203</v>
      </c>
    </row>
    <row r="3302" spans="4:10">
      <c r="D3302" s="1">
        <f t="shared" ca="1" si="367"/>
        <v>4.3078604448551925</v>
      </c>
      <c r="E3302" s="1">
        <f t="shared" ca="1" si="368"/>
        <v>1.9059583622925764</v>
      </c>
      <c r="F3302" s="1">
        <f t="shared" ca="1" si="369"/>
        <v>0.80706582802811067</v>
      </c>
      <c r="G3302" s="1">
        <f t="shared" ca="1" si="370"/>
        <v>1.2735553362532643</v>
      </c>
      <c r="H3302" s="1">
        <f t="shared" ca="1" si="371"/>
        <v>0.38123679654538833</v>
      </c>
      <c r="I3302" s="1">
        <f t="shared" ca="1" si="372"/>
        <v>2.5233973514543404</v>
      </c>
      <c r="J3302" s="1">
        <f t="shared" ca="1" si="373"/>
        <v>1.2735553362532643</v>
      </c>
    </row>
    <row r="3303" spans="4:10">
      <c r="D3303" s="1">
        <f t="shared" ca="1" si="367"/>
        <v>2.1459805503234413</v>
      </c>
      <c r="E3303" s="1">
        <f t="shared" ca="1" si="368"/>
        <v>0.39901151858289802</v>
      </c>
      <c r="F3303" s="1">
        <f t="shared" ca="1" si="369"/>
        <v>6.6015426450030219</v>
      </c>
      <c r="G3303" s="1">
        <f t="shared" ca="1" si="370"/>
        <v>13.672108044826878</v>
      </c>
      <c r="H3303" s="1">
        <f t="shared" ca="1" si="371"/>
        <v>3.3869825504601576</v>
      </c>
      <c r="I3303" s="1">
        <f t="shared" ca="1" si="372"/>
        <v>2.1717045306977241</v>
      </c>
      <c r="J3303" s="1">
        <f t="shared" ca="1" si="373"/>
        <v>2.1459805503234413</v>
      </c>
    </row>
    <row r="3304" spans="4:10">
      <c r="D3304" s="1">
        <f t="shared" ca="1" si="367"/>
        <v>5.7517163519633492</v>
      </c>
      <c r="E3304" s="1">
        <f t="shared" ca="1" si="368"/>
        <v>4.4935851407129066</v>
      </c>
      <c r="F3304" s="1">
        <f t="shared" ca="1" si="369"/>
        <v>8.6389652061072368</v>
      </c>
      <c r="G3304" s="1">
        <f t="shared" ca="1" si="370"/>
        <v>4.7019138356588694</v>
      </c>
      <c r="H3304" s="1">
        <f t="shared" ca="1" si="371"/>
        <v>21.840400145971564</v>
      </c>
      <c r="I3304" s="1">
        <f t="shared" ca="1" si="372"/>
        <v>4.7914601300775344</v>
      </c>
      <c r="J3304" s="1">
        <f t="shared" ca="1" si="373"/>
        <v>5.7517163519633492</v>
      </c>
    </row>
    <row r="3305" spans="4:10">
      <c r="D3305" s="1">
        <f t="shared" ca="1" si="367"/>
        <v>17.016077911627466</v>
      </c>
      <c r="E3305" s="1">
        <f t="shared" ca="1" si="368"/>
        <v>2.0207607046212441</v>
      </c>
      <c r="F3305" s="1">
        <f t="shared" ca="1" si="369"/>
        <v>0.53492967931775792</v>
      </c>
      <c r="G3305" s="1">
        <f t="shared" ca="1" si="370"/>
        <v>8.8356811332119527</v>
      </c>
      <c r="H3305" s="1">
        <f t="shared" ca="1" si="371"/>
        <v>3.4879901557571285</v>
      </c>
      <c r="I3305" s="1">
        <f t="shared" ca="1" si="372"/>
        <v>2.9240073439616725</v>
      </c>
      <c r="J3305" s="1">
        <f t="shared" ca="1" si="373"/>
        <v>2.0207607046212441</v>
      </c>
    </row>
    <row r="3306" spans="4:10">
      <c r="D3306" s="1">
        <f t="shared" ca="1" si="367"/>
        <v>1.2735733415110846</v>
      </c>
      <c r="E3306" s="1">
        <f t="shared" ca="1" si="368"/>
        <v>1.4543221537399929</v>
      </c>
      <c r="F3306" s="1">
        <f t="shared" ca="1" si="369"/>
        <v>5.7258080788364705</v>
      </c>
      <c r="G3306" s="1">
        <f t="shared" ca="1" si="370"/>
        <v>12.286411325397895</v>
      </c>
      <c r="H3306" s="1">
        <f t="shared" ca="1" si="371"/>
        <v>4.1250627795289176</v>
      </c>
      <c r="I3306" s="1">
        <f t="shared" ca="1" si="372"/>
        <v>5.3369333159483974</v>
      </c>
      <c r="J3306" s="1">
        <f t="shared" ca="1" si="373"/>
        <v>1.2735733415110846</v>
      </c>
    </row>
    <row r="3307" spans="4:10">
      <c r="D3307" s="1">
        <f t="shared" ca="1" si="367"/>
        <v>5.5832271603482608</v>
      </c>
      <c r="E3307" s="1">
        <f t="shared" ca="1" si="368"/>
        <v>7.1370629197642099</v>
      </c>
      <c r="F3307" s="1">
        <f t="shared" ca="1" si="369"/>
        <v>5.7844763419006906</v>
      </c>
      <c r="G3307" s="1">
        <f t="shared" ca="1" si="370"/>
        <v>0.72479303214650881</v>
      </c>
      <c r="H3307" s="1">
        <f t="shared" ca="1" si="371"/>
        <v>2.8260922907314159</v>
      </c>
      <c r="I3307" s="1">
        <f t="shared" ca="1" si="372"/>
        <v>0.28329189921317016</v>
      </c>
      <c r="J3307" s="1">
        <f t="shared" ca="1" si="373"/>
        <v>2.8260922907314159</v>
      </c>
    </row>
    <row r="3308" spans="4:10">
      <c r="D3308" s="1">
        <f t="shared" ca="1" si="367"/>
        <v>29.488188311317124</v>
      </c>
      <c r="E3308" s="1">
        <f t="shared" ca="1" si="368"/>
        <v>8.9314352984622296</v>
      </c>
      <c r="F3308" s="1">
        <f t="shared" ca="1" si="369"/>
        <v>12.250477945954792</v>
      </c>
      <c r="G3308" s="1">
        <f t="shared" ca="1" si="370"/>
        <v>1.0137388041475301</v>
      </c>
      <c r="H3308" s="1">
        <f t="shared" ca="1" si="371"/>
        <v>2.9948383077230538</v>
      </c>
      <c r="I3308" s="1">
        <f t="shared" ca="1" si="372"/>
        <v>3.9915093730360263</v>
      </c>
      <c r="J3308" s="1">
        <f t="shared" ca="1" si="373"/>
        <v>3.9915093730360263</v>
      </c>
    </row>
    <row r="3309" spans="4:10">
      <c r="D3309" s="1">
        <f t="shared" ca="1" si="367"/>
        <v>33.073138796893808</v>
      </c>
      <c r="E3309" s="1">
        <f t="shared" ca="1" si="368"/>
        <v>6.6668245602897516</v>
      </c>
      <c r="F3309" s="1">
        <f t="shared" ca="1" si="369"/>
        <v>12.180796495209535</v>
      </c>
      <c r="G3309" s="1">
        <f t="shared" ca="1" si="370"/>
        <v>8.8884473256528373</v>
      </c>
      <c r="H3309" s="1">
        <f t="shared" ca="1" si="371"/>
        <v>9.619790105222098E-2</v>
      </c>
      <c r="I3309" s="1">
        <f t="shared" ca="1" si="372"/>
        <v>3.924654797680923</v>
      </c>
      <c r="J3309" s="1">
        <f t="shared" ca="1" si="373"/>
        <v>8.8884473256528373</v>
      </c>
    </row>
    <row r="3310" spans="4:10">
      <c r="D3310" s="1">
        <f t="shared" ca="1" si="367"/>
        <v>5.1767123717338182</v>
      </c>
      <c r="E3310" s="1">
        <f t="shared" ca="1" si="368"/>
        <v>6.729716251479247</v>
      </c>
      <c r="F3310" s="1">
        <f t="shared" ca="1" si="369"/>
        <v>15.599998213365957</v>
      </c>
      <c r="G3310" s="1">
        <f t="shared" ca="1" si="370"/>
        <v>11.602348367987346</v>
      </c>
      <c r="H3310" s="1">
        <f t="shared" ca="1" si="371"/>
        <v>2.4074594557526243</v>
      </c>
      <c r="I3310" s="1">
        <f t="shared" ca="1" si="372"/>
        <v>4.2241815103632865</v>
      </c>
      <c r="J3310" s="1">
        <f t="shared" ca="1" si="373"/>
        <v>5.1767123717338182</v>
      </c>
    </row>
    <row r="3311" spans="4:10">
      <c r="D3311" s="1">
        <f t="shared" ca="1" si="367"/>
        <v>16.916140562123719</v>
      </c>
      <c r="E3311" s="1">
        <f t="shared" ca="1" si="368"/>
        <v>4.1625813984680713</v>
      </c>
      <c r="F3311" s="1">
        <f t="shared" ca="1" si="369"/>
        <v>9.460080752725915</v>
      </c>
      <c r="G3311" s="1">
        <f t="shared" ca="1" si="370"/>
        <v>6.3403627806041882</v>
      </c>
      <c r="H3311" s="1">
        <f t="shared" ca="1" si="371"/>
        <v>4.6198994610332624</v>
      </c>
      <c r="I3311" s="1">
        <f t="shared" ca="1" si="372"/>
        <v>4.7220106460055238</v>
      </c>
      <c r="J3311" s="1">
        <f t="shared" ca="1" si="373"/>
        <v>6.3403627806041882</v>
      </c>
    </row>
    <row r="3312" spans="4:10">
      <c r="D3312" s="1">
        <f t="shared" ca="1" si="367"/>
        <v>10.144854905974709</v>
      </c>
      <c r="E3312" s="1">
        <f t="shared" ca="1" si="368"/>
        <v>8.3589248765860447</v>
      </c>
      <c r="F3312" s="1">
        <f t="shared" ca="1" si="369"/>
        <v>10.324862157625686</v>
      </c>
      <c r="G3312" s="1">
        <f t="shared" ca="1" si="370"/>
        <v>2.3650079880605168</v>
      </c>
      <c r="H3312" s="1">
        <f t="shared" ca="1" si="371"/>
        <v>1.0525473911086474</v>
      </c>
      <c r="I3312" s="1">
        <f t="shared" ca="1" si="372"/>
        <v>2.8922411754800756</v>
      </c>
      <c r="J3312" s="1">
        <f t="shared" ca="1" si="373"/>
        <v>2.8922411754800756</v>
      </c>
    </row>
    <row r="3313" spans="4:10">
      <c r="D3313" s="1">
        <f t="shared" ca="1" si="367"/>
        <v>0.69564874844489721</v>
      </c>
      <c r="E3313" s="1">
        <f t="shared" ca="1" si="368"/>
        <v>5.4069945512918851</v>
      </c>
      <c r="F3313" s="1">
        <f t="shared" ca="1" si="369"/>
        <v>6.5687651413390613</v>
      </c>
      <c r="G3313" s="1">
        <f t="shared" ca="1" si="370"/>
        <v>21.780679125443232</v>
      </c>
      <c r="H3313" s="1">
        <f t="shared" ca="1" si="371"/>
        <v>0.79675847750953255</v>
      </c>
      <c r="I3313" s="1">
        <f t="shared" ca="1" si="372"/>
        <v>4.0666497225942289</v>
      </c>
      <c r="J3313" s="1">
        <f t="shared" ca="1" si="373"/>
        <v>0.69564874844489721</v>
      </c>
    </row>
    <row r="3314" spans="4:10">
      <c r="D3314" s="1">
        <f t="shared" ca="1" si="367"/>
        <v>5.9623327490757907</v>
      </c>
      <c r="E3314" s="1">
        <f t="shared" ca="1" si="368"/>
        <v>13.487357773342111</v>
      </c>
      <c r="F3314" s="1">
        <f t="shared" ca="1" si="369"/>
        <v>13.321590429023869</v>
      </c>
      <c r="G3314" s="1">
        <f t="shared" ca="1" si="370"/>
        <v>13.228041321382788</v>
      </c>
      <c r="H3314" s="1">
        <f t="shared" ca="1" si="371"/>
        <v>3.275397986890058</v>
      </c>
      <c r="I3314" s="1">
        <f t="shared" ca="1" si="372"/>
        <v>4.6498740699928414</v>
      </c>
      <c r="J3314" s="1">
        <f t="shared" ca="1" si="373"/>
        <v>5.9623327490757907</v>
      </c>
    </row>
    <row r="3315" spans="4:10">
      <c r="D3315" s="1">
        <f t="shared" ca="1" si="367"/>
        <v>16.913275234200231</v>
      </c>
      <c r="E3315" s="1">
        <f t="shared" ca="1" si="368"/>
        <v>10.829416064970482</v>
      </c>
      <c r="F3315" s="1">
        <f t="shared" ca="1" si="369"/>
        <v>7.6560694940420841</v>
      </c>
      <c r="G3315" s="1">
        <f t="shared" ca="1" si="370"/>
        <v>1.445126791734288</v>
      </c>
      <c r="H3315" s="1">
        <f t="shared" ca="1" si="371"/>
        <v>17.90887660929037</v>
      </c>
      <c r="I3315" s="1">
        <f t="shared" ca="1" si="372"/>
        <v>0.29355587916198761</v>
      </c>
      <c r="J3315" s="1">
        <f t="shared" ca="1" si="373"/>
        <v>7.6560694940420841</v>
      </c>
    </row>
    <row r="3316" spans="4:10">
      <c r="D3316" s="1">
        <f t="shared" ca="1" si="367"/>
        <v>1.6877861565099337</v>
      </c>
      <c r="E3316" s="1">
        <f t="shared" ca="1" si="368"/>
        <v>8.0008580664656339</v>
      </c>
      <c r="F3316" s="1">
        <f t="shared" ca="1" si="369"/>
        <v>3.072140800964227</v>
      </c>
      <c r="G3316" s="1">
        <f t="shared" ca="1" si="370"/>
        <v>4.0540457781512078</v>
      </c>
      <c r="H3316" s="1">
        <f t="shared" ca="1" si="371"/>
        <v>7.5546760806778988</v>
      </c>
      <c r="I3316" s="1">
        <f t="shared" ca="1" si="372"/>
        <v>15.971249657043964</v>
      </c>
      <c r="J3316" s="1">
        <f t="shared" ca="1" si="373"/>
        <v>1.6877861565099337</v>
      </c>
    </row>
    <row r="3317" spans="4:10">
      <c r="D3317" s="1">
        <f t="shared" ca="1" si="367"/>
        <v>14.407551219028672</v>
      </c>
      <c r="E3317" s="1">
        <f t="shared" ca="1" si="368"/>
        <v>9.3652784593047009</v>
      </c>
      <c r="F3317" s="1">
        <f t="shared" ca="1" si="369"/>
        <v>0.70926471076113506</v>
      </c>
      <c r="G3317" s="1">
        <f t="shared" ca="1" si="370"/>
        <v>3.4579214404312975</v>
      </c>
      <c r="H3317" s="1">
        <f t="shared" ca="1" si="371"/>
        <v>8.6043978527325429</v>
      </c>
      <c r="I3317" s="1">
        <f t="shared" ca="1" si="372"/>
        <v>1.0346920672360425</v>
      </c>
      <c r="J3317" s="1">
        <f t="shared" ca="1" si="373"/>
        <v>3.4579214404312975</v>
      </c>
    </row>
    <row r="3318" spans="4:10">
      <c r="D3318" s="1">
        <f t="shared" ca="1" si="367"/>
        <v>9.3329534604725808</v>
      </c>
      <c r="E3318" s="1">
        <f t="shared" ca="1" si="368"/>
        <v>14.272123479329112</v>
      </c>
      <c r="F3318" s="1">
        <f t="shared" ca="1" si="369"/>
        <v>2.7889100617294997</v>
      </c>
      <c r="G3318" s="1">
        <f t="shared" ca="1" si="370"/>
        <v>6.1267126907431351</v>
      </c>
      <c r="H3318" s="1">
        <f t="shared" ca="1" si="371"/>
        <v>5.7642476204581827</v>
      </c>
      <c r="I3318" s="1">
        <f t="shared" ca="1" si="372"/>
        <v>2.0546215908985768</v>
      </c>
      <c r="J3318" s="1">
        <f t="shared" ca="1" si="373"/>
        <v>6.1267126907431351</v>
      </c>
    </row>
    <row r="3319" spans="4:10">
      <c r="D3319" s="1">
        <f t="shared" ca="1" si="367"/>
        <v>9.9743223813923763</v>
      </c>
      <c r="E3319" s="1">
        <f t="shared" ca="1" si="368"/>
        <v>11.999026168412273</v>
      </c>
      <c r="F3319" s="1">
        <f t="shared" ca="1" si="369"/>
        <v>16.083845021959913</v>
      </c>
      <c r="G3319" s="1">
        <f t="shared" ca="1" si="370"/>
        <v>5.4218538492409891</v>
      </c>
      <c r="H3319" s="1">
        <f t="shared" ca="1" si="371"/>
        <v>0.7930230524218439</v>
      </c>
      <c r="I3319" s="1">
        <f t="shared" ca="1" si="372"/>
        <v>0.48128525944570838</v>
      </c>
      <c r="J3319" s="1">
        <f t="shared" ca="1" si="373"/>
        <v>5.4218538492409891</v>
      </c>
    </row>
    <row r="3320" spans="4:10">
      <c r="D3320" s="1">
        <f t="shared" ca="1" si="367"/>
        <v>0.52960288685240542</v>
      </c>
      <c r="E3320" s="1">
        <f t="shared" ca="1" si="368"/>
        <v>16.593737543767588</v>
      </c>
      <c r="F3320" s="1">
        <f t="shared" ca="1" si="369"/>
        <v>2.5497629178373433</v>
      </c>
      <c r="G3320" s="1">
        <f t="shared" ca="1" si="370"/>
        <v>6.9594349490443523</v>
      </c>
      <c r="H3320" s="1">
        <f t="shared" ca="1" si="371"/>
        <v>5.328689816996941</v>
      </c>
      <c r="I3320" s="1">
        <f t="shared" ca="1" si="372"/>
        <v>26.539861086310736</v>
      </c>
      <c r="J3320" s="1">
        <f t="shared" ca="1" si="373"/>
        <v>0.52960288685240542</v>
      </c>
    </row>
    <row r="3321" spans="4:10">
      <c r="D3321" s="1">
        <f t="shared" ca="1" si="367"/>
        <v>5.6315900201564926</v>
      </c>
      <c r="E3321" s="1">
        <f t="shared" ca="1" si="368"/>
        <v>8.9230710319645326</v>
      </c>
      <c r="F3321" s="1">
        <f t="shared" ca="1" si="369"/>
        <v>8.4480307392461871</v>
      </c>
      <c r="G3321" s="1">
        <f t="shared" ca="1" si="370"/>
        <v>5.1382376489489756</v>
      </c>
      <c r="H3321" s="1">
        <f t="shared" ca="1" si="371"/>
        <v>0.41415975189394416</v>
      </c>
      <c r="I3321" s="1">
        <f t="shared" ca="1" si="372"/>
        <v>5.6564735871481986</v>
      </c>
      <c r="J3321" s="1">
        <f t="shared" ca="1" si="373"/>
        <v>5.6315900201564926</v>
      </c>
    </row>
    <row r="3322" spans="4:10">
      <c r="D3322" s="1">
        <f t="shared" ca="1" si="367"/>
        <v>10.618370163797691</v>
      </c>
      <c r="E3322" s="1">
        <f t="shared" ca="1" si="368"/>
        <v>2.2195042524274391</v>
      </c>
      <c r="F3322" s="1">
        <f t="shared" ca="1" si="369"/>
        <v>12.683062203060103</v>
      </c>
      <c r="G3322" s="1">
        <f t="shared" ca="1" si="370"/>
        <v>4.2024694910903664</v>
      </c>
      <c r="H3322" s="1">
        <f t="shared" ca="1" si="371"/>
        <v>1.1730902274480617</v>
      </c>
      <c r="I3322" s="1">
        <f t="shared" ca="1" si="372"/>
        <v>20.214836941004393</v>
      </c>
      <c r="J3322" s="1">
        <f t="shared" ca="1" si="373"/>
        <v>10.618370163797691</v>
      </c>
    </row>
    <row r="3323" spans="4:10">
      <c r="D3323" s="1">
        <f t="shared" ca="1" si="367"/>
        <v>0.64966629142041932</v>
      </c>
      <c r="E3323" s="1">
        <f t="shared" ca="1" si="368"/>
        <v>0.85897814501523817</v>
      </c>
      <c r="F3323" s="1">
        <f t="shared" ca="1" si="369"/>
        <v>9.5466218454769063</v>
      </c>
      <c r="G3323" s="1">
        <f t="shared" ca="1" si="370"/>
        <v>9.3505800257981964</v>
      </c>
      <c r="H3323" s="1">
        <f t="shared" ca="1" si="371"/>
        <v>0.79327479513071264</v>
      </c>
      <c r="I3323" s="1">
        <f t="shared" ca="1" si="372"/>
        <v>0.71287628712186468</v>
      </c>
      <c r="J3323" s="1">
        <f t="shared" ca="1" si="373"/>
        <v>0.64966629142041932</v>
      </c>
    </row>
    <row r="3324" spans="4:10">
      <c r="D3324" s="1">
        <f t="shared" ca="1" si="367"/>
        <v>3.9198568676099717</v>
      </c>
      <c r="E3324" s="1">
        <f t="shared" ca="1" si="368"/>
        <v>1.3956949949899655</v>
      </c>
      <c r="F3324" s="1">
        <f t="shared" ca="1" si="369"/>
        <v>1.7943551403772864</v>
      </c>
      <c r="G3324" s="1">
        <f t="shared" ca="1" si="370"/>
        <v>2.3318693908058439</v>
      </c>
      <c r="H3324" s="1">
        <f t="shared" ca="1" si="371"/>
        <v>5.2711259867766511</v>
      </c>
      <c r="I3324" s="1">
        <f t="shared" ca="1" si="372"/>
        <v>1.6534407646559868</v>
      </c>
      <c r="J3324" s="1">
        <f t="shared" ca="1" si="373"/>
        <v>1.7943551403772864</v>
      </c>
    </row>
    <row r="3325" spans="4:10">
      <c r="D3325" s="1">
        <f t="shared" ca="1" si="367"/>
        <v>10.564142502805524</v>
      </c>
      <c r="E3325" s="1">
        <f t="shared" ca="1" si="368"/>
        <v>4.1908511066975684</v>
      </c>
      <c r="F3325" s="1">
        <f t="shared" ca="1" si="369"/>
        <v>4.3810210565973771</v>
      </c>
      <c r="G3325" s="1">
        <f t="shared" ca="1" si="370"/>
        <v>10.759512595426116</v>
      </c>
      <c r="H3325" s="1">
        <f t="shared" ca="1" si="371"/>
        <v>4.2311019497165487</v>
      </c>
      <c r="I3325" s="1">
        <f t="shared" ca="1" si="372"/>
        <v>6.6685408844489853</v>
      </c>
      <c r="J3325" s="1">
        <f t="shared" ca="1" si="373"/>
        <v>4.3810210565973771</v>
      </c>
    </row>
    <row r="3326" spans="4:10">
      <c r="D3326" s="1">
        <f t="shared" ca="1" si="367"/>
        <v>0.52720789086607034</v>
      </c>
      <c r="E3326" s="1">
        <f t="shared" ca="1" si="368"/>
        <v>3.2537250915518685</v>
      </c>
      <c r="F3326" s="1">
        <f t="shared" ca="1" si="369"/>
        <v>1.0817270082189894</v>
      </c>
      <c r="G3326" s="1">
        <f t="shared" ca="1" si="370"/>
        <v>5.7099514356703072</v>
      </c>
      <c r="H3326" s="1">
        <f t="shared" ca="1" si="371"/>
        <v>2.1002118982582259</v>
      </c>
      <c r="I3326" s="1">
        <f t="shared" ca="1" si="372"/>
        <v>6.1764263554226693</v>
      </c>
      <c r="J3326" s="1">
        <f t="shared" ca="1" si="373"/>
        <v>0.52720789086607034</v>
      </c>
    </row>
    <row r="3327" spans="4:10">
      <c r="D3327" s="1">
        <f t="shared" ca="1" si="367"/>
        <v>6.9849671324998468</v>
      </c>
      <c r="E3327" s="1">
        <f t="shared" ca="1" si="368"/>
        <v>5.3882506787466449</v>
      </c>
      <c r="F3327" s="1">
        <f t="shared" ca="1" si="369"/>
        <v>32.52696816661431</v>
      </c>
      <c r="G3327" s="1">
        <f t="shared" ca="1" si="370"/>
        <v>1.3886158886043964</v>
      </c>
      <c r="H3327" s="1">
        <f t="shared" ca="1" si="371"/>
        <v>13.260181844740801</v>
      </c>
      <c r="I3327" s="1">
        <f t="shared" ca="1" si="372"/>
        <v>1.1277577653050461</v>
      </c>
      <c r="J3327" s="1">
        <f t="shared" ca="1" si="373"/>
        <v>6.9849671324998468</v>
      </c>
    </row>
    <row r="3328" spans="4:10">
      <c r="D3328" s="1">
        <f t="shared" ca="1" si="367"/>
        <v>9.4438977841059106</v>
      </c>
      <c r="E3328" s="1">
        <f t="shared" ca="1" si="368"/>
        <v>7.7013183610045743</v>
      </c>
      <c r="F3328" s="1">
        <f t="shared" ca="1" si="369"/>
        <v>2.441190460731173</v>
      </c>
      <c r="G3328" s="1">
        <f t="shared" ca="1" si="370"/>
        <v>5.3233750419776449</v>
      </c>
      <c r="H3328" s="1">
        <f t="shared" ca="1" si="371"/>
        <v>3.7481015959278539</v>
      </c>
      <c r="I3328" s="1">
        <f t="shared" ca="1" si="372"/>
        <v>2.6689137709194384</v>
      </c>
      <c r="J3328" s="1">
        <f t="shared" ca="1" si="373"/>
        <v>5.3233750419776449</v>
      </c>
    </row>
    <row r="3329" spans="4:10">
      <c r="D3329" s="1">
        <f t="shared" ca="1" si="367"/>
        <v>12.102013121033588</v>
      </c>
      <c r="E3329" s="1">
        <f t="shared" ca="1" si="368"/>
        <v>6.8604627245700298</v>
      </c>
      <c r="F3329" s="1">
        <f t="shared" ca="1" si="369"/>
        <v>15.662637046073041</v>
      </c>
      <c r="G3329" s="1">
        <f t="shared" ca="1" si="370"/>
        <v>20.031196244292801</v>
      </c>
      <c r="H3329" s="1">
        <f t="shared" ca="1" si="371"/>
        <v>0.51450897080681512</v>
      </c>
      <c r="I3329" s="1">
        <f t="shared" ca="1" si="372"/>
        <v>9.7239118730988388</v>
      </c>
      <c r="J3329" s="1">
        <f t="shared" ca="1" si="373"/>
        <v>12.102013121033588</v>
      </c>
    </row>
    <row r="3330" spans="4:10">
      <c r="D3330" s="1">
        <f t="shared" ca="1" si="367"/>
        <v>0.61054980088570221</v>
      </c>
      <c r="E3330" s="1">
        <f t="shared" ca="1" si="368"/>
        <v>5.7119984191195829</v>
      </c>
      <c r="F3330" s="1">
        <f t="shared" ca="1" si="369"/>
        <v>12.164917848584547</v>
      </c>
      <c r="G3330" s="1">
        <f t="shared" ca="1" si="370"/>
        <v>5.5644754299062864</v>
      </c>
      <c r="H3330" s="1">
        <f t="shared" ca="1" si="371"/>
        <v>0.4302245024848031</v>
      </c>
      <c r="I3330" s="1">
        <f t="shared" ca="1" si="372"/>
        <v>3.3068775607158765</v>
      </c>
      <c r="J3330" s="1">
        <f t="shared" ca="1" si="373"/>
        <v>0.61054980088570221</v>
      </c>
    </row>
    <row r="3331" spans="4:10">
      <c r="D3331" s="1">
        <f t="shared" ref="D3331:D3394" ca="1" si="374">-$B$2*LN(RAND())</f>
        <v>1.1238372020979444</v>
      </c>
      <c r="E3331" s="1">
        <f t="shared" ref="E3331:E3394" ca="1" si="375">-$B$3*LN(RAND())</f>
        <v>5.0964530591186783</v>
      </c>
      <c r="F3331" s="1">
        <f t="shared" ref="F3331:F3394" ca="1" si="376">-$B$4*LN(RAND())</f>
        <v>12.524187147726007</v>
      </c>
      <c r="G3331" s="1">
        <f t="shared" ref="G3331:G3394" ca="1" si="377">-$B$5*LN(RAND())</f>
        <v>4.9135128787280884</v>
      </c>
      <c r="H3331" s="1">
        <f t="shared" ref="H3331:H3394" ca="1" si="378">-$B$6*LN(RAND())</f>
        <v>6.5101953560459522</v>
      </c>
      <c r="I3331" s="1">
        <f t="shared" ref="I3331:I3394" ca="1" si="379">-$B$7*LN(RAND())</f>
        <v>0.25423654859182276</v>
      </c>
      <c r="J3331" s="1">
        <f t="shared" ref="J3331:J3394" ca="1" si="380">MIN(MAX(MIN(MAX(E3331,F3331),G3331),MIN(F3331,MAX(H3331,I3331))),D3331)</f>
        <v>1.1238372020979444</v>
      </c>
    </row>
    <row r="3332" spans="4:10">
      <c r="D3332" s="1">
        <f t="shared" ca="1" si="374"/>
        <v>9.5535308372667433</v>
      </c>
      <c r="E3332" s="1">
        <f t="shared" ca="1" si="375"/>
        <v>2.0744993105203604</v>
      </c>
      <c r="F3332" s="1">
        <f t="shared" ca="1" si="376"/>
        <v>6.1580225218982605</v>
      </c>
      <c r="G3332" s="1">
        <f t="shared" ca="1" si="377"/>
        <v>5.0615429292481275</v>
      </c>
      <c r="H3332" s="1">
        <f t="shared" ca="1" si="378"/>
        <v>11.889616999303867</v>
      </c>
      <c r="I3332" s="1">
        <f t="shared" ca="1" si="379"/>
        <v>4.4322899548247152</v>
      </c>
      <c r="J3332" s="1">
        <f t="shared" ca="1" si="380"/>
        <v>6.1580225218982605</v>
      </c>
    </row>
    <row r="3333" spans="4:10">
      <c r="D3333" s="1">
        <f t="shared" ca="1" si="374"/>
        <v>6.8320562185104086</v>
      </c>
      <c r="E3333" s="1">
        <f t="shared" ca="1" si="375"/>
        <v>13.903686201111748</v>
      </c>
      <c r="F3333" s="1">
        <f t="shared" ca="1" si="376"/>
        <v>0.36214956862748587</v>
      </c>
      <c r="G3333" s="1">
        <f t="shared" ca="1" si="377"/>
        <v>0.59315290698693635</v>
      </c>
      <c r="H3333" s="1">
        <f t="shared" ca="1" si="378"/>
        <v>1.6146966099400037</v>
      </c>
      <c r="I3333" s="1">
        <f t="shared" ca="1" si="379"/>
        <v>1.6093829227066017</v>
      </c>
      <c r="J3333" s="1">
        <f t="shared" ca="1" si="380"/>
        <v>0.59315290698693635</v>
      </c>
    </row>
    <row r="3334" spans="4:10">
      <c r="D3334" s="1">
        <f t="shared" ca="1" si="374"/>
        <v>8.4163625586079469</v>
      </c>
      <c r="E3334" s="1">
        <f t="shared" ca="1" si="375"/>
        <v>1.8211458478571252</v>
      </c>
      <c r="F3334" s="1">
        <f t="shared" ca="1" si="376"/>
        <v>3.6351368338220365</v>
      </c>
      <c r="G3334" s="1">
        <f t="shared" ca="1" si="377"/>
        <v>13.874748036281625</v>
      </c>
      <c r="H3334" s="1">
        <f t="shared" ca="1" si="378"/>
        <v>1.4215991838004842</v>
      </c>
      <c r="I3334" s="1">
        <f t="shared" ca="1" si="379"/>
        <v>4.4450898332903961</v>
      </c>
      <c r="J3334" s="1">
        <f t="shared" ca="1" si="380"/>
        <v>3.6351368338220365</v>
      </c>
    </row>
    <row r="3335" spans="4:10">
      <c r="D3335" s="1">
        <f t="shared" ca="1" si="374"/>
        <v>4.1558415603818366</v>
      </c>
      <c r="E3335" s="1">
        <f t="shared" ca="1" si="375"/>
        <v>5.070671780872968</v>
      </c>
      <c r="F3335" s="1">
        <f t="shared" ca="1" si="376"/>
        <v>2.4074628529902475</v>
      </c>
      <c r="G3335" s="1">
        <f t="shared" ca="1" si="377"/>
        <v>0.98582328136861408</v>
      </c>
      <c r="H3335" s="1">
        <f t="shared" ca="1" si="378"/>
        <v>1.6503547236949776</v>
      </c>
      <c r="I3335" s="1">
        <f t="shared" ca="1" si="379"/>
        <v>1.0481786591582691</v>
      </c>
      <c r="J3335" s="1">
        <f t="shared" ca="1" si="380"/>
        <v>1.6503547236949776</v>
      </c>
    </row>
    <row r="3336" spans="4:10">
      <c r="D3336" s="1">
        <f t="shared" ca="1" si="374"/>
        <v>5.7752601164271127</v>
      </c>
      <c r="E3336" s="1">
        <f t="shared" ca="1" si="375"/>
        <v>5.804467993782481</v>
      </c>
      <c r="F3336" s="1">
        <f t="shared" ca="1" si="376"/>
        <v>1.1807805886468863</v>
      </c>
      <c r="G3336" s="1">
        <f t="shared" ca="1" si="377"/>
        <v>0.26285062941202975</v>
      </c>
      <c r="H3336" s="1">
        <f t="shared" ca="1" si="378"/>
        <v>7.4506452949778756</v>
      </c>
      <c r="I3336" s="1">
        <f t="shared" ca="1" si="379"/>
        <v>5.7937553322641602</v>
      </c>
      <c r="J3336" s="1">
        <f t="shared" ca="1" si="380"/>
        <v>1.1807805886468863</v>
      </c>
    </row>
    <row r="3337" spans="4:10">
      <c r="D3337" s="1">
        <f t="shared" ca="1" si="374"/>
        <v>2.5039770746726786</v>
      </c>
      <c r="E3337" s="1">
        <f t="shared" ca="1" si="375"/>
        <v>1.459522568160347</v>
      </c>
      <c r="F3337" s="1">
        <f t="shared" ca="1" si="376"/>
        <v>18.319317328175892</v>
      </c>
      <c r="G3337" s="1">
        <f t="shared" ca="1" si="377"/>
        <v>5.2032395633655639</v>
      </c>
      <c r="H3337" s="1">
        <f t="shared" ca="1" si="378"/>
        <v>0.55680098941721567</v>
      </c>
      <c r="I3337" s="1">
        <f t="shared" ca="1" si="379"/>
        <v>5.3224298603910727</v>
      </c>
      <c r="J3337" s="1">
        <f t="shared" ca="1" si="380"/>
        <v>2.5039770746726786</v>
      </c>
    </row>
    <row r="3338" spans="4:10">
      <c r="D3338" s="1">
        <f t="shared" ca="1" si="374"/>
        <v>6.6563288595827208</v>
      </c>
      <c r="E3338" s="1">
        <f t="shared" ca="1" si="375"/>
        <v>4.3712051856804379</v>
      </c>
      <c r="F3338" s="1">
        <f t="shared" ca="1" si="376"/>
        <v>1.7176651514207357</v>
      </c>
      <c r="G3338" s="1">
        <f t="shared" ca="1" si="377"/>
        <v>3.5153824824016855</v>
      </c>
      <c r="H3338" s="1">
        <f t="shared" ca="1" si="378"/>
        <v>0.19966461908656682</v>
      </c>
      <c r="I3338" s="1">
        <f t="shared" ca="1" si="379"/>
        <v>0.23985065267972011</v>
      </c>
      <c r="J3338" s="1">
        <f t="shared" ca="1" si="380"/>
        <v>3.5153824824016855</v>
      </c>
    </row>
    <row r="3339" spans="4:10">
      <c r="D3339" s="1">
        <f t="shared" ca="1" si="374"/>
        <v>19.388647265389537</v>
      </c>
      <c r="E3339" s="1">
        <f t="shared" ca="1" si="375"/>
        <v>16.936166509121549</v>
      </c>
      <c r="F3339" s="1">
        <f t="shared" ca="1" si="376"/>
        <v>11.850419071960324</v>
      </c>
      <c r="G3339" s="1">
        <f t="shared" ca="1" si="377"/>
        <v>0.15360857426986091</v>
      </c>
      <c r="H3339" s="1">
        <f t="shared" ca="1" si="378"/>
        <v>4.628736963101117</v>
      </c>
      <c r="I3339" s="1">
        <f t="shared" ca="1" si="379"/>
        <v>2.0720899703774367</v>
      </c>
      <c r="J3339" s="1">
        <f t="shared" ca="1" si="380"/>
        <v>4.628736963101117</v>
      </c>
    </row>
    <row r="3340" spans="4:10">
      <c r="D3340" s="1">
        <f t="shared" ca="1" si="374"/>
        <v>10.571848991111137</v>
      </c>
      <c r="E3340" s="1">
        <f t="shared" ca="1" si="375"/>
        <v>0.31383412519425335</v>
      </c>
      <c r="F3340" s="1">
        <f t="shared" ca="1" si="376"/>
        <v>1.5709560808452221</v>
      </c>
      <c r="G3340" s="1">
        <f t="shared" ca="1" si="377"/>
        <v>1.0959458506729292</v>
      </c>
      <c r="H3340" s="1">
        <f t="shared" ca="1" si="378"/>
        <v>5.3461722694359324</v>
      </c>
      <c r="I3340" s="1">
        <f t="shared" ca="1" si="379"/>
        <v>2.2598106818722981</v>
      </c>
      <c r="J3340" s="1">
        <f t="shared" ca="1" si="380"/>
        <v>1.5709560808452221</v>
      </c>
    </row>
    <row r="3341" spans="4:10">
      <c r="D3341" s="1">
        <f t="shared" ca="1" si="374"/>
        <v>5.4452378899230593</v>
      </c>
      <c r="E3341" s="1">
        <f t="shared" ca="1" si="375"/>
        <v>23.978121783929979</v>
      </c>
      <c r="F3341" s="1">
        <f t="shared" ca="1" si="376"/>
        <v>18.799549734138658</v>
      </c>
      <c r="G3341" s="1">
        <f t="shared" ca="1" si="377"/>
        <v>5.1242236606396219</v>
      </c>
      <c r="H3341" s="1">
        <f t="shared" ca="1" si="378"/>
        <v>2.6352291438097435</v>
      </c>
      <c r="I3341" s="1">
        <f t="shared" ca="1" si="379"/>
        <v>3.6822755499024704</v>
      </c>
      <c r="J3341" s="1">
        <f t="shared" ca="1" si="380"/>
        <v>5.1242236606396219</v>
      </c>
    </row>
    <row r="3342" spans="4:10">
      <c r="D3342" s="1">
        <f t="shared" ca="1" si="374"/>
        <v>0.72815302925186942</v>
      </c>
      <c r="E3342" s="1">
        <f t="shared" ca="1" si="375"/>
        <v>1.5805206340099536</v>
      </c>
      <c r="F3342" s="1">
        <f t="shared" ca="1" si="376"/>
        <v>6.4213012543392678E-2</v>
      </c>
      <c r="G3342" s="1">
        <f t="shared" ca="1" si="377"/>
        <v>1.4951732601633339</v>
      </c>
      <c r="H3342" s="1">
        <f t="shared" ca="1" si="378"/>
        <v>12.508914843942456</v>
      </c>
      <c r="I3342" s="1">
        <f t="shared" ca="1" si="379"/>
        <v>3.5686344621141517</v>
      </c>
      <c r="J3342" s="1">
        <f t="shared" ca="1" si="380"/>
        <v>0.72815302925186942</v>
      </c>
    </row>
    <row r="3343" spans="4:10">
      <c r="D3343" s="1">
        <f t="shared" ca="1" si="374"/>
        <v>6.7117296374331676</v>
      </c>
      <c r="E3343" s="1">
        <f t="shared" ca="1" si="375"/>
        <v>0.56220348563080869</v>
      </c>
      <c r="F3343" s="1">
        <f t="shared" ca="1" si="376"/>
        <v>10.906018701194528</v>
      </c>
      <c r="G3343" s="1">
        <f t="shared" ca="1" si="377"/>
        <v>9.9420766375012217</v>
      </c>
      <c r="H3343" s="1">
        <f t="shared" ca="1" si="378"/>
        <v>9.9795682121522074</v>
      </c>
      <c r="I3343" s="1">
        <f t="shared" ca="1" si="379"/>
        <v>7.8728254310725525</v>
      </c>
      <c r="J3343" s="1">
        <f t="shared" ca="1" si="380"/>
        <v>6.7117296374331676</v>
      </c>
    </row>
    <row r="3344" spans="4:10">
      <c r="D3344" s="1">
        <f t="shared" ca="1" si="374"/>
        <v>4.2789393011394523</v>
      </c>
      <c r="E3344" s="1">
        <f t="shared" ca="1" si="375"/>
        <v>16.003680847895176</v>
      </c>
      <c r="F3344" s="1">
        <f t="shared" ca="1" si="376"/>
        <v>4.3026181874291387</v>
      </c>
      <c r="G3344" s="1">
        <f t="shared" ca="1" si="377"/>
        <v>21.995597417378221</v>
      </c>
      <c r="H3344" s="1">
        <f t="shared" ca="1" si="378"/>
        <v>15.710245704583572</v>
      </c>
      <c r="I3344" s="1">
        <f t="shared" ca="1" si="379"/>
        <v>4.2837622523657526</v>
      </c>
      <c r="J3344" s="1">
        <f t="shared" ca="1" si="380"/>
        <v>4.2789393011394523</v>
      </c>
    </row>
    <row r="3345" spans="4:10">
      <c r="D3345" s="1">
        <f t="shared" ca="1" si="374"/>
        <v>6.4194399672624076</v>
      </c>
      <c r="E3345" s="1">
        <f t="shared" ca="1" si="375"/>
        <v>13.35366563673942</v>
      </c>
      <c r="F3345" s="1">
        <f t="shared" ca="1" si="376"/>
        <v>12.679342994954155</v>
      </c>
      <c r="G3345" s="1">
        <f t="shared" ca="1" si="377"/>
        <v>1.7437587317806433</v>
      </c>
      <c r="H3345" s="1">
        <f t="shared" ca="1" si="378"/>
        <v>5.8148707639696697</v>
      </c>
      <c r="I3345" s="1">
        <f t="shared" ca="1" si="379"/>
        <v>3.879617146035079E-2</v>
      </c>
      <c r="J3345" s="1">
        <f t="shared" ca="1" si="380"/>
        <v>5.8148707639696697</v>
      </c>
    </row>
    <row r="3346" spans="4:10">
      <c r="D3346" s="1">
        <f t="shared" ca="1" si="374"/>
        <v>7.4846717053096343</v>
      </c>
      <c r="E3346" s="1">
        <f t="shared" ca="1" si="375"/>
        <v>4.9499440959561953</v>
      </c>
      <c r="F3346" s="1">
        <f t="shared" ca="1" si="376"/>
        <v>18.867993911781038</v>
      </c>
      <c r="G3346" s="1">
        <f t="shared" ca="1" si="377"/>
        <v>2.8428671522212503</v>
      </c>
      <c r="H3346" s="1">
        <f t="shared" ca="1" si="378"/>
        <v>0.67207762840412988</v>
      </c>
      <c r="I3346" s="1">
        <f t="shared" ca="1" si="379"/>
        <v>0.81666971090325602</v>
      </c>
      <c r="J3346" s="1">
        <f t="shared" ca="1" si="380"/>
        <v>2.8428671522212503</v>
      </c>
    </row>
    <row r="3347" spans="4:10">
      <c r="D3347" s="1">
        <f t="shared" ca="1" si="374"/>
        <v>14.005652176943288</v>
      </c>
      <c r="E3347" s="1">
        <f t="shared" ca="1" si="375"/>
        <v>4.7070029005042304</v>
      </c>
      <c r="F3347" s="1">
        <f t="shared" ca="1" si="376"/>
        <v>9.3977898806563775</v>
      </c>
      <c r="G3347" s="1">
        <f t="shared" ca="1" si="377"/>
        <v>3.6179842551711086</v>
      </c>
      <c r="H3347" s="1">
        <f t="shared" ca="1" si="378"/>
        <v>7.9029459871897112</v>
      </c>
      <c r="I3347" s="1">
        <f t="shared" ca="1" si="379"/>
        <v>3.1225072479865998</v>
      </c>
      <c r="J3347" s="1">
        <f t="shared" ca="1" si="380"/>
        <v>7.9029459871897112</v>
      </c>
    </row>
    <row r="3348" spans="4:10">
      <c r="D3348" s="1">
        <f t="shared" ca="1" si="374"/>
        <v>44.779412732325568</v>
      </c>
      <c r="E3348" s="1">
        <f t="shared" ca="1" si="375"/>
        <v>1.4773477800050336</v>
      </c>
      <c r="F3348" s="1">
        <f t="shared" ca="1" si="376"/>
        <v>3.8684078466617962</v>
      </c>
      <c r="G3348" s="1">
        <f t="shared" ca="1" si="377"/>
        <v>10.555946468179037</v>
      </c>
      <c r="H3348" s="1">
        <f t="shared" ca="1" si="378"/>
        <v>12.631020415533154</v>
      </c>
      <c r="I3348" s="1">
        <f t="shared" ca="1" si="379"/>
        <v>1.6911357211014373</v>
      </c>
      <c r="J3348" s="1">
        <f t="shared" ca="1" si="380"/>
        <v>3.8684078466617962</v>
      </c>
    </row>
    <row r="3349" spans="4:10">
      <c r="D3349" s="1">
        <f t="shared" ca="1" si="374"/>
        <v>4.3944022266890954</v>
      </c>
      <c r="E3349" s="1">
        <f t="shared" ca="1" si="375"/>
        <v>0.85353572756719942</v>
      </c>
      <c r="F3349" s="1">
        <f t="shared" ca="1" si="376"/>
        <v>1.6970749746567324</v>
      </c>
      <c r="G3349" s="1">
        <f t="shared" ca="1" si="377"/>
        <v>1.3906286633030533</v>
      </c>
      <c r="H3349" s="1">
        <f t="shared" ca="1" si="378"/>
        <v>4.9727386500007645E-2</v>
      </c>
      <c r="I3349" s="1">
        <f t="shared" ca="1" si="379"/>
        <v>0.25921098525838443</v>
      </c>
      <c r="J3349" s="1">
        <f t="shared" ca="1" si="380"/>
        <v>1.3906286633030533</v>
      </c>
    </row>
    <row r="3350" spans="4:10">
      <c r="D3350" s="1">
        <f t="shared" ca="1" si="374"/>
        <v>3.6628043039270919</v>
      </c>
      <c r="E3350" s="1">
        <f t="shared" ca="1" si="375"/>
        <v>15.780173812464929</v>
      </c>
      <c r="F3350" s="1">
        <f t="shared" ca="1" si="376"/>
        <v>10.074118330404358</v>
      </c>
      <c r="G3350" s="1">
        <f t="shared" ca="1" si="377"/>
        <v>4.1174508701573611</v>
      </c>
      <c r="H3350" s="1">
        <f t="shared" ca="1" si="378"/>
        <v>0.14644273365408167</v>
      </c>
      <c r="I3350" s="1">
        <f t="shared" ca="1" si="379"/>
        <v>4.021486454085756</v>
      </c>
      <c r="J3350" s="1">
        <f t="shared" ca="1" si="380"/>
        <v>3.6628043039270919</v>
      </c>
    </row>
    <row r="3351" spans="4:10">
      <c r="D3351" s="1">
        <f t="shared" ca="1" si="374"/>
        <v>25.889948973059095</v>
      </c>
      <c r="E3351" s="1">
        <f t="shared" ca="1" si="375"/>
        <v>10.675203569111229</v>
      </c>
      <c r="F3351" s="1">
        <f t="shared" ca="1" si="376"/>
        <v>1.2354035448164635</v>
      </c>
      <c r="G3351" s="1">
        <f t="shared" ca="1" si="377"/>
        <v>3.9326924254579136</v>
      </c>
      <c r="H3351" s="1">
        <f t="shared" ca="1" si="378"/>
        <v>2.7309778243792748</v>
      </c>
      <c r="I3351" s="1">
        <f t="shared" ca="1" si="379"/>
        <v>2.6664405003340059</v>
      </c>
      <c r="J3351" s="1">
        <f t="shared" ca="1" si="380"/>
        <v>3.9326924254579136</v>
      </c>
    </row>
    <row r="3352" spans="4:10">
      <c r="D3352" s="1">
        <f t="shared" ca="1" si="374"/>
        <v>3.4038960666669826</v>
      </c>
      <c r="E3352" s="1">
        <f t="shared" ca="1" si="375"/>
        <v>1.9227194506716996</v>
      </c>
      <c r="F3352" s="1">
        <f t="shared" ca="1" si="376"/>
        <v>6.1959135343796383</v>
      </c>
      <c r="G3352" s="1">
        <f t="shared" ca="1" si="377"/>
        <v>31.895496096890739</v>
      </c>
      <c r="H3352" s="1">
        <f t="shared" ca="1" si="378"/>
        <v>3.8941333906327511</v>
      </c>
      <c r="I3352" s="1">
        <f t="shared" ca="1" si="379"/>
        <v>8.985616163862252</v>
      </c>
      <c r="J3352" s="1">
        <f t="shared" ca="1" si="380"/>
        <v>3.4038960666669826</v>
      </c>
    </row>
    <row r="3353" spans="4:10">
      <c r="D3353" s="1">
        <f t="shared" ca="1" si="374"/>
        <v>8.1033217511676803</v>
      </c>
      <c r="E3353" s="1">
        <f t="shared" ca="1" si="375"/>
        <v>7.639660254208188</v>
      </c>
      <c r="F3353" s="1">
        <f t="shared" ca="1" si="376"/>
        <v>1.6289025266943917</v>
      </c>
      <c r="G3353" s="1">
        <f t="shared" ca="1" si="377"/>
        <v>2.3763508834421767</v>
      </c>
      <c r="H3353" s="1">
        <f t="shared" ca="1" si="378"/>
        <v>0.52752201414667754</v>
      </c>
      <c r="I3353" s="1">
        <f t="shared" ca="1" si="379"/>
        <v>1.8550573996247504</v>
      </c>
      <c r="J3353" s="1">
        <f t="shared" ca="1" si="380"/>
        <v>2.3763508834421767</v>
      </c>
    </row>
    <row r="3354" spans="4:10">
      <c r="D3354" s="1">
        <f t="shared" ca="1" si="374"/>
        <v>2.8822035921629885</v>
      </c>
      <c r="E3354" s="1">
        <f t="shared" ca="1" si="375"/>
        <v>3.8656243338668759</v>
      </c>
      <c r="F3354" s="1">
        <f t="shared" ca="1" si="376"/>
        <v>12.626826263966406</v>
      </c>
      <c r="G3354" s="1">
        <f t="shared" ca="1" si="377"/>
        <v>7.890898836343637</v>
      </c>
      <c r="H3354" s="1">
        <f t="shared" ca="1" si="378"/>
        <v>4.3635635998902798</v>
      </c>
      <c r="I3354" s="1">
        <f t="shared" ca="1" si="379"/>
        <v>2.2203996204616172</v>
      </c>
      <c r="J3354" s="1">
        <f t="shared" ca="1" si="380"/>
        <v>2.8822035921629885</v>
      </c>
    </row>
    <row r="3355" spans="4:10">
      <c r="D3355" s="1">
        <f t="shared" ca="1" si="374"/>
        <v>14.65331460116084</v>
      </c>
      <c r="E3355" s="1">
        <f t="shared" ca="1" si="375"/>
        <v>5.2746812950360979</v>
      </c>
      <c r="F3355" s="1">
        <f t="shared" ca="1" si="376"/>
        <v>1.0019342194448231</v>
      </c>
      <c r="G3355" s="1">
        <f t="shared" ca="1" si="377"/>
        <v>2.2218847412511074</v>
      </c>
      <c r="H3355" s="1">
        <f t="shared" ca="1" si="378"/>
        <v>4.4947506151876055</v>
      </c>
      <c r="I3355" s="1">
        <f t="shared" ca="1" si="379"/>
        <v>0.83451690622044661</v>
      </c>
      <c r="J3355" s="1">
        <f t="shared" ca="1" si="380"/>
        <v>2.2218847412511074</v>
      </c>
    </row>
    <row r="3356" spans="4:10">
      <c r="D3356" s="1">
        <f t="shared" ca="1" si="374"/>
        <v>0.44363353445348358</v>
      </c>
      <c r="E3356" s="1">
        <f t="shared" ca="1" si="375"/>
        <v>2.6832359940491193</v>
      </c>
      <c r="F3356" s="1">
        <f t="shared" ca="1" si="376"/>
        <v>10.652940748844914</v>
      </c>
      <c r="G3356" s="1">
        <f t="shared" ca="1" si="377"/>
        <v>10.35216842056488</v>
      </c>
      <c r="H3356" s="1">
        <f t="shared" ca="1" si="378"/>
        <v>9.6794635702448577</v>
      </c>
      <c r="I3356" s="1">
        <f t="shared" ca="1" si="379"/>
        <v>3.4767204370423292</v>
      </c>
      <c r="J3356" s="1">
        <f t="shared" ca="1" si="380"/>
        <v>0.44363353445348358</v>
      </c>
    </row>
    <row r="3357" spans="4:10">
      <c r="D3357" s="1">
        <f t="shared" ca="1" si="374"/>
        <v>9.4961892372848169</v>
      </c>
      <c r="E3357" s="1">
        <f t="shared" ca="1" si="375"/>
        <v>14.527820823857148</v>
      </c>
      <c r="F3357" s="1">
        <f t="shared" ca="1" si="376"/>
        <v>11.418933251521851</v>
      </c>
      <c r="G3357" s="1">
        <f t="shared" ca="1" si="377"/>
        <v>8.5436327606070179</v>
      </c>
      <c r="H3357" s="1">
        <f t="shared" ca="1" si="378"/>
        <v>3.6921218310738579</v>
      </c>
      <c r="I3357" s="1">
        <f t="shared" ca="1" si="379"/>
        <v>11.380965746956514</v>
      </c>
      <c r="J3357" s="1">
        <f t="shared" ca="1" si="380"/>
        <v>9.4961892372848169</v>
      </c>
    </row>
    <row r="3358" spans="4:10">
      <c r="D3358" s="1">
        <f t="shared" ca="1" si="374"/>
        <v>3.2534004579430591</v>
      </c>
      <c r="E3358" s="1">
        <f t="shared" ca="1" si="375"/>
        <v>1.4532137876525006</v>
      </c>
      <c r="F3358" s="1">
        <f t="shared" ca="1" si="376"/>
        <v>2.6933841152205305</v>
      </c>
      <c r="G3358" s="1">
        <f t="shared" ca="1" si="377"/>
        <v>9.4852719015853086</v>
      </c>
      <c r="H3358" s="1">
        <f t="shared" ca="1" si="378"/>
        <v>6.4874098150964796</v>
      </c>
      <c r="I3358" s="1">
        <f t="shared" ca="1" si="379"/>
        <v>1.247273246912689</v>
      </c>
      <c r="J3358" s="1">
        <f t="shared" ca="1" si="380"/>
        <v>2.6933841152205305</v>
      </c>
    </row>
    <row r="3359" spans="4:10">
      <c r="D3359" s="1">
        <f t="shared" ca="1" si="374"/>
        <v>4.5655549180664678</v>
      </c>
      <c r="E3359" s="1">
        <f t="shared" ca="1" si="375"/>
        <v>18.022547730904595</v>
      </c>
      <c r="F3359" s="1">
        <f t="shared" ca="1" si="376"/>
        <v>0.66108601530638622</v>
      </c>
      <c r="G3359" s="1">
        <f t="shared" ca="1" si="377"/>
        <v>9.6186404677050561</v>
      </c>
      <c r="H3359" s="1">
        <f t="shared" ca="1" si="378"/>
        <v>4.8058863386127513</v>
      </c>
      <c r="I3359" s="1">
        <f t="shared" ca="1" si="379"/>
        <v>0.80144793716619955</v>
      </c>
      <c r="J3359" s="1">
        <f t="shared" ca="1" si="380"/>
        <v>4.5655549180664678</v>
      </c>
    </row>
    <row r="3360" spans="4:10">
      <c r="D3360" s="1">
        <f t="shared" ca="1" si="374"/>
        <v>1.2369005307275096</v>
      </c>
      <c r="E3360" s="1">
        <f t="shared" ca="1" si="375"/>
        <v>15.253033105814422</v>
      </c>
      <c r="F3360" s="1">
        <f t="shared" ca="1" si="376"/>
        <v>9.6390585908008281E-2</v>
      </c>
      <c r="G3360" s="1">
        <f t="shared" ca="1" si="377"/>
        <v>1.9705258874071581</v>
      </c>
      <c r="H3360" s="1">
        <f t="shared" ca="1" si="378"/>
        <v>7.767876333195181</v>
      </c>
      <c r="I3360" s="1">
        <f t="shared" ca="1" si="379"/>
        <v>2.7735983935963313</v>
      </c>
      <c r="J3360" s="1">
        <f t="shared" ca="1" si="380"/>
        <v>1.2369005307275096</v>
      </c>
    </row>
    <row r="3361" spans="4:10">
      <c r="D3361" s="1">
        <f t="shared" ca="1" si="374"/>
        <v>9.2067042497713985</v>
      </c>
      <c r="E3361" s="1">
        <f t="shared" ca="1" si="375"/>
        <v>5.1197446452675051</v>
      </c>
      <c r="F3361" s="1">
        <f t="shared" ca="1" si="376"/>
        <v>8.7135368951014058</v>
      </c>
      <c r="G3361" s="1">
        <f t="shared" ca="1" si="377"/>
        <v>2.1730174238347724</v>
      </c>
      <c r="H3361" s="1">
        <f t="shared" ca="1" si="378"/>
        <v>2.5749437118929128</v>
      </c>
      <c r="I3361" s="1">
        <f t="shared" ca="1" si="379"/>
        <v>13.774590150944917</v>
      </c>
      <c r="J3361" s="1">
        <f t="shared" ca="1" si="380"/>
        <v>8.7135368951014058</v>
      </c>
    </row>
    <row r="3362" spans="4:10">
      <c r="D3362" s="1">
        <f t="shared" ca="1" si="374"/>
        <v>5.7419220823727244</v>
      </c>
      <c r="E3362" s="1">
        <f t="shared" ca="1" si="375"/>
        <v>4.9963830827746119</v>
      </c>
      <c r="F3362" s="1">
        <f t="shared" ca="1" si="376"/>
        <v>14.136780467167704</v>
      </c>
      <c r="G3362" s="1">
        <f t="shared" ca="1" si="377"/>
        <v>3.4418241242219771</v>
      </c>
      <c r="H3362" s="1">
        <f t="shared" ca="1" si="378"/>
        <v>0.79044166333765964</v>
      </c>
      <c r="I3362" s="1">
        <f t="shared" ca="1" si="379"/>
        <v>2.7544853079572302</v>
      </c>
      <c r="J3362" s="1">
        <f t="shared" ca="1" si="380"/>
        <v>3.4418241242219771</v>
      </c>
    </row>
    <row r="3363" spans="4:10">
      <c r="D3363" s="1">
        <f t="shared" ca="1" si="374"/>
        <v>11.896864302469476</v>
      </c>
      <c r="E3363" s="1">
        <f t="shared" ca="1" si="375"/>
        <v>1.181394336354727</v>
      </c>
      <c r="F3363" s="1">
        <f t="shared" ca="1" si="376"/>
        <v>5.743431960916773</v>
      </c>
      <c r="G3363" s="1">
        <f t="shared" ca="1" si="377"/>
        <v>23.041488543330406</v>
      </c>
      <c r="H3363" s="1">
        <f t="shared" ca="1" si="378"/>
        <v>17.33611944880407</v>
      </c>
      <c r="I3363" s="1">
        <f t="shared" ca="1" si="379"/>
        <v>6.252863884311318</v>
      </c>
      <c r="J3363" s="1">
        <f t="shared" ca="1" si="380"/>
        <v>5.743431960916773</v>
      </c>
    </row>
    <row r="3364" spans="4:10">
      <c r="D3364" s="1">
        <f t="shared" ca="1" si="374"/>
        <v>5.6370835984200776</v>
      </c>
      <c r="E3364" s="1">
        <f t="shared" ca="1" si="375"/>
        <v>2.1473598260130173</v>
      </c>
      <c r="F3364" s="1">
        <f t="shared" ca="1" si="376"/>
        <v>4.1255588736983659</v>
      </c>
      <c r="G3364" s="1">
        <f t="shared" ca="1" si="377"/>
        <v>4.3012007151556944</v>
      </c>
      <c r="H3364" s="1">
        <f t="shared" ca="1" si="378"/>
        <v>0.33124094338835508</v>
      </c>
      <c r="I3364" s="1">
        <f t="shared" ca="1" si="379"/>
        <v>0.1532563076280832</v>
      </c>
      <c r="J3364" s="1">
        <f t="shared" ca="1" si="380"/>
        <v>4.1255588736983659</v>
      </c>
    </row>
    <row r="3365" spans="4:10">
      <c r="D3365" s="1">
        <f t="shared" ca="1" si="374"/>
        <v>13.47560521321078</v>
      </c>
      <c r="E3365" s="1">
        <f t="shared" ca="1" si="375"/>
        <v>11.505302231711605</v>
      </c>
      <c r="F3365" s="1">
        <f t="shared" ca="1" si="376"/>
        <v>0.87879234737161105</v>
      </c>
      <c r="G3365" s="1">
        <f t="shared" ca="1" si="377"/>
        <v>4.9631879022444467</v>
      </c>
      <c r="H3365" s="1">
        <f t="shared" ca="1" si="378"/>
        <v>7.6399503189010289</v>
      </c>
      <c r="I3365" s="1">
        <f t="shared" ca="1" si="379"/>
        <v>2.2619915326821198</v>
      </c>
      <c r="J3365" s="1">
        <f t="shared" ca="1" si="380"/>
        <v>4.9631879022444467</v>
      </c>
    </row>
    <row r="3366" spans="4:10">
      <c r="D3366" s="1">
        <f t="shared" ca="1" si="374"/>
        <v>34.579434180806842</v>
      </c>
      <c r="E3366" s="1">
        <f t="shared" ca="1" si="375"/>
        <v>8.7911586813418729</v>
      </c>
      <c r="F3366" s="1">
        <f t="shared" ca="1" si="376"/>
        <v>11.026174966088995</v>
      </c>
      <c r="G3366" s="1">
        <f t="shared" ca="1" si="377"/>
        <v>1.2786526126815758</v>
      </c>
      <c r="H3366" s="1">
        <f t="shared" ca="1" si="378"/>
        <v>3.9692491954234836</v>
      </c>
      <c r="I3366" s="1">
        <f t="shared" ca="1" si="379"/>
        <v>4.0115138461832434</v>
      </c>
      <c r="J3366" s="1">
        <f t="shared" ca="1" si="380"/>
        <v>4.0115138461832434</v>
      </c>
    </row>
    <row r="3367" spans="4:10">
      <c r="D3367" s="1">
        <f t="shared" ca="1" si="374"/>
        <v>40.483463777262394</v>
      </c>
      <c r="E3367" s="1">
        <f t="shared" ca="1" si="375"/>
        <v>15.324601868815122</v>
      </c>
      <c r="F3367" s="1">
        <f t="shared" ca="1" si="376"/>
        <v>10.241727962386275</v>
      </c>
      <c r="G3367" s="1">
        <f t="shared" ca="1" si="377"/>
        <v>3.7226434588638062</v>
      </c>
      <c r="H3367" s="1">
        <f t="shared" ca="1" si="378"/>
        <v>7.263850616053622</v>
      </c>
      <c r="I3367" s="1">
        <f t="shared" ca="1" si="379"/>
        <v>4.8143649338769965</v>
      </c>
      <c r="J3367" s="1">
        <f t="shared" ca="1" si="380"/>
        <v>7.263850616053622</v>
      </c>
    </row>
    <row r="3368" spans="4:10">
      <c r="D3368" s="1">
        <f t="shared" ca="1" si="374"/>
        <v>9.9680165091135304</v>
      </c>
      <c r="E3368" s="1">
        <f t="shared" ca="1" si="375"/>
        <v>5.9429220673375314</v>
      </c>
      <c r="F3368" s="1">
        <f t="shared" ca="1" si="376"/>
        <v>2.275289923959031</v>
      </c>
      <c r="G3368" s="1">
        <f t="shared" ca="1" si="377"/>
        <v>22.5317280923922</v>
      </c>
      <c r="H3368" s="1">
        <f t="shared" ca="1" si="378"/>
        <v>0.72325744844851647</v>
      </c>
      <c r="I3368" s="1">
        <f t="shared" ca="1" si="379"/>
        <v>2.1260089518155443</v>
      </c>
      <c r="J3368" s="1">
        <f t="shared" ca="1" si="380"/>
        <v>5.9429220673375314</v>
      </c>
    </row>
    <row r="3369" spans="4:10">
      <c r="D3369" s="1">
        <f t="shared" ca="1" si="374"/>
        <v>18.567456872537988</v>
      </c>
      <c r="E3369" s="1">
        <f t="shared" ca="1" si="375"/>
        <v>2.7959035851801337</v>
      </c>
      <c r="F3369" s="1">
        <f t="shared" ca="1" si="376"/>
        <v>1.9408917301292545</v>
      </c>
      <c r="G3369" s="1">
        <f t="shared" ca="1" si="377"/>
        <v>2.0230849809760416</v>
      </c>
      <c r="H3369" s="1">
        <f t="shared" ca="1" si="378"/>
        <v>1.4599808716839526</v>
      </c>
      <c r="I3369" s="1">
        <f t="shared" ca="1" si="379"/>
        <v>2.7258762171447812</v>
      </c>
      <c r="J3369" s="1">
        <f t="shared" ca="1" si="380"/>
        <v>2.0230849809760416</v>
      </c>
    </row>
    <row r="3370" spans="4:10">
      <c r="D3370" s="1">
        <f t="shared" ca="1" si="374"/>
        <v>1.0807955846971844</v>
      </c>
      <c r="E3370" s="1">
        <f t="shared" ca="1" si="375"/>
        <v>1.6893104767629459</v>
      </c>
      <c r="F3370" s="1">
        <f t="shared" ca="1" si="376"/>
        <v>2.034311292353606</v>
      </c>
      <c r="G3370" s="1">
        <f t="shared" ca="1" si="377"/>
        <v>3.2417548367715083</v>
      </c>
      <c r="H3370" s="1">
        <f t="shared" ca="1" si="378"/>
        <v>2.3912605409491134</v>
      </c>
      <c r="I3370" s="1">
        <f t="shared" ca="1" si="379"/>
        <v>0.88573711675060596</v>
      </c>
      <c r="J3370" s="1">
        <f t="shared" ca="1" si="380"/>
        <v>1.0807955846971844</v>
      </c>
    </row>
    <row r="3371" spans="4:10">
      <c r="D3371" s="1">
        <f t="shared" ca="1" si="374"/>
        <v>13.790962785269773</v>
      </c>
      <c r="E3371" s="1">
        <f t="shared" ca="1" si="375"/>
        <v>10.28789099819177</v>
      </c>
      <c r="F3371" s="1">
        <f t="shared" ca="1" si="376"/>
        <v>7.9464603432412737</v>
      </c>
      <c r="G3371" s="1">
        <f t="shared" ca="1" si="377"/>
        <v>0.84345787617364965</v>
      </c>
      <c r="H3371" s="1">
        <f t="shared" ca="1" si="378"/>
        <v>1.5168652872491772</v>
      </c>
      <c r="I3371" s="1">
        <f t="shared" ca="1" si="379"/>
        <v>8.3905120145091505</v>
      </c>
      <c r="J3371" s="1">
        <f t="shared" ca="1" si="380"/>
        <v>7.9464603432412737</v>
      </c>
    </row>
    <row r="3372" spans="4:10">
      <c r="D3372" s="1">
        <f t="shared" ca="1" si="374"/>
        <v>42.717330180244737</v>
      </c>
      <c r="E3372" s="1">
        <f t="shared" ca="1" si="375"/>
        <v>4.9954673896835242</v>
      </c>
      <c r="F3372" s="1">
        <f t="shared" ca="1" si="376"/>
        <v>9.4874843140174789</v>
      </c>
      <c r="G3372" s="1">
        <f t="shared" ca="1" si="377"/>
        <v>0.51807548948994442</v>
      </c>
      <c r="H3372" s="1">
        <f t="shared" ca="1" si="378"/>
        <v>2.4548493307805348E-2</v>
      </c>
      <c r="I3372" s="1">
        <f t="shared" ca="1" si="379"/>
        <v>0.35050945056109323</v>
      </c>
      <c r="J3372" s="1">
        <f t="shared" ca="1" si="380"/>
        <v>0.51807548948994442</v>
      </c>
    </row>
    <row r="3373" spans="4:10">
      <c r="D3373" s="1">
        <f t="shared" ca="1" si="374"/>
        <v>2.5005685863004872</v>
      </c>
      <c r="E3373" s="1">
        <f t="shared" ca="1" si="375"/>
        <v>7.032122106342011</v>
      </c>
      <c r="F3373" s="1">
        <f t="shared" ca="1" si="376"/>
        <v>8.5042071810041087</v>
      </c>
      <c r="G3373" s="1">
        <f t="shared" ca="1" si="377"/>
        <v>3.3526076286531206</v>
      </c>
      <c r="H3373" s="1">
        <f t="shared" ca="1" si="378"/>
        <v>0.45022134774957789</v>
      </c>
      <c r="I3373" s="1">
        <f t="shared" ca="1" si="379"/>
        <v>6.2257796593064727</v>
      </c>
      <c r="J3373" s="1">
        <f t="shared" ca="1" si="380"/>
        <v>2.5005685863004872</v>
      </c>
    </row>
    <row r="3374" spans="4:10">
      <c r="D3374" s="1">
        <f t="shared" ca="1" si="374"/>
        <v>2.313145149837776</v>
      </c>
      <c r="E3374" s="1">
        <f t="shared" ca="1" si="375"/>
        <v>6.6636376222283564</v>
      </c>
      <c r="F3374" s="1">
        <f t="shared" ca="1" si="376"/>
        <v>3.1134253976183817</v>
      </c>
      <c r="G3374" s="1">
        <f t="shared" ca="1" si="377"/>
        <v>30.51724341189432</v>
      </c>
      <c r="H3374" s="1">
        <f t="shared" ca="1" si="378"/>
        <v>2.1456374140094532</v>
      </c>
      <c r="I3374" s="1">
        <f t="shared" ca="1" si="379"/>
        <v>14.058129888716755</v>
      </c>
      <c r="J3374" s="1">
        <f t="shared" ca="1" si="380"/>
        <v>2.313145149837776</v>
      </c>
    </row>
    <row r="3375" spans="4:10">
      <c r="D3375" s="1">
        <f t="shared" ca="1" si="374"/>
        <v>16.062711909602754</v>
      </c>
      <c r="E3375" s="1">
        <f t="shared" ca="1" si="375"/>
        <v>1.1821209779652757</v>
      </c>
      <c r="F3375" s="1">
        <f t="shared" ca="1" si="376"/>
        <v>0.62278850037151456</v>
      </c>
      <c r="G3375" s="1">
        <f t="shared" ca="1" si="377"/>
        <v>6.9996733495611521</v>
      </c>
      <c r="H3375" s="1">
        <f t="shared" ca="1" si="378"/>
        <v>0.4054444640926862</v>
      </c>
      <c r="I3375" s="1">
        <f t="shared" ca="1" si="379"/>
        <v>2.2660000634422182</v>
      </c>
      <c r="J3375" s="1">
        <f t="shared" ca="1" si="380"/>
        <v>1.1821209779652757</v>
      </c>
    </row>
    <row r="3376" spans="4:10">
      <c r="D3376" s="1">
        <f t="shared" ca="1" si="374"/>
        <v>6.5815451729920031</v>
      </c>
      <c r="E3376" s="1">
        <f t="shared" ca="1" si="375"/>
        <v>22.107346902291198</v>
      </c>
      <c r="F3376" s="1">
        <f t="shared" ca="1" si="376"/>
        <v>1.6277184455314877</v>
      </c>
      <c r="G3376" s="1">
        <f t="shared" ca="1" si="377"/>
        <v>16.658030000491408</v>
      </c>
      <c r="H3376" s="1">
        <f t="shared" ca="1" si="378"/>
        <v>4.33071652670621</v>
      </c>
      <c r="I3376" s="1">
        <f t="shared" ca="1" si="379"/>
        <v>3.7391844996310359</v>
      </c>
      <c r="J3376" s="1">
        <f t="shared" ca="1" si="380"/>
        <v>6.5815451729920031</v>
      </c>
    </row>
    <row r="3377" spans="4:10">
      <c r="D3377" s="1">
        <f t="shared" ca="1" si="374"/>
        <v>4.6282336875726848</v>
      </c>
      <c r="E3377" s="1">
        <f t="shared" ca="1" si="375"/>
        <v>7.9574480207696965</v>
      </c>
      <c r="F3377" s="1">
        <f t="shared" ca="1" si="376"/>
        <v>31.26823119157412</v>
      </c>
      <c r="G3377" s="1">
        <f t="shared" ca="1" si="377"/>
        <v>2.338029022242651</v>
      </c>
      <c r="H3377" s="1">
        <f t="shared" ca="1" si="378"/>
        <v>2.0391942683267468</v>
      </c>
      <c r="I3377" s="1">
        <f t="shared" ca="1" si="379"/>
        <v>1.1906989205372474</v>
      </c>
      <c r="J3377" s="1">
        <f t="shared" ca="1" si="380"/>
        <v>2.338029022242651</v>
      </c>
    </row>
    <row r="3378" spans="4:10">
      <c r="D3378" s="1">
        <f t="shared" ca="1" si="374"/>
        <v>13.302902527787657</v>
      </c>
      <c r="E3378" s="1">
        <f t="shared" ca="1" si="375"/>
        <v>15.874747579485931</v>
      </c>
      <c r="F3378" s="1">
        <f t="shared" ca="1" si="376"/>
        <v>9.758935725271833</v>
      </c>
      <c r="G3378" s="1">
        <f t="shared" ca="1" si="377"/>
        <v>15.31317982619116</v>
      </c>
      <c r="H3378" s="1">
        <f t="shared" ca="1" si="378"/>
        <v>0.55548692146741119</v>
      </c>
      <c r="I3378" s="1">
        <f t="shared" ca="1" si="379"/>
        <v>2.6815408109005388</v>
      </c>
      <c r="J3378" s="1">
        <f t="shared" ca="1" si="380"/>
        <v>13.302902527787657</v>
      </c>
    </row>
    <row r="3379" spans="4:10">
      <c r="D3379" s="1">
        <f t="shared" ca="1" si="374"/>
        <v>9.7584095813868235</v>
      </c>
      <c r="E3379" s="1">
        <f t="shared" ca="1" si="375"/>
        <v>8.5335295181007567</v>
      </c>
      <c r="F3379" s="1">
        <f t="shared" ca="1" si="376"/>
        <v>18.904808818674766</v>
      </c>
      <c r="G3379" s="1">
        <f t="shared" ca="1" si="377"/>
        <v>3.5332234724651599</v>
      </c>
      <c r="H3379" s="1">
        <f t="shared" ca="1" si="378"/>
        <v>4.684378619952934</v>
      </c>
      <c r="I3379" s="1">
        <f t="shared" ca="1" si="379"/>
        <v>6.3501107384123152</v>
      </c>
      <c r="J3379" s="1">
        <f t="shared" ca="1" si="380"/>
        <v>6.3501107384123152</v>
      </c>
    </row>
    <row r="3380" spans="4:10">
      <c r="D3380" s="1">
        <f t="shared" ca="1" si="374"/>
        <v>2.8224708869742523</v>
      </c>
      <c r="E3380" s="1">
        <f t="shared" ca="1" si="375"/>
        <v>24.904954089831403</v>
      </c>
      <c r="F3380" s="1">
        <f t="shared" ca="1" si="376"/>
        <v>2.6913917770445641</v>
      </c>
      <c r="G3380" s="1">
        <f t="shared" ca="1" si="377"/>
        <v>6.5694912408890964</v>
      </c>
      <c r="H3380" s="1">
        <f t="shared" ca="1" si="378"/>
        <v>3.5612295873078388</v>
      </c>
      <c r="I3380" s="1">
        <f t="shared" ca="1" si="379"/>
        <v>1.1810036837435263</v>
      </c>
      <c r="J3380" s="1">
        <f t="shared" ca="1" si="380"/>
        <v>2.8224708869742523</v>
      </c>
    </row>
    <row r="3381" spans="4:10">
      <c r="D3381" s="1">
        <f t="shared" ca="1" si="374"/>
        <v>2.4800422093409336</v>
      </c>
      <c r="E3381" s="1">
        <f t="shared" ca="1" si="375"/>
        <v>0.3651632615999244</v>
      </c>
      <c r="F3381" s="1">
        <f t="shared" ca="1" si="376"/>
        <v>0.33654422675367013</v>
      </c>
      <c r="G3381" s="1">
        <f t="shared" ca="1" si="377"/>
        <v>0.75946718408039027</v>
      </c>
      <c r="H3381" s="1">
        <f t="shared" ca="1" si="378"/>
        <v>12.39049299654199</v>
      </c>
      <c r="I3381" s="1">
        <f t="shared" ca="1" si="379"/>
        <v>0.54012644998169934</v>
      </c>
      <c r="J3381" s="1">
        <f t="shared" ca="1" si="380"/>
        <v>0.3651632615999244</v>
      </c>
    </row>
    <row r="3382" spans="4:10">
      <c r="D3382" s="1">
        <f t="shared" ca="1" si="374"/>
        <v>21.025376986923028</v>
      </c>
      <c r="E3382" s="1">
        <f t="shared" ca="1" si="375"/>
        <v>2.9095269816588014</v>
      </c>
      <c r="F3382" s="1">
        <f t="shared" ca="1" si="376"/>
        <v>12.358879166009908</v>
      </c>
      <c r="G3382" s="1">
        <f t="shared" ca="1" si="377"/>
        <v>0.24258504560404562</v>
      </c>
      <c r="H3382" s="1">
        <f t="shared" ca="1" si="378"/>
        <v>3.0081379725034241</v>
      </c>
      <c r="I3382" s="1">
        <f t="shared" ca="1" si="379"/>
        <v>6.6176345556519163</v>
      </c>
      <c r="J3382" s="1">
        <f t="shared" ca="1" si="380"/>
        <v>6.6176345556519163</v>
      </c>
    </row>
    <row r="3383" spans="4:10">
      <c r="D3383" s="1">
        <f t="shared" ca="1" si="374"/>
        <v>0.12873294832773682</v>
      </c>
      <c r="E3383" s="1">
        <f t="shared" ca="1" si="375"/>
        <v>3.5141072139662373</v>
      </c>
      <c r="F3383" s="1">
        <f t="shared" ca="1" si="376"/>
        <v>17.433688051646708</v>
      </c>
      <c r="G3383" s="1">
        <f t="shared" ca="1" si="377"/>
        <v>11.72261023700263</v>
      </c>
      <c r="H3383" s="1">
        <f t="shared" ca="1" si="378"/>
        <v>6.1819326488563942</v>
      </c>
      <c r="I3383" s="1">
        <f t="shared" ca="1" si="379"/>
        <v>0.20853801826158758</v>
      </c>
      <c r="J3383" s="1">
        <f t="shared" ca="1" si="380"/>
        <v>0.12873294832773682</v>
      </c>
    </row>
    <row r="3384" spans="4:10">
      <c r="D3384" s="1">
        <f t="shared" ca="1" si="374"/>
        <v>2.6767728335515626</v>
      </c>
      <c r="E3384" s="1">
        <f t="shared" ca="1" si="375"/>
        <v>5.7688125789513833</v>
      </c>
      <c r="F3384" s="1">
        <f t="shared" ca="1" si="376"/>
        <v>3.039182238239952</v>
      </c>
      <c r="G3384" s="1">
        <f t="shared" ca="1" si="377"/>
        <v>2.0431978946877458</v>
      </c>
      <c r="H3384" s="1">
        <f t="shared" ca="1" si="378"/>
        <v>9.9867191664462531</v>
      </c>
      <c r="I3384" s="1">
        <f t="shared" ca="1" si="379"/>
        <v>3.6657350133524158</v>
      </c>
      <c r="J3384" s="1">
        <f t="shared" ca="1" si="380"/>
        <v>2.6767728335515626</v>
      </c>
    </row>
    <row r="3385" spans="4:10">
      <c r="D3385" s="1">
        <f t="shared" ca="1" si="374"/>
        <v>2.5660094990788709</v>
      </c>
      <c r="E3385" s="1">
        <f t="shared" ca="1" si="375"/>
        <v>2.0571430378766498</v>
      </c>
      <c r="F3385" s="1">
        <f t="shared" ca="1" si="376"/>
        <v>2.0821656053047879</v>
      </c>
      <c r="G3385" s="1">
        <f t="shared" ca="1" si="377"/>
        <v>8.3369176397857139</v>
      </c>
      <c r="H3385" s="1">
        <f t="shared" ca="1" si="378"/>
        <v>1.2740118673465008</v>
      </c>
      <c r="I3385" s="1">
        <f t="shared" ca="1" si="379"/>
        <v>0.19276852555560564</v>
      </c>
      <c r="J3385" s="1">
        <f t="shared" ca="1" si="380"/>
        <v>2.0821656053047879</v>
      </c>
    </row>
    <row r="3386" spans="4:10">
      <c r="D3386" s="1">
        <f t="shared" ca="1" si="374"/>
        <v>37.186418531200985</v>
      </c>
      <c r="E3386" s="1">
        <f t="shared" ca="1" si="375"/>
        <v>4.4965383204453211</v>
      </c>
      <c r="F3386" s="1">
        <f t="shared" ca="1" si="376"/>
        <v>13.3461896627424</v>
      </c>
      <c r="G3386" s="1">
        <f t="shared" ca="1" si="377"/>
        <v>6.0521071394944741</v>
      </c>
      <c r="H3386" s="1">
        <f t="shared" ca="1" si="378"/>
        <v>3.6042840895819457</v>
      </c>
      <c r="I3386" s="1">
        <f t="shared" ca="1" si="379"/>
        <v>10.38327530047747</v>
      </c>
      <c r="J3386" s="1">
        <f t="shared" ca="1" si="380"/>
        <v>10.38327530047747</v>
      </c>
    </row>
    <row r="3387" spans="4:10">
      <c r="D3387" s="1">
        <f t="shared" ca="1" si="374"/>
        <v>35.531069901554361</v>
      </c>
      <c r="E3387" s="1">
        <f t="shared" ca="1" si="375"/>
        <v>2.2629410052044849</v>
      </c>
      <c r="F3387" s="1">
        <f t="shared" ca="1" si="376"/>
        <v>9.1763992332556086</v>
      </c>
      <c r="G3387" s="1">
        <f t="shared" ca="1" si="377"/>
        <v>8.2147872429334079</v>
      </c>
      <c r="H3387" s="1">
        <f t="shared" ca="1" si="378"/>
        <v>4.1136454231727537</v>
      </c>
      <c r="I3387" s="1">
        <f t="shared" ca="1" si="379"/>
        <v>4.7428795888208635</v>
      </c>
      <c r="J3387" s="1">
        <f t="shared" ca="1" si="380"/>
        <v>8.2147872429334079</v>
      </c>
    </row>
    <row r="3388" spans="4:10">
      <c r="D3388" s="1">
        <f t="shared" ca="1" si="374"/>
        <v>1.7854509486018653</v>
      </c>
      <c r="E3388" s="1">
        <f t="shared" ca="1" si="375"/>
        <v>11.046206121082427</v>
      </c>
      <c r="F3388" s="1">
        <f t="shared" ca="1" si="376"/>
        <v>7.7837954661141406</v>
      </c>
      <c r="G3388" s="1">
        <f t="shared" ca="1" si="377"/>
        <v>2.1940432043157916</v>
      </c>
      <c r="H3388" s="1">
        <f t="shared" ca="1" si="378"/>
        <v>0.20180001768583836</v>
      </c>
      <c r="I3388" s="1">
        <f t="shared" ca="1" si="379"/>
        <v>1.9075797720111525</v>
      </c>
      <c r="J3388" s="1">
        <f t="shared" ca="1" si="380"/>
        <v>1.7854509486018653</v>
      </c>
    </row>
    <row r="3389" spans="4:10">
      <c r="D3389" s="1">
        <f t="shared" ca="1" si="374"/>
        <v>0.93708861313502556</v>
      </c>
      <c r="E3389" s="1">
        <f t="shared" ca="1" si="375"/>
        <v>2.4587611538047169</v>
      </c>
      <c r="F3389" s="1">
        <f t="shared" ca="1" si="376"/>
        <v>2.0329402989640291</v>
      </c>
      <c r="G3389" s="1">
        <f t="shared" ca="1" si="377"/>
        <v>1.0216487685029341</v>
      </c>
      <c r="H3389" s="1">
        <f t="shared" ca="1" si="378"/>
        <v>8.173341177366634</v>
      </c>
      <c r="I3389" s="1">
        <f t="shared" ca="1" si="379"/>
        <v>1.9972564436857185</v>
      </c>
      <c r="J3389" s="1">
        <f t="shared" ca="1" si="380"/>
        <v>0.93708861313502556</v>
      </c>
    </row>
    <row r="3390" spans="4:10">
      <c r="D3390" s="1">
        <f t="shared" ca="1" si="374"/>
        <v>6.5141580442281954</v>
      </c>
      <c r="E3390" s="1">
        <f t="shared" ca="1" si="375"/>
        <v>3.1039577702872334</v>
      </c>
      <c r="F3390" s="1">
        <f t="shared" ca="1" si="376"/>
        <v>16.188081388035187</v>
      </c>
      <c r="G3390" s="1">
        <f t="shared" ca="1" si="377"/>
        <v>0.56439152341928067</v>
      </c>
      <c r="H3390" s="1">
        <f t="shared" ca="1" si="378"/>
        <v>2.5354683017984807</v>
      </c>
      <c r="I3390" s="1">
        <f t="shared" ca="1" si="379"/>
        <v>1.9676281991247069</v>
      </c>
      <c r="J3390" s="1">
        <f t="shared" ca="1" si="380"/>
        <v>2.5354683017984807</v>
      </c>
    </row>
    <row r="3391" spans="4:10">
      <c r="D3391" s="1">
        <f t="shared" ca="1" si="374"/>
        <v>9.4025819145421039</v>
      </c>
      <c r="E3391" s="1">
        <f t="shared" ca="1" si="375"/>
        <v>3.7659200533336867</v>
      </c>
      <c r="F3391" s="1">
        <f t="shared" ca="1" si="376"/>
        <v>27.948865111066791</v>
      </c>
      <c r="G3391" s="1">
        <f t="shared" ca="1" si="377"/>
        <v>2.9604568588518889</v>
      </c>
      <c r="H3391" s="1">
        <f t="shared" ca="1" si="378"/>
        <v>4.148937270278986</v>
      </c>
      <c r="I3391" s="1">
        <f t="shared" ca="1" si="379"/>
        <v>1.327758935418059</v>
      </c>
      <c r="J3391" s="1">
        <f t="shared" ca="1" si="380"/>
        <v>4.148937270278986</v>
      </c>
    </row>
    <row r="3392" spans="4:10">
      <c r="D3392" s="1">
        <f t="shared" ca="1" si="374"/>
        <v>12.232908100086409</v>
      </c>
      <c r="E3392" s="1">
        <f t="shared" ca="1" si="375"/>
        <v>8.2883722129905166</v>
      </c>
      <c r="F3392" s="1">
        <f t="shared" ca="1" si="376"/>
        <v>6.1535599541428407</v>
      </c>
      <c r="G3392" s="1">
        <f t="shared" ca="1" si="377"/>
        <v>14.114228339445612</v>
      </c>
      <c r="H3392" s="1">
        <f t="shared" ca="1" si="378"/>
        <v>12.147822879828889</v>
      </c>
      <c r="I3392" s="1">
        <f t="shared" ca="1" si="379"/>
        <v>3.9960135021564835</v>
      </c>
      <c r="J3392" s="1">
        <f t="shared" ca="1" si="380"/>
        <v>8.2883722129905166</v>
      </c>
    </row>
    <row r="3393" spans="4:10">
      <c r="D3393" s="1">
        <f t="shared" ca="1" si="374"/>
        <v>36.937213154306704</v>
      </c>
      <c r="E3393" s="1">
        <f t="shared" ca="1" si="375"/>
        <v>2.2111128455297187</v>
      </c>
      <c r="F3393" s="1">
        <f t="shared" ca="1" si="376"/>
        <v>2.7341775967357869</v>
      </c>
      <c r="G3393" s="1">
        <f t="shared" ca="1" si="377"/>
        <v>2.1168015041366299</v>
      </c>
      <c r="H3393" s="1">
        <f t="shared" ca="1" si="378"/>
        <v>4.1527524173242565</v>
      </c>
      <c r="I3393" s="1">
        <f t="shared" ca="1" si="379"/>
        <v>1.1349214881128087</v>
      </c>
      <c r="J3393" s="1">
        <f t="shared" ca="1" si="380"/>
        <v>2.7341775967357869</v>
      </c>
    </row>
    <row r="3394" spans="4:10">
      <c r="D3394" s="1">
        <f t="shared" ca="1" si="374"/>
        <v>12.550683200537883</v>
      </c>
      <c r="E3394" s="1">
        <f t="shared" ca="1" si="375"/>
        <v>10.044046448546737</v>
      </c>
      <c r="F3394" s="1">
        <f t="shared" ca="1" si="376"/>
        <v>4.735011148865409</v>
      </c>
      <c r="G3394" s="1">
        <f t="shared" ca="1" si="377"/>
        <v>11.370431269136226</v>
      </c>
      <c r="H3394" s="1">
        <f t="shared" ca="1" si="378"/>
        <v>9.5594508141994954</v>
      </c>
      <c r="I3394" s="1">
        <f t="shared" ca="1" si="379"/>
        <v>3.2764800342999019</v>
      </c>
      <c r="J3394" s="1">
        <f t="shared" ca="1" si="380"/>
        <v>10.044046448546737</v>
      </c>
    </row>
    <row r="3395" spans="4:10">
      <c r="D3395" s="1">
        <f t="shared" ref="D3395:D3458" ca="1" si="381">-$B$2*LN(RAND())</f>
        <v>5.3167374018191884</v>
      </c>
      <c r="E3395" s="1">
        <f t="shared" ref="E3395:E3458" ca="1" si="382">-$B$3*LN(RAND())</f>
        <v>14.727384669499124</v>
      </c>
      <c r="F3395" s="1">
        <f t="shared" ref="F3395:F3458" ca="1" si="383">-$B$4*LN(RAND())</f>
        <v>1.4994588615013686</v>
      </c>
      <c r="G3395" s="1">
        <f t="shared" ref="G3395:G3458" ca="1" si="384">-$B$5*LN(RAND())</f>
        <v>1.5236448489569516</v>
      </c>
      <c r="H3395" s="1">
        <f t="shared" ref="H3395:H3458" ca="1" si="385">-$B$6*LN(RAND())</f>
        <v>15.427251459083354</v>
      </c>
      <c r="I3395" s="1">
        <f t="shared" ref="I3395:I3458" ca="1" si="386">-$B$7*LN(RAND())</f>
        <v>8.9879308752890008</v>
      </c>
      <c r="J3395" s="1">
        <f t="shared" ref="J3395:J3458" ca="1" si="387">MIN(MAX(MIN(MAX(E3395,F3395),G3395),MIN(F3395,MAX(H3395,I3395))),D3395)</f>
        <v>1.5236448489569516</v>
      </c>
    </row>
    <row r="3396" spans="4:10">
      <c r="D3396" s="1">
        <f t="shared" ca="1" si="381"/>
        <v>6.2366153182174777</v>
      </c>
      <c r="E3396" s="1">
        <f t="shared" ca="1" si="382"/>
        <v>43.719048644479344</v>
      </c>
      <c r="F3396" s="1">
        <f t="shared" ca="1" si="383"/>
        <v>2.8257494731465718</v>
      </c>
      <c r="G3396" s="1">
        <f t="shared" ca="1" si="384"/>
        <v>4.1758889528106238</v>
      </c>
      <c r="H3396" s="1">
        <f t="shared" ca="1" si="385"/>
        <v>5.3366026129179129</v>
      </c>
      <c r="I3396" s="1">
        <f t="shared" ca="1" si="386"/>
        <v>1.3726472405462802</v>
      </c>
      <c r="J3396" s="1">
        <f t="shared" ca="1" si="387"/>
        <v>4.1758889528106238</v>
      </c>
    </row>
    <row r="3397" spans="4:10">
      <c r="D3397" s="1">
        <f t="shared" ca="1" si="381"/>
        <v>16.706401633025976</v>
      </c>
      <c r="E3397" s="1">
        <f t="shared" ca="1" si="382"/>
        <v>5.6190720573265622</v>
      </c>
      <c r="F3397" s="1">
        <f t="shared" ca="1" si="383"/>
        <v>6.4812729832643329E-2</v>
      </c>
      <c r="G3397" s="1">
        <f t="shared" ca="1" si="384"/>
        <v>16.581610687011867</v>
      </c>
      <c r="H3397" s="1">
        <f t="shared" ca="1" si="385"/>
        <v>8.587745920470498</v>
      </c>
      <c r="I3397" s="1">
        <f t="shared" ca="1" si="386"/>
        <v>3.3547894414151544</v>
      </c>
      <c r="J3397" s="1">
        <f t="shared" ca="1" si="387"/>
        <v>5.6190720573265622</v>
      </c>
    </row>
    <row r="3398" spans="4:10">
      <c r="D3398" s="1">
        <f t="shared" ca="1" si="381"/>
        <v>0.6990125924512457</v>
      </c>
      <c r="E3398" s="1">
        <f t="shared" ca="1" si="382"/>
        <v>1.1231029538390498</v>
      </c>
      <c r="F3398" s="1">
        <f t="shared" ca="1" si="383"/>
        <v>13.175804619481644</v>
      </c>
      <c r="G3398" s="1">
        <f t="shared" ca="1" si="384"/>
        <v>0.9847312257261106</v>
      </c>
      <c r="H3398" s="1">
        <f t="shared" ca="1" si="385"/>
        <v>0.79616828388762806</v>
      </c>
      <c r="I3398" s="1">
        <f t="shared" ca="1" si="386"/>
        <v>2.1514775758756453</v>
      </c>
      <c r="J3398" s="1">
        <f t="shared" ca="1" si="387"/>
        <v>0.6990125924512457</v>
      </c>
    </row>
    <row r="3399" spans="4:10">
      <c r="D3399" s="1">
        <f t="shared" ca="1" si="381"/>
        <v>17.865229199174642</v>
      </c>
      <c r="E3399" s="1">
        <f t="shared" ca="1" si="382"/>
        <v>19.682981552732855</v>
      </c>
      <c r="F3399" s="1">
        <f t="shared" ca="1" si="383"/>
        <v>2.7066577492263586</v>
      </c>
      <c r="G3399" s="1">
        <f t="shared" ca="1" si="384"/>
        <v>12.3585295963188</v>
      </c>
      <c r="H3399" s="1">
        <f t="shared" ca="1" si="385"/>
        <v>2.2564604709796359</v>
      </c>
      <c r="I3399" s="1">
        <f t="shared" ca="1" si="386"/>
        <v>2.8474965972294135</v>
      </c>
      <c r="J3399" s="1">
        <f t="shared" ca="1" si="387"/>
        <v>12.3585295963188</v>
      </c>
    </row>
    <row r="3400" spans="4:10">
      <c r="D3400" s="1">
        <f t="shared" ca="1" si="381"/>
        <v>3.7407624628774454</v>
      </c>
      <c r="E3400" s="1">
        <f t="shared" ca="1" si="382"/>
        <v>0.57717120870166905</v>
      </c>
      <c r="F3400" s="1">
        <f t="shared" ca="1" si="383"/>
        <v>16.881033838211415</v>
      </c>
      <c r="G3400" s="1">
        <f t="shared" ca="1" si="384"/>
        <v>10.808628524434907</v>
      </c>
      <c r="H3400" s="1">
        <f t="shared" ca="1" si="385"/>
        <v>11.65866481110719</v>
      </c>
      <c r="I3400" s="1">
        <f t="shared" ca="1" si="386"/>
        <v>2.8583044644265159</v>
      </c>
      <c r="J3400" s="1">
        <f t="shared" ca="1" si="387"/>
        <v>3.7407624628774454</v>
      </c>
    </row>
    <row r="3401" spans="4:10">
      <c r="D3401" s="1">
        <f t="shared" ca="1" si="381"/>
        <v>0.47500377459909815</v>
      </c>
      <c r="E3401" s="1">
        <f t="shared" ca="1" si="382"/>
        <v>1.7882240550979616</v>
      </c>
      <c r="F3401" s="1">
        <f t="shared" ca="1" si="383"/>
        <v>11.205995845026177</v>
      </c>
      <c r="G3401" s="1">
        <f t="shared" ca="1" si="384"/>
        <v>7.7753362849143492</v>
      </c>
      <c r="H3401" s="1">
        <f t="shared" ca="1" si="385"/>
        <v>3.1806276118716807</v>
      </c>
      <c r="I3401" s="1">
        <f t="shared" ca="1" si="386"/>
        <v>0.22503772015701828</v>
      </c>
      <c r="J3401" s="1">
        <f t="shared" ca="1" si="387"/>
        <v>0.47500377459909815</v>
      </c>
    </row>
    <row r="3402" spans="4:10">
      <c r="D3402" s="1">
        <f t="shared" ca="1" si="381"/>
        <v>24.238148977414443</v>
      </c>
      <c r="E3402" s="1">
        <f t="shared" ca="1" si="382"/>
        <v>20.870590287943529</v>
      </c>
      <c r="F3402" s="1">
        <f t="shared" ca="1" si="383"/>
        <v>0.53337088853706893</v>
      </c>
      <c r="G3402" s="1">
        <f t="shared" ca="1" si="384"/>
        <v>2.5344118136748199</v>
      </c>
      <c r="H3402" s="1">
        <f t="shared" ca="1" si="385"/>
        <v>5.538225004193233</v>
      </c>
      <c r="I3402" s="1">
        <f t="shared" ca="1" si="386"/>
        <v>6.7870569419135398</v>
      </c>
      <c r="J3402" s="1">
        <f t="shared" ca="1" si="387"/>
        <v>2.5344118136748199</v>
      </c>
    </row>
    <row r="3403" spans="4:10">
      <c r="D3403" s="1">
        <f t="shared" ca="1" si="381"/>
        <v>32.52514998351576</v>
      </c>
      <c r="E3403" s="1">
        <f t="shared" ca="1" si="382"/>
        <v>20.791037156244109</v>
      </c>
      <c r="F3403" s="1">
        <f t="shared" ca="1" si="383"/>
        <v>12.460909850424166</v>
      </c>
      <c r="G3403" s="1">
        <f t="shared" ca="1" si="384"/>
        <v>4.2471556811507511</v>
      </c>
      <c r="H3403" s="1">
        <f t="shared" ca="1" si="385"/>
        <v>19.864063558999895</v>
      </c>
      <c r="I3403" s="1">
        <f t="shared" ca="1" si="386"/>
        <v>4.8688049136749978</v>
      </c>
      <c r="J3403" s="1">
        <f t="shared" ca="1" si="387"/>
        <v>12.460909850424166</v>
      </c>
    </row>
    <row r="3404" spans="4:10">
      <c r="D3404" s="1">
        <f t="shared" ca="1" si="381"/>
        <v>3.8729694272237758</v>
      </c>
      <c r="E3404" s="1">
        <f t="shared" ca="1" si="382"/>
        <v>11.934177865678503</v>
      </c>
      <c r="F3404" s="1">
        <f t="shared" ca="1" si="383"/>
        <v>4.3971887498819155</v>
      </c>
      <c r="G3404" s="1">
        <f t="shared" ca="1" si="384"/>
        <v>7.4459109751911523</v>
      </c>
      <c r="H3404" s="1">
        <f t="shared" ca="1" si="385"/>
        <v>1.8498923820426967</v>
      </c>
      <c r="I3404" s="1">
        <f t="shared" ca="1" si="386"/>
        <v>2.176269546488967</v>
      </c>
      <c r="J3404" s="1">
        <f t="shared" ca="1" si="387"/>
        <v>3.8729694272237758</v>
      </c>
    </row>
    <row r="3405" spans="4:10">
      <c r="D3405" s="1">
        <f t="shared" ca="1" si="381"/>
        <v>18.549963451034849</v>
      </c>
      <c r="E3405" s="1">
        <f t="shared" ca="1" si="382"/>
        <v>0.509394107578928</v>
      </c>
      <c r="F3405" s="1">
        <f t="shared" ca="1" si="383"/>
        <v>0.50659103019779217</v>
      </c>
      <c r="G3405" s="1">
        <f t="shared" ca="1" si="384"/>
        <v>12.716534200719796</v>
      </c>
      <c r="H3405" s="1">
        <f t="shared" ca="1" si="385"/>
        <v>3.6379658857587263</v>
      </c>
      <c r="I3405" s="1">
        <f t="shared" ca="1" si="386"/>
        <v>1.1333437526454269</v>
      </c>
      <c r="J3405" s="1">
        <f t="shared" ca="1" si="387"/>
        <v>0.509394107578928</v>
      </c>
    </row>
    <row r="3406" spans="4:10">
      <c r="D3406" s="1">
        <f t="shared" ca="1" si="381"/>
        <v>10.341586961001923</v>
      </c>
      <c r="E3406" s="1">
        <f t="shared" ca="1" si="382"/>
        <v>1.1251339392902766</v>
      </c>
      <c r="F3406" s="1">
        <f t="shared" ca="1" si="383"/>
        <v>3.1066547035862162</v>
      </c>
      <c r="G3406" s="1">
        <f t="shared" ca="1" si="384"/>
        <v>11.672902968687859</v>
      </c>
      <c r="H3406" s="1">
        <f t="shared" ca="1" si="385"/>
        <v>1.9652232638983573</v>
      </c>
      <c r="I3406" s="1">
        <f t="shared" ca="1" si="386"/>
        <v>4.9672058186488099</v>
      </c>
      <c r="J3406" s="1">
        <f t="shared" ca="1" si="387"/>
        <v>3.1066547035862162</v>
      </c>
    </row>
    <row r="3407" spans="4:10">
      <c r="D3407" s="1">
        <f t="shared" ca="1" si="381"/>
        <v>15.209123204700175</v>
      </c>
      <c r="E3407" s="1">
        <f t="shared" ca="1" si="382"/>
        <v>6.8044746208164053</v>
      </c>
      <c r="F3407" s="1">
        <f t="shared" ca="1" si="383"/>
        <v>5.6881098186915287</v>
      </c>
      <c r="G3407" s="1">
        <f t="shared" ca="1" si="384"/>
        <v>15.216878408329471</v>
      </c>
      <c r="H3407" s="1">
        <f t="shared" ca="1" si="385"/>
        <v>0.83995547486343136</v>
      </c>
      <c r="I3407" s="1">
        <f t="shared" ca="1" si="386"/>
        <v>2.4406478561509899</v>
      </c>
      <c r="J3407" s="1">
        <f t="shared" ca="1" si="387"/>
        <v>6.8044746208164053</v>
      </c>
    </row>
    <row r="3408" spans="4:10">
      <c r="D3408" s="1">
        <f t="shared" ca="1" si="381"/>
        <v>4.3905271070614367</v>
      </c>
      <c r="E3408" s="1">
        <f t="shared" ca="1" si="382"/>
        <v>4.6200489796620943</v>
      </c>
      <c r="F3408" s="1">
        <f t="shared" ca="1" si="383"/>
        <v>4.0493339105066664</v>
      </c>
      <c r="G3408" s="1">
        <f t="shared" ca="1" si="384"/>
        <v>8.7825129078793367</v>
      </c>
      <c r="H3408" s="1">
        <f t="shared" ca="1" si="385"/>
        <v>3.8253515715312423</v>
      </c>
      <c r="I3408" s="1">
        <f t="shared" ca="1" si="386"/>
        <v>2.2016673524810604</v>
      </c>
      <c r="J3408" s="1">
        <f t="shared" ca="1" si="387"/>
        <v>4.3905271070614367</v>
      </c>
    </row>
    <row r="3409" spans="4:10">
      <c r="D3409" s="1">
        <f t="shared" ca="1" si="381"/>
        <v>8.3208284421922514</v>
      </c>
      <c r="E3409" s="1">
        <f t="shared" ca="1" si="382"/>
        <v>2.0179912939786933</v>
      </c>
      <c r="F3409" s="1">
        <f t="shared" ca="1" si="383"/>
        <v>2.1294909898389887</v>
      </c>
      <c r="G3409" s="1">
        <f t="shared" ca="1" si="384"/>
        <v>6.9840306041360041</v>
      </c>
      <c r="H3409" s="1">
        <f t="shared" ca="1" si="385"/>
        <v>11.699494206322058</v>
      </c>
      <c r="I3409" s="1">
        <f t="shared" ca="1" si="386"/>
        <v>0.30071557877365235</v>
      </c>
      <c r="J3409" s="1">
        <f t="shared" ca="1" si="387"/>
        <v>2.1294909898389887</v>
      </c>
    </row>
    <row r="3410" spans="4:10">
      <c r="D3410" s="1">
        <f t="shared" ca="1" si="381"/>
        <v>9.9124335838716586</v>
      </c>
      <c r="E3410" s="1">
        <f t="shared" ca="1" si="382"/>
        <v>0.59338394643666248</v>
      </c>
      <c r="F3410" s="1">
        <f t="shared" ca="1" si="383"/>
        <v>1.5269452733302602</v>
      </c>
      <c r="G3410" s="1">
        <f t="shared" ca="1" si="384"/>
        <v>9.9689453426501956E-2</v>
      </c>
      <c r="H3410" s="1">
        <f t="shared" ca="1" si="385"/>
        <v>0.511297980662896</v>
      </c>
      <c r="I3410" s="1">
        <f t="shared" ca="1" si="386"/>
        <v>4.6513710425636159</v>
      </c>
      <c r="J3410" s="1">
        <f t="shared" ca="1" si="387"/>
        <v>1.5269452733302602</v>
      </c>
    </row>
    <row r="3411" spans="4:10">
      <c r="D3411" s="1">
        <f t="shared" ca="1" si="381"/>
        <v>19.171914877905976</v>
      </c>
      <c r="E3411" s="1">
        <f t="shared" ca="1" si="382"/>
        <v>9.153817524196068</v>
      </c>
      <c r="F3411" s="1">
        <f t="shared" ca="1" si="383"/>
        <v>2.7060306899483964</v>
      </c>
      <c r="G3411" s="1">
        <f t="shared" ca="1" si="384"/>
        <v>0.46761165586990427</v>
      </c>
      <c r="H3411" s="1">
        <f t="shared" ca="1" si="385"/>
        <v>4.6558777191141001</v>
      </c>
      <c r="I3411" s="1">
        <f t="shared" ca="1" si="386"/>
        <v>3.8199823703041211</v>
      </c>
      <c r="J3411" s="1">
        <f t="shared" ca="1" si="387"/>
        <v>2.7060306899483964</v>
      </c>
    </row>
    <row r="3412" spans="4:10">
      <c r="D3412" s="1">
        <f t="shared" ca="1" si="381"/>
        <v>1.3331487598589966</v>
      </c>
      <c r="E3412" s="1">
        <f t="shared" ca="1" si="382"/>
        <v>4.9332140532353765</v>
      </c>
      <c r="F3412" s="1">
        <f t="shared" ca="1" si="383"/>
        <v>2.8439490359031949</v>
      </c>
      <c r="G3412" s="1">
        <f t="shared" ca="1" si="384"/>
        <v>0.9458499278877226</v>
      </c>
      <c r="H3412" s="1">
        <f t="shared" ca="1" si="385"/>
        <v>7.6752810214241007</v>
      </c>
      <c r="I3412" s="1">
        <f t="shared" ca="1" si="386"/>
        <v>1.7986265011060645</v>
      </c>
      <c r="J3412" s="1">
        <f t="shared" ca="1" si="387"/>
        <v>1.3331487598589966</v>
      </c>
    </row>
    <row r="3413" spans="4:10">
      <c r="D3413" s="1">
        <f t="shared" ca="1" si="381"/>
        <v>11.220776425040977</v>
      </c>
      <c r="E3413" s="1">
        <f t="shared" ca="1" si="382"/>
        <v>5.9054055879436271</v>
      </c>
      <c r="F3413" s="1">
        <f t="shared" ca="1" si="383"/>
        <v>2.1458761408115414</v>
      </c>
      <c r="G3413" s="1">
        <f t="shared" ca="1" si="384"/>
        <v>3.7326703420945346</v>
      </c>
      <c r="H3413" s="1">
        <f t="shared" ca="1" si="385"/>
        <v>26.880465610947478</v>
      </c>
      <c r="I3413" s="1">
        <f t="shared" ca="1" si="386"/>
        <v>0.96642507524818277</v>
      </c>
      <c r="J3413" s="1">
        <f t="shared" ca="1" si="387"/>
        <v>3.7326703420945346</v>
      </c>
    </row>
    <row r="3414" spans="4:10">
      <c r="D3414" s="1">
        <f t="shared" ca="1" si="381"/>
        <v>4.5170048303684531</v>
      </c>
      <c r="E3414" s="1">
        <f t="shared" ca="1" si="382"/>
        <v>1.2825397128025156</v>
      </c>
      <c r="F3414" s="1">
        <f t="shared" ca="1" si="383"/>
        <v>1.806403708007488</v>
      </c>
      <c r="G3414" s="1">
        <f t="shared" ca="1" si="384"/>
        <v>6.2892291440770069</v>
      </c>
      <c r="H3414" s="1">
        <f t="shared" ca="1" si="385"/>
        <v>2.7340863042315844</v>
      </c>
      <c r="I3414" s="1">
        <f t="shared" ca="1" si="386"/>
        <v>1.6695014304149938</v>
      </c>
      <c r="J3414" s="1">
        <f t="shared" ca="1" si="387"/>
        <v>1.806403708007488</v>
      </c>
    </row>
    <row r="3415" spans="4:10">
      <c r="D3415" s="1">
        <f t="shared" ca="1" si="381"/>
        <v>6.3361444082140137</v>
      </c>
      <c r="E3415" s="1">
        <f t="shared" ca="1" si="382"/>
        <v>17.798933176179553</v>
      </c>
      <c r="F3415" s="1">
        <f t="shared" ca="1" si="383"/>
        <v>2.7845524278593659</v>
      </c>
      <c r="G3415" s="1">
        <f t="shared" ca="1" si="384"/>
        <v>1.7546826665250432</v>
      </c>
      <c r="H3415" s="1">
        <f t="shared" ca="1" si="385"/>
        <v>5.113565948621285</v>
      </c>
      <c r="I3415" s="1">
        <f t="shared" ca="1" si="386"/>
        <v>2.2052532482516622</v>
      </c>
      <c r="J3415" s="1">
        <f t="shared" ca="1" si="387"/>
        <v>2.7845524278593659</v>
      </c>
    </row>
    <row r="3416" spans="4:10">
      <c r="D3416" s="1">
        <f t="shared" ca="1" si="381"/>
        <v>17.274096525053061</v>
      </c>
      <c r="E3416" s="1">
        <f t="shared" ca="1" si="382"/>
        <v>4.8309367421677782</v>
      </c>
      <c r="F3416" s="1">
        <f t="shared" ca="1" si="383"/>
        <v>1.0919253737678707</v>
      </c>
      <c r="G3416" s="1">
        <f t="shared" ca="1" si="384"/>
        <v>10.794237165157947</v>
      </c>
      <c r="H3416" s="1">
        <f t="shared" ca="1" si="385"/>
        <v>2.8822624861674209</v>
      </c>
      <c r="I3416" s="1">
        <f t="shared" ca="1" si="386"/>
        <v>7.027301498350857</v>
      </c>
      <c r="J3416" s="1">
        <f t="shared" ca="1" si="387"/>
        <v>4.8309367421677782</v>
      </c>
    </row>
    <row r="3417" spans="4:10">
      <c r="D3417" s="1">
        <f t="shared" ca="1" si="381"/>
        <v>37.36069037917364</v>
      </c>
      <c r="E3417" s="1">
        <f t="shared" ca="1" si="382"/>
        <v>21.090688379289144</v>
      </c>
      <c r="F3417" s="1">
        <f t="shared" ca="1" si="383"/>
        <v>1.0063264276080295</v>
      </c>
      <c r="G3417" s="1">
        <f t="shared" ca="1" si="384"/>
        <v>11.966477414055234</v>
      </c>
      <c r="H3417" s="1">
        <f t="shared" ca="1" si="385"/>
        <v>10.294398884277857</v>
      </c>
      <c r="I3417" s="1">
        <f t="shared" ca="1" si="386"/>
        <v>12.282863284654304</v>
      </c>
      <c r="J3417" s="1">
        <f t="shared" ca="1" si="387"/>
        <v>11.966477414055234</v>
      </c>
    </row>
    <row r="3418" spans="4:10">
      <c r="D3418" s="1">
        <f t="shared" ca="1" si="381"/>
        <v>7.5421107799191009</v>
      </c>
      <c r="E3418" s="1">
        <f t="shared" ca="1" si="382"/>
        <v>4.9703767436383233</v>
      </c>
      <c r="F3418" s="1">
        <f t="shared" ca="1" si="383"/>
        <v>9.2072176110468753</v>
      </c>
      <c r="G3418" s="1">
        <f t="shared" ca="1" si="384"/>
        <v>3.2732637050687861</v>
      </c>
      <c r="H3418" s="1">
        <f t="shared" ca="1" si="385"/>
        <v>6.2677002268156023</v>
      </c>
      <c r="I3418" s="1">
        <f t="shared" ca="1" si="386"/>
        <v>5.6991258062383094</v>
      </c>
      <c r="J3418" s="1">
        <f t="shared" ca="1" si="387"/>
        <v>6.2677002268156023</v>
      </c>
    </row>
    <row r="3419" spans="4:10">
      <c r="D3419" s="1">
        <f t="shared" ca="1" si="381"/>
        <v>2.4262374379215705</v>
      </c>
      <c r="E3419" s="1">
        <f t="shared" ca="1" si="382"/>
        <v>6.4556074453628334E-2</v>
      </c>
      <c r="F3419" s="1">
        <f t="shared" ca="1" si="383"/>
        <v>5.5266553883881002</v>
      </c>
      <c r="G3419" s="1">
        <f t="shared" ca="1" si="384"/>
        <v>3.4156815216182155</v>
      </c>
      <c r="H3419" s="1">
        <f t="shared" ca="1" si="385"/>
        <v>3.9628538588238653</v>
      </c>
      <c r="I3419" s="1">
        <f t="shared" ca="1" si="386"/>
        <v>6.9341119665607129</v>
      </c>
      <c r="J3419" s="1">
        <f t="shared" ca="1" si="387"/>
        <v>2.4262374379215705</v>
      </c>
    </row>
    <row r="3420" spans="4:10">
      <c r="D3420" s="1">
        <f t="shared" ca="1" si="381"/>
        <v>11.480612796316569</v>
      </c>
      <c r="E3420" s="1">
        <f t="shared" ca="1" si="382"/>
        <v>9.2810921809055742</v>
      </c>
      <c r="F3420" s="1">
        <f t="shared" ca="1" si="383"/>
        <v>1.1049602550699262</v>
      </c>
      <c r="G3420" s="1">
        <f t="shared" ca="1" si="384"/>
        <v>6.1139957225512092</v>
      </c>
      <c r="H3420" s="1">
        <f t="shared" ca="1" si="385"/>
        <v>0.13104013479600723</v>
      </c>
      <c r="I3420" s="1">
        <f t="shared" ca="1" si="386"/>
        <v>7.5402702050976806</v>
      </c>
      <c r="J3420" s="1">
        <f t="shared" ca="1" si="387"/>
        <v>6.1139957225512092</v>
      </c>
    </row>
    <row r="3421" spans="4:10">
      <c r="D3421" s="1">
        <f t="shared" ca="1" si="381"/>
        <v>3.7500578255582067</v>
      </c>
      <c r="E3421" s="1">
        <f t="shared" ca="1" si="382"/>
        <v>3.667230471010007</v>
      </c>
      <c r="F3421" s="1">
        <f t="shared" ca="1" si="383"/>
        <v>7.6271971849956666</v>
      </c>
      <c r="G3421" s="1">
        <f t="shared" ca="1" si="384"/>
        <v>4.3639705457182183</v>
      </c>
      <c r="H3421" s="1">
        <f t="shared" ca="1" si="385"/>
        <v>6.603789655082279</v>
      </c>
      <c r="I3421" s="1">
        <f t="shared" ca="1" si="386"/>
        <v>2.6698775691628378</v>
      </c>
      <c r="J3421" s="1">
        <f t="shared" ca="1" si="387"/>
        <v>3.7500578255582067</v>
      </c>
    </row>
    <row r="3422" spans="4:10">
      <c r="D3422" s="1">
        <f t="shared" ca="1" si="381"/>
        <v>2.6442769617251063</v>
      </c>
      <c r="E3422" s="1">
        <f t="shared" ca="1" si="382"/>
        <v>4.4459377902766288</v>
      </c>
      <c r="F3422" s="1">
        <f t="shared" ca="1" si="383"/>
        <v>1.2727436191244879</v>
      </c>
      <c r="G3422" s="1">
        <f t="shared" ca="1" si="384"/>
        <v>4.083878363317198</v>
      </c>
      <c r="H3422" s="1">
        <f t="shared" ca="1" si="385"/>
        <v>2.3619738904055319</v>
      </c>
      <c r="I3422" s="1">
        <f t="shared" ca="1" si="386"/>
        <v>4.4758447277176403</v>
      </c>
      <c r="J3422" s="1">
        <f t="shared" ca="1" si="387"/>
        <v>2.6442769617251063</v>
      </c>
    </row>
    <row r="3423" spans="4:10">
      <c r="D3423" s="1">
        <f t="shared" ca="1" si="381"/>
        <v>4.2401753788587175</v>
      </c>
      <c r="E3423" s="1">
        <f t="shared" ca="1" si="382"/>
        <v>2.5730396670922628</v>
      </c>
      <c r="F3423" s="1">
        <f t="shared" ca="1" si="383"/>
        <v>21.090959794831083</v>
      </c>
      <c r="G3423" s="1">
        <f t="shared" ca="1" si="384"/>
        <v>0.2132146914190351</v>
      </c>
      <c r="H3423" s="1">
        <f t="shared" ca="1" si="385"/>
        <v>6.5939897196368804</v>
      </c>
      <c r="I3423" s="1">
        <f t="shared" ca="1" si="386"/>
        <v>4.8878231040599758</v>
      </c>
      <c r="J3423" s="1">
        <f t="shared" ca="1" si="387"/>
        <v>4.2401753788587175</v>
      </c>
    </row>
    <row r="3424" spans="4:10">
      <c r="D3424" s="1">
        <f t="shared" ca="1" si="381"/>
        <v>48.379825131150483</v>
      </c>
      <c r="E3424" s="1">
        <f t="shared" ca="1" si="382"/>
        <v>3.4077843382872302</v>
      </c>
      <c r="F3424" s="1">
        <f t="shared" ca="1" si="383"/>
        <v>3.9132098785918821</v>
      </c>
      <c r="G3424" s="1">
        <f t="shared" ca="1" si="384"/>
        <v>10.758849639970148</v>
      </c>
      <c r="H3424" s="1">
        <f t="shared" ca="1" si="385"/>
        <v>1.7673317864573024</v>
      </c>
      <c r="I3424" s="1">
        <f t="shared" ca="1" si="386"/>
        <v>1.8459981505328473</v>
      </c>
      <c r="J3424" s="1">
        <f t="shared" ca="1" si="387"/>
        <v>3.9132098785918821</v>
      </c>
    </row>
    <row r="3425" spans="4:10">
      <c r="D3425" s="1">
        <f t="shared" ca="1" si="381"/>
        <v>1.0918062184451716</v>
      </c>
      <c r="E3425" s="1">
        <f t="shared" ca="1" si="382"/>
        <v>7.2987506900396379</v>
      </c>
      <c r="F3425" s="1">
        <f t="shared" ca="1" si="383"/>
        <v>1.8075314046688473</v>
      </c>
      <c r="G3425" s="1">
        <f t="shared" ca="1" si="384"/>
        <v>2.7148649856724605</v>
      </c>
      <c r="H3425" s="1">
        <f t="shared" ca="1" si="385"/>
        <v>5.042396327659552</v>
      </c>
      <c r="I3425" s="1">
        <f t="shared" ca="1" si="386"/>
        <v>1.4159956801007973</v>
      </c>
      <c r="J3425" s="1">
        <f t="shared" ca="1" si="387"/>
        <v>1.0918062184451716</v>
      </c>
    </row>
    <row r="3426" spans="4:10">
      <c r="D3426" s="1">
        <f t="shared" ca="1" si="381"/>
        <v>19.369557794887154</v>
      </c>
      <c r="E3426" s="1">
        <f t="shared" ca="1" si="382"/>
        <v>4.1699950397944168</v>
      </c>
      <c r="F3426" s="1">
        <f t="shared" ca="1" si="383"/>
        <v>4.015291656168511</v>
      </c>
      <c r="G3426" s="1">
        <f t="shared" ca="1" si="384"/>
        <v>6.4770117917553911</v>
      </c>
      <c r="H3426" s="1">
        <f t="shared" ca="1" si="385"/>
        <v>3.6384070579894514</v>
      </c>
      <c r="I3426" s="1">
        <f t="shared" ca="1" si="386"/>
        <v>1.0692543629625042</v>
      </c>
      <c r="J3426" s="1">
        <f t="shared" ca="1" si="387"/>
        <v>4.1699950397944168</v>
      </c>
    </row>
    <row r="3427" spans="4:10">
      <c r="D3427" s="1">
        <f t="shared" ca="1" si="381"/>
        <v>7.2163128783423023</v>
      </c>
      <c r="E3427" s="1">
        <f t="shared" ca="1" si="382"/>
        <v>6.2855916894961599</v>
      </c>
      <c r="F3427" s="1">
        <f t="shared" ca="1" si="383"/>
        <v>2.8016244584004122</v>
      </c>
      <c r="G3427" s="1">
        <f t="shared" ca="1" si="384"/>
        <v>1.6883547938409325</v>
      </c>
      <c r="H3427" s="1">
        <f t="shared" ca="1" si="385"/>
        <v>10.57530687367597</v>
      </c>
      <c r="I3427" s="1">
        <f t="shared" ca="1" si="386"/>
        <v>0.28022889454049876</v>
      </c>
      <c r="J3427" s="1">
        <f t="shared" ca="1" si="387"/>
        <v>2.8016244584004122</v>
      </c>
    </row>
    <row r="3428" spans="4:10">
      <c r="D3428" s="1">
        <f t="shared" ca="1" si="381"/>
        <v>6.9345791792021405</v>
      </c>
      <c r="E3428" s="1">
        <f t="shared" ca="1" si="382"/>
        <v>6.2526753163834075</v>
      </c>
      <c r="F3428" s="1">
        <f t="shared" ca="1" si="383"/>
        <v>1.0237645207251318</v>
      </c>
      <c r="G3428" s="1">
        <f t="shared" ca="1" si="384"/>
        <v>2.1469708988593172</v>
      </c>
      <c r="H3428" s="1">
        <f t="shared" ca="1" si="385"/>
        <v>1.3913888951751332</v>
      </c>
      <c r="I3428" s="1">
        <f t="shared" ca="1" si="386"/>
        <v>0.38763254739666358</v>
      </c>
      <c r="J3428" s="1">
        <f t="shared" ca="1" si="387"/>
        <v>2.1469708988593172</v>
      </c>
    </row>
    <row r="3429" spans="4:10">
      <c r="D3429" s="1">
        <f t="shared" ca="1" si="381"/>
        <v>7.6113361030485365</v>
      </c>
      <c r="E3429" s="1">
        <f t="shared" ca="1" si="382"/>
        <v>9.3219041052227496</v>
      </c>
      <c r="F3429" s="1">
        <f t="shared" ca="1" si="383"/>
        <v>4.924251038141735</v>
      </c>
      <c r="G3429" s="1">
        <f t="shared" ca="1" si="384"/>
        <v>0.42283243449668628</v>
      </c>
      <c r="H3429" s="1">
        <f t="shared" ca="1" si="385"/>
        <v>2.6967560020367771</v>
      </c>
      <c r="I3429" s="1">
        <f t="shared" ca="1" si="386"/>
        <v>0.62876255056178965</v>
      </c>
      <c r="J3429" s="1">
        <f t="shared" ca="1" si="387"/>
        <v>2.6967560020367771</v>
      </c>
    </row>
    <row r="3430" spans="4:10">
      <c r="D3430" s="1">
        <f t="shared" ca="1" si="381"/>
        <v>1.9605293727191513</v>
      </c>
      <c r="E3430" s="1">
        <f t="shared" ca="1" si="382"/>
        <v>1.7391641049714975E-3</v>
      </c>
      <c r="F3430" s="1">
        <f t="shared" ca="1" si="383"/>
        <v>23.276301054785144</v>
      </c>
      <c r="G3430" s="1">
        <f t="shared" ca="1" si="384"/>
        <v>3.7702189256450938</v>
      </c>
      <c r="H3430" s="1">
        <f t="shared" ca="1" si="385"/>
        <v>2.2302916533835444</v>
      </c>
      <c r="I3430" s="1">
        <f t="shared" ca="1" si="386"/>
        <v>0.21594819711970253</v>
      </c>
      <c r="J3430" s="1">
        <f t="shared" ca="1" si="387"/>
        <v>1.9605293727191513</v>
      </c>
    </row>
    <row r="3431" spans="4:10">
      <c r="D3431" s="1">
        <f t="shared" ca="1" si="381"/>
        <v>5.6403471845377995</v>
      </c>
      <c r="E3431" s="1">
        <f t="shared" ca="1" si="382"/>
        <v>0.30151112075004216</v>
      </c>
      <c r="F3431" s="1">
        <f t="shared" ca="1" si="383"/>
        <v>6.4050358728647119</v>
      </c>
      <c r="G3431" s="1">
        <f t="shared" ca="1" si="384"/>
        <v>1.2813088548598455</v>
      </c>
      <c r="H3431" s="1">
        <f t="shared" ca="1" si="385"/>
        <v>6.7306782313811517</v>
      </c>
      <c r="I3431" s="1">
        <f t="shared" ca="1" si="386"/>
        <v>3.3649783210447062</v>
      </c>
      <c r="J3431" s="1">
        <f t="shared" ca="1" si="387"/>
        <v>5.6403471845377995</v>
      </c>
    </row>
    <row r="3432" spans="4:10">
      <c r="D3432" s="1">
        <f t="shared" ca="1" si="381"/>
        <v>1.0629107843585639</v>
      </c>
      <c r="E3432" s="1">
        <f t="shared" ca="1" si="382"/>
        <v>1.5482306754939883</v>
      </c>
      <c r="F3432" s="1">
        <f t="shared" ca="1" si="383"/>
        <v>1.2571939254481286</v>
      </c>
      <c r="G3432" s="1">
        <f t="shared" ca="1" si="384"/>
        <v>5.4902162686212037</v>
      </c>
      <c r="H3432" s="1">
        <f t="shared" ca="1" si="385"/>
        <v>5.5666742371576117</v>
      </c>
      <c r="I3432" s="1">
        <f t="shared" ca="1" si="386"/>
        <v>10.251975401433922</v>
      </c>
      <c r="J3432" s="1">
        <f t="shared" ca="1" si="387"/>
        <v>1.0629107843585639</v>
      </c>
    </row>
    <row r="3433" spans="4:10">
      <c r="D3433" s="1">
        <f t="shared" ca="1" si="381"/>
        <v>2.6870420607348864</v>
      </c>
      <c r="E3433" s="1">
        <f t="shared" ca="1" si="382"/>
        <v>8.8096880321435886</v>
      </c>
      <c r="F3433" s="1">
        <f t="shared" ca="1" si="383"/>
        <v>10.674759362663929</v>
      </c>
      <c r="G3433" s="1">
        <f t="shared" ca="1" si="384"/>
        <v>3.2873123452221855</v>
      </c>
      <c r="H3433" s="1">
        <f t="shared" ca="1" si="385"/>
        <v>1.5332213848519252</v>
      </c>
      <c r="I3433" s="1">
        <f t="shared" ca="1" si="386"/>
        <v>0.9207711518806494</v>
      </c>
      <c r="J3433" s="1">
        <f t="shared" ca="1" si="387"/>
        <v>2.6870420607348864</v>
      </c>
    </row>
    <row r="3434" spans="4:10">
      <c r="D3434" s="1">
        <f t="shared" ca="1" si="381"/>
        <v>3.8201809448634103</v>
      </c>
      <c r="E3434" s="1">
        <f t="shared" ca="1" si="382"/>
        <v>31.149971945603056</v>
      </c>
      <c r="F3434" s="1">
        <f t="shared" ca="1" si="383"/>
        <v>3.23953875563822</v>
      </c>
      <c r="G3434" s="1">
        <f t="shared" ca="1" si="384"/>
        <v>8.4383583344334525</v>
      </c>
      <c r="H3434" s="1">
        <f t="shared" ca="1" si="385"/>
        <v>1.8325680366137158</v>
      </c>
      <c r="I3434" s="1">
        <f t="shared" ca="1" si="386"/>
        <v>1.3958430132351431</v>
      </c>
      <c r="J3434" s="1">
        <f t="shared" ca="1" si="387"/>
        <v>3.8201809448634103</v>
      </c>
    </row>
    <row r="3435" spans="4:10">
      <c r="D3435" s="1">
        <f t="shared" ca="1" si="381"/>
        <v>3.3917127461836829</v>
      </c>
      <c r="E3435" s="1">
        <f t="shared" ca="1" si="382"/>
        <v>4.2450567610165173</v>
      </c>
      <c r="F3435" s="1">
        <f t="shared" ca="1" si="383"/>
        <v>29.732186720486823</v>
      </c>
      <c r="G3435" s="1">
        <f t="shared" ca="1" si="384"/>
        <v>3.6665186784793771</v>
      </c>
      <c r="H3435" s="1">
        <f t="shared" ca="1" si="385"/>
        <v>3.0272048344178407E-2</v>
      </c>
      <c r="I3435" s="1">
        <f t="shared" ca="1" si="386"/>
        <v>1.6393475795630106</v>
      </c>
      <c r="J3435" s="1">
        <f t="shared" ca="1" si="387"/>
        <v>3.3917127461836829</v>
      </c>
    </row>
    <row r="3436" spans="4:10">
      <c r="D3436" s="1">
        <f t="shared" ca="1" si="381"/>
        <v>14.239526077123738</v>
      </c>
      <c r="E3436" s="1">
        <f t="shared" ca="1" si="382"/>
        <v>0.16336994740785102</v>
      </c>
      <c r="F3436" s="1">
        <f t="shared" ca="1" si="383"/>
        <v>2.8724473152742567</v>
      </c>
      <c r="G3436" s="1">
        <f t="shared" ca="1" si="384"/>
        <v>5.8998848072503902</v>
      </c>
      <c r="H3436" s="1">
        <f t="shared" ca="1" si="385"/>
        <v>3.1454572090178043</v>
      </c>
      <c r="I3436" s="1">
        <f t="shared" ca="1" si="386"/>
        <v>5.0113356525409456</v>
      </c>
      <c r="J3436" s="1">
        <f t="shared" ca="1" si="387"/>
        <v>2.8724473152742567</v>
      </c>
    </row>
    <row r="3437" spans="4:10">
      <c r="D3437" s="1">
        <f t="shared" ca="1" si="381"/>
        <v>1.4191773469049294</v>
      </c>
      <c r="E3437" s="1">
        <f t="shared" ca="1" si="382"/>
        <v>9.5634782283366295</v>
      </c>
      <c r="F3437" s="1">
        <f t="shared" ca="1" si="383"/>
        <v>1.842060279131134</v>
      </c>
      <c r="G3437" s="1">
        <f t="shared" ca="1" si="384"/>
        <v>0.69748309233568351</v>
      </c>
      <c r="H3437" s="1">
        <f t="shared" ca="1" si="385"/>
        <v>10.218578732557956</v>
      </c>
      <c r="I3437" s="1">
        <f t="shared" ca="1" si="386"/>
        <v>0.37677519682181199</v>
      </c>
      <c r="J3437" s="1">
        <f t="shared" ca="1" si="387"/>
        <v>1.4191773469049294</v>
      </c>
    </row>
    <row r="3438" spans="4:10">
      <c r="D3438" s="1">
        <f t="shared" ca="1" si="381"/>
        <v>0.23884245959679884</v>
      </c>
      <c r="E3438" s="1">
        <f t="shared" ca="1" si="382"/>
        <v>1.0028721908260545</v>
      </c>
      <c r="F3438" s="1">
        <f t="shared" ca="1" si="383"/>
        <v>0.37728380202364348</v>
      </c>
      <c r="G3438" s="1">
        <f t="shared" ca="1" si="384"/>
        <v>4.2021629234918567</v>
      </c>
      <c r="H3438" s="1">
        <f t="shared" ca="1" si="385"/>
        <v>2.0526562471915599</v>
      </c>
      <c r="I3438" s="1">
        <f t="shared" ca="1" si="386"/>
        <v>5.0420344043766496</v>
      </c>
      <c r="J3438" s="1">
        <f t="shared" ca="1" si="387"/>
        <v>0.23884245959679884</v>
      </c>
    </row>
    <row r="3439" spans="4:10">
      <c r="D3439" s="1">
        <f t="shared" ca="1" si="381"/>
        <v>3.319115269080859</v>
      </c>
      <c r="E3439" s="1">
        <f t="shared" ca="1" si="382"/>
        <v>3.5202236093357939</v>
      </c>
      <c r="F3439" s="1">
        <f t="shared" ca="1" si="383"/>
        <v>1.6475163932701755</v>
      </c>
      <c r="G3439" s="1">
        <f t="shared" ca="1" si="384"/>
        <v>3.0008169110795646</v>
      </c>
      <c r="H3439" s="1">
        <f t="shared" ca="1" si="385"/>
        <v>0.92701339232769031</v>
      </c>
      <c r="I3439" s="1">
        <f t="shared" ca="1" si="386"/>
        <v>3.1162014781419294</v>
      </c>
      <c r="J3439" s="1">
        <f t="shared" ca="1" si="387"/>
        <v>3.0008169110795646</v>
      </c>
    </row>
    <row r="3440" spans="4:10">
      <c r="D3440" s="1">
        <f t="shared" ca="1" si="381"/>
        <v>2.5626802848718504</v>
      </c>
      <c r="E3440" s="1">
        <f t="shared" ca="1" si="382"/>
        <v>13.900609729380683</v>
      </c>
      <c r="F3440" s="1">
        <f t="shared" ca="1" si="383"/>
        <v>38.21045788432663</v>
      </c>
      <c r="G3440" s="1">
        <f t="shared" ca="1" si="384"/>
        <v>6.3692461177984239</v>
      </c>
      <c r="H3440" s="1">
        <f t="shared" ca="1" si="385"/>
        <v>0.50415105238912805</v>
      </c>
      <c r="I3440" s="1">
        <f t="shared" ca="1" si="386"/>
        <v>2.8231587974540906</v>
      </c>
      <c r="J3440" s="1">
        <f t="shared" ca="1" si="387"/>
        <v>2.5626802848718504</v>
      </c>
    </row>
    <row r="3441" spans="4:10">
      <c r="D3441" s="1">
        <f t="shared" ca="1" si="381"/>
        <v>17.500523367899753</v>
      </c>
      <c r="E3441" s="1">
        <f t="shared" ca="1" si="382"/>
        <v>6.2228448480957894</v>
      </c>
      <c r="F3441" s="1">
        <f t="shared" ca="1" si="383"/>
        <v>21.524744827327442</v>
      </c>
      <c r="G3441" s="1">
        <f t="shared" ca="1" si="384"/>
        <v>1.6257592524074547</v>
      </c>
      <c r="H3441" s="1">
        <f t="shared" ca="1" si="385"/>
        <v>1.1090793585593637</v>
      </c>
      <c r="I3441" s="1">
        <f t="shared" ca="1" si="386"/>
        <v>4.2670015794067604</v>
      </c>
      <c r="J3441" s="1">
        <f t="shared" ca="1" si="387"/>
        <v>4.2670015794067604</v>
      </c>
    </row>
    <row r="3442" spans="4:10">
      <c r="D3442" s="1">
        <f t="shared" ca="1" si="381"/>
        <v>21.727645081598538</v>
      </c>
      <c r="E3442" s="1">
        <f t="shared" ca="1" si="382"/>
        <v>5.9116423601049473</v>
      </c>
      <c r="F3442" s="1">
        <f t="shared" ca="1" si="383"/>
        <v>6.5313447078514795</v>
      </c>
      <c r="G3442" s="1">
        <f t="shared" ca="1" si="384"/>
        <v>4.1224108350197799</v>
      </c>
      <c r="H3442" s="1">
        <f t="shared" ca="1" si="385"/>
        <v>10.413590185880363</v>
      </c>
      <c r="I3442" s="1">
        <f t="shared" ca="1" si="386"/>
        <v>4.4010119866280455</v>
      </c>
      <c r="J3442" s="1">
        <f t="shared" ca="1" si="387"/>
        <v>6.5313447078514795</v>
      </c>
    </row>
    <row r="3443" spans="4:10">
      <c r="D3443" s="1">
        <f t="shared" ca="1" si="381"/>
        <v>0.83134849615935769</v>
      </c>
      <c r="E3443" s="1">
        <f t="shared" ca="1" si="382"/>
        <v>10.002280839092482</v>
      </c>
      <c r="F3443" s="1">
        <f t="shared" ca="1" si="383"/>
        <v>1.9174370205364348</v>
      </c>
      <c r="G3443" s="1">
        <f t="shared" ca="1" si="384"/>
        <v>7.56941053337877</v>
      </c>
      <c r="H3443" s="1">
        <f t="shared" ca="1" si="385"/>
        <v>1.6308136568629936</v>
      </c>
      <c r="I3443" s="1">
        <f t="shared" ca="1" si="386"/>
        <v>1.1403004821198865</v>
      </c>
      <c r="J3443" s="1">
        <f t="shared" ca="1" si="387"/>
        <v>0.83134849615935769</v>
      </c>
    </row>
    <row r="3444" spans="4:10">
      <c r="D3444" s="1">
        <f t="shared" ca="1" si="381"/>
        <v>18.144131103524824</v>
      </c>
      <c r="E3444" s="1">
        <f t="shared" ca="1" si="382"/>
        <v>13.744752032212654</v>
      </c>
      <c r="F3444" s="1">
        <f t="shared" ca="1" si="383"/>
        <v>4.3837643815771878</v>
      </c>
      <c r="G3444" s="1">
        <f t="shared" ca="1" si="384"/>
        <v>6.3018303538521003</v>
      </c>
      <c r="H3444" s="1">
        <f t="shared" ca="1" si="385"/>
        <v>1.3439599990790121</v>
      </c>
      <c r="I3444" s="1">
        <f t="shared" ca="1" si="386"/>
        <v>8.9189719234790026</v>
      </c>
      <c r="J3444" s="1">
        <f t="shared" ca="1" si="387"/>
        <v>6.3018303538521003</v>
      </c>
    </row>
    <row r="3445" spans="4:10">
      <c r="D3445" s="1">
        <f t="shared" ca="1" si="381"/>
        <v>4.089853746778342</v>
      </c>
      <c r="E3445" s="1">
        <f t="shared" ca="1" si="382"/>
        <v>8.3838885534302108</v>
      </c>
      <c r="F3445" s="1">
        <f t="shared" ca="1" si="383"/>
        <v>5.5730880131751732</v>
      </c>
      <c r="G3445" s="1">
        <f t="shared" ca="1" si="384"/>
        <v>0.12290700091444384</v>
      </c>
      <c r="H3445" s="1">
        <f t="shared" ca="1" si="385"/>
        <v>0.2096883799785135</v>
      </c>
      <c r="I3445" s="1">
        <f t="shared" ca="1" si="386"/>
        <v>0.24380363084664877</v>
      </c>
      <c r="J3445" s="1">
        <f t="shared" ca="1" si="387"/>
        <v>0.24380363084664877</v>
      </c>
    </row>
    <row r="3446" spans="4:10">
      <c r="D3446" s="1">
        <f t="shared" ca="1" si="381"/>
        <v>10.669065617476219</v>
      </c>
      <c r="E3446" s="1">
        <f t="shared" ca="1" si="382"/>
        <v>6.5277059867786686</v>
      </c>
      <c r="F3446" s="1">
        <f t="shared" ca="1" si="383"/>
        <v>9.9156758187394978</v>
      </c>
      <c r="G3446" s="1">
        <f t="shared" ca="1" si="384"/>
        <v>1.5161697402070651</v>
      </c>
      <c r="H3446" s="1">
        <f t="shared" ca="1" si="385"/>
        <v>10.000680685789355</v>
      </c>
      <c r="I3446" s="1">
        <f t="shared" ca="1" si="386"/>
        <v>10.170773570135625</v>
      </c>
      <c r="J3446" s="1">
        <f t="shared" ca="1" si="387"/>
        <v>9.9156758187394978</v>
      </c>
    </row>
    <row r="3447" spans="4:10">
      <c r="D3447" s="1">
        <f t="shared" ca="1" si="381"/>
        <v>2.7047155756525871</v>
      </c>
      <c r="E3447" s="1">
        <f t="shared" ca="1" si="382"/>
        <v>1.3466523879160082</v>
      </c>
      <c r="F3447" s="1">
        <f t="shared" ca="1" si="383"/>
        <v>2.1045165045347591</v>
      </c>
      <c r="G3447" s="1">
        <f t="shared" ca="1" si="384"/>
        <v>9.3607981453789897</v>
      </c>
      <c r="H3447" s="1">
        <f t="shared" ca="1" si="385"/>
        <v>5.6502092087922362</v>
      </c>
      <c r="I3447" s="1">
        <f t="shared" ca="1" si="386"/>
        <v>2.1963228747191077</v>
      </c>
      <c r="J3447" s="1">
        <f t="shared" ca="1" si="387"/>
        <v>2.1045165045347591</v>
      </c>
    </row>
    <row r="3448" spans="4:10">
      <c r="D3448" s="1">
        <f t="shared" ca="1" si="381"/>
        <v>0.34102926919090787</v>
      </c>
      <c r="E3448" s="1">
        <f t="shared" ca="1" si="382"/>
        <v>1.8078858367413873</v>
      </c>
      <c r="F3448" s="1">
        <f t="shared" ca="1" si="383"/>
        <v>9.268794995550504</v>
      </c>
      <c r="G3448" s="1">
        <f t="shared" ca="1" si="384"/>
        <v>1.3584275367024603</v>
      </c>
      <c r="H3448" s="1">
        <f t="shared" ca="1" si="385"/>
        <v>4.9514223410537301</v>
      </c>
      <c r="I3448" s="1">
        <f t="shared" ca="1" si="386"/>
        <v>4.3818124719552634</v>
      </c>
      <c r="J3448" s="1">
        <f t="shared" ca="1" si="387"/>
        <v>0.34102926919090787</v>
      </c>
    </row>
    <row r="3449" spans="4:10">
      <c r="D3449" s="1">
        <f t="shared" ca="1" si="381"/>
        <v>0.86833537116424508</v>
      </c>
      <c r="E3449" s="1">
        <f t="shared" ca="1" si="382"/>
        <v>6.090470929965802</v>
      </c>
      <c r="F3449" s="1">
        <f t="shared" ca="1" si="383"/>
        <v>13.095773574354416</v>
      </c>
      <c r="G3449" s="1">
        <f t="shared" ca="1" si="384"/>
        <v>0.94762713148324917</v>
      </c>
      <c r="H3449" s="1">
        <f t="shared" ca="1" si="385"/>
        <v>3.007941430328362</v>
      </c>
      <c r="I3449" s="1">
        <f t="shared" ca="1" si="386"/>
        <v>1.9255501066076168</v>
      </c>
      <c r="J3449" s="1">
        <f t="shared" ca="1" si="387"/>
        <v>0.86833537116424508</v>
      </c>
    </row>
    <row r="3450" spans="4:10">
      <c r="D3450" s="1">
        <f t="shared" ca="1" si="381"/>
        <v>1.9825991990980505</v>
      </c>
      <c r="E3450" s="1">
        <f t="shared" ca="1" si="382"/>
        <v>2.5922776135361709</v>
      </c>
      <c r="F3450" s="1">
        <f t="shared" ca="1" si="383"/>
        <v>20.784191174346201</v>
      </c>
      <c r="G3450" s="1">
        <f t="shared" ca="1" si="384"/>
        <v>2.6818569040724052</v>
      </c>
      <c r="H3450" s="1">
        <f t="shared" ca="1" si="385"/>
        <v>6.1230902588394089</v>
      </c>
      <c r="I3450" s="1">
        <f t="shared" ca="1" si="386"/>
        <v>7.6591301537744227</v>
      </c>
      <c r="J3450" s="1">
        <f t="shared" ca="1" si="387"/>
        <v>1.9825991990980505</v>
      </c>
    </row>
    <row r="3451" spans="4:10">
      <c r="D3451" s="1">
        <f t="shared" ca="1" si="381"/>
        <v>1.6473330439809803</v>
      </c>
      <c r="E3451" s="1">
        <f t="shared" ca="1" si="382"/>
        <v>4.0421006576033776</v>
      </c>
      <c r="F3451" s="1">
        <f t="shared" ca="1" si="383"/>
        <v>15.182833016800402</v>
      </c>
      <c r="G3451" s="1">
        <f t="shared" ca="1" si="384"/>
        <v>3.0906179488172438</v>
      </c>
      <c r="H3451" s="1">
        <f t="shared" ca="1" si="385"/>
        <v>6.1163432438424614</v>
      </c>
      <c r="I3451" s="1">
        <f t="shared" ca="1" si="386"/>
        <v>1.9064755868831669</v>
      </c>
      <c r="J3451" s="1">
        <f t="shared" ca="1" si="387"/>
        <v>1.6473330439809803</v>
      </c>
    </row>
    <row r="3452" spans="4:10">
      <c r="D3452" s="1">
        <f t="shared" ca="1" si="381"/>
        <v>11.679118517743168</v>
      </c>
      <c r="E3452" s="1">
        <f t="shared" ca="1" si="382"/>
        <v>17.971491580533996</v>
      </c>
      <c r="F3452" s="1">
        <f t="shared" ca="1" si="383"/>
        <v>1.7972539291522736</v>
      </c>
      <c r="G3452" s="1">
        <f t="shared" ca="1" si="384"/>
        <v>3.0447626376751571</v>
      </c>
      <c r="H3452" s="1">
        <f t="shared" ca="1" si="385"/>
        <v>4.3297179748498245</v>
      </c>
      <c r="I3452" s="1">
        <f t="shared" ca="1" si="386"/>
        <v>0.1740394465351045</v>
      </c>
      <c r="J3452" s="1">
        <f t="shared" ca="1" si="387"/>
        <v>3.0447626376751571</v>
      </c>
    </row>
    <row r="3453" spans="4:10">
      <c r="D3453" s="1">
        <f t="shared" ca="1" si="381"/>
        <v>8.1650466856488286</v>
      </c>
      <c r="E3453" s="1">
        <f t="shared" ca="1" si="382"/>
        <v>3.369887460706309</v>
      </c>
      <c r="F3453" s="1">
        <f t="shared" ca="1" si="383"/>
        <v>8.8044542234842709</v>
      </c>
      <c r="G3453" s="1">
        <f t="shared" ca="1" si="384"/>
        <v>10.220010433354421</v>
      </c>
      <c r="H3453" s="1">
        <f t="shared" ca="1" si="385"/>
        <v>10.006253819587382</v>
      </c>
      <c r="I3453" s="1">
        <f t="shared" ca="1" si="386"/>
        <v>1.8017676698465357</v>
      </c>
      <c r="J3453" s="1">
        <f t="shared" ca="1" si="387"/>
        <v>8.1650466856488286</v>
      </c>
    </row>
    <row r="3454" spans="4:10">
      <c r="D3454" s="1">
        <f t="shared" ca="1" si="381"/>
        <v>16.474557050156722</v>
      </c>
      <c r="E3454" s="1">
        <f t="shared" ca="1" si="382"/>
        <v>17.033329516452959</v>
      </c>
      <c r="F3454" s="1">
        <f t="shared" ca="1" si="383"/>
        <v>1.3803354198807274</v>
      </c>
      <c r="G3454" s="1">
        <f t="shared" ca="1" si="384"/>
        <v>7.2023567742641594</v>
      </c>
      <c r="H3454" s="1">
        <f t="shared" ca="1" si="385"/>
        <v>15.144652794191639</v>
      </c>
      <c r="I3454" s="1">
        <f t="shared" ca="1" si="386"/>
        <v>3.0872255046070523</v>
      </c>
      <c r="J3454" s="1">
        <f t="shared" ca="1" si="387"/>
        <v>7.2023567742641594</v>
      </c>
    </row>
    <row r="3455" spans="4:10">
      <c r="D3455" s="1">
        <f t="shared" ca="1" si="381"/>
        <v>5.3861426915490238</v>
      </c>
      <c r="E3455" s="1">
        <f t="shared" ca="1" si="382"/>
        <v>8.4644686173111143</v>
      </c>
      <c r="F3455" s="1">
        <f t="shared" ca="1" si="383"/>
        <v>5.0116503924795923</v>
      </c>
      <c r="G3455" s="1">
        <f t="shared" ca="1" si="384"/>
        <v>1.2351017208532422</v>
      </c>
      <c r="H3455" s="1">
        <f t="shared" ca="1" si="385"/>
        <v>3.6700388332330611</v>
      </c>
      <c r="I3455" s="1">
        <f t="shared" ca="1" si="386"/>
        <v>12.450128459103189</v>
      </c>
      <c r="J3455" s="1">
        <f t="shared" ca="1" si="387"/>
        <v>5.0116503924795923</v>
      </c>
    </row>
    <row r="3456" spans="4:10">
      <c r="D3456" s="1">
        <f t="shared" ca="1" si="381"/>
        <v>25.768920631717247</v>
      </c>
      <c r="E3456" s="1">
        <f t="shared" ca="1" si="382"/>
        <v>0.57193232707990482</v>
      </c>
      <c r="F3456" s="1">
        <f t="shared" ca="1" si="383"/>
        <v>2.9940780957471222</v>
      </c>
      <c r="G3456" s="1">
        <f t="shared" ca="1" si="384"/>
        <v>8.5550866947413606</v>
      </c>
      <c r="H3456" s="1">
        <f t="shared" ca="1" si="385"/>
        <v>11.352406998881241</v>
      </c>
      <c r="I3456" s="1">
        <f t="shared" ca="1" si="386"/>
        <v>1.3153800363611177</v>
      </c>
      <c r="J3456" s="1">
        <f t="shared" ca="1" si="387"/>
        <v>2.9940780957471222</v>
      </c>
    </row>
    <row r="3457" spans="4:10">
      <c r="D3457" s="1">
        <f t="shared" ca="1" si="381"/>
        <v>3.9903636373775426</v>
      </c>
      <c r="E3457" s="1">
        <f t="shared" ca="1" si="382"/>
        <v>15.976406356875978</v>
      </c>
      <c r="F3457" s="1">
        <f t="shared" ca="1" si="383"/>
        <v>30.017883193279609</v>
      </c>
      <c r="G3457" s="1">
        <f t="shared" ca="1" si="384"/>
        <v>0.19274077306568965</v>
      </c>
      <c r="H3457" s="1">
        <f t="shared" ca="1" si="385"/>
        <v>0.3101333375081573</v>
      </c>
      <c r="I3457" s="1">
        <f t="shared" ca="1" si="386"/>
        <v>3.9253269194224147</v>
      </c>
      <c r="J3457" s="1">
        <f t="shared" ca="1" si="387"/>
        <v>3.9253269194224147</v>
      </c>
    </row>
    <row r="3458" spans="4:10">
      <c r="D3458" s="1">
        <f t="shared" ca="1" si="381"/>
        <v>0.46269620899572012</v>
      </c>
      <c r="E3458" s="1">
        <f t="shared" ca="1" si="382"/>
        <v>5.6486089683586567</v>
      </c>
      <c r="F3458" s="1">
        <f t="shared" ca="1" si="383"/>
        <v>1.8650323390493502</v>
      </c>
      <c r="G3458" s="1">
        <f t="shared" ca="1" si="384"/>
        <v>2.7269627639517187</v>
      </c>
      <c r="H3458" s="1">
        <f t="shared" ca="1" si="385"/>
        <v>2.347096716064466</v>
      </c>
      <c r="I3458" s="1">
        <f t="shared" ca="1" si="386"/>
        <v>2.0440719554119875</v>
      </c>
      <c r="J3458" s="1">
        <f t="shared" ca="1" si="387"/>
        <v>0.46269620899572012</v>
      </c>
    </row>
    <row r="3459" spans="4:10">
      <c r="D3459" s="1">
        <f t="shared" ref="D3459:D3522" ca="1" si="388">-$B$2*LN(RAND())</f>
        <v>49.672515991502628</v>
      </c>
      <c r="E3459" s="1">
        <f t="shared" ref="E3459:E3522" ca="1" si="389">-$B$3*LN(RAND())</f>
        <v>3.0110516581867848</v>
      </c>
      <c r="F3459" s="1">
        <f t="shared" ref="F3459:F3522" ca="1" si="390">-$B$4*LN(RAND())</f>
        <v>5.9167575608115728</v>
      </c>
      <c r="G3459" s="1">
        <f t="shared" ref="G3459:G3522" ca="1" si="391">-$B$5*LN(RAND())</f>
        <v>16.240579376686931</v>
      </c>
      <c r="H3459" s="1">
        <f t="shared" ref="H3459:H3522" ca="1" si="392">-$B$6*LN(RAND())</f>
        <v>26.777222590405913</v>
      </c>
      <c r="I3459" s="1">
        <f t="shared" ref="I3459:I3522" ca="1" si="393">-$B$7*LN(RAND())</f>
        <v>7.534461201907388</v>
      </c>
      <c r="J3459" s="1">
        <f t="shared" ref="J3459:J3522" ca="1" si="394">MIN(MAX(MIN(MAX(E3459,F3459),G3459),MIN(F3459,MAX(H3459,I3459))),D3459)</f>
        <v>5.9167575608115728</v>
      </c>
    </row>
    <row r="3460" spans="4:10">
      <c r="D3460" s="1">
        <f t="shared" ca="1" si="388"/>
        <v>11.398646660961711</v>
      </c>
      <c r="E3460" s="1">
        <f t="shared" ca="1" si="389"/>
        <v>2.0010063411912258</v>
      </c>
      <c r="F3460" s="1">
        <f t="shared" ca="1" si="390"/>
        <v>6.7199466001155495</v>
      </c>
      <c r="G3460" s="1">
        <f t="shared" ca="1" si="391"/>
        <v>0.51064708628768618</v>
      </c>
      <c r="H3460" s="1">
        <f t="shared" ca="1" si="392"/>
        <v>3.0720533729092931</v>
      </c>
      <c r="I3460" s="1">
        <f t="shared" ca="1" si="393"/>
        <v>3.0336821798188476</v>
      </c>
      <c r="J3460" s="1">
        <f t="shared" ca="1" si="394"/>
        <v>3.0720533729092931</v>
      </c>
    </row>
    <row r="3461" spans="4:10">
      <c r="D3461" s="1">
        <f t="shared" ca="1" si="388"/>
        <v>14.242572227469232</v>
      </c>
      <c r="E3461" s="1">
        <f t="shared" ca="1" si="389"/>
        <v>4.1704364194663857</v>
      </c>
      <c r="F3461" s="1">
        <f t="shared" ca="1" si="390"/>
        <v>4.7006166650349819</v>
      </c>
      <c r="G3461" s="1">
        <f t="shared" ca="1" si="391"/>
        <v>3.1658239950212117</v>
      </c>
      <c r="H3461" s="1">
        <f t="shared" ca="1" si="392"/>
        <v>4.7131838722310331</v>
      </c>
      <c r="I3461" s="1">
        <f t="shared" ca="1" si="393"/>
        <v>0.35864530377434423</v>
      </c>
      <c r="J3461" s="1">
        <f t="shared" ca="1" si="394"/>
        <v>4.7006166650349819</v>
      </c>
    </row>
    <row r="3462" spans="4:10">
      <c r="D3462" s="1">
        <f t="shared" ca="1" si="388"/>
        <v>5.7364226435811396</v>
      </c>
      <c r="E3462" s="1">
        <f t="shared" ca="1" si="389"/>
        <v>2.8927330515467702</v>
      </c>
      <c r="F3462" s="1">
        <f t="shared" ca="1" si="390"/>
        <v>2.6814345720256161</v>
      </c>
      <c r="G3462" s="1">
        <f t="shared" ca="1" si="391"/>
        <v>3.6627800902673124</v>
      </c>
      <c r="H3462" s="1">
        <f t="shared" ca="1" si="392"/>
        <v>3.0591106923669911E-2</v>
      </c>
      <c r="I3462" s="1">
        <f t="shared" ca="1" si="393"/>
        <v>9.8646356803823743</v>
      </c>
      <c r="J3462" s="1">
        <f t="shared" ca="1" si="394"/>
        <v>2.8927330515467702</v>
      </c>
    </row>
    <row r="3463" spans="4:10">
      <c r="D3463" s="1">
        <f t="shared" ca="1" si="388"/>
        <v>0.79008922924611868</v>
      </c>
      <c r="E3463" s="1">
        <f t="shared" ca="1" si="389"/>
        <v>4.9566772849024119</v>
      </c>
      <c r="F3463" s="1">
        <f t="shared" ca="1" si="390"/>
        <v>4.7170993570375854</v>
      </c>
      <c r="G3463" s="1">
        <f t="shared" ca="1" si="391"/>
        <v>5.174833569250314</v>
      </c>
      <c r="H3463" s="1">
        <f t="shared" ca="1" si="392"/>
        <v>9.143830519057337</v>
      </c>
      <c r="I3463" s="1">
        <f t="shared" ca="1" si="393"/>
        <v>1.9079215550770681</v>
      </c>
      <c r="J3463" s="1">
        <f t="shared" ca="1" si="394"/>
        <v>0.79008922924611868</v>
      </c>
    </row>
    <row r="3464" spans="4:10">
      <c r="D3464" s="1">
        <f t="shared" ca="1" si="388"/>
        <v>1.4660148006833673</v>
      </c>
      <c r="E3464" s="1">
        <f t="shared" ca="1" si="389"/>
        <v>3.7066692393065308</v>
      </c>
      <c r="F3464" s="1">
        <f t="shared" ca="1" si="390"/>
        <v>7.8722801198343415</v>
      </c>
      <c r="G3464" s="1">
        <f t="shared" ca="1" si="391"/>
        <v>4.0393889835164281</v>
      </c>
      <c r="H3464" s="1">
        <f t="shared" ca="1" si="392"/>
        <v>3.3447565201296854</v>
      </c>
      <c r="I3464" s="1">
        <f t="shared" ca="1" si="393"/>
        <v>5.6604796244974622</v>
      </c>
      <c r="J3464" s="1">
        <f t="shared" ca="1" si="394"/>
        <v>1.4660148006833673</v>
      </c>
    </row>
    <row r="3465" spans="4:10">
      <c r="D3465" s="1">
        <f t="shared" ca="1" si="388"/>
        <v>48.462137047714229</v>
      </c>
      <c r="E3465" s="1">
        <f t="shared" ca="1" si="389"/>
        <v>11.408508018360248</v>
      </c>
      <c r="F3465" s="1">
        <f t="shared" ca="1" si="390"/>
        <v>2.0748226584890417</v>
      </c>
      <c r="G3465" s="1">
        <f t="shared" ca="1" si="391"/>
        <v>0.99134796896651545</v>
      </c>
      <c r="H3465" s="1">
        <f t="shared" ca="1" si="392"/>
        <v>0.42292023948700913</v>
      </c>
      <c r="I3465" s="1">
        <f t="shared" ca="1" si="393"/>
        <v>21.012261378953443</v>
      </c>
      <c r="J3465" s="1">
        <f t="shared" ca="1" si="394"/>
        <v>2.0748226584890417</v>
      </c>
    </row>
    <row r="3466" spans="4:10">
      <c r="D3466" s="1">
        <f t="shared" ca="1" si="388"/>
        <v>12.943720936013056</v>
      </c>
      <c r="E3466" s="1">
        <f t="shared" ca="1" si="389"/>
        <v>8.8185845021271607</v>
      </c>
      <c r="F3466" s="1">
        <f t="shared" ca="1" si="390"/>
        <v>11.668734992873727</v>
      </c>
      <c r="G3466" s="1">
        <f t="shared" ca="1" si="391"/>
        <v>3.3909329169599647</v>
      </c>
      <c r="H3466" s="1">
        <f t="shared" ca="1" si="392"/>
        <v>9.174409249141247</v>
      </c>
      <c r="I3466" s="1">
        <f t="shared" ca="1" si="393"/>
        <v>2.4749599688287067</v>
      </c>
      <c r="J3466" s="1">
        <f t="shared" ca="1" si="394"/>
        <v>9.174409249141247</v>
      </c>
    </row>
    <row r="3467" spans="4:10">
      <c r="D3467" s="1">
        <f t="shared" ca="1" si="388"/>
        <v>16.767601202871248</v>
      </c>
      <c r="E3467" s="1">
        <f t="shared" ca="1" si="389"/>
        <v>12.900201021912943</v>
      </c>
      <c r="F3467" s="1">
        <f t="shared" ca="1" si="390"/>
        <v>7.2899577202669423</v>
      </c>
      <c r="G3467" s="1">
        <f t="shared" ca="1" si="391"/>
        <v>7.1053452132000743</v>
      </c>
      <c r="H3467" s="1">
        <f t="shared" ca="1" si="392"/>
        <v>1.6250653942851769</v>
      </c>
      <c r="I3467" s="1">
        <f t="shared" ca="1" si="393"/>
        <v>1.3763632856082912</v>
      </c>
      <c r="J3467" s="1">
        <f t="shared" ca="1" si="394"/>
        <v>7.1053452132000743</v>
      </c>
    </row>
    <row r="3468" spans="4:10">
      <c r="D3468" s="1">
        <f t="shared" ca="1" si="388"/>
        <v>11.827541036769549</v>
      </c>
      <c r="E3468" s="1">
        <f t="shared" ca="1" si="389"/>
        <v>0.50505257686391114</v>
      </c>
      <c r="F3468" s="1">
        <f t="shared" ca="1" si="390"/>
        <v>16.664876317413228</v>
      </c>
      <c r="G3468" s="1">
        <f t="shared" ca="1" si="391"/>
        <v>3.8361361348516176</v>
      </c>
      <c r="H3468" s="1">
        <f t="shared" ca="1" si="392"/>
        <v>13.134140444345881</v>
      </c>
      <c r="I3468" s="1">
        <f t="shared" ca="1" si="393"/>
        <v>3.0814125856674348</v>
      </c>
      <c r="J3468" s="1">
        <f t="shared" ca="1" si="394"/>
        <v>11.827541036769549</v>
      </c>
    </row>
    <row r="3469" spans="4:10">
      <c r="D3469" s="1">
        <f t="shared" ca="1" si="388"/>
        <v>6.5623308716043374</v>
      </c>
      <c r="E3469" s="1">
        <f t="shared" ca="1" si="389"/>
        <v>23.374809818912336</v>
      </c>
      <c r="F3469" s="1">
        <f t="shared" ca="1" si="390"/>
        <v>6.3914137017261803</v>
      </c>
      <c r="G3469" s="1">
        <f t="shared" ca="1" si="391"/>
        <v>5.195697280284449</v>
      </c>
      <c r="H3469" s="1">
        <f t="shared" ca="1" si="392"/>
        <v>7.2050534183432227</v>
      </c>
      <c r="I3469" s="1">
        <f t="shared" ca="1" si="393"/>
        <v>0.26527731312269481</v>
      </c>
      <c r="J3469" s="1">
        <f t="shared" ca="1" si="394"/>
        <v>6.3914137017261803</v>
      </c>
    </row>
    <row r="3470" spans="4:10">
      <c r="D3470" s="1">
        <f t="shared" ca="1" si="388"/>
        <v>5.3987164789742303</v>
      </c>
      <c r="E3470" s="1">
        <f t="shared" ca="1" si="389"/>
        <v>0.2433324450999392</v>
      </c>
      <c r="F3470" s="1">
        <f t="shared" ca="1" si="390"/>
        <v>3.5384603299863167</v>
      </c>
      <c r="G3470" s="1">
        <f t="shared" ca="1" si="391"/>
        <v>1.8548996639125122</v>
      </c>
      <c r="H3470" s="1">
        <f t="shared" ca="1" si="392"/>
        <v>13.504335958111898</v>
      </c>
      <c r="I3470" s="1">
        <f t="shared" ca="1" si="393"/>
        <v>1.3942318117360588</v>
      </c>
      <c r="J3470" s="1">
        <f t="shared" ca="1" si="394"/>
        <v>3.5384603299863167</v>
      </c>
    </row>
    <row r="3471" spans="4:10">
      <c r="D3471" s="1">
        <f t="shared" ca="1" si="388"/>
        <v>12.265075386211313</v>
      </c>
      <c r="E3471" s="1">
        <f t="shared" ca="1" si="389"/>
        <v>5.2559259116485615</v>
      </c>
      <c r="F3471" s="1">
        <f t="shared" ca="1" si="390"/>
        <v>19.57862542257643</v>
      </c>
      <c r="G3471" s="1">
        <f t="shared" ca="1" si="391"/>
        <v>11.193047022279796</v>
      </c>
      <c r="H3471" s="1">
        <f t="shared" ca="1" si="392"/>
        <v>0.7982139233258414</v>
      </c>
      <c r="I3471" s="1">
        <f t="shared" ca="1" si="393"/>
        <v>5.9570245252298548</v>
      </c>
      <c r="J3471" s="1">
        <f t="shared" ca="1" si="394"/>
        <v>11.193047022279796</v>
      </c>
    </row>
    <row r="3472" spans="4:10">
      <c r="D3472" s="1">
        <f t="shared" ca="1" si="388"/>
        <v>8.4360631801890289</v>
      </c>
      <c r="E3472" s="1">
        <f t="shared" ca="1" si="389"/>
        <v>1.6964724815133769</v>
      </c>
      <c r="F3472" s="1">
        <f t="shared" ca="1" si="390"/>
        <v>3.9946348088171559</v>
      </c>
      <c r="G3472" s="1">
        <f t="shared" ca="1" si="391"/>
        <v>3.66821383490546</v>
      </c>
      <c r="H3472" s="1">
        <f t="shared" ca="1" si="392"/>
        <v>1.9180044509454195</v>
      </c>
      <c r="I3472" s="1">
        <f t="shared" ca="1" si="393"/>
        <v>4.0397437718528728</v>
      </c>
      <c r="J3472" s="1">
        <f t="shared" ca="1" si="394"/>
        <v>3.9946348088171559</v>
      </c>
    </row>
    <row r="3473" spans="4:10">
      <c r="D3473" s="1">
        <f t="shared" ca="1" si="388"/>
        <v>2.7514771621550032</v>
      </c>
      <c r="E3473" s="1">
        <f t="shared" ca="1" si="389"/>
        <v>11.290833974797204</v>
      </c>
      <c r="F3473" s="1">
        <f t="shared" ca="1" si="390"/>
        <v>3.3662941051534387</v>
      </c>
      <c r="G3473" s="1">
        <f t="shared" ca="1" si="391"/>
        <v>6.2480194009740933</v>
      </c>
      <c r="H3473" s="1">
        <f t="shared" ca="1" si="392"/>
        <v>1.2650004247210347</v>
      </c>
      <c r="I3473" s="1">
        <f t="shared" ca="1" si="393"/>
        <v>6.6542402618408696</v>
      </c>
      <c r="J3473" s="1">
        <f t="shared" ca="1" si="394"/>
        <v>2.7514771621550032</v>
      </c>
    </row>
    <row r="3474" spans="4:10">
      <c r="D3474" s="1">
        <f t="shared" ca="1" si="388"/>
        <v>3.150278646048922</v>
      </c>
      <c r="E3474" s="1">
        <f t="shared" ca="1" si="389"/>
        <v>2.7003738850893173</v>
      </c>
      <c r="F3474" s="1">
        <f t="shared" ca="1" si="390"/>
        <v>0.3402707669474766</v>
      </c>
      <c r="G3474" s="1">
        <f t="shared" ca="1" si="391"/>
        <v>5.8939962520354756</v>
      </c>
      <c r="H3474" s="1">
        <f t="shared" ca="1" si="392"/>
        <v>7.1009964174103253</v>
      </c>
      <c r="I3474" s="1">
        <f t="shared" ca="1" si="393"/>
        <v>9.0400078944697189</v>
      </c>
      <c r="J3474" s="1">
        <f t="shared" ca="1" si="394"/>
        <v>2.7003738850893173</v>
      </c>
    </row>
    <row r="3475" spans="4:10">
      <c r="D3475" s="1">
        <f t="shared" ca="1" si="388"/>
        <v>8.6128047774194485</v>
      </c>
      <c r="E3475" s="1">
        <f t="shared" ca="1" si="389"/>
        <v>9.9738510617109881</v>
      </c>
      <c r="F3475" s="1">
        <f t="shared" ca="1" si="390"/>
        <v>1.1622895918561715</v>
      </c>
      <c r="G3475" s="1">
        <f t="shared" ca="1" si="391"/>
        <v>12.916103764157231</v>
      </c>
      <c r="H3475" s="1">
        <f t="shared" ca="1" si="392"/>
        <v>0.20878955285138789</v>
      </c>
      <c r="I3475" s="1">
        <f t="shared" ca="1" si="393"/>
        <v>3.6004179506961229</v>
      </c>
      <c r="J3475" s="1">
        <f t="shared" ca="1" si="394"/>
        <v>8.6128047774194485</v>
      </c>
    </row>
    <row r="3476" spans="4:10">
      <c r="D3476" s="1">
        <f t="shared" ca="1" si="388"/>
        <v>6.197560969544508</v>
      </c>
      <c r="E3476" s="1">
        <f t="shared" ca="1" si="389"/>
        <v>55.95553314046969</v>
      </c>
      <c r="F3476" s="1">
        <f t="shared" ca="1" si="390"/>
        <v>5.7292001807042059</v>
      </c>
      <c r="G3476" s="1">
        <f t="shared" ca="1" si="391"/>
        <v>13.114009417643484</v>
      </c>
      <c r="H3476" s="1">
        <f t="shared" ca="1" si="392"/>
        <v>4.648275286167828</v>
      </c>
      <c r="I3476" s="1">
        <f t="shared" ca="1" si="393"/>
        <v>4.8323964032240179</v>
      </c>
      <c r="J3476" s="1">
        <f t="shared" ca="1" si="394"/>
        <v>6.197560969544508</v>
      </c>
    </row>
    <row r="3477" spans="4:10">
      <c r="D3477" s="1">
        <f t="shared" ca="1" si="388"/>
        <v>19.134704397942766</v>
      </c>
      <c r="E3477" s="1">
        <f t="shared" ca="1" si="389"/>
        <v>16.085474100729236</v>
      </c>
      <c r="F3477" s="1">
        <f t="shared" ca="1" si="390"/>
        <v>3.0179520474130124</v>
      </c>
      <c r="G3477" s="1">
        <f t="shared" ca="1" si="391"/>
        <v>1.3395254490908644</v>
      </c>
      <c r="H3477" s="1">
        <f t="shared" ca="1" si="392"/>
        <v>13.1792938542252</v>
      </c>
      <c r="I3477" s="1">
        <f t="shared" ca="1" si="393"/>
        <v>4.0901574747582892</v>
      </c>
      <c r="J3477" s="1">
        <f t="shared" ca="1" si="394"/>
        <v>3.0179520474130124</v>
      </c>
    </row>
    <row r="3478" spans="4:10">
      <c r="D3478" s="1">
        <f t="shared" ca="1" si="388"/>
        <v>8.2676158269724649</v>
      </c>
      <c r="E3478" s="1">
        <f t="shared" ca="1" si="389"/>
        <v>4.3737455954853139</v>
      </c>
      <c r="F3478" s="1">
        <f t="shared" ca="1" si="390"/>
        <v>3.1069354072755617</v>
      </c>
      <c r="G3478" s="1">
        <f t="shared" ca="1" si="391"/>
        <v>1.1283385747587666</v>
      </c>
      <c r="H3478" s="1">
        <f t="shared" ca="1" si="392"/>
        <v>0.61979146214907443</v>
      </c>
      <c r="I3478" s="1">
        <f t="shared" ca="1" si="393"/>
        <v>0.10266573156517343</v>
      </c>
      <c r="J3478" s="1">
        <f t="shared" ca="1" si="394"/>
        <v>1.1283385747587666</v>
      </c>
    </row>
    <row r="3479" spans="4:10">
      <c r="D3479" s="1">
        <f t="shared" ca="1" si="388"/>
        <v>16.867246018521477</v>
      </c>
      <c r="E3479" s="1">
        <f t="shared" ca="1" si="389"/>
        <v>14.937261892877489</v>
      </c>
      <c r="F3479" s="1">
        <f t="shared" ca="1" si="390"/>
        <v>27.356972215258434</v>
      </c>
      <c r="G3479" s="1">
        <f t="shared" ca="1" si="391"/>
        <v>5.3651102284355865</v>
      </c>
      <c r="H3479" s="1">
        <f t="shared" ca="1" si="392"/>
        <v>1.0442725704496283</v>
      </c>
      <c r="I3479" s="1">
        <f t="shared" ca="1" si="393"/>
        <v>2.962797097719847</v>
      </c>
      <c r="J3479" s="1">
        <f t="shared" ca="1" si="394"/>
        <v>5.3651102284355865</v>
      </c>
    </row>
    <row r="3480" spans="4:10">
      <c r="D3480" s="1">
        <f t="shared" ca="1" si="388"/>
        <v>4.2914358355813169</v>
      </c>
      <c r="E3480" s="1">
        <f t="shared" ca="1" si="389"/>
        <v>31.176164676914397</v>
      </c>
      <c r="F3480" s="1">
        <f t="shared" ca="1" si="390"/>
        <v>1.2608591383139776</v>
      </c>
      <c r="G3480" s="1">
        <f t="shared" ca="1" si="391"/>
        <v>3.4027074436606117</v>
      </c>
      <c r="H3480" s="1">
        <f t="shared" ca="1" si="392"/>
        <v>0.94932630296254716</v>
      </c>
      <c r="I3480" s="1">
        <f t="shared" ca="1" si="393"/>
        <v>7.0846228463728158</v>
      </c>
      <c r="J3480" s="1">
        <f t="shared" ca="1" si="394"/>
        <v>3.4027074436606117</v>
      </c>
    </row>
    <row r="3481" spans="4:10">
      <c r="D3481" s="1">
        <f t="shared" ca="1" si="388"/>
        <v>7.2373566122674058</v>
      </c>
      <c r="E3481" s="1">
        <f t="shared" ca="1" si="389"/>
        <v>32.651336931902122</v>
      </c>
      <c r="F3481" s="1">
        <f t="shared" ca="1" si="390"/>
        <v>2.6706128631409536</v>
      </c>
      <c r="G3481" s="1">
        <f t="shared" ca="1" si="391"/>
        <v>7.1471870587972681</v>
      </c>
      <c r="H3481" s="1">
        <f t="shared" ca="1" si="392"/>
        <v>4.1283800643006909</v>
      </c>
      <c r="I3481" s="1">
        <f t="shared" ca="1" si="393"/>
        <v>8.0660593663458311</v>
      </c>
      <c r="J3481" s="1">
        <f t="shared" ca="1" si="394"/>
        <v>7.1471870587972681</v>
      </c>
    </row>
    <row r="3482" spans="4:10">
      <c r="D3482" s="1">
        <f t="shared" ca="1" si="388"/>
        <v>0.82873974788866622</v>
      </c>
      <c r="E3482" s="1">
        <f t="shared" ca="1" si="389"/>
        <v>21.074157912713968</v>
      </c>
      <c r="F3482" s="1">
        <f t="shared" ca="1" si="390"/>
        <v>4.6810664843093939</v>
      </c>
      <c r="G3482" s="1">
        <f t="shared" ca="1" si="391"/>
        <v>1.3850785544046211</v>
      </c>
      <c r="H3482" s="1">
        <f t="shared" ca="1" si="392"/>
        <v>6.4349992444916531</v>
      </c>
      <c r="I3482" s="1">
        <f t="shared" ca="1" si="393"/>
        <v>0.83485643010971733</v>
      </c>
      <c r="J3482" s="1">
        <f t="shared" ca="1" si="394"/>
        <v>0.82873974788866622</v>
      </c>
    </row>
    <row r="3483" spans="4:10">
      <c r="D3483" s="1">
        <f t="shared" ca="1" si="388"/>
        <v>0.93605280077433828</v>
      </c>
      <c r="E3483" s="1">
        <f t="shared" ca="1" si="389"/>
        <v>2.4724613960416471</v>
      </c>
      <c r="F3483" s="1">
        <f t="shared" ca="1" si="390"/>
        <v>16.358028062683932</v>
      </c>
      <c r="G3483" s="1">
        <f t="shared" ca="1" si="391"/>
        <v>1.1732121428076925</v>
      </c>
      <c r="H3483" s="1">
        <f t="shared" ca="1" si="392"/>
        <v>12.853554482824173</v>
      </c>
      <c r="I3483" s="1">
        <f t="shared" ca="1" si="393"/>
        <v>0.43423257410073057</v>
      </c>
      <c r="J3483" s="1">
        <f t="shared" ca="1" si="394"/>
        <v>0.93605280077433828</v>
      </c>
    </row>
    <row r="3484" spans="4:10">
      <c r="D3484" s="1">
        <f t="shared" ca="1" si="388"/>
        <v>4.619897090897565</v>
      </c>
      <c r="E3484" s="1">
        <f t="shared" ca="1" si="389"/>
        <v>19.997796204168612</v>
      </c>
      <c r="F3484" s="1">
        <f t="shared" ca="1" si="390"/>
        <v>13.547034778829168</v>
      </c>
      <c r="G3484" s="1">
        <f t="shared" ca="1" si="391"/>
        <v>7.2027978741254852</v>
      </c>
      <c r="H3484" s="1">
        <f t="shared" ca="1" si="392"/>
        <v>0.69876061120713073</v>
      </c>
      <c r="I3484" s="1">
        <f t="shared" ca="1" si="393"/>
        <v>3.00019627248162E-4</v>
      </c>
      <c r="J3484" s="1">
        <f t="shared" ca="1" si="394"/>
        <v>4.619897090897565</v>
      </c>
    </row>
    <row r="3485" spans="4:10">
      <c r="D3485" s="1">
        <f t="shared" ca="1" si="388"/>
        <v>2.823822897612974</v>
      </c>
      <c r="E3485" s="1">
        <f t="shared" ca="1" si="389"/>
        <v>7.4582179647535298</v>
      </c>
      <c r="F3485" s="1">
        <f t="shared" ca="1" si="390"/>
        <v>9.2679461252538822</v>
      </c>
      <c r="G3485" s="1">
        <f t="shared" ca="1" si="391"/>
        <v>1.8588656768874912</v>
      </c>
      <c r="H3485" s="1">
        <f t="shared" ca="1" si="392"/>
        <v>3.6582966008437054</v>
      </c>
      <c r="I3485" s="1">
        <f t="shared" ca="1" si="393"/>
        <v>2.1735783091432253</v>
      </c>
      <c r="J3485" s="1">
        <f t="shared" ca="1" si="394"/>
        <v>2.823822897612974</v>
      </c>
    </row>
    <row r="3486" spans="4:10">
      <c r="D3486" s="1">
        <f t="shared" ca="1" si="388"/>
        <v>2.6916673012305652</v>
      </c>
      <c r="E3486" s="1">
        <f t="shared" ca="1" si="389"/>
        <v>7.9994582525988802</v>
      </c>
      <c r="F3486" s="1">
        <f t="shared" ca="1" si="390"/>
        <v>4.7646930978606976</v>
      </c>
      <c r="G3486" s="1">
        <f t="shared" ca="1" si="391"/>
        <v>0.9643862594602326</v>
      </c>
      <c r="H3486" s="1">
        <f t="shared" ca="1" si="392"/>
        <v>6.7353169053658393</v>
      </c>
      <c r="I3486" s="1">
        <f t="shared" ca="1" si="393"/>
        <v>3.1906539607144393</v>
      </c>
      <c r="J3486" s="1">
        <f t="shared" ca="1" si="394"/>
        <v>2.6916673012305652</v>
      </c>
    </row>
    <row r="3487" spans="4:10">
      <c r="D3487" s="1">
        <f t="shared" ca="1" si="388"/>
        <v>3.9450447173847856</v>
      </c>
      <c r="E3487" s="1">
        <f t="shared" ca="1" si="389"/>
        <v>5.6694251347715481</v>
      </c>
      <c r="F3487" s="1">
        <f t="shared" ca="1" si="390"/>
        <v>14.250685167648523</v>
      </c>
      <c r="G3487" s="1">
        <f t="shared" ca="1" si="391"/>
        <v>1.0153293491491544</v>
      </c>
      <c r="H3487" s="1">
        <f t="shared" ca="1" si="392"/>
        <v>0.86646806120597153</v>
      </c>
      <c r="I3487" s="1">
        <f t="shared" ca="1" si="393"/>
        <v>4.9852255259493825</v>
      </c>
      <c r="J3487" s="1">
        <f t="shared" ca="1" si="394"/>
        <v>3.9450447173847856</v>
      </c>
    </row>
    <row r="3488" spans="4:10">
      <c r="D3488" s="1">
        <f t="shared" ca="1" si="388"/>
        <v>9.2026873648103642</v>
      </c>
      <c r="E3488" s="1">
        <f t="shared" ca="1" si="389"/>
        <v>3.5549588093181477</v>
      </c>
      <c r="F3488" s="1">
        <f t="shared" ca="1" si="390"/>
        <v>6.505922328377725</v>
      </c>
      <c r="G3488" s="1">
        <f t="shared" ca="1" si="391"/>
        <v>1.3002601104932165</v>
      </c>
      <c r="H3488" s="1">
        <f t="shared" ca="1" si="392"/>
        <v>11.579400622914598</v>
      </c>
      <c r="I3488" s="1">
        <f t="shared" ca="1" si="393"/>
        <v>0.3397123301904536</v>
      </c>
      <c r="J3488" s="1">
        <f t="shared" ca="1" si="394"/>
        <v>6.505922328377725</v>
      </c>
    </row>
    <row r="3489" spans="4:10">
      <c r="D3489" s="1">
        <f t="shared" ca="1" si="388"/>
        <v>26.192114544393874</v>
      </c>
      <c r="E3489" s="1">
        <f t="shared" ca="1" si="389"/>
        <v>2.4039999988830463</v>
      </c>
      <c r="F3489" s="1">
        <f t="shared" ca="1" si="390"/>
        <v>4.6893927247352085</v>
      </c>
      <c r="G3489" s="1">
        <f t="shared" ca="1" si="391"/>
        <v>0.6768304699236638</v>
      </c>
      <c r="H3489" s="1">
        <f t="shared" ca="1" si="392"/>
        <v>5.6837487352883578</v>
      </c>
      <c r="I3489" s="1">
        <f t="shared" ca="1" si="393"/>
        <v>1.9902001778909602</v>
      </c>
      <c r="J3489" s="1">
        <f t="shared" ca="1" si="394"/>
        <v>4.6893927247352085</v>
      </c>
    </row>
    <row r="3490" spans="4:10">
      <c r="D3490" s="1">
        <f t="shared" ca="1" si="388"/>
        <v>14.89185190831132</v>
      </c>
      <c r="E3490" s="1">
        <f t="shared" ca="1" si="389"/>
        <v>22.591143199989553</v>
      </c>
      <c r="F3490" s="1">
        <f t="shared" ca="1" si="390"/>
        <v>0.19827928213022206</v>
      </c>
      <c r="G3490" s="1">
        <f t="shared" ca="1" si="391"/>
        <v>0.78622019778467545</v>
      </c>
      <c r="H3490" s="1">
        <f t="shared" ca="1" si="392"/>
        <v>4.6540414217314083</v>
      </c>
      <c r="I3490" s="1">
        <f t="shared" ca="1" si="393"/>
        <v>6.9544659268997755</v>
      </c>
      <c r="J3490" s="1">
        <f t="shared" ca="1" si="394"/>
        <v>0.78622019778467545</v>
      </c>
    </row>
    <row r="3491" spans="4:10">
      <c r="D3491" s="1">
        <f t="shared" ca="1" si="388"/>
        <v>21.461177920455285</v>
      </c>
      <c r="E3491" s="1">
        <f t="shared" ca="1" si="389"/>
        <v>11.779616553574005</v>
      </c>
      <c r="F3491" s="1">
        <f t="shared" ca="1" si="390"/>
        <v>1.917866048932545</v>
      </c>
      <c r="G3491" s="1">
        <f t="shared" ca="1" si="391"/>
        <v>4.0641086637813748</v>
      </c>
      <c r="H3491" s="1">
        <f t="shared" ca="1" si="392"/>
        <v>3.067477928104549</v>
      </c>
      <c r="I3491" s="1">
        <f t="shared" ca="1" si="393"/>
        <v>3.3762723846531619</v>
      </c>
      <c r="J3491" s="1">
        <f t="shared" ca="1" si="394"/>
        <v>4.0641086637813748</v>
      </c>
    </row>
    <row r="3492" spans="4:10">
      <c r="D3492" s="1">
        <f t="shared" ca="1" si="388"/>
        <v>17.73385973888767</v>
      </c>
      <c r="E3492" s="1">
        <f t="shared" ca="1" si="389"/>
        <v>0.85638980853895041</v>
      </c>
      <c r="F3492" s="1">
        <f t="shared" ca="1" si="390"/>
        <v>5.2707237639700688</v>
      </c>
      <c r="G3492" s="1">
        <f t="shared" ca="1" si="391"/>
        <v>20.544073474040104</v>
      </c>
      <c r="H3492" s="1">
        <f t="shared" ca="1" si="392"/>
        <v>3.5779432784844407</v>
      </c>
      <c r="I3492" s="1">
        <f t="shared" ca="1" si="393"/>
        <v>1.0448328134059752</v>
      </c>
      <c r="J3492" s="1">
        <f t="shared" ca="1" si="394"/>
        <v>5.2707237639700688</v>
      </c>
    </row>
    <row r="3493" spans="4:10">
      <c r="D3493" s="1">
        <f t="shared" ca="1" si="388"/>
        <v>2.8777385175265091</v>
      </c>
      <c r="E3493" s="1">
        <f t="shared" ca="1" si="389"/>
        <v>6.2344078315093503</v>
      </c>
      <c r="F3493" s="1">
        <f t="shared" ca="1" si="390"/>
        <v>4.5308923160424683</v>
      </c>
      <c r="G3493" s="1">
        <f t="shared" ca="1" si="391"/>
        <v>16.084817570950108</v>
      </c>
      <c r="H3493" s="1">
        <f t="shared" ca="1" si="392"/>
        <v>0.27636408325370665</v>
      </c>
      <c r="I3493" s="1">
        <f t="shared" ca="1" si="393"/>
        <v>5.0626692256112449</v>
      </c>
      <c r="J3493" s="1">
        <f t="shared" ca="1" si="394"/>
        <v>2.8777385175265091</v>
      </c>
    </row>
    <row r="3494" spans="4:10">
      <c r="D3494" s="1">
        <f t="shared" ca="1" si="388"/>
        <v>15.262117839245473</v>
      </c>
      <c r="E3494" s="1">
        <f t="shared" ca="1" si="389"/>
        <v>5.2944452357361591</v>
      </c>
      <c r="F3494" s="1">
        <f t="shared" ca="1" si="390"/>
        <v>9.1241057952238941E-3</v>
      </c>
      <c r="G3494" s="1">
        <f t="shared" ca="1" si="391"/>
        <v>1.5916689150176397</v>
      </c>
      <c r="H3494" s="1">
        <f t="shared" ca="1" si="392"/>
        <v>4.0364658354096097</v>
      </c>
      <c r="I3494" s="1">
        <f t="shared" ca="1" si="393"/>
        <v>1.0242465807532117</v>
      </c>
      <c r="J3494" s="1">
        <f t="shared" ca="1" si="394"/>
        <v>1.5916689150176397</v>
      </c>
    </row>
    <row r="3495" spans="4:10">
      <c r="D3495" s="1">
        <f t="shared" ca="1" si="388"/>
        <v>27.53138248628035</v>
      </c>
      <c r="E3495" s="1">
        <f t="shared" ca="1" si="389"/>
        <v>0.57283712437299017</v>
      </c>
      <c r="F3495" s="1">
        <f t="shared" ca="1" si="390"/>
        <v>0.82435750269446217</v>
      </c>
      <c r="G3495" s="1">
        <f t="shared" ca="1" si="391"/>
        <v>2.098555055639165</v>
      </c>
      <c r="H3495" s="1">
        <f t="shared" ca="1" si="392"/>
        <v>4.7370542794852817</v>
      </c>
      <c r="I3495" s="1">
        <f t="shared" ca="1" si="393"/>
        <v>6.012440274590884</v>
      </c>
      <c r="J3495" s="1">
        <f t="shared" ca="1" si="394"/>
        <v>0.82435750269446217</v>
      </c>
    </row>
    <row r="3496" spans="4:10">
      <c r="D3496" s="1">
        <f t="shared" ca="1" si="388"/>
        <v>7.6813595095440572</v>
      </c>
      <c r="E3496" s="1">
        <f t="shared" ca="1" si="389"/>
        <v>5.204946320819448</v>
      </c>
      <c r="F3496" s="1">
        <f t="shared" ca="1" si="390"/>
        <v>6.2229116868682786</v>
      </c>
      <c r="G3496" s="1">
        <f t="shared" ca="1" si="391"/>
        <v>32.205887532918396</v>
      </c>
      <c r="H3496" s="1">
        <f t="shared" ca="1" si="392"/>
        <v>5.3882183603175191</v>
      </c>
      <c r="I3496" s="1">
        <f t="shared" ca="1" si="393"/>
        <v>4.2447529611163742E-2</v>
      </c>
      <c r="J3496" s="1">
        <f t="shared" ca="1" si="394"/>
        <v>6.2229116868682786</v>
      </c>
    </row>
    <row r="3497" spans="4:10">
      <c r="D3497" s="1">
        <f t="shared" ca="1" si="388"/>
        <v>6.1204101976901537</v>
      </c>
      <c r="E3497" s="1">
        <f t="shared" ca="1" si="389"/>
        <v>1.4407615665103772</v>
      </c>
      <c r="F3497" s="1">
        <f t="shared" ca="1" si="390"/>
        <v>3.129237465068925</v>
      </c>
      <c r="G3497" s="1">
        <f t="shared" ca="1" si="391"/>
        <v>1.3304488731701625</v>
      </c>
      <c r="H3497" s="1">
        <f t="shared" ca="1" si="392"/>
        <v>1.0035342277279413</v>
      </c>
      <c r="I3497" s="1">
        <f t="shared" ca="1" si="393"/>
        <v>10.127185816563767</v>
      </c>
      <c r="J3497" s="1">
        <f t="shared" ca="1" si="394"/>
        <v>3.129237465068925</v>
      </c>
    </row>
    <row r="3498" spans="4:10">
      <c r="D3498" s="1">
        <f t="shared" ca="1" si="388"/>
        <v>6.7091185852610096</v>
      </c>
      <c r="E3498" s="1">
        <f t="shared" ca="1" si="389"/>
        <v>0.53725293970000709</v>
      </c>
      <c r="F3498" s="1">
        <f t="shared" ca="1" si="390"/>
        <v>7.6565778608367134</v>
      </c>
      <c r="G3498" s="1">
        <f t="shared" ca="1" si="391"/>
        <v>7.3673308260672767</v>
      </c>
      <c r="H3498" s="1">
        <f t="shared" ca="1" si="392"/>
        <v>10.167833597889997</v>
      </c>
      <c r="I3498" s="1">
        <f t="shared" ca="1" si="393"/>
        <v>4.2366895408566219</v>
      </c>
      <c r="J3498" s="1">
        <f t="shared" ca="1" si="394"/>
        <v>6.7091185852610096</v>
      </c>
    </row>
    <row r="3499" spans="4:10">
      <c r="D3499" s="1">
        <f t="shared" ca="1" si="388"/>
        <v>10.623733441795601</v>
      </c>
      <c r="E3499" s="1">
        <f t="shared" ca="1" si="389"/>
        <v>9.7651822730304918</v>
      </c>
      <c r="F3499" s="1">
        <f t="shared" ca="1" si="390"/>
        <v>1.751407875185941</v>
      </c>
      <c r="G3499" s="1">
        <f t="shared" ca="1" si="391"/>
        <v>2.7274848686891198</v>
      </c>
      <c r="H3499" s="1">
        <f t="shared" ca="1" si="392"/>
        <v>1.8937790572826088</v>
      </c>
      <c r="I3499" s="1">
        <f t="shared" ca="1" si="393"/>
        <v>5.6123922629296592</v>
      </c>
      <c r="J3499" s="1">
        <f t="shared" ca="1" si="394"/>
        <v>2.7274848686891198</v>
      </c>
    </row>
    <row r="3500" spans="4:10">
      <c r="D3500" s="1">
        <f t="shared" ca="1" si="388"/>
        <v>28.276959596715379</v>
      </c>
      <c r="E3500" s="1">
        <f t="shared" ca="1" si="389"/>
        <v>1.3607113388231333</v>
      </c>
      <c r="F3500" s="1">
        <f t="shared" ca="1" si="390"/>
        <v>28.58948915950883</v>
      </c>
      <c r="G3500" s="1">
        <f t="shared" ca="1" si="391"/>
        <v>7.5764219015208081</v>
      </c>
      <c r="H3500" s="1">
        <f t="shared" ca="1" si="392"/>
        <v>0.94432254138070859</v>
      </c>
      <c r="I3500" s="1">
        <f t="shared" ca="1" si="393"/>
        <v>10.252611279054822</v>
      </c>
      <c r="J3500" s="1">
        <f t="shared" ca="1" si="394"/>
        <v>10.252611279054822</v>
      </c>
    </row>
    <row r="3501" spans="4:10">
      <c r="D3501" s="1">
        <f t="shared" ca="1" si="388"/>
        <v>0.38150783922961362</v>
      </c>
      <c r="E3501" s="1">
        <f t="shared" ca="1" si="389"/>
        <v>10.487079153709637</v>
      </c>
      <c r="F3501" s="1">
        <f t="shared" ca="1" si="390"/>
        <v>6.0604416317737337</v>
      </c>
      <c r="G3501" s="1">
        <f t="shared" ca="1" si="391"/>
        <v>10.992942625681426</v>
      </c>
      <c r="H3501" s="1">
        <f t="shared" ca="1" si="392"/>
        <v>3.7568188049784768</v>
      </c>
      <c r="I3501" s="1">
        <f t="shared" ca="1" si="393"/>
        <v>0.54242945324376435</v>
      </c>
      <c r="J3501" s="1">
        <f t="shared" ca="1" si="394"/>
        <v>0.38150783922961362</v>
      </c>
    </row>
    <row r="3502" spans="4:10">
      <c r="D3502" s="1">
        <f t="shared" ca="1" si="388"/>
        <v>11.351541919395272</v>
      </c>
      <c r="E3502" s="1">
        <f t="shared" ca="1" si="389"/>
        <v>24.847664809895544</v>
      </c>
      <c r="F3502" s="1">
        <f t="shared" ca="1" si="390"/>
        <v>0.1089513497333964</v>
      </c>
      <c r="G3502" s="1">
        <f t="shared" ca="1" si="391"/>
        <v>24.820815854704765</v>
      </c>
      <c r="H3502" s="1">
        <f t="shared" ca="1" si="392"/>
        <v>2.2786890928919403</v>
      </c>
      <c r="I3502" s="1">
        <f t="shared" ca="1" si="393"/>
        <v>1.7118630314175309</v>
      </c>
      <c r="J3502" s="1">
        <f t="shared" ca="1" si="394"/>
        <v>11.351541919395272</v>
      </c>
    </row>
    <row r="3503" spans="4:10">
      <c r="D3503" s="1">
        <f t="shared" ca="1" si="388"/>
        <v>9.9993664674910203</v>
      </c>
      <c r="E3503" s="1">
        <f t="shared" ca="1" si="389"/>
        <v>1.6407610371868817</v>
      </c>
      <c r="F3503" s="1">
        <f t="shared" ca="1" si="390"/>
        <v>5.0803016877918417</v>
      </c>
      <c r="G3503" s="1">
        <f t="shared" ca="1" si="391"/>
        <v>7.9540212565856923</v>
      </c>
      <c r="H3503" s="1">
        <f t="shared" ca="1" si="392"/>
        <v>2.4198697651749361</v>
      </c>
      <c r="I3503" s="1">
        <f t="shared" ca="1" si="393"/>
        <v>6.4664069575561767</v>
      </c>
      <c r="J3503" s="1">
        <f t="shared" ca="1" si="394"/>
        <v>5.0803016877918417</v>
      </c>
    </row>
    <row r="3504" spans="4:10">
      <c r="D3504" s="1">
        <f t="shared" ca="1" si="388"/>
        <v>1.2749195168814711</v>
      </c>
      <c r="E3504" s="1">
        <f t="shared" ca="1" si="389"/>
        <v>5.9937941610621381</v>
      </c>
      <c r="F3504" s="1">
        <f t="shared" ca="1" si="390"/>
        <v>19.799504974247501</v>
      </c>
      <c r="G3504" s="1">
        <f t="shared" ca="1" si="391"/>
        <v>4.2810516160058301</v>
      </c>
      <c r="H3504" s="1">
        <f t="shared" ca="1" si="392"/>
        <v>0.85270540976196574</v>
      </c>
      <c r="I3504" s="1">
        <f t="shared" ca="1" si="393"/>
        <v>5.0451809819370279</v>
      </c>
      <c r="J3504" s="1">
        <f t="shared" ca="1" si="394"/>
        <v>1.2749195168814711</v>
      </c>
    </row>
    <row r="3505" spans="4:10">
      <c r="D3505" s="1">
        <f t="shared" ca="1" si="388"/>
        <v>8.3539133413347937</v>
      </c>
      <c r="E3505" s="1">
        <f t="shared" ca="1" si="389"/>
        <v>15.830527097245017</v>
      </c>
      <c r="F3505" s="1">
        <f t="shared" ca="1" si="390"/>
        <v>6.6618355115879364</v>
      </c>
      <c r="G3505" s="1">
        <f t="shared" ca="1" si="391"/>
        <v>10.318675213410387</v>
      </c>
      <c r="H3505" s="1">
        <f t="shared" ca="1" si="392"/>
        <v>2.885009889768182</v>
      </c>
      <c r="I3505" s="1">
        <f t="shared" ca="1" si="393"/>
        <v>1.0383147055725659</v>
      </c>
      <c r="J3505" s="1">
        <f t="shared" ca="1" si="394"/>
        <v>8.3539133413347937</v>
      </c>
    </row>
    <row r="3506" spans="4:10">
      <c r="D3506" s="1">
        <f t="shared" ca="1" si="388"/>
        <v>13.810438346666762</v>
      </c>
      <c r="E3506" s="1">
        <f t="shared" ca="1" si="389"/>
        <v>18.712261968967965</v>
      </c>
      <c r="F3506" s="1">
        <f t="shared" ca="1" si="390"/>
        <v>3.4475286295543577</v>
      </c>
      <c r="G3506" s="1">
        <f t="shared" ca="1" si="391"/>
        <v>1.0826315831995927</v>
      </c>
      <c r="H3506" s="1">
        <f t="shared" ca="1" si="392"/>
        <v>1.8921022436294885</v>
      </c>
      <c r="I3506" s="1">
        <f t="shared" ca="1" si="393"/>
        <v>0.79590082243942017</v>
      </c>
      <c r="J3506" s="1">
        <f t="shared" ca="1" si="394"/>
        <v>1.8921022436294885</v>
      </c>
    </row>
    <row r="3507" spans="4:10">
      <c r="D3507" s="1">
        <f t="shared" ca="1" si="388"/>
        <v>52.818287108141448</v>
      </c>
      <c r="E3507" s="1">
        <f t="shared" ca="1" si="389"/>
        <v>9.0873356741605722</v>
      </c>
      <c r="F3507" s="1">
        <f t="shared" ca="1" si="390"/>
        <v>7.1691323368281807</v>
      </c>
      <c r="G3507" s="1">
        <f t="shared" ca="1" si="391"/>
        <v>0.71197802578552039</v>
      </c>
      <c r="H3507" s="1">
        <f t="shared" ca="1" si="392"/>
        <v>1.859516247658527</v>
      </c>
      <c r="I3507" s="1">
        <f t="shared" ca="1" si="393"/>
        <v>1.5283992159765024E-2</v>
      </c>
      <c r="J3507" s="1">
        <f t="shared" ca="1" si="394"/>
        <v>1.859516247658527</v>
      </c>
    </row>
    <row r="3508" spans="4:10">
      <c r="D3508" s="1">
        <f t="shared" ca="1" si="388"/>
        <v>25.300013535842801</v>
      </c>
      <c r="E3508" s="1">
        <f t="shared" ca="1" si="389"/>
        <v>0.97573809833933944</v>
      </c>
      <c r="F3508" s="1">
        <f t="shared" ca="1" si="390"/>
        <v>2.7865814691428406</v>
      </c>
      <c r="G3508" s="1">
        <f t="shared" ca="1" si="391"/>
        <v>5.947141827276555</v>
      </c>
      <c r="H3508" s="1">
        <f t="shared" ca="1" si="392"/>
        <v>12.643541801809059</v>
      </c>
      <c r="I3508" s="1">
        <f t="shared" ca="1" si="393"/>
        <v>1.8087443571487403</v>
      </c>
      <c r="J3508" s="1">
        <f t="shared" ca="1" si="394"/>
        <v>2.7865814691428406</v>
      </c>
    </row>
    <row r="3509" spans="4:10">
      <c r="D3509" s="1">
        <f t="shared" ca="1" si="388"/>
        <v>9.6709519641661785</v>
      </c>
      <c r="E3509" s="1">
        <f t="shared" ca="1" si="389"/>
        <v>24.096258464774998</v>
      </c>
      <c r="F3509" s="1">
        <f t="shared" ca="1" si="390"/>
        <v>3.9120320118383995</v>
      </c>
      <c r="G3509" s="1">
        <f t="shared" ca="1" si="391"/>
        <v>8.7352081659916028</v>
      </c>
      <c r="H3509" s="1">
        <f t="shared" ca="1" si="392"/>
        <v>3.9624333805835859</v>
      </c>
      <c r="I3509" s="1">
        <f t="shared" ca="1" si="393"/>
        <v>5.1067645117552152</v>
      </c>
      <c r="J3509" s="1">
        <f t="shared" ca="1" si="394"/>
        <v>8.7352081659916028</v>
      </c>
    </row>
    <row r="3510" spans="4:10">
      <c r="D3510" s="1">
        <f t="shared" ca="1" si="388"/>
        <v>12.516740529570864</v>
      </c>
      <c r="E3510" s="1">
        <f t="shared" ca="1" si="389"/>
        <v>7.0707979972054602</v>
      </c>
      <c r="F3510" s="1">
        <f t="shared" ca="1" si="390"/>
        <v>4.936955905680267</v>
      </c>
      <c r="G3510" s="1">
        <f t="shared" ca="1" si="391"/>
        <v>6.5125773576461814</v>
      </c>
      <c r="H3510" s="1">
        <f t="shared" ca="1" si="392"/>
        <v>4.5924027214776757</v>
      </c>
      <c r="I3510" s="1">
        <f t="shared" ca="1" si="393"/>
        <v>1.5755732479083577</v>
      </c>
      <c r="J3510" s="1">
        <f t="shared" ca="1" si="394"/>
        <v>6.5125773576461814</v>
      </c>
    </row>
    <row r="3511" spans="4:10">
      <c r="D3511" s="1">
        <f t="shared" ca="1" si="388"/>
        <v>10.332265054682582</v>
      </c>
      <c r="E3511" s="1">
        <f t="shared" ca="1" si="389"/>
        <v>8.1789093682134801</v>
      </c>
      <c r="F3511" s="1">
        <f t="shared" ca="1" si="390"/>
        <v>7.4564868338194223</v>
      </c>
      <c r="G3511" s="1">
        <f t="shared" ca="1" si="391"/>
        <v>1.2031239789301857</v>
      </c>
      <c r="H3511" s="1">
        <f t="shared" ca="1" si="392"/>
        <v>2.8125356493253637</v>
      </c>
      <c r="I3511" s="1">
        <f t="shared" ca="1" si="393"/>
        <v>0.51825381842664109</v>
      </c>
      <c r="J3511" s="1">
        <f t="shared" ca="1" si="394"/>
        <v>2.8125356493253637</v>
      </c>
    </row>
    <row r="3512" spans="4:10">
      <c r="D3512" s="1">
        <f t="shared" ca="1" si="388"/>
        <v>9.4768585043548939</v>
      </c>
      <c r="E3512" s="1">
        <f t="shared" ca="1" si="389"/>
        <v>17.208004210186829</v>
      </c>
      <c r="F3512" s="1">
        <f t="shared" ca="1" si="390"/>
        <v>6.8259312729343486</v>
      </c>
      <c r="G3512" s="1">
        <f t="shared" ca="1" si="391"/>
        <v>1.0780865811448237</v>
      </c>
      <c r="H3512" s="1">
        <f t="shared" ca="1" si="392"/>
        <v>6.5510500773935396</v>
      </c>
      <c r="I3512" s="1">
        <f t="shared" ca="1" si="393"/>
        <v>4.5047251476576582</v>
      </c>
      <c r="J3512" s="1">
        <f t="shared" ca="1" si="394"/>
        <v>6.5510500773935396</v>
      </c>
    </row>
    <row r="3513" spans="4:10">
      <c r="D3513" s="1">
        <f t="shared" ca="1" si="388"/>
        <v>20.23351988626446</v>
      </c>
      <c r="E3513" s="1">
        <f t="shared" ca="1" si="389"/>
        <v>4.3771596325845783</v>
      </c>
      <c r="F3513" s="1">
        <f t="shared" ca="1" si="390"/>
        <v>7.9463409809566592</v>
      </c>
      <c r="G3513" s="1">
        <f t="shared" ca="1" si="391"/>
        <v>20.559545961615598</v>
      </c>
      <c r="H3513" s="1">
        <f t="shared" ca="1" si="392"/>
        <v>18.344998237902026</v>
      </c>
      <c r="I3513" s="1">
        <f t="shared" ca="1" si="393"/>
        <v>1.222139086518494</v>
      </c>
      <c r="J3513" s="1">
        <f t="shared" ca="1" si="394"/>
        <v>7.9463409809566592</v>
      </c>
    </row>
    <row r="3514" spans="4:10">
      <c r="D3514" s="1">
        <f t="shared" ca="1" si="388"/>
        <v>8.3337103800872043</v>
      </c>
      <c r="E3514" s="1">
        <f t="shared" ca="1" si="389"/>
        <v>5.8787156101279141</v>
      </c>
      <c r="F3514" s="1">
        <f t="shared" ca="1" si="390"/>
        <v>1.5563043565478323</v>
      </c>
      <c r="G3514" s="1">
        <f t="shared" ca="1" si="391"/>
        <v>8.3433814084395624E-2</v>
      </c>
      <c r="H3514" s="1">
        <f t="shared" ca="1" si="392"/>
        <v>2.2678316994066776</v>
      </c>
      <c r="I3514" s="1">
        <f t="shared" ca="1" si="393"/>
        <v>4.3595377377456082</v>
      </c>
      <c r="J3514" s="1">
        <f t="shared" ca="1" si="394"/>
        <v>1.5563043565478323</v>
      </c>
    </row>
    <row r="3515" spans="4:10">
      <c r="D3515" s="1">
        <f t="shared" ca="1" si="388"/>
        <v>3.2692313120915557</v>
      </c>
      <c r="E3515" s="1">
        <f t="shared" ca="1" si="389"/>
        <v>5.3154948862314848</v>
      </c>
      <c r="F3515" s="1">
        <f t="shared" ca="1" si="390"/>
        <v>15.291390205889424</v>
      </c>
      <c r="G3515" s="1">
        <f t="shared" ca="1" si="391"/>
        <v>16.99062686474976</v>
      </c>
      <c r="H3515" s="1">
        <f t="shared" ca="1" si="392"/>
        <v>2.2892765157958999</v>
      </c>
      <c r="I3515" s="1">
        <f t="shared" ca="1" si="393"/>
        <v>4.2160762105060705</v>
      </c>
      <c r="J3515" s="1">
        <f t="shared" ca="1" si="394"/>
        <v>3.2692313120915557</v>
      </c>
    </row>
    <row r="3516" spans="4:10">
      <c r="D3516" s="1">
        <f t="shared" ca="1" si="388"/>
        <v>0.19284045711499539</v>
      </c>
      <c r="E3516" s="1">
        <f t="shared" ca="1" si="389"/>
        <v>16.795046620272494</v>
      </c>
      <c r="F3516" s="1">
        <f t="shared" ca="1" si="390"/>
        <v>4.0393246675414698</v>
      </c>
      <c r="G3516" s="1">
        <f t="shared" ca="1" si="391"/>
        <v>3.5781659702859026</v>
      </c>
      <c r="H3516" s="1">
        <f t="shared" ca="1" si="392"/>
        <v>2.2877467022202764</v>
      </c>
      <c r="I3516" s="1">
        <f t="shared" ca="1" si="393"/>
        <v>5.4943320734553547</v>
      </c>
      <c r="J3516" s="1">
        <f t="shared" ca="1" si="394"/>
        <v>0.19284045711499539</v>
      </c>
    </row>
    <row r="3517" spans="4:10">
      <c r="D3517" s="1">
        <f t="shared" ca="1" si="388"/>
        <v>6.2840913939865715</v>
      </c>
      <c r="E3517" s="1">
        <f t="shared" ca="1" si="389"/>
        <v>9.7969144911043884</v>
      </c>
      <c r="F3517" s="1">
        <f t="shared" ca="1" si="390"/>
        <v>2.9516163926872734</v>
      </c>
      <c r="G3517" s="1">
        <f t="shared" ca="1" si="391"/>
        <v>0.87656225895130069</v>
      </c>
      <c r="H3517" s="1">
        <f t="shared" ca="1" si="392"/>
        <v>2.1939410659317424</v>
      </c>
      <c r="I3517" s="1">
        <f t="shared" ca="1" si="393"/>
        <v>0.70142272371398195</v>
      </c>
      <c r="J3517" s="1">
        <f t="shared" ca="1" si="394"/>
        <v>2.1939410659317424</v>
      </c>
    </row>
    <row r="3518" spans="4:10">
      <c r="D3518" s="1">
        <f t="shared" ca="1" si="388"/>
        <v>12.766287462101486</v>
      </c>
      <c r="E3518" s="1">
        <f t="shared" ca="1" si="389"/>
        <v>8.2100847523434286</v>
      </c>
      <c r="F3518" s="1">
        <f t="shared" ca="1" si="390"/>
        <v>14.616787703736343</v>
      </c>
      <c r="G3518" s="1">
        <f t="shared" ca="1" si="391"/>
        <v>4.3246354108088028</v>
      </c>
      <c r="H3518" s="1">
        <f t="shared" ca="1" si="392"/>
        <v>15.020461215219342</v>
      </c>
      <c r="I3518" s="1">
        <f t="shared" ca="1" si="393"/>
        <v>5.4311596031588207</v>
      </c>
      <c r="J3518" s="1">
        <f t="shared" ca="1" si="394"/>
        <v>12.766287462101486</v>
      </c>
    </row>
    <row r="3519" spans="4:10">
      <c r="D3519" s="1">
        <f t="shared" ca="1" si="388"/>
        <v>0.22703511797555767</v>
      </c>
      <c r="E3519" s="1">
        <f t="shared" ca="1" si="389"/>
        <v>2.9331034212220315</v>
      </c>
      <c r="F3519" s="1">
        <f t="shared" ca="1" si="390"/>
        <v>2.1033382434295538</v>
      </c>
      <c r="G3519" s="1">
        <f t="shared" ca="1" si="391"/>
        <v>1.9699854791916738</v>
      </c>
      <c r="H3519" s="1">
        <f t="shared" ca="1" si="392"/>
        <v>6.6236155204057816</v>
      </c>
      <c r="I3519" s="1">
        <f t="shared" ca="1" si="393"/>
        <v>19.243056059479652</v>
      </c>
      <c r="J3519" s="1">
        <f t="shared" ca="1" si="394"/>
        <v>0.22703511797555767</v>
      </c>
    </row>
    <row r="3520" spans="4:10">
      <c r="D3520" s="1">
        <f t="shared" ca="1" si="388"/>
        <v>23.629178894944506</v>
      </c>
      <c r="E3520" s="1">
        <f t="shared" ca="1" si="389"/>
        <v>0.14751730671240929</v>
      </c>
      <c r="F3520" s="1">
        <f t="shared" ca="1" si="390"/>
        <v>11.834976886620135</v>
      </c>
      <c r="G3520" s="1">
        <f t="shared" ca="1" si="391"/>
        <v>6.0133219808724903</v>
      </c>
      <c r="H3520" s="1">
        <f t="shared" ca="1" si="392"/>
        <v>6.0772393909638325</v>
      </c>
      <c r="I3520" s="1">
        <f t="shared" ca="1" si="393"/>
        <v>3.4169026604116776E-2</v>
      </c>
      <c r="J3520" s="1">
        <f t="shared" ca="1" si="394"/>
        <v>6.0772393909638325</v>
      </c>
    </row>
    <row r="3521" spans="4:10">
      <c r="D3521" s="1">
        <f t="shared" ca="1" si="388"/>
        <v>25.2654952542259</v>
      </c>
      <c r="E3521" s="1">
        <f t="shared" ca="1" si="389"/>
        <v>0.39822782913816562</v>
      </c>
      <c r="F3521" s="1">
        <f t="shared" ca="1" si="390"/>
        <v>0.93430443121900519</v>
      </c>
      <c r="G3521" s="1">
        <f t="shared" ca="1" si="391"/>
        <v>1.1848161477248016</v>
      </c>
      <c r="H3521" s="1">
        <f t="shared" ca="1" si="392"/>
        <v>3.6203398953950048</v>
      </c>
      <c r="I3521" s="1">
        <f t="shared" ca="1" si="393"/>
        <v>5.3142840344481614</v>
      </c>
      <c r="J3521" s="1">
        <f t="shared" ca="1" si="394"/>
        <v>0.93430443121900519</v>
      </c>
    </row>
    <row r="3522" spans="4:10">
      <c r="D3522" s="1">
        <f t="shared" ca="1" si="388"/>
        <v>7.2450171293792049</v>
      </c>
      <c r="E3522" s="1">
        <f t="shared" ca="1" si="389"/>
        <v>9.9336733476164092</v>
      </c>
      <c r="F3522" s="1">
        <f t="shared" ca="1" si="390"/>
        <v>8.8020317742059859</v>
      </c>
      <c r="G3522" s="1">
        <f t="shared" ca="1" si="391"/>
        <v>0.23271634568115501</v>
      </c>
      <c r="H3522" s="1">
        <f t="shared" ca="1" si="392"/>
        <v>5.0133622622096485</v>
      </c>
      <c r="I3522" s="1">
        <f t="shared" ca="1" si="393"/>
        <v>14.763722522166674</v>
      </c>
      <c r="J3522" s="1">
        <f t="shared" ca="1" si="394"/>
        <v>7.2450171293792049</v>
      </c>
    </row>
    <row r="3523" spans="4:10">
      <c r="D3523" s="1">
        <f t="shared" ref="D3523:D3586" ca="1" si="395">-$B$2*LN(RAND())</f>
        <v>2.8213435459995329</v>
      </c>
      <c r="E3523" s="1">
        <f t="shared" ref="E3523:E3586" ca="1" si="396">-$B$3*LN(RAND())</f>
        <v>4.9558712715410751</v>
      </c>
      <c r="F3523" s="1">
        <f t="shared" ref="F3523:F3586" ca="1" si="397">-$B$4*LN(RAND())</f>
        <v>1.1187937075223611</v>
      </c>
      <c r="G3523" s="1">
        <f t="shared" ref="G3523:G3586" ca="1" si="398">-$B$5*LN(RAND())</f>
        <v>8.5146570727340496</v>
      </c>
      <c r="H3523" s="1">
        <f t="shared" ref="H3523:H3586" ca="1" si="399">-$B$6*LN(RAND())</f>
        <v>3.9963104053099312</v>
      </c>
      <c r="I3523" s="1">
        <f t="shared" ref="I3523:I3586" ca="1" si="400">-$B$7*LN(RAND())</f>
        <v>0.30797200692933641</v>
      </c>
      <c r="J3523" s="1">
        <f t="shared" ref="J3523:J3586" ca="1" si="401">MIN(MAX(MIN(MAX(E3523,F3523),G3523),MIN(F3523,MAX(H3523,I3523))),D3523)</f>
        <v>2.8213435459995329</v>
      </c>
    </row>
    <row r="3524" spans="4:10">
      <c r="D3524" s="1">
        <f t="shared" ca="1" si="395"/>
        <v>11.2698710856986</v>
      </c>
      <c r="E3524" s="1">
        <f t="shared" ca="1" si="396"/>
        <v>12.552388307453898</v>
      </c>
      <c r="F3524" s="1">
        <f t="shared" ca="1" si="397"/>
        <v>0.4558220517155539</v>
      </c>
      <c r="G3524" s="1">
        <f t="shared" ca="1" si="398"/>
        <v>1.0699651402727774</v>
      </c>
      <c r="H3524" s="1">
        <f t="shared" ca="1" si="399"/>
        <v>3.607488291719477</v>
      </c>
      <c r="I3524" s="1">
        <f t="shared" ca="1" si="400"/>
        <v>1.2689728766670667</v>
      </c>
      <c r="J3524" s="1">
        <f t="shared" ca="1" si="401"/>
        <v>1.0699651402727774</v>
      </c>
    </row>
    <row r="3525" spans="4:10">
      <c r="D3525" s="1">
        <f t="shared" ca="1" si="395"/>
        <v>30.886124336180032</v>
      </c>
      <c r="E3525" s="1">
        <f t="shared" ca="1" si="396"/>
        <v>3.9822875403412534</v>
      </c>
      <c r="F3525" s="1">
        <f t="shared" ca="1" si="397"/>
        <v>3.2401900931607202</v>
      </c>
      <c r="G3525" s="1">
        <f t="shared" ca="1" si="398"/>
        <v>12.654744848278671</v>
      </c>
      <c r="H3525" s="1">
        <f t="shared" ca="1" si="399"/>
        <v>0.26464466497677197</v>
      </c>
      <c r="I3525" s="1">
        <f t="shared" ca="1" si="400"/>
        <v>12.491824941915203</v>
      </c>
      <c r="J3525" s="1">
        <f t="shared" ca="1" si="401"/>
        <v>3.9822875403412534</v>
      </c>
    </row>
    <row r="3526" spans="4:10">
      <c r="D3526" s="1">
        <f t="shared" ca="1" si="395"/>
        <v>3.2753692762211988</v>
      </c>
      <c r="E3526" s="1">
        <f t="shared" ca="1" si="396"/>
        <v>2.7399498469029497</v>
      </c>
      <c r="F3526" s="1">
        <f t="shared" ca="1" si="397"/>
        <v>1.2922924338744175</v>
      </c>
      <c r="G3526" s="1">
        <f t="shared" ca="1" si="398"/>
        <v>26.271329556182984</v>
      </c>
      <c r="H3526" s="1">
        <f t="shared" ca="1" si="399"/>
        <v>6.9579584600630193</v>
      </c>
      <c r="I3526" s="1">
        <f t="shared" ca="1" si="400"/>
        <v>2.7117068990912547</v>
      </c>
      <c r="J3526" s="1">
        <f t="shared" ca="1" si="401"/>
        <v>2.7399498469029497</v>
      </c>
    </row>
    <row r="3527" spans="4:10">
      <c r="D3527" s="1">
        <f t="shared" ca="1" si="395"/>
        <v>0.76332132731746749</v>
      </c>
      <c r="E3527" s="1">
        <f t="shared" ca="1" si="396"/>
        <v>3.1276259068375256</v>
      </c>
      <c r="F3527" s="1">
        <f t="shared" ca="1" si="397"/>
        <v>44.527026837407284</v>
      </c>
      <c r="G3527" s="1">
        <f t="shared" ca="1" si="398"/>
        <v>10.778220777317795</v>
      </c>
      <c r="H3527" s="1">
        <f t="shared" ca="1" si="399"/>
        <v>4.7240943573054031</v>
      </c>
      <c r="I3527" s="1">
        <f t="shared" ca="1" si="400"/>
        <v>11.556886497281171</v>
      </c>
      <c r="J3527" s="1">
        <f t="shared" ca="1" si="401"/>
        <v>0.76332132731746749</v>
      </c>
    </row>
    <row r="3528" spans="4:10">
      <c r="D3528" s="1">
        <f t="shared" ca="1" si="395"/>
        <v>0.82961509081791718</v>
      </c>
      <c r="E3528" s="1">
        <f t="shared" ca="1" si="396"/>
        <v>10.559098441057149</v>
      </c>
      <c r="F3528" s="1">
        <f t="shared" ca="1" si="397"/>
        <v>2.4110293762401822</v>
      </c>
      <c r="G3528" s="1">
        <f t="shared" ca="1" si="398"/>
        <v>17.261065477421177</v>
      </c>
      <c r="H3528" s="1">
        <f t="shared" ca="1" si="399"/>
        <v>6.4414600841567768</v>
      </c>
      <c r="I3528" s="1">
        <f t="shared" ca="1" si="400"/>
        <v>6.1876803763744229E-2</v>
      </c>
      <c r="J3528" s="1">
        <f t="shared" ca="1" si="401"/>
        <v>0.82961509081791718</v>
      </c>
    </row>
    <row r="3529" spans="4:10">
      <c r="D3529" s="1">
        <f t="shared" ca="1" si="395"/>
        <v>28.960484350376618</v>
      </c>
      <c r="E3529" s="1">
        <f t="shared" ca="1" si="396"/>
        <v>1.1037171828226271</v>
      </c>
      <c r="F3529" s="1">
        <f t="shared" ca="1" si="397"/>
        <v>3.9188931344794407</v>
      </c>
      <c r="G3529" s="1">
        <f t="shared" ca="1" si="398"/>
        <v>0.1052772868742175</v>
      </c>
      <c r="H3529" s="1">
        <f t="shared" ca="1" si="399"/>
        <v>3.8640232657553</v>
      </c>
      <c r="I3529" s="1">
        <f t="shared" ca="1" si="400"/>
        <v>0.27380910537234471</v>
      </c>
      <c r="J3529" s="1">
        <f t="shared" ca="1" si="401"/>
        <v>3.8640232657553</v>
      </c>
    </row>
    <row r="3530" spans="4:10">
      <c r="D3530" s="1">
        <f t="shared" ca="1" si="395"/>
        <v>13.029615426014757</v>
      </c>
      <c r="E3530" s="1">
        <f t="shared" ca="1" si="396"/>
        <v>3.1164453170218094</v>
      </c>
      <c r="F3530" s="1">
        <f t="shared" ca="1" si="397"/>
        <v>1.105510152033699E-2</v>
      </c>
      <c r="G3530" s="1">
        <f t="shared" ca="1" si="398"/>
        <v>1.133977022662324</v>
      </c>
      <c r="H3530" s="1">
        <f t="shared" ca="1" si="399"/>
        <v>0.90186494443113507</v>
      </c>
      <c r="I3530" s="1">
        <f t="shared" ca="1" si="400"/>
        <v>3.910844329282666</v>
      </c>
      <c r="J3530" s="1">
        <f t="shared" ca="1" si="401"/>
        <v>1.133977022662324</v>
      </c>
    </row>
    <row r="3531" spans="4:10">
      <c r="D3531" s="1">
        <f t="shared" ca="1" si="395"/>
        <v>19.798351012886791</v>
      </c>
      <c r="E3531" s="1">
        <f t="shared" ca="1" si="396"/>
        <v>1.0673334996969757</v>
      </c>
      <c r="F3531" s="1">
        <f t="shared" ca="1" si="397"/>
        <v>0.40906566410638862</v>
      </c>
      <c r="G3531" s="1">
        <f t="shared" ca="1" si="398"/>
        <v>7.6525651915680832</v>
      </c>
      <c r="H3531" s="1">
        <f t="shared" ca="1" si="399"/>
        <v>11.520122329778495</v>
      </c>
      <c r="I3531" s="1">
        <f t="shared" ca="1" si="400"/>
        <v>9.893354487154987</v>
      </c>
      <c r="J3531" s="1">
        <f t="shared" ca="1" si="401"/>
        <v>1.0673334996969757</v>
      </c>
    </row>
    <row r="3532" spans="4:10">
      <c r="D3532" s="1">
        <f t="shared" ca="1" si="395"/>
        <v>16.352322872863763</v>
      </c>
      <c r="E3532" s="1">
        <f t="shared" ca="1" si="396"/>
        <v>8.815516293738094</v>
      </c>
      <c r="F3532" s="1">
        <f t="shared" ca="1" si="397"/>
        <v>14.05466182214359</v>
      </c>
      <c r="G3532" s="1">
        <f t="shared" ca="1" si="398"/>
        <v>3.1501927409457062</v>
      </c>
      <c r="H3532" s="1">
        <f t="shared" ca="1" si="399"/>
        <v>3.65018895211323</v>
      </c>
      <c r="I3532" s="1">
        <f t="shared" ca="1" si="400"/>
        <v>4.4498709668251291</v>
      </c>
      <c r="J3532" s="1">
        <f t="shared" ca="1" si="401"/>
        <v>4.4498709668251291</v>
      </c>
    </row>
    <row r="3533" spans="4:10">
      <c r="D3533" s="1">
        <f t="shared" ca="1" si="395"/>
        <v>17.132223663440996</v>
      </c>
      <c r="E3533" s="1">
        <f t="shared" ca="1" si="396"/>
        <v>2.798113149898418</v>
      </c>
      <c r="F3533" s="1">
        <f t="shared" ca="1" si="397"/>
        <v>20.005127324621053</v>
      </c>
      <c r="G3533" s="1">
        <f t="shared" ca="1" si="398"/>
        <v>0.93007246053313286</v>
      </c>
      <c r="H3533" s="1">
        <f t="shared" ca="1" si="399"/>
        <v>27.889156671928774</v>
      </c>
      <c r="I3533" s="1">
        <f t="shared" ca="1" si="400"/>
        <v>2.0143440280056208</v>
      </c>
      <c r="J3533" s="1">
        <f t="shared" ca="1" si="401"/>
        <v>17.132223663440996</v>
      </c>
    </row>
    <row r="3534" spans="4:10">
      <c r="D3534" s="1">
        <f t="shared" ca="1" si="395"/>
        <v>6.2453047622162638E-2</v>
      </c>
      <c r="E3534" s="1">
        <f t="shared" ca="1" si="396"/>
        <v>5.1392469650651513</v>
      </c>
      <c r="F3534" s="1">
        <f t="shared" ca="1" si="397"/>
        <v>0.76591784786164008</v>
      </c>
      <c r="G3534" s="1">
        <f t="shared" ca="1" si="398"/>
        <v>0.94038546747318841</v>
      </c>
      <c r="H3534" s="1">
        <f t="shared" ca="1" si="399"/>
        <v>4.0649442042601196</v>
      </c>
      <c r="I3534" s="1">
        <f t="shared" ca="1" si="400"/>
        <v>9.5032601798150029</v>
      </c>
      <c r="J3534" s="1">
        <f t="shared" ca="1" si="401"/>
        <v>6.2453047622162638E-2</v>
      </c>
    </row>
    <row r="3535" spans="4:10">
      <c r="D3535" s="1">
        <f t="shared" ca="1" si="395"/>
        <v>7.5881236285481934</v>
      </c>
      <c r="E3535" s="1">
        <f t="shared" ca="1" si="396"/>
        <v>12.523140247234675</v>
      </c>
      <c r="F3535" s="1">
        <f t="shared" ca="1" si="397"/>
        <v>4.7746091498368806</v>
      </c>
      <c r="G3535" s="1">
        <f t="shared" ca="1" si="398"/>
        <v>4.8021745102375277</v>
      </c>
      <c r="H3535" s="1">
        <f t="shared" ca="1" si="399"/>
        <v>9.3205739029470873</v>
      </c>
      <c r="I3535" s="1">
        <f t="shared" ca="1" si="400"/>
        <v>1.6245565967249285</v>
      </c>
      <c r="J3535" s="1">
        <f t="shared" ca="1" si="401"/>
        <v>4.8021745102375277</v>
      </c>
    </row>
    <row r="3536" spans="4:10">
      <c r="D3536" s="1">
        <f t="shared" ca="1" si="395"/>
        <v>12.243911812219144</v>
      </c>
      <c r="E3536" s="1">
        <f t="shared" ca="1" si="396"/>
        <v>1.7014877647512212</v>
      </c>
      <c r="F3536" s="1">
        <f t="shared" ca="1" si="397"/>
        <v>11.126265269719593</v>
      </c>
      <c r="G3536" s="1">
        <f t="shared" ca="1" si="398"/>
        <v>2.2844810796611128</v>
      </c>
      <c r="H3536" s="1">
        <f t="shared" ca="1" si="399"/>
        <v>3.9543059409264614</v>
      </c>
      <c r="I3536" s="1">
        <f t="shared" ca="1" si="400"/>
        <v>4.6031466887294794</v>
      </c>
      <c r="J3536" s="1">
        <f t="shared" ca="1" si="401"/>
        <v>4.6031466887294794</v>
      </c>
    </row>
    <row r="3537" spans="4:10">
      <c r="D3537" s="1">
        <f t="shared" ca="1" si="395"/>
        <v>14.153517189241274</v>
      </c>
      <c r="E3537" s="1">
        <f t="shared" ca="1" si="396"/>
        <v>1.6289884362637352</v>
      </c>
      <c r="F3537" s="1">
        <f t="shared" ca="1" si="397"/>
        <v>20.859046030499343</v>
      </c>
      <c r="G3537" s="1">
        <f t="shared" ca="1" si="398"/>
        <v>0.71810022116655947</v>
      </c>
      <c r="H3537" s="1">
        <f t="shared" ca="1" si="399"/>
        <v>1.4241244733978109</v>
      </c>
      <c r="I3537" s="1">
        <f t="shared" ca="1" si="400"/>
        <v>7.5863326852337964</v>
      </c>
      <c r="J3537" s="1">
        <f t="shared" ca="1" si="401"/>
        <v>7.5863326852337964</v>
      </c>
    </row>
    <row r="3538" spans="4:10">
      <c r="D3538" s="1">
        <f t="shared" ca="1" si="395"/>
        <v>10.017488311918292</v>
      </c>
      <c r="E3538" s="1">
        <f t="shared" ca="1" si="396"/>
        <v>5.1930328458265063</v>
      </c>
      <c r="F3538" s="1">
        <f t="shared" ca="1" si="397"/>
        <v>5.9531670931910421</v>
      </c>
      <c r="G3538" s="1">
        <f t="shared" ca="1" si="398"/>
        <v>13.189180025664459</v>
      </c>
      <c r="H3538" s="1">
        <f t="shared" ca="1" si="399"/>
        <v>4.3747931598955656</v>
      </c>
      <c r="I3538" s="1">
        <f t="shared" ca="1" si="400"/>
        <v>0.37839880942639731</v>
      </c>
      <c r="J3538" s="1">
        <f t="shared" ca="1" si="401"/>
        <v>5.9531670931910421</v>
      </c>
    </row>
    <row r="3539" spans="4:10">
      <c r="D3539" s="1">
        <f t="shared" ca="1" si="395"/>
        <v>18.986441338637743</v>
      </c>
      <c r="E3539" s="1">
        <f t="shared" ca="1" si="396"/>
        <v>6.0106684939813508</v>
      </c>
      <c r="F3539" s="1">
        <f t="shared" ca="1" si="397"/>
        <v>2.2431938128784648</v>
      </c>
      <c r="G3539" s="1">
        <f t="shared" ca="1" si="398"/>
        <v>16.500912850027081</v>
      </c>
      <c r="H3539" s="1">
        <f t="shared" ca="1" si="399"/>
        <v>2.1620730770325918</v>
      </c>
      <c r="I3539" s="1">
        <f t="shared" ca="1" si="400"/>
        <v>5.2710633213092493</v>
      </c>
      <c r="J3539" s="1">
        <f t="shared" ca="1" si="401"/>
        <v>6.0106684939813508</v>
      </c>
    </row>
    <row r="3540" spans="4:10">
      <c r="D3540" s="1">
        <f t="shared" ca="1" si="395"/>
        <v>15.667934509084994</v>
      </c>
      <c r="E3540" s="1">
        <f t="shared" ca="1" si="396"/>
        <v>34.95402392534087</v>
      </c>
      <c r="F3540" s="1">
        <f t="shared" ca="1" si="397"/>
        <v>1.0557710520532635</v>
      </c>
      <c r="G3540" s="1">
        <f t="shared" ca="1" si="398"/>
        <v>5.9905010455808174</v>
      </c>
      <c r="H3540" s="1">
        <f t="shared" ca="1" si="399"/>
        <v>2.0464571326452723</v>
      </c>
      <c r="I3540" s="1">
        <f t="shared" ca="1" si="400"/>
        <v>0.82697544488822017</v>
      </c>
      <c r="J3540" s="1">
        <f t="shared" ca="1" si="401"/>
        <v>5.9905010455808174</v>
      </c>
    </row>
    <row r="3541" spans="4:10">
      <c r="D3541" s="1">
        <f t="shared" ca="1" si="395"/>
        <v>3.7229283281137975</v>
      </c>
      <c r="E3541" s="1">
        <f t="shared" ca="1" si="396"/>
        <v>16.607473285981388</v>
      </c>
      <c r="F3541" s="1">
        <f t="shared" ca="1" si="397"/>
        <v>2.2845737715827941</v>
      </c>
      <c r="G3541" s="1">
        <f t="shared" ca="1" si="398"/>
        <v>11.072883117701988</v>
      </c>
      <c r="H3541" s="1">
        <f t="shared" ca="1" si="399"/>
        <v>5.5538607235468938</v>
      </c>
      <c r="I3541" s="1">
        <f t="shared" ca="1" si="400"/>
        <v>5.9817164937612191</v>
      </c>
      <c r="J3541" s="1">
        <f t="shared" ca="1" si="401"/>
        <v>3.7229283281137975</v>
      </c>
    </row>
    <row r="3542" spans="4:10">
      <c r="D3542" s="1">
        <f t="shared" ca="1" si="395"/>
        <v>25.694958589016824</v>
      </c>
      <c r="E3542" s="1">
        <f t="shared" ca="1" si="396"/>
        <v>6.0601101558156696</v>
      </c>
      <c r="F3542" s="1">
        <f t="shared" ca="1" si="397"/>
        <v>0.89388770734959599</v>
      </c>
      <c r="G3542" s="1">
        <f t="shared" ca="1" si="398"/>
        <v>1.1014421471511548</v>
      </c>
      <c r="H3542" s="1">
        <f t="shared" ca="1" si="399"/>
        <v>3.9076569284372726</v>
      </c>
      <c r="I3542" s="1">
        <f t="shared" ca="1" si="400"/>
        <v>2.6263294871194898</v>
      </c>
      <c r="J3542" s="1">
        <f t="shared" ca="1" si="401"/>
        <v>1.1014421471511548</v>
      </c>
    </row>
    <row r="3543" spans="4:10">
      <c r="D3543" s="1">
        <f t="shared" ca="1" si="395"/>
        <v>15.206409242581769</v>
      </c>
      <c r="E3543" s="1">
        <f t="shared" ca="1" si="396"/>
        <v>4.8753104670793439</v>
      </c>
      <c r="F3543" s="1">
        <f t="shared" ca="1" si="397"/>
        <v>3.3772329712800215</v>
      </c>
      <c r="G3543" s="1">
        <f t="shared" ca="1" si="398"/>
        <v>2.2715810732423356</v>
      </c>
      <c r="H3543" s="1">
        <f t="shared" ca="1" si="399"/>
        <v>3.7220021375437855</v>
      </c>
      <c r="I3543" s="1">
        <f t="shared" ca="1" si="400"/>
        <v>0.61668522348848454</v>
      </c>
      <c r="J3543" s="1">
        <f t="shared" ca="1" si="401"/>
        <v>3.3772329712800215</v>
      </c>
    </row>
    <row r="3544" spans="4:10">
      <c r="D3544" s="1">
        <f t="shared" ca="1" si="395"/>
        <v>6.3679004093109786</v>
      </c>
      <c r="E3544" s="1">
        <f t="shared" ca="1" si="396"/>
        <v>2.8378689140359925</v>
      </c>
      <c r="F3544" s="1">
        <f t="shared" ca="1" si="397"/>
        <v>12.320563745786119</v>
      </c>
      <c r="G3544" s="1">
        <f t="shared" ca="1" si="398"/>
        <v>0.46348976950483001</v>
      </c>
      <c r="H3544" s="1">
        <f t="shared" ca="1" si="399"/>
        <v>7.8251695740247564</v>
      </c>
      <c r="I3544" s="1">
        <f t="shared" ca="1" si="400"/>
        <v>1.2483539169201912</v>
      </c>
      <c r="J3544" s="1">
        <f t="shared" ca="1" si="401"/>
        <v>6.3679004093109786</v>
      </c>
    </row>
    <row r="3545" spans="4:10">
      <c r="D3545" s="1">
        <f t="shared" ca="1" si="395"/>
        <v>19.760226532315365</v>
      </c>
      <c r="E3545" s="1">
        <f t="shared" ca="1" si="396"/>
        <v>4.2976805724134088</v>
      </c>
      <c r="F3545" s="1">
        <f t="shared" ca="1" si="397"/>
        <v>23.599857903395456</v>
      </c>
      <c r="G3545" s="1">
        <f t="shared" ca="1" si="398"/>
        <v>5.2718600664539572</v>
      </c>
      <c r="H3545" s="1">
        <f t="shared" ca="1" si="399"/>
        <v>3.2920089466824178</v>
      </c>
      <c r="I3545" s="1">
        <f t="shared" ca="1" si="400"/>
        <v>3.7115321027330852</v>
      </c>
      <c r="J3545" s="1">
        <f t="shared" ca="1" si="401"/>
        <v>5.2718600664539572</v>
      </c>
    </row>
    <row r="3546" spans="4:10">
      <c r="D3546" s="1">
        <f t="shared" ca="1" si="395"/>
        <v>4.8177144952830684</v>
      </c>
      <c r="E3546" s="1">
        <f t="shared" ca="1" si="396"/>
        <v>10.974940733676915</v>
      </c>
      <c r="F3546" s="1">
        <f t="shared" ca="1" si="397"/>
        <v>0.60956523660433448</v>
      </c>
      <c r="G3546" s="1">
        <f t="shared" ca="1" si="398"/>
        <v>5.6473067527567338</v>
      </c>
      <c r="H3546" s="1">
        <f t="shared" ca="1" si="399"/>
        <v>3.076493792627073</v>
      </c>
      <c r="I3546" s="1">
        <f t="shared" ca="1" si="400"/>
        <v>4.6938342655340088</v>
      </c>
      <c r="J3546" s="1">
        <f t="shared" ca="1" si="401"/>
        <v>4.8177144952830684</v>
      </c>
    </row>
    <row r="3547" spans="4:10">
      <c r="D3547" s="1">
        <f t="shared" ca="1" si="395"/>
        <v>19.789948758530976</v>
      </c>
      <c r="E3547" s="1">
        <f t="shared" ca="1" si="396"/>
        <v>11.809488275318117</v>
      </c>
      <c r="F3547" s="1">
        <f t="shared" ca="1" si="397"/>
        <v>0.41681366304406864</v>
      </c>
      <c r="G3547" s="1">
        <f t="shared" ca="1" si="398"/>
        <v>22.819646894862128</v>
      </c>
      <c r="H3547" s="1">
        <f t="shared" ca="1" si="399"/>
        <v>3.7983894975248562</v>
      </c>
      <c r="I3547" s="1">
        <f t="shared" ca="1" si="400"/>
        <v>1.2435916570433989</v>
      </c>
      <c r="J3547" s="1">
        <f t="shared" ca="1" si="401"/>
        <v>11.809488275318117</v>
      </c>
    </row>
    <row r="3548" spans="4:10">
      <c r="D3548" s="1">
        <f t="shared" ca="1" si="395"/>
        <v>7.3949759005678963</v>
      </c>
      <c r="E3548" s="1">
        <f t="shared" ca="1" si="396"/>
        <v>7.8098273733719639</v>
      </c>
      <c r="F3548" s="1">
        <f t="shared" ca="1" si="397"/>
        <v>4.8910465136200667</v>
      </c>
      <c r="G3548" s="1">
        <f t="shared" ca="1" si="398"/>
        <v>0.62853525781961628</v>
      </c>
      <c r="H3548" s="1">
        <f t="shared" ca="1" si="399"/>
        <v>3.3055102081929877</v>
      </c>
      <c r="I3548" s="1">
        <f t="shared" ca="1" si="400"/>
        <v>1.2832462407596077</v>
      </c>
      <c r="J3548" s="1">
        <f t="shared" ca="1" si="401"/>
        <v>3.3055102081929877</v>
      </c>
    </row>
    <row r="3549" spans="4:10">
      <c r="D3549" s="1">
        <f t="shared" ca="1" si="395"/>
        <v>1.4963259273271525</v>
      </c>
      <c r="E3549" s="1">
        <f t="shared" ca="1" si="396"/>
        <v>1.4282612458504076</v>
      </c>
      <c r="F3549" s="1">
        <f t="shared" ca="1" si="397"/>
        <v>0.18985639704323401</v>
      </c>
      <c r="G3549" s="1">
        <f t="shared" ca="1" si="398"/>
        <v>2.7465174968150476</v>
      </c>
      <c r="H3549" s="1">
        <f t="shared" ca="1" si="399"/>
        <v>2.1027625927827258</v>
      </c>
      <c r="I3549" s="1">
        <f t="shared" ca="1" si="400"/>
        <v>5.6454233788225157</v>
      </c>
      <c r="J3549" s="1">
        <f t="shared" ca="1" si="401"/>
        <v>1.4282612458504076</v>
      </c>
    </row>
    <row r="3550" spans="4:10">
      <c r="D3550" s="1">
        <f t="shared" ca="1" si="395"/>
        <v>34.429576247420329</v>
      </c>
      <c r="E3550" s="1">
        <f t="shared" ca="1" si="396"/>
        <v>2.307164932084186</v>
      </c>
      <c r="F3550" s="1">
        <f t="shared" ca="1" si="397"/>
        <v>8.3746881892402705</v>
      </c>
      <c r="G3550" s="1">
        <f t="shared" ca="1" si="398"/>
        <v>0.18629614624051352</v>
      </c>
      <c r="H3550" s="1">
        <f t="shared" ca="1" si="399"/>
        <v>9.165512751182435</v>
      </c>
      <c r="I3550" s="1">
        <f t="shared" ca="1" si="400"/>
        <v>0.85844890187822287</v>
      </c>
      <c r="J3550" s="1">
        <f t="shared" ca="1" si="401"/>
        <v>8.3746881892402705</v>
      </c>
    </row>
    <row r="3551" spans="4:10">
      <c r="D3551" s="1">
        <f t="shared" ca="1" si="395"/>
        <v>2.0397059869962613</v>
      </c>
      <c r="E3551" s="1">
        <f t="shared" ca="1" si="396"/>
        <v>3.7294356278822924</v>
      </c>
      <c r="F3551" s="1">
        <f t="shared" ca="1" si="397"/>
        <v>1.525846356182859</v>
      </c>
      <c r="G3551" s="1">
        <f t="shared" ca="1" si="398"/>
        <v>15.127219592972342</v>
      </c>
      <c r="H3551" s="1">
        <f t="shared" ca="1" si="399"/>
        <v>1.4708090587316294</v>
      </c>
      <c r="I3551" s="1">
        <f t="shared" ca="1" si="400"/>
        <v>3.4028127335908369</v>
      </c>
      <c r="J3551" s="1">
        <f t="shared" ca="1" si="401"/>
        <v>2.0397059869962613</v>
      </c>
    </row>
    <row r="3552" spans="4:10">
      <c r="D3552" s="1">
        <f t="shared" ca="1" si="395"/>
        <v>2.228475559160692</v>
      </c>
      <c r="E3552" s="1">
        <f t="shared" ca="1" si="396"/>
        <v>5.5625472593736749</v>
      </c>
      <c r="F3552" s="1">
        <f t="shared" ca="1" si="397"/>
        <v>1.2499636671622645</v>
      </c>
      <c r="G3552" s="1">
        <f t="shared" ca="1" si="398"/>
        <v>7.0326589801916892</v>
      </c>
      <c r="H3552" s="1">
        <f t="shared" ca="1" si="399"/>
        <v>0.35061986017514335</v>
      </c>
      <c r="I3552" s="1">
        <f t="shared" ca="1" si="400"/>
        <v>0.10483845163037345</v>
      </c>
      <c r="J3552" s="1">
        <f t="shared" ca="1" si="401"/>
        <v>2.228475559160692</v>
      </c>
    </row>
    <row r="3553" spans="4:10">
      <c r="D3553" s="1">
        <f t="shared" ca="1" si="395"/>
        <v>7.873288389923589</v>
      </c>
      <c r="E3553" s="1">
        <f t="shared" ca="1" si="396"/>
        <v>3.7343675225133968</v>
      </c>
      <c r="F3553" s="1">
        <f t="shared" ca="1" si="397"/>
        <v>23.031697977793307</v>
      </c>
      <c r="G3553" s="1">
        <f t="shared" ca="1" si="398"/>
        <v>6.4118275972794363</v>
      </c>
      <c r="H3553" s="1">
        <f t="shared" ca="1" si="399"/>
        <v>0.89879089730679085</v>
      </c>
      <c r="I3553" s="1">
        <f t="shared" ca="1" si="400"/>
        <v>7.7700103834498018</v>
      </c>
      <c r="J3553" s="1">
        <f t="shared" ca="1" si="401"/>
        <v>7.7700103834498018</v>
      </c>
    </row>
    <row r="3554" spans="4:10">
      <c r="D3554" s="1">
        <f t="shared" ca="1" si="395"/>
        <v>4.163348562906207</v>
      </c>
      <c r="E3554" s="1">
        <f t="shared" ca="1" si="396"/>
        <v>15.319796712369383</v>
      </c>
      <c r="F3554" s="1">
        <f t="shared" ca="1" si="397"/>
        <v>4.7442317662550648</v>
      </c>
      <c r="G3554" s="1">
        <f t="shared" ca="1" si="398"/>
        <v>1.4557378529360128</v>
      </c>
      <c r="H3554" s="1">
        <f t="shared" ca="1" si="399"/>
        <v>13.906410033684393</v>
      </c>
      <c r="I3554" s="1">
        <f t="shared" ca="1" si="400"/>
        <v>11.280800027316765</v>
      </c>
      <c r="J3554" s="1">
        <f t="shared" ca="1" si="401"/>
        <v>4.163348562906207</v>
      </c>
    </row>
    <row r="3555" spans="4:10">
      <c r="D3555" s="1">
        <f t="shared" ca="1" si="395"/>
        <v>1.1670013402532928</v>
      </c>
      <c r="E3555" s="1">
        <f t="shared" ca="1" si="396"/>
        <v>7.5548750517951602</v>
      </c>
      <c r="F3555" s="1">
        <f t="shared" ca="1" si="397"/>
        <v>0.42164649905629686</v>
      </c>
      <c r="G3555" s="1">
        <f t="shared" ca="1" si="398"/>
        <v>19.262572602469067</v>
      </c>
      <c r="H3555" s="1">
        <f t="shared" ca="1" si="399"/>
        <v>2.8786035107864443</v>
      </c>
      <c r="I3555" s="1">
        <f t="shared" ca="1" si="400"/>
        <v>1.4376998653424122</v>
      </c>
      <c r="J3555" s="1">
        <f t="shared" ca="1" si="401"/>
        <v>1.1670013402532928</v>
      </c>
    </row>
    <row r="3556" spans="4:10">
      <c r="D3556" s="1">
        <f t="shared" ca="1" si="395"/>
        <v>6.3159570446072619</v>
      </c>
      <c r="E3556" s="1">
        <f t="shared" ca="1" si="396"/>
        <v>10.239978485595525</v>
      </c>
      <c r="F3556" s="1">
        <f t="shared" ca="1" si="397"/>
        <v>2.2295853098358984</v>
      </c>
      <c r="G3556" s="1">
        <f t="shared" ca="1" si="398"/>
        <v>11.749893746796149</v>
      </c>
      <c r="H3556" s="1">
        <f t="shared" ca="1" si="399"/>
        <v>4.6417101883264911</v>
      </c>
      <c r="I3556" s="1">
        <f t="shared" ca="1" si="400"/>
        <v>5.5621442767721181</v>
      </c>
      <c r="J3556" s="1">
        <f t="shared" ca="1" si="401"/>
        <v>6.3159570446072619</v>
      </c>
    </row>
    <row r="3557" spans="4:10">
      <c r="D3557" s="1">
        <f t="shared" ca="1" si="395"/>
        <v>4.1585537655329876</v>
      </c>
      <c r="E3557" s="1">
        <f t="shared" ca="1" si="396"/>
        <v>0.30398094305959034</v>
      </c>
      <c r="F3557" s="1">
        <f t="shared" ca="1" si="397"/>
        <v>10.694119078080659</v>
      </c>
      <c r="G3557" s="1">
        <f t="shared" ca="1" si="398"/>
        <v>12.064420626541455</v>
      </c>
      <c r="H3557" s="1">
        <f t="shared" ca="1" si="399"/>
        <v>4.8203500752383484</v>
      </c>
      <c r="I3557" s="1">
        <f t="shared" ca="1" si="400"/>
        <v>2.6961050938944888</v>
      </c>
      <c r="J3557" s="1">
        <f t="shared" ca="1" si="401"/>
        <v>4.1585537655329876</v>
      </c>
    </row>
    <row r="3558" spans="4:10">
      <c r="D3558" s="1">
        <f t="shared" ca="1" si="395"/>
        <v>0.58811503728056902</v>
      </c>
      <c r="E3558" s="1">
        <f t="shared" ca="1" si="396"/>
        <v>15.083682792984826</v>
      </c>
      <c r="F3558" s="1">
        <f t="shared" ca="1" si="397"/>
        <v>25.519092388428657</v>
      </c>
      <c r="G3558" s="1">
        <f t="shared" ca="1" si="398"/>
        <v>6.5621329870059348</v>
      </c>
      <c r="H3558" s="1">
        <f t="shared" ca="1" si="399"/>
        <v>9.6754206458004646</v>
      </c>
      <c r="I3558" s="1">
        <f t="shared" ca="1" si="400"/>
        <v>2.7635388796800844</v>
      </c>
      <c r="J3558" s="1">
        <f t="shared" ca="1" si="401"/>
        <v>0.58811503728056902</v>
      </c>
    </row>
    <row r="3559" spans="4:10">
      <c r="D3559" s="1">
        <f t="shared" ca="1" si="395"/>
        <v>2.9220484343907627</v>
      </c>
      <c r="E3559" s="1">
        <f t="shared" ca="1" si="396"/>
        <v>1.3634667245245642</v>
      </c>
      <c r="F3559" s="1">
        <f t="shared" ca="1" si="397"/>
        <v>2.6519150216643945</v>
      </c>
      <c r="G3559" s="1">
        <f t="shared" ca="1" si="398"/>
        <v>0.73775004116672183</v>
      </c>
      <c r="H3559" s="1">
        <f t="shared" ca="1" si="399"/>
        <v>1.5257223093119117</v>
      </c>
      <c r="I3559" s="1">
        <f t="shared" ca="1" si="400"/>
        <v>6.0718835221827625</v>
      </c>
      <c r="J3559" s="1">
        <f t="shared" ca="1" si="401"/>
        <v>2.6519150216643945</v>
      </c>
    </row>
    <row r="3560" spans="4:10">
      <c r="D3560" s="1">
        <f t="shared" ca="1" si="395"/>
        <v>8.0383527384224607</v>
      </c>
      <c r="E3560" s="1">
        <f t="shared" ca="1" si="396"/>
        <v>0.89632893450565121</v>
      </c>
      <c r="F3560" s="1">
        <f t="shared" ca="1" si="397"/>
        <v>4.5596591730632952</v>
      </c>
      <c r="G3560" s="1">
        <f t="shared" ca="1" si="398"/>
        <v>4.5998824148052107</v>
      </c>
      <c r="H3560" s="1">
        <f t="shared" ca="1" si="399"/>
        <v>2.6204619296527403</v>
      </c>
      <c r="I3560" s="1">
        <f t="shared" ca="1" si="400"/>
        <v>1.0095642096499136</v>
      </c>
      <c r="J3560" s="1">
        <f t="shared" ca="1" si="401"/>
        <v>4.5596591730632952</v>
      </c>
    </row>
    <row r="3561" spans="4:10">
      <c r="D3561" s="1">
        <f t="shared" ca="1" si="395"/>
        <v>14.454324863589738</v>
      </c>
      <c r="E3561" s="1">
        <f t="shared" ca="1" si="396"/>
        <v>1.9526747418709123</v>
      </c>
      <c r="F3561" s="1">
        <f t="shared" ca="1" si="397"/>
        <v>0.61834772110036562</v>
      </c>
      <c r="G3561" s="1">
        <f t="shared" ca="1" si="398"/>
        <v>5.8510929409072254</v>
      </c>
      <c r="H3561" s="1">
        <f t="shared" ca="1" si="399"/>
        <v>1.9784825563339981</v>
      </c>
      <c r="I3561" s="1">
        <f t="shared" ca="1" si="400"/>
        <v>5.3502982437404523</v>
      </c>
      <c r="J3561" s="1">
        <f t="shared" ca="1" si="401"/>
        <v>1.9526747418709123</v>
      </c>
    </row>
    <row r="3562" spans="4:10">
      <c r="D3562" s="1">
        <f t="shared" ca="1" si="395"/>
        <v>3.1910222593690869</v>
      </c>
      <c r="E3562" s="1">
        <f t="shared" ca="1" si="396"/>
        <v>12.720729552459236</v>
      </c>
      <c r="F3562" s="1">
        <f t="shared" ca="1" si="397"/>
        <v>11.28251060624768</v>
      </c>
      <c r="G3562" s="1">
        <f t="shared" ca="1" si="398"/>
        <v>2.4696133359385319</v>
      </c>
      <c r="H3562" s="1">
        <f t="shared" ca="1" si="399"/>
        <v>18.355574314131786</v>
      </c>
      <c r="I3562" s="1">
        <f t="shared" ca="1" si="400"/>
        <v>4.3711817511534505</v>
      </c>
      <c r="J3562" s="1">
        <f t="shared" ca="1" si="401"/>
        <v>3.1910222593690869</v>
      </c>
    </row>
    <row r="3563" spans="4:10">
      <c r="D3563" s="1">
        <f t="shared" ca="1" si="395"/>
        <v>11.20478400417306</v>
      </c>
      <c r="E3563" s="1">
        <f t="shared" ca="1" si="396"/>
        <v>2.0071192038006358</v>
      </c>
      <c r="F3563" s="1">
        <f t="shared" ca="1" si="397"/>
        <v>5.5989409693895213</v>
      </c>
      <c r="G3563" s="1">
        <f t="shared" ca="1" si="398"/>
        <v>5.3573342940807143</v>
      </c>
      <c r="H3563" s="1">
        <f t="shared" ca="1" si="399"/>
        <v>4.01701393264874</v>
      </c>
      <c r="I3563" s="1">
        <f t="shared" ca="1" si="400"/>
        <v>2.2644154828853797</v>
      </c>
      <c r="J3563" s="1">
        <f t="shared" ca="1" si="401"/>
        <v>5.3573342940807143</v>
      </c>
    </row>
    <row r="3564" spans="4:10">
      <c r="D3564" s="1">
        <f t="shared" ca="1" si="395"/>
        <v>20.67021245607318</v>
      </c>
      <c r="E3564" s="1">
        <f t="shared" ca="1" si="396"/>
        <v>1.9740785474824645</v>
      </c>
      <c r="F3564" s="1">
        <f t="shared" ca="1" si="397"/>
        <v>2.6069079978253269</v>
      </c>
      <c r="G3564" s="1">
        <f t="shared" ca="1" si="398"/>
        <v>7.8869742082078327</v>
      </c>
      <c r="H3564" s="1">
        <f t="shared" ca="1" si="399"/>
        <v>9.4979134567587025</v>
      </c>
      <c r="I3564" s="1">
        <f t="shared" ca="1" si="400"/>
        <v>8.6575445396048512</v>
      </c>
      <c r="J3564" s="1">
        <f t="shared" ca="1" si="401"/>
        <v>2.6069079978253269</v>
      </c>
    </row>
    <row r="3565" spans="4:10">
      <c r="D3565" s="1">
        <f t="shared" ca="1" si="395"/>
        <v>3.3964343433204984</v>
      </c>
      <c r="E3565" s="1">
        <f t="shared" ca="1" si="396"/>
        <v>15.733579187746813</v>
      </c>
      <c r="F3565" s="1">
        <f t="shared" ca="1" si="397"/>
        <v>9.8079578947853605</v>
      </c>
      <c r="G3565" s="1">
        <f t="shared" ca="1" si="398"/>
        <v>0.69484964536569793</v>
      </c>
      <c r="H3565" s="1">
        <f t="shared" ca="1" si="399"/>
        <v>1.0789609316731894</v>
      </c>
      <c r="I3565" s="1">
        <f t="shared" ca="1" si="400"/>
        <v>0.41827637771455062</v>
      </c>
      <c r="J3565" s="1">
        <f t="shared" ca="1" si="401"/>
        <v>1.0789609316731894</v>
      </c>
    </row>
    <row r="3566" spans="4:10">
      <c r="D3566" s="1">
        <f t="shared" ca="1" si="395"/>
        <v>14.190561964348563</v>
      </c>
      <c r="E3566" s="1">
        <f t="shared" ca="1" si="396"/>
        <v>9.7249551705178305</v>
      </c>
      <c r="F3566" s="1">
        <f t="shared" ca="1" si="397"/>
        <v>13.474012662798827</v>
      </c>
      <c r="G3566" s="1">
        <f t="shared" ca="1" si="398"/>
        <v>0.89197747350413459</v>
      </c>
      <c r="H3566" s="1">
        <f t="shared" ca="1" si="399"/>
        <v>1.4861804380217185</v>
      </c>
      <c r="I3566" s="1">
        <f t="shared" ca="1" si="400"/>
        <v>18.052353266638917</v>
      </c>
      <c r="J3566" s="1">
        <f t="shared" ca="1" si="401"/>
        <v>13.474012662798827</v>
      </c>
    </row>
    <row r="3567" spans="4:10">
      <c r="D3567" s="1">
        <f t="shared" ca="1" si="395"/>
        <v>4.6897713757473927</v>
      </c>
      <c r="E3567" s="1">
        <f t="shared" ca="1" si="396"/>
        <v>2.6898506866348884</v>
      </c>
      <c r="F3567" s="1">
        <f t="shared" ca="1" si="397"/>
        <v>1.9139957983863789</v>
      </c>
      <c r="G3567" s="1">
        <f t="shared" ca="1" si="398"/>
        <v>2.662162310707834</v>
      </c>
      <c r="H3567" s="1">
        <f t="shared" ca="1" si="399"/>
        <v>0.58353299546723369</v>
      </c>
      <c r="I3567" s="1">
        <f t="shared" ca="1" si="400"/>
        <v>0.7420713890643077</v>
      </c>
      <c r="J3567" s="1">
        <f t="shared" ca="1" si="401"/>
        <v>2.662162310707834</v>
      </c>
    </row>
    <row r="3568" spans="4:10">
      <c r="D3568" s="1">
        <f t="shared" ca="1" si="395"/>
        <v>9.3772129622625187</v>
      </c>
      <c r="E3568" s="1">
        <f t="shared" ca="1" si="396"/>
        <v>14.84542696996421</v>
      </c>
      <c r="F3568" s="1">
        <f t="shared" ca="1" si="397"/>
        <v>5.9411569165303248</v>
      </c>
      <c r="G3568" s="1">
        <f t="shared" ca="1" si="398"/>
        <v>7.954037073596707</v>
      </c>
      <c r="H3568" s="1">
        <f t="shared" ca="1" si="399"/>
        <v>0.32311113786481394</v>
      </c>
      <c r="I3568" s="1">
        <f t="shared" ca="1" si="400"/>
        <v>8.4240388243582238</v>
      </c>
      <c r="J3568" s="1">
        <f t="shared" ca="1" si="401"/>
        <v>7.954037073596707</v>
      </c>
    </row>
    <row r="3569" spans="4:10">
      <c r="D3569" s="1">
        <f t="shared" ca="1" si="395"/>
        <v>8.329244256278141</v>
      </c>
      <c r="E3569" s="1">
        <f t="shared" ca="1" si="396"/>
        <v>9.3751435567277586</v>
      </c>
      <c r="F3569" s="1">
        <f t="shared" ca="1" si="397"/>
        <v>6.2885829962289783</v>
      </c>
      <c r="G3569" s="1">
        <f t="shared" ca="1" si="398"/>
        <v>2.5733669908179411</v>
      </c>
      <c r="H3569" s="1">
        <f t="shared" ca="1" si="399"/>
        <v>1.8202588027299966</v>
      </c>
      <c r="I3569" s="1">
        <f t="shared" ca="1" si="400"/>
        <v>5.4030477214514718</v>
      </c>
      <c r="J3569" s="1">
        <f t="shared" ca="1" si="401"/>
        <v>5.4030477214514718</v>
      </c>
    </row>
    <row r="3570" spans="4:10">
      <c r="D3570" s="1">
        <f t="shared" ca="1" si="395"/>
        <v>8.2024436738482756</v>
      </c>
      <c r="E3570" s="1">
        <f t="shared" ca="1" si="396"/>
        <v>1.170357916491285</v>
      </c>
      <c r="F3570" s="1">
        <f t="shared" ca="1" si="397"/>
        <v>12.845606477323171</v>
      </c>
      <c r="G3570" s="1">
        <f t="shared" ca="1" si="398"/>
        <v>2.7826339070719182</v>
      </c>
      <c r="H3570" s="1">
        <f t="shared" ca="1" si="399"/>
        <v>7.08421213983193</v>
      </c>
      <c r="I3570" s="1">
        <f t="shared" ca="1" si="400"/>
        <v>1.0681937828617771</v>
      </c>
      <c r="J3570" s="1">
        <f t="shared" ca="1" si="401"/>
        <v>7.08421213983193</v>
      </c>
    </row>
    <row r="3571" spans="4:10">
      <c r="D3571" s="1">
        <f t="shared" ca="1" si="395"/>
        <v>9.0400960639557422</v>
      </c>
      <c r="E3571" s="1">
        <f t="shared" ca="1" si="396"/>
        <v>4.8778545031832987</v>
      </c>
      <c r="F3571" s="1">
        <f t="shared" ca="1" si="397"/>
        <v>14.764013229217303</v>
      </c>
      <c r="G3571" s="1">
        <f t="shared" ca="1" si="398"/>
        <v>5.7368945254428851</v>
      </c>
      <c r="H3571" s="1">
        <f t="shared" ca="1" si="399"/>
        <v>0.33823166073256661</v>
      </c>
      <c r="I3571" s="1">
        <f t="shared" ca="1" si="400"/>
        <v>1.7547840432345811</v>
      </c>
      <c r="J3571" s="1">
        <f t="shared" ca="1" si="401"/>
        <v>5.7368945254428851</v>
      </c>
    </row>
    <row r="3572" spans="4:10">
      <c r="D3572" s="1">
        <f t="shared" ca="1" si="395"/>
        <v>21.093650501847744</v>
      </c>
      <c r="E3572" s="1">
        <f t="shared" ca="1" si="396"/>
        <v>2.1240403991024723</v>
      </c>
      <c r="F3572" s="1">
        <f t="shared" ca="1" si="397"/>
        <v>7.0356760200275126</v>
      </c>
      <c r="G3572" s="1">
        <f t="shared" ca="1" si="398"/>
        <v>0.69258399862240705</v>
      </c>
      <c r="H3572" s="1">
        <f t="shared" ca="1" si="399"/>
        <v>0.16889388288622714</v>
      </c>
      <c r="I3572" s="1">
        <f t="shared" ca="1" si="400"/>
        <v>0.76375953923448414</v>
      </c>
      <c r="J3572" s="1">
        <f t="shared" ca="1" si="401"/>
        <v>0.76375953923448414</v>
      </c>
    </row>
    <row r="3573" spans="4:10">
      <c r="D3573" s="1">
        <f t="shared" ca="1" si="395"/>
        <v>22.03600810480177</v>
      </c>
      <c r="E3573" s="1">
        <f t="shared" ca="1" si="396"/>
        <v>0.59165311459182501</v>
      </c>
      <c r="F3573" s="1">
        <f t="shared" ca="1" si="397"/>
        <v>13.603446351118567</v>
      </c>
      <c r="G3573" s="1">
        <f t="shared" ca="1" si="398"/>
        <v>0.36561002669774356</v>
      </c>
      <c r="H3573" s="1">
        <f t="shared" ca="1" si="399"/>
        <v>0.33974294621702472</v>
      </c>
      <c r="I3573" s="1">
        <f t="shared" ca="1" si="400"/>
        <v>4.5242659091639048</v>
      </c>
      <c r="J3573" s="1">
        <f t="shared" ca="1" si="401"/>
        <v>4.5242659091639048</v>
      </c>
    </row>
    <row r="3574" spans="4:10">
      <c r="D3574" s="1">
        <f t="shared" ca="1" si="395"/>
        <v>0.27466875836536253</v>
      </c>
      <c r="E3574" s="1">
        <f t="shared" ca="1" si="396"/>
        <v>0.47933639113049142</v>
      </c>
      <c r="F3574" s="1">
        <f t="shared" ca="1" si="397"/>
        <v>8.8455061178955265</v>
      </c>
      <c r="G3574" s="1">
        <f t="shared" ca="1" si="398"/>
        <v>5.6018062560163546</v>
      </c>
      <c r="H3574" s="1">
        <f t="shared" ca="1" si="399"/>
        <v>7.8044134220122956</v>
      </c>
      <c r="I3574" s="1">
        <f t="shared" ca="1" si="400"/>
        <v>1.1880939420035934</v>
      </c>
      <c r="J3574" s="1">
        <f t="shared" ca="1" si="401"/>
        <v>0.27466875836536253</v>
      </c>
    </row>
    <row r="3575" spans="4:10">
      <c r="D3575" s="1">
        <f t="shared" ca="1" si="395"/>
        <v>1.589710915353961</v>
      </c>
      <c r="E3575" s="1">
        <f t="shared" ca="1" si="396"/>
        <v>3.4929364105894152</v>
      </c>
      <c r="F3575" s="1">
        <f t="shared" ca="1" si="397"/>
        <v>3.7924841537435725</v>
      </c>
      <c r="G3575" s="1">
        <f t="shared" ca="1" si="398"/>
        <v>12.727465521337241</v>
      </c>
      <c r="H3575" s="1">
        <f t="shared" ca="1" si="399"/>
        <v>6.3521374561389212</v>
      </c>
      <c r="I3575" s="1">
        <f t="shared" ca="1" si="400"/>
        <v>0.40914179770339998</v>
      </c>
      <c r="J3575" s="1">
        <f t="shared" ca="1" si="401"/>
        <v>1.589710915353961</v>
      </c>
    </row>
    <row r="3576" spans="4:10">
      <c r="D3576" s="1">
        <f t="shared" ca="1" si="395"/>
        <v>2.7122031536140403</v>
      </c>
      <c r="E3576" s="1">
        <f t="shared" ca="1" si="396"/>
        <v>3.2797051501867744</v>
      </c>
      <c r="F3576" s="1">
        <f t="shared" ca="1" si="397"/>
        <v>15.651060629833388</v>
      </c>
      <c r="G3576" s="1">
        <f t="shared" ca="1" si="398"/>
        <v>8.6395840715283363</v>
      </c>
      <c r="H3576" s="1">
        <f t="shared" ca="1" si="399"/>
        <v>0.76801869989771721</v>
      </c>
      <c r="I3576" s="1">
        <f t="shared" ca="1" si="400"/>
        <v>14.366417072812757</v>
      </c>
      <c r="J3576" s="1">
        <f t="shared" ca="1" si="401"/>
        <v>2.7122031536140403</v>
      </c>
    </row>
    <row r="3577" spans="4:10">
      <c r="D3577" s="1">
        <f t="shared" ca="1" si="395"/>
        <v>11.935011613438157</v>
      </c>
      <c r="E3577" s="1">
        <f t="shared" ca="1" si="396"/>
        <v>24.57822506128656</v>
      </c>
      <c r="F3577" s="1">
        <f t="shared" ca="1" si="397"/>
        <v>7.0429169162607526</v>
      </c>
      <c r="G3577" s="1">
        <f t="shared" ca="1" si="398"/>
        <v>0.52188538271835117</v>
      </c>
      <c r="H3577" s="1">
        <f t="shared" ca="1" si="399"/>
        <v>0.37305258764044635</v>
      </c>
      <c r="I3577" s="1">
        <f t="shared" ca="1" si="400"/>
        <v>0.60602558196292955</v>
      </c>
      <c r="J3577" s="1">
        <f t="shared" ca="1" si="401"/>
        <v>0.60602558196292955</v>
      </c>
    </row>
    <row r="3578" spans="4:10">
      <c r="D3578" s="1">
        <f t="shared" ca="1" si="395"/>
        <v>18.57034784177856</v>
      </c>
      <c r="E3578" s="1">
        <f t="shared" ca="1" si="396"/>
        <v>11.212459264624577</v>
      </c>
      <c r="F3578" s="1">
        <f t="shared" ca="1" si="397"/>
        <v>6.9638457230085677</v>
      </c>
      <c r="G3578" s="1">
        <f t="shared" ca="1" si="398"/>
        <v>7.3956473843324257</v>
      </c>
      <c r="H3578" s="1">
        <f t="shared" ca="1" si="399"/>
        <v>4.0953578524068703</v>
      </c>
      <c r="I3578" s="1">
        <f t="shared" ca="1" si="400"/>
        <v>2.6867590412029458</v>
      </c>
      <c r="J3578" s="1">
        <f t="shared" ca="1" si="401"/>
        <v>7.3956473843324257</v>
      </c>
    </row>
    <row r="3579" spans="4:10">
      <c r="D3579" s="1">
        <f t="shared" ca="1" si="395"/>
        <v>19.560850429898263</v>
      </c>
      <c r="E3579" s="1">
        <f t="shared" ca="1" si="396"/>
        <v>7.341782277832742</v>
      </c>
      <c r="F3579" s="1">
        <f t="shared" ca="1" si="397"/>
        <v>3.2065818479888448</v>
      </c>
      <c r="G3579" s="1">
        <f t="shared" ca="1" si="398"/>
        <v>1.0696433118201925</v>
      </c>
      <c r="H3579" s="1">
        <f t="shared" ca="1" si="399"/>
        <v>0.46927402740093799</v>
      </c>
      <c r="I3579" s="1">
        <f t="shared" ca="1" si="400"/>
        <v>1.0861187204718576</v>
      </c>
      <c r="J3579" s="1">
        <f t="shared" ca="1" si="401"/>
        <v>1.0861187204718576</v>
      </c>
    </row>
    <row r="3580" spans="4:10">
      <c r="D3580" s="1">
        <f t="shared" ca="1" si="395"/>
        <v>15.596264710652365</v>
      </c>
      <c r="E3580" s="1">
        <f t="shared" ca="1" si="396"/>
        <v>2.2999893654039587</v>
      </c>
      <c r="F3580" s="1">
        <f t="shared" ca="1" si="397"/>
        <v>3.2874048542101439</v>
      </c>
      <c r="G3580" s="1">
        <f t="shared" ca="1" si="398"/>
        <v>3.5816777036127094</v>
      </c>
      <c r="H3580" s="1">
        <f t="shared" ca="1" si="399"/>
        <v>3.3712312980629191</v>
      </c>
      <c r="I3580" s="1">
        <f t="shared" ca="1" si="400"/>
        <v>3.7993554550517583</v>
      </c>
      <c r="J3580" s="1">
        <f t="shared" ca="1" si="401"/>
        <v>3.2874048542101439</v>
      </c>
    </row>
    <row r="3581" spans="4:10">
      <c r="D3581" s="1">
        <f t="shared" ca="1" si="395"/>
        <v>16.253556221431278</v>
      </c>
      <c r="E3581" s="1">
        <f t="shared" ca="1" si="396"/>
        <v>0.60143025032801611</v>
      </c>
      <c r="F3581" s="1">
        <f t="shared" ca="1" si="397"/>
        <v>0.46354447466806087</v>
      </c>
      <c r="G3581" s="1">
        <f t="shared" ca="1" si="398"/>
        <v>5.9254515821040474</v>
      </c>
      <c r="H3581" s="1">
        <f t="shared" ca="1" si="399"/>
        <v>6.1800472847849539</v>
      </c>
      <c r="I3581" s="1">
        <f t="shared" ca="1" si="400"/>
        <v>0.96722958146514026</v>
      </c>
      <c r="J3581" s="1">
        <f t="shared" ca="1" si="401"/>
        <v>0.60143025032801611</v>
      </c>
    </row>
    <row r="3582" spans="4:10">
      <c r="D3582" s="1">
        <f t="shared" ca="1" si="395"/>
        <v>6.296646139650198</v>
      </c>
      <c r="E3582" s="1">
        <f t="shared" ca="1" si="396"/>
        <v>7.8532344234389058</v>
      </c>
      <c r="F3582" s="1">
        <f t="shared" ca="1" si="397"/>
        <v>20.158595653726721</v>
      </c>
      <c r="G3582" s="1">
        <f t="shared" ca="1" si="398"/>
        <v>3.8119194330368242</v>
      </c>
      <c r="H3582" s="1">
        <f t="shared" ca="1" si="399"/>
        <v>0.73174365557128129</v>
      </c>
      <c r="I3582" s="1">
        <f t="shared" ca="1" si="400"/>
        <v>0.22529613265641441</v>
      </c>
      <c r="J3582" s="1">
        <f t="shared" ca="1" si="401"/>
        <v>3.8119194330368242</v>
      </c>
    </row>
    <row r="3583" spans="4:10">
      <c r="D3583" s="1">
        <f t="shared" ca="1" si="395"/>
        <v>4.0818772593222299</v>
      </c>
      <c r="E3583" s="1">
        <f t="shared" ca="1" si="396"/>
        <v>13.464366240175851</v>
      </c>
      <c r="F3583" s="1">
        <f t="shared" ca="1" si="397"/>
        <v>1.3604068683447017</v>
      </c>
      <c r="G3583" s="1">
        <f t="shared" ca="1" si="398"/>
        <v>8.9833358676265505</v>
      </c>
      <c r="H3583" s="1">
        <f t="shared" ca="1" si="399"/>
        <v>4.9746002826618394</v>
      </c>
      <c r="I3583" s="1">
        <f t="shared" ca="1" si="400"/>
        <v>2.7430254934966052</v>
      </c>
      <c r="J3583" s="1">
        <f t="shared" ca="1" si="401"/>
        <v>4.0818772593222299</v>
      </c>
    </row>
    <row r="3584" spans="4:10">
      <c r="D3584" s="1">
        <f t="shared" ca="1" si="395"/>
        <v>3.544022190094092</v>
      </c>
      <c r="E3584" s="1">
        <f t="shared" ca="1" si="396"/>
        <v>6.5318036850045234</v>
      </c>
      <c r="F3584" s="1">
        <f t="shared" ca="1" si="397"/>
        <v>5.9508965175294684</v>
      </c>
      <c r="G3584" s="1">
        <f t="shared" ca="1" si="398"/>
        <v>8.0129586836649338</v>
      </c>
      <c r="H3584" s="1">
        <f t="shared" ca="1" si="399"/>
        <v>0.82802928823301036</v>
      </c>
      <c r="I3584" s="1">
        <f t="shared" ca="1" si="400"/>
        <v>3.2499759316326844</v>
      </c>
      <c r="J3584" s="1">
        <f t="shared" ca="1" si="401"/>
        <v>3.544022190094092</v>
      </c>
    </row>
    <row r="3585" spans="4:10">
      <c r="D3585" s="1">
        <f t="shared" ca="1" si="395"/>
        <v>6.0281533413454991</v>
      </c>
      <c r="E3585" s="1">
        <f t="shared" ca="1" si="396"/>
        <v>4.3816560761586825</v>
      </c>
      <c r="F3585" s="1">
        <f t="shared" ca="1" si="397"/>
        <v>9.7404383179809653</v>
      </c>
      <c r="G3585" s="1">
        <f t="shared" ca="1" si="398"/>
        <v>10.605201596656299</v>
      </c>
      <c r="H3585" s="1">
        <f t="shared" ca="1" si="399"/>
        <v>4.7066030706743129</v>
      </c>
      <c r="I3585" s="1">
        <f t="shared" ca="1" si="400"/>
        <v>3.3015510371356784</v>
      </c>
      <c r="J3585" s="1">
        <f t="shared" ca="1" si="401"/>
        <v>6.0281533413454991</v>
      </c>
    </row>
    <row r="3586" spans="4:10">
      <c r="D3586" s="1">
        <f t="shared" ca="1" si="395"/>
        <v>3.120771269197824</v>
      </c>
      <c r="E3586" s="1">
        <f t="shared" ca="1" si="396"/>
        <v>2.7411625123964396</v>
      </c>
      <c r="F3586" s="1">
        <f t="shared" ca="1" si="397"/>
        <v>2.8534247265563972</v>
      </c>
      <c r="G3586" s="1">
        <f t="shared" ca="1" si="398"/>
        <v>3.8166576368911596</v>
      </c>
      <c r="H3586" s="1">
        <f t="shared" ca="1" si="399"/>
        <v>2.1247216476785877</v>
      </c>
      <c r="I3586" s="1">
        <f t="shared" ca="1" si="400"/>
        <v>8.8961518874469121</v>
      </c>
      <c r="J3586" s="1">
        <f t="shared" ca="1" si="401"/>
        <v>2.8534247265563972</v>
      </c>
    </row>
    <row r="3587" spans="4:10">
      <c r="D3587" s="1">
        <f t="shared" ref="D3587:D3650" ca="1" si="402">-$B$2*LN(RAND())</f>
        <v>8.3241923585263535</v>
      </c>
      <c r="E3587" s="1">
        <f t="shared" ref="E3587:E3650" ca="1" si="403">-$B$3*LN(RAND())</f>
        <v>0.72940745869527646</v>
      </c>
      <c r="F3587" s="1">
        <f t="shared" ref="F3587:F3650" ca="1" si="404">-$B$4*LN(RAND())</f>
        <v>13.604543588728863</v>
      </c>
      <c r="G3587" s="1">
        <f t="shared" ref="G3587:G3650" ca="1" si="405">-$B$5*LN(RAND())</f>
        <v>3.8414422830666775</v>
      </c>
      <c r="H3587" s="1">
        <f t="shared" ref="H3587:H3650" ca="1" si="406">-$B$6*LN(RAND())</f>
        <v>5.0658746357897</v>
      </c>
      <c r="I3587" s="1">
        <f t="shared" ref="I3587:I3650" ca="1" si="407">-$B$7*LN(RAND())</f>
        <v>2.0180752937808917</v>
      </c>
      <c r="J3587" s="1">
        <f t="shared" ref="J3587:J3650" ca="1" si="408">MIN(MAX(MIN(MAX(E3587,F3587),G3587),MIN(F3587,MAX(H3587,I3587))),D3587)</f>
        <v>5.0658746357897</v>
      </c>
    </row>
    <row r="3588" spans="4:10">
      <c r="D3588" s="1">
        <f t="shared" ca="1" si="402"/>
        <v>1.7186718426568728</v>
      </c>
      <c r="E3588" s="1">
        <f t="shared" ca="1" si="403"/>
        <v>21.42873154562087</v>
      </c>
      <c r="F3588" s="1">
        <f t="shared" ca="1" si="404"/>
        <v>31.563695483123229</v>
      </c>
      <c r="G3588" s="1">
        <f t="shared" ca="1" si="405"/>
        <v>9.4263909507848229</v>
      </c>
      <c r="H3588" s="1">
        <f t="shared" ca="1" si="406"/>
        <v>3.1082647636903267</v>
      </c>
      <c r="I3588" s="1">
        <f t="shared" ca="1" si="407"/>
        <v>4.6398897409778792</v>
      </c>
      <c r="J3588" s="1">
        <f t="shared" ca="1" si="408"/>
        <v>1.7186718426568728</v>
      </c>
    </row>
    <row r="3589" spans="4:10">
      <c r="D3589" s="1">
        <f t="shared" ca="1" si="402"/>
        <v>7.8020871285746765</v>
      </c>
      <c r="E3589" s="1">
        <f t="shared" ca="1" si="403"/>
        <v>16.764974005797619</v>
      </c>
      <c r="F3589" s="1">
        <f t="shared" ca="1" si="404"/>
        <v>2.7050311678280972</v>
      </c>
      <c r="G3589" s="1">
        <f t="shared" ca="1" si="405"/>
        <v>3.4303391695034451</v>
      </c>
      <c r="H3589" s="1">
        <f t="shared" ca="1" si="406"/>
        <v>3.7831370930352328</v>
      </c>
      <c r="I3589" s="1">
        <f t="shared" ca="1" si="407"/>
        <v>3.4004758827780548</v>
      </c>
      <c r="J3589" s="1">
        <f t="shared" ca="1" si="408"/>
        <v>3.4303391695034451</v>
      </c>
    </row>
    <row r="3590" spans="4:10">
      <c r="D3590" s="1">
        <f t="shared" ca="1" si="402"/>
        <v>14.777392310200172</v>
      </c>
      <c r="E3590" s="1">
        <f t="shared" ca="1" si="403"/>
        <v>5.4003184529284178</v>
      </c>
      <c r="F3590" s="1">
        <f t="shared" ca="1" si="404"/>
        <v>21.185005301528427</v>
      </c>
      <c r="G3590" s="1">
        <f t="shared" ca="1" si="405"/>
        <v>3.3307930239464412</v>
      </c>
      <c r="H3590" s="1">
        <f t="shared" ca="1" si="406"/>
        <v>8.6123790436388443</v>
      </c>
      <c r="I3590" s="1">
        <f t="shared" ca="1" si="407"/>
        <v>1.9576054170884878</v>
      </c>
      <c r="J3590" s="1">
        <f t="shared" ca="1" si="408"/>
        <v>8.6123790436388443</v>
      </c>
    </row>
    <row r="3591" spans="4:10">
      <c r="D3591" s="1">
        <f t="shared" ca="1" si="402"/>
        <v>4.1351095912888098</v>
      </c>
      <c r="E3591" s="1">
        <f t="shared" ca="1" si="403"/>
        <v>9.6517882681510123</v>
      </c>
      <c r="F3591" s="1">
        <f t="shared" ca="1" si="404"/>
        <v>4.2976219497174108</v>
      </c>
      <c r="G3591" s="1">
        <f t="shared" ca="1" si="405"/>
        <v>1.8363123694538324</v>
      </c>
      <c r="H3591" s="1">
        <f t="shared" ca="1" si="406"/>
        <v>1.7281097577419569</v>
      </c>
      <c r="I3591" s="1">
        <f t="shared" ca="1" si="407"/>
        <v>13.002318372241266</v>
      </c>
      <c r="J3591" s="1">
        <f t="shared" ca="1" si="408"/>
        <v>4.1351095912888098</v>
      </c>
    </row>
    <row r="3592" spans="4:10">
      <c r="D3592" s="1">
        <f t="shared" ca="1" si="402"/>
        <v>7.6306490010098349</v>
      </c>
      <c r="E3592" s="1">
        <f t="shared" ca="1" si="403"/>
        <v>0.40933250340319532</v>
      </c>
      <c r="F3592" s="1">
        <f t="shared" ca="1" si="404"/>
        <v>0.54414315501335109</v>
      </c>
      <c r="G3592" s="1">
        <f t="shared" ca="1" si="405"/>
        <v>3.3121735096565725</v>
      </c>
      <c r="H3592" s="1">
        <f t="shared" ca="1" si="406"/>
        <v>10.939834700520116</v>
      </c>
      <c r="I3592" s="1">
        <f t="shared" ca="1" si="407"/>
        <v>29.937349697160066</v>
      </c>
      <c r="J3592" s="1">
        <f t="shared" ca="1" si="408"/>
        <v>0.54414315501335109</v>
      </c>
    </row>
    <row r="3593" spans="4:10">
      <c r="D3593" s="1">
        <f t="shared" ca="1" si="402"/>
        <v>12.936622862509834</v>
      </c>
      <c r="E3593" s="1">
        <f t="shared" ca="1" si="403"/>
        <v>7.7325485052211702</v>
      </c>
      <c r="F3593" s="1">
        <f t="shared" ca="1" si="404"/>
        <v>1.7271694289186552</v>
      </c>
      <c r="G3593" s="1">
        <f t="shared" ca="1" si="405"/>
        <v>4.8293523480176406</v>
      </c>
      <c r="H3593" s="1">
        <f t="shared" ca="1" si="406"/>
        <v>14.891993084850515</v>
      </c>
      <c r="I3593" s="1">
        <f t="shared" ca="1" si="407"/>
        <v>2.3651339057768985</v>
      </c>
      <c r="J3593" s="1">
        <f t="shared" ca="1" si="408"/>
        <v>4.8293523480176406</v>
      </c>
    </row>
    <row r="3594" spans="4:10">
      <c r="D3594" s="1">
        <f t="shared" ca="1" si="402"/>
        <v>1.6739796075405076</v>
      </c>
      <c r="E3594" s="1">
        <f t="shared" ca="1" si="403"/>
        <v>6.0288662961549351</v>
      </c>
      <c r="F3594" s="1">
        <f t="shared" ca="1" si="404"/>
        <v>7.3718221140144529</v>
      </c>
      <c r="G3594" s="1">
        <f t="shared" ca="1" si="405"/>
        <v>13.649787748582728</v>
      </c>
      <c r="H3594" s="1">
        <f t="shared" ca="1" si="406"/>
        <v>0.28625490338264875</v>
      </c>
      <c r="I3594" s="1">
        <f t="shared" ca="1" si="407"/>
        <v>7.100752471182604</v>
      </c>
      <c r="J3594" s="1">
        <f t="shared" ca="1" si="408"/>
        <v>1.6739796075405076</v>
      </c>
    </row>
    <row r="3595" spans="4:10">
      <c r="D3595" s="1">
        <f t="shared" ca="1" si="402"/>
        <v>8.3546551072241062</v>
      </c>
      <c r="E3595" s="1">
        <f t="shared" ca="1" si="403"/>
        <v>4.432532876296162</v>
      </c>
      <c r="F3595" s="1">
        <f t="shared" ca="1" si="404"/>
        <v>5.1024076090233796</v>
      </c>
      <c r="G3595" s="1">
        <f t="shared" ca="1" si="405"/>
        <v>1.1654834099659654</v>
      </c>
      <c r="H3595" s="1">
        <f t="shared" ca="1" si="406"/>
        <v>8.4768577550692026</v>
      </c>
      <c r="I3595" s="1">
        <f t="shared" ca="1" si="407"/>
        <v>5.1417722718239451</v>
      </c>
      <c r="J3595" s="1">
        <f t="shared" ca="1" si="408"/>
        <v>5.1024076090233796</v>
      </c>
    </row>
    <row r="3596" spans="4:10">
      <c r="D3596" s="1">
        <f t="shared" ca="1" si="402"/>
        <v>7.9743209071219088</v>
      </c>
      <c r="E3596" s="1">
        <f t="shared" ca="1" si="403"/>
        <v>3.1396391324657311</v>
      </c>
      <c r="F3596" s="1">
        <f t="shared" ca="1" si="404"/>
        <v>9.4827321773441593</v>
      </c>
      <c r="G3596" s="1">
        <f t="shared" ca="1" si="405"/>
        <v>1.3602991698042528</v>
      </c>
      <c r="H3596" s="1">
        <f t="shared" ca="1" si="406"/>
        <v>10.41813712659123</v>
      </c>
      <c r="I3596" s="1">
        <f t="shared" ca="1" si="407"/>
        <v>2.7545992537852499</v>
      </c>
      <c r="J3596" s="1">
        <f t="shared" ca="1" si="408"/>
        <v>7.9743209071219088</v>
      </c>
    </row>
    <row r="3597" spans="4:10">
      <c r="D3597" s="1">
        <f t="shared" ca="1" si="402"/>
        <v>24.288922407512676</v>
      </c>
      <c r="E3597" s="1">
        <f t="shared" ca="1" si="403"/>
        <v>3.1056843703757648</v>
      </c>
      <c r="F3597" s="1">
        <f t="shared" ca="1" si="404"/>
        <v>15.173862351682704</v>
      </c>
      <c r="G3597" s="1">
        <f t="shared" ca="1" si="405"/>
        <v>7.496004244974193</v>
      </c>
      <c r="H3597" s="1">
        <f t="shared" ca="1" si="406"/>
        <v>3.6773033216072752</v>
      </c>
      <c r="I3597" s="1">
        <f t="shared" ca="1" si="407"/>
        <v>0.14632499469555463</v>
      </c>
      <c r="J3597" s="1">
        <f t="shared" ca="1" si="408"/>
        <v>7.496004244974193</v>
      </c>
    </row>
    <row r="3598" spans="4:10">
      <c r="D3598" s="1">
        <f t="shared" ca="1" si="402"/>
        <v>12.190003161644796</v>
      </c>
      <c r="E3598" s="1">
        <f t="shared" ca="1" si="403"/>
        <v>7.7828628928928714</v>
      </c>
      <c r="F3598" s="1">
        <f t="shared" ca="1" si="404"/>
        <v>3.0461826658509481</v>
      </c>
      <c r="G3598" s="1">
        <f t="shared" ca="1" si="405"/>
        <v>1.7295815710305948</v>
      </c>
      <c r="H3598" s="1">
        <f t="shared" ca="1" si="406"/>
        <v>2.0901599515163354</v>
      </c>
      <c r="I3598" s="1">
        <f t="shared" ca="1" si="407"/>
        <v>4.1914048509121544</v>
      </c>
      <c r="J3598" s="1">
        <f t="shared" ca="1" si="408"/>
        <v>3.0461826658509481</v>
      </c>
    </row>
    <row r="3599" spans="4:10">
      <c r="D3599" s="1">
        <f t="shared" ca="1" si="402"/>
        <v>32.163323969772748</v>
      </c>
      <c r="E3599" s="1">
        <f t="shared" ca="1" si="403"/>
        <v>6.1112633784190171</v>
      </c>
      <c r="F3599" s="1">
        <f t="shared" ca="1" si="404"/>
        <v>3.404047322338664</v>
      </c>
      <c r="G3599" s="1">
        <f t="shared" ca="1" si="405"/>
        <v>24.767737429873485</v>
      </c>
      <c r="H3599" s="1">
        <f t="shared" ca="1" si="406"/>
        <v>1.5737161958147892</v>
      </c>
      <c r="I3599" s="1">
        <f t="shared" ca="1" si="407"/>
        <v>7.9452079175340788</v>
      </c>
      <c r="J3599" s="1">
        <f t="shared" ca="1" si="408"/>
        <v>6.1112633784190171</v>
      </c>
    </row>
    <row r="3600" spans="4:10">
      <c r="D3600" s="1">
        <f t="shared" ca="1" si="402"/>
        <v>11.807278311078457</v>
      </c>
      <c r="E3600" s="1">
        <f t="shared" ca="1" si="403"/>
        <v>2.1997487061673353</v>
      </c>
      <c r="F3600" s="1">
        <f t="shared" ca="1" si="404"/>
        <v>1.3665236271891601</v>
      </c>
      <c r="G3600" s="1">
        <f t="shared" ca="1" si="405"/>
        <v>9.1410454770241305</v>
      </c>
      <c r="H3600" s="1">
        <f t="shared" ca="1" si="406"/>
        <v>2.9206664260793218</v>
      </c>
      <c r="I3600" s="1">
        <f t="shared" ca="1" si="407"/>
        <v>0.33353814799021941</v>
      </c>
      <c r="J3600" s="1">
        <f t="shared" ca="1" si="408"/>
        <v>2.1997487061673353</v>
      </c>
    </row>
    <row r="3601" spans="4:10">
      <c r="D3601" s="1">
        <f t="shared" ca="1" si="402"/>
        <v>8.1636748154227039</v>
      </c>
      <c r="E3601" s="1">
        <f t="shared" ca="1" si="403"/>
        <v>17.333038307082045</v>
      </c>
      <c r="F3601" s="1">
        <f t="shared" ca="1" si="404"/>
        <v>11.698468440424376</v>
      </c>
      <c r="G3601" s="1">
        <f t="shared" ca="1" si="405"/>
        <v>8.9711412022714327</v>
      </c>
      <c r="H3601" s="1">
        <f t="shared" ca="1" si="406"/>
        <v>8.1258400322541018</v>
      </c>
      <c r="I3601" s="1">
        <f t="shared" ca="1" si="407"/>
        <v>0.11945991612806478</v>
      </c>
      <c r="J3601" s="1">
        <f t="shared" ca="1" si="408"/>
        <v>8.1636748154227039</v>
      </c>
    </row>
    <row r="3602" spans="4:10">
      <c r="D3602" s="1">
        <f t="shared" ca="1" si="402"/>
        <v>1.2497293546003487</v>
      </c>
      <c r="E3602" s="1">
        <f t="shared" ca="1" si="403"/>
        <v>5.3913199119599673</v>
      </c>
      <c r="F3602" s="1">
        <f t="shared" ca="1" si="404"/>
        <v>8.2936126395426329E-2</v>
      </c>
      <c r="G3602" s="1">
        <f t="shared" ca="1" si="405"/>
        <v>27.867301554760111</v>
      </c>
      <c r="H3602" s="1">
        <f t="shared" ca="1" si="406"/>
        <v>6.4809980355827559</v>
      </c>
      <c r="I3602" s="1">
        <f t="shared" ca="1" si="407"/>
        <v>1.0270748592241465</v>
      </c>
      <c r="J3602" s="1">
        <f t="shared" ca="1" si="408"/>
        <v>1.2497293546003487</v>
      </c>
    </row>
    <row r="3603" spans="4:10">
      <c r="D3603" s="1">
        <f t="shared" ca="1" si="402"/>
        <v>31.115095399868558</v>
      </c>
      <c r="E3603" s="1">
        <f t="shared" ca="1" si="403"/>
        <v>7.5713831720220037</v>
      </c>
      <c r="F3603" s="1">
        <f t="shared" ca="1" si="404"/>
        <v>4.37562554606024</v>
      </c>
      <c r="G3603" s="1">
        <f t="shared" ca="1" si="405"/>
        <v>7.2170583847447602</v>
      </c>
      <c r="H3603" s="1">
        <f t="shared" ca="1" si="406"/>
        <v>0.48004264546672054</v>
      </c>
      <c r="I3603" s="1">
        <f t="shared" ca="1" si="407"/>
        <v>0.52195605876383278</v>
      </c>
      <c r="J3603" s="1">
        <f t="shared" ca="1" si="408"/>
        <v>7.2170583847447602</v>
      </c>
    </row>
    <row r="3604" spans="4:10">
      <c r="D3604" s="1">
        <f t="shared" ca="1" si="402"/>
        <v>2.3838343675489577</v>
      </c>
      <c r="E3604" s="1">
        <f t="shared" ca="1" si="403"/>
        <v>16.908178724435885</v>
      </c>
      <c r="F3604" s="1">
        <f t="shared" ca="1" si="404"/>
        <v>9.1862984120868774</v>
      </c>
      <c r="G3604" s="1">
        <f t="shared" ca="1" si="405"/>
        <v>4.6327544256474464</v>
      </c>
      <c r="H3604" s="1">
        <f t="shared" ca="1" si="406"/>
        <v>3.3439729508822973</v>
      </c>
      <c r="I3604" s="1">
        <f t="shared" ca="1" si="407"/>
        <v>2.4800594205480331</v>
      </c>
      <c r="J3604" s="1">
        <f t="shared" ca="1" si="408"/>
        <v>2.3838343675489577</v>
      </c>
    </row>
    <row r="3605" spans="4:10">
      <c r="D3605" s="1">
        <f t="shared" ca="1" si="402"/>
        <v>4.8553835955604452</v>
      </c>
      <c r="E3605" s="1">
        <f t="shared" ca="1" si="403"/>
        <v>2.1192264627954938</v>
      </c>
      <c r="F3605" s="1">
        <f t="shared" ca="1" si="404"/>
        <v>0.5271801975609185</v>
      </c>
      <c r="G3605" s="1">
        <f t="shared" ca="1" si="405"/>
        <v>1.4778183091950405</v>
      </c>
      <c r="H3605" s="1">
        <f t="shared" ca="1" si="406"/>
        <v>10.344911640515235</v>
      </c>
      <c r="I3605" s="1">
        <f t="shared" ca="1" si="407"/>
        <v>3.6135652420820845</v>
      </c>
      <c r="J3605" s="1">
        <f t="shared" ca="1" si="408"/>
        <v>1.4778183091950405</v>
      </c>
    </row>
    <row r="3606" spans="4:10">
      <c r="D3606" s="1">
        <f t="shared" ca="1" si="402"/>
        <v>2.6955298453091112</v>
      </c>
      <c r="E3606" s="1">
        <f t="shared" ca="1" si="403"/>
        <v>0.231019529730701</v>
      </c>
      <c r="F3606" s="1">
        <f t="shared" ca="1" si="404"/>
        <v>9.3509331505708335</v>
      </c>
      <c r="G3606" s="1">
        <f t="shared" ca="1" si="405"/>
        <v>8.861896396194247</v>
      </c>
      <c r="H3606" s="1">
        <f t="shared" ca="1" si="406"/>
        <v>1.6410731554437397</v>
      </c>
      <c r="I3606" s="1">
        <f t="shared" ca="1" si="407"/>
        <v>1.6274734308160073</v>
      </c>
      <c r="J3606" s="1">
        <f t="shared" ca="1" si="408"/>
        <v>2.6955298453091112</v>
      </c>
    </row>
    <row r="3607" spans="4:10">
      <c r="D3607" s="1">
        <f t="shared" ca="1" si="402"/>
        <v>7.0903159533471349</v>
      </c>
      <c r="E3607" s="1">
        <f t="shared" ca="1" si="403"/>
        <v>3.1015667750645184</v>
      </c>
      <c r="F3607" s="1">
        <f t="shared" ca="1" si="404"/>
        <v>7.0310449328540328</v>
      </c>
      <c r="G3607" s="1">
        <f t="shared" ca="1" si="405"/>
        <v>2.3600242849662858</v>
      </c>
      <c r="H3607" s="1">
        <f t="shared" ca="1" si="406"/>
        <v>20.573668772835873</v>
      </c>
      <c r="I3607" s="1">
        <f t="shared" ca="1" si="407"/>
        <v>7.4793160228369553</v>
      </c>
      <c r="J3607" s="1">
        <f t="shared" ca="1" si="408"/>
        <v>7.0310449328540328</v>
      </c>
    </row>
    <row r="3608" spans="4:10">
      <c r="D3608" s="1">
        <f t="shared" ca="1" si="402"/>
        <v>22.737358529826906</v>
      </c>
      <c r="E3608" s="1">
        <f t="shared" ca="1" si="403"/>
        <v>4.1107890846106709</v>
      </c>
      <c r="F3608" s="1">
        <f t="shared" ca="1" si="404"/>
        <v>3.0752079156414633</v>
      </c>
      <c r="G3608" s="1">
        <f t="shared" ca="1" si="405"/>
        <v>1.3054789732277585</v>
      </c>
      <c r="H3608" s="1">
        <f t="shared" ca="1" si="406"/>
        <v>17.23924973505051</v>
      </c>
      <c r="I3608" s="1">
        <f t="shared" ca="1" si="407"/>
        <v>0.78197663121512329</v>
      </c>
      <c r="J3608" s="1">
        <f t="shared" ca="1" si="408"/>
        <v>3.0752079156414633</v>
      </c>
    </row>
    <row r="3609" spans="4:10">
      <c r="D3609" s="1">
        <f t="shared" ca="1" si="402"/>
        <v>7.124999436017915</v>
      </c>
      <c r="E3609" s="1">
        <f t="shared" ca="1" si="403"/>
        <v>9.8769483881221962</v>
      </c>
      <c r="F3609" s="1">
        <f t="shared" ca="1" si="404"/>
        <v>4.6561497793143491</v>
      </c>
      <c r="G3609" s="1">
        <f t="shared" ca="1" si="405"/>
        <v>5.2173856172723934</v>
      </c>
      <c r="H3609" s="1">
        <f t="shared" ca="1" si="406"/>
        <v>7.6184896723220845</v>
      </c>
      <c r="I3609" s="1">
        <f t="shared" ca="1" si="407"/>
        <v>6.4948051790374848</v>
      </c>
      <c r="J3609" s="1">
        <f t="shared" ca="1" si="408"/>
        <v>5.2173856172723934</v>
      </c>
    </row>
    <row r="3610" spans="4:10">
      <c r="D3610" s="1">
        <f t="shared" ca="1" si="402"/>
        <v>11.699008744535107</v>
      </c>
      <c r="E3610" s="1">
        <f t="shared" ca="1" si="403"/>
        <v>0.46033261302087514</v>
      </c>
      <c r="F3610" s="1">
        <f t="shared" ca="1" si="404"/>
        <v>2.9246380740950553</v>
      </c>
      <c r="G3610" s="1">
        <f t="shared" ca="1" si="405"/>
        <v>1.2894703627718187</v>
      </c>
      <c r="H3610" s="1">
        <f t="shared" ca="1" si="406"/>
        <v>3.9550517673217431</v>
      </c>
      <c r="I3610" s="1">
        <f t="shared" ca="1" si="407"/>
        <v>5.2511778322727123</v>
      </c>
      <c r="J3610" s="1">
        <f t="shared" ca="1" si="408"/>
        <v>2.9246380740950553</v>
      </c>
    </row>
    <row r="3611" spans="4:10">
      <c r="D3611" s="1">
        <f t="shared" ca="1" si="402"/>
        <v>3.6908800616924542</v>
      </c>
      <c r="E3611" s="1">
        <f t="shared" ca="1" si="403"/>
        <v>2.4010683549400884</v>
      </c>
      <c r="F3611" s="1">
        <f t="shared" ca="1" si="404"/>
        <v>7.0392625312789567</v>
      </c>
      <c r="G3611" s="1">
        <f t="shared" ca="1" si="405"/>
        <v>1.76288690753775</v>
      </c>
      <c r="H3611" s="1">
        <f t="shared" ca="1" si="406"/>
        <v>0.53446726648386078</v>
      </c>
      <c r="I3611" s="1">
        <f t="shared" ca="1" si="407"/>
        <v>8.7218601579057999</v>
      </c>
      <c r="J3611" s="1">
        <f t="shared" ca="1" si="408"/>
        <v>3.6908800616924542</v>
      </c>
    </row>
    <row r="3612" spans="4:10">
      <c r="D3612" s="1">
        <f t="shared" ca="1" si="402"/>
        <v>6.0668726307759826</v>
      </c>
      <c r="E3612" s="1">
        <f t="shared" ca="1" si="403"/>
        <v>8.9752872104841597</v>
      </c>
      <c r="F3612" s="1">
        <f t="shared" ca="1" si="404"/>
        <v>16.254905408861227</v>
      </c>
      <c r="G3612" s="1">
        <f t="shared" ca="1" si="405"/>
        <v>7.9393319136916372</v>
      </c>
      <c r="H3612" s="1">
        <f t="shared" ca="1" si="406"/>
        <v>1.3799896093278776</v>
      </c>
      <c r="I3612" s="1">
        <f t="shared" ca="1" si="407"/>
        <v>0.85897429939359438</v>
      </c>
      <c r="J3612" s="1">
        <f t="shared" ca="1" si="408"/>
        <v>6.0668726307759826</v>
      </c>
    </row>
    <row r="3613" spans="4:10">
      <c r="D3613" s="1">
        <f t="shared" ca="1" si="402"/>
        <v>8.0553322891068539</v>
      </c>
      <c r="E3613" s="1">
        <f t="shared" ca="1" si="403"/>
        <v>1.4583481363090269</v>
      </c>
      <c r="F3613" s="1">
        <f t="shared" ca="1" si="404"/>
        <v>1.7099128143547868</v>
      </c>
      <c r="G3613" s="1">
        <f t="shared" ca="1" si="405"/>
        <v>4.1706025152162045</v>
      </c>
      <c r="H3613" s="1">
        <f t="shared" ca="1" si="406"/>
        <v>2.3344151308424803</v>
      </c>
      <c r="I3613" s="1">
        <f t="shared" ca="1" si="407"/>
        <v>3.1840261055720713</v>
      </c>
      <c r="J3613" s="1">
        <f t="shared" ca="1" si="408"/>
        <v>1.7099128143547868</v>
      </c>
    </row>
    <row r="3614" spans="4:10">
      <c r="D3614" s="1">
        <f t="shared" ca="1" si="402"/>
        <v>10.754825050793206</v>
      </c>
      <c r="E3614" s="1">
        <f t="shared" ca="1" si="403"/>
        <v>19.050518982720224</v>
      </c>
      <c r="F3614" s="1">
        <f t="shared" ca="1" si="404"/>
        <v>1.640805372359001</v>
      </c>
      <c r="G3614" s="1">
        <f t="shared" ca="1" si="405"/>
        <v>6.7896054009990356</v>
      </c>
      <c r="H3614" s="1">
        <f t="shared" ca="1" si="406"/>
        <v>11.248391676976976</v>
      </c>
      <c r="I3614" s="1">
        <f t="shared" ca="1" si="407"/>
        <v>8.2117428750037647</v>
      </c>
      <c r="J3614" s="1">
        <f t="shared" ca="1" si="408"/>
        <v>6.7896054009990356</v>
      </c>
    </row>
    <row r="3615" spans="4:10">
      <c r="D3615" s="1">
        <f t="shared" ca="1" si="402"/>
        <v>8.7973182424706806</v>
      </c>
      <c r="E3615" s="1">
        <f t="shared" ca="1" si="403"/>
        <v>19.965490212689321</v>
      </c>
      <c r="F3615" s="1">
        <f t="shared" ca="1" si="404"/>
        <v>4.4918777563901733</v>
      </c>
      <c r="G3615" s="1">
        <f t="shared" ca="1" si="405"/>
        <v>3.0713706998279937</v>
      </c>
      <c r="H3615" s="1">
        <f t="shared" ca="1" si="406"/>
        <v>0.73683730189273333</v>
      </c>
      <c r="I3615" s="1">
        <f t="shared" ca="1" si="407"/>
        <v>0.44009465950572757</v>
      </c>
      <c r="J3615" s="1">
        <f t="shared" ca="1" si="408"/>
        <v>3.0713706998279937</v>
      </c>
    </row>
    <row r="3616" spans="4:10">
      <c r="D3616" s="1">
        <f t="shared" ca="1" si="402"/>
        <v>17.843972150349092</v>
      </c>
      <c r="E3616" s="1">
        <f t="shared" ca="1" si="403"/>
        <v>0.85738536244974284</v>
      </c>
      <c r="F3616" s="1">
        <f t="shared" ca="1" si="404"/>
        <v>12.843066196249852</v>
      </c>
      <c r="G3616" s="1">
        <f t="shared" ca="1" si="405"/>
        <v>1.3606812645541453</v>
      </c>
      <c r="H3616" s="1">
        <f t="shared" ca="1" si="406"/>
        <v>8.103128302355371E-2</v>
      </c>
      <c r="I3616" s="1">
        <f t="shared" ca="1" si="407"/>
        <v>2.7135098313189436</v>
      </c>
      <c r="J3616" s="1">
        <f t="shared" ca="1" si="408"/>
        <v>2.7135098313189436</v>
      </c>
    </row>
    <row r="3617" spans="4:10">
      <c r="D3617" s="1">
        <f t="shared" ca="1" si="402"/>
        <v>1.3314912330980522</v>
      </c>
      <c r="E3617" s="1">
        <f t="shared" ca="1" si="403"/>
        <v>10.626416937639746</v>
      </c>
      <c r="F3617" s="1">
        <f t="shared" ca="1" si="404"/>
        <v>0.47848182394900923</v>
      </c>
      <c r="G3617" s="1">
        <f t="shared" ca="1" si="405"/>
        <v>7.9533423734995425</v>
      </c>
      <c r="H3617" s="1">
        <f t="shared" ca="1" si="406"/>
        <v>1.388476452839118</v>
      </c>
      <c r="I3617" s="1">
        <f t="shared" ca="1" si="407"/>
        <v>4.5847399060638683</v>
      </c>
      <c r="J3617" s="1">
        <f t="shared" ca="1" si="408"/>
        <v>1.3314912330980522</v>
      </c>
    </row>
    <row r="3618" spans="4:10">
      <c r="D3618" s="1">
        <f t="shared" ca="1" si="402"/>
        <v>4.2014691684233352</v>
      </c>
      <c r="E3618" s="1">
        <f t="shared" ca="1" si="403"/>
        <v>10.557748252423544</v>
      </c>
      <c r="F3618" s="1">
        <f t="shared" ca="1" si="404"/>
        <v>14.724167887855396</v>
      </c>
      <c r="G3618" s="1">
        <f t="shared" ca="1" si="405"/>
        <v>20.643512061283467</v>
      </c>
      <c r="H3618" s="1">
        <f t="shared" ca="1" si="406"/>
        <v>3.8143584370685484</v>
      </c>
      <c r="I3618" s="1">
        <f t="shared" ca="1" si="407"/>
        <v>2.0181486409559031</v>
      </c>
      <c r="J3618" s="1">
        <f t="shared" ca="1" si="408"/>
        <v>4.2014691684233352</v>
      </c>
    </row>
    <row r="3619" spans="4:10">
      <c r="D3619" s="1">
        <f t="shared" ca="1" si="402"/>
        <v>18.790930322547148</v>
      </c>
      <c r="E3619" s="1">
        <f t="shared" ca="1" si="403"/>
        <v>17.068645355347989</v>
      </c>
      <c r="F3619" s="1">
        <f t="shared" ca="1" si="404"/>
        <v>13.238328748193421</v>
      </c>
      <c r="G3619" s="1">
        <f t="shared" ca="1" si="405"/>
        <v>8.0356442944280122</v>
      </c>
      <c r="H3619" s="1">
        <f t="shared" ca="1" si="406"/>
        <v>0.68135941936885558</v>
      </c>
      <c r="I3619" s="1">
        <f t="shared" ca="1" si="407"/>
        <v>3.9295066264413196</v>
      </c>
      <c r="J3619" s="1">
        <f t="shared" ca="1" si="408"/>
        <v>8.0356442944280122</v>
      </c>
    </row>
    <row r="3620" spans="4:10">
      <c r="D3620" s="1">
        <f t="shared" ca="1" si="402"/>
        <v>2.7632535959635343</v>
      </c>
      <c r="E3620" s="1">
        <f t="shared" ca="1" si="403"/>
        <v>20.941535367460347</v>
      </c>
      <c r="F3620" s="1">
        <f t="shared" ca="1" si="404"/>
        <v>7.2869069080226412</v>
      </c>
      <c r="G3620" s="1">
        <f t="shared" ca="1" si="405"/>
        <v>18.339947844832814</v>
      </c>
      <c r="H3620" s="1">
        <f t="shared" ca="1" si="406"/>
        <v>5.5894340567925482</v>
      </c>
      <c r="I3620" s="1">
        <f t="shared" ca="1" si="407"/>
        <v>11.292205475958694</v>
      </c>
      <c r="J3620" s="1">
        <f t="shared" ca="1" si="408"/>
        <v>2.7632535959635343</v>
      </c>
    </row>
    <row r="3621" spans="4:10">
      <c r="D3621" s="1">
        <f t="shared" ca="1" si="402"/>
        <v>4.8833636012353132</v>
      </c>
      <c r="E3621" s="1">
        <f t="shared" ca="1" si="403"/>
        <v>7.2074293482138714</v>
      </c>
      <c r="F3621" s="1">
        <f t="shared" ca="1" si="404"/>
        <v>4.9466200801647595</v>
      </c>
      <c r="G3621" s="1">
        <f t="shared" ca="1" si="405"/>
        <v>8.5864560866860167</v>
      </c>
      <c r="H3621" s="1">
        <f t="shared" ca="1" si="406"/>
        <v>7.7211390230138406</v>
      </c>
      <c r="I3621" s="1">
        <f t="shared" ca="1" si="407"/>
        <v>1.2593604368234039</v>
      </c>
      <c r="J3621" s="1">
        <f t="shared" ca="1" si="408"/>
        <v>4.8833636012353132</v>
      </c>
    </row>
    <row r="3622" spans="4:10">
      <c r="D3622" s="1">
        <f t="shared" ca="1" si="402"/>
        <v>22.790028298440905</v>
      </c>
      <c r="E3622" s="1">
        <f t="shared" ca="1" si="403"/>
        <v>3.0495022828441698</v>
      </c>
      <c r="F3622" s="1">
        <f t="shared" ca="1" si="404"/>
        <v>19.678352963849839</v>
      </c>
      <c r="G3622" s="1">
        <f t="shared" ca="1" si="405"/>
        <v>28.822624680247579</v>
      </c>
      <c r="H3622" s="1">
        <f t="shared" ca="1" si="406"/>
        <v>2.1575877694838281</v>
      </c>
      <c r="I3622" s="1">
        <f t="shared" ca="1" si="407"/>
        <v>7.0790864655030358E-2</v>
      </c>
      <c r="J3622" s="1">
        <f t="shared" ca="1" si="408"/>
        <v>19.678352963849839</v>
      </c>
    </row>
    <row r="3623" spans="4:10">
      <c r="D3623" s="1">
        <f t="shared" ca="1" si="402"/>
        <v>7.1798629984158513</v>
      </c>
      <c r="E3623" s="1">
        <f t="shared" ca="1" si="403"/>
        <v>5.6826169232705181</v>
      </c>
      <c r="F3623" s="1">
        <f t="shared" ca="1" si="404"/>
        <v>5.4818359667424197</v>
      </c>
      <c r="G3623" s="1">
        <f t="shared" ca="1" si="405"/>
        <v>1.1820855537519144</v>
      </c>
      <c r="H3623" s="1">
        <f t="shared" ca="1" si="406"/>
        <v>3.4373617525652449</v>
      </c>
      <c r="I3623" s="1">
        <f t="shared" ca="1" si="407"/>
        <v>2.5806325175032487</v>
      </c>
      <c r="J3623" s="1">
        <f t="shared" ca="1" si="408"/>
        <v>3.4373617525652449</v>
      </c>
    </row>
    <row r="3624" spans="4:10">
      <c r="D3624" s="1">
        <f t="shared" ca="1" si="402"/>
        <v>5.776365600059636</v>
      </c>
      <c r="E3624" s="1">
        <f t="shared" ca="1" si="403"/>
        <v>3.0975966021718104</v>
      </c>
      <c r="F3624" s="1">
        <f t="shared" ca="1" si="404"/>
        <v>4.2498944244577119E-2</v>
      </c>
      <c r="G3624" s="1">
        <f t="shared" ca="1" si="405"/>
        <v>3.4682990247205288</v>
      </c>
      <c r="H3624" s="1">
        <f t="shared" ca="1" si="406"/>
        <v>1.1355125056375808</v>
      </c>
      <c r="I3624" s="1">
        <f t="shared" ca="1" si="407"/>
        <v>0.94481282720078907</v>
      </c>
      <c r="J3624" s="1">
        <f t="shared" ca="1" si="408"/>
        <v>3.0975966021718104</v>
      </c>
    </row>
    <row r="3625" spans="4:10">
      <c r="D3625" s="1">
        <f t="shared" ca="1" si="402"/>
        <v>16.632047038140765</v>
      </c>
      <c r="E3625" s="1">
        <f t="shared" ca="1" si="403"/>
        <v>1.1741340316171363</v>
      </c>
      <c r="F3625" s="1">
        <f t="shared" ca="1" si="404"/>
        <v>0.86497252282265347</v>
      </c>
      <c r="G3625" s="1">
        <f t="shared" ca="1" si="405"/>
        <v>6.0763122542792321</v>
      </c>
      <c r="H3625" s="1">
        <f t="shared" ca="1" si="406"/>
        <v>1.3262165929933758E-2</v>
      </c>
      <c r="I3625" s="1">
        <f t="shared" ca="1" si="407"/>
        <v>1.2689165794045967</v>
      </c>
      <c r="J3625" s="1">
        <f t="shared" ca="1" si="408"/>
        <v>1.1741340316171363</v>
      </c>
    </row>
    <row r="3626" spans="4:10">
      <c r="D3626" s="1">
        <f t="shared" ca="1" si="402"/>
        <v>8.01357999285168</v>
      </c>
      <c r="E3626" s="1">
        <f t="shared" ca="1" si="403"/>
        <v>8.4970021010430532</v>
      </c>
      <c r="F3626" s="1">
        <f t="shared" ca="1" si="404"/>
        <v>1.0039894526037987</v>
      </c>
      <c r="G3626" s="1">
        <f t="shared" ca="1" si="405"/>
        <v>3.1912212090073888</v>
      </c>
      <c r="H3626" s="1">
        <f t="shared" ca="1" si="406"/>
        <v>5.4956107911362277</v>
      </c>
      <c r="I3626" s="1">
        <f t="shared" ca="1" si="407"/>
        <v>0.59585617431852467</v>
      </c>
      <c r="J3626" s="1">
        <f t="shared" ca="1" si="408"/>
        <v>3.1912212090073888</v>
      </c>
    </row>
    <row r="3627" spans="4:10">
      <c r="D3627" s="1">
        <f t="shared" ca="1" si="402"/>
        <v>5.8977569330249029</v>
      </c>
      <c r="E3627" s="1">
        <f t="shared" ca="1" si="403"/>
        <v>2.9755921958769354</v>
      </c>
      <c r="F3627" s="1">
        <f t="shared" ca="1" si="404"/>
        <v>11.706238178718376</v>
      </c>
      <c r="G3627" s="1">
        <f t="shared" ca="1" si="405"/>
        <v>5.3825803490877044</v>
      </c>
      <c r="H3627" s="1">
        <f t="shared" ca="1" si="406"/>
        <v>11.778780403602823</v>
      </c>
      <c r="I3627" s="1">
        <f t="shared" ca="1" si="407"/>
        <v>1.3405439234230259</v>
      </c>
      <c r="J3627" s="1">
        <f t="shared" ca="1" si="408"/>
        <v>5.8977569330249029</v>
      </c>
    </row>
    <row r="3628" spans="4:10">
      <c r="D3628" s="1">
        <f t="shared" ca="1" si="402"/>
        <v>8.858000677561078</v>
      </c>
      <c r="E3628" s="1">
        <f t="shared" ca="1" si="403"/>
        <v>2.650288330243185</v>
      </c>
      <c r="F3628" s="1">
        <f t="shared" ca="1" si="404"/>
        <v>14.033057405951084</v>
      </c>
      <c r="G3628" s="1">
        <f t="shared" ca="1" si="405"/>
        <v>6.4762914142103511</v>
      </c>
      <c r="H3628" s="1">
        <f t="shared" ca="1" si="406"/>
        <v>9.8436744726314327</v>
      </c>
      <c r="I3628" s="1">
        <f t="shared" ca="1" si="407"/>
        <v>3.6982293174232663</v>
      </c>
      <c r="J3628" s="1">
        <f t="shared" ca="1" si="408"/>
        <v>8.858000677561078</v>
      </c>
    </row>
    <row r="3629" spans="4:10">
      <c r="D3629" s="1">
        <f t="shared" ca="1" si="402"/>
        <v>6.7417327770121052</v>
      </c>
      <c r="E3629" s="1">
        <f t="shared" ca="1" si="403"/>
        <v>0.10248710102293222</v>
      </c>
      <c r="F3629" s="1">
        <f t="shared" ca="1" si="404"/>
        <v>5.6041240458727355</v>
      </c>
      <c r="G3629" s="1">
        <f t="shared" ca="1" si="405"/>
        <v>9.7110281790704818</v>
      </c>
      <c r="H3629" s="1">
        <f t="shared" ca="1" si="406"/>
        <v>1.1724037404744876</v>
      </c>
      <c r="I3629" s="1">
        <f t="shared" ca="1" si="407"/>
        <v>5.8404673501394697</v>
      </c>
      <c r="J3629" s="1">
        <f t="shared" ca="1" si="408"/>
        <v>5.6041240458727355</v>
      </c>
    </row>
    <row r="3630" spans="4:10">
      <c r="D3630" s="1">
        <f t="shared" ca="1" si="402"/>
        <v>30.838241482004637</v>
      </c>
      <c r="E3630" s="1">
        <f t="shared" ca="1" si="403"/>
        <v>9.3029976135148118</v>
      </c>
      <c r="F3630" s="1">
        <f t="shared" ca="1" si="404"/>
        <v>4.2311976898064634</v>
      </c>
      <c r="G3630" s="1">
        <f t="shared" ca="1" si="405"/>
        <v>2.1872203476989123</v>
      </c>
      <c r="H3630" s="1">
        <f t="shared" ca="1" si="406"/>
        <v>4.5764400726314651</v>
      </c>
      <c r="I3630" s="1">
        <f t="shared" ca="1" si="407"/>
        <v>3.2210423696970221</v>
      </c>
      <c r="J3630" s="1">
        <f t="shared" ca="1" si="408"/>
        <v>4.2311976898064634</v>
      </c>
    </row>
    <row r="3631" spans="4:10">
      <c r="D3631" s="1">
        <f t="shared" ca="1" si="402"/>
        <v>0.89876174086397698</v>
      </c>
      <c r="E3631" s="1">
        <f t="shared" ca="1" si="403"/>
        <v>2.0687445421019794</v>
      </c>
      <c r="F3631" s="1">
        <f t="shared" ca="1" si="404"/>
        <v>3.8300667420840506</v>
      </c>
      <c r="G3631" s="1">
        <f t="shared" ca="1" si="405"/>
        <v>6.3981326008746429</v>
      </c>
      <c r="H3631" s="1">
        <f t="shared" ca="1" si="406"/>
        <v>8.3619369527067615</v>
      </c>
      <c r="I3631" s="1">
        <f t="shared" ca="1" si="407"/>
        <v>13.026925011407288</v>
      </c>
      <c r="J3631" s="1">
        <f t="shared" ca="1" si="408"/>
        <v>0.89876174086397698</v>
      </c>
    </row>
    <row r="3632" spans="4:10">
      <c r="D3632" s="1">
        <f t="shared" ca="1" si="402"/>
        <v>8.293770222831311</v>
      </c>
      <c r="E3632" s="1">
        <f t="shared" ca="1" si="403"/>
        <v>17.353733534618005</v>
      </c>
      <c r="F3632" s="1">
        <f t="shared" ca="1" si="404"/>
        <v>2.2023225226184415</v>
      </c>
      <c r="G3632" s="1">
        <f t="shared" ca="1" si="405"/>
        <v>4.8451363239262122</v>
      </c>
      <c r="H3632" s="1">
        <f t="shared" ca="1" si="406"/>
        <v>8.3995529847113186</v>
      </c>
      <c r="I3632" s="1">
        <f t="shared" ca="1" si="407"/>
        <v>3.3180099883869136</v>
      </c>
      <c r="J3632" s="1">
        <f t="shared" ca="1" si="408"/>
        <v>4.8451363239262122</v>
      </c>
    </row>
    <row r="3633" spans="4:10">
      <c r="D3633" s="1">
        <f t="shared" ca="1" si="402"/>
        <v>7.4746179992195287</v>
      </c>
      <c r="E3633" s="1">
        <f t="shared" ca="1" si="403"/>
        <v>4.5107996800589989</v>
      </c>
      <c r="F3633" s="1">
        <f t="shared" ca="1" si="404"/>
        <v>5.1327005278384599</v>
      </c>
      <c r="G3633" s="1">
        <f t="shared" ca="1" si="405"/>
        <v>11.059894582254575</v>
      </c>
      <c r="H3633" s="1">
        <f t="shared" ca="1" si="406"/>
        <v>3.0821400205632727</v>
      </c>
      <c r="I3633" s="1">
        <f t="shared" ca="1" si="407"/>
        <v>7.862072469244441E-2</v>
      </c>
      <c r="J3633" s="1">
        <f t="shared" ca="1" si="408"/>
        <v>5.1327005278384599</v>
      </c>
    </row>
    <row r="3634" spans="4:10">
      <c r="D3634" s="1">
        <f t="shared" ca="1" si="402"/>
        <v>1.9884232980944025</v>
      </c>
      <c r="E3634" s="1">
        <f t="shared" ca="1" si="403"/>
        <v>2.2504953775440675E-2</v>
      </c>
      <c r="F3634" s="1">
        <f t="shared" ca="1" si="404"/>
        <v>20.385247247627923</v>
      </c>
      <c r="G3634" s="1">
        <f t="shared" ca="1" si="405"/>
        <v>1.2627723065016869</v>
      </c>
      <c r="H3634" s="1">
        <f t="shared" ca="1" si="406"/>
        <v>2.3533478842338744</v>
      </c>
      <c r="I3634" s="1">
        <f t="shared" ca="1" si="407"/>
        <v>11.691536577670696</v>
      </c>
      <c r="J3634" s="1">
        <f t="shared" ca="1" si="408"/>
        <v>1.9884232980944025</v>
      </c>
    </row>
    <row r="3635" spans="4:10">
      <c r="D3635" s="1">
        <f t="shared" ca="1" si="402"/>
        <v>5.5150282443670315</v>
      </c>
      <c r="E3635" s="1">
        <f t="shared" ca="1" si="403"/>
        <v>7.1398359172028689</v>
      </c>
      <c r="F3635" s="1">
        <f t="shared" ca="1" si="404"/>
        <v>1.3134765970293252</v>
      </c>
      <c r="G3635" s="1">
        <f t="shared" ca="1" si="405"/>
        <v>10.892940308256124</v>
      </c>
      <c r="H3635" s="1">
        <f t="shared" ca="1" si="406"/>
        <v>3.5433251751762915</v>
      </c>
      <c r="I3635" s="1">
        <f t="shared" ca="1" si="407"/>
        <v>4.6370835563168553</v>
      </c>
      <c r="J3635" s="1">
        <f t="shared" ca="1" si="408"/>
        <v>5.5150282443670315</v>
      </c>
    </row>
    <row r="3636" spans="4:10">
      <c r="D3636" s="1">
        <f t="shared" ca="1" si="402"/>
        <v>0.16355324667040569</v>
      </c>
      <c r="E3636" s="1">
        <f t="shared" ca="1" si="403"/>
        <v>2.4149635606615756</v>
      </c>
      <c r="F3636" s="1">
        <f t="shared" ca="1" si="404"/>
        <v>11.15021039499981</v>
      </c>
      <c r="G3636" s="1">
        <f t="shared" ca="1" si="405"/>
        <v>3.6582967027848219</v>
      </c>
      <c r="H3636" s="1">
        <f t="shared" ca="1" si="406"/>
        <v>4.4015567810293881</v>
      </c>
      <c r="I3636" s="1">
        <f t="shared" ca="1" si="407"/>
        <v>2.5950403111470424</v>
      </c>
      <c r="J3636" s="1">
        <f t="shared" ca="1" si="408"/>
        <v>0.16355324667040569</v>
      </c>
    </row>
    <row r="3637" spans="4:10">
      <c r="D3637" s="1">
        <f t="shared" ca="1" si="402"/>
        <v>1.0729509340490611</v>
      </c>
      <c r="E3637" s="1">
        <f t="shared" ca="1" si="403"/>
        <v>2.0050921233573868</v>
      </c>
      <c r="F3637" s="1">
        <f t="shared" ca="1" si="404"/>
        <v>2.7330391070869808</v>
      </c>
      <c r="G3637" s="1">
        <f t="shared" ca="1" si="405"/>
        <v>23.180948429634064</v>
      </c>
      <c r="H3637" s="1">
        <f t="shared" ca="1" si="406"/>
        <v>0.49338910260667979</v>
      </c>
      <c r="I3637" s="1">
        <f t="shared" ca="1" si="407"/>
        <v>4.4104649123534427</v>
      </c>
      <c r="J3637" s="1">
        <f t="shared" ca="1" si="408"/>
        <v>1.0729509340490611</v>
      </c>
    </row>
    <row r="3638" spans="4:10">
      <c r="D3638" s="1">
        <f t="shared" ca="1" si="402"/>
        <v>9.2655079930807442</v>
      </c>
      <c r="E3638" s="1">
        <f t="shared" ca="1" si="403"/>
        <v>11.625764207858619</v>
      </c>
      <c r="F3638" s="1">
        <f t="shared" ca="1" si="404"/>
        <v>2.3902607111546579</v>
      </c>
      <c r="G3638" s="1">
        <f t="shared" ca="1" si="405"/>
        <v>10.263736494516541</v>
      </c>
      <c r="H3638" s="1">
        <f t="shared" ca="1" si="406"/>
        <v>5.9312425654471026</v>
      </c>
      <c r="I3638" s="1">
        <f t="shared" ca="1" si="407"/>
        <v>3.2585532997518323</v>
      </c>
      <c r="J3638" s="1">
        <f t="shared" ca="1" si="408"/>
        <v>9.2655079930807442</v>
      </c>
    </row>
    <row r="3639" spans="4:10">
      <c r="D3639" s="1">
        <f t="shared" ca="1" si="402"/>
        <v>7.0029593402893742</v>
      </c>
      <c r="E3639" s="1">
        <f t="shared" ca="1" si="403"/>
        <v>0.2123382265804207</v>
      </c>
      <c r="F3639" s="1">
        <f t="shared" ca="1" si="404"/>
        <v>2.9727722797180043</v>
      </c>
      <c r="G3639" s="1">
        <f t="shared" ca="1" si="405"/>
        <v>1.7193572077943589</v>
      </c>
      <c r="H3639" s="1">
        <f t="shared" ca="1" si="406"/>
        <v>2.6745018200993593</v>
      </c>
      <c r="I3639" s="1">
        <f t="shared" ca="1" si="407"/>
        <v>0.10052441210827529</v>
      </c>
      <c r="J3639" s="1">
        <f t="shared" ca="1" si="408"/>
        <v>2.6745018200993593</v>
      </c>
    </row>
    <row r="3640" spans="4:10">
      <c r="D3640" s="1">
        <f t="shared" ca="1" si="402"/>
        <v>7.7420835105381416</v>
      </c>
      <c r="E3640" s="1">
        <f t="shared" ca="1" si="403"/>
        <v>1.0061121253896645</v>
      </c>
      <c r="F3640" s="1">
        <f t="shared" ca="1" si="404"/>
        <v>1.3603573775581308</v>
      </c>
      <c r="G3640" s="1">
        <f t="shared" ca="1" si="405"/>
        <v>12.726418381634913</v>
      </c>
      <c r="H3640" s="1">
        <f t="shared" ca="1" si="406"/>
        <v>3.3050926644676153</v>
      </c>
      <c r="I3640" s="1">
        <f t="shared" ca="1" si="407"/>
        <v>2.0683313752604344</v>
      </c>
      <c r="J3640" s="1">
        <f t="shared" ca="1" si="408"/>
        <v>1.3603573775581308</v>
      </c>
    </row>
    <row r="3641" spans="4:10">
      <c r="D3641" s="1">
        <f t="shared" ca="1" si="402"/>
        <v>2.0741475653798762</v>
      </c>
      <c r="E3641" s="1">
        <f t="shared" ca="1" si="403"/>
        <v>13.685794575774143</v>
      </c>
      <c r="F3641" s="1">
        <f t="shared" ca="1" si="404"/>
        <v>15.553794915150416</v>
      </c>
      <c r="G3641" s="1">
        <f t="shared" ca="1" si="405"/>
        <v>6.5740541545438766</v>
      </c>
      <c r="H3641" s="1">
        <f t="shared" ca="1" si="406"/>
        <v>2.339306901081815</v>
      </c>
      <c r="I3641" s="1">
        <f t="shared" ca="1" si="407"/>
        <v>18.287925928161215</v>
      </c>
      <c r="J3641" s="1">
        <f t="shared" ca="1" si="408"/>
        <v>2.0741475653798762</v>
      </c>
    </row>
    <row r="3642" spans="4:10">
      <c r="D3642" s="1">
        <f t="shared" ca="1" si="402"/>
        <v>1.1478849384696179</v>
      </c>
      <c r="E3642" s="1">
        <f t="shared" ca="1" si="403"/>
        <v>15.981513576552061</v>
      </c>
      <c r="F3642" s="1">
        <f t="shared" ca="1" si="404"/>
        <v>14.742482393482884</v>
      </c>
      <c r="G3642" s="1">
        <f t="shared" ca="1" si="405"/>
        <v>6.3559121670159069</v>
      </c>
      <c r="H3642" s="1">
        <f t="shared" ca="1" si="406"/>
        <v>4.6053693227706765</v>
      </c>
      <c r="I3642" s="1">
        <f t="shared" ca="1" si="407"/>
        <v>1.8505565482076938</v>
      </c>
      <c r="J3642" s="1">
        <f t="shared" ca="1" si="408"/>
        <v>1.1478849384696179</v>
      </c>
    </row>
    <row r="3643" spans="4:10">
      <c r="D3643" s="1">
        <f t="shared" ca="1" si="402"/>
        <v>4.7416998061643314</v>
      </c>
      <c r="E3643" s="1">
        <f t="shared" ca="1" si="403"/>
        <v>0.35971667952727709</v>
      </c>
      <c r="F3643" s="1">
        <f t="shared" ca="1" si="404"/>
        <v>0.56854234974492257</v>
      </c>
      <c r="G3643" s="1">
        <f t="shared" ca="1" si="405"/>
        <v>7.2830143462598906</v>
      </c>
      <c r="H3643" s="1">
        <f t="shared" ca="1" si="406"/>
        <v>7.4061649444912847</v>
      </c>
      <c r="I3643" s="1">
        <f t="shared" ca="1" si="407"/>
        <v>0.1974330953168503</v>
      </c>
      <c r="J3643" s="1">
        <f t="shared" ca="1" si="408"/>
        <v>0.56854234974492257</v>
      </c>
    </row>
    <row r="3644" spans="4:10">
      <c r="D3644" s="1">
        <f t="shared" ca="1" si="402"/>
        <v>5.2447873785551309</v>
      </c>
      <c r="E3644" s="1">
        <f t="shared" ca="1" si="403"/>
        <v>11.530362866591194</v>
      </c>
      <c r="F3644" s="1">
        <f t="shared" ca="1" si="404"/>
        <v>2.0497202723486203</v>
      </c>
      <c r="G3644" s="1">
        <f t="shared" ca="1" si="405"/>
        <v>1.7988414424798607</v>
      </c>
      <c r="H3644" s="1">
        <f t="shared" ca="1" si="406"/>
        <v>18.459600351611346</v>
      </c>
      <c r="I3644" s="1">
        <f t="shared" ca="1" si="407"/>
        <v>1.1000280022937459</v>
      </c>
      <c r="J3644" s="1">
        <f t="shared" ca="1" si="408"/>
        <v>2.0497202723486203</v>
      </c>
    </row>
    <row r="3645" spans="4:10">
      <c r="D3645" s="1">
        <f t="shared" ca="1" si="402"/>
        <v>0.49758359098545324</v>
      </c>
      <c r="E3645" s="1">
        <f t="shared" ca="1" si="403"/>
        <v>5.6391399260407002</v>
      </c>
      <c r="F3645" s="1">
        <f t="shared" ca="1" si="404"/>
        <v>1.7498639157710874</v>
      </c>
      <c r="G3645" s="1">
        <f t="shared" ca="1" si="405"/>
        <v>11.166297548909924</v>
      </c>
      <c r="H3645" s="1">
        <f t="shared" ca="1" si="406"/>
        <v>8.7846461097087669</v>
      </c>
      <c r="I3645" s="1">
        <f t="shared" ca="1" si="407"/>
        <v>4.8434560546036636</v>
      </c>
      <c r="J3645" s="1">
        <f t="shared" ca="1" si="408"/>
        <v>0.49758359098545324</v>
      </c>
    </row>
    <row r="3646" spans="4:10">
      <c r="D3646" s="1">
        <f t="shared" ca="1" si="402"/>
        <v>24.34166107008199</v>
      </c>
      <c r="E3646" s="1">
        <f t="shared" ca="1" si="403"/>
        <v>7.4571124817167345</v>
      </c>
      <c r="F3646" s="1">
        <f t="shared" ca="1" si="404"/>
        <v>10.630576799210083</v>
      </c>
      <c r="G3646" s="1">
        <f t="shared" ca="1" si="405"/>
        <v>0.2245063401876235</v>
      </c>
      <c r="H3646" s="1">
        <f t="shared" ca="1" si="406"/>
        <v>1.2048454953856154</v>
      </c>
      <c r="I3646" s="1">
        <f t="shared" ca="1" si="407"/>
        <v>1.7949983333735071</v>
      </c>
      <c r="J3646" s="1">
        <f t="shared" ca="1" si="408"/>
        <v>1.7949983333735071</v>
      </c>
    </row>
    <row r="3647" spans="4:10">
      <c r="D3647" s="1">
        <f t="shared" ca="1" si="402"/>
        <v>0.12832788010049365</v>
      </c>
      <c r="E3647" s="1">
        <f t="shared" ca="1" si="403"/>
        <v>7.8563367728353786</v>
      </c>
      <c r="F3647" s="1">
        <f t="shared" ca="1" si="404"/>
        <v>6.7550728153633433</v>
      </c>
      <c r="G3647" s="1">
        <f t="shared" ca="1" si="405"/>
        <v>3.1844585628090307</v>
      </c>
      <c r="H3647" s="1">
        <f t="shared" ca="1" si="406"/>
        <v>3.1117129933360177</v>
      </c>
      <c r="I3647" s="1">
        <f t="shared" ca="1" si="407"/>
        <v>2.3019914991907524</v>
      </c>
      <c r="J3647" s="1">
        <f t="shared" ca="1" si="408"/>
        <v>0.12832788010049365</v>
      </c>
    </row>
    <row r="3648" spans="4:10">
      <c r="D3648" s="1">
        <f t="shared" ca="1" si="402"/>
        <v>16.071368392496812</v>
      </c>
      <c r="E3648" s="1">
        <f t="shared" ca="1" si="403"/>
        <v>4.1161478821757571</v>
      </c>
      <c r="F3648" s="1">
        <f t="shared" ca="1" si="404"/>
        <v>14.428563973556408</v>
      </c>
      <c r="G3648" s="1">
        <f t="shared" ca="1" si="405"/>
        <v>10.843722725730387</v>
      </c>
      <c r="H3648" s="1">
        <f t="shared" ca="1" si="406"/>
        <v>3.8587125532807036</v>
      </c>
      <c r="I3648" s="1">
        <f t="shared" ca="1" si="407"/>
        <v>2.7252941128613863</v>
      </c>
      <c r="J3648" s="1">
        <f t="shared" ca="1" si="408"/>
        <v>10.843722725730387</v>
      </c>
    </row>
    <row r="3649" spans="4:10">
      <c r="D3649" s="1">
        <f t="shared" ca="1" si="402"/>
        <v>9.0842752094103218</v>
      </c>
      <c r="E3649" s="1">
        <f t="shared" ca="1" si="403"/>
        <v>37.174850790115833</v>
      </c>
      <c r="F3649" s="1">
        <f t="shared" ca="1" si="404"/>
        <v>3.8957482821520064</v>
      </c>
      <c r="G3649" s="1">
        <f t="shared" ca="1" si="405"/>
        <v>7.7397798500920674</v>
      </c>
      <c r="H3649" s="1">
        <f t="shared" ca="1" si="406"/>
        <v>1.2934748904571736</v>
      </c>
      <c r="I3649" s="1">
        <f t="shared" ca="1" si="407"/>
        <v>0.70936157621990137</v>
      </c>
      <c r="J3649" s="1">
        <f t="shared" ca="1" si="408"/>
        <v>7.7397798500920674</v>
      </c>
    </row>
    <row r="3650" spans="4:10">
      <c r="D3650" s="1">
        <f t="shared" ca="1" si="402"/>
        <v>62.699282784776571</v>
      </c>
      <c r="E3650" s="1">
        <f t="shared" ca="1" si="403"/>
        <v>1.3997784621982501</v>
      </c>
      <c r="F3650" s="1">
        <f t="shared" ca="1" si="404"/>
        <v>14.277937418991367</v>
      </c>
      <c r="G3650" s="1">
        <f t="shared" ca="1" si="405"/>
        <v>0.73122149438655681</v>
      </c>
      <c r="H3650" s="1">
        <f t="shared" ca="1" si="406"/>
        <v>4.4298087173229028E-2</v>
      </c>
      <c r="I3650" s="1">
        <f t="shared" ca="1" si="407"/>
        <v>3.565652211978839</v>
      </c>
      <c r="J3650" s="1">
        <f t="shared" ca="1" si="408"/>
        <v>3.565652211978839</v>
      </c>
    </row>
    <row r="3651" spans="4:10">
      <c r="D3651" s="1">
        <f t="shared" ref="D3651:D3714" ca="1" si="409">-$B$2*LN(RAND())</f>
        <v>11.27625443694237</v>
      </c>
      <c r="E3651" s="1">
        <f t="shared" ref="E3651:E3714" ca="1" si="410">-$B$3*LN(RAND())</f>
        <v>6.476623947091956</v>
      </c>
      <c r="F3651" s="1">
        <f t="shared" ref="F3651:F3714" ca="1" si="411">-$B$4*LN(RAND())</f>
        <v>11.310456130647982</v>
      </c>
      <c r="G3651" s="1">
        <f t="shared" ref="G3651:G3714" ca="1" si="412">-$B$5*LN(RAND())</f>
        <v>5.6744673033209549</v>
      </c>
      <c r="H3651" s="1">
        <f t="shared" ref="H3651:H3714" ca="1" si="413">-$B$6*LN(RAND())</f>
        <v>2.0235141702279913</v>
      </c>
      <c r="I3651" s="1">
        <f t="shared" ref="I3651:I3714" ca="1" si="414">-$B$7*LN(RAND())</f>
        <v>0.492712848657195</v>
      </c>
      <c r="J3651" s="1">
        <f t="shared" ref="J3651:J3714" ca="1" si="415">MIN(MAX(MIN(MAX(E3651,F3651),G3651),MIN(F3651,MAX(H3651,I3651))),D3651)</f>
        <v>5.6744673033209549</v>
      </c>
    </row>
    <row r="3652" spans="4:10">
      <c r="D3652" s="1">
        <f t="shared" ca="1" si="409"/>
        <v>10.018938052602673</v>
      </c>
      <c r="E3652" s="1">
        <f t="shared" ca="1" si="410"/>
        <v>20.402892250777089</v>
      </c>
      <c r="F3652" s="1">
        <f t="shared" ca="1" si="411"/>
        <v>1.1709189885618765</v>
      </c>
      <c r="G3652" s="1">
        <f t="shared" ca="1" si="412"/>
        <v>4.7744407238038873</v>
      </c>
      <c r="H3652" s="1">
        <f t="shared" ca="1" si="413"/>
        <v>3.504643277306875</v>
      </c>
      <c r="I3652" s="1">
        <f t="shared" ca="1" si="414"/>
        <v>2.0740864382828712</v>
      </c>
      <c r="J3652" s="1">
        <f t="shared" ca="1" si="415"/>
        <v>4.7744407238038873</v>
      </c>
    </row>
    <row r="3653" spans="4:10">
      <c r="D3653" s="1">
        <f t="shared" ca="1" si="409"/>
        <v>56.203441784717533</v>
      </c>
      <c r="E3653" s="1">
        <f t="shared" ca="1" si="410"/>
        <v>0.43006879791195285</v>
      </c>
      <c r="F3653" s="1">
        <f t="shared" ca="1" si="411"/>
        <v>0.80555982018484407</v>
      </c>
      <c r="G3653" s="1">
        <f t="shared" ca="1" si="412"/>
        <v>3.3129006420169187</v>
      </c>
      <c r="H3653" s="1">
        <f t="shared" ca="1" si="413"/>
        <v>17.904215332327578</v>
      </c>
      <c r="I3653" s="1">
        <f t="shared" ca="1" si="414"/>
        <v>0.57290654431379096</v>
      </c>
      <c r="J3653" s="1">
        <f t="shared" ca="1" si="415"/>
        <v>0.80555982018484407</v>
      </c>
    </row>
    <row r="3654" spans="4:10">
      <c r="D3654" s="1">
        <f t="shared" ca="1" si="409"/>
        <v>13.966823888713611</v>
      </c>
      <c r="E3654" s="1">
        <f t="shared" ca="1" si="410"/>
        <v>2.6800677088792382</v>
      </c>
      <c r="F3654" s="1">
        <f t="shared" ca="1" si="411"/>
        <v>3.1049081946186052</v>
      </c>
      <c r="G3654" s="1">
        <f t="shared" ca="1" si="412"/>
        <v>3.2699658060436971</v>
      </c>
      <c r="H3654" s="1">
        <f t="shared" ca="1" si="413"/>
        <v>26.385788549389698</v>
      </c>
      <c r="I3654" s="1">
        <f t="shared" ca="1" si="414"/>
        <v>5.6252450146353858</v>
      </c>
      <c r="J3654" s="1">
        <f t="shared" ca="1" si="415"/>
        <v>3.1049081946186052</v>
      </c>
    </row>
    <row r="3655" spans="4:10">
      <c r="D3655" s="1">
        <f t="shared" ca="1" si="409"/>
        <v>23.888816272475374</v>
      </c>
      <c r="E3655" s="1">
        <f t="shared" ca="1" si="410"/>
        <v>9.1353913895474399</v>
      </c>
      <c r="F3655" s="1">
        <f t="shared" ca="1" si="411"/>
        <v>1.6360003354282462</v>
      </c>
      <c r="G3655" s="1">
        <f t="shared" ca="1" si="412"/>
        <v>1.1513748874481879</v>
      </c>
      <c r="H3655" s="1">
        <f t="shared" ca="1" si="413"/>
        <v>2.3100735960252514</v>
      </c>
      <c r="I3655" s="1">
        <f t="shared" ca="1" si="414"/>
        <v>2.9471520349747653</v>
      </c>
      <c r="J3655" s="1">
        <f t="shared" ca="1" si="415"/>
        <v>1.6360003354282462</v>
      </c>
    </row>
    <row r="3656" spans="4:10">
      <c r="D3656" s="1">
        <f t="shared" ca="1" si="409"/>
        <v>3.1185144503719151</v>
      </c>
      <c r="E3656" s="1">
        <f t="shared" ca="1" si="410"/>
        <v>6.0198237192295583</v>
      </c>
      <c r="F3656" s="1">
        <f t="shared" ca="1" si="411"/>
        <v>1.7108531434115433</v>
      </c>
      <c r="G3656" s="1">
        <f t="shared" ca="1" si="412"/>
        <v>6.2336872466945366</v>
      </c>
      <c r="H3656" s="1">
        <f t="shared" ca="1" si="413"/>
        <v>0.59007493175734071</v>
      </c>
      <c r="I3656" s="1">
        <f t="shared" ca="1" si="414"/>
        <v>2.7442135469307276</v>
      </c>
      <c r="J3656" s="1">
        <f t="shared" ca="1" si="415"/>
        <v>3.1185144503719151</v>
      </c>
    </row>
    <row r="3657" spans="4:10">
      <c r="D3657" s="1">
        <f t="shared" ca="1" si="409"/>
        <v>50.407259740084442</v>
      </c>
      <c r="E3657" s="1">
        <f t="shared" ca="1" si="410"/>
        <v>9.0290388989589161</v>
      </c>
      <c r="F3657" s="1">
        <f t="shared" ca="1" si="411"/>
        <v>1.1551203505772016</v>
      </c>
      <c r="G3657" s="1">
        <f t="shared" ca="1" si="412"/>
        <v>13.461654885833797</v>
      </c>
      <c r="H3657" s="1">
        <f t="shared" ca="1" si="413"/>
        <v>4.6112201492948923</v>
      </c>
      <c r="I3657" s="1">
        <f t="shared" ca="1" si="414"/>
        <v>4.9363456062503843</v>
      </c>
      <c r="J3657" s="1">
        <f t="shared" ca="1" si="415"/>
        <v>9.0290388989589161</v>
      </c>
    </row>
    <row r="3658" spans="4:10">
      <c r="D3658" s="1">
        <f t="shared" ca="1" si="409"/>
        <v>0.79113093910556598</v>
      </c>
      <c r="E3658" s="1">
        <f t="shared" ca="1" si="410"/>
        <v>3.4148602754082567</v>
      </c>
      <c r="F3658" s="1">
        <f t="shared" ca="1" si="411"/>
        <v>3.4486047340151167</v>
      </c>
      <c r="G3658" s="1">
        <f t="shared" ca="1" si="412"/>
        <v>0.26867316672240826</v>
      </c>
      <c r="H3658" s="1">
        <f t="shared" ca="1" si="413"/>
        <v>5.7573908519450736</v>
      </c>
      <c r="I3658" s="1">
        <f t="shared" ca="1" si="414"/>
        <v>0.41054674228776078</v>
      </c>
      <c r="J3658" s="1">
        <f t="shared" ca="1" si="415"/>
        <v>0.79113093910556598</v>
      </c>
    </row>
    <row r="3659" spans="4:10">
      <c r="D3659" s="1">
        <f t="shared" ca="1" si="409"/>
        <v>2.3566764740418416</v>
      </c>
      <c r="E3659" s="1">
        <f t="shared" ca="1" si="410"/>
        <v>2.8556627854003596</v>
      </c>
      <c r="F3659" s="1">
        <f t="shared" ca="1" si="411"/>
        <v>4.9986103329652938</v>
      </c>
      <c r="G3659" s="1">
        <f t="shared" ca="1" si="412"/>
        <v>8.1243655788198961</v>
      </c>
      <c r="H3659" s="1">
        <f t="shared" ca="1" si="413"/>
        <v>1.9997515660589718</v>
      </c>
      <c r="I3659" s="1">
        <f t="shared" ca="1" si="414"/>
        <v>0.68346626080264761</v>
      </c>
      <c r="J3659" s="1">
        <f t="shared" ca="1" si="415"/>
        <v>2.3566764740418416</v>
      </c>
    </row>
    <row r="3660" spans="4:10">
      <c r="D3660" s="1">
        <f t="shared" ca="1" si="409"/>
        <v>20.050480681039215</v>
      </c>
      <c r="E3660" s="1">
        <f t="shared" ca="1" si="410"/>
        <v>4.6108178985409252</v>
      </c>
      <c r="F3660" s="1">
        <f t="shared" ca="1" si="411"/>
        <v>8.4513690896881961</v>
      </c>
      <c r="G3660" s="1">
        <f t="shared" ca="1" si="412"/>
        <v>0.20850942374878434</v>
      </c>
      <c r="H3660" s="1">
        <f t="shared" ca="1" si="413"/>
        <v>1.0311539643447505</v>
      </c>
      <c r="I3660" s="1">
        <f t="shared" ca="1" si="414"/>
        <v>10.764185240733653</v>
      </c>
      <c r="J3660" s="1">
        <f t="shared" ca="1" si="415"/>
        <v>8.4513690896881961</v>
      </c>
    </row>
    <row r="3661" spans="4:10">
      <c r="D3661" s="1">
        <f t="shared" ca="1" si="409"/>
        <v>9.4357704690435309</v>
      </c>
      <c r="E3661" s="1">
        <f t="shared" ca="1" si="410"/>
        <v>0.19459822821447756</v>
      </c>
      <c r="F3661" s="1">
        <f t="shared" ca="1" si="411"/>
        <v>10.007128289874794</v>
      </c>
      <c r="G3661" s="1">
        <f t="shared" ca="1" si="412"/>
        <v>8.648227505444293</v>
      </c>
      <c r="H3661" s="1">
        <f t="shared" ca="1" si="413"/>
        <v>4.1802072546122204</v>
      </c>
      <c r="I3661" s="1">
        <f t="shared" ca="1" si="414"/>
        <v>6.7952331894449793</v>
      </c>
      <c r="J3661" s="1">
        <f t="shared" ca="1" si="415"/>
        <v>8.648227505444293</v>
      </c>
    </row>
    <row r="3662" spans="4:10">
      <c r="D3662" s="1">
        <f t="shared" ca="1" si="409"/>
        <v>0.33325295858579634</v>
      </c>
      <c r="E3662" s="1">
        <f t="shared" ca="1" si="410"/>
        <v>0.6027330295942791</v>
      </c>
      <c r="F3662" s="1">
        <f t="shared" ca="1" si="411"/>
        <v>6.9065751454030293</v>
      </c>
      <c r="G3662" s="1">
        <f t="shared" ca="1" si="412"/>
        <v>0.82991177644947101</v>
      </c>
      <c r="H3662" s="1">
        <f t="shared" ca="1" si="413"/>
        <v>0.94185105581816875</v>
      </c>
      <c r="I3662" s="1">
        <f t="shared" ca="1" si="414"/>
        <v>10.128910067341947</v>
      </c>
      <c r="J3662" s="1">
        <f t="shared" ca="1" si="415"/>
        <v>0.33325295858579634</v>
      </c>
    </row>
    <row r="3663" spans="4:10">
      <c r="D3663" s="1">
        <f t="shared" ca="1" si="409"/>
        <v>2.7125784317393862</v>
      </c>
      <c r="E3663" s="1">
        <f t="shared" ca="1" si="410"/>
        <v>2.7641787725864817</v>
      </c>
      <c r="F3663" s="1">
        <f t="shared" ca="1" si="411"/>
        <v>9.2786592044127119</v>
      </c>
      <c r="G3663" s="1">
        <f t="shared" ca="1" si="412"/>
        <v>8.3146052359551454</v>
      </c>
      <c r="H3663" s="1">
        <f t="shared" ca="1" si="413"/>
        <v>4.395288943820896</v>
      </c>
      <c r="I3663" s="1">
        <f t="shared" ca="1" si="414"/>
        <v>1.1089216536418225</v>
      </c>
      <c r="J3663" s="1">
        <f t="shared" ca="1" si="415"/>
        <v>2.7125784317393862</v>
      </c>
    </row>
    <row r="3664" spans="4:10">
      <c r="D3664" s="1">
        <f t="shared" ca="1" si="409"/>
        <v>6.7685954640673431</v>
      </c>
      <c r="E3664" s="1">
        <f t="shared" ca="1" si="410"/>
        <v>14.087757927240846</v>
      </c>
      <c r="F3664" s="1">
        <f t="shared" ca="1" si="411"/>
        <v>3.3675397282164119</v>
      </c>
      <c r="G3664" s="1">
        <f t="shared" ca="1" si="412"/>
        <v>3.6578442500682198</v>
      </c>
      <c r="H3664" s="1">
        <f t="shared" ca="1" si="413"/>
        <v>1.8984778984401176</v>
      </c>
      <c r="I3664" s="1">
        <f t="shared" ca="1" si="414"/>
        <v>5.0606236764514971</v>
      </c>
      <c r="J3664" s="1">
        <f t="shared" ca="1" si="415"/>
        <v>3.6578442500682198</v>
      </c>
    </row>
    <row r="3665" spans="4:10">
      <c r="D3665" s="1">
        <f t="shared" ca="1" si="409"/>
        <v>4.360049437994725</v>
      </c>
      <c r="E3665" s="1">
        <f t="shared" ca="1" si="410"/>
        <v>30.044102391707916</v>
      </c>
      <c r="F3665" s="1">
        <f t="shared" ca="1" si="411"/>
        <v>0.49238787126439049</v>
      </c>
      <c r="G3665" s="1">
        <f t="shared" ca="1" si="412"/>
        <v>4.9477997637738911</v>
      </c>
      <c r="H3665" s="1">
        <f t="shared" ca="1" si="413"/>
        <v>15.892428029756321</v>
      </c>
      <c r="I3665" s="1">
        <f t="shared" ca="1" si="414"/>
        <v>12.846985018157612</v>
      </c>
      <c r="J3665" s="1">
        <f t="shared" ca="1" si="415"/>
        <v>4.360049437994725</v>
      </c>
    </row>
    <row r="3666" spans="4:10">
      <c r="D3666" s="1">
        <f t="shared" ca="1" si="409"/>
        <v>1.0805710293219235</v>
      </c>
      <c r="E3666" s="1">
        <f t="shared" ca="1" si="410"/>
        <v>2.8389858037990243</v>
      </c>
      <c r="F3666" s="1">
        <f t="shared" ca="1" si="411"/>
        <v>13.926528336029989</v>
      </c>
      <c r="G3666" s="1">
        <f t="shared" ca="1" si="412"/>
        <v>5.3973344210479457</v>
      </c>
      <c r="H3666" s="1">
        <f t="shared" ca="1" si="413"/>
        <v>9.6956771123353747</v>
      </c>
      <c r="I3666" s="1">
        <f t="shared" ca="1" si="414"/>
        <v>4.9310280040602477</v>
      </c>
      <c r="J3666" s="1">
        <f t="shared" ca="1" si="415"/>
        <v>1.0805710293219235</v>
      </c>
    </row>
    <row r="3667" spans="4:10">
      <c r="D3667" s="1">
        <f t="shared" ca="1" si="409"/>
        <v>2.2456402429415601</v>
      </c>
      <c r="E3667" s="1">
        <f t="shared" ca="1" si="410"/>
        <v>0.72771064246195027</v>
      </c>
      <c r="F3667" s="1">
        <f t="shared" ca="1" si="411"/>
        <v>12.845634076820311</v>
      </c>
      <c r="G3667" s="1">
        <f t="shared" ca="1" si="412"/>
        <v>1.7295277034743481</v>
      </c>
      <c r="H3667" s="1">
        <f t="shared" ca="1" si="413"/>
        <v>3.2640188008215603</v>
      </c>
      <c r="I3667" s="1">
        <f t="shared" ca="1" si="414"/>
        <v>0.81323236690407696</v>
      </c>
      <c r="J3667" s="1">
        <f t="shared" ca="1" si="415"/>
        <v>2.2456402429415601</v>
      </c>
    </row>
    <row r="3668" spans="4:10">
      <c r="D3668" s="1">
        <f t="shared" ca="1" si="409"/>
        <v>8.5158409340729442</v>
      </c>
      <c r="E3668" s="1">
        <f t="shared" ca="1" si="410"/>
        <v>1.1982851288662981</v>
      </c>
      <c r="F3668" s="1">
        <f t="shared" ca="1" si="411"/>
        <v>6.3786760487736061</v>
      </c>
      <c r="G3668" s="1">
        <f t="shared" ca="1" si="412"/>
        <v>5.1475031815799666</v>
      </c>
      <c r="H3668" s="1">
        <f t="shared" ca="1" si="413"/>
        <v>20.983011503887962</v>
      </c>
      <c r="I3668" s="1">
        <f t="shared" ca="1" si="414"/>
        <v>1.4050478554771126</v>
      </c>
      <c r="J3668" s="1">
        <f t="shared" ca="1" si="415"/>
        <v>6.3786760487736061</v>
      </c>
    </row>
    <row r="3669" spans="4:10">
      <c r="D3669" s="1">
        <f t="shared" ca="1" si="409"/>
        <v>4.2352161213046919</v>
      </c>
      <c r="E3669" s="1">
        <f t="shared" ca="1" si="410"/>
        <v>0.89627952103823172</v>
      </c>
      <c r="F3669" s="1">
        <f t="shared" ca="1" si="411"/>
        <v>6.6018138945807765</v>
      </c>
      <c r="G3669" s="1">
        <f t="shared" ca="1" si="412"/>
        <v>7.1818675368797011</v>
      </c>
      <c r="H3669" s="1">
        <f t="shared" ca="1" si="413"/>
        <v>5.0045262069926357</v>
      </c>
      <c r="I3669" s="1">
        <f t="shared" ca="1" si="414"/>
        <v>4.1568348439236296</v>
      </c>
      <c r="J3669" s="1">
        <f t="shared" ca="1" si="415"/>
        <v>4.2352161213046919</v>
      </c>
    </row>
    <row r="3670" spans="4:10">
      <c r="D3670" s="1">
        <f t="shared" ca="1" si="409"/>
        <v>3.3990379511180215</v>
      </c>
      <c r="E3670" s="1">
        <f t="shared" ca="1" si="410"/>
        <v>1.7300569905415477</v>
      </c>
      <c r="F3670" s="1">
        <f t="shared" ca="1" si="411"/>
        <v>0.31980077781550392</v>
      </c>
      <c r="G3670" s="1">
        <f t="shared" ca="1" si="412"/>
        <v>3.9398057769301795</v>
      </c>
      <c r="H3670" s="1">
        <f t="shared" ca="1" si="413"/>
        <v>30.67190389890154</v>
      </c>
      <c r="I3670" s="1">
        <f t="shared" ca="1" si="414"/>
        <v>9.7250199614538229</v>
      </c>
      <c r="J3670" s="1">
        <f t="shared" ca="1" si="415"/>
        <v>1.7300569905415477</v>
      </c>
    </row>
    <row r="3671" spans="4:10">
      <c r="D3671" s="1">
        <f t="shared" ca="1" si="409"/>
        <v>56.308058775066712</v>
      </c>
      <c r="E3671" s="1">
        <f t="shared" ca="1" si="410"/>
        <v>1.1035236997896354</v>
      </c>
      <c r="F3671" s="1">
        <f t="shared" ca="1" si="411"/>
        <v>11.272658796611225</v>
      </c>
      <c r="G3671" s="1">
        <f t="shared" ca="1" si="412"/>
        <v>0.34607595845236105</v>
      </c>
      <c r="H3671" s="1">
        <f t="shared" ca="1" si="413"/>
        <v>38.824128668133085</v>
      </c>
      <c r="I3671" s="1">
        <f t="shared" ca="1" si="414"/>
        <v>6.0134685856257688</v>
      </c>
      <c r="J3671" s="1">
        <f t="shared" ca="1" si="415"/>
        <v>11.272658796611225</v>
      </c>
    </row>
    <row r="3672" spans="4:10">
      <c r="D3672" s="1">
        <f t="shared" ca="1" si="409"/>
        <v>39.445306963074081</v>
      </c>
      <c r="E3672" s="1">
        <f t="shared" ca="1" si="410"/>
        <v>2.8152756102758572</v>
      </c>
      <c r="F3672" s="1">
        <f t="shared" ca="1" si="411"/>
        <v>22.421964810017116</v>
      </c>
      <c r="G3672" s="1">
        <f t="shared" ca="1" si="412"/>
        <v>0.62380600385103002</v>
      </c>
      <c r="H3672" s="1">
        <f t="shared" ca="1" si="413"/>
        <v>0.57505979009825314</v>
      </c>
      <c r="I3672" s="1">
        <f t="shared" ca="1" si="414"/>
        <v>0.90336114398451861</v>
      </c>
      <c r="J3672" s="1">
        <f t="shared" ca="1" si="415"/>
        <v>0.90336114398451861</v>
      </c>
    </row>
    <row r="3673" spans="4:10">
      <c r="D3673" s="1">
        <f t="shared" ca="1" si="409"/>
        <v>6.2358656626116469</v>
      </c>
      <c r="E3673" s="1">
        <f t="shared" ca="1" si="410"/>
        <v>2.7180271014029103</v>
      </c>
      <c r="F3673" s="1">
        <f t="shared" ca="1" si="411"/>
        <v>1.0955119711202435</v>
      </c>
      <c r="G3673" s="1">
        <f t="shared" ca="1" si="412"/>
        <v>16.530000451834827</v>
      </c>
      <c r="H3673" s="1">
        <f t="shared" ca="1" si="413"/>
        <v>1.442733916063188</v>
      </c>
      <c r="I3673" s="1">
        <f t="shared" ca="1" si="414"/>
        <v>4.0950730028608531</v>
      </c>
      <c r="J3673" s="1">
        <f t="shared" ca="1" si="415"/>
        <v>2.7180271014029103</v>
      </c>
    </row>
    <row r="3674" spans="4:10">
      <c r="D3674" s="1">
        <f t="shared" ca="1" si="409"/>
        <v>5.2937225574320728</v>
      </c>
      <c r="E3674" s="1">
        <f t="shared" ca="1" si="410"/>
        <v>22.105889804144862</v>
      </c>
      <c r="F3674" s="1">
        <f t="shared" ca="1" si="411"/>
        <v>2.047988287164491</v>
      </c>
      <c r="G3674" s="1">
        <f t="shared" ca="1" si="412"/>
        <v>7.8030766369945752</v>
      </c>
      <c r="H3674" s="1">
        <f t="shared" ca="1" si="413"/>
        <v>1.704869863905021</v>
      </c>
      <c r="I3674" s="1">
        <f t="shared" ca="1" si="414"/>
        <v>1.896857318674863</v>
      </c>
      <c r="J3674" s="1">
        <f t="shared" ca="1" si="415"/>
        <v>5.2937225574320728</v>
      </c>
    </row>
    <row r="3675" spans="4:10">
      <c r="D3675" s="1">
        <f t="shared" ca="1" si="409"/>
        <v>6.8574082580271831</v>
      </c>
      <c r="E3675" s="1">
        <f t="shared" ca="1" si="410"/>
        <v>0.39572612944174407</v>
      </c>
      <c r="F3675" s="1">
        <f t="shared" ca="1" si="411"/>
        <v>25.434336537345896</v>
      </c>
      <c r="G3675" s="1">
        <f t="shared" ca="1" si="412"/>
        <v>0.89354227557147703</v>
      </c>
      <c r="H3675" s="1">
        <f t="shared" ca="1" si="413"/>
        <v>7.0324455470452545</v>
      </c>
      <c r="I3675" s="1">
        <f t="shared" ca="1" si="414"/>
        <v>0.16376604714397525</v>
      </c>
      <c r="J3675" s="1">
        <f t="shared" ca="1" si="415"/>
        <v>6.8574082580271831</v>
      </c>
    </row>
    <row r="3676" spans="4:10">
      <c r="D3676" s="1">
        <f t="shared" ca="1" si="409"/>
        <v>13.87548934956051</v>
      </c>
      <c r="E3676" s="1">
        <f t="shared" ca="1" si="410"/>
        <v>7.9660072328378915</v>
      </c>
      <c r="F3676" s="1">
        <f t="shared" ca="1" si="411"/>
        <v>9.8166702883801857</v>
      </c>
      <c r="G3676" s="1">
        <f t="shared" ca="1" si="412"/>
        <v>0.38306094430189519</v>
      </c>
      <c r="H3676" s="1">
        <f t="shared" ca="1" si="413"/>
        <v>9.2405014836775941</v>
      </c>
      <c r="I3676" s="1">
        <f t="shared" ca="1" si="414"/>
        <v>4.5859584261734625</v>
      </c>
      <c r="J3676" s="1">
        <f t="shared" ca="1" si="415"/>
        <v>9.2405014836775941</v>
      </c>
    </row>
    <row r="3677" spans="4:10">
      <c r="D3677" s="1">
        <f t="shared" ca="1" si="409"/>
        <v>0.68718209036977451</v>
      </c>
      <c r="E3677" s="1">
        <f t="shared" ca="1" si="410"/>
        <v>0.70770356728052219</v>
      </c>
      <c r="F3677" s="1">
        <f t="shared" ca="1" si="411"/>
        <v>2.578303812713389</v>
      </c>
      <c r="G3677" s="1">
        <f t="shared" ca="1" si="412"/>
        <v>0.30409975307713843</v>
      </c>
      <c r="H3677" s="1">
        <f t="shared" ca="1" si="413"/>
        <v>10.074397158872523</v>
      </c>
      <c r="I3677" s="1">
        <f t="shared" ca="1" si="414"/>
        <v>1.3080707785160715</v>
      </c>
      <c r="J3677" s="1">
        <f t="shared" ca="1" si="415"/>
        <v>0.68718209036977451</v>
      </c>
    </row>
    <row r="3678" spans="4:10">
      <c r="D3678" s="1">
        <f t="shared" ca="1" si="409"/>
        <v>0.41620942946050798</v>
      </c>
      <c r="E3678" s="1">
        <f t="shared" ca="1" si="410"/>
        <v>10.28207214996686</v>
      </c>
      <c r="F3678" s="1">
        <f t="shared" ca="1" si="411"/>
        <v>1.8467494578027057</v>
      </c>
      <c r="G3678" s="1">
        <f t="shared" ca="1" si="412"/>
        <v>11.267080503813549</v>
      </c>
      <c r="H3678" s="1">
        <f t="shared" ca="1" si="413"/>
        <v>2.7585190696197537</v>
      </c>
      <c r="I3678" s="1">
        <f t="shared" ca="1" si="414"/>
        <v>3.1876833519292473</v>
      </c>
      <c r="J3678" s="1">
        <f t="shared" ca="1" si="415"/>
        <v>0.41620942946050798</v>
      </c>
    </row>
    <row r="3679" spans="4:10">
      <c r="D3679" s="1">
        <f t="shared" ca="1" si="409"/>
        <v>8.4176059431194599</v>
      </c>
      <c r="E3679" s="1">
        <f t="shared" ca="1" si="410"/>
        <v>12.983551725268256</v>
      </c>
      <c r="F3679" s="1">
        <f t="shared" ca="1" si="411"/>
        <v>2.1643267113890681</v>
      </c>
      <c r="G3679" s="1">
        <f t="shared" ca="1" si="412"/>
        <v>2.650747944325035</v>
      </c>
      <c r="H3679" s="1">
        <f t="shared" ca="1" si="413"/>
        <v>4.2477407888548999</v>
      </c>
      <c r="I3679" s="1">
        <f t="shared" ca="1" si="414"/>
        <v>2.1566863581442948</v>
      </c>
      <c r="J3679" s="1">
        <f t="shared" ca="1" si="415"/>
        <v>2.650747944325035</v>
      </c>
    </row>
    <row r="3680" spans="4:10">
      <c r="D3680" s="1">
        <f t="shared" ca="1" si="409"/>
        <v>0.824752791036379</v>
      </c>
      <c r="E3680" s="1">
        <f t="shared" ca="1" si="410"/>
        <v>4.8240450112738706</v>
      </c>
      <c r="F3680" s="1">
        <f t="shared" ca="1" si="411"/>
        <v>19.631923809178826</v>
      </c>
      <c r="G3680" s="1">
        <f t="shared" ca="1" si="412"/>
        <v>8.2735866898799646</v>
      </c>
      <c r="H3680" s="1">
        <f t="shared" ca="1" si="413"/>
        <v>0.20469305361150675</v>
      </c>
      <c r="I3680" s="1">
        <f t="shared" ca="1" si="414"/>
        <v>2.1590989994714418</v>
      </c>
      <c r="J3680" s="1">
        <f t="shared" ca="1" si="415"/>
        <v>0.824752791036379</v>
      </c>
    </row>
    <row r="3681" spans="4:10">
      <c r="D3681" s="1">
        <f t="shared" ca="1" si="409"/>
        <v>9.6452093581996259</v>
      </c>
      <c r="E3681" s="1">
        <f t="shared" ca="1" si="410"/>
        <v>24.173170593389891</v>
      </c>
      <c r="F3681" s="1">
        <f t="shared" ca="1" si="411"/>
        <v>3.5688248975694457</v>
      </c>
      <c r="G3681" s="1">
        <f t="shared" ca="1" si="412"/>
        <v>3.2094392022233831</v>
      </c>
      <c r="H3681" s="1">
        <f t="shared" ca="1" si="413"/>
        <v>17.462977392744719</v>
      </c>
      <c r="I3681" s="1">
        <f t="shared" ca="1" si="414"/>
        <v>9.9056682679379939</v>
      </c>
      <c r="J3681" s="1">
        <f t="shared" ca="1" si="415"/>
        <v>3.5688248975694457</v>
      </c>
    </row>
    <row r="3682" spans="4:10">
      <c r="D3682" s="1">
        <f t="shared" ca="1" si="409"/>
        <v>14.823473439193098</v>
      </c>
      <c r="E3682" s="1">
        <f t="shared" ca="1" si="410"/>
        <v>10.190671695879999</v>
      </c>
      <c r="F3682" s="1">
        <f t="shared" ca="1" si="411"/>
        <v>4.5927303841932021</v>
      </c>
      <c r="G3682" s="1">
        <f t="shared" ca="1" si="412"/>
        <v>29.516449961394432</v>
      </c>
      <c r="H3682" s="1">
        <f t="shared" ca="1" si="413"/>
        <v>3.9333900888548863</v>
      </c>
      <c r="I3682" s="1">
        <f t="shared" ca="1" si="414"/>
        <v>4.4174179013314605</v>
      </c>
      <c r="J3682" s="1">
        <f t="shared" ca="1" si="415"/>
        <v>10.190671695879999</v>
      </c>
    </row>
    <row r="3683" spans="4:10">
      <c r="D3683" s="1">
        <f t="shared" ca="1" si="409"/>
        <v>8.0220069402304475</v>
      </c>
      <c r="E3683" s="1">
        <f t="shared" ca="1" si="410"/>
        <v>24.277009824925475</v>
      </c>
      <c r="F3683" s="1">
        <f t="shared" ca="1" si="411"/>
        <v>23.991561990566304</v>
      </c>
      <c r="G3683" s="1">
        <f t="shared" ca="1" si="412"/>
        <v>2.0880511126847132</v>
      </c>
      <c r="H3683" s="1">
        <f t="shared" ca="1" si="413"/>
        <v>19.159007519411059</v>
      </c>
      <c r="I3683" s="1">
        <f t="shared" ca="1" si="414"/>
        <v>13.890952413083493</v>
      </c>
      <c r="J3683" s="1">
        <f t="shared" ca="1" si="415"/>
        <v>8.0220069402304475</v>
      </c>
    </row>
    <row r="3684" spans="4:10">
      <c r="D3684" s="1">
        <f t="shared" ca="1" si="409"/>
        <v>14.532471932267931</v>
      </c>
      <c r="E3684" s="1">
        <f t="shared" ca="1" si="410"/>
        <v>7.3244670802421048</v>
      </c>
      <c r="F3684" s="1">
        <f t="shared" ca="1" si="411"/>
        <v>47.10228077865581</v>
      </c>
      <c r="G3684" s="1">
        <f t="shared" ca="1" si="412"/>
        <v>3.0412248702217388</v>
      </c>
      <c r="H3684" s="1">
        <f t="shared" ca="1" si="413"/>
        <v>4.9203874290041831</v>
      </c>
      <c r="I3684" s="1">
        <f t="shared" ca="1" si="414"/>
        <v>7.3399563976170494</v>
      </c>
      <c r="J3684" s="1">
        <f t="shared" ca="1" si="415"/>
        <v>7.3399563976170494</v>
      </c>
    </row>
    <row r="3685" spans="4:10">
      <c r="D3685" s="1">
        <f t="shared" ca="1" si="409"/>
        <v>13.018049398586074</v>
      </c>
      <c r="E3685" s="1">
        <f t="shared" ca="1" si="410"/>
        <v>1.2933590772776673</v>
      </c>
      <c r="F3685" s="1">
        <f t="shared" ca="1" si="411"/>
        <v>4.0330513013018008</v>
      </c>
      <c r="G3685" s="1">
        <f t="shared" ca="1" si="412"/>
        <v>1.433794369001494</v>
      </c>
      <c r="H3685" s="1">
        <f t="shared" ca="1" si="413"/>
        <v>14.316537586539839</v>
      </c>
      <c r="I3685" s="1">
        <f t="shared" ca="1" si="414"/>
        <v>10.377417305686723</v>
      </c>
      <c r="J3685" s="1">
        <f t="shared" ca="1" si="415"/>
        <v>4.0330513013018008</v>
      </c>
    </row>
    <row r="3686" spans="4:10">
      <c r="D3686" s="1">
        <f t="shared" ca="1" si="409"/>
        <v>20.256211358574046</v>
      </c>
      <c r="E3686" s="1">
        <f t="shared" ca="1" si="410"/>
        <v>1.9710364278781651</v>
      </c>
      <c r="F3686" s="1">
        <f t="shared" ca="1" si="411"/>
        <v>9.9410058199220543</v>
      </c>
      <c r="G3686" s="1">
        <f t="shared" ca="1" si="412"/>
        <v>18.697357279879732</v>
      </c>
      <c r="H3686" s="1">
        <f t="shared" ca="1" si="413"/>
        <v>14.281129986552152</v>
      </c>
      <c r="I3686" s="1">
        <f t="shared" ca="1" si="414"/>
        <v>3.775803265790695</v>
      </c>
      <c r="J3686" s="1">
        <f t="shared" ca="1" si="415"/>
        <v>9.9410058199220543</v>
      </c>
    </row>
    <row r="3687" spans="4:10">
      <c r="D3687" s="1">
        <f t="shared" ca="1" si="409"/>
        <v>1.0569186787164515</v>
      </c>
      <c r="E3687" s="1">
        <f t="shared" ca="1" si="410"/>
        <v>31.861696578979068</v>
      </c>
      <c r="F3687" s="1">
        <f t="shared" ca="1" si="411"/>
        <v>12.390766812249163</v>
      </c>
      <c r="G3687" s="1">
        <f t="shared" ca="1" si="412"/>
        <v>4.3090933740836945</v>
      </c>
      <c r="H3687" s="1">
        <f t="shared" ca="1" si="413"/>
        <v>1.8558180564584479</v>
      </c>
      <c r="I3687" s="1">
        <f t="shared" ca="1" si="414"/>
        <v>2.4961934582270717</v>
      </c>
      <c r="J3687" s="1">
        <f t="shared" ca="1" si="415"/>
        <v>1.0569186787164515</v>
      </c>
    </row>
    <row r="3688" spans="4:10">
      <c r="D3688" s="1">
        <f t="shared" ca="1" si="409"/>
        <v>14.483351949746989</v>
      </c>
      <c r="E3688" s="1">
        <f t="shared" ca="1" si="410"/>
        <v>1.4654882935213045</v>
      </c>
      <c r="F3688" s="1">
        <f t="shared" ca="1" si="411"/>
        <v>11.689458525980452</v>
      </c>
      <c r="G3688" s="1">
        <f t="shared" ca="1" si="412"/>
        <v>1.8045975858796783</v>
      </c>
      <c r="H3688" s="1">
        <f t="shared" ca="1" si="413"/>
        <v>4.5115515689646921</v>
      </c>
      <c r="I3688" s="1">
        <f t="shared" ca="1" si="414"/>
        <v>2.8217712150889658</v>
      </c>
      <c r="J3688" s="1">
        <f t="shared" ca="1" si="415"/>
        <v>4.5115515689646921</v>
      </c>
    </row>
    <row r="3689" spans="4:10">
      <c r="D3689" s="1">
        <f t="shared" ca="1" si="409"/>
        <v>5.1187253866942806</v>
      </c>
      <c r="E3689" s="1">
        <f t="shared" ca="1" si="410"/>
        <v>14.894021933517301</v>
      </c>
      <c r="F3689" s="1">
        <f t="shared" ca="1" si="411"/>
        <v>1.8640429193697896</v>
      </c>
      <c r="G3689" s="1">
        <f t="shared" ca="1" si="412"/>
        <v>11.325007312177258</v>
      </c>
      <c r="H3689" s="1">
        <f t="shared" ca="1" si="413"/>
        <v>11.83003313905801</v>
      </c>
      <c r="I3689" s="1">
        <f t="shared" ca="1" si="414"/>
        <v>17.032809665246681</v>
      </c>
      <c r="J3689" s="1">
        <f t="shared" ca="1" si="415"/>
        <v>5.1187253866942806</v>
      </c>
    </row>
    <row r="3690" spans="4:10">
      <c r="D3690" s="1">
        <f t="shared" ca="1" si="409"/>
        <v>0.28554666988725702</v>
      </c>
      <c r="E3690" s="1">
        <f t="shared" ca="1" si="410"/>
        <v>8.6533970756294387</v>
      </c>
      <c r="F3690" s="1">
        <f t="shared" ca="1" si="411"/>
        <v>3.1853147260302226</v>
      </c>
      <c r="G3690" s="1">
        <f t="shared" ca="1" si="412"/>
        <v>10.367126194445449</v>
      </c>
      <c r="H3690" s="1">
        <f t="shared" ca="1" si="413"/>
        <v>2.1968040892489631</v>
      </c>
      <c r="I3690" s="1">
        <f t="shared" ca="1" si="414"/>
        <v>1.5539135365991059</v>
      </c>
      <c r="J3690" s="1">
        <f t="shared" ca="1" si="415"/>
        <v>0.28554666988725702</v>
      </c>
    </row>
    <row r="3691" spans="4:10">
      <c r="D3691" s="1">
        <f t="shared" ca="1" si="409"/>
        <v>3.2795674396120411</v>
      </c>
      <c r="E3691" s="1">
        <f t="shared" ca="1" si="410"/>
        <v>15.440032719167114</v>
      </c>
      <c r="F3691" s="1">
        <f t="shared" ca="1" si="411"/>
        <v>0.2549559707375823</v>
      </c>
      <c r="G3691" s="1">
        <f t="shared" ca="1" si="412"/>
        <v>4.4544107384846052</v>
      </c>
      <c r="H3691" s="1">
        <f t="shared" ca="1" si="413"/>
        <v>2.870877022210379</v>
      </c>
      <c r="I3691" s="1">
        <f t="shared" ca="1" si="414"/>
        <v>3.7943667833200543</v>
      </c>
      <c r="J3691" s="1">
        <f t="shared" ca="1" si="415"/>
        <v>3.2795674396120411</v>
      </c>
    </row>
    <row r="3692" spans="4:10">
      <c r="D3692" s="1">
        <f t="shared" ca="1" si="409"/>
        <v>0.94516928973827885</v>
      </c>
      <c r="E3692" s="1">
        <f t="shared" ca="1" si="410"/>
        <v>2.5297245979027756</v>
      </c>
      <c r="F3692" s="1">
        <f t="shared" ca="1" si="411"/>
        <v>13.15405842358666</v>
      </c>
      <c r="G3692" s="1">
        <f t="shared" ca="1" si="412"/>
        <v>20.719412561749309</v>
      </c>
      <c r="H3692" s="1">
        <f t="shared" ca="1" si="413"/>
        <v>0.32818310518799132</v>
      </c>
      <c r="I3692" s="1">
        <f t="shared" ca="1" si="414"/>
        <v>4.1315752075024914</v>
      </c>
      <c r="J3692" s="1">
        <f t="shared" ca="1" si="415"/>
        <v>0.94516928973827885</v>
      </c>
    </row>
    <row r="3693" spans="4:10">
      <c r="D3693" s="1">
        <f t="shared" ca="1" si="409"/>
        <v>0.89574846317556478</v>
      </c>
      <c r="E3693" s="1">
        <f t="shared" ca="1" si="410"/>
        <v>0.94793478701298062</v>
      </c>
      <c r="F3693" s="1">
        <f t="shared" ca="1" si="411"/>
        <v>7.9093409199606199</v>
      </c>
      <c r="G3693" s="1">
        <f t="shared" ca="1" si="412"/>
        <v>3.6730756885611004</v>
      </c>
      <c r="H3693" s="1">
        <f t="shared" ca="1" si="413"/>
        <v>5.2692843934536304</v>
      </c>
      <c r="I3693" s="1">
        <f t="shared" ca="1" si="414"/>
        <v>9.9322812580549716E-2</v>
      </c>
      <c r="J3693" s="1">
        <f t="shared" ca="1" si="415"/>
        <v>0.89574846317556478</v>
      </c>
    </row>
    <row r="3694" spans="4:10">
      <c r="D3694" s="1">
        <f t="shared" ca="1" si="409"/>
        <v>3.174440329386031</v>
      </c>
      <c r="E3694" s="1">
        <f t="shared" ca="1" si="410"/>
        <v>1.5733952137720038</v>
      </c>
      <c r="F3694" s="1">
        <f t="shared" ca="1" si="411"/>
        <v>0.53208147247462012</v>
      </c>
      <c r="G3694" s="1">
        <f t="shared" ca="1" si="412"/>
        <v>9.1403971034318445</v>
      </c>
      <c r="H3694" s="1">
        <f t="shared" ca="1" si="413"/>
        <v>0.67579196593706348</v>
      </c>
      <c r="I3694" s="1">
        <f t="shared" ca="1" si="414"/>
        <v>3.8808245596572424</v>
      </c>
      <c r="J3694" s="1">
        <f t="shared" ca="1" si="415"/>
        <v>1.5733952137720038</v>
      </c>
    </row>
    <row r="3695" spans="4:10">
      <c r="D3695" s="1">
        <f t="shared" ca="1" si="409"/>
        <v>16.592221140087769</v>
      </c>
      <c r="E3695" s="1">
        <f t="shared" ca="1" si="410"/>
        <v>6.8752234462363839</v>
      </c>
      <c r="F3695" s="1">
        <f t="shared" ca="1" si="411"/>
        <v>6.1589264285475993</v>
      </c>
      <c r="G3695" s="1">
        <f t="shared" ca="1" si="412"/>
        <v>0.5138630507985581</v>
      </c>
      <c r="H3695" s="1">
        <f t="shared" ca="1" si="413"/>
        <v>4.3547398474338159</v>
      </c>
      <c r="I3695" s="1">
        <f t="shared" ca="1" si="414"/>
        <v>7.6374943934056327</v>
      </c>
      <c r="J3695" s="1">
        <f t="shared" ca="1" si="415"/>
        <v>6.1589264285475993</v>
      </c>
    </row>
    <row r="3696" spans="4:10">
      <c r="D3696" s="1">
        <f t="shared" ca="1" si="409"/>
        <v>8.1060460610768441</v>
      </c>
      <c r="E3696" s="1">
        <f t="shared" ca="1" si="410"/>
        <v>4.3799743129982014</v>
      </c>
      <c r="F3696" s="1">
        <f t="shared" ca="1" si="411"/>
        <v>8.2571666781398498</v>
      </c>
      <c r="G3696" s="1">
        <f t="shared" ca="1" si="412"/>
        <v>2.194290278677768</v>
      </c>
      <c r="H3696" s="1">
        <f t="shared" ca="1" si="413"/>
        <v>9.5551108589627152</v>
      </c>
      <c r="I3696" s="1">
        <f t="shared" ca="1" si="414"/>
        <v>2.5484053681143317</v>
      </c>
      <c r="J3696" s="1">
        <f t="shared" ca="1" si="415"/>
        <v>8.1060460610768441</v>
      </c>
    </row>
    <row r="3697" spans="4:10">
      <c r="D3697" s="1">
        <f t="shared" ca="1" si="409"/>
        <v>2.2906808830933847</v>
      </c>
      <c r="E3697" s="1">
        <f t="shared" ca="1" si="410"/>
        <v>17.214948178137018</v>
      </c>
      <c r="F3697" s="1">
        <f t="shared" ca="1" si="411"/>
        <v>8.7783662038725474</v>
      </c>
      <c r="G3697" s="1">
        <f t="shared" ca="1" si="412"/>
        <v>4.1624585555639539</v>
      </c>
      <c r="H3697" s="1">
        <f t="shared" ca="1" si="413"/>
        <v>2.8872983024685599</v>
      </c>
      <c r="I3697" s="1">
        <f t="shared" ca="1" si="414"/>
        <v>1.0974703671828074</v>
      </c>
      <c r="J3697" s="1">
        <f t="shared" ca="1" si="415"/>
        <v>2.2906808830933847</v>
      </c>
    </row>
    <row r="3698" spans="4:10">
      <c r="D3698" s="1">
        <f t="shared" ca="1" si="409"/>
        <v>1.728183004052066</v>
      </c>
      <c r="E3698" s="1">
        <f t="shared" ca="1" si="410"/>
        <v>0.70241370015378612</v>
      </c>
      <c r="F3698" s="1">
        <f t="shared" ca="1" si="411"/>
        <v>1.6955295409234561</v>
      </c>
      <c r="G3698" s="1">
        <f t="shared" ca="1" si="412"/>
        <v>5.8270767528190648</v>
      </c>
      <c r="H3698" s="1">
        <f t="shared" ca="1" si="413"/>
        <v>1.6622522785769078</v>
      </c>
      <c r="I3698" s="1">
        <f t="shared" ca="1" si="414"/>
        <v>0.91319479199804288</v>
      </c>
      <c r="J3698" s="1">
        <f t="shared" ca="1" si="415"/>
        <v>1.6955295409234561</v>
      </c>
    </row>
    <row r="3699" spans="4:10">
      <c r="D3699" s="1">
        <f t="shared" ca="1" si="409"/>
        <v>11.705509876820468</v>
      </c>
      <c r="E3699" s="1">
        <f t="shared" ca="1" si="410"/>
        <v>4.2401324060497769</v>
      </c>
      <c r="F3699" s="1">
        <f t="shared" ca="1" si="411"/>
        <v>12.345494138449343</v>
      </c>
      <c r="G3699" s="1">
        <f t="shared" ca="1" si="412"/>
        <v>4.9234256228630926</v>
      </c>
      <c r="H3699" s="1">
        <f t="shared" ca="1" si="413"/>
        <v>4.3970073641269973</v>
      </c>
      <c r="I3699" s="1">
        <f t="shared" ca="1" si="414"/>
        <v>2.1958538121094806</v>
      </c>
      <c r="J3699" s="1">
        <f t="shared" ca="1" si="415"/>
        <v>4.9234256228630926</v>
      </c>
    </row>
    <row r="3700" spans="4:10">
      <c r="D3700" s="1">
        <f t="shared" ca="1" si="409"/>
        <v>3.5922246236842903</v>
      </c>
      <c r="E3700" s="1">
        <f t="shared" ca="1" si="410"/>
        <v>9.7276101945886122</v>
      </c>
      <c r="F3700" s="1">
        <f t="shared" ca="1" si="411"/>
        <v>0.48362452902801684</v>
      </c>
      <c r="G3700" s="1">
        <f t="shared" ca="1" si="412"/>
        <v>5.3064257884828603</v>
      </c>
      <c r="H3700" s="1">
        <f t="shared" ca="1" si="413"/>
        <v>1.6116011922371467</v>
      </c>
      <c r="I3700" s="1">
        <f t="shared" ca="1" si="414"/>
        <v>4.0043188310714477</v>
      </c>
      <c r="J3700" s="1">
        <f t="shared" ca="1" si="415"/>
        <v>3.5922246236842903</v>
      </c>
    </row>
    <row r="3701" spans="4:10">
      <c r="D3701" s="1">
        <f t="shared" ca="1" si="409"/>
        <v>4.1819592101315592</v>
      </c>
      <c r="E3701" s="1">
        <f t="shared" ca="1" si="410"/>
        <v>13.919958659861813</v>
      </c>
      <c r="F3701" s="1">
        <f t="shared" ca="1" si="411"/>
        <v>0.57659887058562465</v>
      </c>
      <c r="G3701" s="1">
        <f t="shared" ca="1" si="412"/>
        <v>7.3524632585904612</v>
      </c>
      <c r="H3701" s="1">
        <f t="shared" ca="1" si="413"/>
        <v>0.65581019344205416</v>
      </c>
      <c r="I3701" s="1">
        <f t="shared" ca="1" si="414"/>
        <v>4.1808742805981511</v>
      </c>
      <c r="J3701" s="1">
        <f t="shared" ca="1" si="415"/>
        <v>4.1819592101315592</v>
      </c>
    </row>
    <row r="3702" spans="4:10">
      <c r="D3702" s="1">
        <f t="shared" ca="1" si="409"/>
        <v>1.4645122913962978</v>
      </c>
      <c r="E3702" s="1">
        <f t="shared" ca="1" si="410"/>
        <v>1.002585817835437</v>
      </c>
      <c r="F3702" s="1">
        <f t="shared" ca="1" si="411"/>
        <v>0.70062910809252565</v>
      </c>
      <c r="G3702" s="1">
        <f t="shared" ca="1" si="412"/>
        <v>5.1632530208337339</v>
      </c>
      <c r="H3702" s="1">
        <f t="shared" ca="1" si="413"/>
        <v>6.4749834792012511</v>
      </c>
      <c r="I3702" s="1">
        <f t="shared" ca="1" si="414"/>
        <v>14.490611899974962</v>
      </c>
      <c r="J3702" s="1">
        <f t="shared" ca="1" si="415"/>
        <v>1.002585817835437</v>
      </c>
    </row>
    <row r="3703" spans="4:10">
      <c r="D3703" s="1">
        <f t="shared" ca="1" si="409"/>
        <v>20.83428228534374</v>
      </c>
      <c r="E3703" s="1">
        <f t="shared" ca="1" si="410"/>
        <v>5.3882231976039705</v>
      </c>
      <c r="F3703" s="1">
        <f t="shared" ca="1" si="411"/>
        <v>5.3925736286038708</v>
      </c>
      <c r="G3703" s="1">
        <f t="shared" ca="1" si="412"/>
        <v>1.1700490885083812</v>
      </c>
      <c r="H3703" s="1">
        <f t="shared" ca="1" si="413"/>
        <v>4.4464897766243601</v>
      </c>
      <c r="I3703" s="1">
        <f t="shared" ca="1" si="414"/>
        <v>3.2970570711954319</v>
      </c>
      <c r="J3703" s="1">
        <f t="shared" ca="1" si="415"/>
        <v>4.4464897766243601</v>
      </c>
    </row>
    <row r="3704" spans="4:10">
      <c r="D3704" s="1">
        <f t="shared" ca="1" si="409"/>
        <v>6.7813873087797374</v>
      </c>
      <c r="E3704" s="1">
        <f t="shared" ca="1" si="410"/>
        <v>0.29548232869464863</v>
      </c>
      <c r="F3704" s="1">
        <f t="shared" ca="1" si="411"/>
        <v>2.4131384764778323</v>
      </c>
      <c r="G3704" s="1">
        <f t="shared" ca="1" si="412"/>
        <v>10.271156297317496</v>
      </c>
      <c r="H3704" s="1">
        <f t="shared" ca="1" si="413"/>
        <v>1.2911380868536193</v>
      </c>
      <c r="I3704" s="1">
        <f t="shared" ca="1" si="414"/>
        <v>3.0899013314929</v>
      </c>
      <c r="J3704" s="1">
        <f t="shared" ca="1" si="415"/>
        <v>2.4131384764778323</v>
      </c>
    </row>
    <row r="3705" spans="4:10">
      <c r="D3705" s="1">
        <f t="shared" ca="1" si="409"/>
        <v>3.6901323991809516</v>
      </c>
      <c r="E3705" s="1">
        <f t="shared" ca="1" si="410"/>
        <v>5.518888647296686</v>
      </c>
      <c r="F3705" s="1">
        <f t="shared" ca="1" si="411"/>
        <v>0.64372647828101193</v>
      </c>
      <c r="G3705" s="1">
        <f t="shared" ca="1" si="412"/>
        <v>3.7956096418129737</v>
      </c>
      <c r="H3705" s="1">
        <f t="shared" ca="1" si="413"/>
        <v>3.9993359248853757</v>
      </c>
      <c r="I3705" s="1">
        <f t="shared" ca="1" si="414"/>
        <v>16.242914131714983</v>
      </c>
      <c r="J3705" s="1">
        <f t="shared" ca="1" si="415"/>
        <v>3.6901323991809516</v>
      </c>
    </row>
    <row r="3706" spans="4:10">
      <c r="D3706" s="1">
        <f t="shared" ca="1" si="409"/>
        <v>39.632688569744225</v>
      </c>
      <c r="E3706" s="1">
        <f t="shared" ca="1" si="410"/>
        <v>2.4726243201990412</v>
      </c>
      <c r="F3706" s="1">
        <f t="shared" ca="1" si="411"/>
        <v>7.7747585200901996</v>
      </c>
      <c r="G3706" s="1">
        <f t="shared" ca="1" si="412"/>
        <v>1.9233330617360824</v>
      </c>
      <c r="H3706" s="1">
        <f t="shared" ca="1" si="413"/>
        <v>2.9914916807733243</v>
      </c>
      <c r="I3706" s="1">
        <f t="shared" ca="1" si="414"/>
        <v>10.46128448105233</v>
      </c>
      <c r="J3706" s="1">
        <f t="shared" ca="1" si="415"/>
        <v>7.7747585200901996</v>
      </c>
    </row>
    <row r="3707" spans="4:10">
      <c r="D3707" s="1">
        <f t="shared" ca="1" si="409"/>
        <v>0.81055572797367681</v>
      </c>
      <c r="E3707" s="1">
        <f t="shared" ca="1" si="410"/>
        <v>12.472521249025244</v>
      </c>
      <c r="F3707" s="1">
        <f t="shared" ca="1" si="411"/>
        <v>0.45842539551357026</v>
      </c>
      <c r="G3707" s="1">
        <f t="shared" ca="1" si="412"/>
        <v>7.899161755700316</v>
      </c>
      <c r="H3707" s="1">
        <f t="shared" ca="1" si="413"/>
        <v>2.0466807593070984</v>
      </c>
      <c r="I3707" s="1">
        <f t="shared" ca="1" si="414"/>
        <v>5.0939141194437374</v>
      </c>
      <c r="J3707" s="1">
        <f t="shared" ca="1" si="415"/>
        <v>0.81055572797367681</v>
      </c>
    </row>
    <row r="3708" spans="4:10">
      <c r="D3708" s="1">
        <f t="shared" ca="1" si="409"/>
        <v>50.458111740777483</v>
      </c>
      <c r="E3708" s="1">
        <f t="shared" ca="1" si="410"/>
        <v>6.3764055572610561</v>
      </c>
      <c r="F3708" s="1">
        <f t="shared" ca="1" si="411"/>
        <v>9.7228999031802488</v>
      </c>
      <c r="G3708" s="1">
        <f t="shared" ca="1" si="412"/>
        <v>0.89527443127656525</v>
      </c>
      <c r="H3708" s="1">
        <f t="shared" ca="1" si="413"/>
        <v>5.9967818621639832</v>
      </c>
      <c r="I3708" s="1">
        <f t="shared" ca="1" si="414"/>
        <v>9.4481909466529004</v>
      </c>
      <c r="J3708" s="1">
        <f t="shared" ca="1" si="415"/>
        <v>9.4481909466529004</v>
      </c>
    </row>
    <row r="3709" spans="4:10">
      <c r="D3709" s="1">
        <f t="shared" ca="1" si="409"/>
        <v>0.98676566699367296</v>
      </c>
      <c r="E3709" s="1">
        <f t="shared" ca="1" si="410"/>
        <v>3.0035061671399079</v>
      </c>
      <c r="F3709" s="1">
        <f t="shared" ca="1" si="411"/>
        <v>10.710536728573489</v>
      </c>
      <c r="G3709" s="1">
        <f t="shared" ca="1" si="412"/>
        <v>9.4945714952123375</v>
      </c>
      <c r="H3709" s="1">
        <f t="shared" ca="1" si="413"/>
        <v>7.0675371746841513</v>
      </c>
      <c r="I3709" s="1">
        <f t="shared" ca="1" si="414"/>
        <v>6.9153012952411643</v>
      </c>
      <c r="J3709" s="1">
        <f t="shared" ca="1" si="415"/>
        <v>0.98676566699367296</v>
      </c>
    </row>
    <row r="3710" spans="4:10">
      <c r="D3710" s="1">
        <f t="shared" ca="1" si="409"/>
        <v>6.0210554742686568</v>
      </c>
      <c r="E3710" s="1">
        <f t="shared" ca="1" si="410"/>
        <v>2.5127169895227053</v>
      </c>
      <c r="F3710" s="1">
        <f t="shared" ca="1" si="411"/>
        <v>30.849814314618236</v>
      </c>
      <c r="G3710" s="1">
        <f t="shared" ca="1" si="412"/>
        <v>10.142912775631462</v>
      </c>
      <c r="H3710" s="1">
        <f t="shared" ca="1" si="413"/>
        <v>1.3467795921374615</v>
      </c>
      <c r="I3710" s="1">
        <f t="shared" ca="1" si="414"/>
        <v>1.6298650783509752</v>
      </c>
      <c r="J3710" s="1">
        <f t="shared" ca="1" si="415"/>
        <v>6.0210554742686568</v>
      </c>
    </row>
    <row r="3711" spans="4:10">
      <c r="D3711" s="1">
        <f t="shared" ca="1" si="409"/>
        <v>1.6149996821795589</v>
      </c>
      <c r="E3711" s="1">
        <f t="shared" ca="1" si="410"/>
        <v>1.9054645026946535</v>
      </c>
      <c r="F3711" s="1">
        <f t="shared" ca="1" si="411"/>
        <v>2.4217650118821821</v>
      </c>
      <c r="G3711" s="1">
        <f t="shared" ca="1" si="412"/>
        <v>2.0399376904373554</v>
      </c>
      <c r="H3711" s="1">
        <f t="shared" ca="1" si="413"/>
        <v>4.9560058835534138</v>
      </c>
      <c r="I3711" s="1">
        <f t="shared" ca="1" si="414"/>
        <v>1.6094045212552972</v>
      </c>
      <c r="J3711" s="1">
        <f t="shared" ca="1" si="415"/>
        <v>1.6149996821795589</v>
      </c>
    </row>
    <row r="3712" spans="4:10">
      <c r="D3712" s="1">
        <f t="shared" ca="1" si="409"/>
        <v>1.157648681872316</v>
      </c>
      <c r="E3712" s="1">
        <f t="shared" ca="1" si="410"/>
        <v>0.21070244991493509</v>
      </c>
      <c r="F3712" s="1">
        <f t="shared" ca="1" si="411"/>
        <v>6.0934008891033304</v>
      </c>
      <c r="G3712" s="1">
        <f t="shared" ca="1" si="412"/>
        <v>1.4180659544631098</v>
      </c>
      <c r="H3712" s="1">
        <f t="shared" ca="1" si="413"/>
        <v>2.7963718086354539</v>
      </c>
      <c r="I3712" s="1">
        <f t="shared" ca="1" si="414"/>
        <v>1.4382759845606512</v>
      </c>
      <c r="J3712" s="1">
        <f t="shared" ca="1" si="415"/>
        <v>1.157648681872316</v>
      </c>
    </row>
    <row r="3713" spans="4:10">
      <c r="D3713" s="1">
        <f t="shared" ca="1" si="409"/>
        <v>1.8646390971027784</v>
      </c>
      <c r="E3713" s="1">
        <f t="shared" ca="1" si="410"/>
        <v>8.5787949542584379</v>
      </c>
      <c r="F3713" s="1">
        <f t="shared" ca="1" si="411"/>
        <v>3.6025067674079865</v>
      </c>
      <c r="G3713" s="1">
        <f t="shared" ca="1" si="412"/>
        <v>12.016482640070393</v>
      </c>
      <c r="H3713" s="1">
        <f t="shared" ca="1" si="413"/>
        <v>1.3570395822347554</v>
      </c>
      <c r="I3713" s="1">
        <f t="shared" ca="1" si="414"/>
        <v>2.99884330035048</v>
      </c>
      <c r="J3713" s="1">
        <f t="shared" ca="1" si="415"/>
        <v>1.8646390971027784</v>
      </c>
    </row>
    <row r="3714" spans="4:10">
      <c r="D3714" s="1">
        <f t="shared" ca="1" si="409"/>
        <v>16.778072403080362</v>
      </c>
      <c r="E3714" s="1">
        <f t="shared" ca="1" si="410"/>
        <v>0.28066139750462127</v>
      </c>
      <c r="F3714" s="1">
        <f t="shared" ca="1" si="411"/>
        <v>3.3432457262711663</v>
      </c>
      <c r="G3714" s="1">
        <f t="shared" ca="1" si="412"/>
        <v>11.901557287163406</v>
      </c>
      <c r="H3714" s="1">
        <f t="shared" ca="1" si="413"/>
        <v>5.3896666964401208</v>
      </c>
      <c r="I3714" s="1">
        <f t="shared" ca="1" si="414"/>
        <v>2.814782915769106</v>
      </c>
      <c r="J3714" s="1">
        <f t="shared" ca="1" si="415"/>
        <v>3.3432457262711663</v>
      </c>
    </row>
    <row r="3715" spans="4:10">
      <c r="D3715" s="1">
        <f t="shared" ref="D3715:D3778" ca="1" si="416">-$B$2*LN(RAND())</f>
        <v>0.39062997796637167</v>
      </c>
      <c r="E3715" s="1">
        <f t="shared" ref="E3715:E3778" ca="1" si="417">-$B$3*LN(RAND())</f>
        <v>1.7307134189615552</v>
      </c>
      <c r="F3715" s="1">
        <f t="shared" ref="F3715:F3778" ca="1" si="418">-$B$4*LN(RAND())</f>
        <v>1.12841706426385</v>
      </c>
      <c r="G3715" s="1">
        <f t="shared" ref="G3715:G3778" ca="1" si="419">-$B$5*LN(RAND())</f>
        <v>5.9003648581677259</v>
      </c>
      <c r="H3715" s="1">
        <f t="shared" ref="H3715:H3778" ca="1" si="420">-$B$6*LN(RAND())</f>
        <v>4.3134953511635548</v>
      </c>
      <c r="I3715" s="1">
        <f t="shared" ref="I3715:I3778" ca="1" si="421">-$B$7*LN(RAND())</f>
        <v>1.1737201766068126</v>
      </c>
      <c r="J3715" s="1">
        <f t="shared" ref="J3715:J3778" ca="1" si="422">MIN(MAX(MIN(MAX(E3715,F3715),G3715),MIN(F3715,MAX(H3715,I3715))),D3715)</f>
        <v>0.39062997796637167</v>
      </c>
    </row>
    <row r="3716" spans="4:10">
      <c r="D3716" s="1">
        <f t="shared" ca="1" si="416"/>
        <v>12.39916565412139</v>
      </c>
      <c r="E3716" s="1">
        <f t="shared" ca="1" si="417"/>
        <v>13.138949396049625</v>
      </c>
      <c r="F3716" s="1">
        <f t="shared" ca="1" si="418"/>
        <v>4.4291239665558315</v>
      </c>
      <c r="G3716" s="1">
        <f t="shared" ca="1" si="419"/>
        <v>4.9419376088321751</v>
      </c>
      <c r="H3716" s="1">
        <f t="shared" ca="1" si="420"/>
        <v>5.8462186458249707</v>
      </c>
      <c r="I3716" s="1">
        <f t="shared" ca="1" si="421"/>
        <v>1.4213227201558958</v>
      </c>
      <c r="J3716" s="1">
        <f t="shared" ca="1" si="422"/>
        <v>4.9419376088321751</v>
      </c>
    </row>
    <row r="3717" spans="4:10">
      <c r="D3717" s="1">
        <f t="shared" ca="1" si="416"/>
        <v>1.0015781121148191</v>
      </c>
      <c r="E3717" s="1">
        <f t="shared" ca="1" si="417"/>
        <v>21.859189473423317</v>
      </c>
      <c r="F3717" s="1">
        <f t="shared" ca="1" si="418"/>
        <v>3.281294832620957</v>
      </c>
      <c r="G3717" s="1">
        <f t="shared" ca="1" si="419"/>
        <v>3.3658570383282509E-2</v>
      </c>
      <c r="H3717" s="1">
        <f t="shared" ca="1" si="420"/>
        <v>7.2875095306057078</v>
      </c>
      <c r="I3717" s="1">
        <f t="shared" ca="1" si="421"/>
        <v>1.4438802117282168</v>
      </c>
      <c r="J3717" s="1">
        <f t="shared" ca="1" si="422"/>
        <v>1.0015781121148191</v>
      </c>
    </row>
    <row r="3718" spans="4:10">
      <c r="D3718" s="1">
        <f t="shared" ca="1" si="416"/>
        <v>18.568316250546133</v>
      </c>
      <c r="E3718" s="1">
        <f t="shared" ca="1" si="417"/>
        <v>1.4706514666130273</v>
      </c>
      <c r="F3718" s="1">
        <f t="shared" ca="1" si="418"/>
        <v>3.3868291796463486</v>
      </c>
      <c r="G3718" s="1">
        <f t="shared" ca="1" si="419"/>
        <v>2.1873590842156272</v>
      </c>
      <c r="H3718" s="1">
        <f t="shared" ca="1" si="420"/>
        <v>8.4994831853988213</v>
      </c>
      <c r="I3718" s="1">
        <f t="shared" ca="1" si="421"/>
        <v>2.4651465579520195</v>
      </c>
      <c r="J3718" s="1">
        <f t="shared" ca="1" si="422"/>
        <v>3.3868291796463486</v>
      </c>
    </row>
    <row r="3719" spans="4:10">
      <c r="D3719" s="1">
        <f t="shared" ca="1" si="416"/>
        <v>6.5776432955072721</v>
      </c>
      <c r="E3719" s="1">
        <f t="shared" ca="1" si="417"/>
        <v>4.5638435407230551</v>
      </c>
      <c r="F3719" s="1">
        <f t="shared" ca="1" si="418"/>
        <v>4.5939747046649595</v>
      </c>
      <c r="G3719" s="1">
        <f t="shared" ca="1" si="419"/>
        <v>1.198401182851331</v>
      </c>
      <c r="H3719" s="1">
        <f t="shared" ca="1" si="420"/>
        <v>21.372787827703096</v>
      </c>
      <c r="I3719" s="1">
        <f t="shared" ca="1" si="421"/>
        <v>6.7256273095324977</v>
      </c>
      <c r="J3719" s="1">
        <f t="shared" ca="1" si="422"/>
        <v>4.5939747046649595</v>
      </c>
    </row>
    <row r="3720" spans="4:10">
      <c r="D3720" s="1">
        <f t="shared" ca="1" si="416"/>
        <v>2.7598194598626713</v>
      </c>
      <c r="E3720" s="1">
        <f t="shared" ca="1" si="417"/>
        <v>1.7192436686993404</v>
      </c>
      <c r="F3720" s="1">
        <f t="shared" ca="1" si="418"/>
        <v>6.5280737185849302</v>
      </c>
      <c r="G3720" s="1">
        <f t="shared" ca="1" si="419"/>
        <v>1.3802149518162585</v>
      </c>
      <c r="H3720" s="1">
        <f t="shared" ca="1" si="420"/>
        <v>1.2993868351736158</v>
      </c>
      <c r="I3720" s="1">
        <f t="shared" ca="1" si="421"/>
        <v>7.8074769654335148</v>
      </c>
      <c r="J3720" s="1">
        <f t="shared" ca="1" si="422"/>
        <v>2.7598194598626713</v>
      </c>
    </row>
    <row r="3721" spans="4:10">
      <c r="D3721" s="1">
        <f t="shared" ca="1" si="416"/>
        <v>1.5620927680362573</v>
      </c>
      <c r="E3721" s="1">
        <f t="shared" ca="1" si="417"/>
        <v>6.5218602235441141</v>
      </c>
      <c r="F3721" s="1">
        <f t="shared" ca="1" si="418"/>
        <v>11.514743028741945</v>
      </c>
      <c r="G3721" s="1">
        <f t="shared" ca="1" si="419"/>
        <v>0.76504868298990403</v>
      </c>
      <c r="H3721" s="1">
        <f t="shared" ca="1" si="420"/>
        <v>7.7793309521622565</v>
      </c>
      <c r="I3721" s="1">
        <f t="shared" ca="1" si="421"/>
        <v>5.3472020584885724</v>
      </c>
      <c r="J3721" s="1">
        <f t="shared" ca="1" si="422"/>
        <v>1.5620927680362573</v>
      </c>
    </row>
    <row r="3722" spans="4:10">
      <c r="D3722" s="1">
        <f t="shared" ca="1" si="416"/>
        <v>2.7790628384524929</v>
      </c>
      <c r="E3722" s="1">
        <f t="shared" ca="1" si="417"/>
        <v>4.0404520334352529</v>
      </c>
      <c r="F3722" s="1">
        <f t="shared" ca="1" si="418"/>
        <v>3.3508631717341308</v>
      </c>
      <c r="G3722" s="1">
        <f t="shared" ca="1" si="419"/>
        <v>12.663016277897318</v>
      </c>
      <c r="H3722" s="1">
        <f t="shared" ca="1" si="420"/>
        <v>1.5625718435454636</v>
      </c>
      <c r="I3722" s="1">
        <f t="shared" ca="1" si="421"/>
        <v>6.612685722782861</v>
      </c>
      <c r="J3722" s="1">
        <f t="shared" ca="1" si="422"/>
        <v>2.7790628384524929</v>
      </c>
    </row>
    <row r="3723" spans="4:10">
      <c r="D3723" s="1">
        <f t="shared" ca="1" si="416"/>
        <v>30.141652330486561</v>
      </c>
      <c r="E3723" s="1">
        <f t="shared" ca="1" si="417"/>
        <v>5.6572573082479805</v>
      </c>
      <c r="F3723" s="1">
        <f t="shared" ca="1" si="418"/>
        <v>7.4452591328070934</v>
      </c>
      <c r="G3723" s="1">
        <f t="shared" ca="1" si="419"/>
        <v>2.2216012557702762</v>
      </c>
      <c r="H3723" s="1">
        <f t="shared" ca="1" si="420"/>
        <v>3.2989978144097893</v>
      </c>
      <c r="I3723" s="1">
        <f t="shared" ca="1" si="421"/>
        <v>3.2471208633138078</v>
      </c>
      <c r="J3723" s="1">
        <f t="shared" ca="1" si="422"/>
        <v>3.2989978144097893</v>
      </c>
    </row>
    <row r="3724" spans="4:10">
      <c r="D3724" s="1">
        <f t="shared" ca="1" si="416"/>
        <v>7.1299982768230086</v>
      </c>
      <c r="E3724" s="1">
        <f t="shared" ca="1" si="417"/>
        <v>9.1041085692915953</v>
      </c>
      <c r="F3724" s="1">
        <f t="shared" ca="1" si="418"/>
        <v>15.326315468688867</v>
      </c>
      <c r="G3724" s="1">
        <f t="shared" ca="1" si="419"/>
        <v>1.0786386215603012</v>
      </c>
      <c r="H3724" s="1">
        <f t="shared" ca="1" si="420"/>
        <v>1.2673577820268767</v>
      </c>
      <c r="I3724" s="1">
        <f t="shared" ca="1" si="421"/>
        <v>1.4370410712893102</v>
      </c>
      <c r="J3724" s="1">
        <f t="shared" ca="1" si="422"/>
        <v>1.4370410712893102</v>
      </c>
    </row>
    <row r="3725" spans="4:10">
      <c r="D3725" s="1">
        <f t="shared" ca="1" si="416"/>
        <v>4.5931459889141273</v>
      </c>
      <c r="E3725" s="1">
        <f t="shared" ca="1" si="417"/>
        <v>12.723465592808084</v>
      </c>
      <c r="F3725" s="1">
        <f t="shared" ca="1" si="418"/>
        <v>1.1171568584292793</v>
      </c>
      <c r="G3725" s="1">
        <f t="shared" ca="1" si="419"/>
        <v>0.94158360939009111</v>
      </c>
      <c r="H3725" s="1">
        <f t="shared" ca="1" si="420"/>
        <v>5.9603497096017803E-3</v>
      </c>
      <c r="I3725" s="1">
        <f t="shared" ca="1" si="421"/>
        <v>3.4100850359826329</v>
      </c>
      <c r="J3725" s="1">
        <f t="shared" ca="1" si="422"/>
        <v>1.1171568584292793</v>
      </c>
    </row>
    <row r="3726" spans="4:10">
      <c r="D3726" s="1">
        <f t="shared" ca="1" si="416"/>
        <v>1.1247315022511415</v>
      </c>
      <c r="E3726" s="1">
        <f t="shared" ca="1" si="417"/>
        <v>5.7015363041507205</v>
      </c>
      <c r="F3726" s="1">
        <f t="shared" ca="1" si="418"/>
        <v>1.038248615618738</v>
      </c>
      <c r="G3726" s="1">
        <f t="shared" ca="1" si="419"/>
        <v>3.3493293655254721</v>
      </c>
      <c r="H3726" s="1">
        <f t="shared" ca="1" si="420"/>
        <v>9.7898790217319256</v>
      </c>
      <c r="I3726" s="1">
        <f t="shared" ca="1" si="421"/>
        <v>6.5069944776007613</v>
      </c>
      <c r="J3726" s="1">
        <f t="shared" ca="1" si="422"/>
        <v>1.1247315022511415</v>
      </c>
    </row>
    <row r="3727" spans="4:10">
      <c r="D3727" s="1">
        <f t="shared" ca="1" si="416"/>
        <v>1.5032301895713256</v>
      </c>
      <c r="E3727" s="1">
        <f t="shared" ca="1" si="417"/>
        <v>22.957204387997983</v>
      </c>
      <c r="F3727" s="1">
        <f t="shared" ca="1" si="418"/>
        <v>4.4859967006731232</v>
      </c>
      <c r="G3727" s="1">
        <f t="shared" ca="1" si="419"/>
        <v>1.2083399201554652</v>
      </c>
      <c r="H3727" s="1">
        <f t="shared" ca="1" si="420"/>
        <v>0.73795661312749261</v>
      </c>
      <c r="I3727" s="1">
        <f t="shared" ca="1" si="421"/>
        <v>6.0854134999069913</v>
      </c>
      <c r="J3727" s="1">
        <f t="shared" ca="1" si="422"/>
        <v>1.5032301895713256</v>
      </c>
    </row>
    <row r="3728" spans="4:10">
      <c r="D3728" s="1">
        <f t="shared" ca="1" si="416"/>
        <v>4.990475220250179</v>
      </c>
      <c r="E3728" s="1">
        <f t="shared" ca="1" si="417"/>
        <v>14.95684740766867</v>
      </c>
      <c r="F3728" s="1">
        <f t="shared" ca="1" si="418"/>
        <v>1.129149090157419</v>
      </c>
      <c r="G3728" s="1">
        <f t="shared" ca="1" si="419"/>
        <v>9.7503423397827476</v>
      </c>
      <c r="H3728" s="1">
        <f t="shared" ca="1" si="420"/>
        <v>10.924248798571426</v>
      </c>
      <c r="I3728" s="1">
        <f t="shared" ca="1" si="421"/>
        <v>4.1103138885217527</v>
      </c>
      <c r="J3728" s="1">
        <f t="shared" ca="1" si="422"/>
        <v>4.990475220250179</v>
      </c>
    </row>
    <row r="3729" spans="4:10">
      <c r="D3729" s="1">
        <f t="shared" ca="1" si="416"/>
        <v>1.5939300367954188</v>
      </c>
      <c r="E3729" s="1">
        <f t="shared" ca="1" si="417"/>
        <v>0.28209532915884006</v>
      </c>
      <c r="F3729" s="1">
        <f t="shared" ca="1" si="418"/>
        <v>6.8229703170293137</v>
      </c>
      <c r="G3729" s="1">
        <f t="shared" ca="1" si="419"/>
        <v>39.130815400935191</v>
      </c>
      <c r="H3729" s="1">
        <f t="shared" ca="1" si="420"/>
        <v>3.1457446139944651</v>
      </c>
      <c r="I3729" s="1">
        <f t="shared" ca="1" si="421"/>
        <v>0.42647865840763138</v>
      </c>
      <c r="J3729" s="1">
        <f t="shared" ca="1" si="422"/>
        <v>1.5939300367954188</v>
      </c>
    </row>
    <row r="3730" spans="4:10">
      <c r="D3730" s="1">
        <f t="shared" ca="1" si="416"/>
        <v>5.8009031519933689</v>
      </c>
      <c r="E3730" s="1">
        <f t="shared" ca="1" si="417"/>
        <v>13.419609601270665</v>
      </c>
      <c r="F3730" s="1">
        <f t="shared" ca="1" si="418"/>
        <v>8.0160169499422764</v>
      </c>
      <c r="G3730" s="1">
        <f t="shared" ca="1" si="419"/>
        <v>7.3279053831723315</v>
      </c>
      <c r="H3730" s="1">
        <f t="shared" ca="1" si="420"/>
        <v>1.6850977884976208</v>
      </c>
      <c r="I3730" s="1">
        <f t="shared" ca="1" si="421"/>
        <v>1.6974771404846807</v>
      </c>
      <c r="J3730" s="1">
        <f t="shared" ca="1" si="422"/>
        <v>5.8009031519933689</v>
      </c>
    </row>
    <row r="3731" spans="4:10">
      <c r="D3731" s="1">
        <f t="shared" ca="1" si="416"/>
        <v>12.551697059366029</v>
      </c>
      <c r="E3731" s="1">
        <f t="shared" ca="1" si="417"/>
        <v>8.1306331625789365</v>
      </c>
      <c r="F3731" s="1">
        <f t="shared" ca="1" si="418"/>
        <v>4.4700498258335895</v>
      </c>
      <c r="G3731" s="1">
        <f t="shared" ca="1" si="419"/>
        <v>5.7354389616932755</v>
      </c>
      <c r="H3731" s="1">
        <f t="shared" ca="1" si="420"/>
        <v>3.3871656987700112</v>
      </c>
      <c r="I3731" s="1">
        <f t="shared" ca="1" si="421"/>
        <v>10.324016635723881</v>
      </c>
      <c r="J3731" s="1">
        <f t="shared" ca="1" si="422"/>
        <v>5.7354389616932755</v>
      </c>
    </row>
    <row r="3732" spans="4:10">
      <c r="D3732" s="1">
        <f t="shared" ca="1" si="416"/>
        <v>12.740470762971668</v>
      </c>
      <c r="E3732" s="1">
        <f t="shared" ca="1" si="417"/>
        <v>1.1519218521292631</v>
      </c>
      <c r="F3732" s="1">
        <f t="shared" ca="1" si="418"/>
        <v>9.7859759153908232</v>
      </c>
      <c r="G3732" s="1">
        <f t="shared" ca="1" si="419"/>
        <v>14.517752182104401</v>
      </c>
      <c r="H3732" s="1">
        <f t="shared" ca="1" si="420"/>
        <v>0.74304883969766977</v>
      </c>
      <c r="I3732" s="1">
        <f t="shared" ca="1" si="421"/>
        <v>0.19881660050441669</v>
      </c>
      <c r="J3732" s="1">
        <f t="shared" ca="1" si="422"/>
        <v>9.7859759153908232</v>
      </c>
    </row>
    <row r="3733" spans="4:10">
      <c r="D3733" s="1">
        <f t="shared" ca="1" si="416"/>
        <v>1.8550819697693481</v>
      </c>
      <c r="E3733" s="1">
        <f t="shared" ca="1" si="417"/>
        <v>0.8869216881711246</v>
      </c>
      <c r="F3733" s="1">
        <f t="shared" ca="1" si="418"/>
        <v>7.1146997899257203</v>
      </c>
      <c r="G3733" s="1">
        <f t="shared" ca="1" si="419"/>
        <v>8.8572723828326438</v>
      </c>
      <c r="H3733" s="1">
        <f t="shared" ca="1" si="420"/>
        <v>2.7601643235663471</v>
      </c>
      <c r="I3733" s="1">
        <f t="shared" ca="1" si="421"/>
        <v>6.0479282787791444</v>
      </c>
      <c r="J3733" s="1">
        <f t="shared" ca="1" si="422"/>
        <v>1.8550819697693481</v>
      </c>
    </row>
    <row r="3734" spans="4:10">
      <c r="D3734" s="1">
        <f t="shared" ca="1" si="416"/>
        <v>4.8588359402627495</v>
      </c>
      <c r="E3734" s="1">
        <f t="shared" ca="1" si="417"/>
        <v>1.2172947601024828</v>
      </c>
      <c r="F3734" s="1">
        <f t="shared" ca="1" si="418"/>
        <v>6.4032213120139758</v>
      </c>
      <c r="G3734" s="1">
        <f t="shared" ca="1" si="419"/>
        <v>0.70298762582931007</v>
      </c>
      <c r="H3734" s="1">
        <f t="shared" ca="1" si="420"/>
        <v>3.8213047520628809</v>
      </c>
      <c r="I3734" s="1">
        <f t="shared" ca="1" si="421"/>
        <v>0.74358272058291364</v>
      </c>
      <c r="J3734" s="1">
        <f t="shared" ca="1" si="422"/>
        <v>3.8213047520628809</v>
      </c>
    </row>
    <row r="3735" spans="4:10">
      <c r="D3735" s="1">
        <f t="shared" ca="1" si="416"/>
        <v>9.3648482625863227</v>
      </c>
      <c r="E3735" s="1">
        <f t="shared" ca="1" si="417"/>
        <v>0.44286786883870866</v>
      </c>
      <c r="F3735" s="1">
        <f t="shared" ca="1" si="418"/>
        <v>1.1844979208472139</v>
      </c>
      <c r="G3735" s="1">
        <f t="shared" ca="1" si="419"/>
        <v>7.9471701731738449</v>
      </c>
      <c r="H3735" s="1">
        <f t="shared" ca="1" si="420"/>
        <v>8.5218871499540594</v>
      </c>
      <c r="I3735" s="1">
        <f t="shared" ca="1" si="421"/>
        <v>0.14836646477871282</v>
      </c>
      <c r="J3735" s="1">
        <f t="shared" ca="1" si="422"/>
        <v>1.1844979208472139</v>
      </c>
    </row>
    <row r="3736" spans="4:10">
      <c r="D3736" s="1">
        <f t="shared" ca="1" si="416"/>
        <v>4.925238681244255</v>
      </c>
      <c r="E3736" s="1">
        <f t="shared" ca="1" si="417"/>
        <v>0.73348229684267119</v>
      </c>
      <c r="F3736" s="1">
        <f t="shared" ca="1" si="418"/>
        <v>5.3117293710508982</v>
      </c>
      <c r="G3736" s="1">
        <f t="shared" ca="1" si="419"/>
        <v>10.919553804426583</v>
      </c>
      <c r="H3736" s="1">
        <f t="shared" ca="1" si="420"/>
        <v>10.645009111462251</v>
      </c>
      <c r="I3736" s="1">
        <f t="shared" ca="1" si="421"/>
        <v>2.6041352192915252</v>
      </c>
      <c r="J3736" s="1">
        <f t="shared" ca="1" si="422"/>
        <v>4.925238681244255</v>
      </c>
    </row>
    <row r="3737" spans="4:10">
      <c r="D3737" s="1">
        <f t="shared" ca="1" si="416"/>
        <v>7.3585755706706404E-2</v>
      </c>
      <c r="E3737" s="1">
        <f t="shared" ca="1" si="417"/>
        <v>8.8909875530288947</v>
      </c>
      <c r="F3737" s="1">
        <f t="shared" ca="1" si="418"/>
        <v>4.4225023354558033</v>
      </c>
      <c r="G3737" s="1">
        <f t="shared" ca="1" si="419"/>
        <v>6.9914055906016817</v>
      </c>
      <c r="H3737" s="1">
        <f t="shared" ca="1" si="420"/>
        <v>4.1324598973755711</v>
      </c>
      <c r="I3737" s="1">
        <f t="shared" ca="1" si="421"/>
        <v>6.2789933729876042</v>
      </c>
      <c r="J3737" s="1">
        <f t="shared" ca="1" si="422"/>
        <v>7.3585755706706404E-2</v>
      </c>
    </row>
    <row r="3738" spans="4:10">
      <c r="D3738" s="1">
        <f t="shared" ca="1" si="416"/>
        <v>3.106919390574832</v>
      </c>
      <c r="E3738" s="1">
        <f t="shared" ca="1" si="417"/>
        <v>2.5679375018256505</v>
      </c>
      <c r="F3738" s="1">
        <f t="shared" ca="1" si="418"/>
        <v>9.7725837281211572</v>
      </c>
      <c r="G3738" s="1">
        <f t="shared" ca="1" si="419"/>
        <v>13.471439920740622</v>
      </c>
      <c r="H3738" s="1">
        <f t="shared" ca="1" si="420"/>
        <v>3.4722907989635088</v>
      </c>
      <c r="I3738" s="1">
        <f t="shared" ca="1" si="421"/>
        <v>1.7984277851263237</v>
      </c>
      <c r="J3738" s="1">
        <f t="shared" ca="1" si="422"/>
        <v>3.106919390574832</v>
      </c>
    </row>
    <row r="3739" spans="4:10">
      <c r="D3739" s="1">
        <f t="shared" ca="1" si="416"/>
        <v>2.7664507605502022</v>
      </c>
      <c r="E3739" s="1">
        <f t="shared" ca="1" si="417"/>
        <v>4.6585937350567255</v>
      </c>
      <c r="F3739" s="1">
        <f t="shared" ca="1" si="418"/>
        <v>5.2393117950143644</v>
      </c>
      <c r="G3739" s="1">
        <f t="shared" ca="1" si="419"/>
        <v>4.1278656359104122</v>
      </c>
      <c r="H3739" s="1">
        <f t="shared" ca="1" si="420"/>
        <v>6.4999294473917155</v>
      </c>
      <c r="I3739" s="1">
        <f t="shared" ca="1" si="421"/>
        <v>6.597921036619419</v>
      </c>
      <c r="J3739" s="1">
        <f t="shared" ca="1" si="422"/>
        <v>2.7664507605502022</v>
      </c>
    </row>
    <row r="3740" spans="4:10">
      <c r="D3740" s="1">
        <f t="shared" ca="1" si="416"/>
        <v>1.7442848906551789</v>
      </c>
      <c r="E3740" s="1">
        <f t="shared" ca="1" si="417"/>
        <v>9.0393960831117077</v>
      </c>
      <c r="F3740" s="1">
        <f t="shared" ca="1" si="418"/>
        <v>15.361059918041303</v>
      </c>
      <c r="G3740" s="1">
        <f t="shared" ca="1" si="419"/>
        <v>1.2729888558036073</v>
      </c>
      <c r="H3740" s="1">
        <f t="shared" ca="1" si="420"/>
        <v>21.452316590854288</v>
      </c>
      <c r="I3740" s="1">
        <f t="shared" ca="1" si="421"/>
        <v>4.4565939677592645</v>
      </c>
      <c r="J3740" s="1">
        <f t="shared" ca="1" si="422"/>
        <v>1.7442848906551789</v>
      </c>
    </row>
    <row r="3741" spans="4:10">
      <c r="D3741" s="1">
        <f t="shared" ca="1" si="416"/>
        <v>8.9911410910317908</v>
      </c>
      <c r="E3741" s="1">
        <f t="shared" ca="1" si="417"/>
        <v>2.1732273416150463</v>
      </c>
      <c r="F3741" s="1">
        <f t="shared" ca="1" si="418"/>
        <v>2.129450346624489</v>
      </c>
      <c r="G3741" s="1">
        <f t="shared" ca="1" si="419"/>
        <v>0.92435228166910777</v>
      </c>
      <c r="H3741" s="1">
        <f t="shared" ca="1" si="420"/>
        <v>14.089005775699796</v>
      </c>
      <c r="I3741" s="1">
        <f t="shared" ca="1" si="421"/>
        <v>1.8388380789987488</v>
      </c>
      <c r="J3741" s="1">
        <f t="shared" ca="1" si="422"/>
        <v>2.129450346624489</v>
      </c>
    </row>
    <row r="3742" spans="4:10">
      <c r="D3742" s="1">
        <f t="shared" ca="1" si="416"/>
        <v>9.1467649776266331</v>
      </c>
      <c r="E3742" s="1">
        <f t="shared" ca="1" si="417"/>
        <v>8.4350848018229225</v>
      </c>
      <c r="F3742" s="1">
        <f t="shared" ca="1" si="418"/>
        <v>9.3422037209965119</v>
      </c>
      <c r="G3742" s="1">
        <f t="shared" ca="1" si="419"/>
        <v>8.8489806368195811</v>
      </c>
      <c r="H3742" s="1">
        <f t="shared" ca="1" si="420"/>
        <v>2.6997428257119624</v>
      </c>
      <c r="I3742" s="1">
        <f t="shared" ca="1" si="421"/>
        <v>5.2595030785216252</v>
      </c>
      <c r="J3742" s="1">
        <f t="shared" ca="1" si="422"/>
        <v>8.8489806368195811</v>
      </c>
    </row>
    <row r="3743" spans="4:10">
      <c r="D3743" s="1">
        <f t="shared" ca="1" si="416"/>
        <v>0.88736540697605115</v>
      </c>
      <c r="E3743" s="1">
        <f t="shared" ca="1" si="417"/>
        <v>12.930300376402108</v>
      </c>
      <c r="F3743" s="1">
        <f t="shared" ca="1" si="418"/>
        <v>2.9448504860104889</v>
      </c>
      <c r="G3743" s="1">
        <f t="shared" ca="1" si="419"/>
        <v>1.6415041119345037</v>
      </c>
      <c r="H3743" s="1">
        <f t="shared" ca="1" si="420"/>
        <v>20.530173761516437</v>
      </c>
      <c r="I3743" s="1">
        <f t="shared" ca="1" si="421"/>
        <v>13.477380910325568</v>
      </c>
      <c r="J3743" s="1">
        <f t="shared" ca="1" si="422"/>
        <v>0.88736540697605115</v>
      </c>
    </row>
    <row r="3744" spans="4:10">
      <c r="D3744" s="1">
        <f t="shared" ca="1" si="416"/>
        <v>8.0612656232027895</v>
      </c>
      <c r="E3744" s="1">
        <f t="shared" ca="1" si="417"/>
        <v>30.261732932193187</v>
      </c>
      <c r="F3744" s="1">
        <f t="shared" ca="1" si="418"/>
        <v>16.347876850152122</v>
      </c>
      <c r="G3744" s="1">
        <f t="shared" ca="1" si="419"/>
        <v>1.7683606089746149</v>
      </c>
      <c r="H3744" s="1">
        <f t="shared" ca="1" si="420"/>
        <v>2.1524614359608121</v>
      </c>
      <c r="I3744" s="1">
        <f t="shared" ca="1" si="421"/>
        <v>10.22693705447193</v>
      </c>
      <c r="J3744" s="1">
        <f t="shared" ca="1" si="422"/>
        <v>8.0612656232027895</v>
      </c>
    </row>
    <row r="3745" spans="4:10">
      <c r="D3745" s="1">
        <f t="shared" ca="1" si="416"/>
        <v>3.1813196539623534</v>
      </c>
      <c r="E3745" s="1">
        <f t="shared" ca="1" si="417"/>
        <v>8.4155141862981022</v>
      </c>
      <c r="F3745" s="1">
        <f t="shared" ca="1" si="418"/>
        <v>0.16089039121182444</v>
      </c>
      <c r="G3745" s="1">
        <f t="shared" ca="1" si="419"/>
        <v>6.6453825892462177</v>
      </c>
      <c r="H3745" s="1">
        <f t="shared" ca="1" si="420"/>
        <v>4.3928702516282492</v>
      </c>
      <c r="I3745" s="1">
        <f t="shared" ca="1" si="421"/>
        <v>5.4544339109575084</v>
      </c>
      <c r="J3745" s="1">
        <f t="shared" ca="1" si="422"/>
        <v>3.1813196539623534</v>
      </c>
    </row>
    <row r="3746" spans="4:10">
      <c r="D3746" s="1">
        <f t="shared" ca="1" si="416"/>
        <v>3.4845947658297982</v>
      </c>
      <c r="E3746" s="1">
        <f t="shared" ca="1" si="417"/>
        <v>3.2601596947725326</v>
      </c>
      <c r="F3746" s="1">
        <f t="shared" ca="1" si="418"/>
        <v>1.276541437595583</v>
      </c>
      <c r="G3746" s="1">
        <f t="shared" ca="1" si="419"/>
        <v>2.8462455608805639</v>
      </c>
      <c r="H3746" s="1">
        <f t="shared" ca="1" si="420"/>
        <v>2.0997785274226901</v>
      </c>
      <c r="I3746" s="1">
        <f t="shared" ca="1" si="421"/>
        <v>2.7773407684529552</v>
      </c>
      <c r="J3746" s="1">
        <f t="shared" ca="1" si="422"/>
        <v>2.8462455608805639</v>
      </c>
    </row>
    <row r="3747" spans="4:10">
      <c r="D3747" s="1">
        <f t="shared" ca="1" si="416"/>
        <v>30.650504421246335</v>
      </c>
      <c r="E3747" s="1">
        <f t="shared" ca="1" si="417"/>
        <v>8.3958823929251842</v>
      </c>
      <c r="F3747" s="1">
        <f t="shared" ca="1" si="418"/>
        <v>2.7733468210358114</v>
      </c>
      <c r="G3747" s="1">
        <f t="shared" ca="1" si="419"/>
        <v>9.2208971467906036</v>
      </c>
      <c r="H3747" s="1">
        <f t="shared" ca="1" si="420"/>
        <v>2.9026923577610719</v>
      </c>
      <c r="I3747" s="1">
        <f t="shared" ca="1" si="421"/>
        <v>8.0067932422064008</v>
      </c>
      <c r="J3747" s="1">
        <f t="shared" ca="1" si="422"/>
        <v>8.3958823929251842</v>
      </c>
    </row>
    <row r="3748" spans="4:10">
      <c r="D3748" s="1">
        <f t="shared" ca="1" si="416"/>
        <v>2.5226155562898391</v>
      </c>
      <c r="E3748" s="1">
        <f t="shared" ca="1" si="417"/>
        <v>11.542208133431149</v>
      </c>
      <c r="F3748" s="1">
        <f t="shared" ca="1" si="418"/>
        <v>4.7586745771130179</v>
      </c>
      <c r="G3748" s="1">
        <f t="shared" ca="1" si="419"/>
        <v>6.3124766285291347</v>
      </c>
      <c r="H3748" s="1">
        <f t="shared" ca="1" si="420"/>
        <v>2.4891271392656127</v>
      </c>
      <c r="I3748" s="1">
        <f t="shared" ca="1" si="421"/>
        <v>2.8284324060016628</v>
      </c>
      <c r="J3748" s="1">
        <f t="shared" ca="1" si="422"/>
        <v>2.5226155562898391</v>
      </c>
    </row>
    <row r="3749" spans="4:10">
      <c r="D3749" s="1">
        <f t="shared" ca="1" si="416"/>
        <v>21.912939927590678</v>
      </c>
      <c r="E3749" s="1">
        <f t="shared" ca="1" si="417"/>
        <v>4.7469117848378923</v>
      </c>
      <c r="F3749" s="1">
        <f t="shared" ca="1" si="418"/>
        <v>5.0972838014717912</v>
      </c>
      <c r="G3749" s="1">
        <f t="shared" ca="1" si="419"/>
        <v>2.891431343517417</v>
      </c>
      <c r="H3749" s="1">
        <f t="shared" ca="1" si="420"/>
        <v>6.8189214154590712</v>
      </c>
      <c r="I3749" s="1">
        <f t="shared" ca="1" si="421"/>
        <v>4.8087693113274987</v>
      </c>
      <c r="J3749" s="1">
        <f t="shared" ca="1" si="422"/>
        <v>5.0972838014717912</v>
      </c>
    </row>
    <row r="3750" spans="4:10">
      <c r="D3750" s="1">
        <f t="shared" ca="1" si="416"/>
        <v>14.512263921650542</v>
      </c>
      <c r="E3750" s="1">
        <f t="shared" ca="1" si="417"/>
        <v>14.532339478957747</v>
      </c>
      <c r="F3750" s="1">
        <f t="shared" ca="1" si="418"/>
        <v>6.7636537755196722</v>
      </c>
      <c r="G3750" s="1">
        <f t="shared" ca="1" si="419"/>
        <v>5.9337315529874148</v>
      </c>
      <c r="H3750" s="1">
        <f t="shared" ca="1" si="420"/>
        <v>14.449672059242447</v>
      </c>
      <c r="I3750" s="1">
        <f t="shared" ca="1" si="421"/>
        <v>3.7125195816212289</v>
      </c>
      <c r="J3750" s="1">
        <f t="shared" ca="1" si="422"/>
        <v>6.7636537755196722</v>
      </c>
    </row>
    <row r="3751" spans="4:10">
      <c r="D3751" s="1">
        <f t="shared" ca="1" si="416"/>
        <v>5.1017667175544954</v>
      </c>
      <c r="E3751" s="1">
        <f t="shared" ca="1" si="417"/>
        <v>5.8377308537509078</v>
      </c>
      <c r="F3751" s="1">
        <f t="shared" ca="1" si="418"/>
        <v>7.6210439525847189</v>
      </c>
      <c r="G3751" s="1">
        <f t="shared" ca="1" si="419"/>
        <v>4.2676493402663311</v>
      </c>
      <c r="H3751" s="1">
        <f t="shared" ca="1" si="420"/>
        <v>1.203436309916486</v>
      </c>
      <c r="I3751" s="1">
        <f t="shared" ca="1" si="421"/>
        <v>0.93660075154993094</v>
      </c>
      <c r="J3751" s="1">
        <f t="shared" ca="1" si="422"/>
        <v>4.2676493402663311</v>
      </c>
    </row>
    <row r="3752" spans="4:10">
      <c r="D3752" s="1">
        <f t="shared" ca="1" si="416"/>
        <v>0.68527006976427896</v>
      </c>
      <c r="E3752" s="1">
        <f t="shared" ca="1" si="417"/>
        <v>13.467409389724844</v>
      </c>
      <c r="F3752" s="1">
        <f t="shared" ca="1" si="418"/>
        <v>2.9038146026474205</v>
      </c>
      <c r="G3752" s="1">
        <f t="shared" ca="1" si="419"/>
        <v>2.5646444569949054</v>
      </c>
      <c r="H3752" s="1">
        <f t="shared" ca="1" si="420"/>
        <v>4.4048685169125141</v>
      </c>
      <c r="I3752" s="1">
        <f t="shared" ca="1" si="421"/>
        <v>5.2194922046741539</v>
      </c>
      <c r="J3752" s="1">
        <f t="shared" ca="1" si="422"/>
        <v>0.68527006976427896</v>
      </c>
    </row>
    <row r="3753" spans="4:10">
      <c r="D3753" s="1">
        <f t="shared" ca="1" si="416"/>
        <v>1.3691575931799025</v>
      </c>
      <c r="E3753" s="1">
        <f t="shared" ca="1" si="417"/>
        <v>1.9874025091435745</v>
      </c>
      <c r="F3753" s="1">
        <f t="shared" ca="1" si="418"/>
        <v>4.2319545385426407</v>
      </c>
      <c r="G3753" s="1">
        <f t="shared" ca="1" si="419"/>
        <v>3.6654209406939096</v>
      </c>
      <c r="H3753" s="1">
        <f t="shared" ca="1" si="420"/>
        <v>0.45025560661886227</v>
      </c>
      <c r="I3753" s="1">
        <f t="shared" ca="1" si="421"/>
        <v>2.2644680322701656</v>
      </c>
      <c r="J3753" s="1">
        <f t="shared" ca="1" si="422"/>
        <v>1.3691575931799025</v>
      </c>
    </row>
    <row r="3754" spans="4:10">
      <c r="D3754" s="1">
        <f t="shared" ca="1" si="416"/>
        <v>3.2740511476177709</v>
      </c>
      <c r="E3754" s="1">
        <f t="shared" ca="1" si="417"/>
        <v>22.732647230444535</v>
      </c>
      <c r="F3754" s="1">
        <f t="shared" ca="1" si="418"/>
        <v>0.1884684107544071</v>
      </c>
      <c r="G3754" s="1">
        <f t="shared" ca="1" si="419"/>
        <v>3.9647889862291406</v>
      </c>
      <c r="H3754" s="1">
        <f t="shared" ca="1" si="420"/>
        <v>11.394974789666293</v>
      </c>
      <c r="I3754" s="1">
        <f t="shared" ca="1" si="421"/>
        <v>1.6045213619097816</v>
      </c>
      <c r="J3754" s="1">
        <f t="shared" ca="1" si="422"/>
        <v>3.2740511476177709</v>
      </c>
    </row>
    <row r="3755" spans="4:10">
      <c r="D3755" s="1">
        <f t="shared" ca="1" si="416"/>
        <v>4.5044610667000402</v>
      </c>
      <c r="E3755" s="1">
        <f t="shared" ca="1" si="417"/>
        <v>2.1948536867719812</v>
      </c>
      <c r="F3755" s="1">
        <f t="shared" ca="1" si="418"/>
        <v>0.78495544409024787</v>
      </c>
      <c r="G3755" s="1">
        <f t="shared" ca="1" si="419"/>
        <v>17.864497859404011</v>
      </c>
      <c r="H3755" s="1">
        <f t="shared" ca="1" si="420"/>
        <v>5.2284666241963675</v>
      </c>
      <c r="I3755" s="1">
        <f t="shared" ca="1" si="421"/>
        <v>1.5080757276726777</v>
      </c>
      <c r="J3755" s="1">
        <f t="shared" ca="1" si="422"/>
        <v>2.1948536867719812</v>
      </c>
    </row>
    <row r="3756" spans="4:10">
      <c r="D3756" s="1">
        <f t="shared" ca="1" si="416"/>
        <v>0.98512571343806776</v>
      </c>
      <c r="E3756" s="1">
        <f t="shared" ca="1" si="417"/>
        <v>1.0319704715937796</v>
      </c>
      <c r="F3756" s="1">
        <f t="shared" ca="1" si="418"/>
        <v>4.5914378053842215</v>
      </c>
      <c r="G3756" s="1">
        <f t="shared" ca="1" si="419"/>
        <v>9.9736727128501084</v>
      </c>
      <c r="H3756" s="1">
        <f t="shared" ca="1" si="420"/>
        <v>11.231328148718093</v>
      </c>
      <c r="I3756" s="1">
        <f t="shared" ca="1" si="421"/>
        <v>0.62577172418880822</v>
      </c>
      <c r="J3756" s="1">
        <f t="shared" ca="1" si="422"/>
        <v>0.98512571343806776</v>
      </c>
    </row>
    <row r="3757" spans="4:10">
      <c r="D3757" s="1">
        <f t="shared" ca="1" si="416"/>
        <v>31.342193322546905</v>
      </c>
      <c r="E3757" s="1">
        <f t="shared" ca="1" si="417"/>
        <v>3.9584498557888259</v>
      </c>
      <c r="F3757" s="1">
        <f t="shared" ca="1" si="418"/>
        <v>5.3019421062756287</v>
      </c>
      <c r="G3757" s="1">
        <f t="shared" ca="1" si="419"/>
        <v>8.4409955052241799</v>
      </c>
      <c r="H3757" s="1">
        <f t="shared" ca="1" si="420"/>
        <v>0.26967326645102974</v>
      </c>
      <c r="I3757" s="1">
        <f t="shared" ca="1" si="421"/>
        <v>3.6840458188660516</v>
      </c>
      <c r="J3757" s="1">
        <f t="shared" ca="1" si="422"/>
        <v>5.3019421062756287</v>
      </c>
    </row>
    <row r="3758" spans="4:10">
      <c r="D3758" s="1">
        <f t="shared" ca="1" si="416"/>
        <v>18.216987590682198</v>
      </c>
      <c r="E3758" s="1">
        <f t="shared" ca="1" si="417"/>
        <v>5.8859320897947383</v>
      </c>
      <c r="F3758" s="1">
        <f t="shared" ca="1" si="418"/>
        <v>0.96278019779664614</v>
      </c>
      <c r="G3758" s="1">
        <f t="shared" ca="1" si="419"/>
        <v>21.109311969726289</v>
      </c>
      <c r="H3758" s="1">
        <f t="shared" ca="1" si="420"/>
        <v>4.8490367348725067</v>
      </c>
      <c r="I3758" s="1">
        <f t="shared" ca="1" si="421"/>
        <v>0.16457223074809099</v>
      </c>
      <c r="J3758" s="1">
        <f t="shared" ca="1" si="422"/>
        <v>5.8859320897947383</v>
      </c>
    </row>
    <row r="3759" spans="4:10">
      <c r="D3759" s="1">
        <f t="shared" ca="1" si="416"/>
        <v>13.010581976402591</v>
      </c>
      <c r="E3759" s="1">
        <f t="shared" ca="1" si="417"/>
        <v>14.784727765574615</v>
      </c>
      <c r="F3759" s="1">
        <f t="shared" ca="1" si="418"/>
        <v>5.3488934053190322E-2</v>
      </c>
      <c r="G3759" s="1">
        <f t="shared" ca="1" si="419"/>
        <v>2.5224631955182204</v>
      </c>
      <c r="H3759" s="1">
        <f t="shared" ca="1" si="420"/>
        <v>6.974948139235126</v>
      </c>
      <c r="I3759" s="1">
        <f t="shared" ca="1" si="421"/>
        <v>1.0972581543918973</v>
      </c>
      <c r="J3759" s="1">
        <f t="shared" ca="1" si="422"/>
        <v>2.5224631955182204</v>
      </c>
    </row>
    <row r="3760" spans="4:10">
      <c r="D3760" s="1">
        <f t="shared" ca="1" si="416"/>
        <v>7.5418084869743875</v>
      </c>
      <c r="E3760" s="1">
        <f t="shared" ca="1" si="417"/>
        <v>18.078593392926123</v>
      </c>
      <c r="F3760" s="1">
        <f t="shared" ca="1" si="418"/>
        <v>1.1061412266185358</v>
      </c>
      <c r="G3760" s="1">
        <f t="shared" ca="1" si="419"/>
        <v>15.991218596308155</v>
      </c>
      <c r="H3760" s="1">
        <f t="shared" ca="1" si="420"/>
        <v>3.6172766529752214</v>
      </c>
      <c r="I3760" s="1">
        <f t="shared" ca="1" si="421"/>
        <v>5.1227104158516923</v>
      </c>
      <c r="J3760" s="1">
        <f t="shared" ca="1" si="422"/>
        <v>7.5418084869743875</v>
      </c>
    </row>
    <row r="3761" spans="4:10">
      <c r="D3761" s="1">
        <f t="shared" ca="1" si="416"/>
        <v>2.1961581796276555</v>
      </c>
      <c r="E3761" s="1">
        <f t="shared" ca="1" si="417"/>
        <v>5.4599359372671996</v>
      </c>
      <c r="F3761" s="1">
        <f t="shared" ca="1" si="418"/>
        <v>3.0598056873241894</v>
      </c>
      <c r="G3761" s="1">
        <f t="shared" ca="1" si="419"/>
        <v>10.756000000420164</v>
      </c>
      <c r="H3761" s="1">
        <f t="shared" ca="1" si="420"/>
        <v>2.3253848973448181</v>
      </c>
      <c r="I3761" s="1">
        <f t="shared" ca="1" si="421"/>
        <v>6.4616901035352408</v>
      </c>
      <c r="J3761" s="1">
        <f t="shared" ca="1" si="422"/>
        <v>2.1961581796276555</v>
      </c>
    </row>
    <row r="3762" spans="4:10">
      <c r="D3762" s="1">
        <f t="shared" ca="1" si="416"/>
        <v>1.0860928034360016</v>
      </c>
      <c r="E3762" s="1">
        <f t="shared" ca="1" si="417"/>
        <v>7.2199052703204352</v>
      </c>
      <c r="F3762" s="1">
        <f t="shared" ca="1" si="418"/>
        <v>5.5589119682619312</v>
      </c>
      <c r="G3762" s="1">
        <f t="shared" ca="1" si="419"/>
        <v>1.6816166158967871</v>
      </c>
      <c r="H3762" s="1">
        <f t="shared" ca="1" si="420"/>
        <v>23.710748926873102</v>
      </c>
      <c r="I3762" s="1">
        <f t="shared" ca="1" si="421"/>
        <v>5.4577076446375434</v>
      </c>
      <c r="J3762" s="1">
        <f t="shared" ca="1" si="422"/>
        <v>1.0860928034360016</v>
      </c>
    </row>
    <row r="3763" spans="4:10">
      <c r="D3763" s="1">
        <f t="shared" ca="1" si="416"/>
        <v>0.44991007793176446</v>
      </c>
      <c r="E3763" s="1">
        <f t="shared" ca="1" si="417"/>
        <v>5.620125109313272</v>
      </c>
      <c r="F3763" s="1">
        <f t="shared" ca="1" si="418"/>
        <v>6.6893778557297754</v>
      </c>
      <c r="G3763" s="1">
        <f t="shared" ca="1" si="419"/>
        <v>4.3970296822252646</v>
      </c>
      <c r="H3763" s="1">
        <f t="shared" ca="1" si="420"/>
        <v>2.0486775276007463</v>
      </c>
      <c r="I3763" s="1">
        <f t="shared" ca="1" si="421"/>
        <v>6.7433582919203445</v>
      </c>
      <c r="J3763" s="1">
        <f t="shared" ca="1" si="422"/>
        <v>0.44991007793176446</v>
      </c>
    </row>
    <row r="3764" spans="4:10">
      <c r="D3764" s="1">
        <f t="shared" ca="1" si="416"/>
        <v>0.8130845725292204</v>
      </c>
      <c r="E3764" s="1">
        <f t="shared" ca="1" si="417"/>
        <v>1.0186733209574645</v>
      </c>
      <c r="F3764" s="1">
        <f t="shared" ca="1" si="418"/>
        <v>3.7622250958113486</v>
      </c>
      <c r="G3764" s="1">
        <f t="shared" ca="1" si="419"/>
        <v>1.524348848688839</v>
      </c>
      <c r="H3764" s="1">
        <f t="shared" ca="1" si="420"/>
        <v>6.5688623946677964</v>
      </c>
      <c r="I3764" s="1">
        <f t="shared" ca="1" si="421"/>
        <v>8.2954300040601741</v>
      </c>
      <c r="J3764" s="1">
        <f t="shared" ca="1" si="422"/>
        <v>0.8130845725292204</v>
      </c>
    </row>
    <row r="3765" spans="4:10">
      <c r="D3765" s="1">
        <f t="shared" ca="1" si="416"/>
        <v>1.323253083129198</v>
      </c>
      <c r="E3765" s="1">
        <f t="shared" ca="1" si="417"/>
        <v>6.666212090738453</v>
      </c>
      <c r="F3765" s="1">
        <f t="shared" ca="1" si="418"/>
        <v>2.6340469688595056</v>
      </c>
      <c r="G3765" s="1">
        <f t="shared" ca="1" si="419"/>
        <v>0.98585430367075522</v>
      </c>
      <c r="H3765" s="1">
        <f t="shared" ca="1" si="420"/>
        <v>0.23309698688767408</v>
      </c>
      <c r="I3765" s="1">
        <f t="shared" ca="1" si="421"/>
        <v>3.3915251261679327</v>
      </c>
      <c r="J3765" s="1">
        <f t="shared" ca="1" si="422"/>
        <v>1.323253083129198</v>
      </c>
    </row>
    <row r="3766" spans="4:10">
      <c r="D3766" s="1">
        <f t="shared" ca="1" si="416"/>
        <v>0.22895565671359724</v>
      </c>
      <c r="E3766" s="1">
        <f t="shared" ca="1" si="417"/>
        <v>11.137407408133829</v>
      </c>
      <c r="F3766" s="1">
        <f t="shared" ca="1" si="418"/>
        <v>6.0451692265925576</v>
      </c>
      <c r="G3766" s="1">
        <f t="shared" ca="1" si="419"/>
        <v>3.6418315970344395</v>
      </c>
      <c r="H3766" s="1">
        <f t="shared" ca="1" si="420"/>
        <v>6.0872683616637069</v>
      </c>
      <c r="I3766" s="1">
        <f t="shared" ca="1" si="421"/>
        <v>3.2840789831007453</v>
      </c>
      <c r="J3766" s="1">
        <f t="shared" ca="1" si="422"/>
        <v>0.22895565671359724</v>
      </c>
    </row>
    <row r="3767" spans="4:10">
      <c r="D3767" s="1">
        <f t="shared" ca="1" si="416"/>
        <v>1.3859963964617086</v>
      </c>
      <c r="E3767" s="1">
        <f t="shared" ca="1" si="417"/>
        <v>6.2126824411096591</v>
      </c>
      <c r="F3767" s="1">
        <f t="shared" ca="1" si="418"/>
        <v>9.3369308787552256</v>
      </c>
      <c r="G3767" s="1">
        <f t="shared" ca="1" si="419"/>
        <v>5.6047052022747881</v>
      </c>
      <c r="H3767" s="1">
        <f t="shared" ca="1" si="420"/>
        <v>6.4498951983477752</v>
      </c>
      <c r="I3767" s="1">
        <f t="shared" ca="1" si="421"/>
        <v>0.73413898164710178</v>
      </c>
      <c r="J3767" s="1">
        <f t="shared" ca="1" si="422"/>
        <v>1.3859963964617086</v>
      </c>
    </row>
    <row r="3768" spans="4:10">
      <c r="D3768" s="1">
        <f t="shared" ca="1" si="416"/>
        <v>4.9300170921364987</v>
      </c>
      <c r="E3768" s="1">
        <f t="shared" ca="1" si="417"/>
        <v>3.7838133595710302</v>
      </c>
      <c r="F3768" s="1">
        <f t="shared" ca="1" si="418"/>
        <v>4.1319971982218719</v>
      </c>
      <c r="G3768" s="1">
        <f t="shared" ca="1" si="419"/>
        <v>0.36925469691380347</v>
      </c>
      <c r="H3768" s="1">
        <f t="shared" ca="1" si="420"/>
        <v>0.18861703779403674</v>
      </c>
      <c r="I3768" s="1">
        <f t="shared" ca="1" si="421"/>
        <v>0.44972031405563184</v>
      </c>
      <c r="J3768" s="1">
        <f t="shared" ca="1" si="422"/>
        <v>0.44972031405563184</v>
      </c>
    </row>
    <row r="3769" spans="4:10">
      <c r="D3769" s="1">
        <f t="shared" ca="1" si="416"/>
        <v>16.37563751576085</v>
      </c>
      <c r="E3769" s="1">
        <f t="shared" ca="1" si="417"/>
        <v>6.6033954736264935</v>
      </c>
      <c r="F3769" s="1">
        <f t="shared" ca="1" si="418"/>
        <v>5.4549675965330149</v>
      </c>
      <c r="G3769" s="1">
        <f t="shared" ca="1" si="419"/>
        <v>9.8044480469073498</v>
      </c>
      <c r="H3769" s="1">
        <f t="shared" ca="1" si="420"/>
        <v>7.9023009187655333</v>
      </c>
      <c r="I3769" s="1">
        <f t="shared" ca="1" si="421"/>
        <v>5.2143031824159616</v>
      </c>
      <c r="J3769" s="1">
        <f t="shared" ca="1" si="422"/>
        <v>6.6033954736264935</v>
      </c>
    </row>
    <row r="3770" spans="4:10">
      <c r="D3770" s="1">
        <f t="shared" ca="1" si="416"/>
        <v>33.205239173370671</v>
      </c>
      <c r="E3770" s="1">
        <f t="shared" ca="1" si="417"/>
        <v>5.9907405191308154</v>
      </c>
      <c r="F3770" s="1">
        <f t="shared" ca="1" si="418"/>
        <v>15.17773445337146</v>
      </c>
      <c r="G3770" s="1">
        <f t="shared" ca="1" si="419"/>
        <v>22.492472379467404</v>
      </c>
      <c r="H3770" s="1">
        <f t="shared" ca="1" si="420"/>
        <v>5.5170860600178839</v>
      </c>
      <c r="I3770" s="1">
        <f t="shared" ca="1" si="421"/>
        <v>3.1629215865821463</v>
      </c>
      <c r="J3770" s="1">
        <f t="shared" ca="1" si="422"/>
        <v>15.17773445337146</v>
      </c>
    </row>
    <row r="3771" spans="4:10">
      <c r="D3771" s="1">
        <f t="shared" ca="1" si="416"/>
        <v>8.6343165733317147</v>
      </c>
      <c r="E3771" s="1">
        <f t="shared" ca="1" si="417"/>
        <v>15.777949699799297</v>
      </c>
      <c r="F3771" s="1">
        <f t="shared" ca="1" si="418"/>
        <v>9.4631948581279683</v>
      </c>
      <c r="G3771" s="1">
        <f t="shared" ca="1" si="419"/>
        <v>0.97182933675288141</v>
      </c>
      <c r="H3771" s="1">
        <f t="shared" ca="1" si="420"/>
        <v>2.9969870967019743</v>
      </c>
      <c r="I3771" s="1">
        <f t="shared" ca="1" si="421"/>
        <v>8.8976281052853441</v>
      </c>
      <c r="J3771" s="1">
        <f t="shared" ca="1" si="422"/>
        <v>8.6343165733317147</v>
      </c>
    </row>
    <row r="3772" spans="4:10">
      <c r="D3772" s="1">
        <f t="shared" ca="1" si="416"/>
        <v>2.3554419174918042</v>
      </c>
      <c r="E3772" s="1">
        <f t="shared" ca="1" si="417"/>
        <v>1.6862451151351661</v>
      </c>
      <c r="F3772" s="1">
        <f t="shared" ca="1" si="418"/>
        <v>13.970691578509982</v>
      </c>
      <c r="G3772" s="1">
        <f t="shared" ca="1" si="419"/>
        <v>2.007455664671256</v>
      </c>
      <c r="H3772" s="1">
        <f t="shared" ca="1" si="420"/>
        <v>14.583267217356937</v>
      </c>
      <c r="I3772" s="1">
        <f t="shared" ca="1" si="421"/>
        <v>1.1082662061185022</v>
      </c>
      <c r="J3772" s="1">
        <f t="shared" ca="1" si="422"/>
        <v>2.3554419174918042</v>
      </c>
    </row>
    <row r="3773" spans="4:10">
      <c r="D3773" s="1">
        <f t="shared" ca="1" si="416"/>
        <v>5.2654107149890237</v>
      </c>
      <c r="E3773" s="1">
        <f t="shared" ca="1" si="417"/>
        <v>6.7859434646136974</v>
      </c>
      <c r="F3773" s="1">
        <f t="shared" ca="1" si="418"/>
        <v>1.0989691698538671</v>
      </c>
      <c r="G3773" s="1">
        <f t="shared" ca="1" si="419"/>
        <v>2.3425750120897408</v>
      </c>
      <c r="H3773" s="1">
        <f t="shared" ca="1" si="420"/>
        <v>0.18649676520414438</v>
      </c>
      <c r="I3773" s="1">
        <f t="shared" ca="1" si="421"/>
        <v>4.2650133446637746</v>
      </c>
      <c r="J3773" s="1">
        <f t="shared" ca="1" si="422"/>
        <v>2.3425750120897408</v>
      </c>
    </row>
    <row r="3774" spans="4:10">
      <c r="D3774" s="1">
        <f t="shared" ca="1" si="416"/>
        <v>0.24027792003789716</v>
      </c>
      <c r="E3774" s="1">
        <f t="shared" ca="1" si="417"/>
        <v>0.60623799968488057</v>
      </c>
      <c r="F3774" s="1">
        <f t="shared" ca="1" si="418"/>
        <v>2.1218576874010635</v>
      </c>
      <c r="G3774" s="1">
        <f t="shared" ca="1" si="419"/>
        <v>2.8560678822163394</v>
      </c>
      <c r="H3774" s="1">
        <f t="shared" ca="1" si="420"/>
        <v>1.6200410896998796</v>
      </c>
      <c r="I3774" s="1">
        <f t="shared" ca="1" si="421"/>
        <v>4.5959117170212265</v>
      </c>
      <c r="J3774" s="1">
        <f t="shared" ca="1" si="422"/>
        <v>0.24027792003789716</v>
      </c>
    </row>
    <row r="3775" spans="4:10">
      <c r="D3775" s="1">
        <f t="shared" ca="1" si="416"/>
        <v>36.283953539991359</v>
      </c>
      <c r="E3775" s="1">
        <f t="shared" ca="1" si="417"/>
        <v>13.728915000483973</v>
      </c>
      <c r="F3775" s="1">
        <f t="shared" ca="1" si="418"/>
        <v>27.842525819165584</v>
      </c>
      <c r="G3775" s="1">
        <f t="shared" ca="1" si="419"/>
        <v>5.2286637008498218</v>
      </c>
      <c r="H3775" s="1">
        <f t="shared" ca="1" si="420"/>
        <v>0.66700251880958461</v>
      </c>
      <c r="I3775" s="1">
        <f t="shared" ca="1" si="421"/>
        <v>1.9068525430559995</v>
      </c>
      <c r="J3775" s="1">
        <f t="shared" ca="1" si="422"/>
        <v>5.2286637008498218</v>
      </c>
    </row>
    <row r="3776" spans="4:10">
      <c r="D3776" s="1">
        <f t="shared" ca="1" si="416"/>
        <v>12.099439045669033</v>
      </c>
      <c r="E3776" s="1">
        <f t="shared" ca="1" si="417"/>
        <v>9.2107978981141123</v>
      </c>
      <c r="F3776" s="1">
        <f t="shared" ca="1" si="418"/>
        <v>14.498621993637283</v>
      </c>
      <c r="G3776" s="1">
        <f t="shared" ca="1" si="419"/>
        <v>1.6065484715678897</v>
      </c>
      <c r="H3776" s="1">
        <f t="shared" ca="1" si="420"/>
        <v>3.7910652813383772</v>
      </c>
      <c r="I3776" s="1">
        <f t="shared" ca="1" si="421"/>
        <v>0.18008923808784716</v>
      </c>
      <c r="J3776" s="1">
        <f t="shared" ca="1" si="422"/>
        <v>3.7910652813383772</v>
      </c>
    </row>
    <row r="3777" spans="4:10">
      <c r="D3777" s="1">
        <f t="shared" ca="1" si="416"/>
        <v>9.2928168819430894</v>
      </c>
      <c r="E3777" s="1">
        <f t="shared" ca="1" si="417"/>
        <v>8.4046794901013087</v>
      </c>
      <c r="F3777" s="1">
        <f t="shared" ca="1" si="418"/>
        <v>10.544168007213429</v>
      </c>
      <c r="G3777" s="1">
        <f t="shared" ca="1" si="419"/>
        <v>1.8161267893384467</v>
      </c>
      <c r="H3777" s="1">
        <f t="shared" ca="1" si="420"/>
        <v>7.9465161224415493</v>
      </c>
      <c r="I3777" s="1">
        <f t="shared" ca="1" si="421"/>
        <v>4.7744129476956205</v>
      </c>
      <c r="J3777" s="1">
        <f t="shared" ca="1" si="422"/>
        <v>7.9465161224415493</v>
      </c>
    </row>
    <row r="3778" spans="4:10">
      <c r="D3778" s="1">
        <f t="shared" ca="1" si="416"/>
        <v>8.7574732474942607</v>
      </c>
      <c r="E3778" s="1">
        <f t="shared" ca="1" si="417"/>
        <v>4.8940532829793337</v>
      </c>
      <c r="F3778" s="1">
        <f t="shared" ca="1" si="418"/>
        <v>0.95408984237536365</v>
      </c>
      <c r="G3778" s="1">
        <f t="shared" ca="1" si="419"/>
        <v>0.25177377371137066</v>
      </c>
      <c r="H3778" s="1">
        <f t="shared" ca="1" si="420"/>
        <v>0.58824789940167921</v>
      </c>
      <c r="I3778" s="1">
        <f t="shared" ca="1" si="421"/>
        <v>7.6700875358267169</v>
      </c>
      <c r="J3778" s="1">
        <f t="shared" ca="1" si="422"/>
        <v>0.95408984237536365</v>
      </c>
    </row>
    <row r="3779" spans="4:10">
      <c r="D3779" s="1">
        <f t="shared" ref="D3779:D3842" ca="1" si="423">-$B$2*LN(RAND())</f>
        <v>44.564605673185021</v>
      </c>
      <c r="E3779" s="1">
        <f t="shared" ref="E3779:E3842" ca="1" si="424">-$B$3*LN(RAND())</f>
        <v>4.4765415335855883</v>
      </c>
      <c r="F3779" s="1">
        <f t="shared" ref="F3779:F3842" ca="1" si="425">-$B$4*LN(RAND())</f>
        <v>5.1483585906337792</v>
      </c>
      <c r="G3779" s="1">
        <f t="shared" ref="G3779:G3842" ca="1" si="426">-$B$5*LN(RAND())</f>
        <v>1.385869688776723</v>
      </c>
      <c r="H3779" s="1">
        <f t="shared" ref="H3779:H3842" ca="1" si="427">-$B$6*LN(RAND())</f>
        <v>4.1065482980906323</v>
      </c>
      <c r="I3779" s="1">
        <f t="shared" ref="I3779:I3842" ca="1" si="428">-$B$7*LN(RAND())</f>
        <v>8.7422621745272622</v>
      </c>
      <c r="J3779" s="1">
        <f t="shared" ref="J3779:J3842" ca="1" si="429">MIN(MAX(MIN(MAX(E3779,F3779),G3779),MIN(F3779,MAX(H3779,I3779))),D3779)</f>
        <v>5.1483585906337792</v>
      </c>
    </row>
    <row r="3780" spans="4:10">
      <c r="D3780" s="1">
        <f t="shared" ca="1" si="423"/>
        <v>17.376473206434671</v>
      </c>
      <c r="E3780" s="1">
        <f t="shared" ca="1" si="424"/>
        <v>9.0837961772991633</v>
      </c>
      <c r="F3780" s="1">
        <f t="shared" ca="1" si="425"/>
        <v>11.664074938680161</v>
      </c>
      <c r="G3780" s="1">
        <f t="shared" ca="1" si="426"/>
        <v>4.3149446412886094</v>
      </c>
      <c r="H3780" s="1">
        <f t="shared" ca="1" si="427"/>
        <v>2.8761876646520967</v>
      </c>
      <c r="I3780" s="1">
        <f t="shared" ca="1" si="428"/>
        <v>3.3821057556937308</v>
      </c>
      <c r="J3780" s="1">
        <f t="shared" ca="1" si="429"/>
        <v>4.3149446412886094</v>
      </c>
    </row>
    <row r="3781" spans="4:10">
      <c r="D3781" s="1">
        <f t="shared" ca="1" si="423"/>
        <v>5.6066088971664563</v>
      </c>
      <c r="E3781" s="1">
        <f t="shared" ca="1" si="424"/>
        <v>3.6687182717484754</v>
      </c>
      <c r="F3781" s="1">
        <f t="shared" ca="1" si="425"/>
        <v>4.9159174088116933</v>
      </c>
      <c r="G3781" s="1">
        <f t="shared" ca="1" si="426"/>
        <v>2.7398486942241034</v>
      </c>
      <c r="H3781" s="1">
        <f t="shared" ca="1" si="427"/>
        <v>7.4846463557650882</v>
      </c>
      <c r="I3781" s="1">
        <f t="shared" ca="1" si="428"/>
        <v>2.6556952464223866</v>
      </c>
      <c r="J3781" s="1">
        <f t="shared" ca="1" si="429"/>
        <v>4.9159174088116933</v>
      </c>
    </row>
    <row r="3782" spans="4:10">
      <c r="D3782" s="1">
        <f t="shared" ca="1" si="423"/>
        <v>9.5190905045125103</v>
      </c>
      <c r="E3782" s="1">
        <f t="shared" ca="1" si="424"/>
        <v>2.3307885656929055</v>
      </c>
      <c r="F3782" s="1">
        <f t="shared" ca="1" si="425"/>
        <v>13.93340555481884</v>
      </c>
      <c r="G3782" s="1">
        <f t="shared" ca="1" si="426"/>
        <v>1.7405687246480173</v>
      </c>
      <c r="H3782" s="1">
        <f t="shared" ca="1" si="427"/>
        <v>0.90691976905138194</v>
      </c>
      <c r="I3782" s="1">
        <f t="shared" ca="1" si="428"/>
        <v>3.9101936559717649</v>
      </c>
      <c r="J3782" s="1">
        <f t="shared" ca="1" si="429"/>
        <v>3.9101936559717649</v>
      </c>
    </row>
    <row r="3783" spans="4:10">
      <c r="D3783" s="1">
        <f t="shared" ca="1" si="423"/>
        <v>9.9707883331700859</v>
      </c>
      <c r="E3783" s="1">
        <f t="shared" ca="1" si="424"/>
        <v>0.12036299639909195</v>
      </c>
      <c r="F3783" s="1">
        <f t="shared" ca="1" si="425"/>
        <v>17.812222108720587</v>
      </c>
      <c r="G3783" s="1">
        <f t="shared" ca="1" si="426"/>
        <v>15.574954615061277</v>
      </c>
      <c r="H3783" s="1">
        <f t="shared" ca="1" si="427"/>
        <v>3.4473889350540072</v>
      </c>
      <c r="I3783" s="1">
        <f t="shared" ca="1" si="428"/>
        <v>3.5717015966729107</v>
      </c>
      <c r="J3783" s="1">
        <f t="shared" ca="1" si="429"/>
        <v>9.9707883331700859</v>
      </c>
    </row>
    <row r="3784" spans="4:10">
      <c r="D3784" s="1">
        <f t="shared" ca="1" si="423"/>
        <v>2.226094872339917</v>
      </c>
      <c r="E3784" s="1">
        <f t="shared" ca="1" si="424"/>
        <v>3.67975464368239</v>
      </c>
      <c r="F3784" s="1">
        <f t="shared" ca="1" si="425"/>
        <v>2.3653910728224794</v>
      </c>
      <c r="G3784" s="1">
        <f t="shared" ca="1" si="426"/>
        <v>5.768761368208156</v>
      </c>
      <c r="H3784" s="1">
        <f t="shared" ca="1" si="427"/>
        <v>0.28472866616900788</v>
      </c>
      <c r="I3784" s="1">
        <f t="shared" ca="1" si="428"/>
        <v>4.8613364323879491</v>
      </c>
      <c r="J3784" s="1">
        <f t="shared" ca="1" si="429"/>
        <v>2.226094872339917</v>
      </c>
    </row>
    <row r="3785" spans="4:10">
      <c r="D3785" s="1">
        <f t="shared" ca="1" si="423"/>
        <v>28.031638411184648</v>
      </c>
      <c r="E3785" s="1">
        <f t="shared" ca="1" si="424"/>
        <v>10.096891507191895</v>
      </c>
      <c r="F3785" s="1">
        <f t="shared" ca="1" si="425"/>
        <v>1.2383663990081524</v>
      </c>
      <c r="G3785" s="1">
        <f t="shared" ca="1" si="426"/>
        <v>5.6679900259385452</v>
      </c>
      <c r="H3785" s="1">
        <f t="shared" ca="1" si="427"/>
        <v>2.7817320012043272</v>
      </c>
      <c r="I3785" s="1">
        <f t="shared" ca="1" si="428"/>
        <v>2.6501039678685312</v>
      </c>
      <c r="J3785" s="1">
        <f t="shared" ca="1" si="429"/>
        <v>5.6679900259385452</v>
      </c>
    </row>
    <row r="3786" spans="4:10">
      <c r="D3786" s="1">
        <f t="shared" ca="1" si="423"/>
        <v>21.153478416753781</v>
      </c>
      <c r="E3786" s="1">
        <f t="shared" ca="1" si="424"/>
        <v>15.478555282383132</v>
      </c>
      <c r="F3786" s="1">
        <f t="shared" ca="1" si="425"/>
        <v>2.631563006833515</v>
      </c>
      <c r="G3786" s="1">
        <f t="shared" ca="1" si="426"/>
        <v>7.828022404028788</v>
      </c>
      <c r="H3786" s="1">
        <f t="shared" ca="1" si="427"/>
        <v>2.0984206749353964</v>
      </c>
      <c r="I3786" s="1">
        <f t="shared" ca="1" si="428"/>
        <v>0.85033431946165161</v>
      </c>
      <c r="J3786" s="1">
        <f t="shared" ca="1" si="429"/>
        <v>7.828022404028788</v>
      </c>
    </row>
    <row r="3787" spans="4:10">
      <c r="D3787" s="1">
        <f t="shared" ca="1" si="423"/>
        <v>10.56157489402279</v>
      </c>
      <c r="E3787" s="1">
        <f t="shared" ca="1" si="424"/>
        <v>1.2756261406954086</v>
      </c>
      <c r="F3787" s="1">
        <f t="shared" ca="1" si="425"/>
        <v>10.064484876782945</v>
      </c>
      <c r="G3787" s="1">
        <f t="shared" ca="1" si="426"/>
        <v>0.3029235366303632</v>
      </c>
      <c r="H3787" s="1">
        <f t="shared" ca="1" si="427"/>
        <v>15.631368201871556</v>
      </c>
      <c r="I3787" s="1">
        <f t="shared" ca="1" si="428"/>
        <v>5.6863611897275792</v>
      </c>
      <c r="J3787" s="1">
        <f t="shared" ca="1" si="429"/>
        <v>10.064484876782945</v>
      </c>
    </row>
    <row r="3788" spans="4:10">
      <c r="D3788" s="1">
        <f t="shared" ca="1" si="423"/>
        <v>15.49399282479296</v>
      </c>
      <c r="E3788" s="1">
        <f t="shared" ca="1" si="424"/>
        <v>7.6103219204060899</v>
      </c>
      <c r="F3788" s="1">
        <f t="shared" ca="1" si="425"/>
        <v>23.485552236271374</v>
      </c>
      <c r="G3788" s="1">
        <f t="shared" ca="1" si="426"/>
        <v>2.9117035965607707</v>
      </c>
      <c r="H3788" s="1">
        <f t="shared" ca="1" si="427"/>
        <v>4.3742142752452127</v>
      </c>
      <c r="I3788" s="1">
        <f t="shared" ca="1" si="428"/>
        <v>6.1270156105992442</v>
      </c>
      <c r="J3788" s="1">
        <f t="shared" ca="1" si="429"/>
        <v>6.1270156105992442</v>
      </c>
    </row>
    <row r="3789" spans="4:10">
      <c r="D3789" s="1">
        <f t="shared" ca="1" si="423"/>
        <v>0.24164874930255281</v>
      </c>
      <c r="E3789" s="1">
        <f t="shared" ca="1" si="424"/>
        <v>2.9148593164036138</v>
      </c>
      <c r="F3789" s="1">
        <f t="shared" ca="1" si="425"/>
        <v>1.6037282435239451</v>
      </c>
      <c r="G3789" s="1">
        <f t="shared" ca="1" si="426"/>
        <v>2.8944074462398222</v>
      </c>
      <c r="H3789" s="1">
        <f t="shared" ca="1" si="427"/>
        <v>1.3994753174246324</v>
      </c>
      <c r="I3789" s="1">
        <f t="shared" ca="1" si="428"/>
        <v>0.80342534451168979</v>
      </c>
      <c r="J3789" s="1">
        <f t="shared" ca="1" si="429"/>
        <v>0.24164874930255281</v>
      </c>
    </row>
    <row r="3790" spans="4:10">
      <c r="D3790" s="1">
        <f t="shared" ca="1" si="423"/>
        <v>6.7104653816035151</v>
      </c>
      <c r="E3790" s="1">
        <f t="shared" ca="1" si="424"/>
        <v>0.88804088281152016</v>
      </c>
      <c r="F3790" s="1">
        <f t="shared" ca="1" si="425"/>
        <v>14.864245532396819</v>
      </c>
      <c r="G3790" s="1">
        <f t="shared" ca="1" si="426"/>
        <v>12.814137043569616</v>
      </c>
      <c r="H3790" s="1">
        <f t="shared" ca="1" si="427"/>
        <v>2.2654220860480185</v>
      </c>
      <c r="I3790" s="1">
        <f t="shared" ca="1" si="428"/>
        <v>7.8324553004096659E-2</v>
      </c>
      <c r="J3790" s="1">
        <f t="shared" ca="1" si="429"/>
        <v>6.7104653816035151</v>
      </c>
    </row>
    <row r="3791" spans="4:10">
      <c r="D3791" s="1">
        <f t="shared" ca="1" si="423"/>
        <v>18.798904500652217</v>
      </c>
      <c r="E3791" s="1">
        <f t="shared" ca="1" si="424"/>
        <v>6.6654225923985768</v>
      </c>
      <c r="F3791" s="1">
        <f t="shared" ca="1" si="425"/>
        <v>2.3979111360867194</v>
      </c>
      <c r="G3791" s="1">
        <f t="shared" ca="1" si="426"/>
        <v>9.6096403097859451</v>
      </c>
      <c r="H3791" s="1">
        <f t="shared" ca="1" si="427"/>
        <v>4.3986518806077761</v>
      </c>
      <c r="I3791" s="1">
        <f t="shared" ca="1" si="428"/>
        <v>2.9513373405589842</v>
      </c>
      <c r="J3791" s="1">
        <f t="shared" ca="1" si="429"/>
        <v>6.6654225923985768</v>
      </c>
    </row>
    <row r="3792" spans="4:10">
      <c r="D3792" s="1">
        <f t="shared" ca="1" si="423"/>
        <v>3.6436830052450082</v>
      </c>
      <c r="E3792" s="1">
        <f t="shared" ca="1" si="424"/>
        <v>6.2545827757106984</v>
      </c>
      <c r="F3792" s="1">
        <f t="shared" ca="1" si="425"/>
        <v>25.12480574957133</v>
      </c>
      <c r="G3792" s="1">
        <f t="shared" ca="1" si="426"/>
        <v>0.34466034564499326</v>
      </c>
      <c r="H3792" s="1">
        <f t="shared" ca="1" si="427"/>
        <v>4.5442971588622116</v>
      </c>
      <c r="I3792" s="1">
        <f t="shared" ca="1" si="428"/>
        <v>3.4182857007877838</v>
      </c>
      <c r="J3792" s="1">
        <f t="shared" ca="1" si="429"/>
        <v>3.6436830052450082</v>
      </c>
    </row>
    <row r="3793" spans="4:10">
      <c r="D3793" s="1">
        <f t="shared" ca="1" si="423"/>
        <v>25.042814762489215</v>
      </c>
      <c r="E3793" s="1">
        <f t="shared" ca="1" si="424"/>
        <v>1.1808040123345365</v>
      </c>
      <c r="F3793" s="1">
        <f t="shared" ca="1" si="425"/>
        <v>1.1331096982183642</v>
      </c>
      <c r="G3793" s="1">
        <f t="shared" ca="1" si="426"/>
        <v>11.750358493176575</v>
      </c>
      <c r="H3793" s="1">
        <f t="shared" ca="1" si="427"/>
        <v>4.6909654008901231</v>
      </c>
      <c r="I3793" s="1">
        <f t="shared" ca="1" si="428"/>
        <v>0.33193922392092845</v>
      </c>
      <c r="J3793" s="1">
        <f t="shared" ca="1" si="429"/>
        <v>1.1808040123345365</v>
      </c>
    </row>
    <row r="3794" spans="4:10">
      <c r="D3794" s="1">
        <f t="shared" ca="1" si="423"/>
        <v>0.17323285023578175</v>
      </c>
      <c r="E3794" s="1">
        <f t="shared" ca="1" si="424"/>
        <v>33.072225612399372</v>
      </c>
      <c r="F3794" s="1">
        <f t="shared" ca="1" si="425"/>
        <v>1.3988703847733559</v>
      </c>
      <c r="G3794" s="1">
        <f t="shared" ca="1" si="426"/>
        <v>15.975059518620455</v>
      </c>
      <c r="H3794" s="1">
        <f t="shared" ca="1" si="427"/>
        <v>2.1109946816170404</v>
      </c>
      <c r="I3794" s="1">
        <f t="shared" ca="1" si="428"/>
        <v>1.1321399214010592</v>
      </c>
      <c r="J3794" s="1">
        <f t="shared" ca="1" si="429"/>
        <v>0.17323285023578175</v>
      </c>
    </row>
    <row r="3795" spans="4:10">
      <c r="D3795" s="1">
        <f t="shared" ca="1" si="423"/>
        <v>27.812193724405169</v>
      </c>
      <c r="E3795" s="1">
        <f t="shared" ca="1" si="424"/>
        <v>4.7863107241393461</v>
      </c>
      <c r="F3795" s="1">
        <f t="shared" ca="1" si="425"/>
        <v>12.257884082440285</v>
      </c>
      <c r="G3795" s="1">
        <f t="shared" ca="1" si="426"/>
        <v>4.3763096008159845</v>
      </c>
      <c r="H3795" s="1">
        <f t="shared" ca="1" si="427"/>
        <v>2.1849666701021149</v>
      </c>
      <c r="I3795" s="1">
        <f t="shared" ca="1" si="428"/>
        <v>15.903737675925004</v>
      </c>
      <c r="J3795" s="1">
        <f t="shared" ca="1" si="429"/>
        <v>12.257884082440285</v>
      </c>
    </row>
    <row r="3796" spans="4:10">
      <c r="D3796" s="1">
        <f t="shared" ca="1" si="423"/>
        <v>4.5576227663220932</v>
      </c>
      <c r="E3796" s="1">
        <f t="shared" ca="1" si="424"/>
        <v>0.61608401095653109</v>
      </c>
      <c r="F3796" s="1">
        <f t="shared" ca="1" si="425"/>
        <v>2.2315333835557318</v>
      </c>
      <c r="G3796" s="1">
        <f t="shared" ca="1" si="426"/>
        <v>11.139851761017178</v>
      </c>
      <c r="H3796" s="1">
        <f t="shared" ca="1" si="427"/>
        <v>4.0060950934898623</v>
      </c>
      <c r="I3796" s="1">
        <f t="shared" ca="1" si="428"/>
        <v>7.0499385749270198</v>
      </c>
      <c r="J3796" s="1">
        <f t="shared" ca="1" si="429"/>
        <v>2.2315333835557318</v>
      </c>
    </row>
    <row r="3797" spans="4:10">
      <c r="D3797" s="1">
        <f t="shared" ca="1" si="423"/>
        <v>13.469057993808459</v>
      </c>
      <c r="E3797" s="1">
        <f t="shared" ca="1" si="424"/>
        <v>6.6535629107529539</v>
      </c>
      <c r="F3797" s="1">
        <f t="shared" ca="1" si="425"/>
        <v>9.8433115514806744</v>
      </c>
      <c r="G3797" s="1">
        <f t="shared" ca="1" si="426"/>
        <v>15.194017537467357</v>
      </c>
      <c r="H3797" s="1">
        <f t="shared" ca="1" si="427"/>
        <v>3.3530851551247434</v>
      </c>
      <c r="I3797" s="1">
        <f t="shared" ca="1" si="428"/>
        <v>2.2358864686643929</v>
      </c>
      <c r="J3797" s="1">
        <f t="shared" ca="1" si="429"/>
        <v>9.8433115514806744</v>
      </c>
    </row>
    <row r="3798" spans="4:10">
      <c r="D3798" s="1">
        <f t="shared" ca="1" si="423"/>
        <v>2.024383760202574</v>
      </c>
      <c r="E3798" s="1">
        <f t="shared" ca="1" si="424"/>
        <v>13.223416259140457</v>
      </c>
      <c r="F3798" s="1">
        <f t="shared" ca="1" si="425"/>
        <v>1.0198265215402975</v>
      </c>
      <c r="G3798" s="1">
        <f t="shared" ca="1" si="426"/>
        <v>5.1680871019901264</v>
      </c>
      <c r="H3798" s="1">
        <f t="shared" ca="1" si="427"/>
        <v>2.8257846364471377</v>
      </c>
      <c r="I3798" s="1">
        <f t="shared" ca="1" si="428"/>
        <v>3.9637766060169617</v>
      </c>
      <c r="J3798" s="1">
        <f t="shared" ca="1" si="429"/>
        <v>2.024383760202574</v>
      </c>
    </row>
    <row r="3799" spans="4:10">
      <c r="D3799" s="1">
        <f t="shared" ca="1" si="423"/>
        <v>10.85570048062085</v>
      </c>
      <c r="E3799" s="1">
        <f t="shared" ca="1" si="424"/>
        <v>1.8098029503800879</v>
      </c>
      <c r="F3799" s="1">
        <f t="shared" ca="1" si="425"/>
        <v>1.6869562608682516</v>
      </c>
      <c r="G3799" s="1">
        <f t="shared" ca="1" si="426"/>
        <v>13.45864887947047</v>
      </c>
      <c r="H3799" s="1">
        <f t="shared" ca="1" si="427"/>
        <v>22.814616872289164</v>
      </c>
      <c r="I3799" s="1">
        <f t="shared" ca="1" si="428"/>
        <v>0.57433656227729968</v>
      </c>
      <c r="J3799" s="1">
        <f t="shared" ca="1" si="429"/>
        <v>1.8098029503800879</v>
      </c>
    </row>
    <row r="3800" spans="4:10">
      <c r="D3800" s="1">
        <f t="shared" ca="1" si="423"/>
        <v>9.5150065467139484</v>
      </c>
      <c r="E3800" s="1">
        <f t="shared" ca="1" si="424"/>
        <v>14.858627199483243</v>
      </c>
      <c r="F3800" s="1">
        <f t="shared" ca="1" si="425"/>
        <v>5.6171521917446956</v>
      </c>
      <c r="G3800" s="1">
        <f t="shared" ca="1" si="426"/>
        <v>7.2930611438781217</v>
      </c>
      <c r="H3800" s="1">
        <f t="shared" ca="1" si="427"/>
        <v>9.4161447019205529</v>
      </c>
      <c r="I3800" s="1">
        <f t="shared" ca="1" si="428"/>
        <v>2.1671890017853923</v>
      </c>
      <c r="J3800" s="1">
        <f t="shared" ca="1" si="429"/>
        <v>7.2930611438781217</v>
      </c>
    </row>
    <row r="3801" spans="4:10">
      <c r="D3801" s="1">
        <f t="shared" ca="1" si="423"/>
        <v>8.4778695826990393</v>
      </c>
      <c r="E3801" s="1">
        <f t="shared" ca="1" si="424"/>
        <v>10.18473018766341</v>
      </c>
      <c r="F3801" s="1">
        <f t="shared" ca="1" si="425"/>
        <v>7.5017888475015351</v>
      </c>
      <c r="G3801" s="1">
        <f t="shared" ca="1" si="426"/>
        <v>2.3710916329599359</v>
      </c>
      <c r="H3801" s="1">
        <f t="shared" ca="1" si="427"/>
        <v>4.0224841442885699</v>
      </c>
      <c r="I3801" s="1">
        <f t="shared" ca="1" si="428"/>
        <v>1.4304029884036382</v>
      </c>
      <c r="J3801" s="1">
        <f t="shared" ca="1" si="429"/>
        <v>4.0224841442885699</v>
      </c>
    </row>
    <row r="3802" spans="4:10">
      <c r="D3802" s="1">
        <f t="shared" ca="1" si="423"/>
        <v>19.921750972487494</v>
      </c>
      <c r="E3802" s="1">
        <f t="shared" ca="1" si="424"/>
        <v>6.0180989468074717</v>
      </c>
      <c r="F3802" s="1">
        <f t="shared" ca="1" si="425"/>
        <v>1.9527322918666776</v>
      </c>
      <c r="G3802" s="1">
        <f t="shared" ca="1" si="426"/>
        <v>1.9583792789667167</v>
      </c>
      <c r="H3802" s="1">
        <f t="shared" ca="1" si="427"/>
        <v>3.503956007210828</v>
      </c>
      <c r="I3802" s="1">
        <f t="shared" ca="1" si="428"/>
        <v>2.6098496474679398</v>
      </c>
      <c r="J3802" s="1">
        <f t="shared" ca="1" si="429"/>
        <v>1.9583792789667167</v>
      </c>
    </row>
    <row r="3803" spans="4:10">
      <c r="D3803" s="1">
        <f t="shared" ca="1" si="423"/>
        <v>4.8108762280761344</v>
      </c>
      <c r="E3803" s="1">
        <f t="shared" ca="1" si="424"/>
        <v>1.4733693007197326</v>
      </c>
      <c r="F3803" s="1">
        <f t="shared" ca="1" si="425"/>
        <v>0.20046493710718999</v>
      </c>
      <c r="G3803" s="1">
        <f t="shared" ca="1" si="426"/>
        <v>9.6141037728831176</v>
      </c>
      <c r="H3803" s="1">
        <f t="shared" ca="1" si="427"/>
        <v>19.175117747383123</v>
      </c>
      <c r="I3803" s="1">
        <f t="shared" ca="1" si="428"/>
        <v>5.8870112257413112</v>
      </c>
      <c r="J3803" s="1">
        <f t="shared" ca="1" si="429"/>
        <v>1.4733693007197326</v>
      </c>
    </row>
    <row r="3804" spans="4:10">
      <c r="D3804" s="1">
        <f t="shared" ca="1" si="423"/>
        <v>15.358358997466562</v>
      </c>
      <c r="E3804" s="1">
        <f t="shared" ca="1" si="424"/>
        <v>21.017335516438582</v>
      </c>
      <c r="F3804" s="1">
        <f t="shared" ca="1" si="425"/>
        <v>15.224833872617683</v>
      </c>
      <c r="G3804" s="1">
        <f t="shared" ca="1" si="426"/>
        <v>1.6369595340700407</v>
      </c>
      <c r="H3804" s="1">
        <f t="shared" ca="1" si="427"/>
        <v>0.42622936579419407</v>
      </c>
      <c r="I3804" s="1">
        <f t="shared" ca="1" si="428"/>
        <v>11.664285019587268</v>
      </c>
      <c r="J3804" s="1">
        <f t="shared" ca="1" si="429"/>
        <v>11.664285019587268</v>
      </c>
    </row>
    <row r="3805" spans="4:10">
      <c r="D3805" s="1">
        <f t="shared" ca="1" si="423"/>
        <v>2.0215698719324422</v>
      </c>
      <c r="E3805" s="1">
        <f t="shared" ca="1" si="424"/>
        <v>0.74888250990833227</v>
      </c>
      <c r="F3805" s="1">
        <f t="shared" ca="1" si="425"/>
        <v>3.1689303844014787</v>
      </c>
      <c r="G3805" s="1">
        <f t="shared" ca="1" si="426"/>
        <v>4.3199463933021836</v>
      </c>
      <c r="H3805" s="1">
        <f t="shared" ca="1" si="427"/>
        <v>5.9340042269534692</v>
      </c>
      <c r="I3805" s="1">
        <f t="shared" ca="1" si="428"/>
        <v>6.5264480149938269</v>
      </c>
      <c r="J3805" s="1">
        <f t="shared" ca="1" si="429"/>
        <v>2.0215698719324422</v>
      </c>
    </row>
    <row r="3806" spans="4:10">
      <c r="D3806" s="1">
        <f t="shared" ca="1" si="423"/>
        <v>5.4729358407149806E-2</v>
      </c>
      <c r="E3806" s="1">
        <f t="shared" ca="1" si="424"/>
        <v>8.5030930990874047</v>
      </c>
      <c r="F3806" s="1">
        <f t="shared" ca="1" si="425"/>
        <v>6.6437853201981358</v>
      </c>
      <c r="G3806" s="1">
        <f t="shared" ca="1" si="426"/>
        <v>0.47420452208977953</v>
      </c>
      <c r="H3806" s="1">
        <f t="shared" ca="1" si="427"/>
        <v>9.3859614186232623</v>
      </c>
      <c r="I3806" s="1">
        <f t="shared" ca="1" si="428"/>
        <v>0.79076978780217977</v>
      </c>
      <c r="J3806" s="1">
        <f t="shared" ca="1" si="429"/>
        <v>5.4729358407149806E-2</v>
      </c>
    </row>
    <row r="3807" spans="4:10">
      <c r="D3807" s="1">
        <f t="shared" ca="1" si="423"/>
        <v>13.269679622458186</v>
      </c>
      <c r="E3807" s="1">
        <f t="shared" ca="1" si="424"/>
        <v>2.738912681438133</v>
      </c>
      <c r="F3807" s="1">
        <f t="shared" ca="1" si="425"/>
        <v>0.68160948678966238</v>
      </c>
      <c r="G3807" s="1">
        <f t="shared" ca="1" si="426"/>
        <v>0.46011764095129287</v>
      </c>
      <c r="H3807" s="1">
        <f t="shared" ca="1" si="427"/>
        <v>5.4346539794774253</v>
      </c>
      <c r="I3807" s="1">
        <f t="shared" ca="1" si="428"/>
        <v>8.0475721455759803</v>
      </c>
      <c r="J3807" s="1">
        <f t="shared" ca="1" si="429"/>
        <v>0.68160948678966238</v>
      </c>
    </row>
    <row r="3808" spans="4:10">
      <c r="D3808" s="1">
        <f t="shared" ca="1" si="423"/>
        <v>18.9016983876475</v>
      </c>
      <c r="E3808" s="1">
        <f t="shared" ca="1" si="424"/>
        <v>14.761788471338523</v>
      </c>
      <c r="F3808" s="1">
        <f t="shared" ca="1" si="425"/>
        <v>9.4004516943522027</v>
      </c>
      <c r="G3808" s="1">
        <f t="shared" ca="1" si="426"/>
        <v>2.1628547486759619</v>
      </c>
      <c r="H3808" s="1">
        <f t="shared" ca="1" si="427"/>
        <v>8.603641893868291</v>
      </c>
      <c r="I3808" s="1">
        <f t="shared" ca="1" si="428"/>
        <v>16.661156393510968</v>
      </c>
      <c r="J3808" s="1">
        <f t="shared" ca="1" si="429"/>
        <v>9.4004516943522027</v>
      </c>
    </row>
    <row r="3809" spans="4:10">
      <c r="D3809" s="1">
        <f t="shared" ca="1" si="423"/>
        <v>7.2703959998317877</v>
      </c>
      <c r="E3809" s="1">
        <f t="shared" ca="1" si="424"/>
        <v>9.4506295304620487</v>
      </c>
      <c r="F3809" s="1">
        <f t="shared" ca="1" si="425"/>
        <v>5.0076047336510765</v>
      </c>
      <c r="G3809" s="1">
        <f t="shared" ca="1" si="426"/>
        <v>21.988986335725038</v>
      </c>
      <c r="H3809" s="1">
        <f t="shared" ca="1" si="427"/>
        <v>8.3194261050006659</v>
      </c>
      <c r="I3809" s="1">
        <f t="shared" ca="1" si="428"/>
        <v>4.9759910281362876</v>
      </c>
      <c r="J3809" s="1">
        <f t="shared" ca="1" si="429"/>
        <v>7.2703959998317877</v>
      </c>
    </row>
    <row r="3810" spans="4:10">
      <c r="D3810" s="1">
        <f t="shared" ca="1" si="423"/>
        <v>9.1626281084608081</v>
      </c>
      <c r="E3810" s="1">
        <f t="shared" ca="1" si="424"/>
        <v>4.2385252082093734</v>
      </c>
      <c r="F3810" s="1">
        <f t="shared" ca="1" si="425"/>
        <v>10.076618412445102</v>
      </c>
      <c r="G3810" s="1">
        <f t="shared" ca="1" si="426"/>
        <v>2.4038060612321024</v>
      </c>
      <c r="H3810" s="1">
        <f t="shared" ca="1" si="427"/>
        <v>5.8378499197459899</v>
      </c>
      <c r="I3810" s="1">
        <f t="shared" ca="1" si="428"/>
        <v>3.8607471874712327</v>
      </c>
      <c r="J3810" s="1">
        <f t="shared" ca="1" si="429"/>
        <v>5.8378499197459899</v>
      </c>
    </row>
    <row r="3811" spans="4:10">
      <c r="D3811" s="1">
        <f t="shared" ca="1" si="423"/>
        <v>6.7108645772367819</v>
      </c>
      <c r="E3811" s="1">
        <f t="shared" ca="1" si="424"/>
        <v>1.2790862041697701</v>
      </c>
      <c r="F3811" s="1">
        <f t="shared" ca="1" si="425"/>
        <v>0.5466956420488065</v>
      </c>
      <c r="G3811" s="1">
        <f t="shared" ca="1" si="426"/>
        <v>4.6127878102404658</v>
      </c>
      <c r="H3811" s="1">
        <f t="shared" ca="1" si="427"/>
        <v>2.6991814796362652</v>
      </c>
      <c r="I3811" s="1">
        <f t="shared" ca="1" si="428"/>
        <v>5.4682301312996087</v>
      </c>
      <c r="J3811" s="1">
        <f t="shared" ca="1" si="429"/>
        <v>1.2790862041697701</v>
      </c>
    </row>
    <row r="3812" spans="4:10">
      <c r="D3812" s="1">
        <f t="shared" ca="1" si="423"/>
        <v>11.712985989453632</v>
      </c>
      <c r="E3812" s="1">
        <f t="shared" ca="1" si="424"/>
        <v>1.1011140233311458</v>
      </c>
      <c r="F3812" s="1">
        <f t="shared" ca="1" si="425"/>
        <v>4.7472319992886796</v>
      </c>
      <c r="G3812" s="1">
        <f t="shared" ca="1" si="426"/>
        <v>7.0829497024568528</v>
      </c>
      <c r="H3812" s="1">
        <f t="shared" ca="1" si="427"/>
        <v>2.3521326402200708</v>
      </c>
      <c r="I3812" s="1">
        <f t="shared" ca="1" si="428"/>
        <v>12.290691972573301</v>
      </c>
      <c r="J3812" s="1">
        <f t="shared" ca="1" si="429"/>
        <v>4.7472319992886796</v>
      </c>
    </row>
    <row r="3813" spans="4:10">
      <c r="D3813" s="1">
        <f t="shared" ca="1" si="423"/>
        <v>31.124597582388418</v>
      </c>
      <c r="E3813" s="1">
        <f t="shared" ca="1" si="424"/>
        <v>9.451120388699108</v>
      </c>
      <c r="F3813" s="1">
        <f t="shared" ca="1" si="425"/>
        <v>1.8965260514098525</v>
      </c>
      <c r="G3813" s="1">
        <f t="shared" ca="1" si="426"/>
        <v>1.098270314252944</v>
      </c>
      <c r="H3813" s="1">
        <f t="shared" ca="1" si="427"/>
        <v>3.1948723673013109E-2</v>
      </c>
      <c r="I3813" s="1">
        <f t="shared" ca="1" si="428"/>
        <v>0.76972372168361392</v>
      </c>
      <c r="J3813" s="1">
        <f t="shared" ca="1" si="429"/>
        <v>1.098270314252944</v>
      </c>
    </row>
    <row r="3814" spans="4:10">
      <c r="D3814" s="1">
        <f t="shared" ca="1" si="423"/>
        <v>0.55487541486304182</v>
      </c>
      <c r="E3814" s="1">
        <f t="shared" ca="1" si="424"/>
        <v>1.7658143137642539</v>
      </c>
      <c r="F3814" s="1">
        <f t="shared" ca="1" si="425"/>
        <v>1.55719328960509</v>
      </c>
      <c r="G3814" s="1">
        <f t="shared" ca="1" si="426"/>
        <v>1.4572589657917101</v>
      </c>
      <c r="H3814" s="1">
        <f t="shared" ca="1" si="427"/>
        <v>13.733060567882751</v>
      </c>
      <c r="I3814" s="1">
        <f t="shared" ca="1" si="428"/>
        <v>6.8642066150486079</v>
      </c>
      <c r="J3814" s="1">
        <f t="shared" ca="1" si="429"/>
        <v>0.55487541486304182</v>
      </c>
    </row>
    <row r="3815" spans="4:10">
      <c r="D3815" s="1">
        <f t="shared" ca="1" si="423"/>
        <v>10.81184124209064</v>
      </c>
      <c r="E3815" s="1">
        <f t="shared" ca="1" si="424"/>
        <v>2.1209016800936027</v>
      </c>
      <c r="F3815" s="1">
        <f t="shared" ca="1" si="425"/>
        <v>2.6982061364459904</v>
      </c>
      <c r="G3815" s="1">
        <f t="shared" ca="1" si="426"/>
        <v>4.5001677411388226</v>
      </c>
      <c r="H3815" s="1">
        <f t="shared" ca="1" si="427"/>
        <v>2.0613393818489287</v>
      </c>
      <c r="I3815" s="1">
        <f t="shared" ca="1" si="428"/>
        <v>1.5154155237587392</v>
      </c>
      <c r="J3815" s="1">
        <f t="shared" ca="1" si="429"/>
        <v>2.6982061364459904</v>
      </c>
    </row>
    <row r="3816" spans="4:10">
      <c r="D3816" s="1">
        <f t="shared" ca="1" si="423"/>
        <v>0.11175999236061414</v>
      </c>
      <c r="E3816" s="1">
        <f t="shared" ca="1" si="424"/>
        <v>8.709081212631002</v>
      </c>
      <c r="F3816" s="1">
        <f t="shared" ca="1" si="425"/>
        <v>9.7530273103277452</v>
      </c>
      <c r="G3816" s="1">
        <f t="shared" ca="1" si="426"/>
        <v>2.9961550327887743</v>
      </c>
      <c r="H3816" s="1">
        <f t="shared" ca="1" si="427"/>
        <v>4.4868747700216502</v>
      </c>
      <c r="I3816" s="1">
        <f t="shared" ca="1" si="428"/>
        <v>13.512588217870508</v>
      </c>
      <c r="J3816" s="1">
        <f t="shared" ca="1" si="429"/>
        <v>0.11175999236061414</v>
      </c>
    </row>
    <row r="3817" spans="4:10">
      <c r="D3817" s="1">
        <f t="shared" ca="1" si="423"/>
        <v>11.624775927708741</v>
      </c>
      <c r="E3817" s="1">
        <f t="shared" ca="1" si="424"/>
        <v>9.227359136676899</v>
      </c>
      <c r="F3817" s="1">
        <f t="shared" ca="1" si="425"/>
        <v>0.50162656469540401</v>
      </c>
      <c r="G3817" s="1">
        <f t="shared" ca="1" si="426"/>
        <v>3.6763486649528763</v>
      </c>
      <c r="H3817" s="1">
        <f t="shared" ca="1" si="427"/>
        <v>0.19061111702311834</v>
      </c>
      <c r="I3817" s="1">
        <f t="shared" ca="1" si="428"/>
        <v>4.1813910809836896</v>
      </c>
      <c r="J3817" s="1">
        <f t="shared" ca="1" si="429"/>
        <v>3.6763486649528763</v>
      </c>
    </row>
    <row r="3818" spans="4:10">
      <c r="D3818" s="1">
        <f t="shared" ca="1" si="423"/>
        <v>27.411536425885892</v>
      </c>
      <c r="E3818" s="1">
        <f t="shared" ca="1" si="424"/>
        <v>18.019520721393274</v>
      </c>
      <c r="F3818" s="1">
        <f t="shared" ca="1" si="425"/>
        <v>8.5666218787524517</v>
      </c>
      <c r="G3818" s="1">
        <f t="shared" ca="1" si="426"/>
        <v>0.9604458866377783</v>
      </c>
      <c r="H3818" s="1">
        <f t="shared" ca="1" si="427"/>
        <v>2.6833156964590299</v>
      </c>
      <c r="I3818" s="1">
        <f t="shared" ca="1" si="428"/>
        <v>1.7254303972544283</v>
      </c>
      <c r="J3818" s="1">
        <f t="shared" ca="1" si="429"/>
        <v>2.6833156964590299</v>
      </c>
    </row>
    <row r="3819" spans="4:10">
      <c r="D3819" s="1">
        <f t="shared" ca="1" si="423"/>
        <v>6.2784763429155248</v>
      </c>
      <c r="E3819" s="1">
        <f t="shared" ca="1" si="424"/>
        <v>4.5413421771589046</v>
      </c>
      <c r="F3819" s="1">
        <f t="shared" ca="1" si="425"/>
        <v>4.0794420911974827</v>
      </c>
      <c r="G3819" s="1">
        <f t="shared" ca="1" si="426"/>
        <v>1.9153423840973582</v>
      </c>
      <c r="H3819" s="1">
        <f t="shared" ca="1" si="427"/>
        <v>23.568661586851153</v>
      </c>
      <c r="I3819" s="1">
        <f t="shared" ca="1" si="428"/>
        <v>0.47038243492864962</v>
      </c>
      <c r="J3819" s="1">
        <f t="shared" ca="1" si="429"/>
        <v>4.0794420911974827</v>
      </c>
    </row>
    <row r="3820" spans="4:10">
      <c r="D3820" s="1">
        <f t="shared" ca="1" si="423"/>
        <v>34.551117863437788</v>
      </c>
      <c r="E3820" s="1">
        <f t="shared" ca="1" si="424"/>
        <v>1.8568728871807223</v>
      </c>
      <c r="F3820" s="1">
        <f t="shared" ca="1" si="425"/>
        <v>7.7759126957750252E-2</v>
      </c>
      <c r="G3820" s="1">
        <f t="shared" ca="1" si="426"/>
        <v>7.0981522713391012</v>
      </c>
      <c r="H3820" s="1">
        <f t="shared" ca="1" si="427"/>
        <v>17.398218169640302</v>
      </c>
      <c r="I3820" s="1">
        <f t="shared" ca="1" si="428"/>
        <v>0.42480990701291294</v>
      </c>
      <c r="J3820" s="1">
        <f t="shared" ca="1" si="429"/>
        <v>1.8568728871807223</v>
      </c>
    </row>
    <row r="3821" spans="4:10">
      <c r="D3821" s="1">
        <f t="shared" ca="1" si="423"/>
        <v>1.3789080960107674</v>
      </c>
      <c r="E3821" s="1">
        <f t="shared" ca="1" si="424"/>
        <v>24.755013233832088</v>
      </c>
      <c r="F3821" s="1">
        <f t="shared" ca="1" si="425"/>
        <v>1.6099719125800083</v>
      </c>
      <c r="G3821" s="1">
        <f t="shared" ca="1" si="426"/>
        <v>2.3984515852353634</v>
      </c>
      <c r="H3821" s="1">
        <f t="shared" ca="1" si="427"/>
        <v>7.1781430024457995</v>
      </c>
      <c r="I3821" s="1">
        <f t="shared" ca="1" si="428"/>
        <v>4.8711381070558533</v>
      </c>
      <c r="J3821" s="1">
        <f t="shared" ca="1" si="429"/>
        <v>1.3789080960107674</v>
      </c>
    </row>
    <row r="3822" spans="4:10">
      <c r="D3822" s="1">
        <f t="shared" ca="1" si="423"/>
        <v>15.767860801279864</v>
      </c>
      <c r="E3822" s="1">
        <f t="shared" ca="1" si="424"/>
        <v>8.3990486007109286</v>
      </c>
      <c r="F3822" s="1">
        <f t="shared" ca="1" si="425"/>
        <v>10.369992381872422</v>
      </c>
      <c r="G3822" s="1">
        <f t="shared" ca="1" si="426"/>
        <v>18.464354116199054</v>
      </c>
      <c r="H3822" s="1">
        <f t="shared" ca="1" si="427"/>
        <v>3.7916747426625239</v>
      </c>
      <c r="I3822" s="1">
        <f t="shared" ca="1" si="428"/>
        <v>1.4847568233395505</v>
      </c>
      <c r="J3822" s="1">
        <f t="shared" ca="1" si="429"/>
        <v>10.369992381872422</v>
      </c>
    </row>
    <row r="3823" spans="4:10">
      <c r="D3823" s="1">
        <f t="shared" ca="1" si="423"/>
        <v>8.211382531706672</v>
      </c>
      <c r="E3823" s="1">
        <f t="shared" ca="1" si="424"/>
        <v>13.253206080411001</v>
      </c>
      <c r="F3823" s="1">
        <f t="shared" ca="1" si="425"/>
        <v>6.2255562084142282</v>
      </c>
      <c r="G3823" s="1">
        <f t="shared" ca="1" si="426"/>
        <v>5.9747751541758412</v>
      </c>
      <c r="H3823" s="1">
        <f t="shared" ca="1" si="427"/>
        <v>9.8377074389303782</v>
      </c>
      <c r="I3823" s="1">
        <f t="shared" ca="1" si="428"/>
        <v>1.3183588590721136</v>
      </c>
      <c r="J3823" s="1">
        <f t="shared" ca="1" si="429"/>
        <v>6.2255562084142282</v>
      </c>
    </row>
    <row r="3824" spans="4:10">
      <c r="D3824" s="1">
        <f t="shared" ca="1" si="423"/>
        <v>19.532840641945445</v>
      </c>
      <c r="E3824" s="1">
        <f t="shared" ca="1" si="424"/>
        <v>0.42225704250002377</v>
      </c>
      <c r="F3824" s="1">
        <f t="shared" ca="1" si="425"/>
        <v>26.830844038571133</v>
      </c>
      <c r="G3824" s="1">
        <f t="shared" ca="1" si="426"/>
        <v>5.2085497869264712</v>
      </c>
      <c r="H3824" s="1">
        <f t="shared" ca="1" si="427"/>
        <v>1.7762117885739703</v>
      </c>
      <c r="I3824" s="1">
        <f t="shared" ca="1" si="428"/>
        <v>0.32414207549721802</v>
      </c>
      <c r="J3824" s="1">
        <f t="shared" ca="1" si="429"/>
        <v>5.2085497869264712</v>
      </c>
    </row>
    <row r="3825" spans="4:10">
      <c r="D3825" s="1">
        <f t="shared" ca="1" si="423"/>
        <v>3.9858916955883767</v>
      </c>
      <c r="E3825" s="1">
        <f t="shared" ca="1" si="424"/>
        <v>21.10628208305976</v>
      </c>
      <c r="F3825" s="1">
        <f t="shared" ca="1" si="425"/>
        <v>11.521196890286085</v>
      </c>
      <c r="G3825" s="1">
        <f t="shared" ca="1" si="426"/>
        <v>4.8767764972149052</v>
      </c>
      <c r="H3825" s="1">
        <f t="shared" ca="1" si="427"/>
        <v>4.4667919985202875</v>
      </c>
      <c r="I3825" s="1">
        <f t="shared" ca="1" si="428"/>
        <v>2.6644586232126715</v>
      </c>
      <c r="J3825" s="1">
        <f t="shared" ca="1" si="429"/>
        <v>3.9858916955883767</v>
      </c>
    </row>
    <row r="3826" spans="4:10">
      <c r="D3826" s="1">
        <f t="shared" ca="1" si="423"/>
        <v>2.5944240107474963</v>
      </c>
      <c r="E3826" s="1">
        <f t="shared" ca="1" si="424"/>
        <v>2.2660768199759787</v>
      </c>
      <c r="F3826" s="1">
        <f t="shared" ca="1" si="425"/>
        <v>6.8283256713977583</v>
      </c>
      <c r="G3826" s="1">
        <f t="shared" ca="1" si="426"/>
        <v>1.9931208928482864</v>
      </c>
      <c r="H3826" s="1">
        <f t="shared" ca="1" si="427"/>
        <v>5.9989468298937298</v>
      </c>
      <c r="I3826" s="1">
        <f t="shared" ca="1" si="428"/>
        <v>9.5181170911046706</v>
      </c>
      <c r="J3826" s="1">
        <f t="shared" ca="1" si="429"/>
        <v>2.5944240107474963</v>
      </c>
    </row>
    <row r="3827" spans="4:10">
      <c r="D3827" s="1">
        <f t="shared" ca="1" si="423"/>
        <v>11.092996489818066</v>
      </c>
      <c r="E3827" s="1">
        <f t="shared" ca="1" si="424"/>
        <v>9.9207788895504194</v>
      </c>
      <c r="F3827" s="1">
        <f t="shared" ca="1" si="425"/>
        <v>19.536716223856196</v>
      </c>
      <c r="G3827" s="1">
        <f t="shared" ca="1" si="426"/>
        <v>6.7573967685981211</v>
      </c>
      <c r="H3827" s="1">
        <f t="shared" ca="1" si="427"/>
        <v>6.5378944694074592</v>
      </c>
      <c r="I3827" s="1">
        <f t="shared" ca="1" si="428"/>
        <v>2.4343290875157582</v>
      </c>
      <c r="J3827" s="1">
        <f t="shared" ca="1" si="429"/>
        <v>6.7573967685981211</v>
      </c>
    </row>
    <row r="3828" spans="4:10">
      <c r="D3828" s="1">
        <f t="shared" ca="1" si="423"/>
        <v>11.362131176857071</v>
      </c>
      <c r="E3828" s="1">
        <f t="shared" ca="1" si="424"/>
        <v>22.2301285466861</v>
      </c>
      <c r="F3828" s="1">
        <f t="shared" ca="1" si="425"/>
        <v>9.6265216987499507</v>
      </c>
      <c r="G3828" s="1">
        <f t="shared" ca="1" si="426"/>
        <v>4.9391768689543465</v>
      </c>
      <c r="H3828" s="1">
        <f t="shared" ca="1" si="427"/>
        <v>3.2627434697670363</v>
      </c>
      <c r="I3828" s="1">
        <f t="shared" ca="1" si="428"/>
        <v>7.3413153059793164</v>
      </c>
      <c r="J3828" s="1">
        <f t="shared" ca="1" si="429"/>
        <v>7.3413153059793164</v>
      </c>
    </row>
    <row r="3829" spans="4:10">
      <c r="D3829" s="1">
        <f t="shared" ca="1" si="423"/>
        <v>23.242460710318412</v>
      </c>
      <c r="E3829" s="1">
        <f t="shared" ca="1" si="424"/>
        <v>0.92229542812302701</v>
      </c>
      <c r="F3829" s="1">
        <f t="shared" ca="1" si="425"/>
        <v>6.4311157253933526</v>
      </c>
      <c r="G3829" s="1">
        <f t="shared" ca="1" si="426"/>
        <v>0.33198578739979617</v>
      </c>
      <c r="H3829" s="1">
        <f t="shared" ca="1" si="427"/>
        <v>7.1639079489197668</v>
      </c>
      <c r="I3829" s="1">
        <f t="shared" ca="1" si="428"/>
        <v>13.796380520942817</v>
      </c>
      <c r="J3829" s="1">
        <f t="shared" ca="1" si="429"/>
        <v>6.4311157253933526</v>
      </c>
    </row>
    <row r="3830" spans="4:10">
      <c r="D3830" s="1">
        <f t="shared" ca="1" si="423"/>
        <v>3.4217006539674282</v>
      </c>
      <c r="E3830" s="1">
        <f t="shared" ca="1" si="424"/>
        <v>4.8583536152988911</v>
      </c>
      <c r="F3830" s="1">
        <f t="shared" ca="1" si="425"/>
        <v>2.8328320555747508</v>
      </c>
      <c r="G3830" s="1">
        <f t="shared" ca="1" si="426"/>
        <v>1.3064239622707936</v>
      </c>
      <c r="H3830" s="1">
        <f t="shared" ca="1" si="427"/>
        <v>4.2138470894829707</v>
      </c>
      <c r="I3830" s="1">
        <f t="shared" ca="1" si="428"/>
        <v>11.128057977822445</v>
      </c>
      <c r="J3830" s="1">
        <f t="shared" ca="1" si="429"/>
        <v>2.8328320555747508</v>
      </c>
    </row>
    <row r="3831" spans="4:10">
      <c r="D3831" s="1">
        <f t="shared" ca="1" si="423"/>
        <v>0.27862058917983645</v>
      </c>
      <c r="E3831" s="1">
        <f t="shared" ca="1" si="424"/>
        <v>5.5372140296623709</v>
      </c>
      <c r="F3831" s="1">
        <f t="shared" ca="1" si="425"/>
        <v>2.09243470954332</v>
      </c>
      <c r="G3831" s="1">
        <f t="shared" ca="1" si="426"/>
        <v>5.6582837206132561</v>
      </c>
      <c r="H3831" s="1">
        <f t="shared" ca="1" si="427"/>
        <v>4.2740550591232109</v>
      </c>
      <c r="I3831" s="1">
        <f t="shared" ca="1" si="428"/>
        <v>1.5111118255237546E-2</v>
      </c>
      <c r="J3831" s="1">
        <f t="shared" ca="1" si="429"/>
        <v>0.27862058917983645</v>
      </c>
    </row>
    <row r="3832" spans="4:10">
      <c r="D3832" s="1">
        <f t="shared" ca="1" si="423"/>
        <v>14.767973526404781</v>
      </c>
      <c r="E3832" s="1">
        <f t="shared" ca="1" si="424"/>
        <v>6.8141487773597005</v>
      </c>
      <c r="F3832" s="1">
        <f t="shared" ca="1" si="425"/>
        <v>1.7485893793787908</v>
      </c>
      <c r="G3832" s="1">
        <f t="shared" ca="1" si="426"/>
        <v>4.9682226794164013</v>
      </c>
      <c r="H3832" s="1">
        <f t="shared" ca="1" si="427"/>
        <v>0.97176506622746472</v>
      </c>
      <c r="I3832" s="1">
        <f t="shared" ca="1" si="428"/>
        <v>4.1888903801188917</v>
      </c>
      <c r="J3832" s="1">
        <f t="shared" ca="1" si="429"/>
        <v>4.9682226794164013</v>
      </c>
    </row>
    <row r="3833" spans="4:10">
      <c r="D3833" s="1">
        <f t="shared" ca="1" si="423"/>
        <v>10.299335013897901</v>
      </c>
      <c r="E3833" s="1">
        <f t="shared" ca="1" si="424"/>
        <v>7.2567197438477029</v>
      </c>
      <c r="F3833" s="1">
        <f t="shared" ca="1" si="425"/>
        <v>2.3925343048533145</v>
      </c>
      <c r="G3833" s="1">
        <f t="shared" ca="1" si="426"/>
        <v>47.452631948629865</v>
      </c>
      <c r="H3833" s="1">
        <f t="shared" ca="1" si="427"/>
        <v>0.34851620511485554</v>
      </c>
      <c r="I3833" s="1">
        <f t="shared" ca="1" si="428"/>
        <v>5.9794196995933246</v>
      </c>
      <c r="J3833" s="1">
        <f t="shared" ca="1" si="429"/>
        <v>7.2567197438477029</v>
      </c>
    </row>
    <row r="3834" spans="4:10">
      <c r="D3834" s="1">
        <f t="shared" ca="1" si="423"/>
        <v>10.888153023660918</v>
      </c>
      <c r="E3834" s="1">
        <f t="shared" ca="1" si="424"/>
        <v>21.657764339962569</v>
      </c>
      <c r="F3834" s="1">
        <f t="shared" ca="1" si="425"/>
        <v>3.3564150536663444</v>
      </c>
      <c r="G3834" s="1">
        <f t="shared" ca="1" si="426"/>
        <v>3.1296835139296588</v>
      </c>
      <c r="H3834" s="1">
        <f t="shared" ca="1" si="427"/>
        <v>7.0095649982185666</v>
      </c>
      <c r="I3834" s="1">
        <f t="shared" ca="1" si="428"/>
        <v>5.2438411715710345</v>
      </c>
      <c r="J3834" s="1">
        <f t="shared" ca="1" si="429"/>
        <v>3.3564150536663444</v>
      </c>
    </row>
    <row r="3835" spans="4:10">
      <c r="D3835" s="1">
        <f t="shared" ca="1" si="423"/>
        <v>1.3636195920178036</v>
      </c>
      <c r="E3835" s="1">
        <f t="shared" ca="1" si="424"/>
        <v>8.9175377449334636</v>
      </c>
      <c r="F3835" s="1">
        <f t="shared" ca="1" si="425"/>
        <v>4.7313117393229192</v>
      </c>
      <c r="G3835" s="1">
        <f t="shared" ca="1" si="426"/>
        <v>6.9531514114055035</v>
      </c>
      <c r="H3835" s="1">
        <f t="shared" ca="1" si="427"/>
        <v>1.2572900243469218</v>
      </c>
      <c r="I3835" s="1">
        <f t="shared" ca="1" si="428"/>
        <v>6.7400808980743792</v>
      </c>
      <c r="J3835" s="1">
        <f t="shared" ca="1" si="429"/>
        <v>1.3636195920178036</v>
      </c>
    </row>
    <row r="3836" spans="4:10">
      <c r="D3836" s="1">
        <f t="shared" ca="1" si="423"/>
        <v>7.9589553508947075</v>
      </c>
      <c r="E3836" s="1">
        <f t="shared" ca="1" si="424"/>
        <v>1.5080907171853488</v>
      </c>
      <c r="F3836" s="1">
        <f t="shared" ca="1" si="425"/>
        <v>3.4846545734134851</v>
      </c>
      <c r="G3836" s="1">
        <f t="shared" ca="1" si="426"/>
        <v>14.005876370964568</v>
      </c>
      <c r="H3836" s="1">
        <f t="shared" ca="1" si="427"/>
        <v>1.0688041445012473</v>
      </c>
      <c r="I3836" s="1">
        <f t="shared" ca="1" si="428"/>
        <v>1.4273627525234054</v>
      </c>
      <c r="J3836" s="1">
        <f t="shared" ca="1" si="429"/>
        <v>3.4846545734134851</v>
      </c>
    </row>
    <row r="3837" spans="4:10">
      <c r="D3837" s="1">
        <f t="shared" ca="1" si="423"/>
        <v>19.642019089758001</v>
      </c>
      <c r="E3837" s="1">
        <f t="shared" ca="1" si="424"/>
        <v>14.806466673784534</v>
      </c>
      <c r="F3837" s="1">
        <f t="shared" ca="1" si="425"/>
        <v>14.764770664990639</v>
      </c>
      <c r="G3837" s="1">
        <f t="shared" ca="1" si="426"/>
        <v>11.67194117939894</v>
      </c>
      <c r="H3837" s="1">
        <f t="shared" ca="1" si="427"/>
        <v>3.2181528858443427</v>
      </c>
      <c r="I3837" s="1">
        <f t="shared" ca="1" si="428"/>
        <v>1.0784671181644689</v>
      </c>
      <c r="J3837" s="1">
        <f t="shared" ca="1" si="429"/>
        <v>11.67194117939894</v>
      </c>
    </row>
    <row r="3838" spans="4:10">
      <c r="D3838" s="1">
        <f t="shared" ca="1" si="423"/>
        <v>18.135524872359717</v>
      </c>
      <c r="E3838" s="1">
        <f t="shared" ca="1" si="424"/>
        <v>11.678871172211934</v>
      </c>
      <c r="F3838" s="1">
        <f t="shared" ca="1" si="425"/>
        <v>0.52539739035354971</v>
      </c>
      <c r="G3838" s="1">
        <f t="shared" ca="1" si="426"/>
        <v>16.474172293714908</v>
      </c>
      <c r="H3838" s="1">
        <f t="shared" ca="1" si="427"/>
        <v>2.1178817207266327</v>
      </c>
      <c r="I3838" s="1">
        <f t="shared" ca="1" si="428"/>
        <v>3.4974972531289144</v>
      </c>
      <c r="J3838" s="1">
        <f t="shared" ca="1" si="429"/>
        <v>11.678871172211934</v>
      </c>
    </row>
    <row r="3839" spans="4:10">
      <c r="D3839" s="1">
        <f t="shared" ca="1" si="423"/>
        <v>17.087702501970796</v>
      </c>
      <c r="E3839" s="1">
        <f t="shared" ca="1" si="424"/>
        <v>6.3163764324740006</v>
      </c>
      <c r="F3839" s="1">
        <f t="shared" ca="1" si="425"/>
        <v>3.5438484320336641</v>
      </c>
      <c r="G3839" s="1">
        <f t="shared" ca="1" si="426"/>
        <v>0.26637011064700672</v>
      </c>
      <c r="H3839" s="1">
        <f t="shared" ca="1" si="427"/>
        <v>8.3726028631837117</v>
      </c>
      <c r="I3839" s="1">
        <f t="shared" ca="1" si="428"/>
        <v>7.7448486397371301</v>
      </c>
      <c r="J3839" s="1">
        <f t="shared" ca="1" si="429"/>
        <v>3.5438484320336641</v>
      </c>
    </row>
    <row r="3840" spans="4:10">
      <c r="D3840" s="1">
        <f t="shared" ca="1" si="423"/>
        <v>11.787504681902572</v>
      </c>
      <c r="E3840" s="1">
        <f t="shared" ca="1" si="424"/>
        <v>4.1658251453272923</v>
      </c>
      <c r="F3840" s="1">
        <f t="shared" ca="1" si="425"/>
        <v>14.8841115950842</v>
      </c>
      <c r="G3840" s="1">
        <f t="shared" ca="1" si="426"/>
        <v>22.22035970504708</v>
      </c>
      <c r="H3840" s="1">
        <f t="shared" ca="1" si="427"/>
        <v>0.71262512705201808</v>
      </c>
      <c r="I3840" s="1">
        <f t="shared" ca="1" si="428"/>
        <v>1.6655451988293768</v>
      </c>
      <c r="J3840" s="1">
        <f t="shared" ca="1" si="429"/>
        <v>11.787504681902572</v>
      </c>
    </row>
    <row r="3841" spans="4:10">
      <c r="D3841" s="1">
        <f t="shared" ca="1" si="423"/>
        <v>22.604848605685632</v>
      </c>
      <c r="E3841" s="1">
        <f t="shared" ca="1" si="424"/>
        <v>4.8973792850936899</v>
      </c>
      <c r="F3841" s="1">
        <f t="shared" ca="1" si="425"/>
        <v>5.1887388428970969</v>
      </c>
      <c r="G3841" s="1">
        <f t="shared" ca="1" si="426"/>
        <v>1.4553724967977371</v>
      </c>
      <c r="H3841" s="1">
        <f t="shared" ca="1" si="427"/>
        <v>2.9698692561501563</v>
      </c>
      <c r="I3841" s="1">
        <f t="shared" ca="1" si="428"/>
        <v>0.95220069934582197</v>
      </c>
      <c r="J3841" s="1">
        <f t="shared" ca="1" si="429"/>
        <v>2.9698692561501563</v>
      </c>
    </row>
    <row r="3842" spans="4:10">
      <c r="D3842" s="1">
        <f t="shared" ca="1" si="423"/>
        <v>21.001717733186585</v>
      </c>
      <c r="E3842" s="1">
        <f t="shared" ca="1" si="424"/>
        <v>0.7810166063488756</v>
      </c>
      <c r="F3842" s="1">
        <f t="shared" ca="1" si="425"/>
        <v>5.5679033450193325</v>
      </c>
      <c r="G3842" s="1">
        <f t="shared" ca="1" si="426"/>
        <v>7.2874225075932415</v>
      </c>
      <c r="H3842" s="1">
        <f t="shared" ca="1" si="427"/>
        <v>2.6531686120439208</v>
      </c>
      <c r="I3842" s="1">
        <f t="shared" ca="1" si="428"/>
        <v>4.963308383423306</v>
      </c>
      <c r="J3842" s="1">
        <f t="shared" ca="1" si="429"/>
        <v>5.5679033450193325</v>
      </c>
    </row>
    <row r="3843" spans="4:10">
      <c r="D3843" s="1">
        <f t="shared" ref="D3843:D3906" ca="1" si="430">-$B$2*LN(RAND())</f>
        <v>3.8140023773625225</v>
      </c>
      <c r="E3843" s="1">
        <f t="shared" ref="E3843:E3906" ca="1" si="431">-$B$3*LN(RAND())</f>
        <v>21.05847685256337</v>
      </c>
      <c r="F3843" s="1">
        <f t="shared" ref="F3843:F3906" ca="1" si="432">-$B$4*LN(RAND())</f>
        <v>9.2776404619761301</v>
      </c>
      <c r="G3843" s="1">
        <f t="shared" ref="G3843:G3906" ca="1" si="433">-$B$5*LN(RAND())</f>
        <v>7.0106940716986905</v>
      </c>
      <c r="H3843" s="1">
        <f t="shared" ref="H3843:H3906" ca="1" si="434">-$B$6*LN(RAND())</f>
        <v>2.54311763426763</v>
      </c>
      <c r="I3843" s="1">
        <f t="shared" ref="I3843:I3906" ca="1" si="435">-$B$7*LN(RAND())</f>
        <v>2.3275560098896171</v>
      </c>
      <c r="J3843" s="1">
        <f t="shared" ref="J3843:J3906" ca="1" si="436">MIN(MAX(MIN(MAX(E3843,F3843),G3843),MIN(F3843,MAX(H3843,I3843))),D3843)</f>
        <v>3.8140023773625225</v>
      </c>
    </row>
    <row r="3844" spans="4:10">
      <c r="D3844" s="1">
        <f t="shared" ca="1" si="430"/>
        <v>10.71732272352839</v>
      </c>
      <c r="E3844" s="1">
        <f t="shared" ca="1" si="431"/>
        <v>26.476402665227425</v>
      </c>
      <c r="F3844" s="1">
        <f t="shared" ca="1" si="432"/>
        <v>12.056379440835988</v>
      </c>
      <c r="G3844" s="1">
        <f t="shared" ca="1" si="433"/>
        <v>5.5764395111716585</v>
      </c>
      <c r="H3844" s="1">
        <f t="shared" ca="1" si="434"/>
        <v>1.3694369231581873</v>
      </c>
      <c r="I3844" s="1">
        <f t="shared" ca="1" si="435"/>
        <v>1.3257669309262068</v>
      </c>
      <c r="J3844" s="1">
        <f t="shared" ca="1" si="436"/>
        <v>5.5764395111716585</v>
      </c>
    </row>
    <row r="3845" spans="4:10">
      <c r="D3845" s="1">
        <f t="shared" ca="1" si="430"/>
        <v>28.552874303401559</v>
      </c>
      <c r="E3845" s="1">
        <f t="shared" ca="1" si="431"/>
        <v>8.6097403800480183</v>
      </c>
      <c r="F3845" s="1">
        <f t="shared" ca="1" si="432"/>
        <v>21.156464009746891</v>
      </c>
      <c r="G3845" s="1">
        <f t="shared" ca="1" si="433"/>
        <v>1.0819954537254348</v>
      </c>
      <c r="H3845" s="1">
        <f t="shared" ca="1" si="434"/>
        <v>1.8221964896438316</v>
      </c>
      <c r="I3845" s="1">
        <f t="shared" ca="1" si="435"/>
        <v>2.1645022452913634</v>
      </c>
      <c r="J3845" s="1">
        <f t="shared" ca="1" si="436"/>
        <v>2.1645022452913634</v>
      </c>
    </row>
    <row r="3846" spans="4:10">
      <c r="D3846" s="1">
        <f t="shared" ca="1" si="430"/>
        <v>5.690563961873818</v>
      </c>
      <c r="E3846" s="1">
        <f t="shared" ca="1" si="431"/>
        <v>10.058144264993009</v>
      </c>
      <c r="F3846" s="1">
        <f t="shared" ca="1" si="432"/>
        <v>23.455405801621296</v>
      </c>
      <c r="G3846" s="1">
        <f t="shared" ca="1" si="433"/>
        <v>0.523581242734801</v>
      </c>
      <c r="H3846" s="1">
        <f t="shared" ca="1" si="434"/>
        <v>0.89016921010901728</v>
      </c>
      <c r="I3846" s="1">
        <f t="shared" ca="1" si="435"/>
        <v>8.8081368098878592</v>
      </c>
      <c r="J3846" s="1">
        <f t="shared" ca="1" si="436"/>
        <v>5.690563961873818</v>
      </c>
    </row>
    <row r="3847" spans="4:10">
      <c r="D3847" s="1">
        <f t="shared" ca="1" si="430"/>
        <v>6.0190038573192304</v>
      </c>
      <c r="E3847" s="1">
        <f t="shared" ca="1" si="431"/>
        <v>2.3993921356543813</v>
      </c>
      <c r="F3847" s="1">
        <f t="shared" ca="1" si="432"/>
        <v>1.640415495033408</v>
      </c>
      <c r="G3847" s="1">
        <f t="shared" ca="1" si="433"/>
        <v>7.1227666678174648</v>
      </c>
      <c r="H3847" s="1">
        <f t="shared" ca="1" si="434"/>
        <v>10.038510618043848</v>
      </c>
      <c r="I3847" s="1">
        <f t="shared" ca="1" si="435"/>
        <v>3.7541218685099143</v>
      </c>
      <c r="J3847" s="1">
        <f t="shared" ca="1" si="436"/>
        <v>2.3993921356543813</v>
      </c>
    </row>
    <row r="3848" spans="4:10">
      <c r="D3848" s="1">
        <f t="shared" ca="1" si="430"/>
        <v>0.71656707944167608</v>
      </c>
      <c r="E3848" s="1">
        <f t="shared" ca="1" si="431"/>
        <v>0.4525205728447565</v>
      </c>
      <c r="F3848" s="1">
        <f t="shared" ca="1" si="432"/>
        <v>2.782944731304096</v>
      </c>
      <c r="G3848" s="1">
        <f t="shared" ca="1" si="433"/>
        <v>2.3725416678179045</v>
      </c>
      <c r="H3848" s="1">
        <f t="shared" ca="1" si="434"/>
        <v>4.321957235624307</v>
      </c>
      <c r="I3848" s="1">
        <f t="shared" ca="1" si="435"/>
        <v>3.1009698970216419</v>
      </c>
      <c r="J3848" s="1">
        <f t="shared" ca="1" si="436"/>
        <v>0.71656707944167608</v>
      </c>
    </row>
    <row r="3849" spans="4:10">
      <c r="D3849" s="1">
        <f t="shared" ca="1" si="430"/>
        <v>5.6455406508161179</v>
      </c>
      <c r="E3849" s="1">
        <f t="shared" ca="1" si="431"/>
        <v>2.4131127488521407</v>
      </c>
      <c r="F3849" s="1">
        <f t="shared" ca="1" si="432"/>
        <v>1.4596620149627455</v>
      </c>
      <c r="G3849" s="1">
        <f t="shared" ca="1" si="433"/>
        <v>0.73524411978005288</v>
      </c>
      <c r="H3849" s="1">
        <f t="shared" ca="1" si="434"/>
        <v>0.86707418192967323</v>
      </c>
      <c r="I3849" s="1">
        <f t="shared" ca="1" si="435"/>
        <v>0.85571643318878909</v>
      </c>
      <c r="J3849" s="1">
        <f t="shared" ca="1" si="436"/>
        <v>0.86707418192967323</v>
      </c>
    </row>
    <row r="3850" spans="4:10">
      <c r="D3850" s="1">
        <f t="shared" ca="1" si="430"/>
        <v>2.633372931810861</v>
      </c>
      <c r="E3850" s="1">
        <f t="shared" ca="1" si="431"/>
        <v>5.9228990174162846</v>
      </c>
      <c r="F3850" s="1">
        <f t="shared" ca="1" si="432"/>
        <v>1.5902714140210896</v>
      </c>
      <c r="G3850" s="1">
        <f t="shared" ca="1" si="433"/>
        <v>15.98575476442084</v>
      </c>
      <c r="H3850" s="1">
        <f t="shared" ca="1" si="434"/>
        <v>10.694429655848971</v>
      </c>
      <c r="I3850" s="1">
        <f t="shared" ca="1" si="435"/>
        <v>13.098205187517634</v>
      </c>
      <c r="J3850" s="1">
        <f t="shared" ca="1" si="436"/>
        <v>2.633372931810861</v>
      </c>
    </row>
    <row r="3851" spans="4:10">
      <c r="D3851" s="1">
        <f t="shared" ca="1" si="430"/>
        <v>20.381082774281229</v>
      </c>
      <c r="E3851" s="1">
        <f t="shared" ca="1" si="431"/>
        <v>16.609527759615581</v>
      </c>
      <c r="F3851" s="1">
        <f t="shared" ca="1" si="432"/>
        <v>1.5578043789139562</v>
      </c>
      <c r="G3851" s="1">
        <f t="shared" ca="1" si="433"/>
        <v>9.4053516300035849</v>
      </c>
      <c r="H3851" s="1">
        <f t="shared" ca="1" si="434"/>
        <v>5.267834299735652</v>
      </c>
      <c r="I3851" s="1">
        <f t="shared" ca="1" si="435"/>
        <v>2.1800914326341636</v>
      </c>
      <c r="J3851" s="1">
        <f t="shared" ca="1" si="436"/>
        <v>9.4053516300035849</v>
      </c>
    </row>
    <row r="3852" spans="4:10">
      <c r="D3852" s="1">
        <f t="shared" ca="1" si="430"/>
        <v>14.419695947268185</v>
      </c>
      <c r="E3852" s="1">
        <f t="shared" ca="1" si="431"/>
        <v>5.3803722900393129</v>
      </c>
      <c r="F3852" s="1">
        <f t="shared" ca="1" si="432"/>
        <v>10.957271914436852</v>
      </c>
      <c r="G3852" s="1">
        <f t="shared" ca="1" si="433"/>
        <v>4.4352679234603452</v>
      </c>
      <c r="H3852" s="1">
        <f t="shared" ca="1" si="434"/>
        <v>3.3048337100586735</v>
      </c>
      <c r="I3852" s="1">
        <f t="shared" ca="1" si="435"/>
        <v>1.0935023760553946</v>
      </c>
      <c r="J3852" s="1">
        <f t="shared" ca="1" si="436"/>
        <v>4.4352679234603452</v>
      </c>
    </row>
    <row r="3853" spans="4:10">
      <c r="D3853" s="1">
        <f t="shared" ca="1" si="430"/>
        <v>3.9119931477184671</v>
      </c>
      <c r="E3853" s="1">
        <f t="shared" ca="1" si="431"/>
        <v>3.5998916594439283</v>
      </c>
      <c r="F3853" s="1">
        <f t="shared" ca="1" si="432"/>
        <v>15.730534702228271</v>
      </c>
      <c r="G3853" s="1">
        <f t="shared" ca="1" si="433"/>
        <v>2.9569772972685016</v>
      </c>
      <c r="H3853" s="1">
        <f t="shared" ca="1" si="434"/>
        <v>5.2361222664180858</v>
      </c>
      <c r="I3853" s="1">
        <f t="shared" ca="1" si="435"/>
        <v>0.15538019788829197</v>
      </c>
      <c r="J3853" s="1">
        <f t="shared" ca="1" si="436"/>
        <v>3.9119931477184671</v>
      </c>
    </row>
    <row r="3854" spans="4:10">
      <c r="D3854" s="1">
        <f t="shared" ca="1" si="430"/>
        <v>0.30263026971980944</v>
      </c>
      <c r="E3854" s="1">
        <f t="shared" ca="1" si="431"/>
        <v>6.7842494447143391</v>
      </c>
      <c r="F3854" s="1">
        <f t="shared" ca="1" si="432"/>
        <v>14.970694754068184</v>
      </c>
      <c r="G3854" s="1">
        <f t="shared" ca="1" si="433"/>
        <v>3.4052565081947508</v>
      </c>
      <c r="H3854" s="1">
        <f t="shared" ca="1" si="434"/>
        <v>1.4871416723211599</v>
      </c>
      <c r="I3854" s="1">
        <f t="shared" ca="1" si="435"/>
        <v>4.2515230145133689</v>
      </c>
      <c r="J3854" s="1">
        <f t="shared" ca="1" si="436"/>
        <v>0.30263026971980944</v>
      </c>
    </row>
    <row r="3855" spans="4:10">
      <c r="D3855" s="1">
        <f t="shared" ca="1" si="430"/>
        <v>4.4398380012122987</v>
      </c>
      <c r="E3855" s="1">
        <f t="shared" ca="1" si="431"/>
        <v>0.73109396221304201</v>
      </c>
      <c r="F3855" s="1">
        <f t="shared" ca="1" si="432"/>
        <v>10.28554465723872</v>
      </c>
      <c r="G3855" s="1">
        <f t="shared" ca="1" si="433"/>
        <v>1.264200193509359</v>
      </c>
      <c r="H3855" s="1">
        <f t="shared" ca="1" si="434"/>
        <v>1.953786352428746</v>
      </c>
      <c r="I3855" s="1">
        <f t="shared" ca="1" si="435"/>
        <v>0.11589480524091891</v>
      </c>
      <c r="J3855" s="1">
        <f t="shared" ca="1" si="436"/>
        <v>1.953786352428746</v>
      </c>
    </row>
    <row r="3856" spans="4:10">
      <c r="D3856" s="1">
        <f t="shared" ca="1" si="430"/>
        <v>31.264291149508708</v>
      </c>
      <c r="E3856" s="1">
        <f t="shared" ca="1" si="431"/>
        <v>0.73378549084078026</v>
      </c>
      <c r="F3856" s="1">
        <f t="shared" ca="1" si="432"/>
        <v>1.2576465098322638</v>
      </c>
      <c r="G3856" s="1">
        <f t="shared" ca="1" si="433"/>
        <v>2.7146618355919672</v>
      </c>
      <c r="H3856" s="1">
        <f t="shared" ca="1" si="434"/>
        <v>1.5153330366381139</v>
      </c>
      <c r="I3856" s="1">
        <f t="shared" ca="1" si="435"/>
        <v>2.834196406457953</v>
      </c>
      <c r="J3856" s="1">
        <f t="shared" ca="1" si="436"/>
        <v>1.2576465098322638</v>
      </c>
    </row>
    <row r="3857" spans="4:10">
      <c r="D3857" s="1">
        <f t="shared" ca="1" si="430"/>
        <v>3.2073156595420023</v>
      </c>
      <c r="E3857" s="1">
        <f t="shared" ca="1" si="431"/>
        <v>21.511758602384965</v>
      </c>
      <c r="F3857" s="1">
        <f t="shared" ca="1" si="432"/>
        <v>7.5043353832540012</v>
      </c>
      <c r="G3857" s="1">
        <f t="shared" ca="1" si="433"/>
        <v>10.931890114164887</v>
      </c>
      <c r="H3857" s="1">
        <f t="shared" ca="1" si="434"/>
        <v>4.4369144282420496</v>
      </c>
      <c r="I3857" s="1">
        <f t="shared" ca="1" si="435"/>
        <v>1.835825237571753</v>
      </c>
      <c r="J3857" s="1">
        <f t="shared" ca="1" si="436"/>
        <v>3.2073156595420023</v>
      </c>
    </row>
    <row r="3858" spans="4:10">
      <c r="D3858" s="1">
        <f t="shared" ca="1" si="430"/>
        <v>0.24790719994957519</v>
      </c>
      <c r="E3858" s="1">
        <f t="shared" ca="1" si="431"/>
        <v>2.3563592318227107</v>
      </c>
      <c r="F3858" s="1">
        <f t="shared" ca="1" si="432"/>
        <v>14.625847606920793</v>
      </c>
      <c r="G3858" s="1">
        <f t="shared" ca="1" si="433"/>
        <v>18.975717787521699</v>
      </c>
      <c r="H3858" s="1">
        <f t="shared" ca="1" si="434"/>
        <v>0.3284076637282316</v>
      </c>
      <c r="I3858" s="1">
        <f t="shared" ca="1" si="435"/>
        <v>3.2958029395455983</v>
      </c>
      <c r="J3858" s="1">
        <f t="shared" ca="1" si="436"/>
        <v>0.24790719994957519</v>
      </c>
    </row>
    <row r="3859" spans="4:10">
      <c r="D3859" s="1">
        <f t="shared" ca="1" si="430"/>
        <v>29.969552040632816</v>
      </c>
      <c r="E3859" s="1">
        <f t="shared" ca="1" si="431"/>
        <v>3.0584155927970569</v>
      </c>
      <c r="F3859" s="1">
        <f t="shared" ca="1" si="432"/>
        <v>0.89006074293813064</v>
      </c>
      <c r="G3859" s="1">
        <f t="shared" ca="1" si="433"/>
        <v>8.0616504515515341</v>
      </c>
      <c r="H3859" s="1">
        <f t="shared" ca="1" si="434"/>
        <v>5.3957336604132333</v>
      </c>
      <c r="I3859" s="1">
        <f t="shared" ca="1" si="435"/>
        <v>0.41531793692438179</v>
      </c>
      <c r="J3859" s="1">
        <f t="shared" ca="1" si="436"/>
        <v>3.0584155927970569</v>
      </c>
    </row>
    <row r="3860" spans="4:10">
      <c r="D3860" s="1">
        <f t="shared" ca="1" si="430"/>
        <v>4.7351007151025826</v>
      </c>
      <c r="E3860" s="1">
        <f t="shared" ca="1" si="431"/>
        <v>18.22120443916614</v>
      </c>
      <c r="F3860" s="1">
        <f t="shared" ca="1" si="432"/>
        <v>3.0083281948555558</v>
      </c>
      <c r="G3860" s="1">
        <f t="shared" ca="1" si="433"/>
        <v>1.7458931165089453</v>
      </c>
      <c r="H3860" s="1">
        <f t="shared" ca="1" si="434"/>
        <v>8.5629766440150696</v>
      </c>
      <c r="I3860" s="1">
        <f t="shared" ca="1" si="435"/>
        <v>0.27819012385744674</v>
      </c>
      <c r="J3860" s="1">
        <f t="shared" ca="1" si="436"/>
        <v>3.0083281948555558</v>
      </c>
    </row>
    <row r="3861" spans="4:10">
      <c r="D3861" s="1">
        <f t="shared" ca="1" si="430"/>
        <v>3.3487591498743443</v>
      </c>
      <c r="E3861" s="1">
        <f t="shared" ca="1" si="431"/>
        <v>47.620814477522828</v>
      </c>
      <c r="F3861" s="1">
        <f t="shared" ca="1" si="432"/>
        <v>4.3072070428828564</v>
      </c>
      <c r="G3861" s="1">
        <f t="shared" ca="1" si="433"/>
        <v>9.8903784044691854</v>
      </c>
      <c r="H3861" s="1">
        <f t="shared" ca="1" si="434"/>
        <v>7.2621149262554772</v>
      </c>
      <c r="I3861" s="1">
        <f t="shared" ca="1" si="435"/>
        <v>9.094728341694335</v>
      </c>
      <c r="J3861" s="1">
        <f t="shared" ca="1" si="436"/>
        <v>3.3487591498743443</v>
      </c>
    </row>
    <row r="3862" spans="4:10">
      <c r="D3862" s="1">
        <f t="shared" ca="1" si="430"/>
        <v>14.12899460261465</v>
      </c>
      <c r="E3862" s="1">
        <f t="shared" ca="1" si="431"/>
        <v>0.10735032667892784</v>
      </c>
      <c r="F3862" s="1">
        <f t="shared" ca="1" si="432"/>
        <v>1.3885098256943031</v>
      </c>
      <c r="G3862" s="1">
        <f t="shared" ca="1" si="433"/>
        <v>5.292048433456725</v>
      </c>
      <c r="H3862" s="1">
        <f t="shared" ca="1" si="434"/>
        <v>12.721607397359014</v>
      </c>
      <c r="I3862" s="1">
        <f t="shared" ca="1" si="435"/>
        <v>0.57885031058926495</v>
      </c>
      <c r="J3862" s="1">
        <f t="shared" ca="1" si="436"/>
        <v>1.3885098256943031</v>
      </c>
    </row>
    <row r="3863" spans="4:10">
      <c r="D3863" s="1">
        <f t="shared" ca="1" si="430"/>
        <v>3.4354548499957471</v>
      </c>
      <c r="E3863" s="1">
        <f t="shared" ca="1" si="431"/>
        <v>2.5233905154867307</v>
      </c>
      <c r="F3863" s="1">
        <f t="shared" ca="1" si="432"/>
        <v>1.8036939401925509</v>
      </c>
      <c r="G3863" s="1">
        <f t="shared" ca="1" si="433"/>
        <v>1.6510320523360718</v>
      </c>
      <c r="H3863" s="1">
        <f t="shared" ca="1" si="434"/>
        <v>2.1222804339359898</v>
      </c>
      <c r="I3863" s="1">
        <f t="shared" ca="1" si="435"/>
        <v>4.8451227557988545</v>
      </c>
      <c r="J3863" s="1">
        <f t="shared" ca="1" si="436"/>
        <v>1.8036939401925509</v>
      </c>
    </row>
    <row r="3864" spans="4:10">
      <c r="D3864" s="1">
        <f t="shared" ca="1" si="430"/>
        <v>11.311828099304011</v>
      </c>
      <c r="E3864" s="1">
        <f t="shared" ca="1" si="431"/>
        <v>0.87126865410716003</v>
      </c>
      <c r="F3864" s="1">
        <f t="shared" ca="1" si="432"/>
        <v>1.5917528502697684</v>
      </c>
      <c r="G3864" s="1">
        <f t="shared" ca="1" si="433"/>
        <v>3.5446722561691253</v>
      </c>
      <c r="H3864" s="1">
        <f t="shared" ca="1" si="434"/>
        <v>8.4161984385889603</v>
      </c>
      <c r="I3864" s="1">
        <f t="shared" ca="1" si="435"/>
        <v>2.7956012284319405</v>
      </c>
      <c r="J3864" s="1">
        <f t="shared" ca="1" si="436"/>
        <v>1.5917528502697684</v>
      </c>
    </row>
    <row r="3865" spans="4:10">
      <c r="D3865" s="1">
        <f t="shared" ca="1" si="430"/>
        <v>8.8081292129091864</v>
      </c>
      <c r="E3865" s="1">
        <f t="shared" ca="1" si="431"/>
        <v>2.1352090869568108</v>
      </c>
      <c r="F3865" s="1">
        <f t="shared" ca="1" si="432"/>
        <v>9.3887642106291853</v>
      </c>
      <c r="G3865" s="1">
        <f t="shared" ca="1" si="433"/>
        <v>0.12342222160050897</v>
      </c>
      <c r="H3865" s="1">
        <f t="shared" ca="1" si="434"/>
        <v>1.1801763565026409</v>
      </c>
      <c r="I3865" s="1">
        <f t="shared" ca="1" si="435"/>
        <v>1.5462001244657464</v>
      </c>
      <c r="J3865" s="1">
        <f t="shared" ca="1" si="436"/>
        <v>1.5462001244657464</v>
      </c>
    </row>
    <row r="3866" spans="4:10">
      <c r="D3866" s="1">
        <f t="shared" ca="1" si="430"/>
        <v>8.334037831981842</v>
      </c>
      <c r="E3866" s="1">
        <f t="shared" ca="1" si="431"/>
        <v>2.7832814586769161</v>
      </c>
      <c r="F3866" s="1">
        <f t="shared" ca="1" si="432"/>
        <v>17.506096272064699</v>
      </c>
      <c r="G3866" s="1">
        <f t="shared" ca="1" si="433"/>
        <v>1.9086778670628481</v>
      </c>
      <c r="H3866" s="1">
        <f t="shared" ca="1" si="434"/>
        <v>1.7134695911270368</v>
      </c>
      <c r="I3866" s="1">
        <f t="shared" ca="1" si="435"/>
        <v>3.3530081121125348</v>
      </c>
      <c r="J3866" s="1">
        <f t="shared" ca="1" si="436"/>
        <v>3.3530081121125348</v>
      </c>
    </row>
    <row r="3867" spans="4:10">
      <c r="D3867" s="1">
        <f t="shared" ca="1" si="430"/>
        <v>1.6115720394290376</v>
      </c>
      <c r="E3867" s="1">
        <f t="shared" ca="1" si="431"/>
        <v>4.286209614115025</v>
      </c>
      <c r="F3867" s="1">
        <f t="shared" ca="1" si="432"/>
        <v>3.511740565479442</v>
      </c>
      <c r="G3867" s="1">
        <f t="shared" ca="1" si="433"/>
        <v>2.1132622064835251</v>
      </c>
      <c r="H3867" s="1">
        <f t="shared" ca="1" si="434"/>
        <v>0.14834653371006049</v>
      </c>
      <c r="I3867" s="1">
        <f t="shared" ca="1" si="435"/>
        <v>4.7965806342273787</v>
      </c>
      <c r="J3867" s="1">
        <f t="shared" ca="1" si="436"/>
        <v>1.6115720394290376</v>
      </c>
    </row>
    <row r="3868" spans="4:10">
      <c r="D3868" s="1">
        <f t="shared" ca="1" si="430"/>
        <v>0.82224363753933316</v>
      </c>
      <c r="E3868" s="1">
        <f t="shared" ca="1" si="431"/>
        <v>1.1455255690857484</v>
      </c>
      <c r="F3868" s="1">
        <f t="shared" ca="1" si="432"/>
        <v>10.020882070367865</v>
      </c>
      <c r="G3868" s="1">
        <f t="shared" ca="1" si="433"/>
        <v>0.42824131182219216</v>
      </c>
      <c r="H3868" s="1">
        <f t="shared" ca="1" si="434"/>
        <v>4.0768910509597642</v>
      </c>
      <c r="I3868" s="1">
        <f t="shared" ca="1" si="435"/>
        <v>4.2293462137013549</v>
      </c>
      <c r="J3868" s="1">
        <f t="shared" ca="1" si="436"/>
        <v>0.82224363753933316</v>
      </c>
    </row>
    <row r="3869" spans="4:10">
      <c r="D3869" s="1">
        <f t="shared" ca="1" si="430"/>
        <v>1.3951221876697173</v>
      </c>
      <c r="E3869" s="1">
        <f t="shared" ca="1" si="431"/>
        <v>3.2061396710233621</v>
      </c>
      <c r="F3869" s="1">
        <f t="shared" ca="1" si="432"/>
        <v>8.2572486547175412</v>
      </c>
      <c r="G3869" s="1">
        <f t="shared" ca="1" si="433"/>
        <v>1.502521356576267</v>
      </c>
      <c r="H3869" s="1">
        <f t="shared" ca="1" si="434"/>
        <v>12.72032160931607</v>
      </c>
      <c r="I3869" s="1">
        <f t="shared" ca="1" si="435"/>
        <v>0.1794973573809793</v>
      </c>
      <c r="J3869" s="1">
        <f t="shared" ca="1" si="436"/>
        <v>1.3951221876697173</v>
      </c>
    </row>
    <row r="3870" spans="4:10">
      <c r="D3870" s="1">
        <f t="shared" ca="1" si="430"/>
        <v>18.970044493574548</v>
      </c>
      <c r="E3870" s="1">
        <f t="shared" ca="1" si="431"/>
        <v>11.64861850104198</v>
      </c>
      <c r="F3870" s="1">
        <f t="shared" ca="1" si="432"/>
        <v>1.4070915497614092</v>
      </c>
      <c r="G3870" s="1">
        <f t="shared" ca="1" si="433"/>
        <v>0.56108141152278757</v>
      </c>
      <c r="H3870" s="1">
        <f t="shared" ca="1" si="434"/>
        <v>6.5518551453805765E-2</v>
      </c>
      <c r="I3870" s="1">
        <f t="shared" ca="1" si="435"/>
        <v>1.7167559674753015</v>
      </c>
      <c r="J3870" s="1">
        <f t="shared" ca="1" si="436"/>
        <v>1.4070915497614092</v>
      </c>
    </row>
    <row r="3871" spans="4:10">
      <c r="D3871" s="1">
        <f t="shared" ca="1" si="430"/>
        <v>4.0197648944918329</v>
      </c>
      <c r="E3871" s="1">
        <f t="shared" ca="1" si="431"/>
        <v>7.368323204641511</v>
      </c>
      <c r="F3871" s="1">
        <f t="shared" ca="1" si="432"/>
        <v>0.14007231730161548</v>
      </c>
      <c r="G3871" s="1">
        <f t="shared" ca="1" si="433"/>
        <v>21.875879760636316</v>
      </c>
      <c r="H3871" s="1">
        <f t="shared" ca="1" si="434"/>
        <v>3.1502574813954793</v>
      </c>
      <c r="I3871" s="1">
        <f t="shared" ca="1" si="435"/>
        <v>0.7486034520506929</v>
      </c>
      <c r="J3871" s="1">
        <f t="shared" ca="1" si="436"/>
        <v>4.0197648944918329</v>
      </c>
    </row>
    <row r="3872" spans="4:10">
      <c r="D3872" s="1">
        <f t="shared" ca="1" si="430"/>
        <v>6.9190524932674871</v>
      </c>
      <c r="E3872" s="1">
        <f t="shared" ca="1" si="431"/>
        <v>8.176609058640441</v>
      </c>
      <c r="F3872" s="1">
        <f t="shared" ca="1" si="432"/>
        <v>1.9667339416136982</v>
      </c>
      <c r="G3872" s="1">
        <f t="shared" ca="1" si="433"/>
        <v>2.7615548188943482</v>
      </c>
      <c r="H3872" s="1">
        <f t="shared" ca="1" si="434"/>
        <v>23.537763107161453</v>
      </c>
      <c r="I3872" s="1">
        <f t="shared" ca="1" si="435"/>
        <v>2.8136581253781898</v>
      </c>
      <c r="J3872" s="1">
        <f t="shared" ca="1" si="436"/>
        <v>2.7615548188943482</v>
      </c>
    </row>
    <row r="3873" spans="4:10">
      <c r="D3873" s="1">
        <f t="shared" ca="1" si="430"/>
        <v>7.5713691957052367</v>
      </c>
      <c r="E3873" s="1">
        <f t="shared" ca="1" si="431"/>
        <v>16.465419732831005</v>
      </c>
      <c r="F3873" s="1">
        <f t="shared" ca="1" si="432"/>
        <v>21.288819054791031</v>
      </c>
      <c r="G3873" s="1">
        <f t="shared" ca="1" si="433"/>
        <v>4.3794985391016761</v>
      </c>
      <c r="H3873" s="1">
        <f t="shared" ca="1" si="434"/>
        <v>3.88853039850886</v>
      </c>
      <c r="I3873" s="1">
        <f t="shared" ca="1" si="435"/>
        <v>5.0663665345225883</v>
      </c>
      <c r="J3873" s="1">
        <f t="shared" ca="1" si="436"/>
        <v>5.0663665345225883</v>
      </c>
    </row>
    <row r="3874" spans="4:10">
      <c r="D3874" s="1">
        <f t="shared" ca="1" si="430"/>
        <v>3.2910356805356686</v>
      </c>
      <c r="E3874" s="1">
        <f t="shared" ca="1" si="431"/>
        <v>0.94872984181148612</v>
      </c>
      <c r="F3874" s="1">
        <f t="shared" ca="1" si="432"/>
        <v>8.8222501402867302</v>
      </c>
      <c r="G3874" s="1">
        <f t="shared" ca="1" si="433"/>
        <v>11.370433648194522</v>
      </c>
      <c r="H3874" s="1">
        <f t="shared" ca="1" si="434"/>
        <v>4.8279721307874714</v>
      </c>
      <c r="I3874" s="1">
        <f t="shared" ca="1" si="435"/>
        <v>8.9999876672250494</v>
      </c>
      <c r="J3874" s="1">
        <f t="shared" ca="1" si="436"/>
        <v>3.2910356805356686</v>
      </c>
    </row>
    <row r="3875" spans="4:10">
      <c r="D3875" s="1">
        <f t="shared" ca="1" si="430"/>
        <v>4.4578070472127234</v>
      </c>
      <c r="E3875" s="1">
        <f t="shared" ca="1" si="431"/>
        <v>5.9068071997746312</v>
      </c>
      <c r="F3875" s="1">
        <f t="shared" ca="1" si="432"/>
        <v>1.475471763975476</v>
      </c>
      <c r="G3875" s="1">
        <f t="shared" ca="1" si="433"/>
        <v>8.9112217652662196</v>
      </c>
      <c r="H3875" s="1">
        <f t="shared" ca="1" si="434"/>
        <v>13.385897414483809</v>
      </c>
      <c r="I3875" s="1">
        <f t="shared" ca="1" si="435"/>
        <v>14.650231271199528</v>
      </c>
      <c r="J3875" s="1">
        <f t="shared" ca="1" si="436"/>
        <v>4.4578070472127234</v>
      </c>
    </row>
    <row r="3876" spans="4:10">
      <c r="D3876" s="1">
        <f t="shared" ca="1" si="430"/>
        <v>1.4986143191272674</v>
      </c>
      <c r="E3876" s="1">
        <f t="shared" ca="1" si="431"/>
        <v>5.5112268413487078</v>
      </c>
      <c r="F3876" s="1">
        <f t="shared" ca="1" si="432"/>
        <v>0.95661700119602211</v>
      </c>
      <c r="G3876" s="1">
        <f t="shared" ca="1" si="433"/>
        <v>1.2846843302381323</v>
      </c>
      <c r="H3876" s="1">
        <f t="shared" ca="1" si="434"/>
        <v>0.9474392584585668</v>
      </c>
      <c r="I3876" s="1">
        <f t="shared" ca="1" si="435"/>
        <v>12.310598191234861</v>
      </c>
      <c r="J3876" s="1">
        <f t="shared" ca="1" si="436"/>
        <v>1.2846843302381323</v>
      </c>
    </row>
    <row r="3877" spans="4:10">
      <c r="D3877" s="1">
        <f t="shared" ca="1" si="430"/>
        <v>15.133940774242465</v>
      </c>
      <c r="E3877" s="1">
        <f t="shared" ca="1" si="431"/>
        <v>24.362994054097555</v>
      </c>
      <c r="F3877" s="1">
        <f t="shared" ca="1" si="432"/>
        <v>9.6617211639410332</v>
      </c>
      <c r="G3877" s="1">
        <f t="shared" ca="1" si="433"/>
        <v>3.2607300463550639</v>
      </c>
      <c r="H3877" s="1">
        <f t="shared" ca="1" si="434"/>
        <v>14.444298044338989</v>
      </c>
      <c r="I3877" s="1">
        <f t="shared" ca="1" si="435"/>
        <v>3.2286898351740949</v>
      </c>
      <c r="J3877" s="1">
        <f t="shared" ca="1" si="436"/>
        <v>9.6617211639410332</v>
      </c>
    </row>
    <row r="3878" spans="4:10">
      <c r="D3878" s="1">
        <f t="shared" ca="1" si="430"/>
        <v>1.818285224845122</v>
      </c>
      <c r="E3878" s="1">
        <f t="shared" ca="1" si="431"/>
        <v>14.281455875185364</v>
      </c>
      <c r="F3878" s="1">
        <f t="shared" ca="1" si="432"/>
        <v>7.4437508638052243</v>
      </c>
      <c r="G3878" s="1">
        <f t="shared" ca="1" si="433"/>
        <v>3.2407412537724705</v>
      </c>
      <c r="H3878" s="1">
        <f t="shared" ca="1" si="434"/>
        <v>4.317613535850545</v>
      </c>
      <c r="I3878" s="1">
        <f t="shared" ca="1" si="435"/>
        <v>0.99450805090819605</v>
      </c>
      <c r="J3878" s="1">
        <f t="shared" ca="1" si="436"/>
        <v>1.818285224845122</v>
      </c>
    </row>
    <row r="3879" spans="4:10">
      <c r="D3879" s="1">
        <f t="shared" ca="1" si="430"/>
        <v>18.574230978372103</v>
      </c>
      <c r="E3879" s="1">
        <f t="shared" ca="1" si="431"/>
        <v>6.8373293993274364</v>
      </c>
      <c r="F3879" s="1">
        <f t="shared" ca="1" si="432"/>
        <v>0.25312118589111587</v>
      </c>
      <c r="G3879" s="1">
        <f t="shared" ca="1" si="433"/>
        <v>6.9733484499859451</v>
      </c>
      <c r="H3879" s="1">
        <f t="shared" ca="1" si="434"/>
        <v>1.2858861038616083</v>
      </c>
      <c r="I3879" s="1">
        <f t="shared" ca="1" si="435"/>
        <v>16.012711495305627</v>
      </c>
      <c r="J3879" s="1">
        <f t="shared" ca="1" si="436"/>
        <v>6.8373293993274364</v>
      </c>
    </row>
    <row r="3880" spans="4:10">
      <c r="D3880" s="1">
        <f t="shared" ca="1" si="430"/>
        <v>0.63239503105652606</v>
      </c>
      <c r="E3880" s="1">
        <f t="shared" ca="1" si="431"/>
        <v>3.0275934156809288</v>
      </c>
      <c r="F3880" s="1">
        <f t="shared" ca="1" si="432"/>
        <v>6.6673915867869269</v>
      </c>
      <c r="G3880" s="1">
        <f t="shared" ca="1" si="433"/>
        <v>4.767562360086024</v>
      </c>
      <c r="H3880" s="1">
        <f t="shared" ca="1" si="434"/>
        <v>0.41195051606452771</v>
      </c>
      <c r="I3880" s="1">
        <f t="shared" ca="1" si="435"/>
        <v>0.49458404699064884</v>
      </c>
      <c r="J3880" s="1">
        <f t="shared" ca="1" si="436"/>
        <v>0.63239503105652606</v>
      </c>
    </row>
    <row r="3881" spans="4:10">
      <c r="D3881" s="1">
        <f t="shared" ca="1" si="430"/>
        <v>6.7345226946944816</v>
      </c>
      <c r="E3881" s="1">
        <f t="shared" ca="1" si="431"/>
        <v>10.689939714298577</v>
      </c>
      <c r="F3881" s="1">
        <f t="shared" ca="1" si="432"/>
        <v>25.125776672513972</v>
      </c>
      <c r="G3881" s="1">
        <f t="shared" ca="1" si="433"/>
        <v>7.0899527366792974</v>
      </c>
      <c r="H3881" s="1">
        <f t="shared" ca="1" si="434"/>
        <v>2.0779153859431903</v>
      </c>
      <c r="I3881" s="1">
        <f t="shared" ca="1" si="435"/>
        <v>1.8468631129230544</v>
      </c>
      <c r="J3881" s="1">
        <f t="shared" ca="1" si="436"/>
        <v>6.7345226946944816</v>
      </c>
    </row>
    <row r="3882" spans="4:10">
      <c r="D3882" s="1">
        <f t="shared" ca="1" si="430"/>
        <v>2.8203339323153194</v>
      </c>
      <c r="E3882" s="1">
        <f t="shared" ca="1" si="431"/>
        <v>5.0275593875886475</v>
      </c>
      <c r="F3882" s="1">
        <f t="shared" ca="1" si="432"/>
        <v>5.2769155524586262</v>
      </c>
      <c r="G3882" s="1">
        <f t="shared" ca="1" si="433"/>
        <v>1.7785043099409412</v>
      </c>
      <c r="H3882" s="1">
        <f t="shared" ca="1" si="434"/>
        <v>9.633793781398003</v>
      </c>
      <c r="I3882" s="1">
        <f t="shared" ca="1" si="435"/>
        <v>5.8909770484637649</v>
      </c>
      <c r="J3882" s="1">
        <f t="shared" ca="1" si="436"/>
        <v>2.8203339323153194</v>
      </c>
    </row>
    <row r="3883" spans="4:10">
      <c r="D3883" s="1">
        <f t="shared" ca="1" si="430"/>
        <v>23.076628457559792</v>
      </c>
      <c r="E3883" s="1">
        <f t="shared" ca="1" si="431"/>
        <v>4.7177206106073513</v>
      </c>
      <c r="F3883" s="1">
        <f t="shared" ca="1" si="432"/>
        <v>0.48204483122878694</v>
      </c>
      <c r="G3883" s="1">
        <f t="shared" ca="1" si="433"/>
        <v>3.8716493940899022</v>
      </c>
      <c r="H3883" s="1">
        <f t="shared" ca="1" si="434"/>
        <v>9.1294418390239862</v>
      </c>
      <c r="I3883" s="1">
        <f t="shared" ca="1" si="435"/>
        <v>2.5542934376076012</v>
      </c>
      <c r="J3883" s="1">
        <f t="shared" ca="1" si="436"/>
        <v>3.8716493940899022</v>
      </c>
    </row>
    <row r="3884" spans="4:10">
      <c r="D3884" s="1">
        <f t="shared" ca="1" si="430"/>
        <v>3.8225933729190631</v>
      </c>
      <c r="E3884" s="1">
        <f t="shared" ca="1" si="431"/>
        <v>8.9496127958293794</v>
      </c>
      <c r="F3884" s="1">
        <f t="shared" ca="1" si="432"/>
        <v>0.39180560738155218</v>
      </c>
      <c r="G3884" s="1">
        <f t="shared" ca="1" si="433"/>
        <v>6.1688906029018629</v>
      </c>
      <c r="H3884" s="1">
        <f t="shared" ca="1" si="434"/>
        <v>10.944055700930715</v>
      </c>
      <c r="I3884" s="1">
        <f t="shared" ca="1" si="435"/>
        <v>3.3302631824257412</v>
      </c>
      <c r="J3884" s="1">
        <f t="shared" ca="1" si="436"/>
        <v>3.8225933729190631</v>
      </c>
    </row>
    <row r="3885" spans="4:10">
      <c r="D3885" s="1">
        <f t="shared" ca="1" si="430"/>
        <v>2.7266483024183068</v>
      </c>
      <c r="E3885" s="1">
        <f t="shared" ca="1" si="431"/>
        <v>4.8548946554061061</v>
      </c>
      <c r="F3885" s="1">
        <f t="shared" ca="1" si="432"/>
        <v>6.157467536528979</v>
      </c>
      <c r="G3885" s="1">
        <f t="shared" ca="1" si="433"/>
        <v>8.5819001547141944</v>
      </c>
      <c r="H3885" s="1">
        <f t="shared" ca="1" si="434"/>
        <v>7.1276944166150216</v>
      </c>
      <c r="I3885" s="1">
        <f t="shared" ca="1" si="435"/>
        <v>2.2373032569211553</v>
      </c>
      <c r="J3885" s="1">
        <f t="shared" ca="1" si="436"/>
        <v>2.7266483024183068</v>
      </c>
    </row>
    <row r="3886" spans="4:10">
      <c r="D3886" s="1">
        <f t="shared" ca="1" si="430"/>
        <v>5.5558759670076547</v>
      </c>
      <c r="E3886" s="1">
        <f t="shared" ca="1" si="431"/>
        <v>2.1894536051443954</v>
      </c>
      <c r="F3886" s="1">
        <f t="shared" ca="1" si="432"/>
        <v>4.8387890562769087</v>
      </c>
      <c r="G3886" s="1">
        <f t="shared" ca="1" si="433"/>
        <v>3.5879976725502196</v>
      </c>
      <c r="H3886" s="1">
        <f t="shared" ca="1" si="434"/>
        <v>9.4710091515683583</v>
      </c>
      <c r="I3886" s="1">
        <f t="shared" ca="1" si="435"/>
        <v>5.6495815673077043</v>
      </c>
      <c r="J3886" s="1">
        <f t="shared" ca="1" si="436"/>
        <v>4.8387890562769087</v>
      </c>
    </row>
    <row r="3887" spans="4:10">
      <c r="D3887" s="1">
        <f t="shared" ca="1" si="430"/>
        <v>6.6976225786859693</v>
      </c>
      <c r="E3887" s="1">
        <f t="shared" ca="1" si="431"/>
        <v>8.7326259020849619</v>
      </c>
      <c r="F3887" s="1">
        <f t="shared" ca="1" si="432"/>
        <v>5.1580919579987414</v>
      </c>
      <c r="G3887" s="1">
        <f t="shared" ca="1" si="433"/>
        <v>1.9209468504169802</v>
      </c>
      <c r="H3887" s="1">
        <f t="shared" ca="1" si="434"/>
        <v>4.782691325893337</v>
      </c>
      <c r="I3887" s="1">
        <f t="shared" ca="1" si="435"/>
        <v>0.30023891364131339</v>
      </c>
      <c r="J3887" s="1">
        <f t="shared" ca="1" si="436"/>
        <v>4.782691325893337</v>
      </c>
    </row>
    <row r="3888" spans="4:10">
      <c r="D3888" s="1">
        <f t="shared" ca="1" si="430"/>
        <v>8.6589481202559178</v>
      </c>
      <c r="E3888" s="1">
        <f t="shared" ca="1" si="431"/>
        <v>1.4741158517398385</v>
      </c>
      <c r="F3888" s="1">
        <f t="shared" ca="1" si="432"/>
        <v>0.96756418117971754</v>
      </c>
      <c r="G3888" s="1">
        <f t="shared" ca="1" si="433"/>
        <v>7.3787799407792605</v>
      </c>
      <c r="H3888" s="1">
        <f t="shared" ca="1" si="434"/>
        <v>5.0369261532504623</v>
      </c>
      <c r="I3888" s="1">
        <f t="shared" ca="1" si="435"/>
        <v>10.04464511290449</v>
      </c>
      <c r="J3888" s="1">
        <f t="shared" ca="1" si="436"/>
        <v>1.4741158517398385</v>
      </c>
    </row>
    <row r="3889" spans="4:10">
      <c r="D3889" s="1">
        <f t="shared" ca="1" si="430"/>
        <v>7.1679711658304566</v>
      </c>
      <c r="E3889" s="1">
        <f t="shared" ca="1" si="431"/>
        <v>3.5743279130834598</v>
      </c>
      <c r="F3889" s="1">
        <f t="shared" ca="1" si="432"/>
        <v>20.995314979027349</v>
      </c>
      <c r="G3889" s="1">
        <f t="shared" ca="1" si="433"/>
        <v>3.7637066706172035</v>
      </c>
      <c r="H3889" s="1">
        <f t="shared" ca="1" si="434"/>
        <v>0.33656937928439712</v>
      </c>
      <c r="I3889" s="1">
        <f t="shared" ca="1" si="435"/>
        <v>10.222588502929943</v>
      </c>
      <c r="J3889" s="1">
        <f t="shared" ca="1" si="436"/>
        <v>7.1679711658304566</v>
      </c>
    </row>
    <row r="3890" spans="4:10">
      <c r="D3890" s="1">
        <f t="shared" ca="1" si="430"/>
        <v>12.656105465278337</v>
      </c>
      <c r="E3890" s="1">
        <f t="shared" ca="1" si="431"/>
        <v>5.8904420566212163</v>
      </c>
      <c r="F3890" s="1">
        <f t="shared" ca="1" si="432"/>
        <v>11.125469381675677</v>
      </c>
      <c r="G3890" s="1">
        <f t="shared" ca="1" si="433"/>
        <v>22.046455873336445</v>
      </c>
      <c r="H3890" s="1">
        <f t="shared" ca="1" si="434"/>
        <v>1.5666198269790685</v>
      </c>
      <c r="I3890" s="1">
        <f t="shared" ca="1" si="435"/>
        <v>0.28657685877014827</v>
      </c>
      <c r="J3890" s="1">
        <f t="shared" ca="1" si="436"/>
        <v>11.125469381675677</v>
      </c>
    </row>
    <row r="3891" spans="4:10">
      <c r="D3891" s="1">
        <f t="shared" ca="1" si="430"/>
        <v>3.0495162530569986</v>
      </c>
      <c r="E3891" s="1">
        <f t="shared" ca="1" si="431"/>
        <v>57.398705381551139</v>
      </c>
      <c r="F3891" s="1">
        <f t="shared" ca="1" si="432"/>
        <v>2.7023376021195364</v>
      </c>
      <c r="G3891" s="1">
        <f t="shared" ca="1" si="433"/>
        <v>8.4439632367249509</v>
      </c>
      <c r="H3891" s="1">
        <f t="shared" ca="1" si="434"/>
        <v>1.1681454086739533</v>
      </c>
      <c r="I3891" s="1">
        <f t="shared" ca="1" si="435"/>
        <v>1.2700207856414529</v>
      </c>
      <c r="J3891" s="1">
        <f t="shared" ca="1" si="436"/>
        <v>3.0495162530569986</v>
      </c>
    </row>
    <row r="3892" spans="4:10">
      <c r="D3892" s="1">
        <f t="shared" ca="1" si="430"/>
        <v>0.36799298053969481</v>
      </c>
      <c r="E3892" s="1">
        <f t="shared" ca="1" si="431"/>
        <v>1.2247653917788754</v>
      </c>
      <c r="F3892" s="1">
        <f t="shared" ca="1" si="432"/>
        <v>2.2791485226822061</v>
      </c>
      <c r="G3892" s="1">
        <f t="shared" ca="1" si="433"/>
        <v>2.0070430745163206</v>
      </c>
      <c r="H3892" s="1">
        <f t="shared" ca="1" si="434"/>
        <v>9.433665672002256</v>
      </c>
      <c r="I3892" s="1">
        <f t="shared" ca="1" si="435"/>
        <v>3.3622394752694196</v>
      </c>
      <c r="J3892" s="1">
        <f t="shared" ca="1" si="436"/>
        <v>0.36799298053969481</v>
      </c>
    </row>
    <row r="3893" spans="4:10">
      <c r="D3893" s="1">
        <f t="shared" ca="1" si="430"/>
        <v>13.26908533112868</v>
      </c>
      <c r="E3893" s="1">
        <f t="shared" ca="1" si="431"/>
        <v>2.9478662694701416</v>
      </c>
      <c r="F3893" s="1">
        <f t="shared" ca="1" si="432"/>
        <v>2.4025956643187754</v>
      </c>
      <c r="G3893" s="1">
        <f t="shared" ca="1" si="433"/>
        <v>9.0097776028804727E-2</v>
      </c>
      <c r="H3893" s="1">
        <f t="shared" ca="1" si="434"/>
        <v>10.937898750059498</v>
      </c>
      <c r="I3893" s="1">
        <f t="shared" ca="1" si="435"/>
        <v>1.0620843837733644</v>
      </c>
      <c r="J3893" s="1">
        <f t="shared" ca="1" si="436"/>
        <v>2.4025956643187754</v>
      </c>
    </row>
    <row r="3894" spans="4:10">
      <c r="D3894" s="1">
        <f t="shared" ca="1" si="430"/>
        <v>2.3220243669954881</v>
      </c>
      <c r="E3894" s="1">
        <f t="shared" ca="1" si="431"/>
        <v>26.620852218213965</v>
      </c>
      <c r="F3894" s="1">
        <f t="shared" ca="1" si="432"/>
        <v>20.847953858526846</v>
      </c>
      <c r="G3894" s="1">
        <f t="shared" ca="1" si="433"/>
        <v>6.527794123884477</v>
      </c>
      <c r="H3894" s="1">
        <f t="shared" ca="1" si="434"/>
        <v>0.12546699820246396</v>
      </c>
      <c r="I3894" s="1">
        <f t="shared" ca="1" si="435"/>
        <v>6.9420385666181659</v>
      </c>
      <c r="J3894" s="1">
        <f t="shared" ca="1" si="436"/>
        <v>2.3220243669954881</v>
      </c>
    </row>
    <row r="3895" spans="4:10">
      <c r="D3895" s="1">
        <f t="shared" ca="1" si="430"/>
        <v>5.0844100473215565</v>
      </c>
      <c r="E3895" s="1">
        <f t="shared" ca="1" si="431"/>
        <v>2.2608456151276846</v>
      </c>
      <c r="F3895" s="1">
        <f t="shared" ca="1" si="432"/>
        <v>4.5199651173459774</v>
      </c>
      <c r="G3895" s="1">
        <f t="shared" ca="1" si="433"/>
        <v>3.572286690392668</v>
      </c>
      <c r="H3895" s="1">
        <f t="shared" ca="1" si="434"/>
        <v>10.549266294874078</v>
      </c>
      <c r="I3895" s="1">
        <f t="shared" ca="1" si="435"/>
        <v>19.485298668725715</v>
      </c>
      <c r="J3895" s="1">
        <f t="shared" ca="1" si="436"/>
        <v>4.5199651173459774</v>
      </c>
    </row>
    <row r="3896" spans="4:10">
      <c r="D3896" s="1">
        <f t="shared" ca="1" si="430"/>
        <v>4.4566863096184166</v>
      </c>
      <c r="E3896" s="1">
        <f t="shared" ca="1" si="431"/>
        <v>14.230631071013764</v>
      </c>
      <c r="F3896" s="1">
        <f t="shared" ca="1" si="432"/>
        <v>1.469552138058946</v>
      </c>
      <c r="G3896" s="1">
        <f t="shared" ca="1" si="433"/>
        <v>5.7400357868862901</v>
      </c>
      <c r="H3896" s="1">
        <f t="shared" ca="1" si="434"/>
        <v>2.6265222659302223</v>
      </c>
      <c r="I3896" s="1">
        <f t="shared" ca="1" si="435"/>
        <v>2.1716121089262805</v>
      </c>
      <c r="J3896" s="1">
        <f t="shared" ca="1" si="436"/>
        <v>4.4566863096184166</v>
      </c>
    </row>
    <row r="3897" spans="4:10">
      <c r="D3897" s="1">
        <f t="shared" ca="1" si="430"/>
        <v>63.908732835546402</v>
      </c>
      <c r="E3897" s="1">
        <f t="shared" ca="1" si="431"/>
        <v>3.8085429756222702</v>
      </c>
      <c r="F3897" s="1">
        <f t="shared" ca="1" si="432"/>
        <v>21.540468845147938</v>
      </c>
      <c r="G3897" s="1">
        <f t="shared" ca="1" si="433"/>
        <v>1.1861483521317691</v>
      </c>
      <c r="H3897" s="1">
        <f t="shared" ca="1" si="434"/>
        <v>4.8663355878692007</v>
      </c>
      <c r="I3897" s="1">
        <f t="shared" ca="1" si="435"/>
        <v>8.6003513057137013</v>
      </c>
      <c r="J3897" s="1">
        <f t="shared" ca="1" si="436"/>
        <v>8.6003513057137013</v>
      </c>
    </row>
    <row r="3898" spans="4:10">
      <c r="D3898" s="1">
        <f t="shared" ca="1" si="430"/>
        <v>1.0036543696838613</v>
      </c>
      <c r="E3898" s="1">
        <f t="shared" ca="1" si="431"/>
        <v>2.0123411683473522</v>
      </c>
      <c r="F3898" s="1">
        <f t="shared" ca="1" si="432"/>
        <v>7.1980779281485017</v>
      </c>
      <c r="G3898" s="1">
        <f t="shared" ca="1" si="433"/>
        <v>0.34071869044515662</v>
      </c>
      <c r="H3898" s="1">
        <f t="shared" ca="1" si="434"/>
        <v>1.0325714077503663</v>
      </c>
      <c r="I3898" s="1">
        <f t="shared" ca="1" si="435"/>
        <v>6.6028080433699339</v>
      </c>
      <c r="J3898" s="1">
        <f t="shared" ca="1" si="436"/>
        <v>1.0036543696838613</v>
      </c>
    </row>
    <row r="3899" spans="4:10">
      <c r="D3899" s="1">
        <f t="shared" ca="1" si="430"/>
        <v>20.189190498657009</v>
      </c>
      <c r="E3899" s="1">
        <f t="shared" ca="1" si="431"/>
        <v>20.90959824535275</v>
      </c>
      <c r="F3899" s="1">
        <f t="shared" ca="1" si="432"/>
        <v>14.730471936050439</v>
      </c>
      <c r="G3899" s="1">
        <f t="shared" ca="1" si="433"/>
        <v>1.1371376801394422</v>
      </c>
      <c r="H3899" s="1">
        <f t="shared" ca="1" si="434"/>
        <v>3.2758596188750744</v>
      </c>
      <c r="I3899" s="1">
        <f t="shared" ca="1" si="435"/>
        <v>3.6529267658476532</v>
      </c>
      <c r="J3899" s="1">
        <f t="shared" ca="1" si="436"/>
        <v>3.6529267658476532</v>
      </c>
    </row>
    <row r="3900" spans="4:10">
      <c r="D3900" s="1">
        <f t="shared" ca="1" si="430"/>
        <v>5.8806356207197901</v>
      </c>
      <c r="E3900" s="1">
        <f t="shared" ca="1" si="431"/>
        <v>20.798668054868642</v>
      </c>
      <c r="F3900" s="1">
        <f t="shared" ca="1" si="432"/>
        <v>2.3956047496065604</v>
      </c>
      <c r="G3900" s="1">
        <f t="shared" ca="1" si="433"/>
        <v>9.7809681417953946</v>
      </c>
      <c r="H3900" s="1">
        <f t="shared" ca="1" si="434"/>
        <v>2.4031970743630136</v>
      </c>
      <c r="I3900" s="1">
        <f t="shared" ca="1" si="435"/>
        <v>1.7363813081527797</v>
      </c>
      <c r="J3900" s="1">
        <f t="shared" ca="1" si="436"/>
        <v>5.8806356207197901</v>
      </c>
    </row>
    <row r="3901" spans="4:10">
      <c r="D3901" s="1">
        <f t="shared" ca="1" si="430"/>
        <v>14.294302452928722</v>
      </c>
      <c r="E3901" s="1">
        <f t="shared" ca="1" si="431"/>
        <v>1.8265412575699822</v>
      </c>
      <c r="F3901" s="1">
        <f t="shared" ca="1" si="432"/>
        <v>5.6871301066253555</v>
      </c>
      <c r="G3901" s="1">
        <f t="shared" ca="1" si="433"/>
        <v>4.6176249991386724</v>
      </c>
      <c r="H3901" s="1">
        <f t="shared" ca="1" si="434"/>
        <v>1.6871900529093231</v>
      </c>
      <c r="I3901" s="1">
        <f t="shared" ca="1" si="435"/>
        <v>1.2887341237360879</v>
      </c>
      <c r="J3901" s="1">
        <f t="shared" ca="1" si="436"/>
        <v>4.6176249991386724</v>
      </c>
    </row>
    <row r="3902" spans="4:10">
      <c r="D3902" s="1">
        <f t="shared" ca="1" si="430"/>
        <v>5.2820482224614365</v>
      </c>
      <c r="E3902" s="1">
        <f t="shared" ca="1" si="431"/>
        <v>4.3806068303911312</v>
      </c>
      <c r="F3902" s="1">
        <f t="shared" ca="1" si="432"/>
        <v>22.901282504811896</v>
      </c>
      <c r="G3902" s="1">
        <f t="shared" ca="1" si="433"/>
        <v>3.1569377151116584</v>
      </c>
      <c r="H3902" s="1">
        <f t="shared" ca="1" si="434"/>
        <v>3.2654884091187872</v>
      </c>
      <c r="I3902" s="1">
        <f t="shared" ca="1" si="435"/>
        <v>6.7947026530959382</v>
      </c>
      <c r="J3902" s="1">
        <f t="shared" ca="1" si="436"/>
        <v>5.2820482224614365</v>
      </c>
    </row>
    <row r="3903" spans="4:10">
      <c r="D3903" s="1">
        <f t="shared" ca="1" si="430"/>
        <v>38.794166095299474</v>
      </c>
      <c r="E3903" s="1">
        <f t="shared" ca="1" si="431"/>
        <v>1.3547262202369439</v>
      </c>
      <c r="F3903" s="1">
        <f t="shared" ca="1" si="432"/>
        <v>9.7547762995484018</v>
      </c>
      <c r="G3903" s="1">
        <f t="shared" ca="1" si="433"/>
        <v>5.0681147916056375</v>
      </c>
      <c r="H3903" s="1">
        <f t="shared" ca="1" si="434"/>
        <v>13.726409232382387</v>
      </c>
      <c r="I3903" s="1">
        <f t="shared" ca="1" si="435"/>
        <v>7.0818135982596928</v>
      </c>
      <c r="J3903" s="1">
        <f t="shared" ca="1" si="436"/>
        <v>9.7547762995484018</v>
      </c>
    </row>
    <row r="3904" spans="4:10">
      <c r="D3904" s="1">
        <f t="shared" ca="1" si="430"/>
        <v>5.983623812070431</v>
      </c>
      <c r="E3904" s="1">
        <f t="shared" ca="1" si="431"/>
        <v>19.573764987600111</v>
      </c>
      <c r="F3904" s="1">
        <f t="shared" ca="1" si="432"/>
        <v>13.711718502856446</v>
      </c>
      <c r="G3904" s="1">
        <f t="shared" ca="1" si="433"/>
        <v>21.507252850832632</v>
      </c>
      <c r="H3904" s="1">
        <f t="shared" ca="1" si="434"/>
        <v>2.1864118080471959</v>
      </c>
      <c r="I3904" s="1">
        <f t="shared" ca="1" si="435"/>
        <v>0.7317311733834706</v>
      </c>
      <c r="J3904" s="1">
        <f t="shared" ca="1" si="436"/>
        <v>5.983623812070431</v>
      </c>
    </row>
    <row r="3905" spans="4:10">
      <c r="D3905" s="1">
        <f t="shared" ca="1" si="430"/>
        <v>5.3172179096975949</v>
      </c>
      <c r="E3905" s="1">
        <f t="shared" ca="1" si="431"/>
        <v>9.0844621948125557</v>
      </c>
      <c r="F3905" s="1">
        <f t="shared" ca="1" si="432"/>
        <v>15.367183914771557</v>
      </c>
      <c r="G3905" s="1">
        <f t="shared" ca="1" si="433"/>
        <v>9.8712833353784344</v>
      </c>
      <c r="H3905" s="1">
        <f t="shared" ca="1" si="434"/>
        <v>2.9969996563767456</v>
      </c>
      <c r="I3905" s="1">
        <f t="shared" ca="1" si="435"/>
        <v>3.6572654244970071</v>
      </c>
      <c r="J3905" s="1">
        <f t="shared" ca="1" si="436"/>
        <v>5.3172179096975949</v>
      </c>
    </row>
    <row r="3906" spans="4:10">
      <c r="D3906" s="1">
        <f t="shared" ca="1" si="430"/>
        <v>5.182738911271791</v>
      </c>
      <c r="E3906" s="1">
        <f t="shared" ca="1" si="431"/>
        <v>9.4579530646268477</v>
      </c>
      <c r="F3906" s="1">
        <f t="shared" ca="1" si="432"/>
        <v>1.5073020739491587</v>
      </c>
      <c r="G3906" s="1">
        <f t="shared" ca="1" si="433"/>
        <v>2.8814754789281283</v>
      </c>
      <c r="H3906" s="1">
        <f t="shared" ca="1" si="434"/>
        <v>0.3750649264867103</v>
      </c>
      <c r="I3906" s="1">
        <f t="shared" ca="1" si="435"/>
        <v>5.2719367901784164E-2</v>
      </c>
      <c r="J3906" s="1">
        <f t="shared" ca="1" si="436"/>
        <v>2.8814754789281283</v>
      </c>
    </row>
    <row r="3907" spans="4:10">
      <c r="D3907" s="1">
        <f t="shared" ref="D3907:D3970" ca="1" si="437">-$B$2*LN(RAND())</f>
        <v>11.143207345090394</v>
      </c>
      <c r="E3907" s="1">
        <f t="shared" ref="E3907:E3970" ca="1" si="438">-$B$3*LN(RAND())</f>
        <v>6.9404241207696753</v>
      </c>
      <c r="F3907" s="1">
        <f t="shared" ref="F3907:F3970" ca="1" si="439">-$B$4*LN(RAND())</f>
        <v>13.72101742642103</v>
      </c>
      <c r="G3907" s="1">
        <f t="shared" ref="G3907:G3970" ca="1" si="440">-$B$5*LN(RAND())</f>
        <v>1.7502812446227916</v>
      </c>
      <c r="H3907" s="1">
        <f t="shared" ref="H3907:H3970" ca="1" si="441">-$B$6*LN(RAND())</f>
        <v>2.9479519435780617</v>
      </c>
      <c r="I3907" s="1">
        <f t="shared" ref="I3907:I3970" ca="1" si="442">-$B$7*LN(RAND())</f>
        <v>3.7234502268904661</v>
      </c>
      <c r="J3907" s="1">
        <f t="shared" ref="J3907:J3970" ca="1" si="443">MIN(MAX(MIN(MAX(E3907,F3907),G3907),MIN(F3907,MAX(H3907,I3907))),D3907)</f>
        <v>3.7234502268904661</v>
      </c>
    </row>
    <row r="3908" spans="4:10">
      <c r="D3908" s="1">
        <f t="shared" ca="1" si="437"/>
        <v>6.6368617289163945</v>
      </c>
      <c r="E3908" s="1">
        <f t="shared" ca="1" si="438"/>
        <v>5.4386127678753695</v>
      </c>
      <c r="F3908" s="1">
        <f t="shared" ca="1" si="439"/>
        <v>4.4241937162156493</v>
      </c>
      <c r="G3908" s="1">
        <f t="shared" ca="1" si="440"/>
        <v>1.9929631942685688</v>
      </c>
      <c r="H3908" s="1">
        <f t="shared" ca="1" si="441"/>
        <v>1.655268786713767</v>
      </c>
      <c r="I3908" s="1">
        <f t="shared" ca="1" si="442"/>
        <v>3.45039782300173</v>
      </c>
      <c r="J3908" s="1">
        <f t="shared" ca="1" si="443"/>
        <v>3.45039782300173</v>
      </c>
    </row>
    <row r="3909" spans="4:10">
      <c r="D3909" s="1">
        <f t="shared" ca="1" si="437"/>
        <v>2.2692678396581325</v>
      </c>
      <c r="E3909" s="1">
        <f t="shared" ca="1" si="438"/>
        <v>2.8904734190380239</v>
      </c>
      <c r="F3909" s="1">
        <f t="shared" ca="1" si="439"/>
        <v>8.64962809964954</v>
      </c>
      <c r="G3909" s="1">
        <f t="shared" ca="1" si="440"/>
        <v>14.121945891978054</v>
      </c>
      <c r="H3909" s="1">
        <f t="shared" ca="1" si="441"/>
        <v>6.9239619236717047</v>
      </c>
      <c r="I3909" s="1">
        <f t="shared" ca="1" si="442"/>
        <v>2.7213383616897207</v>
      </c>
      <c r="J3909" s="1">
        <f t="shared" ca="1" si="443"/>
        <v>2.2692678396581325</v>
      </c>
    </row>
    <row r="3910" spans="4:10">
      <c r="D3910" s="1">
        <f t="shared" ca="1" si="437"/>
        <v>4.7507559974208426</v>
      </c>
      <c r="E3910" s="1">
        <f t="shared" ca="1" si="438"/>
        <v>9.3354298808053802</v>
      </c>
      <c r="F3910" s="1">
        <f t="shared" ca="1" si="439"/>
        <v>10.397706284177094</v>
      </c>
      <c r="G3910" s="1">
        <f t="shared" ca="1" si="440"/>
        <v>2.5308089701826462</v>
      </c>
      <c r="H3910" s="1">
        <f t="shared" ca="1" si="441"/>
        <v>11.208560887103189</v>
      </c>
      <c r="I3910" s="1">
        <f t="shared" ca="1" si="442"/>
        <v>0.38623512209628846</v>
      </c>
      <c r="J3910" s="1">
        <f t="shared" ca="1" si="443"/>
        <v>4.7507559974208426</v>
      </c>
    </row>
    <row r="3911" spans="4:10">
      <c r="D3911" s="1">
        <f t="shared" ca="1" si="437"/>
        <v>14.612775068692841</v>
      </c>
      <c r="E3911" s="1">
        <f t="shared" ca="1" si="438"/>
        <v>2.5546004350711762</v>
      </c>
      <c r="F3911" s="1">
        <f t="shared" ca="1" si="439"/>
        <v>1.2851123578358463</v>
      </c>
      <c r="G3911" s="1">
        <f t="shared" ca="1" si="440"/>
        <v>7.3850292382891194</v>
      </c>
      <c r="H3911" s="1">
        <f t="shared" ca="1" si="441"/>
        <v>4.3383981453279006</v>
      </c>
      <c r="I3911" s="1">
        <f t="shared" ca="1" si="442"/>
        <v>1.7490979675825507</v>
      </c>
      <c r="J3911" s="1">
        <f t="shared" ca="1" si="443"/>
        <v>2.5546004350711762</v>
      </c>
    </row>
    <row r="3912" spans="4:10">
      <c r="D3912" s="1">
        <f t="shared" ca="1" si="437"/>
        <v>11.723190154204685</v>
      </c>
      <c r="E3912" s="1">
        <f t="shared" ca="1" si="438"/>
        <v>14.376153869918024</v>
      </c>
      <c r="F3912" s="1">
        <f t="shared" ca="1" si="439"/>
        <v>24.198840034573827</v>
      </c>
      <c r="G3912" s="1">
        <f t="shared" ca="1" si="440"/>
        <v>0.43500568014034369</v>
      </c>
      <c r="H3912" s="1">
        <f t="shared" ca="1" si="441"/>
        <v>0.81318956803818521</v>
      </c>
      <c r="I3912" s="1">
        <f t="shared" ca="1" si="442"/>
        <v>0.1856003483042771</v>
      </c>
      <c r="J3912" s="1">
        <f t="shared" ca="1" si="443"/>
        <v>0.81318956803818521</v>
      </c>
    </row>
    <row r="3913" spans="4:10">
      <c r="D3913" s="1">
        <f t="shared" ca="1" si="437"/>
        <v>47.68270494103141</v>
      </c>
      <c r="E3913" s="1">
        <f t="shared" ca="1" si="438"/>
        <v>2.7985972954628648</v>
      </c>
      <c r="F3913" s="1">
        <f t="shared" ca="1" si="439"/>
        <v>0.27678514363841983</v>
      </c>
      <c r="G3913" s="1">
        <f t="shared" ca="1" si="440"/>
        <v>2.6224504415800478</v>
      </c>
      <c r="H3913" s="1">
        <f t="shared" ca="1" si="441"/>
        <v>19.279939763320417</v>
      </c>
      <c r="I3913" s="1">
        <f t="shared" ca="1" si="442"/>
        <v>5.7455354746212661</v>
      </c>
      <c r="J3913" s="1">
        <f t="shared" ca="1" si="443"/>
        <v>2.6224504415800478</v>
      </c>
    </row>
    <row r="3914" spans="4:10">
      <c r="D3914" s="1">
        <f t="shared" ca="1" si="437"/>
        <v>3.8161867940407737</v>
      </c>
      <c r="E3914" s="1">
        <f t="shared" ca="1" si="438"/>
        <v>2.2378951292512554</v>
      </c>
      <c r="F3914" s="1">
        <f t="shared" ca="1" si="439"/>
        <v>1.6551491714038138</v>
      </c>
      <c r="G3914" s="1">
        <f t="shared" ca="1" si="440"/>
        <v>3.0558762186245749</v>
      </c>
      <c r="H3914" s="1">
        <f t="shared" ca="1" si="441"/>
        <v>3.932442399988834</v>
      </c>
      <c r="I3914" s="1">
        <f t="shared" ca="1" si="442"/>
        <v>6.9056828729682094</v>
      </c>
      <c r="J3914" s="1">
        <f t="shared" ca="1" si="443"/>
        <v>2.2378951292512554</v>
      </c>
    </row>
    <row r="3915" spans="4:10">
      <c r="D3915" s="1">
        <f t="shared" ca="1" si="437"/>
        <v>4.0651993808079503</v>
      </c>
      <c r="E3915" s="1">
        <f t="shared" ca="1" si="438"/>
        <v>13.575505065009454</v>
      </c>
      <c r="F3915" s="1">
        <f t="shared" ca="1" si="439"/>
        <v>10.030500949693632</v>
      </c>
      <c r="G3915" s="1">
        <f t="shared" ca="1" si="440"/>
        <v>2.2788099779177875</v>
      </c>
      <c r="H3915" s="1">
        <f t="shared" ca="1" si="441"/>
        <v>0.58578050055132314</v>
      </c>
      <c r="I3915" s="1">
        <f t="shared" ca="1" si="442"/>
        <v>2.8216198694797767</v>
      </c>
      <c r="J3915" s="1">
        <f t="shared" ca="1" si="443"/>
        <v>2.8216198694797767</v>
      </c>
    </row>
    <row r="3916" spans="4:10">
      <c r="D3916" s="1">
        <f t="shared" ca="1" si="437"/>
        <v>2.1117203037301975</v>
      </c>
      <c r="E3916" s="1">
        <f t="shared" ca="1" si="438"/>
        <v>0.58829625478388281</v>
      </c>
      <c r="F3916" s="1">
        <f t="shared" ca="1" si="439"/>
        <v>18.820539102518481</v>
      </c>
      <c r="G3916" s="1">
        <f t="shared" ca="1" si="440"/>
        <v>10.737522009043669</v>
      </c>
      <c r="H3916" s="1">
        <f t="shared" ca="1" si="441"/>
        <v>1.2650548950795968</v>
      </c>
      <c r="I3916" s="1">
        <f t="shared" ca="1" si="442"/>
        <v>1.7737087574294939</v>
      </c>
      <c r="J3916" s="1">
        <f t="shared" ca="1" si="443"/>
        <v>2.1117203037301975</v>
      </c>
    </row>
    <row r="3917" spans="4:10">
      <c r="D3917" s="1">
        <f t="shared" ca="1" si="437"/>
        <v>23.212450718688672</v>
      </c>
      <c r="E3917" s="1">
        <f t="shared" ca="1" si="438"/>
        <v>5.2876260756188795</v>
      </c>
      <c r="F3917" s="1">
        <f t="shared" ca="1" si="439"/>
        <v>2.0252278340228123</v>
      </c>
      <c r="G3917" s="1">
        <f t="shared" ca="1" si="440"/>
        <v>2.7885978175041477</v>
      </c>
      <c r="H3917" s="1">
        <f t="shared" ca="1" si="441"/>
        <v>0.78548347907713079</v>
      </c>
      <c r="I3917" s="1">
        <f t="shared" ca="1" si="442"/>
        <v>1.8091288710031246</v>
      </c>
      <c r="J3917" s="1">
        <f t="shared" ca="1" si="443"/>
        <v>2.7885978175041477</v>
      </c>
    </row>
    <row r="3918" spans="4:10">
      <c r="D3918" s="1">
        <f t="shared" ca="1" si="437"/>
        <v>14.672483294985103</v>
      </c>
      <c r="E3918" s="1">
        <f t="shared" ca="1" si="438"/>
        <v>2.5222320346814615</v>
      </c>
      <c r="F3918" s="1">
        <f t="shared" ca="1" si="439"/>
        <v>2.5736036777614619</v>
      </c>
      <c r="G3918" s="1">
        <f t="shared" ca="1" si="440"/>
        <v>3.2559620366275941</v>
      </c>
      <c r="H3918" s="1">
        <f t="shared" ca="1" si="441"/>
        <v>13.105078487272213</v>
      </c>
      <c r="I3918" s="1">
        <f t="shared" ca="1" si="442"/>
        <v>1.2142431886463902</v>
      </c>
      <c r="J3918" s="1">
        <f t="shared" ca="1" si="443"/>
        <v>2.5736036777614619</v>
      </c>
    </row>
    <row r="3919" spans="4:10">
      <c r="D3919" s="1">
        <f t="shared" ca="1" si="437"/>
        <v>15.292709343495511</v>
      </c>
      <c r="E3919" s="1">
        <f t="shared" ca="1" si="438"/>
        <v>4.8623600754251521</v>
      </c>
      <c r="F3919" s="1">
        <f t="shared" ca="1" si="439"/>
        <v>0.30668362239188651</v>
      </c>
      <c r="G3919" s="1">
        <f t="shared" ca="1" si="440"/>
        <v>1.0277824265778284</v>
      </c>
      <c r="H3919" s="1">
        <f t="shared" ca="1" si="441"/>
        <v>3.6591198656072237</v>
      </c>
      <c r="I3919" s="1">
        <f t="shared" ca="1" si="442"/>
        <v>1.4756707919603744</v>
      </c>
      <c r="J3919" s="1">
        <f t="shared" ca="1" si="443"/>
        <v>1.0277824265778284</v>
      </c>
    </row>
    <row r="3920" spans="4:10">
      <c r="D3920" s="1">
        <f t="shared" ca="1" si="437"/>
        <v>0.767102252075479</v>
      </c>
      <c r="E3920" s="1">
        <f t="shared" ca="1" si="438"/>
        <v>36.954345854645446</v>
      </c>
      <c r="F3920" s="1">
        <f t="shared" ca="1" si="439"/>
        <v>6.9279864702888485</v>
      </c>
      <c r="G3920" s="1">
        <f t="shared" ca="1" si="440"/>
        <v>1.9191705534675343</v>
      </c>
      <c r="H3920" s="1">
        <f t="shared" ca="1" si="441"/>
        <v>2.3920855174689195</v>
      </c>
      <c r="I3920" s="1">
        <f t="shared" ca="1" si="442"/>
        <v>9.2377413717589523</v>
      </c>
      <c r="J3920" s="1">
        <f t="shared" ca="1" si="443"/>
        <v>0.767102252075479</v>
      </c>
    </row>
    <row r="3921" spans="4:10">
      <c r="D3921" s="1">
        <f t="shared" ca="1" si="437"/>
        <v>12.352926452191234</v>
      </c>
      <c r="E3921" s="1">
        <f t="shared" ca="1" si="438"/>
        <v>5.0478603495991772</v>
      </c>
      <c r="F3921" s="1">
        <f t="shared" ca="1" si="439"/>
        <v>2.3917541778884859</v>
      </c>
      <c r="G3921" s="1">
        <f t="shared" ca="1" si="440"/>
        <v>3.2466922105948424</v>
      </c>
      <c r="H3921" s="1">
        <f t="shared" ca="1" si="441"/>
        <v>3.9127546891259923</v>
      </c>
      <c r="I3921" s="1">
        <f t="shared" ca="1" si="442"/>
        <v>15.991394413902261</v>
      </c>
      <c r="J3921" s="1">
        <f t="shared" ca="1" si="443"/>
        <v>3.2466922105948424</v>
      </c>
    </row>
    <row r="3922" spans="4:10">
      <c r="D3922" s="1">
        <f t="shared" ca="1" si="437"/>
        <v>3.3402976033671989</v>
      </c>
      <c r="E3922" s="1">
        <f t="shared" ca="1" si="438"/>
        <v>3.0279236713040922</v>
      </c>
      <c r="F3922" s="1">
        <f t="shared" ca="1" si="439"/>
        <v>0.59373410153871031</v>
      </c>
      <c r="G3922" s="1">
        <f t="shared" ca="1" si="440"/>
        <v>13.337004743193113</v>
      </c>
      <c r="H3922" s="1">
        <f t="shared" ca="1" si="441"/>
        <v>3.8883849287844137</v>
      </c>
      <c r="I3922" s="1">
        <f t="shared" ca="1" si="442"/>
        <v>18.370764781371243</v>
      </c>
      <c r="J3922" s="1">
        <f t="shared" ca="1" si="443"/>
        <v>3.0279236713040922</v>
      </c>
    </row>
    <row r="3923" spans="4:10">
      <c r="D3923" s="1">
        <f t="shared" ca="1" si="437"/>
        <v>9.4732266614222578</v>
      </c>
      <c r="E3923" s="1">
        <f t="shared" ca="1" si="438"/>
        <v>6.6032428558542406</v>
      </c>
      <c r="F3923" s="1">
        <f t="shared" ca="1" si="439"/>
        <v>7.8553002669553056</v>
      </c>
      <c r="G3923" s="1">
        <f t="shared" ca="1" si="440"/>
        <v>1.9141701996745053</v>
      </c>
      <c r="H3923" s="1">
        <f t="shared" ca="1" si="441"/>
        <v>9.7765166832656583E-2</v>
      </c>
      <c r="I3923" s="1">
        <f t="shared" ca="1" si="442"/>
        <v>3.0682323346215097</v>
      </c>
      <c r="J3923" s="1">
        <f t="shared" ca="1" si="443"/>
        <v>3.0682323346215097</v>
      </c>
    </row>
    <row r="3924" spans="4:10">
      <c r="D3924" s="1">
        <f t="shared" ca="1" si="437"/>
        <v>7.8554056725142809</v>
      </c>
      <c r="E3924" s="1">
        <f t="shared" ca="1" si="438"/>
        <v>10.252848506172725</v>
      </c>
      <c r="F3924" s="1">
        <f t="shared" ca="1" si="439"/>
        <v>28.438149284893903</v>
      </c>
      <c r="G3924" s="1">
        <f t="shared" ca="1" si="440"/>
        <v>2.6922437533957044</v>
      </c>
      <c r="H3924" s="1">
        <f t="shared" ca="1" si="441"/>
        <v>3.0848940505518119</v>
      </c>
      <c r="I3924" s="1">
        <f t="shared" ca="1" si="442"/>
        <v>3.9771901834061518</v>
      </c>
      <c r="J3924" s="1">
        <f t="shared" ca="1" si="443"/>
        <v>3.9771901834061518</v>
      </c>
    </row>
    <row r="3925" spans="4:10">
      <c r="D3925" s="1">
        <f t="shared" ca="1" si="437"/>
        <v>4.2882722713193289</v>
      </c>
      <c r="E3925" s="1">
        <f t="shared" ca="1" si="438"/>
        <v>5.6230811045664408</v>
      </c>
      <c r="F3925" s="1">
        <f t="shared" ca="1" si="439"/>
        <v>23.542181531731501</v>
      </c>
      <c r="G3925" s="1">
        <f t="shared" ca="1" si="440"/>
        <v>8.7413202673505399</v>
      </c>
      <c r="H3925" s="1">
        <f t="shared" ca="1" si="441"/>
        <v>5.7092183534748013</v>
      </c>
      <c r="I3925" s="1">
        <f t="shared" ca="1" si="442"/>
        <v>0.70175326996208087</v>
      </c>
      <c r="J3925" s="1">
        <f t="shared" ca="1" si="443"/>
        <v>4.2882722713193289</v>
      </c>
    </row>
    <row r="3926" spans="4:10">
      <c r="D3926" s="1">
        <f t="shared" ca="1" si="437"/>
        <v>6.2070573881926769</v>
      </c>
      <c r="E3926" s="1">
        <f t="shared" ca="1" si="438"/>
        <v>21.278306218064458</v>
      </c>
      <c r="F3926" s="1">
        <f t="shared" ca="1" si="439"/>
        <v>4.1186440911131097</v>
      </c>
      <c r="G3926" s="1">
        <f t="shared" ca="1" si="440"/>
        <v>9.2530194968930264</v>
      </c>
      <c r="H3926" s="1">
        <f t="shared" ca="1" si="441"/>
        <v>4.6858972952867406</v>
      </c>
      <c r="I3926" s="1">
        <f t="shared" ca="1" si="442"/>
        <v>2.6662246509497676</v>
      </c>
      <c r="J3926" s="1">
        <f t="shared" ca="1" si="443"/>
        <v>6.2070573881926769</v>
      </c>
    </row>
    <row r="3927" spans="4:10">
      <c r="D3927" s="1">
        <f t="shared" ca="1" si="437"/>
        <v>0.51885493859087783</v>
      </c>
      <c r="E3927" s="1">
        <f t="shared" ca="1" si="438"/>
        <v>6.5471720067457797</v>
      </c>
      <c r="F3927" s="1">
        <f t="shared" ca="1" si="439"/>
        <v>2.0161401579995384</v>
      </c>
      <c r="G3927" s="1">
        <f t="shared" ca="1" si="440"/>
        <v>13.964218653577833</v>
      </c>
      <c r="H3927" s="1">
        <f t="shared" ca="1" si="441"/>
        <v>6.5468215772155656</v>
      </c>
      <c r="I3927" s="1">
        <f t="shared" ca="1" si="442"/>
        <v>5.4330031096701275</v>
      </c>
      <c r="J3927" s="1">
        <f t="shared" ca="1" si="443"/>
        <v>0.51885493859087783</v>
      </c>
    </row>
    <row r="3928" spans="4:10">
      <c r="D3928" s="1">
        <f t="shared" ca="1" si="437"/>
        <v>0.29660424635086169</v>
      </c>
      <c r="E3928" s="1">
        <f t="shared" ca="1" si="438"/>
        <v>8.7219987814390514</v>
      </c>
      <c r="F3928" s="1">
        <f t="shared" ca="1" si="439"/>
        <v>7.7652938707182315</v>
      </c>
      <c r="G3928" s="1">
        <f t="shared" ca="1" si="440"/>
        <v>6.6347290094025082</v>
      </c>
      <c r="H3928" s="1">
        <f t="shared" ca="1" si="441"/>
        <v>5.7069862565154299</v>
      </c>
      <c r="I3928" s="1">
        <f t="shared" ca="1" si="442"/>
        <v>1.4192630922861078</v>
      </c>
      <c r="J3928" s="1">
        <f t="shared" ca="1" si="443"/>
        <v>0.29660424635086169</v>
      </c>
    </row>
    <row r="3929" spans="4:10">
      <c r="D3929" s="1">
        <f t="shared" ca="1" si="437"/>
        <v>0.83416728650972549</v>
      </c>
      <c r="E3929" s="1">
        <f t="shared" ca="1" si="438"/>
        <v>20.693228460748884</v>
      </c>
      <c r="F3929" s="1">
        <f t="shared" ca="1" si="439"/>
        <v>5.3758044380676253</v>
      </c>
      <c r="G3929" s="1">
        <f t="shared" ca="1" si="440"/>
        <v>6.5035247855922211</v>
      </c>
      <c r="H3929" s="1">
        <f t="shared" ca="1" si="441"/>
        <v>8.3978788175873955</v>
      </c>
      <c r="I3929" s="1">
        <f t="shared" ca="1" si="442"/>
        <v>9.0823160098596176</v>
      </c>
      <c r="J3929" s="1">
        <f t="shared" ca="1" si="443"/>
        <v>0.83416728650972549</v>
      </c>
    </row>
    <row r="3930" spans="4:10">
      <c r="D3930" s="1">
        <f t="shared" ca="1" si="437"/>
        <v>4.5307752291088983</v>
      </c>
      <c r="E3930" s="1">
        <f t="shared" ca="1" si="438"/>
        <v>7.7401603691680458</v>
      </c>
      <c r="F3930" s="1">
        <f t="shared" ca="1" si="439"/>
        <v>3.3077981287076108</v>
      </c>
      <c r="G3930" s="1">
        <f t="shared" ca="1" si="440"/>
        <v>5.8491419084407266</v>
      </c>
      <c r="H3930" s="1">
        <f t="shared" ca="1" si="441"/>
        <v>2.4101296806564236</v>
      </c>
      <c r="I3930" s="1">
        <f t="shared" ca="1" si="442"/>
        <v>7.5673606102561752</v>
      </c>
      <c r="J3930" s="1">
        <f t="shared" ca="1" si="443"/>
        <v>4.5307752291088983</v>
      </c>
    </row>
    <row r="3931" spans="4:10">
      <c r="D3931" s="1">
        <f t="shared" ca="1" si="437"/>
        <v>18.819509811710059</v>
      </c>
      <c r="E3931" s="1">
        <f t="shared" ca="1" si="438"/>
        <v>10.658618338494442</v>
      </c>
      <c r="F3931" s="1">
        <f t="shared" ca="1" si="439"/>
        <v>14.439720506170548</v>
      </c>
      <c r="G3931" s="1">
        <f t="shared" ca="1" si="440"/>
        <v>4.2920008481540135</v>
      </c>
      <c r="H3931" s="1">
        <f t="shared" ca="1" si="441"/>
        <v>5.7664343483354283</v>
      </c>
      <c r="I3931" s="1">
        <f t="shared" ca="1" si="442"/>
        <v>5.0679577743027471</v>
      </c>
      <c r="J3931" s="1">
        <f t="shared" ca="1" si="443"/>
        <v>5.7664343483354283</v>
      </c>
    </row>
    <row r="3932" spans="4:10">
      <c r="D3932" s="1">
        <f t="shared" ca="1" si="437"/>
        <v>3.3401273750999323</v>
      </c>
      <c r="E3932" s="1">
        <f t="shared" ca="1" si="438"/>
        <v>16.884175023615743</v>
      </c>
      <c r="F3932" s="1">
        <f t="shared" ca="1" si="439"/>
        <v>24.400811974233829</v>
      </c>
      <c r="G3932" s="1">
        <f t="shared" ca="1" si="440"/>
        <v>8.542352671519172</v>
      </c>
      <c r="H3932" s="1">
        <f t="shared" ca="1" si="441"/>
        <v>2.5313274041419982</v>
      </c>
      <c r="I3932" s="1">
        <f t="shared" ca="1" si="442"/>
        <v>2.8440000129806067</v>
      </c>
      <c r="J3932" s="1">
        <f t="shared" ca="1" si="443"/>
        <v>3.3401273750999323</v>
      </c>
    </row>
    <row r="3933" spans="4:10">
      <c r="D3933" s="1">
        <f t="shared" ca="1" si="437"/>
        <v>4.0069618477442406</v>
      </c>
      <c r="E3933" s="1">
        <f t="shared" ca="1" si="438"/>
        <v>9.9811689743420029</v>
      </c>
      <c r="F3933" s="1">
        <f t="shared" ca="1" si="439"/>
        <v>3.8563392345156333</v>
      </c>
      <c r="G3933" s="1">
        <f t="shared" ca="1" si="440"/>
        <v>1.2433326244592999</v>
      </c>
      <c r="H3933" s="1">
        <f t="shared" ca="1" si="441"/>
        <v>1.4266454864249063</v>
      </c>
      <c r="I3933" s="1">
        <f t="shared" ca="1" si="442"/>
        <v>4.6894682372944958</v>
      </c>
      <c r="J3933" s="1">
        <f t="shared" ca="1" si="443"/>
        <v>3.8563392345156333</v>
      </c>
    </row>
    <row r="3934" spans="4:10">
      <c r="D3934" s="1">
        <f t="shared" ca="1" si="437"/>
        <v>16.693392704339203</v>
      </c>
      <c r="E3934" s="1">
        <f t="shared" ca="1" si="438"/>
        <v>5.5898736493294985</v>
      </c>
      <c r="F3934" s="1">
        <f t="shared" ca="1" si="439"/>
        <v>25.805579030859761</v>
      </c>
      <c r="G3934" s="1">
        <f t="shared" ca="1" si="440"/>
        <v>6.6215754067251122</v>
      </c>
      <c r="H3934" s="1">
        <f t="shared" ca="1" si="441"/>
        <v>0.37793600361199231</v>
      </c>
      <c r="I3934" s="1">
        <f t="shared" ca="1" si="442"/>
        <v>9.5946767839018037</v>
      </c>
      <c r="J3934" s="1">
        <f t="shared" ca="1" si="443"/>
        <v>9.5946767839018037</v>
      </c>
    </row>
    <row r="3935" spans="4:10">
      <c r="D3935" s="1">
        <f t="shared" ca="1" si="437"/>
        <v>8.1974394555186301</v>
      </c>
      <c r="E3935" s="1">
        <f t="shared" ca="1" si="438"/>
        <v>20.398448360200486</v>
      </c>
      <c r="F3935" s="1">
        <f t="shared" ca="1" si="439"/>
        <v>4.011020499693684</v>
      </c>
      <c r="G3935" s="1">
        <f t="shared" ca="1" si="440"/>
        <v>4.3843011925613551</v>
      </c>
      <c r="H3935" s="1">
        <f t="shared" ca="1" si="441"/>
        <v>7.4074232124300643</v>
      </c>
      <c r="I3935" s="1">
        <f t="shared" ca="1" si="442"/>
        <v>0.74573906321163241</v>
      </c>
      <c r="J3935" s="1">
        <f t="shared" ca="1" si="443"/>
        <v>4.3843011925613551</v>
      </c>
    </row>
    <row r="3936" spans="4:10">
      <c r="D3936" s="1">
        <f t="shared" ca="1" si="437"/>
        <v>1.7766945681578017</v>
      </c>
      <c r="E3936" s="1">
        <f t="shared" ca="1" si="438"/>
        <v>1.9182015064048108</v>
      </c>
      <c r="F3936" s="1">
        <f t="shared" ca="1" si="439"/>
        <v>0.58947987956436299</v>
      </c>
      <c r="G3936" s="1">
        <f t="shared" ca="1" si="440"/>
        <v>8.9201173784743375</v>
      </c>
      <c r="H3936" s="1">
        <f t="shared" ca="1" si="441"/>
        <v>13.188871137020637</v>
      </c>
      <c r="I3936" s="1">
        <f t="shared" ca="1" si="442"/>
        <v>2.5093506067439533</v>
      </c>
      <c r="J3936" s="1">
        <f t="shared" ca="1" si="443"/>
        <v>1.7766945681578017</v>
      </c>
    </row>
    <row r="3937" spans="4:10">
      <c r="D3937" s="1">
        <f t="shared" ca="1" si="437"/>
        <v>2.1432750224914701</v>
      </c>
      <c r="E3937" s="1">
        <f t="shared" ca="1" si="438"/>
        <v>4.958205501667134</v>
      </c>
      <c r="F3937" s="1">
        <f t="shared" ca="1" si="439"/>
        <v>1.7193009932024119</v>
      </c>
      <c r="G3937" s="1">
        <f t="shared" ca="1" si="440"/>
        <v>5.7288879485512334</v>
      </c>
      <c r="H3937" s="1">
        <f t="shared" ca="1" si="441"/>
        <v>2.6617256426622768</v>
      </c>
      <c r="I3937" s="1">
        <f t="shared" ca="1" si="442"/>
        <v>1.8417698274969829</v>
      </c>
      <c r="J3937" s="1">
        <f t="shared" ca="1" si="443"/>
        <v>2.1432750224914701</v>
      </c>
    </row>
    <row r="3938" spans="4:10">
      <c r="D3938" s="1">
        <f t="shared" ca="1" si="437"/>
        <v>8.887676733666158</v>
      </c>
      <c r="E3938" s="1">
        <f t="shared" ca="1" si="438"/>
        <v>3.7967080438704821</v>
      </c>
      <c r="F3938" s="1">
        <f t="shared" ca="1" si="439"/>
        <v>4.4810660911496996</v>
      </c>
      <c r="G3938" s="1">
        <f t="shared" ca="1" si="440"/>
        <v>2.3053931237500587</v>
      </c>
      <c r="H3938" s="1">
        <f t="shared" ca="1" si="441"/>
        <v>2.1884280762571064</v>
      </c>
      <c r="I3938" s="1">
        <f t="shared" ca="1" si="442"/>
        <v>8.3261818806229293</v>
      </c>
      <c r="J3938" s="1">
        <f t="shared" ca="1" si="443"/>
        <v>4.4810660911496996</v>
      </c>
    </row>
    <row r="3939" spans="4:10">
      <c r="D3939" s="1">
        <f t="shared" ca="1" si="437"/>
        <v>2.3591129369644244</v>
      </c>
      <c r="E3939" s="1">
        <f t="shared" ca="1" si="438"/>
        <v>23.775589142373104</v>
      </c>
      <c r="F3939" s="1">
        <f t="shared" ca="1" si="439"/>
        <v>16.211463182968185</v>
      </c>
      <c r="G3939" s="1">
        <f t="shared" ca="1" si="440"/>
        <v>5.1388230192022455</v>
      </c>
      <c r="H3939" s="1">
        <f t="shared" ca="1" si="441"/>
        <v>4.3501905149102402</v>
      </c>
      <c r="I3939" s="1">
        <f t="shared" ca="1" si="442"/>
        <v>0.19327215234945502</v>
      </c>
      <c r="J3939" s="1">
        <f t="shared" ca="1" si="443"/>
        <v>2.3591129369644244</v>
      </c>
    </row>
    <row r="3940" spans="4:10">
      <c r="D3940" s="1">
        <f t="shared" ca="1" si="437"/>
        <v>1.8562244973121809</v>
      </c>
      <c r="E3940" s="1">
        <f t="shared" ca="1" si="438"/>
        <v>5.5767240871081691</v>
      </c>
      <c r="F3940" s="1">
        <f t="shared" ca="1" si="439"/>
        <v>21.061474855545843</v>
      </c>
      <c r="G3940" s="1">
        <f t="shared" ca="1" si="440"/>
        <v>0.66254420993671725</v>
      </c>
      <c r="H3940" s="1">
        <f t="shared" ca="1" si="441"/>
        <v>1.0398541662769181</v>
      </c>
      <c r="I3940" s="1">
        <f t="shared" ca="1" si="442"/>
        <v>1.3502288073321915</v>
      </c>
      <c r="J3940" s="1">
        <f t="shared" ca="1" si="443"/>
        <v>1.3502288073321915</v>
      </c>
    </row>
    <row r="3941" spans="4:10">
      <c r="D3941" s="1">
        <f t="shared" ca="1" si="437"/>
        <v>25.25087559953327</v>
      </c>
      <c r="E3941" s="1">
        <f t="shared" ca="1" si="438"/>
        <v>1.8445886957111439</v>
      </c>
      <c r="F3941" s="1">
        <f t="shared" ca="1" si="439"/>
        <v>8.7493699080384921</v>
      </c>
      <c r="G3941" s="1">
        <f t="shared" ca="1" si="440"/>
        <v>5.3599642558262373</v>
      </c>
      <c r="H3941" s="1">
        <f t="shared" ca="1" si="441"/>
        <v>3.6545906454942365</v>
      </c>
      <c r="I3941" s="1">
        <f t="shared" ca="1" si="442"/>
        <v>3.6456071973989594</v>
      </c>
      <c r="J3941" s="1">
        <f t="shared" ca="1" si="443"/>
        <v>5.3599642558262373</v>
      </c>
    </row>
    <row r="3942" spans="4:10">
      <c r="D3942" s="1">
        <f t="shared" ca="1" si="437"/>
        <v>4.7896730625695056</v>
      </c>
      <c r="E3942" s="1">
        <f t="shared" ca="1" si="438"/>
        <v>5.2011811998571122</v>
      </c>
      <c r="F3942" s="1">
        <f t="shared" ca="1" si="439"/>
        <v>7.3880548101233883</v>
      </c>
      <c r="G3942" s="1">
        <f t="shared" ca="1" si="440"/>
        <v>2.6706122670607795</v>
      </c>
      <c r="H3942" s="1">
        <f t="shared" ca="1" si="441"/>
        <v>3.3654200791215128</v>
      </c>
      <c r="I3942" s="1">
        <f t="shared" ca="1" si="442"/>
        <v>0.31772393781119895</v>
      </c>
      <c r="J3942" s="1">
        <f t="shared" ca="1" si="443"/>
        <v>3.3654200791215128</v>
      </c>
    </row>
    <row r="3943" spans="4:10">
      <c r="D3943" s="1">
        <f t="shared" ca="1" si="437"/>
        <v>7.0527600842300497</v>
      </c>
      <c r="E3943" s="1">
        <f t="shared" ca="1" si="438"/>
        <v>8.1586692267267829</v>
      </c>
      <c r="F3943" s="1">
        <f t="shared" ca="1" si="439"/>
        <v>4.8444526026715806</v>
      </c>
      <c r="G3943" s="1">
        <f t="shared" ca="1" si="440"/>
        <v>12.049150135419959</v>
      </c>
      <c r="H3943" s="1">
        <f t="shared" ca="1" si="441"/>
        <v>5.8073419150937253</v>
      </c>
      <c r="I3943" s="1">
        <f t="shared" ca="1" si="442"/>
        <v>4.1578617558695861</v>
      </c>
      <c r="J3943" s="1">
        <f t="shared" ca="1" si="443"/>
        <v>7.0527600842300497</v>
      </c>
    </row>
    <row r="3944" spans="4:10">
      <c r="D3944" s="1">
        <f t="shared" ca="1" si="437"/>
        <v>0.53094044823454678</v>
      </c>
      <c r="E3944" s="1">
        <f t="shared" ca="1" si="438"/>
        <v>8.4587326156873157</v>
      </c>
      <c r="F3944" s="1">
        <f t="shared" ca="1" si="439"/>
        <v>0.6338654556675235</v>
      </c>
      <c r="G3944" s="1">
        <f t="shared" ca="1" si="440"/>
        <v>10.308940202025141</v>
      </c>
      <c r="H3944" s="1">
        <f t="shared" ca="1" si="441"/>
        <v>4.6140721800540474</v>
      </c>
      <c r="I3944" s="1">
        <f t="shared" ca="1" si="442"/>
        <v>0.18109266514371</v>
      </c>
      <c r="J3944" s="1">
        <f t="shared" ca="1" si="443"/>
        <v>0.53094044823454678</v>
      </c>
    </row>
    <row r="3945" spans="4:10">
      <c r="D3945" s="1">
        <f t="shared" ca="1" si="437"/>
        <v>1.994882139276849</v>
      </c>
      <c r="E3945" s="1">
        <f t="shared" ca="1" si="438"/>
        <v>3.8422204624993483</v>
      </c>
      <c r="F3945" s="1">
        <f t="shared" ca="1" si="439"/>
        <v>1.9279307221920274</v>
      </c>
      <c r="G3945" s="1">
        <f t="shared" ca="1" si="440"/>
        <v>4.3755330796321008</v>
      </c>
      <c r="H3945" s="1">
        <f t="shared" ca="1" si="441"/>
        <v>2.5823455165257547</v>
      </c>
      <c r="I3945" s="1">
        <f t="shared" ca="1" si="442"/>
        <v>15.570995804071382</v>
      </c>
      <c r="J3945" s="1">
        <f t="shared" ca="1" si="443"/>
        <v>1.994882139276849</v>
      </c>
    </row>
    <row r="3946" spans="4:10">
      <c r="D3946" s="1">
        <f t="shared" ca="1" si="437"/>
        <v>9.3746306608090944</v>
      </c>
      <c r="E3946" s="1">
        <f t="shared" ca="1" si="438"/>
        <v>8.5931488378440708</v>
      </c>
      <c r="F3946" s="1">
        <f t="shared" ca="1" si="439"/>
        <v>0.95255614245877118</v>
      </c>
      <c r="G3946" s="1">
        <f t="shared" ca="1" si="440"/>
        <v>14.176441527631297</v>
      </c>
      <c r="H3946" s="1">
        <f t="shared" ca="1" si="441"/>
        <v>16.350011523289318</v>
      </c>
      <c r="I3946" s="1">
        <f t="shared" ca="1" si="442"/>
        <v>0.81216309002922271</v>
      </c>
      <c r="J3946" s="1">
        <f t="shared" ca="1" si="443"/>
        <v>8.5931488378440708</v>
      </c>
    </row>
    <row r="3947" spans="4:10">
      <c r="D3947" s="1">
        <f t="shared" ca="1" si="437"/>
        <v>4.6975158400934838</v>
      </c>
      <c r="E3947" s="1">
        <f t="shared" ca="1" si="438"/>
        <v>11.506549441799224</v>
      </c>
      <c r="F3947" s="1">
        <f t="shared" ca="1" si="439"/>
        <v>2.8003029090442042</v>
      </c>
      <c r="G3947" s="1">
        <f t="shared" ca="1" si="440"/>
        <v>1.2592982493837335</v>
      </c>
      <c r="H3947" s="1">
        <f t="shared" ca="1" si="441"/>
        <v>13.692099264986686</v>
      </c>
      <c r="I3947" s="1">
        <f t="shared" ca="1" si="442"/>
        <v>2.6545985989718588</v>
      </c>
      <c r="J3947" s="1">
        <f t="shared" ca="1" si="443"/>
        <v>2.8003029090442042</v>
      </c>
    </row>
    <row r="3948" spans="4:10">
      <c r="D3948" s="1">
        <f t="shared" ca="1" si="437"/>
        <v>2.8215321998118097</v>
      </c>
      <c r="E3948" s="1">
        <f t="shared" ca="1" si="438"/>
        <v>0.92821203335469793</v>
      </c>
      <c r="F3948" s="1">
        <f t="shared" ca="1" si="439"/>
        <v>13.009285345413488</v>
      </c>
      <c r="G3948" s="1">
        <f t="shared" ca="1" si="440"/>
        <v>7.6789242106023865</v>
      </c>
      <c r="H3948" s="1">
        <f t="shared" ca="1" si="441"/>
        <v>0.22497476146415951</v>
      </c>
      <c r="I3948" s="1">
        <f t="shared" ca="1" si="442"/>
        <v>7.9660040388381574</v>
      </c>
      <c r="J3948" s="1">
        <f t="shared" ca="1" si="443"/>
        <v>2.8215321998118097</v>
      </c>
    </row>
    <row r="3949" spans="4:10">
      <c r="D3949" s="1">
        <f t="shared" ca="1" si="437"/>
        <v>2.091562892574617</v>
      </c>
      <c r="E3949" s="1">
        <f t="shared" ca="1" si="438"/>
        <v>5.5760477626328626</v>
      </c>
      <c r="F3949" s="1">
        <f t="shared" ca="1" si="439"/>
        <v>2.4518206592431282</v>
      </c>
      <c r="G3949" s="1">
        <f t="shared" ca="1" si="440"/>
        <v>2.5593142188662106</v>
      </c>
      <c r="H3949" s="1">
        <f t="shared" ca="1" si="441"/>
        <v>2.0268428468443398</v>
      </c>
      <c r="I3949" s="1">
        <f t="shared" ca="1" si="442"/>
        <v>4.6279021736325969</v>
      </c>
      <c r="J3949" s="1">
        <f t="shared" ca="1" si="443"/>
        <v>2.091562892574617</v>
      </c>
    </row>
    <row r="3950" spans="4:10">
      <c r="D3950" s="1">
        <f t="shared" ca="1" si="437"/>
        <v>1.5683247804648661</v>
      </c>
      <c r="E3950" s="1">
        <f t="shared" ca="1" si="438"/>
        <v>4.0189774798818201</v>
      </c>
      <c r="F3950" s="1">
        <f t="shared" ca="1" si="439"/>
        <v>1.3950782089611211</v>
      </c>
      <c r="G3950" s="1">
        <f t="shared" ca="1" si="440"/>
        <v>2.6704437105210284</v>
      </c>
      <c r="H3950" s="1">
        <f t="shared" ca="1" si="441"/>
        <v>3.9047945357434442</v>
      </c>
      <c r="I3950" s="1">
        <f t="shared" ca="1" si="442"/>
        <v>3.0771493099820342</v>
      </c>
      <c r="J3950" s="1">
        <f t="shared" ca="1" si="443"/>
        <v>1.5683247804648661</v>
      </c>
    </row>
    <row r="3951" spans="4:10">
      <c r="D3951" s="1">
        <f t="shared" ca="1" si="437"/>
        <v>17.270714918881744</v>
      </c>
      <c r="E3951" s="1">
        <f t="shared" ca="1" si="438"/>
        <v>0.37009285171451367</v>
      </c>
      <c r="F3951" s="1">
        <f t="shared" ca="1" si="439"/>
        <v>1.3167260572543336</v>
      </c>
      <c r="G3951" s="1">
        <f t="shared" ca="1" si="440"/>
        <v>11.049669044995493</v>
      </c>
      <c r="H3951" s="1">
        <f t="shared" ca="1" si="441"/>
        <v>1.3248161373866933</v>
      </c>
      <c r="I3951" s="1">
        <f t="shared" ca="1" si="442"/>
        <v>8.3076209637666293E-2</v>
      </c>
      <c r="J3951" s="1">
        <f t="shared" ca="1" si="443"/>
        <v>1.3167260572543336</v>
      </c>
    </row>
    <row r="3952" spans="4:10">
      <c r="D3952" s="1">
        <f t="shared" ca="1" si="437"/>
        <v>1.9330295861489042</v>
      </c>
      <c r="E3952" s="1">
        <f t="shared" ca="1" si="438"/>
        <v>0.81835093910722345</v>
      </c>
      <c r="F3952" s="1">
        <f t="shared" ca="1" si="439"/>
        <v>34.195767645461132</v>
      </c>
      <c r="G3952" s="1">
        <f t="shared" ca="1" si="440"/>
        <v>5.9356020593581</v>
      </c>
      <c r="H3952" s="1">
        <f t="shared" ca="1" si="441"/>
        <v>17.472314019708193</v>
      </c>
      <c r="I3952" s="1">
        <f t="shared" ca="1" si="442"/>
        <v>5.3789831786459077</v>
      </c>
      <c r="J3952" s="1">
        <f t="shared" ca="1" si="443"/>
        <v>1.9330295861489042</v>
      </c>
    </row>
    <row r="3953" spans="4:10">
      <c r="D3953" s="1">
        <f t="shared" ca="1" si="437"/>
        <v>18.26733494246534</v>
      </c>
      <c r="E3953" s="1">
        <f t="shared" ca="1" si="438"/>
        <v>4.4353958614075575</v>
      </c>
      <c r="F3953" s="1">
        <f t="shared" ca="1" si="439"/>
        <v>4.2000122860184863</v>
      </c>
      <c r="G3953" s="1">
        <f t="shared" ca="1" si="440"/>
        <v>0.38565033429112738</v>
      </c>
      <c r="H3953" s="1">
        <f t="shared" ca="1" si="441"/>
        <v>0.61301363272758658</v>
      </c>
      <c r="I3953" s="1">
        <f t="shared" ca="1" si="442"/>
        <v>6.3881110265522194</v>
      </c>
      <c r="J3953" s="1">
        <f t="shared" ca="1" si="443"/>
        <v>4.2000122860184863</v>
      </c>
    </row>
    <row r="3954" spans="4:10">
      <c r="D3954" s="1">
        <f t="shared" ca="1" si="437"/>
        <v>6.2859924436258039</v>
      </c>
      <c r="E3954" s="1">
        <f t="shared" ca="1" si="438"/>
        <v>2.1374058774117577</v>
      </c>
      <c r="F3954" s="1">
        <f t="shared" ca="1" si="439"/>
        <v>1.3546144479134552</v>
      </c>
      <c r="G3954" s="1">
        <f t="shared" ca="1" si="440"/>
        <v>10.891734706037239</v>
      </c>
      <c r="H3954" s="1">
        <f t="shared" ca="1" si="441"/>
        <v>8.8861968486941278E-2</v>
      </c>
      <c r="I3954" s="1">
        <f t="shared" ca="1" si="442"/>
        <v>5.6599039178320156</v>
      </c>
      <c r="J3954" s="1">
        <f t="shared" ca="1" si="443"/>
        <v>2.1374058774117577</v>
      </c>
    </row>
    <row r="3955" spans="4:10">
      <c r="D3955" s="1">
        <f t="shared" ca="1" si="437"/>
        <v>17.780716345555238</v>
      </c>
      <c r="E3955" s="1">
        <f t="shared" ca="1" si="438"/>
        <v>1.2886195258842135</v>
      </c>
      <c r="F3955" s="1">
        <f t="shared" ca="1" si="439"/>
        <v>13.435756245254389</v>
      </c>
      <c r="G3955" s="1">
        <f t="shared" ca="1" si="440"/>
        <v>8.8592540776239588</v>
      </c>
      <c r="H3955" s="1">
        <f t="shared" ca="1" si="441"/>
        <v>8.2251378231314547</v>
      </c>
      <c r="I3955" s="1">
        <f t="shared" ca="1" si="442"/>
        <v>3.7663837316696798</v>
      </c>
      <c r="J3955" s="1">
        <f t="shared" ca="1" si="443"/>
        <v>8.8592540776239588</v>
      </c>
    </row>
    <row r="3956" spans="4:10">
      <c r="D3956" s="1">
        <f t="shared" ca="1" si="437"/>
        <v>7.6744468309445111</v>
      </c>
      <c r="E3956" s="1">
        <f t="shared" ca="1" si="438"/>
        <v>1.5393656428413853</v>
      </c>
      <c r="F3956" s="1">
        <f t="shared" ca="1" si="439"/>
        <v>11.844638190729807</v>
      </c>
      <c r="G3956" s="1">
        <f t="shared" ca="1" si="440"/>
        <v>8.7424494645606394</v>
      </c>
      <c r="H3956" s="1">
        <f t="shared" ca="1" si="441"/>
        <v>1.5919400669466288</v>
      </c>
      <c r="I3956" s="1">
        <f t="shared" ca="1" si="442"/>
        <v>2.665377418946115</v>
      </c>
      <c r="J3956" s="1">
        <f t="shared" ca="1" si="443"/>
        <v>7.6744468309445111</v>
      </c>
    </row>
    <row r="3957" spans="4:10">
      <c r="D3957" s="1">
        <f t="shared" ca="1" si="437"/>
        <v>12.070151901669705</v>
      </c>
      <c r="E3957" s="1">
        <f t="shared" ca="1" si="438"/>
        <v>1.664960728396421</v>
      </c>
      <c r="F3957" s="1">
        <f t="shared" ca="1" si="439"/>
        <v>5.5844074550841958</v>
      </c>
      <c r="G3957" s="1">
        <f t="shared" ca="1" si="440"/>
        <v>0.49511616540466408</v>
      </c>
      <c r="H3957" s="1">
        <f t="shared" ca="1" si="441"/>
        <v>1.689556129014754</v>
      </c>
      <c r="I3957" s="1">
        <f t="shared" ca="1" si="442"/>
        <v>0.57063878034131321</v>
      </c>
      <c r="J3957" s="1">
        <f t="shared" ca="1" si="443"/>
        <v>1.689556129014754</v>
      </c>
    </row>
    <row r="3958" spans="4:10">
      <c r="D3958" s="1">
        <f t="shared" ca="1" si="437"/>
        <v>12.500254476289626</v>
      </c>
      <c r="E3958" s="1">
        <f t="shared" ca="1" si="438"/>
        <v>9.6865617401667663</v>
      </c>
      <c r="F3958" s="1">
        <f t="shared" ca="1" si="439"/>
        <v>2.7521197611040176</v>
      </c>
      <c r="G3958" s="1">
        <f t="shared" ca="1" si="440"/>
        <v>0.17878691346336506</v>
      </c>
      <c r="H3958" s="1">
        <f t="shared" ca="1" si="441"/>
        <v>2.4166059305289416</v>
      </c>
      <c r="I3958" s="1">
        <f t="shared" ca="1" si="442"/>
        <v>3.9102842050008548</v>
      </c>
      <c r="J3958" s="1">
        <f t="shared" ca="1" si="443"/>
        <v>2.7521197611040176</v>
      </c>
    </row>
    <row r="3959" spans="4:10">
      <c r="D3959" s="1">
        <f t="shared" ca="1" si="437"/>
        <v>8.7165328464379748</v>
      </c>
      <c r="E3959" s="1">
        <f t="shared" ca="1" si="438"/>
        <v>11.809750769393053</v>
      </c>
      <c r="F3959" s="1">
        <f t="shared" ca="1" si="439"/>
        <v>2.516049264784384</v>
      </c>
      <c r="G3959" s="1">
        <f t="shared" ca="1" si="440"/>
        <v>11.175956999439039</v>
      </c>
      <c r="H3959" s="1">
        <f t="shared" ca="1" si="441"/>
        <v>9.8974866670410151</v>
      </c>
      <c r="I3959" s="1">
        <f t="shared" ca="1" si="442"/>
        <v>0.54840955295417693</v>
      </c>
      <c r="J3959" s="1">
        <f t="shared" ca="1" si="443"/>
        <v>8.7165328464379748</v>
      </c>
    </row>
    <row r="3960" spans="4:10">
      <c r="D3960" s="1">
        <f t="shared" ca="1" si="437"/>
        <v>8.5031108818118852</v>
      </c>
      <c r="E3960" s="1">
        <f t="shared" ca="1" si="438"/>
        <v>23.043277220449202</v>
      </c>
      <c r="F3960" s="1">
        <f t="shared" ca="1" si="439"/>
        <v>4.6096684013819509</v>
      </c>
      <c r="G3960" s="1">
        <f t="shared" ca="1" si="440"/>
        <v>3.3304682857104018</v>
      </c>
      <c r="H3960" s="1">
        <f t="shared" ca="1" si="441"/>
        <v>3.9473798856022544</v>
      </c>
      <c r="I3960" s="1">
        <f t="shared" ca="1" si="442"/>
        <v>1.7974651136448696</v>
      </c>
      <c r="J3960" s="1">
        <f t="shared" ca="1" si="443"/>
        <v>3.9473798856022544</v>
      </c>
    </row>
    <row r="3961" spans="4:10">
      <c r="D3961" s="1">
        <f t="shared" ca="1" si="437"/>
        <v>9.9232329292410544</v>
      </c>
      <c r="E3961" s="1">
        <f t="shared" ca="1" si="438"/>
        <v>7.7817970516602477</v>
      </c>
      <c r="F3961" s="1">
        <f t="shared" ca="1" si="439"/>
        <v>2.5111249578490167</v>
      </c>
      <c r="G3961" s="1">
        <f t="shared" ca="1" si="440"/>
        <v>8.7638743465555322</v>
      </c>
      <c r="H3961" s="1">
        <f t="shared" ca="1" si="441"/>
        <v>0.60798754506871688</v>
      </c>
      <c r="I3961" s="1">
        <f t="shared" ca="1" si="442"/>
        <v>10.635686634621575</v>
      </c>
      <c r="J3961" s="1">
        <f t="shared" ca="1" si="443"/>
        <v>7.7817970516602477</v>
      </c>
    </row>
    <row r="3962" spans="4:10">
      <c r="D3962" s="1">
        <f t="shared" ca="1" si="437"/>
        <v>11.00079350284709</v>
      </c>
      <c r="E3962" s="1">
        <f t="shared" ca="1" si="438"/>
        <v>6.2660840582163218</v>
      </c>
      <c r="F3962" s="1">
        <f t="shared" ca="1" si="439"/>
        <v>2.2514452661119879</v>
      </c>
      <c r="G3962" s="1">
        <f t="shared" ca="1" si="440"/>
        <v>3.4145353927589577</v>
      </c>
      <c r="H3962" s="1">
        <f t="shared" ca="1" si="441"/>
        <v>5.4164746494448295</v>
      </c>
      <c r="I3962" s="1">
        <f t="shared" ca="1" si="442"/>
        <v>0.65921161023986941</v>
      </c>
      <c r="J3962" s="1">
        <f t="shared" ca="1" si="443"/>
        <v>3.4145353927589577</v>
      </c>
    </row>
    <row r="3963" spans="4:10">
      <c r="D3963" s="1">
        <f t="shared" ca="1" si="437"/>
        <v>4.4512356849421773</v>
      </c>
      <c r="E3963" s="1">
        <f t="shared" ca="1" si="438"/>
        <v>23.172215958122838</v>
      </c>
      <c r="F3963" s="1">
        <f t="shared" ca="1" si="439"/>
        <v>3.9852479855492615</v>
      </c>
      <c r="G3963" s="1">
        <f t="shared" ca="1" si="440"/>
        <v>20.355501374037331</v>
      </c>
      <c r="H3963" s="1">
        <f t="shared" ca="1" si="441"/>
        <v>1.903973944354926</v>
      </c>
      <c r="I3963" s="1">
        <f t="shared" ca="1" si="442"/>
        <v>2.7103220674938866</v>
      </c>
      <c r="J3963" s="1">
        <f t="shared" ca="1" si="443"/>
        <v>4.4512356849421773</v>
      </c>
    </row>
    <row r="3964" spans="4:10">
      <c r="D3964" s="1">
        <f t="shared" ca="1" si="437"/>
        <v>3.9596687488589715</v>
      </c>
      <c r="E3964" s="1">
        <f t="shared" ca="1" si="438"/>
        <v>3.6914698102972152</v>
      </c>
      <c r="F3964" s="1">
        <f t="shared" ca="1" si="439"/>
        <v>6.2597946578407635</v>
      </c>
      <c r="G3964" s="1">
        <f t="shared" ca="1" si="440"/>
        <v>5.2448021599404502</v>
      </c>
      <c r="H3964" s="1">
        <f t="shared" ca="1" si="441"/>
        <v>4.7408635978841938</v>
      </c>
      <c r="I3964" s="1">
        <f t="shared" ca="1" si="442"/>
        <v>3.4710107690753662</v>
      </c>
      <c r="J3964" s="1">
        <f t="shared" ca="1" si="443"/>
        <v>3.9596687488589715</v>
      </c>
    </row>
    <row r="3965" spans="4:10">
      <c r="D3965" s="1">
        <f t="shared" ca="1" si="437"/>
        <v>3.5905220843974224</v>
      </c>
      <c r="E3965" s="1">
        <f t="shared" ca="1" si="438"/>
        <v>10.871731384158023</v>
      </c>
      <c r="F3965" s="1">
        <f t="shared" ca="1" si="439"/>
        <v>2.5567854992882939</v>
      </c>
      <c r="G3965" s="1">
        <f t="shared" ca="1" si="440"/>
        <v>3.4999867178098762</v>
      </c>
      <c r="H3965" s="1">
        <f t="shared" ca="1" si="441"/>
        <v>4.6937254181373005</v>
      </c>
      <c r="I3965" s="1">
        <f t="shared" ca="1" si="442"/>
        <v>0.84201559432959228</v>
      </c>
      <c r="J3965" s="1">
        <f t="shared" ca="1" si="443"/>
        <v>3.4999867178098762</v>
      </c>
    </row>
    <row r="3966" spans="4:10">
      <c r="D3966" s="1">
        <f t="shared" ca="1" si="437"/>
        <v>3.3448979529359923</v>
      </c>
      <c r="E3966" s="1">
        <f t="shared" ca="1" si="438"/>
        <v>10.573745065280862</v>
      </c>
      <c r="F3966" s="1">
        <f t="shared" ca="1" si="439"/>
        <v>9.0838753129256435</v>
      </c>
      <c r="G3966" s="1">
        <f t="shared" ca="1" si="440"/>
        <v>0.24206211505555966</v>
      </c>
      <c r="H3966" s="1">
        <f t="shared" ca="1" si="441"/>
        <v>4.8941158490919232</v>
      </c>
      <c r="I3966" s="1">
        <f t="shared" ca="1" si="442"/>
        <v>1.1453102628638248</v>
      </c>
      <c r="J3966" s="1">
        <f t="shared" ca="1" si="443"/>
        <v>3.3448979529359923</v>
      </c>
    </row>
    <row r="3967" spans="4:10">
      <c r="D3967" s="1">
        <f t="shared" ca="1" si="437"/>
        <v>4.6049140512865785</v>
      </c>
      <c r="E3967" s="1">
        <f t="shared" ca="1" si="438"/>
        <v>1.3021879868606268</v>
      </c>
      <c r="F3967" s="1">
        <f t="shared" ca="1" si="439"/>
        <v>0.93352114267054742</v>
      </c>
      <c r="G3967" s="1">
        <f t="shared" ca="1" si="440"/>
        <v>1.5650699717403311</v>
      </c>
      <c r="H3967" s="1">
        <f t="shared" ca="1" si="441"/>
        <v>19.289589021265815</v>
      </c>
      <c r="I3967" s="1">
        <f t="shared" ca="1" si="442"/>
        <v>1.703776905022784</v>
      </c>
      <c r="J3967" s="1">
        <f t="shared" ca="1" si="443"/>
        <v>1.3021879868606268</v>
      </c>
    </row>
    <row r="3968" spans="4:10">
      <c r="D3968" s="1">
        <f t="shared" ca="1" si="437"/>
        <v>7.4401315293725769</v>
      </c>
      <c r="E3968" s="1">
        <f t="shared" ca="1" si="438"/>
        <v>0.12689737593738398</v>
      </c>
      <c r="F3968" s="1">
        <f t="shared" ca="1" si="439"/>
        <v>6.5192674922761267</v>
      </c>
      <c r="G3968" s="1">
        <f t="shared" ca="1" si="440"/>
        <v>7.7555706417011399</v>
      </c>
      <c r="H3968" s="1">
        <f t="shared" ca="1" si="441"/>
        <v>1.0703069391029676</v>
      </c>
      <c r="I3968" s="1">
        <f t="shared" ca="1" si="442"/>
        <v>1.8077423777974175</v>
      </c>
      <c r="J3968" s="1">
        <f t="shared" ca="1" si="443"/>
        <v>6.5192674922761267</v>
      </c>
    </row>
    <row r="3969" spans="4:10">
      <c r="D3969" s="1">
        <f t="shared" ca="1" si="437"/>
        <v>16.445877235596107</v>
      </c>
      <c r="E3969" s="1">
        <f t="shared" ca="1" si="438"/>
        <v>5.9322622966952503</v>
      </c>
      <c r="F3969" s="1">
        <f t="shared" ca="1" si="439"/>
        <v>5.0978687536041214</v>
      </c>
      <c r="G3969" s="1">
        <f t="shared" ca="1" si="440"/>
        <v>0.28874647791572733</v>
      </c>
      <c r="H3969" s="1">
        <f t="shared" ca="1" si="441"/>
        <v>1.1648032507769621</v>
      </c>
      <c r="I3969" s="1">
        <f t="shared" ca="1" si="442"/>
        <v>1.2277635241029672</v>
      </c>
      <c r="J3969" s="1">
        <f t="shared" ca="1" si="443"/>
        <v>1.2277635241029672</v>
      </c>
    </row>
    <row r="3970" spans="4:10">
      <c r="D3970" s="1">
        <f t="shared" ca="1" si="437"/>
        <v>5.6978290977356956</v>
      </c>
      <c r="E3970" s="1">
        <f t="shared" ca="1" si="438"/>
        <v>2.172691850539374</v>
      </c>
      <c r="F3970" s="1">
        <f t="shared" ca="1" si="439"/>
        <v>5.7896827570923977</v>
      </c>
      <c r="G3970" s="1">
        <f t="shared" ca="1" si="440"/>
        <v>3.0854720903892803</v>
      </c>
      <c r="H3970" s="1">
        <f t="shared" ca="1" si="441"/>
        <v>1.4912338079047687</v>
      </c>
      <c r="I3970" s="1">
        <f t="shared" ca="1" si="442"/>
        <v>0.56046108971580133</v>
      </c>
      <c r="J3970" s="1">
        <f t="shared" ca="1" si="443"/>
        <v>3.0854720903892803</v>
      </c>
    </row>
    <row r="3971" spans="4:10">
      <c r="D3971" s="1">
        <f t="shared" ref="D3971:D4034" ca="1" si="444">-$B$2*LN(RAND())</f>
        <v>5.7291402797649784</v>
      </c>
      <c r="E3971" s="1">
        <f t="shared" ref="E3971:E4034" ca="1" si="445">-$B$3*LN(RAND())</f>
        <v>4.4501281815824143</v>
      </c>
      <c r="F3971" s="1">
        <f t="shared" ref="F3971:F4034" ca="1" si="446">-$B$4*LN(RAND())</f>
        <v>13.459747471832602</v>
      </c>
      <c r="G3971" s="1">
        <f t="shared" ref="G3971:G4034" ca="1" si="447">-$B$5*LN(RAND())</f>
        <v>4.2850160295254849</v>
      </c>
      <c r="H3971" s="1">
        <f t="shared" ref="H3971:H4034" ca="1" si="448">-$B$6*LN(RAND())</f>
        <v>4.126894355779184</v>
      </c>
      <c r="I3971" s="1">
        <f t="shared" ref="I3971:I4034" ca="1" si="449">-$B$7*LN(RAND())</f>
        <v>10.037418691549096</v>
      </c>
      <c r="J3971" s="1">
        <f t="shared" ref="J3971:J4034" ca="1" si="450">MIN(MAX(MIN(MAX(E3971,F3971),G3971),MIN(F3971,MAX(H3971,I3971))),D3971)</f>
        <v>5.7291402797649784</v>
      </c>
    </row>
    <row r="3972" spans="4:10">
      <c r="D3972" s="1">
        <f t="shared" ca="1" si="444"/>
        <v>0.2714179400630245</v>
      </c>
      <c r="E3972" s="1">
        <f t="shared" ca="1" si="445"/>
        <v>4.0250103770521424</v>
      </c>
      <c r="F3972" s="1">
        <f t="shared" ca="1" si="446"/>
        <v>3.6010320915629386</v>
      </c>
      <c r="G3972" s="1">
        <f t="shared" ca="1" si="447"/>
        <v>1.3447446364399457E-2</v>
      </c>
      <c r="H3972" s="1">
        <f t="shared" ca="1" si="448"/>
        <v>2.4127825435100823</v>
      </c>
      <c r="I3972" s="1">
        <f t="shared" ca="1" si="449"/>
        <v>0.97758701689253702</v>
      </c>
      <c r="J3972" s="1">
        <f t="shared" ca="1" si="450"/>
        <v>0.2714179400630245</v>
      </c>
    </row>
    <row r="3973" spans="4:10">
      <c r="D3973" s="1">
        <f t="shared" ca="1" si="444"/>
        <v>10.31589445040524</v>
      </c>
      <c r="E3973" s="1">
        <f t="shared" ca="1" si="445"/>
        <v>0.84384874787498276</v>
      </c>
      <c r="F3973" s="1">
        <f t="shared" ca="1" si="446"/>
        <v>9.6609660572599072</v>
      </c>
      <c r="G3973" s="1">
        <f t="shared" ca="1" si="447"/>
        <v>2.7161775684323533</v>
      </c>
      <c r="H3973" s="1">
        <f t="shared" ca="1" si="448"/>
        <v>3.4328111095764937</v>
      </c>
      <c r="I3973" s="1">
        <f t="shared" ca="1" si="449"/>
        <v>0.80324812364599063</v>
      </c>
      <c r="J3973" s="1">
        <f t="shared" ca="1" si="450"/>
        <v>3.4328111095764937</v>
      </c>
    </row>
    <row r="3974" spans="4:10">
      <c r="D3974" s="1">
        <f t="shared" ca="1" si="444"/>
        <v>4.54768939509845</v>
      </c>
      <c r="E3974" s="1">
        <f t="shared" ca="1" si="445"/>
        <v>10.892478678997156</v>
      </c>
      <c r="F3974" s="1">
        <f t="shared" ca="1" si="446"/>
        <v>7.7999415931602414</v>
      </c>
      <c r="G3974" s="1">
        <f t="shared" ca="1" si="447"/>
        <v>15.671934262575967</v>
      </c>
      <c r="H3974" s="1">
        <f t="shared" ca="1" si="448"/>
        <v>1.9231729932026029</v>
      </c>
      <c r="I3974" s="1">
        <f t="shared" ca="1" si="449"/>
        <v>3.4636723133602612</v>
      </c>
      <c r="J3974" s="1">
        <f t="shared" ca="1" si="450"/>
        <v>4.54768939509845</v>
      </c>
    </row>
    <row r="3975" spans="4:10">
      <c r="D3975" s="1">
        <f t="shared" ca="1" si="444"/>
        <v>25.044226687992346</v>
      </c>
      <c r="E3975" s="1">
        <f t="shared" ca="1" si="445"/>
        <v>2.9810483533508576E-2</v>
      </c>
      <c r="F3975" s="1">
        <f t="shared" ca="1" si="446"/>
        <v>1.4586567844421059</v>
      </c>
      <c r="G3975" s="1">
        <f t="shared" ca="1" si="447"/>
        <v>6.9813075442374739</v>
      </c>
      <c r="H3975" s="1">
        <f t="shared" ca="1" si="448"/>
        <v>6.5315728008479779</v>
      </c>
      <c r="I3975" s="1">
        <f t="shared" ca="1" si="449"/>
        <v>0.63758726141957034</v>
      </c>
      <c r="J3975" s="1">
        <f t="shared" ca="1" si="450"/>
        <v>1.4586567844421059</v>
      </c>
    </row>
    <row r="3976" spans="4:10">
      <c r="D3976" s="1">
        <f t="shared" ca="1" si="444"/>
        <v>10.24972193982226</v>
      </c>
      <c r="E3976" s="1">
        <f t="shared" ca="1" si="445"/>
        <v>5.4703144285305143</v>
      </c>
      <c r="F3976" s="1">
        <f t="shared" ca="1" si="446"/>
        <v>2.3032447236074298</v>
      </c>
      <c r="G3976" s="1">
        <f t="shared" ca="1" si="447"/>
        <v>8.4242963812138374</v>
      </c>
      <c r="H3976" s="1">
        <f t="shared" ca="1" si="448"/>
        <v>2.0928396624756753</v>
      </c>
      <c r="I3976" s="1">
        <f t="shared" ca="1" si="449"/>
        <v>7.9227487181420297</v>
      </c>
      <c r="J3976" s="1">
        <f t="shared" ca="1" si="450"/>
        <v>5.4703144285305143</v>
      </c>
    </row>
    <row r="3977" spans="4:10">
      <c r="D3977" s="1">
        <f t="shared" ca="1" si="444"/>
        <v>16.425351914394078</v>
      </c>
      <c r="E3977" s="1">
        <f t="shared" ca="1" si="445"/>
        <v>2.4030461681643982</v>
      </c>
      <c r="F3977" s="1">
        <f t="shared" ca="1" si="446"/>
        <v>16.838503596589756</v>
      </c>
      <c r="G3977" s="1">
        <f t="shared" ca="1" si="447"/>
        <v>3.994649739667651</v>
      </c>
      <c r="H3977" s="1">
        <f t="shared" ca="1" si="448"/>
        <v>5.2524643403943241</v>
      </c>
      <c r="I3977" s="1">
        <f t="shared" ca="1" si="449"/>
        <v>1.2051383417900705</v>
      </c>
      <c r="J3977" s="1">
        <f t="shared" ca="1" si="450"/>
        <v>5.2524643403943241</v>
      </c>
    </row>
    <row r="3978" spans="4:10">
      <c r="D3978" s="1">
        <f t="shared" ca="1" si="444"/>
        <v>4.2401352052971593</v>
      </c>
      <c r="E3978" s="1">
        <f t="shared" ca="1" si="445"/>
        <v>9.586950482051714</v>
      </c>
      <c r="F3978" s="1">
        <f t="shared" ca="1" si="446"/>
        <v>37.319219933381341</v>
      </c>
      <c r="G3978" s="1">
        <f t="shared" ca="1" si="447"/>
        <v>5.383264655036724</v>
      </c>
      <c r="H3978" s="1">
        <f t="shared" ca="1" si="448"/>
        <v>2.4414136797168409</v>
      </c>
      <c r="I3978" s="1">
        <f t="shared" ca="1" si="449"/>
        <v>0.42761918829850659</v>
      </c>
      <c r="J3978" s="1">
        <f t="shared" ca="1" si="450"/>
        <v>4.2401352052971593</v>
      </c>
    </row>
    <row r="3979" spans="4:10">
      <c r="D3979" s="1">
        <f t="shared" ca="1" si="444"/>
        <v>2.0356158531144914</v>
      </c>
      <c r="E3979" s="1">
        <f t="shared" ca="1" si="445"/>
        <v>1.6715842674440009</v>
      </c>
      <c r="F3979" s="1">
        <f t="shared" ca="1" si="446"/>
        <v>8.5988151860537236</v>
      </c>
      <c r="G3979" s="1">
        <f t="shared" ca="1" si="447"/>
        <v>17.757441161985927</v>
      </c>
      <c r="H3979" s="1">
        <f t="shared" ca="1" si="448"/>
        <v>2.1419390626622485</v>
      </c>
      <c r="I3979" s="1">
        <f t="shared" ca="1" si="449"/>
        <v>8.3928323486608907</v>
      </c>
      <c r="J3979" s="1">
        <f t="shared" ca="1" si="450"/>
        <v>2.0356158531144914</v>
      </c>
    </row>
    <row r="3980" spans="4:10">
      <c r="D3980" s="1">
        <f t="shared" ca="1" si="444"/>
        <v>14.580100313605083</v>
      </c>
      <c r="E3980" s="1">
        <f t="shared" ca="1" si="445"/>
        <v>10.375482830380426</v>
      </c>
      <c r="F3980" s="1">
        <f t="shared" ca="1" si="446"/>
        <v>12.756816274904713</v>
      </c>
      <c r="G3980" s="1">
        <f t="shared" ca="1" si="447"/>
        <v>0.43525241752917299</v>
      </c>
      <c r="H3980" s="1">
        <f t="shared" ca="1" si="448"/>
        <v>1.5338909297318519</v>
      </c>
      <c r="I3980" s="1">
        <f t="shared" ca="1" si="449"/>
        <v>5.5353931858950771</v>
      </c>
      <c r="J3980" s="1">
        <f t="shared" ca="1" si="450"/>
        <v>5.5353931858950771</v>
      </c>
    </row>
    <row r="3981" spans="4:10">
      <c r="D3981" s="1">
        <f t="shared" ca="1" si="444"/>
        <v>10.248340560844731</v>
      </c>
      <c r="E3981" s="1">
        <f t="shared" ca="1" si="445"/>
        <v>2.1235877580823956</v>
      </c>
      <c r="F3981" s="1">
        <f t="shared" ca="1" si="446"/>
        <v>16.944389317314407</v>
      </c>
      <c r="G3981" s="1">
        <f t="shared" ca="1" si="447"/>
        <v>1.7198344693231684</v>
      </c>
      <c r="H3981" s="1">
        <f t="shared" ca="1" si="448"/>
        <v>21.174093920703207</v>
      </c>
      <c r="I3981" s="1">
        <f t="shared" ca="1" si="449"/>
        <v>3.4871587068125143</v>
      </c>
      <c r="J3981" s="1">
        <f t="shared" ca="1" si="450"/>
        <v>10.248340560844731</v>
      </c>
    </row>
    <row r="3982" spans="4:10">
      <c r="D3982" s="1">
        <f t="shared" ca="1" si="444"/>
        <v>67.628693374544582</v>
      </c>
      <c r="E3982" s="1">
        <f t="shared" ca="1" si="445"/>
        <v>20.11487577198783</v>
      </c>
      <c r="F3982" s="1">
        <f t="shared" ca="1" si="446"/>
        <v>4.4804459028445596</v>
      </c>
      <c r="G3982" s="1">
        <f t="shared" ca="1" si="447"/>
        <v>16.255431875092739</v>
      </c>
      <c r="H3982" s="1">
        <f t="shared" ca="1" si="448"/>
        <v>0.59883699955298153</v>
      </c>
      <c r="I3982" s="1">
        <f t="shared" ca="1" si="449"/>
        <v>1.3329352396494103</v>
      </c>
      <c r="J3982" s="1">
        <f t="shared" ca="1" si="450"/>
        <v>16.255431875092739</v>
      </c>
    </row>
    <row r="3983" spans="4:10">
      <c r="D3983" s="1">
        <f t="shared" ca="1" si="444"/>
        <v>4.8140196238484307</v>
      </c>
      <c r="E3983" s="1">
        <f t="shared" ca="1" si="445"/>
        <v>15.103767799145427</v>
      </c>
      <c r="F3983" s="1">
        <f t="shared" ca="1" si="446"/>
        <v>13.304901457619202</v>
      </c>
      <c r="G3983" s="1">
        <f t="shared" ca="1" si="447"/>
        <v>1.4821010409277471</v>
      </c>
      <c r="H3983" s="1">
        <f t="shared" ca="1" si="448"/>
        <v>3.1078545321978224</v>
      </c>
      <c r="I3983" s="1">
        <f t="shared" ca="1" si="449"/>
        <v>0.25163440707978257</v>
      </c>
      <c r="J3983" s="1">
        <f t="shared" ca="1" si="450"/>
        <v>3.1078545321978224</v>
      </c>
    </row>
    <row r="3984" spans="4:10">
      <c r="D3984" s="1">
        <f t="shared" ca="1" si="444"/>
        <v>2.0219224072762039</v>
      </c>
      <c r="E3984" s="1">
        <f t="shared" ca="1" si="445"/>
        <v>11.393300464998621</v>
      </c>
      <c r="F3984" s="1">
        <f t="shared" ca="1" si="446"/>
        <v>4.1315994626665002</v>
      </c>
      <c r="G3984" s="1">
        <f t="shared" ca="1" si="447"/>
        <v>5.1349346384415568</v>
      </c>
      <c r="H3984" s="1">
        <f t="shared" ca="1" si="448"/>
        <v>13.601655914329488</v>
      </c>
      <c r="I3984" s="1">
        <f t="shared" ca="1" si="449"/>
        <v>0.3072154398956039</v>
      </c>
      <c r="J3984" s="1">
        <f t="shared" ca="1" si="450"/>
        <v>2.0219224072762039</v>
      </c>
    </row>
    <row r="3985" spans="4:10">
      <c r="D3985" s="1">
        <f t="shared" ca="1" si="444"/>
        <v>5.9788979490655478</v>
      </c>
      <c r="E3985" s="1">
        <f t="shared" ca="1" si="445"/>
        <v>31.91997752969052</v>
      </c>
      <c r="F3985" s="1">
        <f t="shared" ca="1" si="446"/>
        <v>2.1239001360051599</v>
      </c>
      <c r="G3985" s="1">
        <f t="shared" ca="1" si="447"/>
        <v>20.917802685956005</v>
      </c>
      <c r="H3985" s="1">
        <f t="shared" ca="1" si="448"/>
        <v>3.6238651059783633</v>
      </c>
      <c r="I3985" s="1">
        <f t="shared" ca="1" si="449"/>
        <v>6.9288542206175858</v>
      </c>
      <c r="J3985" s="1">
        <f t="shared" ca="1" si="450"/>
        <v>5.9788979490655478</v>
      </c>
    </row>
    <row r="3986" spans="4:10">
      <c r="D3986" s="1">
        <f t="shared" ca="1" si="444"/>
        <v>32.360850460390019</v>
      </c>
      <c r="E3986" s="1">
        <f t="shared" ca="1" si="445"/>
        <v>5.8379526284835039</v>
      </c>
      <c r="F3986" s="1">
        <f t="shared" ca="1" si="446"/>
        <v>5.8456346240190706</v>
      </c>
      <c r="G3986" s="1">
        <f t="shared" ca="1" si="447"/>
        <v>25.217185644729518</v>
      </c>
      <c r="H3986" s="1">
        <f t="shared" ca="1" si="448"/>
        <v>8.877457170644746</v>
      </c>
      <c r="I3986" s="1">
        <f t="shared" ca="1" si="449"/>
        <v>3.2852876171548053</v>
      </c>
      <c r="J3986" s="1">
        <f t="shared" ca="1" si="450"/>
        <v>5.8456346240190706</v>
      </c>
    </row>
    <row r="3987" spans="4:10">
      <c r="D3987" s="1">
        <f t="shared" ca="1" si="444"/>
        <v>8.3945886913302274</v>
      </c>
      <c r="E3987" s="1">
        <f t="shared" ca="1" si="445"/>
        <v>9.614191121456205</v>
      </c>
      <c r="F3987" s="1">
        <f t="shared" ca="1" si="446"/>
        <v>2.121941745336295</v>
      </c>
      <c r="G3987" s="1">
        <f t="shared" ca="1" si="447"/>
        <v>7.9691083322548373</v>
      </c>
      <c r="H3987" s="1">
        <f t="shared" ca="1" si="448"/>
        <v>0.91253115519711614</v>
      </c>
      <c r="I3987" s="1">
        <f t="shared" ca="1" si="449"/>
        <v>4.6562783958149385</v>
      </c>
      <c r="J3987" s="1">
        <f t="shared" ca="1" si="450"/>
        <v>7.9691083322548373</v>
      </c>
    </row>
    <row r="3988" spans="4:10">
      <c r="D3988" s="1">
        <f t="shared" ca="1" si="444"/>
        <v>4.6688177211077528E-2</v>
      </c>
      <c r="E3988" s="1">
        <f t="shared" ca="1" si="445"/>
        <v>0.9865654644948425</v>
      </c>
      <c r="F3988" s="1">
        <f t="shared" ca="1" si="446"/>
        <v>5.6239163938315881</v>
      </c>
      <c r="G3988" s="1">
        <f t="shared" ca="1" si="447"/>
        <v>0.67828208389660494</v>
      </c>
      <c r="H3988" s="1">
        <f t="shared" ca="1" si="448"/>
        <v>3.8290819637195233</v>
      </c>
      <c r="I3988" s="1">
        <f t="shared" ca="1" si="449"/>
        <v>1.3490654065240861</v>
      </c>
      <c r="J3988" s="1">
        <f t="shared" ca="1" si="450"/>
        <v>4.6688177211077528E-2</v>
      </c>
    </row>
    <row r="3989" spans="4:10">
      <c r="D3989" s="1">
        <f t="shared" ca="1" si="444"/>
        <v>24.961645568489459</v>
      </c>
      <c r="E3989" s="1">
        <f t="shared" ca="1" si="445"/>
        <v>2.8469446615881129</v>
      </c>
      <c r="F3989" s="1">
        <f t="shared" ca="1" si="446"/>
        <v>13.607710624533091</v>
      </c>
      <c r="G3989" s="1">
        <f t="shared" ca="1" si="447"/>
        <v>0.29288281446012643</v>
      </c>
      <c r="H3989" s="1">
        <f t="shared" ca="1" si="448"/>
        <v>3.6908513783517294</v>
      </c>
      <c r="I3989" s="1">
        <f t="shared" ca="1" si="449"/>
        <v>5.2162839498128415</v>
      </c>
      <c r="J3989" s="1">
        <f t="shared" ca="1" si="450"/>
        <v>5.2162839498128415</v>
      </c>
    </row>
    <row r="3990" spans="4:10">
      <c r="D3990" s="1">
        <f t="shared" ca="1" si="444"/>
        <v>55.686576580439308</v>
      </c>
      <c r="E3990" s="1">
        <f t="shared" ca="1" si="445"/>
        <v>3.9130878165220349</v>
      </c>
      <c r="F3990" s="1">
        <f t="shared" ca="1" si="446"/>
        <v>2.127351888183969</v>
      </c>
      <c r="G3990" s="1">
        <f t="shared" ca="1" si="447"/>
        <v>8.8311787616300137</v>
      </c>
      <c r="H3990" s="1">
        <f t="shared" ca="1" si="448"/>
        <v>1.7643736773464289</v>
      </c>
      <c r="I3990" s="1">
        <f t="shared" ca="1" si="449"/>
        <v>0.22352973323227512</v>
      </c>
      <c r="J3990" s="1">
        <f t="shared" ca="1" si="450"/>
        <v>3.9130878165220349</v>
      </c>
    </row>
    <row r="3991" spans="4:10">
      <c r="D3991" s="1">
        <f t="shared" ca="1" si="444"/>
        <v>5.2201006321456367</v>
      </c>
      <c r="E3991" s="1">
        <f t="shared" ca="1" si="445"/>
        <v>7.6764204922311166</v>
      </c>
      <c r="F3991" s="1">
        <f t="shared" ca="1" si="446"/>
        <v>0.66650043000200832</v>
      </c>
      <c r="G3991" s="1">
        <f t="shared" ca="1" si="447"/>
        <v>20.187972887284445</v>
      </c>
      <c r="H3991" s="1">
        <f t="shared" ca="1" si="448"/>
        <v>2.2886608737510015</v>
      </c>
      <c r="I3991" s="1">
        <f t="shared" ca="1" si="449"/>
        <v>1.5964326740440788</v>
      </c>
      <c r="J3991" s="1">
        <f t="shared" ca="1" si="450"/>
        <v>5.2201006321456367</v>
      </c>
    </row>
    <row r="3992" spans="4:10">
      <c r="D3992" s="1">
        <f t="shared" ca="1" si="444"/>
        <v>2.7308050246608118</v>
      </c>
      <c r="E3992" s="1">
        <f t="shared" ca="1" si="445"/>
        <v>6.3418664399828755</v>
      </c>
      <c r="F3992" s="1">
        <f t="shared" ca="1" si="446"/>
        <v>6.5737677624735591</v>
      </c>
      <c r="G3992" s="1">
        <f t="shared" ca="1" si="447"/>
        <v>5.9561342199819043</v>
      </c>
      <c r="H3992" s="1">
        <f t="shared" ca="1" si="448"/>
        <v>2.6105990429537291</v>
      </c>
      <c r="I3992" s="1">
        <f t="shared" ca="1" si="449"/>
        <v>2.9313243736875498</v>
      </c>
      <c r="J3992" s="1">
        <f t="shared" ca="1" si="450"/>
        <v>2.7308050246608118</v>
      </c>
    </row>
    <row r="3993" spans="4:10">
      <c r="D3993" s="1">
        <f t="shared" ca="1" si="444"/>
        <v>0.52161038619310407</v>
      </c>
      <c r="E3993" s="1">
        <f t="shared" ca="1" si="445"/>
        <v>24.187697635886188</v>
      </c>
      <c r="F3993" s="1">
        <f t="shared" ca="1" si="446"/>
        <v>11.078104782433755</v>
      </c>
      <c r="G3993" s="1">
        <f t="shared" ca="1" si="447"/>
        <v>1.1300090869789283</v>
      </c>
      <c r="H3993" s="1">
        <f t="shared" ca="1" si="448"/>
        <v>7.9131531030114797</v>
      </c>
      <c r="I3993" s="1">
        <f t="shared" ca="1" si="449"/>
        <v>3.5091172059191402</v>
      </c>
      <c r="J3993" s="1">
        <f t="shared" ca="1" si="450"/>
        <v>0.52161038619310407</v>
      </c>
    </row>
    <row r="3994" spans="4:10">
      <c r="D3994" s="1">
        <f t="shared" ca="1" si="444"/>
        <v>11.722707746933656</v>
      </c>
      <c r="E3994" s="1">
        <f t="shared" ca="1" si="445"/>
        <v>1.29215264547171</v>
      </c>
      <c r="F3994" s="1">
        <f t="shared" ca="1" si="446"/>
        <v>16.476160347894428</v>
      </c>
      <c r="G3994" s="1">
        <f t="shared" ca="1" si="447"/>
        <v>3.439281129884793</v>
      </c>
      <c r="H3994" s="1">
        <f t="shared" ca="1" si="448"/>
        <v>1.0706392750393472</v>
      </c>
      <c r="I3994" s="1">
        <f t="shared" ca="1" si="449"/>
        <v>5.0078660379746518</v>
      </c>
      <c r="J3994" s="1">
        <f t="shared" ca="1" si="450"/>
        <v>5.0078660379746518</v>
      </c>
    </row>
    <row r="3995" spans="4:10">
      <c r="D3995" s="1">
        <f t="shared" ca="1" si="444"/>
        <v>6.8377714435847601</v>
      </c>
      <c r="E3995" s="1">
        <f t="shared" ca="1" si="445"/>
        <v>4.4218383020355434</v>
      </c>
      <c r="F3995" s="1">
        <f t="shared" ca="1" si="446"/>
        <v>5.9477445911479192</v>
      </c>
      <c r="G3995" s="1">
        <f t="shared" ca="1" si="447"/>
        <v>26.820616107732683</v>
      </c>
      <c r="H3995" s="1">
        <f t="shared" ca="1" si="448"/>
        <v>0.58268992848144874</v>
      </c>
      <c r="I3995" s="1">
        <f t="shared" ca="1" si="449"/>
        <v>0.24742901019991742</v>
      </c>
      <c r="J3995" s="1">
        <f t="shared" ca="1" si="450"/>
        <v>5.9477445911479192</v>
      </c>
    </row>
    <row r="3996" spans="4:10">
      <c r="D3996" s="1">
        <f t="shared" ca="1" si="444"/>
        <v>0.76723206249897347</v>
      </c>
      <c r="E3996" s="1">
        <f t="shared" ca="1" si="445"/>
        <v>4.1917211320377294</v>
      </c>
      <c r="F3996" s="1">
        <f t="shared" ca="1" si="446"/>
        <v>7.569142949550816</v>
      </c>
      <c r="G3996" s="1">
        <f t="shared" ca="1" si="447"/>
        <v>1.0886802450048871</v>
      </c>
      <c r="H3996" s="1">
        <f t="shared" ca="1" si="448"/>
        <v>5.3439256699203375</v>
      </c>
      <c r="I3996" s="1">
        <f t="shared" ca="1" si="449"/>
        <v>3.7689179816798819</v>
      </c>
      <c r="J3996" s="1">
        <f t="shared" ca="1" si="450"/>
        <v>0.76723206249897347</v>
      </c>
    </row>
    <row r="3997" spans="4:10">
      <c r="D3997" s="1">
        <f t="shared" ca="1" si="444"/>
        <v>16.10737843279669</v>
      </c>
      <c r="E3997" s="1">
        <f t="shared" ca="1" si="445"/>
        <v>2.2367338458497863</v>
      </c>
      <c r="F3997" s="1">
        <f t="shared" ca="1" si="446"/>
        <v>5.7383548515730372</v>
      </c>
      <c r="G3997" s="1">
        <f t="shared" ca="1" si="447"/>
        <v>5.6253098119037741</v>
      </c>
      <c r="H3997" s="1">
        <f t="shared" ca="1" si="448"/>
        <v>2.8650636033387418</v>
      </c>
      <c r="I3997" s="1">
        <f t="shared" ca="1" si="449"/>
        <v>1.9451610845223277</v>
      </c>
      <c r="J3997" s="1">
        <f t="shared" ca="1" si="450"/>
        <v>5.6253098119037741</v>
      </c>
    </row>
    <row r="3998" spans="4:10">
      <c r="D3998" s="1">
        <f t="shared" ca="1" si="444"/>
        <v>11.695554769050991</v>
      </c>
      <c r="E3998" s="1">
        <f t="shared" ca="1" si="445"/>
        <v>0.82866744872364817</v>
      </c>
      <c r="F3998" s="1">
        <f t="shared" ca="1" si="446"/>
        <v>7.3224030965178635</v>
      </c>
      <c r="G3998" s="1">
        <f t="shared" ca="1" si="447"/>
        <v>2.3885671041924583</v>
      </c>
      <c r="H3998" s="1">
        <f t="shared" ca="1" si="448"/>
        <v>3.7940032107219066</v>
      </c>
      <c r="I3998" s="1">
        <f t="shared" ca="1" si="449"/>
        <v>5.666032573228331</v>
      </c>
      <c r="J3998" s="1">
        <f t="shared" ca="1" si="450"/>
        <v>5.666032573228331</v>
      </c>
    </row>
    <row r="3999" spans="4:10">
      <c r="D3999" s="1">
        <f t="shared" ca="1" si="444"/>
        <v>4.0366904352874542</v>
      </c>
      <c r="E3999" s="1">
        <f t="shared" ca="1" si="445"/>
        <v>7.3698398150135178</v>
      </c>
      <c r="F3999" s="1">
        <f t="shared" ca="1" si="446"/>
        <v>42.38921813346532</v>
      </c>
      <c r="G3999" s="1">
        <f t="shared" ca="1" si="447"/>
        <v>0.90583930889111519</v>
      </c>
      <c r="H3999" s="1">
        <f t="shared" ca="1" si="448"/>
        <v>4.881290917563252</v>
      </c>
      <c r="I3999" s="1">
        <f t="shared" ca="1" si="449"/>
        <v>1.9773589000045828</v>
      </c>
      <c r="J3999" s="1">
        <f t="shared" ca="1" si="450"/>
        <v>4.0366904352874542</v>
      </c>
    </row>
    <row r="4000" spans="4:10">
      <c r="D4000" s="1">
        <f t="shared" ca="1" si="444"/>
        <v>1.8589340805714736</v>
      </c>
      <c r="E4000" s="1">
        <f t="shared" ca="1" si="445"/>
        <v>0.79535077806748755</v>
      </c>
      <c r="F4000" s="1">
        <f t="shared" ca="1" si="446"/>
        <v>23.657781564798732</v>
      </c>
      <c r="G4000" s="1">
        <f t="shared" ca="1" si="447"/>
        <v>1.2920192513117159</v>
      </c>
      <c r="H4000" s="1">
        <f t="shared" ca="1" si="448"/>
        <v>3.7255001700008639</v>
      </c>
      <c r="I4000" s="1">
        <f t="shared" ca="1" si="449"/>
        <v>2.0035906202254377</v>
      </c>
      <c r="J4000" s="1">
        <f t="shared" ca="1" si="450"/>
        <v>1.8589340805714736</v>
      </c>
    </row>
    <row r="4001" spans="4:10">
      <c r="D4001" s="1">
        <f t="shared" ca="1" si="444"/>
        <v>15.643492780572863</v>
      </c>
      <c r="E4001" s="1">
        <f t="shared" ca="1" si="445"/>
        <v>2.1614859736807581</v>
      </c>
      <c r="F4001" s="1">
        <f t="shared" ca="1" si="446"/>
        <v>16.150779010291799</v>
      </c>
      <c r="G4001" s="1">
        <f t="shared" ca="1" si="447"/>
        <v>2.1378454472920927</v>
      </c>
      <c r="H4001" s="1">
        <f t="shared" ca="1" si="448"/>
        <v>1.916680572554802</v>
      </c>
      <c r="I4001" s="1">
        <f t="shared" ca="1" si="449"/>
        <v>1.8028148410026541</v>
      </c>
      <c r="J4001" s="1">
        <f t="shared" ca="1" si="450"/>
        <v>2.1378454472920927</v>
      </c>
    </row>
    <row r="4002" spans="4:10">
      <c r="D4002" s="1">
        <f t="shared" ca="1" si="444"/>
        <v>6.5913284498683904</v>
      </c>
      <c r="E4002" s="1">
        <f t="shared" ca="1" si="445"/>
        <v>0.64086934754495473</v>
      </c>
      <c r="F4002" s="1">
        <f t="shared" ca="1" si="446"/>
        <v>10.843616000445243</v>
      </c>
      <c r="G4002" s="1">
        <f t="shared" ca="1" si="447"/>
        <v>1.7553686399118076</v>
      </c>
      <c r="H4002" s="1">
        <f t="shared" ca="1" si="448"/>
        <v>0.7159122809053855</v>
      </c>
      <c r="I4002" s="1">
        <f t="shared" ca="1" si="449"/>
        <v>9.6714671549894469</v>
      </c>
      <c r="J4002" s="1">
        <f t="shared" ca="1" si="450"/>
        <v>6.5913284498683904</v>
      </c>
    </row>
    <row r="4003" spans="4:10">
      <c r="D4003" s="1">
        <f t="shared" ca="1" si="444"/>
        <v>8.1451004536859379</v>
      </c>
      <c r="E4003" s="1">
        <f t="shared" ca="1" si="445"/>
        <v>1.9306565874397801</v>
      </c>
      <c r="F4003" s="1">
        <f t="shared" ca="1" si="446"/>
        <v>2.836811498923467</v>
      </c>
      <c r="G4003" s="1">
        <f t="shared" ca="1" si="447"/>
        <v>4.4879872055179053</v>
      </c>
      <c r="H4003" s="1">
        <f t="shared" ca="1" si="448"/>
        <v>4.3144495948436372</v>
      </c>
      <c r="I4003" s="1">
        <f t="shared" ca="1" si="449"/>
        <v>2.5833230973401329</v>
      </c>
      <c r="J4003" s="1">
        <f t="shared" ca="1" si="450"/>
        <v>2.836811498923467</v>
      </c>
    </row>
    <row r="4004" spans="4:10">
      <c r="D4004" s="1">
        <f t="shared" ca="1" si="444"/>
        <v>6.1980030178523515</v>
      </c>
      <c r="E4004" s="1">
        <f t="shared" ca="1" si="445"/>
        <v>1.4667459005717234</v>
      </c>
      <c r="F4004" s="1">
        <f t="shared" ca="1" si="446"/>
        <v>0.98543454539271802</v>
      </c>
      <c r="G4004" s="1">
        <f t="shared" ca="1" si="447"/>
        <v>3.0802360951080003</v>
      </c>
      <c r="H4004" s="1">
        <f t="shared" ca="1" si="448"/>
        <v>9.6209147014500331</v>
      </c>
      <c r="I4004" s="1">
        <f t="shared" ca="1" si="449"/>
        <v>5.0989693034212289</v>
      </c>
      <c r="J4004" s="1">
        <f t="shared" ca="1" si="450"/>
        <v>1.4667459005717234</v>
      </c>
    </row>
    <row r="4005" spans="4:10">
      <c r="D4005" s="1">
        <f t="shared" ca="1" si="444"/>
        <v>5.0173035676575406</v>
      </c>
      <c r="E4005" s="1">
        <f t="shared" ca="1" si="445"/>
        <v>0.74650130672709425</v>
      </c>
      <c r="F4005" s="1">
        <f t="shared" ca="1" si="446"/>
        <v>3.3206933923751532</v>
      </c>
      <c r="G4005" s="1">
        <f t="shared" ca="1" si="447"/>
        <v>5.2714584717916075</v>
      </c>
      <c r="H4005" s="1">
        <f t="shared" ca="1" si="448"/>
        <v>1.1454498915154778</v>
      </c>
      <c r="I4005" s="1">
        <f t="shared" ca="1" si="449"/>
        <v>0.58193721825036382</v>
      </c>
      <c r="J4005" s="1">
        <f t="shared" ca="1" si="450"/>
        <v>3.3206933923751532</v>
      </c>
    </row>
    <row r="4006" spans="4:10">
      <c r="D4006" s="1">
        <f t="shared" ca="1" si="444"/>
        <v>11.6752377038811</v>
      </c>
      <c r="E4006" s="1">
        <f t="shared" ca="1" si="445"/>
        <v>4.292030898870685</v>
      </c>
      <c r="F4006" s="1">
        <f t="shared" ca="1" si="446"/>
        <v>3.0218418015790314</v>
      </c>
      <c r="G4006" s="1">
        <f t="shared" ca="1" si="447"/>
        <v>8.5441698155579271</v>
      </c>
      <c r="H4006" s="1">
        <f t="shared" ca="1" si="448"/>
        <v>1.6920151261177643</v>
      </c>
      <c r="I4006" s="1">
        <f t="shared" ca="1" si="449"/>
        <v>1.474489768024599</v>
      </c>
      <c r="J4006" s="1">
        <f t="shared" ca="1" si="450"/>
        <v>4.292030898870685</v>
      </c>
    </row>
    <row r="4007" spans="4:10">
      <c r="D4007" s="1">
        <f t="shared" ca="1" si="444"/>
        <v>6.4249137772637601</v>
      </c>
      <c r="E4007" s="1">
        <f t="shared" ca="1" si="445"/>
        <v>9.0549354691659989</v>
      </c>
      <c r="F4007" s="1">
        <f t="shared" ca="1" si="446"/>
        <v>22.498258303251003</v>
      </c>
      <c r="G4007" s="1">
        <f t="shared" ca="1" si="447"/>
        <v>3.9229411525004783</v>
      </c>
      <c r="H4007" s="1">
        <f t="shared" ca="1" si="448"/>
        <v>8.431528904960226</v>
      </c>
      <c r="I4007" s="1">
        <f t="shared" ca="1" si="449"/>
        <v>4.5316021580380434</v>
      </c>
      <c r="J4007" s="1">
        <f t="shared" ca="1" si="450"/>
        <v>6.4249137772637601</v>
      </c>
    </row>
    <row r="4008" spans="4:10">
      <c r="D4008" s="1">
        <f t="shared" ca="1" si="444"/>
        <v>3.8152967607547836</v>
      </c>
      <c r="E4008" s="1">
        <f t="shared" ca="1" si="445"/>
        <v>17.145813738499598</v>
      </c>
      <c r="F4008" s="1">
        <f t="shared" ca="1" si="446"/>
        <v>11.751281886009956</v>
      </c>
      <c r="G4008" s="1">
        <f t="shared" ca="1" si="447"/>
        <v>4.9804792315367514</v>
      </c>
      <c r="H4008" s="1">
        <f t="shared" ca="1" si="448"/>
        <v>3.3903038634162663</v>
      </c>
      <c r="I4008" s="1">
        <f t="shared" ca="1" si="449"/>
        <v>1.5900058886199531</v>
      </c>
      <c r="J4008" s="1">
        <f t="shared" ca="1" si="450"/>
        <v>3.8152967607547836</v>
      </c>
    </row>
    <row r="4009" spans="4:10">
      <c r="D4009" s="1">
        <f t="shared" ca="1" si="444"/>
        <v>9.9102868315199935</v>
      </c>
      <c r="E4009" s="1">
        <f t="shared" ca="1" si="445"/>
        <v>1.0422725830107524</v>
      </c>
      <c r="F4009" s="1">
        <f t="shared" ca="1" si="446"/>
        <v>17.700183861174292</v>
      </c>
      <c r="G4009" s="1">
        <f t="shared" ca="1" si="447"/>
        <v>5.550815422236008</v>
      </c>
      <c r="H4009" s="1">
        <f t="shared" ca="1" si="448"/>
        <v>2.8664854650385454</v>
      </c>
      <c r="I4009" s="1">
        <f t="shared" ca="1" si="449"/>
        <v>0.99277430724431803</v>
      </c>
      <c r="J4009" s="1">
        <f t="shared" ca="1" si="450"/>
        <v>5.550815422236008</v>
      </c>
    </row>
    <row r="4010" spans="4:10">
      <c r="D4010" s="1">
        <f t="shared" ca="1" si="444"/>
        <v>4.6513596441250122</v>
      </c>
      <c r="E4010" s="1">
        <f t="shared" ca="1" si="445"/>
        <v>3.1040312032517301</v>
      </c>
      <c r="F4010" s="1">
        <f t="shared" ca="1" si="446"/>
        <v>20.546393678289004</v>
      </c>
      <c r="G4010" s="1">
        <f t="shared" ca="1" si="447"/>
        <v>16.987011904653325</v>
      </c>
      <c r="H4010" s="1">
        <f t="shared" ca="1" si="448"/>
        <v>1.0053767994735938</v>
      </c>
      <c r="I4010" s="1">
        <f t="shared" ca="1" si="449"/>
        <v>0.46548462530267587</v>
      </c>
      <c r="J4010" s="1">
        <f t="shared" ca="1" si="450"/>
        <v>4.6513596441250122</v>
      </c>
    </row>
    <row r="4011" spans="4:10">
      <c r="D4011" s="1">
        <f t="shared" ca="1" si="444"/>
        <v>3.0973892180740887E-2</v>
      </c>
      <c r="E4011" s="1">
        <f t="shared" ca="1" si="445"/>
        <v>2.2169424664678612</v>
      </c>
      <c r="F4011" s="1">
        <f t="shared" ca="1" si="446"/>
        <v>8.8585790039862147</v>
      </c>
      <c r="G4011" s="1">
        <f t="shared" ca="1" si="447"/>
        <v>1.3044872375942864</v>
      </c>
      <c r="H4011" s="1">
        <f t="shared" ca="1" si="448"/>
        <v>3.9569450205826828</v>
      </c>
      <c r="I4011" s="1">
        <f t="shared" ca="1" si="449"/>
        <v>5.4815403333318065</v>
      </c>
      <c r="J4011" s="1">
        <f t="shared" ca="1" si="450"/>
        <v>3.0973892180740887E-2</v>
      </c>
    </row>
    <row r="4012" spans="4:10">
      <c r="D4012" s="1">
        <f t="shared" ca="1" si="444"/>
        <v>18.336526193137558</v>
      </c>
      <c r="E4012" s="1">
        <f t="shared" ca="1" si="445"/>
        <v>5.9141746361073677</v>
      </c>
      <c r="F4012" s="1">
        <f t="shared" ca="1" si="446"/>
        <v>7.248756355538295</v>
      </c>
      <c r="G4012" s="1">
        <f t="shared" ca="1" si="447"/>
        <v>4.9358083572434479</v>
      </c>
      <c r="H4012" s="1">
        <f t="shared" ca="1" si="448"/>
        <v>2.1713394631760687</v>
      </c>
      <c r="I4012" s="1">
        <f t="shared" ca="1" si="449"/>
        <v>6.2518452462086067</v>
      </c>
      <c r="J4012" s="1">
        <f t="shared" ca="1" si="450"/>
        <v>6.2518452462086067</v>
      </c>
    </row>
    <row r="4013" spans="4:10">
      <c r="D4013" s="1">
        <f t="shared" ca="1" si="444"/>
        <v>15.574715079178603</v>
      </c>
      <c r="E4013" s="1">
        <f t="shared" ca="1" si="445"/>
        <v>9.079827642141483</v>
      </c>
      <c r="F4013" s="1">
        <f t="shared" ca="1" si="446"/>
        <v>0.14217799699755584</v>
      </c>
      <c r="G4013" s="1">
        <f t="shared" ca="1" si="447"/>
        <v>2.5002934243206085</v>
      </c>
      <c r="H4013" s="1">
        <f t="shared" ca="1" si="448"/>
        <v>7.5811965954808453</v>
      </c>
      <c r="I4013" s="1">
        <f t="shared" ca="1" si="449"/>
        <v>0.84135948356316892</v>
      </c>
      <c r="J4013" s="1">
        <f t="shared" ca="1" si="450"/>
        <v>2.5002934243206085</v>
      </c>
    </row>
    <row r="4014" spans="4:10">
      <c r="D4014" s="1">
        <f t="shared" ca="1" si="444"/>
        <v>7.9456106731746612</v>
      </c>
      <c r="E4014" s="1">
        <f t="shared" ca="1" si="445"/>
        <v>2.2228207065113343</v>
      </c>
      <c r="F4014" s="1">
        <f t="shared" ca="1" si="446"/>
        <v>2.9503950910204071</v>
      </c>
      <c r="G4014" s="1">
        <f t="shared" ca="1" si="447"/>
        <v>7.6056403369089391</v>
      </c>
      <c r="H4014" s="1">
        <f t="shared" ca="1" si="448"/>
        <v>1.31582843843342</v>
      </c>
      <c r="I4014" s="1">
        <f t="shared" ca="1" si="449"/>
        <v>0.66855411767910922</v>
      </c>
      <c r="J4014" s="1">
        <f t="shared" ca="1" si="450"/>
        <v>2.9503950910204071</v>
      </c>
    </row>
    <row r="4015" spans="4:10">
      <c r="D4015" s="1">
        <f t="shared" ca="1" si="444"/>
        <v>6.4656998567789961</v>
      </c>
      <c r="E4015" s="1">
        <f t="shared" ca="1" si="445"/>
        <v>17.245452445937588</v>
      </c>
      <c r="F4015" s="1">
        <f t="shared" ca="1" si="446"/>
        <v>2.3967185848945718</v>
      </c>
      <c r="G4015" s="1">
        <f t="shared" ca="1" si="447"/>
        <v>6.9490791955681424</v>
      </c>
      <c r="H4015" s="1">
        <f t="shared" ca="1" si="448"/>
        <v>2.3752759981394629</v>
      </c>
      <c r="I4015" s="1">
        <f t="shared" ca="1" si="449"/>
        <v>2.7896022686574202</v>
      </c>
      <c r="J4015" s="1">
        <f t="shared" ca="1" si="450"/>
        <v>6.4656998567789961</v>
      </c>
    </row>
    <row r="4016" spans="4:10">
      <c r="D4016" s="1">
        <f t="shared" ca="1" si="444"/>
        <v>21.925801344334388</v>
      </c>
      <c r="E4016" s="1">
        <f t="shared" ca="1" si="445"/>
        <v>1.4805267033020511</v>
      </c>
      <c r="F4016" s="1">
        <f t="shared" ca="1" si="446"/>
        <v>17.532008543911783</v>
      </c>
      <c r="G4016" s="1">
        <f t="shared" ca="1" si="447"/>
        <v>2.7862840696073397</v>
      </c>
      <c r="H4016" s="1">
        <f t="shared" ca="1" si="448"/>
        <v>8.3251442058325189</v>
      </c>
      <c r="I4016" s="1">
        <f t="shared" ca="1" si="449"/>
        <v>3.5548503815419927</v>
      </c>
      <c r="J4016" s="1">
        <f t="shared" ca="1" si="450"/>
        <v>8.3251442058325189</v>
      </c>
    </row>
    <row r="4017" spans="4:10">
      <c r="D4017" s="1">
        <f t="shared" ca="1" si="444"/>
        <v>0.29060323866772492</v>
      </c>
      <c r="E4017" s="1">
        <f t="shared" ca="1" si="445"/>
        <v>1.2442750204005075</v>
      </c>
      <c r="F4017" s="1">
        <f t="shared" ca="1" si="446"/>
        <v>4.7609027892883535</v>
      </c>
      <c r="G4017" s="1">
        <f t="shared" ca="1" si="447"/>
        <v>2.4486326157965337</v>
      </c>
      <c r="H4017" s="1">
        <f t="shared" ca="1" si="448"/>
        <v>5.3255268139484926</v>
      </c>
      <c r="I4017" s="1">
        <f t="shared" ca="1" si="449"/>
        <v>0.11630262737683592</v>
      </c>
      <c r="J4017" s="1">
        <f t="shared" ca="1" si="450"/>
        <v>0.29060323866772492</v>
      </c>
    </row>
    <row r="4018" spans="4:10">
      <c r="D4018" s="1">
        <f t="shared" ca="1" si="444"/>
        <v>3.6673548018664377</v>
      </c>
      <c r="E4018" s="1">
        <f t="shared" ca="1" si="445"/>
        <v>1.7297698781393207</v>
      </c>
      <c r="F4018" s="1">
        <f t="shared" ca="1" si="446"/>
        <v>0.43415683361204538</v>
      </c>
      <c r="G4018" s="1">
        <f t="shared" ca="1" si="447"/>
        <v>5.456879771889259</v>
      </c>
      <c r="H4018" s="1">
        <f t="shared" ca="1" si="448"/>
        <v>0.40005739713217076</v>
      </c>
      <c r="I4018" s="1">
        <f t="shared" ca="1" si="449"/>
        <v>0.88696191830941884</v>
      </c>
      <c r="J4018" s="1">
        <f t="shared" ca="1" si="450"/>
        <v>1.7297698781393207</v>
      </c>
    </row>
    <row r="4019" spans="4:10">
      <c r="D4019" s="1">
        <f t="shared" ca="1" si="444"/>
        <v>14.884788969336389</v>
      </c>
      <c r="E4019" s="1">
        <f t="shared" ca="1" si="445"/>
        <v>5.2935371153499027</v>
      </c>
      <c r="F4019" s="1">
        <f t="shared" ca="1" si="446"/>
        <v>0.85983578145127049</v>
      </c>
      <c r="G4019" s="1">
        <f t="shared" ca="1" si="447"/>
        <v>2.9401540524190795</v>
      </c>
      <c r="H4019" s="1">
        <f t="shared" ca="1" si="448"/>
        <v>0.50458991782304241</v>
      </c>
      <c r="I4019" s="1">
        <f t="shared" ca="1" si="449"/>
        <v>4.1427561330201685</v>
      </c>
      <c r="J4019" s="1">
        <f t="shared" ca="1" si="450"/>
        <v>2.9401540524190795</v>
      </c>
    </row>
    <row r="4020" spans="4:10">
      <c r="D4020" s="1">
        <f t="shared" ca="1" si="444"/>
        <v>2.0780746672460957</v>
      </c>
      <c r="E4020" s="1">
        <f t="shared" ca="1" si="445"/>
        <v>31.385793319344529</v>
      </c>
      <c r="F4020" s="1">
        <f t="shared" ca="1" si="446"/>
        <v>1.8132228083623905</v>
      </c>
      <c r="G4020" s="1">
        <f t="shared" ca="1" si="447"/>
        <v>8.56471064759425</v>
      </c>
      <c r="H4020" s="1">
        <f t="shared" ca="1" si="448"/>
        <v>1.1333904519154567</v>
      </c>
      <c r="I4020" s="1">
        <f t="shared" ca="1" si="449"/>
        <v>8.1106664425652166</v>
      </c>
      <c r="J4020" s="1">
        <f t="shared" ca="1" si="450"/>
        <v>2.0780746672460957</v>
      </c>
    </row>
    <row r="4021" spans="4:10">
      <c r="D4021" s="1">
        <f t="shared" ca="1" si="444"/>
        <v>26.531646344241381</v>
      </c>
      <c r="E4021" s="1">
        <f t="shared" ca="1" si="445"/>
        <v>5.1663051727467515</v>
      </c>
      <c r="F4021" s="1">
        <f t="shared" ca="1" si="446"/>
        <v>7.4854858144460126</v>
      </c>
      <c r="G4021" s="1">
        <f t="shared" ca="1" si="447"/>
        <v>4.9932550538739484</v>
      </c>
      <c r="H4021" s="1">
        <f t="shared" ca="1" si="448"/>
        <v>0.45510685043899246</v>
      </c>
      <c r="I4021" s="1">
        <f t="shared" ca="1" si="449"/>
        <v>3.4992287336928327</v>
      </c>
      <c r="J4021" s="1">
        <f t="shared" ca="1" si="450"/>
        <v>4.9932550538739484</v>
      </c>
    </row>
    <row r="4022" spans="4:10">
      <c r="D4022" s="1">
        <f t="shared" ca="1" si="444"/>
        <v>16.18980859864736</v>
      </c>
      <c r="E4022" s="1">
        <f t="shared" ca="1" si="445"/>
        <v>3.1797569137150519</v>
      </c>
      <c r="F4022" s="1">
        <f t="shared" ca="1" si="446"/>
        <v>14.170568042002131</v>
      </c>
      <c r="G4022" s="1">
        <f t="shared" ca="1" si="447"/>
        <v>0.9992230302124866</v>
      </c>
      <c r="H4022" s="1">
        <f t="shared" ca="1" si="448"/>
        <v>8.7313830554101486</v>
      </c>
      <c r="I4022" s="1">
        <f t="shared" ca="1" si="449"/>
        <v>6.737308750101402</v>
      </c>
      <c r="J4022" s="1">
        <f t="shared" ca="1" si="450"/>
        <v>8.7313830554101486</v>
      </c>
    </row>
    <row r="4023" spans="4:10">
      <c r="D4023" s="1">
        <f t="shared" ca="1" si="444"/>
        <v>7.3119687416060657</v>
      </c>
      <c r="E4023" s="1">
        <f t="shared" ca="1" si="445"/>
        <v>2.9264718088960335</v>
      </c>
      <c r="F4023" s="1">
        <f t="shared" ca="1" si="446"/>
        <v>3.4914552348227672</v>
      </c>
      <c r="G4023" s="1">
        <f t="shared" ca="1" si="447"/>
        <v>0.72064671835516436</v>
      </c>
      <c r="H4023" s="1">
        <f t="shared" ca="1" si="448"/>
        <v>1.8289137446635941</v>
      </c>
      <c r="I4023" s="1">
        <f t="shared" ca="1" si="449"/>
        <v>4.898736901946628</v>
      </c>
      <c r="J4023" s="1">
        <f t="shared" ca="1" si="450"/>
        <v>3.4914552348227672</v>
      </c>
    </row>
    <row r="4024" spans="4:10">
      <c r="D4024" s="1">
        <f t="shared" ca="1" si="444"/>
        <v>8.5500535865332186</v>
      </c>
      <c r="E4024" s="1">
        <f t="shared" ca="1" si="445"/>
        <v>2.4889172968027133</v>
      </c>
      <c r="F4024" s="1">
        <f t="shared" ca="1" si="446"/>
        <v>13.567654725664873</v>
      </c>
      <c r="G4024" s="1">
        <f t="shared" ca="1" si="447"/>
        <v>0.45750266258468947</v>
      </c>
      <c r="H4024" s="1">
        <f t="shared" ca="1" si="448"/>
        <v>1.8187366474494291</v>
      </c>
      <c r="I4024" s="1">
        <f t="shared" ca="1" si="449"/>
        <v>6.4495691232919024</v>
      </c>
      <c r="J4024" s="1">
        <f t="shared" ca="1" si="450"/>
        <v>6.4495691232919024</v>
      </c>
    </row>
    <row r="4025" spans="4:10">
      <c r="D4025" s="1">
        <f t="shared" ca="1" si="444"/>
        <v>5.8035530517962108</v>
      </c>
      <c r="E4025" s="1">
        <f t="shared" ca="1" si="445"/>
        <v>2.8325553157553935</v>
      </c>
      <c r="F4025" s="1">
        <f t="shared" ca="1" si="446"/>
        <v>12.34361148114615</v>
      </c>
      <c r="G4025" s="1">
        <f t="shared" ca="1" si="447"/>
        <v>12.041071635038266</v>
      </c>
      <c r="H4025" s="1">
        <f t="shared" ca="1" si="448"/>
        <v>2.9166320110304595</v>
      </c>
      <c r="I4025" s="1">
        <f t="shared" ca="1" si="449"/>
        <v>6.7350011413179125</v>
      </c>
      <c r="J4025" s="1">
        <f t="shared" ca="1" si="450"/>
        <v>5.8035530517962108</v>
      </c>
    </row>
    <row r="4026" spans="4:10">
      <c r="D4026" s="1">
        <f t="shared" ca="1" si="444"/>
        <v>12.794070678601685</v>
      </c>
      <c r="E4026" s="1">
        <f t="shared" ca="1" si="445"/>
        <v>6.0027016576489309</v>
      </c>
      <c r="F4026" s="1">
        <f t="shared" ca="1" si="446"/>
        <v>0.45730393648415069</v>
      </c>
      <c r="G4026" s="1">
        <f t="shared" ca="1" si="447"/>
        <v>0.11369505178767529</v>
      </c>
      <c r="H4026" s="1">
        <f t="shared" ca="1" si="448"/>
        <v>12.445813916033339</v>
      </c>
      <c r="I4026" s="1">
        <f t="shared" ca="1" si="449"/>
        <v>4.1576323524908894</v>
      </c>
      <c r="J4026" s="1">
        <f t="shared" ca="1" si="450"/>
        <v>0.45730393648415069</v>
      </c>
    </row>
    <row r="4027" spans="4:10">
      <c r="D4027" s="1">
        <f t="shared" ca="1" si="444"/>
        <v>1.8697605417022476</v>
      </c>
      <c r="E4027" s="1">
        <f t="shared" ca="1" si="445"/>
        <v>2.1034495824836488</v>
      </c>
      <c r="F4027" s="1">
        <f t="shared" ca="1" si="446"/>
        <v>1.9397319864829357</v>
      </c>
      <c r="G4027" s="1">
        <f t="shared" ca="1" si="447"/>
        <v>21.013276467219576</v>
      </c>
      <c r="H4027" s="1">
        <f t="shared" ca="1" si="448"/>
        <v>0.5731075332007054</v>
      </c>
      <c r="I4027" s="1">
        <f t="shared" ca="1" si="449"/>
        <v>0.50820060040215487</v>
      </c>
      <c r="J4027" s="1">
        <f t="shared" ca="1" si="450"/>
        <v>1.8697605417022476</v>
      </c>
    </row>
    <row r="4028" spans="4:10">
      <c r="D4028" s="1">
        <f t="shared" ca="1" si="444"/>
        <v>7.9677444922572516</v>
      </c>
      <c r="E4028" s="1">
        <f t="shared" ca="1" si="445"/>
        <v>5.8322057773115974</v>
      </c>
      <c r="F4028" s="1">
        <f t="shared" ca="1" si="446"/>
        <v>3.2171890064542348</v>
      </c>
      <c r="G4028" s="1">
        <f t="shared" ca="1" si="447"/>
        <v>3.7129713442576291</v>
      </c>
      <c r="H4028" s="1">
        <f t="shared" ca="1" si="448"/>
        <v>5.0069957372097313</v>
      </c>
      <c r="I4028" s="1">
        <f t="shared" ca="1" si="449"/>
        <v>9.8022243401014908</v>
      </c>
      <c r="J4028" s="1">
        <f t="shared" ca="1" si="450"/>
        <v>3.7129713442576291</v>
      </c>
    </row>
    <row r="4029" spans="4:10">
      <c r="D4029" s="1">
        <f t="shared" ca="1" si="444"/>
        <v>19.815563412375887</v>
      </c>
      <c r="E4029" s="1">
        <f t="shared" ca="1" si="445"/>
        <v>7.6762013179059441</v>
      </c>
      <c r="F4029" s="1">
        <f t="shared" ca="1" si="446"/>
        <v>19.775794814537655</v>
      </c>
      <c r="G4029" s="1">
        <f t="shared" ca="1" si="447"/>
        <v>2.8266517530386612</v>
      </c>
      <c r="H4029" s="1">
        <f t="shared" ca="1" si="448"/>
        <v>4.7573559880352452</v>
      </c>
      <c r="I4029" s="1">
        <f t="shared" ca="1" si="449"/>
        <v>4.6595202165125693</v>
      </c>
      <c r="J4029" s="1">
        <f t="shared" ca="1" si="450"/>
        <v>4.7573559880352452</v>
      </c>
    </row>
    <row r="4030" spans="4:10">
      <c r="D4030" s="1">
        <f t="shared" ca="1" si="444"/>
        <v>3.874644925733115</v>
      </c>
      <c r="E4030" s="1">
        <f t="shared" ca="1" si="445"/>
        <v>4.6677262637909953</v>
      </c>
      <c r="F4030" s="1">
        <f t="shared" ca="1" si="446"/>
        <v>11.479558891068113</v>
      </c>
      <c r="G4030" s="1">
        <f t="shared" ca="1" si="447"/>
        <v>46.573902978693802</v>
      </c>
      <c r="H4030" s="1">
        <f t="shared" ca="1" si="448"/>
        <v>0.85379287947350557</v>
      </c>
      <c r="I4030" s="1">
        <f t="shared" ca="1" si="449"/>
        <v>1.6012554360525602</v>
      </c>
      <c r="J4030" s="1">
        <f t="shared" ca="1" si="450"/>
        <v>3.874644925733115</v>
      </c>
    </row>
    <row r="4031" spans="4:10">
      <c r="D4031" s="1">
        <f t="shared" ca="1" si="444"/>
        <v>12.098196445989055</v>
      </c>
      <c r="E4031" s="1">
        <f t="shared" ca="1" si="445"/>
        <v>4.5162683929925906</v>
      </c>
      <c r="F4031" s="1">
        <f t="shared" ca="1" si="446"/>
        <v>8.7744563482802533</v>
      </c>
      <c r="G4031" s="1">
        <f t="shared" ca="1" si="447"/>
        <v>6.391443592791525</v>
      </c>
      <c r="H4031" s="1">
        <f t="shared" ca="1" si="448"/>
        <v>4.3358199160408848</v>
      </c>
      <c r="I4031" s="1">
        <f t="shared" ca="1" si="449"/>
        <v>6.8596909299544064</v>
      </c>
      <c r="J4031" s="1">
        <f t="shared" ca="1" si="450"/>
        <v>6.8596909299544064</v>
      </c>
    </row>
    <row r="4032" spans="4:10">
      <c r="D4032" s="1">
        <f t="shared" ca="1" si="444"/>
        <v>14.043608445112488</v>
      </c>
      <c r="E4032" s="1">
        <f t="shared" ca="1" si="445"/>
        <v>4.1819569896802493</v>
      </c>
      <c r="F4032" s="1">
        <f t="shared" ca="1" si="446"/>
        <v>30.011859743492192</v>
      </c>
      <c r="G4032" s="1">
        <f t="shared" ca="1" si="447"/>
        <v>4.6855663994765351</v>
      </c>
      <c r="H4032" s="1">
        <f t="shared" ca="1" si="448"/>
        <v>11.565089985090268</v>
      </c>
      <c r="I4032" s="1">
        <f t="shared" ca="1" si="449"/>
        <v>13.508147145151096</v>
      </c>
      <c r="J4032" s="1">
        <f t="shared" ca="1" si="450"/>
        <v>13.508147145151096</v>
      </c>
    </row>
    <row r="4033" spans="4:10">
      <c r="D4033" s="1">
        <f t="shared" ca="1" si="444"/>
        <v>12.191550466527332</v>
      </c>
      <c r="E4033" s="1">
        <f t="shared" ca="1" si="445"/>
        <v>1.2512832554819744</v>
      </c>
      <c r="F4033" s="1">
        <f t="shared" ca="1" si="446"/>
        <v>1.934831957708705</v>
      </c>
      <c r="G4033" s="1">
        <f t="shared" ca="1" si="447"/>
        <v>5.177064946921476</v>
      </c>
      <c r="H4033" s="1">
        <f t="shared" ca="1" si="448"/>
        <v>1.1113334170348481</v>
      </c>
      <c r="I4033" s="1">
        <f t="shared" ca="1" si="449"/>
        <v>0.43268839910107049</v>
      </c>
      <c r="J4033" s="1">
        <f t="shared" ca="1" si="450"/>
        <v>1.934831957708705</v>
      </c>
    </row>
    <row r="4034" spans="4:10">
      <c r="D4034" s="1">
        <f t="shared" ca="1" si="444"/>
        <v>4.4927631689597831</v>
      </c>
      <c r="E4034" s="1">
        <f t="shared" ca="1" si="445"/>
        <v>1.9733711620109322</v>
      </c>
      <c r="F4034" s="1">
        <f t="shared" ca="1" si="446"/>
        <v>3.2920572427263002</v>
      </c>
      <c r="G4034" s="1">
        <f t="shared" ca="1" si="447"/>
        <v>8.3522707858908642</v>
      </c>
      <c r="H4034" s="1">
        <f t="shared" ca="1" si="448"/>
        <v>17.43243576518929</v>
      </c>
      <c r="I4034" s="1">
        <f t="shared" ca="1" si="449"/>
        <v>5.9378607859823802</v>
      </c>
      <c r="J4034" s="1">
        <f t="shared" ca="1" si="450"/>
        <v>3.2920572427263002</v>
      </c>
    </row>
    <row r="4035" spans="4:10">
      <c r="D4035" s="1">
        <f t="shared" ref="D4035:D4098" ca="1" si="451">-$B$2*LN(RAND())</f>
        <v>10.388624118504373</v>
      </c>
      <c r="E4035" s="1">
        <f t="shared" ref="E4035:E4098" ca="1" si="452">-$B$3*LN(RAND())</f>
        <v>8.0449293339738759</v>
      </c>
      <c r="F4035" s="1">
        <f t="shared" ref="F4035:F4098" ca="1" si="453">-$B$4*LN(RAND())</f>
        <v>16.351838878758187</v>
      </c>
      <c r="G4035" s="1">
        <f t="shared" ref="G4035:G4098" ca="1" si="454">-$B$5*LN(RAND())</f>
        <v>0.73884689377522728</v>
      </c>
      <c r="H4035" s="1">
        <f t="shared" ref="H4035:H4098" ca="1" si="455">-$B$6*LN(RAND())</f>
        <v>13.325772908483922</v>
      </c>
      <c r="I4035" s="1">
        <f t="shared" ref="I4035:I4098" ca="1" si="456">-$B$7*LN(RAND())</f>
        <v>0.42058830710567929</v>
      </c>
      <c r="J4035" s="1">
        <f t="shared" ref="J4035:J4098" ca="1" si="457">MIN(MAX(MIN(MAX(E4035,F4035),G4035),MIN(F4035,MAX(H4035,I4035))),D4035)</f>
        <v>10.388624118504373</v>
      </c>
    </row>
    <row r="4036" spans="4:10">
      <c r="D4036" s="1">
        <f t="shared" ca="1" si="451"/>
        <v>7.9821235061381159</v>
      </c>
      <c r="E4036" s="1">
        <f t="shared" ca="1" si="452"/>
        <v>0.34845730168018613</v>
      </c>
      <c r="F4036" s="1">
        <f t="shared" ca="1" si="453"/>
        <v>6.8933644067153494</v>
      </c>
      <c r="G4036" s="1">
        <f t="shared" ca="1" si="454"/>
        <v>19.841632856335561</v>
      </c>
      <c r="H4036" s="1">
        <f t="shared" ca="1" si="455"/>
        <v>2.4854174556887596</v>
      </c>
      <c r="I4036" s="1">
        <f t="shared" ca="1" si="456"/>
        <v>2.7557442867906445</v>
      </c>
      <c r="J4036" s="1">
        <f t="shared" ca="1" si="457"/>
        <v>6.8933644067153494</v>
      </c>
    </row>
    <row r="4037" spans="4:10">
      <c r="D4037" s="1">
        <f t="shared" ca="1" si="451"/>
        <v>6.9440884213725731</v>
      </c>
      <c r="E4037" s="1">
        <f t="shared" ca="1" si="452"/>
        <v>13.023466820767272</v>
      </c>
      <c r="F4037" s="1">
        <f t="shared" ca="1" si="453"/>
        <v>5.8275564642859958</v>
      </c>
      <c r="G4037" s="1">
        <f t="shared" ca="1" si="454"/>
        <v>0.65391945613222346</v>
      </c>
      <c r="H4037" s="1">
        <f t="shared" ca="1" si="455"/>
        <v>11.336656236328153</v>
      </c>
      <c r="I4037" s="1">
        <f t="shared" ca="1" si="456"/>
        <v>5.1891736562889239</v>
      </c>
      <c r="J4037" s="1">
        <f t="shared" ca="1" si="457"/>
        <v>5.8275564642859958</v>
      </c>
    </row>
    <row r="4038" spans="4:10">
      <c r="D4038" s="1">
        <f t="shared" ca="1" si="451"/>
        <v>12.059167990221846</v>
      </c>
      <c r="E4038" s="1">
        <f t="shared" ca="1" si="452"/>
        <v>4.9628012257970306</v>
      </c>
      <c r="F4038" s="1">
        <f t="shared" ca="1" si="453"/>
        <v>3.6075661716064498</v>
      </c>
      <c r="G4038" s="1">
        <f t="shared" ca="1" si="454"/>
        <v>5.4804312368773482</v>
      </c>
      <c r="H4038" s="1">
        <f t="shared" ca="1" si="455"/>
        <v>2.1074940711466565</v>
      </c>
      <c r="I4038" s="1">
        <f t="shared" ca="1" si="456"/>
        <v>0.53852495824649094</v>
      </c>
      <c r="J4038" s="1">
        <f t="shared" ca="1" si="457"/>
        <v>4.9628012257970306</v>
      </c>
    </row>
    <row r="4039" spans="4:10">
      <c r="D4039" s="1">
        <f t="shared" ca="1" si="451"/>
        <v>8.9450268195763467</v>
      </c>
      <c r="E4039" s="1">
        <f t="shared" ca="1" si="452"/>
        <v>4.7509105689289255</v>
      </c>
      <c r="F4039" s="1">
        <f t="shared" ca="1" si="453"/>
        <v>0.92456500139083386</v>
      </c>
      <c r="G4039" s="1">
        <f t="shared" ca="1" si="454"/>
        <v>5.4120573351559687</v>
      </c>
      <c r="H4039" s="1">
        <f t="shared" ca="1" si="455"/>
        <v>13.68273142154079</v>
      </c>
      <c r="I4039" s="1">
        <f t="shared" ca="1" si="456"/>
        <v>1.3513158350623644E-2</v>
      </c>
      <c r="J4039" s="1">
        <f t="shared" ca="1" si="457"/>
        <v>4.7509105689289255</v>
      </c>
    </row>
    <row r="4040" spans="4:10">
      <c r="D4040" s="1">
        <f t="shared" ca="1" si="451"/>
        <v>34.965679354276155</v>
      </c>
      <c r="E4040" s="1">
        <f t="shared" ca="1" si="452"/>
        <v>2.1102704554316971</v>
      </c>
      <c r="F4040" s="1">
        <f t="shared" ca="1" si="453"/>
        <v>5.2639045019486881</v>
      </c>
      <c r="G4040" s="1">
        <f t="shared" ca="1" si="454"/>
        <v>2.6390508065347253</v>
      </c>
      <c r="H4040" s="1">
        <f t="shared" ca="1" si="455"/>
        <v>3.8861842398068576</v>
      </c>
      <c r="I4040" s="1">
        <f t="shared" ca="1" si="456"/>
        <v>2.0984680832792866</v>
      </c>
      <c r="J4040" s="1">
        <f t="shared" ca="1" si="457"/>
        <v>3.8861842398068576</v>
      </c>
    </row>
    <row r="4041" spans="4:10">
      <c r="D4041" s="1">
        <f t="shared" ca="1" si="451"/>
        <v>3.6890902487665196</v>
      </c>
      <c r="E4041" s="1">
        <f t="shared" ca="1" si="452"/>
        <v>3.220457338834541</v>
      </c>
      <c r="F4041" s="1">
        <f t="shared" ca="1" si="453"/>
        <v>6.2231972657289054</v>
      </c>
      <c r="G4041" s="1">
        <f t="shared" ca="1" si="454"/>
        <v>5.210303547922047</v>
      </c>
      <c r="H4041" s="1">
        <f t="shared" ca="1" si="455"/>
        <v>2.8172892514583121</v>
      </c>
      <c r="I4041" s="1">
        <f t="shared" ca="1" si="456"/>
        <v>4.8698795337361327</v>
      </c>
      <c r="J4041" s="1">
        <f t="shared" ca="1" si="457"/>
        <v>3.6890902487665196</v>
      </c>
    </row>
    <row r="4042" spans="4:10">
      <c r="D4042" s="1">
        <f t="shared" ca="1" si="451"/>
        <v>6.5935291895756922</v>
      </c>
      <c r="E4042" s="1">
        <f t="shared" ca="1" si="452"/>
        <v>14.33350963399471</v>
      </c>
      <c r="F4042" s="1">
        <f t="shared" ca="1" si="453"/>
        <v>4.4310706374189595</v>
      </c>
      <c r="G4042" s="1">
        <f t="shared" ca="1" si="454"/>
        <v>16.401580044801236</v>
      </c>
      <c r="H4042" s="1">
        <f t="shared" ca="1" si="455"/>
        <v>0.58595920228305265</v>
      </c>
      <c r="I4042" s="1">
        <f t="shared" ca="1" si="456"/>
        <v>3.5136835518765932</v>
      </c>
      <c r="J4042" s="1">
        <f t="shared" ca="1" si="457"/>
        <v>6.5935291895756922</v>
      </c>
    </row>
    <row r="4043" spans="4:10">
      <c r="D4043" s="1">
        <f t="shared" ca="1" si="451"/>
        <v>0.28649202965106879</v>
      </c>
      <c r="E4043" s="1">
        <f t="shared" ca="1" si="452"/>
        <v>8.2463779387522376</v>
      </c>
      <c r="F4043" s="1">
        <f t="shared" ca="1" si="453"/>
        <v>0.44655126529367756</v>
      </c>
      <c r="G4043" s="1">
        <f t="shared" ca="1" si="454"/>
        <v>5.0487234281196081</v>
      </c>
      <c r="H4043" s="1">
        <f t="shared" ca="1" si="455"/>
        <v>3.2279386477272718</v>
      </c>
      <c r="I4043" s="1">
        <f t="shared" ca="1" si="456"/>
        <v>1.9233345145311738</v>
      </c>
      <c r="J4043" s="1">
        <f t="shared" ca="1" si="457"/>
        <v>0.28649202965106879</v>
      </c>
    </row>
    <row r="4044" spans="4:10">
      <c r="D4044" s="1">
        <f t="shared" ca="1" si="451"/>
        <v>3.8522247436640846</v>
      </c>
      <c r="E4044" s="1">
        <f t="shared" ca="1" si="452"/>
        <v>0.54010375790243526</v>
      </c>
      <c r="F4044" s="1">
        <f t="shared" ca="1" si="453"/>
        <v>9.8146324976746211</v>
      </c>
      <c r="G4044" s="1">
        <f t="shared" ca="1" si="454"/>
        <v>3.3383574081736476</v>
      </c>
      <c r="H4044" s="1">
        <f t="shared" ca="1" si="455"/>
        <v>1.318524493618648</v>
      </c>
      <c r="I4044" s="1">
        <f t="shared" ca="1" si="456"/>
        <v>9.0169519479836566</v>
      </c>
      <c r="J4044" s="1">
        <f t="shared" ca="1" si="457"/>
        <v>3.8522247436640846</v>
      </c>
    </row>
    <row r="4045" spans="4:10">
      <c r="D4045" s="1">
        <f t="shared" ca="1" si="451"/>
        <v>13.625986262095356</v>
      </c>
      <c r="E4045" s="1">
        <f t="shared" ca="1" si="452"/>
        <v>22.664806491513602</v>
      </c>
      <c r="F4045" s="1">
        <f t="shared" ca="1" si="453"/>
        <v>16.766977585882191</v>
      </c>
      <c r="G4045" s="1">
        <f t="shared" ca="1" si="454"/>
        <v>0.29429331146253834</v>
      </c>
      <c r="H4045" s="1">
        <f t="shared" ca="1" si="455"/>
        <v>3.0505449660913042</v>
      </c>
      <c r="I4045" s="1">
        <f t="shared" ca="1" si="456"/>
        <v>0.99144684663208227</v>
      </c>
      <c r="J4045" s="1">
        <f t="shared" ca="1" si="457"/>
        <v>3.0505449660913042</v>
      </c>
    </row>
    <row r="4046" spans="4:10">
      <c r="D4046" s="1">
        <f t="shared" ca="1" si="451"/>
        <v>38.216230915378013</v>
      </c>
      <c r="E4046" s="1">
        <f t="shared" ca="1" si="452"/>
        <v>23.212570884939026</v>
      </c>
      <c r="F4046" s="1">
        <f t="shared" ca="1" si="453"/>
        <v>2.5584414960886845</v>
      </c>
      <c r="G4046" s="1">
        <f t="shared" ca="1" si="454"/>
        <v>9.7626186475205134</v>
      </c>
      <c r="H4046" s="1">
        <f t="shared" ca="1" si="455"/>
        <v>3.5576927754260339</v>
      </c>
      <c r="I4046" s="1">
        <f t="shared" ca="1" si="456"/>
        <v>3.7828960269536611</v>
      </c>
      <c r="J4046" s="1">
        <f t="shared" ca="1" si="457"/>
        <v>9.7626186475205134</v>
      </c>
    </row>
    <row r="4047" spans="4:10">
      <c r="D4047" s="1">
        <f t="shared" ca="1" si="451"/>
        <v>2.309632413111264</v>
      </c>
      <c r="E4047" s="1">
        <f t="shared" ca="1" si="452"/>
        <v>21.58934796014027</v>
      </c>
      <c r="F4047" s="1">
        <f t="shared" ca="1" si="453"/>
        <v>24.205524478947577</v>
      </c>
      <c r="G4047" s="1">
        <f t="shared" ca="1" si="454"/>
        <v>4.4956624372643939</v>
      </c>
      <c r="H4047" s="1">
        <f t="shared" ca="1" si="455"/>
        <v>7.3179693553840828</v>
      </c>
      <c r="I4047" s="1">
        <f t="shared" ca="1" si="456"/>
        <v>7.2340279407098222</v>
      </c>
      <c r="J4047" s="1">
        <f t="shared" ca="1" si="457"/>
        <v>2.309632413111264</v>
      </c>
    </row>
    <row r="4048" spans="4:10">
      <c r="D4048" s="1">
        <f t="shared" ca="1" si="451"/>
        <v>16.903382958142338</v>
      </c>
      <c r="E4048" s="1">
        <f t="shared" ca="1" si="452"/>
        <v>33.979895812970966</v>
      </c>
      <c r="F4048" s="1">
        <f t="shared" ca="1" si="453"/>
        <v>12.940017304534457</v>
      </c>
      <c r="G4048" s="1">
        <f t="shared" ca="1" si="454"/>
        <v>4.9989712325946751</v>
      </c>
      <c r="H4048" s="1">
        <f t="shared" ca="1" si="455"/>
        <v>10.021772521492123</v>
      </c>
      <c r="I4048" s="1">
        <f t="shared" ca="1" si="456"/>
        <v>5.0104862675192434</v>
      </c>
      <c r="J4048" s="1">
        <f t="shared" ca="1" si="457"/>
        <v>10.021772521492123</v>
      </c>
    </row>
    <row r="4049" spans="4:10">
      <c r="D4049" s="1">
        <f t="shared" ca="1" si="451"/>
        <v>5.3545905507343639</v>
      </c>
      <c r="E4049" s="1">
        <f t="shared" ca="1" si="452"/>
        <v>0.74689575375562123</v>
      </c>
      <c r="F4049" s="1">
        <f t="shared" ca="1" si="453"/>
        <v>2.7787547001749187</v>
      </c>
      <c r="G4049" s="1">
        <f t="shared" ca="1" si="454"/>
        <v>3.2287917362929939</v>
      </c>
      <c r="H4049" s="1">
        <f t="shared" ca="1" si="455"/>
        <v>8.5233362351899711</v>
      </c>
      <c r="I4049" s="1">
        <f t="shared" ca="1" si="456"/>
        <v>4.7272476933897654</v>
      </c>
      <c r="J4049" s="1">
        <f t="shared" ca="1" si="457"/>
        <v>2.7787547001749187</v>
      </c>
    </row>
    <row r="4050" spans="4:10">
      <c r="D4050" s="1">
        <f t="shared" ca="1" si="451"/>
        <v>7.5670381421834145</v>
      </c>
      <c r="E4050" s="1">
        <f t="shared" ca="1" si="452"/>
        <v>6.7924191151374744</v>
      </c>
      <c r="F4050" s="1">
        <f t="shared" ca="1" si="453"/>
        <v>21.025905186879143</v>
      </c>
      <c r="G4050" s="1">
        <f t="shared" ca="1" si="454"/>
        <v>0.4741422064839807</v>
      </c>
      <c r="H4050" s="1">
        <f t="shared" ca="1" si="455"/>
        <v>5.9402157692799573</v>
      </c>
      <c r="I4050" s="1">
        <f t="shared" ca="1" si="456"/>
        <v>0.13856639998922149</v>
      </c>
      <c r="J4050" s="1">
        <f t="shared" ca="1" si="457"/>
        <v>5.9402157692799573</v>
      </c>
    </row>
    <row r="4051" spans="4:10">
      <c r="D4051" s="1">
        <f t="shared" ca="1" si="451"/>
        <v>10.619692600414584</v>
      </c>
      <c r="E4051" s="1">
        <f t="shared" ca="1" si="452"/>
        <v>0.36483987257256983</v>
      </c>
      <c r="F4051" s="1">
        <f t="shared" ca="1" si="453"/>
        <v>0.43772996106638651</v>
      </c>
      <c r="G4051" s="1">
        <f t="shared" ca="1" si="454"/>
        <v>3.9321952128202819</v>
      </c>
      <c r="H4051" s="1">
        <f t="shared" ca="1" si="455"/>
        <v>9.3502460449139502</v>
      </c>
      <c r="I4051" s="1">
        <f t="shared" ca="1" si="456"/>
        <v>8.0832599490558277</v>
      </c>
      <c r="J4051" s="1">
        <f t="shared" ca="1" si="457"/>
        <v>0.43772996106638651</v>
      </c>
    </row>
    <row r="4052" spans="4:10">
      <c r="D4052" s="1">
        <f t="shared" ca="1" si="451"/>
        <v>3.1098804241006666</v>
      </c>
      <c r="E4052" s="1">
        <f t="shared" ca="1" si="452"/>
        <v>3.3940323086279651</v>
      </c>
      <c r="F4052" s="1">
        <f t="shared" ca="1" si="453"/>
        <v>6.5683029447430776</v>
      </c>
      <c r="G4052" s="1">
        <f t="shared" ca="1" si="454"/>
        <v>4.6995610023204861</v>
      </c>
      <c r="H4052" s="1">
        <f t="shared" ca="1" si="455"/>
        <v>3.7606584022864107</v>
      </c>
      <c r="I4052" s="1">
        <f t="shared" ca="1" si="456"/>
        <v>3.3745335544170318</v>
      </c>
      <c r="J4052" s="1">
        <f t="shared" ca="1" si="457"/>
        <v>3.1098804241006666</v>
      </c>
    </row>
    <row r="4053" spans="4:10">
      <c r="D4053" s="1">
        <f t="shared" ca="1" si="451"/>
        <v>9.6905546346205043</v>
      </c>
      <c r="E4053" s="1">
        <f t="shared" ca="1" si="452"/>
        <v>4.8122649237108925</v>
      </c>
      <c r="F4053" s="1">
        <f t="shared" ca="1" si="453"/>
        <v>9.1238176109683415</v>
      </c>
      <c r="G4053" s="1">
        <f t="shared" ca="1" si="454"/>
        <v>7.722180148633278</v>
      </c>
      <c r="H4053" s="1">
        <f t="shared" ca="1" si="455"/>
        <v>5.4502778267467136</v>
      </c>
      <c r="I4053" s="1">
        <f t="shared" ca="1" si="456"/>
        <v>4.3606261180207104</v>
      </c>
      <c r="J4053" s="1">
        <f t="shared" ca="1" si="457"/>
        <v>7.722180148633278</v>
      </c>
    </row>
    <row r="4054" spans="4:10">
      <c r="D4054" s="1">
        <f t="shared" ca="1" si="451"/>
        <v>4.6342253383204577</v>
      </c>
      <c r="E4054" s="1">
        <f t="shared" ca="1" si="452"/>
        <v>4.2573245329625156</v>
      </c>
      <c r="F4054" s="1">
        <f t="shared" ca="1" si="453"/>
        <v>3.4723695220141138</v>
      </c>
      <c r="G4054" s="1">
        <f t="shared" ca="1" si="454"/>
        <v>2.1501423626674994</v>
      </c>
      <c r="H4054" s="1">
        <f t="shared" ca="1" si="455"/>
        <v>1.6948485152760584</v>
      </c>
      <c r="I4054" s="1">
        <f t="shared" ca="1" si="456"/>
        <v>5.6724105870791002</v>
      </c>
      <c r="J4054" s="1">
        <f t="shared" ca="1" si="457"/>
        <v>3.4723695220141138</v>
      </c>
    </row>
    <row r="4055" spans="4:10">
      <c r="D4055" s="1">
        <f t="shared" ca="1" si="451"/>
        <v>26.515878951106458</v>
      </c>
      <c r="E4055" s="1">
        <f t="shared" ca="1" si="452"/>
        <v>26.310361155356286</v>
      </c>
      <c r="F4055" s="1">
        <f t="shared" ca="1" si="453"/>
        <v>3.6189108588050747</v>
      </c>
      <c r="G4055" s="1">
        <f t="shared" ca="1" si="454"/>
        <v>2.4447076300481196</v>
      </c>
      <c r="H4055" s="1">
        <f t="shared" ca="1" si="455"/>
        <v>9.7859351113576238</v>
      </c>
      <c r="I4055" s="1">
        <f t="shared" ca="1" si="456"/>
        <v>1.0172510085836879</v>
      </c>
      <c r="J4055" s="1">
        <f t="shared" ca="1" si="457"/>
        <v>3.6189108588050747</v>
      </c>
    </row>
    <row r="4056" spans="4:10">
      <c r="D4056" s="1">
        <f t="shared" ca="1" si="451"/>
        <v>3.208674053568807</v>
      </c>
      <c r="E4056" s="1">
        <f t="shared" ca="1" si="452"/>
        <v>12.480790849284046</v>
      </c>
      <c r="F4056" s="1">
        <f t="shared" ca="1" si="453"/>
        <v>0.96102695865714804</v>
      </c>
      <c r="G4056" s="1">
        <f t="shared" ca="1" si="454"/>
        <v>3.8966500701640552</v>
      </c>
      <c r="H4056" s="1">
        <f t="shared" ca="1" si="455"/>
        <v>0.16168082491973934</v>
      </c>
      <c r="I4056" s="1">
        <f t="shared" ca="1" si="456"/>
        <v>3.9524702015924604</v>
      </c>
      <c r="J4056" s="1">
        <f t="shared" ca="1" si="457"/>
        <v>3.208674053568807</v>
      </c>
    </row>
    <row r="4057" spans="4:10">
      <c r="D4057" s="1">
        <f t="shared" ca="1" si="451"/>
        <v>23.205362791255013</v>
      </c>
      <c r="E4057" s="1">
        <f t="shared" ca="1" si="452"/>
        <v>3.6630283407882693</v>
      </c>
      <c r="F4057" s="1">
        <f t="shared" ca="1" si="453"/>
        <v>11.977917796166654</v>
      </c>
      <c r="G4057" s="1">
        <f t="shared" ca="1" si="454"/>
        <v>3.9388194053868961</v>
      </c>
      <c r="H4057" s="1">
        <f t="shared" ca="1" si="455"/>
        <v>21.409653223976491</v>
      </c>
      <c r="I4057" s="1">
        <f t="shared" ca="1" si="456"/>
        <v>6.5133572994608935</v>
      </c>
      <c r="J4057" s="1">
        <f t="shared" ca="1" si="457"/>
        <v>11.977917796166654</v>
      </c>
    </row>
    <row r="4058" spans="4:10">
      <c r="D4058" s="1">
        <f t="shared" ca="1" si="451"/>
        <v>9.4067767101551922</v>
      </c>
      <c r="E4058" s="1">
        <f t="shared" ca="1" si="452"/>
        <v>0.24020633319557563</v>
      </c>
      <c r="F4058" s="1">
        <f t="shared" ca="1" si="453"/>
        <v>2.5495343743441579</v>
      </c>
      <c r="G4058" s="1">
        <f t="shared" ca="1" si="454"/>
        <v>3.9724889531445524</v>
      </c>
      <c r="H4058" s="1">
        <f t="shared" ca="1" si="455"/>
        <v>3.0204058014632507</v>
      </c>
      <c r="I4058" s="1">
        <f t="shared" ca="1" si="456"/>
        <v>6.0892451945658612</v>
      </c>
      <c r="J4058" s="1">
        <f t="shared" ca="1" si="457"/>
        <v>2.5495343743441579</v>
      </c>
    </row>
    <row r="4059" spans="4:10">
      <c r="D4059" s="1">
        <f t="shared" ca="1" si="451"/>
        <v>2.1362971110959581</v>
      </c>
      <c r="E4059" s="1">
        <f t="shared" ca="1" si="452"/>
        <v>0.93625406686033186</v>
      </c>
      <c r="F4059" s="1">
        <f t="shared" ca="1" si="453"/>
        <v>0.60964610017279464</v>
      </c>
      <c r="G4059" s="1">
        <f t="shared" ca="1" si="454"/>
        <v>1.1153640703382051</v>
      </c>
      <c r="H4059" s="1">
        <f t="shared" ca="1" si="455"/>
        <v>3.909971472781324</v>
      </c>
      <c r="I4059" s="1">
        <f t="shared" ca="1" si="456"/>
        <v>0.79620699078987278</v>
      </c>
      <c r="J4059" s="1">
        <f t="shared" ca="1" si="457"/>
        <v>0.93625406686033186</v>
      </c>
    </row>
    <row r="4060" spans="4:10">
      <c r="D4060" s="1">
        <f t="shared" ca="1" si="451"/>
        <v>2.7599426067105814</v>
      </c>
      <c r="E4060" s="1">
        <f t="shared" ca="1" si="452"/>
        <v>2.3213716125805535</v>
      </c>
      <c r="F4060" s="1">
        <f t="shared" ca="1" si="453"/>
        <v>10.573442644221924</v>
      </c>
      <c r="G4060" s="1">
        <f t="shared" ca="1" si="454"/>
        <v>2.5728891614717604</v>
      </c>
      <c r="H4060" s="1">
        <f t="shared" ca="1" si="455"/>
        <v>6.8904257626943668</v>
      </c>
      <c r="I4060" s="1">
        <f t="shared" ca="1" si="456"/>
        <v>4.5836571955566541</v>
      </c>
      <c r="J4060" s="1">
        <f t="shared" ca="1" si="457"/>
        <v>2.7599426067105814</v>
      </c>
    </row>
    <row r="4061" spans="4:10">
      <c r="D4061" s="1">
        <f t="shared" ca="1" si="451"/>
        <v>8.9171789085228053</v>
      </c>
      <c r="E4061" s="1">
        <f t="shared" ca="1" si="452"/>
        <v>5.4480749052520956</v>
      </c>
      <c r="F4061" s="1">
        <f t="shared" ca="1" si="453"/>
        <v>0.60305553625770136</v>
      </c>
      <c r="G4061" s="1">
        <f t="shared" ca="1" si="454"/>
        <v>18.349418360251331</v>
      </c>
      <c r="H4061" s="1">
        <f t="shared" ca="1" si="455"/>
        <v>13.060954070919482</v>
      </c>
      <c r="I4061" s="1">
        <f t="shared" ca="1" si="456"/>
        <v>4.0512611524476174</v>
      </c>
      <c r="J4061" s="1">
        <f t="shared" ca="1" si="457"/>
        <v>5.4480749052520956</v>
      </c>
    </row>
    <row r="4062" spans="4:10">
      <c r="D4062" s="1">
        <f t="shared" ca="1" si="451"/>
        <v>9.9196129360374936</v>
      </c>
      <c r="E4062" s="1">
        <f t="shared" ca="1" si="452"/>
        <v>3.450672066810589</v>
      </c>
      <c r="F4062" s="1">
        <f t="shared" ca="1" si="453"/>
        <v>9.7535324464574327</v>
      </c>
      <c r="G4062" s="1">
        <f t="shared" ca="1" si="454"/>
        <v>18.253186904713075</v>
      </c>
      <c r="H4062" s="1">
        <f t="shared" ca="1" si="455"/>
        <v>9.6944042725428599</v>
      </c>
      <c r="I4062" s="1">
        <f t="shared" ca="1" si="456"/>
        <v>1.3195080937339461</v>
      </c>
      <c r="J4062" s="1">
        <f t="shared" ca="1" si="457"/>
        <v>9.7535324464574327</v>
      </c>
    </row>
    <row r="4063" spans="4:10">
      <c r="D4063" s="1">
        <f t="shared" ca="1" si="451"/>
        <v>3.2765077638804834</v>
      </c>
      <c r="E4063" s="1">
        <f t="shared" ca="1" si="452"/>
        <v>18.450835876333233</v>
      </c>
      <c r="F4063" s="1">
        <f t="shared" ca="1" si="453"/>
        <v>4.802100419539742E-2</v>
      </c>
      <c r="G4063" s="1">
        <f t="shared" ca="1" si="454"/>
        <v>8.0185113139016924</v>
      </c>
      <c r="H4063" s="1">
        <f t="shared" ca="1" si="455"/>
        <v>0.67363009533611229</v>
      </c>
      <c r="I4063" s="1">
        <f t="shared" ca="1" si="456"/>
        <v>3.8873238655761672E-2</v>
      </c>
      <c r="J4063" s="1">
        <f t="shared" ca="1" si="457"/>
        <v>3.2765077638804834</v>
      </c>
    </row>
    <row r="4064" spans="4:10">
      <c r="D4064" s="1">
        <f t="shared" ca="1" si="451"/>
        <v>2.5159274457270113</v>
      </c>
      <c r="E4064" s="1">
        <f t="shared" ca="1" si="452"/>
        <v>2.9381871713788832</v>
      </c>
      <c r="F4064" s="1">
        <f t="shared" ca="1" si="453"/>
        <v>16.627722762850652</v>
      </c>
      <c r="G4064" s="1">
        <f t="shared" ca="1" si="454"/>
        <v>27.273515310107879</v>
      </c>
      <c r="H4064" s="1">
        <f t="shared" ca="1" si="455"/>
        <v>5.2268295941181435</v>
      </c>
      <c r="I4064" s="1">
        <f t="shared" ca="1" si="456"/>
        <v>10.672483368231905</v>
      </c>
      <c r="J4064" s="1">
        <f t="shared" ca="1" si="457"/>
        <v>2.5159274457270113</v>
      </c>
    </row>
    <row r="4065" spans="4:10">
      <c r="D4065" s="1">
        <f t="shared" ca="1" si="451"/>
        <v>30.742644780673366</v>
      </c>
      <c r="E4065" s="1">
        <f t="shared" ca="1" si="452"/>
        <v>0.25827822009521556</v>
      </c>
      <c r="F4065" s="1">
        <f t="shared" ca="1" si="453"/>
        <v>0.83506045247490768</v>
      </c>
      <c r="G4065" s="1">
        <f t="shared" ca="1" si="454"/>
        <v>1.4837429496318619</v>
      </c>
      <c r="H4065" s="1">
        <f t="shared" ca="1" si="455"/>
        <v>10.586167345478053</v>
      </c>
      <c r="I4065" s="1">
        <f t="shared" ca="1" si="456"/>
        <v>5.206358129693859</v>
      </c>
      <c r="J4065" s="1">
        <f t="shared" ca="1" si="457"/>
        <v>0.83506045247490768</v>
      </c>
    </row>
    <row r="4066" spans="4:10">
      <c r="D4066" s="1">
        <f t="shared" ca="1" si="451"/>
        <v>16.404896672478063</v>
      </c>
      <c r="E4066" s="1">
        <f t="shared" ca="1" si="452"/>
        <v>6.6646087802389715</v>
      </c>
      <c r="F4066" s="1">
        <f t="shared" ca="1" si="453"/>
        <v>2.9541314605679525</v>
      </c>
      <c r="G4066" s="1">
        <f t="shared" ca="1" si="454"/>
        <v>0.48957209943736663</v>
      </c>
      <c r="H4066" s="1">
        <f t="shared" ca="1" si="455"/>
        <v>3.897642136403519</v>
      </c>
      <c r="I4066" s="1">
        <f t="shared" ca="1" si="456"/>
        <v>1.0702625938720283</v>
      </c>
      <c r="J4066" s="1">
        <f t="shared" ca="1" si="457"/>
        <v>2.9541314605679525</v>
      </c>
    </row>
    <row r="4067" spans="4:10">
      <c r="D4067" s="1">
        <f t="shared" ca="1" si="451"/>
        <v>0.84212175735644301</v>
      </c>
      <c r="E4067" s="1">
        <f t="shared" ca="1" si="452"/>
        <v>1.7355916318687628</v>
      </c>
      <c r="F4067" s="1">
        <f t="shared" ca="1" si="453"/>
        <v>0.31430209796314867</v>
      </c>
      <c r="G4067" s="1">
        <f t="shared" ca="1" si="454"/>
        <v>0.52690068388853584</v>
      </c>
      <c r="H4067" s="1">
        <f t="shared" ca="1" si="455"/>
        <v>2.764047359179572</v>
      </c>
      <c r="I4067" s="1">
        <f t="shared" ca="1" si="456"/>
        <v>12.44326746241598</v>
      </c>
      <c r="J4067" s="1">
        <f t="shared" ca="1" si="457"/>
        <v>0.52690068388853584</v>
      </c>
    </row>
    <row r="4068" spans="4:10">
      <c r="D4068" s="1">
        <f t="shared" ca="1" si="451"/>
        <v>8.0850344086538435</v>
      </c>
      <c r="E4068" s="1">
        <f t="shared" ca="1" si="452"/>
        <v>6.3389661700330082</v>
      </c>
      <c r="F4068" s="1">
        <f t="shared" ca="1" si="453"/>
        <v>24.944070427037776</v>
      </c>
      <c r="G4068" s="1">
        <f t="shared" ca="1" si="454"/>
        <v>6.0490933514872482</v>
      </c>
      <c r="H4068" s="1">
        <f t="shared" ca="1" si="455"/>
        <v>13.403516521641732</v>
      </c>
      <c r="I4068" s="1">
        <f t="shared" ca="1" si="456"/>
        <v>2.4925996810110571</v>
      </c>
      <c r="J4068" s="1">
        <f t="shared" ca="1" si="457"/>
        <v>8.0850344086538435</v>
      </c>
    </row>
    <row r="4069" spans="4:10">
      <c r="D4069" s="1">
        <f t="shared" ca="1" si="451"/>
        <v>1.3339146178904493</v>
      </c>
      <c r="E4069" s="1">
        <f t="shared" ca="1" si="452"/>
        <v>9.9981113945462038E-2</v>
      </c>
      <c r="F4069" s="1">
        <f t="shared" ca="1" si="453"/>
        <v>16.13895816926912</v>
      </c>
      <c r="G4069" s="1">
        <f t="shared" ca="1" si="454"/>
        <v>5.1470366037383783</v>
      </c>
      <c r="H4069" s="1">
        <f t="shared" ca="1" si="455"/>
        <v>2.829962005196236</v>
      </c>
      <c r="I4069" s="1">
        <f t="shared" ca="1" si="456"/>
        <v>6.0955295642827343</v>
      </c>
      <c r="J4069" s="1">
        <f t="shared" ca="1" si="457"/>
        <v>1.3339146178904493</v>
      </c>
    </row>
    <row r="4070" spans="4:10">
      <c r="D4070" s="1">
        <f t="shared" ca="1" si="451"/>
        <v>29.783793445399859</v>
      </c>
      <c r="E4070" s="1">
        <f t="shared" ca="1" si="452"/>
        <v>6.9442619782397985</v>
      </c>
      <c r="F4070" s="1">
        <f t="shared" ca="1" si="453"/>
        <v>1.5102682228494819</v>
      </c>
      <c r="G4070" s="1">
        <f t="shared" ca="1" si="454"/>
        <v>2.7015145675743684</v>
      </c>
      <c r="H4070" s="1">
        <f t="shared" ca="1" si="455"/>
        <v>9.5171311043723321</v>
      </c>
      <c r="I4070" s="1">
        <f t="shared" ca="1" si="456"/>
        <v>4.436016693704639</v>
      </c>
      <c r="J4070" s="1">
        <f t="shared" ca="1" si="457"/>
        <v>2.7015145675743684</v>
      </c>
    </row>
    <row r="4071" spans="4:10">
      <c r="D4071" s="1">
        <f t="shared" ca="1" si="451"/>
        <v>4.7428981927927492</v>
      </c>
      <c r="E4071" s="1">
        <f t="shared" ca="1" si="452"/>
        <v>6.9493389343466614</v>
      </c>
      <c r="F4071" s="1">
        <f t="shared" ca="1" si="453"/>
        <v>16.592596401149947</v>
      </c>
      <c r="G4071" s="1">
        <f t="shared" ca="1" si="454"/>
        <v>0.43241390862348528</v>
      </c>
      <c r="H4071" s="1">
        <f t="shared" ca="1" si="455"/>
        <v>0.95825128535347881</v>
      </c>
      <c r="I4071" s="1">
        <f t="shared" ca="1" si="456"/>
        <v>6.1205920198869332</v>
      </c>
      <c r="J4071" s="1">
        <f t="shared" ca="1" si="457"/>
        <v>4.7428981927927492</v>
      </c>
    </row>
    <row r="4072" spans="4:10">
      <c r="D4072" s="1">
        <f t="shared" ca="1" si="451"/>
        <v>15.57186040494884</v>
      </c>
      <c r="E4072" s="1">
        <f t="shared" ca="1" si="452"/>
        <v>5.1797671374596126</v>
      </c>
      <c r="F4072" s="1">
        <f t="shared" ca="1" si="453"/>
        <v>5.7974741793511662</v>
      </c>
      <c r="G4072" s="1">
        <f t="shared" ca="1" si="454"/>
        <v>7.380329100621033</v>
      </c>
      <c r="H4072" s="1">
        <f t="shared" ca="1" si="455"/>
        <v>0.96787494770226679</v>
      </c>
      <c r="I4072" s="1">
        <f t="shared" ca="1" si="456"/>
        <v>0.98449341068453189</v>
      </c>
      <c r="J4072" s="1">
        <f t="shared" ca="1" si="457"/>
        <v>5.7974741793511662</v>
      </c>
    </row>
    <row r="4073" spans="4:10">
      <c r="D4073" s="1">
        <f t="shared" ca="1" si="451"/>
        <v>2.4203747199750039</v>
      </c>
      <c r="E4073" s="1">
        <f t="shared" ca="1" si="452"/>
        <v>4.3282770452930601E-2</v>
      </c>
      <c r="F4073" s="1">
        <f t="shared" ca="1" si="453"/>
        <v>2.8811129381000189</v>
      </c>
      <c r="G4073" s="1">
        <f t="shared" ca="1" si="454"/>
        <v>12.973020163863104</v>
      </c>
      <c r="H4073" s="1">
        <f t="shared" ca="1" si="455"/>
        <v>8.224282929659708</v>
      </c>
      <c r="I4073" s="1">
        <f t="shared" ca="1" si="456"/>
        <v>1.127853504273935</v>
      </c>
      <c r="J4073" s="1">
        <f t="shared" ca="1" si="457"/>
        <v>2.4203747199750039</v>
      </c>
    </row>
    <row r="4074" spans="4:10">
      <c r="D4074" s="1">
        <f t="shared" ca="1" si="451"/>
        <v>5.2593281752750336</v>
      </c>
      <c r="E4074" s="1">
        <f t="shared" ca="1" si="452"/>
        <v>0.85203670004828291</v>
      </c>
      <c r="F4074" s="1">
        <f t="shared" ca="1" si="453"/>
        <v>5.4075421906131957</v>
      </c>
      <c r="G4074" s="1">
        <f t="shared" ca="1" si="454"/>
        <v>8.0336083412280228</v>
      </c>
      <c r="H4074" s="1">
        <f t="shared" ca="1" si="455"/>
        <v>3.9320289412325056</v>
      </c>
      <c r="I4074" s="1">
        <f t="shared" ca="1" si="456"/>
        <v>1.060654824063056</v>
      </c>
      <c r="J4074" s="1">
        <f t="shared" ca="1" si="457"/>
        <v>5.2593281752750336</v>
      </c>
    </row>
    <row r="4075" spans="4:10">
      <c r="D4075" s="1">
        <f t="shared" ca="1" si="451"/>
        <v>2.0755317053377014</v>
      </c>
      <c r="E4075" s="1">
        <f t="shared" ca="1" si="452"/>
        <v>1.9135856935994742</v>
      </c>
      <c r="F4075" s="1">
        <f t="shared" ca="1" si="453"/>
        <v>18.862930213583976</v>
      </c>
      <c r="G4075" s="1">
        <f t="shared" ca="1" si="454"/>
        <v>5.8280043662404051</v>
      </c>
      <c r="H4075" s="1">
        <f t="shared" ca="1" si="455"/>
        <v>0.93078816056320113</v>
      </c>
      <c r="I4075" s="1">
        <f t="shared" ca="1" si="456"/>
        <v>11.295820165436718</v>
      </c>
      <c r="J4075" s="1">
        <f t="shared" ca="1" si="457"/>
        <v>2.0755317053377014</v>
      </c>
    </row>
    <row r="4076" spans="4:10">
      <c r="D4076" s="1">
        <f t="shared" ca="1" si="451"/>
        <v>7.7238672554851231</v>
      </c>
      <c r="E4076" s="1">
        <f t="shared" ca="1" si="452"/>
        <v>34.092556242164946</v>
      </c>
      <c r="F4076" s="1">
        <f t="shared" ca="1" si="453"/>
        <v>1.2404297852311279</v>
      </c>
      <c r="G4076" s="1">
        <f t="shared" ca="1" si="454"/>
        <v>7.5271397055842897</v>
      </c>
      <c r="H4076" s="1">
        <f t="shared" ca="1" si="455"/>
        <v>11.772352408834603</v>
      </c>
      <c r="I4076" s="1">
        <f t="shared" ca="1" si="456"/>
        <v>5.1572891418651174</v>
      </c>
      <c r="J4076" s="1">
        <f t="shared" ca="1" si="457"/>
        <v>7.5271397055842897</v>
      </c>
    </row>
    <row r="4077" spans="4:10">
      <c r="D4077" s="1">
        <f t="shared" ca="1" si="451"/>
        <v>2.0952474483062167</v>
      </c>
      <c r="E4077" s="1">
        <f t="shared" ca="1" si="452"/>
        <v>26.136880141070655</v>
      </c>
      <c r="F4077" s="1">
        <f t="shared" ca="1" si="453"/>
        <v>19.844066655123527</v>
      </c>
      <c r="G4077" s="1">
        <f t="shared" ca="1" si="454"/>
        <v>2.7114076215770888</v>
      </c>
      <c r="H4077" s="1">
        <f t="shared" ca="1" si="455"/>
        <v>28.515510511431007</v>
      </c>
      <c r="I4077" s="1">
        <f t="shared" ca="1" si="456"/>
        <v>7.8400078329153425E-2</v>
      </c>
      <c r="J4077" s="1">
        <f t="shared" ca="1" si="457"/>
        <v>2.0952474483062167</v>
      </c>
    </row>
    <row r="4078" spans="4:10">
      <c r="D4078" s="1">
        <f t="shared" ca="1" si="451"/>
        <v>0.48832029406654176</v>
      </c>
      <c r="E4078" s="1">
        <f t="shared" ca="1" si="452"/>
        <v>24.003183055104849</v>
      </c>
      <c r="F4078" s="1">
        <f t="shared" ca="1" si="453"/>
        <v>5.4272474917539943</v>
      </c>
      <c r="G4078" s="1">
        <f t="shared" ca="1" si="454"/>
        <v>7.3652434168055141</v>
      </c>
      <c r="H4078" s="1">
        <f t="shared" ca="1" si="455"/>
        <v>29.84876355616386</v>
      </c>
      <c r="I4078" s="1">
        <f t="shared" ca="1" si="456"/>
        <v>10.150210914062658</v>
      </c>
      <c r="J4078" s="1">
        <f t="shared" ca="1" si="457"/>
        <v>0.48832029406654176</v>
      </c>
    </row>
    <row r="4079" spans="4:10">
      <c r="D4079" s="1">
        <f t="shared" ca="1" si="451"/>
        <v>35.388527399981207</v>
      </c>
      <c r="E4079" s="1">
        <f t="shared" ca="1" si="452"/>
        <v>1.7355881148911649</v>
      </c>
      <c r="F4079" s="1">
        <f t="shared" ca="1" si="453"/>
        <v>2.2897675993553097</v>
      </c>
      <c r="G4079" s="1">
        <f t="shared" ca="1" si="454"/>
        <v>1.2625355742364657</v>
      </c>
      <c r="H4079" s="1">
        <f t="shared" ca="1" si="455"/>
        <v>4.3663647897529883</v>
      </c>
      <c r="I4079" s="1">
        <f t="shared" ca="1" si="456"/>
        <v>3.5985558855379276</v>
      </c>
      <c r="J4079" s="1">
        <f t="shared" ca="1" si="457"/>
        <v>2.2897675993553097</v>
      </c>
    </row>
    <row r="4080" spans="4:10">
      <c r="D4080" s="1">
        <f t="shared" ca="1" si="451"/>
        <v>8.0980362744901822</v>
      </c>
      <c r="E4080" s="1">
        <f t="shared" ca="1" si="452"/>
        <v>7.0741923945228518</v>
      </c>
      <c r="F4080" s="1">
        <f t="shared" ca="1" si="453"/>
        <v>2.825129294103498</v>
      </c>
      <c r="G4080" s="1">
        <f t="shared" ca="1" si="454"/>
        <v>4.3884327713208826</v>
      </c>
      <c r="H4080" s="1">
        <f t="shared" ca="1" si="455"/>
        <v>5.0814929084203815</v>
      </c>
      <c r="I4080" s="1">
        <f t="shared" ca="1" si="456"/>
        <v>11.087735551513477</v>
      </c>
      <c r="J4080" s="1">
        <f t="shared" ca="1" si="457"/>
        <v>4.3884327713208826</v>
      </c>
    </row>
    <row r="4081" spans="4:10">
      <c r="D4081" s="1">
        <f t="shared" ca="1" si="451"/>
        <v>2.4850077706199798</v>
      </c>
      <c r="E4081" s="1">
        <f t="shared" ca="1" si="452"/>
        <v>2.4143327978899181</v>
      </c>
      <c r="F4081" s="1">
        <f t="shared" ca="1" si="453"/>
        <v>2.0457433078258846</v>
      </c>
      <c r="G4081" s="1">
        <f t="shared" ca="1" si="454"/>
        <v>0.87069748867289776</v>
      </c>
      <c r="H4081" s="1">
        <f t="shared" ca="1" si="455"/>
        <v>1.6471906134452896</v>
      </c>
      <c r="I4081" s="1">
        <f t="shared" ca="1" si="456"/>
        <v>6.662467303743437</v>
      </c>
      <c r="J4081" s="1">
        <f t="shared" ca="1" si="457"/>
        <v>2.0457433078258846</v>
      </c>
    </row>
    <row r="4082" spans="4:10">
      <c r="D4082" s="1">
        <f t="shared" ca="1" si="451"/>
        <v>4.1900767156243877</v>
      </c>
      <c r="E4082" s="1">
        <f t="shared" ca="1" si="452"/>
        <v>12.181970335677523</v>
      </c>
      <c r="F4082" s="1">
        <f t="shared" ca="1" si="453"/>
        <v>13.062477213112013</v>
      </c>
      <c r="G4082" s="1">
        <f t="shared" ca="1" si="454"/>
        <v>1.4602871756652702</v>
      </c>
      <c r="H4082" s="1">
        <f t="shared" ca="1" si="455"/>
        <v>0.42611607670888418</v>
      </c>
      <c r="I4082" s="1">
        <f t="shared" ca="1" si="456"/>
        <v>0.92518849458049346</v>
      </c>
      <c r="J4082" s="1">
        <f t="shared" ca="1" si="457"/>
        <v>1.4602871756652702</v>
      </c>
    </row>
    <row r="4083" spans="4:10">
      <c r="D4083" s="1">
        <f t="shared" ca="1" si="451"/>
        <v>1.1798901986273671</v>
      </c>
      <c r="E4083" s="1">
        <f t="shared" ca="1" si="452"/>
        <v>14.59923228570644</v>
      </c>
      <c r="F4083" s="1">
        <f t="shared" ca="1" si="453"/>
        <v>4.3100850784170932</v>
      </c>
      <c r="G4083" s="1">
        <f t="shared" ca="1" si="454"/>
        <v>3.6830405003924023</v>
      </c>
      <c r="H4083" s="1">
        <f t="shared" ca="1" si="455"/>
        <v>1.4030491879114884</v>
      </c>
      <c r="I4083" s="1">
        <f t="shared" ca="1" si="456"/>
        <v>8.5249712617892666</v>
      </c>
      <c r="J4083" s="1">
        <f t="shared" ca="1" si="457"/>
        <v>1.1798901986273671</v>
      </c>
    </row>
    <row r="4084" spans="4:10">
      <c r="D4084" s="1">
        <f t="shared" ca="1" si="451"/>
        <v>5.2919490533697786</v>
      </c>
      <c r="E4084" s="1">
        <f t="shared" ca="1" si="452"/>
        <v>1.8142417791384615</v>
      </c>
      <c r="F4084" s="1">
        <f t="shared" ca="1" si="453"/>
        <v>5.6382197894593871</v>
      </c>
      <c r="G4084" s="1">
        <f t="shared" ca="1" si="454"/>
        <v>3.5986224581001549</v>
      </c>
      <c r="H4084" s="1">
        <f t="shared" ca="1" si="455"/>
        <v>2.2463526566884533</v>
      </c>
      <c r="I4084" s="1">
        <f t="shared" ca="1" si="456"/>
        <v>4.1371827624923787</v>
      </c>
      <c r="J4084" s="1">
        <f t="shared" ca="1" si="457"/>
        <v>4.1371827624923787</v>
      </c>
    </row>
    <row r="4085" spans="4:10">
      <c r="D4085" s="1">
        <f t="shared" ca="1" si="451"/>
        <v>2.0770454683923885</v>
      </c>
      <c r="E4085" s="1">
        <f t="shared" ca="1" si="452"/>
        <v>2.160528916355045</v>
      </c>
      <c r="F4085" s="1">
        <f t="shared" ca="1" si="453"/>
        <v>6.5641423464419502</v>
      </c>
      <c r="G4085" s="1">
        <f t="shared" ca="1" si="454"/>
        <v>1.9942660240716341</v>
      </c>
      <c r="H4085" s="1">
        <f t="shared" ca="1" si="455"/>
        <v>2.48631968830616</v>
      </c>
      <c r="I4085" s="1">
        <f t="shared" ca="1" si="456"/>
        <v>1.6789358942663821</v>
      </c>
      <c r="J4085" s="1">
        <f t="shared" ca="1" si="457"/>
        <v>2.0770454683923885</v>
      </c>
    </row>
    <row r="4086" spans="4:10">
      <c r="D4086" s="1">
        <f t="shared" ca="1" si="451"/>
        <v>6.0336735754117434</v>
      </c>
      <c r="E4086" s="1">
        <f t="shared" ca="1" si="452"/>
        <v>5.7468546600815351</v>
      </c>
      <c r="F4086" s="1">
        <f t="shared" ca="1" si="453"/>
        <v>7.1081057737371589</v>
      </c>
      <c r="G4086" s="1">
        <f t="shared" ca="1" si="454"/>
        <v>0.91837789121160229</v>
      </c>
      <c r="H4086" s="1">
        <f t="shared" ca="1" si="455"/>
        <v>2.7030281462782506</v>
      </c>
      <c r="I4086" s="1">
        <f t="shared" ca="1" si="456"/>
        <v>1.8727874224064673</v>
      </c>
      <c r="J4086" s="1">
        <f t="shared" ca="1" si="457"/>
        <v>2.7030281462782506</v>
      </c>
    </row>
    <row r="4087" spans="4:10">
      <c r="D4087" s="1">
        <f t="shared" ca="1" si="451"/>
        <v>19.612189693810421</v>
      </c>
      <c r="E4087" s="1">
        <f t="shared" ca="1" si="452"/>
        <v>29.7228327760319</v>
      </c>
      <c r="F4087" s="1">
        <f t="shared" ca="1" si="453"/>
        <v>2.6602199212437396</v>
      </c>
      <c r="G4087" s="1">
        <f t="shared" ca="1" si="454"/>
        <v>4.8460288820248785</v>
      </c>
      <c r="H4087" s="1">
        <f t="shared" ca="1" si="455"/>
        <v>0.26587140173405077</v>
      </c>
      <c r="I4087" s="1">
        <f t="shared" ca="1" si="456"/>
        <v>2.4815126961159781</v>
      </c>
      <c r="J4087" s="1">
        <f t="shared" ca="1" si="457"/>
        <v>4.8460288820248785</v>
      </c>
    </row>
    <row r="4088" spans="4:10">
      <c r="D4088" s="1">
        <f t="shared" ca="1" si="451"/>
        <v>5.9507423103453325</v>
      </c>
      <c r="E4088" s="1">
        <f t="shared" ca="1" si="452"/>
        <v>1.5555586788966553</v>
      </c>
      <c r="F4088" s="1">
        <f t="shared" ca="1" si="453"/>
        <v>6.3867530417864504</v>
      </c>
      <c r="G4088" s="1">
        <f t="shared" ca="1" si="454"/>
        <v>3.8794940765980455</v>
      </c>
      <c r="H4088" s="1">
        <f t="shared" ca="1" si="455"/>
        <v>9.6626822253608573</v>
      </c>
      <c r="I4088" s="1">
        <f t="shared" ca="1" si="456"/>
        <v>0.32419438955048208</v>
      </c>
      <c r="J4088" s="1">
        <f t="shared" ca="1" si="457"/>
        <v>5.9507423103453325</v>
      </c>
    </row>
    <row r="4089" spans="4:10">
      <c r="D4089" s="1">
        <f t="shared" ca="1" si="451"/>
        <v>3.587009989820678</v>
      </c>
      <c r="E4089" s="1">
        <f t="shared" ca="1" si="452"/>
        <v>10.976472187504873</v>
      </c>
      <c r="F4089" s="1">
        <f t="shared" ca="1" si="453"/>
        <v>18.825037591898091</v>
      </c>
      <c r="G4089" s="1">
        <f t="shared" ca="1" si="454"/>
        <v>5.6932508668902688</v>
      </c>
      <c r="H4089" s="1">
        <f t="shared" ca="1" si="455"/>
        <v>1.6292722212816257</v>
      </c>
      <c r="I4089" s="1">
        <f t="shared" ca="1" si="456"/>
        <v>2.2501024083653833</v>
      </c>
      <c r="J4089" s="1">
        <f t="shared" ca="1" si="457"/>
        <v>3.587009989820678</v>
      </c>
    </row>
    <row r="4090" spans="4:10">
      <c r="D4090" s="1">
        <f t="shared" ca="1" si="451"/>
        <v>16.055821884998565</v>
      </c>
      <c r="E4090" s="1">
        <f t="shared" ca="1" si="452"/>
        <v>0.44103195960750041</v>
      </c>
      <c r="F4090" s="1">
        <f t="shared" ca="1" si="453"/>
        <v>11.34934558209342</v>
      </c>
      <c r="G4090" s="1">
        <f t="shared" ca="1" si="454"/>
        <v>9.0983095764012347</v>
      </c>
      <c r="H4090" s="1">
        <f t="shared" ca="1" si="455"/>
        <v>4.8893676006130278</v>
      </c>
      <c r="I4090" s="1">
        <f t="shared" ca="1" si="456"/>
        <v>0.6791845572311288</v>
      </c>
      <c r="J4090" s="1">
        <f t="shared" ca="1" si="457"/>
        <v>9.0983095764012347</v>
      </c>
    </row>
    <row r="4091" spans="4:10">
      <c r="D4091" s="1">
        <f t="shared" ca="1" si="451"/>
        <v>13.314665184364621</v>
      </c>
      <c r="E4091" s="1">
        <f t="shared" ca="1" si="452"/>
        <v>2.2427003754292136</v>
      </c>
      <c r="F4091" s="1">
        <f t="shared" ca="1" si="453"/>
        <v>17.001501020400191</v>
      </c>
      <c r="G4091" s="1">
        <f t="shared" ca="1" si="454"/>
        <v>9.8835297833863329</v>
      </c>
      <c r="H4091" s="1">
        <f t="shared" ca="1" si="455"/>
        <v>3.5677771338417097</v>
      </c>
      <c r="I4091" s="1">
        <f t="shared" ca="1" si="456"/>
        <v>8.4377044813811963</v>
      </c>
      <c r="J4091" s="1">
        <f t="shared" ca="1" si="457"/>
        <v>9.8835297833863329</v>
      </c>
    </row>
    <row r="4092" spans="4:10">
      <c r="D4092" s="1">
        <f t="shared" ca="1" si="451"/>
        <v>4.5580946446530017</v>
      </c>
      <c r="E4092" s="1">
        <f t="shared" ca="1" si="452"/>
        <v>22.315284771915543</v>
      </c>
      <c r="F4092" s="1">
        <f t="shared" ca="1" si="453"/>
        <v>15.775549909815515</v>
      </c>
      <c r="G4092" s="1">
        <f t="shared" ca="1" si="454"/>
        <v>14.556311520713066</v>
      </c>
      <c r="H4092" s="1">
        <f t="shared" ca="1" si="455"/>
        <v>4.4335864492380033</v>
      </c>
      <c r="I4092" s="1">
        <f t="shared" ca="1" si="456"/>
        <v>5.0806945418806766</v>
      </c>
      <c r="J4092" s="1">
        <f t="shared" ca="1" si="457"/>
        <v>4.5580946446530017</v>
      </c>
    </row>
    <row r="4093" spans="4:10">
      <c r="D4093" s="1">
        <f t="shared" ca="1" si="451"/>
        <v>29.792929793569666</v>
      </c>
      <c r="E4093" s="1">
        <f t="shared" ca="1" si="452"/>
        <v>3.1459643002097208</v>
      </c>
      <c r="F4093" s="1">
        <f t="shared" ca="1" si="453"/>
        <v>0.56955628639168188</v>
      </c>
      <c r="G4093" s="1">
        <f t="shared" ca="1" si="454"/>
        <v>2.2777036340062198</v>
      </c>
      <c r="H4093" s="1">
        <f t="shared" ca="1" si="455"/>
        <v>5.2248558197434996</v>
      </c>
      <c r="I4093" s="1">
        <f t="shared" ca="1" si="456"/>
        <v>10.092255149269869</v>
      </c>
      <c r="J4093" s="1">
        <f t="shared" ca="1" si="457"/>
        <v>2.2777036340062198</v>
      </c>
    </row>
    <row r="4094" spans="4:10">
      <c r="D4094" s="1">
        <f t="shared" ca="1" si="451"/>
        <v>12.367490705288173</v>
      </c>
      <c r="E4094" s="1">
        <f t="shared" ca="1" si="452"/>
        <v>1.6829544972168018</v>
      </c>
      <c r="F4094" s="1">
        <f t="shared" ca="1" si="453"/>
        <v>19.890171888269347</v>
      </c>
      <c r="G4094" s="1">
        <f t="shared" ca="1" si="454"/>
        <v>0.28713064232236207</v>
      </c>
      <c r="H4094" s="1">
        <f t="shared" ca="1" si="455"/>
        <v>5.0907274829017322</v>
      </c>
      <c r="I4094" s="1">
        <f t="shared" ca="1" si="456"/>
        <v>3.2499450616089791</v>
      </c>
      <c r="J4094" s="1">
        <f t="shared" ca="1" si="457"/>
        <v>5.0907274829017322</v>
      </c>
    </row>
    <row r="4095" spans="4:10">
      <c r="D4095" s="1">
        <f t="shared" ca="1" si="451"/>
        <v>7.1722088755737641</v>
      </c>
      <c r="E4095" s="1">
        <f t="shared" ca="1" si="452"/>
        <v>4.3560504960729194</v>
      </c>
      <c r="F4095" s="1">
        <f t="shared" ca="1" si="453"/>
        <v>8.0508049745860895</v>
      </c>
      <c r="G4095" s="1">
        <f t="shared" ca="1" si="454"/>
        <v>1.984434985847527</v>
      </c>
      <c r="H4095" s="1">
        <f t="shared" ca="1" si="455"/>
        <v>7.1156307840561963</v>
      </c>
      <c r="I4095" s="1">
        <f t="shared" ca="1" si="456"/>
        <v>13.980330987709467</v>
      </c>
      <c r="J4095" s="1">
        <f t="shared" ca="1" si="457"/>
        <v>7.1722088755737641</v>
      </c>
    </row>
    <row r="4096" spans="4:10">
      <c r="D4096" s="1">
        <f t="shared" ca="1" si="451"/>
        <v>4.8264615688251213</v>
      </c>
      <c r="E4096" s="1">
        <f t="shared" ca="1" si="452"/>
        <v>1.9385153077867516</v>
      </c>
      <c r="F4096" s="1">
        <f t="shared" ca="1" si="453"/>
        <v>2.049187096997005</v>
      </c>
      <c r="G4096" s="1">
        <f t="shared" ca="1" si="454"/>
        <v>41.647368918895545</v>
      </c>
      <c r="H4096" s="1">
        <f t="shared" ca="1" si="455"/>
        <v>0.30923085548669077</v>
      </c>
      <c r="I4096" s="1">
        <f t="shared" ca="1" si="456"/>
        <v>3.9161954258541378</v>
      </c>
      <c r="J4096" s="1">
        <f t="shared" ca="1" si="457"/>
        <v>2.049187096997005</v>
      </c>
    </row>
    <row r="4097" spans="4:10">
      <c r="D4097" s="1">
        <f t="shared" ca="1" si="451"/>
        <v>15.81491483375655</v>
      </c>
      <c r="E4097" s="1">
        <f t="shared" ca="1" si="452"/>
        <v>7.8735596858882948</v>
      </c>
      <c r="F4097" s="1">
        <f t="shared" ca="1" si="453"/>
        <v>2.7917398248954082</v>
      </c>
      <c r="G4097" s="1">
        <f t="shared" ca="1" si="454"/>
        <v>1.1190622890782218</v>
      </c>
      <c r="H4097" s="1">
        <f t="shared" ca="1" si="455"/>
        <v>3.2889938222242545</v>
      </c>
      <c r="I4097" s="1">
        <f t="shared" ca="1" si="456"/>
        <v>12.999175769152378</v>
      </c>
      <c r="J4097" s="1">
        <f t="shared" ca="1" si="457"/>
        <v>2.7917398248954082</v>
      </c>
    </row>
    <row r="4098" spans="4:10">
      <c r="D4098" s="1">
        <f t="shared" ca="1" si="451"/>
        <v>5.3224091711612882</v>
      </c>
      <c r="E4098" s="1">
        <f t="shared" ca="1" si="452"/>
        <v>13.894946559200028</v>
      </c>
      <c r="F4098" s="1">
        <f t="shared" ca="1" si="453"/>
        <v>7.3611417285459559</v>
      </c>
      <c r="G4098" s="1">
        <f t="shared" ca="1" si="454"/>
        <v>7.1117762398900259</v>
      </c>
      <c r="H4098" s="1">
        <f t="shared" ca="1" si="455"/>
        <v>3.0048782250783175</v>
      </c>
      <c r="I4098" s="1">
        <f t="shared" ca="1" si="456"/>
        <v>3.3542888860535434</v>
      </c>
      <c r="J4098" s="1">
        <f t="shared" ca="1" si="457"/>
        <v>5.3224091711612882</v>
      </c>
    </row>
    <row r="4099" spans="4:10">
      <c r="D4099" s="1">
        <f t="shared" ref="D4099:D4162" ca="1" si="458">-$B$2*LN(RAND())</f>
        <v>3.5602565434799489</v>
      </c>
      <c r="E4099" s="1">
        <f t="shared" ref="E4099:E4162" ca="1" si="459">-$B$3*LN(RAND())</f>
        <v>27.048046346907505</v>
      </c>
      <c r="F4099" s="1">
        <f t="shared" ref="F4099:F4162" ca="1" si="460">-$B$4*LN(RAND())</f>
        <v>7.038924317993696</v>
      </c>
      <c r="G4099" s="1">
        <f t="shared" ref="G4099:G4162" ca="1" si="461">-$B$5*LN(RAND())</f>
        <v>20.587142933658001</v>
      </c>
      <c r="H4099" s="1">
        <f t="shared" ref="H4099:H4162" ca="1" si="462">-$B$6*LN(RAND())</f>
        <v>3.2692237791491268</v>
      </c>
      <c r="I4099" s="1">
        <f t="shared" ref="I4099:I4162" ca="1" si="463">-$B$7*LN(RAND())</f>
        <v>8.8924193875770783</v>
      </c>
      <c r="J4099" s="1">
        <f t="shared" ref="J4099:J4162" ca="1" si="464">MIN(MAX(MIN(MAX(E4099,F4099),G4099),MIN(F4099,MAX(H4099,I4099))),D4099)</f>
        <v>3.5602565434799489</v>
      </c>
    </row>
    <row r="4100" spans="4:10">
      <c r="D4100" s="1">
        <f t="shared" ca="1" si="458"/>
        <v>31.258470714634331</v>
      </c>
      <c r="E4100" s="1">
        <f t="shared" ca="1" si="459"/>
        <v>5.3403469275704367</v>
      </c>
      <c r="F4100" s="1">
        <f t="shared" ca="1" si="460"/>
        <v>14.200574902451619</v>
      </c>
      <c r="G4100" s="1">
        <f t="shared" ca="1" si="461"/>
        <v>3.8050905032267175</v>
      </c>
      <c r="H4100" s="1">
        <f t="shared" ca="1" si="462"/>
        <v>1.7400151720482524</v>
      </c>
      <c r="I4100" s="1">
        <f t="shared" ca="1" si="463"/>
        <v>1.85425859682148</v>
      </c>
      <c r="J4100" s="1">
        <f t="shared" ca="1" si="464"/>
        <v>3.8050905032267175</v>
      </c>
    </row>
    <row r="4101" spans="4:10">
      <c r="D4101" s="1">
        <f t="shared" ca="1" si="458"/>
        <v>4.3694892717923626</v>
      </c>
      <c r="E4101" s="1">
        <f t="shared" ca="1" si="459"/>
        <v>5.8989203680306277</v>
      </c>
      <c r="F4101" s="1">
        <f t="shared" ca="1" si="460"/>
        <v>7.7215935054889302</v>
      </c>
      <c r="G4101" s="1">
        <f t="shared" ca="1" si="461"/>
        <v>0.35572857625453003</v>
      </c>
      <c r="H4101" s="1">
        <f t="shared" ca="1" si="462"/>
        <v>1.2491537341983607</v>
      </c>
      <c r="I4101" s="1">
        <f t="shared" ca="1" si="463"/>
        <v>3.1495575183791717</v>
      </c>
      <c r="J4101" s="1">
        <f t="shared" ca="1" si="464"/>
        <v>3.1495575183791717</v>
      </c>
    </row>
    <row r="4102" spans="4:10">
      <c r="D4102" s="1">
        <f t="shared" ca="1" si="458"/>
        <v>30.987454265796835</v>
      </c>
      <c r="E4102" s="1">
        <f t="shared" ca="1" si="459"/>
        <v>15.083125912788473</v>
      </c>
      <c r="F4102" s="1">
        <f t="shared" ca="1" si="460"/>
        <v>1.2395848083771497</v>
      </c>
      <c r="G4102" s="1">
        <f t="shared" ca="1" si="461"/>
        <v>18.312165592943444</v>
      </c>
      <c r="H4102" s="1">
        <f t="shared" ca="1" si="462"/>
        <v>3.6009535115565088</v>
      </c>
      <c r="I4102" s="1">
        <f t="shared" ca="1" si="463"/>
        <v>3.1656162904625953</v>
      </c>
      <c r="J4102" s="1">
        <f t="shared" ca="1" si="464"/>
        <v>15.083125912788473</v>
      </c>
    </row>
    <row r="4103" spans="4:10">
      <c r="D4103" s="1">
        <f t="shared" ca="1" si="458"/>
        <v>20.507041380214929</v>
      </c>
      <c r="E4103" s="1">
        <f t="shared" ca="1" si="459"/>
        <v>2.5098845696187384</v>
      </c>
      <c r="F4103" s="1">
        <f t="shared" ca="1" si="460"/>
        <v>3.7635225147479643</v>
      </c>
      <c r="G4103" s="1">
        <f t="shared" ca="1" si="461"/>
        <v>0.42682006583605347</v>
      </c>
      <c r="H4103" s="1">
        <f t="shared" ca="1" si="462"/>
        <v>9.6947975182362374</v>
      </c>
      <c r="I4103" s="1">
        <f t="shared" ca="1" si="463"/>
        <v>4.9818801297762647</v>
      </c>
      <c r="J4103" s="1">
        <f t="shared" ca="1" si="464"/>
        <v>3.7635225147479643</v>
      </c>
    </row>
    <row r="4104" spans="4:10">
      <c r="D4104" s="1">
        <f t="shared" ca="1" si="458"/>
        <v>0.87842891589231409</v>
      </c>
      <c r="E4104" s="1">
        <f t="shared" ca="1" si="459"/>
        <v>0.68061609352549668</v>
      </c>
      <c r="F4104" s="1">
        <f t="shared" ca="1" si="460"/>
        <v>11.553382037108944</v>
      </c>
      <c r="G4104" s="1">
        <f t="shared" ca="1" si="461"/>
        <v>12.854015019024136</v>
      </c>
      <c r="H4104" s="1">
        <f t="shared" ca="1" si="462"/>
        <v>7.2601615101368902</v>
      </c>
      <c r="I4104" s="1">
        <f t="shared" ca="1" si="463"/>
        <v>13.144217302749635</v>
      </c>
      <c r="J4104" s="1">
        <f t="shared" ca="1" si="464"/>
        <v>0.87842891589231409</v>
      </c>
    </row>
    <row r="4105" spans="4:10">
      <c r="D4105" s="1">
        <f t="shared" ca="1" si="458"/>
        <v>6.6969781065933933</v>
      </c>
      <c r="E4105" s="1">
        <f t="shared" ca="1" si="459"/>
        <v>17.691013901694912</v>
      </c>
      <c r="F4105" s="1">
        <f t="shared" ca="1" si="460"/>
        <v>26.780572850747618</v>
      </c>
      <c r="G4105" s="1">
        <f t="shared" ca="1" si="461"/>
        <v>1.8524947377288543</v>
      </c>
      <c r="H4105" s="1">
        <f t="shared" ca="1" si="462"/>
        <v>10.201041588482841</v>
      </c>
      <c r="I4105" s="1">
        <f t="shared" ca="1" si="463"/>
        <v>3.6240663594843343</v>
      </c>
      <c r="J4105" s="1">
        <f t="shared" ca="1" si="464"/>
        <v>6.6969781065933933</v>
      </c>
    </row>
    <row r="4106" spans="4:10">
      <c r="D4106" s="1">
        <f t="shared" ca="1" si="458"/>
        <v>9.0050483573414688</v>
      </c>
      <c r="E4106" s="1">
        <f t="shared" ca="1" si="459"/>
        <v>11.204476981427558</v>
      </c>
      <c r="F4106" s="1">
        <f t="shared" ca="1" si="460"/>
        <v>7.7737679558325352</v>
      </c>
      <c r="G4106" s="1">
        <f t="shared" ca="1" si="461"/>
        <v>5.3602909090276922</v>
      </c>
      <c r="H4106" s="1">
        <f t="shared" ca="1" si="462"/>
        <v>12.847702996319963</v>
      </c>
      <c r="I4106" s="1">
        <f t="shared" ca="1" si="463"/>
        <v>5.5414239198544237</v>
      </c>
      <c r="J4106" s="1">
        <f t="shared" ca="1" si="464"/>
        <v>7.7737679558325352</v>
      </c>
    </row>
    <row r="4107" spans="4:10">
      <c r="D4107" s="1">
        <f t="shared" ca="1" si="458"/>
        <v>9.0479035848811424</v>
      </c>
      <c r="E4107" s="1">
        <f t="shared" ca="1" si="459"/>
        <v>1.3788092849272855</v>
      </c>
      <c r="F4107" s="1">
        <f t="shared" ca="1" si="460"/>
        <v>0.30688078120764711</v>
      </c>
      <c r="G4107" s="1">
        <f t="shared" ca="1" si="461"/>
        <v>12.838136062483468</v>
      </c>
      <c r="H4107" s="1">
        <f t="shared" ca="1" si="462"/>
        <v>8.9931527562179614</v>
      </c>
      <c r="I4107" s="1">
        <f t="shared" ca="1" si="463"/>
        <v>11.590599235041946</v>
      </c>
      <c r="J4107" s="1">
        <f t="shared" ca="1" si="464"/>
        <v>1.3788092849272855</v>
      </c>
    </row>
    <row r="4108" spans="4:10">
      <c r="D4108" s="1">
        <f t="shared" ca="1" si="458"/>
        <v>0.46044573992710397</v>
      </c>
      <c r="E4108" s="1">
        <f t="shared" ca="1" si="459"/>
        <v>30.058400116867897</v>
      </c>
      <c r="F4108" s="1">
        <f t="shared" ca="1" si="460"/>
        <v>6.2177152567079883</v>
      </c>
      <c r="G4108" s="1">
        <f t="shared" ca="1" si="461"/>
        <v>11.582142297783198</v>
      </c>
      <c r="H4108" s="1">
        <f t="shared" ca="1" si="462"/>
        <v>0.2482338388581628</v>
      </c>
      <c r="I4108" s="1">
        <f t="shared" ca="1" si="463"/>
        <v>0.75192153533169581</v>
      </c>
      <c r="J4108" s="1">
        <f t="shared" ca="1" si="464"/>
        <v>0.46044573992710397</v>
      </c>
    </row>
    <row r="4109" spans="4:10">
      <c r="D4109" s="1">
        <f t="shared" ca="1" si="458"/>
        <v>3.4955489643169271</v>
      </c>
      <c r="E4109" s="1">
        <f t="shared" ca="1" si="459"/>
        <v>4.5481184283396736</v>
      </c>
      <c r="F4109" s="1">
        <f t="shared" ca="1" si="460"/>
        <v>3.393243900267179</v>
      </c>
      <c r="G4109" s="1">
        <f t="shared" ca="1" si="461"/>
        <v>3.3226552348755147</v>
      </c>
      <c r="H4109" s="1">
        <f t="shared" ca="1" si="462"/>
        <v>0.92092294779657302</v>
      </c>
      <c r="I4109" s="1">
        <f t="shared" ca="1" si="463"/>
        <v>1.7245655674998366</v>
      </c>
      <c r="J4109" s="1">
        <f t="shared" ca="1" si="464"/>
        <v>3.3226552348755147</v>
      </c>
    </row>
    <row r="4110" spans="4:10">
      <c r="D4110" s="1">
        <f t="shared" ca="1" si="458"/>
        <v>7.359418846824556</v>
      </c>
      <c r="E4110" s="1">
        <f t="shared" ca="1" si="459"/>
        <v>9.4357387504452124</v>
      </c>
      <c r="F4110" s="1">
        <f t="shared" ca="1" si="460"/>
        <v>0.69723432031527444</v>
      </c>
      <c r="G4110" s="1">
        <f t="shared" ca="1" si="461"/>
        <v>0.98390006070689684</v>
      </c>
      <c r="H4110" s="1">
        <f t="shared" ca="1" si="462"/>
        <v>0.70341681529940203</v>
      </c>
      <c r="I4110" s="1">
        <f t="shared" ca="1" si="463"/>
        <v>0.26002829618555162</v>
      </c>
      <c r="J4110" s="1">
        <f t="shared" ca="1" si="464"/>
        <v>0.98390006070689684</v>
      </c>
    </row>
    <row r="4111" spans="4:10">
      <c r="D4111" s="1">
        <f t="shared" ca="1" si="458"/>
        <v>1.1264771595128795</v>
      </c>
      <c r="E4111" s="1">
        <f t="shared" ca="1" si="459"/>
        <v>10.020516914993637</v>
      </c>
      <c r="F4111" s="1">
        <f t="shared" ca="1" si="460"/>
        <v>9.7634285967362437</v>
      </c>
      <c r="G4111" s="1">
        <f t="shared" ca="1" si="461"/>
        <v>6.5282194764413335</v>
      </c>
      <c r="H4111" s="1">
        <f t="shared" ca="1" si="462"/>
        <v>3.0895719284976297</v>
      </c>
      <c r="I4111" s="1">
        <f t="shared" ca="1" si="463"/>
        <v>2.589649986679984</v>
      </c>
      <c r="J4111" s="1">
        <f t="shared" ca="1" si="464"/>
        <v>1.1264771595128795</v>
      </c>
    </row>
    <row r="4112" spans="4:10">
      <c r="D4112" s="1">
        <f t="shared" ca="1" si="458"/>
        <v>10.653705412342141</v>
      </c>
      <c r="E4112" s="1">
        <f t="shared" ca="1" si="459"/>
        <v>5.7915500790381556</v>
      </c>
      <c r="F4112" s="1">
        <f t="shared" ca="1" si="460"/>
        <v>1.3133549722096616</v>
      </c>
      <c r="G4112" s="1">
        <f t="shared" ca="1" si="461"/>
        <v>3.2594758331738101</v>
      </c>
      <c r="H4112" s="1">
        <f t="shared" ca="1" si="462"/>
        <v>2.1665355565959032</v>
      </c>
      <c r="I4112" s="1">
        <f t="shared" ca="1" si="463"/>
        <v>1.5093089052512705</v>
      </c>
      <c r="J4112" s="1">
        <f t="shared" ca="1" si="464"/>
        <v>3.2594758331738101</v>
      </c>
    </row>
    <row r="4113" spans="4:10">
      <c r="D4113" s="1">
        <f t="shared" ca="1" si="458"/>
        <v>3.2270622244557545</v>
      </c>
      <c r="E4113" s="1">
        <f t="shared" ca="1" si="459"/>
        <v>2.5328381103304949</v>
      </c>
      <c r="F4113" s="1">
        <f t="shared" ca="1" si="460"/>
        <v>8.7805605301760323</v>
      </c>
      <c r="G4113" s="1">
        <f t="shared" ca="1" si="461"/>
        <v>2.827454264936101</v>
      </c>
      <c r="H4113" s="1">
        <f t="shared" ca="1" si="462"/>
        <v>4.2699723604632327</v>
      </c>
      <c r="I4113" s="1">
        <f t="shared" ca="1" si="463"/>
        <v>0.54396487813512528</v>
      </c>
      <c r="J4113" s="1">
        <f t="shared" ca="1" si="464"/>
        <v>3.2270622244557545</v>
      </c>
    </row>
    <row r="4114" spans="4:10">
      <c r="D4114" s="1">
        <f t="shared" ca="1" si="458"/>
        <v>10.582898616947505</v>
      </c>
      <c r="E4114" s="1">
        <f t="shared" ca="1" si="459"/>
        <v>9.3463845331792612</v>
      </c>
      <c r="F4114" s="1">
        <f t="shared" ca="1" si="460"/>
        <v>4.5603303190681545E-2</v>
      </c>
      <c r="G4114" s="1">
        <f t="shared" ca="1" si="461"/>
        <v>4.7524085654443882</v>
      </c>
      <c r="H4114" s="1">
        <f t="shared" ca="1" si="462"/>
        <v>1.7890246373549921</v>
      </c>
      <c r="I4114" s="1">
        <f t="shared" ca="1" si="463"/>
        <v>1.6348921024756071</v>
      </c>
      <c r="J4114" s="1">
        <f t="shared" ca="1" si="464"/>
        <v>4.7524085654443882</v>
      </c>
    </row>
    <row r="4115" spans="4:10">
      <c r="D4115" s="1">
        <f t="shared" ca="1" si="458"/>
        <v>29.496633942915295</v>
      </c>
      <c r="E4115" s="1">
        <f t="shared" ca="1" si="459"/>
        <v>12.213866568975897</v>
      </c>
      <c r="F4115" s="1">
        <f t="shared" ca="1" si="460"/>
        <v>0.75122113885848274</v>
      </c>
      <c r="G4115" s="1">
        <f t="shared" ca="1" si="461"/>
        <v>11.770176890850191</v>
      </c>
      <c r="H4115" s="1">
        <f t="shared" ca="1" si="462"/>
        <v>2.877929811259166</v>
      </c>
      <c r="I4115" s="1">
        <f t="shared" ca="1" si="463"/>
        <v>0.27421799907511141</v>
      </c>
      <c r="J4115" s="1">
        <f t="shared" ca="1" si="464"/>
        <v>11.770176890850191</v>
      </c>
    </row>
    <row r="4116" spans="4:10">
      <c r="D4116" s="1">
        <f t="shared" ca="1" si="458"/>
        <v>0.65988926014361238</v>
      </c>
      <c r="E4116" s="1">
        <f t="shared" ca="1" si="459"/>
        <v>11.907875876478723</v>
      </c>
      <c r="F4116" s="1">
        <f t="shared" ca="1" si="460"/>
        <v>15.662014952534843</v>
      </c>
      <c r="G4116" s="1">
        <f t="shared" ca="1" si="461"/>
        <v>4.6024167485436118</v>
      </c>
      <c r="H4116" s="1">
        <f t="shared" ca="1" si="462"/>
        <v>1.4666005487401832</v>
      </c>
      <c r="I4116" s="1">
        <f t="shared" ca="1" si="463"/>
        <v>2.0192681347833896</v>
      </c>
      <c r="J4116" s="1">
        <f t="shared" ca="1" si="464"/>
        <v>0.65988926014361238</v>
      </c>
    </row>
    <row r="4117" spans="4:10">
      <c r="D4117" s="1">
        <f t="shared" ca="1" si="458"/>
        <v>1.6231781394038673</v>
      </c>
      <c r="E4117" s="1">
        <f t="shared" ca="1" si="459"/>
        <v>7.2297130008630965</v>
      </c>
      <c r="F4117" s="1">
        <f t="shared" ca="1" si="460"/>
        <v>0.46516398309005846</v>
      </c>
      <c r="G4117" s="1">
        <f t="shared" ca="1" si="461"/>
        <v>0.50885594609682017</v>
      </c>
      <c r="H4117" s="1">
        <f t="shared" ca="1" si="462"/>
        <v>3.4002864228410266</v>
      </c>
      <c r="I4117" s="1">
        <f t="shared" ca="1" si="463"/>
        <v>3.3819483305552231</v>
      </c>
      <c r="J4117" s="1">
        <f t="shared" ca="1" si="464"/>
        <v>0.50885594609682017</v>
      </c>
    </row>
    <row r="4118" spans="4:10">
      <c r="D4118" s="1">
        <f t="shared" ca="1" si="458"/>
        <v>6.353762151745153</v>
      </c>
      <c r="E4118" s="1">
        <f t="shared" ca="1" si="459"/>
        <v>28.987689838982426</v>
      </c>
      <c r="F4118" s="1">
        <f t="shared" ca="1" si="460"/>
        <v>17.903511092342857</v>
      </c>
      <c r="G4118" s="1">
        <f t="shared" ca="1" si="461"/>
        <v>3.2468164001715127</v>
      </c>
      <c r="H4118" s="1">
        <f t="shared" ca="1" si="462"/>
        <v>8.4758855971003992</v>
      </c>
      <c r="I4118" s="1">
        <f t="shared" ca="1" si="463"/>
        <v>0.62789480042161905</v>
      </c>
      <c r="J4118" s="1">
        <f t="shared" ca="1" si="464"/>
        <v>6.353762151745153</v>
      </c>
    </row>
    <row r="4119" spans="4:10">
      <c r="D4119" s="1">
        <f t="shared" ca="1" si="458"/>
        <v>5.1207742868399109</v>
      </c>
      <c r="E4119" s="1">
        <f t="shared" ca="1" si="459"/>
        <v>5.5933991245499763</v>
      </c>
      <c r="F4119" s="1">
        <f t="shared" ca="1" si="460"/>
        <v>10.464761667693271</v>
      </c>
      <c r="G4119" s="1">
        <f t="shared" ca="1" si="461"/>
        <v>0.29307414716557262</v>
      </c>
      <c r="H4119" s="1">
        <f t="shared" ca="1" si="462"/>
        <v>3.8357001249375227</v>
      </c>
      <c r="I4119" s="1">
        <f t="shared" ca="1" si="463"/>
        <v>1.0061076595147629</v>
      </c>
      <c r="J4119" s="1">
        <f t="shared" ca="1" si="464"/>
        <v>3.8357001249375227</v>
      </c>
    </row>
    <row r="4120" spans="4:10">
      <c r="D4120" s="1">
        <f t="shared" ca="1" si="458"/>
        <v>5.5869166695449675</v>
      </c>
      <c r="E4120" s="1">
        <f t="shared" ca="1" si="459"/>
        <v>29.244190152454738</v>
      </c>
      <c r="F4120" s="1">
        <f t="shared" ca="1" si="460"/>
        <v>1.9845057030804292</v>
      </c>
      <c r="G4120" s="1">
        <f t="shared" ca="1" si="461"/>
        <v>1.0520290049373275</v>
      </c>
      <c r="H4120" s="1">
        <f t="shared" ca="1" si="462"/>
        <v>23.126553466551009</v>
      </c>
      <c r="I4120" s="1">
        <f t="shared" ca="1" si="463"/>
        <v>8.2924710625789402</v>
      </c>
      <c r="J4120" s="1">
        <f t="shared" ca="1" si="464"/>
        <v>1.9845057030804292</v>
      </c>
    </row>
    <row r="4121" spans="4:10">
      <c r="D4121" s="1">
        <f t="shared" ca="1" si="458"/>
        <v>13.319468375773933</v>
      </c>
      <c r="E4121" s="1">
        <f t="shared" ca="1" si="459"/>
        <v>12.614176794619043</v>
      </c>
      <c r="F4121" s="1">
        <f t="shared" ca="1" si="460"/>
        <v>7.8380399169351502</v>
      </c>
      <c r="G4121" s="1">
        <f t="shared" ca="1" si="461"/>
        <v>2.5949036463857729</v>
      </c>
      <c r="H4121" s="1">
        <f t="shared" ca="1" si="462"/>
        <v>5.8608793460449524</v>
      </c>
      <c r="I4121" s="1">
        <f t="shared" ca="1" si="463"/>
        <v>1.5567223158769998</v>
      </c>
      <c r="J4121" s="1">
        <f t="shared" ca="1" si="464"/>
        <v>5.8608793460449524</v>
      </c>
    </row>
    <row r="4122" spans="4:10">
      <c r="D4122" s="1">
        <f t="shared" ca="1" si="458"/>
        <v>15.439655651042495</v>
      </c>
      <c r="E4122" s="1">
        <f t="shared" ca="1" si="459"/>
        <v>6.8717795524453447</v>
      </c>
      <c r="F4122" s="1">
        <f t="shared" ca="1" si="460"/>
        <v>29.768704911205539</v>
      </c>
      <c r="G4122" s="1">
        <f t="shared" ca="1" si="461"/>
        <v>0.84998042981094213</v>
      </c>
      <c r="H4122" s="1">
        <f t="shared" ca="1" si="462"/>
        <v>0.2601555729391965</v>
      </c>
      <c r="I4122" s="1">
        <f t="shared" ca="1" si="463"/>
        <v>0.52997782971831675</v>
      </c>
      <c r="J4122" s="1">
        <f t="shared" ca="1" si="464"/>
        <v>0.84998042981094213</v>
      </c>
    </row>
    <row r="4123" spans="4:10">
      <c r="D4123" s="1">
        <f t="shared" ca="1" si="458"/>
        <v>34.826740761335188</v>
      </c>
      <c r="E4123" s="1">
        <f t="shared" ca="1" si="459"/>
        <v>4.1452126302702066</v>
      </c>
      <c r="F4123" s="1">
        <f t="shared" ca="1" si="460"/>
        <v>4.2223509399938495</v>
      </c>
      <c r="G4123" s="1">
        <f t="shared" ca="1" si="461"/>
        <v>0.20784996470531969</v>
      </c>
      <c r="H4123" s="1">
        <f t="shared" ca="1" si="462"/>
        <v>3.1087332097119624</v>
      </c>
      <c r="I4123" s="1">
        <f t="shared" ca="1" si="463"/>
        <v>4.3819924145942322</v>
      </c>
      <c r="J4123" s="1">
        <f t="shared" ca="1" si="464"/>
        <v>4.2223509399938495</v>
      </c>
    </row>
    <row r="4124" spans="4:10">
      <c r="D4124" s="1">
        <f t="shared" ca="1" si="458"/>
        <v>1.700781911541277</v>
      </c>
      <c r="E4124" s="1">
        <f t="shared" ca="1" si="459"/>
        <v>4.0905351910039069</v>
      </c>
      <c r="F4124" s="1">
        <f t="shared" ca="1" si="460"/>
        <v>9.7993210789805296</v>
      </c>
      <c r="G4124" s="1">
        <f t="shared" ca="1" si="461"/>
        <v>2.5395273778379241</v>
      </c>
      <c r="H4124" s="1">
        <f t="shared" ca="1" si="462"/>
        <v>6.475671513674647</v>
      </c>
      <c r="I4124" s="1">
        <f t="shared" ca="1" si="463"/>
        <v>5.3240507692128052</v>
      </c>
      <c r="J4124" s="1">
        <f t="shared" ca="1" si="464"/>
        <v>1.700781911541277</v>
      </c>
    </row>
    <row r="4125" spans="4:10">
      <c r="D4125" s="1">
        <f t="shared" ca="1" si="458"/>
        <v>21.346129270606621</v>
      </c>
      <c r="E4125" s="1">
        <f t="shared" ca="1" si="459"/>
        <v>0.65223187330129295</v>
      </c>
      <c r="F4125" s="1">
        <f t="shared" ca="1" si="460"/>
        <v>12.99167983622641</v>
      </c>
      <c r="G4125" s="1">
        <f t="shared" ca="1" si="461"/>
        <v>6.6765407731300339</v>
      </c>
      <c r="H4125" s="1">
        <f t="shared" ca="1" si="462"/>
        <v>2.2264463295026173</v>
      </c>
      <c r="I4125" s="1">
        <f t="shared" ca="1" si="463"/>
        <v>2.3341402043677615</v>
      </c>
      <c r="J4125" s="1">
        <f t="shared" ca="1" si="464"/>
        <v>6.6765407731300339</v>
      </c>
    </row>
    <row r="4126" spans="4:10">
      <c r="D4126" s="1">
        <f t="shared" ca="1" si="458"/>
        <v>0.90365644498322295</v>
      </c>
      <c r="E4126" s="1">
        <f t="shared" ca="1" si="459"/>
        <v>9.8737802331427069</v>
      </c>
      <c r="F4126" s="1">
        <f t="shared" ca="1" si="460"/>
        <v>7.6858053717315524</v>
      </c>
      <c r="G4126" s="1">
        <f t="shared" ca="1" si="461"/>
        <v>14.03649485664663</v>
      </c>
      <c r="H4126" s="1">
        <f t="shared" ca="1" si="462"/>
        <v>2.4040311637871179</v>
      </c>
      <c r="I4126" s="1">
        <f t="shared" ca="1" si="463"/>
        <v>2.7752625019370099</v>
      </c>
      <c r="J4126" s="1">
        <f t="shared" ca="1" si="464"/>
        <v>0.90365644498322295</v>
      </c>
    </row>
    <row r="4127" spans="4:10">
      <c r="D4127" s="1">
        <f t="shared" ca="1" si="458"/>
        <v>59.322380980683171</v>
      </c>
      <c r="E4127" s="1">
        <f t="shared" ca="1" si="459"/>
        <v>20.157745280538983</v>
      </c>
      <c r="F4127" s="1">
        <f t="shared" ca="1" si="460"/>
        <v>3.2278805882925896</v>
      </c>
      <c r="G4127" s="1">
        <f t="shared" ca="1" si="461"/>
        <v>2.2880233555154073</v>
      </c>
      <c r="H4127" s="1">
        <f t="shared" ca="1" si="462"/>
        <v>0.92313096544724438</v>
      </c>
      <c r="I4127" s="1">
        <f t="shared" ca="1" si="463"/>
        <v>1.2150117720858602</v>
      </c>
      <c r="J4127" s="1">
        <f t="shared" ca="1" si="464"/>
        <v>2.2880233555154073</v>
      </c>
    </row>
    <row r="4128" spans="4:10">
      <c r="D4128" s="1">
        <f t="shared" ca="1" si="458"/>
        <v>0.29436873317526502</v>
      </c>
      <c r="E4128" s="1">
        <f t="shared" ca="1" si="459"/>
        <v>9.1692677212288434</v>
      </c>
      <c r="F4128" s="1">
        <f t="shared" ca="1" si="460"/>
        <v>5.0498471943721572</v>
      </c>
      <c r="G4128" s="1">
        <f t="shared" ca="1" si="461"/>
        <v>7.0157645638422732</v>
      </c>
      <c r="H4128" s="1">
        <f t="shared" ca="1" si="462"/>
        <v>18.557789019764279</v>
      </c>
      <c r="I4128" s="1">
        <f t="shared" ca="1" si="463"/>
        <v>0.35160011173031047</v>
      </c>
      <c r="J4128" s="1">
        <f t="shared" ca="1" si="464"/>
        <v>0.29436873317526502</v>
      </c>
    </row>
    <row r="4129" spans="4:10">
      <c r="D4129" s="1">
        <f t="shared" ca="1" si="458"/>
        <v>14.801355241100502</v>
      </c>
      <c r="E4129" s="1">
        <f t="shared" ca="1" si="459"/>
        <v>4.8841257798644833</v>
      </c>
      <c r="F4129" s="1">
        <f t="shared" ca="1" si="460"/>
        <v>3.4139868639449946</v>
      </c>
      <c r="G4129" s="1">
        <f t="shared" ca="1" si="461"/>
        <v>8.3259249207806576</v>
      </c>
      <c r="H4129" s="1">
        <f t="shared" ca="1" si="462"/>
        <v>0.70916038886011046</v>
      </c>
      <c r="I4129" s="1">
        <f t="shared" ca="1" si="463"/>
        <v>0.74377907973899171</v>
      </c>
      <c r="J4129" s="1">
        <f t="shared" ca="1" si="464"/>
        <v>4.8841257798644833</v>
      </c>
    </row>
    <row r="4130" spans="4:10">
      <c r="D4130" s="1">
        <f t="shared" ca="1" si="458"/>
        <v>13.766845075501493</v>
      </c>
      <c r="E4130" s="1">
        <f t="shared" ca="1" si="459"/>
        <v>4.500292276099418</v>
      </c>
      <c r="F4130" s="1">
        <f t="shared" ca="1" si="460"/>
        <v>1.1567153647545514</v>
      </c>
      <c r="G4130" s="1">
        <f t="shared" ca="1" si="461"/>
        <v>2.8428752900352929</v>
      </c>
      <c r="H4130" s="1">
        <f t="shared" ca="1" si="462"/>
        <v>1.9739050110658445E-2</v>
      </c>
      <c r="I4130" s="1">
        <f t="shared" ca="1" si="463"/>
        <v>5.5343001504644445</v>
      </c>
      <c r="J4130" s="1">
        <f t="shared" ca="1" si="464"/>
        <v>2.8428752900352929</v>
      </c>
    </row>
    <row r="4131" spans="4:10">
      <c r="D4131" s="1">
        <f t="shared" ca="1" si="458"/>
        <v>3.6488296817798633</v>
      </c>
      <c r="E4131" s="1">
        <f t="shared" ca="1" si="459"/>
        <v>1.5689997403976959</v>
      </c>
      <c r="F4131" s="1">
        <f t="shared" ca="1" si="460"/>
        <v>9.2112962731006398</v>
      </c>
      <c r="G4131" s="1">
        <f t="shared" ca="1" si="461"/>
        <v>2.4506264891086595</v>
      </c>
      <c r="H4131" s="1">
        <f t="shared" ca="1" si="462"/>
        <v>2.0511238314855045</v>
      </c>
      <c r="I4131" s="1">
        <f t="shared" ca="1" si="463"/>
        <v>0.14017351911451484</v>
      </c>
      <c r="J4131" s="1">
        <f t="shared" ca="1" si="464"/>
        <v>2.4506264891086595</v>
      </c>
    </row>
    <row r="4132" spans="4:10">
      <c r="D4132" s="1">
        <f t="shared" ca="1" si="458"/>
        <v>8.0031365432906441</v>
      </c>
      <c r="E4132" s="1">
        <f t="shared" ca="1" si="459"/>
        <v>9.1983463976487323E-2</v>
      </c>
      <c r="F4132" s="1">
        <f t="shared" ca="1" si="460"/>
        <v>8.0895458792083652E-2</v>
      </c>
      <c r="G4132" s="1">
        <f t="shared" ca="1" si="461"/>
        <v>5.206330317617847</v>
      </c>
      <c r="H4132" s="1">
        <f t="shared" ca="1" si="462"/>
        <v>13.855602194205179</v>
      </c>
      <c r="I4132" s="1">
        <f t="shared" ca="1" si="463"/>
        <v>23.135587570842031</v>
      </c>
      <c r="J4132" s="1">
        <f t="shared" ca="1" si="464"/>
        <v>9.1983463976487323E-2</v>
      </c>
    </row>
    <row r="4133" spans="4:10">
      <c r="D4133" s="1">
        <f t="shared" ca="1" si="458"/>
        <v>5.6518125827092227</v>
      </c>
      <c r="E4133" s="1">
        <f t="shared" ca="1" si="459"/>
        <v>1.7676503571069395</v>
      </c>
      <c r="F4133" s="1">
        <f t="shared" ca="1" si="460"/>
        <v>20.313514538392816</v>
      </c>
      <c r="G4133" s="1">
        <f t="shared" ca="1" si="461"/>
        <v>0.51473666971498633</v>
      </c>
      <c r="H4133" s="1">
        <f t="shared" ca="1" si="462"/>
        <v>0.91405662463286508</v>
      </c>
      <c r="I4133" s="1">
        <f t="shared" ca="1" si="463"/>
        <v>7.7405541161452147</v>
      </c>
      <c r="J4133" s="1">
        <f t="shared" ca="1" si="464"/>
        <v>5.6518125827092227</v>
      </c>
    </row>
    <row r="4134" spans="4:10">
      <c r="D4134" s="1">
        <f t="shared" ca="1" si="458"/>
        <v>26.727490551338168</v>
      </c>
      <c r="E4134" s="1">
        <f t="shared" ca="1" si="459"/>
        <v>4.2401177543420134</v>
      </c>
      <c r="F4134" s="1">
        <f t="shared" ca="1" si="460"/>
        <v>5.5946622603360847</v>
      </c>
      <c r="G4134" s="1">
        <f t="shared" ca="1" si="461"/>
        <v>2.532728279377471</v>
      </c>
      <c r="H4134" s="1">
        <f t="shared" ca="1" si="462"/>
        <v>6.458628299602978</v>
      </c>
      <c r="I4134" s="1">
        <f t="shared" ca="1" si="463"/>
        <v>0.43287984352446951</v>
      </c>
      <c r="J4134" s="1">
        <f t="shared" ca="1" si="464"/>
        <v>5.5946622603360847</v>
      </c>
    </row>
    <row r="4135" spans="4:10">
      <c r="D4135" s="1">
        <f t="shared" ca="1" si="458"/>
        <v>1.6060183710019751</v>
      </c>
      <c r="E4135" s="1">
        <f t="shared" ca="1" si="459"/>
        <v>2.2448665673218837</v>
      </c>
      <c r="F4135" s="1">
        <f t="shared" ca="1" si="460"/>
        <v>4.0911503069436916</v>
      </c>
      <c r="G4135" s="1">
        <f t="shared" ca="1" si="461"/>
        <v>5.5396008241626049</v>
      </c>
      <c r="H4135" s="1">
        <f t="shared" ca="1" si="462"/>
        <v>7.290964380906674</v>
      </c>
      <c r="I4135" s="1">
        <f t="shared" ca="1" si="463"/>
        <v>4.6841673608675327</v>
      </c>
      <c r="J4135" s="1">
        <f t="shared" ca="1" si="464"/>
        <v>1.6060183710019751</v>
      </c>
    </row>
    <row r="4136" spans="4:10">
      <c r="D4136" s="1">
        <f t="shared" ca="1" si="458"/>
        <v>15.92368983479515</v>
      </c>
      <c r="E4136" s="1">
        <f t="shared" ca="1" si="459"/>
        <v>4.1828333747045807</v>
      </c>
      <c r="F4136" s="1">
        <f t="shared" ca="1" si="460"/>
        <v>3.0898618567639979</v>
      </c>
      <c r="G4136" s="1">
        <f t="shared" ca="1" si="461"/>
        <v>14.051839832963342</v>
      </c>
      <c r="H4136" s="1">
        <f t="shared" ca="1" si="462"/>
        <v>1.7420720772010065</v>
      </c>
      <c r="I4136" s="1">
        <f t="shared" ca="1" si="463"/>
        <v>1.5212980333007655</v>
      </c>
      <c r="J4136" s="1">
        <f t="shared" ca="1" si="464"/>
        <v>4.1828333747045807</v>
      </c>
    </row>
    <row r="4137" spans="4:10">
      <c r="D4137" s="1">
        <f t="shared" ca="1" si="458"/>
        <v>18.187226349167908</v>
      </c>
      <c r="E4137" s="1">
        <f t="shared" ca="1" si="459"/>
        <v>4.049568991758064</v>
      </c>
      <c r="F4137" s="1">
        <f t="shared" ca="1" si="460"/>
        <v>8.4420532723866284</v>
      </c>
      <c r="G4137" s="1">
        <f t="shared" ca="1" si="461"/>
        <v>12.548037835668598</v>
      </c>
      <c r="H4137" s="1">
        <f t="shared" ca="1" si="462"/>
        <v>1.0820522579832015</v>
      </c>
      <c r="I4137" s="1">
        <f t="shared" ca="1" si="463"/>
        <v>3.2404403159460129</v>
      </c>
      <c r="J4137" s="1">
        <f t="shared" ca="1" si="464"/>
        <v>8.4420532723866284</v>
      </c>
    </row>
    <row r="4138" spans="4:10">
      <c r="D4138" s="1">
        <f t="shared" ca="1" si="458"/>
        <v>0.64022157610006936</v>
      </c>
      <c r="E4138" s="1">
        <f t="shared" ca="1" si="459"/>
        <v>1.3443293861864563</v>
      </c>
      <c r="F4138" s="1">
        <f t="shared" ca="1" si="460"/>
        <v>1.1146911404627007</v>
      </c>
      <c r="G4138" s="1">
        <f t="shared" ca="1" si="461"/>
        <v>5.8441510622242099</v>
      </c>
      <c r="H4138" s="1">
        <f t="shared" ca="1" si="462"/>
        <v>0.73566168487584127</v>
      </c>
      <c r="I4138" s="1">
        <f t="shared" ca="1" si="463"/>
        <v>1.2664048306025353</v>
      </c>
      <c r="J4138" s="1">
        <f t="shared" ca="1" si="464"/>
        <v>0.64022157610006936</v>
      </c>
    </row>
    <row r="4139" spans="4:10">
      <c r="D4139" s="1">
        <f t="shared" ca="1" si="458"/>
        <v>5.0920930300566472</v>
      </c>
      <c r="E4139" s="1">
        <f t="shared" ca="1" si="459"/>
        <v>2.3243866482513087</v>
      </c>
      <c r="F4139" s="1">
        <f t="shared" ca="1" si="460"/>
        <v>4.9614155302786864</v>
      </c>
      <c r="G4139" s="1">
        <f t="shared" ca="1" si="461"/>
        <v>3.6205803531949488</v>
      </c>
      <c r="H4139" s="1">
        <f t="shared" ca="1" si="462"/>
        <v>3.2903483307335115</v>
      </c>
      <c r="I4139" s="1">
        <f t="shared" ca="1" si="463"/>
        <v>0.24005960492770173</v>
      </c>
      <c r="J4139" s="1">
        <f t="shared" ca="1" si="464"/>
        <v>3.6205803531949488</v>
      </c>
    </row>
    <row r="4140" spans="4:10">
      <c r="D4140" s="1">
        <f t="shared" ca="1" si="458"/>
        <v>15.441713977433537</v>
      </c>
      <c r="E4140" s="1">
        <f t="shared" ca="1" si="459"/>
        <v>6.095676918557432</v>
      </c>
      <c r="F4140" s="1">
        <f t="shared" ca="1" si="460"/>
        <v>3.1994570979106984</v>
      </c>
      <c r="G4140" s="1">
        <f t="shared" ca="1" si="461"/>
        <v>17.919613896442996</v>
      </c>
      <c r="H4140" s="1">
        <f t="shared" ca="1" si="462"/>
        <v>0.89832896970563558</v>
      </c>
      <c r="I4140" s="1">
        <f t="shared" ca="1" si="463"/>
        <v>6.6811322497008696</v>
      </c>
      <c r="J4140" s="1">
        <f t="shared" ca="1" si="464"/>
        <v>6.095676918557432</v>
      </c>
    </row>
    <row r="4141" spans="4:10">
      <c r="D4141" s="1">
        <f t="shared" ca="1" si="458"/>
        <v>21.0476192381118</v>
      </c>
      <c r="E4141" s="1">
        <f t="shared" ca="1" si="459"/>
        <v>2.7556780699771024</v>
      </c>
      <c r="F4141" s="1">
        <f t="shared" ca="1" si="460"/>
        <v>2.8565263330659967</v>
      </c>
      <c r="G4141" s="1">
        <f t="shared" ca="1" si="461"/>
        <v>4.1181674420430099</v>
      </c>
      <c r="H4141" s="1">
        <f t="shared" ca="1" si="462"/>
        <v>1.057782887839589</v>
      </c>
      <c r="I4141" s="1">
        <f t="shared" ca="1" si="463"/>
        <v>6.9771860966996204</v>
      </c>
      <c r="J4141" s="1">
        <f t="shared" ca="1" si="464"/>
        <v>2.8565263330659967</v>
      </c>
    </row>
    <row r="4142" spans="4:10">
      <c r="D4142" s="1">
        <f t="shared" ca="1" si="458"/>
        <v>13.667704296765544</v>
      </c>
      <c r="E4142" s="1">
        <f t="shared" ca="1" si="459"/>
        <v>4.3781221970200015</v>
      </c>
      <c r="F4142" s="1">
        <f t="shared" ca="1" si="460"/>
        <v>3.8277640157300103</v>
      </c>
      <c r="G4142" s="1">
        <f t="shared" ca="1" si="461"/>
        <v>17.298111658879179</v>
      </c>
      <c r="H4142" s="1">
        <f t="shared" ca="1" si="462"/>
        <v>1.8389328141614116</v>
      </c>
      <c r="I4142" s="1">
        <f t="shared" ca="1" si="463"/>
        <v>4.7285981908464985</v>
      </c>
      <c r="J4142" s="1">
        <f t="shared" ca="1" si="464"/>
        <v>4.3781221970200015</v>
      </c>
    </row>
    <row r="4143" spans="4:10">
      <c r="D4143" s="1">
        <f t="shared" ca="1" si="458"/>
        <v>33.69693848633743</v>
      </c>
      <c r="E4143" s="1">
        <f t="shared" ca="1" si="459"/>
        <v>2.2839701653550191</v>
      </c>
      <c r="F4143" s="1">
        <f t="shared" ca="1" si="460"/>
        <v>5.216864123995256</v>
      </c>
      <c r="G4143" s="1">
        <f t="shared" ca="1" si="461"/>
        <v>2.1051855025979789</v>
      </c>
      <c r="H4143" s="1">
        <f t="shared" ca="1" si="462"/>
        <v>0.44592880991126876</v>
      </c>
      <c r="I4143" s="1">
        <f t="shared" ca="1" si="463"/>
        <v>4.6897627378810416</v>
      </c>
      <c r="J4143" s="1">
        <f t="shared" ca="1" si="464"/>
        <v>4.6897627378810416</v>
      </c>
    </row>
    <row r="4144" spans="4:10">
      <c r="D4144" s="1">
        <f t="shared" ca="1" si="458"/>
        <v>2.7803769371715834</v>
      </c>
      <c r="E4144" s="1">
        <f t="shared" ca="1" si="459"/>
        <v>2.862441036204348</v>
      </c>
      <c r="F4144" s="1">
        <f t="shared" ca="1" si="460"/>
        <v>8.2249764008139667</v>
      </c>
      <c r="G4144" s="1">
        <f t="shared" ca="1" si="461"/>
        <v>1.321918816279992</v>
      </c>
      <c r="H4144" s="1">
        <f t="shared" ca="1" si="462"/>
        <v>0.7112163103242265</v>
      </c>
      <c r="I4144" s="1">
        <f t="shared" ca="1" si="463"/>
        <v>1.6357598964353617</v>
      </c>
      <c r="J4144" s="1">
        <f t="shared" ca="1" si="464"/>
        <v>1.6357598964353617</v>
      </c>
    </row>
    <row r="4145" spans="4:10">
      <c r="D4145" s="1">
        <f t="shared" ca="1" si="458"/>
        <v>7.3497228022162178</v>
      </c>
      <c r="E4145" s="1">
        <f t="shared" ca="1" si="459"/>
        <v>1.1097288937819574</v>
      </c>
      <c r="F4145" s="1">
        <f t="shared" ca="1" si="460"/>
        <v>1.2780754429070507</v>
      </c>
      <c r="G4145" s="1">
        <f t="shared" ca="1" si="461"/>
        <v>17.741876852518367</v>
      </c>
      <c r="H4145" s="1">
        <f t="shared" ca="1" si="462"/>
        <v>6.8392669529004539</v>
      </c>
      <c r="I4145" s="1">
        <f t="shared" ca="1" si="463"/>
        <v>0.70935853951761307</v>
      </c>
      <c r="J4145" s="1">
        <f t="shared" ca="1" si="464"/>
        <v>1.2780754429070507</v>
      </c>
    </row>
    <row r="4146" spans="4:10">
      <c r="D4146" s="1">
        <f t="shared" ca="1" si="458"/>
        <v>6.4570625235987009</v>
      </c>
      <c r="E4146" s="1">
        <f t="shared" ca="1" si="459"/>
        <v>16.327479501274944</v>
      </c>
      <c r="F4146" s="1">
        <f t="shared" ca="1" si="460"/>
        <v>25.57653395430081</v>
      </c>
      <c r="G4146" s="1">
        <f t="shared" ca="1" si="461"/>
        <v>12.400399040696154</v>
      </c>
      <c r="H4146" s="1">
        <f t="shared" ca="1" si="462"/>
        <v>3.215028151172409</v>
      </c>
      <c r="I4146" s="1">
        <f t="shared" ca="1" si="463"/>
        <v>3.0555562431514409</v>
      </c>
      <c r="J4146" s="1">
        <f t="shared" ca="1" si="464"/>
        <v>6.4570625235987009</v>
      </c>
    </row>
    <row r="4147" spans="4:10">
      <c r="D4147" s="1">
        <f t="shared" ca="1" si="458"/>
        <v>1.9001455838531589</v>
      </c>
      <c r="E4147" s="1">
        <f t="shared" ca="1" si="459"/>
        <v>8.5237022427947586</v>
      </c>
      <c r="F4147" s="1">
        <f t="shared" ca="1" si="460"/>
        <v>15.958358753749806</v>
      </c>
      <c r="G4147" s="1">
        <f t="shared" ca="1" si="461"/>
        <v>3.9085573699924412</v>
      </c>
      <c r="H4147" s="1">
        <f t="shared" ca="1" si="462"/>
        <v>4.7397203661740575</v>
      </c>
      <c r="I4147" s="1">
        <f t="shared" ca="1" si="463"/>
        <v>15.525989113596751</v>
      </c>
      <c r="J4147" s="1">
        <f t="shared" ca="1" si="464"/>
        <v>1.9001455838531589</v>
      </c>
    </row>
    <row r="4148" spans="4:10">
      <c r="D4148" s="1">
        <f t="shared" ca="1" si="458"/>
        <v>4.3549935741403818</v>
      </c>
      <c r="E4148" s="1">
        <f t="shared" ca="1" si="459"/>
        <v>0.91970501376564118</v>
      </c>
      <c r="F4148" s="1">
        <f t="shared" ca="1" si="460"/>
        <v>11.715007156910142</v>
      </c>
      <c r="G4148" s="1">
        <f t="shared" ca="1" si="461"/>
        <v>7.7606100302100192</v>
      </c>
      <c r="H4148" s="1">
        <f t="shared" ca="1" si="462"/>
        <v>17.278917735191047</v>
      </c>
      <c r="I4148" s="1">
        <f t="shared" ca="1" si="463"/>
        <v>6.2449733891936621</v>
      </c>
      <c r="J4148" s="1">
        <f t="shared" ca="1" si="464"/>
        <v>4.3549935741403818</v>
      </c>
    </row>
    <row r="4149" spans="4:10">
      <c r="D4149" s="1">
        <f t="shared" ca="1" si="458"/>
        <v>7.8181919617853701</v>
      </c>
      <c r="E4149" s="1">
        <f t="shared" ca="1" si="459"/>
        <v>2.7259499168571213</v>
      </c>
      <c r="F4149" s="1">
        <f t="shared" ca="1" si="460"/>
        <v>2.1396798006876749</v>
      </c>
      <c r="G4149" s="1">
        <f t="shared" ca="1" si="461"/>
        <v>2.5381520118577094E-2</v>
      </c>
      <c r="H4149" s="1">
        <f t="shared" ca="1" si="462"/>
        <v>0.75728230946431896</v>
      </c>
      <c r="I4149" s="1">
        <f t="shared" ca="1" si="463"/>
        <v>0.56258369311765011</v>
      </c>
      <c r="J4149" s="1">
        <f t="shared" ca="1" si="464"/>
        <v>0.75728230946431896</v>
      </c>
    </row>
    <row r="4150" spans="4:10">
      <c r="D4150" s="1">
        <f t="shared" ca="1" si="458"/>
        <v>22.798333462135709</v>
      </c>
      <c r="E4150" s="1">
        <f t="shared" ca="1" si="459"/>
        <v>8.6495759412349162</v>
      </c>
      <c r="F4150" s="1">
        <f t="shared" ca="1" si="460"/>
        <v>4.5569023797635593</v>
      </c>
      <c r="G4150" s="1">
        <f t="shared" ca="1" si="461"/>
        <v>5.4443937017212933</v>
      </c>
      <c r="H4150" s="1">
        <f t="shared" ca="1" si="462"/>
        <v>14.715946233965248</v>
      </c>
      <c r="I4150" s="1">
        <f t="shared" ca="1" si="463"/>
        <v>5.3285752204721977</v>
      </c>
      <c r="J4150" s="1">
        <f t="shared" ca="1" si="464"/>
        <v>5.4443937017212933</v>
      </c>
    </row>
    <row r="4151" spans="4:10">
      <c r="D4151" s="1">
        <f t="shared" ca="1" si="458"/>
        <v>29.823491106042802</v>
      </c>
      <c r="E4151" s="1">
        <f t="shared" ca="1" si="459"/>
        <v>4.4382030645589134</v>
      </c>
      <c r="F4151" s="1">
        <f t="shared" ca="1" si="460"/>
        <v>0.72041055850021452</v>
      </c>
      <c r="G4151" s="1">
        <f t="shared" ca="1" si="461"/>
        <v>2.8200091580511741</v>
      </c>
      <c r="H4151" s="1">
        <f t="shared" ca="1" si="462"/>
        <v>4.5831468655019574</v>
      </c>
      <c r="I4151" s="1">
        <f t="shared" ca="1" si="463"/>
        <v>2.8267686194798576</v>
      </c>
      <c r="J4151" s="1">
        <f t="shared" ca="1" si="464"/>
        <v>2.8200091580511741</v>
      </c>
    </row>
    <row r="4152" spans="4:10">
      <c r="D4152" s="1">
        <f t="shared" ca="1" si="458"/>
        <v>3.9525542937178235</v>
      </c>
      <c r="E4152" s="1">
        <f t="shared" ca="1" si="459"/>
        <v>11.530694816511765</v>
      </c>
      <c r="F4152" s="1">
        <f t="shared" ca="1" si="460"/>
        <v>24.610304688273793</v>
      </c>
      <c r="G4152" s="1">
        <f t="shared" ca="1" si="461"/>
        <v>0.21600252736678055</v>
      </c>
      <c r="H4152" s="1">
        <f t="shared" ca="1" si="462"/>
        <v>2.6043090909008244</v>
      </c>
      <c r="I4152" s="1">
        <f t="shared" ca="1" si="463"/>
        <v>2.0094119232610748</v>
      </c>
      <c r="J4152" s="1">
        <f t="shared" ca="1" si="464"/>
        <v>2.6043090909008244</v>
      </c>
    </row>
    <row r="4153" spans="4:10">
      <c r="D4153" s="1">
        <f t="shared" ca="1" si="458"/>
        <v>16.213340042614675</v>
      </c>
      <c r="E4153" s="1">
        <f t="shared" ca="1" si="459"/>
        <v>8.4137558197979363</v>
      </c>
      <c r="F4153" s="1">
        <f t="shared" ca="1" si="460"/>
        <v>14.951589257764537</v>
      </c>
      <c r="G4153" s="1">
        <f t="shared" ca="1" si="461"/>
        <v>3.1705104190083513</v>
      </c>
      <c r="H4153" s="1">
        <f t="shared" ca="1" si="462"/>
        <v>0.50278049613497966</v>
      </c>
      <c r="I4153" s="1">
        <f t="shared" ca="1" si="463"/>
        <v>0.26683846188493282</v>
      </c>
      <c r="J4153" s="1">
        <f t="shared" ca="1" si="464"/>
        <v>3.1705104190083513</v>
      </c>
    </row>
    <row r="4154" spans="4:10">
      <c r="D4154" s="1">
        <f t="shared" ca="1" si="458"/>
        <v>0.33929864348640415</v>
      </c>
      <c r="E4154" s="1">
        <f t="shared" ca="1" si="459"/>
        <v>8.9488716549538037</v>
      </c>
      <c r="F4154" s="1">
        <f t="shared" ca="1" si="460"/>
        <v>10.545446222316109</v>
      </c>
      <c r="G4154" s="1">
        <f t="shared" ca="1" si="461"/>
        <v>4.0929420502375323E-2</v>
      </c>
      <c r="H4154" s="1">
        <f t="shared" ca="1" si="462"/>
        <v>24.354785017327902</v>
      </c>
      <c r="I4154" s="1">
        <f t="shared" ca="1" si="463"/>
        <v>3.1404158465427683</v>
      </c>
      <c r="J4154" s="1">
        <f t="shared" ca="1" si="464"/>
        <v>0.33929864348640415</v>
      </c>
    </row>
    <row r="4155" spans="4:10">
      <c r="D4155" s="1">
        <f t="shared" ca="1" si="458"/>
        <v>1.7419884912674348</v>
      </c>
      <c r="E4155" s="1">
        <f t="shared" ca="1" si="459"/>
        <v>12.140895418988601</v>
      </c>
      <c r="F4155" s="1">
        <f t="shared" ca="1" si="460"/>
        <v>0.39939254399893664</v>
      </c>
      <c r="G4155" s="1">
        <f t="shared" ca="1" si="461"/>
        <v>0.88015984551032467</v>
      </c>
      <c r="H4155" s="1">
        <f t="shared" ca="1" si="462"/>
        <v>0.78422046638223586</v>
      </c>
      <c r="I4155" s="1">
        <f t="shared" ca="1" si="463"/>
        <v>18.644660723328361</v>
      </c>
      <c r="J4155" s="1">
        <f t="shared" ca="1" si="464"/>
        <v>0.88015984551032467</v>
      </c>
    </row>
    <row r="4156" spans="4:10">
      <c r="D4156" s="1">
        <f t="shared" ca="1" si="458"/>
        <v>34.99961240109289</v>
      </c>
      <c r="E4156" s="1">
        <f t="shared" ca="1" si="459"/>
        <v>15.10126608828597</v>
      </c>
      <c r="F4156" s="1">
        <f t="shared" ca="1" si="460"/>
        <v>15.287789539522763</v>
      </c>
      <c r="G4156" s="1">
        <f t="shared" ca="1" si="461"/>
        <v>0.73014531733445087</v>
      </c>
      <c r="H4156" s="1">
        <f t="shared" ca="1" si="462"/>
        <v>2.5741312858921024</v>
      </c>
      <c r="I4156" s="1">
        <f t="shared" ca="1" si="463"/>
        <v>1.3439919864022218</v>
      </c>
      <c r="J4156" s="1">
        <f t="shared" ca="1" si="464"/>
        <v>2.5741312858921024</v>
      </c>
    </row>
    <row r="4157" spans="4:10">
      <c r="D4157" s="1">
        <f t="shared" ca="1" si="458"/>
        <v>12.593828335725378</v>
      </c>
      <c r="E4157" s="1">
        <f t="shared" ca="1" si="459"/>
        <v>19.179901666073196</v>
      </c>
      <c r="F4157" s="1">
        <f t="shared" ca="1" si="460"/>
        <v>0.25400994192191012</v>
      </c>
      <c r="G4157" s="1">
        <f t="shared" ca="1" si="461"/>
        <v>1.4099118985567514</v>
      </c>
      <c r="H4157" s="1">
        <f t="shared" ca="1" si="462"/>
        <v>0.60922002950378451</v>
      </c>
      <c r="I4157" s="1">
        <f t="shared" ca="1" si="463"/>
        <v>7.205292083293463E-2</v>
      </c>
      <c r="J4157" s="1">
        <f t="shared" ca="1" si="464"/>
        <v>1.4099118985567514</v>
      </c>
    </row>
    <row r="4158" spans="4:10">
      <c r="D4158" s="1">
        <f t="shared" ca="1" si="458"/>
        <v>1.4251462660980454</v>
      </c>
      <c r="E4158" s="1">
        <f t="shared" ca="1" si="459"/>
        <v>8.0482989690545743</v>
      </c>
      <c r="F4158" s="1">
        <f t="shared" ca="1" si="460"/>
        <v>13.058313870620189</v>
      </c>
      <c r="G4158" s="1">
        <f t="shared" ca="1" si="461"/>
        <v>8.0240155516944593</v>
      </c>
      <c r="H4158" s="1">
        <f t="shared" ca="1" si="462"/>
        <v>0.51380134018534573</v>
      </c>
      <c r="I4158" s="1">
        <f t="shared" ca="1" si="463"/>
        <v>1.8860126284411824</v>
      </c>
      <c r="J4158" s="1">
        <f t="shared" ca="1" si="464"/>
        <v>1.4251462660980454</v>
      </c>
    </row>
    <row r="4159" spans="4:10">
      <c r="D4159" s="1">
        <f t="shared" ca="1" si="458"/>
        <v>13.359303875916851</v>
      </c>
      <c r="E4159" s="1">
        <f t="shared" ca="1" si="459"/>
        <v>8.4475764803457079</v>
      </c>
      <c r="F4159" s="1">
        <f t="shared" ca="1" si="460"/>
        <v>4.5619528787812724</v>
      </c>
      <c r="G4159" s="1">
        <f t="shared" ca="1" si="461"/>
        <v>17.450592808831278</v>
      </c>
      <c r="H4159" s="1">
        <f t="shared" ca="1" si="462"/>
        <v>4.9090111378725148</v>
      </c>
      <c r="I4159" s="1">
        <f t="shared" ca="1" si="463"/>
        <v>5.7644589946633253</v>
      </c>
      <c r="J4159" s="1">
        <f t="shared" ca="1" si="464"/>
        <v>8.4475764803457079</v>
      </c>
    </row>
    <row r="4160" spans="4:10">
      <c r="D4160" s="1">
        <f t="shared" ca="1" si="458"/>
        <v>2.9587369782519062</v>
      </c>
      <c r="E4160" s="1">
        <f t="shared" ca="1" si="459"/>
        <v>27.786426170072687</v>
      </c>
      <c r="F4160" s="1">
        <f t="shared" ca="1" si="460"/>
        <v>2.3161947306823611</v>
      </c>
      <c r="G4160" s="1">
        <f t="shared" ca="1" si="461"/>
        <v>3.5672352884094001</v>
      </c>
      <c r="H4160" s="1">
        <f t="shared" ca="1" si="462"/>
        <v>4.0452522532595383</v>
      </c>
      <c r="I4160" s="1">
        <f t="shared" ca="1" si="463"/>
        <v>2.3716917376485762</v>
      </c>
      <c r="J4160" s="1">
        <f t="shared" ca="1" si="464"/>
        <v>2.9587369782519062</v>
      </c>
    </row>
    <row r="4161" spans="4:10">
      <c r="D4161" s="1">
        <f t="shared" ca="1" si="458"/>
        <v>13.275455858316121</v>
      </c>
      <c r="E4161" s="1">
        <f t="shared" ca="1" si="459"/>
        <v>8.0595076434527044</v>
      </c>
      <c r="F4161" s="1">
        <f t="shared" ca="1" si="460"/>
        <v>6.1659380582526699</v>
      </c>
      <c r="G4161" s="1">
        <f t="shared" ca="1" si="461"/>
        <v>7.2868586746340895</v>
      </c>
      <c r="H4161" s="1">
        <f t="shared" ca="1" si="462"/>
        <v>6.1509349762083811</v>
      </c>
      <c r="I4161" s="1">
        <f t="shared" ca="1" si="463"/>
        <v>2.798881228515012</v>
      </c>
      <c r="J4161" s="1">
        <f t="shared" ca="1" si="464"/>
        <v>7.2868586746340895</v>
      </c>
    </row>
    <row r="4162" spans="4:10">
      <c r="D4162" s="1">
        <f t="shared" ca="1" si="458"/>
        <v>3.4775862592387448</v>
      </c>
      <c r="E4162" s="1">
        <f t="shared" ca="1" si="459"/>
        <v>15.980354860599139</v>
      </c>
      <c r="F4162" s="1">
        <f t="shared" ca="1" si="460"/>
        <v>5.9367456377794046</v>
      </c>
      <c r="G4162" s="1">
        <f t="shared" ca="1" si="461"/>
        <v>1.5932277028183477</v>
      </c>
      <c r="H4162" s="1">
        <f t="shared" ca="1" si="462"/>
        <v>14.935230938354708</v>
      </c>
      <c r="I4162" s="1">
        <f t="shared" ca="1" si="463"/>
        <v>0.977815591746652</v>
      </c>
      <c r="J4162" s="1">
        <f t="shared" ca="1" si="464"/>
        <v>3.4775862592387448</v>
      </c>
    </row>
    <row r="4163" spans="4:10">
      <c r="D4163" s="1">
        <f t="shared" ref="D4163:D4226" ca="1" si="465">-$B$2*LN(RAND())</f>
        <v>1.8381293740727527</v>
      </c>
      <c r="E4163" s="1">
        <f t="shared" ref="E4163:E4226" ca="1" si="466">-$B$3*LN(RAND())</f>
        <v>2.7089204121190744</v>
      </c>
      <c r="F4163" s="1">
        <f t="shared" ref="F4163:F4226" ca="1" si="467">-$B$4*LN(RAND())</f>
        <v>6.4047328106494037</v>
      </c>
      <c r="G4163" s="1">
        <f t="shared" ref="G4163:G4226" ca="1" si="468">-$B$5*LN(RAND())</f>
        <v>1.2052043117840219</v>
      </c>
      <c r="H4163" s="1">
        <f t="shared" ref="H4163:H4226" ca="1" si="469">-$B$6*LN(RAND())</f>
        <v>4.9734231893944578</v>
      </c>
      <c r="I4163" s="1">
        <f t="shared" ref="I4163:I4226" ca="1" si="470">-$B$7*LN(RAND())</f>
        <v>2.8420580357554379</v>
      </c>
      <c r="J4163" s="1">
        <f t="shared" ref="J4163:J4226" ca="1" si="471">MIN(MAX(MIN(MAX(E4163,F4163),G4163),MIN(F4163,MAX(H4163,I4163))),D4163)</f>
        <v>1.8381293740727527</v>
      </c>
    </row>
    <row r="4164" spans="4:10">
      <c r="D4164" s="1">
        <f t="shared" ca="1" si="465"/>
        <v>0.11519725538513328</v>
      </c>
      <c r="E4164" s="1">
        <f t="shared" ca="1" si="466"/>
        <v>35.736909532887609</v>
      </c>
      <c r="F4164" s="1">
        <f t="shared" ca="1" si="467"/>
        <v>4.5738820236988831</v>
      </c>
      <c r="G4164" s="1">
        <f t="shared" ca="1" si="468"/>
        <v>2.6497878472292276</v>
      </c>
      <c r="H4164" s="1">
        <f t="shared" ca="1" si="469"/>
        <v>1.1133757134588813</v>
      </c>
      <c r="I4164" s="1">
        <f t="shared" ca="1" si="470"/>
        <v>2.0512103621305409</v>
      </c>
      <c r="J4164" s="1">
        <f t="shared" ca="1" si="471"/>
        <v>0.11519725538513328</v>
      </c>
    </row>
    <row r="4165" spans="4:10">
      <c r="D4165" s="1">
        <f t="shared" ca="1" si="465"/>
        <v>14.933429038709519</v>
      </c>
      <c r="E4165" s="1">
        <f t="shared" ca="1" si="466"/>
        <v>0.778226616157499</v>
      </c>
      <c r="F4165" s="1">
        <f t="shared" ca="1" si="467"/>
        <v>3.7711495405010114</v>
      </c>
      <c r="G4165" s="1">
        <f t="shared" ca="1" si="468"/>
        <v>0.80532380961610905</v>
      </c>
      <c r="H4165" s="1">
        <f t="shared" ca="1" si="469"/>
        <v>4.4568524235653655</v>
      </c>
      <c r="I4165" s="1">
        <f t="shared" ca="1" si="470"/>
        <v>3.4742003307789156E-2</v>
      </c>
      <c r="J4165" s="1">
        <f t="shared" ca="1" si="471"/>
        <v>3.7711495405010114</v>
      </c>
    </row>
    <row r="4166" spans="4:10">
      <c r="D4166" s="1">
        <f t="shared" ca="1" si="465"/>
        <v>23.851133400991213</v>
      </c>
      <c r="E4166" s="1">
        <f t="shared" ca="1" si="466"/>
        <v>8.7268227676676311</v>
      </c>
      <c r="F4166" s="1">
        <f t="shared" ca="1" si="467"/>
        <v>5.9883893389720839</v>
      </c>
      <c r="G4166" s="1">
        <f t="shared" ca="1" si="468"/>
        <v>3.8026014437266591</v>
      </c>
      <c r="H4166" s="1">
        <f t="shared" ca="1" si="469"/>
        <v>0.9895074585367889</v>
      </c>
      <c r="I4166" s="1">
        <f t="shared" ca="1" si="470"/>
        <v>1.4293081793568863</v>
      </c>
      <c r="J4166" s="1">
        <f t="shared" ca="1" si="471"/>
        <v>3.8026014437266591</v>
      </c>
    </row>
    <row r="4167" spans="4:10">
      <c r="D4167" s="1">
        <f t="shared" ca="1" si="465"/>
        <v>11.834394503614998</v>
      </c>
      <c r="E4167" s="1">
        <f t="shared" ca="1" si="466"/>
        <v>5.2847966537353841</v>
      </c>
      <c r="F4167" s="1">
        <f t="shared" ca="1" si="467"/>
        <v>22.661672847591039</v>
      </c>
      <c r="G4167" s="1">
        <f t="shared" ca="1" si="468"/>
        <v>0.17249936787712616</v>
      </c>
      <c r="H4167" s="1">
        <f t="shared" ca="1" si="469"/>
        <v>4.1224215167520448</v>
      </c>
      <c r="I4167" s="1">
        <f t="shared" ca="1" si="470"/>
        <v>4.0650019350064763</v>
      </c>
      <c r="J4167" s="1">
        <f t="shared" ca="1" si="471"/>
        <v>4.1224215167520448</v>
      </c>
    </row>
    <row r="4168" spans="4:10">
      <c r="D4168" s="1">
        <f t="shared" ca="1" si="465"/>
        <v>0.91802807878390613</v>
      </c>
      <c r="E4168" s="1">
        <f t="shared" ca="1" si="466"/>
        <v>17.057657074425279</v>
      </c>
      <c r="F4168" s="1">
        <f t="shared" ca="1" si="467"/>
        <v>1.0807284303051745</v>
      </c>
      <c r="G4168" s="1">
        <f t="shared" ca="1" si="468"/>
        <v>4.5919927865629928</v>
      </c>
      <c r="H4168" s="1">
        <f t="shared" ca="1" si="469"/>
        <v>2.5497814690587024</v>
      </c>
      <c r="I4168" s="1">
        <f t="shared" ca="1" si="470"/>
        <v>1.6318582722838857</v>
      </c>
      <c r="J4168" s="1">
        <f t="shared" ca="1" si="471"/>
        <v>0.91802807878390613</v>
      </c>
    </row>
    <row r="4169" spans="4:10">
      <c r="D4169" s="1">
        <f t="shared" ca="1" si="465"/>
        <v>3.2359875098016651</v>
      </c>
      <c r="E4169" s="1">
        <f t="shared" ca="1" si="466"/>
        <v>2.4555861807501547</v>
      </c>
      <c r="F4169" s="1">
        <f t="shared" ca="1" si="467"/>
        <v>1.0741159911210183</v>
      </c>
      <c r="G4169" s="1">
        <f t="shared" ca="1" si="468"/>
        <v>1.223006874730447</v>
      </c>
      <c r="H4169" s="1">
        <f t="shared" ca="1" si="469"/>
        <v>2.1131921396481488</v>
      </c>
      <c r="I4169" s="1">
        <f t="shared" ca="1" si="470"/>
        <v>8.9760927367563905</v>
      </c>
      <c r="J4169" s="1">
        <f t="shared" ca="1" si="471"/>
        <v>1.223006874730447</v>
      </c>
    </row>
    <row r="4170" spans="4:10">
      <c r="D4170" s="1">
        <f t="shared" ca="1" si="465"/>
        <v>0.83520390973971881</v>
      </c>
      <c r="E4170" s="1">
        <f t="shared" ca="1" si="466"/>
        <v>13.13820273387371</v>
      </c>
      <c r="F4170" s="1">
        <f t="shared" ca="1" si="467"/>
        <v>1.3455772753954469</v>
      </c>
      <c r="G4170" s="1">
        <f t="shared" ca="1" si="468"/>
        <v>4.9728050277928544</v>
      </c>
      <c r="H4170" s="1">
        <f t="shared" ca="1" si="469"/>
        <v>5.5114919173171213</v>
      </c>
      <c r="I4170" s="1">
        <f t="shared" ca="1" si="470"/>
        <v>11.327858455207906</v>
      </c>
      <c r="J4170" s="1">
        <f t="shared" ca="1" si="471"/>
        <v>0.83520390973971881</v>
      </c>
    </row>
    <row r="4171" spans="4:10">
      <c r="D4171" s="1">
        <f t="shared" ca="1" si="465"/>
        <v>2.5408411886559823</v>
      </c>
      <c r="E4171" s="1">
        <f t="shared" ca="1" si="466"/>
        <v>1.9106186224998296</v>
      </c>
      <c r="F4171" s="1">
        <f t="shared" ca="1" si="467"/>
        <v>0.50996814692409287</v>
      </c>
      <c r="G4171" s="1">
        <f t="shared" ca="1" si="468"/>
        <v>2.9244961675483321</v>
      </c>
      <c r="H4171" s="1">
        <f t="shared" ca="1" si="469"/>
        <v>14.278199373060909</v>
      </c>
      <c r="I4171" s="1">
        <f t="shared" ca="1" si="470"/>
        <v>0.43300688473096871</v>
      </c>
      <c r="J4171" s="1">
        <f t="shared" ca="1" si="471"/>
        <v>1.9106186224998296</v>
      </c>
    </row>
    <row r="4172" spans="4:10">
      <c r="D4172" s="1">
        <f t="shared" ca="1" si="465"/>
        <v>3.5005264430012062</v>
      </c>
      <c r="E4172" s="1">
        <f t="shared" ca="1" si="466"/>
        <v>2.7014237994378023</v>
      </c>
      <c r="F4172" s="1">
        <f t="shared" ca="1" si="467"/>
        <v>7.1088033569545441</v>
      </c>
      <c r="G4172" s="1">
        <f t="shared" ca="1" si="468"/>
        <v>4.5902840943231897</v>
      </c>
      <c r="H4172" s="1">
        <f t="shared" ca="1" si="469"/>
        <v>12.738634374179227</v>
      </c>
      <c r="I4172" s="1">
        <f t="shared" ca="1" si="470"/>
        <v>0.4552968227952528</v>
      </c>
      <c r="J4172" s="1">
        <f t="shared" ca="1" si="471"/>
        <v>3.5005264430012062</v>
      </c>
    </row>
    <row r="4173" spans="4:10">
      <c r="D4173" s="1">
        <f t="shared" ca="1" si="465"/>
        <v>24.976022571419531</v>
      </c>
      <c r="E4173" s="1">
        <f t="shared" ca="1" si="466"/>
        <v>3.0210674548207108</v>
      </c>
      <c r="F4173" s="1">
        <f t="shared" ca="1" si="467"/>
        <v>13.533436736658421</v>
      </c>
      <c r="G4173" s="1">
        <f t="shared" ca="1" si="468"/>
        <v>3.7380313368360998</v>
      </c>
      <c r="H4173" s="1">
        <f t="shared" ca="1" si="469"/>
        <v>3.6405463458750251</v>
      </c>
      <c r="I4173" s="1">
        <f t="shared" ca="1" si="470"/>
        <v>1.1548411649364509</v>
      </c>
      <c r="J4173" s="1">
        <f t="shared" ca="1" si="471"/>
        <v>3.7380313368360998</v>
      </c>
    </row>
    <row r="4174" spans="4:10">
      <c r="D4174" s="1">
        <f t="shared" ca="1" si="465"/>
        <v>13.815093841276177</v>
      </c>
      <c r="E4174" s="1">
        <f t="shared" ca="1" si="466"/>
        <v>4.7221323148004313</v>
      </c>
      <c r="F4174" s="1">
        <f t="shared" ca="1" si="467"/>
        <v>0.24771865069906759</v>
      </c>
      <c r="G4174" s="1">
        <f t="shared" ca="1" si="468"/>
        <v>1.5044832975327469</v>
      </c>
      <c r="H4174" s="1">
        <f t="shared" ca="1" si="469"/>
        <v>16.508709930457563</v>
      </c>
      <c r="I4174" s="1">
        <f t="shared" ca="1" si="470"/>
        <v>10.574074854345774</v>
      </c>
      <c r="J4174" s="1">
        <f t="shared" ca="1" si="471"/>
        <v>1.5044832975327469</v>
      </c>
    </row>
    <row r="4175" spans="4:10">
      <c r="D4175" s="1">
        <f t="shared" ca="1" si="465"/>
        <v>5.1040385807619737</v>
      </c>
      <c r="E4175" s="1">
        <f t="shared" ca="1" si="466"/>
        <v>4.0979160397879193</v>
      </c>
      <c r="F4175" s="1">
        <f t="shared" ca="1" si="467"/>
        <v>5.0741640264460708</v>
      </c>
      <c r="G4175" s="1">
        <f t="shared" ca="1" si="468"/>
        <v>2.4227908783915333</v>
      </c>
      <c r="H4175" s="1">
        <f t="shared" ca="1" si="469"/>
        <v>0.378142170862239</v>
      </c>
      <c r="I4175" s="1">
        <f t="shared" ca="1" si="470"/>
        <v>0.67047963931314547</v>
      </c>
      <c r="J4175" s="1">
        <f t="shared" ca="1" si="471"/>
        <v>2.4227908783915333</v>
      </c>
    </row>
    <row r="4176" spans="4:10">
      <c r="D4176" s="1">
        <f t="shared" ca="1" si="465"/>
        <v>0.7644714961581951</v>
      </c>
      <c r="E4176" s="1">
        <f t="shared" ca="1" si="466"/>
        <v>8.0462085529292864</v>
      </c>
      <c r="F4176" s="1">
        <f t="shared" ca="1" si="467"/>
        <v>12.034107518450405</v>
      </c>
      <c r="G4176" s="1">
        <f t="shared" ca="1" si="468"/>
        <v>0.70323620142324272</v>
      </c>
      <c r="H4176" s="1">
        <f t="shared" ca="1" si="469"/>
        <v>6.1807415916770321</v>
      </c>
      <c r="I4176" s="1">
        <f t="shared" ca="1" si="470"/>
        <v>8.9824251086060158</v>
      </c>
      <c r="J4176" s="1">
        <f t="shared" ca="1" si="471"/>
        <v>0.7644714961581951</v>
      </c>
    </row>
    <row r="4177" spans="4:10">
      <c r="D4177" s="1">
        <f t="shared" ca="1" si="465"/>
        <v>11.922794311062802</v>
      </c>
      <c r="E4177" s="1">
        <f t="shared" ca="1" si="466"/>
        <v>0.76482308502839425</v>
      </c>
      <c r="F4177" s="1">
        <f t="shared" ca="1" si="467"/>
        <v>3.2525331143977376</v>
      </c>
      <c r="G4177" s="1">
        <f t="shared" ca="1" si="468"/>
        <v>2.4447154912839362</v>
      </c>
      <c r="H4177" s="1">
        <f t="shared" ca="1" si="469"/>
        <v>0.6869659649725548</v>
      </c>
      <c r="I4177" s="1">
        <f t="shared" ca="1" si="470"/>
        <v>6.5597738485826138</v>
      </c>
      <c r="J4177" s="1">
        <f t="shared" ca="1" si="471"/>
        <v>3.2525331143977376</v>
      </c>
    </row>
    <row r="4178" spans="4:10">
      <c r="D4178" s="1">
        <f t="shared" ca="1" si="465"/>
        <v>9.3149264900390651</v>
      </c>
      <c r="E4178" s="1">
        <f t="shared" ca="1" si="466"/>
        <v>12.393336909561615</v>
      </c>
      <c r="F4178" s="1">
        <f t="shared" ca="1" si="467"/>
        <v>1.9505110020800536</v>
      </c>
      <c r="G4178" s="1">
        <f t="shared" ca="1" si="468"/>
        <v>0.35414006397739678</v>
      </c>
      <c r="H4178" s="1">
        <f t="shared" ca="1" si="469"/>
        <v>1.1154017847619742</v>
      </c>
      <c r="I4178" s="1">
        <f t="shared" ca="1" si="470"/>
        <v>0.30076935096419205</v>
      </c>
      <c r="J4178" s="1">
        <f t="shared" ca="1" si="471"/>
        <v>1.1154017847619742</v>
      </c>
    </row>
    <row r="4179" spans="4:10">
      <c r="D4179" s="1">
        <f t="shared" ca="1" si="465"/>
        <v>8.6150456695163591</v>
      </c>
      <c r="E4179" s="1">
        <f t="shared" ca="1" si="466"/>
        <v>8.2625960963647724</v>
      </c>
      <c r="F4179" s="1">
        <f t="shared" ca="1" si="467"/>
        <v>4.4961661648906161E-3</v>
      </c>
      <c r="G4179" s="1">
        <f t="shared" ca="1" si="468"/>
        <v>19.552041955489031</v>
      </c>
      <c r="H4179" s="1">
        <f t="shared" ca="1" si="469"/>
        <v>6.6913458037483036</v>
      </c>
      <c r="I4179" s="1">
        <f t="shared" ca="1" si="470"/>
        <v>4.8407318701526929</v>
      </c>
      <c r="J4179" s="1">
        <f t="shared" ca="1" si="471"/>
        <v>8.2625960963647724</v>
      </c>
    </row>
    <row r="4180" spans="4:10">
      <c r="D4180" s="1">
        <f t="shared" ca="1" si="465"/>
        <v>7.2689803390002181</v>
      </c>
      <c r="E4180" s="1">
        <f t="shared" ca="1" si="466"/>
        <v>2.0632085592517089</v>
      </c>
      <c r="F4180" s="1">
        <f t="shared" ca="1" si="467"/>
        <v>7.8131945027920118</v>
      </c>
      <c r="G4180" s="1">
        <f t="shared" ca="1" si="468"/>
        <v>8.2468794932996587</v>
      </c>
      <c r="H4180" s="1">
        <f t="shared" ca="1" si="469"/>
        <v>11.753473480379279</v>
      </c>
      <c r="I4180" s="1">
        <f t="shared" ca="1" si="470"/>
        <v>3.6433646755421871</v>
      </c>
      <c r="J4180" s="1">
        <f t="shared" ca="1" si="471"/>
        <v>7.2689803390002181</v>
      </c>
    </row>
    <row r="4181" spans="4:10">
      <c r="D4181" s="1">
        <f t="shared" ca="1" si="465"/>
        <v>8.2734596430409564</v>
      </c>
      <c r="E4181" s="1">
        <f t="shared" ca="1" si="466"/>
        <v>9.9143556297642785</v>
      </c>
      <c r="F4181" s="1">
        <f t="shared" ca="1" si="467"/>
        <v>3.5963001623035127</v>
      </c>
      <c r="G4181" s="1">
        <f t="shared" ca="1" si="468"/>
        <v>0.62217488482257499</v>
      </c>
      <c r="H4181" s="1">
        <f t="shared" ca="1" si="469"/>
        <v>1.5536023230854499</v>
      </c>
      <c r="I4181" s="1">
        <f t="shared" ca="1" si="470"/>
        <v>3.8859268436378351</v>
      </c>
      <c r="J4181" s="1">
        <f t="shared" ca="1" si="471"/>
        <v>3.5963001623035127</v>
      </c>
    </row>
    <row r="4182" spans="4:10">
      <c r="D4182" s="1">
        <f t="shared" ca="1" si="465"/>
        <v>8.0859408480197441</v>
      </c>
      <c r="E4182" s="1">
        <f t="shared" ca="1" si="466"/>
        <v>13.433963649653441</v>
      </c>
      <c r="F4182" s="1">
        <f t="shared" ca="1" si="467"/>
        <v>1.7180759888850166</v>
      </c>
      <c r="G4182" s="1">
        <f t="shared" ca="1" si="468"/>
        <v>2.456496681159086</v>
      </c>
      <c r="H4182" s="1">
        <f t="shared" ca="1" si="469"/>
        <v>2.8698792191645279</v>
      </c>
      <c r="I4182" s="1">
        <f t="shared" ca="1" si="470"/>
        <v>2.6455519502342635</v>
      </c>
      <c r="J4182" s="1">
        <f t="shared" ca="1" si="471"/>
        <v>2.456496681159086</v>
      </c>
    </row>
    <row r="4183" spans="4:10">
      <c r="D4183" s="1">
        <f t="shared" ca="1" si="465"/>
        <v>1.726018236574165</v>
      </c>
      <c r="E4183" s="1">
        <f t="shared" ca="1" si="466"/>
        <v>5.3648559174408499</v>
      </c>
      <c r="F4183" s="1">
        <f t="shared" ca="1" si="467"/>
        <v>2.6142134690307035</v>
      </c>
      <c r="G4183" s="1">
        <f t="shared" ca="1" si="468"/>
        <v>2.2003885946327619</v>
      </c>
      <c r="H4183" s="1">
        <f t="shared" ca="1" si="469"/>
        <v>1.7171033910131213</v>
      </c>
      <c r="I4183" s="1">
        <f t="shared" ca="1" si="470"/>
        <v>5.0776122157052805</v>
      </c>
      <c r="J4183" s="1">
        <f t="shared" ca="1" si="471"/>
        <v>1.726018236574165</v>
      </c>
    </row>
    <row r="4184" spans="4:10">
      <c r="D4184" s="1">
        <f t="shared" ca="1" si="465"/>
        <v>6.8739042484164914</v>
      </c>
      <c r="E4184" s="1">
        <f t="shared" ca="1" si="466"/>
        <v>4.6791470832102187</v>
      </c>
      <c r="F4184" s="1">
        <f t="shared" ca="1" si="467"/>
        <v>15.063861728850743</v>
      </c>
      <c r="G4184" s="1">
        <f t="shared" ca="1" si="468"/>
        <v>1.0255536896205315</v>
      </c>
      <c r="H4184" s="1">
        <f t="shared" ca="1" si="469"/>
        <v>6.2109570812067947</v>
      </c>
      <c r="I4184" s="1">
        <f t="shared" ca="1" si="470"/>
        <v>4.5269538732404193</v>
      </c>
      <c r="J4184" s="1">
        <f t="shared" ca="1" si="471"/>
        <v>6.2109570812067947</v>
      </c>
    </row>
    <row r="4185" spans="4:10">
      <c r="D4185" s="1">
        <f t="shared" ca="1" si="465"/>
        <v>18.733371608779926</v>
      </c>
      <c r="E4185" s="1">
        <f t="shared" ca="1" si="466"/>
        <v>5.210603788084204</v>
      </c>
      <c r="F4185" s="1">
        <f t="shared" ca="1" si="467"/>
        <v>6.0651652515371213</v>
      </c>
      <c r="G4185" s="1">
        <f t="shared" ca="1" si="468"/>
        <v>3.8821912396926539</v>
      </c>
      <c r="H4185" s="1">
        <f t="shared" ca="1" si="469"/>
        <v>2.3554610875729591</v>
      </c>
      <c r="I4185" s="1">
        <f t="shared" ca="1" si="470"/>
        <v>0.13713100503048184</v>
      </c>
      <c r="J4185" s="1">
        <f t="shared" ca="1" si="471"/>
        <v>3.8821912396926539</v>
      </c>
    </row>
    <row r="4186" spans="4:10">
      <c r="D4186" s="1">
        <f t="shared" ca="1" si="465"/>
        <v>25.923640886614155</v>
      </c>
      <c r="E4186" s="1">
        <f t="shared" ca="1" si="466"/>
        <v>11.18712522472358</v>
      </c>
      <c r="F4186" s="1">
        <f t="shared" ca="1" si="467"/>
        <v>0.8483174372535659</v>
      </c>
      <c r="G4186" s="1">
        <f t="shared" ca="1" si="468"/>
        <v>7.4649960515768941</v>
      </c>
      <c r="H4186" s="1">
        <f t="shared" ca="1" si="469"/>
        <v>2.7859055939400355</v>
      </c>
      <c r="I4186" s="1">
        <f t="shared" ca="1" si="470"/>
        <v>6.7936189171913055</v>
      </c>
      <c r="J4186" s="1">
        <f t="shared" ca="1" si="471"/>
        <v>7.4649960515768941</v>
      </c>
    </row>
    <row r="4187" spans="4:10">
      <c r="D4187" s="1">
        <f t="shared" ca="1" si="465"/>
        <v>10.515115252209764</v>
      </c>
      <c r="E4187" s="1">
        <f t="shared" ca="1" si="466"/>
        <v>7.8692921502250535</v>
      </c>
      <c r="F4187" s="1">
        <f t="shared" ca="1" si="467"/>
        <v>0.14394726768427812</v>
      </c>
      <c r="G4187" s="1">
        <f t="shared" ca="1" si="468"/>
        <v>5.5978100740225027</v>
      </c>
      <c r="H4187" s="1">
        <f t="shared" ca="1" si="469"/>
        <v>5.1698609701476519</v>
      </c>
      <c r="I4187" s="1">
        <f t="shared" ca="1" si="470"/>
        <v>1.6047461908482981</v>
      </c>
      <c r="J4187" s="1">
        <f t="shared" ca="1" si="471"/>
        <v>5.5978100740225027</v>
      </c>
    </row>
    <row r="4188" spans="4:10">
      <c r="D4188" s="1">
        <f t="shared" ca="1" si="465"/>
        <v>7.7091443204534995</v>
      </c>
      <c r="E4188" s="1">
        <f t="shared" ca="1" si="466"/>
        <v>9.0898815081729261</v>
      </c>
      <c r="F4188" s="1">
        <f t="shared" ca="1" si="467"/>
        <v>0.4547631660128813</v>
      </c>
      <c r="G4188" s="1">
        <f t="shared" ca="1" si="468"/>
        <v>1.5416816124653132</v>
      </c>
      <c r="H4188" s="1">
        <f t="shared" ca="1" si="469"/>
        <v>0.23912331945090612</v>
      </c>
      <c r="I4188" s="1">
        <f t="shared" ca="1" si="470"/>
        <v>0.48335778416246661</v>
      </c>
      <c r="J4188" s="1">
        <f t="shared" ca="1" si="471"/>
        <v>1.5416816124653132</v>
      </c>
    </row>
    <row r="4189" spans="4:10">
      <c r="D4189" s="1">
        <f t="shared" ca="1" si="465"/>
        <v>49.841861471687821</v>
      </c>
      <c r="E4189" s="1">
        <f t="shared" ca="1" si="466"/>
        <v>3.5173282995235886</v>
      </c>
      <c r="F4189" s="1">
        <f t="shared" ca="1" si="467"/>
        <v>9.0200627935568978</v>
      </c>
      <c r="G4189" s="1">
        <f t="shared" ca="1" si="468"/>
        <v>1.0730863196449412</v>
      </c>
      <c r="H4189" s="1">
        <f t="shared" ca="1" si="469"/>
        <v>6.6572683965632242</v>
      </c>
      <c r="I4189" s="1">
        <f t="shared" ca="1" si="470"/>
        <v>0.46888458761655749</v>
      </c>
      <c r="J4189" s="1">
        <f t="shared" ca="1" si="471"/>
        <v>6.6572683965632242</v>
      </c>
    </row>
    <row r="4190" spans="4:10">
      <c r="D4190" s="1">
        <f t="shared" ca="1" si="465"/>
        <v>9.052127980309761</v>
      </c>
      <c r="E4190" s="1">
        <f t="shared" ca="1" si="466"/>
        <v>1.5146876186442897</v>
      </c>
      <c r="F4190" s="1">
        <f t="shared" ca="1" si="467"/>
        <v>5.2055436871743002</v>
      </c>
      <c r="G4190" s="1">
        <f t="shared" ca="1" si="468"/>
        <v>0.18242383072034971</v>
      </c>
      <c r="H4190" s="1">
        <f t="shared" ca="1" si="469"/>
        <v>0.5081214589123636</v>
      </c>
      <c r="I4190" s="1">
        <f t="shared" ca="1" si="470"/>
        <v>1.1139259957459278</v>
      </c>
      <c r="J4190" s="1">
        <f t="shared" ca="1" si="471"/>
        <v>1.1139259957459278</v>
      </c>
    </row>
    <row r="4191" spans="4:10">
      <c r="D4191" s="1">
        <f t="shared" ca="1" si="465"/>
        <v>1.7333369551668165</v>
      </c>
      <c r="E4191" s="1">
        <f t="shared" ca="1" si="466"/>
        <v>5.1046115535994829</v>
      </c>
      <c r="F4191" s="1">
        <f t="shared" ca="1" si="467"/>
        <v>2.3956245123089914</v>
      </c>
      <c r="G4191" s="1">
        <f t="shared" ca="1" si="468"/>
        <v>2.4341088287733115</v>
      </c>
      <c r="H4191" s="1">
        <f t="shared" ca="1" si="469"/>
        <v>4.7952643424118016</v>
      </c>
      <c r="I4191" s="1">
        <f t="shared" ca="1" si="470"/>
        <v>12.52575843538491</v>
      </c>
      <c r="J4191" s="1">
        <f t="shared" ca="1" si="471"/>
        <v>1.7333369551668165</v>
      </c>
    </row>
    <row r="4192" spans="4:10">
      <c r="D4192" s="1">
        <f t="shared" ca="1" si="465"/>
        <v>5.4635380111239034</v>
      </c>
      <c r="E4192" s="1">
        <f t="shared" ca="1" si="466"/>
        <v>14.4040670813689</v>
      </c>
      <c r="F4192" s="1">
        <f t="shared" ca="1" si="467"/>
        <v>18.369357242805798</v>
      </c>
      <c r="G4192" s="1">
        <f t="shared" ca="1" si="468"/>
        <v>3.6862254746104384</v>
      </c>
      <c r="H4192" s="1">
        <f t="shared" ca="1" si="469"/>
        <v>5.2896082260919108</v>
      </c>
      <c r="I4192" s="1">
        <f t="shared" ca="1" si="470"/>
        <v>5.3034464142570164</v>
      </c>
      <c r="J4192" s="1">
        <f t="shared" ca="1" si="471"/>
        <v>5.3034464142570164</v>
      </c>
    </row>
    <row r="4193" spans="4:10">
      <c r="D4193" s="1">
        <f t="shared" ca="1" si="465"/>
        <v>19.530534397733067</v>
      </c>
      <c r="E4193" s="1">
        <f t="shared" ca="1" si="466"/>
        <v>8.5699671537044324</v>
      </c>
      <c r="F4193" s="1">
        <f t="shared" ca="1" si="467"/>
        <v>0.67142683815299853</v>
      </c>
      <c r="G4193" s="1">
        <f t="shared" ca="1" si="468"/>
        <v>17.999149630950932</v>
      </c>
      <c r="H4193" s="1">
        <f t="shared" ca="1" si="469"/>
        <v>4.1304766825478945</v>
      </c>
      <c r="I4193" s="1">
        <f t="shared" ca="1" si="470"/>
        <v>11.435543108110972</v>
      </c>
      <c r="J4193" s="1">
        <f t="shared" ca="1" si="471"/>
        <v>8.5699671537044324</v>
      </c>
    </row>
    <row r="4194" spans="4:10">
      <c r="D4194" s="1">
        <f t="shared" ca="1" si="465"/>
        <v>4.0556643845693499</v>
      </c>
      <c r="E4194" s="1">
        <f t="shared" ca="1" si="466"/>
        <v>14.24373097983182</v>
      </c>
      <c r="F4194" s="1">
        <f t="shared" ca="1" si="467"/>
        <v>6.2115494052028737</v>
      </c>
      <c r="G4194" s="1">
        <f t="shared" ca="1" si="468"/>
        <v>3.501922465025741</v>
      </c>
      <c r="H4194" s="1">
        <f t="shared" ca="1" si="469"/>
        <v>4.2633584429325779</v>
      </c>
      <c r="I4194" s="1">
        <f t="shared" ca="1" si="470"/>
        <v>2.5770513780087585</v>
      </c>
      <c r="J4194" s="1">
        <f t="shared" ca="1" si="471"/>
        <v>4.0556643845693499</v>
      </c>
    </row>
    <row r="4195" spans="4:10">
      <c r="D4195" s="1">
        <f t="shared" ca="1" si="465"/>
        <v>18.567033580925248</v>
      </c>
      <c r="E4195" s="1">
        <f t="shared" ca="1" si="466"/>
        <v>1.8099814959991545</v>
      </c>
      <c r="F4195" s="1">
        <f t="shared" ca="1" si="467"/>
        <v>12.447045285757385</v>
      </c>
      <c r="G4195" s="1">
        <f t="shared" ca="1" si="468"/>
        <v>8.4700290797023783</v>
      </c>
      <c r="H4195" s="1">
        <f t="shared" ca="1" si="469"/>
        <v>1.6140514011075433</v>
      </c>
      <c r="I4195" s="1">
        <f t="shared" ca="1" si="470"/>
        <v>1.6207353609093487</v>
      </c>
      <c r="J4195" s="1">
        <f t="shared" ca="1" si="471"/>
        <v>8.4700290797023783</v>
      </c>
    </row>
    <row r="4196" spans="4:10">
      <c r="D4196" s="1">
        <f t="shared" ca="1" si="465"/>
        <v>6.7279333185484802</v>
      </c>
      <c r="E4196" s="1">
        <f t="shared" ca="1" si="466"/>
        <v>19.031190212723558</v>
      </c>
      <c r="F4196" s="1">
        <f t="shared" ca="1" si="467"/>
        <v>2.0631126429661077</v>
      </c>
      <c r="G4196" s="1">
        <f t="shared" ca="1" si="468"/>
        <v>7.9740298086539874E-2</v>
      </c>
      <c r="H4196" s="1">
        <f t="shared" ca="1" si="469"/>
        <v>4.902224147743711</v>
      </c>
      <c r="I4196" s="1">
        <f t="shared" ca="1" si="470"/>
        <v>0.94381956151992874</v>
      </c>
      <c r="J4196" s="1">
        <f t="shared" ca="1" si="471"/>
        <v>2.0631126429661077</v>
      </c>
    </row>
    <row r="4197" spans="4:10">
      <c r="D4197" s="1">
        <f t="shared" ca="1" si="465"/>
        <v>16.198112955823174</v>
      </c>
      <c r="E4197" s="1">
        <f t="shared" ca="1" si="466"/>
        <v>0.90453199010011986</v>
      </c>
      <c r="F4197" s="1">
        <f t="shared" ca="1" si="467"/>
        <v>5.1191742932308664</v>
      </c>
      <c r="G4197" s="1">
        <f t="shared" ca="1" si="468"/>
        <v>0.77434532271375467</v>
      </c>
      <c r="H4197" s="1">
        <f t="shared" ca="1" si="469"/>
        <v>1.0020347794159399</v>
      </c>
      <c r="I4197" s="1">
        <f t="shared" ca="1" si="470"/>
        <v>2.2836207808177744</v>
      </c>
      <c r="J4197" s="1">
        <f t="shared" ca="1" si="471"/>
        <v>2.2836207808177744</v>
      </c>
    </row>
    <row r="4198" spans="4:10">
      <c r="D4198" s="1">
        <f t="shared" ca="1" si="465"/>
        <v>0.67711786621531489</v>
      </c>
      <c r="E4198" s="1">
        <f t="shared" ca="1" si="466"/>
        <v>0.3154712003418626</v>
      </c>
      <c r="F4198" s="1">
        <f t="shared" ca="1" si="467"/>
        <v>16.083612575058432</v>
      </c>
      <c r="G4198" s="1">
        <f t="shared" ca="1" si="468"/>
        <v>2.5410857790776857</v>
      </c>
      <c r="H4198" s="1">
        <f t="shared" ca="1" si="469"/>
        <v>2.9853842110164983</v>
      </c>
      <c r="I4198" s="1">
        <f t="shared" ca="1" si="470"/>
        <v>2.2896623515813935E-2</v>
      </c>
      <c r="J4198" s="1">
        <f t="shared" ca="1" si="471"/>
        <v>0.67711786621531489</v>
      </c>
    </row>
    <row r="4199" spans="4:10">
      <c r="D4199" s="1">
        <f t="shared" ca="1" si="465"/>
        <v>5.1304907970609106</v>
      </c>
      <c r="E4199" s="1">
        <f t="shared" ca="1" si="466"/>
        <v>22.84986823702133</v>
      </c>
      <c r="F4199" s="1">
        <f t="shared" ca="1" si="467"/>
        <v>0.94622888399289895</v>
      </c>
      <c r="G4199" s="1">
        <f t="shared" ca="1" si="468"/>
        <v>0.37905900148129779</v>
      </c>
      <c r="H4199" s="1">
        <f t="shared" ca="1" si="469"/>
        <v>4.4647349859278807</v>
      </c>
      <c r="I4199" s="1">
        <f t="shared" ca="1" si="470"/>
        <v>8.9074727840934322</v>
      </c>
      <c r="J4199" s="1">
        <f t="shared" ca="1" si="471"/>
        <v>0.94622888399289895</v>
      </c>
    </row>
    <row r="4200" spans="4:10">
      <c r="D4200" s="1">
        <f t="shared" ca="1" si="465"/>
        <v>2.4679688742856412</v>
      </c>
      <c r="E4200" s="1">
        <f t="shared" ca="1" si="466"/>
        <v>1.9466527602843184</v>
      </c>
      <c r="F4200" s="1">
        <f t="shared" ca="1" si="467"/>
        <v>6.3350698546512092</v>
      </c>
      <c r="G4200" s="1">
        <f t="shared" ca="1" si="468"/>
        <v>6.6195796295164957</v>
      </c>
      <c r="H4200" s="1">
        <f t="shared" ca="1" si="469"/>
        <v>0.89902868430027505</v>
      </c>
      <c r="I4200" s="1">
        <f t="shared" ca="1" si="470"/>
        <v>2.6250104845451014</v>
      </c>
      <c r="J4200" s="1">
        <f t="shared" ca="1" si="471"/>
        <v>2.4679688742856412</v>
      </c>
    </row>
    <row r="4201" spans="4:10">
      <c r="D4201" s="1">
        <f t="shared" ca="1" si="465"/>
        <v>12.81466090334642</v>
      </c>
      <c r="E4201" s="1">
        <f t="shared" ca="1" si="466"/>
        <v>27.727175811342839</v>
      </c>
      <c r="F4201" s="1">
        <f t="shared" ca="1" si="467"/>
        <v>7.4317740994462849</v>
      </c>
      <c r="G4201" s="1">
        <f t="shared" ca="1" si="468"/>
        <v>9.8039259749720244</v>
      </c>
      <c r="H4201" s="1">
        <f t="shared" ca="1" si="469"/>
        <v>5.6079368323727046</v>
      </c>
      <c r="I4201" s="1">
        <f t="shared" ca="1" si="470"/>
        <v>0.78424587821098779</v>
      </c>
      <c r="J4201" s="1">
        <f t="shared" ca="1" si="471"/>
        <v>9.8039259749720244</v>
      </c>
    </row>
    <row r="4202" spans="4:10">
      <c r="D4202" s="1">
        <f t="shared" ca="1" si="465"/>
        <v>14.962002610726056</v>
      </c>
      <c r="E4202" s="1">
        <f t="shared" ca="1" si="466"/>
        <v>9.1027018910356698</v>
      </c>
      <c r="F4202" s="1">
        <f t="shared" ca="1" si="467"/>
        <v>1.3062357895034233</v>
      </c>
      <c r="G4202" s="1">
        <f t="shared" ca="1" si="468"/>
        <v>2.8422682485985731</v>
      </c>
      <c r="H4202" s="1">
        <f t="shared" ca="1" si="469"/>
        <v>6.0116121981665538</v>
      </c>
      <c r="I4202" s="1">
        <f t="shared" ca="1" si="470"/>
        <v>0.31341510018963981</v>
      </c>
      <c r="J4202" s="1">
        <f t="shared" ca="1" si="471"/>
        <v>2.8422682485985731</v>
      </c>
    </row>
    <row r="4203" spans="4:10">
      <c r="D4203" s="1">
        <f t="shared" ca="1" si="465"/>
        <v>5.0325911902286631</v>
      </c>
      <c r="E4203" s="1">
        <f t="shared" ca="1" si="466"/>
        <v>16.863579941916782</v>
      </c>
      <c r="F4203" s="1">
        <f t="shared" ca="1" si="467"/>
        <v>3.7972997460738158</v>
      </c>
      <c r="G4203" s="1">
        <f t="shared" ca="1" si="468"/>
        <v>0.59378121083233948</v>
      </c>
      <c r="H4203" s="1">
        <f t="shared" ca="1" si="469"/>
        <v>28.821351143215207</v>
      </c>
      <c r="I4203" s="1">
        <f t="shared" ca="1" si="470"/>
        <v>3.7578005955231104</v>
      </c>
      <c r="J4203" s="1">
        <f t="shared" ca="1" si="471"/>
        <v>3.7972997460738158</v>
      </c>
    </row>
    <row r="4204" spans="4:10">
      <c r="D4204" s="1">
        <f t="shared" ca="1" si="465"/>
        <v>14.604742807742792</v>
      </c>
      <c r="E4204" s="1">
        <f t="shared" ca="1" si="466"/>
        <v>5.8869633514742494</v>
      </c>
      <c r="F4204" s="1">
        <f t="shared" ca="1" si="467"/>
        <v>0.79200034136896535</v>
      </c>
      <c r="G4204" s="1">
        <f t="shared" ca="1" si="468"/>
        <v>10.497292259289559</v>
      </c>
      <c r="H4204" s="1">
        <f t="shared" ca="1" si="469"/>
        <v>8.7194622182097667</v>
      </c>
      <c r="I4204" s="1">
        <f t="shared" ca="1" si="470"/>
        <v>0.88127570217023476</v>
      </c>
      <c r="J4204" s="1">
        <f t="shared" ca="1" si="471"/>
        <v>5.8869633514742494</v>
      </c>
    </row>
    <row r="4205" spans="4:10">
      <c r="D4205" s="1">
        <f t="shared" ca="1" si="465"/>
        <v>9.0372537390733019</v>
      </c>
      <c r="E4205" s="1">
        <f t="shared" ca="1" si="466"/>
        <v>13.200800386430824</v>
      </c>
      <c r="F4205" s="1">
        <f t="shared" ca="1" si="467"/>
        <v>0.30347039673758575</v>
      </c>
      <c r="G4205" s="1">
        <f t="shared" ca="1" si="468"/>
        <v>4.9651480195482405</v>
      </c>
      <c r="H4205" s="1">
        <f t="shared" ca="1" si="469"/>
        <v>5.1801965628251381</v>
      </c>
      <c r="I4205" s="1">
        <f t="shared" ca="1" si="470"/>
        <v>16.785083541000219</v>
      </c>
      <c r="J4205" s="1">
        <f t="shared" ca="1" si="471"/>
        <v>4.9651480195482405</v>
      </c>
    </row>
    <row r="4206" spans="4:10">
      <c r="D4206" s="1">
        <f t="shared" ca="1" si="465"/>
        <v>4.4987843426517387</v>
      </c>
      <c r="E4206" s="1">
        <f t="shared" ca="1" si="466"/>
        <v>2.7509204010179968</v>
      </c>
      <c r="F4206" s="1">
        <f t="shared" ca="1" si="467"/>
        <v>4.2460740707543643</v>
      </c>
      <c r="G4206" s="1">
        <f t="shared" ca="1" si="468"/>
        <v>7.8919159716819589</v>
      </c>
      <c r="H4206" s="1">
        <f t="shared" ca="1" si="469"/>
        <v>14.594942534746059</v>
      </c>
      <c r="I4206" s="1">
        <f t="shared" ca="1" si="470"/>
        <v>3.3465989633855506</v>
      </c>
      <c r="J4206" s="1">
        <f t="shared" ca="1" si="471"/>
        <v>4.2460740707543643</v>
      </c>
    </row>
    <row r="4207" spans="4:10">
      <c r="D4207" s="1">
        <f t="shared" ca="1" si="465"/>
        <v>3.1521928701130077</v>
      </c>
      <c r="E4207" s="1">
        <f t="shared" ca="1" si="466"/>
        <v>29.589703083546389</v>
      </c>
      <c r="F4207" s="1">
        <f t="shared" ca="1" si="467"/>
        <v>0.1185567121583728</v>
      </c>
      <c r="G4207" s="1">
        <f t="shared" ca="1" si="468"/>
        <v>5.6855249124181526</v>
      </c>
      <c r="H4207" s="1">
        <f t="shared" ca="1" si="469"/>
        <v>8.5363470071229912</v>
      </c>
      <c r="I4207" s="1">
        <f t="shared" ca="1" si="470"/>
        <v>4.0324754085832994</v>
      </c>
      <c r="J4207" s="1">
        <f t="shared" ca="1" si="471"/>
        <v>3.1521928701130077</v>
      </c>
    </row>
    <row r="4208" spans="4:10">
      <c r="D4208" s="1">
        <f t="shared" ca="1" si="465"/>
        <v>3.1616152416864889</v>
      </c>
      <c r="E4208" s="1">
        <f t="shared" ca="1" si="466"/>
        <v>0.58824965798223583</v>
      </c>
      <c r="F4208" s="1">
        <f t="shared" ca="1" si="467"/>
        <v>1.2442874867485032</v>
      </c>
      <c r="G4208" s="1">
        <f t="shared" ca="1" si="468"/>
        <v>8.6702200108525815</v>
      </c>
      <c r="H4208" s="1">
        <f t="shared" ca="1" si="469"/>
        <v>1.0213584064871262</v>
      </c>
      <c r="I4208" s="1">
        <f t="shared" ca="1" si="470"/>
        <v>5.4152930171417646</v>
      </c>
      <c r="J4208" s="1">
        <f t="shared" ca="1" si="471"/>
        <v>1.2442874867485032</v>
      </c>
    </row>
    <row r="4209" spans="4:10">
      <c r="D4209" s="1">
        <f t="shared" ca="1" si="465"/>
        <v>20.900931868470511</v>
      </c>
      <c r="E4209" s="1">
        <f t="shared" ca="1" si="466"/>
        <v>0.40477260076665977</v>
      </c>
      <c r="F4209" s="1">
        <f t="shared" ca="1" si="467"/>
        <v>12.588859526892211</v>
      </c>
      <c r="G4209" s="1">
        <f t="shared" ca="1" si="468"/>
        <v>6.8824630927758799</v>
      </c>
      <c r="H4209" s="1">
        <f t="shared" ca="1" si="469"/>
        <v>6.7629876244777263</v>
      </c>
      <c r="I4209" s="1">
        <f t="shared" ca="1" si="470"/>
        <v>8.6386856249448396</v>
      </c>
      <c r="J4209" s="1">
        <f t="shared" ca="1" si="471"/>
        <v>8.6386856249448396</v>
      </c>
    </row>
    <row r="4210" spans="4:10">
      <c r="D4210" s="1">
        <f t="shared" ca="1" si="465"/>
        <v>7.4968921107524231</v>
      </c>
      <c r="E4210" s="1">
        <f t="shared" ca="1" si="466"/>
        <v>3.5991485267708474</v>
      </c>
      <c r="F4210" s="1">
        <f t="shared" ca="1" si="467"/>
        <v>20.109872284302622</v>
      </c>
      <c r="G4210" s="1">
        <f t="shared" ca="1" si="468"/>
        <v>4.4617630573641405</v>
      </c>
      <c r="H4210" s="1">
        <f t="shared" ca="1" si="469"/>
        <v>5.9756811767310483</v>
      </c>
      <c r="I4210" s="1">
        <f t="shared" ca="1" si="470"/>
        <v>5.6694873024567407</v>
      </c>
      <c r="J4210" s="1">
        <f t="shared" ca="1" si="471"/>
        <v>5.9756811767310483</v>
      </c>
    </row>
    <row r="4211" spans="4:10">
      <c r="D4211" s="1">
        <f t="shared" ca="1" si="465"/>
        <v>8.0889965170491589</v>
      </c>
      <c r="E4211" s="1">
        <f t="shared" ca="1" si="466"/>
        <v>4.6383264113008904</v>
      </c>
      <c r="F4211" s="1">
        <f t="shared" ca="1" si="467"/>
        <v>1.7071999283884574</v>
      </c>
      <c r="G4211" s="1">
        <f t="shared" ca="1" si="468"/>
        <v>13.519221401926171</v>
      </c>
      <c r="H4211" s="1">
        <f t="shared" ca="1" si="469"/>
        <v>0.73042949761387299</v>
      </c>
      <c r="I4211" s="1">
        <f t="shared" ca="1" si="470"/>
        <v>1.5587340965430339</v>
      </c>
      <c r="J4211" s="1">
        <f t="shared" ca="1" si="471"/>
        <v>4.6383264113008904</v>
      </c>
    </row>
    <row r="4212" spans="4:10">
      <c r="D4212" s="1">
        <f t="shared" ca="1" si="465"/>
        <v>13.384433779557995</v>
      </c>
      <c r="E4212" s="1">
        <f t="shared" ca="1" si="466"/>
        <v>4.4217322492566575</v>
      </c>
      <c r="F4212" s="1">
        <f t="shared" ca="1" si="467"/>
        <v>6.8754410269642836</v>
      </c>
      <c r="G4212" s="1">
        <f t="shared" ca="1" si="468"/>
        <v>8.7626181814917175</v>
      </c>
      <c r="H4212" s="1">
        <f t="shared" ca="1" si="469"/>
        <v>4.6279328612724608</v>
      </c>
      <c r="I4212" s="1">
        <f t="shared" ca="1" si="470"/>
        <v>2.408884641848958</v>
      </c>
      <c r="J4212" s="1">
        <f t="shared" ca="1" si="471"/>
        <v>6.8754410269642836</v>
      </c>
    </row>
    <row r="4213" spans="4:10">
      <c r="D4213" s="1">
        <f t="shared" ca="1" si="465"/>
        <v>17.492358928507581</v>
      </c>
      <c r="E4213" s="1">
        <f t="shared" ca="1" si="466"/>
        <v>9.4177879232960908</v>
      </c>
      <c r="F4213" s="1">
        <f t="shared" ca="1" si="467"/>
        <v>17.477096294978224</v>
      </c>
      <c r="G4213" s="1">
        <f t="shared" ca="1" si="468"/>
        <v>1.7994458475493564</v>
      </c>
      <c r="H4213" s="1">
        <f t="shared" ca="1" si="469"/>
        <v>1.5470044967345866</v>
      </c>
      <c r="I4213" s="1">
        <f t="shared" ca="1" si="470"/>
        <v>0.45045170467406881</v>
      </c>
      <c r="J4213" s="1">
        <f t="shared" ca="1" si="471"/>
        <v>1.7994458475493564</v>
      </c>
    </row>
    <row r="4214" spans="4:10">
      <c r="D4214" s="1">
        <f t="shared" ca="1" si="465"/>
        <v>6.827954723482982</v>
      </c>
      <c r="E4214" s="1">
        <f t="shared" ca="1" si="466"/>
        <v>12.241799183744174</v>
      </c>
      <c r="F4214" s="1">
        <f t="shared" ca="1" si="467"/>
        <v>2.855289543178186</v>
      </c>
      <c r="G4214" s="1">
        <f t="shared" ca="1" si="468"/>
        <v>6.9959290309571074</v>
      </c>
      <c r="H4214" s="1">
        <f t="shared" ca="1" si="469"/>
        <v>0.54697141680612882</v>
      </c>
      <c r="I4214" s="1">
        <f t="shared" ca="1" si="470"/>
        <v>0.80575230788280261</v>
      </c>
      <c r="J4214" s="1">
        <f t="shared" ca="1" si="471"/>
        <v>6.827954723482982</v>
      </c>
    </row>
    <row r="4215" spans="4:10">
      <c r="D4215" s="1">
        <f t="shared" ca="1" si="465"/>
        <v>33.607523648763376</v>
      </c>
      <c r="E4215" s="1">
        <f t="shared" ca="1" si="466"/>
        <v>0.39595784820274149</v>
      </c>
      <c r="F4215" s="1">
        <f t="shared" ca="1" si="467"/>
        <v>17.998527579982138</v>
      </c>
      <c r="G4215" s="1">
        <f t="shared" ca="1" si="468"/>
        <v>7.5974936095507921</v>
      </c>
      <c r="H4215" s="1">
        <f t="shared" ca="1" si="469"/>
        <v>8.2071484313347352</v>
      </c>
      <c r="I4215" s="1">
        <f t="shared" ca="1" si="470"/>
        <v>12.132651859689513</v>
      </c>
      <c r="J4215" s="1">
        <f t="shared" ca="1" si="471"/>
        <v>12.132651859689513</v>
      </c>
    </row>
    <row r="4216" spans="4:10">
      <c r="D4216" s="1">
        <f t="shared" ca="1" si="465"/>
        <v>2.6428506422824025</v>
      </c>
      <c r="E4216" s="1">
        <f t="shared" ca="1" si="466"/>
        <v>19.217011664995333</v>
      </c>
      <c r="F4216" s="1">
        <f t="shared" ca="1" si="467"/>
        <v>1.6368831962186894</v>
      </c>
      <c r="G4216" s="1">
        <f t="shared" ca="1" si="468"/>
        <v>16.783888440016216</v>
      </c>
      <c r="H4216" s="1">
        <f t="shared" ca="1" si="469"/>
        <v>0.27894556800072334</v>
      </c>
      <c r="I4216" s="1">
        <f t="shared" ca="1" si="470"/>
        <v>0.85169462525925255</v>
      </c>
      <c r="J4216" s="1">
        <f t="shared" ca="1" si="471"/>
        <v>2.6428506422824025</v>
      </c>
    </row>
    <row r="4217" spans="4:10">
      <c r="D4217" s="1">
        <f t="shared" ca="1" si="465"/>
        <v>4.2094592971189995</v>
      </c>
      <c r="E4217" s="1">
        <f t="shared" ca="1" si="466"/>
        <v>16.170454915057714</v>
      </c>
      <c r="F4217" s="1">
        <f t="shared" ca="1" si="467"/>
        <v>4.810217190491703</v>
      </c>
      <c r="G4217" s="1">
        <f t="shared" ca="1" si="468"/>
        <v>0.82481530580965257</v>
      </c>
      <c r="H4217" s="1">
        <f t="shared" ca="1" si="469"/>
        <v>1.3349217026114368</v>
      </c>
      <c r="I4217" s="1">
        <f t="shared" ca="1" si="470"/>
        <v>0.49263460319378938</v>
      </c>
      <c r="J4217" s="1">
        <f t="shared" ca="1" si="471"/>
        <v>1.3349217026114368</v>
      </c>
    </row>
    <row r="4218" spans="4:10">
      <c r="D4218" s="1">
        <f t="shared" ca="1" si="465"/>
        <v>10.866184873716859</v>
      </c>
      <c r="E4218" s="1">
        <f t="shared" ca="1" si="466"/>
        <v>0.44113249708842001</v>
      </c>
      <c r="F4218" s="1">
        <f t="shared" ca="1" si="467"/>
        <v>7.1268731029127315</v>
      </c>
      <c r="G4218" s="1">
        <f t="shared" ca="1" si="468"/>
        <v>0.15125923749520148</v>
      </c>
      <c r="H4218" s="1">
        <f t="shared" ca="1" si="469"/>
        <v>3.1102238507995446</v>
      </c>
      <c r="I4218" s="1">
        <f t="shared" ca="1" si="470"/>
        <v>3.4930313551884322</v>
      </c>
      <c r="J4218" s="1">
        <f t="shared" ca="1" si="471"/>
        <v>3.4930313551884322</v>
      </c>
    </row>
    <row r="4219" spans="4:10">
      <c r="D4219" s="1">
        <f t="shared" ca="1" si="465"/>
        <v>7.2607720625611005</v>
      </c>
      <c r="E4219" s="1">
        <f t="shared" ca="1" si="466"/>
        <v>12.541272370302325</v>
      </c>
      <c r="F4219" s="1">
        <f t="shared" ca="1" si="467"/>
        <v>2.2918787587477341</v>
      </c>
      <c r="G4219" s="1">
        <f t="shared" ca="1" si="468"/>
        <v>5.2953015865407425</v>
      </c>
      <c r="H4219" s="1">
        <f t="shared" ca="1" si="469"/>
        <v>15.144311503350947</v>
      </c>
      <c r="I4219" s="1">
        <f t="shared" ca="1" si="470"/>
        <v>0.89661637582844189</v>
      </c>
      <c r="J4219" s="1">
        <f t="shared" ca="1" si="471"/>
        <v>5.2953015865407425</v>
      </c>
    </row>
    <row r="4220" spans="4:10">
      <c r="D4220" s="1">
        <f t="shared" ca="1" si="465"/>
        <v>2.5273190413729658</v>
      </c>
      <c r="E4220" s="1">
        <f t="shared" ca="1" si="466"/>
        <v>2.3933265435182678</v>
      </c>
      <c r="F4220" s="1">
        <f t="shared" ca="1" si="467"/>
        <v>47.394601395377528</v>
      </c>
      <c r="G4220" s="1">
        <f t="shared" ca="1" si="468"/>
        <v>4.3488733788083946</v>
      </c>
      <c r="H4220" s="1">
        <f t="shared" ca="1" si="469"/>
        <v>1.9567793149069614</v>
      </c>
      <c r="I4220" s="1">
        <f t="shared" ca="1" si="470"/>
        <v>2.0988560008302519</v>
      </c>
      <c r="J4220" s="1">
        <f t="shared" ca="1" si="471"/>
        <v>2.5273190413729658</v>
      </c>
    </row>
    <row r="4221" spans="4:10">
      <c r="D4221" s="1">
        <f t="shared" ca="1" si="465"/>
        <v>3.3786395822376174</v>
      </c>
      <c r="E4221" s="1">
        <f t="shared" ca="1" si="466"/>
        <v>2.8133408452891626E-3</v>
      </c>
      <c r="F4221" s="1">
        <f t="shared" ca="1" si="467"/>
        <v>12.753016863417123</v>
      </c>
      <c r="G4221" s="1">
        <f t="shared" ca="1" si="468"/>
        <v>12.41425512854258</v>
      </c>
      <c r="H4221" s="1">
        <f t="shared" ca="1" si="469"/>
        <v>0.61223750819576916</v>
      </c>
      <c r="I4221" s="1">
        <f t="shared" ca="1" si="470"/>
        <v>0.25500792152277296</v>
      </c>
      <c r="J4221" s="1">
        <f t="shared" ca="1" si="471"/>
        <v>3.3786395822376174</v>
      </c>
    </row>
    <row r="4222" spans="4:10">
      <c r="D4222" s="1">
        <f t="shared" ca="1" si="465"/>
        <v>4.7075940653845194</v>
      </c>
      <c r="E4222" s="1">
        <f t="shared" ca="1" si="466"/>
        <v>6.6403441382852595</v>
      </c>
      <c r="F4222" s="1">
        <f t="shared" ca="1" si="467"/>
        <v>14.574115748681916</v>
      </c>
      <c r="G4222" s="1">
        <f t="shared" ca="1" si="468"/>
        <v>4.1543298660583234</v>
      </c>
      <c r="H4222" s="1">
        <f t="shared" ca="1" si="469"/>
        <v>0.54678172877770381</v>
      </c>
      <c r="I4222" s="1">
        <f t="shared" ca="1" si="470"/>
        <v>2.7287032792152814</v>
      </c>
      <c r="J4222" s="1">
        <f t="shared" ca="1" si="471"/>
        <v>4.1543298660583234</v>
      </c>
    </row>
    <row r="4223" spans="4:10">
      <c r="D4223" s="1">
        <f t="shared" ca="1" si="465"/>
        <v>5.5142451586440107</v>
      </c>
      <c r="E4223" s="1">
        <f t="shared" ca="1" si="466"/>
        <v>8.1509217855971627</v>
      </c>
      <c r="F4223" s="1">
        <f t="shared" ca="1" si="467"/>
        <v>11.549642931711904</v>
      </c>
      <c r="G4223" s="1">
        <f t="shared" ca="1" si="468"/>
        <v>13.372824721694204</v>
      </c>
      <c r="H4223" s="1">
        <f t="shared" ca="1" si="469"/>
        <v>9.4049885437122143</v>
      </c>
      <c r="I4223" s="1">
        <f t="shared" ca="1" si="470"/>
        <v>2.7070269878097797</v>
      </c>
      <c r="J4223" s="1">
        <f t="shared" ca="1" si="471"/>
        <v>5.5142451586440107</v>
      </c>
    </row>
    <row r="4224" spans="4:10">
      <c r="D4224" s="1">
        <f t="shared" ca="1" si="465"/>
        <v>10.263508290798542</v>
      </c>
      <c r="E4224" s="1">
        <f t="shared" ca="1" si="466"/>
        <v>9.1157574971531012</v>
      </c>
      <c r="F4224" s="1">
        <f t="shared" ca="1" si="467"/>
        <v>27.94170608752124</v>
      </c>
      <c r="G4224" s="1">
        <f t="shared" ca="1" si="468"/>
        <v>2.2530125051308754</v>
      </c>
      <c r="H4224" s="1">
        <f t="shared" ca="1" si="469"/>
        <v>3.9788357741650215</v>
      </c>
      <c r="I4224" s="1">
        <f t="shared" ca="1" si="470"/>
        <v>1.6798338329915019</v>
      </c>
      <c r="J4224" s="1">
        <f t="shared" ca="1" si="471"/>
        <v>3.9788357741650215</v>
      </c>
    </row>
    <row r="4225" spans="4:10">
      <c r="D4225" s="1">
        <f t="shared" ca="1" si="465"/>
        <v>12.627364870943747</v>
      </c>
      <c r="E4225" s="1">
        <f t="shared" ca="1" si="466"/>
        <v>11.062972378405094</v>
      </c>
      <c r="F4225" s="1">
        <f t="shared" ca="1" si="467"/>
        <v>0.60887328673992702</v>
      </c>
      <c r="G4225" s="1">
        <f t="shared" ca="1" si="468"/>
        <v>9.0908088984181035</v>
      </c>
      <c r="H4225" s="1">
        <f t="shared" ca="1" si="469"/>
        <v>5.9913257936512316</v>
      </c>
      <c r="I4225" s="1">
        <f t="shared" ca="1" si="470"/>
        <v>2.573932573941645</v>
      </c>
      <c r="J4225" s="1">
        <f t="shared" ca="1" si="471"/>
        <v>9.0908088984181035</v>
      </c>
    </row>
    <row r="4226" spans="4:10">
      <c r="D4226" s="1">
        <f t="shared" ca="1" si="465"/>
        <v>5.1548373616523744</v>
      </c>
      <c r="E4226" s="1">
        <f t="shared" ca="1" si="466"/>
        <v>6.6409472468707167E-2</v>
      </c>
      <c r="F4226" s="1">
        <f t="shared" ca="1" si="467"/>
        <v>7.8040574350069463</v>
      </c>
      <c r="G4226" s="1">
        <f t="shared" ca="1" si="468"/>
        <v>6.0682800086348978</v>
      </c>
      <c r="H4226" s="1">
        <f t="shared" ca="1" si="469"/>
        <v>1.2411890801822125</v>
      </c>
      <c r="I4226" s="1">
        <f t="shared" ca="1" si="470"/>
        <v>1.283964498315417</v>
      </c>
      <c r="J4226" s="1">
        <f t="shared" ca="1" si="471"/>
        <v>5.1548373616523744</v>
      </c>
    </row>
    <row r="4227" spans="4:10">
      <c r="D4227" s="1">
        <f t="shared" ref="D4227:D4290" ca="1" si="472">-$B$2*LN(RAND())</f>
        <v>28.06402349533332</v>
      </c>
      <c r="E4227" s="1">
        <f t="shared" ref="E4227:E4290" ca="1" si="473">-$B$3*LN(RAND())</f>
        <v>0.16704998899937604</v>
      </c>
      <c r="F4227" s="1">
        <f t="shared" ref="F4227:F4290" ca="1" si="474">-$B$4*LN(RAND())</f>
        <v>5.6182226938397175</v>
      </c>
      <c r="G4227" s="1">
        <f t="shared" ref="G4227:G4290" ca="1" si="475">-$B$5*LN(RAND())</f>
        <v>3.8653155703984607</v>
      </c>
      <c r="H4227" s="1">
        <f t="shared" ref="H4227:H4290" ca="1" si="476">-$B$6*LN(RAND())</f>
        <v>3.5717994373914075</v>
      </c>
      <c r="I4227" s="1">
        <f t="shared" ref="I4227:I4290" ca="1" si="477">-$B$7*LN(RAND())</f>
        <v>2.1020364824076125</v>
      </c>
      <c r="J4227" s="1">
        <f t="shared" ref="J4227:J4290" ca="1" si="478">MIN(MAX(MIN(MAX(E4227,F4227),G4227),MIN(F4227,MAX(H4227,I4227))),D4227)</f>
        <v>3.8653155703984607</v>
      </c>
    </row>
    <row r="4228" spans="4:10">
      <c r="D4228" s="1">
        <f t="shared" ca="1" si="472"/>
        <v>3.005357155291803</v>
      </c>
      <c r="E4228" s="1">
        <f t="shared" ca="1" si="473"/>
        <v>6.7445247391629914</v>
      </c>
      <c r="F4228" s="1">
        <f t="shared" ca="1" si="474"/>
        <v>3.1687139955907324</v>
      </c>
      <c r="G4228" s="1">
        <f t="shared" ca="1" si="475"/>
        <v>0.35323124396760758</v>
      </c>
      <c r="H4228" s="1">
        <f t="shared" ca="1" si="476"/>
        <v>5.6901824780042896</v>
      </c>
      <c r="I4228" s="1">
        <f t="shared" ca="1" si="477"/>
        <v>0.56395286670411149</v>
      </c>
      <c r="J4228" s="1">
        <f t="shared" ca="1" si="478"/>
        <v>3.005357155291803</v>
      </c>
    </row>
    <row r="4229" spans="4:10">
      <c r="D4229" s="1">
        <f t="shared" ca="1" si="472"/>
        <v>0.32006231503649063</v>
      </c>
      <c r="E4229" s="1">
        <f t="shared" ca="1" si="473"/>
        <v>9.2340211394757592</v>
      </c>
      <c r="F4229" s="1">
        <f t="shared" ca="1" si="474"/>
        <v>4.4712663633075422</v>
      </c>
      <c r="G4229" s="1">
        <f t="shared" ca="1" si="475"/>
        <v>1.4095615356732045</v>
      </c>
      <c r="H4229" s="1">
        <f t="shared" ca="1" si="476"/>
        <v>0.87824810999899316</v>
      </c>
      <c r="I4229" s="1">
        <f t="shared" ca="1" si="477"/>
        <v>0.40292363524351621</v>
      </c>
      <c r="J4229" s="1">
        <f t="shared" ca="1" si="478"/>
        <v>0.32006231503649063</v>
      </c>
    </row>
    <row r="4230" spans="4:10">
      <c r="D4230" s="1">
        <f t="shared" ca="1" si="472"/>
        <v>2.013860828574062</v>
      </c>
      <c r="E4230" s="1">
        <f t="shared" ca="1" si="473"/>
        <v>4.5110825424629279</v>
      </c>
      <c r="F4230" s="1">
        <f t="shared" ca="1" si="474"/>
        <v>1.9968935574062074</v>
      </c>
      <c r="G4230" s="1">
        <f t="shared" ca="1" si="475"/>
        <v>7.3484900573963632</v>
      </c>
      <c r="H4230" s="1">
        <f t="shared" ca="1" si="476"/>
        <v>6.812824312766347</v>
      </c>
      <c r="I4230" s="1">
        <f t="shared" ca="1" si="477"/>
        <v>5.2210961010878849</v>
      </c>
      <c r="J4230" s="1">
        <f t="shared" ca="1" si="478"/>
        <v>2.013860828574062</v>
      </c>
    </row>
    <row r="4231" spans="4:10">
      <c r="D4231" s="1">
        <f t="shared" ca="1" si="472"/>
        <v>1.4316050178521535</v>
      </c>
      <c r="E4231" s="1">
        <f t="shared" ca="1" si="473"/>
        <v>6.7553487274679744</v>
      </c>
      <c r="F4231" s="1">
        <f t="shared" ca="1" si="474"/>
        <v>30.363101089249174</v>
      </c>
      <c r="G4231" s="1">
        <f t="shared" ca="1" si="475"/>
        <v>21.223024184328676</v>
      </c>
      <c r="H4231" s="1">
        <f t="shared" ca="1" si="476"/>
        <v>8.9188926870738232</v>
      </c>
      <c r="I4231" s="1">
        <f t="shared" ca="1" si="477"/>
        <v>1.3853583883190004</v>
      </c>
      <c r="J4231" s="1">
        <f t="shared" ca="1" si="478"/>
        <v>1.4316050178521535</v>
      </c>
    </row>
    <row r="4232" spans="4:10">
      <c r="D4232" s="1">
        <f t="shared" ca="1" si="472"/>
        <v>31.88382029398463</v>
      </c>
      <c r="E4232" s="1">
        <f t="shared" ca="1" si="473"/>
        <v>8.3997385134339222</v>
      </c>
      <c r="F4232" s="1">
        <f t="shared" ca="1" si="474"/>
        <v>10.004733853523346</v>
      </c>
      <c r="G4232" s="1">
        <f t="shared" ca="1" si="475"/>
        <v>11.528103907876869</v>
      </c>
      <c r="H4232" s="1">
        <f t="shared" ca="1" si="476"/>
        <v>1.5204693576693331</v>
      </c>
      <c r="I4232" s="1">
        <f t="shared" ca="1" si="477"/>
        <v>4.9370822342081899</v>
      </c>
      <c r="J4232" s="1">
        <f t="shared" ca="1" si="478"/>
        <v>10.004733853523346</v>
      </c>
    </row>
    <row r="4233" spans="4:10">
      <c r="D4233" s="1">
        <f t="shared" ca="1" si="472"/>
        <v>9.1391699488500482</v>
      </c>
      <c r="E4233" s="1">
        <f t="shared" ca="1" si="473"/>
        <v>11.023885985279167</v>
      </c>
      <c r="F4233" s="1">
        <f t="shared" ca="1" si="474"/>
        <v>11.176578507045091</v>
      </c>
      <c r="G4233" s="1">
        <f t="shared" ca="1" si="475"/>
        <v>0.24187578208708849</v>
      </c>
      <c r="H4233" s="1">
        <f t="shared" ca="1" si="476"/>
        <v>3.2104767113999917</v>
      </c>
      <c r="I4233" s="1">
        <f t="shared" ca="1" si="477"/>
        <v>1.6061658049543404</v>
      </c>
      <c r="J4233" s="1">
        <f t="shared" ca="1" si="478"/>
        <v>3.2104767113999917</v>
      </c>
    </row>
    <row r="4234" spans="4:10">
      <c r="D4234" s="1">
        <f t="shared" ca="1" si="472"/>
        <v>2.6902878185401229</v>
      </c>
      <c r="E4234" s="1">
        <f t="shared" ca="1" si="473"/>
        <v>7.1779395283137912</v>
      </c>
      <c r="F4234" s="1">
        <f t="shared" ca="1" si="474"/>
        <v>0.43446146994398643</v>
      </c>
      <c r="G4234" s="1">
        <f t="shared" ca="1" si="475"/>
        <v>15.835905666684507</v>
      </c>
      <c r="H4234" s="1">
        <f t="shared" ca="1" si="476"/>
        <v>3.5311033583484548</v>
      </c>
      <c r="I4234" s="1">
        <f t="shared" ca="1" si="477"/>
        <v>0.5449881600038331</v>
      </c>
      <c r="J4234" s="1">
        <f t="shared" ca="1" si="478"/>
        <v>2.6902878185401229</v>
      </c>
    </row>
    <row r="4235" spans="4:10">
      <c r="D4235" s="1">
        <f t="shared" ca="1" si="472"/>
        <v>1.5253721483852114</v>
      </c>
      <c r="E4235" s="1">
        <f t="shared" ca="1" si="473"/>
        <v>4.1912266540791245</v>
      </c>
      <c r="F4235" s="1">
        <f t="shared" ca="1" si="474"/>
        <v>11.142872876895899</v>
      </c>
      <c r="G4235" s="1">
        <f t="shared" ca="1" si="475"/>
        <v>3.0185762453817473</v>
      </c>
      <c r="H4235" s="1">
        <f t="shared" ca="1" si="476"/>
        <v>0.49600636582447399</v>
      </c>
      <c r="I4235" s="1">
        <f t="shared" ca="1" si="477"/>
        <v>0.3747196773119672</v>
      </c>
      <c r="J4235" s="1">
        <f t="shared" ca="1" si="478"/>
        <v>1.5253721483852114</v>
      </c>
    </row>
    <row r="4236" spans="4:10">
      <c r="D4236" s="1">
        <f t="shared" ca="1" si="472"/>
        <v>2.0247731776863214</v>
      </c>
      <c r="E4236" s="1">
        <f t="shared" ca="1" si="473"/>
        <v>5.877054836764656</v>
      </c>
      <c r="F4236" s="1">
        <f t="shared" ca="1" si="474"/>
        <v>1.6933430931466629</v>
      </c>
      <c r="G4236" s="1">
        <f t="shared" ca="1" si="475"/>
        <v>24.561481179483771</v>
      </c>
      <c r="H4236" s="1">
        <f t="shared" ca="1" si="476"/>
        <v>1.6610687596646059</v>
      </c>
      <c r="I4236" s="1">
        <f t="shared" ca="1" si="477"/>
        <v>4.4903966499880337</v>
      </c>
      <c r="J4236" s="1">
        <f t="shared" ca="1" si="478"/>
        <v>2.0247731776863214</v>
      </c>
    </row>
    <row r="4237" spans="4:10">
      <c r="D4237" s="1">
        <f t="shared" ca="1" si="472"/>
        <v>10.55793059051242</v>
      </c>
      <c r="E4237" s="1">
        <f t="shared" ca="1" si="473"/>
        <v>10.776570796918142</v>
      </c>
      <c r="F4237" s="1">
        <f t="shared" ca="1" si="474"/>
        <v>1.6076660184578682</v>
      </c>
      <c r="G4237" s="1">
        <f t="shared" ca="1" si="475"/>
        <v>1.9701400777377378</v>
      </c>
      <c r="H4237" s="1">
        <f t="shared" ca="1" si="476"/>
        <v>3.3587572145476505</v>
      </c>
      <c r="I4237" s="1">
        <f t="shared" ca="1" si="477"/>
        <v>3.0859169776155553</v>
      </c>
      <c r="J4237" s="1">
        <f t="shared" ca="1" si="478"/>
        <v>1.9701400777377378</v>
      </c>
    </row>
    <row r="4238" spans="4:10">
      <c r="D4238" s="1">
        <f t="shared" ca="1" si="472"/>
        <v>0.56463894504493539</v>
      </c>
      <c r="E4238" s="1">
        <f t="shared" ca="1" si="473"/>
        <v>14.622915304425026</v>
      </c>
      <c r="F4238" s="1">
        <f t="shared" ca="1" si="474"/>
        <v>0.34060147351655229</v>
      </c>
      <c r="G4238" s="1">
        <f t="shared" ca="1" si="475"/>
        <v>1.9729208384464283</v>
      </c>
      <c r="H4238" s="1">
        <f t="shared" ca="1" si="476"/>
        <v>2.2346530326791889</v>
      </c>
      <c r="I4238" s="1">
        <f t="shared" ca="1" si="477"/>
        <v>1.889055709487562</v>
      </c>
      <c r="J4238" s="1">
        <f t="shared" ca="1" si="478"/>
        <v>0.56463894504493539</v>
      </c>
    </row>
    <row r="4239" spans="4:10">
      <c r="D4239" s="1">
        <f t="shared" ca="1" si="472"/>
        <v>20.717859280439498</v>
      </c>
      <c r="E4239" s="1">
        <f t="shared" ca="1" si="473"/>
        <v>22.035783346889207</v>
      </c>
      <c r="F4239" s="1">
        <f t="shared" ca="1" si="474"/>
        <v>0.90948493735889824</v>
      </c>
      <c r="G4239" s="1">
        <f t="shared" ca="1" si="475"/>
        <v>1.1462333705147882</v>
      </c>
      <c r="H4239" s="1">
        <f t="shared" ca="1" si="476"/>
        <v>13.342373813602183</v>
      </c>
      <c r="I4239" s="1">
        <f t="shared" ca="1" si="477"/>
        <v>1.2013945884687607</v>
      </c>
      <c r="J4239" s="1">
        <f t="shared" ca="1" si="478"/>
        <v>1.1462333705147882</v>
      </c>
    </row>
    <row r="4240" spans="4:10">
      <c r="D4240" s="1">
        <f t="shared" ca="1" si="472"/>
        <v>12.900666295767124</v>
      </c>
      <c r="E4240" s="1">
        <f t="shared" ca="1" si="473"/>
        <v>11.678959541991057</v>
      </c>
      <c r="F4240" s="1">
        <f t="shared" ca="1" si="474"/>
        <v>13.207484956919521</v>
      </c>
      <c r="G4240" s="1">
        <f t="shared" ca="1" si="475"/>
        <v>0.1278804501858265</v>
      </c>
      <c r="H4240" s="1">
        <f t="shared" ca="1" si="476"/>
        <v>0.33425162796568419</v>
      </c>
      <c r="I4240" s="1">
        <f t="shared" ca="1" si="477"/>
        <v>3.4038716884100073</v>
      </c>
      <c r="J4240" s="1">
        <f t="shared" ca="1" si="478"/>
        <v>3.4038716884100073</v>
      </c>
    </row>
    <row r="4241" spans="4:10">
      <c r="D4241" s="1">
        <f t="shared" ca="1" si="472"/>
        <v>0.55395882948442687</v>
      </c>
      <c r="E4241" s="1">
        <f t="shared" ca="1" si="473"/>
        <v>1.7732635466889215</v>
      </c>
      <c r="F4241" s="1">
        <f t="shared" ca="1" si="474"/>
        <v>22.931038094612646</v>
      </c>
      <c r="G4241" s="1">
        <f t="shared" ca="1" si="475"/>
        <v>0.7866875869157085</v>
      </c>
      <c r="H4241" s="1">
        <f t="shared" ca="1" si="476"/>
        <v>11.765253451531503</v>
      </c>
      <c r="I4241" s="1">
        <f t="shared" ca="1" si="477"/>
        <v>4.0875502492110662</v>
      </c>
      <c r="J4241" s="1">
        <f t="shared" ca="1" si="478"/>
        <v>0.55395882948442687</v>
      </c>
    </row>
    <row r="4242" spans="4:10">
      <c r="D4242" s="1">
        <f t="shared" ca="1" si="472"/>
        <v>15.115559753452699</v>
      </c>
      <c r="E4242" s="1">
        <f t="shared" ca="1" si="473"/>
        <v>10.062077043525793</v>
      </c>
      <c r="F4242" s="1">
        <f t="shared" ca="1" si="474"/>
        <v>9.7797156273599057</v>
      </c>
      <c r="G4242" s="1">
        <f t="shared" ca="1" si="475"/>
        <v>5.327363753989971</v>
      </c>
      <c r="H4242" s="1">
        <f t="shared" ca="1" si="476"/>
        <v>6.1615462449138194</v>
      </c>
      <c r="I4242" s="1">
        <f t="shared" ca="1" si="477"/>
        <v>2.3734943262527941</v>
      </c>
      <c r="J4242" s="1">
        <f t="shared" ca="1" si="478"/>
        <v>6.1615462449138194</v>
      </c>
    </row>
    <row r="4243" spans="4:10">
      <c r="D4243" s="1">
        <f t="shared" ca="1" si="472"/>
        <v>35.215572002938934</v>
      </c>
      <c r="E4243" s="1">
        <f t="shared" ca="1" si="473"/>
        <v>9.4418599202627114</v>
      </c>
      <c r="F4243" s="1">
        <f t="shared" ca="1" si="474"/>
        <v>29.631178722980415</v>
      </c>
      <c r="G4243" s="1">
        <f t="shared" ca="1" si="475"/>
        <v>0.81898883072782946</v>
      </c>
      <c r="H4243" s="1">
        <f t="shared" ca="1" si="476"/>
        <v>1.4336807099596642</v>
      </c>
      <c r="I4243" s="1">
        <f t="shared" ca="1" si="477"/>
        <v>3.9802520010798963</v>
      </c>
      <c r="J4243" s="1">
        <f t="shared" ca="1" si="478"/>
        <v>3.9802520010798963</v>
      </c>
    </row>
    <row r="4244" spans="4:10">
      <c r="D4244" s="1">
        <f t="shared" ca="1" si="472"/>
        <v>16.689704842361305</v>
      </c>
      <c r="E4244" s="1">
        <f t="shared" ca="1" si="473"/>
        <v>11.230916374890567</v>
      </c>
      <c r="F4244" s="1">
        <f t="shared" ca="1" si="474"/>
        <v>2.1558426870857481</v>
      </c>
      <c r="G4244" s="1">
        <f t="shared" ca="1" si="475"/>
        <v>4.9913606699467721</v>
      </c>
      <c r="H4244" s="1">
        <f t="shared" ca="1" si="476"/>
        <v>1.859035604389556</v>
      </c>
      <c r="I4244" s="1">
        <f t="shared" ca="1" si="477"/>
        <v>17.560226130388511</v>
      </c>
      <c r="J4244" s="1">
        <f t="shared" ca="1" si="478"/>
        <v>4.9913606699467721</v>
      </c>
    </row>
    <row r="4245" spans="4:10">
      <c r="D4245" s="1">
        <f t="shared" ca="1" si="472"/>
        <v>3.7321613493316281</v>
      </c>
      <c r="E4245" s="1">
        <f t="shared" ca="1" si="473"/>
        <v>28.949737468148403</v>
      </c>
      <c r="F4245" s="1">
        <f t="shared" ca="1" si="474"/>
        <v>0.35670244618275149</v>
      </c>
      <c r="G4245" s="1">
        <f t="shared" ca="1" si="475"/>
        <v>5.2337126378115189</v>
      </c>
      <c r="H4245" s="1">
        <f t="shared" ca="1" si="476"/>
        <v>9.302347574919926</v>
      </c>
      <c r="I4245" s="1">
        <f t="shared" ca="1" si="477"/>
        <v>4.6352767823431966</v>
      </c>
      <c r="J4245" s="1">
        <f t="shared" ca="1" si="478"/>
        <v>3.7321613493316281</v>
      </c>
    </row>
    <row r="4246" spans="4:10">
      <c r="D4246" s="1">
        <f t="shared" ca="1" si="472"/>
        <v>3.7222613509885778</v>
      </c>
      <c r="E4246" s="1">
        <f t="shared" ca="1" si="473"/>
        <v>8.6331520368885641</v>
      </c>
      <c r="F4246" s="1">
        <f t="shared" ca="1" si="474"/>
        <v>2.8593860206399415</v>
      </c>
      <c r="G4246" s="1">
        <f t="shared" ca="1" si="475"/>
        <v>4.8955909926096046</v>
      </c>
      <c r="H4246" s="1">
        <f t="shared" ca="1" si="476"/>
        <v>0.69549924958525022</v>
      </c>
      <c r="I4246" s="1">
        <f t="shared" ca="1" si="477"/>
        <v>1.143522917663268</v>
      </c>
      <c r="J4246" s="1">
        <f t="shared" ca="1" si="478"/>
        <v>3.7222613509885778</v>
      </c>
    </row>
    <row r="4247" spans="4:10">
      <c r="D4247" s="1">
        <f t="shared" ca="1" si="472"/>
        <v>3.6260073288987771</v>
      </c>
      <c r="E4247" s="1">
        <f t="shared" ca="1" si="473"/>
        <v>1.8929671491753605E-2</v>
      </c>
      <c r="F4247" s="1">
        <f t="shared" ca="1" si="474"/>
        <v>5.2347796063186323</v>
      </c>
      <c r="G4247" s="1">
        <f t="shared" ca="1" si="475"/>
        <v>5.1699883264480242</v>
      </c>
      <c r="H4247" s="1">
        <f t="shared" ca="1" si="476"/>
        <v>4.2455520951478496</v>
      </c>
      <c r="I4247" s="1">
        <f t="shared" ca="1" si="477"/>
        <v>0.48402902467474007</v>
      </c>
      <c r="J4247" s="1">
        <f t="shared" ca="1" si="478"/>
        <v>3.6260073288987771</v>
      </c>
    </row>
    <row r="4248" spans="4:10">
      <c r="D4248" s="1">
        <f t="shared" ca="1" si="472"/>
        <v>0.73147246055281667</v>
      </c>
      <c r="E4248" s="1">
        <f t="shared" ca="1" si="473"/>
        <v>1.9098586348473723</v>
      </c>
      <c r="F4248" s="1">
        <f t="shared" ca="1" si="474"/>
        <v>48.852976827255432</v>
      </c>
      <c r="G4248" s="1">
        <f t="shared" ca="1" si="475"/>
        <v>3.7458327103927127</v>
      </c>
      <c r="H4248" s="1">
        <f t="shared" ca="1" si="476"/>
        <v>7.527707339949437</v>
      </c>
      <c r="I4248" s="1">
        <f t="shared" ca="1" si="477"/>
        <v>2.3270853286199756E-2</v>
      </c>
      <c r="J4248" s="1">
        <f t="shared" ca="1" si="478"/>
        <v>0.73147246055281667</v>
      </c>
    </row>
    <row r="4249" spans="4:10">
      <c r="D4249" s="1">
        <f t="shared" ca="1" si="472"/>
        <v>12.778810072872007</v>
      </c>
      <c r="E4249" s="1">
        <f t="shared" ca="1" si="473"/>
        <v>9.4801121182186439</v>
      </c>
      <c r="F4249" s="1">
        <f t="shared" ca="1" si="474"/>
        <v>10.129604692670723</v>
      </c>
      <c r="G4249" s="1">
        <f t="shared" ca="1" si="475"/>
        <v>8.2426689480205635</v>
      </c>
      <c r="H4249" s="1">
        <f t="shared" ca="1" si="476"/>
        <v>0.87685427243749792</v>
      </c>
      <c r="I4249" s="1">
        <f t="shared" ca="1" si="477"/>
        <v>2.5927079220710096</v>
      </c>
      <c r="J4249" s="1">
        <f t="shared" ca="1" si="478"/>
        <v>8.2426689480205635</v>
      </c>
    </row>
    <row r="4250" spans="4:10">
      <c r="D4250" s="1">
        <f t="shared" ca="1" si="472"/>
        <v>29.654388593234067</v>
      </c>
      <c r="E4250" s="1">
        <f t="shared" ca="1" si="473"/>
        <v>4.1075920097044438</v>
      </c>
      <c r="F4250" s="1">
        <f t="shared" ca="1" si="474"/>
        <v>3.5521729652012093</v>
      </c>
      <c r="G4250" s="1">
        <f t="shared" ca="1" si="475"/>
        <v>6.3918045806949504</v>
      </c>
      <c r="H4250" s="1">
        <f t="shared" ca="1" si="476"/>
        <v>3.2157593241208682</v>
      </c>
      <c r="I4250" s="1">
        <f t="shared" ca="1" si="477"/>
        <v>1.9437104845759736</v>
      </c>
      <c r="J4250" s="1">
        <f t="shared" ca="1" si="478"/>
        <v>4.1075920097044438</v>
      </c>
    </row>
    <row r="4251" spans="4:10">
      <c r="D4251" s="1">
        <f t="shared" ca="1" si="472"/>
        <v>21.038635626831478</v>
      </c>
      <c r="E4251" s="1">
        <f t="shared" ca="1" si="473"/>
        <v>4.9168543621499348</v>
      </c>
      <c r="F4251" s="1">
        <f t="shared" ca="1" si="474"/>
        <v>0.96257620329519245</v>
      </c>
      <c r="G4251" s="1">
        <f t="shared" ca="1" si="475"/>
        <v>9.7715527285455881</v>
      </c>
      <c r="H4251" s="1">
        <f t="shared" ca="1" si="476"/>
        <v>3.9127900951581678</v>
      </c>
      <c r="I4251" s="1">
        <f t="shared" ca="1" si="477"/>
        <v>8.4105391125189133</v>
      </c>
      <c r="J4251" s="1">
        <f t="shared" ca="1" si="478"/>
        <v>4.9168543621499348</v>
      </c>
    </row>
    <row r="4252" spans="4:10">
      <c r="D4252" s="1">
        <f t="shared" ca="1" si="472"/>
        <v>2.9053486586792268</v>
      </c>
      <c r="E4252" s="1">
        <f t="shared" ca="1" si="473"/>
        <v>1.0815988300849788</v>
      </c>
      <c r="F4252" s="1">
        <f t="shared" ca="1" si="474"/>
        <v>6.0705750715364912</v>
      </c>
      <c r="G4252" s="1">
        <f t="shared" ca="1" si="475"/>
        <v>1.7777602812668905</v>
      </c>
      <c r="H4252" s="1">
        <f t="shared" ca="1" si="476"/>
        <v>4.8450354851040291</v>
      </c>
      <c r="I4252" s="1">
        <f t="shared" ca="1" si="477"/>
        <v>0.95232987432576799</v>
      </c>
      <c r="J4252" s="1">
        <f t="shared" ca="1" si="478"/>
        <v>2.9053486586792268</v>
      </c>
    </row>
    <row r="4253" spans="4:10">
      <c r="D4253" s="1">
        <f t="shared" ca="1" si="472"/>
        <v>5.600272251108569</v>
      </c>
      <c r="E4253" s="1">
        <f t="shared" ca="1" si="473"/>
        <v>7.8898553576452022</v>
      </c>
      <c r="F4253" s="1">
        <f t="shared" ca="1" si="474"/>
        <v>6.6690012105108387</v>
      </c>
      <c r="G4253" s="1">
        <f t="shared" ca="1" si="475"/>
        <v>8.1984628081941437</v>
      </c>
      <c r="H4253" s="1">
        <f t="shared" ca="1" si="476"/>
        <v>6.212637211052833</v>
      </c>
      <c r="I4253" s="1">
        <f t="shared" ca="1" si="477"/>
        <v>14.388879613837293</v>
      </c>
      <c r="J4253" s="1">
        <f t="shared" ca="1" si="478"/>
        <v>5.600272251108569</v>
      </c>
    </row>
    <row r="4254" spans="4:10">
      <c r="D4254" s="1">
        <f t="shared" ca="1" si="472"/>
        <v>1.7240139451269665</v>
      </c>
      <c r="E4254" s="1">
        <f t="shared" ca="1" si="473"/>
        <v>2.0361061541057777</v>
      </c>
      <c r="F4254" s="1">
        <f t="shared" ca="1" si="474"/>
        <v>2.6930332318908032</v>
      </c>
      <c r="G4254" s="1">
        <f t="shared" ca="1" si="475"/>
        <v>8.2878565049132007</v>
      </c>
      <c r="H4254" s="1">
        <f t="shared" ca="1" si="476"/>
        <v>1.5440870770468405</v>
      </c>
      <c r="I4254" s="1">
        <f t="shared" ca="1" si="477"/>
        <v>2.769762718040004</v>
      </c>
      <c r="J4254" s="1">
        <f t="shared" ca="1" si="478"/>
        <v>1.7240139451269665</v>
      </c>
    </row>
    <row r="4255" spans="4:10">
      <c r="D4255" s="1">
        <f t="shared" ca="1" si="472"/>
        <v>18.995866352897341</v>
      </c>
      <c r="E4255" s="1">
        <f t="shared" ca="1" si="473"/>
        <v>23.18508332969953</v>
      </c>
      <c r="F4255" s="1">
        <f t="shared" ca="1" si="474"/>
        <v>6.4447577864425689</v>
      </c>
      <c r="G4255" s="1">
        <f t="shared" ca="1" si="475"/>
        <v>0.47657724882150565</v>
      </c>
      <c r="H4255" s="1">
        <f t="shared" ca="1" si="476"/>
        <v>2.5557352918052616</v>
      </c>
      <c r="I4255" s="1">
        <f t="shared" ca="1" si="477"/>
        <v>1.5916883439603071</v>
      </c>
      <c r="J4255" s="1">
        <f t="shared" ca="1" si="478"/>
        <v>2.5557352918052616</v>
      </c>
    </row>
    <row r="4256" spans="4:10">
      <c r="D4256" s="1">
        <f t="shared" ca="1" si="472"/>
        <v>3.4731960954929746E-2</v>
      </c>
      <c r="E4256" s="1">
        <f t="shared" ca="1" si="473"/>
        <v>1.1162710306307355</v>
      </c>
      <c r="F4256" s="1">
        <f t="shared" ca="1" si="474"/>
        <v>1.2137707726605074</v>
      </c>
      <c r="G4256" s="1">
        <f t="shared" ca="1" si="475"/>
        <v>5.3928715881590321</v>
      </c>
      <c r="H4256" s="1">
        <f t="shared" ca="1" si="476"/>
        <v>21.902023762715139</v>
      </c>
      <c r="I4256" s="1">
        <f t="shared" ca="1" si="477"/>
        <v>0.93608582628092074</v>
      </c>
      <c r="J4256" s="1">
        <f t="shared" ca="1" si="478"/>
        <v>3.4731960954929746E-2</v>
      </c>
    </row>
    <row r="4257" spans="4:10">
      <c r="D4257" s="1">
        <f t="shared" ca="1" si="472"/>
        <v>33.702012637691602</v>
      </c>
      <c r="E4257" s="1">
        <f t="shared" ca="1" si="473"/>
        <v>16.38339273622973</v>
      </c>
      <c r="F4257" s="1">
        <f t="shared" ca="1" si="474"/>
        <v>3.4219863227622147</v>
      </c>
      <c r="G4257" s="1">
        <f t="shared" ca="1" si="475"/>
        <v>1.9722833317824551</v>
      </c>
      <c r="H4257" s="1">
        <f t="shared" ca="1" si="476"/>
        <v>0.63148735982408122</v>
      </c>
      <c r="I4257" s="1">
        <f t="shared" ca="1" si="477"/>
        <v>4.46669549776166</v>
      </c>
      <c r="J4257" s="1">
        <f t="shared" ca="1" si="478"/>
        <v>3.4219863227622147</v>
      </c>
    </row>
    <row r="4258" spans="4:10">
      <c r="D4258" s="1">
        <f t="shared" ca="1" si="472"/>
        <v>55.778155649359334</v>
      </c>
      <c r="E4258" s="1">
        <f t="shared" ca="1" si="473"/>
        <v>9.9554345567441374</v>
      </c>
      <c r="F4258" s="1">
        <f t="shared" ca="1" si="474"/>
        <v>11.205464017880026</v>
      </c>
      <c r="G4258" s="1">
        <f t="shared" ca="1" si="475"/>
        <v>1.8628730582280379</v>
      </c>
      <c r="H4258" s="1">
        <f t="shared" ca="1" si="476"/>
        <v>0.11152033743887932</v>
      </c>
      <c r="I4258" s="1">
        <f t="shared" ca="1" si="477"/>
        <v>10.474411450044881</v>
      </c>
      <c r="J4258" s="1">
        <f t="shared" ca="1" si="478"/>
        <v>10.474411450044881</v>
      </c>
    </row>
    <row r="4259" spans="4:10">
      <c r="D4259" s="1">
        <f t="shared" ca="1" si="472"/>
        <v>6.2501899852879417</v>
      </c>
      <c r="E4259" s="1">
        <f t="shared" ca="1" si="473"/>
        <v>3.1691146154987409</v>
      </c>
      <c r="F4259" s="1">
        <f t="shared" ca="1" si="474"/>
        <v>8.817265081179217</v>
      </c>
      <c r="G4259" s="1">
        <f t="shared" ca="1" si="475"/>
        <v>0.90672503263709225</v>
      </c>
      <c r="H4259" s="1">
        <f t="shared" ca="1" si="476"/>
        <v>4.8045881097165699</v>
      </c>
      <c r="I4259" s="1">
        <f t="shared" ca="1" si="477"/>
        <v>8.9442379240016141</v>
      </c>
      <c r="J4259" s="1">
        <f t="shared" ca="1" si="478"/>
        <v>6.2501899852879417</v>
      </c>
    </row>
    <row r="4260" spans="4:10">
      <c r="D4260" s="1">
        <f t="shared" ca="1" si="472"/>
        <v>0.36782577084358398</v>
      </c>
      <c r="E4260" s="1">
        <f t="shared" ca="1" si="473"/>
        <v>2.8234920162102339</v>
      </c>
      <c r="F4260" s="1">
        <f t="shared" ca="1" si="474"/>
        <v>5.8175876266724726</v>
      </c>
      <c r="G4260" s="1">
        <f t="shared" ca="1" si="475"/>
        <v>7.4766089556156938</v>
      </c>
      <c r="H4260" s="1">
        <f t="shared" ca="1" si="476"/>
        <v>6.2669203923960488</v>
      </c>
      <c r="I4260" s="1">
        <f t="shared" ca="1" si="477"/>
        <v>2.6354365148600531</v>
      </c>
      <c r="J4260" s="1">
        <f t="shared" ca="1" si="478"/>
        <v>0.36782577084358398</v>
      </c>
    </row>
    <row r="4261" spans="4:10">
      <c r="D4261" s="1">
        <f t="shared" ca="1" si="472"/>
        <v>1.047526981665696</v>
      </c>
      <c r="E4261" s="1">
        <f t="shared" ca="1" si="473"/>
        <v>4.8140279067463752</v>
      </c>
      <c r="F4261" s="1">
        <f t="shared" ca="1" si="474"/>
        <v>28.910281531855961</v>
      </c>
      <c r="G4261" s="1">
        <f t="shared" ca="1" si="475"/>
        <v>25.449185656100948</v>
      </c>
      <c r="H4261" s="1">
        <f t="shared" ca="1" si="476"/>
        <v>6.62952998045676</v>
      </c>
      <c r="I4261" s="1">
        <f t="shared" ca="1" si="477"/>
        <v>5.8202563475536921</v>
      </c>
      <c r="J4261" s="1">
        <f t="shared" ca="1" si="478"/>
        <v>1.047526981665696</v>
      </c>
    </row>
    <row r="4262" spans="4:10">
      <c r="D4262" s="1">
        <f t="shared" ca="1" si="472"/>
        <v>16.122688039187494</v>
      </c>
      <c r="E4262" s="1">
        <f t="shared" ca="1" si="473"/>
        <v>14.175507821334426</v>
      </c>
      <c r="F4262" s="1">
        <f t="shared" ca="1" si="474"/>
        <v>8.8010716423980302</v>
      </c>
      <c r="G4262" s="1">
        <f t="shared" ca="1" si="475"/>
        <v>15.361904539099942</v>
      </c>
      <c r="H4262" s="1">
        <f t="shared" ca="1" si="476"/>
        <v>5.1987008397463388</v>
      </c>
      <c r="I4262" s="1">
        <f t="shared" ca="1" si="477"/>
        <v>0.8009195818494772</v>
      </c>
      <c r="J4262" s="1">
        <f t="shared" ca="1" si="478"/>
        <v>14.175507821334426</v>
      </c>
    </row>
    <row r="4263" spans="4:10">
      <c r="D4263" s="1">
        <f t="shared" ca="1" si="472"/>
        <v>12.418118214501249</v>
      </c>
      <c r="E4263" s="1">
        <f t="shared" ca="1" si="473"/>
        <v>9.6442018837437793</v>
      </c>
      <c r="F4263" s="1">
        <f t="shared" ca="1" si="474"/>
        <v>9.7195099758845895</v>
      </c>
      <c r="G4263" s="1">
        <f t="shared" ca="1" si="475"/>
        <v>6.0939218785909723</v>
      </c>
      <c r="H4263" s="1">
        <f t="shared" ca="1" si="476"/>
        <v>1.0705238232083403</v>
      </c>
      <c r="I4263" s="1">
        <f t="shared" ca="1" si="477"/>
        <v>0.83225672291374142</v>
      </c>
      <c r="J4263" s="1">
        <f t="shared" ca="1" si="478"/>
        <v>6.0939218785909723</v>
      </c>
    </row>
    <row r="4264" spans="4:10">
      <c r="D4264" s="1">
        <f t="shared" ca="1" si="472"/>
        <v>6.0303967654953707</v>
      </c>
      <c r="E4264" s="1">
        <f t="shared" ca="1" si="473"/>
        <v>9.5208819335598101</v>
      </c>
      <c r="F4264" s="1">
        <f t="shared" ca="1" si="474"/>
        <v>26.203756350475018</v>
      </c>
      <c r="G4264" s="1">
        <f t="shared" ca="1" si="475"/>
        <v>4.1288030677772323</v>
      </c>
      <c r="H4264" s="1">
        <f t="shared" ca="1" si="476"/>
        <v>1.0599973235489675</v>
      </c>
      <c r="I4264" s="1">
        <f t="shared" ca="1" si="477"/>
        <v>8.790309148652458</v>
      </c>
      <c r="J4264" s="1">
        <f t="shared" ca="1" si="478"/>
        <v>6.0303967654953707</v>
      </c>
    </row>
    <row r="4265" spans="4:10">
      <c r="D4265" s="1">
        <f t="shared" ca="1" si="472"/>
        <v>8.9843919831419363</v>
      </c>
      <c r="E4265" s="1">
        <f t="shared" ca="1" si="473"/>
        <v>3.0441215115213218</v>
      </c>
      <c r="F4265" s="1">
        <f t="shared" ca="1" si="474"/>
        <v>3.2723489922091447</v>
      </c>
      <c r="G4265" s="1">
        <f t="shared" ca="1" si="475"/>
        <v>1.4670677860489771</v>
      </c>
      <c r="H4265" s="1">
        <f t="shared" ca="1" si="476"/>
        <v>9.0650629089919228</v>
      </c>
      <c r="I4265" s="1">
        <f t="shared" ca="1" si="477"/>
        <v>9.0917008531506305</v>
      </c>
      <c r="J4265" s="1">
        <f t="shared" ca="1" si="478"/>
        <v>3.2723489922091447</v>
      </c>
    </row>
    <row r="4266" spans="4:10">
      <c r="D4266" s="1">
        <f t="shared" ca="1" si="472"/>
        <v>3.7603694516586201</v>
      </c>
      <c r="E4266" s="1">
        <f t="shared" ca="1" si="473"/>
        <v>13.754637667758109</v>
      </c>
      <c r="F4266" s="1">
        <f t="shared" ca="1" si="474"/>
        <v>3.2863157746236467</v>
      </c>
      <c r="G4266" s="1">
        <f t="shared" ca="1" si="475"/>
        <v>2.7562669793391454</v>
      </c>
      <c r="H4266" s="1">
        <f t="shared" ca="1" si="476"/>
        <v>15.806773297490682</v>
      </c>
      <c r="I4266" s="1">
        <f t="shared" ca="1" si="477"/>
        <v>1.9692882358274266</v>
      </c>
      <c r="J4266" s="1">
        <f t="shared" ca="1" si="478"/>
        <v>3.2863157746236467</v>
      </c>
    </row>
    <row r="4267" spans="4:10">
      <c r="D4267" s="1">
        <f t="shared" ca="1" si="472"/>
        <v>8.1497676942844581</v>
      </c>
      <c r="E4267" s="1">
        <f t="shared" ca="1" si="473"/>
        <v>17.139823423904396</v>
      </c>
      <c r="F4267" s="1">
        <f t="shared" ca="1" si="474"/>
        <v>0.86016223849930284</v>
      </c>
      <c r="G4267" s="1">
        <f t="shared" ca="1" si="475"/>
        <v>13.194907810983274</v>
      </c>
      <c r="H4267" s="1">
        <f t="shared" ca="1" si="476"/>
        <v>5.1556507683095152</v>
      </c>
      <c r="I4267" s="1">
        <f t="shared" ca="1" si="477"/>
        <v>0.37321146757641704</v>
      </c>
      <c r="J4267" s="1">
        <f t="shared" ca="1" si="478"/>
        <v>8.1497676942844581</v>
      </c>
    </row>
    <row r="4268" spans="4:10">
      <c r="D4268" s="1">
        <f t="shared" ca="1" si="472"/>
        <v>33.913899949298532</v>
      </c>
      <c r="E4268" s="1">
        <f t="shared" ca="1" si="473"/>
        <v>6.687392849628937</v>
      </c>
      <c r="F4268" s="1">
        <f t="shared" ca="1" si="474"/>
        <v>31.94598528768223</v>
      </c>
      <c r="G4268" s="1">
        <f t="shared" ca="1" si="475"/>
        <v>26.708083228384936</v>
      </c>
      <c r="H4268" s="1">
        <f t="shared" ca="1" si="476"/>
        <v>5.5429720162858924</v>
      </c>
      <c r="I4268" s="1">
        <f t="shared" ca="1" si="477"/>
        <v>0.13121048231783675</v>
      </c>
      <c r="J4268" s="1">
        <f t="shared" ca="1" si="478"/>
        <v>26.708083228384936</v>
      </c>
    </row>
    <row r="4269" spans="4:10">
      <c r="D4269" s="1">
        <f t="shared" ca="1" si="472"/>
        <v>0.55563401663632239</v>
      </c>
      <c r="E4269" s="1">
        <f t="shared" ca="1" si="473"/>
        <v>16.223416458625547</v>
      </c>
      <c r="F4269" s="1">
        <f t="shared" ca="1" si="474"/>
        <v>1.588086500794472</v>
      </c>
      <c r="G4269" s="1">
        <f t="shared" ca="1" si="475"/>
        <v>1.1050293107301417</v>
      </c>
      <c r="H4269" s="1">
        <f t="shared" ca="1" si="476"/>
        <v>5.4376017577595759</v>
      </c>
      <c r="I4269" s="1">
        <f t="shared" ca="1" si="477"/>
        <v>4.40866488486932</v>
      </c>
      <c r="J4269" s="1">
        <f t="shared" ca="1" si="478"/>
        <v>0.55563401663632239</v>
      </c>
    </row>
    <row r="4270" spans="4:10">
      <c r="D4270" s="1">
        <f t="shared" ca="1" si="472"/>
        <v>2.9294166108962365</v>
      </c>
      <c r="E4270" s="1">
        <f t="shared" ca="1" si="473"/>
        <v>6.032209975788013</v>
      </c>
      <c r="F4270" s="1">
        <f t="shared" ca="1" si="474"/>
        <v>28.851706091361194</v>
      </c>
      <c r="G4270" s="1">
        <f t="shared" ca="1" si="475"/>
        <v>1.4921922775871126</v>
      </c>
      <c r="H4270" s="1">
        <f t="shared" ca="1" si="476"/>
        <v>1.0002067699731896</v>
      </c>
      <c r="I4270" s="1">
        <f t="shared" ca="1" si="477"/>
        <v>8.2052555517242691</v>
      </c>
      <c r="J4270" s="1">
        <f t="shared" ca="1" si="478"/>
        <v>2.9294166108962365</v>
      </c>
    </row>
    <row r="4271" spans="4:10">
      <c r="D4271" s="1">
        <f t="shared" ca="1" si="472"/>
        <v>23.623525304396868</v>
      </c>
      <c r="E4271" s="1">
        <f t="shared" ca="1" si="473"/>
        <v>17.915443282597749</v>
      </c>
      <c r="F4271" s="1">
        <f t="shared" ca="1" si="474"/>
        <v>1.5879212864074836</v>
      </c>
      <c r="G4271" s="1">
        <f t="shared" ca="1" si="475"/>
        <v>2.3339133120362048</v>
      </c>
      <c r="H4271" s="1">
        <f t="shared" ca="1" si="476"/>
        <v>5.1241050235788848</v>
      </c>
      <c r="I4271" s="1">
        <f t="shared" ca="1" si="477"/>
        <v>1.2226109275588226</v>
      </c>
      <c r="J4271" s="1">
        <f t="shared" ca="1" si="478"/>
        <v>2.3339133120362048</v>
      </c>
    </row>
    <row r="4272" spans="4:10">
      <c r="D4272" s="1">
        <f t="shared" ca="1" si="472"/>
        <v>2.2971543206293688</v>
      </c>
      <c r="E4272" s="1">
        <f t="shared" ca="1" si="473"/>
        <v>0.17956466186155229</v>
      </c>
      <c r="F4272" s="1">
        <f t="shared" ca="1" si="474"/>
        <v>13.438309790229686</v>
      </c>
      <c r="G4272" s="1">
        <f t="shared" ca="1" si="475"/>
        <v>3.3594768455765665</v>
      </c>
      <c r="H4272" s="1">
        <f t="shared" ca="1" si="476"/>
        <v>4.8529594155161506</v>
      </c>
      <c r="I4272" s="1">
        <f t="shared" ca="1" si="477"/>
        <v>7.9941293255605084</v>
      </c>
      <c r="J4272" s="1">
        <f t="shared" ca="1" si="478"/>
        <v>2.2971543206293688</v>
      </c>
    </row>
    <row r="4273" spans="4:10">
      <c r="D4273" s="1">
        <f t="shared" ca="1" si="472"/>
        <v>3.5998711069313609</v>
      </c>
      <c r="E4273" s="1">
        <f t="shared" ca="1" si="473"/>
        <v>10.648936282137518</v>
      </c>
      <c r="F4273" s="1">
        <f t="shared" ca="1" si="474"/>
        <v>0.14318380938607919</v>
      </c>
      <c r="G4273" s="1">
        <f t="shared" ca="1" si="475"/>
        <v>23.96570357385864</v>
      </c>
      <c r="H4273" s="1">
        <f t="shared" ca="1" si="476"/>
        <v>3.9222969804337309</v>
      </c>
      <c r="I4273" s="1">
        <f t="shared" ca="1" si="477"/>
        <v>1.3853407293345861</v>
      </c>
      <c r="J4273" s="1">
        <f t="shared" ca="1" si="478"/>
        <v>3.5998711069313609</v>
      </c>
    </row>
    <row r="4274" spans="4:10">
      <c r="D4274" s="1">
        <f t="shared" ca="1" si="472"/>
        <v>27.631873699629615</v>
      </c>
      <c r="E4274" s="1">
        <f t="shared" ca="1" si="473"/>
        <v>2.1882349796469884</v>
      </c>
      <c r="F4274" s="1">
        <f t="shared" ca="1" si="474"/>
        <v>12.744605823028092</v>
      </c>
      <c r="G4274" s="1">
        <f t="shared" ca="1" si="475"/>
        <v>0.42025782354802299</v>
      </c>
      <c r="H4274" s="1">
        <f t="shared" ca="1" si="476"/>
        <v>12.752222480181603</v>
      </c>
      <c r="I4274" s="1">
        <f t="shared" ca="1" si="477"/>
        <v>2.4303309522044891</v>
      </c>
      <c r="J4274" s="1">
        <f t="shared" ca="1" si="478"/>
        <v>12.744605823028092</v>
      </c>
    </row>
    <row r="4275" spans="4:10">
      <c r="D4275" s="1">
        <f t="shared" ca="1" si="472"/>
        <v>0.2403304044341576</v>
      </c>
      <c r="E4275" s="1">
        <f t="shared" ca="1" si="473"/>
        <v>2.6467933729989719</v>
      </c>
      <c r="F4275" s="1">
        <f t="shared" ca="1" si="474"/>
        <v>0.6986023364326257</v>
      </c>
      <c r="G4275" s="1">
        <f t="shared" ca="1" si="475"/>
        <v>8.7229372800969003</v>
      </c>
      <c r="H4275" s="1">
        <f t="shared" ca="1" si="476"/>
        <v>6.9755177931727896</v>
      </c>
      <c r="I4275" s="1">
        <f t="shared" ca="1" si="477"/>
        <v>2.7742211129351442</v>
      </c>
      <c r="J4275" s="1">
        <f t="shared" ca="1" si="478"/>
        <v>0.2403304044341576</v>
      </c>
    </row>
    <row r="4276" spans="4:10">
      <c r="D4276" s="1">
        <f t="shared" ca="1" si="472"/>
        <v>15.18620154836465</v>
      </c>
      <c r="E4276" s="1">
        <f t="shared" ca="1" si="473"/>
        <v>8.4704169428313243</v>
      </c>
      <c r="F4276" s="1">
        <f t="shared" ca="1" si="474"/>
        <v>1.2752830685902112</v>
      </c>
      <c r="G4276" s="1">
        <f t="shared" ca="1" si="475"/>
        <v>6.7487563916508293</v>
      </c>
      <c r="H4276" s="1">
        <f t="shared" ca="1" si="476"/>
        <v>0.64293346853816291</v>
      </c>
      <c r="I4276" s="1">
        <f t="shared" ca="1" si="477"/>
        <v>1.6143355766382623</v>
      </c>
      <c r="J4276" s="1">
        <f t="shared" ca="1" si="478"/>
        <v>6.7487563916508293</v>
      </c>
    </row>
    <row r="4277" spans="4:10">
      <c r="D4277" s="1">
        <f t="shared" ca="1" si="472"/>
        <v>4.4415990178020905</v>
      </c>
      <c r="E4277" s="1">
        <f t="shared" ca="1" si="473"/>
        <v>11.691810079266784</v>
      </c>
      <c r="F4277" s="1">
        <f t="shared" ca="1" si="474"/>
        <v>4.4697561120307867</v>
      </c>
      <c r="G4277" s="1">
        <f t="shared" ca="1" si="475"/>
        <v>1.5228674386111369</v>
      </c>
      <c r="H4277" s="1">
        <f t="shared" ca="1" si="476"/>
        <v>17.524315075551673</v>
      </c>
      <c r="I4277" s="1">
        <f t="shared" ca="1" si="477"/>
        <v>6.7889150816406358</v>
      </c>
      <c r="J4277" s="1">
        <f t="shared" ca="1" si="478"/>
        <v>4.4415990178020905</v>
      </c>
    </row>
    <row r="4278" spans="4:10">
      <c r="D4278" s="1">
        <f t="shared" ca="1" si="472"/>
        <v>4.9458134206844404</v>
      </c>
      <c r="E4278" s="1">
        <f t="shared" ca="1" si="473"/>
        <v>5.448594061227114</v>
      </c>
      <c r="F4278" s="1">
        <f t="shared" ca="1" si="474"/>
        <v>0.936260475746303</v>
      </c>
      <c r="G4278" s="1">
        <f t="shared" ca="1" si="475"/>
        <v>0.23487048333312249</v>
      </c>
      <c r="H4278" s="1">
        <f t="shared" ca="1" si="476"/>
        <v>9.2533947414898297</v>
      </c>
      <c r="I4278" s="1">
        <f t="shared" ca="1" si="477"/>
        <v>1.1028283571000537</v>
      </c>
      <c r="J4278" s="1">
        <f t="shared" ca="1" si="478"/>
        <v>0.936260475746303</v>
      </c>
    </row>
    <row r="4279" spans="4:10">
      <c r="D4279" s="1">
        <f t="shared" ca="1" si="472"/>
        <v>1.8703786918498577</v>
      </c>
      <c r="E4279" s="1">
        <f t="shared" ca="1" si="473"/>
        <v>0.11738166617913949</v>
      </c>
      <c r="F4279" s="1">
        <f t="shared" ca="1" si="474"/>
        <v>20.865367713797486</v>
      </c>
      <c r="G4279" s="1">
        <f t="shared" ca="1" si="475"/>
        <v>12.592781685434254</v>
      </c>
      <c r="H4279" s="1">
        <f t="shared" ca="1" si="476"/>
        <v>14.620855200236608</v>
      </c>
      <c r="I4279" s="1">
        <f t="shared" ca="1" si="477"/>
        <v>3.9941450629860982</v>
      </c>
      <c r="J4279" s="1">
        <f t="shared" ca="1" si="478"/>
        <v>1.8703786918498577</v>
      </c>
    </row>
    <row r="4280" spans="4:10">
      <c r="D4280" s="1">
        <f t="shared" ca="1" si="472"/>
        <v>23.896154050191921</v>
      </c>
      <c r="E4280" s="1">
        <f t="shared" ca="1" si="473"/>
        <v>3.6600691276065316</v>
      </c>
      <c r="F4280" s="1">
        <f t="shared" ca="1" si="474"/>
        <v>1.0800696281757398</v>
      </c>
      <c r="G4280" s="1">
        <f t="shared" ca="1" si="475"/>
        <v>6.424664733325784</v>
      </c>
      <c r="H4280" s="1">
        <f t="shared" ca="1" si="476"/>
        <v>2.4937050219234642</v>
      </c>
      <c r="I4280" s="1">
        <f t="shared" ca="1" si="477"/>
        <v>0.24914823403408357</v>
      </c>
      <c r="J4280" s="1">
        <f t="shared" ca="1" si="478"/>
        <v>3.6600691276065316</v>
      </c>
    </row>
    <row r="4281" spans="4:10">
      <c r="D4281" s="1">
        <f t="shared" ca="1" si="472"/>
        <v>6.6554983040803748</v>
      </c>
      <c r="E4281" s="1">
        <f t="shared" ca="1" si="473"/>
        <v>0.55904686100581824</v>
      </c>
      <c r="F4281" s="1">
        <f t="shared" ca="1" si="474"/>
        <v>6.2560111655993644</v>
      </c>
      <c r="G4281" s="1">
        <f t="shared" ca="1" si="475"/>
        <v>2.9643497606690747</v>
      </c>
      <c r="H4281" s="1">
        <f t="shared" ca="1" si="476"/>
        <v>10.141443502202463</v>
      </c>
      <c r="I4281" s="1">
        <f t="shared" ca="1" si="477"/>
        <v>9.6344843088273766</v>
      </c>
      <c r="J4281" s="1">
        <f t="shared" ca="1" si="478"/>
        <v>6.2560111655993644</v>
      </c>
    </row>
    <row r="4282" spans="4:10">
      <c r="D4282" s="1">
        <f t="shared" ca="1" si="472"/>
        <v>4.0950674383439152</v>
      </c>
      <c r="E4282" s="1">
        <f t="shared" ca="1" si="473"/>
        <v>11.555856163904293</v>
      </c>
      <c r="F4282" s="1">
        <f t="shared" ca="1" si="474"/>
        <v>0.57151077460761845</v>
      </c>
      <c r="G4282" s="1">
        <f t="shared" ca="1" si="475"/>
        <v>6.8461466336131167</v>
      </c>
      <c r="H4282" s="1">
        <f t="shared" ca="1" si="476"/>
        <v>1.2427013939045868</v>
      </c>
      <c r="I4282" s="1">
        <f t="shared" ca="1" si="477"/>
        <v>10.108394749018403</v>
      </c>
      <c r="J4282" s="1">
        <f t="shared" ca="1" si="478"/>
        <v>4.0950674383439152</v>
      </c>
    </row>
    <row r="4283" spans="4:10">
      <c r="D4283" s="1">
        <f t="shared" ca="1" si="472"/>
        <v>3.6488041976630985</v>
      </c>
      <c r="E4283" s="1">
        <f t="shared" ca="1" si="473"/>
        <v>9.1923735511228983</v>
      </c>
      <c r="F4283" s="1">
        <f t="shared" ca="1" si="474"/>
        <v>19.610793367949032</v>
      </c>
      <c r="G4283" s="1">
        <f t="shared" ca="1" si="475"/>
        <v>1.3020489889484261</v>
      </c>
      <c r="H4283" s="1">
        <f t="shared" ca="1" si="476"/>
        <v>6.3964460575124029</v>
      </c>
      <c r="I4283" s="1">
        <f t="shared" ca="1" si="477"/>
        <v>10.165100683285301</v>
      </c>
      <c r="J4283" s="1">
        <f t="shared" ca="1" si="478"/>
        <v>3.6488041976630985</v>
      </c>
    </row>
    <row r="4284" spans="4:10">
      <c r="D4284" s="1">
        <f t="shared" ca="1" si="472"/>
        <v>6.9911977913614951</v>
      </c>
      <c r="E4284" s="1">
        <f t="shared" ca="1" si="473"/>
        <v>2.7771900421881606</v>
      </c>
      <c r="F4284" s="1">
        <f t="shared" ca="1" si="474"/>
        <v>14.118988334377363</v>
      </c>
      <c r="G4284" s="1">
        <f t="shared" ca="1" si="475"/>
        <v>1.2212171434891042</v>
      </c>
      <c r="H4284" s="1">
        <f t="shared" ca="1" si="476"/>
        <v>5.1994831648230599</v>
      </c>
      <c r="I4284" s="1">
        <f t="shared" ca="1" si="477"/>
        <v>6.9372701643320447E-2</v>
      </c>
      <c r="J4284" s="1">
        <f t="shared" ca="1" si="478"/>
        <v>5.1994831648230599</v>
      </c>
    </row>
    <row r="4285" spans="4:10">
      <c r="D4285" s="1">
        <f t="shared" ca="1" si="472"/>
        <v>9.4817129576624186</v>
      </c>
      <c r="E4285" s="1">
        <f t="shared" ca="1" si="473"/>
        <v>4.8183303240079303</v>
      </c>
      <c r="F4285" s="1">
        <f t="shared" ca="1" si="474"/>
        <v>7.444434156659133</v>
      </c>
      <c r="G4285" s="1">
        <f t="shared" ca="1" si="475"/>
        <v>12.504688603837568</v>
      </c>
      <c r="H4285" s="1">
        <f t="shared" ca="1" si="476"/>
        <v>0.42731011051185175</v>
      </c>
      <c r="I4285" s="1">
        <f t="shared" ca="1" si="477"/>
        <v>4.1745097180452015</v>
      </c>
      <c r="J4285" s="1">
        <f t="shared" ca="1" si="478"/>
        <v>7.444434156659133</v>
      </c>
    </row>
    <row r="4286" spans="4:10">
      <c r="D4286" s="1">
        <f t="shared" ca="1" si="472"/>
        <v>5.6441538840039271</v>
      </c>
      <c r="E4286" s="1">
        <f t="shared" ca="1" si="473"/>
        <v>0.19964024552144508</v>
      </c>
      <c r="F4286" s="1">
        <f t="shared" ca="1" si="474"/>
        <v>1.6263340215062705</v>
      </c>
      <c r="G4286" s="1">
        <f t="shared" ca="1" si="475"/>
        <v>23.094676360154068</v>
      </c>
      <c r="H4286" s="1">
        <f t="shared" ca="1" si="476"/>
        <v>3.4094343329557657</v>
      </c>
      <c r="I4286" s="1">
        <f t="shared" ca="1" si="477"/>
        <v>0.89653706011143008</v>
      </c>
      <c r="J4286" s="1">
        <f t="shared" ca="1" si="478"/>
        <v>1.6263340215062705</v>
      </c>
    </row>
    <row r="4287" spans="4:10">
      <c r="D4287" s="1">
        <f t="shared" ca="1" si="472"/>
        <v>22.435598166735062</v>
      </c>
      <c r="E4287" s="1">
        <f t="shared" ca="1" si="473"/>
        <v>21.471302963933589</v>
      </c>
      <c r="F4287" s="1">
        <f t="shared" ca="1" si="474"/>
        <v>0.17207869004320389</v>
      </c>
      <c r="G4287" s="1">
        <f t="shared" ca="1" si="475"/>
        <v>0.55592732238534648</v>
      </c>
      <c r="H4287" s="1">
        <f t="shared" ca="1" si="476"/>
        <v>2.026834950519905</v>
      </c>
      <c r="I4287" s="1">
        <f t="shared" ca="1" si="477"/>
        <v>2.4596594192839354</v>
      </c>
      <c r="J4287" s="1">
        <f t="shared" ca="1" si="478"/>
        <v>0.55592732238534648</v>
      </c>
    </row>
    <row r="4288" spans="4:10">
      <c r="D4288" s="1">
        <f t="shared" ca="1" si="472"/>
        <v>0.10035701243486184</v>
      </c>
      <c r="E4288" s="1">
        <f t="shared" ca="1" si="473"/>
        <v>3.6747297441143139</v>
      </c>
      <c r="F4288" s="1">
        <f t="shared" ca="1" si="474"/>
        <v>3.6102534457784947</v>
      </c>
      <c r="G4288" s="1">
        <f t="shared" ca="1" si="475"/>
        <v>6.9729737650368033</v>
      </c>
      <c r="H4288" s="1">
        <f t="shared" ca="1" si="476"/>
        <v>1.0012744365063511</v>
      </c>
      <c r="I4288" s="1">
        <f t="shared" ca="1" si="477"/>
        <v>13.395105796995939</v>
      </c>
      <c r="J4288" s="1">
        <f t="shared" ca="1" si="478"/>
        <v>0.10035701243486184</v>
      </c>
    </row>
    <row r="4289" spans="4:10">
      <c r="D4289" s="1">
        <f t="shared" ca="1" si="472"/>
        <v>0.15232192233117831</v>
      </c>
      <c r="E4289" s="1">
        <f t="shared" ca="1" si="473"/>
        <v>0.34178883368826524</v>
      </c>
      <c r="F4289" s="1">
        <f t="shared" ca="1" si="474"/>
        <v>5.6707135444722132</v>
      </c>
      <c r="G4289" s="1">
        <f t="shared" ca="1" si="475"/>
        <v>1.1085972148914851</v>
      </c>
      <c r="H4289" s="1">
        <f t="shared" ca="1" si="476"/>
        <v>2.9391601196438613</v>
      </c>
      <c r="I4289" s="1">
        <f t="shared" ca="1" si="477"/>
        <v>10.292211931389817</v>
      </c>
      <c r="J4289" s="1">
        <f t="shared" ca="1" si="478"/>
        <v>0.15232192233117831</v>
      </c>
    </row>
    <row r="4290" spans="4:10">
      <c r="D4290" s="1">
        <f t="shared" ca="1" si="472"/>
        <v>6.3135582567617821</v>
      </c>
      <c r="E4290" s="1">
        <f t="shared" ca="1" si="473"/>
        <v>3.4721147870392963</v>
      </c>
      <c r="F4290" s="1">
        <f t="shared" ca="1" si="474"/>
        <v>2.7604168653277195</v>
      </c>
      <c r="G4290" s="1">
        <f t="shared" ca="1" si="475"/>
        <v>2.699779114616605</v>
      </c>
      <c r="H4290" s="1">
        <f t="shared" ca="1" si="476"/>
        <v>13.01588039017849</v>
      </c>
      <c r="I4290" s="1">
        <f t="shared" ca="1" si="477"/>
        <v>8.8117740747094739</v>
      </c>
      <c r="J4290" s="1">
        <f t="shared" ca="1" si="478"/>
        <v>2.7604168653277195</v>
      </c>
    </row>
    <row r="4291" spans="4:10">
      <c r="D4291" s="1">
        <f t="shared" ref="D4291:D4354" ca="1" si="479">-$B$2*LN(RAND())</f>
        <v>17.664661620738919</v>
      </c>
      <c r="E4291" s="1">
        <f t="shared" ref="E4291:E4354" ca="1" si="480">-$B$3*LN(RAND())</f>
        <v>0.92264998757633832</v>
      </c>
      <c r="F4291" s="1">
        <f t="shared" ref="F4291:F4354" ca="1" si="481">-$B$4*LN(RAND())</f>
        <v>12.056250467174106</v>
      </c>
      <c r="G4291" s="1">
        <f t="shared" ref="G4291:G4354" ca="1" si="482">-$B$5*LN(RAND())</f>
        <v>0.61883760198644877</v>
      </c>
      <c r="H4291" s="1">
        <f t="shared" ref="H4291:H4354" ca="1" si="483">-$B$6*LN(RAND())</f>
        <v>3.3566452829232789</v>
      </c>
      <c r="I4291" s="1">
        <f t="shared" ref="I4291:I4354" ca="1" si="484">-$B$7*LN(RAND())</f>
        <v>9.6424400042780398</v>
      </c>
      <c r="J4291" s="1">
        <f t="shared" ref="J4291:J4354" ca="1" si="485">MIN(MAX(MIN(MAX(E4291,F4291),G4291),MIN(F4291,MAX(H4291,I4291))),D4291)</f>
        <v>9.6424400042780398</v>
      </c>
    </row>
    <row r="4292" spans="4:10">
      <c r="D4292" s="1">
        <f t="shared" ca="1" si="479"/>
        <v>15.206151640613889</v>
      </c>
      <c r="E4292" s="1">
        <f t="shared" ca="1" si="480"/>
        <v>5.9793206246421882</v>
      </c>
      <c r="F4292" s="1">
        <f t="shared" ca="1" si="481"/>
        <v>3.3262017178359082</v>
      </c>
      <c r="G4292" s="1">
        <f t="shared" ca="1" si="482"/>
        <v>20.854185353877796</v>
      </c>
      <c r="H4292" s="1">
        <f t="shared" ca="1" si="483"/>
        <v>5.6382399498213784</v>
      </c>
      <c r="I4292" s="1">
        <f t="shared" ca="1" si="484"/>
        <v>6.280542740446621</v>
      </c>
      <c r="J4292" s="1">
        <f t="shared" ca="1" si="485"/>
        <v>5.9793206246421882</v>
      </c>
    </row>
    <row r="4293" spans="4:10">
      <c r="D4293" s="1">
        <f t="shared" ca="1" si="479"/>
        <v>0.13696664271905676</v>
      </c>
      <c r="E4293" s="1">
        <f t="shared" ca="1" si="480"/>
        <v>3.9124775266857417</v>
      </c>
      <c r="F4293" s="1">
        <f t="shared" ca="1" si="481"/>
        <v>2.9424762835785958</v>
      </c>
      <c r="G4293" s="1">
        <f t="shared" ca="1" si="482"/>
        <v>0.56003574866993389</v>
      </c>
      <c r="H4293" s="1">
        <f t="shared" ca="1" si="483"/>
        <v>2.1091116285084301</v>
      </c>
      <c r="I4293" s="1">
        <f t="shared" ca="1" si="484"/>
        <v>0.601439834364766</v>
      </c>
      <c r="J4293" s="1">
        <f t="shared" ca="1" si="485"/>
        <v>0.13696664271905676</v>
      </c>
    </row>
    <row r="4294" spans="4:10">
      <c r="D4294" s="1">
        <f t="shared" ca="1" si="479"/>
        <v>17.762749834207568</v>
      </c>
      <c r="E4294" s="1">
        <f t="shared" ca="1" si="480"/>
        <v>3.3248270885005766</v>
      </c>
      <c r="F4294" s="1">
        <f t="shared" ca="1" si="481"/>
        <v>7.1973439779034463</v>
      </c>
      <c r="G4294" s="1">
        <f t="shared" ca="1" si="482"/>
        <v>0.65745702049649923</v>
      </c>
      <c r="H4294" s="1">
        <f t="shared" ca="1" si="483"/>
        <v>1.6644356544493764</v>
      </c>
      <c r="I4294" s="1">
        <f t="shared" ca="1" si="484"/>
        <v>2.7728140679506863</v>
      </c>
      <c r="J4294" s="1">
        <f t="shared" ca="1" si="485"/>
        <v>2.7728140679506863</v>
      </c>
    </row>
    <row r="4295" spans="4:10">
      <c r="D4295" s="1">
        <f t="shared" ca="1" si="479"/>
        <v>4.775660899142121</v>
      </c>
      <c r="E4295" s="1">
        <f t="shared" ca="1" si="480"/>
        <v>8.3218416238381021</v>
      </c>
      <c r="F4295" s="1">
        <f t="shared" ca="1" si="481"/>
        <v>9.7460278969196832</v>
      </c>
      <c r="G4295" s="1">
        <f t="shared" ca="1" si="482"/>
        <v>5.8488567999456187</v>
      </c>
      <c r="H4295" s="1">
        <f t="shared" ca="1" si="483"/>
        <v>2.9595127965975103</v>
      </c>
      <c r="I4295" s="1">
        <f t="shared" ca="1" si="484"/>
        <v>5.2981722777359606</v>
      </c>
      <c r="J4295" s="1">
        <f t="shared" ca="1" si="485"/>
        <v>4.775660899142121</v>
      </c>
    </row>
    <row r="4296" spans="4:10">
      <c r="D4296" s="1">
        <f t="shared" ca="1" si="479"/>
        <v>7.8528688857306816</v>
      </c>
      <c r="E4296" s="1">
        <f t="shared" ca="1" si="480"/>
        <v>0.75992176043036697</v>
      </c>
      <c r="F4296" s="1">
        <f t="shared" ca="1" si="481"/>
        <v>4.3687860503089997</v>
      </c>
      <c r="G4296" s="1">
        <f t="shared" ca="1" si="482"/>
        <v>1.2081510714035493</v>
      </c>
      <c r="H4296" s="1">
        <f t="shared" ca="1" si="483"/>
        <v>0.9251596365555923</v>
      </c>
      <c r="I4296" s="1">
        <f t="shared" ca="1" si="484"/>
        <v>41.103574819312023</v>
      </c>
      <c r="J4296" s="1">
        <f t="shared" ca="1" si="485"/>
        <v>4.3687860503089997</v>
      </c>
    </row>
    <row r="4297" spans="4:10">
      <c r="D4297" s="1">
        <f t="shared" ca="1" si="479"/>
        <v>11.118735171910378</v>
      </c>
      <c r="E4297" s="1">
        <f t="shared" ca="1" si="480"/>
        <v>6.7093062194063107</v>
      </c>
      <c r="F4297" s="1">
        <f t="shared" ca="1" si="481"/>
        <v>1.8554246949448003</v>
      </c>
      <c r="G4297" s="1">
        <f t="shared" ca="1" si="482"/>
        <v>2.6186534341107941</v>
      </c>
      <c r="H4297" s="1">
        <f t="shared" ca="1" si="483"/>
        <v>6.3118043803807655</v>
      </c>
      <c r="I4297" s="1">
        <f t="shared" ca="1" si="484"/>
        <v>7.4419182556007346</v>
      </c>
      <c r="J4297" s="1">
        <f t="shared" ca="1" si="485"/>
        <v>2.6186534341107941</v>
      </c>
    </row>
    <row r="4298" spans="4:10">
      <c r="D4298" s="1">
        <f t="shared" ca="1" si="479"/>
        <v>51.630851506605012</v>
      </c>
      <c r="E4298" s="1">
        <f t="shared" ca="1" si="480"/>
        <v>0.88148324154111468</v>
      </c>
      <c r="F4298" s="1">
        <f t="shared" ca="1" si="481"/>
        <v>9.2086058712629235</v>
      </c>
      <c r="G4298" s="1">
        <f t="shared" ca="1" si="482"/>
        <v>3.4160769110178268</v>
      </c>
      <c r="H4298" s="1">
        <f t="shared" ca="1" si="483"/>
        <v>0.28509160802777461</v>
      </c>
      <c r="I4298" s="1">
        <f t="shared" ca="1" si="484"/>
        <v>0.65361797620239703</v>
      </c>
      <c r="J4298" s="1">
        <f t="shared" ca="1" si="485"/>
        <v>3.4160769110178268</v>
      </c>
    </row>
    <row r="4299" spans="4:10">
      <c r="D4299" s="1">
        <f t="shared" ca="1" si="479"/>
        <v>4.0092336583272017</v>
      </c>
      <c r="E4299" s="1">
        <f t="shared" ca="1" si="480"/>
        <v>2.0289157305424351E-2</v>
      </c>
      <c r="F4299" s="1">
        <f t="shared" ca="1" si="481"/>
        <v>4.6836576783627208</v>
      </c>
      <c r="G4299" s="1">
        <f t="shared" ca="1" si="482"/>
        <v>0.59092805369914225</v>
      </c>
      <c r="H4299" s="1">
        <f t="shared" ca="1" si="483"/>
        <v>7.0595157971948996</v>
      </c>
      <c r="I4299" s="1">
        <f t="shared" ca="1" si="484"/>
        <v>6.0769198272719391</v>
      </c>
      <c r="J4299" s="1">
        <f t="shared" ca="1" si="485"/>
        <v>4.0092336583272017</v>
      </c>
    </row>
    <row r="4300" spans="4:10">
      <c r="D4300" s="1">
        <f t="shared" ca="1" si="479"/>
        <v>4.6761846701615672</v>
      </c>
      <c r="E4300" s="1">
        <f t="shared" ca="1" si="480"/>
        <v>1.9809361095067861</v>
      </c>
      <c r="F4300" s="1">
        <f t="shared" ca="1" si="481"/>
        <v>2.8581269004170786</v>
      </c>
      <c r="G4300" s="1">
        <f t="shared" ca="1" si="482"/>
        <v>2.4188470004530163</v>
      </c>
      <c r="H4300" s="1">
        <f t="shared" ca="1" si="483"/>
        <v>5.2803672885814166</v>
      </c>
      <c r="I4300" s="1">
        <f t="shared" ca="1" si="484"/>
        <v>1.8864890948871285</v>
      </c>
      <c r="J4300" s="1">
        <f t="shared" ca="1" si="485"/>
        <v>2.8581269004170786</v>
      </c>
    </row>
    <row r="4301" spans="4:10">
      <c r="D4301" s="1">
        <f t="shared" ca="1" si="479"/>
        <v>3.4070416219923274</v>
      </c>
      <c r="E4301" s="1">
        <f t="shared" ca="1" si="480"/>
        <v>23.313807080154326</v>
      </c>
      <c r="F4301" s="1">
        <f t="shared" ca="1" si="481"/>
        <v>7.4193567677091243</v>
      </c>
      <c r="G4301" s="1">
        <f t="shared" ca="1" si="482"/>
        <v>11.381110118063575</v>
      </c>
      <c r="H4301" s="1">
        <f t="shared" ca="1" si="483"/>
        <v>7.6724891093462482</v>
      </c>
      <c r="I4301" s="1">
        <f t="shared" ca="1" si="484"/>
        <v>16.238690753656659</v>
      </c>
      <c r="J4301" s="1">
        <f t="shared" ca="1" si="485"/>
        <v>3.4070416219923274</v>
      </c>
    </row>
    <row r="4302" spans="4:10">
      <c r="D4302" s="1">
        <f t="shared" ca="1" si="479"/>
        <v>18.36966588292767</v>
      </c>
      <c r="E4302" s="1">
        <f t="shared" ca="1" si="480"/>
        <v>2.4757603819571745</v>
      </c>
      <c r="F4302" s="1">
        <f t="shared" ca="1" si="481"/>
        <v>12.507491860676412</v>
      </c>
      <c r="G4302" s="1">
        <f t="shared" ca="1" si="482"/>
        <v>0.18441560129130374</v>
      </c>
      <c r="H4302" s="1">
        <f t="shared" ca="1" si="483"/>
        <v>0.79187513431165191</v>
      </c>
      <c r="I4302" s="1">
        <f t="shared" ca="1" si="484"/>
        <v>8.5464927885341435</v>
      </c>
      <c r="J4302" s="1">
        <f t="shared" ca="1" si="485"/>
        <v>8.5464927885341435</v>
      </c>
    </row>
    <row r="4303" spans="4:10">
      <c r="D4303" s="1">
        <f t="shared" ca="1" si="479"/>
        <v>15.193239428609138</v>
      </c>
      <c r="E4303" s="1">
        <f t="shared" ca="1" si="480"/>
        <v>3.3020512096704802</v>
      </c>
      <c r="F4303" s="1">
        <f t="shared" ca="1" si="481"/>
        <v>4.7913932506077828</v>
      </c>
      <c r="G4303" s="1">
        <f t="shared" ca="1" si="482"/>
        <v>4.0272717901936481</v>
      </c>
      <c r="H4303" s="1">
        <f t="shared" ca="1" si="483"/>
        <v>6.2585678935383999</v>
      </c>
      <c r="I4303" s="1">
        <f t="shared" ca="1" si="484"/>
        <v>12.853460934199308</v>
      </c>
      <c r="J4303" s="1">
        <f t="shared" ca="1" si="485"/>
        <v>4.7913932506077828</v>
      </c>
    </row>
    <row r="4304" spans="4:10">
      <c r="D4304" s="1">
        <f t="shared" ca="1" si="479"/>
        <v>9.366713205536211</v>
      </c>
      <c r="E4304" s="1">
        <f t="shared" ca="1" si="480"/>
        <v>10.035392655055059</v>
      </c>
      <c r="F4304" s="1">
        <f t="shared" ca="1" si="481"/>
        <v>0.94835708772961658</v>
      </c>
      <c r="G4304" s="1">
        <f t="shared" ca="1" si="482"/>
        <v>6.5708208003316351</v>
      </c>
      <c r="H4304" s="1">
        <f t="shared" ca="1" si="483"/>
        <v>0.60173683422315627</v>
      </c>
      <c r="I4304" s="1">
        <f t="shared" ca="1" si="484"/>
        <v>6.2015863173197507</v>
      </c>
      <c r="J4304" s="1">
        <f t="shared" ca="1" si="485"/>
        <v>6.5708208003316351</v>
      </c>
    </row>
    <row r="4305" spans="4:10">
      <c r="D4305" s="1">
        <f t="shared" ca="1" si="479"/>
        <v>6.0931043872025716</v>
      </c>
      <c r="E4305" s="1">
        <f t="shared" ca="1" si="480"/>
        <v>5.7569693842986247</v>
      </c>
      <c r="F4305" s="1">
        <f t="shared" ca="1" si="481"/>
        <v>8.8441981141666695</v>
      </c>
      <c r="G4305" s="1">
        <f t="shared" ca="1" si="482"/>
        <v>7.8897942282230975</v>
      </c>
      <c r="H4305" s="1">
        <f t="shared" ca="1" si="483"/>
        <v>4.5077936274976409</v>
      </c>
      <c r="I4305" s="1">
        <f t="shared" ca="1" si="484"/>
        <v>0.11120181877710295</v>
      </c>
      <c r="J4305" s="1">
        <f t="shared" ca="1" si="485"/>
        <v>6.0931043872025716</v>
      </c>
    </row>
    <row r="4306" spans="4:10">
      <c r="D4306" s="1">
        <f t="shared" ca="1" si="479"/>
        <v>39.900769295171479</v>
      </c>
      <c r="E4306" s="1">
        <f t="shared" ca="1" si="480"/>
        <v>0.12094760241309378</v>
      </c>
      <c r="F4306" s="1">
        <f t="shared" ca="1" si="481"/>
        <v>6.9520283119526809</v>
      </c>
      <c r="G4306" s="1">
        <f t="shared" ca="1" si="482"/>
        <v>7.6804700529747301</v>
      </c>
      <c r="H4306" s="1">
        <f t="shared" ca="1" si="483"/>
        <v>2.2567055646982755E-2</v>
      </c>
      <c r="I4306" s="1">
        <f t="shared" ca="1" si="484"/>
        <v>3.889274847413434</v>
      </c>
      <c r="J4306" s="1">
        <f t="shared" ca="1" si="485"/>
        <v>6.9520283119526809</v>
      </c>
    </row>
    <row r="4307" spans="4:10">
      <c r="D4307" s="1">
        <f t="shared" ca="1" si="479"/>
        <v>1.1282359426277597</v>
      </c>
      <c r="E4307" s="1">
        <f t="shared" ca="1" si="480"/>
        <v>1.2985576315711174</v>
      </c>
      <c r="F4307" s="1">
        <f t="shared" ca="1" si="481"/>
        <v>0.68377031224876939</v>
      </c>
      <c r="G4307" s="1">
        <f t="shared" ca="1" si="482"/>
        <v>17.025400361793974</v>
      </c>
      <c r="H4307" s="1">
        <f t="shared" ca="1" si="483"/>
        <v>11.754864318212334</v>
      </c>
      <c r="I4307" s="1">
        <f t="shared" ca="1" si="484"/>
        <v>0.89867141897069169</v>
      </c>
      <c r="J4307" s="1">
        <f t="shared" ca="1" si="485"/>
        <v>1.1282359426277597</v>
      </c>
    </row>
    <row r="4308" spans="4:10">
      <c r="D4308" s="1">
        <f t="shared" ca="1" si="479"/>
        <v>6.4168762046935761</v>
      </c>
      <c r="E4308" s="1">
        <f t="shared" ca="1" si="480"/>
        <v>19.112431986639084</v>
      </c>
      <c r="F4308" s="1">
        <f t="shared" ca="1" si="481"/>
        <v>9.988471500799653</v>
      </c>
      <c r="G4308" s="1">
        <f t="shared" ca="1" si="482"/>
        <v>18.915495328611293</v>
      </c>
      <c r="H4308" s="1">
        <f t="shared" ca="1" si="483"/>
        <v>1.1541897891287987</v>
      </c>
      <c r="I4308" s="1">
        <f t="shared" ca="1" si="484"/>
        <v>0.55481174377851517</v>
      </c>
      <c r="J4308" s="1">
        <f t="shared" ca="1" si="485"/>
        <v>6.4168762046935761</v>
      </c>
    </row>
    <row r="4309" spans="4:10">
      <c r="D4309" s="1">
        <f t="shared" ca="1" si="479"/>
        <v>18.641449095066278</v>
      </c>
      <c r="E4309" s="1">
        <f t="shared" ca="1" si="480"/>
        <v>13.683548724177115</v>
      </c>
      <c r="F4309" s="1">
        <f t="shared" ca="1" si="481"/>
        <v>6.5172599802624829</v>
      </c>
      <c r="G4309" s="1">
        <f t="shared" ca="1" si="482"/>
        <v>2.9050460951114445</v>
      </c>
      <c r="H4309" s="1">
        <f t="shared" ca="1" si="483"/>
        <v>3.3262777242109065</v>
      </c>
      <c r="I4309" s="1">
        <f t="shared" ca="1" si="484"/>
        <v>14.316302876859366</v>
      </c>
      <c r="J4309" s="1">
        <f t="shared" ca="1" si="485"/>
        <v>6.5172599802624829</v>
      </c>
    </row>
    <row r="4310" spans="4:10">
      <c r="D4310" s="1">
        <f t="shared" ca="1" si="479"/>
        <v>13.719416075408152</v>
      </c>
      <c r="E4310" s="1">
        <f t="shared" ca="1" si="480"/>
        <v>1.7047541089707685</v>
      </c>
      <c r="F4310" s="1">
        <f t="shared" ca="1" si="481"/>
        <v>7.2323075060360846</v>
      </c>
      <c r="G4310" s="1">
        <f t="shared" ca="1" si="482"/>
        <v>6.9382605467319181</v>
      </c>
      <c r="H4310" s="1">
        <f t="shared" ca="1" si="483"/>
        <v>7.7491896367149842</v>
      </c>
      <c r="I4310" s="1">
        <f t="shared" ca="1" si="484"/>
        <v>4.957554515062907</v>
      </c>
      <c r="J4310" s="1">
        <f t="shared" ca="1" si="485"/>
        <v>7.2323075060360846</v>
      </c>
    </row>
    <row r="4311" spans="4:10">
      <c r="D4311" s="1">
        <f t="shared" ca="1" si="479"/>
        <v>4.1328899138853394</v>
      </c>
      <c r="E4311" s="1">
        <f t="shared" ca="1" si="480"/>
        <v>0.49228740303922869</v>
      </c>
      <c r="F4311" s="1">
        <f t="shared" ca="1" si="481"/>
        <v>4.2654354282942499</v>
      </c>
      <c r="G4311" s="1">
        <f t="shared" ca="1" si="482"/>
        <v>0.26349641235120252</v>
      </c>
      <c r="H4311" s="1">
        <f t="shared" ca="1" si="483"/>
        <v>1.6175760298051349</v>
      </c>
      <c r="I4311" s="1">
        <f t="shared" ca="1" si="484"/>
        <v>1.0368374412032739</v>
      </c>
      <c r="J4311" s="1">
        <f t="shared" ca="1" si="485"/>
        <v>1.6175760298051349</v>
      </c>
    </row>
    <row r="4312" spans="4:10">
      <c r="D4312" s="1">
        <f t="shared" ca="1" si="479"/>
        <v>9.4436555706303764</v>
      </c>
      <c r="E4312" s="1">
        <f t="shared" ca="1" si="480"/>
        <v>2.6774555417419497</v>
      </c>
      <c r="F4312" s="1">
        <f t="shared" ca="1" si="481"/>
        <v>4.767016734773855</v>
      </c>
      <c r="G4312" s="1">
        <f t="shared" ca="1" si="482"/>
        <v>3.0988796042202376</v>
      </c>
      <c r="H4312" s="1">
        <f t="shared" ca="1" si="483"/>
        <v>0.88416568459857847</v>
      </c>
      <c r="I4312" s="1">
        <f t="shared" ca="1" si="484"/>
        <v>5.66227882849563</v>
      </c>
      <c r="J4312" s="1">
        <f t="shared" ca="1" si="485"/>
        <v>4.767016734773855</v>
      </c>
    </row>
    <row r="4313" spans="4:10">
      <c r="D4313" s="1">
        <f t="shared" ca="1" si="479"/>
        <v>4.2383671008954016</v>
      </c>
      <c r="E4313" s="1">
        <f t="shared" ca="1" si="480"/>
        <v>5.1057687189338887</v>
      </c>
      <c r="F4313" s="1">
        <f t="shared" ca="1" si="481"/>
        <v>2.7799731816689768</v>
      </c>
      <c r="G4313" s="1">
        <f t="shared" ca="1" si="482"/>
        <v>3.2906944335930763</v>
      </c>
      <c r="H4313" s="1">
        <f t="shared" ca="1" si="483"/>
        <v>10.966473205660376</v>
      </c>
      <c r="I4313" s="1">
        <f t="shared" ca="1" si="484"/>
        <v>3.2807808937837324</v>
      </c>
      <c r="J4313" s="1">
        <f t="shared" ca="1" si="485"/>
        <v>3.2906944335930763</v>
      </c>
    </row>
    <row r="4314" spans="4:10">
      <c r="D4314" s="1">
        <f t="shared" ca="1" si="479"/>
        <v>2.6535282091494667</v>
      </c>
      <c r="E4314" s="1">
        <f t="shared" ca="1" si="480"/>
        <v>21.038849497992583</v>
      </c>
      <c r="F4314" s="1">
        <f t="shared" ca="1" si="481"/>
        <v>0.88896787921445197</v>
      </c>
      <c r="G4314" s="1">
        <f t="shared" ca="1" si="482"/>
        <v>8.7818281063793204</v>
      </c>
      <c r="H4314" s="1">
        <f t="shared" ca="1" si="483"/>
        <v>0.21739496717472101</v>
      </c>
      <c r="I4314" s="1">
        <f t="shared" ca="1" si="484"/>
        <v>5.8224825173452412</v>
      </c>
      <c r="J4314" s="1">
        <f t="shared" ca="1" si="485"/>
        <v>2.6535282091494667</v>
      </c>
    </row>
    <row r="4315" spans="4:10">
      <c r="D4315" s="1">
        <f t="shared" ca="1" si="479"/>
        <v>3.0429208919714421</v>
      </c>
      <c r="E4315" s="1">
        <f t="shared" ca="1" si="480"/>
        <v>29.669573893865778</v>
      </c>
      <c r="F4315" s="1">
        <f t="shared" ca="1" si="481"/>
        <v>4.0258419453497263</v>
      </c>
      <c r="G4315" s="1">
        <f t="shared" ca="1" si="482"/>
        <v>7.3363425881699449</v>
      </c>
      <c r="H4315" s="1">
        <f t="shared" ca="1" si="483"/>
        <v>7.5409123261668363</v>
      </c>
      <c r="I4315" s="1">
        <f t="shared" ca="1" si="484"/>
        <v>3.6230555917145728</v>
      </c>
      <c r="J4315" s="1">
        <f t="shared" ca="1" si="485"/>
        <v>3.0429208919714421</v>
      </c>
    </row>
    <row r="4316" spans="4:10">
      <c r="D4316" s="1">
        <f t="shared" ca="1" si="479"/>
        <v>9.0012307867116697</v>
      </c>
      <c r="E4316" s="1">
        <f t="shared" ca="1" si="480"/>
        <v>15.097510896642007</v>
      </c>
      <c r="F4316" s="1">
        <f t="shared" ca="1" si="481"/>
        <v>5.2535077029920494</v>
      </c>
      <c r="G4316" s="1">
        <f t="shared" ca="1" si="482"/>
        <v>3.0828084255242576</v>
      </c>
      <c r="H4316" s="1">
        <f t="shared" ca="1" si="483"/>
        <v>4.2543169773843168</v>
      </c>
      <c r="I4316" s="1">
        <f t="shared" ca="1" si="484"/>
        <v>2.3211260270678751</v>
      </c>
      <c r="J4316" s="1">
        <f t="shared" ca="1" si="485"/>
        <v>4.2543169773843168</v>
      </c>
    </row>
    <row r="4317" spans="4:10">
      <c r="D4317" s="1">
        <f t="shared" ca="1" si="479"/>
        <v>6.3435985941955746</v>
      </c>
      <c r="E4317" s="1">
        <f t="shared" ca="1" si="480"/>
        <v>9.8160440282654342</v>
      </c>
      <c r="F4317" s="1">
        <f t="shared" ca="1" si="481"/>
        <v>9.159503386215702</v>
      </c>
      <c r="G4317" s="1">
        <f t="shared" ca="1" si="482"/>
        <v>1.7338679649214099</v>
      </c>
      <c r="H4317" s="1">
        <f t="shared" ca="1" si="483"/>
        <v>5.4164922564298603</v>
      </c>
      <c r="I4317" s="1">
        <f t="shared" ca="1" si="484"/>
        <v>7.2345516519845745</v>
      </c>
      <c r="J4317" s="1">
        <f t="shared" ca="1" si="485"/>
        <v>6.3435985941955746</v>
      </c>
    </row>
    <row r="4318" spans="4:10">
      <c r="D4318" s="1">
        <f t="shared" ca="1" si="479"/>
        <v>8.6381283390741714</v>
      </c>
      <c r="E4318" s="1">
        <f t="shared" ca="1" si="480"/>
        <v>1.6342722608046116</v>
      </c>
      <c r="F4318" s="1">
        <f t="shared" ca="1" si="481"/>
        <v>22.878120416402655</v>
      </c>
      <c r="G4318" s="1">
        <f t="shared" ca="1" si="482"/>
        <v>8.8312545091955865</v>
      </c>
      <c r="H4318" s="1">
        <f t="shared" ca="1" si="483"/>
        <v>6.7893708112999542</v>
      </c>
      <c r="I4318" s="1">
        <f t="shared" ca="1" si="484"/>
        <v>2.0527487488677312</v>
      </c>
      <c r="J4318" s="1">
        <f t="shared" ca="1" si="485"/>
        <v>8.6381283390741714</v>
      </c>
    </row>
    <row r="4319" spans="4:10">
      <c r="D4319" s="1">
        <f t="shared" ca="1" si="479"/>
        <v>8.6626071137330047</v>
      </c>
      <c r="E4319" s="1">
        <f t="shared" ca="1" si="480"/>
        <v>19.680867706254674</v>
      </c>
      <c r="F4319" s="1">
        <f t="shared" ca="1" si="481"/>
        <v>2.0625394016919634</v>
      </c>
      <c r="G4319" s="1">
        <f t="shared" ca="1" si="482"/>
        <v>1.4270232395160072</v>
      </c>
      <c r="H4319" s="1">
        <f t="shared" ca="1" si="483"/>
        <v>19.288453169126718</v>
      </c>
      <c r="I4319" s="1">
        <f t="shared" ca="1" si="484"/>
        <v>3.218608526502881</v>
      </c>
      <c r="J4319" s="1">
        <f t="shared" ca="1" si="485"/>
        <v>2.0625394016919634</v>
      </c>
    </row>
    <row r="4320" spans="4:10">
      <c r="D4320" s="1">
        <f t="shared" ca="1" si="479"/>
        <v>7.5758098322540315</v>
      </c>
      <c r="E4320" s="1">
        <f t="shared" ca="1" si="480"/>
        <v>11.98209087668493</v>
      </c>
      <c r="F4320" s="1">
        <f t="shared" ca="1" si="481"/>
        <v>4.3766188919626394</v>
      </c>
      <c r="G4320" s="1">
        <f t="shared" ca="1" si="482"/>
        <v>0.25955361866195237</v>
      </c>
      <c r="H4320" s="1">
        <f t="shared" ca="1" si="483"/>
        <v>12.632401860640719</v>
      </c>
      <c r="I4320" s="1">
        <f t="shared" ca="1" si="484"/>
        <v>0.81919301435264003</v>
      </c>
      <c r="J4320" s="1">
        <f t="shared" ca="1" si="485"/>
        <v>4.3766188919626394</v>
      </c>
    </row>
    <row r="4321" spans="4:10">
      <c r="D4321" s="1">
        <f t="shared" ca="1" si="479"/>
        <v>10.979307587830593</v>
      </c>
      <c r="E4321" s="1">
        <f t="shared" ca="1" si="480"/>
        <v>10.605268952022913</v>
      </c>
      <c r="F4321" s="1">
        <f t="shared" ca="1" si="481"/>
        <v>8.6598753069884857</v>
      </c>
      <c r="G4321" s="1">
        <f t="shared" ca="1" si="482"/>
        <v>2.1271547433830449E-2</v>
      </c>
      <c r="H4321" s="1">
        <f t="shared" ca="1" si="483"/>
        <v>4.0454315381029691</v>
      </c>
      <c r="I4321" s="1">
        <f t="shared" ca="1" si="484"/>
        <v>4.2001443179400173</v>
      </c>
      <c r="J4321" s="1">
        <f t="shared" ca="1" si="485"/>
        <v>4.2001443179400173</v>
      </c>
    </row>
    <row r="4322" spans="4:10">
      <c r="D4322" s="1">
        <f t="shared" ca="1" si="479"/>
        <v>22.735569895928421</v>
      </c>
      <c r="E4322" s="1">
        <f t="shared" ca="1" si="480"/>
        <v>10.978372627041841</v>
      </c>
      <c r="F4322" s="1">
        <f t="shared" ca="1" si="481"/>
        <v>1.6957448955834422</v>
      </c>
      <c r="G4322" s="1">
        <f t="shared" ca="1" si="482"/>
        <v>7.6071551802737023</v>
      </c>
      <c r="H4322" s="1">
        <f t="shared" ca="1" si="483"/>
        <v>3.2606883415014414</v>
      </c>
      <c r="I4322" s="1">
        <f t="shared" ca="1" si="484"/>
        <v>7.3581298582243901</v>
      </c>
      <c r="J4322" s="1">
        <f t="shared" ca="1" si="485"/>
        <v>7.6071551802737023</v>
      </c>
    </row>
    <row r="4323" spans="4:10">
      <c r="D4323" s="1">
        <f t="shared" ca="1" si="479"/>
        <v>38.712814250700191</v>
      </c>
      <c r="E4323" s="1">
        <f t="shared" ca="1" si="480"/>
        <v>7.2431665848295683</v>
      </c>
      <c r="F4323" s="1">
        <f t="shared" ca="1" si="481"/>
        <v>1.1929017931675185</v>
      </c>
      <c r="G4323" s="1">
        <f t="shared" ca="1" si="482"/>
        <v>2.5560817524192685</v>
      </c>
      <c r="H4323" s="1">
        <f t="shared" ca="1" si="483"/>
        <v>1.3399507184934798</v>
      </c>
      <c r="I4323" s="1">
        <f t="shared" ca="1" si="484"/>
        <v>0.54028234373381279</v>
      </c>
      <c r="J4323" s="1">
        <f t="shared" ca="1" si="485"/>
        <v>2.5560817524192685</v>
      </c>
    </row>
    <row r="4324" spans="4:10">
      <c r="D4324" s="1">
        <f t="shared" ca="1" si="479"/>
        <v>0.24248771205351935</v>
      </c>
      <c r="E4324" s="1">
        <f t="shared" ca="1" si="480"/>
        <v>5.5531615107054417</v>
      </c>
      <c r="F4324" s="1">
        <f t="shared" ca="1" si="481"/>
        <v>4.9265211235346902</v>
      </c>
      <c r="G4324" s="1">
        <f t="shared" ca="1" si="482"/>
        <v>2.8436908435514328</v>
      </c>
      <c r="H4324" s="1">
        <f t="shared" ca="1" si="483"/>
        <v>1.467014558116341</v>
      </c>
      <c r="I4324" s="1">
        <f t="shared" ca="1" si="484"/>
        <v>12.529983681450652</v>
      </c>
      <c r="J4324" s="1">
        <f t="shared" ca="1" si="485"/>
        <v>0.24248771205351935</v>
      </c>
    </row>
    <row r="4325" spans="4:10">
      <c r="D4325" s="1">
        <f t="shared" ca="1" si="479"/>
        <v>29.798352002139261</v>
      </c>
      <c r="E4325" s="1">
        <f t="shared" ca="1" si="480"/>
        <v>6.2832171373901877</v>
      </c>
      <c r="F4325" s="1">
        <f t="shared" ca="1" si="481"/>
        <v>2.5188012553768386</v>
      </c>
      <c r="G4325" s="1">
        <f t="shared" ca="1" si="482"/>
        <v>5.4030043090497495</v>
      </c>
      <c r="H4325" s="1">
        <f t="shared" ca="1" si="483"/>
        <v>7.3545873817067857</v>
      </c>
      <c r="I4325" s="1">
        <f t="shared" ca="1" si="484"/>
        <v>3.9831117976769095</v>
      </c>
      <c r="J4325" s="1">
        <f t="shared" ca="1" si="485"/>
        <v>5.4030043090497495</v>
      </c>
    </row>
    <row r="4326" spans="4:10">
      <c r="D4326" s="1">
        <f t="shared" ca="1" si="479"/>
        <v>12.421182741920973</v>
      </c>
      <c r="E4326" s="1">
        <f t="shared" ca="1" si="480"/>
        <v>4.409599501201912</v>
      </c>
      <c r="F4326" s="1">
        <f t="shared" ca="1" si="481"/>
        <v>0.63322866069175565</v>
      </c>
      <c r="G4326" s="1">
        <f t="shared" ca="1" si="482"/>
        <v>2.3757963340213211</v>
      </c>
      <c r="H4326" s="1">
        <f t="shared" ca="1" si="483"/>
        <v>5.0664269204914794</v>
      </c>
      <c r="I4326" s="1">
        <f t="shared" ca="1" si="484"/>
        <v>3.0316030316260769</v>
      </c>
      <c r="J4326" s="1">
        <f t="shared" ca="1" si="485"/>
        <v>2.3757963340213211</v>
      </c>
    </row>
    <row r="4327" spans="4:10">
      <c r="D4327" s="1">
        <f t="shared" ca="1" si="479"/>
        <v>3.4931405754111298</v>
      </c>
      <c r="E4327" s="1">
        <f t="shared" ca="1" si="480"/>
        <v>6.3984995505721614</v>
      </c>
      <c r="F4327" s="1">
        <f t="shared" ca="1" si="481"/>
        <v>0.86379650250433371</v>
      </c>
      <c r="G4327" s="1">
        <f t="shared" ca="1" si="482"/>
        <v>7.8714098414325342</v>
      </c>
      <c r="H4327" s="1">
        <f t="shared" ca="1" si="483"/>
        <v>4.8572372161813213</v>
      </c>
      <c r="I4327" s="1">
        <f t="shared" ca="1" si="484"/>
        <v>1.0999240389149116</v>
      </c>
      <c r="J4327" s="1">
        <f t="shared" ca="1" si="485"/>
        <v>3.4931405754111298</v>
      </c>
    </row>
    <row r="4328" spans="4:10">
      <c r="D4328" s="1">
        <f t="shared" ca="1" si="479"/>
        <v>1.5191183504538901</v>
      </c>
      <c r="E4328" s="1">
        <f t="shared" ca="1" si="480"/>
        <v>5.8943606676193482E-3</v>
      </c>
      <c r="F4328" s="1">
        <f t="shared" ca="1" si="481"/>
        <v>4.1985129420470555</v>
      </c>
      <c r="G4328" s="1">
        <f t="shared" ca="1" si="482"/>
        <v>1.3875033836150532</v>
      </c>
      <c r="H4328" s="1">
        <f t="shared" ca="1" si="483"/>
        <v>6.8264549722684027</v>
      </c>
      <c r="I4328" s="1">
        <f t="shared" ca="1" si="484"/>
        <v>7.1916210463094314</v>
      </c>
      <c r="J4328" s="1">
        <f t="shared" ca="1" si="485"/>
        <v>1.5191183504538901</v>
      </c>
    </row>
    <row r="4329" spans="4:10">
      <c r="D4329" s="1">
        <f t="shared" ca="1" si="479"/>
        <v>33.06584257756753</v>
      </c>
      <c r="E4329" s="1">
        <f t="shared" ca="1" si="480"/>
        <v>3.286180658732047</v>
      </c>
      <c r="F4329" s="1">
        <f t="shared" ca="1" si="481"/>
        <v>11.646731412590384</v>
      </c>
      <c r="G4329" s="1">
        <f t="shared" ca="1" si="482"/>
        <v>7.2258952832877323</v>
      </c>
      <c r="H4329" s="1">
        <f t="shared" ca="1" si="483"/>
        <v>1.8891356933212466</v>
      </c>
      <c r="I4329" s="1">
        <f t="shared" ca="1" si="484"/>
        <v>1.366672012088753</v>
      </c>
      <c r="J4329" s="1">
        <f t="shared" ca="1" si="485"/>
        <v>7.2258952832877323</v>
      </c>
    </row>
    <row r="4330" spans="4:10">
      <c r="D4330" s="1">
        <f t="shared" ca="1" si="479"/>
        <v>0.21543675645200627</v>
      </c>
      <c r="E4330" s="1">
        <f t="shared" ca="1" si="480"/>
        <v>3.512725949467765</v>
      </c>
      <c r="F4330" s="1">
        <f t="shared" ca="1" si="481"/>
        <v>0.46366675964691773</v>
      </c>
      <c r="G4330" s="1">
        <f t="shared" ca="1" si="482"/>
        <v>5.6393835412160351</v>
      </c>
      <c r="H4330" s="1">
        <f t="shared" ca="1" si="483"/>
        <v>2.9636606393072435</v>
      </c>
      <c r="I4330" s="1">
        <f t="shared" ca="1" si="484"/>
        <v>0.61318212051436405</v>
      </c>
      <c r="J4330" s="1">
        <f t="shared" ca="1" si="485"/>
        <v>0.21543675645200627</v>
      </c>
    </row>
    <row r="4331" spans="4:10">
      <c r="D4331" s="1">
        <f t="shared" ca="1" si="479"/>
        <v>8.4172127929198801</v>
      </c>
      <c r="E4331" s="1">
        <f t="shared" ca="1" si="480"/>
        <v>10.291943042907944</v>
      </c>
      <c r="F4331" s="1">
        <f t="shared" ca="1" si="481"/>
        <v>4.8364300570372576</v>
      </c>
      <c r="G4331" s="1">
        <f t="shared" ca="1" si="482"/>
        <v>5.9359391156819292</v>
      </c>
      <c r="H4331" s="1">
        <f t="shared" ca="1" si="483"/>
        <v>10.032446880819329</v>
      </c>
      <c r="I4331" s="1">
        <f t="shared" ca="1" si="484"/>
        <v>0.68694633042611519</v>
      </c>
      <c r="J4331" s="1">
        <f t="shared" ca="1" si="485"/>
        <v>5.9359391156819292</v>
      </c>
    </row>
    <row r="4332" spans="4:10">
      <c r="D4332" s="1">
        <f t="shared" ca="1" si="479"/>
        <v>2.9571635178702156</v>
      </c>
      <c r="E4332" s="1">
        <f t="shared" ca="1" si="480"/>
        <v>1.031900379557241</v>
      </c>
      <c r="F4332" s="1">
        <f t="shared" ca="1" si="481"/>
        <v>7.3846121912883298</v>
      </c>
      <c r="G4332" s="1">
        <f t="shared" ca="1" si="482"/>
        <v>2.5526588022605017</v>
      </c>
      <c r="H4332" s="1">
        <f t="shared" ca="1" si="483"/>
        <v>3.7045856826869206</v>
      </c>
      <c r="I4332" s="1">
        <f t="shared" ca="1" si="484"/>
        <v>0.27638535534763092</v>
      </c>
      <c r="J4332" s="1">
        <f t="shared" ca="1" si="485"/>
        <v>2.9571635178702156</v>
      </c>
    </row>
    <row r="4333" spans="4:10">
      <c r="D4333" s="1">
        <f t="shared" ca="1" si="479"/>
        <v>9.1235688523855281</v>
      </c>
      <c r="E4333" s="1">
        <f t="shared" ca="1" si="480"/>
        <v>9.9823027275498468</v>
      </c>
      <c r="F4333" s="1">
        <f t="shared" ca="1" si="481"/>
        <v>8.1169202759323547</v>
      </c>
      <c r="G4333" s="1">
        <f t="shared" ca="1" si="482"/>
        <v>11.228336784196582</v>
      </c>
      <c r="H4333" s="1">
        <f t="shared" ca="1" si="483"/>
        <v>1.4120823964331959</v>
      </c>
      <c r="I4333" s="1">
        <f t="shared" ca="1" si="484"/>
        <v>1.9521893872531961</v>
      </c>
      <c r="J4333" s="1">
        <f t="shared" ca="1" si="485"/>
        <v>9.1235688523855281</v>
      </c>
    </row>
    <row r="4334" spans="4:10">
      <c r="D4334" s="1">
        <f t="shared" ca="1" si="479"/>
        <v>16.365024683707531</v>
      </c>
      <c r="E4334" s="1">
        <f t="shared" ca="1" si="480"/>
        <v>2.1323676541394363</v>
      </c>
      <c r="F4334" s="1">
        <f t="shared" ca="1" si="481"/>
        <v>1.6460055183825328</v>
      </c>
      <c r="G4334" s="1">
        <f t="shared" ca="1" si="482"/>
        <v>10.898772133048938</v>
      </c>
      <c r="H4334" s="1">
        <f t="shared" ca="1" si="483"/>
        <v>0.77645965577249587</v>
      </c>
      <c r="I4334" s="1">
        <f t="shared" ca="1" si="484"/>
        <v>0.94082861988700461</v>
      </c>
      <c r="J4334" s="1">
        <f t="shared" ca="1" si="485"/>
        <v>2.1323676541394363</v>
      </c>
    </row>
    <row r="4335" spans="4:10">
      <c r="D4335" s="1">
        <f t="shared" ca="1" si="479"/>
        <v>9.6026092230466151</v>
      </c>
      <c r="E4335" s="1">
        <f t="shared" ca="1" si="480"/>
        <v>3.159469748544061</v>
      </c>
      <c r="F4335" s="1">
        <f t="shared" ca="1" si="481"/>
        <v>11.396280400838618</v>
      </c>
      <c r="G4335" s="1">
        <f t="shared" ca="1" si="482"/>
        <v>1.7436118219094132</v>
      </c>
      <c r="H4335" s="1">
        <f t="shared" ca="1" si="483"/>
        <v>1.2015353454872466</v>
      </c>
      <c r="I4335" s="1">
        <f t="shared" ca="1" si="484"/>
        <v>6.2990813956722933</v>
      </c>
      <c r="J4335" s="1">
        <f t="shared" ca="1" si="485"/>
        <v>6.2990813956722933</v>
      </c>
    </row>
    <row r="4336" spans="4:10">
      <c r="D4336" s="1">
        <f t="shared" ca="1" si="479"/>
        <v>7.107934195061997</v>
      </c>
      <c r="E4336" s="1">
        <f t="shared" ca="1" si="480"/>
        <v>3.9363321874372184</v>
      </c>
      <c r="F4336" s="1">
        <f t="shared" ca="1" si="481"/>
        <v>20.959919518462137</v>
      </c>
      <c r="G4336" s="1">
        <f t="shared" ca="1" si="482"/>
        <v>6.9429791627891255</v>
      </c>
      <c r="H4336" s="1">
        <f t="shared" ca="1" si="483"/>
        <v>4.7257738366465052</v>
      </c>
      <c r="I4336" s="1">
        <f t="shared" ca="1" si="484"/>
        <v>3.7185977149339369</v>
      </c>
      <c r="J4336" s="1">
        <f t="shared" ca="1" si="485"/>
        <v>6.9429791627891255</v>
      </c>
    </row>
    <row r="4337" spans="4:10">
      <c r="D4337" s="1">
        <f t="shared" ca="1" si="479"/>
        <v>9.5093838375412432</v>
      </c>
      <c r="E4337" s="1">
        <f t="shared" ca="1" si="480"/>
        <v>1.5147037914691552</v>
      </c>
      <c r="F4337" s="1">
        <f t="shared" ca="1" si="481"/>
        <v>2.4447054552731164</v>
      </c>
      <c r="G4337" s="1">
        <f t="shared" ca="1" si="482"/>
        <v>1.3421242935103861</v>
      </c>
      <c r="H4337" s="1">
        <f t="shared" ca="1" si="483"/>
        <v>8.773819637985703</v>
      </c>
      <c r="I4337" s="1">
        <f t="shared" ca="1" si="484"/>
        <v>3.4367486430131025</v>
      </c>
      <c r="J4337" s="1">
        <f t="shared" ca="1" si="485"/>
        <v>2.4447054552731164</v>
      </c>
    </row>
    <row r="4338" spans="4:10">
      <c r="D4338" s="1">
        <f t="shared" ca="1" si="479"/>
        <v>28.213784161940154</v>
      </c>
      <c r="E4338" s="1">
        <f t="shared" ca="1" si="480"/>
        <v>8.7880109165036764</v>
      </c>
      <c r="F4338" s="1">
        <f t="shared" ca="1" si="481"/>
        <v>12.66877287211325</v>
      </c>
      <c r="G4338" s="1">
        <f t="shared" ca="1" si="482"/>
        <v>21.604434545141824</v>
      </c>
      <c r="H4338" s="1">
        <f t="shared" ca="1" si="483"/>
        <v>1.4446905417094293</v>
      </c>
      <c r="I4338" s="1">
        <f t="shared" ca="1" si="484"/>
        <v>0.24968648353854536</v>
      </c>
      <c r="J4338" s="1">
        <f t="shared" ca="1" si="485"/>
        <v>12.66877287211325</v>
      </c>
    </row>
    <row r="4339" spans="4:10">
      <c r="D4339" s="1">
        <f t="shared" ca="1" si="479"/>
        <v>7.635180330369332</v>
      </c>
      <c r="E4339" s="1">
        <f t="shared" ca="1" si="480"/>
        <v>17.758878193510437</v>
      </c>
      <c r="F4339" s="1">
        <f t="shared" ca="1" si="481"/>
        <v>2.2900215236141266</v>
      </c>
      <c r="G4339" s="1">
        <f t="shared" ca="1" si="482"/>
        <v>2.426460047266366</v>
      </c>
      <c r="H4339" s="1">
        <f t="shared" ca="1" si="483"/>
        <v>2.1436852717278434</v>
      </c>
      <c r="I4339" s="1">
        <f t="shared" ca="1" si="484"/>
        <v>4.4763562661516758</v>
      </c>
      <c r="J4339" s="1">
        <f t="shared" ca="1" si="485"/>
        <v>2.426460047266366</v>
      </c>
    </row>
    <row r="4340" spans="4:10">
      <c r="D4340" s="1">
        <f t="shared" ca="1" si="479"/>
        <v>12.074643329435764</v>
      </c>
      <c r="E4340" s="1">
        <f t="shared" ca="1" si="480"/>
        <v>17.503114165540097</v>
      </c>
      <c r="F4340" s="1">
        <f t="shared" ca="1" si="481"/>
        <v>7.5965501917635496</v>
      </c>
      <c r="G4340" s="1">
        <f t="shared" ca="1" si="482"/>
        <v>6.3696687267487526</v>
      </c>
      <c r="H4340" s="1">
        <f t="shared" ca="1" si="483"/>
        <v>1.7733516787512136</v>
      </c>
      <c r="I4340" s="1">
        <f t="shared" ca="1" si="484"/>
        <v>5.1859521216999749</v>
      </c>
      <c r="J4340" s="1">
        <f t="shared" ca="1" si="485"/>
        <v>6.3696687267487526</v>
      </c>
    </row>
    <row r="4341" spans="4:10">
      <c r="D4341" s="1">
        <f t="shared" ca="1" si="479"/>
        <v>3.6883390886989038</v>
      </c>
      <c r="E4341" s="1">
        <f t="shared" ca="1" si="480"/>
        <v>6.6919331228507879</v>
      </c>
      <c r="F4341" s="1">
        <f t="shared" ca="1" si="481"/>
        <v>1.0411356543228911</v>
      </c>
      <c r="G4341" s="1">
        <f t="shared" ca="1" si="482"/>
        <v>9.6471029506928812</v>
      </c>
      <c r="H4341" s="1">
        <f t="shared" ca="1" si="483"/>
        <v>3.6491984211468642</v>
      </c>
      <c r="I4341" s="1">
        <f t="shared" ca="1" si="484"/>
        <v>1.4918686042357341</v>
      </c>
      <c r="J4341" s="1">
        <f t="shared" ca="1" si="485"/>
        <v>3.6883390886989038</v>
      </c>
    </row>
    <row r="4342" spans="4:10">
      <c r="D4342" s="1">
        <f t="shared" ca="1" si="479"/>
        <v>8.7251109748678566</v>
      </c>
      <c r="E4342" s="1">
        <f t="shared" ca="1" si="480"/>
        <v>5.717378570195641</v>
      </c>
      <c r="F4342" s="1">
        <f t="shared" ca="1" si="481"/>
        <v>1.6064425970664109</v>
      </c>
      <c r="G4342" s="1">
        <f t="shared" ca="1" si="482"/>
        <v>3.0313041341956835</v>
      </c>
      <c r="H4342" s="1">
        <f t="shared" ca="1" si="483"/>
        <v>6.9791061402447898</v>
      </c>
      <c r="I4342" s="1">
        <f t="shared" ca="1" si="484"/>
        <v>11.340324742679554</v>
      </c>
      <c r="J4342" s="1">
        <f t="shared" ca="1" si="485"/>
        <v>3.0313041341956835</v>
      </c>
    </row>
    <row r="4343" spans="4:10">
      <c r="D4343" s="1">
        <f t="shared" ca="1" si="479"/>
        <v>0.21608181658239453</v>
      </c>
      <c r="E4343" s="1">
        <f t="shared" ca="1" si="480"/>
        <v>8.9870442441612519E-2</v>
      </c>
      <c r="F4343" s="1">
        <f t="shared" ca="1" si="481"/>
        <v>1.3799359185154803</v>
      </c>
      <c r="G4343" s="1">
        <f t="shared" ca="1" si="482"/>
        <v>0.73170407249201996</v>
      </c>
      <c r="H4343" s="1">
        <f t="shared" ca="1" si="483"/>
        <v>3.646702881292077</v>
      </c>
      <c r="I4343" s="1">
        <f t="shared" ca="1" si="484"/>
        <v>1.5778974632289007</v>
      </c>
      <c r="J4343" s="1">
        <f t="shared" ca="1" si="485"/>
        <v>0.21608181658239453</v>
      </c>
    </row>
    <row r="4344" spans="4:10">
      <c r="D4344" s="1">
        <f t="shared" ca="1" si="479"/>
        <v>11.941729145321364</v>
      </c>
      <c r="E4344" s="1">
        <f t="shared" ca="1" si="480"/>
        <v>4.1592842357796629</v>
      </c>
      <c r="F4344" s="1">
        <f t="shared" ca="1" si="481"/>
        <v>0.17610851858345719</v>
      </c>
      <c r="G4344" s="1">
        <f t="shared" ca="1" si="482"/>
        <v>1.0251145875683201</v>
      </c>
      <c r="H4344" s="1">
        <f t="shared" ca="1" si="483"/>
        <v>5.2555975311825263</v>
      </c>
      <c r="I4344" s="1">
        <f t="shared" ca="1" si="484"/>
        <v>1.4998773605264435</v>
      </c>
      <c r="J4344" s="1">
        <f t="shared" ca="1" si="485"/>
        <v>1.0251145875683201</v>
      </c>
    </row>
    <row r="4345" spans="4:10">
      <c r="D4345" s="1">
        <f t="shared" ca="1" si="479"/>
        <v>6.861300643198617</v>
      </c>
      <c r="E4345" s="1">
        <f t="shared" ca="1" si="480"/>
        <v>6.9277950216146733</v>
      </c>
      <c r="F4345" s="1">
        <f t="shared" ca="1" si="481"/>
        <v>0.16295277226481664</v>
      </c>
      <c r="G4345" s="1">
        <f t="shared" ca="1" si="482"/>
        <v>2.1293187511756559E-2</v>
      </c>
      <c r="H4345" s="1">
        <f t="shared" ca="1" si="483"/>
        <v>2.9385239945222637E-2</v>
      </c>
      <c r="I4345" s="1">
        <f t="shared" ca="1" si="484"/>
        <v>1.142574802129644</v>
      </c>
      <c r="J4345" s="1">
        <f t="shared" ca="1" si="485"/>
        <v>0.16295277226481664</v>
      </c>
    </row>
    <row r="4346" spans="4:10">
      <c r="D4346" s="1">
        <f t="shared" ca="1" si="479"/>
        <v>2.9955846295430835</v>
      </c>
      <c r="E4346" s="1">
        <f t="shared" ca="1" si="480"/>
        <v>1.4616408994766634</v>
      </c>
      <c r="F4346" s="1">
        <f t="shared" ca="1" si="481"/>
        <v>1.7225994853020845</v>
      </c>
      <c r="G4346" s="1">
        <f t="shared" ca="1" si="482"/>
        <v>1.9597037610602186</v>
      </c>
      <c r="H4346" s="1">
        <f t="shared" ca="1" si="483"/>
        <v>0.56545388990634238</v>
      </c>
      <c r="I4346" s="1">
        <f t="shared" ca="1" si="484"/>
        <v>0.47044124293877215</v>
      </c>
      <c r="J4346" s="1">
        <f t="shared" ca="1" si="485"/>
        <v>1.7225994853020845</v>
      </c>
    </row>
    <row r="4347" spans="4:10">
      <c r="D4347" s="1">
        <f t="shared" ca="1" si="479"/>
        <v>2.6567506927680204</v>
      </c>
      <c r="E4347" s="1">
        <f t="shared" ca="1" si="480"/>
        <v>10.666296162935179</v>
      </c>
      <c r="F4347" s="1">
        <f t="shared" ca="1" si="481"/>
        <v>8.1330123455428129</v>
      </c>
      <c r="G4347" s="1">
        <f t="shared" ca="1" si="482"/>
        <v>18.49198722364498</v>
      </c>
      <c r="H4347" s="1">
        <f t="shared" ca="1" si="483"/>
        <v>1.0976676278099842</v>
      </c>
      <c r="I4347" s="1">
        <f t="shared" ca="1" si="484"/>
        <v>3.0097284261511206</v>
      </c>
      <c r="J4347" s="1">
        <f t="shared" ca="1" si="485"/>
        <v>2.6567506927680204</v>
      </c>
    </row>
    <row r="4348" spans="4:10">
      <c r="D4348" s="1">
        <f t="shared" ca="1" si="479"/>
        <v>29.485419887932515</v>
      </c>
      <c r="E4348" s="1">
        <f t="shared" ca="1" si="480"/>
        <v>1.3275829606679184</v>
      </c>
      <c r="F4348" s="1">
        <f t="shared" ca="1" si="481"/>
        <v>5.4009018864215612</v>
      </c>
      <c r="G4348" s="1">
        <f t="shared" ca="1" si="482"/>
        <v>4.0089844642545085</v>
      </c>
      <c r="H4348" s="1">
        <f t="shared" ca="1" si="483"/>
        <v>8.128137776405902</v>
      </c>
      <c r="I4348" s="1">
        <f t="shared" ca="1" si="484"/>
        <v>0.33060998975303113</v>
      </c>
      <c r="J4348" s="1">
        <f t="shared" ca="1" si="485"/>
        <v>5.4009018864215612</v>
      </c>
    </row>
    <row r="4349" spans="4:10">
      <c r="D4349" s="1">
        <f t="shared" ca="1" si="479"/>
        <v>8.3703801783881762</v>
      </c>
      <c r="E4349" s="1">
        <f t="shared" ca="1" si="480"/>
        <v>5.4519804948353752</v>
      </c>
      <c r="F4349" s="1">
        <f t="shared" ca="1" si="481"/>
        <v>9.6097215681944732</v>
      </c>
      <c r="G4349" s="1">
        <f t="shared" ca="1" si="482"/>
        <v>2.3474569167129551</v>
      </c>
      <c r="H4349" s="1">
        <f t="shared" ca="1" si="483"/>
        <v>1.3092045176589977</v>
      </c>
      <c r="I4349" s="1">
        <f t="shared" ca="1" si="484"/>
        <v>3.7540810549931387</v>
      </c>
      <c r="J4349" s="1">
        <f t="shared" ca="1" si="485"/>
        <v>3.7540810549931387</v>
      </c>
    </row>
    <row r="4350" spans="4:10">
      <c r="D4350" s="1">
        <f t="shared" ca="1" si="479"/>
        <v>26.909408576291298</v>
      </c>
      <c r="E4350" s="1">
        <f t="shared" ca="1" si="480"/>
        <v>0.84605523514883385</v>
      </c>
      <c r="F4350" s="1">
        <f t="shared" ca="1" si="481"/>
        <v>12.597454302437665</v>
      </c>
      <c r="G4350" s="1">
        <f t="shared" ca="1" si="482"/>
        <v>16.191836323669786</v>
      </c>
      <c r="H4350" s="1">
        <f t="shared" ca="1" si="483"/>
        <v>3.1142884510320465</v>
      </c>
      <c r="I4350" s="1">
        <f t="shared" ca="1" si="484"/>
        <v>9.0060977218858103</v>
      </c>
      <c r="J4350" s="1">
        <f t="shared" ca="1" si="485"/>
        <v>12.597454302437665</v>
      </c>
    </row>
    <row r="4351" spans="4:10">
      <c r="D4351" s="1">
        <f t="shared" ca="1" si="479"/>
        <v>25.493804633094101</v>
      </c>
      <c r="E4351" s="1">
        <f t="shared" ca="1" si="480"/>
        <v>5.5381226787633313</v>
      </c>
      <c r="F4351" s="1">
        <f t="shared" ca="1" si="481"/>
        <v>4.3434584937306155</v>
      </c>
      <c r="G4351" s="1">
        <f t="shared" ca="1" si="482"/>
        <v>1.3137063129664663</v>
      </c>
      <c r="H4351" s="1">
        <f t="shared" ca="1" si="483"/>
        <v>10.534987285765427</v>
      </c>
      <c r="I4351" s="1">
        <f t="shared" ca="1" si="484"/>
        <v>2.3269754223908876</v>
      </c>
      <c r="J4351" s="1">
        <f t="shared" ca="1" si="485"/>
        <v>4.3434584937306155</v>
      </c>
    </row>
    <row r="4352" spans="4:10">
      <c r="D4352" s="1">
        <f t="shared" ca="1" si="479"/>
        <v>9.7240275821019431</v>
      </c>
      <c r="E4352" s="1">
        <f t="shared" ca="1" si="480"/>
        <v>1.697446762611037</v>
      </c>
      <c r="F4352" s="1">
        <f t="shared" ca="1" si="481"/>
        <v>3.0094638489388359</v>
      </c>
      <c r="G4352" s="1">
        <f t="shared" ca="1" si="482"/>
        <v>8.4015507772364337</v>
      </c>
      <c r="H4352" s="1">
        <f t="shared" ca="1" si="483"/>
        <v>1.7357960083725472</v>
      </c>
      <c r="I4352" s="1">
        <f t="shared" ca="1" si="484"/>
        <v>11.507177775954315</v>
      </c>
      <c r="J4352" s="1">
        <f t="shared" ca="1" si="485"/>
        <v>3.0094638489388359</v>
      </c>
    </row>
    <row r="4353" spans="4:10">
      <c r="D4353" s="1">
        <f t="shared" ca="1" si="479"/>
        <v>9.1358951967936637</v>
      </c>
      <c r="E4353" s="1">
        <f t="shared" ca="1" si="480"/>
        <v>14.292021746669841</v>
      </c>
      <c r="F4353" s="1">
        <f t="shared" ca="1" si="481"/>
        <v>3.1319537383309011</v>
      </c>
      <c r="G4353" s="1">
        <f t="shared" ca="1" si="482"/>
        <v>4.5379530205920799</v>
      </c>
      <c r="H4353" s="1">
        <f t="shared" ca="1" si="483"/>
        <v>4.0412052077082565</v>
      </c>
      <c r="I4353" s="1">
        <f t="shared" ca="1" si="484"/>
        <v>12.897240594884225</v>
      </c>
      <c r="J4353" s="1">
        <f t="shared" ca="1" si="485"/>
        <v>4.5379530205920799</v>
      </c>
    </row>
    <row r="4354" spans="4:10">
      <c r="D4354" s="1">
        <f t="shared" ca="1" si="479"/>
        <v>7.5619438987781677</v>
      </c>
      <c r="E4354" s="1">
        <f t="shared" ca="1" si="480"/>
        <v>4.3163456550650539</v>
      </c>
      <c r="F4354" s="1">
        <f t="shared" ca="1" si="481"/>
        <v>0.84687726387063156</v>
      </c>
      <c r="G4354" s="1">
        <f t="shared" ca="1" si="482"/>
        <v>6.2579775352135965</v>
      </c>
      <c r="H4354" s="1">
        <f t="shared" ca="1" si="483"/>
        <v>0.3254787012840677</v>
      </c>
      <c r="I4354" s="1">
        <f t="shared" ca="1" si="484"/>
        <v>11.908512995740855</v>
      </c>
      <c r="J4354" s="1">
        <f t="shared" ca="1" si="485"/>
        <v>4.3163456550650539</v>
      </c>
    </row>
    <row r="4355" spans="4:10">
      <c r="D4355" s="1">
        <f t="shared" ref="D4355:D4418" ca="1" si="486">-$B$2*LN(RAND())</f>
        <v>15.355392845986779</v>
      </c>
      <c r="E4355" s="1">
        <f t="shared" ref="E4355:E4418" ca="1" si="487">-$B$3*LN(RAND())</f>
        <v>1.8004314945144453</v>
      </c>
      <c r="F4355" s="1">
        <f t="shared" ref="F4355:F4418" ca="1" si="488">-$B$4*LN(RAND())</f>
        <v>0.45388482088276705</v>
      </c>
      <c r="G4355" s="1">
        <f t="shared" ref="G4355:G4418" ca="1" si="489">-$B$5*LN(RAND())</f>
        <v>2.0973486568606559</v>
      </c>
      <c r="H4355" s="1">
        <f t="shared" ref="H4355:H4418" ca="1" si="490">-$B$6*LN(RAND())</f>
        <v>2.5913130291834028</v>
      </c>
      <c r="I4355" s="1">
        <f t="shared" ref="I4355:I4418" ca="1" si="491">-$B$7*LN(RAND())</f>
        <v>7.081841312266806</v>
      </c>
      <c r="J4355" s="1">
        <f t="shared" ref="J4355:J4418" ca="1" si="492">MIN(MAX(MIN(MAX(E4355,F4355),G4355),MIN(F4355,MAX(H4355,I4355))),D4355)</f>
        <v>1.8004314945144453</v>
      </c>
    </row>
    <row r="4356" spans="4:10">
      <c r="D4356" s="1">
        <f t="shared" ca="1" si="486"/>
        <v>16.815789998479193</v>
      </c>
      <c r="E4356" s="1">
        <f t="shared" ca="1" si="487"/>
        <v>31.609192336227192</v>
      </c>
      <c r="F4356" s="1">
        <f t="shared" ca="1" si="488"/>
        <v>13.455036960570274</v>
      </c>
      <c r="G4356" s="1">
        <f t="shared" ca="1" si="489"/>
        <v>2.0610034543021243</v>
      </c>
      <c r="H4356" s="1">
        <f t="shared" ca="1" si="490"/>
        <v>1.3510399046109955</v>
      </c>
      <c r="I4356" s="1">
        <f t="shared" ca="1" si="491"/>
        <v>4.8763388745526655</v>
      </c>
      <c r="J4356" s="1">
        <f t="shared" ca="1" si="492"/>
        <v>4.8763388745526655</v>
      </c>
    </row>
    <row r="4357" spans="4:10">
      <c r="D4357" s="1">
        <f t="shared" ca="1" si="486"/>
        <v>3.1139655610685564</v>
      </c>
      <c r="E4357" s="1">
        <f t="shared" ca="1" si="487"/>
        <v>9.8887427240412311</v>
      </c>
      <c r="F4357" s="1">
        <f t="shared" ca="1" si="488"/>
        <v>6.2762413109687962</v>
      </c>
      <c r="G4357" s="1">
        <f t="shared" ca="1" si="489"/>
        <v>1.9523862212694993</v>
      </c>
      <c r="H4357" s="1">
        <f t="shared" ca="1" si="490"/>
        <v>0.34241042549379591</v>
      </c>
      <c r="I4357" s="1">
        <f t="shared" ca="1" si="491"/>
        <v>5.4714384229336561</v>
      </c>
      <c r="J4357" s="1">
        <f t="shared" ca="1" si="492"/>
        <v>3.1139655610685564</v>
      </c>
    </row>
    <row r="4358" spans="4:10">
      <c r="D4358" s="1">
        <f t="shared" ca="1" si="486"/>
        <v>6.1366314065253516</v>
      </c>
      <c r="E4358" s="1">
        <f t="shared" ca="1" si="487"/>
        <v>2.9344962582384206</v>
      </c>
      <c r="F4358" s="1">
        <f t="shared" ca="1" si="488"/>
        <v>2.6422577854161053</v>
      </c>
      <c r="G4358" s="1">
        <f t="shared" ca="1" si="489"/>
        <v>0.50869986290627123</v>
      </c>
      <c r="H4358" s="1">
        <f t="shared" ca="1" si="490"/>
        <v>0.12215131894918289</v>
      </c>
      <c r="I4358" s="1">
        <f t="shared" ca="1" si="491"/>
        <v>5.2195100977511526</v>
      </c>
      <c r="J4358" s="1">
        <f t="shared" ca="1" si="492"/>
        <v>2.6422577854161053</v>
      </c>
    </row>
    <row r="4359" spans="4:10">
      <c r="D4359" s="1">
        <f t="shared" ca="1" si="486"/>
        <v>1.6412630988948094</v>
      </c>
      <c r="E4359" s="1">
        <f t="shared" ca="1" si="487"/>
        <v>2.9421537878680688</v>
      </c>
      <c r="F4359" s="1">
        <f t="shared" ca="1" si="488"/>
        <v>3.5700942711727697</v>
      </c>
      <c r="G4359" s="1">
        <f t="shared" ca="1" si="489"/>
        <v>2.5219770442714653</v>
      </c>
      <c r="H4359" s="1">
        <f t="shared" ca="1" si="490"/>
        <v>0.64197998177907012</v>
      </c>
      <c r="I4359" s="1">
        <f t="shared" ca="1" si="491"/>
        <v>3.4528590320463279</v>
      </c>
      <c r="J4359" s="1">
        <f t="shared" ca="1" si="492"/>
        <v>1.6412630988948094</v>
      </c>
    </row>
    <row r="4360" spans="4:10">
      <c r="D4360" s="1">
        <f t="shared" ca="1" si="486"/>
        <v>5.1204427212097636</v>
      </c>
      <c r="E4360" s="1">
        <f t="shared" ca="1" si="487"/>
        <v>22.635908840747764</v>
      </c>
      <c r="F4360" s="1">
        <f t="shared" ca="1" si="488"/>
        <v>8.1414885901716989</v>
      </c>
      <c r="G4360" s="1">
        <f t="shared" ca="1" si="489"/>
        <v>31.444574163013861</v>
      </c>
      <c r="H4360" s="1">
        <f t="shared" ca="1" si="490"/>
        <v>12.416118176646172</v>
      </c>
      <c r="I4360" s="1">
        <f t="shared" ca="1" si="491"/>
        <v>1.0037638385648386</v>
      </c>
      <c r="J4360" s="1">
        <f t="shared" ca="1" si="492"/>
        <v>5.1204427212097636</v>
      </c>
    </row>
    <row r="4361" spans="4:10">
      <c r="D4361" s="1">
        <f t="shared" ca="1" si="486"/>
        <v>17.100179245342822</v>
      </c>
      <c r="E4361" s="1">
        <f t="shared" ca="1" si="487"/>
        <v>5.2239760544750915</v>
      </c>
      <c r="F4361" s="1">
        <f t="shared" ca="1" si="488"/>
        <v>7.132395767825443</v>
      </c>
      <c r="G4361" s="1">
        <f t="shared" ca="1" si="489"/>
        <v>0.70489256021477598</v>
      </c>
      <c r="H4361" s="1">
        <f t="shared" ca="1" si="490"/>
        <v>1.4764757077005806</v>
      </c>
      <c r="I4361" s="1">
        <f t="shared" ca="1" si="491"/>
        <v>7.6795604068964822</v>
      </c>
      <c r="J4361" s="1">
        <f t="shared" ca="1" si="492"/>
        <v>7.132395767825443</v>
      </c>
    </row>
    <row r="4362" spans="4:10">
      <c r="D4362" s="1">
        <f t="shared" ca="1" si="486"/>
        <v>8.2106851363079443</v>
      </c>
      <c r="E4362" s="1">
        <f t="shared" ca="1" si="487"/>
        <v>6.321004559542259</v>
      </c>
      <c r="F4362" s="1">
        <f t="shared" ca="1" si="488"/>
        <v>2.7717055410576856</v>
      </c>
      <c r="G4362" s="1">
        <f t="shared" ca="1" si="489"/>
        <v>1.3220558421556663</v>
      </c>
      <c r="H4362" s="1">
        <f t="shared" ca="1" si="490"/>
        <v>5.5478508854514459</v>
      </c>
      <c r="I4362" s="1">
        <f t="shared" ca="1" si="491"/>
        <v>0.44605339307021619</v>
      </c>
      <c r="J4362" s="1">
        <f t="shared" ca="1" si="492"/>
        <v>2.7717055410576856</v>
      </c>
    </row>
    <row r="4363" spans="4:10">
      <c r="D4363" s="1">
        <f t="shared" ca="1" si="486"/>
        <v>18.989252802085172</v>
      </c>
      <c r="E4363" s="1">
        <f t="shared" ca="1" si="487"/>
        <v>14.402936609906863</v>
      </c>
      <c r="F4363" s="1">
        <f t="shared" ca="1" si="488"/>
        <v>14.74480560902769</v>
      </c>
      <c r="G4363" s="1">
        <f t="shared" ca="1" si="489"/>
        <v>14.125516047680858</v>
      </c>
      <c r="H4363" s="1">
        <f t="shared" ca="1" si="490"/>
        <v>5.8987264145280482</v>
      </c>
      <c r="I4363" s="1">
        <f t="shared" ca="1" si="491"/>
        <v>12.397206125138474</v>
      </c>
      <c r="J4363" s="1">
        <f t="shared" ca="1" si="492"/>
        <v>14.125516047680858</v>
      </c>
    </row>
    <row r="4364" spans="4:10">
      <c r="D4364" s="1">
        <f t="shared" ca="1" si="486"/>
        <v>14.956328505761878</v>
      </c>
      <c r="E4364" s="1">
        <f t="shared" ca="1" si="487"/>
        <v>4.9790650902928926</v>
      </c>
      <c r="F4364" s="1">
        <f t="shared" ca="1" si="488"/>
        <v>11.607305678928892</v>
      </c>
      <c r="G4364" s="1">
        <f t="shared" ca="1" si="489"/>
        <v>3.0712438952177692</v>
      </c>
      <c r="H4364" s="1">
        <f t="shared" ca="1" si="490"/>
        <v>8.7181784074491446</v>
      </c>
      <c r="I4364" s="1">
        <f t="shared" ca="1" si="491"/>
        <v>0.71224536232673008</v>
      </c>
      <c r="J4364" s="1">
        <f t="shared" ca="1" si="492"/>
        <v>8.7181784074491446</v>
      </c>
    </row>
    <row r="4365" spans="4:10">
      <c r="D4365" s="1">
        <f t="shared" ca="1" si="486"/>
        <v>1.3418117196182506</v>
      </c>
      <c r="E4365" s="1">
        <f t="shared" ca="1" si="487"/>
        <v>10.786857513630405</v>
      </c>
      <c r="F4365" s="1">
        <f t="shared" ca="1" si="488"/>
        <v>2.8975494357543607</v>
      </c>
      <c r="G4365" s="1">
        <f t="shared" ca="1" si="489"/>
        <v>13.910373736578139</v>
      </c>
      <c r="H4365" s="1">
        <f t="shared" ca="1" si="490"/>
        <v>18.691301491880338</v>
      </c>
      <c r="I4365" s="1">
        <f t="shared" ca="1" si="491"/>
        <v>3.8837806821162819</v>
      </c>
      <c r="J4365" s="1">
        <f t="shared" ca="1" si="492"/>
        <v>1.3418117196182506</v>
      </c>
    </row>
    <row r="4366" spans="4:10">
      <c r="D4366" s="1">
        <f t="shared" ca="1" si="486"/>
        <v>2.584103014788167</v>
      </c>
      <c r="E4366" s="1">
        <f t="shared" ca="1" si="487"/>
        <v>13.521674754880429</v>
      </c>
      <c r="F4366" s="1">
        <f t="shared" ca="1" si="488"/>
        <v>3.9625477199568317</v>
      </c>
      <c r="G4366" s="1">
        <f t="shared" ca="1" si="489"/>
        <v>1.2652580003129779</v>
      </c>
      <c r="H4366" s="1">
        <f t="shared" ca="1" si="490"/>
        <v>2.6134268434868453</v>
      </c>
      <c r="I4366" s="1">
        <f t="shared" ca="1" si="491"/>
        <v>5.7560139052665491</v>
      </c>
      <c r="J4366" s="1">
        <f t="shared" ca="1" si="492"/>
        <v>2.584103014788167</v>
      </c>
    </row>
    <row r="4367" spans="4:10">
      <c r="D4367" s="1">
        <f t="shared" ca="1" si="486"/>
        <v>1.4924651180520823</v>
      </c>
      <c r="E4367" s="1">
        <f t="shared" ca="1" si="487"/>
        <v>5.7869396199357634</v>
      </c>
      <c r="F4367" s="1">
        <f t="shared" ca="1" si="488"/>
        <v>19.764493486859674</v>
      </c>
      <c r="G4367" s="1">
        <f t="shared" ca="1" si="489"/>
        <v>3.4430742669109828</v>
      </c>
      <c r="H4367" s="1">
        <f t="shared" ca="1" si="490"/>
        <v>1.3059412388794565</v>
      </c>
      <c r="I4367" s="1">
        <f t="shared" ca="1" si="491"/>
        <v>0.89216280614466037</v>
      </c>
      <c r="J4367" s="1">
        <f t="shared" ca="1" si="492"/>
        <v>1.4924651180520823</v>
      </c>
    </row>
    <row r="4368" spans="4:10">
      <c r="D4368" s="1">
        <f t="shared" ca="1" si="486"/>
        <v>57.962713148081548</v>
      </c>
      <c r="E4368" s="1">
        <f t="shared" ca="1" si="487"/>
        <v>16.638486869675997</v>
      </c>
      <c r="F4368" s="1">
        <f t="shared" ca="1" si="488"/>
        <v>1.9535805519590148</v>
      </c>
      <c r="G4368" s="1">
        <f t="shared" ca="1" si="489"/>
        <v>1.0624417450397194</v>
      </c>
      <c r="H4368" s="1">
        <f t="shared" ca="1" si="490"/>
        <v>0.45774207126287431</v>
      </c>
      <c r="I4368" s="1">
        <f t="shared" ca="1" si="491"/>
        <v>4.1446539260618387</v>
      </c>
      <c r="J4368" s="1">
        <f t="shared" ca="1" si="492"/>
        <v>1.9535805519590148</v>
      </c>
    </row>
    <row r="4369" spans="4:10">
      <c r="D4369" s="1">
        <f t="shared" ca="1" si="486"/>
        <v>3.9313870398146706</v>
      </c>
      <c r="E4369" s="1">
        <f t="shared" ca="1" si="487"/>
        <v>3.3927587098708312</v>
      </c>
      <c r="F4369" s="1">
        <f t="shared" ca="1" si="488"/>
        <v>4.6451591586645744</v>
      </c>
      <c r="G4369" s="1">
        <f t="shared" ca="1" si="489"/>
        <v>12.138884396230269</v>
      </c>
      <c r="H4369" s="1">
        <f t="shared" ca="1" si="490"/>
        <v>0.9389655025402226</v>
      </c>
      <c r="I4369" s="1">
        <f t="shared" ca="1" si="491"/>
        <v>2.0124973361425345</v>
      </c>
      <c r="J4369" s="1">
        <f t="shared" ca="1" si="492"/>
        <v>3.9313870398146706</v>
      </c>
    </row>
    <row r="4370" spans="4:10">
      <c r="D4370" s="1">
        <f t="shared" ca="1" si="486"/>
        <v>5.0557878412957109</v>
      </c>
      <c r="E4370" s="1">
        <f t="shared" ca="1" si="487"/>
        <v>8.8839304752240924</v>
      </c>
      <c r="F4370" s="1">
        <f t="shared" ca="1" si="488"/>
        <v>7.8866577920933256</v>
      </c>
      <c r="G4370" s="1">
        <f t="shared" ca="1" si="489"/>
        <v>3.0519265992910096</v>
      </c>
      <c r="H4370" s="1">
        <f t="shared" ca="1" si="490"/>
        <v>8.4825151763505975</v>
      </c>
      <c r="I4370" s="1">
        <f t="shared" ca="1" si="491"/>
        <v>1.0789831542909609</v>
      </c>
      <c r="J4370" s="1">
        <f t="shared" ca="1" si="492"/>
        <v>5.0557878412957109</v>
      </c>
    </row>
    <row r="4371" spans="4:10">
      <c r="D4371" s="1">
        <f t="shared" ca="1" si="486"/>
        <v>3.5249442781575997</v>
      </c>
      <c r="E4371" s="1">
        <f t="shared" ca="1" si="487"/>
        <v>9.0697314015291752</v>
      </c>
      <c r="F4371" s="1">
        <f t="shared" ca="1" si="488"/>
        <v>8.2272166080273266</v>
      </c>
      <c r="G4371" s="1">
        <f t="shared" ca="1" si="489"/>
        <v>5.0631060982194018</v>
      </c>
      <c r="H4371" s="1">
        <f t="shared" ca="1" si="490"/>
        <v>2.9191251127332229</v>
      </c>
      <c r="I4371" s="1">
        <f t="shared" ca="1" si="491"/>
        <v>4.4412168761572079</v>
      </c>
      <c r="J4371" s="1">
        <f t="shared" ca="1" si="492"/>
        <v>3.5249442781575997</v>
      </c>
    </row>
    <row r="4372" spans="4:10">
      <c r="D4372" s="1">
        <f t="shared" ca="1" si="486"/>
        <v>2.2975974417855762</v>
      </c>
      <c r="E4372" s="1">
        <f t="shared" ca="1" si="487"/>
        <v>4.3695856435457987</v>
      </c>
      <c r="F4372" s="1">
        <f t="shared" ca="1" si="488"/>
        <v>11.650594383755745</v>
      </c>
      <c r="G4372" s="1">
        <f t="shared" ca="1" si="489"/>
        <v>9.0283876380552712</v>
      </c>
      <c r="H4372" s="1">
        <f t="shared" ca="1" si="490"/>
        <v>8.3929407551374897</v>
      </c>
      <c r="I4372" s="1">
        <f t="shared" ca="1" si="491"/>
        <v>0.89801352711043247</v>
      </c>
      <c r="J4372" s="1">
        <f t="shared" ca="1" si="492"/>
        <v>2.2975974417855762</v>
      </c>
    </row>
    <row r="4373" spans="4:10">
      <c r="D4373" s="1">
        <f t="shared" ca="1" si="486"/>
        <v>2.4738579146786051</v>
      </c>
      <c r="E4373" s="1">
        <f t="shared" ca="1" si="487"/>
        <v>4.8618830710480125</v>
      </c>
      <c r="F4373" s="1">
        <f t="shared" ca="1" si="488"/>
        <v>4.3233811673484857</v>
      </c>
      <c r="G4373" s="1">
        <f t="shared" ca="1" si="489"/>
        <v>7.80634699779716</v>
      </c>
      <c r="H4373" s="1">
        <f t="shared" ca="1" si="490"/>
        <v>7.5954547058821653</v>
      </c>
      <c r="I4373" s="1">
        <f t="shared" ca="1" si="491"/>
        <v>9.0642115449603189</v>
      </c>
      <c r="J4373" s="1">
        <f t="shared" ca="1" si="492"/>
        <v>2.4738579146786051</v>
      </c>
    </row>
    <row r="4374" spans="4:10">
      <c r="D4374" s="1">
        <f t="shared" ca="1" si="486"/>
        <v>34.964828948035773</v>
      </c>
      <c r="E4374" s="1">
        <f t="shared" ca="1" si="487"/>
        <v>1.0444130480034939</v>
      </c>
      <c r="F4374" s="1">
        <f t="shared" ca="1" si="488"/>
        <v>2.9086190429279957</v>
      </c>
      <c r="G4374" s="1">
        <f t="shared" ca="1" si="489"/>
        <v>11.595090912096836</v>
      </c>
      <c r="H4374" s="1">
        <f t="shared" ca="1" si="490"/>
        <v>1.2393025982449806</v>
      </c>
      <c r="I4374" s="1">
        <f t="shared" ca="1" si="491"/>
        <v>4.4229246338239667</v>
      </c>
      <c r="J4374" s="1">
        <f t="shared" ca="1" si="492"/>
        <v>2.9086190429279957</v>
      </c>
    </row>
    <row r="4375" spans="4:10">
      <c r="D4375" s="1">
        <f t="shared" ca="1" si="486"/>
        <v>14.61219257329873</v>
      </c>
      <c r="E4375" s="1">
        <f t="shared" ca="1" si="487"/>
        <v>2.9398990030437311</v>
      </c>
      <c r="F4375" s="1">
        <f t="shared" ca="1" si="488"/>
        <v>8.9737643197846353</v>
      </c>
      <c r="G4375" s="1">
        <f t="shared" ca="1" si="489"/>
        <v>15.18620695878746</v>
      </c>
      <c r="H4375" s="1">
        <f t="shared" ca="1" si="490"/>
        <v>1.6756650626482954</v>
      </c>
      <c r="I4375" s="1">
        <f t="shared" ca="1" si="491"/>
        <v>0.72875038601012354</v>
      </c>
      <c r="J4375" s="1">
        <f t="shared" ca="1" si="492"/>
        <v>8.9737643197846353</v>
      </c>
    </row>
    <row r="4376" spans="4:10">
      <c r="D4376" s="1">
        <f t="shared" ca="1" si="486"/>
        <v>2.8954811544360344</v>
      </c>
      <c r="E4376" s="1">
        <f t="shared" ca="1" si="487"/>
        <v>2.0566447840467119</v>
      </c>
      <c r="F4376" s="1">
        <f t="shared" ca="1" si="488"/>
        <v>8.2083273558389269</v>
      </c>
      <c r="G4376" s="1">
        <f t="shared" ca="1" si="489"/>
        <v>2.06626052958263</v>
      </c>
      <c r="H4376" s="1">
        <f t="shared" ca="1" si="490"/>
        <v>5.4336412342207874</v>
      </c>
      <c r="I4376" s="1">
        <f t="shared" ca="1" si="491"/>
        <v>4.9336415986378723</v>
      </c>
      <c r="J4376" s="1">
        <f t="shared" ca="1" si="492"/>
        <v>2.8954811544360344</v>
      </c>
    </row>
    <row r="4377" spans="4:10">
      <c r="D4377" s="1">
        <f t="shared" ca="1" si="486"/>
        <v>14.19142858678959</v>
      </c>
      <c r="E4377" s="1">
        <f t="shared" ca="1" si="487"/>
        <v>12.33934288324944</v>
      </c>
      <c r="F4377" s="1">
        <f t="shared" ca="1" si="488"/>
        <v>20.170802701804757</v>
      </c>
      <c r="G4377" s="1">
        <f t="shared" ca="1" si="489"/>
        <v>12.292665620100909</v>
      </c>
      <c r="H4377" s="1">
        <f t="shared" ca="1" si="490"/>
        <v>3.4722704984250092</v>
      </c>
      <c r="I4377" s="1">
        <f t="shared" ca="1" si="491"/>
        <v>13.425249670606306</v>
      </c>
      <c r="J4377" s="1">
        <f t="shared" ca="1" si="492"/>
        <v>13.425249670606306</v>
      </c>
    </row>
    <row r="4378" spans="4:10">
      <c r="D4378" s="1">
        <f t="shared" ca="1" si="486"/>
        <v>17.654025977493752</v>
      </c>
      <c r="E4378" s="1">
        <f t="shared" ca="1" si="487"/>
        <v>11.426760120091975</v>
      </c>
      <c r="F4378" s="1">
        <f t="shared" ca="1" si="488"/>
        <v>1.0306668280138045</v>
      </c>
      <c r="G4378" s="1">
        <f t="shared" ca="1" si="489"/>
        <v>0.66471408492561768</v>
      </c>
      <c r="H4378" s="1">
        <f t="shared" ca="1" si="490"/>
        <v>4.5208098139238899</v>
      </c>
      <c r="I4378" s="1">
        <f t="shared" ca="1" si="491"/>
        <v>4.1251079177277293E-2</v>
      </c>
      <c r="J4378" s="1">
        <f t="shared" ca="1" si="492"/>
        <v>1.0306668280138045</v>
      </c>
    </row>
    <row r="4379" spans="4:10">
      <c r="D4379" s="1">
        <f t="shared" ca="1" si="486"/>
        <v>6.8219128765979367</v>
      </c>
      <c r="E4379" s="1">
        <f t="shared" ca="1" si="487"/>
        <v>10.300805835874534</v>
      </c>
      <c r="F4379" s="1">
        <f t="shared" ca="1" si="488"/>
        <v>17.471693128091399</v>
      </c>
      <c r="G4379" s="1">
        <f t="shared" ca="1" si="489"/>
        <v>18.840402403725044</v>
      </c>
      <c r="H4379" s="1">
        <f t="shared" ca="1" si="490"/>
        <v>8.4817976304897122</v>
      </c>
      <c r="I4379" s="1">
        <f t="shared" ca="1" si="491"/>
        <v>0.33456750812481745</v>
      </c>
      <c r="J4379" s="1">
        <f t="shared" ca="1" si="492"/>
        <v>6.8219128765979367</v>
      </c>
    </row>
    <row r="4380" spans="4:10">
      <c r="D4380" s="1">
        <f t="shared" ca="1" si="486"/>
        <v>8.2373013960329864</v>
      </c>
      <c r="E4380" s="1">
        <f t="shared" ca="1" si="487"/>
        <v>16.595207130594787</v>
      </c>
      <c r="F4380" s="1">
        <f t="shared" ca="1" si="488"/>
        <v>12.25904024725811</v>
      </c>
      <c r="G4380" s="1">
        <f t="shared" ca="1" si="489"/>
        <v>9.7799112034874263</v>
      </c>
      <c r="H4380" s="1">
        <f t="shared" ca="1" si="490"/>
        <v>0.35678648202104896</v>
      </c>
      <c r="I4380" s="1">
        <f t="shared" ca="1" si="491"/>
        <v>2.1265478826553412</v>
      </c>
      <c r="J4380" s="1">
        <f t="shared" ca="1" si="492"/>
        <v>8.2373013960329864</v>
      </c>
    </row>
    <row r="4381" spans="4:10">
      <c r="D4381" s="1">
        <f t="shared" ca="1" si="486"/>
        <v>4.1365721057863061</v>
      </c>
      <c r="E4381" s="1">
        <f t="shared" ca="1" si="487"/>
        <v>10.871532904893137</v>
      </c>
      <c r="F4381" s="1">
        <f t="shared" ca="1" si="488"/>
        <v>4.476615443890938</v>
      </c>
      <c r="G4381" s="1">
        <f t="shared" ca="1" si="489"/>
        <v>1.3081144480987175</v>
      </c>
      <c r="H4381" s="1">
        <f t="shared" ca="1" si="490"/>
        <v>2.7976915405233531</v>
      </c>
      <c r="I4381" s="1">
        <f t="shared" ca="1" si="491"/>
        <v>4.313001428010959</v>
      </c>
      <c r="J4381" s="1">
        <f t="shared" ca="1" si="492"/>
        <v>4.1365721057863061</v>
      </c>
    </row>
    <row r="4382" spans="4:10">
      <c r="D4382" s="1">
        <f t="shared" ca="1" si="486"/>
        <v>4.1998063347646371</v>
      </c>
      <c r="E4382" s="1">
        <f t="shared" ca="1" si="487"/>
        <v>1.9487820088350267</v>
      </c>
      <c r="F4382" s="1">
        <f t="shared" ca="1" si="488"/>
        <v>11.074442890501864</v>
      </c>
      <c r="G4382" s="1">
        <f t="shared" ca="1" si="489"/>
        <v>14.538929560331439</v>
      </c>
      <c r="H4382" s="1">
        <f t="shared" ca="1" si="490"/>
        <v>1.7010439016702166</v>
      </c>
      <c r="I4382" s="1">
        <f t="shared" ca="1" si="491"/>
        <v>3.6000964964088973</v>
      </c>
      <c r="J4382" s="1">
        <f t="shared" ca="1" si="492"/>
        <v>4.1998063347646371</v>
      </c>
    </row>
    <row r="4383" spans="4:10">
      <c r="D4383" s="1">
        <f t="shared" ca="1" si="486"/>
        <v>3.0732778658800271E-3</v>
      </c>
      <c r="E4383" s="1">
        <f t="shared" ca="1" si="487"/>
        <v>0.6420033313133976</v>
      </c>
      <c r="F4383" s="1">
        <f t="shared" ca="1" si="488"/>
        <v>7.2393214937272825</v>
      </c>
      <c r="G4383" s="1">
        <f t="shared" ca="1" si="489"/>
        <v>1.6587050565359962</v>
      </c>
      <c r="H4383" s="1">
        <f t="shared" ca="1" si="490"/>
        <v>7.3821076683250304</v>
      </c>
      <c r="I4383" s="1">
        <f t="shared" ca="1" si="491"/>
        <v>1.2210293585329659</v>
      </c>
      <c r="J4383" s="1">
        <f t="shared" ca="1" si="492"/>
        <v>3.0732778658800271E-3</v>
      </c>
    </row>
    <row r="4384" spans="4:10">
      <c r="D4384" s="1">
        <f t="shared" ca="1" si="486"/>
        <v>1.6656752763784775</v>
      </c>
      <c r="E4384" s="1">
        <f t="shared" ca="1" si="487"/>
        <v>11.082674955325292</v>
      </c>
      <c r="F4384" s="1">
        <f t="shared" ca="1" si="488"/>
        <v>9.8255544571394307</v>
      </c>
      <c r="G4384" s="1">
        <f t="shared" ca="1" si="489"/>
        <v>9.3612833943405853</v>
      </c>
      <c r="H4384" s="1">
        <f t="shared" ca="1" si="490"/>
        <v>0.64201346492864897</v>
      </c>
      <c r="I4384" s="1">
        <f t="shared" ca="1" si="491"/>
        <v>10.525740574073263</v>
      </c>
      <c r="J4384" s="1">
        <f t="shared" ca="1" si="492"/>
        <v>1.6656752763784775</v>
      </c>
    </row>
    <row r="4385" spans="4:10">
      <c r="D4385" s="1">
        <f t="shared" ca="1" si="486"/>
        <v>2.9974711319526408</v>
      </c>
      <c r="E4385" s="1">
        <f t="shared" ca="1" si="487"/>
        <v>12.435817215210214</v>
      </c>
      <c r="F4385" s="1">
        <f t="shared" ca="1" si="488"/>
        <v>19.553410333524834</v>
      </c>
      <c r="G4385" s="1">
        <f t="shared" ca="1" si="489"/>
        <v>2.0913368657739007E-2</v>
      </c>
      <c r="H4385" s="1">
        <f t="shared" ca="1" si="490"/>
        <v>4.4165512445074899</v>
      </c>
      <c r="I4385" s="1">
        <f t="shared" ca="1" si="491"/>
        <v>0.69839822120915152</v>
      </c>
      <c r="J4385" s="1">
        <f t="shared" ca="1" si="492"/>
        <v>2.9974711319526408</v>
      </c>
    </row>
    <row r="4386" spans="4:10">
      <c r="D4386" s="1">
        <f t="shared" ca="1" si="486"/>
        <v>1.7088790799256517</v>
      </c>
      <c r="E4386" s="1">
        <f t="shared" ca="1" si="487"/>
        <v>4.2854364513274942E-2</v>
      </c>
      <c r="F4386" s="1">
        <f t="shared" ca="1" si="488"/>
        <v>1.9048064250942529</v>
      </c>
      <c r="G4386" s="1">
        <f t="shared" ca="1" si="489"/>
        <v>3.8861338881228882</v>
      </c>
      <c r="H4386" s="1">
        <f t="shared" ca="1" si="490"/>
        <v>10.387434590984672</v>
      </c>
      <c r="I4386" s="1">
        <f t="shared" ca="1" si="491"/>
        <v>7.928153418169563</v>
      </c>
      <c r="J4386" s="1">
        <f t="shared" ca="1" si="492"/>
        <v>1.7088790799256517</v>
      </c>
    </row>
    <row r="4387" spans="4:10">
      <c r="D4387" s="1">
        <f t="shared" ca="1" si="486"/>
        <v>4.7194364466259424</v>
      </c>
      <c r="E4387" s="1">
        <f t="shared" ca="1" si="487"/>
        <v>6.3140281848417503</v>
      </c>
      <c r="F4387" s="1">
        <f t="shared" ca="1" si="488"/>
        <v>6.4739893650575642</v>
      </c>
      <c r="G4387" s="1">
        <f t="shared" ca="1" si="489"/>
        <v>2.114098514905713</v>
      </c>
      <c r="H4387" s="1">
        <f t="shared" ca="1" si="490"/>
        <v>1.9462230148064041</v>
      </c>
      <c r="I4387" s="1">
        <f t="shared" ca="1" si="491"/>
        <v>3.5541385141858499</v>
      </c>
      <c r="J4387" s="1">
        <f t="shared" ca="1" si="492"/>
        <v>3.5541385141858499</v>
      </c>
    </row>
    <row r="4388" spans="4:10">
      <c r="D4388" s="1">
        <f t="shared" ca="1" si="486"/>
        <v>13.839379645600351</v>
      </c>
      <c r="E4388" s="1">
        <f t="shared" ca="1" si="487"/>
        <v>3.9941993997955922</v>
      </c>
      <c r="F4388" s="1">
        <f t="shared" ca="1" si="488"/>
        <v>0.86477840820100604</v>
      </c>
      <c r="G4388" s="1">
        <f t="shared" ca="1" si="489"/>
        <v>15.897657121899918</v>
      </c>
      <c r="H4388" s="1">
        <f t="shared" ca="1" si="490"/>
        <v>1.8142337102501747</v>
      </c>
      <c r="I4388" s="1">
        <f t="shared" ca="1" si="491"/>
        <v>1.7107897078340446</v>
      </c>
      <c r="J4388" s="1">
        <f t="shared" ca="1" si="492"/>
        <v>3.9941993997955922</v>
      </c>
    </row>
    <row r="4389" spans="4:10">
      <c r="D4389" s="1">
        <f t="shared" ca="1" si="486"/>
        <v>0.31584810518773143</v>
      </c>
      <c r="E4389" s="1">
        <f t="shared" ca="1" si="487"/>
        <v>12.259557092285911</v>
      </c>
      <c r="F4389" s="1">
        <f t="shared" ca="1" si="488"/>
        <v>15.878249858021126</v>
      </c>
      <c r="G4389" s="1">
        <f t="shared" ca="1" si="489"/>
        <v>12.121052047209069</v>
      </c>
      <c r="H4389" s="1">
        <f t="shared" ca="1" si="490"/>
        <v>5.4075890996117835</v>
      </c>
      <c r="I4389" s="1">
        <f t="shared" ca="1" si="491"/>
        <v>1.8608288241605617</v>
      </c>
      <c r="J4389" s="1">
        <f t="shared" ca="1" si="492"/>
        <v>0.31584810518773143</v>
      </c>
    </row>
    <row r="4390" spans="4:10">
      <c r="D4390" s="1">
        <f t="shared" ca="1" si="486"/>
        <v>11.053541580038672</v>
      </c>
      <c r="E4390" s="1">
        <f t="shared" ca="1" si="487"/>
        <v>14.842251611290072</v>
      </c>
      <c r="F4390" s="1">
        <f t="shared" ca="1" si="488"/>
        <v>0.99671902770455234</v>
      </c>
      <c r="G4390" s="1">
        <f t="shared" ca="1" si="489"/>
        <v>0.69967807714540864</v>
      </c>
      <c r="H4390" s="1">
        <f t="shared" ca="1" si="490"/>
        <v>26.938067075477441</v>
      </c>
      <c r="I4390" s="1">
        <f t="shared" ca="1" si="491"/>
        <v>0.26822067791085469</v>
      </c>
      <c r="J4390" s="1">
        <f t="shared" ca="1" si="492"/>
        <v>0.99671902770455234</v>
      </c>
    </row>
    <row r="4391" spans="4:10">
      <c r="D4391" s="1">
        <f t="shared" ca="1" si="486"/>
        <v>5.2878589939546341</v>
      </c>
      <c r="E4391" s="1">
        <f t="shared" ca="1" si="487"/>
        <v>8.3873909546338439</v>
      </c>
      <c r="F4391" s="1">
        <f t="shared" ca="1" si="488"/>
        <v>0.15099807084413763</v>
      </c>
      <c r="G4391" s="1">
        <f t="shared" ca="1" si="489"/>
        <v>2.6921019033492191</v>
      </c>
      <c r="H4391" s="1">
        <f t="shared" ca="1" si="490"/>
        <v>2.9377963110965304</v>
      </c>
      <c r="I4391" s="1">
        <f t="shared" ca="1" si="491"/>
        <v>5.2138743330038322</v>
      </c>
      <c r="J4391" s="1">
        <f t="shared" ca="1" si="492"/>
        <v>2.6921019033492191</v>
      </c>
    </row>
    <row r="4392" spans="4:10">
      <c r="D4392" s="1">
        <f t="shared" ca="1" si="486"/>
        <v>13.399689728994172</v>
      </c>
      <c r="E4392" s="1">
        <f t="shared" ca="1" si="487"/>
        <v>13.764881962386864</v>
      </c>
      <c r="F4392" s="1">
        <f t="shared" ca="1" si="488"/>
        <v>8.1698155257035765</v>
      </c>
      <c r="G4392" s="1">
        <f t="shared" ca="1" si="489"/>
        <v>2.2597960667769108</v>
      </c>
      <c r="H4392" s="1">
        <f t="shared" ca="1" si="490"/>
        <v>11.823809897922006</v>
      </c>
      <c r="I4392" s="1">
        <f t="shared" ca="1" si="491"/>
        <v>8.0615322328732688</v>
      </c>
      <c r="J4392" s="1">
        <f t="shared" ca="1" si="492"/>
        <v>8.1698155257035765</v>
      </c>
    </row>
    <row r="4393" spans="4:10">
      <c r="D4393" s="1">
        <f t="shared" ca="1" si="486"/>
        <v>15.315658788994703</v>
      </c>
      <c r="E4393" s="1">
        <f t="shared" ca="1" si="487"/>
        <v>33.381474860751858</v>
      </c>
      <c r="F4393" s="1">
        <f t="shared" ca="1" si="488"/>
        <v>2.6603647316802621</v>
      </c>
      <c r="G4393" s="1">
        <f t="shared" ca="1" si="489"/>
        <v>3.0724837847054491</v>
      </c>
      <c r="H4393" s="1">
        <f t="shared" ca="1" si="490"/>
        <v>0.97216696625800736</v>
      </c>
      <c r="I4393" s="1">
        <f t="shared" ca="1" si="491"/>
        <v>9.8675554244806882</v>
      </c>
      <c r="J4393" s="1">
        <f t="shared" ca="1" si="492"/>
        <v>3.0724837847054491</v>
      </c>
    </row>
    <row r="4394" spans="4:10">
      <c r="D4394" s="1">
        <f t="shared" ca="1" si="486"/>
        <v>39.198827818513109</v>
      </c>
      <c r="E4394" s="1">
        <f t="shared" ca="1" si="487"/>
        <v>8.1155077150245756</v>
      </c>
      <c r="F4394" s="1">
        <f t="shared" ca="1" si="488"/>
        <v>2.0839839222771595</v>
      </c>
      <c r="G4394" s="1">
        <f t="shared" ca="1" si="489"/>
        <v>6.8368589138596212</v>
      </c>
      <c r="H4394" s="1">
        <f t="shared" ca="1" si="490"/>
        <v>2.4814130013886304</v>
      </c>
      <c r="I4394" s="1">
        <f t="shared" ca="1" si="491"/>
        <v>7.2735297751021681</v>
      </c>
      <c r="J4394" s="1">
        <f t="shared" ca="1" si="492"/>
        <v>6.8368589138596212</v>
      </c>
    </row>
    <row r="4395" spans="4:10">
      <c r="D4395" s="1">
        <f t="shared" ca="1" si="486"/>
        <v>10.942874731408025</v>
      </c>
      <c r="E4395" s="1">
        <f t="shared" ca="1" si="487"/>
        <v>1.4680362412331804</v>
      </c>
      <c r="F4395" s="1">
        <f t="shared" ca="1" si="488"/>
        <v>4.7425345147408109</v>
      </c>
      <c r="G4395" s="1">
        <f t="shared" ca="1" si="489"/>
        <v>3.9771635906633929</v>
      </c>
      <c r="H4395" s="1">
        <f t="shared" ca="1" si="490"/>
        <v>3.125764300447428</v>
      </c>
      <c r="I4395" s="1">
        <f t="shared" ca="1" si="491"/>
        <v>3.9582470703318626</v>
      </c>
      <c r="J4395" s="1">
        <f t="shared" ca="1" si="492"/>
        <v>3.9771635906633929</v>
      </c>
    </row>
    <row r="4396" spans="4:10">
      <c r="D4396" s="1">
        <f t="shared" ca="1" si="486"/>
        <v>2.2961647937815881</v>
      </c>
      <c r="E4396" s="1">
        <f t="shared" ca="1" si="487"/>
        <v>0.3752423757257401</v>
      </c>
      <c r="F4396" s="1">
        <f t="shared" ca="1" si="488"/>
        <v>13.950762160458348</v>
      </c>
      <c r="G4396" s="1">
        <f t="shared" ca="1" si="489"/>
        <v>4.8056653726575034</v>
      </c>
      <c r="H4396" s="1">
        <f t="shared" ca="1" si="490"/>
        <v>3.1742695533382621</v>
      </c>
      <c r="I4396" s="1">
        <f t="shared" ca="1" si="491"/>
        <v>3.87401203048312</v>
      </c>
      <c r="J4396" s="1">
        <f t="shared" ca="1" si="492"/>
        <v>2.2961647937815881</v>
      </c>
    </row>
    <row r="4397" spans="4:10">
      <c r="D4397" s="1">
        <f t="shared" ca="1" si="486"/>
        <v>4.1277720651934464</v>
      </c>
      <c r="E4397" s="1">
        <f t="shared" ca="1" si="487"/>
        <v>7.24070763517076</v>
      </c>
      <c r="F4397" s="1">
        <f t="shared" ca="1" si="488"/>
        <v>0.98645977644970628</v>
      </c>
      <c r="G4397" s="1">
        <f t="shared" ca="1" si="489"/>
        <v>12.650231389058451</v>
      </c>
      <c r="H4397" s="1">
        <f t="shared" ca="1" si="490"/>
        <v>2.0372728748213649</v>
      </c>
      <c r="I4397" s="1">
        <f t="shared" ca="1" si="491"/>
        <v>3.4236594637588689</v>
      </c>
      <c r="J4397" s="1">
        <f t="shared" ca="1" si="492"/>
        <v>4.1277720651934464</v>
      </c>
    </row>
    <row r="4398" spans="4:10">
      <c r="D4398" s="1">
        <f t="shared" ca="1" si="486"/>
        <v>7.9820724933990714</v>
      </c>
      <c r="E4398" s="1">
        <f t="shared" ca="1" si="487"/>
        <v>15.892829511965227</v>
      </c>
      <c r="F4398" s="1">
        <f t="shared" ca="1" si="488"/>
        <v>3.6728265752874623</v>
      </c>
      <c r="G4398" s="1">
        <f t="shared" ca="1" si="489"/>
        <v>10.640062086547115</v>
      </c>
      <c r="H4398" s="1">
        <f t="shared" ca="1" si="490"/>
        <v>7.4436263273373813</v>
      </c>
      <c r="I4398" s="1">
        <f t="shared" ca="1" si="491"/>
        <v>9.9373054299712411</v>
      </c>
      <c r="J4398" s="1">
        <f t="shared" ca="1" si="492"/>
        <v>7.9820724933990714</v>
      </c>
    </row>
    <row r="4399" spans="4:10">
      <c r="D4399" s="1">
        <f t="shared" ca="1" si="486"/>
        <v>36.115488867829669</v>
      </c>
      <c r="E4399" s="1">
        <f t="shared" ca="1" si="487"/>
        <v>17.973798563282411</v>
      </c>
      <c r="F4399" s="1">
        <f t="shared" ca="1" si="488"/>
        <v>16.301153114538351</v>
      </c>
      <c r="G4399" s="1">
        <f t="shared" ca="1" si="489"/>
        <v>1.1696344687594067</v>
      </c>
      <c r="H4399" s="1">
        <f t="shared" ca="1" si="490"/>
        <v>11.24304596413568</v>
      </c>
      <c r="I4399" s="1">
        <f t="shared" ca="1" si="491"/>
        <v>12.718245929336623</v>
      </c>
      <c r="J4399" s="1">
        <f t="shared" ca="1" si="492"/>
        <v>12.718245929336623</v>
      </c>
    </row>
    <row r="4400" spans="4:10">
      <c r="D4400" s="1">
        <f t="shared" ca="1" si="486"/>
        <v>16.046539298812593</v>
      </c>
      <c r="E4400" s="1">
        <f t="shared" ca="1" si="487"/>
        <v>4.6584744853372065E-2</v>
      </c>
      <c r="F4400" s="1">
        <f t="shared" ca="1" si="488"/>
        <v>4.6441358783714328</v>
      </c>
      <c r="G4400" s="1">
        <f t="shared" ca="1" si="489"/>
        <v>0.14749885867648019</v>
      </c>
      <c r="H4400" s="1">
        <f t="shared" ca="1" si="490"/>
        <v>19.931417188695516</v>
      </c>
      <c r="I4400" s="1">
        <f t="shared" ca="1" si="491"/>
        <v>0.64819609888194063</v>
      </c>
      <c r="J4400" s="1">
        <f t="shared" ca="1" si="492"/>
        <v>4.6441358783714328</v>
      </c>
    </row>
    <row r="4401" spans="4:10">
      <c r="D4401" s="1">
        <f t="shared" ca="1" si="486"/>
        <v>0.8359579710480175</v>
      </c>
      <c r="E4401" s="1">
        <f t="shared" ca="1" si="487"/>
        <v>0.64540709768145454</v>
      </c>
      <c r="F4401" s="1">
        <f t="shared" ca="1" si="488"/>
        <v>1.087724666931118</v>
      </c>
      <c r="G4401" s="1">
        <f t="shared" ca="1" si="489"/>
        <v>4.8754735689917057</v>
      </c>
      <c r="H4401" s="1">
        <f t="shared" ca="1" si="490"/>
        <v>1.8857556335596408</v>
      </c>
      <c r="I4401" s="1">
        <f t="shared" ca="1" si="491"/>
        <v>9.4325031909770569</v>
      </c>
      <c r="J4401" s="1">
        <f t="shared" ca="1" si="492"/>
        <v>0.8359579710480175</v>
      </c>
    </row>
    <row r="4402" spans="4:10">
      <c r="D4402" s="1">
        <f t="shared" ca="1" si="486"/>
        <v>9.3424610870861642</v>
      </c>
      <c r="E4402" s="1">
        <f t="shared" ca="1" si="487"/>
        <v>20.251521815875844</v>
      </c>
      <c r="F4402" s="1">
        <f t="shared" ca="1" si="488"/>
        <v>2.4601926673508752</v>
      </c>
      <c r="G4402" s="1">
        <f t="shared" ca="1" si="489"/>
        <v>7.734511453510418</v>
      </c>
      <c r="H4402" s="1">
        <f t="shared" ca="1" si="490"/>
        <v>2.6408286682675337</v>
      </c>
      <c r="I4402" s="1">
        <f t="shared" ca="1" si="491"/>
        <v>0.36292028624769135</v>
      </c>
      <c r="J4402" s="1">
        <f t="shared" ca="1" si="492"/>
        <v>7.734511453510418</v>
      </c>
    </row>
    <row r="4403" spans="4:10">
      <c r="D4403" s="1">
        <f t="shared" ca="1" si="486"/>
        <v>1.6019068709952033</v>
      </c>
      <c r="E4403" s="1">
        <f t="shared" ca="1" si="487"/>
        <v>7.9155344496902709</v>
      </c>
      <c r="F4403" s="1">
        <f t="shared" ca="1" si="488"/>
        <v>17.392639276756928</v>
      </c>
      <c r="G4403" s="1">
        <f t="shared" ca="1" si="489"/>
        <v>4.9449278700276302</v>
      </c>
      <c r="H4403" s="1">
        <f t="shared" ca="1" si="490"/>
        <v>5.9970301299456157</v>
      </c>
      <c r="I4403" s="1">
        <f t="shared" ca="1" si="491"/>
        <v>0.12927029269161258</v>
      </c>
      <c r="J4403" s="1">
        <f t="shared" ca="1" si="492"/>
        <v>1.6019068709952033</v>
      </c>
    </row>
    <row r="4404" spans="4:10">
      <c r="D4404" s="1">
        <f t="shared" ca="1" si="486"/>
        <v>5.0334562212024849</v>
      </c>
      <c r="E4404" s="1">
        <f t="shared" ca="1" si="487"/>
        <v>5.876700931731448</v>
      </c>
      <c r="F4404" s="1">
        <f t="shared" ca="1" si="488"/>
        <v>15.051362083283765</v>
      </c>
      <c r="G4404" s="1">
        <f t="shared" ca="1" si="489"/>
        <v>4.0096184308119085</v>
      </c>
      <c r="H4404" s="1">
        <f t="shared" ca="1" si="490"/>
        <v>16.21684912716379</v>
      </c>
      <c r="I4404" s="1">
        <f t="shared" ca="1" si="491"/>
        <v>4.3450730238733906</v>
      </c>
      <c r="J4404" s="1">
        <f t="shared" ca="1" si="492"/>
        <v>5.0334562212024849</v>
      </c>
    </row>
    <row r="4405" spans="4:10">
      <c r="D4405" s="1">
        <f t="shared" ca="1" si="486"/>
        <v>0.29494854020023009</v>
      </c>
      <c r="E4405" s="1">
        <f t="shared" ca="1" si="487"/>
        <v>5.5681312526809412</v>
      </c>
      <c r="F4405" s="1">
        <f t="shared" ca="1" si="488"/>
        <v>1.0201676665394208</v>
      </c>
      <c r="G4405" s="1">
        <f t="shared" ca="1" si="489"/>
        <v>0.11681852329283984</v>
      </c>
      <c r="H4405" s="1">
        <f t="shared" ca="1" si="490"/>
        <v>2.5677175951022631</v>
      </c>
      <c r="I4405" s="1">
        <f t="shared" ca="1" si="491"/>
        <v>3.2134304734350274</v>
      </c>
      <c r="J4405" s="1">
        <f t="shared" ca="1" si="492"/>
        <v>0.29494854020023009</v>
      </c>
    </row>
    <row r="4406" spans="4:10">
      <c r="D4406" s="1">
        <f t="shared" ca="1" si="486"/>
        <v>1.2896852937552736</v>
      </c>
      <c r="E4406" s="1">
        <f t="shared" ca="1" si="487"/>
        <v>3.4779652037425244</v>
      </c>
      <c r="F4406" s="1">
        <f t="shared" ca="1" si="488"/>
        <v>1.1472560959007529</v>
      </c>
      <c r="G4406" s="1">
        <f t="shared" ca="1" si="489"/>
        <v>3.6314464996378701</v>
      </c>
      <c r="H4406" s="1">
        <f t="shared" ca="1" si="490"/>
        <v>3.0114997343838361</v>
      </c>
      <c r="I4406" s="1">
        <f t="shared" ca="1" si="491"/>
        <v>0.36408937758165494</v>
      </c>
      <c r="J4406" s="1">
        <f t="shared" ca="1" si="492"/>
        <v>1.2896852937552736</v>
      </c>
    </row>
    <row r="4407" spans="4:10">
      <c r="D4407" s="1">
        <f t="shared" ca="1" si="486"/>
        <v>60.928196970710829</v>
      </c>
      <c r="E4407" s="1">
        <f t="shared" ca="1" si="487"/>
        <v>10.738198630676964</v>
      </c>
      <c r="F4407" s="1">
        <f t="shared" ca="1" si="488"/>
        <v>2.8703774108223854</v>
      </c>
      <c r="G4407" s="1">
        <f t="shared" ca="1" si="489"/>
        <v>13.486347192399618</v>
      </c>
      <c r="H4407" s="1">
        <f t="shared" ca="1" si="490"/>
        <v>11.15165262188356</v>
      </c>
      <c r="I4407" s="1">
        <f t="shared" ca="1" si="491"/>
        <v>3.9892267534639472</v>
      </c>
      <c r="J4407" s="1">
        <f t="shared" ca="1" si="492"/>
        <v>10.738198630676964</v>
      </c>
    </row>
    <row r="4408" spans="4:10">
      <c r="D4408" s="1">
        <f t="shared" ca="1" si="486"/>
        <v>14.640440982999152</v>
      </c>
      <c r="E4408" s="1">
        <f t="shared" ca="1" si="487"/>
        <v>2.0405279763051225</v>
      </c>
      <c r="F4408" s="1">
        <f t="shared" ca="1" si="488"/>
        <v>1.6469297431075585</v>
      </c>
      <c r="G4408" s="1">
        <f t="shared" ca="1" si="489"/>
        <v>6.1785092582001342</v>
      </c>
      <c r="H4408" s="1">
        <f t="shared" ca="1" si="490"/>
        <v>1.6864252791554135</v>
      </c>
      <c r="I4408" s="1">
        <f t="shared" ca="1" si="491"/>
        <v>4.531309052371796</v>
      </c>
      <c r="J4408" s="1">
        <f t="shared" ca="1" si="492"/>
        <v>2.0405279763051225</v>
      </c>
    </row>
    <row r="4409" spans="4:10">
      <c r="D4409" s="1">
        <f t="shared" ca="1" si="486"/>
        <v>7.9699973708200087</v>
      </c>
      <c r="E4409" s="1">
        <f t="shared" ca="1" si="487"/>
        <v>1.899486478421347</v>
      </c>
      <c r="F4409" s="1">
        <f t="shared" ca="1" si="488"/>
        <v>0.67029260635784305</v>
      </c>
      <c r="G4409" s="1">
        <f t="shared" ca="1" si="489"/>
        <v>0.59083280652934955</v>
      </c>
      <c r="H4409" s="1">
        <f t="shared" ca="1" si="490"/>
        <v>2.0424658388131127</v>
      </c>
      <c r="I4409" s="1">
        <f t="shared" ca="1" si="491"/>
        <v>0.3612076756705066</v>
      </c>
      <c r="J4409" s="1">
        <f t="shared" ca="1" si="492"/>
        <v>0.67029260635784305</v>
      </c>
    </row>
    <row r="4410" spans="4:10">
      <c r="D4410" s="1">
        <f t="shared" ca="1" si="486"/>
        <v>2.9478647271698688</v>
      </c>
      <c r="E4410" s="1">
        <f t="shared" ca="1" si="487"/>
        <v>10.96148943108367</v>
      </c>
      <c r="F4410" s="1">
        <f t="shared" ca="1" si="488"/>
        <v>30.959680930172567</v>
      </c>
      <c r="G4410" s="1">
        <f t="shared" ca="1" si="489"/>
        <v>4.6852436208558039</v>
      </c>
      <c r="H4410" s="1">
        <f t="shared" ca="1" si="490"/>
        <v>1.9000718153373732</v>
      </c>
      <c r="I4410" s="1">
        <f t="shared" ca="1" si="491"/>
        <v>9.8548973385344016</v>
      </c>
      <c r="J4410" s="1">
        <f t="shared" ca="1" si="492"/>
        <v>2.9478647271698688</v>
      </c>
    </row>
    <row r="4411" spans="4:10">
      <c r="D4411" s="1">
        <f t="shared" ca="1" si="486"/>
        <v>39.962098908652649</v>
      </c>
      <c r="E4411" s="1">
        <f t="shared" ca="1" si="487"/>
        <v>1.5326776981319523</v>
      </c>
      <c r="F4411" s="1">
        <f t="shared" ca="1" si="488"/>
        <v>15.553598252748236</v>
      </c>
      <c r="G4411" s="1">
        <f t="shared" ca="1" si="489"/>
        <v>4.9457415508416753</v>
      </c>
      <c r="H4411" s="1">
        <f t="shared" ca="1" si="490"/>
        <v>9.8555649902550559</v>
      </c>
      <c r="I4411" s="1">
        <f t="shared" ca="1" si="491"/>
        <v>1.0366655876175135</v>
      </c>
      <c r="J4411" s="1">
        <f t="shared" ca="1" si="492"/>
        <v>9.8555649902550559</v>
      </c>
    </row>
    <row r="4412" spans="4:10">
      <c r="D4412" s="1">
        <f t="shared" ca="1" si="486"/>
        <v>26.228078324105745</v>
      </c>
      <c r="E4412" s="1">
        <f t="shared" ca="1" si="487"/>
        <v>4.8693373584981021</v>
      </c>
      <c r="F4412" s="1">
        <f t="shared" ca="1" si="488"/>
        <v>3.421119852972319</v>
      </c>
      <c r="G4412" s="1">
        <f t="shared" ca="1" si="489"/>
        <v>9.9723823849185322</v>
      </c>
      <c r="H4412" s="1">
        <f t="shared" ca="1" si="490"/>
        <v>1.3788894712893658</v>
      </c>
      <c r="I4412" s="1">
        <f t="shared" ca="1" si="491"/>
        <v>3.7747386265164358</v>
      </c>
      <c r="J4412" s="1">
        <f t="shared" ca="1" si="492"/>
        <v>4.8693373584981021</v>
      </c>
    </row>
    <row r="4413" spans="4:10">
      <c r="D4413" s="1">
        <f t="shared" ca="1" si="486"/>
        <v>1.3315732489486081</v>
      </c>
      <c r="E4413" s="1">
        <f t="shared" ca="1" si="487"/>
        <v>14.499407675920429</v>
      </c>
      <c r="F4413" s="1">
        <f t="shared" ca="1" si="488"/>
        <v>21.054441691267414</v>
      </c>
      <c r="G4413" s="1">
        <f t="shared" ca="1" si="489"/>
        <v>3.4411345222414509</v>
      </c>
      <c r="H4413" s="1">
        <f t="shared" ca="1" si="490"/>
        <v>1.4570500022675301</v>
      </c>
      <c r="I4413" s="1">
        <f t="shared" ca="1" si="491"/>
        <v>1.1272599927484248</v>
      </c>
      <c r="J4413" s="1">
        <f t="shared" ca="1" si="492"/>
        <v>1.3315732489486081</v>
      </c>
    </row>
    <row r="4414" spans="4:10">
      <c r="D4414" s="1">
        <f t="shared" ca="1" si="486"/>
        <v>0.35319029146349851</v>
      </c>
      <c r="E4414" s="1">
        <f t="shared" ca="1" si="487"/>
        <v>3.9399634654983848</v>
      </c>
      <c r="F4414" s="1">
        <f t="shared" ca="1" si="488"/>
        <v>0.30543475478282406</v>
      </c>
      <c r="G4414" s="1">
        <f t="shared" ca="1" si="489"/>
        <v>12.842571400149492</v>
      </c>
      <c r="H4414" s="1">
        <f t="shared" ca="1" si="490"/>
        <v>1.9290047525669545</v>
      </c>
      <c r="I4414" s="1">
        <f t="shared" ca="1" si="491"/>
        <v>6.7853584044991422</v>
      </c>
      <c r="J4414" s="1">
        <f t="shared" ca="1" si="492"/>
        <v>0.35319029146349851</v>
      </c>
    </row>
    <row r="4415" spans="4:10">
      <c r="D4415" s="1">
        <f t="shared" ca="1" si="486"/>
        <v>2.3872517820784074</v>
      </c>
      <c r="E4415" s="1">
        <f t="shared" ca="1" si="487"/>
        <v>1.4531713102590431</v>
      </c>
      <c r="F4415" s="1">
        <f t="shared" ca="1" si="488"/>
        <v>1.564962380500236</v>
      </c>
      <c r="G4415" s="1">
        <f t="shared" ca="1" si="489"/>
        <v>14.551262369770102</v>
      </c>
      <c r="H4415" s="1">
        <f t="shared" ca="1" si="490"/>
        <v>19.701112623534787</v>
      </c>
      <c r="I4415" s="1">
        <f t="shared" ca="1" si="491"/>
        <v>12.398020855584692</v>
      </c>
      <c r="J4415" s="1">
        <f t="shared" ca="1" si="492"/>
        <v>1.564962380500236</v>
      </c>
    </row>
    <row r="4416" spans="4:10">
      <c r="D4416" s="1">
        <f t="shared" ca="1" si="486"/>
        <v>9.1859951337823489</v>
      </c>
      <c r="E4416" s="1">
        <f t="shared" ca="1" si="487"/>
        <v>4.1899467637568559</v>
      </c>
      <c r="F4416" s="1">
        <f t="shared" ca="1" si="488"/>
        <v>4.0961431146518086</v>
      </c>
      <c r="G4416" s="1">
        <f t="shared" ca="1" si="489"/>
        <v>1.8418630152995894</v>
      </c>
      <c r="H4416" s="1">
        <f t="shared" ca="1" si="490"/>
        <v>14.766791172263858</v>
      </c>
      <c r="I4416" s="1">
        <f t="shared" ca="1" si="491"/>
        <v>1.202396643395925</v>
      </c>
      <c r="J4416" s="1">
        <f t="shared" ca="1" si="492"/>
        <v>4.0961431146518086</v>
      </c>
    </row>
    <row r="4417" spans="4:10">
      <c r="D4417" s="1">
        <f t="shared" ca="1" si="486"/>
        <v>6.8912677135918967</v>
      </c>
      <c r="E4417" s="1">
        <f t="shared" ca="1" si="487"/>
        <v>3.8851693826819154</v>
      </c>
      <c r="F4417" s="1">
        <f t="shared" ca="1" si="488"/>
        <v>6.4451328891261959</v>
      </c>
      <c r="G4417" s="1">
        <f t="shared" ca="1" si="489"/>
        <v>13.636598398572644</v>
      </c>
      <c r="H4417" s="1">
        <f t="shared" ca="1" si="490"/>
        <v>7.2852382608308837</v>
      </c>
      <c r="I4417" s="1">
        <f t="shared" ca="1" si="491"/>
        <v>1.0064698018062475</v>
      </c>
      <c r="J4417" s="1">
        <f t="shared" ca="1" si="492"/>
        <v>6.4451328891261959</v>
      </c>
    </row>
    <row r="4418" spans="4:10">
      <c r="D4418" s="1">
        <f t="shared" ca="1" si="486"/>
        <v>2.7993729628601516</v>
      </c>
      <c r="E4418" s="1">
        <f t="shared" ca="1" si="487"/>
        <v>3.0330235290457845</v>
      </c>
      <c r="F4418" s="1">
        <f t="shared" ca="1" si="488"/>
        <v>6.5512352824418967</v>
      </c>
      <c r="G4418" s="1">
        <f t="shared" ca="1" si="489"/>
        <v>5.1960113479948724</v>
      </c>
      <c r="H4418" s="1">
        <f t="shared" ca="1" si="490"/>
        <v>1.3971357028287321</v>
      </c>
      <c r="I4418" s="1">
        <f t="shared" ca="1" si="491"/>
        <v>0.18154456153931234</v>
      </c>
      <c r="J4418" s="1">
        <f t="shared" ca="1" si="492"/>
        <v>2.7993729628601516</v>
      </c>
    </row>
    <row r="4419" spans="4:10">
      <c r="D4419" s="1">
        <f t="shared" ref="D4419:D4482" ca="1" si="493">-$B$2*LN(RAND())</f>
        <v>4.5971649497143039</v>
      </c>
      <c r="E4419" s="1">
        <f t="shared" ref="E4419:E4482" ca="1" si="494">-$B$3*LN(RAND())</f>
        <v>7.4678376277800194</v>
      </c>
      <c r="F4419" s="1">
        <f t="shared" ref="F4419:F4482" ca="1" si="495">-$B$4*LN(RAND())</f>
        <v>7.153502538901062</v>
      </c>
      <c r="G4419" s="1">
        <f t="shared" ref="G4419:G4482" ca="1" si="496">-$B$5*LN(RAND())</f>
        <v>3.7620273182944919</v>
      </c>
      <c r="H4419" s="1">
        <f t="shared" ref="H4419:H4482" ca="1" si="497">-$B$6*LN(RAND())</f>
        <v>1.1833804330543416</v>
      </c>
      <c r="I4419" s="1">
        <f t="shared" ref="I4419:I4482" ca="1" si="498">-$B$7*LN(RAND())</f>
        <v>3.7015778652428879</v>
      </c>
      <c r="J4419" s="1">
        <f t="shared" ref="J4419:J4482" ca="1" si="499">MIN(MAX(MIN(MAX(E4419,F4419),G4419),MIN(F4419,MAX(H4419,I4419))),D4419)</f>
        <v>3.7620273182944919</v>
      </c>
    </row>
    <row r="4420" spans="4:10">
      <c r="D4420" s="1">
        <f t="shared" ca="1" si="493"/>
        <v>8.8493873484836519E-2</v>
      </c>
      <c r="E4420" s="1">
        <f t="shared" ca="1" si="494"/>
        <v>6.9739273877439913</v>
      </c>
      <c r="F4420" s="1">
        <f t="shared" ca="1" si="495"/>
        <v>4.7149884835021849</v>
      </c>
      <c r="G4420" s="1">
        <f t="shared" ca="1" si="496"/>
        <v>5.6982059242346343</v>
      </c>
      <c r="H4420" s="1">
        <f t="shared" ca="1" si="497"/>
        <v>1.0619474980015551</v>
      </c>
      <c r="I4420" s="1">
        <f t="shared" ca="1" si="498"/>
        <v>0.26572514006504949</v>
      </c>
      <c r="J4420" s="1">
        <f t="shared" ca="1" si="499"/>
        <v>8.8493873484836519E-2</v>
      </c>
    </row>
    <row r="4421" spans="4:10">
      <c r="D4421" s="1">
        <f t="shared" ca="1" si="493"/>
        <v>0.39463256345619729</v>
      </c>
      <c r="E4421" s="1">
        <f t="shared" ca="1" si="494"/>
        <v>2.8324875506757872</v>
      </c>
      <c r="F4421" s="1">
        <f t="shared" ca="1" si="495"/>
        <v>0.17213867698819113</v>
      </c>
      <c r="G4421" s="1">
        <f t="shared" ca="1" si="496"/>
        <v>8.1590012200916853</v>
      </c>
      <c r="H4421" s="1">
        <f t="shared" ca="1" si="497"/>
        <v>1.5947713005223494</v>
      </c>
      <c r="I4421" s="1">
        <f t="shared" ca="1" si="498"/>
        <v>2.7913992430728394</v>
      </c>
      <c r="J4421" s="1">
        <f t="shared" ca="1" si="499"/>
        <v>0.39463256345619729</v>
      </c>
    </row>
    <row r="4422" spans="4:10">
      <c r="D4422" s="1">
        <f t="shared" ca="1" si="493"/>
        <v>4.8907763034745022</v>
      </c>
      <c r="E4422" s="1">
        <f t="shared" ca="1" si="494"/>
        <v>28.098742723749623</v>
      </c>
      <c r="F4422" s="1">
        <f t="shared" ca="1" si="495"/>
        <v>1.4205913614305659</v>
      </c>
      <c r="G4422" s="1">
        <f t="shared" ca="1" si="496"/>
        <v>5.7217572333391225</v>
      </c>
      <c r="H4422" s="1">
        <f t="shared" ca="1" si="497"/>
        <v>4.7213515669825288</v>
      </c>
      <c r="I4422" s="1">
        <f t="shared" ca="1" si="498"/>
        <v>1.6737348856323453</v>
      </c>
      <c r="J4422" s="1">
        <f t="shared" ca="1" si="499"/>
        <v>4.8907763034745022</v>
      </c>
    </row>
    <row r="4423" spans="4:10">
      <c r="D4423" s="1">
        <f t="shared" ca="1" si="493"/>
        <v>18.649472405588877</v>
      </c>
      <c r="E4423" s="1">
        <f t="shared" ca="1" si="494"/>
        <v>20.054075239613756</v>
      </c>
      <c r="F4423" s="1">
        <f t="shared" ca="1" si="495"/>
        <v>12.766848601401325</v>
      </c>
      <c r="G4423" s="1">
        <f t="shared" ca="1" si="496"/>
        <v>0.84917208348074746</v>
      </c>
      <c r="H4423" s="1">
        <f t="shared" ca="1" si="497"/>
        <v>0.74211442976572561</v>
      </c>
      <c r="I4423" s="1">
        <f t="shared" ca="1" si="498"/>
        <v>5.902883916409051</v>
      </c>
      <c r="J4423" s="1">
        <f t="shared" ca="1" si="499"/>
        <v>5.902883916409051</v>
      </c>
    </row>
    <row r="4424" spans="4:10">
      <c r="D4424" s="1">
        <f t="shared" ca="1" si="493"/>
        <v>13.011190557819074</v>
      </c>
      <c r="E4424" s="1">
        <f t="shared" ca="1" si="494"/>
        <v>8.5037625288700269</v>
      </c>
      <c r="F4424" s="1">
        <f t="shared" ca="1" si="495"/>
        <v>1.5961316298730186</v>
      </c>
      <c r="G4424" s="1">
        <f t="shared" ca="1" si="496"/>
        <v>3.2267135857111864</v>
      </c>
      <c r="H4424" s="1">
        <f t="shared" ca="1" si="497"/>
        <v>0.76206917466506452</v>
      </c>
      <c r="I4424" s="1">
        <f t="shared" ca="1" si="498"/>
        <v>11.340937750273493</v>
      </c>
      <c r="J4424" s="1">
        <f t="shared" ca="1" si="499"/>
        <v>3.2267135857111864</v>
      </c>
    </row>
    <row r="4425" spans="4:10">
      <c r="D4425" s="1">
        <f t="shared" ca="1" si="493"/>
        <v>3.3498494502114262</v>
      </c>
      <c r="E4425" s="1">
        <f t="shared" ca="1" si="494"/>
        <v>0.1858850517510586</v>
      </c>
      <c r="F4425" s="1">
        <f t="shared" ca="1" si="495"/>
        <v>1.9033683507340811</v>
      </c>
      <c r="G4425" s="1">
        <f t="shared" ca="1" si="496"/>
        <v>0.49363075413900387</v>
      </c>
      <c r="H4425" s="1">
        <f t="shared" ca="1" si="497"/>
        <v>6.5936787889328965</v>
      </c>
      <c r="I4425" s="1">
        <f t="shared" ca="1" si="498"/>
        <v>7.2571600477155163E-2</v>
      </c>
      <c r="J4425" s="1">
        <f t="shared" ca="1" si="499"/>
        <v>1.9033683507340811</v>
      </c>
    </row>
    <row r="4426" spans="4:10">
      <c r="D4426" s="1">
        <f t="shared" ca="1" si="493"/>
        <v>23.849007848172725</v>
      </c>
      <c r="E4426" s="1">
        <f t="shared" ca="1" si="494"/>
        <v>9.4431219047652117</v>
      </c>
      <c r="F4426" s="1">
        <f t="shared" ca="1" si="495"/>
        <v>2.7444883306117394</v>
      </c>
      <c r="G4426" s="1">
        <f t="shared" ca="1" si="496"/>
        <v>6.9869165209531321</v>
      </c>
      <c r="H4426" s="1">
        <f t="shared" ca="1" si="497"/>
        <v>0.39499632510709209</v>
      </c>
      <c r="I4426" s="1">
        <f t="shared" ca="1" si="498"/>
        <v>5.3036657023138387</v>
      </c>
      <c r="J4426" s="1">
        <f t="shared" ca="1" si="499"/>
        <v>6.9869165209531321</v>
      </c>
    </row>
    <row r="4427" spans="4:10">
      <c r="D4427" s="1">
        <f t="shared" ca="1" si="493"/>
        <v>8.526081994438389</v>
      </c>
      <c r="E4427" s="1">
        <f t="shared" ca="1" si="494"/>
        <v>0.93710771906927925</v>
      </c>
      <c r="F4427" s="1">
        <f t="shared" ca="1" si="495"/>
        <v>1.2046688976114472</v>
      </c>
      <c r="G4427" s="1">
        <f t="shared" ca="1" si="496"/>
        <v>5.8360594460078925</v>
      </c>
      <c r="H4427" s="1">
        <f t="shared" ca="1" si="497"/>
        <v>1.1242876707606726</v>
      </c>
      <c r="I4427" s="1">
        <f t="shared" ca="1" si="498"/>
        <v>3.0908854731834143</v>
      </c>
      <c r="J4427" s="1">
        <f t="shared" ca="1" si="499"/>
        <v>1.2046688976114472</v>
      </c>
    </row>
    <row r="4428" spans="4:10">
      <c r="D4428" s="1">
        <f t="shared" ca="1" si="493"/>
        <v>11.526310774378123</v>
      </c>
      <c r="E4428" s="1">
        <f t="shared" ca="1" si="494"/>
        <v>3.6009738659050488</v>
      </c>
      <c r="F4428" s="1">
        <f t="shared" ca="1" si="495"/>
        <v>32.097468188363344</v>
      </c>
      <c r="G4428" s="1">
        <f t="shared" ca="1" si="496"/>
        <v>2.5513711978566294</v>
      </c>
      <c r="H4428" s="1">
        <f t="shared" ca="1" si="497"/>
        <v>3.0718572025376507</v>
      </c>
      <c r="I4428" s="1">
        <f t="shared" ca="1" si="498"/>
        <v>1.8106106005627864</v>
      </c>
      <c r="J4428" s="1">
        <f t="shared" ca="1" si="499"/>
        <v>3.0718572025376507</v>
      </c>
    </row>
    <row r="4429" spans="4:10">
      <c r="D4429" s="1">
        <f t="shared" ca="1" si="493"/>
        <v>20.125436126855007</v>
      </c>
      <c r="E4429" s="1">
        <f t="shared" ca="1" si="494"/>
        <v>0.30502257383624976</v>
      </c>
      <c r="F4429" s="1">
        <f t="shared" ca="1" si="495"/>
        <v>6.748836130785647</v>
      </c>
      <c r="G4429" s="1">
        <f t="shared" ca="1" si="496"/>
        <v>0.63692194716002404</v>
      </c>
      <c r="H4429" s="1">
        <f t="shared" ca="1" si="497"/>
        <v>2.7544103775466269</v>
      </c>
      <c r="I4429" s="1">
        <f t="shared" ca="1" si="498"/>
        <v>2.1370738185578166</v>
      </c>
      <c r="J4429" s="1">
        <f t="shared" ca="1" si="499"/>
        <v>2.7544103775466269</v>
      </c>
    </row>
    <row r="4430" spans="4:10">
      <c r="D4430" s="1">
        <f t="shared" ca="1" si="493"/>
        <v>24.981671675591727</v>
      </c>
      <c r="E4430" s="1">
        <f t="shared" ca="1" si="494"/>
        <v>5.8333149427032183</v>
      </c>
      <c r="F4430" s="1">
        <f t="shared" ca="1" si="495"/>
        <v>2.0207844400940944</v>
      </c>
      <c r="G4430" s="1">
        <f t="shared" ca="1" si="496"/>
        <v>9.3992894013137445</v>
      </c>
      <c r="H4430" s="1">
        <f t="shared" ca="1" si="497"/>
        <v>1.8941080510050534</v>
      </c>
      <c r="I4430" s="1">
        <f t="shared" ca="1" si="498"/>
        <v>1.8231873014099209</v>
      </c>
      <c r="J4430" s="1">
        <f t="shared" ca="1" si="499"/>
        <v>5.8333149427032183</v>
      </c>
    </row>
    <row r="4431" spans="4:10">
      <c r="D4431" s="1">
        <f t="shared" ca="1" si="493"/>
        <v>11.613123540657423</v>
      </c>
      <c r="E4431" s="1">
        <f t="shared" ca="1" si="494"/>
        <v>5.0846256173551954</v>
      </c>
      <c r="F4431" s="1">
        <f t="shared" ca="1" si="495"/>
        <v>10.238080904390916</v>
      </c>
      <c r="G4431" s="1">
        <f t="shared" ca="1" si="496"/>
        <v>0.1893732600457429</v>
      </c>
      <c r="H4431" s="1">
        <f t="shared" ca="1" si="497"/>
        <v>17.360375649763068</v>
      </c>
      <c r="I4431" s="1">
        <f t="shared" ca="1" si="498"/>
        <v>5.748978296337568</v>
      </c>
      <c r="J4431" s="1">
        <f t="shared" ca="1" si="499"/>
        <v>10.238080904390916</v>
      </c>
    </row>
    <row r="4432" spans="4:10">
      <c r="D4432" s="1">
        <f t="shared" ca="1" si="493"/>
        <v>2.0665802744686799</v>
      </c>
      <c r="E4432" s="1">
        <f t="shared" ca="1" si="494"/>
        <v>1.2993425877563027</v>
      </c>
      <c r="F4432" s="1">
        <f t="shared" ca="1" si="495"/>
        <v>1.0141118260806901</v>
      </c>
      <c r="G4432" s="1">
        <f t="shared" ca="1" si="496"/>
        <v>5.7671300651533954</v>
      </c>
      <c r="H4432" s="1">
        <f t="shared" ca="1" si="497"/>
        <v>14.252665020728255</v>
      </c>
      <c r="I4432" s="1">
        <f t="shared" ca="1" si="498"/>
        <v>2.1036411191585072</v>
      </c>
      <c r="J4432" s="1">
        <f t="shared" ca="1" si="499"/>
        <v>1.2993425877563027</v>
      </c>
    </row>
    <row r="4433" spans="4:10">
      <c r="D4433" s="1">
        <f t="shared" ca="1" si="493"/>
        <v>1.6242245852914441</v>
      </c>
      <c r="E4433" s="1">
        <f t="shared" ca="1" si="494"/>
        <v>1.7202784490952989</v>
      </c>
      <c r="F4433" s="1">
        <f t="shared" ca="1" si="495"/>
        <v>5.6568530169192659</v>
      </c>
      <c r="G4433" s="1">
        <f t="shared" ca="1" si="496"/>
        <v>12.849466535858269</v>
      </c>
      <c r="H4433" s="1">
        <f t="shared" ca="1" si="497"/>
        <v>6.6690600126768</v>
      </c>
      <c r="I4433" s="1">
        <f t="shared" ca="1" si="498"/>
        <v>26.402959341724671</v>
      </c>
      <c r="J4433" s="1">
        <f t="shared" ca="1" si="499"/>
        <v>1.6242245852914441</v>
      </c>
    </row>
    <row r="4434" spans="4:10">
      <c r="D4434" s="1">
        <f t="shared" ca="1" si="493"/>
        <v>3.9952702927995314</v>
      </c>
      <c r="E4434" s="1">
        <f t="shared" ca="1" si="494"/>
        <v>2.0286094446742546</v>
      </c>
      <c r="F4434" s="1">
        <f t="shared" ca="1" si="495"/>
        <v>6.5582842982839571</v>
      </c>
      <c r="G4434" s="1">
        <f t="shared" ca="1" si="496"/>
        <v>6.0949596386771629</v>
      </c>
      <c r="H4434" s="1">
        <f t="shared" ca="1" si="497"/>
        <v>13.436026552562353</v>
      </c>
      <c r="I4434" s="1">
        <f t="shared" ca="1" si="498"/>
        <v>3.3276859346853103</v>
      </c>
      <c r="J4434" s="1">
        <f t="shared" ca="1" si="499"/>
        <v>3.9952702927995314</v>
      </c>
    </row>
    <row r="4435" spans="4:10">
      <c r="D4435" s="1">
        <f t="shared" ca="1" si="493"/>
        <v>40.505860538090481</v>
      </c>
      <c r="E4435" s="1">
        <f t="shared" ca="1" si="494"/>
        <v>3.7738479023535603</v>
      </c>
      <c r="F4435" s="1">
        <f t="shared" ca="1" si="495"/>
        <v>0.44202519349883018</v>
      </c>
      <c r="G4435" s="1">
        <f t="shared" ca="1" si="496"/>
        <v>0.57906108917706101</v>
      </c>
      <c r="H4435" s="1">
        <f t="shared" ca="1" si="497"/>
        <v>6.8382906262931353</v>
      </c>
      <c r="I4435" s="1">
        <f t="shared" ca="1" si="498"/>
        <v>6.5162081674328167</v>
      </c>
      <c r="J4435" s="1">
        <f t="shared" ca="1" si="499"/>
        <v>0.57906108917706101</v>
      </c>
    </row>
    <row r="4436" spans="4:10">
      <c r="D4436" s="1">
        <f t="shared" ca="1" si="493"/>
        <v>0.5410127649556814</v>
      </c>
      <c r="E4436" s="1">
        <f t="shared" ca="1" si="494"/>
        <v>16.381069898504517</v>
      </c>
      <c r="F4436" s="1">
        <f t="shared" ca="1" si="495"/>
        <v>3.0916564601768042</v>
      </c>
      <c r="G4436" s="1">
        <f t="shared" ca="1" si="496"/>
        <v>0.32896861496368301</v>
      </c>
      <c r="H4436" s="1">
        <f t="shared" ca="1" si="497"/>
        <v>5.6094185769037554E-2</v>
      </c>
      <c r="I4436" s="1">
        <f t="shared" ca="1" si="498"/>
        <v>8.9157667372315146</v>
      </c>
      <c r="J4436" s="1">
        <f t="shared" ca="1" si="499"/>
        <v>0.5410127649556814</v>
      </c>
    </row>
    <row r="4437" spans="4:10">
      <c r="D4437" s="1">
        <f t="shared" ca="1" si="493"/>
        <v>11.898079685763864</v>
      </c>
      <c r="E4437" s="1">
        <f t="shared" ca="1" si="494"/>
        <v>2.8473740583631049</v>
      </c>
      <c r="F4437" s="1">
        <f t="shared" ca="1" si="495"/>
        <v>1.7951881574252626</v>
      </c>
      <c r="G4437" s="1">
        <f t="shared" ca="1" si="496"/>
        <v>6.8262131490856568</v>
      </c>
      <c r="H4437" s="1">
        <f t="shared" ca="1" si="497"/>
        <v>1.3886083276286987</v>
      </c>
      <c r="I4437" s="1">
        <f t="shared" ca="1" si="498"/>
        <v>0.49580800141486497</v>
      </c>
      <c r="J4437" s="1">
        <f t="shared" ca="1" si="499"/>
        <v>2.8473740583631049</v>
      </c>
    </row>
    <row r="4438" spans="4:10">
      <c r="D4438" s="1">
        <f t="shared" ca="1" si="493"/>
        <v>46.853462381568328</v>
      </c>
      <c r="E4438" s="1">
        <f t="shared" ca="1" si="494"/>
        <v>0.88784623567971077</v>
      </c>
      <c r="F4438" s="1">
        <f t="shared" ca="1" si="495"/>
        <v>1.7983206316565472</v>
      </c>
      <c r="G4438" s="1">
        <f t="shared" ca="1" si="496"/>
        <v>2.1941119459292042</v>
      </c>
      <c r="H4438" s="1">
        <f t="shared" ca="1" si="497"/>
        <v>0.20552341389440881</v>
      </c>
      <c r="I4438" s="1">
        <f t="shared" ca="1" si="498"/>
        <v>0.40050992150314008</v>
      </c>
      <c r="J4438" s="1">
        <f t="shared" ca="1" si="499"/>
        <v>1.7983206316565472</v>
      </c>
    </row>
    <row r="4439" spans="4:10">
      <c r="D4439" s="1">
        <f t="shared" ca="1" si="493"/>
        <v>6.5068212598282269</v>
      </c>
      <c r="E4439" s="1">
        <f t="shared" ca="1" si="494"/>
        <v>12.161107328580471</v>
      </c>
      <c r="F4439" s="1">
        <f t="shared" ca="1" si="495"/>
        <v>9.8559628330921587</v>
      </c>
      <c r="G4439" s="1">
        <f t="shared" ca="1" si="496"/>
        <v>2.7972352554523185</v>
      </c>
      <c r="H4439" s="1">
        <f t="shared" ca="1" si="497"/>
        <v>0.35398757706985406</v>
      </c>
      <c r="I4439" s="1">
        <f t="shared" ca="1" si="498"/>
        <v>3.9463977148824281</v>
      </c>
      <c r="J4439" s="1">
        <f t="shared" ca="1" si="499"/>
        <v>3.9463977148824281</v>
      </c>
    </row>
    <row r="4440" spans="4:10">
      <c r="D4440" s="1">
        <f t="shared" ca="1" si="493"/>
        <v>3.6319328580420409</v>
      </c>
      <c r="E4440" s="1">
        <f t="shared" ca="1" si="494"/>
        <v>6.0837113262628488</v>
      </c>
      <c r="F4440" s="1">
        <f t="shared" ca="1" si="495"/>
        <v>6.8159255757564567</v>
      </c>
      <c r="G4440" s="1">
        <f t="shared" ca="1" si="496"/>
        <v>13.946363075667616</v>
      </c>
      <c r="H4440" s="1">
        <f t="shared" ca="1" si="497"/>
        <v>0.95434267566455777</v>
      </c>
      <c r="I4440" s="1">
        <f t="shared" ca="1" si="498"/>
        <v>1.1881410360006226</v>
      </c>
      <c r="J4440" s="1">
        <f t="shared" ca="1" si="499"/>
        <v>3.6319328580420409</v>
      </c>
    </row>
    <row r="4441" spans="4:10">
      <c r="D4441" s="1">
        <f t="shared" ca="1" si="493"/>
        <v>14.423516724256487</v>
      </c>
      <c r="E4441" s="1">
        <f t="shared" ca="1" si="494"/>
        <v>8.0686455498196636</v>
      </c>
      <c r="F4441" s="1">
        <f t="shared" ca="1" si="495"/>
        <v>2.6357077650000837</v>
      </c>
      <c r="G4441" s="1">
        <f t="shared" ca="1" si="496"/>
        <v>1.1677419263462032</v>
      </c>
      <c r="H4441" s="1">
        <f t="shared" ca="1" si="497"/>
        <v>5.4953869588820226</v>
      </c>
      <c r="I4441" s="1">
        <f t="shared" ca="1" si="498"/>
        <v>6.0290994745442434</v>
      </c>
      <c r="J4441" s="1">
        <f t="shared" ca="1" si="499"/>
        <v>2.6357077650000837</v>
      </c>
    </row>
    <row r="4442" spans="4:10">
      <c r="D4442" s="1">
        <f t="shared" ca="1" si="493"/>
        <v>25.124048102059177</v>
      </c>
      <c r="E4442" s="1">
        <f t="shared" ca="1" si="494"/>
        <v>5.7087383646531604</v>
      </c>
      <c r="F4442" s="1">
        <f t="shared" ca="1" si="495"/>
        <v>7.1981440373658261</v>
      </c>
      <c r="G4442" s="1">
        <f t="shared" ca="1" si="496"/>
        <v>5.2896954652555008</v>
      </c>
      <c r="H4442" s="1">
        <f t="shared" ca="1" si="497"/>
        <v>0.80620962866825274</v>
      </c>
      <c r="I4442" s="1">
        <f t="shared" ca="1" si="498"/>
        <v>0.1250816109306018</v>
      </c>
      <c r="J4442" s="1">
        <f t="shared" ca="1" si="499"/>
        <v>5.2896954652555008</v>
      </c>
    </row>
    <row r="4443" spans="4:10">
      <c r="D4443" s="1">
        <f t="shared" ca="1" si="493"/>
        <v>1.7415409533502391</v>
      </c>
      <c r="E4443" s="1">
        <f t="shared" ca="1" si="494"/>
        <v>8.6205561793896788</v>
      </c>
      <c r="F4443" s="1">
        <f t="shared" ca="1" si="495"/>
        <v>11.294711885057179</v>
      </c>
      <c r="G4443" s="1">
        <f t="shared" ca="1" si="496"/>
        <v>5.5916785047535846</v>
      </c>
      <c r="H4443" s="1">
        <f t="shared" ca="1" si="497"/>
        <v>22.500533245069697</v>
      </c>
      <c r="I4443" s="1">
        <f t="shared" ca="1" si="498"/>
        <v>4.0264499940863594</v>
      </c>
      <c r="J4443" s="1">
        <f t="shared" ca="1" si="499"/>
        <v>1.7415409533502391</v>
      </c>
    </row>
    <row r="4444" spans="4:10">
      <c r="D4444" s="1">
        <f t="shared" ca="1" si="493"/>
        <v>0.7607871944279978</v>
      </c>
      <c r="E4444" s="1">
        <f t="shared" ca="1" si="494"/>
        <v>2.4893103472937894</v>
      </c>
      <c r="F4444" s="1">
        <f t="shared" ca="1" si="495"/>
        <v>2.014333552695748</v>
      </c>
      <c r="G4444" s="1">
        <f t="shared" ca="1" si="496"/>
        <v>13.95495255455987</v>
      </c>
      <c r="H4444" s="1">
        <f t="shared" ca="1" si="497"/>
        <v>3.8608737428812168</v>
      </c>
      <c r="I4444" s="1">
        <f t="shared" ca="1" si="498"/>
        <v>2.1136689506745712</v>
      </c>
      <c r="J4444" s="1">
        <f t="shared" ca="1" si="499"/>
        <v>0.7607871944279978</v>
      </c>
    </row>
    <row r="4445" spans="4:10">
      <c r="D4445" s="1">
        <f t="shared" ca="1" si="493"/>
        <v>2.102059340622926</v>
      </c>
      <c r="E4445" s="1">
        <f t="shared" ca="1" si="494"/>
        <v>7.4639781695054577</v>
      </c>
      <c r="F4445" s="1">
        <f t="shared" ca="1" si="495"/>
        <v>4.0624362385764741</v>
      </c>
      <c r="G4445" s="1">
        <f t="shared" ca="1" si="496"/>
        <v>4.0217146190282111</v>
      </c>
      <c r="H4445" s="1">
        <f t="shared" ca="1" si="497"/>
        <v>1.8609388547901742</v>
      </c>
      <c r="I4445" s="1">
        <f t="shared" ca="1" si="498"/>
        <v>7.752563744781126</v>
      </c>
      <c r="J4445" s="1">
        <f t="shared" ca="1" si="499"/>
        <v>2.102059340622926</v>
      </c>
    </row>
    <row r="4446" spans="4:10">
      <c r="D4446" s="1">
        <f t="shared" ca="1" si="493"/>
        <v>8.9631716487845061</v>
      </c>
      <c r="E4446" s="1">
        <f t="shared" ca="1" si="494"/>
        <v>33.471982818222337</v>
      </c>
      <c r="F4446" s="1">
        <f t="shared" ca="1" si="495"/>
        <v>0.38651333659415382</v>
      </c>
      <c r="G4446" s="1">
        <f t="shared" ca="1" si="496"/>
        <v>2.9441147833607451</v>
      </c>
      <c r="H4446" s="1">
        <f t="shared" ca="1" si="497"/>
        <v>3.014655577305148</v>
      </c>
      <c r="I4446" s="1">
        <f t="shared" ca="1" si="498"/>
        <v>0.7757993554652719</v>
      </c>
      <c r="J4446" s="1">
        <f t="shared" ca="1" si="499"/>
        <v>2.9441147833607451</v>
      </c>
    </row>
    <row r="4447" spans="4:10">
      <c r="D4447" s="1">
        <f t="shared" ca="1" si="493"/>
        <v>7.4061974122175025</v>
      </c>
      <c r="E4447" s="1">
        <f t="shared" ca="1" si="494"/>
        <v>3.7688265499921627</v>
      </c>
      <c r="F4447" s="1">
        <f t="shared" ca="1" si="495"/>
        <v>1.2668954118379303</v>
      </c>
      <c r="G4447" s="1">
        <f t="shared" ca="1" si="496"/>
        <v>0.40901109903212152</v>
      </c>
      <c r="H4447" s="1">
        <f t="shared" ca="1" si="497"/>
        <v>12.130289841374211</v>
      </c>
      <c r="I4447" s="1">
        <f t="shared" ca="1" si="498"/>
        <v>4.0598680055236835</v>
      </c>
      <c r="J4447" s="1">
        <f t="shared" ca="1" si="499"/>
        <v>1.2668954118379303</v>
      </c>
    </row>
    <row r="4448" spans="4:10">
      <c r="D4448" s="1">
        <f t="shared" ca="1" si="493"/>
        <v>2.1785846184221187</v>
      </c>
      <c r="E4448" s="1">
        <f t="shared" ca="1" si="494"/>
        <v>5.6574377057141847</v>
      </c>
      <c r="F4448" s="1">
        <f t="shared" ca="1" si="495"/>
        <v>25.659444717925684</v>
      </c>
      <c r="G4448" s="1">
        <f t="shared" ca="1" si="496"/>
        <v>5.9800314806906627</v>
      </c>
      <c r="H4448" s="1">
        <f t="shared" ca="1" si="497"/>
        <v>2.6087296546701664</v>
      </c>
      <c r="I4448" s="1">
        <f t="shared" ca="1" si="498"/>
        <v>3.3594078865783064</v>
      </c>
      <c r="J4448" s="1">
        <f t="shared" ca="1" si="499"/>
        <v>2.1785846184221187</v>
      </c>
    </row>
    <row r="4449" spans="4:10">
      <c r="D4449" s="1">
        <f t="shared" ca="1" si="493"/>
        <v>0.86010562382711342</v>
      </c>
      <c r="E4449" s="1">
        <f t="shared" ca="1" si="494"/>
        <v>4.5468639023988517</v>
      </c>
      <c r="F4449" s="1">
        <f t="shared" ca="1" si="495"/>
        <v>0.4966149777474177</v>
      </c>
      <c r="G4449" s="1">
        <f t="shared" ca="1" si="496"/>
        <v>6.3846897246917793</v>
      </c>
      <c r="H4449" s="1">
        <f t="shared" ca="1" si="497"/>
        <v>4.2585405748567409</v>
      </c>
      <c r="I4449" s="1">
        <f t="shared" ca="1" si="498"/>
        <v>12.128986288087596</v>
      </c>
      <c r="J4449" s="1">
        <f t="shared" ca="1" si="499"/>
        <v>0.86010562382711342</v>
      </c>
    </row>
    <row r="4450" spans="4:10">
      <c r="D4450" s="1">
        <f t="shared" ca="1" si="493"/>
        <v>15.463462090964637</v>
      </c>
      <c r="E4450" s="1">
        <f t="shared" ca="1" si="494"/>
        <v>1.6133522769653266</v>
      </c>
      <c r="F4450" s="1">
        <f t="shared" ca="1" si="495"/>
        <v>5.6491279332891517</v>
      </c>
      <c r="G4450" s="1">
        <f t="shared" ca="1" si="496"/>
        <v>0.97875667699959201</v>
      </c>
      <c r="H4450" s="1">
        <f t="shared" ca="1" si="497"/>
        <v>2.9483515033657746</v>
      </c>
      <c r="I4450" s="1">
        <f t="shared" ca="1" si="498"/>
        <v>0.49636811870937553</v>
      </c>
      <c r="J4450" s="1">
        <f t="shared" ca="1" si="499"/>
        <v>2.9483515033657746</v>
      </c>
    </row>
    <row r="4451" spans="4:10">
      <c r="D4451" s="1">
        <f t="shared" ca="1" si="493"/>
        <v>7.9171613152569895</v>
      </c>
      <c r="E4451" s="1">
        <f t="shared" ca="1" si="494"/>
        <v>8.7665762711895052</v>
      </c>
      <c r="F4451" s="1">
        <f t="shared" ca="1" si="495"/>
        <v>4.1635463888258997</v>
      </c>
      <c r="G4451" s="1">
        <f t="shared" ca="1" si="496"/>
        <v>3.6709811168459492</v>
      </c>
      <c r="H4451" s="1">
        <f t="shared" ca="1" si="497"/>
        <v>0.81077729563809975</v>
      </c>
      <c r="I4451" s="1">
        <f t="shared" ca="1" si="498"/>
        <v>1.9875729350396369</v>
      </c>
      <c r="J4451" s="1">
        <f t="shared" ca="1" si="499"/>
        <v>3.6709811168459492</v>
      </c>
    </row>
    <row r="4452" spans="4:10">
      <c r="D4452" s="1">
        <f t="shared" ca="1" si="493"/>
        <v>3.3523468266381808</v>
      </c>
      <c r="E4452" s="1">
        <f t="shared" ca="1" si="494"/>
        <v>4.8814376932968289</v>
      </c>
      <c r="F4452" s="1">
        <f t="shared" ca="1" si="495"/>
        <v>4.5152334725291547</v>
      </c>
      <c r="G4452" s="1">
        <f t="shared" ca="1" si="496"/>
        <v>7.3052036244377847</v>
      </c>
      <c r="H4452" s="1">
        <f t="shared" ca="1" si="497"/>
        <v>3.2173288781382459</v>
      </c>
      <c r="I4452" s="1">
        <f t="shared" ca="1" si="498"/>
        <v>0.34346094711969943</v>
      </c>
      <c r="J4452" s="1">
        <f t="shared" ca="1" si="499"/>
        <v>3.3523468266381808</v>
      </c>
    </row>
    <row r="4453" spans="4:10">
      <c r="D4453" s="1">
        <f t="shared" ca="1" si="493"/>
        <v>19.908928955486534</v>
      </c>
      <c r="E4453" s="1">
        <f t="shared" ca="1" si="494"/>
        <v>1.3004953014884089</v>
      </c>
      <c r="F4453" s="1">
        <f t="shared" ca="1" si="495"/>
        <v>1.6156256486029743</v>
      </c>
      <c r="G4453" s="1">
        <f t="shared" ca="1" si="496"/>
        <v>9.1605048292035463</v>
      </c>
      <c r="H4453" s="1">
        <f t="shared" ca="1" si="497"/>
        <v>0.55714665266639074</v>
      </c>
      <c r="I4453" s="1">
        <f t="shared" ca="1" si="498"/>
        <v>10.018414888212391</v>
      </c>
      <c r="J4453" s="1">
        <f t="shared" ca="1" si="499"/>
        <v>1.6156256486029743</v>
      </c>
    </row>
    <row r="4454" spans="4:10">
      <c r="D4454" s="1">
        <f t="shared" ca="1" si="493"/>
        <v>3.7017333169122066</v>
      </c>
      <c r="E4454" s="1">
        <f t="shared" ca="1" si="494"/>
        <v>3.7659845027773087</v>
      </c>
      <c r="F4454" s="1">
        <f t="shared" ca="1" si="495"/>
        <v>2.0695485721961497</v>
      </c>
      <c r="G4454" s="1">
        <f t="shared" ca="1" si="496"/>
        <v>5.3109627907657773</v>
      </c>
      <c r="H4454" s="1">
        <f t="shared" ca="1" si="497"/>
        <v>2.5696637615981235</v>
      </c>
      <c r="I4454" s="1">
        <f t="shared" ca="1" si="498"/>
        <v>3.2810118914916386</v>
      </c>
      <c r="J4454" s="1">
        <f t="shared" ca="1" si="499"/>
        <v>3.7017333169122066</v>
      </c>
    </row>
    <row r="4455" spans="4:10">
      <c r="D4455" s="1">
        <f t="shared" ca="1" si="493"/>
        <v>30.392130245212542</v>
      </c>
      <c r="E4455" s="1">
        <f t="shared" ca="1" si="494"/>
        <v>7.6935596566356272</v>
      </c>
      <c r="F4455" s="1">
        <f t="shared" ca="1" si="495"/>
        <v>11.529428928641845</v>
      </c>
      <c r="G4455" s="1">
        <f t="shared" ca="1" si="496"/>
        <v>4.5164486195886928</v>
      </c>
      <c r="H4455" s="1">
        <f t="shared" ca="1" si="497"/>
        <v>2.9059488676531653</v>
      </c>
      <c r="I4455" s="1">
        <f t="shared" ca="1" si="498"/>
        <v>1.3191541837512002</v>
      </c>
      <c r="J4455" s="1">
        <f t="shared" ca="1" si="499"/>
        <v>4.5164486195886928</v>
      </c>
    </row>
    <row r="4456" spans="4:10">
      <c r="D4456" s="1">
        <f t="shared" ca="1" si="493"/>
        <v>3.9562321902874209</v>
      </c>
      <c r="E4456" s="1">
        <f t="shared" ca="1" si="494"/>
        <v>1.5299175044547153</v>
      </c>
      <c r="F4456" s="1">
        <f t="shared" ca="1" si="495"/>
        <v>5.7701744235254582</v>
      </c>
      <c r="G4456" s="1">
        <f t="shared" ca="1" si="496"/>
        <v>0.8909230772335035</v>
      </c>
      <c r="H4456" s="1">
        <f t="shared" ca="1" si="497"/>
        <v>1.6047164788508202E-2</v>
      </c>
      <c r="I4456" s="1">
        <f t="shared" ca="1" si="498"/>
        <v>5.2397620595717402</v>
      </c>
      <c r="J4456" s="1">
        <f t="shared" ca="1" si="499"/>
        <v>3.9562321902874209</v>
      </c>
    </row>
    <row r="4457" spans="4:10">
      <c r="D4457" s="1">
        <f t="shared" ca="1" si="493"/>
        <v>2.2955228862041785</v>
      </c>
      <c r="E4457" s="1">
        <f t="shared" ca="1" si="494"/>
        <v>2.0611495820438757</v>
      </c>
      <c r="F4457" s="1">
        <f t="shared" ca="1" si="495"/>
        <v>5.1962555368361025</v>
      </c>
      <c r="G4457" s="1">
        <f t="shared" ca="1" si="496"/>
        <v>15.814843625521545</v>
      </c>
      <c r="H4457" s="1">
        <f t="shared" ca="1" si="497"/>
        <v>0.97785995811908044</v>
      </c>
      <c r="I4457" s="1">
        <f t="shared" ca="1" si="498"/>
        <v>7.0730995920597968</v>
      </c>
      <c r="J4457" s="1">
        <f t="shared" ca="1" si="499"/>
        <v>2.2955228862041785</v>
      </c>
    </row>
    <row r="4458" spans="4:10">
      <c r="D4458" s="1">
        <f t="shared" ca="1" si="493"/>
        <v>37.562913393239249</v>
      </c>
      <c r="E4458" s="1">
        <f t="shared" ca="1" si="494"/>
        <v>5.0375762212857795</v>
      </c>
      <c r="F4458" s="1">
        <f t="shared" ca="1" si="495"/>
        <v>1.9473566241899563</v>
      </c>
      <c r="G4458" s="1">
        <f t="shared" ca="1" si="496"/>
        <v>15.690596490896187</v>
      </c>
      <c r="H4458" s="1">
        <f t="shared" ca="1" si="497"/>
        <v>0.62073517287810098</v>
      </c>
      <c r="I4458" s="1">
        <f t="shared" ca="1" si="498"/>
        <v>0.53427812922871087</v>
      </c>
      <c r="J4458" s="1">
        <f t="shared" ca="1" si="499"/>
        <v>5.0375762212857795</v>
      </c>
    </row>
    <row r="4459" spans="4:10">
      <c r="D4459" s="1">
        <f t="shared" ca="1" si="493"/>
        <v>9.3706847215886384</v>
      </c>
      <c r="E4459" s="1">
        <f t="shared" ca="1" si="494"/>
        <v>7.3624050342937277</v>
      </c>
      <c r="F4459" s="1">
        <f t="shared" ca="1" si="495"/>
        <v>1.0581238106733506</v>
      </c>
      <c r="G4459" s="1">
        <f t="shared" ca="1" si="496"/>
        <v>3.5018774479807893</v>
      </c>
      <c r="H4459" s="1">
        <f t="shared" ca="1" si="497"/>
        <v>7.87833510145113</v>
      </c>
      <c r="I4459" s="1">
        <f t="shared" ca="1" si="498"/>
        <v>5.6922776934435676E-2</v>
      </c>
      <c r="J4459" s="1">
        <f t="shared" ca="1" si="499"/>
        <v>3.5018774479807893</v>
      </c>
    </row>
    <row r="4460" spans="4:10">
      <c r="D4460" s="1">
        <f t="shared" ca="1" si="493"/>
        <v>0.34456640544063188</v>
      </c>
      <c r="E4460" s="1">
        <f t="shared" ca="1" si="494"/>
        <v>1.4116951554266675</v>
      </c>
      <c r="F4460" s="1">
        <f t="shared" ca="1" si="495"/>
        <v>15.513504161849616</v>
      </c>
      <c r="G4460" s="1">
        <f t="shared" ca="1" si="496"/>
        <v>5.5771438515869907</v>
      </c>
      <c r="H4460" s="1">
        <f t="shared" ca="1" si="497"/>
        <v>0.16195794169097069</v>
      </c>
      <c r="I4460" s="1">
        <f t="shared" ca="1" si="498"/>
        <v>0.81421143993985223</v>
      </c>
      <c r="J4460" s="1">
        <f t="shared" ca="1" si="499"/>
        <v>0.34456640544063188</v>
      </c>
    </row>
    <row r="4461" spans="4:10">
      <c r="D4461" s="1">
        <f t="shared" ca="1" si="493"/>
        <v>4.0628422978015086</v>
      </c>
      <c r="E4461" s="1">
        <f t="shared" ca="1" si="494"/>
        <v>3.6937491597199585</v>
      </c>
      <c r="F4461" s="1">
        <f t="shared" ca="1" si="495"/>
        <v>0.45526982423975315</v>
      </c>
      <c r="G4461" s="1">
        <f t="shared" ca="1" si="496"/>
        <v>0.95391915482867562</v>
      </c>
      <c r="H4461" s="1">
        <f t="shared" ca="1" si="497"/>
        <v>0.87797285257076074</v>
      </c>
      <c r="I4461" s="1">
        <f t="shared" ca="1" si="498"/>
        <v>4.6095716881121724</v>
      </c>
      <c r="J4461" s="1">
        <f t="shared" ca="1" si="499"/>
        <v>0.95391915482867562</v>
      </c>
    </row>
    <row r="4462" spans="4:10">
      <c r="D4462" s="1">
        <f t="shared" ca="1" si="493"/>
        <v>4.2530068679352819</v>
      </c>
      <c r="E4462" s="1">
        <f t="shared" ca="1" si="494"/>
        <v>13.765325238159937</v>
      </c>
      <c r="F4462" s="1">
        <f t="shared" ca="1" si="495"/>
        <v>3.7457261116625054</v>
      </c>
      <c r="G4462" s="1">
        <f t="shared" ca="1" si="496"/>
        <v>7.5499455704427607</v>
      </c>
      <c r="H4462" s="1">
        <f t="shared" ca="1" si="497"/>
        <v>15.733994705492883</v>
      </c>
      <c r="I4462" s="1">
        <f t="shared" ca="1" si="498"/>
        <v>5.0885837131064635</v>
      </c>
      <c r="J4462" s="1">
        <f t="shared" ca="1" si="499"/>
        <v>4.2530068679352819</v>
      </c>
    </row>
    <row r="4463" spans="4:10">
      <c r="D4463" s="1">
        <f t="shared" ca="1" si="493"/>
        <v>7.1844295146961912</v>
      </c>
      <c r="E4463" s="1">
        <f t="shared" ca="1" si="494"/>
        <v>6.7889750325578166</v>
      </c>
      <c r="F4463" s="1">
        <f t="shared" ca="1" si="495"/>
        <v>1.7804046688796358</v>
      </c>
      <c r="G4463" s="1">
        <f t="shared" ca="1" si="496"/>
        <v>3.5033225428964587</v>
      </c>
      <c r="H4463" s="1">
        <f t="shared" ca="1" si="497"/>
        <v>0.12830813408139974</v>
      </c>
      <c r="I4463" s="1">
        <f t="shared" ca="1" si="498"/>
        <v>1.6497182784439597</v>
      </c>
      <c r="J4463" s="1">
        <f t="shared" ca="1" si="499"/>
        <v>3.5033225428964587</v>
      </c>
    </row>
    <row r="4464" spans="4:10">
      <c r="D4464" s="1">
        <f t="shared" ca="1" si="493"/>
        <v>6.2257561498600502</v>
      </c>
      <c r="E4464" s="1">
        <f t="shared" ca="1" si="494"/>
        <v>12.548265346673622</v>
      </c>
      <c r="F4464" s="1">
        <f t="shared" ca="1" si="495"/>
        <v>5.1313687402264829</v>
      </c>
      <c r="G4464" s="1">
        <f t="shared" ca="1" si="496"/>
        <v>4.2592755362301205</v>
      </c>
      <c r="H4464" s="1">
        <f t="shared" ca="1" si="497"/>
        <v>1.0679876894493192</v>
      </c>
      <c r="I4464" s="1">
        <f t="shared" ca="1" si="498"/>
        <v>1.8581772861944807</v>
      </c>
      <c r="J4464" s="1">
        <f t="shared" ca="1" si="499"/>
        <v>4.2592755362301205</v>
      </c>
    </row>
    <row r="4465" spans="4:10">
      <c r="D4465" s="1">
        <f t="shared" ca="1" si="493"/>
        <v>7.6793139889691</v>
      </c>
      <c r="E4465" s="1">
        <f t="shared" ca="1" si="494"/>
        <v>4.6822388740933238</v>
      </c>
      <c r="F4465" s="1">
        <f t="shared" ca="1" si="495"/>
        <v>0.8123515419718127</v>
      </c>
      <c r="G4465" s="1">
        <f t="shared" ca="1" si="496"/>
        <v>3.8690005791800317</v>
      </c>
      <c r="H4465" s="1">
        <f t="shared" ca="1" si="497"/>
        <v>6.6144510475140637</v>
      </c>
      <c r="I4465" s="1">
        <f t="shared" ca="1" si="498"/>
        <v>1.8622497285724324</v>
      </c>
      <c r="J4465" s="1">
        <f t="shared" ca="1" si="499"/>
        <v>3.8690005791800317</v>
      </c>
    </row>
    <row r="4466" spans="4:10">
      <c r="D4466" s="1">
        <f t="shared" ca="1" si="493"/>
        <v>0.76663670948150731</v>
      </c>
      <c r="E4466" s="1">
        <f t="shared" ca="1" si="494"/>
        <v>2.207858315642047</v>
      </c>
      <c r="F4466" s="1">
        <f t="shared" ca="1" si="495"/>
        <v>1.922359687789156</v>
      </c>
      <c r="G4466" s="1">
        <f t="shared" ca="1" si="496"/>
        <v>14.579407278344172</v>
      </c>
      <c r="H4466" s="1">
        <f t="shared" ca="1" si="497"/>
        <v>8.6193716735800785E-2</v>
      </c>
      <c r="I4466" s="1">
        <f t="shared" ca="1" si="498"/>
        <v>5.521885203033384</v>
      </c>
      <c r="J4466" s="1">
        <f t="shared" ca="1" si="499"/>
        <v>0.76663670948150731</v>
      </c>
    </row>
    <row r="4467" spans="4:10">
      <c r="D4467" s="1">
        <f t="shared" ca="1" si="493"/>
        <v>11.195043978652201</v>
      </c>
      <c r="E4467" s="1">
        <f t="shared" ca="1" si="494"/>
        <v>8.3196690072924397</v>
      </c>
      <c r="F4467" s="1">
        <f t="shared" ca="1" si="495"/>
        <v>1.5568997590604436</v>
      </c>
      <c r="G4467" s="1">
        <f t="shared" ca="1" si="496"/>
        <v>1.9830490244596732</v>
      </c>
      <c r="H4467" s="1">
        <f t="shared" ca="1" si="497"/>
        <v>2.2284631418981098</v>
      </c>
      <c r="I4467" s="1">
        <f t="shared" ca="1" si="498"/>
        <v>5.3186358748334852</v>
      </c>
      <c r="J4467" s="1">
        <f t="shared" ca="1" si="499"/>
        <v>1.9830490244596732</v>
      </c>
    </row>
    <row r="4468" spans="4:10">
      <c r="D4468" s="1">
        <f t="shared" ca="1" si="493"/>
        <v>6.6167927477470911</v>
      </c>
      <c r="E4468" s="1">
        <f t="shared" ca="1" si="494"/>
        <v>4.2268572186518716</v>
      </c>
      <c r="F4468" s="1">
        <f t="shared" ca="1" si="495"/>
        <v>10.789427532615875</v>
      </c>
      <c r="G4468" s="1">
        <f t="shared" ca="1" si="496"/>
        <v>6.3361331390122793</v>
      </c>
      <c r="H4468" s="1">
        <f t="shared" ca="1" si="497"/>
        <v>2.7252693016659373E-2</v>
      </c>
      <c r="I4468" s="1">
        <f t="shared" ca="1" si="498"/>
        <v>10.365289879766618</v>
      </c>
      <c r="J4468" s="1">
        <f t="shared" ca="1" si="499"/>
        <v>6.6167927477470911</v>
      </c>
    </row>
    <row r="4469" spans="4:10">
      <c r="D4469" s="1">
        <f t="shared" ca="1" si="493"/>
        <v>17.537571620591496</v>
      </c>
      <c r="E4469" s="1">
        <f t="shared" ca="1" si="494"/>
        <v>4.5331936169712019</v>
      </c>
      <c r="F4469" s="1">
        <f t="shared" ca="1" si="495"/>
        <v>20.714754840556608</v>
      </c>
      <c r="G4469" s="1">
        <f t="shared" ca="1" si="496"/>
        <v>9.6492064235884296</v>
      </c>
      <c r="H4469" s="1">
        <f t="shared" ca="1" si="497"/>
        <v>1.3772899557557849</v>
      </c>
      <c r="I4469" s="1">
        <f t="shared" ca="1" si="498"/>
        <v>7.9044846035912497E-2</v>
      </c>
      <c r="J4469" s="1">
        <f t="shared" ca="1" si="499"/>
        <v>9.6492064235884296</v>
      </c>
    </row>
    <row r="4470" spans="4:10">
      <c r="D4470" s="1">
        <f t="shared" ca="1" si="493"/>
        <v>7.1931358630116815</v>
      </c>
      <c r="E4470" s="1">
        <f t="shared" ca="1" si="494"/>
        <v>4.9345597938938361</v>
      </c>
      <c r="F4470" s="1">
        <f t="shared" ca="1" si="495"/>
        <v>13.233621216092953</v>
      </c>
      <c r="G4470" s="1">
        <f t="shared" ca="1" si="496"/>
        <v>0.62754337288715289</v>
      </c>
      <c r="H4470" s="1">
        <f t="shared" ca="1" si="497"/>
        <v>0.79971663205590748</v>
      </c>
      <c r="I4470" s="1">
        <f t="shared" ca="1" si="498"/>
        <v>1.0158745977562649</v>
      </c>
      <c r="J4470" s="1">
        <f t="shared" ca="1" si="499"/>
        <v>1.0158745977562649</v>
      </c>
    </row>
    <row r="4471" spans="4:10">
      <c r="D4471" s="1">
        <f t="shared" ca="1" si="493"/>
        <v>18.838163508529057</v>
      </c>
      <c r="E4471" s="1">
        <f t="shared" ca="1" si="494"/>
        <v>0.50807892697087043</v>
      </c>
      <c r="F4471" s="1">
        <f t="shared" ca="1" si="495"/>
        <v>7.1808298582860113</v>
      </c>
      <c r="G4471" s="1">
        <f t="shared" ca="1" si="496"/>
        <v>1.1278306896135724</v>
      </c>
      <c r="H4471" s="1">
        <f t="shared" ca="1" si="497"/>
        <v>3.0120905199252523</v>
      </c>
      <c r="I4471" s="1">
        <f t="shared" ca="1" si="498"/>
        <v>5.6554697938049197</v>
      </c>
      <c r="J4471" s="1">
        <f t="shared" ca="1" si="499"/>
        <v>5.6554697938049197</v>
      </c>
    </row>
    <row r="4472" spans="4:10">
      <c r="D4472" s="1">
        <f t="shared" ca="1" si="493"/>
        <v>16.3913181568679</v>
      </c>
      <c r="E4472" s="1">
        <f t="shared" ca="1" si="494"/>
        <v>4.0977797889318861</v>
      </c>
      <c r="F4472" s="1">
        <f t="shared" ca="1" si="495"/>
        <v>4.6099074883292417</v>
      </c>
      <c r="G4472" s="1">
        <f t="shared" ca="1" si="496"/>
        <v>3.6226940902713114</v>
      </c>
      <c r="H4472" s="1">
        <f t="shared" ca="1" si="497"/>
        <v>3.2269027465561928</v>
      </c>
      <c r="I4472" s="1">
        <f t="shared" ca="1" si="498"/>
        <v>4.3070090356697941</v>
      </c>
      <c r="J4472" s="1">
        <f t="shared" ca="1" si="499"/>
        <v>4.3070090356697941</v>
      </c>
    </row>
    <row r="4473" spans="4:10">
      <c r="D4473" s="1">
        <f t="shared" ca="1" si="493"/>
        <v>3.6678785373980038</v>
      </c>
      <c r="E4473" s="1">
        <f t="shared" ca="1" si="494"/>
        <v>17.436373549709856</v>
      </c>
      <c r="F4473" s="1">
        <f t="shared" ca="1" si="495"/>
        <v>16.056258093581285</v>
      </c>
      <c r="G4473" s="1">
        <f t="shared" ca="1" si="496"/>
        <v>7.3769233225199349</v>
      </c>
      <c r="H4473" s="1">
        <f t="shared" ca="1" si="497"/>
        <v>4.6342114652350777</v>
      </c>
      <c r="I4473" s="1">
        <f t="shared" ca="1" si="498"/>
        <v>3.4747799883932733</v>
      </c>
      <c r="J4473" s="1">
        <f t="shared" ca="1" si="499"/>
        <v>3.6678785373980038</v>
      </c>
    </row>
    <row r="4474" spans="4:10">
      <c r="D4474" s="1">
        <f t="shared" ca="1" si="493"/>
        <v>38.598957428540238</v>
      </c>
      <c r="E4474" s="1">
        <f t="shared" ca="1" si="494"/>
        <v>15.863344650017382</v>
      </c>
      <c r="F4474" s="1">
        <f t="shared" ca="1" si="495"/>
        <v>7.0905118509864486</v>
      </c>
      <c r="G4474" s="1">
        <f t="shared" ca="1" si="496"/>
        <v>1.5414023944508433</v>
      </c>
      <c r="H4474" s="1">
        <f t="shared" ca="1" si="497"/>
        <v>3.0966925280080648</v>
      </c>
      <c r="I4474" s="1">
        <f t="shared" ca="1" si="498"/>
        <v>3.2731115506047161</v>
      </c>
      <c r="J4474" s="1">
        <f t="shared" ca="1" si="499"/>
        <v>3.2731115506047161</v>
      </c>
    </row>
    <row r="4475" spans="4:10">
      <c r="D4475" s="1">
        <f t="shared" ca="1" si="493"/>
        <v>3.5403176371526577</v>
      </c>
      <c r="E4475" s="1">
        <f t="shared" ca="1" si="494"/>
        <v>22.11234807462392</v>
      </c>
      <c r="F4475" s="1">
        <f t="shared" ca="1" si="495"/>
        <v>1.1820590537153941</v>
      </c>
      <c r="G4475" s="1">
        <f t="shared" ca="1" si="496"/>
        <v>0.28231981707629233</v>
      </c>
      <c r="H4475" s="1">
        <f t="shared" ca="1" si="497"/>
        <v>13.350083618624112</v>
      </c>
      <c r="I4475" s="1">
        <f t="shared" ca="1" si="498"/>
        <v>18.126468455559326</v>
      </c>
      <c r="J4475" s="1">
        <f t="shared" ca="1" si="499"/>
        <v>1.1820590537153941</v>
      </c>
    </row>
    <row r="4476" spans="4:10">
      <c r="D4476" s="1">
        <f t="shared" ca="1" si="493"/>
        <v>6.1727690308220931</v>
      </c>
      <c r="E4476" s="1">
        <f t="shared" ca="1" si="494"/>
        <v>3.1815964671246855</v>
      </c>
      <c r="F4476" s="1">
        <f t="shared" ca="1" si="495"/>
        <v>6.7635835541624818</v>
      </c>
      <c r="G4476" s="1">
        <f t="shared" ca="1" si="496"/>
        <v>7.9461980181843472</v>
      </c>
      <c r="H4476" s="1">
        <f t="shared" ca="1" si="497"/>
        <v>1.0822246339271422</v>
      </c>
      <c r="I4476" s="1">
        <f t="shared" ca="1" si="498"/>
        <v>0.66055813545774467</v>
      </c>
      <c r="J4476" s="1">
        <f t="shared" ca="1" si="499"/>
        <v>6.1727690308220931</v>
      </c>
    </row>
    <row r="4477" spans="4:10">
      <c r="D4477" s="1">
        <f t="shared" ca="1" si="493"/>
        <v>1.5567730612994781</v>
      </c>
      <c r="E4477" s="1">
        <f t="shared" ca="1" si="494"/>
        <v>7.6911225126743723</v>
      </c>
      <c r="F4477" s="1">
        <f t="shared" ca="1" si="495"/>
        <v>9.2891002559196689</v>
      </c>
      <c r="G4477" s="1">
        <f t="shared" ca="1" si="496"/>
        <v>28.724869632264127</v>
      </c>
      <c r="H4477" s="1">
        <f t="shared" ca="1" si="497"/>
        <v>5.1998510770287441</v>
      </c>
      <c r="I4477" s="1">
        <f t="shared" ca="1" si="498"/>
        <v>7.1389837867014805</v>
      </c>
      <c r="J4477" s="1">
        <f t="shared" ca="1" si="499"/>
        <v>1.5567730612994781</v>
      </c>
    </row>
    <row r="4478" spans="4:10">
      <c r="D4478" s="1">
        <f t="shared" ca="1" si="493"/>
        <v>18.78810732969627</v>
      </c>
      <c r="E4478" s="1">
        <f t="shared" ca="1" si="494"/>
        <v>8.1417672095126132</v>
      </c>
      <c r="F4478" s="1">
        <f t="shared" ca="1" si="495"/>
        <v>6.7010415788368674</v>
      </c>
      <c r="G4478" s="1">
        <f t="shared" ca="1" si="496"/>
        <v>1.0056286947866329</v>
      </c>
      <c r="H4478" s="1">
        <f t="shared" ca="1" si="497"/>
        <v>2.3234774908231994</v>
      </c>
      <c r="I4478" s="1">
        <f t="shared" ca="1" si="498"/>
        <v>3.3951086460318542</v>
      </c>
      <c r="J4478" s="1">
        <f t="shared" ca="1" si="499"/>
        <v>3.3951086460318542</v>
      </c>
    </row>
    <row r="4479" spans="4:10">
      <c r="D4479" s="1">
        <f t="shared" ca="1" si="493"/>
        <v>2.5632008175257233</v>
      </c>
      <c r="E4479" s="1">
        <f t="shared" ca="1" si="494"/>
        <v>8.6440962675760247</v>
      </c>
      <c r="F4479" s="1">
        <f t="shared" ca="1" si="495"/>
        <v>0.9485717474829275</v>
      </c>
      <c r="G4479" s="1">
        <f t="shared" ca="1" si="496"/>
        <v>5.3601132331836894</v>
      </c>
      <c r="H4479" s="1">
        <f t="shared" ca="1" si="497"/>
        <v>7.9190114702669927</v>
      </c>
      <c r="I4479" s="1">
        <f t="shared" ca="1" si="498"/>
        <v>3.433967463738175</v>
      </c>
      <c r="J4479" s="1">
        <f t="shared" ca="1" si="499"/>
        <v>2.5632008175257233</v>
      </c>
    </row>
    <row r="4480" spans="4:10">
      <c r="D4480" s="1">
        <f t="shared" ca="1" si="493"/>
        <v>5.6291889885690418</v>
      </c>
      <c r="E4480" s="1">
        <f t="shared" ca="1" si="494"/>
        <v>0.85270134201909131</v>
      </c>
      <c r="F4480" s="1">
        <f t="shared" ca="1" si="495"/>
        <v>0.51944197524358504</v>
      </c>
      <c r="G4480" s="1">
        <f t="shared" ca="1" si="496"/>
        <v>2.9584946146124356</v>
      </c>
      <c r="H4480" s="1">
        <f t="shared" ca="1" si="497"/>
        <v>0.73494699188281343</v>
      </c>
      <c r="I4480" s="1">
        <f t="shared" ca="1" si="498"/>
        <v>8.813886976088663E-3</v>
      </c>
      <c r="J4480" s="1">
        <f t="shared" ca="1" si="499"/>
        <v>0.85270134201909131</v>
      </c>
    </row>
    <row r="4481" spans="4:10">
      <c r="D4481" s="1">
        <f t="shared" ca="1" si="493"/>
        <v>4.1676152209024018</v>
      </c>
      <c r="E4481" s="1">
        <f t="shared" ca="1" si="494"/>
        <v>0.24777769927824955</v>
      </c>
      <c r="F4481" s="1">
        <f t="shared" ca="1" si="495"/>
        <v>3.3868494428605604</v>
      </c>
      <c r="G4481" s="1">
        <f t="shared" ca="1" si="496"/>
        <v>1.4657567300711483</v>
      </c>
      <c r="H4481" s="1">
        <f t="shared" ca="1" si="497"/>
        <v>2.628688475319827</v>
      </c>
      <c r="I4481" s="1">
        <f t="shared" ca="1" si="498"/>
        <v>0.8807789654524405</v>
      </c>
      <c r="J4481" s="1">
        <f t="shared" ca="1" si="499"/>
        <v>2.628688475319827</v>
      </c>
    </row>
    <row r="4482" spans="4:10">
      <c r="D4482" s="1">
        <f t="shared" ca="1" si="493"/>
        <v>30.925981088436782</v>
      </c>
      <c r="E4482" s="1">
        <f t="shared" ca="1" si="494"/>
        <v>16.486843607311155</v>
      </c>
      <c r="F4482" s="1">
        <f t="shared" ca="1" si="495"/>
        <v>1.0040536825782658</v>
      </c>
      <c r="G4482" s="1">
        <f t="shared" ca="1" si="496"/>
        <v>3.3857303974830528</v>
      </c>
      <c r="H4482" s="1">
        <f t="shared" ca="1" si="497"/>
        <v>3.7130756252214221</v>
      </c>
      <c r="I4482" s="1">
        <f t="shared" ca="1" si="498"/>
        <v>9.1327511979914213</v>
      </c>
      <c r="J4482" s="1">
        <f t="shared" ca="1" si="499"/>
        <v>3.3857303974830528</v>
      </c>
    </row>
    <row r="4483" spans="4:10">
      <c r="D4483" s="1">
        <f t="shared" ref="D4483:D4546" ca="1" si="500">-$B$2*LN(RAND())</f>
        <v>5.1278427930555246</v>
      </c>
      <c r="E4483" s="1">
        <f t="shared" ref="E4483:E4546" ca="1" si="501">-$B$3*LN(RAND())</f>
        <v>2.6666192050829132</v>
      </c>
      <c r="F4483" s="1">
        <f t="shared" ref="F4483:F4546" ca="1" si="502">-$B$4*LN(RAND())</f>
        <v>12.471176538254968</v>
      </c>
      <c r="G4483" s="1">
        <f t="shared" ref="G4483:G4546" ca="1" si="503">-$B$5*LN(RAND())</f>
        <v>2.3168359560662308</v>
      </c>
      <c r="H4483" s="1">
        <f t="shared" ref="H4483:H4546" ca="1" si="504">-$B$6*LN(RAND())</f>
        <v>0.24836346164931397</v>
      </c>
      <c r="I4483" s="1">
        <f t="shared" ref="I4483:I4546" ca="1" si="505">-$B$7*LN(RAND())</f>
        <v>2.2685011602037153</v>
      </c>
      <c r="J4483" s="1">
        <f t="shared" ref="J4483:J4546" ca="1" si="506">MIN(MAX(MIN(MAX(E4483,F4483),G4483),MIN(F4483,MAX(H4483,I4483))),D4483)</f>
        <v>2.3168359560662308</v>
      </c>
    </row>
    <row r="4484" spans="4:10">
      <c r="D4484" s="1">
        <f t="shared" ca="1" si="500"/>
        <v>13.196877082725971</v>
      </c>
      <c r="E4484" s="1">
        <f t="shared" ca="1" si="501"/>
        <v>26.620633250363976</v>
      </c>
      <c r="F4484" s="1">
        <f t="shared" ca="1" si="502"/>
        <v>16.894207595763643</v>
      </c>
      <c r="G4484" s="1">
        <f t="shared" ca="1" si="503"/>
        <v>0.81531654591901637</v>
      </c>
      <c r="H4484" s="1">
        <f t="shared" ca="1" si="504"/>
        <v>0.70552677761387628</v>
      </c>
      <c r="I4484" s="1">
        <f t="shared" ca="1" si="505"/>
        <v>8.4574725117613774</v>
      </c>
      <c r="J4484" s="1">
        <f t="shared" ca="1" si="506"/>
        <v>8.4574725117613774</v>
      </c>
    </row>
    <row r="4485" spans="4:10">
      <c r="D4485" s="1">
        <f t="shared" ca="1" si="500"/>
        <v>5.337863801618715</v>
      </c>
      <c r="E4485" s="1">
        <f t="shared" ca="1" si="501"/>
        <v>2.1365942298184457</v>
      </c>
      <c r="F4485" s="1">
        <f t="shared" ca="1" si="502"/>
        <v>5.759476515349256</v>
      </c>
      <c r="G4485" s="1">
        <f t="shared" ca="1" si="503"/>
        <v>2.1524506768917089</v>
      </c>
      <c r="H4485" s="1">
        <f t="shared" ca="1" si="504"/>
        <v>4.7669443653108887</v>
      </c>
      <c r="I4485" s="1">
        <f t="shared" ca="1" si="505"/>
        <v>5.2724986425596283</v>
      </c>
      <c r="J4485" s="1">
        <f t="shared" ca="1" si="506"/>
        <v>5.2724986425596283</v>
      </c>
    </row>
    <row r="4486" spans="4:10">
      <c r="D4486" s="1">
        <f t="shared" ca="1" si="500"/>
        <v>8.0921927543876624</v>
      </c>
      <c r="E4486" s="1">
        <f t="shared" ca="1" si="501"/>
        <v>4.3803611400807991</v>
      </c>
      <c r="F4486" s="1">
        <f t="shared" ca="1" si="502"/>
        <v>3.9213938669345572</v>
      </c>
      <c r="G4486" s="1">
        <f t="shared" ca="1" si="503"/>
        <v>2.7948740501071079</v>
      </c>
      <c r="H4486" s="1">
        <f t="shared" ca="1" si="504"/>
        <v>2.089660109780997</v>
      </c>
      <c r="I4486" s="1">
        <f t="shared" ca="1" si="505"/>
        <v>3.6181673257976925</v>
      </c>
      <c r="J4486" s="1">
        <f t="shared" ca="1" si="506"/>
        <v>3.6181673257976925</v>
      </c>
    </row>
    <row r="4487" spans="4:10">
      <c r="D4487" s="1">
        <f t="shared" ca="1" si="500"/>
        <v>29.322410777567626</v>
      </c>
      <c r="E4487" s="1">
        <f t="shared" ca="1" si="501"/>
        <v>24.784537237594034</v>
      </c>
      <c r="F4487" s="1">
        <f t="shared" ca="1" si="502"/>
        <v>1.6780759913483037</v>
      </c>
      <c r="G4487" s="1">
        <f t="shared" ca="1" si="503"/>
        <v>6.8034713637185398</v>
      </c>
      <c r="H4487" s="1">
        <f t="shared" ca="1" si="504"/>
        <v>15.107336793722856</v>
      </c>
      <c r="I4487" s="1">
        <f t="shared" ca="1" si="505"/>
        <v>4.1636400117531586E-2</v>
      </c>
      <c r="J4487" s="1">
        <f t="shared" ca="1" si="506"/>
        <v>6.8034713637185398</v>
      </c>
    </row>
    <row r="4488" spans="4:10">
      <c r="D4488" s="1">
        <f t="shared" ca="1" si="500"/>
        <v>3.25857454301803</v>
      </c>
      <c r="E4488" s="1">
        <f t="shared" ca="1" si="501"/>
        <v>6.7649871851510257</v>
      </c>
      <c r="F4488" s="1">
        <f t="shared" ca="1" si="502"/>
        <v>14.770068039810868</v>
      </c>
      <c r="G4488" s="1">
        <f t="shared" ca="1" si="503"/>
        <v>2.248729264750799</v>
      </c>
      <c r="H4488" s="1">
        <f t="shared" ca="1" si="504"/>
        <v>1.688278703498578</v>
      </c>
      <c r="I4488" s="1">
        <f t="shared" ca="1" si="505"/>
        <v>5.2518941107404018</v>
      </c>
      <c r="J4488" s="1">
        <f t="shared" ca="1" si="506"/>
        <v>3.25857454301803</v>
      </c>
    </row>
    <row r="4489" spans="4:10">
      <c r="D4489" s="1">
        <f t="shared" ca="1" si="500"/>
        <v>8.892610700906534</v>
      </c>
      <c r="E4489" s="1">
        <f t="shared" ca="1" si="501"/>
        <v>3.169310976344935</v>
      </c>
      <c r="F4489" s="1">
        <f t="shared" ca="1" si="502"/>
        <v>9.8334687063428046</v>
      </c>
      <c r="G4489" s="1">
        <f t="shared" ca="1" si="503"/>
        <v>0.18563082827847779</v>
      </c>
      <c r="H4489" s="1">
        <f t="shared" ca="1" si="504"/>
        <v>0.25768079058308868</v>
      </c>
      <c r="I4489" s="1">
        <f t="shared" ca="1" si="505"/>
        <v>8.5294342709693218</v>
      </c>
      <c r="J4489" s="1">
        <f t="shared" ca="1" si="506"/>
        <v>8.5294342709693218</v>
      </c>
    </row>
    <row r="4490" spans="4:10">
      <c r="D4490" s="1">
        <f t="shared" ca="1" si="500"/>
        <v>9.9348439313191577</v>
      </c>
      <c r="E4490" s="1">
        <f t="shared" ca="1" si="501"/>
        <v>2.9964166169684994</v>
      </c>
      <c r="F4490" s="1">
        <f t="shared" ca="1" si="502"/>
        <v>1.5039282049481262</v>
      </c>
      <c r="G4490" s="1">
        <f t="shared" ca="1" si="503"/>
        <v>5.606912980570077</v>
      </c>
      <c r="H4490" s="1">
        <f t="shared" ca="1" si="504"/>
        <v>1.2811156602987406</v>
      </c>
      <c r="I4490" s="1">
        <f t="shared" ca="1" si="505"/>
        <v>1.0079207344085295</v>
      </c>
      <c r="J4490" s="1">
        <f t="shared" ca="1" si="506"/>
        <v>2.9964166169684994</v>
      </c>
    </row>
    <row r="4491" spans="4:10">
      <c r="D4491" s="1">
        <f t="shared" ca="1" si="500"/>
        <v>3.6058919102495706</v>
      </c>
      <c r="E4491" s="1">
        <f t="shared" ca="1" si="501"/>
        <v>17.199125178547067</v>
      </c>
      <c r="F4491" s="1">
        <f t="shared" ca="1" si="502"/>
        <v>8.9730843601364469</v>
      </c>
      <c r="G4491" s="1">
        <f t="shared" ca="1" si="503"/>
        <v>13.494826173513221</v>
      </c>
      <c r="H4491" s="1">
        <f t="shared" ca="1" si="504"/>
        <v>1.8611918969453889</v>
      </c>
      <c r="I4491" s="1">
        <f t="shared" ca="1" si="505"/>
        <v>15.637147101226825</v>
      </c>
      <c r="J4491" s="1">
        <f t="shared" ca="1" si="506"/>
        <v>3.6058919102495706</v>
      </c>
    </row>
    <row r="4492" spans="4:10">
      <c r="D4492" s="1">
        <f t="shared" ca="1" si="500"/>
        <v>14.875183282248596</v>
      </c>
      <c r="E4492" s="1">
        <f t="shared" ca="1" si="501"/>
        <v>11.405333519541248</v>
      </c>
      <c r="F4492" s="1">
        <f t="shared" ca="1" si="502"/>
        <v>1.2333288759996774</v>
      </c>
      <c r="G4492" s="1">
        <f t="shared" ca="1" si="503"/>
        <v>0.85615490057338284</v>
      </c>
      <c r="H4492" s="1">
        <f t="shared" ca="1" si="504"/>
        <v>1.2403205798524777</v>
      </c>
      <c r="I4492" s="1">
        <f t="shared" ca="1" si="505"/>
        <v>6.7442587935294549</v>
      </c>
      <c r="J4492" s="1">
        <f t="shared" ca="1" si="506"/>
        <v>1.2333288759996774</v>
      </c>
    </row>
    <row r="4493" spans="4:10">
      <c r="D4493" s="1">
        <f t="shared" ca="1" si="500"/>
        <v>2.178096382332281</v>
      </c>
      <c r="E4493" s="1">
        <f t="shared" ca="1" si="501"/>
        <v>2.4413793251723894</v>
      </c>
      <c r="F4493" s="1">
        <f t="shared" ca="1" si="502"/>
        <v>0.60107642200272893</v>
      </c>
      <c r="G4493" s="1">
        <f t="shared" ca="1" si="503"/>
        <v>4.5687801634468537</v>
      </c>
      <c r="H4493" s="1">
        <f t="shared" ca="1" si="504"/>
        <v>14.653735605960547</v>
      </c>
      <c r="I4493" s="1">
        <f t="shared" ca="1" si="505"/>
        <v>4.0122578158761941</v>
      </c>
      <c r="J4493" s="1">
        <f t="shared" ca="1" si="506"/>
        <v>2.178096382332281</v>
      </c>
    </row>
    <row r="4494" spans="4:10">
      <c r="D4494" s="1">
        <f t="shared" ca="1" si="500"/>
        <v>3.1854389320523779</v>
      </c>
      <c r="E4494" s="1">
        <f t="shared" ca="1" si="501"/>
        <v>2.2475251032941128</v>
      </c>
      <c r="F4494" s="1">
        <f t="shared" ca="1" si="502"/>
        <v>27.985726940594056</v>
      </c>
      <c r="G4494" s="1">
        <f t="shared" ca="1" si="503"/>
        <v>6.1113713773536169</v>
      </c>
      <c r="H4494" s="1">
        <f t="shared" ca="1" si="504"/>
        <v>0.29671903897390617</v>
      </c>
      <c r="I4494" s="1">
        <f t="shared" ca="1" si="505"/>
        <v>0.79402633020741253</v>
      </c>
      <c r="J4494" s="1">
        <f t="shared" ca="1" si="506"/>
        <v>3.1854389320523779</v>
      </c>
    </row>
    <row r="4495" spans="4:10">
      <c r="D4495" s="1">
        <f t="shared" ca="1" si="500"/>
        <v>5.3873104610860265</v>
      </c>
      <c r="E4495" s="1">
        <f t="shared" ca="1" si="501"/>
        <v>1.0040088039332822</v>
      </c>
      <c r="F4495" s="1">
        <f t="shared" ca="1" si="502"/>
        <v>14.465739402798455</v>
      </c>
      <c r="G4495" s="1">
        <f t="shared" ca="1" si="503"/>
        <v>4.288761414467972</v>
      </c>
      <c r="H4495" s="1">
        <f t="shared" ca="1" si="504"/>
        <v>2.2975874338658446</v>
      </c>
      <c r="I4495" s="1">
        <f t="shared" ca="1" si="505"/>
        <v>3.0229379528808296</v>
      </c>
      <c r="J4495" s="1">
        <f t="shared" ca="1" si="506"/>
        <v>4.288761414467972</v>
      </c>
    </row>
    <row r="4496" spans="4:10">
      <c r="D4496" s="1">
        <f t="shared" ca="1" si="500"/>
        <v>11.083651386862881</v>
      </c>
      <c r="E4496" s="1">
        <f t="shared" ca="1" si="501"/>
        <v>1.7732730612142442</v>
      </c>
      <c r="F4496" s="1">
        <f t="shared" ca="1" si="502"/>
        <v>12.919508277079432</v>
      </c>
      <c r="G4496" s="1">
        <f t="shared" ca="1" si="503"/>
        <v>6.2396774579645573</v>
      </c>
      <c r="H4496" s="1">
        <f t="shared" ca="1" si="504"/>
        <v>0.69375412839149675</v>
      </c>
      <c r="I4496" s="1">
        <f t="shared" ca="1" si="505"/>
        <v>0.11493566589859421</v>
      </c>
      <c r="J4496" s="1">
        <f t="shared" ca="1" si="506"/>
        <v>6.2396774579645573</v>
      </c>
    </row>
    <row r="4497" spans="4:10">
      <c r="D4497" s="1">
        <f t="shared" ca="1" si="500"/>
        <v>40.608671310791784</v>
      </c>
      <c r="E4497" s="1">
        <f t="shared" ca="1" si="501"/>
        <v>5.7919228513753671</v>
      </c>
      <c r="F4497" s="1">
        <f t="shared" ca="1" si="502"/>
        <v>4.5801878984996156</v>
      </c>
      <c r="G4497" s="1">
        <f t="shared" ca="1" si="503"/>
        <v>0.28269863913759002</v>
      </c>
      <c r="H4497" s="1">
        <f t="shared" ca="1" si="504"/>
        <v>3.9370486761347143</v>
      </c>
      <c r="I4497" s="1">
        <f t="shared" ca="1" si="505"/>
        <v>4.283374000082171</v>
      </c>
      <c r="J4497" s="1">
        <f t="shared" ca="1" si="506"/>
        <v>4.283374000082171</v>
      </c>
    </row>
    <row r="4498" spans="4:10">
      <c r="D4498" s="1">
        <f t="shared" ca="1" si="500"/>
        <v>3.3875126995447999</v>
      </c>
      <c r="E4498" s="1">
        <f t="shared" ca="1" si="501"/>
        <v>13.465121401305217</v>
      </c>
      <c r="F4498" s="1">
        <f t="shared" ca="1" si="502"/>
        <v>25.118852636356731</v>
      </c>
      <c r="G4498" s="1">
        <f t="shared" ca="1" si="503"/>
        <v>5.1816260997444932</v>
      </c>
      <c r="H4498" s="1">
        <f t="shared" ca="1" si="504"/>
        <v>15.594370575586296</v>
      </c>
      <c r="I4498" s="1">
        <f t="shared" ca="1" si="505"/>
        <v>0.2139357790505691</v>
      </c>
      <c r="J4498" s="1">
        <f t="shared" ca="1" si="506"/>
        <v>3.3875126995447999</v>
      </c>
    </row>
    <row r="4499" spans="4:10">
      <c r="D4499" s="1">
        <f t="shared" ca="1" si="500"/>
        <v>11.507421991001118</v>
      </c>
      <c r="E4499" s="1">
        <f t="shared" ca="1" si="501"/>
        <v>16.329576741883223</v>
      </c>
      <c r="F4499" s="1">
        <f t="shared" ca="1" si="502"/>
        <v>1.2094041530482049</v>
      </c>
      <c r="G4499" s="1">
        <f t="shared" ca="1" si="503"/>
        <v>3.2673574444471178</v>
      </c>
      <c r="H4499" s="1">
        <f t="shared" ca="1" si="504"/>
        <v>0.93314909715661576</v>
      </c>
      <c r="I4499" s="1">
        <f t="shared" ca="1" si="505"/>
        <v>4.1316624706508804</v>
      </c>
      <c r="J4499" s="1">
        <f t="shared" ca="1" si="506"/>
        <v>3.2673574444471178</v>
      </c>
    </row>
    <row r="4500" spans="4:10">
      <c r="D4500" s="1">
        <f t="shared" ca="1" si="500"/>
        <v>8.7507692127651371</v>
      </c>
      <c r="E4500" s="1">
        <f t="shared" ca="1" si="501"/>
        <v>1.2896365541236288</v>
      </c>
      <c r="F4500" s="1">
        <f t="shared" ca="1" si="502"/>
        <v>4.6086472656319346</v>
      </c>
      <c r="G4500" s="1">
        <f t="shared" ca="1" si="503"/>
        <v>14.802899894508103</v>
      </c>
      <c r="H4500" s="1">
        <f t="shared" ca="1" si="504"/>
        <v>3.026584634029688</v>
      </c>
      <c r="I4500" s="1">
        <f t="shared" ca="1" si="505"/>
        <v>14.378663077874204</v>
      </c>
      <c r="J4500" s="1">
        <f t="shared" ca="1" si="506"/>
        <v>4.6086472656319346</v>
      </c>
    </row>
    <row r="4501" spans="4:10">
      <c r="D4501" s="1">
        <f t="shared" ca="1" si="500"/>
        <v>0.54072492587171717</v>
      </c>
      <c r="E4501" s="1">
        <f t="shared" ca="1" si="501"/>
        <v>5.4357575818934221</v>
      </c>
      <c r="F4501" s="1">
        <f t="shared" ca="1" si="502"/>
        <v>6.4866645291446394</v>
      </c>
      <c r="G4501" s="1">
        <f t="shared" ca="1" si="503"/>
        <v>2.6993509917733127</v>
      </c>
      <c r="H4501" s="1">
        <f t="shared" ca="1" si="504"/>
        <v>2.2566275374941807</v>
      </c>
      <c r="I4501" s="1">
        <f t="shared" ca="1" si="505"/>
        <v>1.694572935401105</v>
      </c>
      <c r="J4501" s="1">
        <f t="shared" ca="1" si="506"/>
        <v>0.54072492587171717</v>
      </c>
    </row>
    <row r="4502" spans="4:10">
      <c r="D4502" s="1">
        <f t="shared" ca="1" si="500"/>
        <v>1.9076036163756007</v>
      </c>
      <c r="E4502" s="1">
        <f t="shared" ca="1" si="501"/>
        <v>3.9505081811387033</v>
      </c>
      <c r="F4502" s="1">
        <f t="shared" ca="1" si="502"/>
        <v>14.457730122430249</v>
      </c>
      <c r="G4502" s="1">
        <f t="shared" ca="1" si="503"/>
        <v>6.3153783539321182</v>
      </c>
      <c r="H4502" s="1">
        <f t="shared" ca="1" si="504"/>
        <v>6.6763940976551819</v>
      </c>
      <c r="I4502" s="1">
        <f t="shared" ca="1" si="505"/>
        <v>1.3755018966549657</v>
      </c>
      <c r="J4502" s="1">
        <f t="shared" ca="1" si="506"/>
        <v>1.9076036163756007</v>
      </c>
    </row>
    <row r="4503" spans="4:10">
      <c r="D4503" s="1">
        <f t="shared" ca="1" si="500"/>
        <v>0.7731255795019466</v>
      </c>
      <c r="E4503" s="1">
        <f t="shared" ca="1" si="501"/>
        <v>0.64166769717126548</v>
      </c>
      <c r="F4503" s="1">
        <f t="shared" ca="1" si="502"/>
        <v>11.902195267275461</v>
      </c>
      <c r="G4503" s="1">
        <f t="shared" ca="1" si="503"/>
        <v>1.7275782234984551</v>
      </c>
      <c r="H4503" s="1">
        <f t="shared" ca="1" si="504"/>
        <v>14.480135735616441</v>
      </c>
      <c r="I4503" s="1">
        <f t="shared" ca="1" si="505"/>
        <v>1.6374533848244506</v>
      </c>
      <c r="J4503" s="1">
        <f t="shared" ca="1" si="506"/>
        <v>0.7731255795019466</v>
      </c>
    </row>
    <row r="4504" spans="4:10">
      <c r="D4504" s="1">
        <f t="shared" ca="1" si="500"/>
        <v>3.9169262609195026</v>
      </c>
      <c r="E4504" s="1">
        <f t="shared" ca="1" si="501"/>
        <v>11.740557096632884</v>
      </c>
      <c r="F4504" s="1">
        <f t="shared" ca="1" si="502"/>
        <v>6.6195421281910551</v>
      </c>
      <c r="G4504" s="1">
        <f t="shared" ca="1" si="503"/>
        <v>4.7608095864096898</v>
      </c>
      <c r="H4504" s="1">
        <f t="shared" ca="1" si="504"/>
        <v>0.57703439841897675</v>
      </c>
      <c r="I4504" s="1">
        <f t="shared" ca="1" si="505"/>
        <v>5.0741405485626325</v>
      </c>
      <c r="J4504" s="1">
        <f t="shared" ca="1" si="506"/>
        <v>3.9169262609195026</v>
      </c>
    </row>
    <row r="4505" spans="4:10">
      <c r="D4505" s="1">
        <f t="shared" ca="1" si="500"/>
        <v>35.219936834620242</v>
      </c>
      <c r="E4505" s="1">
        <f t="shared" ca="1" si="501"/>
        <v>20.12001161794451</v>
      </c>
      <c r="F4505" s="1">
        <f t="shared" ca="1" si="502"/>
        <v>2.3113994270082414</v>
      </c>
      <c r="G4505" s="1">
        <f t="shared" ca="1" si="503"/>
        <v>4.1895021227181761</v>
      </c>
      <c r="H4505" s="1">
        <f t="shared" ca="1" si="504"/>
        <v>1.4364836764630255</v>
      </c>
      <c r="I4505" s="1">
        <f t="shared" ca="1" si="505"/>
        <v>2.1155415063690031</v>
      </c>
      <c r="J4505" s="1">
        <f t="shared" ca="1" si="506"/>
        <v>4.1895021227181761</v>
      </c>
    </row>
    <row r="4506" spans="4:10">
      <c r="D4506" s="1">
        <f t="shared" ca="1" si="500"/>
        <v>4.2340029806950366</v>
      </c>
      <c r="E4506" s="1">
        <f t="shared" ca="1" si="501"/>
        <v>1.5304780788195675</v>
      </c>
      <c r="F4506" s="1">
        <f t="shared" ca="1" si="502"/>
        <v>0.27669375862924717</v>
      </c>
      <c r="G4506" s="1">
        <f t="shared" ca="1" si="503"/>
        <v>3.2366934862545094</v>
      </c>
      <c r="H4506" s="1">
        <f t="shared" ca="1" si="504"/>
        <v>2.2460522065589821</v>
      </c>
      <c r="I4506" s="1">
        <f t="shared" ca="1" si="505"/>
        <v>4.769978587793136</v>
      </c>
      <c r="J4506" s="1">
        <f t="shared" ca="1" si="506"/>
        <v>1.5304780788195675</v>
      </c>
    </row>
    <row r="4507" spans="4:10">
      <c r="D4507" s="1">
        <f t="shared" ca="1" si="500"/>
        <v>14.289112980293456</v>
      </c>
      <c r="E4507" s="1">
        <f t="shared" ca="1" si="501"/>
        <v>15.597231250553328</v>
      </c>
      <c r="F4507" s="1">
        <f t="shared" ca="1" si="502"/>
        <v>1.8205822926716069</v>
      </c>
      <c r="G4507" s="1">
        <f t="shared" ca="1" si="503"/>
        <v>3.9164942015751434</v>
      </c>
      <c r="H4507" s="1">
        <f t="shared" ca="1" si="504"/>
        <v>1.9925416031704564</v>
      </c>
      <c r="I4507" s="1">
        <f t="shared" ca="1" si="505"/>
        <v>1.3004707386026273</v>
      </c>
      <c r="J4507" s="1">
        <f t="shared" ca="1" si="506"/>
        <v>3.9164942015751434</v>
      </c>
    </row>
    <row r="4508" spans="4:10">
      <c r="D4508" s="1">
        <f t="shared" ca="1" si="500"/>
        <v>5.5842494116572752</v>
      </c>
      <c r="E4508" s="1">
        <f t="shared" ca="1" si="501"/>
        <v>1.970475973802635</v>
      </c>
      <c r="F4508" s="1">
        <f t="shared" ca="1" si="502"/>
        <v>2.0389809814247357</v>
      </c>
      <c r="G4508" s="1">
        <f t="shared" ca="1" si="503"/>
        <v>3.6271450197582289</v>
      </c>
      <c r="H4508" s="1">
        <f t="shared" ca="1" si="504"/>
        <v>2.3661496005196696</v>
      </c>
      <c r="I4508" s="1">
        <f t="shared" ca="1" si="505"/>
        <v>3.9293345728933953</v>
      </c>
      <c r="J4508" s="1">
        <f t="shared" ca="1" si="506"/>
        <v>2.0389809814247357</v>
      </c>
    </row>
    <row r="4509" spans="4:10">
      <c r="D4509" s="1">
        <f t="shared" ca="1" si="500"/>
        <v>20.906409329932465</v>
      </c>
      <c r="E4509" s="1">
        <f t="shared" ca="1" si="501"/>
        <v>1.0906471330490073</v>
      </c>
      <c r="F4509" s="1">
        <f t="shared" ca="1" si="502"/>
        <v>21.740479411709185</v>
      </c>
      <c r="G4509" s="1">
        <f t="shared" ca="1" si="503"/>
        <v>30.879686676728205</v>
      </c>
      <c r="H4509" s="1">
        <f t="shared" ca="1" si="504"/>
        <v>4.2876111996934894</v>
      </c>
      <c r="I4509" s="1">
        <f t="shared" ca="1" si="505"/>
        <v>3.2890826764595911</v>
      </c>
      <c r="J4509" s="1">
        <f t="shared" ca="1" si="506"/>
        <v>20.906409329932465</v>
      </c>
    </row>
    <row r="4510" spans="4:10">
      <c r="D4510" s="1">
        <f t="shared" ca="1" si="500"/>
        <v>7.413299285122096</v>
      </c>
      <c r="E4510" s="1">
        <f t="shared" ca="1" si="501"/>
        <v>6.0383363954989916E-2</v>
      </c>
      <c r="F4510" s="1">
        <f t="shared" ca="1" si="502"/>
        <v>2.2306552392477035</v>
      </c>
      <c r="G4510" s="1">
        <f t="shared" ca="1" si="503"/>
        <v>0.70480626670961755</v>
      </c>
      <c r="H4510" s="1">
        <f t="shared" ca="1" si="504"/>
        <v>0.44726712377061489</v>
      </c>
      <c r="I4510" s="1">
        <f t="shared" ca="1" si="505"/>
        <v>1.3498424044888802</v>
      </c>
      <c r="J4510" s="1">
        <f t="shared" ca="1" si="506"/>
        <v>1.3498424044888802</v>
      </c>
    </row>
    <row r="4511" spans="4:10">
      <c r="D4511" s="1">
        <f t="shared" ca="1" si="500"/>
        <v>1.0378259389251552</v>
      </c>
      <c r="E4511" s="1">
        <f t="shared" ca="1" si="501"/>
        <v>0.34565523642641799</v>
      </c>
      <c r="F4511" s="1">
        <f t="shared" ca="1" si="502"/>
        <v>10.081253516635257</v>
      </c>
      <c r="G4511" s="1">
        <f t="shared" ca="1" si="503"/>
        <v>1.3317084167515998</v>
      </c>
      <c r="H4511" s="1">
        <f t="shared" ca="1" si="504"/>
        <v>3.0904830631955349</v>
      </c>
      <c r="I4511" s="1">
        <f t="shared" ca="1" si="505"/>
        <v>4.076450173189178</v>
      </c>
      <c r="J4511" s="1">
        <f t="shared" ca="1" si="506"/>
        <v>1.0378259389251552</v>
      </c>
    </row>
    <row r="4512" spans="4:10">
      <c r="D4512" s="1">
        <f t="shared" ca="1" si="500"/>
        <v>12.462525654948891</v>
      </c>
      <c r="E4512" s="1">
        <f t="shared" ca="1" si="501"/>
        <v>5.70983111632993</v>
      </c>
      <c r="F4512" s="1">
        <f t="shared" ca="1" si="502"/>
        <v>15.698872051742821</v>
      </c>
      <c r="G4512" s="1">
        <f t="shared" ca="1" si="503"/>
        <v>20.091533313105288</v>
      </c>
      <c r="H4512" s="1">
        <f t="shared" ca="1" si="504"/>
        <v>5.3727066316822452</v>
      </c>
      <c r="I4512" s="1">
        <f t="shared" ca="1" si="505"/>
        <v>3.4116300421943282</v>
      </c>
      <c r="J4512" s="1">
        <f t="shared" ca="1" si="506"/>
        <v>12.462525654948891</v>
      </c>
    </row>
    <row r="4513" spans="4:10">
      <c r="D4513" s="1">
        <f t="shared" ca="1" si="500"/>
        <v>5.758868148008415</v>
      </c>
      <c r="E4513" s="1">
        <f t="shared" ca="1" si="501"/>
        <v>0.77612190213845433</v>
      </c>
      <c r="F4513" s="1">
        <f t="shared" ca="1" si="502"/>
        <v>4.2201303999261821</v>
      </c>
      <c r="G4513" s="1">
        <f t="shared" ca="1" si="503"/>
        <v>3.8946996844517385</v>
      </c>
      <c r="H4513" s="1">
        <f t="shared" ca="1" si="504"/>
        <v>2.0161862009821601</v>
      </c>
      <c r="I4513" s="1">
        <f t="shared" ca="1" si="505"/>
        <v>3.1720961226023743</v>
      </c>
      <c r="J4513" s="1">
        <f t="shared" ca="1" si="506"/>
        <v>3.8946996844517385</v>
      </c>
    </row>
    <row r="4514" spans="4:10">
      <c r="D4514" s="1">
        <f t="shared" ca="1" si="500"/>
        <v>16.498327831827819</v>
      </c>
      <c r="E4514" s="1">
        <f t="shared" ca="1" si="501"/>
        <v>6.3979582858957933</v>
      </c>
      <c r="F4514" s="1">
        <f t="shared" ca="1" si="502"/>
        <v>5.6174245916221386</v>
      </c>
      <c r="G4514" s="1">
        <f t="shared" ca="1" si="503"/>
        <v>1.6005264930662122</v>
      </c>
      <c r="H4514" s="1">
        <f t="shared" ca="1" si="504"/>
        <v>7.9592658309577775</v>
      </c>
      <c r="I4514" s="1">
        <f t="shared" ca="1" si="505"/>
        <v>1.5746561354241413</v>
      </c>
      <c r="J4514" s="1">
        <f t="shared" ca="1" si="506"/>
        <v>5.6174245916221386</v>
      </c>
    </row>
    <row r="4515" spans="4:10">
      <c r="D4515" s="1">
        <f t="shared" ca="1" si="500"/>
        <v>9.0274848766799103</v>
      </c>
      <c r="E4515" s="1">
        <f t="shared" ca="1" si="501"/>
        <v>16.208191209403278</v>
      </c>
      <c r="F4515" s="1">
        <f t="shared" ca="1" si="502"/>
        <v>8.6348914837782402</v>
      </c>
      <c r="G4515" s="1">
        <f t="shared" ca="1" si="503"/>
        <v>2.464805757315498</v>
      </c>
      <c r="H4515" s="1">
        <f t="shared" ca="1" si="504"/>
        <v>5.3223585979303847</v>
      </c>
      <c r="I4515" s="1">
        <f t="shared" ca="1" si="505"/>
        <v>3.7584830564083505</v>
      </c>
      <c r="J4515" s="1">
        <f t="shared" ca="1" si="506"/>
        <v>5.3223585979303847</v>
      </c>
    </row>
    <row r="4516" spans="4:10">
      <c r="D4516" s="1">
        <f t="shared" ca="1" si="500"/>
        <v>25.394585058073641</v>
      </c>
      <c r="E4516" s="1">
        <f t="shared" ca="1" si="501"/>
        <v>14.272202065791715</v>
      </c>
      <c r="F4516" s="1">
        <f t="shared" ca="1" si="502"/>
        <v>8.3953045225607941</v>
      </c>
      <c r="G4516" s="1">
        <f t="shared" ca="1" si="503"/>
        <v>10.129202589389287</v>
      </c>
      <c r="H4516" s="1">
        <f t="shared" ca="1" si="504"/>
        <v>0.93169865846268141</v>
      </c>
      <c r="I4516" s="1">
        <f t="shared" ca="1" si="505"/>
        <v>1.6984006124964337</v>
      </c>
      <c r="J4516" s="1">
        <f t="shared" ca="1" si="506"/>
        <v>10.129202589389287</v>
      </c>
    </row>
    <row r="4517" spans="4:10">
      <c r="D4517" s="1">
        <f t="shared" ca="1" si="500"/>
        <v>4.2350606176731054</v>
      </c>
      <c r="E4517" s="1">
        <f t="shared" ca="1" si="501"/>
        <v>10.272441440983052</v>
      </c>
      <c r="F4517" s="1">
        <f t="shared" ca="1" si="502"/>
        <v>0.61590653675932494</v>
      </c>
      <c r="G4517" s="1">
        <f t="shared" ca="1" si="503"/>
        <v>1.1130034938308266</v>
      </c>
      <c r="H4517" s="1">
        <f t="shared" ca="1" si="504"/>
        <v>4.7765844403150384</v>
      </c>
      <c r="I4517" s="1">
        <f t="shared" ca="1" si="505"/>
        <v>3.9435535438645783</v>
      </c>
      <c r="J4517" s="1">
        <f t="shared" ca="1" si="506"/>
        <v>1.1130034938308266</v>
      </c>
    </row>
    <row r="4518" spans="4:10">
      <c r="D4518" s="1">
        <f t="shared" ca="1" si="500"/>
        <v>3.6108556558502283</v>
      </c>
      <c r="E4518" s="1">
        <f t="shared" ca="1" si="501"/>
        <v>5.8278195528179078</v>
      </c>
      <c r="F4518" s="1">
        <f t="shared" ca="1" si="502"/>
        <v>4.9247610656443213</v>
      </c>
      <c r="G4518" s="1">
        <f t="shared" ca="1" si="503"/>
        <v>3.4781037727746948</v>
      </c>
      <c r="H4518" s="1">
        <f t="shared" ca="1" si="504"/>
        <v>11.107338194851055</v>
      </c>
      <c r="I4518" s="1">
        <f t="shared" ca="1" si="505"/>
        <v>0.77387146249190497</v>
      </c>
      <c r="J4518" s="1">
        <f t="shared" ca="1" si="506"/>
        <v>3.6108556558502283</v>
      </c>
    </row>
    <row r="4519" spans="4:10">
      <c r="D4519" s="1">
        <f t="shared" ca="1" si="500"/>
        <v>0.41202318190014353</v>
      </c>
      <c r="E4519" s="1">
        <f t="shared" ca="1" si="501"/>
        <v>6.7828350372993151</v>
      </c>
      <c r="F4519" s="1">
        <f t="shared" ca="1" si="502"/>
        <v>3.8279981309452147</v>
      </c>
      <c r="G4519" s="1">
        <f t="shared" ca="1" si="503"/>
        <v>1.3160963126549492</v>
      </c>
      <c r="H4519" s="1">
        <f t="shared" ca="1" si="504"/>
        <v>7.3645274638489973</v>
      </c>
      <c r="I4519" s="1">
        <f t="shared" ca="1" si="505"/>
        <v>6.0794996800395831</v>
      </c>
      <c r="J4519" s="1">
        <f t="shared" ca="1" si="506"/>
        <v>0.41202318190014353</v>
      </c>
    </row>
    <row r="4520" spans="4:10">
      <c r="D4520" s="1">
        <f t="shared" ca="1" si="500"/>
        <v>1.4506063690141913</v>
      </c>
      <c r="E4520" s="1">
        <f t="shared" ca="1" si="501"/>
        <v>27.458903529766332</v>
      </c>
      <c r="F4520" s="1">
        <f t="shared" ca="1" si="502"/>
        <v>1.2496128053089373</v>
      </c>
      <c r="G4520" s="1">
        <f t="shared" ca="1" si="503"/>
        <v>7.8519464895627618</v>
      </c>
      <c r="H4520" s="1">
        <f t="shared" ca="1" si="504"/>
        <v>15.878384356490871</v>
      </c>
      <c r="I4520" s="1">
        <f t="shared" ca="1" si="505"/>
        <v>5.4847588738844628</v>
      </c>
      <c r="J4520" s="1">
        <f t="shared" ca="1" si="506"/>
        <v>1.4506063690141913</v>
      </c>
    </row>
    <row r="4521" spans="4:10">
      <c r="D4521" s="1">
        <f t="shared" ca="1" si="500"/>
        <v>2.8571075775412593</v>
      </c>
      <c r="E4521" s="1">
        <f t="shared" ca="1" si="501"/>
        <v>7.5769831057459438</v>
      </c>
      <c r="F4521" s="1">
        <f t="shared" ca="1" si="502"/>
        <v>12.996366114352409</v>
      </c>
      <c r="G4521" s="1">
        <f t="shared" ca="1" si="503"/>
        <v>7.6730673725161918</v>
      </c>
      <c r="H4521" s="1">
        <f t="shared" ca="1" si="504"/>
        <v>1.4609885590959395</v>
      </c>
      <c r="I4521" s="1">
        <f t="shared" ca="1" si="505"/>
        <v>2.0777771369692744</v>
      </c>
      <c r="J4521" s="1">
        <f t="shared" ca="1" si="506"/>
        <v>2.8571075775412593</v>
      </c>
    </row>
    <row r="4522" spans="4:10">
      <c r="D4522" s="1">
        <f t="shared" ca="1" si="500"/>
        <v>11.635310590079586</v>
      </c>
      <c r="E4522" s="1">
        <f t="shared" ca="1" si="501"/>
        <v>2.793649084321193</v>
      </c>
      <c r="F4522" s="1">
        <f t="shared" ca="1" si="502"/>
        <v>1.4327423531430448</v>
      </c>
      <c r="G4522" s="1">
        <f t="shared" ca="1" si="503"/>
        <v>3.1191651178014932</v>
      </c>
      <c r="H4522" s="1">
        <f t="shared" ca="1" si="504"/>
        <v>3.9069642783346064</v>
      </c>
      <c r="I4522" s="1">
        <f t="shared" ca="1" si="505"/>
        <v>1.5184816711795206</v>
      </c>
      <c r="J4522" s="1">
        <f t="shared" ca="1" si="506"/>
        <v>2.793649084321193</v>
      </c>
    </row>
    <row r="4523" spans="4:10">
      <c r="D4523" s="1">
        <f t="shared" ca="1" si="500"/>
        <v>7.7818528534669031</v>
      </c>
      <c r="E4523" s="1">
        <f t="shared" ca="1" si="501"/>
        <v>23.532861436931924</v>
      </c>
      <c r="F4523" s="1">
        <f t="shared" ca="1" si="502"/>
        <v>21.590436663499851</v>
      </c>
      <c r="G4523" s="1">
        <f t="shared" ca="1" si="503"/>
        <v>9.4404952171178156</v>
      </c>
      <c r="H4523" s="1">
        <f t="shared" ca="1" si="504"/>
        <v>3.1379568138129499</v>
      </c>
      <c r="I4523" s="1">
        <f t="shared" ca="1" si="505"/>
        <v>2.908419055562097</v>
      </c>
      <c r="J4523" s="1">
        <f t="shared" ca="1" si="506"/>
        <v>7.7818528534669031</v>
      </c>
    </row>
    <row r="4524" spans="4:10">
      <c r="D4524" s="1">
        <f t="shared" ca="1" si="500"/>
        <v>3.7805076809797793</v>
      </c>
      <c r="E4524" s="1">
        <f t="shared" ca="1" si="501"/>
        <v>4.1389924590801535</v>
      </c>
      <c r="F4524" s="1">
        <f t="shared" ca="1" si="502"/>
        <v>19.86749287359094</v>
      </c>
      <c r="G4524" s="1">
        <f t="shared" ca="1" si="503"/>
        <v>1.1216899562043854</v>
      </c>
      <c r="H4524" s="1">
        <f t="shared" ca="1" si="504"/>
        <v>1.1416217042991319</v>
      </c>
      <c r="I4524" s="1">
        <f t="shared" ca="1" si="505"/>
        <v>1.5639403305343487</v>
      </c>
      <c r="J4524" s="1">
        <f t="shared" ca="1" si="506"/>
        <v>1.5639403305343487</v>
      </c>
    </row>
    <row r="4525" spans="4:10">
      <c r="D4525" s="1">
        <f t="shared" ca="1" si="500"/>
        <v>4.6995075394474455</v>
      </c>
      <c r="E4525" s="1">
        <f t="shared" ca="1" si="501"/>
        <v>17.802351360671945</v>
      </c>
      <c r="F4525" s="1">
        <f t="shared" ca="1" si="502"/>
        <v>7.6108829554626976</v>
      </c>
      <c r="G4525" s="1">
        <f t="shared" ca="1" si="503"/>
        <v>8.1019403630695521</v>
      </c>
      <c r="H4525" s="1">
        <f t="shared" ca="1" si="504"/>
        <v>6.3059926167146263E-3</v>
      </c>
      <c r="I4525" s="1">
        <f t="shared" ca="1" si="505"/>
        <v>5.161842152046586</v>
      </c>
      <c r="J4525" s="1">
        <f t="shared" ca="1" si="506"/>
        <v>4.6995075394474455</v>
      </c>
    </row>
    <row r="4526" spans="4:10">
      <c r="D4526" s="1">
        <f t="shared" ca="1" si="500"/>
        <v>20.872931218650844</v>
      </c>
      <c r="E4526" s="1">
        <f t="shared" ca="1" si="501"/>
        <v>22.181696084602102</v>
      </c>
      <c r="F4526" s="1">
        <f t="shared" ca="1" si="502"/>
        <v>24.398009789985132</v>
      </c>
      <c r="G4526" s="1">
        <f t="shared" ca="1" si="503"/>
        <v>13.8460800149129</v>
      </c>
      <c r="H4526" s="1">
        <f t="shared" ca="1" si="504"/>
        <v>7.9101593749010028</v>
      </c>
      <c r="I4526" s="1">
        <f t="shared" ca="1" si="505"/>
        <v>2.6515314943372461</v>
      </c>
      <c r="J4526" s="1">
        <f t="shared" ca="1" si="506"/>
        <v>13.8460800149129</v>
      </c>
    </row>
    <row r="4527" spans="4:10">
      <c r="D4527" s="1">
        <f t="shared" ca="1" si="500"/>
        <v>1.1951519312865335</v>
      </c>
      <c r="E4527" s="1">
        <f t="shared" ca="1" si="501"/>
        <v>5.8819596802601977</v>
      </c>
      <c r="F4527" s="1">
        <f t="shared" ca="1" si="502"/>
        <v>2.0419978423940015</v>
      </c>
      <c r="G4527" s="1">
        <f t="shared" ca="1" si="503"/>
        <v>5.1155517230451508</v>
      </c>
      <c r="H4527" s="1">
        <f t="shared" ca="1" si="504"/>
        <v>4.6394043942968421</v>
      </c>
      <c r="I4527" s="1">
        <f t="shared" ca="1" si="505"/>
        <v>2.9813407680718873</v>
      </c>
      <c r="J4527" s="1">
        <f t="shared" ca="1" si="506"/>
        <v>1.1951519312865335</v>
      </c>
    </row>
    <row r="4528" spans="4:10">
      <c r="D4528" s="1">
        <f t="shared" ca="1" si="500"/>
        <v>7.900984314793992</v>
      </c>
      <c r="E4528" s="1">
        <f t="shared" ca="1" si="501"/>
        <v>0.30351089197739639</v>
      </c>
      <c r="F4528" s="1">
        <f t="shared" ca="1" si="502"/>
        <v>7.4556286512806462</v>
      </c>
      <c r="G4528" s="1">
        <f t="shared" ca="1" si="503"/>
        <v>10.225701988373972</v>
      </c>
      <c r="H4528" s="1">
        <f t="shared" ca="1" si="504"/>
        <v>0.26652736913079822</v>
      </c>
      <c r="I4528" s="1">
        <f t="shared" ca="1" si="505"/>
        <v>2.2187346916584469</v>
      </c>
      <c r="J4528" s="1">
        <f t="shared" ca="1" si="506"/>
        <v>7.4556286512806462</v>
      </c>
    </row>
    <row r="4529" spans="4:10">
      <c r="D4529" s="1">
        <f t="shared" ca="1" si="500"/>
        <v>2.7834828839729497</v>
      </c>
      <c r="E4529" s="1">
        <f t="shared" ca="1" si="501"/>
        <v>0.29171709814673158</v>
      </c>
      <c r="F4529" s="1">
        <f t="shared" ca="1" si="502"/>
        <v>19.548147048074298</v>
      </c>
      <c r="G4529" s="1">
        <f t="shared" ca="1" si="503"/>
        <v>1.469972505769318</v>
      </c>
      <c r="H4529" s="1">
        <f t="shared" ca="1" si="504"/>
        <v>2.2509577033758874</v>
      </c>
      <c r="I4529" s="1">
        <f t="shared" ca="1" si="505"/>
        <v>2.5006838522323771</v>
      </c>
      <c r="J4529" s="1">
        <f t="shared" ca="1" si="506"/>
        <v>2.5006838522323771</v>
      </c>
    </row>
    <row r="4530" spans="4:10">
      <c r="D4530" s="1">
        <f t="shared" ca="1" si="500"/>
        <v>12.658294942942284</v>
      </c>
      <c r="E4530" s="1">
        <f t="shared" ca="1" si="501"/>
        <v>21.282065089587213</v>
      </c>
      <c r="F4530" s="1">
        <f t="shared" ca="1" si="502"/>
        <v>3.5534955849514049</v>
      </c>
      <c r="G4530" s="1">
        <f t="shared" ca="1" si="503"/>
        <v>11.805390042682991</v>
      </c>
      <c r="H4530" s="1">
        <f t="shared" ca="1" si="504"/>
        <v>1.2801339368819453E-2</v>
      </c>
      <c r="I4530" s="1">
        <f t="shared" ca="1" si="505"/>
        <v>10.518786412520466</v>
      </c>
      <c r="J4530" s="1">
        <f t="shared" ca="1" si="506"/>
        <v>11.805390042682991</v>
      </c>
    </row>
    <row r="4531" spans="4:10">
      <c r="D4531" s="1">
        <f t="shared" ca="1" si="500"/>
        <v>19.235134097005208</v>
      </c>
      <c r="E4531" s="1">
        <f t="shared" ca="1" si="501"/>
        <v>0.91951125957219226</v>
      </c>
      <c r="F4531" s="1">
        <f t="shared" ca="1" si="502"/>
        <v>20.840344043530322</v>
      </c>
      <c r="G4531" s="1">
        <f t="shared" ca="1" si="503"/>
        <v>28.555042113152815</v>
      </c>
      <c r="H4531" s="1">
        <f t="shared" ca="1" si="504"/>
        <v>1.9366293183386962</v>
      </c>
      <c r="I4531" s="1">
        <f t="shared" ca="1" si="505"/>
        <v>1.1376310602501789</v>
      </c>
      <c r="J4531" s="1">
        <f t="shared" ca="1" si="506"/>
        <v>19.235134097005208</v>
      </c>
    </row>
    <row r="4532" spans="4:10">
      <c r="D4532" s="1">
        <f t="shared" ca="1" si="500"/>
        <v>14.585523146556268</v>
      </c>
      <c r="E4532" s="1">
        <f t="shared" ca="1" si="501"/>
        <v>9.0188793656568507</v>
      </c>
      <c r="F4532" s="1">
        <f t="shared" ca="1" si="502"/>
        <v>4.6328747043188923</v>
      </c>
      <c r="G4532" s="1">
        <f t="shared" ca="1" si="503"/>
        <v>2.1667943885280203</v>
      </c>
      <c r="H4532" s="1">
        <f t="shared" ca="1" si="504"/>
        <v>1.3671943552170338</v>
      </c>
      <c r="I4532" s="1">
        <f t="shared" ca="1" si="505"/>
        <v>1.9234446092343984</v>
      </c>
      <c r="J4532" s="1">
        <f t="shared" ca="1" si="506"/>
        <v>2.1667943885280203</v>
      </c>
    </row>
    <row r="4533" spans="4:10">
      <c r="D4533" s="1">
        <f t="shared" ca="1" si="500"/>
        <v>20.311092960062766</v>
      </c>
      <c r="E4533" s="1">
        <f t="shared" ca="1" si="501"/>
        <v>1.0749604257876304</v>
      </c>
      <c r="F4533" s="1">
        <f t="shared" ca="1" si="502"/>
        <v>9.8159635452005034</v>
      </c>
      <c r="G4533" s="1">
        <f t="shared" ca="1" si="503"/>
        <v>4.4123163896767208</v>
      </c>
      <c r="H4533" s="1">
        <f t="shared" ca="1" si="504"/>
        <v>11.270586277979501</v>
      </c>
      <c r="I4533" s="1">
        <f t="shared" ca="1" si="505"/>
        <v>7.1941665244807504</v>
      </c>
      <c r="J4533" s="1">
        <f t="shared" ca="1" si="506"/>
        <v>9.8159635452005034</v>
      </c>
    </row>
    <row r="4534" spans="4:10">
      <c r="D4534" s="1">
        <f t="shared" ca="1" si="500"/>
        <v>9.2435020264598453</v>
      </c>
      <c r="E4534" s="1">
        <f t="shared" ca="1" si="501"/>
        <v>9.274064598942422</v>
      </c>
      <c r="F4534" s="1">
        <f t="shared" ca="1" si="502"/>
        <v>1.3268670027176426</v>
      </c>
      <c r="G4534" s="1">
        <f t="shared" ca="1" si="503"/>
        <v>6.3199449384027471</v>
      </c>
      <c r="H4534" s="1">
        <f t="shared" ca="1" si="504"/>
        <v>3.8999872778381754</v>
      </c>
      <c r="I4534" s="1">
        <f t="shared" ca="1" si="505"/>
        <v>6.3942776099904624</v>
      </c>
      <c r="J4534" s="1">
        <f t="shared" ca="1" si="506"/>
        <v>6.3199449384027471</v>
      </c>
    </row>
    <row r="4535" spans="4:10">
      <c r="D4535" s="1">
        <f t="shared" ca="1" si="500"/>
        <v>4.0728906791402544</v>
      </c>
      <c r="E4535" s="1">
        <f t="shared" ca="1" si="501"/>
        <v>5.2406147907233906</v>
      </c>
      <c r="F4535" s="1">
        <f t="shared" ca="1" si="502"/>
        <v>1.9206621481350579</v>
      </c>
      <c r="G4535" s="1">
        <f t="shared" ca="1" si="503"/>
        <v>6.5524163017805004E-2</v>
      </c>
      <c r="H4535" s="1">
        <f t="shared" ca="1" si="504"/>
        <v>1.9609551117846649</v>
      </c>
      <c r="I4535" s="1">
        <f t="shared" ca="1" si="505"/>
        <v>4.7577224030324414</v>
      </c>
      <c r="J4535" s="1">
        <f t="shared" ca="1" si="506"/>
        <v>1.9206621481350579</v>
      </c>
    </row>
    <row r="4536" spans="4:10">
      <c r="D4536" s="1">
        <f t="shared" ca="1" si="500"/>
        <v>1.0263222422096265</v>
      </c>
      <c r="E4536" s="1">
        <f t="shared" ca="1" si="501"/>
        <v>0.92904781599214903</v>
      </c>
      <c r="F4536" s="1">
        <f t="shared" ca="1" si="502"/>
        <v>1.6787060380693702E-2</v>
      </c>
      <c r="G4536" s="1">
        <f t="shared" ca="1" si="503"/>
        <v>3.5793615056843091</v>
      </c>
      <c r="H4536" s="1">
        <f t="shared" ca="1" si="504"/>
        <v>2.0199111369442195</v>
      </c>
      <c r="I4536" s="1">
        <f t="shared" ca="1" si="505"/>
        <v>1.0592635658124718</v>
      </c>
      <c r="J4536" s="1">
        <f t="shared" ca="1" si="506"/>
        <v>0.92904781599214903</v>
      </c>
    </row>
    <row r="4537" spans="4:10">
      <c r="D4537" s="1">
        <f t="shared" ca="1" si="500"/>
        <v>4.8116191403262834</v>
      </c>
      <c r="E4537" s="1">
        <f t="shared" ca="1" si="501"/>
        <v>0.55623375041134737</v>
      </c>
      <c r="F4537" s="1">
        <f t="shared" ca="1" si="502"/>
        <v>3.7856694346132347</v>
      </c>
      <c r="G4537" s="1">
        <f t="shared" ca="1" si="503"/>
        <v>0.6140387430541725</v>
      </c>
      <c r="H4537" s="1">
        <f t="shared" ca="1" si="504"/>
        <v>6.27763907727351</v>
      </c>
      <c r="I4537" s="1">
        <f t="shared" ca="1" si="505"/>
        <v>2.9807965991937264</v>
      </c>
      <c r="J4537" s="1">
        <f t="shared" ca="1" si="506"/>
        <v>3.7856694346132347</v>
      </c>
    </row>
    <row r="4538" spans="4:10">
      <c r="D4538" s="1">
        <f t="shared" ca="1" si="500"/>
        <v>21.217846543318156</v>
      </c>
      <c r="E4538" s="1">
        <f t="shared" ca="1" si="501"/>
        <v>5.7602342463403229</v>
      </c>
      <c r="F4538" s="1">
        <f t="shared" ca="1" si="502"/>
        <v>2.4796250430176956</v>
      </c>
      <c r="G4538" s="1">
        <f t="shared" ca="1" si="503"/>
        <v>10.762889371510878</v>
      </c>
      <c r="H4538" s="1">
        <f t="shared" ca="1" si="504"/>
        <v>7.8977942580550486</v>
      </c>
      <c r="I4538" s="1">
        <f t="shared" ca="1" si="505"/>
        <v>6.2733999370875742</v>
      </c>
      <c r="J4538" s="1">
        <f t="shared" ca="1" si="506"/>
        <v>5.7602342463403229</v>
      </c>
    </row>
    <row r="4539" spans="4:10">
      <c r="D4539" s="1">
        <f t="shared" ca="1" si="500"/>
        <v>1.933605167738994</v>
      </c>
      <c r="E4539" s="1">
        <f t="shared" ca="1" si="501"/>
        <v>1.8049369716586312</v>
      </c>
      <c r="F4539" s="1">
        <f t="shared" ca="1" si="502"/>
        <v>5.8642559803212428</v>
      </c>
      <c r="G4539" s="1">
        <f t="shared" ca="1" si="503"/>
        <v>6.2190849126834165</v>
      </c>
      <c r="H4539" s="1">
        <f t="shared" ca="1" si="504"/>
        <v>6.2914940302799129</v>
      </c>
      <c r="I4539" s="1">
        <f t="shared" ca="1" si="505"/>
        <v>3.0622552002487584</v>
      </c>
      <c r="J4539" s="1">
        <f t="shared" ca="1" si="506"/>
        <v>1.933605167738994</v>
      </c>
    </row>
    <row r="4540" spans="4:10">
      <c r="D4540" s="1">
        <f t="shared" ca="1" si="500"/>
        <v>3.7415320957739922</v>
      </c>
      <c r="E4540" s="1">
        <f t="shared" ca="1" si="501"/>
        <v>6.197725638464787</v>
      </c>
      <c r="F4540" s="1">
        <f t="shared" ca="1" si="502"/>
        <v>4.986582577883854</v>
      </c>
      <c r="G4540" s="1">
        <f t="shared" ca="1" si="503"/>
        <v>0.31960776027956533</v>
      </c>
      <c r="H4540" s="1">
        <f t="shared" ca="1" si="504"/>
        <v>9.2849683825055767</v>
      </c>
      <c r="I4540" s="1">
        <f t="shared" ca="1" si="505"/>
        <v>0.3759652461955304</v>
      </c>
      <c r="J4540" s="1">
        <f t="shared" ca="1" si="506"/>
        <v>3.7415320957739922</v>
      </c>
    </row>
    <row r="4541" spans="4:10">
      <c r="D4541" s="1">
        <f t="shared" ca="1" si="500"/>
        <v>0.25993008879753376</v>
      </c>
      <c r="E4541" s="1">
        <f t="shared" ca="1" si="501"/>
        <v>5.3596393515405616</v>
      </c>
      <c r="F4541" s="1">
        <f t="shared" ca="1" si="502"/>
        <v>15.410506355214752</v>
      </c>
      <c r="G4541" s="1">
        <f t="shared" ca="1" si="503"/>
        <v>1.9613459582954849</v>
      </c>
      <c r="H4541" s="1">
        <f t="shared" ca="1" si="504"/>
        <v>1.006217707532953</v>
      </c>
      <c r="I4541" s="1">
        <f t="shared" ca="1" si="505"/>
        <v>2.8282830109789021</v>
      </c>
      <c r="J4541" s="1">
        <f t="shared" ca="1" si="506"/>
        <v>0.25993008879753376</v>
      </c>
    </row>
    <row r="4542" spans="4:10">
      <c r="D4542" s="1">
        <f t="shared" ca="1" si="500"/>
        <v>1.5547029817043376</v>
      </c>
      <c r="E4542" s="1">
        <f t="shared" ca="1" si="501"/>
        <v>6.6829017495438015</v>
      </c>
      <c r="F4542" s="1">
        <f t="shared" ca="1" si="502"/>
        <v>19.524784404789056</v>
      </c>
      <c r="G4542" s="1">
        <f t="shared" ca="1" si="503"/>
        <v>13.549597539497807</v>
      </c>
      <c r="H4542" s="1">
        <f t="shared" ca="1" si="504"/>
        <v>0.48990006807748154</v>
      </c>
      <c r="I4542" s="1">
        <f t="shared" ca="1" si="505"/>
        <v>10.32638888799613</v>
      </c>
      <c r="J4542" s="1">
        <f t="shared" ca="1" si="506"/>
        <v>1.5547029817043376</v>
      </c>
    </row>
    <row r="4543" spans="4:10">
      <c r="D4543" s="1">
        <f t="shared" ca="1" si="500"/>
        <v>4.4420462055567942</v>
      </c>
      <c r="E4543" s="1">
        <f t="shared" ca="1" si="501"/>
        <v>50.389244057210057</v>
      </c>
      <c r="F4543" s="1">
        <f t="shared" ca="1" si="502"/>
        <v>7.8115763550193043</v>
      </c>
      <c r="G4543" s="1">
        <f t="shared" ca="1" si="503"/>
        <v>1.6159378968639433</v>
      </c>
      <c r="H4543" s="1">
        <f t="shared" ca="1" si="504"/>
        <v>6.2087578806402117</v>
      </c>
      <c r="I4543" s="1">
        <f t="shared" ca="1" si="505"/>
        <v>9.9818672536119113</v>
      </c>
      <c r="J4543" s="1">
        <f t="shared" ca="1" si="506"/>
        <v>4.4420462055567942</v>
      </c>
    </row>
    <row r="4544" spans="4:10">
      <c r="D4544" s="1">
        <f t="shared" ca="1" si="500"/>
        <v>18.008827597640856</v>
      </c>
      <c r="E4544" s="1">
        <f t="shared" ca="1" si="501"/>
        <v>0.8289140254627656</v>
      </c>
      <c r="F4544" s="1">
        <f t="shared" ca="1" si="502"/>
        <v>3.1836800115448538</v>
      </c>
      <c r="G4544" s="1">
        <f t="shared" ca="1" si="503"/>
        <v>3.1368091260681181</v>
      </c>
      <c r="H4544" s="1">
        <f t="shared" ca="1" si="504"/>
        <v>3.8086700550548995</v>
      </c>
      <c r="I4544" s="1">
        <f t="shared" ca="1" si="505"/>
        <v>0.96630653877219941</v>
      </c>
      <c r="J4544" s="1">
        <f t="shared" ca="1" si="506"/>
        <v>3.1836800115448538</v>
      </c>
    </row>
    <row r="4545" spans="4:10">
      <c r="D4545" s="1">
        <f t="shared" ca="1" si="500"/>
        <v>1.5948391157011526</v>
      </c>
      <c r="E4545" s="1">
        <f t="shared" ca="1" si="501"/>
        <v>0.39558060778186754</v>
      </c>
      <c r="F4545" s="1">
        <f t="shared" ca="1" si="502"/>
        <v>26.670910305587778</v>
      </c>
      <c r="G4545" s="1">
        <f t="shared" ca="1" si="503"/>
        <v>4.4369966087682426</v>
      </c>
      <c r="H4545" s="1">
        <f t="shared" ca="1" si="504"/>
        <v>1.874151164227194</v>
      </c>
      <c r="I4545" s="1">
        <f t="shared" ca="1" si="505"/>
        <v>0.85114067903201351</v>
      </c>
      <c r="J4545" s="1">
        <f t="shared" ca="1" si="506"/>
        <v>1.5948391157011526</v>
      </c>
    </row>
    <row r="4546" spans="4:10">
      <c r="D4546" s="1">
        <f t="shared" ca="1" si="500"/>
        <v>11.395237083580902</v>
      </c>
      <c r="E4546" s="1">
        <f t="shared" ca="1" si="501"/>
        <v>0.93890160106365705</v>
      </c>
      <c r="F4546" s="1">
        <f t="shared" ca="1" si="502"/>
        <v>5.2124238179710227</v>
      </c>
      <c r="G4546" s="1">
        <f t="shared" ca="1" si="503"/>
        <v>10.009990487227077</v>
      </c>
      <c r="H4546" s="1">
        <f t="shared" ca="1" si="504"/>
        <v>3.5625013703528188</v>
      </c>
      <c r="I4546" s="1">
        <f t="shared" ca="1" si="505"/>
        <v>0.13217048630767611</v>
      </c>
      <c r="J4546" s="1">
        <f t="shared" ca="1" si="506"/>
        <v>5.2124238179710227</v>
      </c>
    </row>
    <row r="4547" spans="4:10">
      <c r="D4547" s="1">
        <f t="shared" ref="D4547:D4610" ca="1" si="507">-$B$2*LN(RAND())</f>
        <v>11.963756704972045</v>
      </c>
      <c r="E4547" s="1">
        <f t="shared" ref="E4547:E4610" ca="1" si="508">-$B$3*LN(RAND())</f>
        <v>1.2721884075747154</v>
      </c>
      <c r="F4547" s="1">
        <f t="shared" ref="F4547:F4610" ca="1" si="509">-$B$4*LN(RAND())</f>
        <v>1.4618876811890138</v>
      </c>
      <c r="G4547" s="1">
        <f t="shared" ref="G4547:G4610" ca="1" si="510">-$B$5*LN(RAND())</f>
        <v>8.499952566090478</v>
      </c>
      <c r="H4547" s="1">
        <f t="shared" ref="H4547:H4610" ca="1" si="511">-$B$6*LN(RAND())</f>
        <v>1.3809334106839788</v>
      </c>
      <c r="I4547" s="1">
        <f t="shared" ref="I4547:I4610" ca="1" si="512">-$B$7*LN(RAND())</f>
        <v>6.1033987724589451</v>
      </c>
      <c r="J4547" s="1">
        <f t="shared" ref="J4547:J4610" ca="1" si="513">MIN(MAX(MIN(MAX(E4547,F4547),G4547),MIN(F4547,MAX(H4547,I4547))),D4547)</f>
        <v>1.4618876811890138</v>
      </c>
    </row>
    <row r="4548" spans="4:10">
      <c r="D4548" s="1">
        <f t="shared" ca="1" si="507"/>
        <v>0.50274239478788729</v>
      </c>
      <c r="E4548" s="1">
        <f t="shared" ca="1" si="508"/>
        <v>5.1279840156543983</v>
      </c>
      <c r="F4548" s="1">
        <f t="shared" ca="1" si="509"/>
        <v>3.3727591624041433</v>
      </c>
      <c r="G4548" s="1">
        <f t="shared" ca="1" si="510"/>
        <v>2.6015381734640006</v>
      </c>
      <c r="H4548" s="1">
        <f t="shared" ca="1" si="511"/>
        <v>0.54968647946578564</v>
      </c>
      <c r="I4548" s="1">
        <f t="shared" ca="1" si="512"/>
        <v>4.7809734100742984</v>
      </c>
      <c r="J4548" s="1">
        <f t="shared" ca="1" si="513"/>
        <v>0.50274239478788729</v>
      </c>
    </row>
    <row r="4549" spans="4:10">
      <c r="D4549" s="1">
        <f t="shared" ca="1" si="507"/>
        <v>13.904608364058934</v>
      </c>
      <c r="E4549" s="1">
        <f t="shared" ca="1" si="508"/>
        <v>18.96553868815375</v>
      </c>
      <c r="F4549" s="1">
        <f t="shared" ca="1" si="509"/>
        <v>3.4994332833798336</v>
      </c>
      <c r="G4549" s="1">
        <f t="shared" ca="1" si="510"/>
        <v>0.78068689501622734</v>
      </c>
      <c r="H4549" s="1">
        <f t="shared" ca="1" si="511"/>
        <v>0.35863304466562518</v>
      </c>
      <c r="I4549" s="1">
        <f t="shared" ca="1" si="512"/>
        <v>3.4192345571217326</v>
      </c>
      <c r="J4549" s="1">
        <f t="shared" ca="1" si="513"/>
        <v>3.4192345571217326</v>
      </c>
    </row>
    <row r="4550" spans="4:10">
      <c r="D4550" s="1">
        <f t="shared" ca="1" si="507"/>
        <v>33.005405902123549</v>
      </c>
      <c r="E4550" s="1">
        <f t="shared" ca="1" si="508"/>
        <v>3.4480832278007165</v>
      </c>
      <c r="F4550" s="1">
        <f t="shared" ca="1" si="509"/>
        <v>8.3814747821949513</v>
      </c>
      <c r="G4550" s="1">
        <f t="shared" ca="1" si="510"/>
        <v>2.2942897715237129</v>
      </c>
      <c r="H4550" s="1">
        <f t="shared" ca="1" si="511"/>
        <v>11.80590219175029</v>
      </c>
      <c r="I4550" s="1">
        <f t="shared" ca="1" si="512"/>
        <v>1.9070461242089043</v>
      </c>
      <c r="J4550" s="1">
        <f t="shared" ca="1" si="513"/>
        <v>8.3814747821949513</v>
      </c>
    </row>
    <row r="4551" spans="4:10">
      <c r="D4551" s="1">
        <f t="shared" ca="1" si="507"/>
        <v>5.032570056795417</v>
      </c>
      <c r="E4551" s="1">
        <f t="shared" ca="1" si="508"/>
        <v>13.178779550582769</v>
      </c>
      <c r="F4551" s="1">
        <f t="shared" ca="1" si="509"/>
        <v>9.3249428775108036</v>
      </c>
      <c r="G4551" s="1">
        <f t="shared" ca="1" si="510"/>
        <v>2.4868398061013099</v>
      </c>
      <c r="H4551" s="1">
        <f t="shared" ca="1" si="511"/>
        <v>1.4716984802125064</v>
      </c>
      <c r="I4551" s="1">
        <f t="shared" ca="1" si="512"/>
        <v>2.5148653211480974</v>
      </c>
      <c r="J4551" s="1">
        <f t="shared" ca="1" si="513"/>
        <v>2.5148653211480974</v>
      </c>
    </row>
    <row r="4552" spans="4:10">
      <c r="D4552" s="1">
        <f t="shared" ca="1" si="507"/>
        <v>18.755032010771256</v>
      </c>
      <c r="E4552" s="1">
        <f t="shared" ca="1" si="508"/>
        <v>6.1192028962195257</v>
      </c>
      <c r="F4552" s="1">
        <f t="shared" ca="1" si="509"/>
        <v>8.9800253135967054</v>
      </c>
      <c r="G4552" s="1">
        <f t="shared" ca="1" si="510"/>
        <v>3.636145121077289</v>
      </c>
      <c r="H4552" s="1">
        <f t="shared" ca="1" si="511"/>
        <v>0.93869910309585491</v>
      </c>
      <c r="I4552" s="1">
        <f t="shared" ca="1" si="512"/>
        <v>0.64223980136056491</v>
      </c>
      <c r="J4552" s="1">
        <f t="shared" ca="1" si="513"/>
        <v>3.636145121077289</v>
      </c>
    </row>
    <row r="4553" spans="4:10">
      <c r="D4553" s="1">
        <f t="shared" ca="1" si="507"/>
        <v>1.4954577752613107</v>
      </c>
      <c r="E4553" s="1">
        <f t="shared" ca="1" si="508"/>
        <v>4.7620487915526875</v>
      </c>
      <c r="F4553" s="1">
        <f t="shared" ca="1" si="509"/>
        <v>0.54215131785727</v>
      </c>
      <c r="G4553" s="1">
        <f t="shared" ca="1" si="510"/>
        <v>11.096258513133243</v>
      </c>
      <c r="H4553" s="1">
        <f t="shared" ca="1" si="511"/>
        <v>4.9756570608449149</v>
      </c>
      <c r="I4553" s="1">
        <f t="shared" ca="1" si="512"/>
        <v>1.821561375511306</v>
      </c>
      <c r="J4553" s="1">
        <f t="shared" ca="1" si="513"/>
        <v>1.4954577752613107</v>
      </c>
    </row>
    <row r="4554" spans="4:10">
      <c r="D4554" s="1">
        <f t="shared" ca="1" si="507"/>
        <v>14.395066000467704</v>
      </c>
      <c r="E4554" s="1">
        <f t="shared" ca="1" si="508"/>
        <v>12.212719706522972</v>
      </c>
      <c r="F4554" s="1">
        <f t="shared" ca="1" si="509"/>
        <v>22.078244137877579</v>
      </c>
      <c r="G4554" s="1">
        <f t="shared" ca="1" si="510"/>
        <v>6.2081241131403022</v>
      </c>
      <c r="H4554" s="1">
        <f t="shared" ca="1" si="511"/>
        <v>0.24466408119126382</v>
      </c>
      <c r="I4554" s="1">
        <f t="shared" ca="1" si="512"/>
        <v>6.5658322117654286</v>
      </c>
      <c r="J4554" s="1">
        <f t="shared" ca="1" si="513"/>
        <v>6.5658322117654286</v>
      </c>
    </row>
    <row r="4555" spans="4:10">
      <c r="D4555" s="1">
        <f t="shared" ca="1" si="507"/>
        <v>46.586085731215626</v>
      </c>
      <c r="E4555" s="1">
        <f t="shared" ca="1" si="508"/>
        <v>1.2329230167479206</v>
      </c>
      <c r="F4555" s="1">
        <f t="shared" ca="1" si="509"/>
        <v>6.1058370062724405</v>
      </c>
      <c r="G4555" s="1">
        <f t="shared" ca="1" si="510"/>
        <v>1.9734124358616423</v>
      </c>
      <c r="H4555" s="1">
        <f t="shared" ca="1" si="511"/>
        <v>2.2535978708215025</v>
      </c>
      <c r="I4555" s="1">
        <f t="shared" ca="1" si="512"/>
        <v>12.603693767370755</v>
      </c>
      <c r="J4555" s="1">
        <f t="shared" ca="1" si="513"/>
        <v>6.1058370062724405</v>
      </c>
    </row>
    <row r="4556" spans="4:10">
      <c r="D4556" s="1">
        <f t="shared" ca="1" si="507"/>
        <v>2.8559402795415263</v>
      </c>
      <c r="E4556" s="1">
        <f t="shared" ca="1" si="508"/>
        <v>5.3084063809874253</v>
      </c>
      <c r="F4556" s="1">
        <f t="shared" ca="1" si="509"/>
        <v>9.7119172990209002</v>
      </c>
      <c r="G4556" s="1">
        <f t="shared" ca="1" si="510"/>
        <v>20.964453525639872</v>
      </c>
      <c r="H4556" s="1">
        <f t="shared" ca="1" si="511"/>
        <v>7.274919239189658E-3</v>
      </c>
      <c r="I4556" s="1">
        <f t="shared" ca="1" si="512"/>
        <v>0.51800652401967928</v>
      </c>
      <c r="J4556" s="1">
        <f t="shared" ca="1" si="513"/>
        <v>2.8559402795415263</v>
      </c>
    </row>
    <row r="4557" spans="4:10">
      <c r="D4557" s="1">
        <f t="shared" ca="1" si="507"/>
        <v>7.9463306473436131</v>
      </c>
      <c r="E4557" s="1">
        <f t="shared" ca="1" si="508"/>
        <v>2.2497229691837357</v>
      </c>
      <c r="F4557" s="1">
        <f t="shared" ca="1" si="509"/>
        <v>6.1940112093718778</v>
      </c>
      <c r="G4557" s="1">
        <f t="shared" ca="1" si="510"/>
        <v>0.58202392366574074</v>
      </c>
      <c r="H4557" s="1">
        <f t="shared" ca="1" si="511"/>
        <v>4.2227256234758785</v>
      </c>
      <c r="I4557" s="1">
        <f t="shared" ca="1" si="512"/>
        <v>11.162080438075733</v>
      </c>
      <c r="J4557" s="1">
        <f t="shared" ca="1" si="513"/>
        <v>6.1940112093718778</v>
      </c>
    </row>
    <row r="4558" spans="4:10">
      <c r="D4558" s="1">
        <f t="shared" ca="1" si="507"/>
        <v>8.6217124401533471</v>
      </c>
      <c r="E4558" s="1">
        <f t="shared" ca="1" si="508"/>
        <v>17.175557006845644</v>
      </c>
      <c r="F4558" s="1">
        <f t="shared" ca="1" si="509"/>
        <v>2.1437384266448296</v>
      </c>
      <c r="G4558" s="1">
        <f t="shared" ca="1" si="510"/>
        <v>0.34414913461904995</v>
      </c>
      <c r="H4558" s="1">
        <f t="shared" ca="1" si="511"/>
        <v>1.6887164026035553</v>
      </c>
      <c r="I4558" s="1">
        <f t="shared" ca="1" si="512"/>
        <v>2.7476448300901506</v>
      </c>
      <c r="J4558" s="1">
        <f t="shared" ca="1" si="513"/>
        <v>2.1437384266448296</v>
      </c>
    </row>
    <row r="4559" spans="4:10">
      <c r="D4559" s="1">
        <f t="shared" ca="1" si="507"/>
        <v>29.32168656695454</v>
      </c>
      <c r="E4559" s="1">
        <f t="shared" ca="1" si="508"/>
        <v>1.6890907213762647</v>
      </c>
      <c r="F4559" s="1">
        <f t="shared" ca="1" si="509"/>
        <v>6.2963269966782889</v>
      </c>
      <c r="G4559" s="1">
        <f t="shared" ca="1" si="510"/>
        <v>1.8921467664549014</v>
      </c>
      <c r="H4559" s="1">
        <f t="shared" ca="1" si="511"/>
        <v>10.109706105444998</v>
      </c>
      <c r="I4559" s="1">
        <f t="shared" ca="1" si="512"/>
        <v>6.1638840985999348</v>
      </c>
      <c r="J4559" s="1">
        <f t="shared" ca="1" si="513"/>
        <v>6.2963269966782889</v>
      </c>
    </row>
    <row r="4560" spans="4:10">
      <c r="D4560" s="1">
        <f t="shared" ca="1" si="507"/>
        <v>4.1915449461689294</v>
      </c>
      <c r="E4560" s="1">
        <f t="shared" ca="1" si="508"/>
        <v>10.250387982972267</v>
      </c>
      <c r="F4560" s="1">
        <f t="shared" ca="1" si="509"/>
        <v>9.3021683421796002</v>
      </c>
      <c r="G4560" s="1">
        <f t="shared" ca="1" si="510"/>
        <v>8.0325753427960418</v>
      </c>
      <c r="H4560" s="1">
        <f t="shared" ca="1" si="511"/>
        <v>12.945906027273239</v>
      </c>
      <c r="I4560" s="1">
        <f t="shared" ca="1" si="512"/>
        <v>3.8437976072622746</v>
      </c>
      <c r="J4560" s="1">
        <f t="shared" ca="1" si="513"/>
        <v>4.1915449461689294</v>
      </c>
    </row>
    <row r="4561" spans="4:10">
      <c r="D4561" s="1">
        <f t="shared" ca="1" si="507"/>
        <v>4.5860396093461295</v>
      </c>
      <c r="E4561" s="1">
        <f t="shared" ca="1" si="508"/>
        <v>5.6483900188875502</v>
      </c>
      <c r="F4561" s="1">
        <f t="shared" ca="1" si="509"/>
        <v>5.2286247181917194</v>
      </c>
      <c r="G4561" s="1">
        <f t="shared" ca="1" si="510"/>
        <v>5.3594100692209103</v>
      </c>
      <c r="H4561" s="1">
        <f t="shared" ca="1" si="511"/>
        <v>1.7390983376233922</v>
      </c>
      <c r="I4561" s="1">
        <f t="shared" ca="1" si="512"/>
        <v>5.4851416336851893</v>
      </c>
      <c r="J4561" s="1">
        <f t="shared" ca="1" si="513"/>
        <v>4.5860396093461295</v>
      </c>
    </row>
    <row r="4562" spans="4:10">
      <c r="D4562" s="1">
        <f t="shared" ca="1" si="507"/>
        <v>8.1336549618398415</v>
      </c>
      <c r="E4562" s="1">
        <f t="shared" ca="1" si="508"/>
        <v>2.77974602078642</v>
      </c>
      <c r="F4562" s="1">
        <f t="shared" ca="1" si="509"/>
        <v>1.0507599845040811</v>
      </c>
      <c r="G4562" s="1">
        <f t="shared" ca="1" si="510"/>
        <v>0.83311361393701366</v>
      </c>
      <c r="H4562" s="1">
        <f t="shared" ca="1" si="511"/>
        <v>2.1539599768644653</v>
      </c>
      <c r="I4562" s="1">
        <f t="shared" ca="1" si="512"/>
        <v>1.5442404056500605</v>
      </c>
      <c r="J4562" s="1">
        <f t="shared" ca="1" si="513"/>
        <v>1.0507599845040811</v>
      </c>
    </row>
    <row r="4563" spans="4:10">
      <c r="D4563" s="1">
        <f t="shared" ca="1" si="507"/>
        <v>3.75508376980354</v>
      </c>
      <c r="E4563" s="1">
        <f t="shared" ca="1" si="508"/>
        <v>2.4561738569210276</v>
      </c>
      <c r="F4563" s="1">
        <f t="shared" ca="1" si="509"/>
        <v>3.5465855743286747</v>
      </c>
      <c r="G4563" s="1">
        <f t="shared" ca="1" si="510"/>
        <v>0.50426434541668641</v>
      </c>
      <c r="H4563" s="1">
        <f t="shared" ca="1" si="511"/>
        <v>2.2989316445551782</v>
      </c>
      <c r="I4563" s="1">
        <f t="shared" ca="1" si="512"/>
        <v>5.3629552895725032</v>
      </c>
      <c r="J4563" s="1">
        <f t="shared" ca="1" si="513"/>
        <v>3.5465855743286747</v>
      </c>
    </row>
    <row r="4564" spans="4:10">
      <c r="D4564" s="1">
        <f t="shared" ca="1" si="507"/>
        <v>0.55978176564039228</v>
      </c>
      <c r="E4564" s="1">
        <f t="shared" ca="1" si="508"/>
        <v>3.163448267985288</v>
      </c>
      <c r="F4564" s="1">
        <f t="shared" ca="1" si="509"/>
        <v>22.505580336745165</v>
      </c>
      <c r="G4564" s="1">
        <f t="shared" ca="1" si="510"/>
        <v>1.337899048659891</v>
      </c>
      <c r="H4564" s="1">
        <f t="shared" ca="1" si="511"/>
        <v>5.3503687090356076</v>
      </c>
      <c r="I4564" s="1">
        <f t="shared" ca="1" si="512"/>
        <v>10.603004091968753</v>
      </c>
      <c r="J4564" s="1">
        <f t="shared" ca="1" si="513"/>
        <v>0.55978176564039228</v>
      </c>
    </row>
    <row r="4565" spans="4:10">
      <c r="D4565" s="1">
        <f t="shared" ca="1" si="507"/>
        <v>6.9018002306825865</v>
      </c>
      <c r="E4565" s="1">
        <f t="shared" ca="1" si="508"/>
        <v>2.3736977818951921</v>
      </c>
      <c r="F4565" s="1">
        <f t="shared" ca="1" si="509"/>
        <v>12.791543959727406</v>
      </c>
      <c r="G4565" s="1">
        <f t="shared" ca="1" si="510"/>
        <v>14.231847038838257</v>
      </c>
      <c r="H4565" s="1">
        <f t="shared" ca="1" si="511"/>
        <v>7.4830857243042948</v>
      </c>
      <c r="I4565" s="1">
        <f t="shared" ca="1" si="512"/>
        <v>2.0830311616837012</v>
      </c>
      <c r="J4565" s="1">
        <f t="shared" ca="1" si="513"/>
        <v>6.9018002306825865</v>
      </c>
    </row>
    <row r="4566" spans="4:10">
      <c r="D4566" s="1">
        <f t="shared" ca="1" si="507"/>
        <v>0.91214971814295553</v>
      </c>
      <c r="E4566" s="1">
        <f t="shared" ca="1" si="508"/>
        <v>4.3691467866916582</v>
      </c>
      <c r="F4566" s="1">
        <f t="shared" ca="1" si="509"/>
        <v>6.566768318328883</v>
      </c>
      <c r="G4566" s="1">
        <f t="shared" ca="1" si="510"/>
        <v>1.2710083897240869</v>
      </c>
      <c r="H4566" s="1">
        <f t="shared" ca="1" si="511"/>
        <v>4.257200816097698</v>
      </c>
      <c r="I4566" s="1">
        <f t="shared" ca="1" si="512"/>
        <v>3.0277572229693686</v>
      </c>
      <c r="J4566" s="1">
        <f t="shared" ca="1" si="513"/>
        <v>0.91214971814295553</v>
      </c>
    </row>
    <row r="4567" spans="4:10">
      <c r="D4567" s="1">
        <f t="shared" ca="1" si="507"/>
        <v>13.637739879084446</v>
      </c>
      <c r="E4567" s="1">
        <f t="shared" ca="1" si="508"/>
        <v>12.654224902226993</v>
      </c>
      <c r="F4567" s="1">
        <f t="shared" ca="1" si="509"/>
        <v>1.2813002621673755</v>
      </c>
      <c r="G4567" s="1">
        <f t="shared" ca="1" si="510"/>
        <v>3.460718382169909</v>
      </c>
      <c r="H4567" s="1">
        <f t="shared" ca="1" si="511"/>
        <v>9.0496479979571767</v>
      </c>
      <c r="I4567" s="1">
        <f t="shared" ca="1" si="512"/>
        <v>2.5510861048282889</v>
      </c>
      <c r="J4567" s="1">
        <f t="shared" ca="1" si="513"/>
        <v>3.460718382169909</v>
      </c>
    </row>
    <row r="4568" spans="4:10">
      <c r="D4568" s="1">
        <f t="shared" ca="1" si="507"/>
        <v>6.6376928896690224</v>
      </c>
      <c r="E4568" s="1">
        <f t="shared" ca="1" si="508"/>
        <v>0.59453237571170903</v>
      </c>
      <c r="F4568" s="1">
        <f t="shared" ca="1" si="509"/>
        <v>10.376065864920232</v>
      </c>
      <c r="G4568" s="1">
        <f t="shared" ca="1" si="510"/>
        <v>4.8800780594360837</v>
      </c>
      <c r="H4568" s="1">
        <f t="shared" ca="1" si="511"/>
        <v>3.2339332664732314</v>
      </c>
      <c r="I4568" s="1">
        <f t="shared" ca="1" si="512"/>
        <v>0.89340021142057879</v>
      </c>
      <c r="J4568" s="1">
        <f t="shared" ca="1" si="513"/>
        <v>4.8800780594360837</v>
      </c>
    </row>
    <row r="4569" spans="4:10">
      <c r="D4569" s="1">
        <f t="shared" ca="1" si="507"/>
        <v>5.9731161288261028</v>
      </c>
      <c r="E4569" s="1">
        <f t="shared" ca="1" si="508"/>
        <v>40.157722596414295</v>
      </c>
      <c r="F4569" s="1">
        <f t="shared" ca="1" si="509"/>
        <v>7.9845069577584411</v>
      </c>
      <c r="G4569" s="1">
        <f t="shared" ca="1" si="510"/>
        <v>0.21833116945733011</v>
      </c>
      <c r="H4569" s="1">
        <f t="shared" ca="1" si="511"/>
        <v>4.2288793374032432</v>
      </c>
      <c r="I4569" s="1">
        <f t="shared" ca="1" si="512"/>
        <v>1.9383927570150605</v>
      </c>
      <c r="J4569" s="1">
        <f t="shared" ca="1" si="513"/>
        <v>4.2288793374032432</v>
      </c>
    </row>
    <row r="4570" spans="4:10">
      <c r="D4570" s="1">
        <f t="shared" ca="1" si="507"/>
        <v>7.5769436515338242</v>
      </c>
      <c r="E4570" s="1">
        <f t="shared" ca="1" si="508"/>
        <v>7.6766016167002045</v>
      </c>
      <c r="F4570" s="1">
        <f t="shared" ca="1" si="509"/>
        <v>3.4850037683222874</v>
      </c>
      <c r="G4570" s="1">
        <f t="shared" ca="1" si="510"/>
        <v>7.6581359100230504</v>
      </c>
      <c r="H4570" s="1">
        <f t="shared" ca="1" si="511"/>
        <v>21.674930898473363</v>
      </c>
      <c r="I4570" s="1">
        <f t="shared" ca="1" si="512"/>
        <v>9.3977024614292741</v>
      </c>
      <c r="J4570" s="1">
        <f t="shared" ca="1" si="513"/>
        <v>7.5769436515338242</v>
      </c>
    </row>
    <row r="4571" spans="4:10">
      <c r="D4571" s="1">
        <f t="shared" ca="1" si="507"/>
        <v>7.9321064515591626</v>
      </c>
      <c r="E4571" s="1">
        <f t="shared" ca="1" si="508"/>
        <v>5.7501342062385978</v>
      </c>
      <c r="F4571" s="1">
        <f t="shared" ca="1" si="509"/>
        <v>3.0425631729245972</v>
      </c>
      <c r="G4571" s="1">
        <f t="shared" ca="1" si="510"/>
        <v>7.4920672142436935</v>
      </c>
      <c r="H4571" s="1">
        <f t="shared" ca="1" si="511"/>
        <v>2.2963551852612176</v>
      </c>
      <c r="I4571" s="1">
        <f t="shared" ca="1" si="512"/>
        <v>6.4036079613097572</v>
      </c>
      <c r="J4571" s="1">
        <f t="shared" ca="1" si="513"/>
        <v>5.7501342062385978</v>
      </c>
    </row>
    <row r="4572" spans="4:10">
      <c r="D4572" s="1">
        <f t="shared" ca="1" si="507"/>
        <v>12.111516929504912</v>
      </c>
      <c r="E4572" s="1">
        <f t="shared" ca="1" si="508"/>
        <v>5.0073981665193088</v>
      </c>
      <c r="F4572" s="1">
        <f t="shared" ca="1" si="509"/>
        <v>8.4710506937719217</v>
      </c>
      <c r="G4572" s="1">
        <f t="shared" ca="1" si="510"/>
        <v>0.54389021100011381</v>
      </c>
      <c r="H4572" s="1">
        <f t="shared" ca="1" si="511"/>
        <v>3.75138351263349</v>
      </c>
      <c r="I4572" s="1">
        <f t="shared" ca="1" si="512"/>
        <v>2.267643754492922</v>
      </c>
      <c r="J4572" s="1">
        <f t="shared" ca="1" si="513"/>
        <v>3.75138351263349</v>
      </c>
    </row>
    <row r="4573" spans="4:10">
      <c r="D4573" s="1">
        <f t="shared" ca="1" si="507"/>
        <v>8.193694218637372</v>
      </c>
      <c r="E4573" s="1">
        <f t="shared" ca="1" si="508"/>
        <v>6.021925107040655</v>
      </c>
      <c r="F4573" s="1">
        <f t="shared" ca="1" si="509"/>
        <v>11.961445245377291</v>
      </c>
      <c r="G4573" s="1">
        <f t="shared" ca="1" si="510"/>
        <v>13.288183593941891</v>
      </c>
      <c r="H4573" s="1">
        <f t="shared" ca="1" si="511"/>
        <v>0.66588284867222625</v>
      </c>
      <c r="I4573" s="1">
        <f t="shared" ca="1" si="512"/>
        <v>1.2725477315638074</v>
      </c>
      <c r="J4573" s="1">
        <f t="shared" ca="1" si="513"/>
        <v>8.193694218637372</v>
      </c>
    </row>
    <row r="4574" spans="4:10">
      <c r="D4574" s="1">
        <f t="shared" ca="1" si="507"/>
        <v>23.94915879854754</v>
      </c>
      <c r="E4574" s="1">
        <f t="shared" ca="1" si="508"/>
        <v>8.3480207840463585</v>
      </c>
      <c r="F4574" s="1">
        <f t="shared" ca="1" si="509"/>
        <v>9.9497134460414944</v>
      </c>
      <c r="G4574" s="1">
        <f t="shared" ca="1" si="510"/>
        <v>0.28152641814263901</v>
      </c>
      <c r="H4574" s="1">
        <f t="shared" ca="1" si="511"/>
        <v>1.2169524819183219</v>
      </c>
      <c r="I4574" s="1">
        <f t="shared" ca="1" si="512"/>
        <v>0.64628136730876995</v>
      </c>
      <c r="J4574" s="1">
        <f t="shared" ca="1" si="513"/>
        <v>1.2169524819183219</v>
      </c>
    </row>
    <row r="4575" spans="4:10">
      <c r="D4575" s="1">
        <f t="shared" ca="1" si="507"/>
        <v>6.0994273380896651</v>
      </c>
      <c r="E4575" s="1">
        <f t="shared" ca="1" si="508"/>
        <v>9.9672499934314214</v>
      </c>
      <c r="F4575" s="1">
        <f t="shared" ca="1" si="509"/>
        <v>21.132278604372242</v>
      </c>
      <c r="G4575" s="1">
        <f t="shared" ca="1" si="510"/>
        <v>1.6188825108322384</v>
      </c>
      <c r="H4575" s="1">
        <f t="shared" ca="1" si="511"/>
        <v>6.5342090482160451</v>
      </c>
      <c r="I4575" s="1">
        <f t="shared" ca="1" si="512"/>
        <v>1.69448482939814</v>
      </c>
      <c r="J4575" s="1">
        <f t="shared" ca="1" si="513"/>
        <v>6.0994273380896651</v>
      </c>
    </row>
    <row r="4576" spans="4:10">
      <c r="D4576" s="1">
        <f t="shared" ca="1" si="507"/>
        <v>19.869371996142789</v>
      </c>
      <c r="E4576" s="1">
        <f t="shared" ca="1" si="508"/>
        <v>5.3911002784138962</v>
      </c>
      <c r="F4576" s="1">
        <f t="shared" ca="1" si="509"/>
        <v>1.3941788887734199</v>
      </c>
      <c r="G4576" s="1">
        <f t="shared" ca="1" si="510"/>
        <v>20.52557946240784</v>
      </c>
      <c r="H4576" s="1">
        <f t="shared" ca="1" si="511"/>
        <v>14.341405110243773</v>
      </c>
      <c r="I4576" s="1">
        <f t="shared" ca="1" si="512"/>
        <v>3.1381301171978637</v>
      </c>
      <c r="J4576" s="1">
        <f t="shared" ca="1" si="513"/>
        <v>5.3911002784138962</v>
      </c>
    </row>
    <row r="4577" spans="4:10">
      <c r="D4577" s="1">
        <f t="shared" ca="1" si="507"/>
        <v>0.63814768287953461</v>
      </c>
      <c r="E4577" s="1">
        <f t="shared" ca="1" si="508"/>
        <v>1.6022211299216396</v>
      </c>
      <c r="F4577" s="1">
        <f t="shared" ca="1" si="509"/>
        <v>4.7215688557135191</v>
      </c>
      <c r="G4577" s="1">
        <f t="shared" ca="1" si="510"/>
        <v>0.227173136568428</v>
      </c>
      <c r="H4577" s="1">
        <f t="shared" ca="1" si="511"/>
        <v>7.7774182043892832</v>
      </c>
      <c r="I4577" s="1">
        <f t="shared" ca="1" si="512"/>
        <v>1.0787347314392335</v>
      </c>
      <c r="J4577" s="1">
        <f t="shared" ca="1" si="513"/>
        <v>0.63814768287953461</v>
      </c>
    </row>
    <row r="4578" spans="4:10">
      <c r="D4578" s="1">
        <f t="shared" ca="1" si="507"/>
        <v>11.843833632714345</v>
      </c>
      <c r="E4578" s="1">
        <f t="shared" ca="1" si="508"/>
        <v>2.5953097634109858</v>
      </c>
      <c r="F4578" s="1">
        <f t="shared" ca="1" si="509"/>
        <v>1.088627869319716</v>
      </c>
      <c r="G4578" s="1">
        <f t="shared" ca="1" si="510"/>
        <v>0.51937704290558484</v>
      </c>
      <c r="H4578" s="1">
        <f t="shared" ca="1" si="511"/>
        <v>0.74601498776747022</v>
      </c>
      <c r="I4578" s="1">
        <f t="shared" ca="1" si="512"/>
        <v>0.52488952677995071</v>
      </c>
      <c r="J4578" s="1">
        <f t="shared" ca="1" si="513"/>
        <v>0.74601498776747022</v>
      </c>
    </row>
    <row r="4579" spans="4:10">
      <c r="D4579" s="1">
        <f t="shared" ca="1" si="507"/>
        <v>19.060636358681286</v>
      </c>
      <c r="E4579" s="1">
        <f t="shared" ca="1" si="508"/>
        <v>3.2175050481322605</v>
      </c>
      <c r="F4579" s="1">
        <f t="shared" ca="1" si="509"/>
        <v>4.7580060257995838</v>
      </c>
      <c r="G4579" s="1">
        <f t="shared" ca="1" si="510"/>
        <v>6.1724345103661751</v>
      </c>
      <c r="H4579" s="1">
        <f t="shared" ca="1" si="511"/>
        <v>12.760026168173518</v>
      </c>
      <c r="I4579" s="1">
        <f t="shared" ca="1" si="512"/>
        <v>3.0512085008915068E-2</v>
      </c>
      <c r="J4579" s="1">
        <f t="shared" ca="1" si="513"/>
        <v>4.7580060257995838</v>
      </c>
    </row>
    <row r="4580" spans="4:10">
      <c r="D4580" s="1">
        <f t="shared" ca="1" si="507"/>
        <v>21.146437148877673</v>
      </c>
      <c r="E4580" s="1">
        <f t="shared" ca="1" si="508"/>
        <v>8.7306426868072045</v>
      </c>
      <c r="F4580" s="1">
        <f t="shared" ca="1" si="509"/>
        <v>4.2323571683924719</v>
      </c>
      <c r="G4580" s="1">
        <f t="shared" ca="1" si="510"/>
        <v>5.9982591915735641</v>
      </c>
      <c r="H4580" s="1">
        <f t="shared" ca="1" si="511"/>
        <v>6.0363064996948488</v>
      </c>
      <c r="I4580" s="1">
        <f t="shared" ca="1" si="512"/>
        <v>2.5846375363718717</v>
      </c>
      <c r="J4580" s="1">
        <f t="shared" ca="1" si="513"/>
        <v>5.9982591915735641</v>
      </c>
    </row>
    <row r="4581" spans="4:10">
      <c r="D4581" s="1">
        <f t="shared" ca="1" si="507"/>
        <v>19.361382701305942</v>
      </c>
      <c r="E4581" s="1">
        <f t="shared" ca="1" si="508"/>
        <v>6.3125923929871943</v>
      </c>
      <c r="F4581" s="1">
        <f t="shared" ca="1" si="509"/>
        <v>3.7409984982488926</v>
      </c>
      <c r="G4581" s="1">
        <f t="shared" ca="1" si="510"/>
        <v>1.0401168403494772</v>
      </c>
      <c r="H4581" s="1">
        <f t="shared" ca="1" si="511"/>
        <v>2.2145292362084437</v>
      </c>
      <c r="I4581" s="1">
        <f t="shared" ca="1" si="512"/>
        <v>10.051852885819569</v>
      </c>
      <c r="J4581" s="1">
        <f t="shared" ca="1" si="513"/>
        <v>3.7409984982488926</v>
      </c>
    </row>
    <row r="4582" spans="4:10">
      <c r="D4582" s="1">
        <f t="shared" ca="1" si="507"/>
        <v>0.29175180623112246</v>
      </c>
      <c r="E4582" s="1">
        <f t="shared" ca="1" si="508"/>
        <v>14.93237130180403</v>
      </c>
      <c r="F4582" s="1">
        <f t="shared" ca="1" si="509"/>
        <v>9.9782294342823624E-2</v>
      </c>
      <c r="G4582" s="1">
        <f t="shared" ca="1" si="510"/>
        <v>3.5980737862811725</v>
      </c>
      <c r="H4582" s="1">
        <f t="shared" ca="1" si="511"/>
        <v>0.32728136899840454</v>
      </c>
      <c r="I4582" s="1">
        <f t="shared" ca="1" si="512"/>
        <v>13.792708816109897</v>
      </c>
      <c r="J4582" s="1">
        <f t="shared" ca="1" si="513"/>
        <v>0.29175180623112246</v>
      </c>
    </row>
    <row r="4583" spans="4:10">
      <c r="D4583" s="1">
        <f t="shared" ca="1" si="507"/>
        <v>4.4666094743819116</v>
      </c>
      <c r="E4583" s="1">
        <f t="shared" ca="1" si="508"/>
        <v>4.3521801760499157</v>
      </c>
      <c r="F4583" s="1">
        <f t="shared" ca="1" si="509"/>
        <v>13.607425413361575</v>
      </c>
      <c r="G4583" s="1">
        <f t="shared" ca="1" si="510"/>
        <v>7.3850346060662826</v>
      </c>
      <c r="H4583" s="1">
        <f t="shared" ca="1" si="511"/>
        <v>1.5480335355751937</v>
      </c>
      <c r="I4583" s="1">
        <f t="shared" ca="1" si="512"/>
        <v>2.7535451266469546</v>
      </c>
      <c r="J4583" s="1">
        <f t="shared" ca="1" si="513"/>
        <v>4.4666094743819116</v>
      </c>
    </row>
    <row r="4584" spans="4:10">
      <c r="D4584" s="1">
        <f t="shared" ca="1" si="507"/>
        <v>26.959081623142499</v>
      </c>
      <c r="E4584" s="1">
        <f t="shared" ca="1" si="508"/>
        <v>20.345373217123935</v>
      </c>
      <c r="F4584" s="1">
        <f t="shared" ca="1" si="509"/>
        <v>11.091648295689811</v>
      </c>
      <c r="G4584" s="1">
        <f t="shared" ca="1" si="510"/>
        <v>1.3688648303993929</v>
      </c>
      <c r="H4584" s="1">
        <f t="shared" ca="1" si="511"/>
        <v>16.68263463657599</v>
      </c>
      <c r="I4584" s="1">
        <f t="shared" ca="1" si="512"/>
        <v>1.3930463105383122</v>
      </c>
      <c r="J4584" s="1">
        <f t="shared" ca="1" si="513"/>
        <v>11.091648295689811</v>
      </c>
    </row>
    <row r="4585" spans="4:10">
      <c r="D4585" s="1">
        <f t="shared" ca="1" si="507"/>
        <v>13.616327882278185</v>
      </c>
      <c r="E4585" s="1">
        <f t="shared" ca="1" si="508"/>
        <v>33.42232120939839</v>
      </c>
      <c r="F4585" s="1">
        <f t="shared" ca="1" si="509"/>
        <v>9.3306479746110256</v>
      </c>
      <c r="G4585" s="1">
        <f t="shared" ca="1" si="510"/>
        <v>11.986659818869587</v>
      </c>
      <c r="H4585" s="1">
        <f t="shared" ca="1" si="511"/>
        <v>3.7278431149825102</v>
      </c>
      <c r="I4585" s="1">
        <f t="shared" ca="1" si="512"/>
        <v>2.0181075117887831E-2</v>
      </c>
      <c r="J4585" s="1">
        <f t="shared" ca="1" si="513"/>
        <v>11.986659818869587</v>
      </c>
    </row>
    <row r="4586" spans="4:10">
      <c r="D4586" s="1">
        <f t="shared" ca="1" si="507"/>
        <v>2.8823318256429875</v>
      </c>
      <c r="E4586" s="1">
        <f t="shared" ca="1" si="508"/>
        <v>7.0394017737846628</v>
      </c>
      <c r="F4586" s="1">
        <f t="shared" ca="1" si="509"/>
        <v>3.822289718114892</v>
      </c>
      <c r="G4586" s="1">
        <f t="shared" ca="1" si="510"/>
        <v>5.4989340207003981</v>
      </c>
      <c r="H4586" s="1">
        <f t="shared" ca="1" si="511"/>
        <v>1.1834255706708061</v>
      </c>
      <c r="I4586" s="1">
        <f t="shared" ca="1" si="512"/>
        <v>2.7816368943632064</v>
      </c>
      <c r="J4586" s="1">
        <f t="shared" ca="1" si="513"/>
        <v>2.8823318256429875</v>
      </c>
    </row>
    <row r="4587" spans="4:10">
      <c r="D4587" s="1">
        <f t="shared" ca="1" si="507"/>
        <v>28.406040745601572</v>
      </c>
      <c r="E4587" s="1">
        <f t="shared" ca="1" si="508"/>
        <v>8.600992817630015</v>
      </c>
      <c r="F4587" s="1">
        <f t="shared" ca="1" si="509"/>
        <v>0.23510562653412659</v>
      </c>
      <c r="G4587" s="1">
        <f t="shared" ca="1" si="510"/>
        <v>11.434691129987124</v>
      </c>
      <c r="H4587" s="1">
        <f t="shared" ca="1" si="511"/>
        <v>11.939841893189749</v>
      </c>
      <c r="I4587" s="1">
        <f t="shared" ca="1" si="512"/>
        <v>6.0617894268989163E-2</v>
      </c>
      <c r="J4587" s="1">
        <f t="shared" ca="1" si="513"/>
        <v>8.600992817630015</v>
      </c>
    </row>
    <row r="4588" spans="4:10">
      <c r="D4588" s="1">
        <f t="shared" ca="1" si="507"/>
        <v>7.1297215525712057</v>
      </c>
      <c r="E4588" s="1">
        <f t="shared" ca="1" si="508"/>
        <v>6.570493549108253</v>
      </c>
      <c r="F4588" s="1">
        <f t="shared" ca="1" si="509"/>
        <v>3.4160129867923645</v>
      </c>
      <c r="G4588" s="1">
        <f t="shared" ca="1" si="510"/>
        <v>5.2242672490384336</v>
      </c>
      <c r="H4588" s="1">
        <f t="shared" ca="1" si="511"/>
        <v>0.60277835339395469</v>
      </c>
      <c r="I4588" s="1">
        <f t="shared" ca="1" si="512"/>
        <v>5.6084415678309698</v>
      </c>
      <c r="J4588" s="1">
        <f t="shared" ca="1" si="513"/>
        <v>5.2242672490384336</v>
      </c>
    </row>
    <row r="4589" spans="4:10">
      <c r="D4589" s="1">
        <f t="shared" ca="1" si="507"/>
        <v>21.387228562830963</v>
      </c>
      <c r="E4589" s="1">
        <f t="shared" ca="1" si="508"/>
        <v>4.8681480240471018</v>
      </c>
      <c r="F4589" s="1">
        <f t="shared" ca="1" si="509"/>
        <v>1.430075185602657</v>
      </c>
      <c r="G4589" s="1">
        <f t="shared" ca="1" si="510"/>
        <v>1.9217861261605567</v>
      </c>
      <c r="H4589" s="1">
        <f t="shared" ca="1" si="511"/>
        <v>19.164798035015501</v>
      </c>
      <c r="I4589" s="1">
        <f t="shared" ca="1" si="512"/>
        <v>3.0135603166923692</v>
      </c>
      <c r="J4589" s="1">
        <f t="shared" ca="1" si="513"/>
        <v>1.9217861261605567</v>
      </c>
    </row>
    <row r="4590" spans="4:10">
      <c r="D4590" s="1">
        <f t="shared" ca="1" si="507"/>
        <v>28.207193702917014</v>
      </c>
      <c r="E4590" s="1">
        <f t="shared" ca="1" si="508"/>
        <v>9.3194006906151721</v>
      </c>
      <c r="F4590" s="1">
        <f t="shared" ca="1" si="509"/>
        <v>16.881045386016655</v>
      </c>
      <c r="G4590" s="1">
        <f t="shared" ca="1" si="510"/>
        <v>7.8120682813180613</v>
      </c>
      <c r="H4590" s="1">
        <f t="shared" ca="1" si="511"/>
        <v>4.1249469745498963</v>
      </c>
      <c r="I4590" s="1">
        <f t="shared" ca="1" si="512"/>
        <v>6.5370909963951851</v>
      </c>
      <c r="J4590" s="1">
        <f t="shared" ca="1" si="513"/>
        <v>7.8120682813180613</v>
      </c>
    </row>
    <row r="4591" spans="4:10">
      <c r="D4591" s="1">
        <f t="shared" ca="1" si="507"/>
        <v>39.425351068597784</v>
      </c>
      <c r="E4591" s="1">
        <f t="shared" ca="1" si="508"/>
        <v>10.844290052087368</v>
      </c>
      <c r="F4591" s="1">
        <f t="shared" ca="1" si="509"/>
        <v>12.373830610922715</v>
      </c>
      <c r="G4591" s="1">
        <f t="shared" ca="1" si="510"/>
        <v>4.8731046917700374</v>
      </c>
      <c r="H4591" s="1">
        <f t="shared" ca="1" si="511"/>
        <v>18.660254966198671</v>
      </c>
      <c r="I4591" s="1">
        <f t="shared" ca="1" si="512"/>
        <v>2.9652138035828246</v>
      </c>
      <c r="J4591" s="1">
        <f t="shared" ca="1" si="513"/>
        <v>12.373830610922715</v>
      </c>
    </row>
    <row r="4592" spans="4:10">
      <c r="D4592" s="1">
        <f t="shared" ca="1" si="507"/>
        <v>18.98918319519046</v>
      </c>
      <c r="E4592" s="1">
        <f t="shared" ca="1" si="508"/>
        <v>2.0655374088540261</v>
      </c>
      <c r="F4592" s="1">
        <f t="shared" ca="1" si="509"/>
        <v>12.279315742369032</v>
      </c>
      <c r="G4592" s="1">
        <f t="shared" ca="1" si="510"/>
        <v>3.6461511553631469</v>
      </c>
      <c r="H4592" s="1">
        <f t="shared" ca="1" si="511"/>
        <v>1.2929069925967958</v>
      </c>
      <c r="I4592" s="1">
        <f t="shared" ca="1" si="512"/>
        <v>0.83594044350834873</v>
      </c>
      <c r="J4592" s="1">
        <f t="shared" ca="1" si="513"/>
        <v>3.6461511553631469</v>
      </c>
    </row>
    <row r="4593" spans="4:10">
      <c r="D4593" s="1">
        <f t="shared" ca="1" si="507"/>
        <v>0.98348793510447474</v>
      </c>
      <c r="E4593" s="1">
        <f t="shared" ca="1" si="508"/>
        <v>3.759494597591603</v>
      </c>
      <c r="F4593" s="1">
        <f t="shared" ca="1" si="509"/>
        <v>4.57542886009964</v>
      </c>
      <c r="G4593" s="1">
        <f t="shared" ca="1" si="510"/>
        <v>0.93047080263464554</v>
      </c>
      <c r="H4593" s="1">
        <f t="shared" ca="1" si="511"/>
        <v>0.59969741630804663</v>
      </c>
      <c r="I4593" s="1">
        <f t="shared" ca="1" si="512"/>
        <v>7.2132170041510788</v>
      </c>
      <c r="J4593" s="1">
        <f t="shared" ca="1" si="513"/>
        <v>0.98348793510447474</v>
      </c>
    </row>
    <row r="4594" spans="4:10">
      <c r="D4594" s="1">
        <f t="shared" ca="1" si="507"/>
        <v>24.126443068202093</v>
      </c>
      <c r="E4594" s="1">
        <f t="shared" ca="1" si="508"/>
        <v>12.957120152940494</v>
      </c>
      <c r="F4594" s="1">
        <f t="shared" ca="1" si="509"/>
        <v>2.2332748453393112</v>
      </c>
      <c r="G4594" s="1">
        <f t="shared" ca="1" si="510"/>
        <v>5.6974432303220777</v>
      </c>
      <c r="H4594" s="1">
        <f t="shared" ca="1" si="511"/>
        <v>22.737925700931669</v>
      </c>
      <c r="I4594" s="1">
        <f t="shared" ca="1" si="512"/>
        <v>1.2759664202984728</v>
      </c>
      <c r="J4594" s="1">
        <f t="shared" ca="1" si="513"/>
        <v>5.6974432303220777</v>
      </c>
    </row>
    <row r="4595" spans="4:10">
      <c r="D4595" s="1">
        <f t="shared" ca="1" si="507"/>
        <v>5.5227626394633393</v>
      </c>
      <c r="E4595" s="1">
        <f t="shared" ca="1" si="508"/>
        <v>13.061254398338484</v>
      </c>
      <c r="F4595" s="1">
        <f t="shared" ca="1" si="509"/>
        <v>9.3202651157397405</v>
      </c>
      <c r="G4595" s="1">
        <f t="shared" ca="1" si="510"/>
        <v>4.4772352568339713</v>
      </c>
      <c r="H4595" s="1">
        <f t="shared" ca="1" si="511"/>
        <v>0.50600278379772368</v>
      </c>
      <c r="I4595" s="1">
        <f t="shared" ca="1" si="512"/>
        <v>0.67287675913266753</v>
      </c>
      <c r="J4595" s="1">
        <f t="shared" ca="1" si="513"/>
        <v>4.4772352568339713</v>
      </c>
    </row>
    <row r="4596" spans="4:10">
      <c r="D4596" s="1">
        <f t="shared" ca="1" si="507"/>
        <v>7.3095766316641306</v>
      </c>
      <c r="E4596" s="1">
        <f t="shared" ca="1" si="508"/>
        <v>60.88763431182673</v>
      </c>
      <c r="F4596" s="1">
        <f t="shared" ca="1" si="509"/>
        <v>5.4271010101062549</v>
      </c>
      <c r="G4596" s="1">
        <f t="shared" ca="1" si="510"/>
        <v>5.0893581197011528</v>
      </c>
      <c r="H4596" s="1">
        <f t="shared" ca="1" si="511"/>
        <v>6.8794884274757813</v>
      </c>
      <c r="I4596" s="1">
        <f t="shared" ca="1" si="512"/>
        <v>11.271435991966463</v>
      </c>
      <c r="J4596" s="1">
        <f t="shared" ca="1" si="513"/>
        <v>5.4271010101062549</v>
      </c>
    </row>
    <row r="4597" spans="4:10">
      <c r="D4597" s="1">
        <f t="shared" ca="1" si="507"/>
        <v>7.3617456212339771</v>
      </c>
      <c r="E4597" s="1">
        <f t="shared" ca="1" si="508"/>
        <v>2.3853649225435625</v>
      </c>
      <c r="F4597" s="1">
        <f t="shared" ca="1" si="509"/>
        <v>8.3821676926478919</v>
      </c>
      <c r="G4597" s="1">
        <f t="shared" ca="1" si="510"/>
        <v>8.0449966111414337</v>
      </c>
      <c r="H4597" s="1">
        <f t="shared" ca="1" si="511"/>
        <v>1.0071421824087381</v>
      </c>
      <c r="I4597" s="1">
        <f t="shared" ca="1" si="512"/>
        <v>0.74260667914194722</v>
      </c>
      <c r="J4597" s="1">
        <f t="shared" ca="1" si="513"/>
        <v>7.3617456212339771</v>
      </c>
    </row>
    <row r="4598" spans="4:10">
      <c r="D4598" s="1">
        <f t="shared" ca="1" si="507"/>
        <v>6.6099449101332013</v>
      </c>
      <c r="E4598" s="1">
        <f t="shared" ca="1" si="508"/>
        <v>8.4548797813551584</v>
      </c>
      <c r="F4598" s="1">
        <f t="shared" ca="1" si="509"/>
        <v>0.82395208216909832</v>
      </c>
      <c r="G4598" s="1">
        <f t="shared" ca="1" si="510"/>
        <v>9.3502195521737779</v>
      </c>
      <c r="H4598" s="1">
        <f t="shared" ca="1" si="511"/>
        <v>11.80802997469856</v>
      </c>
      <c r="I4598" s="1">
        <f t="shared" ca="1" si="512"/>
        <v>0.57043570382119846</v>
      </c>
      <c r="J4598" s="1">
        <f t="shared" ca="1" si="513"/>
        <v>6.6099449101332013</v>
      </c>
    </row>
    <row r="4599" spans="4:10">
      <c r="D4599" s="1">
        <f t="shared" ca="1" si="507"/>
        <v>0.64511537961621412</v>
      </c>
      <c r="E4599" s="1">
        <f t="shared" ca="1" si="508"/>
        <v>0.53189958938967086</v>
      </c>
      <c r="F4599" s="1">
        <f t="shared" ca="1" si="509"/>
        <v>8.4815238012326137</v>
      </c>
      <c r="G4599" s="1">
        <f t="shared" ca="1" si="510"/>
        <v>2.155987683990964</v>
      </c>
      <c r="H4599" s="1">
        <f t="shared" ca="1" si="511"/>
        <v>2.4512520836990306</v>
      </c>
      <c r="I4599" s="1">
        <f t="shared" ca="1" si="512"/>
        <v>3.618495616161356</v>
      </c>
      <c r="J4599" s="1">
        <f t="shared" ca="1" si="513"/>
        <v>0.64511537961621412</v>
      </c>
    </row>
    <row r="4600" spans="4:10">
      <c r="D4600" s="1">
        <f t="shared" ca="1" si="507"/>
        <v>4.422244554833509</v>
      </c>
      <c r="E4600" s="1">
        <f t="shared" ca="1" si="508"/>
        <v>24.769264832911471</v>
      </c>
      <c r="F4600" s="1">
        <f t="shared" ca="1" si="509"/>
        <v>4.0570576273454693</v>
      </c>
      <c r="G4600" s="1">
        <f t="shared" ca="1" si="510"/>
        <v>4.3121213973293706</v>
      </c>
      <c r="H4600" s="1">
        <f t="shared" ca="1" si="511"/>
        <v>2.603901087960204</v>
      </c>
      <c r="I4600" s="1">
        <f t="shared" ca="1" si="512"/>
        <v>5.9620775076684831</v>
      </c>
      <c r="J4600" s="1">
        <f t="shared" ca="1" si="513"/>
        <v>4.3121213973293706</v>
      </c>
    </row>
    <row r="4601" spans="4:10">
      <c r="D4601" s="1">
        <f t="shared" ca="1" si="507"/>
        <v>2.313264738688201</v>
      </c>
      <c r="E4601" s="1">
        <f t="shared" ca="1" si="508"/>
        <v>7.0840020472003387</v>
      </c>
      <c r="F4601" s="1">
        <f t="shared" ca="1" si="509"/>
        <v>5.0249638606403666</v>
      </c>
      <c r="G4601" s="1">
        <f t="shared" ca="1" si="510"/>
        <v>3.6860098448437757</v>
      </c>
      <c r="H4601" s="1">
        <f t="shared" ca="1" si="511"/>
        <v>3.0987057113952021</v>
      </c>
      <c r="I4601" s="1">
        <f t="shared" ca="1" si="512"/>
        <v>0.5559302608295168</v>
      </c>
      <c r="J4601" s="1">
        <f t="shared" ca="1" si="513"/>
        <v>2.313264738688201</v>
      </c>
    </row>
    <row r="4602" spans="4:10">
      <c r="D4602" s="1">
        <f t="shared" ca="1" si="507"/>
        <v>9.5617036675209022</v>
      </c>
      <c r="E4602" s="1">
        <f t="shared" ca="1" si="508"/>
        <v>0.28829790672990346</v>
      </c>
      <c r="F4602" s="1">
        <f t="shared" ca="1" si="509"/>
        <v>1.8319458591914597E-2</v>
      </c>
      <c r="G4602" s="1">
        <f t="shared" ca="1" si="510"/>
        <v>5.2089922029513787</v>
      </c>
      <c r="H4602" s="1">
        <f t="shared" ca="1" si="511"/>
        <v>0.42241048395971936</v>
      </c>
      <c r="I4602" s="1">
        <f t="shared" ca="1" si="512"/>
        <v>8.4757952548667053</v>
      </c>
      <c r="J4602" s="1">
        <f t="shared" ca="1" si="513"/>
        <v>0.28829790672990346</v>
      </c>
    </row>
    <row r="4603" spans="4:10">
      <c r="D4603" s="1">
        <f t="shared" ca="1" si="507"/>
        <v>1.0574863787900404</v>
      </c>
      <c r="E4603" s="1">
        <f t="shared" ca="1" si="508"/>
        <v>8.8352443329730868</v>
      </c>
      <c r="F4603" s="1">
        <f t="shared" ca="1" si="509"/>
        <v>15.90518738726659</v>
      </c>
      <c r="G4603" s="1">
        <f t="shared" ca="1" si="510"/>
        <v>3.537105432176018</v>
      </c>
      <c r="H4603" s="1">
        <f t="shared" ca="1" si="511"/>
        <v>4.8242714929147592</v>
      </c>
      <c r="I4603" s="1">
        <f t="shared" ca="1" si="512"/>
        <v>1.7887298123519304</v>
      </c>
      <c r="J4603" s="1">
        <f t="shared" ca="1" si="513"/>
        <v>1.0574863787900404</v>
      </c>
    </row>
    <row r="4604" spans="4:10">
      <c r="D4604" s="1">
        <f t="shared" ca="1" si="507"/>
        <v>1.2616764064801533</v>
      </c>
      <c r="E4604" s="1">
        <f t="shared" ca="1" si="508"/>
        <v>4.5785504892225557</v>
      </c>
      <c r="F4604" s="1">
        <f t="shared" ca="1" si="509"/>
        <v>4.2605710286724205</v>
      </c>
      <c r="G4604" s="1">
        <f t="shared" ca="1" si="510"/>
        <v>5.9887789809206442</v>
      </c>
      <c r="H4604" s="1">
        <f t="shared" ca="1" si="511"/>
        <v>3.7506189965976944</v>
      </c>
      <c r="I4604" s="1">
        <f t="shared" ca="1" si="512"/>
        <v>4.2341862095062188</v>
      </c>
      <c r="J4604" s="1">
        <f t="shared" ca="1" si="513"/>
        <v>1.2616764064801533</v>
      </c>
    </row>
    <row r="4605" spans="4:10">
      <c r="D4605" s="1">
        <f t="shared" ca="1" si="507"/>
        <v>3.9511172554015555</v>
      </c>
      <c r="E4605" s="1">
        <f t="shared" ca="1" si="508"/>
        <v>11.607616737839701</v>
      </c>
      <c r="F4605" s="1">
        <f t="shared" ca="1" si="509"/>
        <v>4.58005574518375</v>
      </c>
      <c r="G4605" s="1">
        <f t="shared" ca="1" si="510"/>
        <v>0.11772127540584709</v>
      </c>
      <c r="H4605" s="1">
        <f t="shared" ca="1" si="511"/>
        <v>16.090411227168083</v>
      </c>
      <c r="I4605" s="1">
        <f t="shared" ca="1" si="512"/>
        <v>8.1202194056393342</v>
      </c>
      <c r="J4605" s="1">
        <f t="shared" ca="1" si="513"/>
        <v>3.9511172554015555</v>
      </c>
    </row>
    <row r="4606" spans="4:10">
      <c r="D4606" s="1">
        <f t="shared" ca="1" si="507"/>
        <v>3.1935793602103613</v>
      </c>
      <c r="E4606" s="1">
        <f t="shared" ca="1" si="508"/>
        <v>10.387845170211069</v>
      </c>
      <c r="F4606" s="1">
        <f t="shared" ca="1" si="509"/>
        <v>7.2501720522059863</v>
      </c>
      <c r="G4606" s="1">
        <f t="shared" ca="1" si="510"/>
        <v>9.0889264025240362</v>
      </c>
      <c r="H4606" s="1">
        <f t="shared" ca="1" si="511"/>
        <v>0.13199530328780637</v>
      </c>
      <c r="I4606" s="1">
        <f t="shared" ca="1" si="512"/>
        <v>0.4358463849853621</v>
      </c>
      <c r="J4606" s="1">
        <f t="shared" ca="1" si="513"/>
        <v>3.1935793602103613</v>
      </c>
    </row>
    <row r="4607" spans="4:10">
      <c r="D4607" s="1">
        <f t="shared" ca="1" si="507"/>
        <v>1.463421814605447</v>
      </c>
      <c r="E4607" s="1">
        <f t="shared" ca="1" si="508"/>
        <v>4.708239085495606</v>
      </c>
      <c r="F4607" s="1">
        <f t="shared" ca="1" si="509"/>
        <v>10.4666079069149</v>
      </c>
      <c r="G4607" s="1">
        <f t="shared" ca="1" si="510"/>
        <v>8.1014011885373467</v>
      </c>
      <c r="H4607" s="1">
        <f t="shared" ca="1" si="511"/>
        <v>0.87785252794972313</v>
      </c>
      <c r="I4607" s="1">
        <f t="shared" ca="1" si="512"/>
        <v>12.174624307699114</v>
      </c>
      <c r="J4607" s="1">
        <f t="shared" ca="1" si="513"/>
        <v>1.463421814605447</v>
      </c>
    </row>
    <row r="4608" spans="4:10">
      <c r="D4608" s="1">
        <f t="shared" ca="1" si="507"/>
        <v>0.58391029603302613</v>
      </c>
      <c r="E4608" s="1">
        <f t="shared" ca="1" si="508"/>
        <v>0.32639578492310878</v>
      </c>
      <c r="F4608" s="1">
        <f t="shared" ca="1" si="509"/>
        <v>12.865567405738956</v>
      </c>
      <c r="G4608" s="1">
        <f t="shared" ca="1" si="510"/>
        <v>11.23300610477917</v>
      </c>
      <c r="H4608" s="1">
        <f t="shared" ca="1" si="511"/>
        <v>13.3512628589743</v>
      </c>
      <c r="I4608" s="1">
        <f t="shared" ca="1" si="512"/>
        <v>7.79910803927371</v>
      </c>
      <c r="J4608" s="1">
        <f t="shared" ca="1" si="513"/>
        <v>0.58391029603302613</v>
      </c>
    </row>
    <row r="4609" spans="4:10">
      <c r="D4609" s="1">
        <f t="shared" ca="1" si="507"/>
        <v>17.757154229561969</v>
      </c>
      <c r="E4609" s="1">
        <f t="shared" ca="1" si="508"/>
        <v>4.5381449074530638</v>
      </c>
      <c r="F4609" s="1">
        <f t="shared" ca="1" si="509"/>
        <v>4.7239149987617663</v>
      </c>
      <c r="G4609" s="1">
        <f t="shared" ca="1" si="510"/>
        <v>11.167487772864709</v>
      </c>
      <c r="H4609" s="1">
        <f t="shared" ca="1" si="511"/>
        <v>0.14119531037417549</v>
      </c>
      <c r="I4609" s="1">
        <f t="shared" ca="1" si="512"/>
        <v>1.9125377128903529</v>
      </c>
      <c r="J4609" s="1">
        <f t="shared" ca="1" si="513"/>
        <v>4.7239149987617663</v>
      </c>
    </row>
    <row r="4610" spans="4:10">
      <c r="D4610" s="1">
        <f t="shared" ca="1" si="507"/>
        <v>1.3986254416456791</v>
      </c>
      <c r="E4610" s="1">
        <f t="shared" ca="1" si="508"/>
        <v>1.5996729242192274</v>
      </c>
      <c r="F4610" s="1">
        <f t="shared" ca="1" si="509"/>
        <v>4.1581413045007096</v>
      </c>
      <c r="G4610" s="1">
        <f t="shared" ca="1" si="510"/>
        <v>6.4272634757567779</v>
      </c>
      <c r="H4610" s="1">
        <f t="shared" ca="1" si="511"/>
        <v>12.875836079842884</v>
      </c>
      <c r="I4610" s="1">
        <f t="shared" ca="1" si="512"/>
        <v>1.0010288395535831</v>
      </c>
      <c r="J4610" s="1">
        <f t="shared" ca="1" si="513"/>
        <v>1.3986254416456791</v>
      </c>
    </row>
    <row r="4611" spans="4:10">
      <c r="D4611" s="1">
        <f t="shared" ref="D4611:D4674" ca="1" si="514">-$B$2*LN(RAND())</f>
        <v>8.449245849807957E-2</v>
      </c>
      <c r="E4611" s="1">
        <f t="shared" ref="E4611:E4674" ca="1" si="515">-$B$3*LN(RAND())</f>
        <v>24.252118161901507</v>
      </c>
      <c r="F4611" s="1">
        <f t="shared" ref="F4611:F4674" ca="1" si="516">-$B$4*LN(RAND())</f>
        <v>0.57942930281714522</v>
      </c>
      <c r="G4611" s="1">
        <f t="shared" ref="G4611:G4674" ca="1" si="517">-$B$5*LN(RAND())</f>
        <v>0.64744303336167364</v>
      </c>
      <c r="H4611" s="1">
        <f t="shared" ref="H4611:H4674" ca="1" si="518">-$B$6*LN(RAND())</f>
        <v>5.6059631354588859</v>
      </c>
      <c r="I4611" s="1">
        <f t="shared" ref="I4611:I4674" ca="1" si="519">-$B$7*LN(RAND())</f>
        <v>0.28848172939606681</v>
      </c>
      <c r="J4611" s="1">
        <f t="shared" ref="J4611:J4674" ca="1" si="520">MIN(MAX(MIN(MAX(E4611,F4611),G4611),MIN(F4611,MAX(H4611,I4611))),D4611)</f>
        <v>8.449245849807957E-2</v>
      </c>
    </row>
    <row r="4612" spans="4:10">
      <c r="D4612" s="1">
        <f t="shared" ca="1" si="514"/>
        <v>9.5028238302306374</v>
      </c>
      <c r="E4612" s="1">
        <f t="shared" ca="1" si="515"/>
        <v>1.0914599019041282</v>
      </c>
      <c r="F4612" s="1">
        <f t="shared" ca="1" si="516"/>
        <v>4.773528036013051</v>
      </c>
      <c r="G4612" s="1">
        <f t="shared" ca="1" si="517"/>
        <v>7.1466896154899064</v>
      </c>
      <c r="H4612" s="1">
        <f t="shared" ca="1" si="518"/>
        <v>9.2152493654103687</v>
      </c>
      <c r="I4612" s="1">
        <f t="shared" ca="1" si="519"/>
        <v>1.737952515338135</v>
      </c>
      <c r="J4612" s="1">
        <f t="shared" ca="1" si="520"/>
        <v>4.773528036013051</v>
      </c>
    </row>
    <row r="4613" spans="4:10">
      <c r="D4613" s="1">
        <f t="shared" ca="1" si="514"/>
        <v>27.433015224311347</v>
      </c>
      <c r="E4613" s="1">
        <f t="shared" ca="1" si="515"/>
        <v>16.076057219673718</v>
      </c>
      <c r="F4613" s="1">
        <f t="shared" ca="1" si="516"/>
        <v>3.4759823515259156</v>
      </c>
      <c r="G4613" s="1">
        <f t="shared" ca="1" si="517"/>
        <v>0.2476496442211813</v>
      </c>
      <c r="H4613" s="1">
        <f t="shared" ca="1" si="518"/>
        <v>3.3725532039790003</v>
      </c>
      <c r="I4613" s="1">
        <f t="shared" ca="1" si="519"/>
        <v>3.4290767386019798</v>
      </c>
      <c r="J4613" s="1">
        <f t="shared" ca="1" si="520"/>
        <v>3.4290767386019798</v>
      </c>
    </row>
    <row r="4614" spans="4:10">
      <c r="D4614" s="1">
        <f t="shared" ca="1" si="514"/>
        <v>1.5799035828745724</v>
      </c>
      <c r="E4614" s="1">
        <f t="shared" ca="1" si="515"/>
        <v>30.362343075982125</v>
      </c>
      <c r="F4614" s="1">
        <f t="shared" ca="1" si="516"/>
        <v>8.5788689548190842</v>
      </c>
      <c r="G4614" s="1">
        <f t="shared" ca="1" si="517"/>
        <v>12.348291794496419</v>
      </c>
      <c r="H4614" s="1">
        <f t="shared" ca="1" si="518"/>
        <v>5.2142789541195764</v>
      </c>
      <c r="I4614" s="1">
        <f t="shared" ca="1" si="519"/>
        <v>0.85484596888695952</v>
      </c>
      <c r="J4614" s="1">
        <f t="shared" ca="1" si="520"/>
        <v>1.5799035828745724</v>
      </c>
    </row>
    <row r="4615" spans="4:10">
      <c r="D4615" s="1">
        <f t="shared" ca="1" si="514"/>
        <v>6.8552313069213451</v>
      </c>
      <c r="E4615" s="1">
        <f t="shared" ca="1" si="515"/>
        <v>4.0379424668146662</v>
      </c>
      <c r="F4615" s="1">
        <f t="shared" ca="1" si="516"/>
        <v>9.9189425356922687</v>
      </c>
      <c r="G4615" s="1">
        <f t="shared" ca="1" si="517"/>
        <v>6.8232084096081067</v>
      </c>
      <c r="H4615" s="1">
        <f t="shared" ca="1" si="518"/>
        <v>0.36369194858468978</v>
      </c>
      <c r="I4615" s="1">
        <f t="shared" ca="1" si="519"/>
        <v>4.2606075562998491</v>
      </c>
      <c r="J4615" s="1">
        <f t="shared" ca="1" si="520"/>
        <v>6.8232084096081067</v>
      </c>
    </row>
    <row r="4616" spans="4:10">
      <c r="D4616" s="1">
        <f t="shared" ca="1" si="514"/>
        <v>9.3246102998991649</v>
      </c>
      <c r="E4616" s="1">
        <f t="shared" ca="1" si="515"/>
        <v>1.0065024614538893</v>
      </c>
      <c r="F4616" s="1">
        <f t="shared" ca="1" si="516"/>
        <v>5.5183377103021192</v>
      </c>
      <c r="G4616" s="1">
        <f t="shared" ca="1" si="517"/>
        <v>2.1145722263755671</v>
      </c>
      <c r="H4616" s="1">
        <f t="shared" ca="1" si="518"/>
        <v>7.805332660397541</v>
      </c>
      <c r="I4616" s="1">
        <f t="shared" ca="1" si="519"/>
        <v>4.4285095016100557</v>
      </c>
      <c r="J4616" s="1">
        <f t="shared" ca="1" si="520"/>
        <v>5.5183377103021192</v>
      </c>
    </row>
    <row r="4617" spans="4:10">
      <c r="D4617" s="1">
        <f t="shared" ca="1" si="514"/>
        <v>2.3187517633037031</v>
      </c>
      <c r="E4617" s="1">
        <f t="shared" ca="1" si="515"/>
        <v>5.9925190832157158</v>
      </c>
      <c r="F4617" s="1">
        <f t="shared" ca="1" si="516"/>
        <v>11.997071052427533</v>
      </c>
      <c r="G4617" s="1">
        <f t="shared" ca="1" si="517"/>
        <v>2.0275909602474678</v>
      </c>
      <c r="H4617" s="1">
        <f t="shared" ca="1" si="518"/>
        <v>0.89387446414135985</v>
      </c>
      <c r="I4617" s="1">
        <f t="shared" ca="1" si="519"/>
        <v>1.1459733029499544</v>
      </c>
      <c r="J4617" s="1">
        <f t="shared" ca="1" si="520"/>
        <v>2.0275909602474678</v>
      </c>
    </row>
    <row r="4618" spans="4:10">
      <c r="D4618" s="1">
        <f t="shared" ca="1" si="514"/>
        <v>8.5878318496855943</v>
      </c>
      <c r="E4618" s="1">
        <f t="shared" ca="1" si="515"/>
        <v>9.5981467459325263</v>
      </c>
      <c r="F4618" s="1">
        <f t="shared" ca="1" si="516"/>
        <v>6.8782327139182122</v>
      </c>
      <c r="G4618" s="1">
        <f t="shared" ca="1" si="517"/>
        <v>3.3108411033920051</v>
      </c>
      <c r="H4618" s="1">
        <f t="shared" ca="1" si="518"/>
        <v>3.6628502722722707</v>
      </c>
      <c r="I4618" s="1">
        <f t="shared" ca="1" si="519"/>
        <v>0.82746262769039569</v>
      </c>
      <c r="J4618" s="1">
        <f t="shared" ca="1" si="520"/>
        <v>3.6628502722722707</v>
      </c>
    </row>
    <row r="4619" spans="4:10">
      <c r="D4619" s="1">
        <f t="shared" ca="1" si="514"/>
        <v>1.6575977390016168</v>
      </c>
      <c r="E4619" s="1">
        <f t="shared" ca="1" si="515"/>
        <v>14.742312705129148</v>
      </c>
      <c r="F4619" s="1">
        <f t="shared" ca="1" si="516"/>
        <v>16.883946728055957</v>
      </c>
      <c r="G4619" s="1">
        <f t="shared" ca="1" si="517"/>
        <v>9.6148929443544926</v>
      </c>
      <c r="H4619" s="1">
        <f t="shared" ca="1" si="518"/>
        <v>3.9037774905956111</v>
      </c>
      <c r="I4619" s="1">
        <f t="shared" ca="1" si="519"/>
        <v>9.3770393078112502</v>
      </c>
      <c r="J4619" s="1">
        <f t="shared" ca="1" si="520"/>
        <v>1.6575977390016168</v>
      </c>
    </row>
    <row r="4620" spans="4:10">
      <c r="D4620" s="1">
        <f t="shared" ca="1" si="514"/>
        <v>2.6728179766290587</v>
      </c>
      <c r="E4620" s="1">
        <f t="shared" ca="1" si="515"/>
        <v>2.4730644042818501</v>
      </c>
      <c r="F4620" s="1">
        <f t="shared" ca="1" si="516"/>
        <v>5.9103233947781417</v>
      </c>
      <c r="G4620" s="1">
        <f t="shared" ca="1" si="517"/>
        <v>0.75062498007331613</v>
      </c>
      <c r="H4620" s="1">
        <f t="shared" ca="1" si="518"/>
        <v>8.7327817426777408</v>
      </c>
      <c r="I4620" s="1">
        <f t="shared" ca="1" si="519"/>
        <v>5.5559360571434819</v>
      </c>
      <c r="J4620" s="1">
        <f t="shared" ca="1" si="520"/>
        <v>2.6728179766290587</v>
      </c>
    </row>
    <row r="4621" spans="4:10">
      <c r="D4621" s="1">
        <f t="shared" ca="1" si="514"/>
        <v>2.429937214947127</v>
      </c>
      <c r="E4621" s="1">
        <f t="shared" ca="1" si="515"/>
        <v>18.548507780143083</v>
      </c>
      <c r="F4621" s="1">
        <f t="shared" ca="1" si="516"/>
        <v>5.7346907611139484</v>
      </c>
      <c r="G4621" s="1">
        <f t="shared" ca="1" si="517"/>
        <v>1.6646591824695207</v>
      </c>
      <c r="H4621" s="1">
        <f t="shared" ca="1" si="518"/>
        <v>1.4200176947758529</v>
      </c>
      <c r="I4621" s="1">
        <f t="shared" ca="1" si="519"/>
        <v>0.90000828007536415</v>
      </c>
      <c r="J4621" s="1">
        <f t="shared" ca="1" si="520"/>
        <v>1.6646591824695207</v>
      </c>
    </row>
    <row r="4622" spans="4:10">
      <c r="D4622" s="1">
        <f t="shared" ca="1" si="514"/>
        <v>2.8537203082022518</v>
      </c>
      <c r="E4622" s="1">
        <f t="shared" ca="1" si="515"/>
        <v>5.3632011590252251</v>
      </c>
      <c r="F4622" s="1">
        <f t="shared" ca="1" si="516"/>
        <v>5.5954946006321169</v>
      </c>
      <c r="G4622" s="1">
        <f t="shared" ca="1" si="517"/>
        <v>2.7400881820097927</v>
      </c>
      <c r="H4622" s="1">
        <f t="shared" ca="1" si="518"/>
        <v>1.9172237843906785</v>
      </c>
      <c r="I4622" s="1">
        <f t="shared" ca="1" si="519"/>
        <v>5.8190153123982888</v>
      </c>
      <c r="J4622" s="1">
        <f t="shared" ca="1" si="520"/>
        <v>2.8537203082022518</v>
      </c>
    </row>
    <row r="4623" spans="4:10">
      <c r="D4623" s="1">
        <f t="shared" ca="1" si="514"/>
        <v>11.298501087068043</v>
      </c>
      <c r="E4623" s="1">
        <f t="shared" ca="1" si="515"/>
        <v>1.3743559495912032</v>
      </c>
      <c r="F4623" s="1">
        <f t="shared" ca="1" si="516"/>
        <v>1.1826876374143744E-2</v>
      </c>
      <c r="G4623" s="1">
        <f t="shared" ca="1" si="517"/>
        <v>12.491977177034194</v>
      </c>
      <c r="H4623" s="1">
        <f t="shared" ca="1" si="518"/>
        <v>4.3228532513507378</v>
      </c>
      <c r="I4623" s="1">
        <f t="shared" ca="1" si="519"/>
        <v>0.97762910235698719</v>
      </c>
      <c r="J4623" s="1">
        <f t="shared" ca="1" si="520"/>
        <v>1.3743559495912032</v>
      </c>
    </row>
    <row r="4624" spans="4:10">
      <c r="D4624" s="1">
        <f t="shared" ca="1" si="514"/>
        <v>0.3703085786316776</v>
      </c>
      <c r="E4624" s="1">
        <f t="shared" ca="1" si="515"/>
        <v>1.6978232798169186</v>
      </c>
      <c r="F4624" s="1">
        <f t="shared" ca="1" si="516"/>
        <v>1.4868523823236126</v>
      </c>
      <c r="G4624" s="1">
        <f t="shared" ca="1" si="517"/>
        <v>10.701646349746895</v>
      </c>
      <c r="H4624" s="1">
        <f t="shared" ca="1" si="518"/>
        <v>3.6333128464552416</v>
      </c>
      <c r="I4624" s="1">
        <f t="shared" ca="1" si="519"/>
        <v>0.62392086708618089</v>
      </c>
      <c r="J4624" s="1">
        <f t="shared" ca="1" si="520"/>
        <v>0.3703085786316776</v>
      </c>
    </row>
    <row r="4625" spans="4:10">
      <c r="D4625" s="1">
        <f t="shared" ca="1" si="514"/>
        <v>1.1369117838893861</v>
      </c>
      <c r="E4625" s="1">
        <f t="shared" ca="1" si="515"/>
        <v>0.55888309215734899</v>
      </c>
      <c r="F4625" s="1">
        <f t="shared" ca="1" si="516"/>
        <v>6.5853336086772947</v>
      </c>
      <c r="G4625" s="1">
        <f t="shared" ca="1" si="517"/>
        <v>2.1232623127406409</v>
      </c>
      <c r="H4625" s="1">
        <f t="shared" ca="1" si="518"/>
        <v>5.0468779704268201</v>
      </c>
      <c r="I4625" s="1">
        <f t="shared" ca="1" si="519"/>
        <v>3.3435610510867804</v>
      </c>
      <c r="J4625" s="1">
        <f t="shared" ca="1" si="520"/>
        <v>1.1369117838893861</v>
      </c>
    </row>
    <row r="4626" spans="4:10">
      <c r="D4626" s="1">
        <f t="shared" ca="1" si="514"/>
        <v>0.10987108136493798</v>
      </c>
      <c r="E4626" s="1">
        <f t="shared" ca="1" si="515"/>
        <v>1.5299646601523083</v>
      </c>
      <c r="F4626" s="1">
        <f t="shared" ca="1" si="516"/>
        <v>4.6153422880734096</v>
      </c>
      <c r="G4626" s="1">
        <f t="shared" ca="1" si="517"/>
        <v>20.375153940752647</v>
      </c>
      <c r="H4626" s="1">
        <f t="shared" ca="1" si="518"/>
        <v>10.182533679428911</v>
      </c>
      <c r="I4626" s="1">
        <f t="shared" ca="1" si="519"/>
        <v>7.0162205721769357</v>
      </c>
      <c r="J4626" s="1">
        <f t="shared" ca="1" si="520"/>
        <v>0.10987108136493798</v>
      </c>
    </row>
    <row r="4627" spans="4:10">
      <c r="D4627" s="1">
        <f t="shared" ca="1" si="514"/>
        <v>17.859277225817948</v>
      </c>
      <c r="E4627" s="1">
        <f t="shared" ca="1" si="515"/>
        <v>6.1825594815142484</v>
      </c>
      <c r="F4627" s="1">
        <f t="shared" ca="1" si="516"/>
        <v>30.551251637009972</v>
      </c>
      <c r="G4627" s="1">
        <f t="shared" ca="1" si="517"/>
        <v>3.8097341077304514</v>
      </c>
      <c r="H4627" s="1">
        <f t="shared" ca="1" si="518"/>
        <v>12.392735489245227</v>
      </c>
      <c r="I4627" s="1">
        <f t="shared" ca="1" si="519"/>
        <v>16.078701039928273</v>
      </c>
      <c r="J4627" s="1">
        <f t="shared" ca="1" si="520"/>
        <v>16.078701039928273</v>
      </c>
    </row>
    <row r="4628" spans="4:10">
      <c r="D4628" s="1">
        <f t="shared" ca="1" si="514"/>
        <v>10.046703001106412</v>
      </c>
      <c r="E4628" s="1">
        <f t="shared" ca="1" si="515"/>
        <v>0.71400371891349279</v>
      </c>
      <c r="F4628" s="1">
        <f t="shared" ca="1" si="516"/>
        <v>7.8725157864884991</v>
      </c>
      <c r="G4628" s="1">
        <f t="shared" ca="1" si="517"/>
        <v>3.3342161476766368</v>
      </c>
      <c r="H4628" s="1">
        <f t="shared" ca="1" si="518"/>
        <v>0.59236443533048511</v>
      </c>
      <c r="I4628" s="1">
        <f t="shared" ca="1" si="519"/>
        <v>2.5158267380660067</v>
      </c>
      <c r="J4628" s="1">
        <f t="shared" ca="1" si="520"/>
        <v>3.3342161476766368</v>
      </c>
    </row>
    <row r="4629" spans="4:10">
      <c r="D4629" s="1">
        <f t="shared" ca="1" si="514"/>
        <v>35.191257895030226</v>
      </c>
      <c r="E4629" s="1">
        <f t="shared" ca="1" si="515"/>
        <v>6.2990494898988016</v>
      </c>
      <c r="F4629" s="1">
        <f t="shared" ca="1" si="516"/>
        <v>1.0679272308135483</v>
      </c>
      <c r="G4629" s="1">
        <f t="shared" ca="1" si="517"/>
        <v>4.4087124905773845</v>
      </c>
      <c r="H4629" s="1">
        <f t="shared" ca="1" si="518"/>
        <v>3.116274637048337</v>
      </c>
      <c r="I4629" s="1">
        <f t="shared" ca="1" si="519"/>
        <v>3.9834175305764958</v>
      </c>
      <c r="J4629" s="1">
        <f t="shared" ca="1" si="520"/>
        <v>4.4087124905773845</v>
      </c>
    </row>
    <row r="4630" spans="4:10">
      <c r="D4630" s="1">
        <f t="shared" ca="1" si="514"/>
        <v>6.1335244517463829</v>
      </c>
      <c r="E4630" s="1">
        <f t="shared" ca="1" si="515"/>
        <v>0.69120905018359124</v>
      </c>
      <c r="F4630" s="1">
        <f t="shared" ca="1" si="516"/>
        <v>15.832495956996423</v>
      </c>
      <c r="G4630" s="1">
        <f t="shared" ca="1" si="517"/>
        <v>9.9074689932996023</v>
      </c>
      <c r="H4630" s="1">
        <f t="shared" ca="1" si="518"/>
        <v>2.2448151961391103</v>
      </c>
      <c r="I4630" s="1">
        <f t="shared" ca="1" si="519"/>
        <v>0.26794451303679645</v>
      </c>
      <c r="J4630" s="1">
        <f t="shared" ca="1" si="520"/>
        <v>6.1335244517463829</v>
      </c>
    </row>
    <row r="4631" spans="4:10">
      <c r="D4631" s="1">
        <f t="shared" ca="1" si="514"/>
        <v>8.2903033167562761</v>
      </c>
      <c r="E4631" s="1">
        <f t="shared" ca="1" si="515"/>
        <v>1.0863476155240439</v>
      </c>
      <c r="F4631" s="1">
        <f t="shared" ca="1" si="516"/>
        <v>10.272717680098244</v>
      </c>
      <c r="G4631" s="1">
        <f t="shared" ca="1" si="517"/>
        <v>6.1507823421884451</v>
      </c>
      <c r="H4631" s="1">
        <f t="shared" ca="1" si="518"/>
        <v>0.1840528262799784</v>
      </c>
      <c r="I4631" s="1">
        <f t="shared" ca="1" si="519"/>
        <v>3.116395423033731</v>
      </c>
      <c r="J4631" s="1">
        <f t="shared" ca="1" si="520"/>
        <v>6.1507823421884451</v>
      </c>
    </row>
    <row r="4632" spans="4:10">
      <c r="D4632" s="1">
        <f t="shared" ca="1" si="514"/>
        <v>9.3158789336266086</v>
      </c>
      <c r="E4632" s="1">
        <f t="shared" ca="1" si="515"/>
        <v>0.16445939520075686</v>
      </c>
      <c r="F4632" s="1">
        <f t="shared" ca="1" si="516"/>
        <v>10.044219304534247</v>
      </c>
      <c r="G4632" s="1">
        <f t="shared" ca="1" si="517"/>
        <v>4.7755265763811465</v>
      </c>
      <c r="H4632" s="1">
        <f t="shared" ca="1" si="518"/>
        <v>5.743813367797217</v>
      </c>
      <c r="I4632" s="1">
        <f t="shared" ca="1" si="519"/>
        <v>6.0889113119148552</v>
      </c>
      <c r="J4632" s="1">
        <f t="shared" ca="1" si="520"/>
        <v>6.0889113119148552</v>
      </c>
    </row>
    <row r="4633" spans="4:10">
      <c r="D4633" s="1">
        <f t="shared" ca="1" si="514"/>
        <v>3.3343021268108153</v>
      </c>
      <c r="E4633" s="1">
        <f t="shared" ca="1" si="515"/>
        <v>14.465570250757649</v>
      </c>
      <c r="F4633" s="1">
        <f t="shared" ca="1" si="516"/>
        <v>27.418744793562464</v>
      </c>
      <c r="G4633" s="1">
        <f t="shared" ca="1" si="517"/>
        <v>6.3818119646472988</v>
      </c>
      <c r="H4633" s="1">
        <f t="shared" ca="1" si="518"/>
        <v>20.763023408902868</v>
      </c>
      <c r="I4633" s="1">
        <f t="shared" ca="1" si="519"/>
        <v>9.9770259865377929E-3</v>
      </c>
      <c r="J4633" s="1">
        <f t="shared" ca="1" si="520"/>
        <v>3.3343021268108153</v>
      </c>
    </row>
    <row r="4634" spans="4:10">
      <c r="D4634" s="1">
        <f t="shared" ca="1" si="514"/>
        <v>8.3146565116415783</v>
      </c>
      <c r="E4634" s="1">
        <f t="shared" ca="1" si="515"/>
        <v>0.77095266290673037</v>
      </c>
      <c r="F4634" s="1">
        <f t="shared" ca="1" si="516"/>
        <v>3.1831746324292327</v>
      </c>
      <c r="G4634" s="1">
        <f t="shared" ca="1" si="517"/>
        <v>6.2620345641318638</v>
      </c>
      <c r="H4634" s="1">
        <f t="shared" ca="1" si="518"/>
        <v>12.731333422371636</v>
      </c>
      <c r="I4634" s="1">
        <f t="shared" ca="1" si="519"/>
        <v>3.4575358272884036</v>
      </c>
      <c r="J4634" s="1">
        <f t="shared" ca="1" si="520"/>
        <v>3.1831746324292327</v>
      </c>
    </row>
    <row r="4635" spans="4:10">
      <c r="D4635" s="1">
        <f t="shared" ca="1" si="514"/>
        <v>3.8184372090831058</v>
      </c>
      <c r="E4635" s="1">
        <f t="shared" ca="1" si="515"/>
        <v>2.3342513630102442</v>
      </c>
      <c r="F4635" s="1">
        <f t="shared" ca="1" si="516"/>
        <v>10.11078841771895</v>
      </c>
      <c r="G4635" s="1">
        <f t="shared" ca="1" si="517"/>
        <v>2.4156976023401948</v>
      </c>
      <c r="H4635" s="1">
        <f t="shared" ca="1" si="518"/>
        <v>4.8741641952897812</v>
      </c>
      <c r="I4635" s="1">
        <f t="shared" ca="1" si="519"/>
        <v>7.3904172008288977</v>
      </c>
      <c r="J4635" s="1">
        <f t="shared" ca="1" si="520"/>
        <v>3.8184372090831058</v>
      </c>
    </row>
    <row r="4636" spans="4:10">
      <c r="D4636" s="1">
        <f t="shared" ca="1" si="514"/>
        <v>11.056512007160892</v>
      </c>
      <c r="E4636" s="1">
        <f t="shared" ca="1" si="515"/>
        <v>17.590586811459559</v>
      </c>
      <c r="F4636" s="1">
        <f t="shared" ca="1" si="516"/>
        <v>2.9877579922473618</v>
      </c>
      <c r="G4636" s="1">
        <f t="shared" ca="1" si="517"/>
        <v>4.8416646685828804E-2</v>
      </c>
      <c r="H4636" s="1">
        <f t="shared" ca="1" si="518"/>
        <v>0.83860904021796445</v>
      </c>
      <c r="I4636" s="1">
        <f t="shared" ca="1" si="519"/>
        <v>0.16084679410712488</v>
      </c>
      <c r="J4636" s="1">
        <f t="shared" ca="1" si="520"/>
        <v>0.83860904021796445</v>
      </c>
    </row>
    <row r="4637" spans="4:10">
      <c r="D4637" s="1">
        <f t="shared" ca="1" si="514"/>
        <v>10.762948530821049</v>
      </c>
      <c r="E4637" s="1">
        <f t="shared" ca="1" si="515"/>
        <v>21.762658839784457</v>
      </c>
      <c r="F4637" s="1">
        <f t="shared" ca="1" si="516"/>
        <v>1.9290356150918004</v>
      </c>
      <c r="G4637" s="1">
        <f t="shared" ca="1" si="517"/>
        <v>13.995712021875137</v>
      </c>
      <c r="H4637" s="1">
        <f t="shared" ca="1" si="518"/>
        <v>3.7213210584013319</v>
      </c>
      <c r="I4637" s="1">
        <f t="shared" ca="1" si="519"/>
        <v>2.120958149582703</v>
      </c>
      <c r="J4637" s="1">
        <f t="shared" ca="1" si="520"/>
        <v>10.762948530821049</v>
      </c>
    </row>
    <row r="4638" spans="4:10">
      <c r="D4638" s="1">
        <f t="shared" ca="1" si="514"/>
        <v>17.836719943462207</v>
      </c>
      <c r="E4638" s="1">
        <f t="shared" ca="1" si="515"/>
        <v>3.4759442218341303</v>
      </c>
      <c r="F4638" s="1">
        <f t="shared" ca="1" si="516"/>
        <v>2.1700202416738268</v>
      </c>
      <c r="G4638" s="1">
        <f t="shared" ca="1" si="517"/>
        <v>3.9077221295735507</v>
      </c>
      <c r="H4638" s="1">
        <f t="shared" ca="1" si="518"/>
        <v>1.4982019415085785</v>
      </c>
      <c r="I4638" s="1">
        <f t="shared" ca="1" si="519"/>
        <v>2.6859774859539591</v>
      </c>
      <c r="J4638" s="1">
        <f t="shared" ca="1" si="520"/>
        <v>3.4759442218341303</v>
      </c>
    </row>
    <row r="4639" spans="4:10">
      <c r="D4639" s="1">
        <f t="shared" ca="1" si="514"/>
        <v>2.8935220793315204</v>
      </c>
      <c r="E4639" s="1">
        <f t="shared" ca="1" si="515"/>
        <v>1.9396725951191427</v>
      </c>
      <c r="F4639" s="1">
        <f t="shared" ca="1" si="516"/>
        <v>5.9749215992434106</v>
      </c>
      <c r="G4639" s="1">
        <f t="shared" ca="1" si="517"/>
        <v>6.0653785538754317</v>
      </c>
      <c r="H4639" s="1">
        <f t="shared" ca="1" si="518"/>
        <v>1.4683318019441138</v>
      </c>
      <c r="I4639" s="1">
        <f t="shared" ca="1" si="519"/>
        <v>0.2882791225096531</v>
      </c>
      <c r="J4639" s="1">
        <f t="shared" ca="1" si="520"/>
        <v>2.8935220793315204</v>
      </c>
    </row>
    <row r="4640" spans="4:10">
      <c r="D4640" s="1">
        <f t="shared" ca="1" si="514"/>
        <v>1.3908709165488553</v>
      </c>
      <c r="E4640" s="1">
        <f t="shared" ca="1" si="515"/>
        <v>10.309988027358505</v>
      </c>
      <c r="F4640" s="1">
        <f t="shared" ca="1" si="516"/>
        <v>5.7345545654055021</v>
      </c>
      <c r="G4640" s="1">
        <f t="shared" ca="1" si="517"/>
        <v>8.3896643259036132</v>
      </c>
      <c r="H4640" s="1">
        <f t="shared" ca="1" si="518"/>
        <v>17.680012744605325</v>
      </c>
      <c r="I4640" s="1">
        <f t="shared" ca="1" si="519"/>
        <v>2.4915587906991501</v>
      </c>
      <c r="J4640" s="1">
        <f t="shared" ca="1" si="520"/>
        <v>1.3908709165488553</v>
      </c>
    </row>
    <row r="4641" spans="4:10">
      <c r="D4641" s="1">
        <f t="shared" ca="1" si="514"/>
        <v>26.427212889176953</v>
      </c>
      <c r="E4641" s="1">
        <f t="shared" ca="1" si="515"/>
        <v>6.0566009640997205</v>
      </c>
      <c r="F4641" s="1">
        <f t="shared" ca="1" si="516"/>
        <v>0.69298461642938936</v>
      </c>
      <c r="G4641" s="1">
        <f t="shared" ca="1" si="517"/>
        <v>5.6174726192522062</v>
      </c>
      <c r="H4641" s="1">
        <f t="shared" ca="1" si="518"/>
        <v>20.476484247491328</v>
      </c>
      <c r="I4641" s="1">
        <f t="shared" ca="1" si="519"/>
        <v>7.2423181403870984</v>
      </c>
      <c r="J4641" s="1">
        <f t="shared" ca="1" si="520"/>
        <v>5.6174726192522062</v>
      </c>
    </row>
    <row r="4642" spans="4:10">
      <c r="D4642" s="1">
        <f t="shared" ca="1" si="514"/>
        <v>20.364752515775379</v>
      </c>
      <c r="E4642" s="1">
        <f t="shared" ca="1" si="515"/>
        <v>5.6546785683304162</v>
      </c>
      <c r="F4642" s="1">
        <f t="shared" ca="1" si="516"/>
        <v>1.3249305598901342</v>
      </c>
      <c r="G4642" s="1">
        <f t="shared" ca="1" si="517"/>
        <v>25.37502809273251</v>
      </c>
      <c r="H4642" s="1">
        <f t="shared" ca="1" si="518"/>
        <v>1.6688023841235204</v>
      </c>
      <c r="I4642" s="1">
        <f t="shared" ca="1" si="519"/>
        <v>3.7692473066289969</v>
      </c>
      <c r="J4642" s="1">
        <f t="shared" ca="1" si="520"/>
        <v>5.6546785683304162</v>
      </c>
    </row>
    <row r="4643" spans="4:10">
      <c r="D4643" s="1">
        <f t="shared" ca="1" si="514"/>
        <v>13.956066743726909</v>
      </c>
      <c r="E4643" s="1">
        <f t="shared" ca="1" si="515"/>
        <v>0.80981068118942179</v>
      </c>
      <c r="F4643" s="1">
        <f t="shared" ca="1" si="516"/>
        <v>11.627324287396958</v>
      </c>
      <c r="G4643" s="1">
        <f t="shared" ca="1" si="517"/>
        <v>0.95166449116063723</v>
      </c>
      <c r="H4643" s="1">
        <f t="shared" ca="1" si="518"/>
        <v>21.01613072519314</v>
      </c>
      <c r="I4643" s="1">
        <f t="shared" ca="1" si="519"/>
        <v>4.1696272644986259</v>
      </c>
      <c r="J4643" s="1">
        <f t="shared" ca="1" si="520"/>
        <v>11.627324287396958</v>
      </c>
    </row>
    <row r="4644" spans="4:10">
      <c r="D4644" s="1">
        <f t="shared" ca="1" si="514"/>
        <v>27.76333658310692</v>
      </c>
      <c r="E4644" s="1">
        <f t="shared" ca="1" si="515"/>
        <v>12.680171105071034</v>
      </c>
      <c r="F4644" s="1">
        <f t="shared" ca="1" si="516"/>
        <v>33.117653189720158</v>
      </c>
      <c r="G4644" s="1">
        <f t="shared" ca="1" si="517"/>
        <v>14.063651749424103</v>
      </c>
      <c r="H4644" s="1">
        <f t="shared" ca="1" si="518"/>
        <v>5.9082033523183473</v>
      </c>
      <c r="I4644" s="1">
        <f t="shared" ca="1" si="519"/>
        <v>3.5319839021813024</v>
      </c>
      <c r="J4644" s="1">
        <f t="shared" ca="1" si="520"/>
        <v>14.063651749424103</v>
      </c>
    </row>
    <row r="4645" spans="4:10">
      <c r="D4645" s="1">
        <f t="shared" ca="1" si="514"/>
        <v>0.51171510356417438</v>
      </c>
      <c r="E4645" s="1">
        <f t="shared" ca="1" si="515"/>
        <v>4.0697465865542348</v>
      </c>
      <c r="F4645" s="1">
        <f t="shared" ca="1" si="516"/>
        <v>5.4486605319335206</v>
      </c>
      <c r="G4645" s="1">
        <f t="shared" ca="1" si="517"/>
        <v>13.802519754248223</v>
      </c>
      <c r="H4645" s="1">
        <f t="shared" ca="1" si="518"/>
        <v>15.447597054389933</v>
      </c>
      <c r="I4645" s="1">
        <f t="shared" ca="1" si="519"/>
        <v>7.5032983940384694</v>
      </c>
      <c r="J4645" s="1">
        <f t="shared" ca="1" si="520"/>
        <v>0.51171510356417438</v>
      </c>
    </row>
    <row r="4646" spans="4:10">
      <c r="D4646" s="1">
        <f t="shared" ca="1" si="514"/>
        <v>8.2868086223860651</v>
      </c>
      <c r="E4646" s="1">
        <f t="shared" ca="1" si="515"/>
        <v>1.293538584526384</v>
      </c>
      <c r="F4646" s="1">
        <f t="shared" ca="1" si="516"/>
        <v>0.80106808665512996</v>
      </c>
      <c r="G4646" s="1">
        <f t="shared" ca="1" si="517"/>
        <v>5.1384831460771201</v>
      </c>
      <c r="H4646" s="1">
        <f t="shared" ca="1" si="518"/>
        <v>0.28681686290426178</v>
      </c>
      <c r="I4646" s="1">
        <f t="shared" ca="1" si="519"/>
        <v>0.14854893451918691</v>
      </c>
      <c r="J4646" s="1">
        <f t="shared" ca="1" si="520"/>
        <v>1.293538584526384</v>
      </c>
    </row>
    <row r="4647" spans="4:10">
      <c r="D4647" s="1">
        <f t="shared" ca="1" si="514"/>
        <v>2.4638821233312775</v>
      </c>
      <c r="E4647" s="1">
        <f t="shared" ca="1" si="515"/>
        <v>3.1504553572486338</v>
      </c>
      <c r="F4647" s="1">
        <f t="shared" ca="1" si="516"/>
        <v>1.4053543221229021</v>
      </c>
      <c r="G4647" s="1">
        <f t="shared" ca="1" si="517"/>
        <v>9.0613451391250059</v>
      </c>
      <c r="H4647" s="1">
        <f t="shared" ca="1" si="518"/>
        <v>6.0234890002319421</v>
      </c>
      <c r="I4647" s="1">
        <f t="shared" ca="1" si="519"/>
        <v>1.1444741220439372</v>
      </c>
      <c r="J4647" s="1">
        <f t="shared" ca="1" si="520"/>
        <v>2.4638821233312775</v>
      </c>
    </row>
    <row r="4648" spans="4:10">
      <c r="D4648" s="1">
        <f t="shared" ca="1" si="514"/>
        <v>2.6777096118193211</v>
      </c>
      <c r="E4648" s="1">
        <f t="shared" ca="1" si="515"/>
        <v>13.538813461427152</v>
      </c>
      <c r="F4648" s="1">
        <f t="shared" ca="1" si="516"/>
        <v>6.8512776194499994</v>
      </c>
      <c r="G4648" s="1">
        <f t="shared" ca="1" si="517"/>
        <v>6.2020099868984442</v>
      </c>
      <c r="H4648" s="1">
        <f t="shared" ca="1" si="518"/>
        <v>8.2056892691737744</v>
      </c>
      <c r="I4648" s="1">
        <f t="shared" ca="1" si="519"/>
        <v>5.0477497806422038</v>
      </c>
      <c r="J4648" s="1">
        <f t="shared" ca="1" si="520"/>
        <v>2.6777096118193211</v>
      </c>
    </row>
    <row r="4649" spans="4:10">
      <c r="D4649" s="1">
        <f t="shared" ca="1" si="514"/>
        <v>6.8545103634075923</v>
      </c>
      <c r="E4649" s="1">
        <f t="shared" ca="1" si="515"/>
        <v>31.438234599029769</v>
      </c>
      <c r="F4649" s="1">
        <f t="shared" ca="1" si="516"/>
        <v>15.204116892008152</v>
      </c>
      <c r="G4649" s="1">
        <f t="shared" ca="1" si="517"/>
        <v>2.565914345947383</v>
      </c>
      <c r="H4649" s="1">
        <f t="shared" ca="1" si="518"/>
        <v>10.856685058076764</v>
      </c>
      <c r="I4649" s="1">
        <f t="shared" ca="1" si="519"/>
        <v>3.9656292936803492</v>
      </c>
      <c r="J4649" s="1">
        <f t="shared" ca="1" si="520"/>
        <v>6.8545103634075923</v>
      </c>
    </row>
    <row r="4650" spans="4:10">
      <c r="D4650" s="1">
        <f t="shared" ca="1" si="514"/>
        <v>0.70331114389850558</v>
      </c>
      <c r="E4650" s="1">
        <f t="shared" ca="1" si="515"/>
        <v>15.929021350932889</v>
      </c>
      <c r="F4650" s="1">
        <f t="shared" ca="1" si="516"/>
        <v>3.7353720032906494</v>
      </c>
      <c r="G4650" s="1">
        <f t="shared" ca="1" si="517"/>
        <v>7.3801420227606656</v>
      </c>
      <c r="H4650" s="1">
        <f t="shared" ca="1" si="518"/>
        <v>2.0329678841567063</v>
      </c>
      <c r="I4650" s="1">
        <f t="shared" ca="1" si="519"/>
        <v>2.8330556813325232</v>
      </c>
      <c r="J4650" s="1">
        <f t="shared" ca="1" si="520"/>
        <v>0.70331114389850558</v>
      </c>
    </row>
    <row r="4651" spans="4:10">
      <c r="D4651" s="1">
        <f t="shared" ca="1" si="514"/>
        <v>2.4950925126668508</v>
      </c>
      <c r="E4651" s="1">
        <f t="shared" ca="1" si="515"/>
        <v>1.3940050250390446</v>
      </c>
      <c r="F4651" s="1">
        <f t="shared" ca="1" si="516"/>
        <v>1.080715485167508</v>
      </c>
      <c r="G4651" s="1">
        <f t="shared" ca="1" si="517"/>
        <v>0.94350404631258744</v>
      </c>
      <c r="H4651" s="1">
        <f t="shared" ca="1" si="518"/>
        <v>7.9011892480366797</v>
      </c>
      <c r="I4651" s="1">
        <f t="shared" ca="1" si="519"/>
        <v>10.807692557276541</v>
      </c>
      <c r="J4651" s="1">
        <f t="shared" ca="1" si="520"/>
        <v>1.080715485167508</v>
      </c>
    </row>
    <row r="4652" spans="4:10">
      <c r="D4652" s="1">
        <f t="shared" ca="1" si="514"/>
        <v>24.65332064493316</v>
      </c>
      <c r="E4652" s="1">
        <f t="shared" ca="1" si="515"/>
        <v>10.584232644985446</v>
      </c>
      <c r="F4652" s="1">
        <f t="shared" ca="1" si="516"/>
        <v>8.8012201206791136</v>
      </c>
      <c r="G4652" s="1">
        <f t="shared" ca="1" si="517"/>
        <v>5.1988636059259949</v>
      </c>
      <c r="H4652" s="1">
        <f t="shared" ca="1" si="518"/>
        <v>1.1572354073869202</v>
      </c>
      <c r="I4652" s="1">
        <f t="shared" ca="1" si="519"/>
        <v>3.4472392270598773</v>
      </c>
      <c r="J4652" s="1">
        <f t="shared" ca="1" si="520"/>
        <v>5.1988636059259949</v>
      </c>
    </row>
    <row r="4653" spans="4:10">
      <c r="D4653" s="1">
        <f t="shared" ca="1" si="514"/>
        <v>19.745380556601869</v>
      </c>
      <c r="E4653" s="1">
        <f t="shared" ca="1" si="515"/>
        <v>3.0000340849415283</v>
      </c>
      <c r="F4653" s="1">
        <f t="shared" ca="1" si="516"/>
        <v>9.8371486148597924</v>
      </c>
      <c r="G4653" s="1">
        <f t="shared" ca="1" si="517"/>
        <v>7.6844993905897434</v>
      </c>
      <c r="H4653" s="1">
        <f t="shared" ca="1" si="518"/>
        <v>5.8621179503591039</v>
      </c>
      <c r="I4653" s="1">
        <f t="shared" ca="1" si="519"/>
        <v>3.0919402014034429</v>
      </c>
      <c r="J4653" s="1">
        <f t="shared" ca="1" si="520"/>
        <v>7.6844993905897434</v>
      </c>
    </row>
    <row r="4654" spans="4:10">
      <c r="D4654" s="1">
        <f t="shared" ca="1" si="514"/>
        <v>3.6436524695861792</v>
      </c>
      <c r="E4654" s="1">
        <f t="shared" ca="1" si="515"/>
        <v>8.3777736443929598</v>
      </c>
      <c r="F4654" s="1">
        <f t="shared" ca="1" si="516"/>
        <v>1.9008717004508224</v>
      </c>
      <c r="G4654" s="1">
        <f t="shared" ca="1" si="517"/>
        <v>3.4979718650414449</v>
      </c>
      <c r="H4654" s="1">
        <f t="shared" ca="1" si="518"/>
        <v>9.3166427207323181</v>
      </c>
      <c r="I4654" s="1">
        <f t="shared" ca="1" si="519"/>
        <v>0.74044407104077581</v>
      </c>
      <c r="J4654" s="1">
        <f t="shared" ca="1" si="520"/>
        <v>3.4979718650414449</v>
      </c>
    </row>
    <row r="4655" spans="4:10">
      <c r="D4655" s="1">
        <f t="shared" ca="1" si="514"/>
        <v>5.9771225846624212</v>
      </c>
      <c r="E4655" s="1">
        <f t="shared" ca="1" si="515"/>
        <v>11.21523188765838</v>
      </c>
      <c r="F4655" s="1">
        <f t="shared" ca="1" si="516"/>
        <v>1.0777908620222325</v>
      </c>
      <c r="G4655" s="1">
        <f t="shared" ca="1" si="517"/>
        <v>10.375359217627313</v>
      </c>
      <c r="H4655" s="1">
        <f t="shared" ca="1" si="518"/>
        <v>1.9012294596809498</v>
      </c>
      <c r="I4655" s="1">
        <f t="shared" ca="1" si="519"/>
        <v>3.0223424571773285</v>
      </c>
      <c r="J4655" s="1">
        <f t="shared" ca="1" si="520"/>
        <v>5.9771225846624212</v>
      </c>
    </row>
    <row r="4656" spans="4:10">
      <c r="D4656" s="1">
        <f t="shared" ca="1" si="514"/>
        <v>11.38097429840338</v>
      </c>
      <c r="E4656" s="1">
        <f t="shared" ca="1" si="515"/>
        <v>3.5130941759419687</v>
      </c>
      <c r="F4656" s="1">
        <f t="shared" ca="1" si="516"/>
        <v>5.2620015348583404</v>
      </c>
      <c r="G4656" s="1">
        <f t="shared" ca="1" si="517"/>
        <v>14.760920969672647</v>
      </c>
      <c r="H4656" s="1">
        <f t="shared" ca="1" si="518"/>
        <v>5.7840370163987318</v>
      </c>
      <c r="I4656" s="1">
        <f t="shared" ca="1" si="519"/>
        <v>9.990040504303682</v>
      </c>
      <c r="J4656" s="1">
        <f t="shared" ca="1" si="520"/>
        <v>5.2620015348583404</v>
      </c>
    </row>
    <row r="4657" spans="4:10">
      <c r="D4657" s="1">
        <f t="shared" ca="1" si="514"/>
        <v>37.356208648589117</v>
      </c>
      <c r="E4657" s="1">
        <f t="shared" ca="1" si="515"/>
        <v>2.8653619548461036</v>
      </c>
      <c r="F4657" s="1">
        <f t="shared" ca="1" si="516"/>
        <v>16.302542066884612</v>
      </c>
      <c r="G4657" s="1">
        <f t="shared" ca="1" si="517"/>
        <v>1.6743882795616338</v>
      </c>
      <c r="H4657" s="1">
        <f t="shared" ca="1" si="518"/>
        <v>10.74117964851701</v>
      </c>
      <c r="I4657" s="1">
        <f t="shared" ca="1" si="519"/>
        <v>1.6170528316139372</v>
      </c>
      <c r="J4657" s="1">
        <f t="shared" ca="1" si="520"/>
        <v>10.74117964851701</v>
      </c>
    </row>
    <row r="4658" spans="4:10">
      <c r="D4658" s="1">
        <f t="shared" ca="1" si="514"/>
        <v>11.278551770033085</v>
      </c>
      <c r="E4658" s="1">
        <f t="shared" ca="1" si="515"/>
        <v>0.45213510593135725</v>
      </c>
      <c r="F4658" s="1">
        <f t="shared" ca="1" si="516"/>
        <v>1.6559284593982906</v>
      </c>
      <c r="G4658" s="1">
        <f t="shared" ca="1" si="517"/>
        <v>18.535199327040701</v>
      </c>
      <c r="H4658" s="1">
        <f t="shared" ca="1" si="518"/>
        <v>8.7985983745435075</v>
      </c>
      <c r="I4658" s="1">
        <f t="shared" ca="1" si="519"/>
        <v>7.5131205527100384E-2</v>
      </c>
      <c r="J4658" s="1">
        <f t="shared" ca="1" si="520"/>
        <v>1.6559284593982906</v>
      </c>
    </row>
    <row r="4659" spans="4:10">
      <c r="D4659" s="1">
        <f t="shared" ca="1" si="514"/>
        <v>12.884064559156947</v>
      </c>
      <c r="E4659" s="1">
        <f t="shared" ca="1" si="515"/>
        <v>6.8715425241440573E-2</v>
      </c>
      <c r="F4659" s="1">
        <f t="shared" ca="1" si="516"/>
        <v>2.6510582521551793</v>
      </c>
      <c r="G4659" s="1">
        <f t="shared" ca="1" si="517"/>
        <v>9.0581653361607515</v>
      </c>
      <c r="H4659" s="1">
        <f t="shared" ca="1" si="518"/>
        <v>1.2097747579019442</v>
      </c>
      <c r="I4659" s="1">
        <f t="shared" ca="1" si="519"/>
        <v>0.89157132075551937</v>
      </c>
      <c r="J4659" s="1">
        <f t="shared" ca="1" si="520"/>
        <v>2.6510582521551793</v>
      </c>
    </row>
    <row r="4660" spans="4:10">
      <c r="D4660" s="1">
        <f t="shared" ca="1" si="514"/>
        <v>1.4764665040386897</v>
      </c>
      <c r="E4660" s="1">
        <f t="shared" ca="1" si="515"/>
        <v>5.0916492959175033</v>
      </c>
      <c r="F4660" s="1">
        <f t="shared" ca="1" si="516"/>
        <v>1.4993975092301379</v>
      </c>
      <c r="G4660" s="1">
        <f t="shared" ca="1" si="517"/>
        <v>7.3832550123950735</v>
      </c>
      <c r="H4660" s="1">
        <f t="shared" ca="1" si="518"/>
        <v>0.89125927156120976</v>
      </c>
      <c r="I4660" s="1">
        <f t="shared" ca="1" si="519"/>
        <v>8.3874288375209591</v>
      </c>
      <c r="J4660" s="1">
        <f t="shared" ca="1" si="520"/>
        <v>1.4764665040386897</v>
      </c>
    </row>
    <row r="4661" spans="4:10">
      <c r="D4661" s="1">
        <f t="shared" ca="1" si="514"/>
        <v>22.177125408123743</v>
      </c>
      <c r="E4661" s="1">
        <f t="shared" ca="1" si="515"/>
        <v>23.613833462721946</v>
      </c>
      <c r="F4661" s="1">
        <f t="shared" ca="1" si="516"/>
        <v>4.7992830587311159</v>
      </c>
      <c r="G4661" s="1">
        <f t="shared" ca="1" si="517"/>
        <v>11.533631958715706</v>
      </c>
      <c r="H4661" s="1">
        <f t="shared" ca="1" si="518"/>
        <v>6.522501463393489</v>
      </c>
      <c r="I4661" s="1">
        <f t="shared" ca="1" si="519"/>
        <v>5.7949622020314226</v>
      </c>
      <c r="J4661" s="1">
        <f t="shared" ca="1" si="520"/>
        <v>11.533631958715706</v>
      </c>
    </row>
    <row r="4662" spans="4:10">
      <c r="D4662" s="1">
        <f t="shared" ca="1" si="514"/>
        <v>14.876686149809146</v>
      </c>
      <c r="E4662" s="1">
        <f t="shared" ca="1" si="515"/>
        <v>2.418351136598071</v>
      </c>
      <c r="F4662" s="1">
        <f t="shared" ca="1" si="516"/>
        <v>4.9502093317976597</v>
      </c>
      <c r="G4662" s="1">
        <f t="shared" ca="1" si="517"/>
        <v>14.91870837730197</v>
      </c>
      <c r="H4662" s="1">
        <f t="shared" ca="1" si="518"/>
        <v>6.8884905524659246</v>
      </c>
      <c r="I4662" s="1">
        <f t="shared" ca="1" si="519"/>
        <v>0.93072315286008933</v>
      </c>
      <c r="J4662" s="1">
        <f t="shared" ca="1" si="520"/>
        <v>4.9502093317976597</v>
      </c>
    </row>
    <row r="4663" spans="4:10">
      <c r="D4663" s="1">
        <f t="shared" ca="1" si="514"/>
        <v>16.316488845747998</v>
      </c>
      <c r="E4663" s="1">
        <f t="shared" ca="1" si="515"/>
        <v>0.14753038019749853</v>
      </c>
      <c r="F4663" s="1">
        <f t="shared" ca="1" si="516"/>
        <v>0.38484368887593279</v>
      </c>
      <c r="G4663" s="1">
        <f t="shared" ca="1" si="517"/>
        <v>2.6432145500370994</v>
      </c>
      <c r="H4663" s="1">
        <f t="shared" ca="1" si="518"/>
        <v>5.325271528866188</v>
      </c>
      <c r="I4663" s="1">
        <f t="shared" ca="1" si="519"/>
        <v>2.1420424839549965</v>
      </c>
      <c r="J4663" s="1">
        <f t="shared" ca="1" si="520"/>
        <v>0.38484368887593279</v>
      </c>
    </row>
    <row r="4664" spans="4:10">
      <c r="D4664" s="1">
        <f t="shared" ca="1" si="514"/>
        <v>3.6333959053494604</v>
      </c>
      <c r="E4664" s="1">
        <f t="shared" ca="1" si="515"/>
        <v>8.1544407488009369</v>
      </c>
      <c r="F4664" s="1">
        <f t="shared" ca="1" si="516"/>
        <v>0.60521115465490338</v>
      </c>
      <c r="G4664" s="1">
        <f t="shared" ca="1" si="517"/>
        <v>8.8872365428750335</v>
      </c>
      <c r="H4664" s="1">
        <f t="shared" ca="1" si="518"/>
        <v>3.1754544398901245</v>
      </c>
      <c r="I4664" s="1">
        <f t="shared" ca="1" si="519"/>
        <v>4.5433652794578379</v>
      </c>
      <c r="J4664" s="1">
        <f t="shared" ca="1" si="520"/>
        <v>3.6333959053494604</v>
      </c>
    </row>
    <row r="4665" spans="4:10">
      <c r="D4665" s="1">
        <f t="shared" ca="1" si="514"/>
        <v>7.0593194099373937</v>
      </c>
      <c r="E4665" s="1">
        <f t="shared" ca="1" si="515"/>
        <v>9.8388065147404156</v>
      </c>
      <c r="F4665" s="1">
        <f t="shared" ca="1" si="516"/>
        <v>6.8308613342468165</v>
      </c>
      <c r="G4665" s="1">
        <f t="shared" ca="1" si="517"/>
        <v>1.7394743774490915</v>
      </c>
      <c r="H4665" s="1">
        <f t="shared" ca="1" si="518"/>
        <v>1.7660087562668365</v>
      </c>
      <c r="I4665" s="1">
        <f t="shared" ca="1" si="519"/>
        <v>1.5726820503482681</v>
      </c>
      <c r="J4665" s="1">
        <f t="shared" ca="1" si="520"/>
        <v>1.7660087562668365</v>
      </c>
    </row>
    <row r="4666" spans="4:10">
      <c r="D4666" s="1">
        <f t="shared" ca="1" si="514"/>
        <v>11.702886350946889</v>
      </c>
      <c r="E4666" s="1">
        <f t="shared" ca="1" si="515"/>
        <v>9.4460791535975304</v>
      </c>
      <c r="F4666" s="1">
        <f t="shared" ca="1" si="516"/>
        <v>56.008144149127496</v>
      </c>
      <c r="G4666" s="1">
        <f t="shared" ca="1" si="517"/>
        <v>1.0654932418424199</v>
      </c>
      <c r="H4666" s="1">
        <f t="shared" ca="1" si="518"/>
        <v>4.1887080058437052</v>
      </c>
      <c r="I4666" s="1">
        <f t="shared" ca="1" si="519"/>
        <v>2.4030002994483195</v>
      </c>
      <c r="J4666" s="1">
        <f t="shared" ca="1" si="520"/>
        <v>4.1887080058437052</v>
      </c>
    </row>
    <row r="4667" spans="4:10">
      <c r="D4667" s="1">
        <f t="shared" ca="1" si="514"/>
        <v>1.7567923338811622</v>
      </c>
      <c r="E4667" s="1">
        <f t="shared" ca="1" si="515"/>
        <v>0.1000597787422193</v>
      </c>
      <c r="F4667" s="1">
        <f t="shared" ca="1" si="516"/>
        <v>11.108138896340201</v>
      </c>
      <c r="G4667" s="1">
        <f t="shared" ca="1" si="517"/>
        <v>6.5790118778088118</v>
      </c>
      <c r="H4667" s="1">
        <f t="shared" ca="1" si="518"/>
        <v>7.3954158401788508</v>
      </c>
      <c r="I4667" s="1">
        <f t="shared" ca="1" si="519"/>
        <v>0.61485108060081783</v>
      </c>
      <c r="J4667" s="1">
        <f t="shared" ca="1" si="520"/>
        <v>1.7567923338811622</v>
      </c>
    </row>
    <row r="4668" spans="4:10">
      <c r="D4668" s="1">
        <f t="shared" ca="1" si="514"/>
        <v>30.45071992436478</v>
      </c>
      <c r="E4668" s="1">
        <f t="shared" ca="1" si="515"/>
        <v>19.192506842960615</v>
      </c>
      <c r="F4668" s="1">
        <f t="shared" ca="1" si="516"/>
        <v>13.908206499173348</v>
      </c>
      <c r="G4668" s="1">
        <f t="shared" ca="1" si="517"/>
        <v>2.6672768432396547</v>
      </c>
      <c r="H4668" s="1">
        <f t="shared" ca="1" si="518"/>
        <v>3.6605503821508019</v>
      </c>
      <c r="I4668" s="1">
        <f t="shared" ca="1" si="519"/>
        <v>2.307810516833618</v>
      </c>
      <c r="J4668" s="1">
        <f t="shared" ca="1" si="520"/>
        <v>3.6605503821508019</v>
      </c>
    </row>
    <row r="4669" spans="4:10">
      <c r="D4669" s="1">
        <f t="shared" ca="1" si="514"/>
        <v>2.708062740604837</v>
      </c>
      <c r="E4669" s="1">
        <f t="shared" ca="1" si="515"/>
        <v>6.0850593489209386</v>
      </c>
      <c r="F4669" s="1">
        <f t="shared" ca="1" si="516"/>
        <v>6.4209153359863071</v>
      </c>
      <c r="G4669" s="1">
        <f t="shared" ca="1" si="517"/>
        <v>4.9397370573297978</v>
      </c>
      <c r="H4669" s="1">
        <f t="shared" ca="1" si="518"/>
        <v>6.47389032906373</v>
      </c>
      <c r="I4669" s="1">
        <f t="shared" ca="1" si="519"/>
        <v>1.6230578671218996</v>
      </c>
      <c r="J4669" s="1">
        <f t="shared" ca="1" si="520"/>
        <v>2.708062740604837</v>
      </c>
    </row>
    <row r="4670" spans="4:10">
      <c r="D4670" s="1">
        <f t="shared" ca="1" si="514"/>
        <v>19.848293038839216</v>
      </c>
      <c r="E4670" s="1">
        <f t="shared" ca="1" si="515"/>
        <v>4.7761095907291482</v>
      </c>
      <c r="F4670" s="1">
        <f t="shared" ca="1" si="516"/>
        <v>0.73351365826990722</v>
      </c>
      <c r="G4670" s="1">
        <f t="shared" ca="1" si="517"/>
        <v>9.9549033917353071</v>
      </c>
      <c r="H4670" s="1">
        <f t="shared" ca="1" si="518"/>
        <v>1.5982644851436942</v>
      </c>
      <c r="I4670" s="1">
        <f t="shared" ca="1" si="519"/>
        <v>1.0706924943050007</v>
      </c>
      <c r="J4670" s="1">
        <f t="shared" ca="1" si="520"/>
        <v>4.7761095907291482</v>
      </c>
    </row>
    <row r="4671" spans="4:10">
      <c r="D4671" s="1">
        <f t="shared" ca="1" si="514"/>
        <v>1.0307166307740492</v>
      </c>
      <c r="E4671" s="1">
        <f t="shared" ca="1" si="515"/>
        <v>3.0530700771384391</v>
      </c>
      <c r="F4671" s="1">
        <f t="shared" ca="1" si="516"/>
        <v>7.8776491863052467</v>
      </c>
      <c r="G4671" s="1">
        <f t="shared" ca="1" si="517"/>
        <v>3.4691951608581659</v>
      </c>
      <c r="H4671" s="1">
        <f t="shared" ca="1" si="518"/>
        <v>0.81083230893327685</v>
      </c>
      <c r="I4671" s="1">
        <f t="shared" ca="1" si="519"/>
        <v>2.5740888631603873</v>
      </c>
      <c r="J4671" s="1">
        <f t="shared" ca="1" si="520"/>
        <v>1.0307166307740492</v>
      </c>
    </row>
    <row r="4672" spans="4:10">
      <c r="D4672" s="1">
        <f t="shared" ca="1" si="514"/>
        <v>8.2995744316994688</v>
      </c>
      <c r="E4672" s="1">
        <f t="shared" ca="1" si="515"/>
        <v>11.816616534295621</v>
      </c>
      <c r="F4672" s="1">
        <f t="shared" ca="1" si="516"/>
        <v>56.046530068055681</v>
      </c>
      <c r="G4672" s="1">
        <f t="shared" ca="1" si="517"/>
        <v>12.410811578045859</v>
      </c>
      <c r="H4672" s="1">
        <f t="shared" ca="1" si="518"/>
        <v>3.824192154944283E-2</v>
      </c>
      <c r="I4672" s="1">
        <f t="shared" ca="1" si="519"/>
        <v>2.7861926300700524</v>
      </c>
      <c r="J4672" s="1">
        <f t="shared" ca="1" si="520"/>
        <v>8.2995744316994688</v>
      </c>
    </row>
    <row r="4673" spans="4:10">
      <c r="D4673" s="1">
        <f t="shared" ca="1" si="514"/>
        <v>22.66900239751244</v>
      </c>
      <c r="E4673" s="1">
        <f t="shared" ca="1" si="515"/>
        <v>4.2520365873064971</v>
      </c>
      <c r="F4673" s="1">
        <f t="shared" ca="1" si="516"/>
        <v>1.2801019973087258</v>
      </c>
      <c r="G4673" s="1">
        <f t="shared" ca="1" si="517"/>
        <v>3.4313758969955312</v>
      </c>
      <c r="H4673" s="1">
        <f t="shared" ca="1" si="518"/>
        <v>6.5447309509858309</v>
      </c>
      <c r="I4673" s="1">
        <f t="shared" ca="1" si="519"/>
        <v>2.6770214070944838</v>
      </c>
      <c r="J4673" s="1">
        <f t="shared" ca="1" si="520"/>
        <v>3.4313758969955312</v>
      </c>
    </row>
    <row r="4674" spans="4:10">
      <c r="D4674" s="1">
        <f t="shared" ca="1" si="514"/>
        <v>28.923857688838297</v>
      </c>
      <c r="E4674" s="1">
        <f t="shared" ca="1" si="515"/>
        <v>15.658226099690845</v>
      </c>
      <c r="F4674" s="1">
        <f t="shared" ca="1" si="516"/>
        <v>0.8640776368579266</v>
      </c>
      <c r="G4674" s="1">
        <f t="shared" ca="1" si="517"/>
        <v>16.870280185651168</v>
      </c>
      <c r="H4674" s="1">
        <f t="shared" ca="1" si="518"/>
        <v>3.1201515291924027</v>
      </c>
      <c r="I4674" s="1">
        <f t="shared" ca="1" si="519"/>
        <v>0.8988340044202684</v>
      </c>
      <c r="J4674" s="1">
        <f t="shared" ca="1" si="520"/>
        <v>15.658226099690845</v>
      </c>
    </row>
    <row r="4675" spans="4:10">
      <c r="D4675" s="1">
        <f t="shared" ref="D4675:D4738" ca="1" si="521">-$B$2*LN(RAND())</f>
        <v>1.7167848499626224</v>
      </c>
      <c r="E4675" s="1">
        <f t="shared" ref="E4675:E4738" ca="1" si="522">-$B$3*LN(RAND())</f>
        <v>3.7983283423135039</v>
      </c>
      <c r="F4675" s="1">
        <f t="shared" ref="F4675:F4738" ca="1" si="523">-$B$4*LN(RAND())</f>
        <v>6.1962032979988928</v>
      </c>
      <c r="G4675" s="1">
        <f t="shared" ref="G4675:G4738" ca="1" si="524">-$B$5*LN(RAND())</f>
        <v>11.402311456967542</v>
      </c>
      <c r="H4675" s="1">
        <f t="shared" ref="H4675:H4738" ca="1" si="525">-$B$6*LN(RAND())</f>
        <v>0.63134648914518354</v>
      </c>
      <c r="I4675" s="1">
        <f t="shared" ref="I4675:I4738" ca="1" si="526">-$B$7*LN(RAND())</f>
        <v>3.8598696506989563</v>
      </c>
      <c r="J4675" s="1">
        <f t="shared" ref="J4675:J4738" ca="1" si="527">MIN(MAX(MIN(MAX(E4675,F4675),G4675),MIN(F4675,MAX(H4675,I4675))),D4675)</f>
        <v>1.7167848499626224</v>
      </c>
    </row>
    <row r="4676" spans="4:10">
      <c r="D4676" s="1">
        <f t="shared" ca="1" si="521"/>
        <v>4.9198155116452096</v>
      </c>
      <c r="E4676" s="1">
        <f t="shared" ca="1" si="522"/>
        <v>2.4729094664202962</v>
      </c>
      <c r="F4676" s="1">
        <f t="shared" ca="1" si="523"/>
        <v>8.7545856500856161</v>
      </c>
      <c r="G4676" s="1">
        <f t="shared" ca="1" si="524"/>
        <v>4.5263514606491828</v>
      </c>
      <c r="H4676" s="1">
        <f t="shared" ca="1" si="525"/>
        <v>1.308198734851602</v>
      </c>
      <c r="I4676" s="1">
        <f t="shared" ca="1" si="526"/>
        <v>5.3193626123780193</v>
      </c>
      <c r="J4676" s="1">
        <f t="shared" ca="1" si="527"/>
        <v>4.9198155116452096</v>
      </c>
    </row>
    <row r="4677" spans="4:10">
      <c r="D4677" s="1">
        <f t="shared" ca="1" si="521"/>
        <v>0.63615864187962767</v>
      </c>
      <c r="E4677" s="1">
        <f t="shared" ca="1" si="522"/>
        <v>11.12000130210736</v>
      </c>
      <c r="F4677" s="1">
        <f t="shared" ca="1" si="523"/>
        <v>5.516958172623486</v>
      </c>
      <c r="G4677" s="1">
        <f t="shared" ca="1" si="524"/>
        <v>6.4491464407924255</v>
      </c>
      <c r="H4677" s="1">
        <f t="shared" ca="1" si="525"/>
        <v>0.95333653302254306</v>
      </c>
      <c r="I4677" s="1">
        <f t="shared" ca="1" si="526"/>
        <v>1.4950357422836096</v>
      </c>
      <c r="J4677" s="1">
        <f t="shared" ca="1" si="527"/>
        <v>0.63615864187962767</v>
      </c>
    </row>
    <row r="4678" spans="4:10">
      <c r="D4678" s="1">
        <f t="shared" ca="1" si="521"/>
        <v>0.80095898611076077</v>
      </c>
      <c r="E4678" s="1">
        <f t="shared" ca="1" si="522"/>
        <v>5.0804687565363453</v>
      </c>
      <c r="F4678" s="1">
        <f t="shared" ca="1" si="523"/>
        <v>15.931740109691658</v>
      </c>
      <c r="G4678" s="1">
        <f t="shared" ca="1" si="524"/>
        <v>4.3084534067816742</v>
      </c>
      <c r="H4678" s="1">
        <f t="shared" ca="1" si="525"/>
        <v>1.2022119470653594</v>
      </c>
      <c r="I4678" s="1">
        <f t="shared" ca="1" si="526"/>
        <v>1.0404019639900175</v>
      </c>
      <c r="J4678" s="1">
        <f t="shared" ca="1" si="527"/>
        <v>0.80095898611076077</v>
      </c>
    </row>
    <row r="4679" spans="4:10">
      <c r="D4679" s="1">
        <f t="shared" ca="1" si="521"/>
        <v>9.8771297788735026</v>
      </c>
      <c r="E4679" s="1">
        <f t="shared" ca="1" si="522"/>
        <v>0.6337124914956499</v>
      </c>
      <c r="F4679" s="1">
        <f t="shared" ca="1" si="523"/>
        <v>7.6376233230319839</v>
      </c>
      <c r="G4679" s="1">
        <f t="shared" ca="1" si="524"/>
        <v>18.879497915144793</v>
      </c>
      <c r="H4679" s="1">
        <f t="shared" ca="1" si="525"/>
        <v>0.63192355201466377</v>
      </c>
      <c r="I4679" s="1">
        <f t="shared" ca="1" si="526"/>
        <v>1.7257610661385949</v>
      </c>
      <c r="J4679" s="1">
        <f t="shared" ca="1" si="527"/>
        <v>7.6376233230319839</v>
      </c>
    </row>
    <row r="4680" spans="4:10">
      <c r="D4680" s="1">
        <f t="shared" ca="1" si="521"/>
        <v>1.0824709235706884</v>
      </c>
      <c r="E4680" s="1">
        <f t="shared" ca="1" si="522"/>
        <v>2.1418166605205418</v>
      </c>
      <c r="F4680" s="1">
        <f t="shared" ca="1" si="523"/>
        <v>4.995158750248831</v>
      </c>
      <c r="G4680" s="1">
        <f t="shared" ca="1" si="524"/>
        <v>3.6256241615439859</v>
      </c>
      <c r="H4680" s="1">
        <f t="shared" ca="1" si="525"/>
        <v>6.9261938492091755</v>
      </c>
      <c r="I4680" s="1">
        <f t="shared" ca="1" si="526"/>
        <v>2.6353416731449326</v>
      </c>
      <c r="J4680" s="1">
        <f t="shared" ca="1" si="527"/>
        <v>1.0824709235706884</v>
      </c>
    </row>
    <row r="4681" spans="4:10">
      <c r="D4681" s="1">
        <f t="shared" ca="1" si="521"/>
        <v>11.369931580871357</v>
      </c>
      <c r="E4681" s="1">
        <f t="shared" ca="1" si="522"/>
        <v>8.6257608039584058E-2</v>
      </c>
      <c r="F4681" s="1">
        <f t="shared" ca="1" si="523"/>
        <v>1.8206998622773687</v>
      </c>
      <c r="G4681" s="1">
        <f t="shared" ca="1" si="524"/>
        <v>5.199361161409966</v>
      </c>
      <c r="H4681" s="1">
        <f t="shared" ca="1" si="525"/>
        <v>1.5008447151266091</v>
      </c>
      <c r="I4681" s="1">
        <f t="shared" ca="1" si="526"/>
        <v>1.9049054372159726</v>
      </c>
      <c r="J4681" s="1">
        <f t="shared" ca="1" si="527"/>
        <v>1.8206998622773687</v>
      </c>
    </row>
    <row r="4682" spans="4:10">
      <c r="D4682" s="1">
        <f t="shared" ca="1" si="521"/>
        <v>1.624141248147255</v>
      </c>
      <c r="E4682" s="1">
        <f t="shared" ca="1" si="522"/>
        <v>8.9989720948290444</v>
      </c>
      <c r="F4682" s="1">
        <f t="shared" ca="1" si="523"/>
        <v>0.56337874556100187</v>
      </c>
      <c r="G4682" s="1">
        <f t="shared" ca="1" si="524"/>
        <v>36.117522106113661</v>
      </c>
      <c r="H4682" s="1">
        <f t="shared" ca="1" si="525"/>
        <v>2.6065240419275479</v>
      </c>
      <c r="I4682" s="1">
        <f t="shared" ca="1" si="526"/>
        <v>3.0161709330180688</v>
      </c>
      <c r="J4682" s="1">
        <f t="shared" ca="1" si="527"/>
        <v>1.624141248147255</v>
      </c>
    </row>
    <row r="4683" spans="4:10">
      <c r="D4683" s="1">
        <f t="shared" ca="1" si="521"/>
        <v>3.9004588744943556</v>
      </c>
      <c r="E4683" s="1">
        <f t="shared" ca="1" si="522"/>
        <v>3.5271291530563964</v>
      </c>
      <c r="F4683" s="1">
        <f t="shared" ca="1" si="523"/>
        <v>9.1483203640419838E-3</v>
      </c>
      <c r="G4683" s="1">
        <f t="shared" ca="1" si="524"/>
        <v>2.7424505313572327</v>
      </c>
      <c r="H4683" s="1">
        <f t="shared" ca="1" si="525"/>
        <v>5.8469036283734201</v>
      </c>
      <c r="I4683" s="1">
        <f t="shared" ca="1" si="526"/>
        <v>13.006429373320071</v>
      </c>
      <c r="J4683" s="1">
        <f t="shared" ca="1" si="527"/>
        <v>2.7424505313572327</v>
      </c>
    </row>
    <row r="4684" spans="4:10">
      <c r="D4684" s="1">
        <f t="shared" ca="1" si="521"/>
        <v>18.07956668700114</v>
      </c>
      <c r="E4684" s="1">
        <f t="shared" ca="1" si="522"/>
        <v>4.9186822717746166</v>
      </c>
      <c r="F4684" s="1">
        <f t="shared" ca="1" si="523"/>
        <v>0.27940782376812551</v>
      </c>
      <c r="G4684" s="1">
        <f t="shared" ca="1" si="524"/>
        <v>6.9859006199813827</v>
      </c>
      <c r="H4684" s="1">
        <f t="shared" ca="1" si="525"/>
        <v>6.4190141754726957</v>
      </c>
      <c r="I4684" s="1">
        <f t="shared" ca="1" si="526"/>
        <v>1.294411305052644</v>
      </c>
      <c r="J4684" s="1">
        <f t="shared" ca="1" si="527"/>
        <v>4.9186822717746166</v>
      </c>
    </row>
    <row r="4685" spans="4:10">
      <c r="D4685" s="1">
        <f t="shared" ca="1" si="521"/>
        <v>19.116406273005008</v>
      </c>
      <c r="E4685" s="1">
        <f t="shared" ca="1" si="522"/>
        <v>0.314227489048515</v>
      </c>
      <c r="F4685" s="1">
        <f t="shared" ca="1" si="523"/>
        <v>4.8702262013746225</v>
      </c>
      <c r="G4685" s="1">
        <f t="shared" ca="1" si="524"/>
        <v>20.822208085593388</v>
      </c>
      <c r="H4685" s="1">
        <f t="shared" ca="1" si="525"/>
        <v>33.325686112854598</v>
      </c>
      <c r="I4685" s="1">
        <f t="shared" ca="1" si="526"/>
        <v>3.6176294750249105</v>
      </c>
      <c r="J4685" s="1">
        <f t="shared" ca="1" si="527"/>
        <v>4.8702262013746225</v>
      </c>
    </row>
    <row r="4686" spans="4:10">
      <c r="D4686" s="1">
        <f t="shared" ca="1" si="521"/>
        <v>0.83205716061952539</v>
      </c>
      <c r="E4686" s="1">
        <f t="shared" ca="1" si="522"/>
        <v>9.3184442368701141</v>
      </c>
      <c r="F4686" s="1">
        <f t="shared" ca="1" si="523"/>
        <v>5.1967761119282407</v>
      </c>
      <c r="G4686" s="1">
        <f t="shared" ca="1" si="524"/>
        <v>5.4408299514037424</v>
      </c>
      <c r="H4686" s="1">
        <f t="shared" ca="1" si="525"/>
        <v>0.46058977513733118</v>
      </c>
      <c r="I4686" s="1">
        <f t="shared" ca="1" si="526"/>
        <v>0.74251862179098738</v>
      </c>
      <c r="J4686" s="1">
        <f t="shared" ca="1" si="527"/>
        <v>0.83205716061952539</v>
      </c>
    </row>
    <row r="4687" spans="4:10">
      <c r="D4687" s="1">
        <f t="shared" ca="1" si="521"/>
        <v>2.7701359520799662</v>
      </c>
      <c r="E4687" s="1">
        <f t="shared" ca="1" si="522"/>
        <v>0.95206949385958695</v>
      </c>
      <c r="F4687" s="1">
        <f t="shared" ca="1" si="523"/>
        <v>14.564949702935431</v>
      </c>
      <c r="G4687" s="1">
        <f t="shared" ca="1" si="524"/>
        <v>2.8736231356374016</v>
      </c>
      <c r="H4687" s="1">
        <f t="shared" ca="1" si="525"/>
        <v>0.47750728589945607</v>
      </c>
      <c r="I4687" s="1">
        <f t="shared" ca="1" si="526"/>
        <v>1.9412616732692647</v>
      </c>
      <c r="J4687" s="1">
        <f t="shared" ca="1" si="527"/>
        <v>2.7701359520799662</v>
      </c>
    </row>
    <row r="4688" spans="4:10">
      <c r="D4688" s="1">
        <f t="shared" ca="1" si="521"/>
        <v>11.511151360875306</v>
      </c>
      <c r="E4688" s="1">
        <f t="shared" ca="1" si="522"/>
        <v>3.2257633551078091</v>
      </c>
      <c r="F4688" s="1">
        <f t="shared" ca="1" si="523"/>
        <v>9.2711390648081959</v>
      </c>
      <c r="G4688" s="1">
        <f t="shared" ca="1" si="524"/>
        <v>10.141682768734913</v>
      </c>
      <c r="H4688" s="1">
        <f t="shared" ca="1" si="525"/>
        <v>6.2197420232683154</v>
      </c>
      <c r="I4688" s="1">
        <f t="shared" ca="1" si="526"/>
        <v>1.4891251268807403E-2</v>
      </c>
      <c r="J4688" s="1">
        <f t="shared" ca="1" si="527"/>
        <v>9.2711390648081959</v>
      </c>
    </row>
    <row r="4689" spans="4:10">
      <c r="D4689" s="1">
        <f t="shared" ca="1" si="521"/>
        <v>3.5420336425846237</v>
      </c>
      <c r="E4689" s="1">
        <f t="shared" ca="1" si="522"/>
        <v>8.4757077533624354</v>
      </c>
      <c r="F4689" s="1">
        <f t="shared" ca="1" si="523"/>
        <v>11.560856835702136</v>
      </c>
      <c r="G4689" s="1">
        <f t="shared" ca="1" si="524"/>
        <v>3.6746829306704445</v>
      </c>
      <c r="H4689" s="1">
        <f t="shared" ca="1" si="525"/>
        <v>13.854029809497789</v>
      </c>
      <c r="I4689" s="1">
        <f t="shared" ca="1" si="526"/>
        <v>1.082829578342883</v>
      </c>
      <c r="J4689" s="1">
        <f t="shared" ca="1" si="527"/>
        <v>3.5420336425846237</v>
      </c>
    </row>
    <row r="4690" spans="4:10">
      <c r="D4690" s="1">
        <f t="shared" ca="1" si="521"/>
        <v>4.6737679101539511</v>
      </c>
      <c r="E4690" s="1">
        <f t="shared" ca="1" si="522"/>
        <v>10.583815958564013</v>
      </c>
      <c r="F4690" s="1">
        <f t="shared" ca="1" si="523"/>
        <v>3.1780645884889958</v>
      </c>
      <c r="G4690" s="1">
        <f t="shared" ca="1" si="524"/>
        <v>4.291871001958425</v>
      </c>
      <c r="H4690" s="1">
        <f t="shared" ca="1" si="525"/>
        <v>2.4321071700218373</v>
      </c>
      <c r="I4690" s="1">
        <f t="shared" ca="1" si="526"/>
        <v>11.872803474345146</v>
      </c>
      <c r="J4690" s="1">
        <f t="shared" ca="1" si="527"/>
        <v>4.291871001958425</v>
      </c>
    </row>
    <row r="4691" spans="4:10">
      <c r="D4691" s="1">
        <f t="shared" ca="1" si="521"/>
        <v>7.3141236973876831</v>
      </c>
      <c r="E4691" s="1">
        <f t="shared" ca="1" si="522"/>
        <v>13.762248101997535</v>
      </c>
      <c r="F4691" s="1">
        <f t="shared" ca="1" si="523"/>
        <v>10.636274246232622</v>
      </c>
      <c r="G4691" s="1">
        <f t="shared" ca="1" si="524"/>
        <v>15.548181251466254</v>
      </c>
      <c r="H4691" s="1">
        <f t="shared" ca="1" si="525"/>
        <v>0.40265440753343379</v>
      </c>
      <c r="I4691" s="1">
        <f t="shared" ca="1" si="526"/>
        <v>6.5565415012855341</v>
      </c>
      <c r="J4691" s="1">
        <f t="shared" ca="1" si="527"/>
        <v>7.3141236973876831</v>
      </c>
    </row>
    <row r="4692" spans="4:10">
      <c r="D4692" s="1">
        <f t="shared" ca="1" si="521"/>
        <v>2.9337435630091804</v>
      </c>
      <c r="E4692" s="1">
        <f t="shared" ca="1" si="522"/>
        <v>0.48809441534227871</v>
      </c>
      <c r="F4692" s="1">
        <f t="shared" ca="1" si="523"/>
        <v>4.3997218155916817</v>
      </c>
      <c r="G4692" s="1">
        <f t="shared" ca="1" si="524"/>
        <v>2.7649135696464353</v>
      </c>
      <c r="H4692" s="1">
        <f t="shared" ca="1" si="525"/>
        <v>4.0895576297292759</v>
      </c>
      <c r="I4692" s="1">
        <f t="shared" ca="1" si="526"/>
        <v>10.037223165259872</v>
      </c>
      <c r="J4692" s="1">
        <f t="shared" ca="1" si="527"/>
        <v>2.9337435630091804</v>
      </c>
    </row>
    <row r="4693" spans="4:10">
      <c r="D4693" s="1">
        <f t="shared" ca="1" si="521"/>
        <v>6.9314310520002724</v>
      </c>
      <c r="E4693" s="1">
        <f t="shared" ca="1" si="522"/>
        <v>13.63631056466812</v>
      </c>
      <c r="F4693" s="1">
        <f t="shared" ca="1" si="523"/>
        <v>22.137213582713173</v>
      </c>
      <c r="G4693" s="1">
        <f t="shared" ca="1" si="524"/>
        <v>2.3532568359838941</v>
      </c>
      <c r="H4693" s="1">
        <f t="shared" ca="1" si="525"/>
        <v>11.74425517435335</v>
      </c>
      <c r="I4693" s="1">
        <f t="shared" ca="1" si="526"/>
        <v>8.1996204402909498</v>
      </c>
      <c r="J4693" s="1">
        <f t="shared" ca="1" si="527"/>
        <v>6.9314310520002724</v>
      </c>
    </row>
    <row r="4694" spans="4:10">
      <c r="D4694" s="1">
        <f t="shared" ca="1" si="521"/>
        <v>14.623127324411548</v>
      </c>
      <c r="E4694" s="1">
        <f t="shared" ca="1" si="522"/>
        <v>1.8569145086779815</v>
      </c>
      <c r="F4694" s="1">
        <f t="shared" ca="1" si="523"/>
        <v>0.19885986673232908</v>
      </c>
      <c r="G4694" s="1">
        <f t="shared" ca="1" si="524"/>
        <v>2.0399998992174599</v>
      </c>
      <c r="H4694" s="1">
        <f t="shared" ca="1" si="525"/>
        <v>0.4779742703155847</v>
      </c>
      <c r="I4694" s="1">
        <f t="shared" ca="1" si="526"/>
        <v>6.9420473567617371</v>
      </c>
      <c r="J4694" s="1">
        <f t="shared" ca="1" si="527"/>
        <v>1.8569145086779815</v>
      </c>
    </row>
    <row r="4695" spans="4:10">
      <c r="D4695" s="1">
        <f t="shared" ca="1" si="521"/>
        <v>10.841079189248893</v>
      </c>
      <c r="E4695" s="1">
        <f t="shared" ca="1" si="522"/>
        <v>2.7576378570814315</v>
      </c>
      <c r="F4695" s="1">
        <f t="shared" ca="1" si="523"/>
        <v>3.7636013713845125</v>
      </c>
      <c r="G4695" s="1">
        <f t="shared" ca="1" si="524"/>
        <v>8.4918750816068034E-2</v>
      </c>
      <c r="H4695" s="1">
        <f t="shared" ca="1" si="525"/>
        <v>3.4737030885176736</v>
      </c>
      <c r="I4695" s="1">
        <f t="shared" ca="1" si="526"/>
        <v>4.4337663627965416</v>
      </c>
      <c r="J4695" s="1">
        <f t="shared" ca="1" si="527"/>
        <v>3.7636013713845125</v>
      </c>
    </row>
    <row r="4696" spans="4:10">
      <c r="D4696" s="1">
        <f t="shared" ca="1" si="521"/>
        <v>8.3137333735343315</v>
      </c>
      <c r="E4696" s="1">
        <f t="shared" ca="1" si="522"/>
        <v>8.8649956350798789</v>
      </c>
      <c r="F4696" s="1">
        <f t="shared" ca="1" si="523"/>
        <v>4.1450949175372047</v>
      </c>
      <c r="G4696" s="1">
        <f t="shared" ca="1" si="524"/>
        <v>5.5827690864234034</v>
      </c>
      <c r="H4696" s="1">
        <f t="shared" ca="1" si="525"/>
        <v>1.0907116973232527</v>
      </c>
      <c r="I4696" s="1">
        <f t="shared" ca="1" si="526"/>
        <v>2.3173291217196295</v>
      </c>
      <c r="J4696" s="1">
        <f t="shared" ca="1" si="527"/>
        <v>5.5827690864234034</v>
      </c>
    </row>
    <row r="4697" spans="4:10">
      <c r="D4697" s="1">
        <f t="shared" ca="1" si="521"/>
        <v>0.7987047676161787</v>
      </c>
      <c r="E4697" s="1">
        <f t="shared" ca="1" si="522"/>
        <v>2.6018898010634812</v>
      </c>
      <c r="F4697" s="1">
        <f t="shared" ca="1" si="523"/>
        <v>9.3067210647346469E-3</v>
      </c>
      <c r="G4697" s="1">
        <f t="shared" ca="1" si="524"/>
        <v>11.448260397900826</v>
      </c>
      <c r="H4697" s="1">
        <f t="shared" ca="1" si="525"/>
        <v>1.3444504038405081</v>
      </c>
      <c r="I4697" s="1">
        <f t="shared" ca="1" si="526"/>
        <v>2.9611670528345373</v>
      </c>
      <c r="J4697" s="1">
        <f t="shared" ca="1" si="527"/>
        <v>0.7987047676161787</v>
      </c>
    </row>
    <row r="4698" spans="4:10">
      <c r="D4698" s="1">
        <f t="shared" ca="1" si="521"/>
        <v>1.7013280058085156</v>
      </c>
      <c r="E4698" s="1">
        <f t="shared" ca="1" si="522"/>
        <v>3.6849799625683861</v>
      </c>
      <c r="F4698" s="1">
        <f t="shared" ca="1" si="523"/>
        <v>2.0363416910078191</v>
      </c>
      <c r="G4698" s="1">
        <f t="shared" ca="1" si="524"/>
        <v>10.521780533895816</v>
      </c>
      <c r="H4698" s="1">
        <f t="shared" ca="1" si="525"/>
        <v>7.8552399317177581</v>
      </c>
      <c r="I4698" s="1">
        <f t="shared" ca="1" si="526"/>
        <v>8.7560529939980327</v>
      </c>
      <c r="J4698" s="1">
        <f t="shared" ca="1" si="527"/>
        <v>1.7013280058085156</v>
      </c>
    </row>
    <row r="4699" spans="4:10">
      <c r="D4699" s="1">
        <f t="shared" ca="1" si="521"/>
        <v>11.690977024323988</v>
      </c>
      <c r="E4699" s="1">
        <f t="shared" ca="1" si="522"/>
        <v>1.8577393783459548</v>
      </c>
      <c r="F4699" s="1">
        <f t="shared" ca="1" si="523"/>
        <v>4.4427788412070903</v>
      </c>
      <c r="G4699" s="1">
        <f t="shared" ca="1" si="524"/>
        <v>5.5927966745628686</v>
      </c>
      <c r="H4699" s="1">
        <f t="shared" ca="1" si="525"/>
        <v>6.7099624387251282</v>
      </c>
      <c r="I4699" s="1">
        <f t="shared" ca="1" si="526"/>
        <v>0.16083237294857861</v>
      </c>
      <c r="J4699" s="1">
        <f t="shared" ca="1" si="527"/>
        <v>4.4427788412070903</v>
      </c>
    </row>
    <row r="4700" spans="4:10">
      <c r="D4700" s="1">
        <f t="shared" ca="1" si="521"/>
        <v>4.6625997070782175</v>
      </c>
      <c r="E4700" s="1">
        <f t="shared" ca="1" si="522"/>
        <v>15.455573559301937</v>
      </c>
      <c r="F4700" s="1">
        <f t="shared" ca="1" si="523"/>
        <v>4.4762333882411545</v>
      </c>
      <c r="G4700" s="1">
        <f t="shared" ca="1" si="524"/>
        <v>29.863454871486248</v>
      </c>
      <c r="H4700" s="1">
        <f t="shared" ca="1" si="525"/>
        <v>6.6929364112314875</v>
      </c>
      <c r="I4700" s="1">
        <f t="shared" ca="1" si="526"/>
        <v>8.2756997492192414E-3</v>
      </c>
      <c r="J4700" s="1">
        <f t="shared" ca="1" si="527"/>
        <v>4.6625997070782175</v>
      </c>
    </row>
    <row r="4701" spans="4:10">
      <c r="D4701" s="1">
        <f t="shared" ca="1" si="521"/>
        <v>0.21539417279670317</v>
      </c>
      <c r="E4701" s="1">
        <f t="shared" ca="1" si="522"/>
        <v>0.63572149228303942</v>
      </c>
      <c r="F4701" s="1">
        <f t="shared" ca="1" si="523"/>
        <v>5.1562707039864355</v>
      </c>
      <c r="G4701" s="1">
        <f t="shared" ca="1" si="524"/>
        <v>2.8461460747585292</v>
      </c>
      <c r="H4701" s="1">
        <f t="shared" ca="1" si="525"/>
        <v>3.721917359849765</v>
      </c>
      <c r="I4701" s="1">
        <f t="shared" ca="1" si="526"/>
        <v>9.4757911325971165</v>
      </c>
      <c r="J4701" s="1">
        <f t="shared" ca="1" si="527"/>
        <v>0.21539417279670317</v>
      </c>
    </row>
    <row r="4702" spans="4:10">
      <c r="D4702" s="1">
        <f t="shared" ca="1" si="521"/>
        <v>44.818578403240409</v>
      </c>
      <c r="E4702" s="1">
        <f t="shared" ca="1" si="522"/>
        <v>18.218686161355777</v>
      </c>
      <c r="F4702" s="1">
        <f t="shared" ca="1" si="523"/>
        <v>19.111203018335686</v>
      </c>
      <c r="G4702" s="1">
        <f t="shared" ca="1" si="524"/>
        <v>0.94480868104764093</v>
      </c>
      <c r="H4702" s="1">
        <f t="shared" ca="1" si="525"/>
        <v>9.5244665238525563</v>
      </c>
      <c r="I4702" s="1">
        <f t="shared" ca="1" si="526"/>
        <v>0.60275794645222336</v>
      </c>
      <c r="J4702" s="1">
        <f t="shared" ca="1" si="527"/>
        <v>9.5244665238525563</v>
      </c>
    </row>
    <row r="4703" spans="4:10">
      <c r="D4703" s="1">
        <f t="shared" ca="1" si="521"/>
        <v>8.3894057797147177</v>
      </c>
      <c r="E4703" s="1">
        <f t="shared" ca="1" si="522"/>
        <v>5.613850231074494</v>
      </c>
      <c r="F4703" s="1">
        <f t="shared" ca="1" si="523"/>
        <v>0.82911478381509141</v>
      </c>
      <c r="G4703" s="1">
        <f t="shared" ca="1" si="524"/>
        <v>1.6020160998179338</v>
      </c>
      <c r="H4703" s="1">
        <f t="shared" ca="1" si="525"/>
        <v>15.496207152640626</v>
      </c>
      <c r="I4703" s="1">
        <f t="shared" ca="1" si="526"/>
        <v>5.8320330404709848</v>
      </c>
      <c r="J4703" s="1">
        <f t="shared" ca="1" si="527"/>
        <v>1.6020160998179338</v>
      </c>
    </row>
    <row r="4704" spans="4:10">
      <c r="D4704" s="1">
        <f t="shared" ca="1" si="521"/>
        <v>3.8538671071080044</v>
      </c>
      <c r="E4704" s="1">
        <f t="shared" ca="1" si="522"/>
        <v>2.5489702190680164</v>
      </c>
      <c r="F4704" s="1">
        <f t="shared" ca="1" si="523"/>
        <v>6.0512118590431827</v>
      </c>
      <c r="G4704" s="1">
        <f t="shared" ca="1" si="524"/>
        <v>1.8522006054776259</v>
      </c>
      <c r="H4704" s="1">
        <f t="shared" ca="1" si="525"/>
        <v>8.739903449805988</v>
      </c>
      <c r="I4704" s="1">
        <f t="shared" ca="1" si="526"/>
        <v>2.3813059138710657</v>
      </c>
      <c r="J4704" s="1">
        <f t="shared" ca="1" si="527"/>
        <v>3.8538671071080044</v>
      </c>
    </row>
    <row r="4705" spans="4:10">
      <c r="D4705" s="1">
        <f t="shared" ca="1" si="521"/>
        <v>2.2187658504451608</v>
      </c>
      <c r="E4705" s="1">
        <f t="shared" ca="1" si="522"/>
        <v>31.490191287769473</v>
      </c>
      <c r="F4705" s="1">
        <f t="shared" ca="1" si="523"/>
        <v>22.061315231127146</v>
      </c>
      <c r="G4705" s="1">
        <f t="shared" ca="1" si="524"/>
        <v>6.5562810545597188</v>
      </c>
      <c r="H4705" s="1">
        <f t="shared" ca="1" si="525"/>
        <v>2.002030305198673</v>
      </c>
      <c r="I4705" s="1">
        <f t="shared" ca="1" si="526"/>
        <v>8.0266932091209853</v>
      </c>
      <c r="J4705" s="1">
        <f t="shared" ca="1" si="527"/>
        <v>2.2187658504451608</v>
      </c>
    </row>
    <row r="4706" spans="4:10">
      <c r="D4706" s="1">
        <f t="shared" ca="1" si="521"/>
        <v>12.972723629407488</v>
      </c>
      <c r="E4706" s="1">
        <f t="shared" ca="1" si="522"/>
        <v>0.91198984339378197</v>
      </c>
      <c r="F4706" s="1">
        <f t="shared" ca="1" si="523"/>
        <v>4.4524983444183475</v>
      </c>
      <c r="G4706" s="1">
        <f t="shared" ca="1" si="524"/>
        <v>18.900937000681051</v>
      </c>
      <c r="H4706" s="1">
        <f t="shared" ca="1" si="525"/>
        <v>12.959887241001635</v>
      </c>
      <c r="I4706" s="1">
        <f t="shared" ca="1" si="526"/>
        <v>3.7773334173618265</v>
      </c>
      <c r="J4706" s="1">
        <f t="shared" ca="1" si="527"/>
        <v>4.4524983444183475</v>
      </c>
    </row>
    <row r="4707" spans="4:10">
      <c r="D4707" s="1">
        <f t="shared" ca="1" si="521"/>
        <v>4.7409840639503393</v>
      </c>
      <c r="E4707" s="1">
        <f t="shared" ca="1" si="522"/>
        <v>2.5932824077203107</v>
      </c>
      <c r="F4707" s="1">
        <f t="shared" ca="1" si="523"/>
        <v>19.75715724926393</v>
      </c>
      <c r="G4707" s="1">
        <f t="shared" ca="1" si="524"/>
        <v>0.20348555419761605</v>
      </c>
      <c r="H4707" s="1">
        <f t="shared" ca="1" si="525"/>
        <v>2.2841075008094123</v>
      </c>
      <c r="I4707" s="1">
        <f t="shared" ca="1" si="526"/>
        <v>1.6051309861410816</v>
      </c>
      <c r="J4707" s="1">
        <f t="shared" ca="1" si="527"/>
        <v>2.2841075008094123</v>
      </c>
    </row>
    <row r="4708" spans="4:10">
      <c r="D4708" s="1">
        <f t="shared" ca="1" si="521"/>
        <v>4.0150430466028189</v>
      </c>
      <c r="E4708" s="1">
        <f t="shared" ca="1" si="522"/>
        <v>2.7490382669278906</v>
      </c>
      <c r="F4708" s="1">
        <f t="shared" ca="1" si="523"/>
        <v>7.0313764395895006</v>
      </c>
      <c r="G4708" s="1">
        <f t="shared" ca="1" si="524"/>
        <v>3.4940483772612767</v>
      </c>
      <c r="H4708" s="1">
        <f t="shared" ca="1" si="525"/>
        <v>8.6176350959918118</v>
      </c>
      <c r="I4708" s="1">
        <f t="shared" ca="1" si="526"/>
        <v>6.2694581155050937</v>
      </c>
      <c r="J4708" s="1">
        <f t="shared" ca="1" si="527"/>
        <v>4.0150430466028189</v>
      </c>
    </row>
    <row r="4709" spans="4:10">
      <c r="D4709" s="1">
        <f t="shared" ca="1" si="521"/>
        <v>0.75296271993307884</v>
      </c>
      <c r="E4709" s="1">
        <f t="shared" ca="1" si="522"/>
        <v>13.025581552981555</v>
      </c>
      <c r="F4709" s="1">
        <f t="shared" ca="1" si="523"/>
        <v>1.9419099901197616</v>
      </c>
      <c r="G4709" s="1">
        <f t="shared" ca="1" si="524"/>
        <v>0.79372096481508014</v>
      </c>
      <c r="H4709" s="1">
        <f t="shared" ca="1" si="525"/>
        <v>2.4155072682356149</v>
      </c>
      <c r="I4709" s="1">
        <f t="shared" ca="1" si="526"/>
        <v>2.5355412066013154</v>
      </c>
      <c r="J4709" s="1">
        <f t="shared" ca="1" si="527"/>
        <v>0.75296271993307884</v>
      </c>
    </row>
    <row r="4710" spans="4:10">
      <c r="D4710" s="1">
        <f t="shared" ca="1" si="521"/>
        <v>3.9254095143572636</v>
      </c>
      <c r="E4710" s="1">
        <f t="shared" ca="1" si="522"/>
        <v>4.5909529404991556</v>
      </c>
      <c r="F4710" s="1">
        <f t="shared" ca="1" si="523"/>
        <v>10.007250687037926</v>
      </c>
      <c r="G4710" s="1">
        <f t="shared" ca="1" si="524"/>
        <v>0.83916672588988495</v>
      </c>
      <c r="H4710" s="1">
        <f t="shared" ca="1" si="525"/>
        <v>4.4474385542249992</v>
      </c>
      <c r="I4710" s="1">
        <f t="shared" ca="1" si="526"/>
        <v>1.6349409468825087</v>
      </c>
      <c r="J4710" s="1">
        <f t="shared" ca="1" si="527"/>
        <v>3.9254095143572636</v>
      </c>
    </row>
    <row r="4711" spans="4:10">
      <c r="D4711" s="1">
        <f t="shared" ca="1" si="521"/>
        <v>7.5667507050063421</v>
      </c>
      <c r="E4711" s="1">
        <f t="shared" ca="1" si="522"/>
        <v>0.48491575192048197</v>
      </c>
      <c r="F4711" s="1">
        <f t="shared" ca="1" si="523"/>
        <v>2.2074271896219892</v>
      </c>
      <c r="G4711" s="1">
        <f t="shared" ca="1" si="524"/>
        <v>5.4005416948900198</v>
      </c>
      <c r="H4711" s="1">
        <f t="shared" ca="1" si="525"/>
        <v>17.763595457006083</v>
      </c>
      <c r="I4711" s="1">
        <f t="shared" ca="1" si="526"/>
        <v>6.4580428347707262</v>
      </c>
      <c r="J4711" s="1">
        <f t="shared" ca="1" si="527"/>
        <v>2.2074271896219892</v>
      </c>
    </row>
    <row r="4712" spans="4:10">
      <c r="D4712" s="1">
        <f t="shared" ca="1" si="521"/>
        <v>4.7910122203433616</v>
      </c>
      <c r="E4712" s="1">
        <f t="shared" ca="1" si="522"/>
        <v>25.259340025232522</v>
      </c>
      <c r="F4712" s="1">
        <f t="shared" ca="1" si="523"/>
        <v>19.454182271535331</v>
      </c>
      <c r="G4712" s="1">
        <f t="shared" ca="1" si="524"/>
        <v>2.5855155475359797</v>
      </c>
      <c r="H4712" s="1">
        <f t="shared" ca="1" si="525"/>
        <v>2.5464207043846692</v>
      </c>
      <c r="I4712" s="1">
        <f t="shared" ca="1" si="526"/>
        <v>1.1097107617740403</v>
      </c>
      <c r="J4712" s="1">
        <f t="shared" ca="1" si="527"/>
        <v>2.5855155475359797</v>
      </c>
    </row>
    <row r="4713" spans="4:10">
      <c r="D4713" s="1">
        <f t="shared" ca="1" si="521"/>
        <v>2.2959056758085956</v>
      </c>
      <c r="E4713" s="1">
        <f t="shared" ca="1" si="522"/>
        <v>1.4699144342397013</v>
      </c>
      <c r="F4713" s="1">
        <f t="shared" ca="1" si="523"/>
        <v>6.0768925352677448</v>
      </c>
      <c r="G4713" s="1">
        <f t="shared" ca="1" si="524"/>
        <v>0.84825042250538107</v>
      </c>
      <c r="H4713" s="1">
        <f t="shared" ca="1" si="525"/>
        <v>20.634437087948264</v>
      </c>
      <c r="I4713" s="1">
        <f t="shared" ca="1" si="526"/>
        <v>5.3187169139299675</v>
      </c>
      <c r="J4713" s="1">
        <f t="shared" ca="1" si="527"/>
        <v>2.2959056758085956</v>
      </c>
    </row>
    <row r="4714" spans="4:10">
      <c r="D4714" s="1">
        <f t="shared" ca="1" si="521"/>
        <v>3.7807893915003565</v>
      </c>
      <c r="E4714" s="1">
        <f t="shared" ca="1" si="522"/>
        <v>12.143699606342057</v>
      </c>
      <c r="F4714" s="1">
        <f t="shared" ca="1" si="523"/>
        <v>6.7963877466930347</v>
      </c>
      <c r="G4714" s="1">
        <f t="shared" ca="1" si="524"/>
        <v>5.9205635474814429</v>
      </c>
      <c r="H4714" s="1">
        <f t="shared" ca="1" si="525"/>
        <v>4.0549151117169115</v>
      </c>
      <c r="I4714" s="1">
        <f t="shared" ca="1" si="526"/>
        <v>2.0032195297024638</v>
      </c>
      <c r="J4714" s="1">
        <f t="shared" ca="1" si="527"/>
        <v>3.7807893915003565</v>
      </c>
    </row>
    <row r="4715" spans="4:10">
      <c r="D4715" s="1">
        <f t="shared" ca="1" si="521"/>
        <v>14.207647326766608</v>
      </c>
      <c r="E4715" s="1">
        <f t="shared" ca="1" si="522"/>
        <v>7.4256807889303929</v>
      </c>
      <c r="F4715" s="1">
        <f t="shared" ca="1" si="523"/>
        <v>0.98352078422160238</v>
      </c>
      <c r="G4715" s="1">
        <f t="shared" ca="1" si="524"/>
        <v>19.020539870668895</v>
      </c>
      <c r="H4715" s="1">
        <f t="shared" ca="1" si="525"/>
        <v>0.38854481027617527</v>
      </c>
      <c r="I4715" s="1">
        <f t="shared" ca="1" si="526"/>
        <v>0.67979066665913979</v>
      </c>
      <c r="J4715" s="1">
        <f t="shared" ca="1" si="527"/>
        <v>7.4256807889303929</v>
      </c>
    </row>
    <row r="4716" spans="4:10">
      <c r="D4716" s="1">
        <f t="shared" ca="1" si="521"/>
        <v>2.8239809333749042</v>
      </c>
      <c r="E4716" s="1">
        <f t="shared" ca="1" si="522"/>
        <v>6.4981156349993308</v>
      </c>
      <c r="F4716" s="1">
        <f t="shared" ca="1" si="523"/>
        <v>1.3883663112660831</v>
      </c>
      <c r="G4716" s="1">
        <f t="shared" ca="1" si="524"/>
        <v>7.6341439670812061</v>
      </c>
      <c r="H4716" s="1">
        <f t="shared" ca="1" si="525"/>
        <v>4.7463902792751442</v>
      </c>
      <c r="I4716" s="1">
        <f t="shared" ca="1" si="526"/>
        <v>1.9911090881454374</v>
      </c>
      <c r="J4716" s="1">
        <f t="shared" ca="1" si="527"/>
        <v>2.8239809333749042</v>
      </c>
    </row>
    <row r="4717" spans="4:10">
      <c r="D4717" s="1">
        <f t="shared" ca="1" si="521"/>
        <v>6.8678118534686714</v>
      </c>
      <c r="E4717" s="1">
        <f t="shared" ca="1" si="522"/>
        <v>7.8775986670719584</v>
      </c>
      <c r="F4717" s="1">
        <f t="shared" ca="1" si="523"/>
        <v>10.459325494736065</v>
      </c>
      <c r="G4717" s="1">
        <f t="shared" ca="1" si="524"/>
        <v>2.9056644514511927</v>
      </c>
      <c r="H4717" s="1">
        <f t="shared" ca="1" si="525"/>
        <v>1.898313915791825</v>
      </c>
      <c r="I4717" s="1">
        <f t="shared" ca="1" si="526"/>
        <v>6.8865903648280833</v>
      </c>
      <c r="J4717" s="1">
        <f t="shared" ca="1" si="527"/>
        <v>6.8678118534686714</v>
      </c>
    </row>
    <row r="4718" spans="4:10">
      <c r="D4718" s="1">
        <f t="shared" ca="1" si="521"/>
        <v>7.1798528054973956E-2</v>
      </c>
      <c r="E4718" s="1">
        <f t="shared" ca="1" si="522"/>
        <v>25.931144278996761</v>
      </c>
      <c r="F4718" s="1">
        <f t="shared" ca="1" si="523"/>
        <v>11.82378731862441</v>
      </c>
      <c r="G4718" s="1">
        <f t="shared" ca="1" si="524"/>
        <v>16.072747368974824</v>
      </c>
      <c r="H4718" s="1">
        <f t="shared" ca="1" si="525"/>
        <v>5.0726611664773325</v>
      </c>
      <c r="I4718" s="1">
        <f t="shared" ca="1" si="526"/>
        <v>4.1548424307802128</v>
      </c>
      <c r="J4718" s="1">
        <f t="shared" ca="1" si="527"/>
        <v>7.1798528054973956E-2</v>
      </c>
    </row>
    <row r="4719" spans="4:10">
      <c r="D4719" s="1">
        <f t="shared" ca="1" si="521"/>
        <v>4.9828061968263189</v>
      </c>
      <c r="E4719" s="1">
        <f t="shared" ca="1" si="522"/>
        <v>5.345020552828335</v>
      </c>
      <c r="F4719" s="1">
        <f t="shared" ca="1" si="523"/>
        <v>1.8807027241085957E-2</v>
      </c>
      <c r="G4719" s="1">
        <f t="shared" ca="1" si="524"/>
        <v>3.5173976353746612</v>
      </c>
      <c r="H4719" s="1">
        <f t="shared" ca="1" si="525"/>
        <v>0.84196337685024436</v>
      </c>
      <c r="I4719" s="1">
        <f t="shared" ca="1" si="526"/>
        <v>2.7432935750816743</v>
      </c>
      <c r="J4719" s="1">
        <f t="shared" ca="1" si="527"/>
        <v>3.5173976353746612</v>
      </c>
    </row>
    <row r="4720" spans="4:10">
      <c r="D4720" s="1">
        <f t="shared" ca="1" si="521"/>
        <v>2.366074731866556</v>
      </c>
      <c r="E4720" s="1">
        <f t="shared" ca="1" si="522"/>
        <v>16.53115344298465</v>
      </c>
      <c r="F4720" s="1">
        <f t="shared" ca="1" si="523"/>
        <v>29.764899290092913</v>
      </c>
      <c r="G4720" s="1">
        <f t="shared" ca="1" si="524"/>
        <v>9.0234048961034077</v>
      </c>
      <c r="H4720" s="1">
        <f t="shared" ca="1" si="525"/>
        <v>0.3406118802350056</v>
      </c>
      <c r="I4720" s="1">
        <f t="shared" ca="1" si="526"/>
        <v>0.13133194367407591</v>
      </c>
      <c r="J4720" s="1">
        <f t="shared" ca="1" si="527"/>
        <v>2.366074731866556</v>
      </c>
    </row>
    <row r="4721" spans="4:10">
      <c r="D4721" s="1">
        <f t="shared" ca="1" si="521"/>
        <v>5.8439395760417758</v>
      </c>
      <c r="E4721" s="1">
        <f t="shared" ca="1" si="522"/>
        <v>3.648227596435607</v>
      </c>
      <c r="F4721" s="1">
        <f t="shared" ca="1" si="523"/>
        <v>1.3736371853943325</v>
      </c>
      <c r="G4721" s="1">
        <f t="shared" ca="1" si="524"/>
        <v>0.21559924299067601</v>
      </c>
      <c r="H4721" s="1">
        <f t="shared" ca="1" si="525"/>
        <v>2.8579133293887589</v>
      </c>
      <c r="I4721" s="1">
        <f t="shared" ca="1" si="526"/>
        <v>4.5413815714358474</v>
      </c>
      <c r="J4721" s="1">
        <f t="shared" ca="1" si="527"/>
        <v>1.3736371853943325</v>
      </c>
    </row>
    <row r="4722" spans="4:10">
      <c r="D4722" s="1">
        <f t="shared" ca="1" si="521"/>
        <v>3.9050881204191641</v>
      </c>
      <c r="E4722" s="1">
        <f t="shared" ca="1" si="522"/>
        <v>10.520713238151293</v>
      </c>
      <c r="F4722" s="1">
        <f t="shared" ca="1" si="523"/>
        <v>12.831417027963816</v>
      </c>
      <c r="G4722" s="1">
        <f t="shared" ca="1" si="524"/>
        <v>15.532513993971465</v>
      </c>
      <c r="H4722" s="1">
        <f t="shared" ca="1" si="525"/>
        <v>0.73796361148249434</v>
      </c>
      <c r="I4722" s="1">
        <f t="shared" ca="1" si="526"/>
        <v>1.2242398345989147</v>
      </c>
      <c r="J4722" s="1">
        <f t="shared" ca="1" si="527"/>
        <v>3.9050881204191641</v>
      </c>
    </row>
    <row r="4723" spans="4:10">
      <c r="D4723" s="1">
        <f t="shared" ca="1" si="521"/>
        <v>5.3156128788294144</v>
      </c>
      <c r="E4723" s="1">
        <f t="shared" ca="1" si="522"/>
        <v>3.402772281711564</v>
      </c>
      <c r="F4723" s="1">
        <f t="shared" ca="1" si="523"/>
        <v>1.0078980846221604</v>
      </c>
      <c r="G4723" s="1">
        <f t="shared" ca="1" si="524"/>
        <v>3.7046881458357532</v>
      </c>
      <c r="H4723" s="1">
        <f t="shared" ca="1" si="525"/>
        <v>3.4772328930926975</v>
      </c>
      <c r="I4723" s="1">
        <f t="shared" ca="1" si="526"/>
        <v>2.1964985748519026</v>
      </c>
      <c r="J4723" s="1">
        <f t="shared" ca="1" si="527"/>
        <v>3.402772281711564</v>
      </c>
    </row>
    <row r="4724" spans="4:10">
      <c r="D4724" s="1">
        <f t="shared" ca="1" si="521"/>
        <v>6.3678705008625194</v>
      </c>
      <c r="E4724" s="1">
        <f t="shared" ca="1" si="522"/>
        <v>3.826184169711031</v>
      </c>
      <c r="F4724" s="1">
        <f t="shared" ca="1" si="523"/>
        <v>5.4949353046933007</v>
      </c>
      <c r="G4724" s="1">
        <f t="shared" ca="1" si="524"/>
        <v>8.3562804417991252</v>
      </c>
      <c r="H4724" s="1">
        <f t="shared" ca="1" si="525"/>
        <v>3.5996978720391488</v>
      </c>
      <c r="I4724" s="1">
        <f t="shared" ca="1" si="526"/>
        <v>3.1053635212104038</v>
      </c>
      <c r="J4724" s="1">
        <f t="shared" ca="1" si="527"/>
        <v>5.4949353046933007</v>
      </c>
    </row>
    <row r="4725" spans="4:10">
      <c r="D4725" s="1">
        <f t="shared" ca="1" si="521"/>
        <v>2.6902793477237403</v>
      </c>
      <c r="E4725" s="1">
        <f t="shared" ca="1" si="522"/>
        <v>2.1736084811833716</v>
      </c>
      <c r="F4725" s="1">
        <f t="shared" ca="1" si="523"/>
        <v>1.8958363057566561</v>
      </c>
      <c r="G4725" s="1">
        <f t="shared" ca="1" si="524"/>
        <v>2.3491625999398491</v>
      </c>
      <c r="H4725" s="1">
        <f t="shared" ca="1" si="525"/>
        <v>0.10829538523534404</v>
      </c>
      <c r="I4725" s="1">
        <f t="shared" ca="1" si="526"/>
        <v>4.2884433273213736</v>
      </c>
      <c r="J4725" s="1">
        <f t="shared" ca="1" si="527"/>
        <v>2.1736084811833716</v>
      </c>
    </row>
    <row r="4726" spans="4:10">
      <c r="D4726" s="1">
        <f t="shared" ca="1" si="521"/>
        <v>1.9658946558696315</v>
      </c>
      <c r="E4726" s="1">
        <f t="shared" ca="1" si="522"/>
        <v>5.0687469171608761</v>
      </c>
      <c r="F4726" s="1">
        <f t="shared" ca="1" si="523"/>
        <v>1.4464675216977529</v>
      </c>
      <c r="G4726" s="1">
        <f t="shared" ca="1" si="524"/>
        <v>0.74331070829539558</v>
      </c>
      <c r="H4726" s="1">
        <f t="shared" ca="1" si="525"/>
        <v>8.3464932130664451</v>
      </c>
      <c r="I4726" s="1">
        <f t="shared" ca="1" si="526"/>
        <v>2.0336768105391778</v>
      </c>
      <c r="J4726" s="1">
        <f t="shared" ca="1" si="527"/>
        <v>1.4464675216977529</v>
      </c>
    </row>
    <row r="4727" spans="4:10">
      <c r="D4727" s="1">
        <f t="shared" ca="1" si="521"/>
        <v>10.887082574541051</v>
      </c>
      <c r="E4727" s="1">
        <f t="shared" ca="1" si="522"/>
        <v>1.6732543717543746</v>
      </c>
      <c r="F4727" s="1">
        <f t="shared" ca="1" si="523"/>
        <v>1.4555215266687396</v>
      </c>
      <c r="G4727" s="1">
        <f t="shared" ca="1" si="524"/>
        <v>3.3822832778028467</v>
      </c>
      <c r="H4727" s="1">
        <f t="shared" ca="1" si="525"/>
        <v>11.034733701073387</v>
      </c>
      <c r="I4727" s="1">
        <f t="shared" ca="1" si="526"/>
        <v>5.0120837084136234</v>
      </c>
      <c r="J4727" s="1">
        <f t="shared" ca="1" si="527"/>
        <v>1.6732543717543746</v>
      </c>
    </row>
    <row r="4728" spans="4:10">
      <c r="D4728" s="1">
        <f t="shared" ca="1" si="521"/>
        <v>21.965933044670948</v>
      </c>
      <c r="E4728" s="1">
        <f t="shared" ca="1" si="522"/>
        <v>1.7371668426097739</v>
      </c>
      <c r="F4728" s="1">
        <f t="shared" ca="1" si="523"/>
        <v>2.8514235135867589</v>
      </c>
      <c r="G4728" s="1">
        <f t="shared" ca="1" si="524"/>
        <v>3.4051532644723084</v>
      </c>
      <c r="H4728" s="1">
        <f t="shared" ca="1" si="525"/>
        <v>2.5605670674209664</v>
      </c>
      <c r="I4728" s="1">
        <f t="shared" ca="1" si="526"/>
        <v>0.52537049956735671</v>
      </c>
      <c r="J4728" s="1">
        <f t="shared" ca="1" si="527"/>
        <v>2.8514235135867589</v>
      </c>
    </row>
    <row r="4729" spans="4:10">
      <c r="D4729" s="1">
        <f t="shared" ca="1" si="521"/>
        <v>49.347142469950008</v>
      </c>
      <c r="E4729" s="1">
        <f t="shared" ca="1" si="522"/>
        <v>11.329645364761687</v>
      </c>
      <c r="F4729" s="1">
        <f t="shared" ca="1" si="523"/>
        <v>3.2901258522699788</v>
      </c>
      <c r="G4729" s="1">
        <f t="shared" ca="1" si="524"/>
        <v>14.735563198288041</v>
      </c>
      <c r="H4729" s="1">
        <f t="shared" ca="1" si="525"/>
        <v>1.6870004670573049</v>
      </c>
      <c r="I4729" s="1">
        <f t="shared" ca="1" si="526"/>
        <v>1.4791475082236296</v>
      </c>
      <c r="J4729" s="1">
        <f t="shared" ca="1" si="527"/>
        <v>11.329645364761687</v>
      </c>
    </row>
    <row r="4730" spans="4:10">
      <c r="D4730" s="1">
        <f t="shared" ca="1" si="521"/>
        <v>5.8337958302783584</v>
      </c>
      <c r="E4730" s="1">
        <f t="shared" ca="1" si="522"/>
        <v>7.1159186669811714</v>
      </c>
      <c r="F4730" s="1">
        <f t="shared" ca="1" si="523"/>
        <v>4.0819264549438508</v>
      </c>
      <c r="G4730" s="1">
        <f t="shared" ca="1" si="524"/>
        <v>19.567476245483281</v>
      </c>
      <c r="H4730" s="1">
        <f t="shared" ca="1" si="525"/>
        <v>0.88921593384560738</v>
      </c>
      <c r="I4730" s="1">
        <f t="shared" ca="1" si="526"/>
        <v>1.8464092210174177</v>
      </c>
      <c r="J4730" s="1">
        <f t="shared" ca="1" si="527"/>
        <v>5.8337958302783584</v>
      </c>
    </row>
    <row r="4731" spans="4:10">
      <c r="D4731" s="1">
        <f t="shared" ca="1" si="521"/>
        <v>0.9663599663657203</v>
      </c>
      <c r="E4731" s="1">
        <f t="shared" ca="1" si="522"/>
        <v>0.99673688309317465</v>
      </c>
      <c r="F4731" s="1">
        <f t="shared" ca="1" si="523"/>
        <v>0.38251562596886152</v>
      </c>
      <c r="G4731" s="1">
        <f t="shared" ca="1" si="524"/>
        <v>0.47405128563018517</v>
      </c>
      <c r="H4731" s="1">
        <f t="shared" ca="1" si="525"/>
        <v>2.2760857790521372</v>
      </c>
      <c r="I4731" s="1">
        <f t="shared" ca="1" si="526"/>
        <v>1.4625757984801564</v>
      </c>
      <c r="J4731" s="1">
        <f t="shared" ca="1" si="527"/>
        <v>0.47405128563018517</v>
      </c>
    </row>
    <row r="4732" spans="4:10">
      <c r="D4732" s="1">
        <f t="shared" ca="1" si="521"/>
        <v>2.6356325501700666</v>
      </c>
      <c r="E4732" s="1">
        <f t="shared" ca="1" si="522"/>
        <v>4.0860240738394582</v>
      </c>
      <c r="F4732" s="1">
        <f t="shared" ca="1" si="523"/>
        <v>10.386175647367633</v>
      </c>
      <c r="G4732" s="1">
        <f t="shared" ca="1" si="524"/>
        <v>17.995884807338349</v>
      </c>
      <c r="H4732" s="1">
        <f t="shared" ca="1" si="525"/>
        <v>8.0354590170527977</v>
      </c>
      <c r="I4732" s="1">
        <f t="shared" ca="1" si="526"/>
        <v>0.65990243565858864</v>
      </c>
      <c r="J4732" s="1">
        <f t="shared" ca="1" si="527"/>
        <v>2.6356325501700666</v>
      </c>
    </row>
    <row r="4733" spans="4:10">
      <c r="D4733" s="1">
        <f t="shared" ca="1" si="521"/>
        <v>14.476861405673809</v>
      </c>
      <c r="E4733" s="1">
        <f t="shared" ca="1" si="522"/>
        <v>6.1899102970691668</v>
      </c>
      <c r="F4733" s="1">
        <f t="shared" ca="1" si="523"/>
        <v>1.7172746499716351</v>
      </c>
      <c r="G4733" s="1">
        <f t="shared" ca="1" si="524"/>
        <v>2.814482030985376</v>
      </c>
      <c r="H4733" s="1">
        <f t="shared" ca="1" si="525"/>
        <v>6.3244514053261085</v>
      </c>
      <c r="I4733" s="1">
        <f t="shared" ca="1" si="526"/>
        <v>3.2482910357209853</v>
      </c>
      <c r="J4733" s="1">
        <f t="shared" ca="1" si="527"/>
        <v>2.814482030985376</v>
      </c>
    </row>
    <row r="4734" spans="4:10">
      <c r="D4734" s="1">
        <f t="shared" ca="1" si="521"/>
        <v>7.3231348351115821</v>
      </c>
      <c r="E4734" s="1">
        <f t="shared" ca="1" si="522"/>
        <v>5.6738106548040017</v>
      </c>
      <c r="F4734" s="1">
        <f t="shared" ca="1" si="523"/>
        <v>6.5580850011984628</v>
      </c>
      <c r="G4734" s="1">
        <f t="shared" ca="1" si="524"/>
        <v>2.8587068266324676</v>
      </c>
      <c r="H4734" s="1">
        <f t="shared" ca="1" si="525"/>
        <v>0.58303493650509441</v>
      </c>
      <c r="I4734" s="1">
        <f t="shared" ca="1" si="526"/>
        <v>1.4472606255465907</v>
      </c>
      <c r="J4734" s="1">
        <f t="shared" ca="1" si="527"/>
        <v>2.8587068266324676</v>
      </c>
    </row>
    <row r="4735" spans="4:10">
      <c r="D4735" s="1">
        <f t="shared" ca="1" si="521"/>
        <v>15.707488430144888</v>
      </c>
      <c r="E4735" s="1">
        <f t="shared" ca="1" si="522"/>
        <v>8.7474753585878702</v>
      </c>
      <c r="F4735" s="1">
        <f t="shared" ca="1" si="523"/>
        <v>9.3307530238673984</v>
      </c>
      <c r="G4735" s="1">
        <f t="shared" ca="1" si="524"/>
        <v>6.0273843326818977</v>
      </c>
      <c r="H4735" s="1">
        <f t="shared" ca="1" si="525"/>
        <v>2.5465242761755076</v>
      </c>
      <c r="I4735" s="1">
        <f t="shared" ca="1" si="526"/>
        <v>6.266553191311262</v>
      </c>
      <c r="J4735" s="1">
        <f t="shared" ca="1" si="527"/>
        <v>6.266553191311262</v>
      </c>
    </row>
    <row r="4736" spans="4:10">
      <c r="D4736" s="1">
        <f t="shared" ca="1" si="521"/>
        <v>3.8371905605435885</v>
      </c>
      <c r="E4736" s="1">
        <f t="shared" ca="1" si="522"/>
        <v>9.0018535603813365</v>
      </c>
      <c r="F4736" s="1">
        <f t="shared" ca="1" si="523"/>
        <v>19.630157177776479</v>
      </c>
      <c r="G4736" s="1">
        <f t="shared" ca="1" si="524"/>
        <v>2.1019973277823845E-3</v>
      </c>
      <c r="H4736" s="1">
        <f t="shared" ca="1" si="525"/>
        <v>13.170539668126596</v>
      </c>
      <c r="I4736" s="1">
        <f t="shared" ca="1" si="526"/>
        <v>8.5227010266248548</v>
      </c>
      <c r="J4736" s="1">
        <f t="shared" ca="1" si="527"/>
        <v>3.8371905605435885</v>
      </c>
    </row>
    <row r="4737" spans="4:10">
      <c r="D4737" s="1">
        <f t="shared" ca="1" si="521"/>
        <v>9.8213898187738291</v>
      </c>
      <c r="E4737" s="1">
        <f t="shared" ca="1" si="522"/>
        <v>0.86812705765812659</v>
      </c>
      <c r="F4737" s="1">
        <f t="shared" ca="1" si="523"/>
        <v>17.847700603260041</v>
      </c>
      <c r="G4737" s="1">
        <f t="shared" ca="1" si="524"/>
        <v>7.3415470404234853</v>
      </c>
      <c r="H4737" s="1">
        <f t="shared" ca="1" si="525"/>
        <v>1.2761000050608196</v>
      </c>
      <c r="I4737" s="1">
        <f t="shared" ca="1" si="526"/>
        <v>5.470195464950371</v>
      </c>
      <c r="J4737" s="1">
        <f t="shared" ca="1" si="527"/>
        <v>7.3415470404234853</v>
      </c>
    </row>
    <row r="4738" spans="4:10">
      <c r="D4738" s="1">
        <f t="shared" ca="1" si="521"/>
        <v>8.2394068055906544</v>
      </c>
      <c r="E4738" s="1">
        <f t="shared" ca="1" si="522"/>
        <v>1.4935472993233425</v>
      </c>
      <c r="F4738" s="1">
        <f t="shared" ca="1" si="523"/>
        <v>3.5576496255241676</v>
      </c>
      <c r="G4738" s="1">
        <f t="shared" ca="1" si="524"/>
        <v>10.668429211100431</v>
      </c>
      <c r="H4738" s="1">
        <f t="shared" ca="1" si="525"/>
        <v>2.1309674171183439</v>
      </c>
      <c r="I4738" s="1">
        <f t="shared" ca="1" si="526"/>
        <v>4.2622062540874479</v>
      </c>
      <c r="J4738" s="1">
        <f t="shared" ca="1" si="527"/>
        <v>3.5576496255241676</v>
      </c>
    </row>
    <row r="4739" spans="4:10">
      <c r="D4739" s="1">
        <f t="shared" ref="D4739:D4802" ca="1" si="528">-$B$2*LN(RAND())</f>
        <v>56.31891671120276</v>
      </c>
      <c r="E4739" s="1">
        <f t="shared" ref="E4739:E4802" ca="1" si="529">-$B$3*LN(RAND())</f>
        <v>7.0737394804199223</v>
      </c>
      <c r="F4739" s="1">
        <f t="shared" ref="F4739:F4802" ca="1" si="530">-$B$4*LN(RAND())</f>
        <v>2.1441582106698149</v>
      </c>
      <c r="G4739" s="1">
        <f t="shared" ref="G4739:G4802" ca="1" si="531">-$B$5*LN(RAND())</f>
        <v>0.77540037968778508</v>
      </c>
      <c r="H4739" s="1">
        <f t="shared" ref="H4739:H4802" ca="1" si="532">-$B$6*LN(RAND())</f>
        <v>0.45580352939257285</v>
      </c>
      <c r="I4739" s="1">
        <f t="shared" ref="I4739:I4802" ca="1" si="533">-$B$7*LN(RAND())</f>
        <v>1.1286171798791222</v>
      </c>
      <c r="J4739" s="1">
        <f t="shared" ref="J4739:J4802" ca="1" si="534">MIN(MAX(MIN(MAX(E4739,F4739),G4739),MIN(F4739,MAX(H4739,I4739))),D4739)</f>
        <v>1.1286171798791222</v>
      </c>
    </row>
    <row r="4740" spans="4:10">
      <c r="D4740" s="1">
        <f t="shared" ca="1" si="528"/>
        <v>79.208037221773026</v>
      </c>
      <c r="E4740" s="1">
        <f t="shared" ca="1" si="529"/>
        <v>1.8900299711274458</v>
      </c>
      <c r="F4740" s="1">
        <f t="shared" ca="1" si="530"/>
        <v>0.8814062477121325</v>
      </c>
      <c r="G4740" s="1">
        <f t="shared" ca="1" si="531"/>
        <v>0.29233408707205422</v>
      </c>
      <c r="H4740" s="1">
        <f t="shared" ca="1" si="532"/>
        <v>7.8614371899921984</v>
      </c>
      <c r="I4740" s="1">
        <f t="shared" ca="1" si="533"/>
        <v>0.66144350314795064</v>
      </c>
      <c r="J4740" s="1">
        <f t="shared" ca="1" si="534"/>
        <v>0.8814062477121325</v>
      </c>
    </row>
    <row r="4741" spans="4:10">
      <c r="D4741" s="1">
        <f t="shared" ca="1" si="528"/>
        <v>4.2039253641478611</v>
      </c>
      <c r="E4741" s="1">
        <f t="shared" ca="1" si="529"/>
        <v>4.8842915031175353</v>
      </c>
      <c r="F4741" s="1">
        <f t="shared" ca="1" si="530"/>
        <v>13.964951379497816</v>
      </c>
      <c r="G4741" s="1">
        <f t="shared" ca="1" si="531"/>
        <v>0.55291754467294174</v>
      </c>
      <c r="H4741" s="1">
        <f t="shared" ca="1" si="532"/>
        <v>4.1179209323579649</v>
      </c>
      <c r="I4741" s="1">
        <f t="shared" ca="1" si="533"/>
        <v>3.5325689627673582</v>
      </c>
      <c r="J4741" s="1">
        <f t="shared" ca="1" si="534"/>
        <v>4.1179209323579649</v>
      </c>
    </row>
    <row r="4742" spans="4:10">
      <c r="D4742" s="1">
        <f t="shared" ca="1" si="528"/>
        <v>12.107650151029789</v>
      </c>
      <c r="E4742" s="1">
        <f t="shared" ca="1" si="529"/>
        <v>2.6379621815287213</v>
      </c>
      <c r="F4742" s="1">
        <f t="shared" ca="1" si="530"/>
        <v>3.963880395898784</v>
      </c>
      <c r="G4742" s="1">
        <f t="shared" ca="1" si="531"/>
        <v>6.7889626516377</v>
      </c>
      <c r="H4742" s="1">
        <f t="shared" ca="1" si="532"/>
        <v>8.0747252508142089E-2</v>
      </c>
      <c r="I4742" s="1">
        <f t="shared" ca="1" si="533"/>
        <v>1.8645632308372837</v>
      </c>
      <c r="J4742" s="1">
        <f t="shared" ca="1" si="534"/>
        <v>3.963880395898784</v>
      </c>
    </row>
    <row r="4743" spans="4:10">
      <c r="D4743" s="1">
        <f t="shared" ca="1" si="528"/>
        <v>10.5974602593807</v>
      </c>
      <c r="E4743" s="1">
        <f t="shared" ca="1" si="529"/>
        <v>0.45099258950005733</v>
      </c>
      <c r="F4743" s="1">
        <f t="shared" ca="1" si="530"/>
        <v>4.4020655656411751</v>
      </c>
      <c r="G4743" s="1">
        <f t="shared" ca="1" si="531"/>
        <v>1.9893641949596022</v>
      </c>
      <c r="H4743" s="1">
        <f t="shared" ca="1" si="532"/>
        <v>1.3306050915614642</v>
      </c>
      <c r="I4743" s="1">
        <f t="shared" ca="1" si="533"/>
        <v>6.6577101232061571</v>
      </c>
      <c r="J4743" s="1">
        <f t="shared" ca="1" si="534"/>
        <v>4.4020655656411751</v>
      </c>
    </row>
    <row r="4744" spans="4:10">
      <c r="D4744" s="1">
        <f t="shared" ca="1" si="528"/>
        <v>1.4128023017944167</v>
      </c>
      <c r="E4744" s="1">
        <f t="shared" ca="1" si="529"/>
        <v>6.3005115185328116</v>
      </c>
      <c r="F4744" s="1">
        <f t="shared" ca="1" si="530"/>
        <v>8.0930182218505173</v>
      </c>
      <c r="G4744" s="1">
        <f t="shared" ca="1" si="531"/>
        <v>1.6190169420037459</v>
      </c>
      <c r="H4744" s="1">
        <f t="shared" ca="1" si="532"/>
        <v>6.5650743814256636</v>
      </c>
      <c r="I4744" s="1">
        <f t="shared" ca="1" si="533"/>
        <v>1.2434414610608604</v>
      </c>
      <c r="J4744" s="1">
        <f t="shared" ca="1" si="534"/>
        <v>1.4128023017944167</v>
      </c>
    </row>
    <row r="4745" spans="4:10">
      <c r="D4745" s="1">
        <f t="shared" ca="1" si="528"/>
        <v>2.5855677262819846E-2</v>
      </c>
      <c r="E4745" s="1">
        <f t="shared" ca="1" si="529"/>
        <v>1.921798992513877</v>
      </c>
      <c r="F4745" s="1">
        <f t="shared" ca="1" si="530"/>
        <v>12.550960155998755</v>
      </c>
      <c r="G4745" s="1">
        <f t="shared" ca="1" si="531"/>
        <v>4.741070107878639</v>
      </c>
      <c r="H4745" s="1">
        <f t="shared" ca="1" si="532"/>
        <v>2.9976735983171539</v>
      </c>
      <c r="I4745" s="1">
        <f t="shared" ca="1" si="533"/>
        <v>3.3520076366914764</v>
      </c>
      <c r="J4745" s="1">
        <f t="shared" ca="1" si="534"/>
        <v>2.5855677262819846E-2</v>
      </c>
    </row>
    <row r="4746" spans="4:10">
      <c r="D4746" s="1">
        <f t="shared" ca="1" si="528"/>
        <v>10.949714974624174</v>
      </c>
      <c r="E4746" s="1">
        <f t="shared" ca="1" si="529"/>
        <v>5.6168543876756196</v>
      </c>
      <c r="F4746" s="1">
        <f t="shared" ca="1" si="530"/>
        <v>1.3839867582624492</v>
      </c>
      <c r="G4746" s="1">
        <f t="shared" ca="1" si="531"/>
        <v>8.9511687953449055</v>
      </c>
      <c r="H4746" s="1">
        <f t="shared" ca="1" si="532"/>
        <v>5.0143303218611486</v>
      </c>
      <c r="I4746" s="1">
        <f t="shared" ca="1" si="533"/>
        <v>3.9338743314551103</v>
      </c>
      <c r="J4746" s="1">
        <f t="shared" ca="1" si="534"/>
        <v>5.6168543876756196</v>
      </c>
    </row>
    <row r="4747" spans="4:10">
      <c r="D4747" s="1">
        <f t="shared" ca="1" si="528"/>
        <v>5.7619821523274624</v>
      </c>
      <c r="E4747" s="1">
        <f t="shared" ca="1" si="529"/>
        <v>1.0019814521585071</v>
      </c>
      <c r="F4747" s="1">
        <f t="shared" ca="1" si="530"/>
        <v>4.2019951697745919</v>
      </c>
      <c r="G4747" s="1">
        <f t="shared" ca="1" si="531"/>
        <v>0.94953394508566502</v>
      </c>
      <c r="H4747" s="1">
        <f t="shared" ca="1" si="532"/>
        <v>7.5645932732733643</v>
      </c>
      <c r="I4747" s="1">
        <f t="shared" ca="1" si="533"/>
        <v>1.9870856009488913</v>
      </c>
      <c r="J4747" s="1">
        <f t="shared" ca="1" si="534"/>
        <v>4.2019951697745919</v>
      </c>
    </row>
    <row r="4748" spans="4:10">
      <c r="D4748" s="1">
        <f t="shared" ca="1" si="528"/>
        <v>7.4480282546985883</v>
      </c>
      <c r="E4748" s="1">
        <f t="shared" ca="1" si="529"/>
        <v>32.872703089594054</v>
      </c>
      <c r="F4748" s="1">
        <f t="shared" ca="1" si="530"/>
        <v>10.899784463615047</v>
      </c>
      <c r="G4748" s="1">
        <f t="shared" ca="1" si="531"/>
        <v>4.0919980093055273</v>
      </c>
      <c r="H4748" s="1">
        <f t="shared" ca="1" si="532"/>
        <v>2.1444234625342933</v>
      </c>
      <c r="I4748" s="1">
        <f t="shared" ca="1" si="533"/>
        <v>0.59402514971671538</v>
      </c>
      <c r="J4748" s="1">
        <f t="shared" ca="1" si="534"/>
        <v>4.0919980093055273</v>
      </c>
    </row>
    <row r="4749" spans="4:10">
      <c r="D4749" s="1">
        <f t="shared" ca="1" si="528"/>
        <v>1.3140180698594226</v>
      </c>
      <c r="E4749" s="1">
        <f t="shared" ca="1" si="529"/>
        <v>5.3462139600336869</v>
      </c>
      <c r="F4749" s="1">
        <f t="shared" ca="1" si="530"/>
        <v>5.1067744378448303</v>
      </c>
      <c r="G4749" s="1">
        <f t="shared" ca="1" si="531"/>
        <v>2.902420817799733</v>
      </c>
      <c r="H4749" s="1">
        <f t="shared" ca="1" si="532"/>
        <v>0.3327449709707106</v>
      </c>
      <c r="I4749" s="1">
        <f t="shared" ca="1" si="533"/>
        <v>7.4822968209681795</v>
      </c>
      <c r="J4749" s="1">
        <f t="shared" ca="1" si="534"/>
        <v>1.3140180698594226</v>
      </c>
    </row>
    <row r="4750" spans="4:10">
      <c r="D4750" s="1">
        <f t="shared" ca="1" si="528"/>
        <v>15.489475260726548</v>
      </c>
      <c r="E4750" s="1">
        <f t="shared" ca="1" si="529"/>
        <v>6.7864926453055459</v>
      </c>
      <c r="F4750" s="1">
        <f t="shared" ca="1" si="530"/>
        <v>12.834996304051797</v>
      </c>
      <c r="G4750" s="1">
        <f t="shared" ca="1" si="531"/>
        <v>0.64418653334905873</v>
      </c>
      <c r="H4750" s="1">
        <f t="shared" ca="1" si="532"/>
        <v>2.6165715122199811</v>
      </c>
      <c r="I4750" s="1">
        <f t="shared" ca="1" si="533"/>
        <v>1.9088491013808673</v>
      </c>
      <c r="J4750" s="1">
        <f t="shared" ca="1" si="534"/>
        <v>2.6165715122199811</v>
      </c>
    </row>
    <row r="4751" spans="4:10">
      <c r="D4751" s="1">
        <f t="shared" ca="1" si="528"/>
        <v>0.51640981651705165</v>
      </c>
      <c r="E4751" s="1">
        <f t="shared" ca="1" si="529"/>
        <v>0.7771413315446265</v>
      </c>
      <c r="F4751" s="1">
        <f t="shared" ca="1" si="530"/>
        <v>0.68092561228449267</v>
      </c>
      <c r="G4751" s="1">
        <f t="shared" ca="1" si="531"/>
        <v>13.90105979663195</v>
      </c>
      <c r="H4751" s="1">
        <f t="shared" ca="1" si="532"/>
        <v>13.076731404356449</v>
      </c>
      <c r="I4751" s="1">
        <f t="shared" ca="1" si="533"/>
        <v>7.5306443414923541</v>
      </c>
      <c r="J4751" s="1">
        <f t="shared" ca="1" si="534"/>
        <v>0.51640981651705165</v>
      </c>
    </row>
    <row r="4752" spans="4:10">
      <c r="D4752" s="1">
        <f t="shared" ca="1" si="528"/>
        <v>1.3602214460203794</v>
      </c>
      <c r="E4752" s="1">
        <f t="shared" ca="1" si="529"/>
        <v>6.489265234418232</v>
      </c>
      <c r="F4752" s="1">
        <f t="shared" ca="1" si="530"/>
        <v>8.1231507814830408</v>
      </c>
      <c r="G4752" s="1">
        <f t="shared" ca="1" si="531"/>
        <v>6.345016691859934</v>
      </c>
      <c r="H4752" s="1">
        <f t="shared" ca="1" si="532"/>
        <v>2.6632948164636856</v>
      </c>
      <c r="I4752" s="1">
        <f t="shared" ca="1" si="533"/>
        <v>3.0211990825445438</v>
      </c>
      <c r="J4752" s="1">
        <f t="shared" ca="1" si="534"/>
        <v>1.3602214460203794</v>
      </c>
    </row>
    <row r="4753" spans="4:10">
      <c r="D4753" s="1">
        <f t="shared" ca="1" si="528"/>
        <v>31.426029393640324</v>
      </c>
      <c r="E4753" s="1">
        <f t="shared" ca="1" si="529"/>
        <v>7.3757021619050027</v>
      </c>
      <c r="F4753" s="1">
        <f t="shared" ca="1" si="530"/>
        <v>2.687210739315915</v>
      </c>
      <c r="G4753" s="1">
        <f t="shared" ca="1" si="531"/>
        <v>24.119072160831706</v>
      </c>
      <c r="H4753" s="1">
        <f t="shared" ca="1" si="532"/>
        <v>20.721712930115245</v>
      </c>
      <c r="I4753" s="1">
        <f t="shared" ca="1" si="533"/>
        <v>1.5116482402851332</v>
      </c>
      <c r="J4753" s="1">
        <f t="shared" ca="1" si="534"/>
        <v>7.3757021619050027</v>
      </c>
    </row>
    <row r="4754" spans="4:10">
      <c r="D4754" s="1">
        <f t="shared" ca="1" si="528"/>
        <v>3.2587831341552063</v>
      </c>
      <c r="E4754" s="1">
        <f t="shared" ca="1" si="529"/>
        <v>2.3201333123305936</v>
      </c>
      <c r="F4754" s="1">
        <f t="shared" ca="1" si="530"/>
        <v>2.0770486637328904</v>
      </c>
      <c r="G4754" s="1">
        <f t="shared" ca="1" si="531"/>
        <v>3.3965470349168796</v>
      </c>
      <c r="H4754" s="1">
        <f t="shared" ca="1" si="532"/>
        <v>7.077005156381083</v>
      </c>
      <c r="I4754" s="1">
        <f t="shared" ca="1" si="533"/>
        <v>0.80053586935622412</v>
      </c>
      <c r="J4754" s="1">
        <f t="shared" ca="1" si="534"/>
        <v>2.3201333123305936</v>
      </c>
    </row>
    <row r="4755" spans="4:10">
      <c r="D4755" s="1">
        <f t="shared" ca="1" si="528"/>
        <v>16.414995811062706</v>
      </c>
      <c r="E4755" s="1">
        <f t="shared" ca="1" si="529"/>
        <v>25.800082660981829</v>
      </c>
      <c r="F4755" s="1">
        <f t="shared" ca="1" si="530"/>
        <v>13.210842823966239</v>
      </c>
      <c r="G4755" s="1">
        <f t="shared" ca="1" si="531"/>
        <v>21.712323609323136</v>
      </c>
      <c r="H4755" s="1">
        <f t="shared" ca="1" si="532"/>
        <v>6.3877035128460937</v>
      </c>
      <c r="I4755" s="1">
        <f t="shared" ca="1" si="533"/>
        <v>0.99178091497684839</v>
      </c>
      <c r="J4755" s="1">
        <f t="shared" ca="1" si="534"/>
        <v>16.414995811062706</v>
      </c>
    </row>
    <row r="4756" spans="4:10">
      <c r="D4756" s="1">
        <f t="shared" ca="1" si="528"/>
        <v>17.76951357794999</v>
      </c>
      <c r="E4756" s="1">
        <f t="shared" ca="1" si="529"/>
        <v>26.675451522969698</v>
      </c>
      <c r="F4756" s="1">
        <f t="shared" ca="1" si="530"/>
        <v>6.1908662920931254</v>
      </c>
      <c r="G4756" s="1">
        <f t="shared" ca="1" si="531"/>
        <v>0.16019986638855649</v>
      </c>
      <c r="H4756" s="1">
        <f t="shared" ca="1" si="532"/>
        <v>1.5449312380059312</v>
      </c>
      <c r="I4756" s="1">
        <f t="shared" ca="1" si="533"/>
        <v>3.2825355038236261</v>
      </c>
      <c r="J4756" s="1">
        <f t="shared" ca="1" si="534"/>
        <v>3.2825355038236261</v>
      </c>
    </row>
    <row r="4757" spans="4:10">
      <c r="D4757" s="1">
        <f t="shared" ca="1" si="528"/>
        <v>0.71633121048165271</v>
      </c>
      <c r="E4757" s="1">
        <f t="shared" ca="1" si="529"/>
        <v>3.1378642703816082</v>
      </c>
      <c r="F4757" s="1">
        <f t="shared" ca="1" si="530"/>
        <v>9.6241915847752075</v>
      </c>
      <c r="G4757" s="1">
        <f t="shared" ca="1" si="531"/>
        <v>39.997210252129548</v>
      </c>
      <c r="H4757" s="1">
        <f t="shared" ca="1" si="532"/>
        <v>6.3715937177643713</v>
      </c>
      <c r="I4757" s="1">
        <f t="shared" ca="1" si="533"/>
        <v>0.1705108269154634</v>
      </c>
      <c r="J4757" s="1">
        <f t="shared" ca="1" si="534"/>
        <v>0.71633121048165271</v>
      </c>
    </row>
    <row r="4758" spans="4:10">
      <c r="D4758" s="1">
        <f t="shared" ca="1" si="528"/>
        <v>36.918088868292685</v>
      </c>
      <c r="E4758" s="1">
        <f t="shared" ca="1" si="529"/>
        <v>30.147003088358957</v>
      </c>
      <c r="F4758" s="1">
        <f t="shared" ca="1" si="530"/>
        <v>1.1309653382442677</v>
      </c>
      <c r="G4758" s="1">
        <f t="shared" ca="1" si="531"/>
        <v>3.9328979479087138</v>
      </c>
      <c r="H4758" s="1">
        <f t="shared" ca="1" si="532"/>
        <v>5.4132141423629054</v>
      </c>
      <c r="I4758" s="1">
        <f t="shared" ca="1" si="533"/>
        <v>6.844090696077207</v>
      </c>
      <c r="J4758" s="1">
        <f t="shared" ca="1" si="534"/>
        <v>3.9328979479087138</v>
      </c>
    </row>
    <row r="4759" spans="4:10">
      <c r="D4759" s="1">
        <f t="shared" ca="1" si="528"/>
        <v>35.968110837468153</v>
      </c>
      <c r="E4759" s="1">
        <f t="shared" ca="1" si="529"/>
        <v>11.37936464523912</v>
      </c>
      <c r="F4759" s="1">
        <f t="shared" ca="1" si="530"/>
        <v>0.87457813747117108</v>
      </c>
      <c r="G4759" s="1">
        <f t="shared" ca="1" si="531"/>
        <v>42.912031346153057</v>
      </c>
      <c r="H4759" s="1">
        <f t="shared" ca="1" si="532"/>
        <v>1.8322142479522836</v>
      </c>
      <c r="I4759" s="1">
        <f t="shared" ca="1" si="533"/>
        <v>3.7287677326129373E-3</v>
      </c>
      <c r="J4759" s="1">
        <f t="shared" ca="1" si="534"/>
        <v>11.37936464523912</v>
      </c>
    </row>
    <row r="4760" spans="4:10">
      <c r="D4760" s="1">
        <f t="shared" ca="1" si="528"/>
        <v>26.255213207364619</v>
      </c>
      <c r="E4760" s="1">
        <f t="shared" ca="1" si="529"/>
        <v>26.921753017602708</v>
      </c>
      <c r="F4760" s="1">
        <f t="shared" ca="1" si="530"/>
        <v>2.4788477455633964</v>
      </c>
      <c r="G4760" s="1">
        <f t="shared" ca="1" si="531"/>
        <v>2.4111852351624905</v>
      </c>
      <c r="H4760" s="1">
        <f t="shared" ca="1" si="532"/>
        <v>3.3161105530805917</v>
      </c>
      <c r="I4760" s="1">
        <f t="shared" ca="1" si="533"/>
        <v>2.5744158073596504</v>
      </c>
      <c r="J4760" s="1">
        <f t="shared" ca="1" si="534"/>
        <v>2.4788477455633964</v>
      </c>
    </row>
    <row r="4761" spans="4:10">
      <c r="D4761" s="1">
        <f t="shared" ca="1" si="528"/>
        <v>12.309014905930047</v>
      </c>
      <c r="E4761" s="1">
        <f t="shared" ca="1" si="529"/>
        <v>20.236282959574556</v>
      </c>
      <c r="F4761" s="1">
        <f t="shared" ca="1" si="530"/>
        <v>7.8048783019441927</v>
      </c>
      <c r="G4761" s="1">
        <f t="shared" ca="1" si="531"/>
        <v>0.45318126540138309</v>
      </c>
      <c r="H4761" s="1">
        <f t="shared" ca="1" si="532"/>
        <v>1.3707692691931259</v>
      </c>
      <c r="I4761" s="1">
        <f t="shared" ca="1" si="533"/>
        <v>2.2528419212282693</v>
      </c>
      <c r="J4761" s="1">
        <f t="shared" ca="1" si="534"/>
        <v>2.2528419212282693</v>
      </c>
    </row>
    <row r="4762" spans="4:10">
      <c r="D4762" s="1">
        <f t="shared" ca="1" si="528"/>
        <v>11.492303041685838</v>
      </c>
      <c r="E4762" s="1">
        <f t="shared" ca="1" si="529"/>
        <v>1.1117025493486916</v>
      </c>
      <c r="F4762" s="1">
        <f t="shared" ca="1" si="530"/>
        <v>7.9457195268140914</v>
      </c>
      <c r="G4762" s="1">
        <f t="shared" ca="1" si="531"/>
        <v>2.6353968036914188</v>
      </c>
      <c r="H4762" s="1">
        <f t="shared" ca="1" si="532"/>
        <v>8.9287476145568689</v>
      </c>
      <c r="I4762" s="1">
        <f t="shared" ca="1" si="533"/>
        <v>0.34707461893719971</v>
      </c>
      <c r="J4762" s="1">
        <f t="shared" ca="1" si="534"/>
        <v>7.9457195268140914</v>
      </c>
    </row>
    <row r="4763" spans="4:10">
      <c r="D4763" s="1">
        <f t="shared" ca="1" si="528"/>
        <v>4.0178712730059551</v>
      </c>
      <c r="E4763" s="1">
        <f t="shared" ca="1" si="529"/>
        <v>21.405270346254675</v>
      </c>
      <c r="F4763" s="1">
        <f t="shared" ca="1" si="530"/>
        <v>7.3729261807918167</v>
      </c>
      <c r="G4763" s="1">
        <f t="shared" ca="1" si="531"/>
        <v>2.7558284159443103</v>
      </c>
      <c r="H4763" s="1">
        <f t="shared" ca="1" si="532"/>
        <v>5.2023029129050835</v>
      </c>
      <c r="I4763" s="1">
        <f t="shared" ca="1" si="533"/>
        <v>2.3789800010429789</v>
      </c>
      <c r="J4763" s="1">
        <f t="shared" ca="1" si="534"/>
        <v>4.0178712730059551</v>
      </c>
    </row>
    <row r="4764" spans="4:10">
      <c r="D4764" s="1">
        <f t="shared" ca="1" si="528"/>
        <v>10.449429431235446</v>
      </c>
      <c r="E4764" s="1">
        <f t="shared" ca="1" si="529"/>
        <v>6.0520904997762406</v>
      </c>
      <c r="F4764" s="1">
        <f t="shared" ca="1" si="530"/>
        <v>23.795271617750721</v>
      </c>
      <c r="G4764" s="1">
        <f t="shared" ca="1" si="531"/>
        <v>2.9787332785691278</v>
      </c>
      <c r="H4764" s="1">
        <f t="shared" ca="1" si="532"/>
        <v>9.4794451561305166</v>
      </c>
      <c r="I4764" s="1">
        <f t="shared" ca="1" si="533"/>
        <v>0.7304760872798749</v>
      </c>
      <c r="J4764" s="1">
        <f t="shared" ca="1" si="534"/>
        <v>9.4794451561305166</v>
      </c>
    </row>
    <row r="4765" spans="4:10">
      <c r="D4765" s="1">
        <f t="shared" ca="1" si="528"/>
        <v>2.4492008955366158</v>
      </c>
      <c r="E4765" s="1">
        <f t="shared" ca="1" si="529"/>
        <v>6.8106277992453403</v>
      </c>
      <c r="F4765" s="1">
        <f t="shared" ca="1" si="530"/>
        <v>1.0510559442137077</v>
      </c>
      <c r="G4765" s="1">
        <f t="shared" ca="1" si="531"/>
        <v>1.0343674176350384</v>
      </c>
      <c r="H4765" s="1">
        <f t="shared" ca="1" si="532"/>
        <v>4.5028381437397069</v>
      </c>
      <c r="I4765" s="1">
        <f t="shared" ca="1" si="533"/>
        <v>6.1250259012770041</v>
      </c>
      <c r="J4765" s="1">
        <f t="shared" ca="1" si="534"/>
        <v>1.0510559442137077</v>
      </c>
    </row>
    <row r="4766" spans="4:10">
      <c r="D4766" s="1">
        <f t="shared" ca="1" si="528"/>
        <v>9.6055952740250099</v>
      </c>
      <c r="E4766" s="1">
        <f t="shared" ca="1" si="529"/>
        <v>24.894672799651193</v>
      </c>
      <c r="F4766" s="1">
        <f t="shared" ca="1" si="530"/>
        <v>16.107046994844605</v>
      </c>
      <c r="G4766" s="1">
        <f t="shared" ca="1" si="531"/>
        <v>2.9320079392539307</v>
      </c>
      <c r="H4766" s="1">
        <f t="shared" ca="1" si="532"/>
        <v>0.40191586526742823</v>
      </c>
      <c r="I4766" s="1">
        <f t="shared" ca="1" si="533"/>
        <v>0.99393173988383687</v>
      </c>
      <c r="J4766" s="1">
        <f t="shared" ca="1" si="534"/>
        <v>2.9320079392539307</v>
      </c>
    </row>
    <row r="4767" spans="4:10">
      <c r="D4767" s="1">
        <f t="shared" ca="1" si="528"/>
        <v>2.214272608248856</v>
      </c>
      <c r="E4767" s="1">
        <f t="shared" ca="1" si="529"/>
        <v>3.3792857865500192</v>
      </c>
      <c r="F4767" s="1">
        <f t="shared" ca="1" si="530"/>
        <v>3.5390032567221823</v>
      </c>
      <c r="G4767" s="1">
        <f t="shared" ca="1" si="531"/>
        <v>1.2347143994116949</v>
      </c>
      <c r="H4767" s="1">
        <f t="shared" ca="1" si="532"/>
        <v>11.592419958711918</v>
      </c>
      <c r="I4767" s="1">
        <f t="shared" ca="1" si="533"/>
        <v>0.59343554050057867</v>
      </c>
      <c r="J4767" s="1">
        <f t="shared" ca="1" si="534"/>
        <v>2.214272608248856</v>
      </c>
    </row>
    <row r="4768" spans="4:10">
      <c r="D4768" s="1">
        <f t="shared" ca="1" si="528"/>
        <v>13.25914083006438</v>
      </c>
      <c r="E4768" s="1">
        <f t="shared" ca="1" si="529"/>
        <v>1.7517661769049728</v>
      </c>
      <c r="F4768" s="1">
        <f t="shared" ca="1" si="530"/>
        <v>1.6704371702104142</v>
      </c>
      <c r="G4768" s="1">
        <f t="shared" ca="1" si="531"/>
        <v>5.4430567877566416</v>
      </c>
      <c r="H4768" s="1">
        <f t="shared" ca="1" si="532"/>
        <v>2.5828174089203788</v>
      </c>
      <c r="I4768" s="1">
        <f t="shared" ca="1" si="533"/>
        <v>0.20681324950299387</v>
      </c>
      <c r="J4768" s="1">
        <f t="shared" ca="1" si="534"/>
        <v>1.7517661769049728</v>
      </c>
    </row>
    <row r="4769" spans="4:10">
      <c r="D4769" s="1">
        <f t="shared" ca="1" si="528"/>
        <v>3.9843902086574543</v>
      </c>
      <c r="E4769" s="1">
        <f t="shared" ca="1" si="529"/>
        <v>3.8677685725596094</v>
      </c>
      <c r="F4769" s="1">
        <f t="shared" ca="1" si="530"/>
        <v>1.1248244572439963</v>
      </c>
      <c r="G4769" s="1">
        <f t="shared" ca="1" si="531"/>
        <v>3.6675537418520898</v>
      </c>
      <c r="H4769" s="1">
        <f t="shared" ca="1" si="532"/>
        <v>5.8910219458078696</v>
      </c>
      <c r="I4769" s="1">
        <f t="shared" ca="1" si="533"/>
        <v>0.84836660943078113</v>
      </c>
      <c r="J4769" s="1">
        <f t="shared" ca="1" si="534"/>
        <v>3.6675537418520898</v>
      </c>
    </row>
    <row r="4770" spans="4:10">
      <c r="D4770" s="1">
        <f t="shared" ca="1" si="528"/>
        <v>17.089312367863108</v>
      </c>
      <c r="E4770" s="1">
        <f t="shared" ca="1" si="529"/>
        <v>15.575386297927732</v>
      </c>
      <c r="F4770" s="1">
        <f t="shared" ca="1" si="530"/>
        <v>23.226436083094974</v>
      </c>
      <c r="G4770" s="1">
        <f t="shared" ca="1" si="531"/>
        <v>8.5191640346851963E-2</v>
      </c>
      <c r="H4770" s="1">
        <f t="shared" ca="1" si="532"/>
        <v>15.765590424831188</v>
      </c>
      <c r="I4770" s="1">
        <f t="shared" ca="1" si="533"/>
        <v>2.046394664213651</v>
      </c>
      <c r="J4770" s="1">
        <f t="shared" ca="1" si="534"/>
        <v>15.765590424831188</v>
      </c>
    </row>
    <row r="4771" spans="4:10">
      <c r="D4771" s="1">
        <f t="shared" ca="1" si="528"/>
        <v>0.51642779770740654</v>
      </c>
      <c r="E4771" s="1">
        <f t="shared" ca="1" si="529"/>
        <v>7.8340795277687167</v>
      </c>
      <c r="F4771" s="1">
        <f t="shared" ca="1" si="530"/>
        <v>19.175620324116277</v>
      </c>
      <c r="G4771" s="1">
        <f t="shared" ca="1" si="531"/>
        <v>5.7690256761033947</v>
      </c>
      <c r="H4771" s="1">
        <f t="shared" ca="1" si="532"/>
        <v>0.8012668300171526</v>
      </c>
      <c r="I4771" s="1">
        <f t="shared" ca="1" si="533"/>
        <v>5.3868819192021702</v>
      </c>
      <c r="J4771" s="1">
        <f t="shared" ca="1" si="534"/>
        <v>0.51642779770740654</v>
      </c>
    </row>
    <row r="4772" spans="4:10">
      <c r="D4772" s="1">
        <f t="shared" ca="1" si="528"/>
        <v>1.495450932000997</v>
      </c>
      <c r="E4772" s="1">
        <f t="shared" ca="1" si="529"/>
        <v>3.9077349113897348</v>
      </c>
      <c r="F4772" s="1">
        <f t="shared" ca="1" si="530"/>
        <v>3.9391520289998194</v>
      </c>
      <c r="G4772" s="1">
        <f t="shared" ca="1" si="531"/>
        <v>13.750651819615261</v>
      </c>
      <c r="H4772" s="1">
        <f t="shared" ca="1" si="532"/>
        <v>2.4033750046770552</v>
      </c>
      <c r="I4772" s="1">
        <f t="shared" ca="1" si="533"/>
        <v>8.6316642642504426</v>
      </c>
      <c r="J4772" s="1">
        <f t="shared" ca="1" si="534"/>
        <v>1.495450932000997</v>
      </c>
    </row>
    <row r="4773" spans="4:10">
      <c r="D4773" s="1">
        <f t="shared" ca="1" si="528"/>
        <v>24.146570287423337</v>
      </c>
      <c r="E4773" s="1">
        <f t="shared" ca="1" si="529"/>
        <v>13.376549689391569</v>
      </c>
      <c r="F4773" s="1">
        <f t="shared" ca="1" si="530"/>
        <v>5.1599877488182866</v>
      </c>
      <c r="G4773" s="1">
        <f t="shared" ca="1" si="531"/>
        <v>4.1878742876183974</v>
      </c>
      <c r="H4773" s="1">
        <f t="shared" ca="1" si="532"/>
        <v>0.99672341626505234</v>
      </c>
      <c r="I4773" s="1">
        <f t="shared" ca="1" si="533"/>
        <v>0.27022371833519382</v>
      </c>
      <c r="J4773" s="1">
        <f t="shared" ca="1" si="534"/>
        <v>4.1878742876183974</v>
      </c>
    </row>
    <row r="4774" spans="4:10">
      <c r="D4774" s="1">
        <f t="shared" ca="1" si="528"/>
        <v>12.113329937589688</v>
      </c>
      <c r="E4774" s="1">
        <f t="shared" ca="1" si="529"/>
        <v>3.7123459622176775</v>
      </c>
      <c r="F4774" s="1">
        <f t="shared" ca="1" si="530"/>
        <v>6.6583282641659318</v>
      </c>
      <c r="G4774" s="1">
        <f t="shared" ca="1" si="531"/>
        <v>11.517231437328697</v>
      </c>
      <c r="H4774" s="1">
        <f t="shared" ca="1" si="532"/>
        <v>9.8445610091600848</v>
      </c>
      <c r="I4774" s="1">
        <f t="shared" ca="1" si="533"/>
        <v>0.49864670022272189</v>
      </c>
      <c r="J4774" s="1">
        <f t="shared" ca="1" si="534"/>
        <v>6.6583282641659318</v>
      </c>
    </row>
    <row r="4775" spans="4:10">
      <c r="D4775" s="1">
        <f t="shared" ca="1" si="528"/>
        <v>0.34267842318535591</v>
      </c>
      <c r="E4775" s="1">
        <f t="shared" ca="1" si="529"/>
        <v>2.4476435593396624</v>
      </c>
      <c r="F4775" s="1">
        <f t="shared" ca="1" si="530"/>
        <v>6.3029278713179249</v>
      </c>
      <c r="G4775" s="1">
        <f t="shared" ca="1" si="531"/>
        <v>12.441895400607319</v>
      </c>
      <c r="H4775" s="1">
        <f t="shared" ca="1" si="532"/>
        <v>7.0150039802287214</v>
      </c>
      <c r="I4775" s="1">
        <f t="shared" ca="1" si="533"/>
        <v>0.78949444302866878</v>
      </c>
      <c r="J4775" s="1">
        <f t="shared" ca="1" si="534"/>
        <v>0.34267842318535591</v>
      </c>
    </row>
    <row r="4776" spans="4:10">
      <c r="D4776" s="1">
        <f t="shared" ca="1" si="528"/>
        <v>3.9494290155714351</v>
      </c>
      <c r="E4776" s="1">
        <f t="shared" ca="1" si="529"/>
        <v>2.3114778473299764</v>
      </c>
      <c r="F4776" s="1">
        <f t="shared" ca="1" si="530"/>
        <v>4.4683787320140764</v>
      </c>
      <c r="G4776" s="1">
        <f t="shared" ca="1" si="531"/>
        <v>6.5920197352501582</v>
      </c>
      <c r="H4776" s="1">
        <f t="shared" ca="1" si="532"/>
        <v>0.31993169661740162</v>
      </c>
      <c r="I4776" s="1">
        <f t="shared" ca="1" si="533"/>
        <v>6.0765315092604864</v>
      </c>
      <c r="J4776" s="1">
        <f t="shared" ca="1" si="534"/>
        <v>3.9494290155714351</v>
      </c>
    </row>
    <row r="4777" spans="4:10">
      <c r="D4777" s="1">
        <f t="shared" ca="1" si="528"/>
        <v>5.8458381496867187</v>
      </c>
      <c r="E4777" s="1">
        <f t="shared" ca="1" si="529"/>
        <v>4.5083955464900693</v>
      </c>
      <c r="F4777" s="1">
        <f t="shared" ca="1" si="530"/>
        <v>3.8759208757497818</v>
      </c>
      <c r="G4777" s="1">
        <f t="shared" ca="1" si="531"/>
        <v>1.0067306905938131</v>
      </c>
      <c r="H4777" s="1">
        <f t="shared" ca="1" si="532"/>
        <v>11.37816635436366</v>
      </c>
      <c r="I4777" s="1">
        <f t="shared" ca="1" si="533"/>
        <v>6.6543556413809199E-2</v>
      </c>
      <c r="J4777" s="1">
        <f t="shared" ca="1" si="534"/>
        <v>3.8759208757497818</v>
      </c>
    </row>
    <row r="4778" spans="4:10">
      <c r="D4778" s="1">
        <f t="shared" ca="1" si="528"/>
        <v>13.354954593175822</v>
      </c>
      <c r="E4778" s="1">
        <f t="shared" ca="1" si="529"/>
        <v>3.2784052636242129</v>
      </c>
      <c r="F4778" s="1">
        <f t="shared" ca="1" si="530"/>
        <v>17.081307112802648</v>
      </c>
      <c r="G4778" s="1">
        <f t="shared" ca="1" si="531"/>
        <v>8.6721206352482767</v>
      </c>
      <c r="H4778" s="1">
        <f t="shared" ca="1" si="532"/>
        <v>3.310875188556369</v>
      </c>
      <c r="I4778" s="1">
        <f t="shared" ca="1" si="533"/>
        <v>6.4570602651956053</v>
      </c>
      <c r="J4778" s="1">
        <f t="shared" ca="1" si="534"/>
        <v>8.6721206352482767</v>
      </c>
    </row>
    <row r="4779" spans="4:10">
      <c r="D4779" s="1">
        <f t="shared" ca="1" si="528"/>
        <v>19.861189251332611</v>
      </c>
      <c r="E4779" s="1">
        <f t="shared" ca="1" si="529"/>
        <v>24.465707982004108</v>
      </c>
      <c r="F4779" s="1">
        <f t="shared" ca="1" si="530"/>
        <v>12.499409362770212</v>
      </c>
      <c r="G4779" s="1">
        <f t="shared" ca="1" si="531"/>
        <v>1.2468857056792544</v>
      </c>
      <c r="H4779" s="1">
        <f t="shared" ca="1" si="532"/>
        <v>1.6306807025833479</v>
      </c>
      <c r="I4779" s="1">
        <f t="shared" ca="1" si="533"/>
        <v>4.5090218004788092</v>
      </c>
      <c r="J4779" s="1">
        <f t="shared" ca="1" si="534"/>
        <v>4.5090218004788092</v>
      </c>
    </row>
    <row r="4780" spans="4:10">
      <c r="D4780" s="1">
        <f t="shared" ca="1" si="528"/>
        <v>3.2839805491991338</v>
      </c>
      <c r="E4780" s="1">
        <f t="shared" ca="1" si="529"/>
        <v>3.8299146407930431</v>
      </c>
      <c r="F4780" s="1">
        <f t="shared" ca="1" si="530"/>
        <v>3.1707433131758487</v>
      </c>
      <c r="G4780" s="1">
        <f t="shared" ca="1" si="531"/>
        <v>2.6464731344019228</v>
      </c>
      <c r="H4780" s="1">
        <f t="shared" ca="1" si="532"/>
        <v>1.6677502493064229</v>
      </c>
      <c r="I4780" s="1">
        <f t="shared" ca="1" si="533"/>
        <v>8.1327085514597535</v>
      </c>
      <c r="J4780" s="1">
        <f t="shared" ca="1" si="534"/>
        <v>3.1707433131758487</v>
      </c>
    </row>
    <row r="4781" spans="4:10">
      <c r="D4781" s="1">
        <f t="shared" ca="1" si="528"/>
        <v>9.5811793802310508</v>
      </c>
      <c r="E4781" s="1">
        <f t="shared" ca="1" si="529"/>
        <v>0.27320453624117752</v>
      </c>
      <c r="F4781" s="1">
        <f t="shared" ca="1" si="530"/>
        <v>19.600210461431736</v>
      </c>
      <c r="G4781" s="1">
        <f t="shared" ca="1" si="531"/>
        <v>7.1697662560079927</v>
      </c>
      <c r="H4781" s="1">
        <f t="shared" ca="1" si="532"/>
        <v>1.511100237608092</v>
      </c>
      <c r="I4781" s="1">
        <f t="shared" ca="1" si="533"/>
        <v>10.761999382634079</v>
      </c>
      <c r="J4781" s="1">
        <f t="shared" ca="1" si="534"/>
        <v>9.5811793802310508</v>
      </c>
    </row>
    <row r="4782" spans="4:10">
      <c r="D4782" s="1">
        <f t="shared" ca="1" si="528"/>
        <v>17.730599704568693</v>
      </c>
      <c r="E4782" s="1">
        <f t="shared" ca="1" si="529"/>
        <v>3.3016378649195173</v>
      </c>
      <c r="F4782" s="1">
        <f t="shared" ca="1" si="530"/>
        <v>2.2234259344178553</v>
      </c>
      <c r="G4782" s="1">
        <f t="shared" ca="1" si="531"/>
        <v>0.17194611598737855</v>
      </c>
      <c r="H4782" s="1">
        <f t="shared" ca="1" si="532"/>
        <v>4.6429210212479184</v>
      </c>
      <c r="I4782" s="1">
        <f t="shared" ca="1" si="533"/>
        <v>5.187880766065823</v>
      </c>
      <c r="J4782" s="1">
        <f t="shared" ca="1" si="534"/>
        <v>2.2234259344178553</v>
      </c>
    </row>
    <row r="4783" spans="4:10">
      <c r="D4783" s="1">
        <f t="shared" ca="1" si="528"/>
        <v>18.175500533825918</v>
      </c>
      <c r="E4783" s="1">
        <f t="shared" ca="1" si="529"/>
        <v>1.2533168316604018</v>
      </c>
      <c r="F4783" s="1">
        <f t="shared" ca="1" si="530"/>
        <v>0.18840029199466152</v>
      </c>
      <c r="G4783" s="1">
        <f t="shared" ca="1" si="531"/>
        <v>4.0483528189098905</v>
      </c>
      <c r="H4783" s="1">
        <f t="shared" ca="1" si="532"/>
        <v>8.6882110652415303</v>
      </c>
      <c r="I4783" s="1">
        <f t="shared" ca="1" si="533"/>
        <v>1.0080975078120187</v>
      </c>
      <c r="J4783" s="1">
        <f t="shared" ca="1" si="534"/>
        <v>1.2533168316604018</v>
      </c>
    </row>
    <row r="4784" spans="4:10">
      <c r="D4784" s="1">
        <f t="shared" ca="1" si="528"/>
        <v>8.1960716710944652</v>
      </c>
      <c r="E4784" s="1">
        <f t="shared" ca="1" si="529"/>
        <v>4.7984333762437501</v>
      </c>
      <c r="F4784" s="1">
        <f t="shared" ca="1" si="530"/>
        <v>2.0615144608979694</v>
      </c>
      <c r="G4784" s="1">
        <f t="shared" ca="1" si="531"/>
        <v>6.3622061941311614</v>
      </c>
      <c r="H4784" s="1">
        <f t="shared" ca="1" si="532"/>
        <v>1.8383675930753229</v>
      </c>
      <c r="I4784" s="1">
        <f t="shared" ca="1" si="533"/>
        <v>1.6882632521248755</v>
      </c>
      <c r="J4784" s="1">
        <f t="shared" ca="1" si="534"/>
        <v>4.7984333762437501</v>
      </c>
    </row>
    <row r="4785" spans="4:10">
      <c r="D4785" s="1">
        <f t="shared" ca="1" si="528"/>
        <v>9.1116166331455417E-2</v>
      </c>
      <c r="E4785" s="1">
        <f t="shared" ca="1" si="529"/>
        <v>1.4757294691344329</v>
      </c>
      <c r="F4785" s="1">
        <f t="shared" ca="1" si="530"/>
        <v>2.5109434307246112</v>
      </c>
      <c r="G4785" s="1">
        <f t="shared" ca="1" si="531"/>
        <v>1.2585105491129394</v>
      </c>
      <c r="H4785" s="1">
        <f t="shared" ca="1" si="532"/>
        <v>0.10446930560043113</v>
      </c>
      <c r="I4785" s="1">
        <f t="shared" ca="1" si="533"/>
        <v>2.8247603596353694</v>
      </c>
      <c r="J4785" s="1">
        <f t="shared" ca="1" si="534"/>
        <v>9.1116166331455417E-2</v>
      </c>
    </row>
    <row r="4786" spans="4:10">
      <c r="D4786" s="1">
        <f t="shared" ca="1" si="528"/>
        <v>2.4472538335500185E-2</v>
      </c>
      <c r="E4786" s="1">
        <f t="shared" ca="1" si="529"/>
        <v>7.8386184752839521</v>
      </c>
      <c r="F4786" s="1">
        <f t="shared" ca="1" si="530"/>
        <v>13.839208937089571</v>
      </c>
      <c r="G4786" s="1">
        <f t="shared" ca="1" si="531"/>
        <v>3.2567065726098932</v>
      </c>
      <c r="H4786" s="1">
        <f t="shared" ca="1" si="532"/>
        <v>3.0814906553517774</v>
      </c>
      <c r="I4786" s="1">
        <f t="shared" ca="1" si="533"/>
        <v>1.1228745202416035</v>
      </c>
      <c r="J4786" s="1">
        <f t="shared" ca="1" si="534"/>
        <v>2.4472538335500185E-2</v>
      </c>
    </row>
    <row r="4787" spans="4:10">
      <c r="D4787" s="1">
        <f t="shared" ca="1" si="528"/>
        <v>0.63300335210149539</v>
      </c>
      <c r="E4787" s="1">
        <f t="shared" ca="1" si="529"/>
        <v>7.5938992381401738</v>
      </c>
      <c r="F4787" s="1">
        <f t="shared" ca="1" si="530"/>
        <v>11.633237999359267</v>
      </c>
      <c r="G4787" s="1">
        <f t="shared" ca="1" si="531"/>
        <v>8.2617909988140905</v>
      </c>
      <c r="H4787" s="1">
        <f t="shared" ca="1" si="532"/>
        <v>1.917004892668682</v>
      </c>
      <c r="I4787" s="1">
        <f t="shared" ca="1" si="533"/>
        <v>0.67077326858412356</v>
      </c>
      <c r="J4787" s="1">
        <f t="shared" ca="1" si="534"/>
        <v>0.63300335210149539</v>
      </c>
    </row>
    <row r="4788" spans="4:10">
      <c r="D4788" s="1">
        <f t="shared" ca="1" si="528"/>
        <v>9.2610237656298651</v>
      </c>
      <c r="E4788" s="1">
        <f t="shared" ca="1" si="529"/>
        <v>17.06815411413498</v>
      </c>
      <c r="F4788" s="1">
        <f t="shared" ca="1" si="530"/>
        <v>0.23862453637483141</v>
      </c>
      <c r="G4788" s="1">
        <f t="shared" ca="1" si="531"/>
        <v>2.8564546662811314</v>
      </c>
      <c r="H4788" s="1">
        <f t="shared" ca="1" si="532"/>
        <v>7.7759985623270897E-2</v>
      </c>
      <c r="I4788" s="1">
        <f t="shared" ca="1" si="533"/>
        <v>7.4805671502916438</v>
      </c>
      <c r="J4788" s="1">
        <f t="shared" ca="1" si="534"/>
        <v>2.8564546662811314</v>
      </c>
    </row>
    <row r="4789" spans="4:10">
      <c r="D4789" s="1">
        <f t="shared" ca="1" si="528"/>
        <v>2.6302491695628243</v>
      </c>
      <c r="E4789" s="1">
        <f t="shared" ca="1" si="529"/>
        <v>12.782767666009113</v>
      </c>
      <c r="F4789" s="1">
        <f t="shared" ca="1" si="530"/>
        <v>26.638548164756838</v>
      </c>
      <c r="G4789" s="1">
        <f t="shared" ca="1" si="531"/>
        <v>4.7691487399675481</v>
      </c>
      <c r="H4789" s="1">
        <f t="shared" ca="1" si="532"/>
        <v>7.5234933295331086</v>
      </c>
      <c r="I4789" s="1">
        <f t="shared" ca="1" si="533"/>
        <v>3.3562391511246972</v>
      </c>
      <c r="J4789" s="1">
        <f t="shared" ca="1" si="534"/>
        <v>2.6302491695628243</v>
      </c>
    </row>
    <row r="4790" spans="4:10">
      <c r="D4790" s="1">
        <f t="shared" ca="1" si="528"/>
        <v>11.003310110137319</v>
      </c>
      <c r="E4790" s="1">
        <f t="shared" ca="1" si="529"/>
        <v>1.412810329450118</v>
      </c>
      <c r="F4790" s="1">
        <f t="shared" ca="1" si="530"/>
        <v>2.0719291936267861</v>
      </c>
      <c r="G4790" s="1">
        <f t="shared" ca="1" si="531"/>
        <v>1.7231155159648477</v>
      </c>
      <c r="H4790" s="1">
        <f t="shared" ca="1" si="532"/>
        <v>1.5087492137646954</v>
      </c>
      <c r="I4790" s="1">
        <f t="shared" ca="1" si="533"/>
        <v>5.9606469022404482</v>
      </c>
      <c r="J4790" s="1">
        <f t="shared" ca="1" si="534"/>
        <v>2.0719291936267861</v>
      </c>
    </row>
    <row r="4791" spans="4:10">
      <c r="D4791" s="1">
        <f t="shared" ca="1" si="528"/>
        <v>10.230746127951578</v>
      </c>
      <c r="E4791" s="1">
        <f t="shared" ca="1" si="529"/>
        <v>2.3026799420637754</v>
      </c>
      <c r="F4791" s="1">
        <f t="shared" ca="1" si="530"/>
        <v>3.4077459173153404</v>
      </c>
      <c r="G4791" s="1">
        <f t="shared" ca="1" si="531"/>
        <v>0.76385506706154738</v>
      </c>
      <c r="H4791" s="1">
        <f t="shared" ca="1" si="532"/>
        <v>1.6845891617780986</v>
      </c>
      <c r="I4791" s="1">
        <f t="shared" ca="1" si="533"/>
        <v>7.6630944772124687</v>
      </c>
      <c r="J4791" s="1">
        <f t="shared" ca="1" si="534"/>
        <v>3.4077459173153404</v>
      </c>
    </row>
    <row r="4792" spans="4:10">
      <c r="D4792" s="1">
        <f t="shared" ca="1" si="528"/>
        <v>4.1061841270059842</v>
      </c>
      <c r="E4792" s="1">
        <f t="shared" ca="1" si="529"/>
        <v>2.8259774324577553</v>
      </c>
      <c r="F4792" s="1">
        <f t="shared" ca="1" si="530"/>
        <v>9.539876253955768</v>
      </c>
      <c r="G4792" s="1">
        <f t="shared" ca="1" si="531"/>
        <v>8.3597705067378278</v>
      </c>
      <c r="H4792" s="1">
        <f t="shared" ca="1" si="532"/>
        <v>0.69880590042699064</v>
      </c>
      <c r="I4792" s="1">
        <f t="shared" ca="1" si="533"/>
        <v>2.0175845131084746</v>
      </c>
      <c r="J4792" s="1">
        <f t="shared" ca="1" si="534"/>
        <v>4.1061841270059842</v>
      </c>
    </row>
    <row r="4793" spans="4:10">
      <c r="D4793" s="1">
        <f t="shared" ca="1" si="528"/>
        <v>24.132050346309214</v>
      </c>
      <c r="E4793" s="1">
        <f t="shared" ca="1" si="529"/>
        <v>3.5520982030808681</v>
      </c>
      <c r="F4793" s="1">
        <f t="shared" ca="1" si="530"/>
        <v>2.9823889533179271</v>
      </c>
      <c r="G4793" s="1">
        <f t="shared" ca="1" si="531"/>
        <v>2.2042577817822471</v>
      </c>
      <c r="H4793" s="1">
        <f t="shared" ca="1" si="532"/>
        <v>6.278831544526458</v>
      </c>
      <c r="I4793" s="1">
        <f t="shared" ca="1" si="533"/>
        <v>0.63645102500213291</v>
      </c>
      <c r="J4793" s="1">
        <f t="shared" ca="1" si="534"/>
        <v>2.9823889533179271</v>
      </c>
    </row>
    <row r="4794" spans="4:10">
      <c r="D4794" s="1">
        <f t="shared" ca="1" si="528"/>
        <v>28.777727968140287</v>
      </c>
      <c r="E4794" s="1">
        <f t="shared" ca="1" si="529"/>
        <v>46.272227372626737</v>
      </c>
      <c r="F4794" s="1">
        <f t="shared" ca="1" si="530"/>
        <v>3.2098884556043448</v>
      </c>
      <c r="G4794" s="1">
        <f t="shared" ca="1" si="531"/>
        <v>3.3457899715535007</v>
      </c>
      <c r="H4794" s="1">
        <f t="shared" ca="1" si="532"/>
        <v>2.4940378478683294</v>
      </c>
      <c r="I4794" s="1">
        <f t="shared" ca="1" si="533"/>
        <v>8.4077126187696152</v>
      </c>
      <c r="J4794" s="1">
        <f t="shared" ca="1" si="534"/>
        <v>3.3457899715535007</v>
      </c>
    </row>
    <row r="4795" spans="4:10">
      <c r="D4795" s="1">
        <f t="shared" ca="1" si="528"/>
        <v>27.481895131420657</v>
      </c>
      <c r="E4795" s="1">
        <f t="shared" ca="1" si="529"/>
        <v>4.2325134495611776</v>
      </c>
      <c r="F4795" s="1">
        <f t="shared" ca="1" si="530"/>
        <v>5.1854967376207703</v>
      </c>
      <c r="G4795" s="1">
        <f t="shared" ca="1" si="531"/>
        <v>2.5978846645507114</v>
      </c>
      <c r="H4795" s="1">
        <f t="shared" ca="1" si="532"/>
        <v>0.10315341615356688</v>
      </c>
      <c r="I4795" s="1">
        <f t="shared" ca="1" si="533"/>
        <v>1.8581976606978841</v>
      </c>
      <c r="J4795" s="1">
        <f t="shared" ca="1" si="534"/>
        <v>2.5978846645507114</v>
      </c>
    </row>
    <row r="4796" spans="4:10">
      <c r="D4796" s="1">
        <f t="shared" ca="1" si="528"/>
        <v>2.6829003228323023</v>
      </c>
      <c r="E4796" s="1">
        <f t="shared" ca="1" si="529"/>
        <v>11.473107182516804</v>
      </c>
      <c r="F4796" s="1">
        <f t="shared" ca="1" si="530"/>
        <v>1.8377069184040422</v>
      </c>
      <c r="G4796" s="1">
        <f t="shared" ca="1" si="531"/>
        <v>1.0264834633645168</v>
      </c>
      <c r="H4796" s="1">
        <f t="shared" ca="1" si="532"/>
        <v>4.1219146387601215</v>
      </c>
      <c r="I4796" s="1">
        <f t="shared" ca="1" si="533"/>
        <v>5.8905257557227868</v>
      </c>
      <c r="J4796" s="1">
        <f t="shared" ca="1" si="534"/>
        <v>1.8377069184040422</v>
      </c>
    </row>
    <row r="4797" spans="4:10">
      <c r="D4797" s="1">
        <f t="shared" ca="1" si="528"/>
        <v>11.567420735291797</v>
      </c>
      <c r="E4797" s="1">
        <f t="shared" ca="1" si="529"/>
        <v>0.74576867091272148</v>
      </c>
      <c r="F4797" s="1">
        <f t="shared" ca="1" si="530"/>
        <v>10.246922728613425</v>
      </c>
      <c r="G4797" s="1">
        <f t="shared" ca="1" si="531"/>
        <v>3.0382253557913801</v>
      </c>
      <c r="H4797" s="1">
        <f t="shared" ca="1" si="532"/>
        <v>2.6329419092834119</v>
      </c>
      <c r="I4797" s="1">
        <f t="shared" ca="1" si="533"/>
        <v>3.5544493125998118</v>
      </c>
      <c r="J4797" s="1">
        <f t="shared" ca="1" si="534"/>
        <v>3.5544493125998118</v>
      </c>
    </row>
    <row r="4798" spans="4:10">
      <c r="D4798" s="1">
        <f t="shared" ca="1" si="528"/>
        <v>28.018199869980947</v>
      </c>
      <c r="E4798" s="1">
        <f t="shared" ca="1" si="529"/>
        <v>5.5678669359220567</v>
      </c>
      <c r="F4798" s="1">
        <f t="shared" ca="1" si="530"/>
        <v>15.172908662491345</v>
      </c>
      <c r="G4798" s="1">
        <f t="shared" ca="1" si="531"/>
        <v>1.2948306137283279</v>
      </c>
      <c r="H4798" s="1">
        <f t="shared" ca="1" si="532"/>
        <v>3.9432429362575823</v>
      </c>
      <c r="I4798" s="1">
        <f t="shared" ca="1" si="533"/>
        <v>9.2105203355862582</v>
      </c>
      <c r="J4798" s="1">
        <f t="shared" ca="1" si="534"/>
        <v>9.2105203355862582</v>
      </c>
    </row>
    <row r="4799" spans="4:10">
      <c r="D4799" s="1">
        <f t="shared" ca="1" si="528"/>
        <v>11.132072009892426</v>
      </c>
      <c r="E4799" s="1">
        <f t="shared" ca="1" si="529"/>
        <v>5.5472684341954714</v>
      </c>
      <c r="F4799" s="1">
        <f t="shared" ca="1" si="530"/>
        <v>21.340955354567335</v>
      </c>
      <c r="G4799" s="1">
        <f t="shared" ca="1" si="531"/>
        <v>6.8179744926927466</v>
      </c>
      <c r="H4799" s="1">
        <f t="shared" ca="1" si="532"/>
        <v>6.7675566839265233</v>
      </c>
      <c r="I4799" s="1">
        <f t="shared" ca="1" si="533"/>
        <v>1.4519433983745813</v>
      </c>
      <c r="J4799" s="1">
        <f t="shared" ca="1" si="534"/>
        <v>6.8179744926927466</v>
      </c>
    </row>
    <row r="4800" spans="4:10">
      <c r="D4800" s="1">
        <f t="shared" ca="1" si="528"/>
        <v>2.6150558276674851</v>
      </c>
      <c r="E4800" s="1">
        <f t="shared" ca="1" si="529"/>
        <v>2.144111391148797</v>
      </c>
      <c r="F4800" s="1">
        <f t="shared" ca="1" si="530"/>
        <v>1.8218477478402515</v>
      </c>
      <c r="G4800" s="1">
        <f t="shared" ca="1" si="531"/>
        <v>0.9116238580361673</v>
      </c>
      <c r="H4800" s="1">
        <f t="shared" ca="1" si="532"/>
        <v>2.6069315646379385</v>
      </c>
      <c r="I4800" s="1">
        <f t="shared" ca="1" si="533"/>
        <v>6.7823827442231508</v>
      </c>
      <c r="J4800" s="1">
        <f t="shared" ca="1" si="534"/>
        <v>1.8218477478402515</v>
      </c>
    </row>
    <row r="4801" spans="4:10">
      <c r="D4801" s="1">
        <f t="shared" ca="1" si="528"/>
        <v>2.1174637701350827</v>
      </c>
      <c r="E4801" s="1">
        <f t="shared" ca="1" si="529"/>
        <v>4.1903596272575019</v>
      </c>
      <c r="F4801" s="1">
        <f t="shared" ca="1" si="530"/>
        <v>1.2982974109397549</v>
      </c>
      <c r="G4801" s="1">
        <f t="shared" ca="1" si="531"/>
        <v>2.8915369158689348</v>
      </c>
      <c r="H4801" s="1">
        <f t="shared" ca="1" si="532"/>
        <v>6.5658035223298628</v>
      </c>
      <c r="I4801" s="1">
        <f t="shared" ca="1" si="533"/>
        <v>0.14198154200403065</v>
      </c>
      <c r="J4801" s="1">
        <f t="shared" ca="1" si="534"/>
        <v>2.1174637701350827</v>
      </c>
    </row>
    <row r="4802" spans="4:10">
      <c r="D4802" s="1">
        <f t="shared" ca="1" si="528"/>
        <v>6.1889961658054169</v>
      </c>
      <c r="E4802" s="1">
        <f t="shared" ca="1" si="529"/>
        <v>0.17238212715094201</v>
      </c>
      <c r="F4802" s="1">
        <f t="shared" ca="1" si="530"/>
        <v>1.4309110982208204</v>
      </c>
      <c r="G4802" s="1">
        <f t="shared" ca="1" si="531"/>
        <v>28.520601070268427</v>
      </c>
      <c r="H4802" s="1">
        <f t="shared" ca="1" si="532"/>
        <v>7.1965240282930782</v>
      </c>
      <c r="I4802" s="1">
        <f t="shared" ca="1" si="533"/>
        <v>5.6707266632913917</v>
      </c>
      <c r="J4802" s="1">
        <f t="shared" ca="1" si="534"/>
        <v>1.4309110982208204</v>
      </c>
    </row>
    <row r="4803" spans="4:10">
      <c r="D4803" s="1">
        <f t="shared" ref="D4803:D4866" ca="1" si="535">-$B$2*LN(RAND())</f>
        <v>3.698880775346201</v>
      </c>
      <c r="E4803" s="1">
        <f t="shared" ref="E4803:E4866" ca="1" si="536">-$B$3*LN(RAND())</f>
        <v>17.588907901498779</v>
      </c>
      <c r="F4803" s="1">
        <f t="shared" ref="F4803:F4866" ca="1" si="537">-$B$4*LN(RAND())</f>
        <v>10.486392517378173</v>
      </c>
      <c r="G4803" s="1">
        <f t="shared" ref="G4803:G4866" ca="1" si="538">-$B$5*LN(RAND())</f>
        <v>1.4287936041198734</v>
      </c>
      <c r="H4803" s="1">
        <f t="shared" ref="H4803:H4866" ca="1" si="539">-$B$6*LN(RAND())</f>
        <v>1.2424197078635761</v>
      </c>
      <c r="I4803" s="1">
        <f t="shared" ref="I4803:I4866" ca="1" si="540">-$B$7*LN(RAND())</f>
        <v>1.1859659738231367</v>
      </c>
      <c r="J4803" s="1">
        <f t="shared" ref="J4803:J4866" ca="1" si="541">MIN(MAX(MIN(MAX(E4803,F4803),G4803),MIN(F4803,MAX(H4803,I4803))),D4803)</f>
        <v>1.4287936041198734</v>
      </c>
    </row>
    <row r="4804" spans="4:10">
      <c r="D4804" s="1">
        <f t="shared" ca="1" si="535"/>
        <v>1.4234933326863377</v>
      </c>
      <c r="E4804" s="1">
        <f t="shared" ca="1" si="536"/>
        <v>8.7467472771757233</v>
      </c>
      <c r="F4804" s="1">
        <f t="shared" ca="1" si="537"/>
        <v>9.0730142054477927</v>
      </c>
      <c r="G4804" s="1">
        <f t="shared" ca="1" si="538"/>
        <v>3.1285871394233213</v>
      </c>
      <c r="H4804" s="1">
        <f t="shared" ca="1" si="539"/>
        <v>0.17369056800270319</v>
      </c>
      <c r="I4804" s="1">
        <f t="shared" ca="1" si="540"/>
        <v>2.507940645433171</v>
      </c>
      <c r="J4804" s="1">
        <f t="shared" ca="1" si="541"/>
        <v>1.4234933326863377</v>
      </c>
    </row>
    <row r="4805" spans="4:10">
      <c r="D4805" s="1">
        <f t="shared" ca="1" si="535"/>
        <v>5.6908228909020009</v>
      </c>
      <c r="E4805" s="1">
        <f t="shared" ca="1" si="536"/>
        <v>5.2468547126225147</v>
      </c>
      <c r="F4805" s="1">
        <f t="shared" ca="1" si="537"/>
        <v>5.811838951069225</v>
      </c>
      <c r="G4805" s="1">
        <f t="shared" ca="1" si="538"/>
        <v>14.775949730933505</v>
      </c>
      <c r="H4805" s="1">
        <f t="shared" ca="1" si="539"/>
        <v>1.6302378236498622</v>
      </c>
      <c r="I4805" s="1">
        <f t="shared" ca="1" si="540"/>
        <v>3.0114028503666876</v>
      </c>
      <c r="J4805" s="1">
        <f t="shared" ca="1" si="541"/>
        <v>5.6908228909020009</v>
      </c>
    </row>
    <row r="4806" spans="4:10">
      <c r="D4806" s="1">
        <f t="shared" ca="1" si="535"/>
        <v>4.6540341281025794</v>
      </c>
      <c r="E4806" s="1">
        <f t="shared" ca="1" si="536"/>
        <v>1.1802953763596253</v>
      </c>
      <c r="F4806" s="1">
        <f t="shared" ca="1" si="537"/>
        <v>21.691952538720795</v>
      </c>
      <c r="G4806" s="1">
        <f t="shared" ca="1" si="538"/>
        <v>0.15520455406951167</v>
      </c>
      <c r="H4806" s="1">
        <f t="shared" ca="1" si="539"/>
        <v>0.64274237613162444</v>
      </c>
      <c r="I4806" s="1">
        <f t="shared" ca="1" si="540"/>
        <v>9.4151654081512408</v>
      </c>
      <c r="J4806" s="1">
        <f t="shared" ca="1" si="541"/>
        <v>4.6540341281025794</v>
      </c>
    </row>
    <row r="4807" spans="4:10">
      <c r="D4807" s="1">
        <f t="shared" ca="1" si="535"/>
        <v>5.7547307311303841</v>
      </c>
      <c r="E4807" s="1">
        <f t="shared" ca="1" si="536"/>
        <v>5.3515309217334543</v>
      </c>
      <c r="F4807" s="1">
        <f t="shared" ca="1" si="537"/>
        <v>2.9498694381651807</v>
      </c>
      <c r="G4807" s="1">
        <f t="shared" ca="1" si="538"/>
        <v>4.3026120111036361</v>
      </c>
      <c r="H4807" s="1">
        <f t="shared" ca="1" si="539"/>
        <v>9.098362586374968</v>
      </c>
      <c r="I4807" s="1">
        <f t="shared" ca="1" si="540"/>
        <v>2.6434693524874708</v>
      </c>
      <c r="J4807" s="1">
        <f t="shared" ca="1" si="541"/>
        <v>4.3026120111036361</v>
      </c>
    </row>
    <row r="4808" spans="4:10">
      <c r="D4808" s="1">
        <f t="shared" ca="1" si="535"/>
        <v>14.115842358259219</v>
      </c>
      <c r="E4808" s="1">
        <f t="shared" ca="1" si="536"/>
        <v>7.6251861363785354</v>
      </c>
      <c r="F4808" s="1">
        <f t="shared" ca="1" si="537"/>
        <v>3.3069351062215304</v>
      </c>
      <c r="G4808" s="1">
        <f t="shared" ca="1" si="538"/>
        <v>2.8884862731853675</v>
      </c>
      <c r="H4808" s="1">
        <f t="shared" ca="1" si="539"/>
        <v>6.4411503443612084</v>
      </c>
      <c r="I4808" s="1">
        <f t="shared" ca="1" si="540"/>
        <v>1.8468970569507013</v>
      </c>
      <c r="J4808" s="1">
        <f t="shared" ca="1" si="541"/>
        <v>3.3069351062215304</v>
      </c>
    </row>
    <row r="4809" spans="4:10">
      <c r="D4809" s="1">
        <f t="shared" ca="1" si="535"/>
        <v>11.41573444642049</v>
      </c>
      <c r="E4809" s="1">
        <f t="shared" ca="1" si="536"/>
        <v>2.177460694114024</v>
      </c>
      <c r="F4809" s="1">
        <f t="shared" ca="1" si="537"/>
        <v>7.620129096254411</v>
      </c>
      <c r="G4809" s="1">
        <f t="shared" ca="1" si="538"/>
        <v>5.125868289484881</v>
      </c>
      <c r="H4809" s="1">
        <f t="shared" ca="1" si="539"/>
        <v>11.062092390637734</v>
      </c>
      <c r="I4809" s="1">
        <f t="shared" ca="1" si="540"/>
        <v>7.3746382459990869</v>
      </c>
      <c r="J4809" s="1">
        <f t="shared" ca="1" si="541"/>
        <v>7.620129096254411</v>
      </c>
    </row>
    <row r="4810" spans="4:10">
      <c r="D4810" s="1">
        <f t="shared" ca="1" si="535"/>
        <v>0.4569882912828116</v>
      </c>
      <c r="E4810" s="1">
        <f t="shared" ca="1" si="536"/>
        <v>2.4998319379473566</v>
      </c>
      <c r="F4810" s="1">
        <f t="shared" ca="1" si="537"/>
        <v>7.6774078817690903</v>
      </c>
      <c r="G4810" s="1">
        <f t="shared" ca="1" si="538"/>
        <v>10.442883938619607</v>
      </c>
      <c r="H4810" s="1">
        <f t="shared" ca="1" si="539"/>
        <v>15.262597886135199</v>
      </c>
      <c r="I4810" s="1">
        <f t="shared" ca="1" si="540"/>
        <v>17.632540433241097</v>
      </c>
      <c r="J4810" s="1">
        <f t="shared" ca="1" si="541"/>
        <v>0.4569882912828116</v>
      </c>
    </row>
    <row r="4811" spans="4:10">
      <c r="D4811" s="1">
        <f t="shared" ca="1" si="535"/>
        <v>4.3297467103723228</v>
      </c>
      <c r="E4811" s="1">
        <f t="shared" ca="1" si="536"/>
        <v>8.7994475869253179</v>
      </c>
      <c r="F4811" s="1">
        <f t="shared" ca="1" si="537"/>
        <v>0.27380547526544857</v>
      </c>
      <c r="G4811" s="1">
        <f t="shared" ca="1" si="538"/>
        <v>9.7441931633736019</v>
      </c>
      <c r="H4811" s="1">
        <f t="shared" ca="1" si="539"/>
        <v>1.101316247042275</v>
      </c>
      <c r="I4811" s="1">
        <f t="shared" ca="1" si="540"/>
        <v>1.2477239513668363</v>
      </c>
      <c r="J4811" s="1">
        <f t="shared" ca="1" si="541"/>
        <v>4.3297467103723228</v>
      </c>
    </row>
    <row r="4812" spans="4:10">
      <c r="D4812" s="1">
        <f t="shared" ca="1" si="535"/>
        <v>20.617548802884738</v>
      </c>
      <c r="E4812" s="1">
        <f t="shared" ca="1" si="536"/>
        <v>22.16819487974071</v>
      </c>
      <c r="F4812" s="1">
        <f t="shared" ca="1" si="537"/>
        <v>1.3153705115012575</v>
      </c>
      <c r="G4812" s="1">
        <f t="shared" ca="1" si="538"/>
        <v>8.4502634745731946</v>
      </c>
      <c r="H4812" s="1">
        <f t="shared" ca="1" si="539"/>
        <v>3.1897607464386075</v>
      </c>
      <c r="I4812" s="1">
        <f t="shared" ca="1" si="540"/>
        <v>0.89495414949302021</v>
      </c>
      <c r="J4812" s="1">
        <f t="shared" ca="1" si="541"/>
        <v>8.4502634745731946</v>
      </c>
    </row>
    <row r="4813" spans="4:10">
      <c r="D4813" s="1">
        <f t="shared" ca="1" si="535"/>
        <v>13.869928802325349</v>
      </c>
      <c r="E4813" s="1">
        <f t="shared" ca="1" si="536"/>
        <v>46.725373386141648</v>
      </c>
      <c r="F4813" s="1">
        <f t="shared" ca="1" si="537"/>
        <v>5.884535433990675</v>
      </c>
      <c r="G4813" s="1">
        <f t="shared" ca="1" si="538"/>
        <v>8.7504029303870663</v>
      </c>
      <c r="H4813" s="1">
        <f t="shared" ca="1" si="539"/>
        <v>1.0791457737882473</v>
      </c>
      <c r="I4813" s="1">
        <f t="shared" ca="1" si="540"/>
        <v>1.4595613744257516</v>
      </c>
      <c r="J4813" s="1">
        <f t="shared" ca="1" si="541"/>
        <v>8.7504029303870663</v>
      </c>
    </row>
    <row r="4814" spans="4:10">
      <c r="D4814" s="1">
        <f t="shared" ca="1" si="535"/>
        <v>0.31009292391963222</v>
      </c>
      <c r="E4814" s="1">
        <f t="shared" ca="1" si="536"/>
        <v>5.8372978188798417</v>
      </c>
      <c r="F4814" s="1">
        <f t="shared" ca="1" si="537"/>
        <v>1.6112094241055608</v>
      </c>
      <c r="G4814" s="1">
        <f t="shared" ca="1" si="538"/>
        <v>5.4598294282053565</v>
      </c>
      <c r="H4814" s="1">
        <f t="shared" ca="1" si="539"/>
        <v>3.4565505423877374</v>
      </c>
      <c r="I4814" s="1">
        <f t="shared" ca="1" si="540"/>
        <v>2.1585487908549816</v>
      </c>
      <c r="J4814" s="1">
        <f t="shared" ca="1" si="541"/>
        <v>0.31009292391963222</v>
      </c>
    </row>
    <row r="4815" spans="4:10">
      <c r="D4815" s="1">
        <f t="shared" ca="1" si="535"/>
        <v>3.6731538117934153</v>
      </c>
      <c r="E4815" s="1">
        <f t="shared" ca="1" si="536"/>
        <v>2.8105828014882008</v>
      </c>
      <c r="F4815" s="1">
        <f t="shared" ca="1" si="537"/>
        <v>26.02723113902724</v>
      </c>
      <c r="G4815" s="1">
        <f t="shared" ca="1" si="538"/>
        <v>0.31614540999221885</v>
      </c>
      <c r="H4815" s="1">
        <f t="shared" ca="1" si="539"/>
        <v>1.9711409473147599</v>
      </c>
      <c r="I4815" s="1">
        <f t="shared" ca="1" si="540"/>
        <v>0.79054103944691456</v>
      </c>
      <c r="J4815" s="1">
        <f t="shared" ca="1" si="541"/>
        <v>1.9711409473147599</v>
      </c>
    </row>
    <row r="4816" spans="4:10">
      <c r="D4816" s="1">
        <f t="shared" ca="1" si="535"/>
        <v>44.029046240009528</v>
      </c>
      <c r="E4816" s="1">
        <f t="shared" ca="1" si="536"/>
        <v>7.7735644179726275</v>
      </c>
      <c r="F4816" s="1">
        <f t="shared" ca="1" si="537"/>
        <v>5.1899448804455073</v>
      </c>
      <c r="G4816" s="1">
        <f t="shared" ca="1" si="538"/>
        <v>26.446365903813078</v>
      </c>
      <c r="H4816" s="1">
        <f t="shared" ca="1" si="539"/>
        <v>6.5057526770932759</v>
      </c>
      <c r="I4816" s="1">
        <f t="shared" ca="1" si="540"/>
        <v>5.2871580690293865</v>
      </c>
      <c r="J4816" s="1">
        <f t="shared" ca="1" si="541"/>
        <v>7.7735644179726275</v>
      </c>
    </row>
    <row r="4817" spans="4:10">
      <c r="D4817" s="1">
        <f t="shared" ca="1" si="535"/>
        <v>4.2978782515452139</v>
      </c>
      <c r="E4817" s="1">
        <f t="shared" ca="1" si="536"/>
        <v>1.8449395662752059</v>
      </c>
      <c r="F4817" s="1">
        <f t="shared" ca="1" si="537"/>
        <v>12.744627212933088</v>
      </c>
      <c r="G4817" s="1">
        <f t="shared" ca="1" si="538"/>
        <v>1.4102905041485552</v>
      </c>
      <c r="H4817" s="1">
        <f t="shared" ca="1" si="539"/>
        <v>0.90944851540177662</v>
      </c>
      <c r="I4817" s="1">
        <f t="shared" ca="1" si="540"/>
        <v>1.4735285600024586</v>
      </c>
      <c r="J4817" s="1">
        <f t="shared" ca="1" si="541"/>
        <v>1.4735285600024586</v>
      </c>
    </row>
    <row r="4818" spans="4:10">
      <c r="D4818" s="1">
        <f t="shared" ca="1" si="535"/>
        <v>22.706884628557326</v>
      </c>
      <c r="E4818" s="1">
        <f t="shared" ca="1" si="536"/>
        <v>18.516449620862961</v>
      </c>
      <c r="F4818" s="1">
        <f t="shared" ca="1" si="537"/>
        <v>15.515722781781067</v>
      </c>
      <c r="G4818" s="1">
        <f t="shared" ca="1" si="538"/>
        <v>5.9391474560537985</v>
      </c>
      <c r="H4818" s="1">
        <f t="shared" ca="1" si="539"/>
        <v>8.8895451961172789</v>
      </c>
      <c r="I4818" s="1">
        <f t="shared" ca="1" si="540"/>
        <v>1.8622679534606936</v>
      </c>
      <c r="J4818" s="1">
        <f t="shared" ca="1" si="541"/>
        <v>8.8895451961172789</v>
      </c>
    </row>
    <row r="4819" spans="4:10">
      <c r="D4819" s="1">
        <f t="shared" ca="1" si="535"/>
        <v>4.9558448720659634</v>
      </c>
      <c r="E4819" s="1">
        <f t="shared" ca="1" si="536"/>
        <v>19.467143727951893</v>
      </c>
      <c r="F4819" s="1">
        <f t="shared" ca="1" si="537"/>
        <v>2.3352788257065344</v>
      </c>
      <c r="G4819" s="1">
        <f t="shared" ca="1" si="538"/>
        <v>1.231720448591805</v>
      </c>
      <c r="H4819" s="1">
        <f t="shared" ca="1" si="539"/>
        <v>11.925028902587105</v>
      </c>
      <c r="I4819" s="1">
        <f t="shared" ca="1" si="540"/>
        <v>2.2843768884320004</v>
      </c>
      <c r="J4819" s="1">
        <f t="shared" ca="1" si="541"/>
        <v>2.3352788257065344</v>
      </c>
    </row>
    <row r="4820" spans="4:10">
      <c r="D4820" s="1">
        <f t="shared" ca="1" si="535"/>
        <v>13.814070286815227</v>
      </c>
      <c r="E4820" s="1">
        <f t="shared" ca="1" si="536"/>
        <v>3.7998636505776981</v>
      </c>
      <c r="F4820" s="1">
        <f t="shared" ca="1" si="537"/>
        <v>1.853270753086683</v>
      </c>
      <c r="G4820" s="1">
        <f t="shared" ca="1" si="538"/>
        <v>0.53248521333646293</v>
      </c>
      <c r="H4820" s="1">
        <f t="shared" ca="1" si="539"/>
        <v>1.048118223662944</v>
      </c>
      <c r="I4820" s="1">
        <f t="shared" ca="1" si="540"/>
        <v>9.4799201185622781</v>
      </c>
      <c r="J4820" s="1">
        <f t="shared" ca="1" si="541"/>
        <v>1.853270753086683</v>
      </c>
    </row>
    <row r="4821" spans="4:10">
      <c r="D4821" s="1">
        <f t="shared" ca="1" si="535"/>
        <v>6.8505278247142716</v>
      </c>
      <c r="E4821" s="1">
        <f t="shared" ca="1" si="536"/>
        <v>0.85161357014750305</v>
      </c>
      <c r="F4821" s="1">
        <f t="shared" ca="1" si="537"/>
        <v>2.5435852661893064</v>
      </c>
      <c r="G4821" s="1">
        <f t="shared" ca="1" si="538"/>
        <v>12.690219977030285</v>
      </c>
      <c r="H4821" s="1">
        <f t="shared" ca="1" si="539"/>
        <v>6.6151995014993146</v>
      </c>
      <c r="I4821" s="1">
        <f t="shared" ca="1" si="540"/>
        <v>4.8823524331222927</v>
      </c>
      <c r="J4821" s="1">
        <f t="shared" ca="1" si="541"/>
        <v>2.5435852661893064</v>
      </c>
    </row>
    <row r="4822" spans="4:10">
      <c r="D4822" s="1">
        <f t="shared" ca="1" si="535"/>
        <v>14.471851237385012</v>
      </c>
      <c r="E4822" s="1">
        <f t="shared" ca="1" si="536"/>
        <v>2.1765060477131715</v>
      </c>
      <c r="F4822" s="1">
        <f t="shared" ca="1" si="537"/>
        <v>8.1370820610740324</v>
      </c>
      <c r="G4822" s="1">
        <f t="shared" ca="1" si="538"/>
        <v>10.849780261661561</v>
      </c>
      <c r="H4822" s="1">
        <f t="shared" ca="1" si="539"/>
        <v>1.4232055322724644</v>
      </c>
      <c r="I4822" s="1">
        <f t="shared" ca="1" si="540"/>
        <v>3.9876341886623781</v>
      </c>
      <c r="J4822" s="1">
        <f t="shared" ca="1" si="541"/>
        <v>8.1370820610740324</v>
      </c>
    </row>
    <row r="4823" spans="4:10">
      <c r="D4823" s="1">
        <f t="shared" ca="1" si="535"/>
        <v>13.717175578219454</v>
      </c>
      <c r="E4823" s="1">
        <f t="shared" ca="1" si="536"/>
        <v>16.758359366383377</v>
      </c>
      <c r="F4823" s="1">
        <f t="shared" ca="1" si="537"/>
        <v>5.1253174442527376</v>
      </c>
      <c r="G4823" s="1">
        <f t="shared" ca="1" si="538"/>
        <v>2.8835211883339227</v>
      </c>
      <c r="H4823" s="1">
        <f t="shared" ca="1" si="539"/>
        <v>1.4763987773560352</v>
      </c>
      <c r="I4823" s="1">
        <f t="shared" ca="1" si="540"/>
        <v>1.1401397065914309</v>
      </c>
      <c r="J4823" s="1">
        <f t="shared" ca="1" si="541"/>
        <v>2.8835211883339227</v>
      </c>
    </row>
    <row r="4824" spans="4:10">
      <c r="D4824" s="1">
        <f t="shared" ca="1" si="535"/>
        <v>1.6519873602326944</v>
      </c>
      <c r="E4824" s="1">
        <f t="shared" ca="1" si="536"/>
        <v>12.252339586795017</v>
      </c>
      <c r="F4824" s="1">
        <f t="shared" ca="1" si="537"/>
        <v>3.0437608279537534</v>
      </c>
      <c r="G4824" s="1">
        <f t="shared" ca="1" si="538"/>
        <v>4.1722372637318887</v>
      </c>
      <c r="H4824" s="1">
        <f t="shared" ca="1" si="539"/>
        <v>6.100489737956952</v>
      </c>
      <c r="I4824" s="1">
        <f t="shared" ca="1" si="540"/>
        <v>3.348137933619439</v>
      </c>
      <c r="J4824" s="1">
        <f t="shared" ca="1" si="541"/>
        <v>1.6519873602326944</v>
      </c>
    </row>
    <row r="4825" spans="4:10">
      <c r="D4825" s="1">
        <f t="shared" ca="1" si="535"/>
        <v>0.81145880691763772</v>
      </c>
      <c r="E4825" s="1">
        <f t="shared" ca="1" si="536"/>
        <v>8.210355585289463</v>
      </c>
      <c r="F4825" s="1">
        <f t="shared" ca="1" si="537"/>
        <v>1.1978164794256869</v>
      </c>
      <c r="G4825" s="1">
        <f t="shared" ca="1" si="538"/>
        <v>6.7509618141552004</v>
      </c>
      <c r="H4825" s="1">
        <f t="shared" ca="1" si="539"/>
        <v>2.2870394010502375</v>
      </c>
      <c r="I4825" s="1">
        <f t="shared" ca="1" si="540"/>
        <v>23.685780878562944</v>
      </c>
      <c r="J4825" s="1">
        <f t="shared" ca="1" si="541"/>
        <v>0.81145880691763772</v>
      </c>
    </row>
    <row r="4826" spans="4:10">
      <c r="D4826" s="1">
        <f t="shared" ca="1" si="535"/>
        <v>17.38579934698668</v>
      </c>
      <c r="E4826" s="1">
        <f t="shared" ca="1" si="536"/>
        <v>0.15815500968947688</v>
      </c>
      <c r="F4826" s="1">
        <f t="shared" ca="1" si="537"/>
        <v>11.85507772684478</v>
      </c>
      <c r="G4826" s="1">
        <f t="shared" ca="1" si="538"/>
        <v>1.4522873598473907</v>
      </c>
      <c r="H4826" s="1">
        <f t="shared" ca="1" si="539"/>
        <v>13.256888351702351</v>
      </c>
      <c r="I4826" s="1">
        <f t="shared" ca="1" si="540"/>
        <v>3.370673447882075</v>
      </c>
      <c r="J4826" s="1">
        <f t="shared" ca="1" si="541"/>
        <v>11.85507772684478</v>
      </c>
    </row>
    <row r="4827" spans="4:10">
      <c r="D4827" s="1">
        <f t="shared" ca="1" si="535"/>
        <v>44.666835242542291</v>
      </c>
      <c r="E4827" s="1">
        <f t="shared" ca="1" si="536"/>
        <v>7.3989619444377102</v>
      </c>
      <c r="F4827" s="1">
        <f t="shared" ca="1" si="537"/>
        <v>9.4952252694329413</v>
      </c>
      <c r="G4827" s="1">
        <f t="shared" ca="1" si="538"/>
        <v>0.28544012970444832</v>
      </c>
      <c r="H4827" s="1">
        <f t="shared" ca="1" si="539"/>
        <v>2.7606978056558495</v>
      </c>
      <c r="I4827" s="1">
        <f t="shared" ca="1" si="540"/>
        <v>3.5450610402638496</v>
      </c>
      <c r="J4827" s="1">
        <f t="shared" ca="1" si="541"/>
        <v>3.5450610402638496</v>
      </c>
    </row>
    <row r="4828" spans="4:10">
      <c r="D4828" s="1">
        <f t="shared" ca="1" si="535"/>
        <v>6.3496846285718123</v>
      </c>
      <c r="E4828" s="1">
        <f t="shared" ca="1" si="536"/>
        <v>9.6144165007934603</v>
      </c>
      <c r="F4828" s="1">
        <f t="shared" ca="1" si="537"/>
        <v>11.780155360862524</v>
      </c>
      <c r="G4828" s="1">
        <f t="shared" ca="1" si="538"/>
        <v>14.793549419110256</v>
      </c>
      <c r="H4828" s="1">
        <f t="shared" ca="1" si="539"/>
        <v>12.659500644333852</v>
      </c>
      <c r="I4828" s="1">
        <f t="shared" ca="1" si="540"/>
        <v>1.6930543454705411</v>
      </c>
      <c r="J4828" s="1">
        <f t="shared" ca="1" si="541"/>
        <v>6.3496846285718123</v>
      </c>
    </row>
    <row r="4829" spans="4:10">
      <c r="D4829" s="1">
        <f t="shared" ca="1" si="535"/>
        <v>17.689980464900639</v>
      </c>
      <c r="E4829" s="1">
        <f t="shared" ca="1" si="536"/>
        <v>2.9279444519889068E-2</v>
      </c>
      <c r="F4829" s="1">
        <f t="shared" ca="1" si="537"/>
        <v>0.34046187575208087</v>
      </c>
      <c r="G4829" s="1">
        <f t="shared" ca="1" si="538"/>
        <v>4.6306223454413944</v>
      </c>
      <c r="H4829" s="1">
        <f t="shared" ca="1" si="539"/>
        <v>3.8606315218660194</v>
      </c>
      <c r="I4829" s="1">
        <f t="shared" ca="1" si="540"/>
        <v>10.745573821661617</v>
      </c>
      <c r="J4829" s="1">
        <f t="shared" ca="1" si="541"/>
        <v>0.34046187575208087</v>
      </c>
    </row>
    <row r="4830" spans="4:10">
      <c r="D4830" s="1">
        <f t="shared" ca="1" si="535"/>
        <v>7.4459995886969708</v>
      </c>
      <c r="E4830" s="1">
        <f t="shared" ca="1" si="536"/>
        <v>12.553114455868341</v>
      </c>
      <c r="F4830" s="1">
        <f t="shared" ca="1" si="537"/>
        <v>2.2373524246406253</v>
      </c>
      <c r="G4830" s="1">
        <f t="shared" ca="1" si="538"/>
        <v>3.8850090337021741</v>
      </c>
      <c r="H4830" s="1">
        <f t="shared" ca="1" si="539"/>
        <v>5.1425804323192477</v>
      </c>
      <c r="I4830" s="1">
        <f t="shared" ca="1" si="540"/>
        <v>0.78117043530581731</v>
      </c>
      <c r="J4830" s="1">
        <f t="shared" ca="1" si="541"/>
        <v>3.8850090337021741</v>
      </c>
    </row>
    <row r="4831" spans="4:10">
      <c r="D4831" s="1">
        <f t="shared" ca="1" si="535"/>
        <v>2.0368803548088152</v>
      </c>
      <c r="E4831" s="1">
        <f t="shared" ca="1" si="536"/>
        <v>6.8468672308946807</v>
      </c>
      <c r="F4831" s="1">
        <f t="shared" ca="1" si="537"/>
        <v>16.201987115247096</v>
      </c>
      <c r="G4831" s="1">
        <f t="shared" ca="1" si="538"/>
        <v>2.0547695511577986E-2</v>
      </c>
      <c r="H4831" s="1">
        <f t="shared" ca="1" si="539"/>
        <v>2.6175948744450608</v>
      </c>
      <c r="I4831" s="1">
        <f t="shared" ca="1" si="540"/>
        <v>2.0240443149728851</v>
      </c>
      <c r="J4831" s="1">
        <f t="shared" ca="1" si="541"/>
        <v>2.0368803548088152</v>
      </c>
    </row>
    <row r="4832" spans="4:10">
      <c r="D4832" s="1">
        <f t="shared" ca="1" si="535"/>
        <v>2.8891582010961736</v>
      </c>
      <c r="E4832" s="1">
        <f t="shared" ca="1" si="536"/>
        <v>23.920760392589045</v>
      </c>
      <c r="F4832" s="1">
        <f t="shared" ca="1" si="537"/>
        <v>3.0148460318928616</v>
      </c>
      <c r="G4832" s="1">
        <f t="shared" ca="1" si="538"/>
        <v>7.209308293949606</v>
      </c>
      <c r="H4832" s="1">
        <f t="shared" ca="1" si="539"/>
        <v>12.2427599442629</v>
      </c>
      <c r="I4832" s="1">
        <f t="shared" ca="1" si="540"/>
        <v>0.57500351805387373</v>
      </c>
      <c r="J4832" s="1">
        <f t="shared" ca="1" si="541"/>
        <v>2.8891582010961736</v>
      </c>
    </row>
    <row r="4833" spans="4:10">
      <c r="D4833" s="1">
        <f t="shared" ca="1" si="535"/>
        <v>18.301272152807478</v>
      </c>
      <c r="E4833" s="1">
        <f t="shared" ca="1" si="536"/>
        <v>0.8025622998741937</v>
      </c>
      <c r="F4833" s="1">
        <f t="shared" ca="1" si="537"/>
        <v>6.8834888926847571</v>
      </c>
      <c r="G4833" s="1">
        <f t="shared" ca="1" si="538"/>
        <v>0.57077969632722714</v>
      </c>
      <c r="H4833" s="1">
        <f t="shared" ca="1" si="539"/>
        <v>4.0292927701075802</v>
      </c>
      <c r="I4833" s="1">
        <f t="shared" ca="1" si="540"/>
        <v>2.022258847395729</v>
      </c>
      <c r="J4833" s="1">
        <f t="shared" ca="1" si="541"/>
        <v>4.0292927701075802</v>
      </c>
    </row>
    <row r="4834" spans="4:10">
      <c r="D4834" s="1">
        <f t="shared" ca="1" si="535"/>
        <v>21.632270282768307</v>
      </c>
      <c r="E4834" s="1">
        <f t="shared" ca="1" si="536"/>
        <v>6.9136483726911679</v>
      </c>
      <c r="F4834" s="1">
        <f t="shared" ca="1" si="537"/>
        <v>0.63186736251445241</v>
      </c>
      <c r="G4834" s="1">
        <f t="shared" ca="1" si="538"/>
        <v>1.6854713076978693</v>
      </c>
      <c r="H4834" s="1">
        <f t="shared" ca="1" si="539"/>
        <v>2.4736910275393695</v>
      </c>
      <c r="I4834" s="1">
        <f t="shared" ca="1" si="540"/>
        <v>4.1094418161154764E-2</v>
      </c>
      <c r="J4834" s="1">
        <f t="shared" ca="1" si="541"/>
        <v>1.6854713076978693</v>
      </c>
    </row>
    <row r="4835" spans="4:10">
      <c r="D4835" s="1">
        <f t="shared" ca="1" si="535"/>
        <v>0.22094981875817615</v>
      </c>
      <c r="E4835" s="1">
        <f t="shared" ca="1" si="536"/>
        <v>14.677508792277308</v>
      </c>
      <c r="F4835" s="1">
        <f t="shared" ca="1" si="537"/>
        <v>3.5635451482194425</v>
      </c>
      <c r="G4835" s="1">
        <f t="shared" ca="1" si="538"/>
        <v>20.33370984518815</v>
      </c>
      <c r="H4835" s="1">
        <f t="shared" ca="1" si="539"/>
        <v>4.906828535880587</v>
      </c>
      <c r="I4835" s="1">
        <f t="shared" ca="1" si="540"/>
        <v>0.34430463432218927</v>
      </c>
      <c r="J4835" s="1">
        <f t="shared" ca="1" si="541"/>
        <v>0.22094981875817615</v>
      </c>
    </row>
    <row r="4836" spans="4:10">
      <c r="D4836" s="1">
        <f t="shared" ca="1" si="535"/>
        <v>11.728797824179676</v>
      </c>
      <c r="E4836" s="1">
        <f t="shared" ca="1" si="536"/>
        <v>0.87235073797701101</v>
      </c>
      <c r="F4836" s="1">
        <f t="shared" ca="1" si="537"/>
        <v>9.665715864071954</v>
      </c>
      <c r="G4836" s="1">
        <f t="shared" ca="1" si="538"/>
        <v>3.5938965494572011</v>
      </c>
      <c r="H4836" s="1">
        <f t="shared" ca="1" si="539"/>
        <v>8.1427821663083737</v>
      </c>
      <c r="I4836" s="1">
        <f t="shared" ca="1" si="540"/>
        <v>1.3111965401629132E-2</v>
      </c>
      <c r="J4836" s="1">
        <f t="shared" ca="1" si="541"/>
        <v>8.1427821663083737</v>
      </c>
    </row>
    <row r="4837" spans="4:10">
      <c r="D4837" s="1">
        <f t="shared" ca="1" si="535"/>
        <v>10.93032180844313</v>
      </c>
      <c r="E4837" s="1">
        <f t="shared" ca="1" si="536"/>
        <v>0.58988219978781153</v>
      </c>
      <c r="F4837" s="1">
        <f t="shared" ca="1" si="537"/>
        <v>6.3685991074058244</v>
      </c>
      <c r="G4837" s="1">
        <f t="shared" ca="1" si="538"/>
        <v>11.224750482178596</v>
      </c>
      <c r="H4837" s="1">
        <f t="shared" ca="1" si="539"/>
        <v>0.97256280888075364</v>
      </c>
      <c r="I4837" s="1">
        <f t="shared" ca="1" si="540"/>
        <v>0.70382593737846955</v>
      </c>
      <c r="J4837" s="1">
        <f t="shared" ca="1" si="541"/>
        <v>6.3685991074058244</v>
      </c>
    </row>
    <row r="4838" spans="4:10">
      <c r="D4838" s="1">
        <f t="shared" ca="1" si="535"/>
        <v>3.3724654709350532</v>
      </c>
      <c r="E4838" s="1">
        <f t="shared" ca="1" si="536"/>
        <v>7.6285777783215183</v>
      </c>
      <c r="F4838" s="1">
        <f t="shared" ca="1" si="537"/>
        <v>8.1869861978504641</v>
      </c>
      <c r="G4838" s="1">
        <f t="shared" ca="1" si="538"/>
        <v>4.6544918907752457</v>
      </c>
      <c r="H4838" s="1">
        <f t="shared" ca="1" si="539"/>
        <v>42.661530239339776</v>
      </c>
      <c r="I4838" s="1">
        <f t="shared" ca="1" si="540"/>
        <v>2.7341873999016397</v>
      </c>
      <c r="J4838" s="1">
        <f t="shared" ca="1" si="541"/>
        <v>3.3724654709350532</v>
      </c>
    </row>
    <row r="4839" spans="4:10">
      <c r="D4839" s="1">
        <f t="shared" ca="1" si="535"/>
        <v>1.3657236539014295</v>
      </c>
      <c r="E4839" s="1">
        <f t="shared" ca="1" si="536"/>
        <v>11.949630060462148</v>
      </c>
      <c r="F4839" s="1">
        <f t="shared" ca="1" si="537"/>
        <v>2.9941828472462388</v>
      </c>
      <c r="G4839" s="1">
        <f t="shared" ca="1" si="538"/>
        <v>4.4594806776053817</v>
      </c>
      <c r="H4839" s="1">
        <f t="shared" ca="1" si="539"/>
        <v>0.97399054389275896</v>
      </c>
      <c r="I4839" s="1">
        <f t="shared" ca="1" si="540"/>
        <v>2.4536637371127989</v>
      </c>
      <c r="J4839" s="1">
        <f t="shared" ca="1" si="541"/>
        <v>1.3657236539014295</v>
      </c>
    </row>
    <row r="4840" spans="4:10">
      <c r="D4840" s="1">
        <f t="shared" ca="1" si="535"/>
        <v>6.9424721554790905</v>
      </c>
      <c r="E4840" s="1">
        <f t="shared" ca="1" si="536"/>
        <v>6.2711886091872513</v>
      </c>
      <c r="F4840" s="1">
        <f t="shared" ca="1" si="537"/>
        <v>3.6183284870966039</v>
      </c>
      <c r="G4840" s="1">
        <f t="shared" ca="1" si="538"/>
        <v>1.080993874904292</v>
      </c>
      <c r="H4840" s="1">
        <f t="shared" ca="1" si="539"/>
        <v>5.6015199329707155</v>
      </c>
      <c r="I4840" s="1">
        <f t="shared" ca="1" si="540"/>
        <v>1.6182268631026966</v>
      </c>
      <c r="J4840" s="1">
        <f t="shared" ca="1" si="541"/>
        <v>3.6183284870966039</v>
      </c>
    </row>
    <row r="4841" spans="4:10">
      <c r="D4841" s="1">
        <f t="shared" ca="1" si="535"/>
        <v>17.801925054578771</v>
      </c>
      <c r="E4841" s="1">
        <f t="shared" ca="1" si="536"/>
        <v>1.599022274751466</v>
      </c>
      <c r="F4841" s="1">
        <f t="shared" ca="1" si="537"/>
        <v>14.502156538996573</v>
      </c>
      <c r="G4841" s="1">
        <f t="shared" ca="1" si="538"/>
        <v>7.756041889184341</v>
      </c>
      <c r="H4841" s="1">
        <f t="shared" ca="1" si="539"/>
        <v>0.65528427556603697</v>
      </c>
      <c r="I4841" s="1">
        <f t="shared" ca="1" si="540"/>
        <v>1.2476213191506598</v>
      </c>
      <c r="J4841" s="1">
        <f t="shared" ca="1" si="541"/>
        <v>7.756041889184341</v>
      </c>
    </row>
    <row r="4842" spans="4:10">
      <c r="D4842" s="1">
        <f t="shared" ca="1" si="535"/>
        <v>9.155693428776976</v>
      </c>
      <c r="E4842" s="1">
        <f t="shared" ca="1" si="536"/>
        <v>1.3931544441096642</v>
      </c>
      <c r="F4842" s="1">
        <f t="shared" ca="1" si="537"/>
        <v>11.3303908334957</v>
      </c>
      <c r="G4842" s="1">
        <f t="shared" ca="1" si="538"/>
        <v>1.348312322174575</v>
      </c>
      <c r="H4842" s="1">
        <f t="shared" ca="1" si="539"/>
        <v>0.46092226248708679</v>
      </c>
      <c r="I4842" s="1">
        <f t="shared" ca="1" si="540"/>
        <v>1.5757859823482732</v>
      </c>
      <c r="J4842" s="1">
        <f t="shared" ca="1" si="541"/>
        <v>1.5757859823482732</v>
      </c>
    </row>
    <row r="4843" spans="4:10">
      <c r="D4843" s="1">
        <f t="shared" ca="1" si="535"/>
        <v>14.503707323227138</v>
      </c>
      <c r="E4843" s="1">
        <f t="shared" ca="1" si="536"/>
        <v>9.835860555520048</v>
      </c>
      <c r="F4843" s="1">
        <f t="shared" ca="1" si="537"/>
        <v>8.6054624118776673</v>
      </c>
      <c r="G4843" s="1">
        <f t="shared" ca="1" si="538"/>
        <v>0.53042455850376657</v>
      </c>
      <c r="H4843" s="1">
        <f t="shared" ca="1" si="539"/>
        <v>2.6121468248667226</v>
      </c>
      <c r="I4843" s="1">
        <f t="shared" ca="1" si="540"/>
        <v>2.6687642920415273</v>
      </c>
      <c r="J4843" s="1">
        <f t="shared" ca="1" si="541"/>
        <v>2.6687642920415273</v>
      </c>
    </row>
    <row r="4844" spans="4:10">
      <c r="D4844" s="1">
        <f t="shared" ca="1" si="535"/>
        <v>2.2702629715484184</v>
      </c>
      <c r="E4844" s="1">
        <f t="shared" ca="1" si="536"/>
        <v>0.1778319037644405</v>
      </c>
      <c r="F4844" s="1">
        <f t="shared" ca="1" si="537"/>
        <v>8.221998691127979</v>
      </c>
      <c r="G4844" s="1">
        <f t="shared" ca="1" si="538"/>
        <v>1.7540210461709149</v>
      </c>
      <c r="H4844" s="1">
        <f t="shared" ca="1" si="539"/>
        <v>5.8288131837043586</v>
      </c>
      <c r="I4844" s="1">
        <f t="shared" ca="1" si="540"/>
        <v>1.7965040744578835</v>
      </c>
      <c r="J4844" s="1">
        <f t="shared" ca="1" si="541"/>
        <v>2.2702629715484184</v>
      </c>
    </row>
    <row r="4845" spans="4:10">
      <c r="D4845" s="1">
        <f t="shared" ca="1" si="535"/>
        <v>17.994397800094188</v>
      </c>
      <c r="E4845" s="1">
        <f t="shared" ca="1" si="536"/>
        <v>5.2424799027786886</v>
      </c>
      <c r="F4845" s="1">
        <f t="shared" ca="1" si="537"/>
        <v>9.6223939133126084</v>
      </c>
      <c r="G4845" s="1">
        <f t="shared" ca="1" si="538"/>
        <v>2.7476951952913291</v>
      </c>
      <c r="H4845" s="1">
        <f t="shared" ca="1" si="539"/>
        <v>11.510091849534694</v>
      </c>
      <c r="I4845" s="1">
        <f t="shared" ca="1" si="540"/>
        <v>5.6346147249497456</v>
      </c>
      <c r="J4845" s="1">
        <f t="shared" ca="1" si="541"/>
        <v>9.6223939133126084</v>
      </c>
    </row>
    <row r="4846" spans="4:10">
      <c r="D4846" s="1">
        <f t="shared" ca="1" si="535"/>
        <v>3.5471508394985154</v>
      </c>
      <c r="E4846" s="1">
        <f t="shared" ca="1" si="536"/>
        <v>13.480495310652396</v>
      </c>
      <c r="F4846" s="1">
        <f t="shared" ca="1" si="537"/>
        <v>8.3535380455525843</v>
      </c>
      <c r="G4846" s="1">
        <f t="shared" ca="1" si="538"/>
        <v>0.87636135294285356</v>
      </c>
      <c r="H4846" s="1">
        <f t="shared" ca="1" si="539"/>
        <v>5.7475262049768929</v>
      </c>
      <c r="I4846" s="1">
        <f t="shared" ca="1" si="540"/>
        <v>4.3330416006639485</v>
      </c>
      <c r="J4846" s="1">
        <f t="shared" ca="1" si="541"/>
        <v>3.5471508394985154</v>
      </c>
    </row>
    <row r="4847" spans="4:10">
      <c r="D4847" s="1">
        <f t="shared" ca="1" si="535"/>
        <v>1.4813456684074264</v>
      </c>
      <c r="E4847" s="1">
        <f t="shared" ca="1" si="536"/>
        <v>1.0421907430303816</v>
      </c>
      <c r="F4847" s="1">
        <f t="shared" ca="1" si="537"/>
        <v>10.058607992222406</v>
      </c>
      <c r="G4847" s="1">
        <f t="shared" ca="1" si="538"/>
        <v>0.46860794377921766</v>
      </c>
      <c r="H4847" s="1">
        <f t="shared" ca="1" si="539"/>
        <v>2.0200430209396174</v>
      </c>
      <c r="I4847" s="1">
        <f t="shared" ca="1" si="540"/>
        <v>10.923389978168711</v>
      </c>
      <c r="J4847" s="1">
        <f t="shared" ca="1" si="541"/>
        <v>1.4813456684074264</v>
      </c>
    </row>
    <row r="4848" spans="4:10">
      <c r="D4848" s="1">
        <f t="shared" ca="1" si="535"/>
        <v>25.04263453606945</v>
      </c>
      <c r="E4848" s="1">
        <f t="shared" ca="1" si="536"/>
        <v>18.45956052904204</v>
      </c>
      <c r="F4848" s="1">
        <f t="shared" ca="1" si="537"/>
        <v>3.1178985443116733</v>
      </c>
      <c r="G4848" s="1">
        <f t="shared" ca="1" si="538"/>
        <v>18.614950909813246</v>
      </c>
      <c r="H4848" s="1">
        <f t="shared" ca="1" si="539"/>
        <v>1.2004311500684075</v>
      </c>
      <c r="I4848" s="1">
        <f t="shared" ca="1" si="540"/>
        <v>12.036231405644735</v>
      </c>
      <c r="J4848" s="1">
        <f t="shared" ca="1" si="541"/>
        <v>18.45956052904204</v>
      </c>
    </row>
    <row r="4849" spans="4:10">
      <c r="D4849" s="1">
        <f t="shared" ca="1" si="535"/>
        <v>0.47989880309144584</v>
      </c>
      <c r="E4849" s="1">
        <f t="shared" ca="1" si="536"/>
        <v>11.168117118166293</v>
      </c>
      <c r="F4849" s="1">
        <f t="shared" ca="1" si="537"/>
        <v>0.22947520900322532</v>
      </c>
      <c r="G4849" s="1">
        <f t="shared" ca="1" si="538"/>
        <v>6.6406642837899827</v>
      </c>
      <c r="H4849" s="1">
        <f t="shared" ca="1" si="539"/>
        <v>11.898480127349176</v>
      </c>
      <c r="I4849" s="1">
        <f t="shared" ca="1" si="540"/>
        <v>5.4966502156285744</v>
      </c>
      <c r="J4849" s="1">
        <f t="shared" ca="1" si="541"/>
        <v>0.47989880309144584</v>
      </c>
    </row>
    <row r="4850" spans="4:10">
      <c r="D4850" s="1">
        <f t="shared" ca="1" si="535"/>
        <v>0.64896965439309939</v>
      </c>
      <c r="E4850" s="1">
        <f t="shared" ca="1" si="536"/>
        <v>7.1088290595069656</v>
      </c>
      <c r="F4850" s="1">
        <f t="shared" ca="1" si="537"/>
        <v>10.908949074732321</v>
      </c>
      <c r="G4850" s="1">
        <f t="shared" ca="1" si="538"/>
        <v>7.0690385597093908</v>
      </c>
      <c r="H4850" s="1">
        <f t="shared" ca="1" si="539"/>
        <v>5.0569819502953344</v>
      </c>
      <c r="I4850" s="1">
        <f t="shared" ca="1" si="540"/>
        <v>4.3945849706085944</v>
      </c>
      <c r="J4850" s="1">
        <f t="shared" ca="1" si="541"/>
        <v>0.64896965439309939</v>
      </c>
    </row>
    <row r="4851" spans="4:10">
      <c r="D4851" s="1">
        <f t="shared" ca="1" si="535"/>
        <v>5.7441402731687896</v>
      </c>
      <c r="E4851" s="1">
        <f t="shared" ca="1" si="536"/>
        <v>8.9022972884216145</v>
      </c>
      <c r="F4851" s="1">
        <f t="shared" ca="1" si="537"/>
        <v>19.41801077493507</v>
      </c>
      <c r="G4851" s="1">
        <f t="shared" ca="1" si="538"/>
        <v>3.4621856305860179</v>
      </c>
      <c r="H4851" s="1">
        <f t="shared" ca="1" si="539"/>
        <v>0.39678713801520266</v>
      </c>
      <c r="I4851" s="1">
        <f t="shared" ca="1" si="540"/>
        <v>1.4821691302681232</v>
      </c>
      <c r="J4851" s="1">
        <f t="shared" ca="1" si="541"/>
        <v>3.4621856305860179</v>
      </c>
    </row>
    <row r="4852" spans="4:10">
      <c r="D4852" s="1">
        <f t="shared" ca="1" si="535"/>
        <v>28.97655706805525</v>
      </c>
      <c r="E4852" s="1">
        <f t="shared" ca="1" si="536"/>
        <v>3.2300034436831118E-2</v>
      </c>
      <c r="F4852" s="1">
        <f t="shared" ca="1" si="537"/>
        <v>4.6886808464292278</v>
      </c>
      <c r="G4852" s="1">
        <f t="shared" ca="1" si="538"/>
        <v>3.1911151618806013</v>
      </c>
      <c r="H4852" s="1">
        <f t="shared" ca="1" si="539"/>
        <v>2.2615026271254717</v>
      </c>
      <c r="I4852" s="1">
        <f t="shared" ca="1" si="540"/>
        <v>5.6907060680971009</v>
      </c>
      <c r="J4852" s="1">
        <f t="shared" ca="1" si="541"/>
        <v>4.6886808464292278</v>
      </c>
    </row>
    <row r="4853" spans="4:10">
      <c r="D4853" s="1">
        <f t="shared" ca="1" si="535"/>
        <v>3.3483724179431262</v>
      </c>
      <c r="E4853" s="1">
        <f t="shared" ca="1" si="536"/>
        <v>8.6732856393750346</v>
      </c>
      <c r="F4853" s="1">
        <f t="shared" ca="1" si="537"/>
        <v>2.7546883873483689E-2</v>
      </c>
      <c r="G4853" s="1">
        <f t="shared" ca="1" si="538"/>
        <v>6.7221060716412895</v>
      </c>
      <c r="H4853" s="1">
        <f t="shared" ca="1" si="539"/>
        <v>3.7049323966253023</v>
      </c>
      <c r="I4853" s="1">
        <f t="shared" ca="1" si="540"/>
        <v>3.9046198629300579</v>
      </c>
      <c r="J4853" s="1">
        <f t="shared" ca="1" si="541"/>
        <v>3.3483724179431262</v>
      </c>
    </row>
    <row r="4854" spans="4:10">
      <c r="D4854" s="1">
        <f t="shared" ca="1" si="535"/>
        <v>29.576837330059437</v>
      </c>
      <c r="E4854" s="1">
        <f t="shared" ca="1" si="536"/>
        <v>0.46532029897957078</v>
      </c>
      <c r="F4854" s="1">
        <f t="shared" ca="1" si="537"/>
        <v>1.1942285004892406</v>
      </c>
      <c r="G4854" s="1">
        <f t="shared" ca="1" si="538"/>
        <v>6.6941477063494581</v>
      </c>
      <c r="H4854" s="1">
        <f t="shared" ca="1" si="539"/>
        <v>7.0377693387861431</v>
      </c>
      <c r="I4854" s="1">
        <f t="shared" ca="1" si="540"/>
        <v>2.6670252877473772</v>
      </c>
      <c r="J4854" s="1">
        <f t="shared" ca="1" si="541"/>
        <v>1.1942285004892406</v>
      </c>
    </row>
    <row r="4855" spans="4:10">
      <c r="D4855" s="1">
        <f t="shared" ca="1" si="535"/>
        <v>5.637111914995244</v>
      </c>
      <c r="E4855" s="1">
        <f t="shared" ca="1" si="536"/>
        <v>1.8195121383008011</v>
      </c>
      <c r="F4855" s="1">
        <f t="shared" ca="1" si="537"/>
        <v>3.4204394223722852</v>
      </c>
      <c r="G4855" s="1">
        <f t="shared" ca="1" si="538"/>
        <v>6.3856749311809367</v>
      </c>
      <c r="H4855" s="1">
        <f t="shared" ca="1" si="539"/>
        <v>0.79961412327370429</v>
      </c>
      <c r="I4855" s="1">
        <f t="shared" ca="1" si="540"/>
        <v>1.0928205950006895</v>
      </c>
      <c r="J4855" s="1">
        <f t="shared" ca="1" si="541"/>
        <v>3.4204394223722852</v>
      </c>
    </row>
    <row r="4856" spans="4:10">
      <c r="D4856" s="1">
        <f t="shared" ca="1" si="535"/>
        <v>1.1212168300947964</v>
      </c>
      <c r="E4856" s="1">
        <f t="shared" ca="1" si="536"/>
        <v>13.482466257274332</v>
      </c>
      <c r="F4856" s="1">
        <f t="shared" ca="1" si="537"/>
        <v>5.5037539413814578</v>
      </c>
      <c r="G4856" s="1">
        <f t="shared" ca="1" si="538"/>
        <v>3.6932830980944598</v>
      </c>
      <c r="H4856" s="1">
        <f t="shared" ca="1" si="539"/>
        <v>1.9059741165563158</v>
      </c>
      <c r="I4856" s="1">
        <f t="shared" ca="1" si="540"/>
        <v>10.157080932823785</v>
      </c>
      <c r="J4856" s="1">
        <f t="shared" ca="1" si="541"/>
        <v>1.1212168300947964</v>
      </c>
    </row>
    <row r="4857" spans="4:10">
      <c r="D4857" s="1">
        <f t="shared" ca="1" si="535"/>
        <v>4.9856952233091709</v>
      </c>
      <c r="E4857" s="1">
        <f t="shared" ca="1" si="536"/>
        <v>3.9419712511935368</v>
      </c>
      <c r="F4857" s="1">
        <f t="shared" ca="1" si="537"/>
        <v>23.262941023746752</v>
      </c>
      <c r="G4857" s="1">
        <f t="shared" ca="1" si="538"/>
        <v>0.93555286660893011</v>
      </c>
      <c r="H4857" s="1">
        <f t="shared" ca="1" si="539"/>
        <v>5.7348867023504635</v>
      </c>
      <c r="I4857" s="1">
        <f t="shared" ca="1" si="540"/>
        <v>4.0556663937456681E-2</v>
      </c>
      <c r="J4857" s="1">
        <f t="shared" ca="1" si="541"/>
        <v>4.9856952233091709</v>
      </c>
    </row>
    <row r="4858" spans="4:10">
      <c r="D4858" s="1">
        <f t="shared" ca="1" si="535"/>
        <v>6.9379620998625935</v>
      </c>
      <c r="E4858" s="1">
        <f t="shared" ca="1" si="536"/>
        <v>8.2782252208497784</v>
      </c>
      <c r="F4858" s="1">
        <f t="shared" ca="1" si="537"/>
        <v>2.4994654364671214</v>
      </c>
      <c r="G4858" s="1">
        <f t="shared" ca="1" si="538"/>
        <v>0.62333343375997952</v>
      </c>
      <c r="H4858" s="1">
        <f t="shared" ca="1" si="539"/>
        <v>5.7994204148863728</v>
      </c>
      <c r="I4858" s="1">
        <f t="shared" ca="1" si="540"/>
        <v>2.3243838561199244</v>
      </c>
      <c r="J4858" s="1">
        <f t="shared" ca="1" si="541"/>
        <v>2.4994654364671214</v>
      </c>
    </row>
    <row r="4859" spans="4:10">
      <c r="D4859" s="1">
        <f t="shared" ca="1" si="535"/>
        <v>5.90245469095687</v>
      </c>
      <c r="E4859" s="1">
        <f t="shared" ca="1" si="536"/>
        <v>14.09578325652345</v>
      </c>
      <c r="F4859" s="1">
        <f t="shared" ca="1" si="537"/>
        <v>12.68124618535421</v>
      </c>
      <c r="G4859" s="1">
        <f t="shared" ca="1" si="538"/>
        <v>0.10262215570065916</v>
      </c>
      <c r="H4859" s="1">
        <f t="shared" ca="1" si="539"/>
        <v>2.8008943268979376</v>
      </c>
      <c r="I4859" s="1">
        <f t="shared" ca="1" si="540"/>
        <v>6.6517444030388821</v>
      </c>
      <c r="J4859" s="1">
        <f t="shared" ca="1" si="541"/>
        <v>5.90245469095687</v>
      </c>
    </row>
    <row r="4860" spans="4:10">
      <c r="D4860" s="1">
        <f t="shared" ca="1" si="535"/>
        <v>26.334705479978041</v>
      </c>
      <c r="E4860" s="1">
        <f t="shared" ca="1" si="536"/>
        <v>10.857232277016749</v>
      </c>
      <c r="F4860" s="1">
        <f t="shared" ca="1" si="537"/>
        <v>1.1265779512717005</v>
      </c>
      <c r="G4860" s="1">
        <f t="shared" ca="1" si="538"/>
        <v>1.0781672912093134</v>
      </c>
      <c r="H4860" s="1">
        <f t="shared" ca="1" si="539"/>
        <v>0.83833357934086883</v>
      </c>
      <c r="I4860" s="1">
        <f t="shared" ca="1" si="540"/>
        <v>3.9517006522905365</v>
      </c>
      <c r="J4860" s="1">
        <f t="shared" ca="1" si="541"/>
        <v>1.1265779512717005</v>
      </c>
    </row>
    <row r="4861" spans="4:10">
      <c r="D4861" s="1">
        <f t="shared" ca="1" si="535"/>
        <v>4.7437186610370894</v>
      </c>
      <c r="E4861" s="1">
        <f t="shared" ca="1" si="536"/>
        <v>0.63676423234699953</v>
      </c>
      <c r="F4861" s="1">
        <f t="shared" ca="1" si="537"/>
        <v>4.9028361995114063</v>
      </c>
      <c r="G4861" s="1">
        <f t="shared" ca="1" si="538"/>
        <v>3.1074864177597554</v>
      </c>
      <c r="H4861" s="1">
        <f t="shared" ca="1" si="539"/>
        <v>4.9085878596725481</v>
      </c>
      <c r="I4861" s="1">
        <f t="shared" ca="1" si="540"/>
        <v>1.2533237091576561</v>
      </c>
      <c r="J4861" s="1">
        <f t="shared" ca="1" si="541"/>
        <v>4.7437186610370894</v>
      </c>
    </row>
    <row r="4862" spans="4:10">
      <c r="D4862" s="1">
        <f t="shared" ca="1" si="535"/>
        <v>12.734493436683721</v>
      </c>
      <c r="E4862" s="1">
        <f t="shared" ca="1" si="536"/>
        <v>25.698040137786943</v>
      </c>
      <c r="F4862" s="1">
        <f t="shared" ca="1" si="537"/>
        <v>6.227566204473721</v>
      </c>
      <c r="G4862" s="1">
        <f t="shared" ca="1" si="538"/>
        <v>2.6686883316083105</v>
      </c>
      <c r="H4862" s="1">
        <f t="shared" ca="1" si="539"/>
        <v>3.259480198826441</v>
      </c>
      <c r="I4862" s="1">
        <f t="shared" ca="1" si="540"/>
        <v>20.367749108252024</v>
      </c>
      <c r="J4862" s="1">
        <f t="shared" ca="1" si="541"/>
        <v>6.227566204473721</v>
      </c>
    </row>
    <row r="4863" spans="4:10">
      <c r="D4863" s="1">
        <f t="shared" ca="1" si="535"/>
        <v>3.0969790842133849</v>
      </c>
      <c r="E4863" s="1">
        <f t="shared" ca="1" si="536"/>
        <v>7.5724232880016116</v>
      </c>
      <c r="F4863" s="1">
        <f t="shared" ca="1" si="537"/>
        <v>0.99975574823446323</v>
      </c>
      <c r="G4863" s="1">
        <f t="shared" ca="1" si="538"/>
        <v>0.43516496067932259</v>
      </c>
      <c r="H4863" s="1">
        <f t="shared" ca="1" si="539"/>
        <v>4.2008275978781402</v>
      </c>
      <c r="I4863" s="1">
        <f t="shared" ca="1" si="540"/>
        <v>13.036020969762765</v>
      </c>
      <c r="J4863" s="1">
        <f t="shared" ca="1" si="541"/>
        <v>0.99975574823446323</v>
      </c>
    </row>
    <row r="4864" spans="4:10">
      <c r="D4864" s="1">
        <f t="shared" ca="1" si="535"/>
        <v>2.3713845300674601E-2</v>
      </c>
      <c r="E4864" s="1">
        <f t="shared" ca="1" si="536"/>
        <v>2.8947795093681874</v>
      </c>
      <c r="F4864" s="1">
        <f t="shared" ca="1" si="537"/>
        <v>3.3929045453661426</v>
      </c>
      <c r="G4864" s="1">
        <f t="shared" ca="1" si="538"/>
        <v>14.541733958755</v>
      </c>
      <c r="H4864" s="1">
        <f t="shared" ca="1" si="539"/>
        <v>18.667661180651933</v>
      </c>
      <c r="I4864" s="1">
        <f t="shared" ca="1" si="540"/>
        <v>0.2380148333418613</v>
      </c>
      <c r="J4864" s="1">
        <f t="shared" ca="1" si="541"/>
        <v>2.3713845300674601E-2</v>
      </c>
    </row>
    <row r="4865" spans="4:10">
      <c r="D4865" s="1">
        <f t="shared" ca="1" si="535"/>
        <v>7.5185363134625636</v>
      </c>
      <c r="E4865" s="1">
        <f t="shared" ca="1" si="536"/>
        <v>18.592729993335677</v>
      </c>
      <c r="F4865" s="1">
        <f t="shared" ca="1" si="537"/>
        <v>16.064771386766473</v>
      </c>
      <c r="G4865" s="1">
        <f t="shared" ca="1" si="538"/>
        <v>2.6252276360479092</v>
      </c>
      <c r="H4865" s="1">
        <f t="shared" ca="1" si="539"/>
        <v>2.2222081739119837</v>
      </c>
      <c r="I4865" s="1">
        <f t="shared" ca="1" si="540"/>
        <v>6.8447129071989536</v>
      </c>
      <c r="J4865" s="1">
        <f t="shared" ca="1" si="541"/>
        <v>6.8447129071989536</v>
      </c>
    </row>
    <row r="4866" spans="4:10">
      <c r="D4866" s="1">
        <f t="shared" ca="1" si="535"/>
        <v>3.9632654610044065</v>
      </c>
      <c r="E4866" s="1">
        <f t="shared" ca="1" si="536"/>
        <v>12.455339242311004</v>
      </c>
      <c r="F4866" s="1">
        <f t="shared" ca="1" si="537"/>
        <v>10.787772868702479</v>
      </c>
      <c r="G4866" s="1">
        <f t="shared" ca="1" si="538"/>
        <v>10.301470763841543</v>
      </c>
      <c r="H4866" s="1">
        <f t="shared" ca="1" si="539"/>
        <v>6.8630329907202192</v>
      </c>
      <c r="I4866" s="1">
        <f t="shared" ca="1" si="540"/>
        <v>2.7960233362904083</v>
      </c>
      <c r="J4866" s="1">
        <f t="shared" ca="1" si="541"/>
        <v>3.9632654610044065</v>
      </c>
    </row>
    <row r="4867" spans="4:10">
      <c r="D4867" s="1">
        <f t="shared" ref="D4867:D4930" ca="1" si="542">-$B$2*LN(RAND())</f>
        <v>2.8249797635901648</v>
      </c>
      <c r="E4867" s="1">
        <f t="shared" ref="E4867:E4930" ca="1" si="543">-$B$3*LN(RAND())</f>
        <v>0.50878560943324536</v>
      </c>
      <c r="F4867" s="1">
        <f t="shared" ref="F4867:F4930" ca="1" si="544">-$B$4*LN(RAND())</f>
        <v>1.5789217654601506</v>
      </c>
      <c r="G4867" s="1">
        <f t="shared" ref="G4867:G4930" ca="1" si="545">-$B$5*LN(RAND())</f>
        <v>0.31865229497306374</v>
      </c>
      <c r="H4867" s="1">
        <f t="shared" ref="H4867:H4930" ca="1" si="546">-$B$6*LN(RAND())</f>
        <v>5.1519072546215163</v>
      </c>
      <c r="I4867" s="1">
        <f t="shared" ref="I4867:I4930" ca="1" si="547">-$B$7*LN(RAND())</f>
        <v>3.9663950815268478</v>
      </c>
      <c r="J4867" s="1">
        <f t="shared" ref="J4867:J4930" ca="1" si="548">MIN(MAX(MIN(MAX(E4867,F4867),G4867),MIN(F4867,MAX(H4867,I4867))),D4867)</f>
        <v>1.5789217654601506</v>
      </c>
    </row>
    <row r="4868" spans="4:10">
      <c r="D4868" s="1">
        <f t="shared" ca="1" si="542"/>
        <v>4.21354614571342</v>
      </c>
      <c r="E4868" s="1">
        <f t="shared" ca="1" si="543"/>
        <v>34.224699362971052</v>
      </c>
      <c r="F4868" s="1">
        <f t="shared" ca="1" si="544"/>
        <v>19.686047174586502</v>
      </c>
      <c r="G4868" s="1">
        <f t="shared" ca="1" si="545"/>
        <v>2.6831108295950137</v>
      </c>
      <c r="H4868" s="1">
        <f t="shared" ca="1" si="546"/>
        <v>5.6650346708261123</v>
      </c>
      <c r="I4868" s="1">
        <f t="shared" ca="1" si="547"/>
        <v>8.0530460106945601</v>
      </c>
      <c r="J4868" s="1">
        <f t="shared" ca="1" si="548"/>
        <v>4.21354614571342</v>
      </c>
    </row>
    <row r="4869" spans="4:10">
      <c r="D4869" s="1">
        <f t="shared" ca="1" si="542"/>
        <v>21.221932211898892</v>
      </c>
      <c r="E4869" s="1">
        <f t="shared" ca="1" si="543"/>
        <v>1.5311042206439793</v>
      </c>
      <c r="F4869" s="1">
        <f t="shared" ca="1" si="544"/>
        <v>6.1124978078893726</v>
      </c>
      <c r="G4869" s="1">
        <f t="shared" ca="1" si="545"/>
        <v>6.8929161165105359</v>
      </c>
      <c r="H4869" s="1">
        <f t="shared" ca="1" si="546"/>
        <v>5.0021050504343538</v>
      </c>
      <c r="I4869" s="1">
        <f t="shared" ca="1" si="547"/>
        <v>1.9267994164719051</v>
      </c>
      <c r="J4869" s="1">
        <f t="shared" ca="1" si="548"/>
        <v>6.1124978078893726</v>
      </c>
    </row>
    <row r="4870" spans="4:10">
      <c r="D4870" s="1">
        <f t="shared" ca="1" si="542"/>
        <v>6.8085922220998354</v>
      </c>
      <c r="E4870" s="1">
        <f t="shared" ca="1" si="543"/>
        <v>0.95761004858467069</v>
      </c>
      <c r="F4870" s="1">
        <f t="shared" ca="1" si="544"/>
        <v>10.832974452908921</v>
      </c>
      <c r="G4870" s="1">
        <f t="shared" ca="1" si="545"/>
        <v>21.227308525815502</v>
      </c>
      <c r="H4870" s="1">
        <f t="shared" ca="1" si="546"/>
        <v>0.44462344936984394</v>
      </c>
      <c r="I4870" s="1">
        <f t="shared" ca="1" si="547"/>
        <v>0.74102592985497684</v>
      </c>
      <c r="J4870" s="1">
        <f t="shared" ca="1" si="548"/>
        <v>6.8085922220998354</v>
      </c>
    </row>
    <row r="4871" spans="4:10">
      <c r="D4871" s="1">
        <f t="shared" ca="1" si="542"/>
        <v>6.9013550949155705E-2</v>
      </c>
      <c r="E4871" s="1">
        <f t="shared" ca="1" si="543"/>
        <v>3.0479780863976753</v>
      </c>
      <c r="F4871" s="1">
        <f t="shared" ca="1" si="544"/>
        <v>5.0351399843834024</v>
      </c>
      <c r="G4871" s="1">
        <f t="shared" ca="1" si="545"/>
        <v>14.714299485287615</v>
      </c>
      <c r="H4871" s="1">
        <f t="shared" ca="1" si="546"/>
        <v>3.8475110181399068</v>
      </c>
      <c r="I4871" s="1">
        <f t="shared" ca="1" si="547"/>
        <v>4.9026661557683218</v>
      </c>
      <c r="J4871" s="1">
        <f t="shared" ca="1" si="548"/>
        <v>6.9013550949155705E-2</v>
      </c>
    </row>
    <row r="4872" spans="4:10">
      <c r="D4872" s="1">
        <f t="shared" ca="1" si="542"/>
        <v>16.773199778274655</v>
      </c>
      <c r="E4872" s="1">
        <f t="shared" ca="1" si="543"/>
        <v>0.34365990419062775</v>
      </c>
      <c r="F4872" s="1">
        <f t="shared" ca="1" si="544"/>
        <v>12.743032400878624</v>
      </c>
      <c r="G4872" s="1">
        <f t="shared" ca="1" si="545"/>
        <v>0.1942270403886715</v>
      </c>
      <c r="H4872" s="1">
        <f t="shared" ca="1" si="546"/>
        <v>10.933735930132515</v>
      </c>
      <c r="I4872" s="1">
        <f t="shared" ca="1" si="547"/>
        <v>3.8930982168965005</v>
      </c>
      <c r="J4872" s="1">
        <f t="shared" ca="1" si="548"/>
        <v>10.933735930132515</v>
      </c>
    </row>
    <row r="4873" spans="4:10">
      <c r="D4873" s="1">
        <f t="shared" ca="1" si="542"/>
        <v>3.5856355255157979</v>
      </c>
      <c r="E4873" s="1">
        <f t="shared" ca="1" si="543"/>
        <v>0.32661333197372261</v>
      </c>
      <c r="F4873" s="1">
        <f t="shared" ca="1" si="544"/>
        <v>24.259468112767095</v>
      </c>
      <c r="G4873" s="1">
        <f t="shared" ca="1" si="545"/>
        <v>14.31504127599657</v>
      </c>
      <c r="H4873" s="1">
        <f t="shared" ca="1" si="546"/>
        <v>8.4526950175213464</v>
      </c>
      <c r="I4873" s="1">
        <f t="shared" ca="1" si="547"/>
        <v>2.999788031946216</v>
      </c>
      <c r="J4873" s="1">
        <f t="shared" ca="1" si="548"/>
        <v>3.5856355255157979</v>
      </c>
    </row>
    <row r="4874" spans="4:10">
      <c r="D4874" s="1">
        <f t="shared" ca="1" si="542"/>
        <v>8.7610408406611828</v>
      </c>
      <c r="E4874" s="1">
        <f t="shared" ca="1" si="543"/>
        <v>5.2965434505903639</v>
      </c>
      <c r="F4874" s="1">
        <f t="shared" ca="1" si="544"/>
        <v>0.43062698987026982</v>
      </c>
      <c r="G4874" s="1">
        <f t="shared" ca="1" si="545"/>
        <v>4.8703928702514405</v>
      </c>
      <c r="H4874" s="1">
        <f t="shared" ca="1" si="546"/>
        <v>1.0895026305707183</v>
      </c>
      <c r="I4874" s="1">
        <f t="shared" ca="1" si="547"/>
        <v>5.1336176961321014</v>
      </c>
      <c r="J4874" s="1">
        <f t="shared" ca="1" si="548"/>
        <v>4.8703928702514405</v>
      </c>
    </row>
    <row r="4875" spans="4:10">
      <c r="D4875" s="1">
        <f t="shared" ca="1" si="542"/>
        <v>7.9446599106740194</v>
      </c>
      <c r="E4875" s="1">
        <f t="shared" ca="1" si="543"/>
        <v>6.8031134464000624</v>
      </c>
      <c r="F4875" s="1">
        <f t="shared" ca="1" si="544"/>
        <v>13.45519519429401</v>
      </c>
      <c r="G4875" s="1">
        <f t="shared" ca="1" si="545"/>
        <v>14.780326761356472</v>
      </c>
      <c r="H4875" s="1">
        <f t="shared" ca="1" si="546"/>
        <v>2.3708926073115446</v>
      </c>
      <c r="I4875" s="1">
        <f t="shared" ca="1" si="547"/>
        <v>16.94692996869831</v>
      </c>
      <c r="J4875" s="1">
        <f t="shared" ca="1" si="548"/>
        <v>7.9446599106740194</v>
      </c>
    </row>
    <row r="4876" spans="4:10">
      <c r="D4876" s="1">
        <f t="shared" ca="1" si="542"/>
        <v>0.7705478948676181</v>
      </c>
      <c r="E4876" s="1">
        <f t="shared" ca="1" si="543"/>
        <v>11.742134717016576</v>
      </c>
      <c r="F4876" s="1">
        <f t="shared" ca="1" si="544"/>
        <v>4.9447026419358755</v>
      </c>
      <c r="G4876" s="1">
        <f t="shared" ca="1" si="545"/>
        <v>4.6468419742746949</v>
      </c>
      <c r="H4876" s="1">
        <f t="shared" ca="1" si="546"/>
        <v>1.1452140346442228</v>
      </c>
      <c r="I4876" s="1">
        <f t="shared" ca="1" si="547"/>
        <v>2.7181700085269709</v>
      </c>
      <c r="J4876" s="1">
        <f t="shared" ca="1" si="548"/>
        <v>0.7705478948676181</v>
      </c>
    </row>
    <row r="4877" spans="4:10">
      <c r="D4877" s="1">
        <f t="shared" ca="1" si="542"/>
        <v>6.2609480644432569</v>
      </c>
      <c r="E4877" s="1">
        <f t="shared" ca="1" si="543"/>
        <v>3.2311163351604204</v>
      </c>
      <c r="F4877" s="1">
        <f t="shared" ca="1" si="544"/>
        <v>3.1793250705423857</v>
      </c>
      <c r="G4877" s="1">
        <f t="shared" ca="1" si="545"/>
        <v>5.7579265236613306</v>
      </c>
      <c r="H4877" s="1">
        <f t="shared" ca="1" si="546"/>
        <v>6.788311742496659</v>
      </c>
      <c r="I4877" s="1">
        <f t="shared" ca="1" si="547"/>
        <v>6.0676499887621951</v>
      </c>
      <c r="J4877" s="1">
        <f t="shared" ca="1" si="548"/>
        <v>3.2311163351604204</v>
      </c>
    </row>
    <row r="4878" spans="4:10">
      <c r="D4878" s="1">
        <f t="shared" ca="1" si="542"/>
        <v>10.204180667230711</v>
      </c>
      <c r="E4878" s="1">
        <f t="shared" ca="1" si="543"/>
        <v>4.7259886653582948</v>
      </c>
      <c r="F4878" s="1">
        <f t="shared" ca="1" si="544"/>
        <v>18.970284934978924</v>
      </c>
      <c r="G4878" s="1">
        <f t="shared" ca="1" si="545"/>
        <v>0.2717987609741454</v>
      </c>
      <c r="H4878" s="1">
        <f t="shared" ca="1" si="546"/>
        <v>3.9179072365788139</v>
      </c>
      <c r="I4878" s="1">
        <f t="shared" ca="1" si="547"/>
        <v>3.4861337839581106</v>
      </c>
      <c r="J4878" s="1">
        <f t="shared" ca="1" si="548"/>
        <v>3.9179072365788139</v>
      </c>
    </row>
    <row r="4879" spans="4:10">
      <c r="D4879" s="1">
        <f t="shared" ca="1" si="542"/>
        <v>4.3593284220984625</v>
      </c>
      <c r="E4879" s="1">
        <f t="shared" ca="1" si="543"/>
        <v>0.45124932645743582</v>
      </c>
      <c r="F4879" s="1">
        <f t="shared" ca="1" si="544"/>
        <v>5.8962517383399249E-2</v>
      </c>
      <c r="G4879" s="1">
        <f t="shared" ca="1" si="545"/>
        <v>19.986222123113858</v>
      </c>
      <c r="H4879" s="1">
        <f t="shared" ca="1" si="546"/>
        <v>7.7239897657810106</v>
      </c>
      <c r="I4879" s="1">
        <f t="shared" ca="1" si="547"/>
        <v>5.8599013591943621</v>
      </c>
      <c r="J4879" s="1">
        <f t="shared" ca="1" si="548"/>
        <v>0.45124932645743582</v>
      </c>
    </row>
    <row r="4880" spans="4:10">
      <c r="D4880" s="1">
        <f t="shared" ca="1" si="542"/>
        <v>7.8584581952424077</v>
      </c>
      <c r="E4880" s="1">
        <f t="shared" ca="1" si="543"/>
        <v>8.6976544352133605</v>
      </c>
      <c r="F4880" s="1">
        <f t="shared" ca="1" si="544"/>
        <v>1.9589500195943232</v>
      </c>
      <c r="G4880" s="1">
        <f t="shared" ca="1" si="545"/>
        <v>6.8796556167437402</v>
      </c>
      <c r="H4880" s="1">
        <f t="shared" ca="1" si="546"/>
        <v>9.4497404291533691</v>
      </c>
      <c r="I4880" s="1">
        <f t="shared" ca="1" si="547"/>
        <v>0.43308453633705324</v>
      </c>
      <c r="J4880" s="1">
        <f t="shared" ca="1" si="548"/>
        <v>6.8796556167437402</v>
      </c>
    </row>
    <row r="4881" spans="4:10">
      <c r="D4881" s="1">
        <f t="shared" ca="1" si="542"/>
        <v>1.3263048679133951</v>
      </c>
      <c r="E4881" s="1">
        <f t="shared" ca="1" si="543"/>
        <v>14.22979096751156</v>
      </c>
      <c r="F4881" s="1">
        <f t="shared" ca="1" si="544"/>
        <v>1.3507436497723584</v>
      </c>
      <c r="G4881" s="1">
        <f t="shared" ca="1" si="545"/>
        <v>6.5153614270559395</v>
      </c>
      <c r="H4881" s="1">
        <f t="shared" ca="1" si="546"/>
        <v>1.7271371537604847</v>
      </c>
      <c r="I4881" s="1">
        <f t="shared" ca="1" si="547"/>
        <v>9.1287191815262929</v>
      </c>
      <c r="J4881" s="1">
        <f t="shared" ca="1" si="548"/>
        <v>1.3263048679133951</v>
      </c>
    </row>
    <row r="4882" spans="4:10">
      <c r="D4882" s="1">
        <f t="shared" ca="1" si="542"/>
        <v>4.5791842038202626</v>
      </c>
      <c r="E4882" s="1">
        <f t="shared" ca="1" si="543"/>
        <v>25.304463570422779</v>
      </c>
      <c r="F4882" s="1">
        <f t="shared" ca="1" si="544"/>
        <v>4.8457692682768911</v>
      </c>
      <c r="G4882" s="1">
        <f t="shared" ca="1" si="545"/>
        <v>4.696662473596767</v>
      </c>
      <c r="H4882" s="1">
        <f t="shared" ca="1" si="546"/>
        <v>26.965469915969624</v>
      </c>
      <c r="I4882" s="1">
        <f t="shared" ca="1" si="547"/>
        <v>0.94893660264786694</v>
      </c>
      <c r="J4882" s="1">
        <f t="shared" ca="1" si="548"/>
        <v>4.5791842038202626</v>
      </c>
    </row>
    <row r="4883" spans="4:10">
      <c r="D4883" s="1">
        <f t="shared" ca="1" si="542"/>
        <v>10.201949292271891</v>
      </c>
      <c r="E4883" s="1">
        <f t="shared" ca="1" si="543"/>
        <v>3.4177523892781152</v>
      </c>
      <c r="F4883" s="1">
        <f t="shared" ca="1" si="544"/>
        <v>0.8455530231627002</v>
      </c>
      <c r="G4883" s="1">
        <f t="shared" ca="1" si="545"/>
        <v>3.0613835754544212</v>
      </c>
      <c r="H4883" s="1">
        <f t="shared" ca="1" si="546"/>
        <v>5.1143397645452984</v>
      </c>
      <c r="I4883" s="1">
        <f t="shared" ca="1" si="547"/>
        <v>1.5145538895550315</v>
      </c>
      <c r="J4883" s="1">
        <f t="shared" ca="1" si="548"/>
        <v>3.0613835754544212</v>
      </c>
    </row>
    <row r="4884" spans="4:10">
      <c r="D4884" s="1">
        <f t="shared" ca="1" si="542"/>
        <v>8.9040024962718487</v>
      </c>
      <c r="E4884" s="1">
        <f t="shared" ca="1" si="543"/>
        <v>6.574182061993338</v>
      </c>
      <c r="F4884" s="1">
        <f t="shared" ca="1" si="544"/>
        <v>1.6441684646203001</v>
      </c>
      <c r="G4884" s="1">
        <f t="shared" ca="1" si="545"/>
        <v>4.3568099267164584</v>
      </c>
      <c r="H4884" s="1">
        <f t="shared" ca="1" si="546"/>
        <v>1.627871465379235</v>
      </c>
      <c r="I4884" s="1">
        <f t="shared" ca="1" si="547"/>
        <v>3.2725983773225971</v>
      </c>
      <c r="J4884" s="1">
        <f t="shared" ca="1" si="548"/>
        <v>4.3568099267164584</v>
      </c>
    </row>
    <row r="4885" spans="4:10">
      <c r="D4885" s="1">
        <f t="shared" ca="1" si="542"/>
        <v>17.51126513740595</v>
      </c>
      <c r="E4885" s="1">
        <f t="shared" ca="1" si="543"/>
        <v>7.3283195177240374</v>
      </c>
      <c r="F4885" s="1">
        <f t="shared" ca="1" si="544"/>
        <v>4.4651603419890833</v>
      </c>
      <c r="G4885" s="1">
        <f t="shared" ca="1" si="545"/>
        <v>0.85576108403857076</v>
      </c>
      <c r="H4885" s="1">
        <f t="shared" ca="1" si="546"/>
        <v>2.4984571942483709</v>
      </c>
      <c r="I4885" s="1">
        <f t="shared" ca="1" si="547"/>
        <v>3.4405796743950372</v>
      </c>
      <c r="J4885" s="1">
        <f t="shared" ca="1" si="548"/>
        <v>3.4405796743950372</v>
      </c>
    </row>
    <row r="4886" spans="4:10">
      <c r="D4886" s="1">
        <f t="shared" ca="1" si="542"/>
        <v>20.103225837035687</v>
      </c>
      <c r="E4886" s="1">
        <f t="shared" ca="1" si="543"/>
        <v>8.5145227630139306</v>
      </c>
      <c r="F4886" s="1">
        <f t="shared" ca="1" si="544"/>
        <v>6.9845010820456519</v>
      </c>
      <c r="G4886" s="1">
        <f t="shared" ca="1" si="545"/>
        <v>29.267818803863918</v>
      </c>
      <c r="H4886" s="1">
        <f t="shared" ca="1" si="546"/>
        <v>3.298096061382696</v>
      </c>
      <c r="I4886" s="1">
        <f t="shared" ca="1" si="547"/>
        <v>1.2842865164319648</v>
      </c>
      <c r="J4886" s="1">
        <f t="shared" ca="1" si="548"/>
        <v>8.5145227630139306</v>
      </c>
    </row>
    <row r="4887" spans="4:10">
      <c r="D4887" s="1">
        <f t="shared" ca="1" si="542"/>
        <v>7.4725117426133085</v>
      </c>
      <c r="E4887" s="1">
        <f t="shared" ca="1" si="543"/>
        <v>4.2997682781960886</v>
      </c>
      <c r="F4887" s="1">
        <f t="shared" ca="1" si="544"/>
        <v>10.90262871535376</v>
      </c>
      <c r="G4887" s="1">
        <f t="shared" ca="1" si="545"/>
        <v>7.0857683561667422</v>
      </c>
      <c r="H4887" s="1">
        <f t="shared" ca="1" si="546"/>
        <v>7.4431350505029297</v>
      </c>
      <c r="I4887" s="1">
        <f t="shared" ca="1" si="547"/>
        <v>10.541320908203632</v>
      </c>
      <c r="J4887" s="1">
        <f t="shared" ca="1" si="548"/>
        <v>7.4725117426133085</v>
      </c>
    </row>
    <row r="4888" spans="4:10">
      <c r="D4888" s="1">
        <f t="shared" ca="1" si="542"/>
        <v>4.7967802676647855</v>
      </c>
      <c r="E4888" s="1">
        <f t="shared" ca="1" si="543"/>
        <v>0.51670811072709455</v>
      </c>
      <c r="F4888" s="1">
        <f t="shared" ca="1" si="544"/>
        <v>5.6342620893305337</v>
      </c>
      <c r="G4888" s="1">
        <f t="shared" ca="1" si="545"/>
        <v>1.4246499987947361</v>
      </c>
      <c r="H4888" s="1">
        <f t="shared" ca="1" si="546"/>
        <v>8.5911542170908444</v>
      </c>
      <c r="I4888" s="1">
        <f t="shared" ca="1" si="547"/>
        <v>1.4173080835954521</v>
      </c>
      <c r="J4888" s="1">
        <f t="shared" ca="1" si="548"/>
        <v>4.7967802676647855</v>
      </c>
    </row>
    <row r="4889" spans="4:10">
      <c r="D4889" s="1">
        <f t="shared" ca="1" si="542"/>
        <v>3.4683328239234217</v>
      </c>
      <c r="E4889" s="1">
        <f t="shared" ca="1" si="543"/>
        <v>27.513274589706146</v>
      </c>
      <c r="F4889" s="1">
        <f t="shared" ca="1" si="544"/>
        <v>6.6774651991111282</v>
      </c>
      <c r="G4889" s="1">
        <f t="shared" ca="1" si="545"/>
        <v>2.3221268996744153</v>
      </c>
      <c r="H4889" s="1">
        <f t="shared" ca="1" si="546"/>
        <v>3.2400887457243743</v>
      </c>
      <c r="I4889" s="1">
        <f t="shared" ca="1" si="547"/>
        <v>5.6773257036243641E-2</v>
      </c>
      <c r="J4889" s="1">
        <f t="shared" ca="1" si="548"/>
        <v>3.2400887457243743</v>
      </c>
    </row>
    <row r="4890" spans="4:10">
      <c r="D4890" s="1">
        <f t="shared" ca="1" si="542"/>
        <v>7.1549735162165184</v>
      </c>
      <c r="E4890" s="1">
        <f t="shared" ca="1" si="543"/>
        <v>2.9835294040401363</v>
      </c>
      <c r="F4890" s="1">
        <f t="shared" ca="1" si="544"/>
        <v>3.7314671132381307</v>
      </c>
      <c r="G4890" s="1">
        <f t="shared" ca="1" si="545"/>
        <v>16.80284101638928</v>
      </c>
      <c r="H4890" s="1">
        <f t="shared" ca="1" si="546"/>
        <v>4.6609369438159751</v>
      </c>
      <c r="I4890" s="1">
        <f t="shared" ca="1" si="547"/>
        <v>8.6465506122558882</v>
      </c>
      <c r="J4890" s="1">
        <f t="shared" ca="1" si="548"/>
        <v>3.7314671132381307</v>
      </c>
    </row>
    <row r="4891" spans="4:10">
      <c r="D4891" s="1">
        <f t="shared" ca="1" si="542"/>
        <v>12.848042433589967</v>
      </c>
      <c r="E4891" s="1">
        <f t="shared" ca="1" si="543"/>
        <v>6.2972821727003101</v>
      </c>
      <c r="F4891" s="1">
        <f t="shared" ca="1" si="544"/>
        <v>0.82631175539425739</v>
      </c>
      <c r="G4891" s="1">
        <f t="shared" ca="1" si="545"/>
        <v>1.6118642157537288E-2</v>
      </c>
      <c r="H4891" s="1">
        <f t="shared" ca="1" si="546"/>
        <v>2.6013011143673386</v>
      </c>
      <c r="I4891" s="1">
        <f t="shared" ca="1" si="547"/>
        <v>5.6080811187534829</v>
      </c>
      <c r="J4891" s="1">
        <f t="shared" ca="1" si="548"/>
        <v>0.82631175539425739</v>
      </c>
    </row>
    <row r="4892" spans="4:10">
      <c r="D4892" s="1">
        <f t="shared" ca="1" si="542"/>
        <v>0.51424885061144865</v>
      </c>
      <c r="E4892" s="1">
        <f t="shared" ca="1" si="543"/>
        <v>3.4914460441634421</v>
      </c>
      <c r="F4892" s="1">
        <f t="shared" ca="1" si="544"/>
        <v>3.260629119689971</v>
      </c>
      <c r="G4892" s="1">
        <f t="shared" ca="1" si="545"/>
        <v>0.76429720676611956</v>
      </c>
      <c r="H4892" s="1">
        <f t="shared" ca="1" si="546"/>
        <v>0.18569892613383901</v>
      </c>
      <c r="I4892" s="1">
        <f t="shared" ca="1" si="547"/>
        <v>29.427319827536916</v>
      </c>
      <c r="J4892" s="1">
        <f t="shared" ca="1" si="548"/>
        <v>0.51424885061144865</v>
      </c>
    </row>
    <row r="4893" spans="4:10">
      <c r="D4893" s="1">
        <f t="shared" ca="1" si="542"/>
        <v>5.1339387885266161</v>
      </c>
      <c r="E4893" s="1">
        <f t="shared" ca="1" si="543"/>
        <v>0.97777579447879004</v>
      </c>
      <c r="F4893" s="1">
        <f t="shared" ca="1" si="544"/>
        <v>0.12831411738115339</v>
      </c>
      <c r="G4893" s="1">
        <f t="shared" ca="1" si="545"/>
        <v>5.6104516146467507</v>
      </c>
      <c r="H4893" s="1">
        <f t="shared" ca="1" si="546"/>
        <v>3.8945665187220491</v>
      </c>
      <c r="I4893" s="1">
        <f t="shared" ca="1" si="547"/>
        <v>0.40522053053158674</v>
      </c>
      <c r="J4893" s="1">
        <f t="shared" ca="1" si="548"/>
        <v>0.97777579447879004</v>
      </c>
    </row>
    <row r="4894" spans="4:10">
      <c r="D4894" s="1">
        <f t="shared" ca="1" si="542"/>
        <v>1.926054510034934</v>
      </c>
      <c r="E4894" s="1">
        <f t="shared" ca="1" si="543"/>
        <v>0.17719533826658301</v>
      </c>
      <c r="F4894" s="1">
        <f t="shared" ca="1" si="544"/>
        <v>3.8608925480521674</v>
      </c>
      <c r="G4894" s="1">
        <f t="shared" ca="1" si="545"/>
        <v>10.121909342896226</v>
      </c>
      <c r="H4894" s="1">
        <f t="shared" ca="1" si="546"/>
        <v>1.034217706401408</v>
      </c>
      <c r="I4894" s="1">
        <f t="shared" ca="1" si="547"/>
        <v>4.9554654885258884</v>
      </c>
      <c r="J4894" s="1">
        <f t="shared" ca="1" si="548"/>
        <v>1.926054510034934</v>
      </c>
    </row>
    <row r="4895" spans="4:10">
      <c r="D4895" s="1">
        <f t="shared" ca="1" si="542"/>
        <v>1.6127786147449514</v>
      </c>
      <c r="E4895" s="1">
        <f t="shared" ca="1" si="543"/>
        <v>4.2532306006927536</v>
      </c>
      <c r="F4895" s="1">
        <f t="shared" ca="1" si="544"/>
        <v>8.2209177413676375</v>
      </c>
      <c r="G4895" s="1">
        <f t="shared" ca="1" si="545"/>
        <v>3.2957138306515854</v>
      </c>
      <c r="H4895" s="1">
        <f t="shared" ca="1" si="546"/>
        <v>10.624002061436382</v>
      </c>
      <c r="I4895" s="1">
        <f t="shared" ca="1" si="547"/>
        <v>14.032451428803046</v>
      </c>
      <c r="J4895" s="1">
        <f t="shared" ca="1" si="548"/>
        <v>1.6127786147449514</v>
      </c>
    </row>
    <row r="4896" spans="4:10">
      <c r="D4896" s="1">
        <f t="shared" ca="1" si="542"/>
        <v>5.4398253837828392</v>
      </c>
      <c r="E4896" s="1">
        <f t="shared" ca="1" si="543"/>
        <v>2.6450560621659185</v>
      </c>
      <c r="F4896" s="1">
        <f t="shared" ca="1" si="544"/>
        <v>1.7835244256063956</v>
      </c>
      <c r="G4896" s="1">
        <f t="shared" ca="1" si="545"/>
        <v>1.107288660372185</v>
      </c>
      <c r="H4896" s="1">
        <f t="shared" ca="1" si="546"/>
        <v>2.074150800540949</v>
      </c>
      <c r="I4896" s="1">
        <f t="shared" ca="1" si="547"/>
        <v>5.7102420777544944</v>
      </c>
      <c r="J4896" s="1">
        <f t="shared" ca="1" si="548"/>
        <v>1.7835244256063956</v>
      </c>
    </row>
    <row r="4897" spans="4:10">
      <c r="D4897" s="1">
        <f t="shared" ca="1" si="542"/>
        <v>6.5780755814571457</v>
      </c>
      <c r="E4897" s="1">
        <f t="shared" ca="1" si="543"/>
        <v>2.8818724643753386</v>
      </c>
      <c r="F4897" s="1">
        <f t="shared" ca="1" si="544"/>
        <v>8.2849199958026443</v>
      </c>
      <c r="G4897" s="1">
        <f t="shared" ca="1" si="545"/>
        <v>6.2143153045669548</v>
      </c>
      <c r="H4897" s="1">
        <f t="shared" ca="1" si="546"/>
        <v>17.999239288072076</v>
      </c>
      <c r="I4897" s="1">
        <f t="shared" ca="1" si="547"/>
        <v>1.8987086850695469</v>
      </c>
      <c r="J4897" s="1">
        <f t="shared" ca="1" si="548"/>
        <v>6.5780755814571457</v>
      </c>
    </row>
    <row r="4898" spans="4:10">
      <c r="D4898" s="1">
        <f t="shared" ca="1" si="542"/>
        <v>4.4846513856866812</v>
      </c>
      <c r="E4898" s="1">
        <f t="shared" ca="1" si="543"/>
        <v>0.75235477808192752</v>
      </c>
      <c r="F4898" s="1">
        <f t="shared" ca="1" si="544"/>
        <v>1.6467674062086308</v>
      </c>
      <c r="G4898" s="1">
        <f t="shared" ca="1" si="545"/>
        <v>4.9664230852774116</v>
      </c>
      <c r="H4898" s="1">
        <f t="shared" ca="1" si="546"/>
        <v>7.2961022704151004</v>
      </c>
      <c r="I4898" s="1">
        <f t="shared" ca="1" si="547"/>
        <v>6.7400510490596055</v>
      </c>
      <c r="J4898" s="1">
        <f t="shared" ca="1" si="548"/>
        <v>1.6467674062086308</v>
      </c>
    </row>
    <row r="4899" spans="4:10">
      <c r="D4899" s="1">
        <f t="shared" ca="1" si="542"/>
        <v>33.825293859465326</v>
      </c>
      <c r="E4899" s="1">
        <f t="shared" ca="1" si="543"/>
        <v>10.464330034541053</v>
      </c>
      <c r="F4899" s="1">
        <f t="shared" ca="1" si="544"/>
        <v>1.4149406101544628</v>
      </c>
      <c r="G4899" s="1">
        <f t="shared" ca="1" si="545"/>
        <v>0.66143571817569435</v>
      </c>
      <c r="H4899" s="1">
        <f t="shared" ca="1" si="546"/>
        <v>3.7450407096956999</v>
      </c>
      <c r="I4899" s="1">
        <f t="shared" ca="1" si="547"/>
        <v>2.0861335042164257</v>
      </c>
      <c r="J4899" s="1">
        <f t="shared" ca="1" si="548"/>
        <v>1.4149406101544628</v>
      </c>
    </row>
    <row r="4900" spans="4:10">
      <c r="D4900" s="1">
        <f t="shared" ca="1" si="542"/>
        <v>7.5564821478655535</v>
      </c>
      <c r="E4900" s="1">
        <f t="shared" ca="1" si="543"/>
        <v>14.106195530843415</v>
      </c>
      <c r="F4900" s="1">
        <f t="shared" ca="1" si="544"/>
        <v>3.6059223014479453</v>
      </c>
      <c r="G4900" s="1">
        <f t="shared" ca="1" si="545"/>
        <v>2.8511039547705783</v>
      </c>
      <c r="H4900" s="1">
        <f t="shared" ca="1" si="546"/>
        <v>1.1953311565182871</v>
      </c>
      <c r="I4900" s="1">
        <f t="shared" ca="1" si="547"/>
        <v>1.991219894948387</v>
      </c>
      <c r="J4900" s="1">
        <f t="shared" ca="1" si="548"/>
        <v>2.8511039547705783</v>
      </c>
    </row>
    <row r="4901" spans="4:10">
      <c r="D4901" s="1">
        <f t="shared" ca="1" si="542"/>
        <v>3.8130353559582133</v>
      </c>
      <c r="E4901" s="1">
        <f t="shared" ca="1" si="543"/>
        <v>1.1504333637171744</v>
      </c>
      <c r="F4901" s="1">
        <f t="shared" ca="1" si="544"/>
        <v>12.110520380243706</v>
      </c>
      <c r="G4901" s="1">
        <f t="shared" ca="1" si="545"/>
        <v>8.9828987279136427</v>
      </c>
      <c r="H4901" s="1">
        <f t="shared" ca="1" si="546"/>
        <v>6.8181135639008952</v>
      </c>
      <c r="I4901" s="1">
        <f t="shared" ca="1" si="547"/>
        <v>5.686368479567192</v>
      </c>
      <c r="J4901" s="1">
        <f t="shared" ca="1" si="548"/>
        <v>3.8130353559582133</v>
      </c>
    </row>
    <row r="4902" spans="4:10">
      <c r="D4902" s="1">
        <f t="shared" ca="1" si="542"/>
        <v>11.532924237231805</v>
      </c>
      <c r="E4902" s="1">
        <f t="shared" ca="1" si="543"/>
        <v>1.3876540698786672</v>
      </c>
      <c r="F4902" s="1">
        <f t="shared" ca="1" si="544"/>
        <v>18.607509198503919</v>
      </c>
      <c r="G4902" s="1">
        <f t="shared" ca="1" si="545"/>
        <v>15.237208230221238</v>
      </c>
      <c r="H4902" s="1">
        <f t="shared" ca="1" si="546"/>
        <v>0.22391178542338952</v>
      </c>
      <c r="I4902" s="1">
        <f t="shared" ca="1" si="547"/>
        <v>1.4570565238482067</v>
      </c>
      <c r="J4902" s="1">
        <f t="shared" ca="1" si="548"/>
        <v>11.532924237231805</v>
      </c>
    </row>
    <row r="4903" spans="4:10">
      <c r="D4903" s="1">
        <f t="shared" ca="1" si="542"/>
        <v>7.7810535307136153</v>
      </c>
      <c r="E4903" s="1">
        <f t="shared" ca="1" si="543"/>
        <v>7.4499179920718586</v>
      </c>
      <c r="F4903" s="1">
        <f t="shared" ca="1" si="544"/>
        <v>12.720330415854299</v>
      </c>
      <c r="G4903" s="1">
        <f t="shared" ca="1" si="545"/>
        <v>1.4216121062619218</v>
      </c>
      <c r="H4903" s="1">
        <f t="shared" ca="1" si="546"/>
        <v>13.538696140505683</v>
      </c>
      <c r="I4903" s="1">
        <f t="shared" ca="1" si="547"/>
        <v>6.8186411774191793</v>
      </c>
      <c r="J4903" s="1">
        <f t="shared" ca="1" si="548"/>
        <v>7.7810535307136153</v>
      </c>
    </row>
    <row r="4904" spans="4:10">
      <c r="D4904" s="1">
        <f t="shared" ca="1" si="542"/>
        <v>4.6211199967806822</v>
      </c>
      <c r="E4904" s="1">
        <f t="shared" ca="1" si="543"/>
        <v>30.094884571421503</v>
      </c>
      <c r="F4904" s="1">
        <f t="shared" ca="1" si="544"/>
        <v>0.38364852253055237</v>
      </c>
      <c r="G4904" s="1">
        <f t="shared" ca="1" si="545"/>
        <v>1.9250017157670158</v>
      </c>
      <c r="H4904" s="1">
        <f t="shared" ca="1" si="546"/>
        <v>3.0077359100610774</v>
      </c>
      <c r="I4904" s="1">
        <f t="shared" ca="1" si="547"/>
        <v>0.2199518035134683</v>
      </c>
      <c r="J4904" s="1">
        <f t="shared" ca="1" si="548"/>
        <v>1.9250017157670158</v>
      </c>
    </row>
    <row r="4905" spans="4:10">
      <c r="D4905" s="1">
        <f t="shared" ca="1" si="542"/>
        <v>17.71888247487135</v>
      </c>
      <c r="E4905" s="1">
        <f t="shared" ca="1" si="543"/>
        <v>5.3886481714251948</v>
      </c>
      <c r="F4905" s="1">
        <f t="shared" ca="1" si="544"/>
        <v>4.7718514708884214</v>
      </c>
      <c r="G4905" s="1">
        <f t="shared" ca="1" si="545"/>
        <v>4.180124962936687</v>
      </c>
      <c r="H4905" s="1">
        <f t="shared" ca="1" si="546"/>
        <v>7.3575695136737762</v>
      </c>
      <c r="I4905" s="1">
        <f t="shared" ca="1" si="547"/>
        <v>1.3926934912717295</v>
      </c>
      <c r="J4905" s="1">
        <f t="shared" ca="1" si="548"/>
        <v>4.7718514708884214</v>
      </c>
    </row>
    <row r="4906" spans="4:10">
      <c r="D4906" s="1">
        <f t="shared" ca="1" si="542"/>
        <v>1.2245624716131156</v>
      </c>
      <c r="E4906" s="1">
        <f t="shared" ca="1" si="543"/>
        <v>4.302067075247388</v>
      </c>
      <c r="F4906" s="1">
        <f t="shared" ca="1" si="544"/>
        <v>18.474618005393975</v>
      </c>
      <c r="G4906" s="1">
        <f t="shared" ca="1" si="545"/>
        <v>9.1485072794422813</v>
      </c>
      <c r="H4906" s="1">
        <f t="shared" ca="1" si="546"/>
        <v>6.786101945989337</v>
      </c>
      <c r="I4906" s="1">
        <f t="shared" ca="1" si="547"/>
        <v>1.1072873395861207</v>
      </c>
      <c r="J4906" s="1">
        <f t="shared" ca="1" si="548"/>
        <v>1.2245624716131156</v>
      </c>
    </row>
    <row r="4907" spans="4:10">
      <c r="D4907" s="1">
        <f t="shared" ca="1" si="542"/>
        <v>30.58874265544754</v>
      </c>
      <c r="E4907" s="1">
        <f t="shared" ca="1" si="543"/>
        <v>7.5272537572954743</v>
      </c>
      <c r="F4907" s="1">
        <f t="shared" ca="1" si="544"/>
        <v>2.6086176610807956</v>
      </c>
      <c r="G4907" s="1">
        <f t="shared" ca="1" si="545"/>
        <v>15.440890776561421</v>
      </c>
      <c r="H4907" s="1">
        <f t="shared" ca="1" si="546"/>
        <v>6.2957001248991826</v>
      </c>
      <c r="I4907" s="1">
        <f t="shared" ca="1" si="547"/>
        <v>0.32782342631946337</v>
      </c>
      <c r="J4907" s="1">
        <f t="shared" ca="1" si="548"/>
        <v>7.5272537572954743</v>
      </c>
    </row>
    <row r="4908" spans="4:10">
      <c r="D4908" s="1">
        <f t="shared" ca="1" si="542"/>
        <v>6.0626915514413717</v>
      </c>
      <c r="E4908" s="1">
        <f t="shared" ca="1" si="543"/>
        <v>17.409193749806892</v>
      </c>
      <c r="F4908" s="1">
        <f t="shared" ca="1" si="544"/>
        <v>1.0576922543439675</v>
      </c>
      <c r="G4908" s="1">
        <f t="shared" ca="1" si="545"/>
        <v>15.738097141576226</v>
      </c>
      <c r="H4908" s="1">
        <f t="shared" ca="1" si="546"/>
        <v>2.1494163824911685</v>
      </c>
      <c r="I4908" s="1">
        <f t="shared" ca="1" si="547"/>
        <v>1.0986727943970278</v>
      </c>
      <c r="J4908" s="1">
        <f t="shared" ca="1" si="548"/>
        <v>6.0626915514413717</v>
      </c>
    </row>
    <row r="4909" spans="4:10">
      <c r="D4909" s="1">
        <f t="shared" ca="1" si="542"/>
        <v>7.5315831972934788</v>
      </c>
      <c r="E4909" s="1">
        <f t="shared" ca="1" si="543"/>
        <v>4.0948060130105981</v>
      </c>
      <c r="F4909" s="1">
        <f t="shared" ca="1" si="544"/>
        <v>8.3025995762489995</v>
      </c>
      <c r="G4909" s="1">
        <f t="shared" ca="1" si="545"/>
        <v>1.1587266346865124</v>
      </c>
      <c r="H4909" s="1">
        <f t="shared" ca="1" si="546"/>
        <v>10.87791149065723</v>
      </c>
      <c r="I4909" s="1">
        <f t="shared" ca="1" si="547"/>
        <v>0.8818022763365525</v>
      </c>
      <c r="J4909" s="1">
        <f t="shared" ca="1" si="548"/>
        <v>7.5315831972934788</v>
      </c>
    </row>
    <row r="4910" spans="4:10">
      <c r="D4910" s="1">
        <f t="shared" ca="1" si="542"/>
        <v>15.900511619415576</v>
      </c>
      <c r="E4910" s="1">
        <f t="shared" ca="1" si="543"/>
        <v>2.4424951602139071</v>
      </c>
      <c r="F4910" s="1">
        <f t="shared" ca="1" si="544"/>
        <v>2.1610682046450318</v>
      </c>
      <c r="G4910" s="1">
        <f t="shared" ca="1" si="545"/>
        <v>4.5175996004145924</v>
      </c>
      <c r="H4910" s="1">
        <f t="shared" ca="1" si="546"/>
        <v>1.0209261520980475</v>
      </c>
      <c r="I4910" s="1">
        <f t="shared" ca="1" si="547"/>
        <v>9.1049867261253414</v>
      </c>
      <c r="J4910" s="1">
        <f t="shared" ca="1" si="548"/>
        <v>2.4424951602139071</v>
      </c>
    </row>
    <row r="4911" spans="4:10">
      <c r="D4911" s="1">
        <f t="shared" ca="1" si="542"/>
        <v>7.8748079398459883</v>
      </c>
      <c r="E4911" s="1">
        <f t="shared" ca="1" si="543"/>
        <v>13.928735378327442</v>
      </c>
      <c r="F4911" s="1">
        <f t="shared" ca="1" si="544"/>
        <v>1.5638000113929615</v>
      </c>
      <c r="G4911" s="1">
        <f t="shared" ca="1" si="545"/>
        <v>0.16181734729071579</v>
      </c>
      <c r="H4911" s="1">
        <f t="shared" ca="1" si="546"/>
        <v>6.809383743106733</v>
      </c>
      <c r="I4911" s="1">
        <f t="shared" ca="1" si="547"/>
        <v>5.4211371776803023</v>
      </c>
      <c r="J4911" s="1">
        <f t="shared" ca="1" si="548"/>
        <v>1.5638000113929615</v>
      </c>
    </row>
    <row r="4912" spans="4:10">
      <c r="D4912" s="1">
        <f t="shared" ca="1" si="542"/>
        <v>14.920705931416606</v>
      </c>
      <c r="E4912" s="1">
        <f t="shared" ca="1" si="543"/>
        <v>10.808998930216307</v>
      </c>
      <c r="F4912" s="1">
        <f t="shared" ca="1" si="544"/>
        <v>2.4160163660880247</v>
      </c>
      <c r="G4912" s="1">
        <f t="shared" ca="1" si="545"/>
        <v>7.6454113332232438</v>
      </c>
      <c r="H4912" s="1">
        <f t="shared" ca="1" si="546"/>
        <v>1.7340560351096499</v>
      </c>
      <c r="I4912" s="1">
        <f t="shared" ca="1" si="547"/>
        <v>0.49464043117324696</v>
      </c>
      <c r="J4912" s="1">
        <f t="shared" ca="1" si="548"/>
        <v>7.6454113332232438</v>
      </c>
    </row>
    <row r="4913" spans="4:10">
      <c r="D4913" s="1">
        <f t="shared" ca="1" si="542"/>
        <v>2.5319892370526236</v>
      </c>
      <c r="E4913" s="1">
        <f t="shared" ca="1" si="543"/>
        <v>31.749564058383356</v>
      </c>
      <c r="F4913" s="1">
        <f t="shared" ca="1" si="544"/>
        <v>0.23238929379737039</v>
      </c>
      <c r="G4913" s="1">
        <f t="shared" ca="1" si="545"/>
        <v>5.0412868132488473</v>
      </c>
      <c r="H4913" s="1">
        <f t="shared" ca="1" si="546"/>
        <v>0.61350173159344523</v>
      </c>
      <c r="I4913" s="1">
        <f t="shared" ca="1" si="547"/>
        <v>8.4269640018823466</v>
      </c>
      <c r="J4913" s="1">
        <f t="shared" ca="1" si="548"/>
        <v>2.5319892370526236</v>
      </c>
    </row>
    <row r="4914" spans="4:10">
      <c r="D4914" s="1">
        <f t="shared" ca="1" si="542"/>
        <v>2.6960440197725526</v>
      </c>
      <c r="E4914" s="1">
        <f t="shared" ca="1" si="543"/>
        <v>12.076412678681281</v>
      </c>
      <c r="F4914" s="1">
        <f t="shared" ca="1" si="544"/>
        <v>4.234438738584438</v>
      </c>
      <c r="G4914" s="1">
        <f t="shared" ca="1" si="545"/>
        <v>5.2680752883556918</v>
      </c>
      <c r="H4914" s="1">
        <f t="shared" ca="1" si="546"/>
        <v>5.1254837015449486E-2</v>
      </c>
      <c r="I4914" s="1">
        <f t="shared" ca="1" si="547"/>
        <v>3.1080390286468602</v>
      </c>
      <c r="J4914" s="1">
        <f t="shared" ca="1" si="548"/>
        <v>2.6960440197725526</v>
      </c>
    </row>
    <row r="4915" spans="4:10">
      <c r="D4915" s="1">
        <f t="shared" ca="1" si="542"/>
        <v>0.31476556144126921</v>
      </c>
      <c r="E4915" s="1">
        <f t="shared" ca="1" si="543"/>
        <v>9.0918293939588981</v>
      </c>
      <c r="F4915" s="1">
        <f t="shared" ca="1" si="544"/>
        <v>3.1880060792185247</v>
      </c>
      <c r="G4915" s="1">
        <f t="shared" ca="1" si="545"/>
        <v>3.7371900203942023</v>
      </c>
      <c r="H4915" s="1">
        <f t="shared" ca="1" si="546"/>
        <v>0.37608201632876759</v>
      </c>
      <c r="I4915" s="1">
        <f t="shared" ca="1" si="547"/>
        <v>4.8607584373729891</v>
      </c>
      <c r="J4915" s="1">
        <f t="shared" ca="1" si="548"/>
        <v>0.31476556144126921</v>
      </c>
    </row>
    <row r="4916" spans="4:10">
      <c r="D4916" s="1">
        <f t="shared" ca="1" si="542"/>
        <v>11.197247759651445</v>
      </c>
      <c r="E4916" s="1">
        <f t="shared" ca="1" si="543"/>
        <v>27.300071079356506</v>
      </c>
      <c r="F4916" s="1">
        <f t="shared" ca="1" si="544"/>
        <v>1.3282730285826312</v>
      </c>
      <c r="G4916" s="1">
        <f t="shared" ca="1" si="545"/>
        <v>0.28609630870732422</v>
      </c>
      <c r="H4916" s="1">
        <f t="shared" ca="1" si="546"/>
        <v>3.7820609513542292</v>
      </c>
      <c r="I4916" s="1">
        <f t="shared" ca="1" si="547"/>
        <v>3.6323725094971726</v>
      </c>
      <c r="J4916" s="1">
        <f t="shared" ca="1" si="548"/>
        <v>1.3282730285826312</v>
      </c>
    </row>
    <row r="4917" spans="4:10">
      <c r="D4917" s="1">
        <f t="shared" ca="1" si="542"/>
        <v>27.503984767097108</v>
      </c>
      <c r="E4917" s="1">
        <f t="shared" ca="1" si="543"/>
        <v>4.9205890312674301</v>
      </c>
      <c r="F4917" s="1">
        <f t="shared" ca="1" si="544"/>
        <v>18.246443414181464</v>
      </c>
      <c r="G4917" s="1">
        <f t="shared" ca="1" si="545"/>
        <v>0.91569005681764337</v>
      </c>
      <c r="H4917" s="1">
        <f t="shared" ca="1" si="546"/>
        <v>1.7669043080423477</v>
      </c>
      <c r="I4917" s="1">
        <f t="shared" ca="1" si="547"/>
        <v>15.77873714219591</v>
      </c>
      <c r="J4917" s="1">
        <f t="shared" ca="1" si="548"/>
        <v>15.77873714219591</v>
      </c>
    </row>
    <row r="4918" spans="4:10">
      <c r="D4918" s="1">
        <f t="shared" ca="1" si="542"/>
        <v>7.7724583267345739</v>
      </c>
      <c r="E4918" s="1">
        <f t="shared" ca="1" si="543"/>
        <v>10.5161542536373</v>
      </c>
      <c r="F4918" s="1">
        <f t="shared" ca="1" si="544"/>
        <v>6.8041640539651818</v>
      </c>
      <c r="G4918" s="1">
        <f t="shared" ca="1" si="545"/>
        <v>1.0733848272789908</v>
      </c>
      <c r="H4918" s="1">
        <f t="shared" ca="1" si="546"/>
        <v>4.996372982878837</v>
      </c>
      <c r="I4918" s="1">
        <f t="shared" ca="1" si="547"/>
        <v>0.89962003392528433</v>
      </c>
      <c r="J4918" s="1">
        <f t="shared" ca="1" si="548"/>
        <v>4.996372982878837</v>
      </c>
    </row>
    <row r="4919" spans="4:10">
      <c r="D4919" s="1">
        <f t="shared" ca="1" si="542"/>
        <v>6.3350121803105894</v>
      </c>
      <c r="E4919" s="1">
        <f t="shared" ca="1" si="543"/>
        <v>1.9686340753721059</v>
      </c>
      <c r="F4919" s="1">
        <f t="shared" ca="1" si="544"/>
        <v>15.041051090759261</v>
      </c>
      <c r="G4919" s="1">
        <f t="shared" ca="1" si="545"/>
        <v>1.1907191782894213</v>
      </c>
      <c r="H4919" s="1">
        <f t="shared" ca="1" si="546"/>
        <v>0.62493101195645773</v>
      </c>
      <c r="I4919" s="1">
        <f t="shared" ca="1" si="547"/>
        <v>0.58555517218919495</v>
      </c>
      <c r="J4919" s="1">
        <f t="shared" ca="1" si="548"/>
        <v>1.1907191782894213</v>
      </c>
    </row>
    <row r="4920" spans="4:10">
      <c r="D4920" s="1">
        <f t="shared" ca="1" si="542"/>
        <v>9.5956072400034493</v>
      </c>
      <c r="E4920" s="1">
        <f t="shared" ca="1" si="543"/>
        <v>17.95366735721484</v>
      </c>
      <c r="F4920" s="1">
        <f t="shared" ca="1" si="544"/>
        <v>4.0358714298403182</v>
      </c>
      <c r="G4920" s="1">
        <f t="shared" ca="1" si="545"/>
        <v>3.4496029798855377</v>
      </c>
      <c r="H4920" s="1">
        <f t="shared" ca="1" si="546"/>
        <v>4.0275173234298594</v>
      </c>
      <c r="I4920" s="1">
        <f t="shared" ca="1" si="547"/>
        <v>8.1596468516177989</v>
      </c>
      <c r="J4920" s="1">
        <f t="shared" ca="1" si="548"/>
        <v>4.0358714298403182</v>
      </c>
    </row>
    <row r="4921" spans="4:10">
      <c r="D4921" s="1">
        <f t="shared" ca="1" si="542"/>
        <v>4.9198124340681337</v>
      </c>
      <c r="E4921" s="1">
        <f t="shared" ca="1" si="543"/>
        <v>12.307303479043879</v>
      </c>
      <c r="F4921" s="1">
        <f t="shared" ca="1" si="544"/>
        <v>5.890829324165674</v>
      </c>
      <c r="G4921" s="1">
        <f t="shared" ca="1" si="545"/>
        <v>9.1844367890955247</v>
      </c>
      <c r="H4921" s="1">
        <f t="shared" ca="1" si="546"/>
        <v>1.5774839733243775</v>
      </c>
      <c r="I4921" s="1">
        <f t="shared" ca="1" si="547"/>
        <v>0.78315579095129972</v>
      </c>
      <c r="J4921" s="1">
        <f t="shared" ca="1" si="548"/>
        <v>4.9198124340681337</v>
      </c>
    </row>
    <row r="4922" spans="4:10">
      <c r="D4922" s="1">
        <f t="shared" ca="1" si="542"/>
        <v>6.6597090337316436</v>
      </c>
      <c r="E4922" s="1">
        <f t="shared" ca="1" si="543"/>
        <v>7.8116496441957155</v>
      </c>
      <c r="F4922" s="1">
        <f t="shared" ca="1" si="544"/>
        <v>15.845954553810097</v>
      </c>
      <c r="G4922" s="1">
        <f t="shared" ca="1" si="545"/>
        <v>0.71414432939094763</v>
      </c>
      <c r="H4922" s="1">
        <f t="shared" ca="1" si="546"/>
        <v>9.7596806031994952</v>
      </c>
      <c r="I4922" s="1">
        <f t="shared" ca="1" si="547"/>
        <v>0.44881873654748361</v>
      </c>
      <c r="J4922" s="1">
        <f t="shared" ca="1" si="548"/>
        <v>6.6597090337316436</v>
      </c>
    </row>
    <row r="4923" spans="4:10">
      <c r="D4923" s="1">
        <f t="shared" ca="1" si="542"/>
        <v>1.0140262172368533</v>
      </c>
      <c r="E4923" s="1">
        <f t="shared" ca="1" si="543"/>
        <v>1.0330909529248355</v>
      </c>
      <c r="F4923" s="1">
        <f t="shared" ca="1" si="544"/>
        <v>19.883865827355258</v>
      </c>
      <c r="G4923" s="1">
        <f t="shared" ca="1" si="545"/>
        <v>0.8991688507135831</v>
      </c>
      <c r="H4923" s="1">
        <f t="shared" ca="1" si="546"/>
        <v>2.0074725238882469</v>
      </c>
      <c r="I4923" s="1">
        <f t="shared" ca="1" si="547"/>
        <v>0.37241671575842417</v>
      </c>
      <c r="J4923" s="1">
        <f t="shared" ca="1" si="548"/>
        <v>1.0140262172368533</v>
      </c>
    </row>
    <row r="4924" spans="4:10">
      <c r="D4924" s="1">
        <f t="shared" ca="1" si="542"/>
        <v>9.6014091890305302</v>
      </c>
      <c r="E4924" s="1">
        <f t="shared" ca="1" si="543"/>
        <v>6.2158583769979581</v>
      </c>
      <c r="F4924" s="1">
        <f t="shared" ca="1" si="544"/>
        <v>17.945853373015066</v>
      </c>
      <c r="G4924" s="1">
        <f t="shared" ca="1" si="545"/>
        <v>4.9604968151130304</v>
      </c>
      <c r="H4924" s="1">
        <f t="shared" ca="1" si="546"/>
        <v>0.79277637561197811</v>
      </c>
      <c r="I4924" s="1">
        <f t="shared" ca="1" si="547"/>
        <v>1.2877157036842468</v>
      </c>
      <c r="J4924" s="1">
        <f t="shared" ca="1" si="548"/>
        <v>4.9604968151130304</v>
      </c>
    </row>
    <row r="4925" spans="4:10">
      <c r="D4925" s="1">
        <f t="shared" ca="1" si="542"/>
        <v>5.2784862154854295</v>
      </c>
      <c r="E4925" s="1">
        <f t="shared" ca="1" si="543"/>
        <v>0.62996350756746144</v>
      </c>
      <c r="F4925" s="1">
        <f t="shared" ca="1" si="544"/>
        <v>4.2064767782430055</v>
      </c>
      <c r="G4925" s="1">
        <f t="shared" ca="1" si="545"/>
        <v>4.7895070951142227</v>
      </c>
      <c r="H4925" s="1">
        <f t="shared" ca="1" si="546"/>
        <v>1.4176297531856745</v>
      </c>
      <c r="I4925" s="1">
        <f t="shared" ca="1" si="547"/>
        <v>3.6460483148273468</v>
      </c>
      <c r="J4925" s="1">
        <f t="shared" ca="1" si="548"/>
        <v>4.2064767782430055</v>
      </c>
    </row>
    <row r="4926" spans="4:10">
      <c r="D4926" s="1">
        <f t="shared" ca="1" si="542"/>
        <v>6.1933452940437528</v>
      </c>
      <c r="E4926" s="1">
        <f t="shared" ca="1" si="543"/>
        <v>2.6730459976257275</v>
      </c>
      <c r="F4926" s="1">
        <f t="shared" ca="1" si="544"/>
        <v>4.712635677337975E-2</v>
      </c>
      <c r="G4926" s="1">
        <f t="shared" ca="1" si="545"/>
        <v>7.3341479244492902</v>
      </c>
      <c r="H4926" s="1">
        <f t="shared" ca="1" si="546"/>
        <v>1.7639615218266802</v>
      </c>
      <c r="I4926" s="1">
        <f t="shared" ca="1" si="547"/>
        <v>2.1301460342838259</v>
      </c>
      <c r="J4926" s="1">
        <f t="shared" ca="1" si="548"/>
        <v>2.6730459976257275</v>
      </c>
    </row>
    <row r="4927" spans="4:10">
      <c r="D4927" s="1">
        <f t="shared" ca="1" si="542"/>
        <v>0.25227122577506034</v>
      </c>
      <c r="E4927" s="1">
        <f t="shared" ca="1" si="543"/>
        <v>5.7788427500977777</v>
      </c>
      <c r="F4927" s="1">
        <f t="shared" ca="1" si="544"/>
        <v>16.420293200332274</v>
      </c>
      <c r="G4927" s="1">
        <f t="shared" ca="1" si="545"/>
        <v>3.6002647710727667</v>
      </c>
      <c r="H4927" s="1">
        <f t="shared" ca="1" si="546"/>
        <v>2.4302545437241276</v>
      </c>
      <c r="I4927" s="1">
        <f t="shared" ca="1" si="547"/>
        <v>7.5635311739473474</v>
      </c>
      <c r="J4927" s="1">
        <f t="shared" ca="1" si="548"/>
        <v>0.25227122577506034</v>
      </c>
    </row>
    <row r="4928" spans="4:10">
      <c r="D4928" s="1">
        <f t="shared" ca="1" si="542"/>
        <v>5.6095026438867448</v>
      </c>
      <c r="E4928" s="1">
        <f t="shared" ca="1" si="543"/>
        <v>5.4069934555547672</v>
      </c>
      <c r="F4928" s="1">
        <f t="shared" ca="1" si="544"/>
        <v>3.5082372513219289</v>
      </c>
      <c r="G4928" s="1">
        <f t="shared" ca="1" si="545"/>
        <v>4.1853062982683777</v>
      </c>
      <c r="H4928" s="1">
        <f t="shared" ca="1" si="546"/>
        <v>4.2433783840880128</v>
      </c>
      <c r="I4928" s="1">
        <f t="shared" ca="1" si="547"/>
        <v>7.6916530266408092</v>
      </c>
      <c r="J4928" s="1">
        <f t="shared" ca="1" si="548"/>
        <v>4.1853062982683777</v>
      </c>
    </row>
    <row r="4929" spans="4:10">
      <c r="D4929" s="1">
        <f t="shared" ca="1" si="542"/>
        <v>9.8987654481845802</v>
      </c>
      <c r="E4929" s="1">
        <f t="shared" ca="1" si="543"/>
        <v>10.027191777919557</v>
      </c>
      <c r="F4929" s="1">
        <f t="shared" ca="1" si="544"/>
        <v>1.5518732617717739</v>
      </c>
      <c r="G4929" s="1">
        <f t="shared" ca="1" si="545"/>
        <v>4.1308240569685104</v>
      </c>
      <c r="H4929" s="1">
        <f t="shared" ca="1" si="546"/>
        <v>1.1643297223433233</v>
      </c>
      <c r="I4929" s="1">
        <f t="shared" ca="1" si="547"/>
        <v>0.24704565564345687</v>
      </c>
      <c r="J4929" s="1">
        <f t="shared" ca="1" si="548"/>
        <v>4.1308240569685104</v>
      </c>
    </row>
    <row r="4930" spans="4:10">
      <c r="D4930" s="1">
        <f t="shared" ca="1" si="542"/>
        <v>3.2330006684759125</v>
      </c>
      <c r="E4930" s="1">
        <f t="shared" ca="1" si="543"/>
        <v>15.008068883289917</v>
      </c>
      <c r="F4930" s="1">
        <f t="shared" ca="1" si="544"/>
        <v>1.2419116779395054</v>
      </c>
      <c r="G4930" s="1">
        <f t="shared" ca="1" si="545"/>
        <v>4.6758241795124471</v>
      </c>
      <c r="H4930" s="1">
        <f t="shared" ca="1" si="546"/>
        <v>2.3817448930178973</v>
      </c>
      <c r="I4930" s="1">
        <f t="shared" ca="1" si="547"/>
        <v>4.1471000291023978</v>
      </c>
      <c r="J4930" s="1">
        <f t="shared" ca="1" si="548"/>
        <v>3.2330006684759125</v>
      </c>
    </row>
    <row r="4931" spans="4:10">
      <c r="D4931" s="1">
        <f t="shared" ref="D4931:D4994" ca="1" si="549">-$B$2*LN(RAND())</f>
        <v>4.5283453335035047</v>
      </c>
      <c r="E4931" s="1">
        <f t="shared" ref="E4931:E4994" ca="1" si="550">-$B$3*LN(RAND())</f>
        <v>9.109798440919203</v>
      </c>
      <c r="F4931" s="1">
        <f t="shared" ref="F4931:F4994" ca="1" si="551">-$B$4*LN(RAND())</f>
        <v>0.49883925654667194</v>
      </c>
      <c r="G4931" s="1">
        <f t="shared" ref="G4931:G4994" ca="1" si="552">-$B$5*LN(RAND())</f>
        <v>5.9567396247717879</v>
      </c>
      <c r="H4931" s="1">
        <f t="shared" ref="H4931:H4994" ca="1" si="553">-$B$6*LN(RAND())</f>
        <v>2.0192474229918602</v>
      </c>
      <c r="I4931" s="1">
        <f t="shared" ref="I4931:I4994" ca="1" si="554">-$B$7*LN(RAND())</f>
        <v>3.0626243107470668</v>
      </c>
      <c r="J4931" s="1">
        <f t="shared" ref="J4931:J4994" ca="1" si="555">MIN(MAX(MIN(MAX(E4931,F4931),G4931),MIN(F4931,MAX(H4931,I4931))),D4931)</f>
        <v>4.5283453335035047</v>
      </c>
    </row>
    <row r="4932" spans="4:10">
      <c r="D4932" s="1">
        <f t="shared" ca="1" si="549"/>
        <v>7.6000966198451643</v>
      </c>
      <c r="E4932" s="1">
        <f t="shared" ca="1" si="550"/>
        <v>3.4245746129312549</v>
      </c>
      <c r="F4932" s="1">
        <f t="shared" ca="1" si="551"/>
        <v>4.1392676479199206</v>
      </c>
      <c r="G4932" s="1">
        <f t="shared" ca="1" si="552"/>
        <v>5.5372944221494294</v>
      </c>
      <c r="H4932" s="1">
        <f t="shared" ca="1" si="553"/>
        <v>0.49574696726756928</v>
      </c>
      <c r="I4932" s="1">
        <f t="shared" ca="1" si="554"/>
        <v>2.623996903327436</v>
      </c>
      <c r="J4932" s="1">
        <f t="shared" ca="1" si="555"/>
        <v>4.1392676479199206</v>
      </c>
    </row>
    <row r="4933" spans="4:10">
      <c r="D4933" s="1">
        <f t="shared" ca="1" si="549"/>
        <v>6.0733193647219821</v>
      </c>
      <c r="E4933" s="1">
        <f t="shared" ca="1" si="550"/>
        <v>19.241856038146437</v>
      </c>
      <c r="F4933" s="1">
        <f t="shared" ca="1" si="551"/>
        <v>2.8147677676780867</v>
      </c>
      <c r="G4933" s="1">
        <f t="shared" ca="1" si="552"/>
        <v>5.9103992030518739</v>
      </c>
      <c r="H4933" s="1">
        <f t="shared" ca="1" si="553"/>
        <v>8.3487500244713591</v>
      </c>
      <c r="I4933" s="1">
        <f t="shared" ca="1" si="554"/>
        <v>6.7218976613909005</v>
      </c>
      <c r="J4933" s="1">
        <f t="shared" ca="1" si="555"/>
        <v>5.9103992030518739</v>
      </c>
    </row>
    <row r="4934" spans="4:10">
      <c r="D4934" s="1">
        <f t="shared" ca="1" si="549"/>
        <v>1.2573697595659949</v>
      </c>
      <c r="E4934" s="1">
        <f t="shared" ca="1" si="550"/>
        <v>5.2199049716082317</v>
      </c>
      <c r="F4934" s="1">
        <f t="shared" ca="1" si="551"/>
        <v>17.994174647920357</v>
      </c>
      <c r="G4934" s="1">
        <f t="shared" ca="1" si="552"/>
        <v>4.3295434084129322E-2</v>
      </c>
      <c r="H4934" s="1">
        <f t="shared" ca="1" si="553"/>
        <v>6.564987945571513</v>
      </c>
      <c r="I4934" s="1">
        <f t="shared" ca="1" si="554"/>
        <v>2.8537420383751502</v>
      </c>
      <c r="J4934" s="1">
        <f t="shared" ca="1" si="555"/>
        <v>1.2573697595659949</v>
      </c>
    </row>
    <row r="4935" spans="4:10">
      <c r="D4935" s="1">
        <f t="shared" ca="1" si="549"/>
        <v>10.663729510661748</v>
      </c>
      <c r="E4935" s="1">
        <f t="shared" ca="1" si="550"/>
        <v>0.27072745934918957</v>
      </c>
      <c r="F4935" s="1">
        <f t="shared" ca="1" si="551"/>
        <v>15.066589820897061</v>
      </c>
      <c r="G4935" s="1">
        <f t="shared" ca="1" si="552"/>
        <v>2.0330461275842349</v>
      </c>
      <c r="H4935" s="1">
        <f t="shared" ca="1" si="553"/>
        <v>0.44639599930333279</v>
      </c>
      <c r="I4935" s="1">
        <f t="shared" ca="1" si="554"/>
        <v>1.636226405371827</v>
      </c>
      <c r="J4935" s="1">
        <f t="shared" ca="1" si="555"/>
        <v>2.0330461275842349</v>
      </c>
    </row>
    <row r="4936" spans="4:10">
      <c r="D4936" s="1">
        <f t="shared" ca="1" si="549"/>
        <v>1.5944565681055898</v>
      </c>
      <c r="E4936" s="1">
        <f t="shared" ca="1" si="550"/>
        <v>11.820583144030277</v>
      </c>
      <c r="F4936" s="1">
        <f t="shared" ca="1" si="551"/>
        <v>8.5608174778376753</v>
      </c>
      <c r="G4936" s="1">
        <f t="shared" ca="1" si="552"/>
        <v>7.1727692575424271</v>
      </c>
      <c r="H4936" s="1">
        <f t="shared" ca="1" si="553"/>
        <v>9.6272994876508715</v>
      </c>
      <c r="I4936" s="1">
        <f t="shared" ca="1" si="554"/>
        <v>8.3960232852475229</v>
      </c>
      <c r="J4936" s="1">
        <f t="shared" ca="1" si="555"/>
        <v>1.5944565681055898</v>
      </c>
    </row>
    <row r="4937" spans="4:10">
      <c r="D4937" s="1">
        <f t="shared" ca="1" si="549"/>
        <v>14.361224353433585</v>
      </c>
      <c r="E4937" s="1">
        <f t="shared" ca="1" si="550"/>
        <v>26.530877565893967</v>
      </c>
      <c r="F4937" s="1">
        <f t="shared" ca="1" si="551"/>
        <v>13.377494183923837</v>
      </c>
      <c r="G4937" s="1">
        <f t="shared" ca="1" si="552"/>
        <v>0.54753464539606589</v>
      </c>
      <c r="H4937" s="1">
        <f t="shared" ca="1" si="553"/>
        <v>2.2973277867887947</v>
      </c>
      <c r="I4937" s="1">
        <f t="shared" ca="1" si="554"/>
        <v>1.1202837190337747</v>
      </c>
      <c r="J4937" s="1">
        <f t="shared" ca="1" si="555"/>
        <v>2.2973277867887947</v>
      </c>
    </row>
    <row r="4938" spans="4:10">
      <c r="D4938" s="1">
        <f t="shared" ca="1" si="549"/>
        <v>28.901015144319544</v>
      </c>
      <c r="E4938" s="1">
        <f t="shared" ca="1" si="550"/>
        <v>2.4419227072591512</v>
      </c>
      <c r="F4938" s="1">
        <f t="shared" ca="1" si="551"/>
        <v>7.3608950978556864</v>
      </c>
      <c r="G4938" s="1">
        <f t="shared" ca="1" si="552"/>
        <v>2.4214785129514889</v>
      </c>
      <c r="H4938" s="1">
        <f t="shared" ca="1" si="553"/>
        <v>8.7169464890926527</v>
      </c>
      <c r="I4938" s="1">
        <f t="shared" ca="1" si="554"/>
        <v>1.0114080357304349</v>
      </c>
      <c r="J4938" s="1">
        <f t="shared" ca="1" si="555"/>
        <v>7.3608950978556864</v>
      </c>
    </row>
    <row r="4939" spans="4:10">
      <c r="D4939" s="1">
        <f t="shared" ca="1" si="549"/>
        <v>12.397187332431308</v>
      </c>
      <c r="E4939" s="1">
        <f t="shared" ca="1" si="550"/>
        <v>3.224194195079384</v>
      </c>
      <c r="F4939" s="1">
        <f t="shared" ca="1" si="551"/>
        <v>9.4808058190395474</v>
      </c>
      <c r="G4939" s="1">
        <f t="shared" ca="1" si="552"/>
        <v>10.112731304373739</v>
      </c>
      <c r="H4939" s="1">
        <f t="shared" ca="1" si="553"/>
        <v>3.7302636869759773</v>
      </c>
      <c r="I4939" s="1">
        <f t="shared" ca="1" si="554"/>
        <v>1.5492172711390648</v>
      </c>
      <c r="J4939" s="1">
        <f t="shared" ca="1" si="555"/>
        <v>9.4808058190395474</v>
      </c>
    </row>
    <row r="4940" spans="4:10">
      <c r="D4940" s="1">
        <f t="shared" ca="1" si="549"/>
        <v>5.6289001895294923</v>
      </c>
      <c r="E4940" s="1">
        <f t="shared" ca="1" si="550"/>
        <v>3.7680546128202983</v>
      </c>
      <c r="F4940" s="1">
        <f t="shared" ca="1" si="551"/>
        <v>6.2855035773175523</v>
      </c>
      <c r="G4940" s="1">
        <f t="shared" ca="1" si="552"/>
        <v>6.2716667770518395</v>
      </c>
      <c r="H4940" s="1">
        <f t="shared" ca="1" si="553"/>
        <v>3.7967038648456346</v>
      </c>
      <c r="I4940" s="1">
        <f t="shared" ca="1" si="554"/>
        <v>0.91690573454949142</v>
      </c>
      <c r="J4940" s="1">
        <f t="shared" ca="1" si="555"/>
        <v>5.6289001895294923</v>
      </c>
    </row>
    <row r="4941" spans="4:10">
      <c r="D4941" s="1">
        <f t="shared" ca="1" si="549"/>
        <v>3.3403522935988139</v>
      </c>
      <c r="E4941" s="1">
        <f t="shared" ca="1" si="550"/>
        <v>2.3371172319189975</v>
      </c>
      <c r="F4941" s="1">
        <f t="shared" ca="1" si="551"/>
        <v>40.821222499157599</v>
      </c>
      <c r="G4941" s="1">
        <f t="shared" ca="1" si="552"/>
        <v>2.8870548478838662</v>
      </c>
      <c r="H4941" s="1">
        <f t="shared" ca="1" si="553"/>
        <v>1.7588252484067373</v>
      </c>
      <c r="I4941" s="1">
        <f t="shared" ca="1" si="554"/>
        <v>5.4254755578644343</v>
      </c>
      <c r="J4941" s="1">
        <f t="shared" ca="1" si="555"/>
        <v>3.3403522935988139</v>
      </c>
    </row>
    <row r="4942" spans="4:10">
      <c r="D4942" s="1">
        <f t="shared" ca="1" si="549"/>
        <v>44.371133189299258</v>
      </c>
      <c r="E4942" s="1">
        <f t="shared" ca="1" si="550"/>
        <v>8.0771253919193686</v>
      </c>
      <c r="F4942" s="1">
        <f t="shared" ca="1" si="551"/>
        <v>3.323974741337834</v>
      </c>
      <c r="G4942" s="1">
        <f t="shared" ca="1" si="552"/>
        <v>10.92074157707982</v>
      </c>
      <c r="H4942" s="1">
        <f t="shared" ca="1" si="553"/>
        <v>7.1308088183694229</v>
      </c>
      <c r="I4942" s="1">
        <f t="shared" ca="1" si="554"/>
        <v>2.7214362289886322</v>
      </c>
      <c r="J4942" s="1">
        <f t="shared" ca="1" si="555"/>
        <v>8.0771253919193686</v>
      </c>
    </row>
    <row r="4943" spans="4:10">
      <c r="D4943" s="1">
        <f t="shared" ca="1" si="549"/>
        <v>28.683112209517077</v>
      </c>
      <c r="E4943" s="1">
        <f t="shared" ca="1" si="550"/>
        <v>26.94803088683679</v>
      </c>
      <c r="F4943" s="1">
        <f t="shared" ca="1" si="551"/>
        <v>4.4472939084429619</v>
      </c>
      <c r="G4943" s="1">
        <f t="shared" ca="1" si="552"/>
        <v>4.3568555063968573</v>
      </c>
      <c r="H4943" s="1">
        <f t="shared" ca="1" si="553"/>
        <v>3.4917889757326726</v>
      </c>
      <c r="I4943" s="1">
        <f t="shared" ca="1" si="554"/>
        <v>0.76226500276085019</v>
      </c>
      <c r="J4943" s="1">
        <f t="shared" ca="1" si="555"/>
        <v>4.3568555063968573</v>
      </c>
    </row>
    <row r="4944" spans="4:10">
      <c r="D4944" s="1">
        <f t="shared" ca="1" si="549"/>
        <v>3.3591433652156786</v>
      </c>
      <c r="E4944" s="1">
        <f t="shared" ca="1" si="550"/>
        <v>0.40465106954510277</v>
      </c>
      <c r="F4944" s="1">
        <f t="shared" ca="1" si="551"/>
        <v>10.306501125842946</v>
      </c>
      <c r="G4944" s="1">
        <f t="shared" ca="1" si="552"/>
        <v>1.7587441460112421</v>
      </c>
      <c r="H4944" s="1">
        <f t="shared" ca="1" si="553"/>
        <v>2.8716041302644104</v>
      </c>
      <c r="I4944" s="1">
        <f t="shared" ca="1" si="554"/>
        <v>1.0989460558644537</v>
      </c>
      <c r="J4944" s="1">
        <f t="shared" ca="1" si="555"/>
        <v>2.8716041302644104</v>
      </c>
    </row>
    <row r="4945" spans="4:10">
      <c r="D4945" s="1">
        <f t="shared" ca="1" si="549"/>
        <v>2.8733867996489364</v>
      </c>
      <c r="E4945" s="1">
        <f t="shared" ca="1" si="550"/>
        <v>0.23846617112166002</v>
      </c>
      <c r="F4945" s="1">
        <f t="shared" ca="1" si="551"/>
        <v>8.860783230632741</v>
      </c>
      <c r="G4945" s="1">
        <f t="shared" ca="1" si="552"/>
        <v>6.325481360785604</v>
      </c>
      <c r="H4945" s="1">
        <f t="shared" ca="1" si="553"/>
        <v>2.0984623110975789</v>
      </c>
      <c r="I4945" s="1">
        <f t="shared" ca="1" si="554"/>
        <v>10.755594017101561</v>
      </c>
      <c r="J4945" s="1">
        <f t="shared" ca="1" si="555"/>
        <v>2.8733867996489364</v>
      </c>
    </row>
    <row r="4946" spans="4:10">
      <c r="D4946" s="1">
        <f t="shared" ca="1" si="549"/>
        <v>5.209108941007262</v>
      </c>
      <c r="E4946" s="1">
        <f t="shared" ca="1" si="550"/>
        <v>11.186979066726028</v>
      </c>
      <c r="F4946" s="1">
        <f t="shared" ca="1" si="551"/>
        <v>23.38266508151381</v>
      </c>
      <c r="G4946" s="1">
        <f t="shared" ca="1" si="552"/>
        <v>1.4080776502004915</v>
      </c>
      <c r="H4946" s="1">
        <f t="shared" ca="1" si="553"/>
        <v>1.0541643963643661</v>
      </c>
      <c r="I4946" s="1">
        <f t="shared" ca="1" si="554"/>
        <v>0.88817543731699666</v>
      </c>
      <c r="J4946" s="1">
        <f t="shared" ca="1" si="555"/>
        <v>1.4080776502004915</v>
      </c>
    </row>
    <row r="4947" spans="4:10">
      <c r="D4947" s="1">
        <f t="shared" ca="1" si="549"/>
        <v>19.904047228293269</v>
      </c>
      <c r="E4947" s="1">
        <f t="shared" ca="1" si="550"/>
        <v>0.31126843472191312</v>
      </c>
      <c r="F4947" s="1">
        <f t="shared" ca="1" si="551"/>
        <v>14.668751281175624</v>
      </c>
      <c r="G4947" s="1">
        <f t="shared" ca="1" si="552"/>
        <v>1.146495539488215</v>
      </c>
      <c r="H4947" s="1">
        <f t="shared" ca="1" si="553"/>
        <v>4.1149574939983617</v>
      </c>
      <c r="I4947" s="1">
        <f t="shared" ca="1" si="554"/>
        <v>2.1211106617390256</v>
      </c>
      <c r="J4947" s="1">
        <f t="shared" ca="1" si="555"/>
        <v>4.1149574939983617</v>
      </c>
    </row>
    <row r="4948" spans="4:10">
      <c r="D4948" s="1">
        <f t="shared" ca="1" si="549"/>
        <v>15.278574417104151</v>
      </c>
      <c r="E4948" s="1">
        <f t="shared" ca="1" si="550"/>
        <v>7.8400033115262628</v>
      </c>
      <c r="F4948" s="1">
        <f t="shared" ca="1" si="551"/>
        <v>4.2756259386511175</v>
      </c>
      <c r="G4948" s="1">
        <f t="shared" ca="1" si="552"/>
        <v>3.3801996498747195</v>
      </c>
      <c r="H4948" s="1">
        <f t="shared" ca="1" si="553"/>
        <v>2.2180627560747537</v>
      </c>
      <c r="I4948" s="1">
        <f t="shared" ca="1" si="554"/>
        <v>4.1766423095510277</v>
      </c>
      <c r="J4948" s="1">
        <f t="shared" ca="1" si="555"/>
        <v>4.1766423095510277</v>
      </c>
    </row>
    <row r="4949" spans="4:10">
      <c r="D4949" s="1">
        <f t="shared" ca="1" si="549"/>
        <v>6.8890156150014548</v>
      </c>
      <c r="E4949" s="1">
        <f t="shared" ca="1" si="550"/>
        <v>2.699976296217474</v>
      </c>
      <c r="F4949" s="1">
        <f t="shared" ca="1" si="551"/>
        <v>2.0258075292077038</v>
      </c>
      <c r="G4949" s="1">
        <f t="shared" ca="1" si="552"/>
        <v>2.5933923244807437</v>
      </c>
      <c r="H4949" s="1">
        <f t="shared" ca="1" si="553"/>
        <v>2.7535273932591209</v>
      </c>
      <c r="I4949" s="1">
        <f t="shared" ca="1" si="554"/>
        <v>0.88269298072027913</v>
      </c>
      <c r="J4949" s="1">
        <f t="shared" ca="1" si="555"/>
        <v>2.5933923244807437</v>
      </c>
    </row>
    <row r="4950" spans="4:10">
      <c r="D4950" s="1">
        <f t="shared" ca="1" si="549"/>
        <v>3.4146410747926508</v>
      </c>
      <c r="E4950" s="1">
        <f t="shared" ca="1" si="550"/>
        <v>0.1931585762695191</v>
      </c>
      <c r="F4950" s="1">
        <f t="shared" ca="1" si="551"/>
        <v>2.9506279942193534</v>
      </c>
      <c r="G4950" s="1">
        <f t="shared" ca="1" si="552"/>
        <v>0.23524599013115477</v>
      </c>
      <c r="H4950" s="1">
        <f t="shared" ca="1" si="553"/>
        <v>5.676873234066159</v>
      </c>
      <c r="I4950" s="1">
        <f t="shared" ca="1" si="554"/>
        <v>0.83001328510351391</v>
      </c>
      <c r="J4950" s="1">
        <f t="shared" ca="1" si="555"/>
        <v>2.9506279942193534</v>
      </c>
    </row>
    <row r="4951" spans="4:10">
      <c r="D4951" s="1">
        <f t="shared" ca="1" si="549"/>
        <v>7.698208092206988</v>
      </c>
      <c r="E4951" s="1">
        <f t="shared" ca="1" si="550"/>
        <v>1.192651834941769</v>
      </c>
      <c r="F4951" s="1">
        <f t="shared" ca="1" si="551"/>
        <v>12.601899846781421</v>
      </c>
      <c r="G4951" s="1">
        <f t="shared" ca="1" si="552"/>
        <v>4.1192777853133515</v>
      </c>
      <c r="H4951" s="1">
        <f t="shared" ca="1" si="553"/>
        <v>0.54037881891679596</v>
      </c>
      <c r="I4951" s="1">
        <f t="shared" ca="1" si="554"/>
        <v>0.65982477106542636</v>
      </c>
      <c r="J4951" s="1">
        <f t="shared" ca="1" si="555"/>
        <v>4.1192777853133515</v>
      </c>
    </row>
    <row r="4952" spans="4:10">
      <c r="D4952" s="1">
        <f t="shared" ca="1" si="549"/>
        <v>3.4911284751308176</v>
      </c>
      <c r="E4952" s="1">
        <f t="shared" ca="1" si="550"/>
        <v>25.151390883471276</v>
      </c>
      <c r="F4952" s="1">
        <f t="shared" ca="1" si="551"/>
        <v>5.0757256131551953</v>
      </c>
      <c r="G4952" s="1">
        <f t="shared" ca="1" si="552"/>
        <v>8.3968526628090228</v>
      </c>
      <c r="H4952" s="1">
        <f t="shared" ca="1" si="553"/>
        <v>0.90485051985720999</v>
      </c>
      <c r="I4952" s="1">
        <f t="shared" ca="1" si="554"/>
        <v>1.2356705520058611</v>
      </c>
      <c r="J4952" s="1">
        <f t="shared" ca="1" si="555"/>
        <v>3.4911284751308176</v>
      </c>
    </row>
    <row r="4953" spans="4:10">
      <c r="D4953" s="1">
        <f t="shared" ca="1" si="549"/>
        <v>7.8004052291887502</v>
      </c>
      <c r="E4953" s="1">
        <f t="shared" ca="1" si="550"/>
        <v>27.953404451995176</v>
      </c>
      <c r="F4953" s="1">
        <f t="shared" ca="1" si="551"/>
        <v>1.8136688184081737</v>
      </c>
      <c r="G4953" s="1">
        <f t="shared" ca="1" si="552"/>
        <v>1.9092635259552728</v>
      </c>
      <c r="H4953" s="1">
        <f t="shared" ca="1" si="553"/>
        <v>1.0415879790385645</v>
      </c>
      <c r="I4953" s="1">
        <f t="shared" ca="1" si="554"/>
        <v>1.1272035173290487</v>
      </c>
      <c r="J4953" s="1">
        <f t="shared" ca="1" si="555"/>
        <v>1.9092635259552728</v>
      </c>
    </row>
    <row r="4954" spans="4:10">
      <c r="D4954" s="1">
        <f t="shared" ca="1" si="549"/>
        <v>6.0600052774088002</v>
      </c>
      <c r="E4954" s="1">
        <f t="shared" ca="1" si="550"/>
        <v>1.6479502195426079</v>
      </c>
      <c r="F4954" s="1">
        <f t="shared" ca="1" si="551"/>
        <v>16.291068231962623</v>
      </c>
      <c r="G4954" s="1">
        <f t="shared" ca="1" si="552"/>
        <v>2.1068492973468795</v>
      </c>
      <c r="H4954" s="1">
        <f t="shared" ca="1" si="553"/>
        <v>0.64936082886264834</v>
      </c>
      <c r="I4954" s="1">
        <f t="shared" ca="1" si="554"/>
        <v>4.2513576323083635</v>
      </c>
      <c r="J4954" s="1">
        <f t="shared" ca="1" si="555"/>
        <v>4.2513576323083635</v>
      </c>
    </row>
    <row r="4955" spans="4:10">
      <c r="D4955" s="1">
        <f t="shared" ca="1" si="549"/>
        <v>35.858665317157566</v>
      </c>
      <c r="E4955" s="1">
        <f t="shared" ca="1" si="550"/>
        <v>17.236416859129001</v>
      </c>
      <c r="F4955" s="1">
        <f t="shared" ca="1" si="551"/>
        <v>1.1526893521732526</v>
      </c>
      <c r="G4955" s="1">
        <f t="shared" ca="1" si="552"/>
        <v>7.4773809022133184</v>
      </c>
      <c r="H4955" s="1">
        <f t="shared" ca="1" si="553"/>
        <v>16.779215150565584</v>
      </c>
      <c r="I4955" s="1">
        <f t="shared" ca="1" si="554"/>
        <v>0.66416019457954545</v>
      </c>
      <c r="J4955" s="1">
        <f t="shared" ca="1" si="555"/>
        <v>7.4773809022133184</v>
      </c>
    </row>
    <row r="4956" spans="4:10">
      <c r="D4956" s="1">
        <f t="shared" ca="1" si="549"/>
        <v>9.9570297323337176</v>
      </c>
      <c r="E4956" s="1">
        <f t="shared" ca="1" si="550"/>
        <v>9.9443754094603154</v>
      </c>
      <c r="F4956" s="1">
        <f t="shared" ca="1" si="551"/>
        <v>13.777381877884885</v>
      </c>
      <c r="G4956" s="1">
        <f t="shared" ca="1" si="552"/>
        <v>0.34174805452535562</v>
      </c>
      <c r="H4956" s="1">
        <f t="shared" ca="1" si="553"/>
        <v>5.0702593889597836</v>
      </c>
      <c r="I4956" s="1">
        <f t="shared" ca="1" si="554"/>
        <v>9.6493745958353756</v>
      </c>
      <c r="J4956" s="1">
        <f t="shared" ca="1" si="555"/>
        <v>9.6493745958353756</v>
      </c>
    </row>
    <row r="4957" spans="4:10">
      <c r="D4957" s="1">
        <f t="shared" ca="1" si="549"/>
        <v>29.761903401343893</v>
      </c>
      <c r="E4957" s="1">
        <f t="shared" ca="1" si="550"/>
        <v>1.039208626750268</v>
      </c>
      <c r="F4957" s="1">
        <f t="shared" ca="1" si="551"/>
        <v>13.93257777201401</v>
      </c>
      <c r="G4957" s="1">
        <f t="shared" ca="1" si="552"/>
        <v>12.465957653028113</v>
      </c>
      <c r="H4957" s="1">
        <f t="shared" ca="1" si="553"/>
        <v>2.7222188685137398</v>
      </c>
      <c r="I4957" s="1">
        <f t="shared" ca="1" si="554"/>
        <v>1.5118571633326296</v>
      </c>
      <c r="J4957" s="1">
        <f t="shared" ca="1" si="555"/>
        <v>12.465957653028113</v>
      </c>
    </row>
    <row r="4958" spans="4:10">
      <c r="D4958" s="1">
        <f t="shared" ca="1" si="549"/>
        <v>7.315671924567404</v>
      </c>
      <c r="E4958" s="1">
        <f t="shared" ca="1" si="550"/>
        <v>11.22061267105744</v>
      </c>
      <c r="F4958" s="1">
        <f t="shared" ca="1" si="551"/>
        <v>1.6140102333152553</v>
      </c>
      <c r="G4958" s="1">
        <f t="shared" ca="1" si="552"/>
        <v>8.3188356802957486</v>
      </c>
      <c r="H4958" s="1">
        <f t="shared" ca="1" si="553"/>
        <v>5.3213567157802331</v>
      </c>
      <c r="I4958" s="1">
        <f t="shared" ca="1" si="554"/>
        <v>0.27064929833721529</v>
      </c>
      <c r="J4958" s="1">
        <f t="shared" ca="1" si="555"/>
        <v>7.315671924567404</v>
      </c>
    </row>
    <row r="4959" spans="4:10">
      <c r="D4959" s="1">
        <f t="shared" ca="1" si="549"/>
        <v>1.4729718946088186E-2</v>
      </c>
      <c r="E4959" s="1">
        <f t="shared" ca="1" si="550"/>
        <v>1.1514616144831578</v>
      </c>
      <c r="F4959" s="1">
        <f t="shared" ca="1" si="551"/>
        <v>5.4181073555124097</v>
      </c>
      <c r="G4959" s="1">
        <f t="shared" ca="1" si="552"/>
        <v>0.45909136404182382</v>
      </c>
      <c r="H4959" s="1">
        <f t="shared" ca="1" si="553"/>
        <v>0.20591146773791874</v>
      </c>
      <c r="I4959" s="1">
        <f t="shared" ca="1" si="554"/>
        <v>3.3983988022620295</v>
      </c>
      <c r="J4959" s="1">
        <f t="shared" ca="1" si="555"/>
        <v>1.4729718946088186E-2</v>
      </c>
    </row>
    <row r="4960" spans="4:10">
      <c r="D4960" s="1">
        <f t="shared" ca="1" si="549"/>
        <v>22.208409424677757</v>
      </c>
      <c r="E4960" s="1">
        <f t="shared" ca="1" si="550"/>
        <v>11.086220490018682</v>
      </c>
      <c r="F4960" s="1">
        <f t="shared" ca="1" si="551"/>
        <v>23.227258283326844</v>
      </c>
      <c r="G4960" s="1">
        <f t="shared" ca="1" si="552"/>
        <v>4.1052153296164917</v>
      </c>
      <c r="H4960" s="1">
        <f t="shared" ca="1" si="553"/>
        <v>3.9735068367081223</v>
      </c>
      <c r="I4960" s="1">
        <f t="shared" ca="1" si="554"/>
        <v>2.6731781303712605</v>
      </c>
      <c r="J4960" s="1">
        <f t="shared" ca="1" si="555"/>
        <v>4.1052153296164917</v>
      </c>
    </row>
    <row r="4961" spans="4:10">
      <c r="D4961" s="1">
        <f t="shared" ca="1" si="549"/>
        <v>24.747063126925951</v>
      </c>
      <c r="E4961" s="1">
        <f t="shared" ca="1" si="550"/>
        <v>10.628312128421145</v>
      </c>
      <c r="F4961" s="1">
        <f t="shared" ca="1" si="551"/>
        <v>13.021618580367351</v>
      </c>
      <c r="G4961" s="1">
        <f t="shared" ca="1" si="552"/>
        <v>6.6299584638855045</v>
      </c>
      <c r="H4961" s="1">
        <f t="shared" ca="1" si="553"/>
        <v>2.5739630294574853</v>
      </c>
      <c r="I4961" s="1">
        <f t="shared" ca="1" si="554"/>
        <v>7.8121232160481657</v>
      </c>
      <c r="J4961" s="1">
        <f t="shared" ca="1" si="555"/>
        <v>7.8121232160481657</v>
      </c>
    </row>
    <row r="4962" spans="4:10">
      <c r="D4962" s="1">
        <f t="shared" ca="1" si="549"/>
        <v>0.34375185377555229</v>
      </c>
      <c r="E4962" s="1">
        <f t="shared" ca="1" si="550"/>
        <v>5.2498236300529513</v>
      </c>
      <c r="F4962" s="1">
        <f t="shared" ca="1" si="551"/>
        <v>3.8718825772629981</v>
      </c>
      <c r="G4962" s="1">
        <f t="shared" ca="1" si="552"/>
        <v>1.5721608421555309</v>
      </c>
      <c r="H4962" s="1">
        <f t="shared" ca="1" si="553"/>
        <v>0.84610850867500864</v>
      </c>
      <c r="I4962" s="1">
        <f t="shared" ca="1" si="554"/>
        <v>2.0103673721546405</v>
      </c>
      <c r="J4962" s="1">
        <f t="shared" ca="1" si="555"/>
        <v>0.34375185377555229</v>
      </c>
    </row>
    <row r="4963" spans="4:10">
      <c r="D4963" s="1">
        <f t="shared" ca="1" si="549"/>
        <v>13.081224719046618</v>
      </c>
      <c r="E4963" s="1">
        <f t="shared" ca="1" si="550"/>
        <v>2.2286395062064859</v>
      </c>
      <c r="F4963" s="1">
        <f t="shared" ca="1" si="551"/>
        <v>3.8513258440944815</v>
      </c>
      <c r="G4963" s="1">
        <f t="shared" ca="1" si="552"/>
        <v>12.303854838157871</v>
      </c>
      <c r="H4963" s="1">
        <f t="shared" ca="1" si="553"/>
        <v>3.3338876921466906E-2</v>
      </c>
      <c r="I4963" s="1">
        <f t="shared" ca="1" si="554"/>
        <v>1.0139590011373718</v>
      </c>
      <c r="J4963" s="1">
        <f t="shared" ca="1" si="555"/>
        <v>3.8513258440944815</v>
      </c>
    </row>
    <row r="4964" spans="4:10">
      <c r="D4964" s="1">
        <f t="shared" ca="1" si="549"/>
        <v>7.1262728070615218</v>
      </c>
      <c r="E4964" s="1">
        <f t="shared" ca="1" si="550"/>
        <v>2.4108728724986568</v>
      </c>
      <c r="F4964" s="1">
        <f t="shared" ca="1" si="551"/>
        <v>4.708802572952921</v>
      </c>
      <c r="G4964" s="1">
        <f t="shared" ca="1" si="552"/>
        <v>4.8956076398236927</v>
      </c>
      <c r="H4964" s="1">
        <f t="shared" ca="1" si="553"/>
        <v>1.0086495372848758</v>
      </c>
      <c r="I4964" s="1">
        <f t="shared" ca="1" si="554"/>
        <v>1.3039123452664891</v>
      </c>
      <c r="J4964" s="1">
        <f t="shared" ca="1" si="555"/>
        <v>4.708802572952921</v>
      </c>
    </row>
    <row r="4965" spans="4:10">
      <c r="D4965" s="1">
        <f t="shared" ca="1" si="549"/>
        <v>11.187522214586302</v>
      </c>
      <c r="E4965" s="1">
        <f t="shared" ca="1" si="550"/>
        <v>11.012687404434875</v>
      </c>
      <c r="F4965" s="1">
        <f t="shared" ca="1" si="551"/>
        <v>8.8644806232813456E-2</v>
      </c>
      <c r="G4965" s="1">
        <f t="shared" ca="1" si="552"/>
        <v>3.1083859041155177</v>
      </c>
      <c r="H4965" s="1">
        <f t="shared" ca="1" si="553"/>
        <v>4.7873649074957934</v>
      </c>
      <c r="I4965" s="1">
        <f t="shared" ca="1" si="554"/>
        <v>5.1186730060758387</v>
      </c>
      <c r="J4965" s="1">
        <f t="shared" ca="1" si="555"/>
        <v>3.1083859041155177</v>
      </c>
    </row>
    <row r="4966" spans="4:10">
      <c r="D4966" s="1">
        <f t="shared" ca="1" si="549"/>
        <v>15.716509358901</v>
      </c>
      <c r="E4966" s="1">
        <f t="shared" ca="1" si="550"/>
        <v>5.9591950783591088</v>
      </c>
      <c r="F4966" s="1">
        <f t="shared" ca="1" si="551"/>
        <v>1.755706308083645</v>
      </c>
      <c r="G4966" s="1">
        <f t="shared" ca="1" si="552"/>
        <v>4.3829019612369189</v>
      </c>
      <c r="H4966" s="1">
        <f t="shared" ca="1" si="553"/>
        <v>4.9549163908039731</v>
      </c>
      <c r="I4966" s="1">
        <f t="shared" ca="1" si="554"/>
        <v>3.7168246685642763</v>
      </c>
      <c r="J4966" s="1">
        <f t="shared" ca="1" si="555"/>
        <v>4.3829019612369189</v>
      </c>
    </row>
    <row r="4967" spans="4:10">
      <c r="D4967" s="1">
        <f t="shared" ca="1" si="549"/>
        <v>3.7331641025232694</v>
      </c>
      <c r="E4967" s="1">
        <f t="shared" ca="1" si="550"/>
        <v>9.1194950861753323</v>
      </c>
      <c r="F4967" s="1">
        <f t="shared" ca="1" si="551"/>
        <v>18.34425073014679</v>
      </c>
      <c r="G4967" s="1">
        <f t="shared" ca="1" si="552"/>
        <v>7.5253799856446193</v>
      </c>
      <c r="H4967" s="1">
        <f t="shared" ca="1" si="553"/>
        <v>28.902361437358429</v>
      </c>
      <c r="I4967" s="1">
        <f t="shared" ca="1" si="554"/>
        <v>3.4144820764621695</v>
      </c>
      <c r="J4967" s="1">
        <f t="shared" ca="1" si="555"/>
        <v>3.7331641025232694</v>
      </c>
    </row>
    <row r="4968" spans="4:10">
      <c r="D4968" s="1">
        <f t="shared" ca="1" si="549"/>
        <v>16.344376835879419</v>
      </c>
      <c r="E4968" s="1">
        <f t="shared" ca="1" si="550"/>
        <v>0.25089886182453031</v>
      </c>
      <c r="F4968" s="1">
        <f t="shared" ca="1" si="551"/>
        <v>8.5307568266554963</v>
      </c>
      <c r="G4968" s="1">
        <f t="shared" ca="1" si="552"/>
        <v>2.3401122417368447</v>
      </c>
      <c r="H4968" s="1">
        <f t="shared" ca="1" si="553"/>
        <v>1.1911533928322586</v>
      </c>
      <c r="I4968" s="1">
        <f t="shared" ca="1" si="554"/>
        <v>1.2694651517641113</v>
      </c>
      <c r="J4968" s="1">
        <f t="shared" ca="1" si="555"/>
        <v>2.3401122417368447</v>
      </c>
    </row>
    <row r="4969" spans="4:10">
      <c r="D4969" s="1">
        <f t="shared" ca="1" si="549"/>
        <v>14.424533980168256</v>
      </c>
      <c r="E4969" s="1">
        <f t="shared" ca="1" si="550"/>
        <v>19.938383400526842</v>
      </c>
      <c r="F4969" s="1">
        <f t="shared" ca="1" si="551"/>
        <v>16.383626607815664</v>
      </c>
      <c r="G4969" s="1">
        <f t="shared" ca="1" si="552"/>
        <v>3.8307702134909505</v>
      </c>
      <c r="H4969" s="1">
        <f t="shared" ca="1" si="553"/>
        <v>9.5508041891237649</v>
      </c>
      <c r="I4969" s="1">
        <f t="shared" ca="1" si="554"/>
        <v>1.9503373273455349</v>
      </c>
      <c r="J4969" s="1">
        <f t="shared" ca="1" si="555"/>
        <v>9.5508041891237649</v>
      </c>
    </row>
    <row r="4970" spans="4:10">
      <c r="D4970" s="1">
        <f t="shared" ca="1" si="549"/>
        <v>1.045281846520099</v>
      </c>
      <c r="E4970" s="1">
        <f t="shared" ca="1" si="550"/>
        <v>17.360452121996993</v>
      </c>
      <c r="F4970" s="1">
        <f t="shared" ca="1" si="551"/>
        <v>1.8316654026520365</v>
      </c>
      <c r="G4970" s="1">
        <f t="shared" ca="1" si="552"/>
        <v>8.0304986766978684E-2</v>
      </c>
      <c r="H4970" s="1">
        <f t="shared" ca="1" si="553"/>
        <v>9.7304580966440177</v>
      </c>
      <c r="I4970" s="1">
        <f t="shared" ca="1" si="554"/>
        <v>2.109675138572316</v>
      </c>
      <c r="J4970" s="1">
        <f t="shared" ca="1" si="555"/>
        <v>1.045281846520099</v>
      </c>
    </row>
    <row r="4971" spans="4:10">
      <c r="D4971" s="1">
        <f t="shared" ca="1" si="549"/>
        <v>23.648406991735186</v>
      </c>
      <c r="E4971" s="1">
        <f t="shared" ca="1" si="550"/>
        <v>1.430563178021943</v>
      </c>
      <c r="F4971" s="1">
        <f t="shared" ca="1" si="551"/>
        <v>17.174026869125704</v>
      </c>
      <c r="G4971" s="1">
        <f t="shared" ca="1" si="552"/>
        <v>5.8601132288923479</v>
      </c>
      <c r="H4971" s="1">
        <f t="shared" ca="1" si="553"/>
        <v>2.0444340359365736</v>
      </c>
      <c r="I4971" s="1">
        <f t="shared" ca="1" si="554"/>
        <v>0.36915020579758562</v>
      </c>
      <c r="J4971" s="1">
        <f t="shared" ca="1" si="555"/>
        <v>5.8601132288923479</v>
      </c>
    </row>
    <row r="4972" spans="4:10">
      <c r="D4972" s="1">
        <f t="shared" ca="1" si="549"/>
        <v>7.699522199046994</v>
      </c>
      <c r="E4972" s="1">
        <f t="shared" ca="1" si="550"/>
        <v>4.5336502573157391</v>
      </c>
      <c r="F4972" s="1">
        <f t="shared" ca="1" si="551"/>
        <v>1.1508505475436266</v>
      </c>
      <c r="G4972" s="1">
        <f t="shared" ca="1" si="552"/>
        <v>14.362614850562817</v>
      </c>
      <c r="H4972" s="1">
        <f t="shared" ca="1" si="553"/>
        <v>13.519865820458472</v>
      </c>
      <c r="I4972" s="1">
        <f t="shared" ca="1" si="554"/>
        <v>22.943991882977372</v>
      </c>
      <c r="J4972" s="1">
        <f t="shared" ca="1" si="555"/>
        <v>4.5336502573157391</v>
      </c>
    </row>
    <row r="4973" spans="4:10">
      <c r="D4973" s="1">
        <f t="shared" ca="1" si="549"/>
        <v>33.158721152228104</v>
      </c>
      <c r="E4973" s="1">
        <f t="shared" ca="1" si="550"/>
        <v>6.8062621934665195</v>
      </c>
      <c r="F4973" s="1">
        <f t="shared" ca="1" si="551"/>
        <v>0.80389008014084351</v>
      </c>
      <c r="G4973" s="1">
        <f t="shared" ca="1" si="552"/>
        <v>2.9867777263552986</v>
      </c>
      <c r="H4973" s="1">
        <f t="shared" ca="1" si="553"/>
        <v>1.5191760239214538</v>
      </c>
      <c r="I4973" s="1">
        <f t="shared" ca="1" si="554"/>
        <v>9.2867166148995448</v>
      </c>
      <c r="J4973" s="1">
        <f t="shared" ca="1" si="555"/>
        <v>2.9867777263552986</v>
      </c>
    </row>
    <row r="4974" spans="4:10">
      <c r="D4974" s="1">
        <f t="shared" ca="1" si="549"/>
        <v>9.4705148404290611</v>
      </c>
      <c r="E4974" s="1">
        <f t="shared" ca="1" si="550"/>
        <v>6.142591397376453</v>
      </c>
      <c r="F4974" s="1">
        <f t="shared" ca="1" si="551"/>
        <v>8.1389997867975516</v>
      </c>
      <c r="G4974" s="1">
        <f t="shared" ca="1" si="552"/>
        <v>3.5542170540584568</v>
      </c>
      <c r="H4974" s="1">
        <f t="shared" ca="1" si="553"/>
        <v>4.7163564575942658</v>
      </c>
      <c r="I4974" s="1">
        <f t="shared" ca="1" si="554"/>
        <v>13.443205695980087</v>
      </c>
      <c r="J4974" s="1">
        <f t="shared" ca="1" si="555"/>
        <v>8.1389997867975516</v>
      </c>
    </row>
    <row r="4975" spans="4:10">
      <c r="D4975" s="1">
        <f t="shared" ca="1" si="549"/>
        <v>6.7932347108371713</v>
      </c>
      <c r="E4975" s="1">
        <f t="shared" ca="1" si="550"/>
        <v>30.042363073234529</v>
      </c>
      <c r="F4975" s="1">
        <f t="shared" ca="1" si="551"/>
        <v>2.4510257372594388</v>
      </c>
      <c r="G4975" s="1">
        <f t="shared" ca="1" si="552"/>
        <v>4.1431213201588699</v>
      </c>
      <c r="H4975" s="1">
        <f t="shared" ca="1" si="553"/>
        <v>3.7858302749803157</v>
      </c>
      <c r="I4975" s="1">
        <f t="shared" ca="1" si="554"/>
        <v>10.59058370348726</v>
      </c>
      <c r="J4975" s="1">
        <f t="shared" ca="1" si="555"/>
        <v>4.1431213201588699</v>
      </c>
    </row>
    <row r="4976" spans="4:10">
      <c r="D4976" s="1">
        <f t="shared" ca="1" si="549"/>
        <v>11.298616083119615</v>
      </c>
      <c r="E4976" s="1">
        <f t="shared" ca="1" si="550"/>
        <v>3.3418358141585651</v>
      </c>
      <c r="F4976" s="1">
        <f t="shared" ca="1" si="551"/>
        <v>20.248392152093302</v>
      </c>
      <c r="G4976" s="1">
        <f t="shared" ca="1" si="552"/>
        <v>1.3940190253595972</v>
      </c>
      <c r="H4976" s="1">
        <f t="shared" ca="1" si="553"/>
        <v>8.9854218826626315</v>
      </c>
      <c r="I4976" s="1">
        <f t="shared" ca="1" si="554"/>
        <v>1.7632693632061172</v>
      </c>
      <c r="J4976" s="1">
        <f t="shared" ca="1" si="555"/>
        <v>8.9854218826626315</v>
      </c>
    </row>
    <row r="4977" spans="4:10">
      <c r="D4977" s="1">
        <f t="shared" ca="1" si="549"/>
        <v>3.1626805960437188</v>
      </c>
      <c r="E4977" s="1">
        <f t="shared" ca="1" si="550"/>
        <v>5.8739369590857171</v>
      </c>
      <c r="F4977" s="1">
        <f t="shared" ca="1" si="551"/>
        <v>9.7822891014081694</v>
      </c>
      <c r="G4977" s="1">
        <f t="shared" ca="1" si="552"/>
        <v>10.41995538459774</v>
      </c>
      <c r="H4977" s="1">
        <f t="shared" ca="1" si="553"/>
        <v>0.95725949535617216</v>
      </c>
      <c r="I4977" s="1">
        <f t="shared" ca="1" si="554"/>
        <v>4.4841488997689565</v>
      </c>
      <c r="J4977" s="1">
        <f t="shared" ca="1" si="555"/>
        <v>3.1626805960437188</v>
      </c>
    </row>
    <row r="4978" spans="4:10">
      <c r="D4978" s="1">
        <f t="shared" ca="1" si="549"/>
        <v>2.2021296341034087</v>
      </c>
      <c r="E4978" s="1">
        <f t="shared" ca="1" si="550"/>
        <v>19.423072282271907</v>
      </c>
      <c r="F4978" s="1">
        <f t="shared" ca="1" si="551"/>
        <v>0.4542859019051258</v>
      </c>
      <c r="G4978" s="1">
        <f t="shared" ca="1" si="552"/>
        <v>11.604354897950209</v>
      </c>
      <c r="H4978" s="1">
        <f t="shared" ca="1" si="553"/>
        <v>20.662530328549003</v>
      </c>
      <c r="I4978" s="1">
        <f t="shared" ca="1" si="554"/>
        <v>7.7308812374300269</v>
      </c>
      <c r="J4978" s="1">
        <f t="shared" ca="1" si="555"/>
        <v>2.2021296341034087</v>
      </c>
    </row>
    <row r="4979" spans="4:10">
      <c r="D4979" s="1">
        <f t="shared" ca="1" si="549"/>
        <v>21.513155993105336</v>
      </c>
      <c r="E4979" s="1">
        <f t="shared" ca="1" si="550"/>
        <v>2.413236857470078</v>
      </c>
      <c r="F4979" s="1">
        <f t="shared" ca="1" si="551"/>
        <v>0.3845500069683</v>
      </c>
      <c r="G4979" s="1">
        <f t="shared" ca="1" si="552"/>
        <v>15.57084463156799</v>
      </c>
      <c r="H4979" s="1">
        <f t="shared" ca="1" si="553"/>
        <v>5.7947279162913157</v>
      </c>
      <c r="I4979" s="1">
        <f t="shared" ca="1" si="554"/>
        <v>12.273327758336976</v>
      </c>
      <c r="J4979" s="1">
        <f t="shared" ca="1" si="555"/>
        <v>2.413236857470078</v>
      </c>
    </row>
    <row r="4980" spans="4:10">
      <c r="D4980" s="1">
        <f t="shared" ca="1" si="549"/>
        <v>0.63777781114375642</v>
      </c>
      <c r="E4980" s="1">
        <f t="shared" ca="1" si="550"/>
        <v>11.207235883855901</v>
      </c>
      <c r="F4980" s="1">
        <f t="shared" ca="1" si="551"/>
        <v>0.72167810748972705</v>
      </c>
      <c r="G4980" s="1">
        <f t="shared" ca="1" si="552"/>
        <v>1.0716437370411134</v>
      </c>
      <c r="H4980" s="1">
        <f t="shared" ca="1" si="553"/>
        <v>0.59828666643818962</v>
      </c>
      <c r="I4980" s="1">
        <f t="shared" ca="1" si="554"/>
        <v>1.4218836348152402</v>
      </c>
      <c r="J4980" s="1">
        <f t="shared" ca="1" si="555"/>
        <v>0.63777781114375642</v>
      </c>
    </row>
    <row r="4981" spans="4:10">
      <c r="D4981" s="1">
        <f t="shared" ca="1" si="549"/>
        <v>14.040796740209307</v>
      </c>
      <c r="E4981" s="1">
        <f t="shared" ca="1" si="550"/>
        <v>8.642742424837067</v>
      </c>
      <c r="F4981" s="1">
        <f t="shared" ca="1" si="551"/>
        <v>2.4760124672734158</v>
      </c>
      <c r="G4981" s="1">
        <f t="shared" ca="1" si="552"/>
        <v>3.0748944733974426</v>
      </c>
      <c r="H4981" s="1">
        <f t="shared" ca="1" si="553"/>
        <v>3.3841562342903591</v>
      </c>
      <c r="I4981" s="1">
        <f t="shared" ca="1" si="554"/>
        <v>10.539694256311659</v>
      </c>
      <c r="J4981" s="1">
        <f t="shared" ca="1" si="555"/>
        <v>3.0748944733974426</v>
      </c>
    </row>
    <row r="4982" spans="4:10">
      <c r="D4982" s="1">
        <f t="shared" ca="1" si="549"/>
        <v>1.9562034128699912</v>
      </c>
      <c r="E4982" s="1">
        <f t="shared" ca="1" si="550"/>
        <v>7.4608223683454584</v>
      </c>
      <c r="F4982" s="1">
        <f t="shared" ca="1" si="551"/>
        <v>6.8132843647841961</v>
      </c>
      <c r="G4982" s="1">
        <f t="shared" ca="1" si="552"/>
        <v>1.4262518077095647</v>
      </c>
      <c r="H4982" s="1">
        <f t="shared" ca="1" si="553"/>
        <v>4.5237892133806383</v>
      </c>
      <c r="I4982" s="1">
        <f t="shared" ca="1" si="554"/>
        <v>2.4386640535413551</v>
      </c>
      <c r="J4982" s="1">
        <f t="shared" ca="1" si="555"/>
        <v>1.9562034128699912</v>
      </c>
    </row>
    <row r="4983" spans="4:10">
      <c r="D4983" s="1">
        <f t="shared" ca="1" si="549"/>
        <v>18.516282545676081</v>
      </c>
      <c r="E4983" s="1">
        <f t="shared" ca="1" si="550"/>
        <v>4.2346483944742985</v>
      </c>
      <c r="F4983" s="1">
        <f t="shared" ca="1" si="551"/>
        <v>2.9982761958468189</v>
      </c>
      <c r="G4983" s="1">
        <f t="shared" ca="1" si="552"/>
        <v>4.9220681661252748</v>
      </c>
      <c r="H4983" s="1">
        <f t="shared" ca="1" si="553"/>
        <v>1.1342529999797089</v>
      </c>
      <c r="I4983" s="1">
        <f t="shared" ca="1" si="554"/>
        <v>0.9273476971818807</v>
      </c>
      <c r="J4983" s="1">
        <f t="shared" ca="1" si="555"/>
        <v>4.2346483944742985</v>
      </c>
    </row>
    <row r="4984" spans="4:10">
      <c r="D4984" s="1">
        <f t="shared" ca="1" si="549"/>
        <v>10.673220090545353</v>
      </c>
      <c r="E4984" s="1">
        <f t="shared" ca="1" si="550"/>
        <v>2.8165310070741651</v>
      </c>
      <c r="F4984" s="1">
        <f t="shared" ca="1" si="551"/>
        <v>4.8457148811885915</v>
      </c>
      <c r="G4984" s="1">
        <f t="shared" ca="1" si="552"/>
        <v>2.807433134410442</v>
      </c>
      <c r="H4984" s="1">
        <f t="shared" ca="1" si="553"/>
        <v>11.751684231742686</v>
      </c>
      <c r="I4984" s="1">
        <f t="shared" ca="1" si="554"/>
        <v>4.204324833958049</v>
      </c>
      <c r="J4984" s="1">
        <f t="shared" ca="1" si="555"/>
        <v>4.8457148811885915</v>
      </c>
    </row>
    <row r="4985" spans="4:10">
      <c r="D4985" s="1">
        <f t="shared" ca="1" si="549"/>
        <v>5.166475536491677</v>
      </c>
      <c r="E4985" s="1">
        <f t="shared" ca="1" si="550"/>
        <v>8.5030968810472416</v>
      </c>
      <c r="F4985" s="1">
        <f t="shared" ca="1" si="551"/>
        <v>3.6994730668828693</v>
      </c>
      <c r="G4985" s="1">
        <f t="shared" ca="1" si="552"/>
        <v>3.9926443177679678</v>
      </c>
      <c r="H4985" s="1">
        <f t="shared" ca="1" si="553"/>
        <v>1.9927559154903005</v>
      </c>
      <c r="I4985" s="1">
        <f t="shared" ca="1" si="554"/>
        <v>0.89381241071628881</v>
      </c>
      <c r="J4985" s="1">
        <f t="shared" ca="1" si="555"/>
        <v>3.9926443177679678</v>
      </c>
    </row>
    <row r="4986" spans="4:10">
      <c r="D4986" s="1">
        <f t="shared" ca="1" si="549"/>
        <v>0.90673121182409488</v>
      </c>
      <c r="E4986" s="1">
        <f t="shared" ca="1" si="550"/>
        <v>5.5225472992754119</v>
      </c>
      <c r="F4986" s="1">
        <f t="shared" ca="1" si="551"/>
        <v>0.53634613147503774</v>
      </c>
      <c r="G4986" s="1">
        <f t="shared" ca="1" si="552"/>
        <v>21.906701484939276</v>
      </c>
      <c r="H4986" s="1">
        <f t="shared" ca="1" si="553"/>
        <v>3.3314284957134883</v>
      </c>
      <c r="I4986" s="1">
        <f t="shared" ca="1" si="554"/>
        <v>4.306248424417535</v>
      </c>
      <c r="J4986" s="1">
        <f t="shared" ca="1" si="555"/>
        <v>0.90673121182409488</v>
      </c>
    </row>
    <row r="4987" spans="4:10">
      <c r="D4987" s="1">
        <f t="shared" ca="1" si="549"/>
        <v>1.1117874394859646</v>
      </c>
      <c r="E4987" s="1">
        <f t="shared" ca="1" si="550"/>
        <v>2.3379819084768156</v>
      </c>
      <c r="F4987" s="1">
        <f t="shared" ca="1" si="551"/>
        <v>12.143230569118666</v>
      </c>
      <c r="G4987" s="1">
        <f t="shared" ca="1" si="552"/>
        <v>33.771522512533799</v>
      </c>
      <c r="H4987" s="1">
        <f t="shared" ca="1" si="553"/>
        <v>1.6763671843789059</v>
      </c>
      <c r="I4987" s="1">
        <f t="shared" ca="1" si="554"/>
        <v>10.32291232913758</v>
      </c>
      <c r="J4987" s="1">
        <f t="shared" ca="1" si="555"/>
        <v>1.1117874394859646</v>
      </c>
    </row>
    <row r="4988" spans="4:10">
      <c r="D4988" s="1">
        <f t="shared" ca="1" si="549"/>
        <v>1.3683296395840987</v>
      </c>
      <c r="E4988" s="1">
        <f t="shared" ca="1" si="550"/>
        <v>4.0666381676565155</v>
      </c>
      <c r="F4988" s="1">
        <f t="shared" ca="1" si="551"/>
        <v>0.26150300323848602</v>
      </c>
      <c r="G4988" s="1">
        <f t="shared" ca="1" si="552"/>
        <v>3.3896620195617153</v>
      </c>
      <c r="H4988" s="1">
        <f t="shared" ca="1" si="553"/>
        <v>0.67692233119589607</v>
      </c>
      <c r="I4988" s="1">
        <f t="shared" ca="1" si="554"/>
        <v>3.0291630512118672</v>
      </c>
      <c r="J4988" s="1">
        <f t="shared" ca="1" si="555"/>
        <v>1.3683296395840987</v>
      </c>
    </row>
    <row r="4989" spans="4:10">
      <c r="D4989" s="1">
        <f t="shared" ca="1" si="549"/>
        <v>3.1281880218960549</v>
      </c>
      <c r="E4989" s="1">
        <f t="shared" ca="1" si="550"/>
        <v>2.4812794480837486</v>
      </c>
      <c r="F4989" s="1">
        <f t="shared" ca="1" si="551"/>
        <v>1.9879765715552757</v>
      </c>
      <c r="G4989" s="1">
        <f t="shared" ca="1" si="552"/>
        <v>5.3587340494104527</v>
      </c>
      <c r="H4989" s="1">
        <f t="shared" ca="1" si="553"/>
        <v>2.6291318268004291</v>
      </c>
      <c r="I4989" s="1">
        <f t="shared" ca="1" si="554"/>
        <v>1.1594888429961425</v>
      </c>
      <c r="J4989" s="1">
        <f t="shared" ca="1" si="555"/>
        <v>2.4812794480837486</v>
      </c>
    </row>
    <row r="4990" spans="4:10">
      <c r="D4990" s="1">
        <f t="shared" ca="1" si="549"/>
        <v>7.4571694110558706</v>
      </c>
      <c r="E4990" s="1">
        <f t="shared" ca="1" si="550"/>
        <v>8.2701535295431547</v>
      </c>
      <c r="F4990" s="1">
        <f t="shared" ca="1" si="551"/>
        <v>4.3345669823804869</v>
      </c>
      <c r="G4990" s="1">
        <f t="shared" ca="1" si="552"/>
        <v>2.8453031820185934</v>
      </c>
      <c r="H4990" s="1">
        <f t="shared" ca="1" si="553"/>
        <v>2.1099556719213326</v>
      </c>
      <c r="I4990" s="1">
        <f t="shared" ca="1" si="554"/>
        <v>7.0674787850604917</v>
      </c>
      <c r="J4990" s="1">
        <f t="shared" ca="1" si="555"/>
        <v>4.3345669823804869</v>
      </c>
    </row>
    <row r="4991" spans="4:10">
      <c r="D4991" s="1">
        <f t="shared" ca="1" si="549"/>
        <v>4.3272844140568925</v>
      </c>
      <c r="E4991" s="1">
        <f t="shared" ca="1" si="550"/>
        <v>0.21480217157123954</v>
      </c>
      <c r="F4991" s="1">
        <f t="shared" ca="1" si="551"/>
        <v>0.82510242668977596</v>
      </c>
      <c r="G4991" s="1">
        <f t="shared" ca="1" si="552"/>
        <v>15.203368331752493</v>
      </c>
      <c r="H4991" s="1">
        <f t="shared" ca="1" si="553"/>
        <v>13.235839577013135</v>
      </c>
      <c r="I4991" s="1">
        <f t="shared" ca="1" si="554"/>
        <v>0.79280886790300642</v>
      </c>
      <c r="J4991" s="1">
        <f t="shared" ca="1" si="555"/>
        <v>0.82510242668977596</v>
      </c>
    </row>
    <row r="4992" spans="4:10">
      <c r="D4992" s="1">
        <f t="shared" ca="1" si="549"/>
        <v>11.147964893005538</v>
      </c>
      <c r="E4992" s="1">
        <f t="shared" ca="1" si="550"/>
        <v>17.168403151612242</v>
      </c>
      <c r="F4992" s="1">
        <f t="shared" ca="1" si="551"/>
        <v>2.2121839381340784</v>
      </c>
      <c r="G4992" s="1">
        <f t="shared" ca="1" si="552"/>
        <v>18.410669940432939</v>
      </c>
      <c r="H4992" s="1">
        <f t="shared" ca="1" si="553"/>
        <v>7.6334016878119737</v>
      </c>
      <c r="I4992" s="1">
        <f t="shared" ca="1" si="554"/>
        <v>2.0672271492132559</v>
      </c>
      <c r="J4992" s="1">
        <f t="shared" ca="1" si="555"/>
        <v>11.147964893005538</v>
      </c>
    </row>
    <row r="4993" spans="4:10">
      <c r="D4993" s="1">
        <f t="shared" ca="1" si="549"/>
        <v>2.8962916703129156</v>
      </c>
      <c r="E4993" s="1">
        <f t="shared" ca="1" si="550"/>
        <v>10.011355763229144</v>
      </c>
      <c r="F4993" s="1">
        <f t="shared" ca="1" si="551"/>
        <v>10.857936153556167</v>
      </c>
      <c r="G4993" s="1">
        <f t="shared" ca="1" si="552"/>
        <v>32.007354330323381</v>
      </c>
      <c r="H4993" s="1">
        <f t="shared" ca="1" si="553"/>
        <v>3.3771522884305529</v>
      </c>
      <c r="I4993" s="1">
        <f t="shared" ca="1" si="554"/>
        <v>2.921986827370735</v>
      </c>
      <c r="J4993" s="1">
        <f t="shared" ca="1" si="555"/>
        <v>2.8962916703129156</v>
      </c>
    </row>
    <row r="4994" spans="4:10">
      <c r="D4994" s="1">
        <f t="shared" ca="1" si="549"/>
        <v>12.071573433582842</v>
      </c>
      <c r="E4994" s="1">
        <f t="shared" ca="1" si="550"/>
        <v>2.928445729963272</v>
      </c>
      <c r="F4994" s="1">
        <f t="shared" ca="1" si="551"/>
        <v>0.26493058497825961</v>
      </c>
      <c r="G4994" s="1">
        <f t="shared" ca="1" si="552"/>
        <v>3.4845858479157581</v>
      </c>
      <c r="H4994" s="1">
        <f t="shared" ca="1" si="553"/>
        <v>2.9335804652136774</v>
      </c>
      <c r="I4994" s="1">
        <f t="shared" ca="1" si="554"/>
        <v>2.5073429929856275</v>
      </c>
      <c r="J4994" s="1">
        <f t="shared" ca="1" si="555"/>
        <v>2.928445729963272</v>
      </c>
    </row>
    <row r="4995" spans="4:10">
      <c r="D4995" s="1">
        <f t="shared" ref="D4995:D5001" ca="1" si="556">-$B$2*LN(RAND())</f>
        <v>5.0906716911910816</v>
      </c>
      <c r="E4995" s="1">
        <f t="shared" ref="E4995:E5001" ca="1" si="557">-$B$3*LN(RAND())</f>
        <v>2.8615420267200657</v>
      </c>
      <c r="F4995" s="1">
        <f t="shared" ref="F4995:F5001" ca="1" si="558">-$B$4*LN(RAND())</f>
        <v>16.986030524664397</v>
      </c>
      <c r="G4995" s="1">
        <f t="shared" ref="G4995:G5001" ca="1" si="559">-$B$5*LN(RAND())</f>
        <v>9.3931735253153459</v>
      </c>
      <c r="H4995" s="1">
        <f t="shared" ref="H4995:H5001" ca="1" si="560">-$B$6*LN(RAND())</f>
        <v>3.4471858470064531</v>
      </c>
      <c r="I4995" s="1">
        <f t="shared" ref="I4995:I5001" ca="1" si="561">-$B$7*LN(RAND())</f>
        <v>6.9004363872847909</v>
      </c>
      <c r="J4995" s="1">
        <f t="shared" ref="J4995:J5001" ca="1" si="562">MIN(MAX(MIN(MAX(E4995,F4995),G4995),MIN(F4995,MAX(H4995,I4995))),D4995)</f>
        <v>5.0906716911910816</v>
      </c>
    </row>
    <row r="4996" spans="4:10">
      <c r="D4996" s="1">
        <f t="shared" ca="1" si="556"/>
        <v>17.338398634243404</v>
      </c>
      <c r="E4996" s="1">
        <f t="shared" ca="1" si="557"/>
        <v>10.144400056509655</v>
      </c>
      <c r="F4996" s="1">
        <f t="shared" ca="1" si="558"/>
        <v>1.6915940691454354</v>
      </c>
      <c r="G4996" s="1">
        <f t="shared" ca="1" si="559"/>
        <v>5.8877230527553861</v>
      </c>
      <c r="H4996" s="1">
        <f t="shared" ca="1" si="560"/>
        <v>0.19877320925341224</v>
      </c>
      <c r="I4996" s="1">
        <f t="shared" ca="1" si="561"/>
        <v>1.6346081900021046</v>
      </c>
      <c r="J4996" s="1">
        <f t="shared" ca="1" si="562"/>
        <v>5.8877230527553861</v>
      </c>
    </row>
    <row r="4997" spans="4:10">
      <c r="D4997" s="1">
        <f t="shared" ca="1" si="556"/>
        <v>16.17150970034454</v>
      </c>
      <c r="E4997" s="1">
        <f t="shared" ca="1" si="557"/>
        <v>10.302315693537572</v>
      </c>
      <c r="F4997" s="1">
        <f t="shared" ca="1" si="558"/>
        <v>19.104102485746253</v>
      </c>
      <c r="G4997" s="1">
        <f t="shared" ca="1" si="559"/>
        <v>4.271810245643989</v>
      </c>
      <c r="H4997" s="1">
        <f t="shared" ca="1" si="560"/>
        <v>4.1010880104739451</v>
      </c>
      <c r="I4997" s="1">
        <f t="shared" ca="1" si="561"/>
        <v>3.0058540601807215</v>
      </c>
      <c r="J4997" s="1">
        <f t="shared" ca="1" si="562"/>
        <v>4.271810245643989</v>
      </c>
    </row>
    <row r="4998" spans="4:10">
      <c r="D4998" s="1">
        <f t="shared" ca="1" si="556"/>
        <v>0.13320535143704229</v>
      </c>
      <c r="E4998" s="1">
        <f t="shared" ca="1" si="557"/>
        <v>2.0167777084687737</v>
      </c>
      <c r="F4998" s="1">
        <f t="shared" ca="1" si="558"/>
        <v>4.8665532149783068</v>
      </c>
      <c r="G4998" s="1">
        <f t="shared" ca="1" si="559"/>
        <v>3.5034711905114797</v>
      </c>
      <c r="H4998" s="1">
        <f t="shared" ca="1" si="560"/>
        <v>4.361139941833895</v>
      </c>
      <c r="I4998" s="1">
        <f t="shared" ca="1" si="561"/>
        <v>0.14713507089165986</v>
      </c>
      <c r="J4998" s="1">
        <f t="shared" ca="1" si="562"/>
        <v>0.13320535143704229</v>
      </c>
    </row>
    <row r="4999" spans="4:10">
      <c r="D4999" s="1">
        <f t="shared" ca="1" si="556"/>
        <v>9.4968253572836971</v>
      </c>
      <c r="E4999" s="1">
        <f t="shared" ca="1" si="557"/>
        <v>13.189926085765929</v>
      </c>
      <c r="F4999" s="1">
        <f t="shared" ca="1" si="558"/>
        <v>1.5249463150731244</v>
      </c>
      <c r="G4999" s="1">
        <f t="shared" ca="1" si="559"/>
        <v>2.9225472273249542</v>
      </c>
      <c r="H4999" s="1">
        <f t="shared" ca="1" si="560"/>
        <v>2.4344975112288654</v>
      </c>
      <c r="I4999" s="1">
        <f t="shared" ca="1" si="561"/>
        <v>4.1130739461142669</v>
      </c>
      <c r="J4999" s="1">
        <f t="shared" ca="1" si="562"/>
        <v>2.9225472273249542</v>
      </c>
    </row>
    <row r="5000" spans="4:10">
      <c r="D5000" s="1">
        <f t="shared" ca="1" si="556"/>
        <v>13.963162680893092</v>
      </c>
      <c r="E5000" s="1">
        <f t="shared" ca="1" si="557"/>
        <v>27.26834096546354</v>
      </c>
      <c r="F5000" s="1">
        <f t="shared" ca="1" si="558"/>
        <v>0.58131676840778723</v>
      </c>
      <c r="G5000" s="1">
        <f t="shared" ca="1" si="559"/>
        <v>5.0358191462223694</v>
      </c>
      <c r="H5000" s="1">
        <f t="shared" ca="1" si="560"/>
        <v>2.9460341950435724</v>
      </c>
      <c r="I5000" s="1">
        <f t="shared" ca="1" si="561"/>
        <v>5.8499347568448687</v>
      </c>
      <c r="J5000" s="1">
        <f t="shared" ca="1" si="562"/>
        <v>5.0358191462223694</v>
      </c>
    </row>
    <row r="5001" spans="4:10">
      <c r="D5001" s="1">
        <f t="shared" ca="1" si="556"/>
        <v>23.57709596619253</v>
      </c>
      <c r="E5001" s="1">
        <f t="shared" ca="1" si="557"/>
        <v>7.9792779563792102</v>
      </c>
      <c r="F5001" s="1">
        <f t="shared" ca="1" si="558"/>
        <v>7.5278474393898449</v>
      </c>
      <c r="G5001" s="1">
        <f t="shared" ca="1" si="559"/>
        <v>0.22772393122693635</v>
      </c>
      <c r="H5001" s="1">
        <f t="shared" ca="1" si="560"/>
        <v>5.1945779006605042</v>
      </c>
      <c r="I5001" s="1">
        <f t="shared" ca="1" si="561"/>
        <v>0.18589410193495434</v>
      </c>
      <c r="J5001" s="1">
        <f t="shared" ca="1" si="562"/>
        <v>5.1945779006605042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5001"/>
  <sheetViews>
    <sheetView tabSelected="1" topLeftCell="J1" workbookViewId="0">
      <selection activeCell="AA2" sqref="AA2"/>
    </sheetView>
  </sheetViews>
  <sheetFormatPr defaultRowHeight="15"/>
  <cols>
    <col min="28" max="28" width="9.28515625" bestFit="1" customWidth="1"/>
    <col min="30" max="30" width="25" customWidth="1"/>
    <col min="34" max="35" width="9.28515625" bestFit="1" customWidth="1"/>
    <col min="37" max="37" width="13.140625" customWidth="1"/>
    <col min="38" max="38" width="21.28515625" customWidth="1"/>
    <col min="39" max="39" width="23.5703125" customWidth="1"/>
  </cols>
  <sheetData>
    <row r="1" spans="1:39">
      <c r="A1" s="2" t="s">
        <v>0</v>
      </c>
      <c r="B1" s="2" t="s">
        <v>1</v>
      </c>
      <c r="D1" s="2" t="s">
        <v>25</v>
      </c>
      <c r="E1" s="4" t="s">
        <v>26</v>
      </c>
      <c r="F1" s="2" t="s">
        <v>27</v>
      </c>
      <c r="G1" s="2" t="s">
        <v>28</v>
      </c>
      <c r="H1" s="2" t="s">
        <v>29</v>
      </c>
      <c r="I1" s="2" t="s">
        <v>30</v>
      </c>
      <c r="J1" s="2" t="s">
        <v>31</v>
      </c>
      <c r="K1" s="2" t="s">
        <v>32</v>
      </c>
      <c r="L1" s="2" t="s">
        <v>33</v>
      </c>
      <c r="M1" s="2" t="s">
        <v>34</v>
      </c>
      <c r="N1" s="2" t="s">
        <v>35</v>
      </c>
      <c r="O1" s="2" t="s">
        <v>36</v>
      </c>
      <c r="P1" s="2" t="s">
        <v>37</v>
      </c>
      <c r="Q1" s="2" t="s">
        <v>38</v>
      </c>
      <c r="R1" s="2" t="s">
        <v>39</v>
      </c>
      <c r="S1" s="2" t="s">
        <v>40</v>
      </c>
      <c r="T1" s="2" t="s">
        <v>41</v>
      </c>
      <c r="U1" s="2" t="s">
        <v>42</v>
      </c>
      <c r="V1" s="2" t="s">
        <v>43</v>
      </c>
      <c r="W1" s="2" t="s">
        <v>44</v>
      </c>
      <c r="X1" s="2" t="s">
        <v>45</v>
      </c>
      <c r="Y1" s="2" t="s">
        <v>46</v>
      </c>
      <c r="Z1" s="2" t="s">
        <v>47</v>
      </c>
      <c r="AA1" s="2" t="s">
        <v>48</v>
      </c>
      <c r="AB1" s="2" t="s">
        <v>8</v>
      </c>
      <c r="AD1" s="3" t="s">
        <v>9</v>
      </c>
      <c r="AE1" s="1">
        <v>0.95</v>
      </c>
      <c r="AG1" s="2" t="s">
        <v>10</v>
      </c>
      <c r="AH1" s="2" t="s">
        <v>11</v>
      </c>
      <c r="AI1" s="2" t="s">
        <v>12</v>
      </c>
      <c r="AJ1" s="2" t="s">
        <v>13</v>
      </c>
      <c r="AK1" s="2" t="s">
        <v>14</v>
      </c>
      <c r="AL1" s="2" t="s">
        <v>15</v>
      </c>
      <c r="AM1" s="2" t="s">
        <v>16</v>
      </c>
    </row>
    <row r="2" spans="1:39">
      <c r="A2" s="1" t="s">
        <v>17</v>
      </c>
      <c r="B2" s="1">
        <v>10</v>
      </c>
      <c r="D2" s="1">
        <f ca="1">RAND()</f>
        <v>0.57183368786910271</v>
      </c>
      <c r="E2" s="5">
        <f ca="1">-$B$2*LN(D2)</f>
        <v>5.589070853535036</v>
      </c>
      <c r="F2" s="1">
        <f ca="1">-$B$2*LN(1-D2)</f>
        <v>8.4824357913281023</v>
      </c>
      <c r="G2" s="1">
        <f ca="1">(E2+F2)/2</f>
        <v>7.0357533224315691</v>
      </c>
      <c r="H2" s="1">
        <f ca="1">RAND()</f>
        <v>0.4384218354067092</v>
      </c>
      <c r="I2" s="1">
        <f ca="1">-$B$3*LN(H2)</f>
        <v>6.5965899003824759</v>
      </c>
      <c r="J2" s="1">
        <f ca="1">-$B$3*LN(1-H2)</f>
        <v>4.6160344618908988</v>
      </c>
      <c r="K2" s="1">
        <f ca="1">(I2+J2)/2</f>
        <v>5.6063121811366869</v>
      </c>
      <c r="L2" s="1">
        <f ca="1">RAND()</f>
        <v>0.52148149039275793</v>
      </c>
      <c r="M2" s="1">
        <f ca="1">-$B$4*LN(L2)</f>
        <v>4.5575704873023337</v>
      </c>
      <c r="N2" s="1">
        <f ca="1">-$B$4*LN(1-L2)</f>
        <v>5.1594227039075697</v>
      </c>
      <c r="O2" s="1">
        <f ca="1">(M2+N2)/2</f>
        <v>4.8584965956049517</v>
      </c>
      <c r="P2" s="1">
        <f ca="1">RAND()</f>
        <v>0.28903255134597883</v>
      </c>
      <c r="Q2" s="1">
        <f ca="1">-$B$5*LN(P2)</f>
        <v>7.4472957767839958</v>
      </c>
      <c r="R2" s="1">
        <f ca="1">-$B$5*LN(1-P2)</f>
        <v>2.0467717962644514</v>
      </c>
      <c r="S2" s="1">
        <f ca="1">(Q2+R2)/2</f>
        <v>4.7470337865242236</v>
      </c>
      <c r="T2" s="1">
        <f ca="1">RAND()</f>
        <v>7.4853995800024387E-2</v>
      </c>
      <c r="U2" s="1">
        <f ca="1">-$B$6*LN(T2)</f>
        <v>12.961078927197589</v>
      </c>
      <c r="V2" s="1">
        <f ca="1">-$B$6*LN(1-T2)</f>
        <v>0.38901855773578681</v>
      </c>
      <c r="W2" s="1">
        <f ca="1">(U2+V2)/2</f>
        <v>6.6750487424666876</v>
      </c>
      <c r="X2" s="1">
        <f ca="1">RAND()</f>
        <v>0.50058221907452771</v>
      </c>
      <c r="Y2" s="1">
        <f ca="1">-$B$7*LN(X2)</f>
        <v>2.7679336793726281</v>
      </c>
      <c r="Z2" s="1">
        <f ca="1">-$B$7*LN(1-X2)</f>
        <v>2.7772491887754231</v>
      </c>
      <c r="AA2" s="1">
        <f ca="1">(Y2+Z2)/2</f>
        <v>2.7725914340740259</v>
      </c>
      <c r="AB2" s="1">
        <f ca="1">MIN(MAX(MIN(MAX(K2,O2),S2),MIN(O2,MAX(W2,AA2))),G2)</f>
        <v>4.8584965956049517</v>
      </c>
      <c r="AD2" s="3" t="s">
        <v>18</v>
      </c>
      <c r="AE2" s="1">
        <v>0.5</v>
      </c>
      <c r="AG2" s="1">
        <v>50</v>
      </c>
      <c r="AH2" s="1">
        <f ca="1">AVERAGE($AB$2:INDIRECT("AB" &amp; AG2 + 1))</f>
        <v>5.9622890362478014</v>
      </c>
      <c r="AI2" s="1">
        <f ca="1">STDEV($AB$2:INDIRECT("AB" &amp; AG2 + 1))</f>
        <v>1.3017490874546183</v>
      </c>
      <c r="AJ2" s="1">
        <f ca="1">AI2^2</f>
        <v>1.6945506866889313</v>
      </c>
      <c r="AK2" s="1">
        <f ca="1">_xlfn.NORM.S.INV(1-(1-$AE$1)/2)*AI2</f>
        <v>2.5513813283189322</v>
      </c>
      <c r="AL2" s="1">
        <f ca="1">CEILING(((_xlfn.NORM.S.INV(1-(1-$AE$1)/2))*AI2/$AE$2)^2,1)</f>
        <v>27</v>
      </c>
      <c r="AM2" s="1">
        <f ca="1">CEILING(((_xlfn.NORM.S.INV(1-(1-$AE$1)/2))*AI2/(($AE$3/($AE$3+1))*AH2))^2,1)</f>
        <v>23</v>
      </c>
    </row>
    <row r="3" spans="1:39">
      <c r="A3" s="1" t="s">
        <v>19</v>
      </c>
      <c r="B3" s="1">
        <v>8</v>
      </c>
      <c r="D3" s="1">
        <f t="shared" ref="D3:D66" ca="1" si="0">RAND()</f>
        <v>0.78805298912939681</v>
      </c>
      <c r="E3" s="5">
        <f t="shared" ref="E3:E66" ca="1" si="1">-$B$2*LN(D3)</f>
        <v>2.3818994629704049</v>
      </c>
      <c r="F3" s="1">
        <f t="shared" ref="F3:F66" ca="1" si="2">-$B$2*LN(1-D3)</f>
        <v>15.514189842760828</v>
      </c>
      <c r="G3" s="1">
        <f t="shared" ref="G3:G66" ca="1" si="3">(E3+F3)/2</f>
        <v>8.948044652865617</v>
      </c>
      <c r="H3" s="1">
        <f t="shared" ref="H3:H66" ca="1" si="4">RAND()</f>
        <v>0.49473488201699034</v>
      </c>
      <c r="I3" s="1">
        <f t="shared" ref="I3:I66" ca="1" si="5">-$B$3*LN(H3)</f>
        <v>5.6298660142310553</v>
      </c>
      <c r="J3" s="1">
        <f t="shared" ref="J3:J66" ca="1" si="6">-$B$3*LN(1-H3)</f>
        <v>5.4613760108704099</v>
      </c>
      <c r="K3" s="1">
        <f t="shared" ref="K3:K66" ca="1" si="7">(I3+J3)/2</f>
        <v>5.5456210125507326</v>
      </c>
      <c r="L3" s="1">
        <f t="shared" ref="L3:L66" ca="1" si="8">RAND()</f>
        <v>0.59915708932562695</v>
      </c>
      <c r="M3" s="1">
        <f t="shared" ref="M3:M66" ca="1" si="9">-$B$4*LN(L3)</f>
        <v>3.5856202383292812</v>
      </c>
      <c r="N3" s="1">
        <f t="shared" ref="N3:N66" ca="1" si="10">-$B$4*LN(1-L3)</f>
        <v>6.399299706670206</v>
      </c>
      <c r="O3" s="1">
        <f t="shared" ref="O3:O66" ca="1" si="11">(M3+N3)/2</f>
        <v>4.9924599724997432</v>
      </c>
      <c r="P3" s="1">
        <f t="shared" ref="P3:P66" ca="1" si="12">RAND()</f>
        <v>0.89961173623903057</v>
      </c>
      <c r="Q3" s="1">
        <f t="shared" ref="Q3:Q66" ca="1" si="13">-$B$5*LN(P3)</f>
        <v>0.63475207750941276</v>
      </c>
      <c r="R3" s="1">
        <f t="shared" ref="R3:R66" ca="1" si="14">-$B$5*LN(1-P3)</f>
        <v>13.792259840209805</v>
      </c>
      <c r="S3" s="1">
        <f t="shared" ref="S3:S66" ca="1" si="15">(Q3+R3)/2</f>
        <v>7.2135059588596091</v>
      </c>
      <c r="T3" s="1">
        <f t="shared" ref="T3:T66" ca="1" si="16">RAND()</f>
        <v>0.6122804056711989</v>
      </c>
      <c r="U3" s="1">
        <f t="shared" ref="U3:U66" ca="1" si="17">-$B$6*LN(T3)</f>
        <v>2.4528246110027263</v>
      </c>
      <c r="V3" s="1">
        <f t="shared" ref="V3:V66" ca="1" si="18">-$B$6*LN(1-T3)</f>
        <v>4.7373644782883284</v>
      </c>
      <c r="W3" s="1">
        <f t="shared" ref="W3:W66" ca="1" si="19">(U3+V3)/2</f>
        <v>3.5950945446455274</v>
      </c>
      <c r="X3" s="1">
        <f t="shared" ref="X3:X66" ca="1" si="20">RAND()</f>
        <v>0.67476552824649016</v>
      </c>
      <c r="Y3" s="1">
        <f t="shared" ref="Y3:Y66" ca="1" si="21">-$B$7*LN(X3)</f>
        <v>1.5735600560630159</v>
      </c>
      <c r="Z3" s="1">
        <f t="shared" ref="Z3:Z66" ca="1" si="22">-$B$7*LN(1-X3)</f>
        <v>4.4928356208968205</v>
      </c>
      <c r="AA3" s="1">
        <f t="shared" ref="AA3:AA66" ca="1" si="23">(Y3+Z3)/2</f>
        <v>3.0331978384799183</v>
      </c>
      <c r="AB3" s="1">
        <f t="shared" ref="AB3:AB66" ca="1" si="24">MIN(MAX(MIN(MAX(K3,O3),S3),MIN(O3,MAX(W3,AA3))),G3)</f>
        <v>5.5456210125507326</v>
      </c>
      <c r="AD3" s="3" t="s">
        <v>20</v>
      </c>
      <c r="AE3" s="1">
        <v>0.1</v>
      </c>
      <c r="AG3" s="1">
        <f>AG2+50</f>
        <v>100</v>
      </c>
      <c r="AH3" s="1">
        <f ca="1">AVERAGE($AB$2:INDIRECT("AB" &amp; AG3 + 1))</f>
        <v>5.8388696830458517</v>
      </c>
      <c r="AI3" s="1">
        <f ca="1">STDEV($AB$2:INDIRECT("AB" &amp; AG3 + 1))</f>
        <v>1.2420969789498495</v>
      </c>
      <c r="AJ3" s="1">
        <f t="shared" ref="AJ3:AJ66" ca="1" si="25">AI3^2</f>
        <v>1.5428049051163428</v>
      </c>
      <c r="AK3" s="1">
        <f t="shared" ref="AK3:AK66" ca="1" si="26">_xlfn.NORM.S.INV(1-(1-$AE$1)/2)*AI3</f>
        <v>2.4344653440477102</v>
      </c>
      <c r="AL3" s="1">
        <f t="shared" ref="AL3:AL66" ca="1" si="27">CEILING(((_xlfn.NORM.S.INV(1-(1-$AE$1)/2))*AI3/$AE$2)^2,1)</f>
        <v>24</v>
      </c>
      <c r="AM3" s="1">
        <f t="shared" ref="AM3:AM66" ca="1" si="28">CEILING(((_xlfn.NORM.S.INV(1-(1-$AE$1)/2))*AI3/(($AE$3/($AE$3+1))*AH3))^2,1)</f>
        <v>22</v>
      </c>
    </row>
    <row r="4" spans="1:39">
      <c r="A4" s="1" t="s">
        <v>21</v>
      </c>
      <c r="B4" s="1">
        <v>7</v>
      </c>
      <c r="D4" s="1">
        <f t="shared" ca="1" si="0"/>
        <v>6.1903884279892463E-2</v>
      </c>
      <c r="E4" s="5">
        <f t="shared" ca="1" si="1"/>
        <v>27.821723503735484</v>
      </c>
      <c r="F4" s="1">
        <f t="shared" ca="1" si="2"/>
        <v>0.63902866440716866</v>
      </c>
      <c r="G4" s="1">
        <f t="shared" ca="1" si="3"/>
        <v>14.230376084071326</v>
      </c>
      <c r="H4" s="1">
        <f t="shared" ca="1" si="4"/>
        <v>0.5477130804376702</v>
      </c>
      <c r="I4" s="1">
        <f t="shared" ca="1" si="5"/>
        <v>4.8160296399318625</v>
      </c>
      <c r="J4" s="1">
        <f t="shared" ca="1" si="6"/>
        <v>6.3475081819467576</v>
      </c>
      <c r="K4" s="1">
        <f t="shared" ca="1" si="7"/>
        <v>5.58176891093931</v>
      </c>
      <c r="L4" s="1">
        <f t="shared" ca="1" si="8"/>
        <v>0.22832870597791466</v>
      </c>
      <c r="M4" s="1">
        <f t="shared" ca="1" si="9"/>
        <v>10.338782967684711</v>
      </c>
      <c r="N4" s="1">
        <f t="shared" ca="1" si="10"/>
        <v>1.8143762320249641</v>
      </c>
      <c r="O4" s="1">
        <f t="shared" ca="1" si="11"/>
        <v>6.0765795998548375</v>
      </c>
      <c r="P4" s="1">
        <f t="shared" ca="1" si="12"/>
        <v>0.29429778367631287</v>
      </c>
      <c r="Q4" s="1">
        <f t="shared" ca="1" si="13"/>
        <v>7.3389789276149244</v>
      </c>
      <c r="R4" s="1">
        <f t="shared" ca="1" si="14"/>
        <v>2.0913715222624294</v>
      </c>
      <c r="S4" s="1">
        <f t="shared" ca="1" si="15"/>
        <v>4.7151752249386769</v>
      </c>
      <c r="T4" s="1">
        <f t="shared" ca="1" si="16"/>
        <v>0.26734724358436079</v>
      </c>
      <c r="U4" s="1">
        <f t="shared" ca="1" si="17"/>
        <v>6.5960346388973123</v>
      </c>
      <c r="V4" s="1">
        <f t="shared" ca="1" si="18"/>
        <v>1.5554170932542213</v>
      </c>
      <c r="W4" s="1">
        <f t="shared" ca="1" si="19"/>
        <v>4.0757258660757669</v>
      </c>
      <c r="X4" s="1">
        <f t="shared" ca="1" si="20"/>
        <v>0.42305992260556136</v>
      </c>
      <c r="Y4" s="1">
        <f t="shared" ca="1" si="21"/>
        <v>3.4409657958511066</v>
      </c>
      <c r="Z4" s="1">
        <f t="shared" ca="1" si="22"/>
        <v>2.2000674794789443</v>
      </c>
      <c r="AA4" s="1">
        <f t="shared" ca="1" si="23"/>
        <v>2.8205166376650253</v>
      </c>
      <c r="AB4" s="1">
        <f t="shared" ca="1" si="24"/>
        <v>4.7151752249386769</v>
      </c>
      <c r="AG4" s="1">
        <f t="shared" ref="AG4:AG67" si="29">AG3+50</f>
        <v>150</v>
      </c>
      <c r="AH4" s="1">
        <f ca="1">AVERAGE($AB$2:INDIRECT("AB" &amp; AG4 + 1))</f>
        <v>5.8044123869871083</v>
      </c>
      <c r="AI4" s="1">
        <f ca="1">STDEV($AB$2:INDIRECT("AB" &amp; AG4 + 1))</f>
        <v>1.25166238786885</v>
      </c>
      <c r="AJ4" s="1">
        <f t="shared" ca="1" si="25"/>
        <v>1.5666587332055515</v>
      </c>
      <c r="AK4" s="1">
        <f t="shared" ca="1" si="26"/>
        <v>2.4532132010263492</v>
      </c>
      <c r="AL4" s="1">
        <f t="shared" ca="1" si="27"/>
        <v>25</v>
      </c>
      <c r="AM4" s="1">
        <f t="shared" ca="1" si="28"/>
        <v>22</v>
      </c>
    </row>
    <row r="5" spans="1:39">
      <c r="A5" s="1" t="s">
        <v>22</v>
      </c>
      <c r="B5" s="1">
        <v>6</v>
      </c>
      <c r="D5" s="1">
        <f t="shared" ca="1" si="0"/>
        <v>0.91968345477854474</v>
      </c>
      <c r="E5" s="5">
        <f t="shared" ca="1" si="1"/>
        <v>0.83725739037907965</v>
      </c>
      <c r="F5" s="1">
        <f t="shared" ca="1" si="2"/>
        <v>25.217796366448745</v>
      </c>
      <c r="G5" s="1">
        <f t="shared" ca="1" si="3"/>
        <v>13.027526878413912</v>
      </c>
      <c r="H5" s="1">
        <f t="shared" ca="1" si="4"/>
        <v>0.96069576776932719</v>
      </c>
      <c r="I5" s="1">
        <f t="shared" ca="1" si="5"/>
        <v>0.3207799915001816</v>
      </c>
      <c r="J5" s="1">
        <f t="shared" ca="1" si="6"/>
        <v>25.891384604457617</v>
      </c>
      <c r="K5" s="1">
        <f t="shared" ca="1" si="7"/>
        <v>13.106082297978899</v>
      </c>
      <c r="L5" s="1">
        <f t="shared" ca="1" si="8"/>
        <v>0.67048997879370864</v>
      </c>
      <c r="M5" s="1">
        <f t="shared" ca="1" si="9"/>
        <v>2.7982256556994258</v>
      </c>
      <c r="N5" s="1">
        <f t="shared" ca="1" si="10"/>
        <v>7.7710395849057496</v>
      </c>
      <c r="O5" s="1">
        <f t="shared" ca="1" si="11"/>
        <v>5.2846326203025882</v>
      </c>
      <c r="P5" s="1">
        <f t="shared" ca="1" si="12"/>
        <v>0.88627787203038277</v>
      </c>
      <c r="Q5" s="1">
        <f t="shared" ca="1" si="13"/>
        <v>0.72434851338441697</v>
      </c>
      <c r="R5" s="1">
        <f t="shared" ca="1" si="14"/>
        <v>13.043983680084466</v>
      </c>
      <c r="S5" s="1">
        <f t="shared" ca="1" si="15"/>
        <v>6.8841660967344414</v>
      </c>
      <c r="T5" s="1">
        <f t="shared" ca="1" si="16"/>
        <v>0.26051778058413722</v>
      </c>
      <c r="U5" s="1">
        <f t="shared" ca="1" si="17"/>
        <v>6.7254208225836418</v>
      </c>
      <c r="V5" s="1">
        <f t="shared" ca="1" si="18"/>
        <v>1.5090252059136771</v>
      </c>
      <c r="W5" s="1">
        <f t="shared" ca="1" si="19"/>
        <v>4.1172230142486592</v>
      </c>
      <c r="X5" s="1">
        <f t="shared" ca="1" si="20"/>
        <v>0.51960139835676467</v>
      </c>
      <c r="Y5" s="1">
        <f t="shared" ca="1" si="21"/>
        <v>2.6187732118860882</v>
      </c>
      <c r="Z5" s="1">
        <f t="shared" ca="1" si="22"/>
        <v>2.9325563983924936</v>
      </c>
      <c r="AA5" s="1">
        <f t="shared" ca="1" si="23"/>
        <v>2.7756648051392911</v>
      </c>
      <c r="AB5" s="1">
        <f t="shared" ca="1" si="24"/>
        <v>6.8841660967344414</v>
      </c>
      <c r="AG5" s="1">
        <f t="shared" si="29"/>
        <v>200</v>
      </c>
      <c r="AH5" s="1">
        <f ca="1">AVERAGE($AB$2:INDIRECT("AB" &amp; AG5 + 1))</f>
        <v>5.7373542418469752</v>
      </c>
      <c r="AI5" s="1">
        <f ca="1">STDEV($AB$2:INDIRECT("AB" &amp; AG5 + 1))</f>
        <v>1.2406729755501709</v>
      </c>
      <c r="AJ5" s="1">
        <f t="shared" ca="1" si="25"/>
        <v>1.5392694322605149</v>
      </c>
      <c r="AK5" s="1">
        <f t="shared" ca="1" si="26"/>
        <v>2.4316743486704775</v>
      </c>
      <c r="AL5" s="1">
        <f t="shared" ca="1" si="27"/>
        <v>24</v>
      </c>
      <c r="AM5" s="1">
        <f t="shared" ca="1" si="28"/>
        <v>22</v>
      </c>
    </row>
    <row r="6" spans="1:39">
      <c r="A6" s="1" t="s">
        <v>23</v>
      </c>
      <c r="B6" s="1">
        <v>5</v>
      </c>
      <c r="D6" s="1">
        <f t="shared" ca="1" si="0"/>
        <v>0.38582883847663874</v>
      </c>
      <c r="E6" s="5">
        <f t="shared" ca="1" si="1"/>
        <v>9.5236143149428969</v>
      </c>
      <c r="F6" s="1">
        <f t="shared" ca="1" si="2"/>
        <v>4.8748162498662495</v>
      </c>
      <c r="G6" s="1">
        <f t="shared" ca="1" si="3"/>
        <v>7.1992152824045732</v>
      </c>
      <c r="H6" s="1">
        <f t="shared" ca="1" si="4"/>
        <v>2.9547916508102734E-2</v>
      </c>
      <c r="I6" s="1">
        <f t="shared" ca="1" si="5"/>
        <v>28.173936359646387</v>
      </c>
      <c r="J6" s="1">
        <f t="shared" ca="1" si="6"/>
        <v>0.23994600483131839</v>
      </c>
      <c r="K6" s="1">
        <f t="shared" ca="1" si="7"/>
        <v>14.206941182238852</v>
      </c>
      <c r="L6" s="1">
        <f t="shared" ca="1" si="8"/>
        <v>0.92262619555698377</v>
      </c>
      <c r="M6" s="1">
        <f t="shared" ca="1" si="9"/>
        <v>0.56371780550130757</v>
      </c>
      <c r="N6" s="1">
        <f t="shared" ca="1" si="10"/>
        <v>17.913748996921353</v>
      </c>
      <c r="O6" s="1">
        <f t="shared" ca="1" si="11"/>
        <v>9.2387334012113307</v>
      </c>
      <c r="P6" s="1">
        <f t="shared" ca="1" si="12"/>
        <v>0.97173033309108214</v>
      </c>
      <c r="Q6" s="1">
        <f t="shared" ca="1" si="13"/>
        <v>0.17206168863247084</v>
      </c>
      <c r="R6" s="1">
        <f t="shared" ca="1" si="14"/>
        <v>21.395795339035381</v>
      </c>
      <c r="S6" s="1">
        <f t="shared" ca="1" si="15"/>
        <v>10.783928513833926</v>
      </c>
      <c r="T6" s="1">
        <f t="shared" ca="1" si="16"/>
        <v>0.84467122506579895</v>
      </c>
      <c r="U6" s="1">
        <f t="shared" ca="1" si="17"/>
        <v>0.84403905049834427</v>
      </c>
      <c r="V6" s="1">
        <f t="shared" ca="1" si="18"/>
        <v>9.3110563993618065</v>
      </c>
      <c r="W6" s="1">
        <f t="shared" ca="1" si="19"/>
        <v>5.0775477249300751</v>
      </c>
      <c r="X6" s="1">
        <f t="shared" ca="1" si="20"/>
        <v>0.49319034763814995</v>
      </c>
      <c r="Y6" s="1">
        <f t="shared" ca="1" si="21"/>
        <v>2.8274403150849357</v>
      </c>
      <c r="Z6" s="1">
        <f t="shared" ca="1" si="22"/>
        <v>2.718479140057477</v>
      </c>
      <c r="AA6" s="1">
        <f t="shared" ca="1" si="23"/>
        <v>2.7729597275712061</v>
      </c>
      <c r="AB6" s="1">
        <f t="shared" ca="1" si="24"/>
        <v>7.1992152824045732</v>
      </c>
      <c r="AG6" s="1">
        <f t="shared" si="29"/>
        <v>250</v>
      </c>
      <c r="AH6" s="1">
        <f ca="1">AVERAGE($AB$2:INDIRECT("AB" &amp; AG6 + 1))</f>
        <v>5.7475123539866688</v>
      </c>
      <c r="AI6" s="1">
        <f ca="1">STDEV($AB$2:INDIRECT("AB" &amp; AG6 + 1))</f>
        <v>1.3004321710823208</v>
      </c>
      <c r="AJ6" s="1">
        <f t="shared" ca="1" si="25"/>
        <v>1.6911238315858785</v>
      </c>
      <c r="AK6" s="1">
        <f t="shared" ca="1" si="26"/>
        <v>2.5488002196585779</v>
      </c>
      <c r="AL6" s="1">
        <f t="shared" ca="1" si="27"/>
        <v>26</v>
      </c>
      <c r="AM6" s="1">
        <f t="shared" ca="1" si="28"/>
        <v>24</v>
      </c>
    </row>
    <row r="7" spans="1:39">
      <c r="A7" s="1" t="s">
        <v>24</v>
      </c>
      <c r="B7" s="1">
        <v>4</v>
      </c>
      <c r="D7" s="1">
        <f t="shared" ca="1" si="0"/>
        <v>0.97382133948346017</v>
      </c>
      <c r="E7" s="5">
        <f t="shared" ca="1" si="1"/>
        <v>0.2652742185332404</v>
      </c>
      <c r="F7" s="1">
        <f t="shared" ca="1" si="2"/>
        <v>36.428106841890099</v>
      </c>
      <c r="G7" s="1">
        <f t="shared" ca="1" si="3"/>
        <v>18.346690530211671</v>
      </c>
      <c r="H7" s="1">
        <f t="shared" ca="1" si="4"/>
        <v>0.98707293633206605</v>
      </c>
      <c r="I7" s="1">
        <f t="shared" ca="1" si="5"/>
        <v>0.10409076228743221</v>
      </c>
      <c r="J7" s="1">
        <f t="shared" ca="1" si="6"/>
        <v>34.787457652017899</v>
      </c>
      <c r="K7" s="1">
        <f t="shared" ca="1" si="7"/>
        <v>17.445774207152667</v>
      </c>
      <c r="L7" s="1">
        <f t="shared" ca="1" si="8"/>
        <v>0.20293180984759596</v>
      </c>
      <c r="M7" s="1">
        <f t="shared" ca="1" si="9"/>
        <v>11.164196879165809</v>
      </c>
      <c r="N7" s="1">
        <f t="shared" ca="1" si="10"/>
        <v>1.5877053172178335</v>
      </c>
      <c r="O7" s="1">
        <f t="shared" ca="1" si="11"/>
        <v>6.3759510981918215</v>
      </c>
      <c r="P7" s="1">
        <f t="shared" ca="1" si="12"/>
        <v>0.43879997828700756</v>
      </c>
      <c r="Q7" s="1">
        <f t="shared" ca="1" si="13"/>
        <v>4.942269600382355</v>
      </c>
      <c r="R7" s="1">
        <f t="shared" ca="1" si="14"/>
        <v>3.4660673523812333</v>
      </c>
      <c r="S7" s="1">
        <f t="shared" ca="1" si="15"/>
        <v>4.2041684763817937</v>
      </c>
      <c r="T7" s="1">
        <f t="shared" ca="1" si="16"/>
        <v>0.9349223196340376</v>
      </c>
      <c r="U7" s="1">
        <f t="shared" ca="1" si="17"/>
        <v>0.33645916875071041</v>
      </c>
      <c r="V7" s="1">
        <f t="shared" ca="1" si="18"/>
        <v>13.660868200379744</v>
      </c>
      <c r="W7" s="1">
        <f t="shared" ca="1" si="19"/>
        <v>6.9986636845652272</v>
      </c>
      <c r="X7" s="1">
        <f t="shared" ca="1" si="20"/>
        <v>0.90322665271680214</v>
      </c>
      <c r="Y7" s="1">
        <f t="shared" ca="1" si="21"/>
        <v>0.40712702949568697</v>
      </c>
      <c r="Z7" s="1">
        <f t="shared" ca="1" si="22"/>
        <v>9.3415346423822427</v>
      </c>
      <c r="AA7" s="1">
        <f t="shared" ca="1" si="23"/>
        <v>4.8743308359389648</v>
      </c>
      <c r="AB7" s="1">
        <f t="shared" ca="1" si="24"/>
        <v>6.3759510981918215</v>
      </c>
      <c r="AG7" s="1">
        <f t="shared" si="29"/>
        <v>300</v>
      </c>
      <c r="AH7" s="1">
        <f ca="1">AVERAGE($AB$2:INDIRECT("AB" &amp; AG7 + 1))</f>
        <v>5.7719254758956344</v>
      </c>
      <c r="AI7" s="1">
        <f ca="1">STDEV($AB$2:INDIRECT("AB" &amp; AG7 + 1))</f>
        <v>1.2793410895440356</v>
      </c>
      <c r="AJ7" s="1">
        <f t="shared" ca="1" si="25"/>
        <v>1.63671362339572</v>
      </c>
      <c r="AK7" s="1">
        <f t="shared" ca="1" si="26"/>
        <v>2.5074624594485413</v>
      </c>
      <c r="AL7" s="1">
        <f t="shared" ca="1" si="27"/>
        <v>26</v>
      </c>
      <c r="AM7" s="1">
        <f t="shared" ca="1" si="28"/>
        <v>23</v>
      </c>
    </row>
    <row r="8" spans="1:39">
      <c r="D8" s="1">
        <f t="shared" ca="1" si="0"/>
        <v>0.34015628334606385</v>
      </c>
      <c r="E8" s="5">
        <f t="shared" ca="1" si="1"/>
        <v>10.783501100816135</v>
      </c>
      <c r="F8" s="1">
        <f t="shared" ca="1" si="2"/>
        <v>4.1575226495012423</v>
      </c>
      <c r="G8" s="1">
        <f t="shared" ca="1" si="3"/>
        <v>7.4705118751586888</v>
      </c>
      <c r="H8" s="1">
        <f t="shared" ca="1" si="4"/>
        <v>0.18043783825520465</v>
      </c>
      <c r="I8" s="1">
        <f t="shared" ca="1" si="5"/>
        <v>13.698951575372588</v>
      </c>
      <c r="J8" s="1">
        <f t="shared" ca="1" si="6"/>
        <v>1.5918802433370487</v>
      </c>
      <c r="K8" s="1">
        <f t="shared" ca="1" si="7"/>
        <v>7.645415909354818</v>
      </c>
      <c r="L8" s="1">
        <f t="shared" ca="1" si="8"/>
        <v>0.81562201991044336</v>
      </c>
      <c r="M8" s="1">
        <f t="shared" ca="1" si="9"/>
        <v>1.4266296955918123</v>
      </c>
      <c r="N8" s="1">
        <f t="shared" ca="1" si="10"/>
        <v>11.835371721747563</v>
      </c>
      <c r="O8" s="1">
        <f t="shared" ca="1" si="11"/>
        <v>6.6310007086696876</v>
      </c>
      <c r="P8" s="1">
        <f t="shared" ca="1" si="12"/>
        <v>0.64001919789891848</v>
      </c>
      <c r="Q8" s="1">
        <f t="shared" ca="1" si="13"/>
        <v>2.6775426381675116</v>
      </c>
      <c r="R8" s="1">
        <f t="shared" ca="1" si="14"/>
        <v>6.1302274587056322</v>
      </c>
      <c r="S8" s="1">
        <f t="shared" ca="1" si="15"/>
        <v>4.4038850484365719</v>
      </c>
      <c r="T8" s="1">
        <f t="shared" ca="1" si="16"/>
        <v>0.20490424290148201</v>
      </c>
      <c r="U8" s="1">
        <f t="shared" ca="1" si="17"/>
        <v>7.9260625838510474</v>
      </c>
      <c r="V8" s="1">
        <f t="shared" ca="1" si="18"/>
        <v>1.1464636120034974</v>
      </c>
      <c r="W8" s="1">
        <f t="shared" ca="1" si="19"/>
        <v>4.5362630979272724</v>
      </c>
      <c r="X8" s="1">
        <f t="shared" ca="1" si="20"/>
        <v>0.99433938307713454</v>
      </c>
      <c r="Y8" s="1">
        <f t="shared" ca="1" si="21"/>
        <v>2.2706795731812706E-2</v>
      </c>
      <c r="Z8" s="1">
        <f t="shared" ca="1" si="22"/>
        <v>20.696889582936354</v>
      </c>
      <c r="AA8" s="1">
        <f t="shared" ca="1" si="23"/>
        <v>10.359798189334084</v>
      </c>
      <c r="AB8" s="1">
        <f t="shared" ca="1" si="24"/>
        <v>6.6310007086696876</v>
      </c>
      <c r="AG8" s="1">
        <f t="shared" si="29"/>
        <v>350</v>
      </c>
      <c r="AH8" s="1">
        <f ca="1">AVERAGE($AB$2:INDIRECT("AB" &amp; AG8 + 1))</f>
        <v>5.7877177997742457</v>
      </c>
      <c r="AI8" s="1">
        <f ca="1">STDEV($AB$2:INDIRECT("AB" &amp; AG8 + 1))</f>
        <v>1.2593732409976504</v>
      </c>
      <c r="AJ8" s="1">
        <f t="shared" ca="1" si="25"/>
        <v>1.5860209601409259</v>
      </c>
      <c r="AK8" s="1">
        <f t="shared" ca="1" si="26"/>
        <v>2.468326195448876</v>
      </c>
      <c r="AL8" s="1">
        <f t="shared" ca="1" si="27"/>
        <v>25</v>
      </c>
      <c r="AM8" s="1">
        <f t="shared" ca="1" si="28"/>
        <v>23</v>
      </c>
    </row>
    <row r="9" spans="1:39">
      <c r="D9" s="1">
        <f t="shared" ca="1" si="0"/>
        <v>0.45650470670667975</v>
      </c>
      <c r="E9" s="5">
        <f t="shared" ca="1" si="1"/>
        <v>7.8415626858037601</v>
      </c>
      <c r="F9" s="1">
        <f t="shared" ca="1" si="2"/>
        <v>6.0973423245226188</v>
      </c>
      <c r="G9" s="1">
        <f t="shared" ca="1" si="3"/>
        <v>6.9694525051631899</v>
      </c>
      <c r="H9" s="1">
        <f t="shared" ca="1" si="4"/>
        <v>0.67739061177372983</v>
      </c>
      <c r="I9" s="1">
        <f t="shared" ca="1" si="5"/>
        <v>3.1160575832055284</v>
      </c>
      <c r="J9" s="1">
        <f t="shared" ca="1" si="6"/>
        <v>9.0505040956731531</v>
      </c>
      <c r="K9" s="1">
        <f t="shared" ca="1" si="7"/>
        <v>6.0832808394393405</v>
      </c>
      <c r="L9" s="1">
        <f t="shared" ca="1" si="8"/>
        <v>0.48935870541588222</v>
      </c>
      <c r="M9" s="1">
        <f t="shared" ca="1" si="9"/>
        <v>5.0026165666052096</v>
      </c>
      <c r="N9" s="1">
        <f t="shared" ca="1" si="10"/>
        <v>4.7046153197313831</v>
      </c>
      <c r="O9" s="1">
        <f t="shared" ca="1" si="11"/>
        <v>4.8536159431682968</v>
      </c>
      <c r="P9" s="1">
        <f t="shared" ca="1" si="12"/>
        <v>0.65750498379593525</v>
      </c>
      <c r="Q9" s="1">
        <f t="shared" ca="1" si="13"/>
        <v>2.5158176102470358</v>
      </c>
      <c r="R9" s="1">
        <f t="shared" ca="1" si="14"/>
        <v>6.4289890356884118</v>
      </c>
      <c r="S9" s="1">
        <f t="shared" ca="1" si="15"/>
        <v>4.4724033229677236</v>
      </c>
      <c r="T9" s="1">
        <f t="shared" ca="1" si="16"/>
        <v>0.11431076071505386</v>
      </c>
      <c r="U9" s="1">
        <f t="shared" ca="1" si="17"/>
        <v>10.84417284062013</v>
      </c>
      <c r="V9" s="1">
        <f t="shared" ca="1" si="18"/>
        <v>0.60694567815388867</v>
      </c>
      <c r="W9" s="1">
        <f t="shared" ca="1" si="19"/>
        <v>5.7255592593870093</v>
      </c>
      <c r="X9" s="1">
        <f t="shared" ca="1" si="20"/>
        <v>0.35953887060693435</v>
      </c>
      <c r="Y9" s="1">
        <f t="shared" ca="1" si="21"/>
        <v>4.0917319343421514</v>
      </c>
      <c r="Z9" s="1">
        <f t="shared" ca="1" si="22"/>
        <v>1.7822673895913537</v>
      </c>
      <c r="AA9" s="1">
        <f t="shared" ca="1" si="23"/>
        <v>2.9369996619667527</v>
      </c>
      <c r="AB9" s="1">
        <f t="shared" ca="1" si="24"/>
        <v>4.8536159431682968</v>
      </c>
      <c r="AG9" s="1">
        <f t="shared" si="29"/>
        <v>400</v>
      </c>
      <c r="AH9" s="1">
        <f ca="1">AVERAGE($AB$2:INDIRECT("AB" &amp; AG9 + 1))</f>
        <v>5.7867224271671196</v>
      </c>
      <c r="AI9" s="1">
        <f ca="1">STDEV($AB$2:INDIRECT("AB" &amp; AG9 + 1))</f>
        <v>1.2754764486095169</v>
      </c>
      <c r="AJ9" s="1">
        <f t="shared" ca="1" si="25"/>
        <v>1.6268401709575457</v>
      </c>
      <c r="AK9" s="1">
        <f t="shared" ca="1" si="26"/>
        <v>2.4998879024037057</v>
      </c>
      <c r="AL9" s="1">
        <f t="shared" ca="1" si="27"/>
        <v>25</v>
      </c>
      <c r="AM9" s="1">
        <f t="shared" ca="1" si="28"/>
        <v>23</v>
      </c>
    </row>
    <row r="10" spans="1:39">
      <c r="D10" s="1">
        <f t="shared" ca="1" si="0"/>
        <v>0.14759769295047864</v>
      </c>
      <c r="E10" s="5">
        <f t="shared" ca="1" si="1"/>
        <v>19.132649973547323</v>
      </c>
      <c r="F10" s="1">
        <f t="shared" ca="1" si="2"/>
        <v>1.5969667222740829</v>
      </c>
      <c r="G10" s="1">
        <f t="shared" ca="1" si="3"/>
        <v>10.364808347910703</v>
      </c>
      <c r="H10" s="1">
        <f t="shared" ca="1" si="4"/>
        <v>0.14852819144970064</v>
      </c>
      <c r="I10" s="1">
        <f t="shared" ca="1" si="5"/>
        <v>15.255843978758863</v>
      </c>
      <c r="J10" s="1">
        <f t="shared" ca="1" si="6"/>
        <v>1.2863110993042495</v>
      </c>
      <c r="K10" s="1">
        <f t="shared" ca="1" si="7"/>
        <v>8.2710775390315554</v>
      </c>
      <c r="L10" s="1">
        <f t="shared" ca="1" si="8"/>
        <v>0.88352849730407235</v>
      </c>
      <c r="M10" s="1">
        <f t="shared" ca="1" si="9"/>
        <v>0.86682212910628587</v>
      </c>
      <c r="N10" s="1">
        <f t="shared" ca="1" si="10"/>
        <v>15.050760535656391</v>
      </c>
      <c r="O10" s="1">
        <f t="shared" ca="1" si="11"/>
        <v>7.9587913323813382</v>
      </c>
      <c r="P10" s="1">
        <f t="shared" ca="1" si="12"/>
        <v>0.39751470963466662</v>
      </c>
      <c r="Q10" s="1">
        <f t="shared" ca="1" si="13"/>
        <v>5.5351400412132108</v>
      </c>
      <c r="R10" s="1">
        <f t="shared" ca="1" si="14"/>
        <v>3.0401521694805513</v>
      </c>
      <c r="S10" s="1">
        <f t="shared" ca="1" si="15"/>
        <v>4.2876461053468811</v>
      </c>
      <c r="T10" s="1">
        <f t="shared" ca="1" si="16"/>
        <v>0.56068236792109027</v>
      </c>
      <c r="U10" s="1">
        <f t="shared" ca="1" si="17"/>
        <v>2.8930036144698774</v>
      </c>
      <c r="V10" s="1">
        <f t="shared" ca="1" si="18"/>
        <v>4.1126629602265554</v>
      </c>
      <c r="W10" s="1">
        <f t="shared" ca="1" si="19"/>
        <v>3.5028332873482162</v>
      </c>
      <c r="X10" s="1">
        <f t="shared" ca="1" si="20"/>
        <v>0.60512654707337177</v>
      </c>
      <c r="Y10" s="1">
        <f t="shared" ca="1" si="21"/>
        <v>2.0092706964308182</v>
      </c>
      <c r="Z10" s="1">
        <f t="shared" ca="1" si="22"/>
        <v>3.7167597509953842</v>
      </c>
      <c r="AA10" s="1">
        <f t="shared" ca="1" si="23"/>
        <v>2.8630152237131012</v>
      </c>
      <c r="AB10" s="1">
        <f t="shared" ca="1" si="24"/>
        <v>4.2876461053468811</v>
      </c>
      <c r="AG10" s="1">
        <f t="shared" si="29"/>
        <v>450</v>
      </c>
      <c r="AH10" s="1">
        <f ca="1">AVERAGE($AB$2:INDIRECT("AB" &amp; AG10 + 1))</f>
        <v>5.791007544036554</v>
      </c>
      <c r="AI10" s="1">
        <f ca="1">STDEV($AB$2:INDIRECT("AB" &amp; AG10 + 1))</f>
        <v>1.268788616278123</v>
      </c>
      <c r="AJ10" s="1">
        <f t="shared" ca="1" si="25"/>
        <v>1.6098245527969541</v>
      </c>
      <c r="AK10" s="1">
        <f t="shared" ca="1" si="26"/>
        <v>2.4867799918995313</v>
      </c>
      <c r="AL10" s="1">
        <f t="shared" ca="1" si="27"/>
        <v>25</v>
      </c>
      <c r="AM10" s="1">
        <f t="shared" ca="1" si="28"/>
        <v>23</v>
      </c>
    </row>
    <row r="11" spans="1:39">
      <c r="D11" s="1">
        <f t="shared" ca="1" si="0"/>
        <v>0.17871981484569543</v>
      </c>
      <c r="E11" s="5">
        <f t="shared" ca="1" si="1"/>
        <v>17.219359796639349</v>
      </c>
      <c r="F11" s="1">
        <f t="shared" ca="1" si="2"/>
        <v>1.9689095472415277</v>
      </c>
      <c r="G11" s="1">
        <f t="shared" ca="1" si="3"/>
        <v>9.5941346719404379</v>
      </c>
      <c r="H11" s="1">
        <f t="shared" ca="1" si="4"/>
        <v>4.785948858218847E-2</v>
      </c>
      <c r="I11" s="1">
        <f t="shared" ca="1" si="5"/>
        <v>24.315887058107041</v>
      </c>
      <c r="J11" s="1">
        <f t="shared" ca="1" si="6"/>
        <v>0.39234127243904593</v>
      </c>
      <c r="K11" s="1">
        <f t="shared" ca="1" si="7"/>
        <v>12.354114165273044</v>
      </c>
      <c r="L11" s="1">
        <f t="shared" ca="1" si="8"/>
        <v>0.19076834039892854</v>
      </c>
      <c r="M11" s="1">
        <f t="shared" ca="1" si="9"/>
        <v>11.596868251914531</v>
      </c>
      <c r="N11" s="1">
        <f t="shared" ca="1" si="10"/>
        <v>1.4816903491956612</v>
      </c>
      <c r="O11" s="1">
        <f t="shared" ca="1" si="11"/>
        <v>6.539279300555096</v>
      </c>
      <c r="P11" s="1">
        <f t="shared" ca="1" si="12"/>
        <v>4.5279909709238342E-2</v>
      </c>
      <c r="Q11" s="1">
        <f t="shared" ca="1" si="13"/>
        <v>18.569351034858727</v>
      </c>
      <c r="R11" s="1">
        <f t="shared" ca="1" si="14"/>
        <v>0.2780224838120483</v>
      </c>
      <c r="S11" s="1">
        <f t="shared" ca="1" si="15"/>
        <v>9.4236867593353875</v>
      </c>
      <c r="T11" s="1">
        <f t="shared" ca="1" si="16"/>
        <v>0.31497218362038915</v>
      </c>
      <c r="U11" s="1">
        <f t="shared" ca="1" si="17"/>
        <v>5.7763547501136205</v>
      </c>
      <c r="V11" s="1">
        <f t="shared" ca="1" si="18"/>
        <v>1.8914791684547092</v>
      </c>
      <c r="W11" s="1">
        <f t="shared" ca="1" si="19"/>
        <v>3.8339169592841649</v>
      </c>
      <c r="X11" s="1">
        <f t="shared" ca="1" si="20"/>
        <v>0.77947004557209054</v>
      </c>
      <c r="Y11" s="1">
        <f t="shared" ca="1" si="21"/>
        <v>0.99656407587418183</v>
      </c>
      <c r="Z11" s="1">
        <f t="shared" ca="1" si="22"/>
        <v>6.046886982304339</v>
      </c>
      <c r="AA11" s="1">
        <f t="shared" ca="1" si="23"/>
        <v>3.5217255290892604</v>
      </c>
      <c r="AB11" s="1">
        <f t="shared" ca="1" si="24"/>
        <v>9.4236867593353875</v>
      </c>
      <c r="AG11" s="1">
        <f t="shared" si="29"/>
        <v>500</v>
      </c>
      <c r="AH11" s="1">
        <f ca="1">AVERAGE($AB$2:INDIRECT("AB" &amp; AG11 + 1))</f>
        <v>5.7787310239187288</v>
      </c>
      <c r="AI11" s="1">
        <f ca="1">STDEV($AB$2:INDIRECT("AB" &amp; AG11 + 1))</f>
        <v>1.2691818128471137</v>
      </c>
      <c r="AJ11" s="1">
        <f t="shared" ca="1" si="25"/>
        <v>1.6108224740618859</v>
      </c>
      <c r="AK11" s="1">
        <f t="shared" ca="1" si="26"/>
        <v>2.4875506430135976</v>
      </c>
      <c r="AL11" s="1">
        <f t="shared" ca="1" si="27"/>
        <v>25</v>
      </c>
      <c r="AM11" s="1">
        <f t="shared" ca="1" si="28"/>
        <v>23</v>
      </c>
    </row>
    <row r="12" spans="1:39">
      <c r="D12" s="1">
        <f t="shared" ca="1" si="0"/>
        <v>0.46861678502843018</v>
      </c>
      <c r="E12" s="5">
        <f t="shared" ca="1" si="1"/>
        <v>7.5796993402704711</v>
      </c>
      <c r="F12" s="1">
        <f t="shared" ca="1" si="2"/>
        <v>6.3227183258439776</v>
      </c>
      <c r="G12" s="1">
        <f t="shared" ca="1" si="3"/>
        <v>6.9512088330572244</v>
      </c>
      <c r="H12" s="1">
        <f t="shared" ca="1" si="4"/>
        <v>0.3856293399696461</v>
      </c>
      <c r="I12" s="1">
        <f t="shared" ca="1" si="5"/>
        <v>7.6230290400598246</v>
      </c>
      <c r="J12" s="1">
        <f t="shared" ca="1" si="6"/>
        <v>3.8972548171661781</v>
      </c>
      <c r="K12" s="1">
        <f t="shared" ca="1" si="7"/>
        <v>5.7601419286130016</v>
      </c>
      <c r="L12" s="1">
        <f t="shared" ca="1" si="8"/>
        <v>0.57700830728087071</v>
      </c>
      <c r="M12" s="1">
        <f t="shared" ca="1" si="9"/>
        <v>3.849290306473395</v>
      </c>
      <c r="N12" s="1">
        <f t="shared" ca="1" si="10"/>
        <v>6.0228191736340273</v>
      </c>
      <c r="O12" s="1">
        <f t="shared" ca="1" si="11"/>
        <v>4.9360547400537111</v>
      </c>
      <c r="P12" s="1">
        <f t="shared" ca="1" si="12"/>
        <v>2.1779595553720554E-2</v>
      </c>
      <c r="Q12" s="1">
        <f t="shared" ca="1" si="13"/>
        <v>22.960690387606277</v>
      </c>
      <c r="R12" s="1">
        <f t="shared" ca="1" si="14"/>
        <v>0.1321216315086392</v>
      </c>
      <c r="S12" s="1">
        <f t="shared" ca="1" si="15"/>
        <v>11.546406009557458</v>
      </c>
      <c r="T12" s="1">
        <f t="shared" ca="1" si="16"/>
        <v>4.2684623272803979E-3</v>
      </c>
      <c r="U12" s="1">
        <f t="shared" ca="1" si="17"/>
        <v>27.28250813652101</v>
      </c>
      <c r="V12" s="1">
        <f t="shared" ca="1" si="18"/>
        <v>2.1387991096713563E-2</v>
      </c>
      <c r="W12" s="1">
        <f t="shared" ca="1" si="19"/>
        <v>13.651948063808861</v>
      </c>
      <c r="X12" s="1">
        <f t="shared" ca="1" si="20"/>
        <v>0.20086046195979457</v>
      </c>
      <c r="Y12" s="1">
        <f t="shared" ca="1" si="21"/>
        <v>6.4205793244409053</v>
      </c>
      <c r="Z12" s="1">
        <f t="shared" ca="1" si="22"/>
        <v>0.89687883044991867</v>
      </c>
      <c r="AA12" s="1">
        <f t="shared" ca="1" si="23"/>
        <v>3.658729077445412</v>
      </c>
      <c r="AB12" s="1">
        <f t="shared" ca="1" si="24"/>
        <v>5.7601419286130016</v>
      </c>
      <c r="AG12" s="1">
        <f t="shared" si="29"/>
        <v>550</v>
      </c>
      <c r="AH12" s="1">
        <f ca="1">AVERAGE($AB$2:INDIRECT("AB" &amp; AG12 + 1))</f>
        <v>5.7690291713915869</v>
      </c>
      <c r="AI12" s="1">
        <f ca="1">STDEV($AB$2:INDIRECT("AB" &amp; AG12 + 1))</f>
        <v>1.2620636040146773</v>
      </c>
      <c r="AJ12" s="1">
        <f t="shared" ca="1" si="25"/>
        <v>1.5928045405785163</v>
      </c>
      <c r="AK12" s="1">
        <f t="shared" ca="1" si="26"/>
        <v>2.4735992100675874</v>
      </c>
      <c r="AL12" s="1">
        <f t="shared" ca="1" si="27"/>
        <v>25</v>
      </c>
      <c r="AM12" s="1">
        <f t="shared" ca="1" si="28"/>
        <v>23</v>
      </c>
    </row>
    <row r="13" spans="1:39">
      <c r="D13" s="1">
        <f t="shared" ca="1" si="0"/>
        <v>0.55192738465496072</v>
      </c>
      <c r="E13" s="5">
        <f t="shared" ca="1" si="1"/>
        <v>5.9433879089655584</v>
      </c>
      <c r="F13" s="1">
        <f t="shared" ca="1" si="2"/>
        <v>8.027999718782155</v>
      </c>
      <c r="G13" s="1">
        <f t="shared" ca="1" si="3"/>
        <v>6.9856938138738567</v>
      </c>
      <c r="H13" s="1">
        <f t="shared" ca="1" si="4"/>
        <v>0.58584784599349504</v>
      </c>
      <c r="I13" s="1">
        <f t="shared" ca="1" si="5"/>
        <v>4.2775613727591226</v>
      </c>
      <c r="J13" s="1">
        <f t="shared" ca="1" si="6"/>
        <v>7.0521748073724568</v>
      </c>
      <c r="K13" s="1">
        <f t="shared" ca="1" si="7"/>
        <v>5.6648680900657897</v>
      </c>
      <c r="L13" s="1">
        <f t="shared" ca="1" si="8"/>
        <v>0.33331072516033222</v>
      </c>
      <c r="M13" s="1">
        <f t="shared" ca="1" si="9"/>
        <v>7.690760808411099</v>
      </c>
      <c r="N13" s="1">
        <f t="shared" ca="1" si="10"/>
        <v>2.8380183749656926</v>
      </c>
      <c r="O13" s="1">
        <f t="shared" ca="1" si="11"/>
        <v>5.2643895916883956</v>
      </c>
      <c r="P13" s="1">
        <f t="shared" ca="1" si="12"/>
        <v>0.80212285165420161</v>
      </c>
      <c r="Q13" s="1">
        <f t="shared" ca="1" si="13"/>
        <v>1.3229610073980616</v>
      </c>
      <c r="R13" s="1">
        <f t="shared" ca="1" si="14"/>
        <v>9.7206534225262367</v>
      </c>
      <c r="S13" s="1">
        <f t="shared" ca="1" si="15"/>
        <v>5.5218072149621493</v>
      </c>
      <c r="T13" s="1">
        <f t="shared" ca="1" si="16"/>
        <v>0.75505641643014199</v>
      </c>
      <c r="U13" s="1">
        <f t="shared" ca="1" si="17"/>
        <v>1.4048140438813006</v>
      </c>
      <c r="V13" s="1">
        <f t="shared" ca="1" si="18"/>
        <v>7.0336368304865857</v>
      </c>
      <c r="W13" s="1">
        <f t="shared" ca="1" si="19"/>
        <v>4.2192254371839431</v>
      </c>
      <c r="X13" s="1">
        <f t="shared" ca="1" si="20"/>
        <v>0.21970646224715995</v>
      </c>
      <c r="Y13" s="1">
        <f t="shared" ca="1" si="21"/>
        <v>6.0618515442539245</v>
      </c>
      <c r="Z13" s="1">
        <f t="shared" ca="1" si="22"/>
        <v>0.99234039856273759</v>
      </c>
      <c r="AA13" s="1">
        <f t="shared" ca="1" si="23"/>
        <v>3.5270959714083312</v>
      </c>
      <c r="AB13" s="1">
        <f t="shared" ca="1" si="24"/>
        <v>5.5218072149621493</v>
      </c>
      <c r="AG13" s="1">
        <f t="shared" si="29"/>
        <v>600</v>
      </c>
      <c r="AH13" s="1">
        <f ca="1">AVERAGE($AB$2:INDIRECT("AB" &amp; AG13 + 1))</f>
        <v>5.7876943179060758</v>
      </c>
      <c r="AI13" s="1">
        <f ca="1">STDEV($AB$2:INDIRECT("AB" &amp; AG13 + 1))</f>
        <v>1.3155329970952128</v>
      </c>
      <c r="AJ13" s="1">
        <f t="shared" ca="1" si="25"/>
        <v>1.730627066446313</v>
      </c>
      <c r="AK13" s="1">
        <f t="shared" ca="1" si="26"/>
        <v>2.5783972947806522</v>
      </c>
      <c r="AL13" s="1">
        <f t="shared" ca="1" si="27"/>
        <v>27</v>
      </c>
      <c r="AM13" s="1">
        <f t="shared" ca="1" si="28"/>
        <v>25</v>
      </c>
    </row>
    <row r="14" spans="1:39">
      <c r="D14" s="1">
        <f t="shared" ca="1" si="0"/>
        <v>0.50969047703318959</v>
      </c>
      <c r="E14" s="5">
        <f t="shared" ca="1" si="1"/>
        <v>6.7395164528490028</v>
      </c>
      <c r="F14" s="1">
        <f t="shared" ca="1" si="2"/>
        <v>7.1271840777889484</v>
      </c>
      <c r="G14" s="1">
        <f t="shared" ca="1" si="3"/>
        <v>6.9333502653189756</v>
      </c>
      <c r="H14" s="1">
        <f t="shared" ca="1" si="4"/>
        <v>0.89405143576969148</v>
      </c>
      <c r="I14" s="1">
        <f t="shared" ca="1" si="5"/>
        <v>0.89593576836531708</v>
      </c>
      <c r="J14" s="1">
        <f t="shared" ca="1" si="6"/>
        <v>17.958412365991233</v>
      </c>
      <c r="K14" s="1">
        <f t="shared" ca="1" si="7"/>
        <v>9.4271740671782744</v>
      </c>
      <c r="L14" s="1">
        <f t="shared" ca="1" si="8"/>
        <v>0.72526494410667131</v>
      </c>
      <c r="M14" s="1">
        <f t="shared" ca="1" si="9"/>
        <v>2.2485277551612168</v>
      </c>
      <c r="N14" s="1">
        <f t="shared" ca="1" si="10"/>
        <v>9.0436365518150446</v>
      </c>
      <c r="O14" s="1">
        <f t="shared" ca="1" si="11"/>
        <v>5.6460821534881305</v>
      </c>
      <c r="P14" s="1">
        <f t="shared" ca="1" si="12"/>
        <v>0.10957383091507544</v>
      </c>
      <c r="Q14" s="1">
        <f t="shared" ca="1" si="13"/>
        <v>13.266940212006705</v>
      </c>
      <c r="R14" s="1">
        <f t="shared" ca="1" si="14"/>
        <v>0.69633053517350452</v>
      </c>
      <c r="S14" s="1">
        <f t="shared" ca="1" si="15"/>
        <v>6.9816353735901053</v>
      </c>
      <c r="T14" s="1">
        <f t="shared" ca="1" si="16"/>
        <v>0.66837886217969356</v>
      </c>
      <c r="U14" s="1">
        <f t="shared" ca="1" si="17"/>
        <v>2.0145005363385291</v>
      </c>
      <c r="V14" s="1">
        <f t="shared" ca="1" si="18"/>
        <v>5.5188105640901997</v>
      </c>
      <c r="W14" s="1">
        <f t="shared" ca="1" si="19"/>
        <v>3.7666555502143644</v>
      </c>
      <c r="X14" s="1">
        <f t="shared" ca="1" si="20"/>
        <v>0.85353065511495685</v>
      </c>
      <c r="Y14" s="1">
        <f t="shared" ca="1" si="21"/>
        <v>0.6334952817793148</v>
      </c>
      <c r="Z14" s="1">
        <f t="shared" ca="1" si="22"/>
        <v>7.6837564894091299</v>
      </c>
      <c r="AA14" s="1">
        <f t="shared" ca="1" si="23"/>
        <v>4.1586258855942226</v>
      </c>
      <c r="AB14" s="1">
        <f t="shared" ca="1" si="24"/>
        <v>6.9333502653189756</v>
      </c>
      <c r="AG14" s="1">
        <f t="shared" si="29"/>
        <v>650</v>
      </c>
      <c r="AH14" s="1">
        <f ca="1">AVERAGE($AB$2:INDIRECT("AB" &amp; AG14 + 1))</f>
        <v>5.7751616636406711</v>
      </c>
      <c r="AI14" s="1">
        <f ca="1">STDEV($AB$2:INDIRECT("AB" &amp; AG14 + 1))</f>
        <v>1.3238884065318541</v>
      </c>
      <c r="AJ14" s="1">
        <f t="shared" ca="1" si="25"/>
        <v>1.7526805129494518</v>
      </c>
      <c r="AK14" s="1">
        <f t="shared" ca="1" si="26"/>
        <v>2.5947735963525553</v>
      </c>
      <c r="AL14" s="1">
        <f t="shared" ca="1" si="27"/>
        <v>27</v>
      </c>
      <c r="AM14" s="1">
        <f t="shared" ca="1" si="28"/>
        <v>25</v>
      </c>
    </row>
    <row r="15" spans="1:39">
      <c r="D15" s="1">
        <f t="shared" ca="1" si="0"/>
        <v>7.6131998877901896E-3</v>
      </c>
      <c r="E15" s="5">
        <f t="shared" ca="1" si="1"/>
        <v>48.778717108894945</v>
      </c>
      <c r="F15" s="1">
        <f t="shared" ca="1" si="2"/>
        <v>7.6423282281515889E-2</v>
      </c>
      <c r="G15" s="1">
        <f t="shared" ca="1" si="3"/>
        <v>24.427570195588231</v>
      </c>
      <c r="H15" s="1">
        <f t="shared" ca="1" si="4"/>
        <v>0.28643269786314851</v>
      </c>
      <c r="I15" s="1">
        <f t="shared" ca="1" si="5"/>
        <v>10.002013455166365</v>
      </c>
      <c r="J15" s="1">
        <f t="shared" ca="1" si="6"/>
        <v>2.6998281581017278</v>
      </c>
      <c r="K15" s="1">
        <f t="shared" ca="1" si="7"/>
        <v>6.3509208066340461</v>
      </c>
      <c r="L15" s="1">
        <f t="shared" ca="1" si="8"/>
        <v>0.90527276006069957</v>
      </c>
      <c r="M15" s="1">
        <f t="shared" ca="1" si="9"/>
        <v>0.69663291851643949</v>
      </c>
      <c r="N15" s="1">
        <f t="shared" ca="1" si="10"/>
        <v>16.497275729182366</v>
      </c>
      <c r="O15" s="1">
        <f t="shared" ca="1" si="11"/>
        <v>8.5969543238494026</v>
      </c>
      <c r="P15" s="1">
        <f t="shared" ca="1" si="12"/>
        <v>0.94665425692752303</v>
      </c>
      <c r="Q15" s="1">
        <f t="shared" ca="1" si="13"/>
        <v>0.32892807276176528</v>
      </c>
      <c r="R15" s="1">
        <f t="shared" ca="1" si="14"/>
        <v>17.585766581243259</v>
      </c>
      <c r="S15" s="1">
        <f t="shared" ca="1" si="15"/>
        <v>8.9573473270025126</v>
      </c>
      <c r="T15" s="1">
        <f t="shared" ca="1" si="16"/>
        <v>0.59513442469735811</v>
      </c>
      <c r="U15" s="1">
        <f t="shared" ca="1" si="17"/>
        <v>2.5948398754617679</v>
      </c>
      <c r="V15" s="1">
        <f t="shared" ca="1" si="18"/>
        <v>4.5210008990191843</v>
      </c>
      <c r="W15" s="1">
        <f t="shared" ca="1" si="19"/>
        <v>3.5579203872404763</v>
      </c>
      <c r="X15" s="1">
        <f t="shared" ca="1" si="20"/>
        <v>0.15027817639614416</v>
      </c>
      <c r="Y15" s="1">
        <f t="shared" ca="1" si="21"/>
        <v>7.5810687722303198</v>
      </c>
      <c r="Z15" s="1">
        <f t="shared" ca="1" si="22"/>
        <v>0.6513849976379914</v>
      </c>
      <c r="AA15" s="1">
        <f t="shared" ca="1" si="23"/>
        <v>4.1162268849341554</v>
      </c>
      <c r="AB15" s="1">
        <f t="shared" ca="1" si="24"/>
        <v>8.5969543238494026</v>
      </c>
      <c r="AG15" s="1">
        <f t="shared" si="29"/>
        <v>700</v>
      </c>
      <c r="AH15" s="1">
        <f ca="1">AVERAGE($AB$2:INDIRECT("AB" &amp; AG15 + 1))</f>
        <v>5.7804841598471137</v>
      </c>
      <c r="AI15" s="1">
        <f ca="1">STDEV($AB$2:INDIRECT("AB" &amp; AG15 + 1))</f>
        <v>1.3215188452419575</v>
      </c>
      <c r="AJ15" s="1">
        <f t="shared" ca="1" si="25"/>
        <v>1.7464120583296368</v>
      </c>
      <c r="AK15" s="1">
        <f t="shared" ca="1" si="26"/>
        <v>2.5901293415651976</v>
      </c>
      <c r="AL15" s="1">
        <f t="shared" ca="1" si="27"/>
        <v>27</v>
      </c>
      <c r="AM15" s="1">
        <f t="shared" ca="1" si="28"/>
        <v>25</v>
      </c>
    </row>
    <row r="16" spans="1:39">
      <c r="D16" s="1">
        <f t="shared" ca="1" si="0"/>
        <v>0.12383095002383193</v>
      </c>
      <c r="E16" s="5">
        <f t="shared" ca="1" si="1"/>
        <v>20.888379497839786</v>
      </c>
      <c r="F16" s="1">
        <f t="shared" ca="1" si="2"/>
        <v>1.321962272390302</v>
      </c>
      <c r="G16" s="1">
        <f t="shared" ca="1" si="3"/>
        <v>11.105170885115044</v>
      </c>
      <c r="H16" s="1">
        <f t="shared" ca="1" si="4"/>
        <v>0.62307151077555856</v>
      </c>
      <c r="I16" s="1">
        <f t="shared" ca="1" si="5"/>
        <v>3.7847518578437449</v>
      </c>
      <c r="J16" s="1">
        <f t="shared" ca="1" si="6"/>
        <v>7.8055983462492975</v>
      </c>
      <c r="K16" s="1">
        <f t="shared" ca="1" si="7"/>
        <v>5.795175102046521</v>
      </c>
      <c r="L16" s="1">
        <f t="shared" ca="1" si="8"/>
        <v>0.22866992475035275</v>
      </c>
      <c r="M16" s="1">
        <f t="shared" ca="1" si="9"/>
        <v>10.328329842925365</v>
      </c>
      <c r="N16" s="1">
        <f t="shared" ca="1" si="10"/>
        <v>1.8174721870818664</v>
      </c>
      <c r="O16" s="1">
        <f t="shared" ca="1" si="11"/>
        <v>6.072901015003616</v>
      </c>
      <c r="P16" s="1">
        <f t="shared" ca="1" si="12"/>
        <v>0.26591468989626754</v>
      </c>
      <c r="Q16" s="1">
        <f t="shared" ca="1" si="13"/>
        <v>7.9474784178964448</v>
      </c>
      <c r="R16" s="1">
        <f t="shared" ca="1" si="14"/>
        <v>1.8547801849320686</v>
      </c>
      <c r="S16" s="1">
        <f t="shared" ca="1" si="15"/>
        <v>4.9011293014142563</v>
      </c>
      <c r="T16" s="1">
        <f t="shared" ca="1" si="16"/>
        <v>0.4098109909431783</v>
      </c>
      <c r="U16" s="1">
        <f t="shared" ca="1" si="17"/>
        <v>4.4602961163772816</v>
      </c>
      <c r="V16" s="1">
        <f t="shared" ca="1" si="18"/>
        <v>2.6365621952563449</v>
      </c>
      <c r="W16" s="1">
        <f t="shared" ca="1" si="19"/>
        <v>3.5484291558168133</v>
      </c>
      <c r="X16" s="1">
        <f t="shared" ca="1" si="20"/>
        <v>0.36181180083927278</v>
      </c>
      <c r="Y16" s="1">
        <f t="shared" ca="1" si="21"/>
        <v>4.0665243581155783</v>
      </c>
      <c r="Z16" s="1">
        <f t="shared" ca="1" si="22"/>
        <v>1.7964882245029483</v>
      </c>
      <c r="AA16" s="1">
        <f t="shared" ca="1" si="23"/>
        <v>2.9315062913092635</v>
      </c>
      <c r="AB16" s="1">
        <f t="shared" ca="1" si="24"/>
        <v>4.9011293014142563</v>
      </c>
      <c r="AG16" s="1">
        <f t="shared" si="29"/>
        <v>750</v>
      </c>
      <c r="AH16" s="1">
        <f ca="1">AVERAGE($AB$2:INDIRECT("AB" &amp; AG16 + 1))</f>
        <v>5.7856449744427838</v>
      </c>
      <c r="AI16" s="1">
        <f ca="1">STDEV($AB$2:INDIRECT("AB" &amp; AG16 + 1))</f>
        <v>1.3271789901313786</v>
      </c>
      <c r="AJ16" s="1">
        <f t="shared" ca="1" si="25"/>
        <v>1.7614040718461461</v>
      </c>
      <c r="AK16" s="1">
        <f t="shared" ca="1" si="26"/>
        <v>2.6012230216957413</v>
      </c>
      <c r="AL16" s="1">
        <f t="shared" ca="1" si="27"/>
        <v>28</v>
      </c>
      <c r="AM16" s="1">
        <f t="shared" ca="1" si="28"/>
        <v>25</v>
      </c>
    </row>
    <row r="17" spans="4:39">
      <c r="D17" s="1">
        <f t="shared" ca="1" si="0"/>
        <v>0.41718722828600885</v>
      </c>
      <c r="E17" s="5">
        <f t="shared" ca="1" si="1"/>
        <v>8.7422016925313457</v>
      </c>
      <c r="F17" s="1">
        <f t="shared" ca="1" si="2"/>
        <v>5.3988929049833692</v>
      </c>
      <c r="G17" s="1">
        <f t="shared" ca="1" si="3"/>
        <v>7.0705472987573579</v>
      </c>
      <c r="H17" s="1">
        <f t="shared" ca="1" si="4"/>
        <v>0.25747632307730262</v>
      </c>
      <c r="I17" s="1">
        <f t="shared" ca="1" si="5"/>
        <v>10.854620098562345</v>
      </c>
      <c r="J17" s="1">
        <f t="shared" ca="1" si="6"/>
        <v>2.3816041656185636</v>
      </c>
      <c r="K17" s="1">
        <f t="shared" ca="1" si="7"/>
        <v>6.6181121320904541</v>
      </c>
      <c r="L17" s="1">
        <f t="shared" ca="1" si="8"/>
        <v>0.80774972952469293</v>
      </c>
      <c r="M17" s="1">
        <f t="shared" ca="1" si="9"/>
        <v>1.4945210638950011</v>
      </c>
      <c r="N17" s="1">
        <f t="shared" ca="1" si="10"/>
        <v>11.542700845925959</v>
      </c>
      <c r="O17" s="1">
        <f t="shared" ca="1" si="11"/>
        <v>6.5186109549104803</v>
      </c>
      <c r="P17" s="1">
        <f t="shared" ca="1" si="12"/>
        <v>0.30085358812901286</v>
      </c>
      <c r="Q17" s="1">
        <f t="shared" ca="1" si="13"/>
        <v>7.2067893044939755</v>
      </c>
      <c r="R17" s="1">
        <f t="shared" ca="1" si="14"/>
        <v>2.1473705978334561</v>
      </c>
      <c r="S17" s="1">
        <f t="shared" ca="1" si="15"/>
        <v>4.6770799511637158</v>
      </c>
      <c r="T17" s="1">
        <f t="shared" ca="1" si="16"/>
        <v>0.44155893156866477</v>
      </c>
      <c r="U17" s="1">
        <f t="shared" ca="1" si="17"/>
        <v>4.0872189375455168</v>
      </c>
      <c r="V17" s="1">
        <f t="shared" ca="1" si="18"/>
        <v>2.9130309181033676</v>
      </c>
      <c r="W17" s="1">
        <f t="shared" ca="1" si="19"/>
        <v>3.5001249278244422</v>
      </c>
      <c r="X17" s="1">
        <f t="shared" ca="1" si="20"/>
        <v>0.38202874129196851</v>
      </c>
      <c r="Y17" s="1">
        <f t="shared" ca="1" si="21"/>
        <v>3.849037736886646</v>
      </c>
      <c r="Z17" s="1">
        <f t="shared" ca="1" si="22"/>
        <v>1.9252533182034426</v>
      </c>
      <c r="AA17" s="1">
        <f t="shared" ca="1" si="23"/>
        <v>2.8871455275450444</v>
      </c>
      <c r="AB17" s="1">
        <f t="shared" ca="1" si="24"/>
        <v>4.6770799511637158</v>
      </c>
      <c r="AG17" s="1">
        <f t="shared" si="29"/>
        <v>800</v>
      </c>
      <c r="AH17" s="1">
        <f ca="1">AVERAGE($AB$2:INDIRECT("AB" &amp; AG17 + 1))</f>
        <v>5.7825542379954982</v>
      </c>
      <c r="AI17" s="1">
        <f ca="1">STDEV($AB$2:INDIRECT("AB" &amp; AG17 + 1))</f>
        <v>1.3213023375303266</v>
      </c>
      <c r="AJ17" s="1">
        <f t="shared" ca="1" si="25"/>
        <v>1.745839867163105</v>
      </c>
      <c r="AK17" s="1">
        <f t="shared" ca="1" si="26"/>
        <v>2.5897049942480255</v>
      </c>
      <c r="AL17" s="1">
        <f t="shared" ca="1" si="27"/>
        <v>27</v>
      </c>
      <c r="AM17" s="1">
        <f t="shared" ca="1" si="28"/>
        <v>25</v>
      </c>
    </row>
    <row r="18" spans="4:39">
      <c r="D18" s="1">
        <f t="shared" ca="1" si="0"/>
        <v>0.690001874192534</v>
      </c>
      <c r="E18" s="5">
        <f t="shared" ca="1" si="1"/>
        <v>3.7106096517345715</v>
      </c>
      <c r="F18" s="1">
        <f t="shared" ca="1" si="2"/>
        <v>11.711890273035888</v>
      </c>
      <c r="G18" s="1">
        <f t="shared" ca="1" si="3"/>
        <v>7.7112499623852298</v>
      </c>
      <c r="H18" s="1">
        <f t="shared" ca="1" si="4"/>
        <v>0.98525775005442462</v>
      </c>
      <c r="I18" s="1">
        <f t="shared" ca="1" si="5"/>
        <v>0.11881597487096165</v>
      </c>
      <c r="J18" s="1">
        <f t="shared" ca="1" si="6"/>
        <v>33.736302093602269</v>
      </c>
      <c r="K18" s="1">
        <f t="shared" ca="1" si="7"/>
        <v>16.927559034236616</v>
      </c>
      <c r="L18" s="1">
        <f t="shared" ca="1" si="8"/>
        <v>0.31823550075212603</v>
      </c>
      <c r="M18" s="1">
        <f t="shared" ca="1" si="9"/>
        <v>8.0147452131916186</v>
      </c>
      <c r="N18" s="1">
        <f t="shared" ca="1" si="10"/>
        <v>2.6814969285459305</v>
      </c>
      <c r="O18" s="1">
        <f t="shared" ca="1" si="11"/>
        <v>5.3481210708687748</v>
      </c>
      <c r="P18" s="1">
        <f t="shared" ca="1" si="12"/>
        <v>0.745495772573875</v>
      </c>
      <c r="Q18" s="1">
        <f t="shared" ca="1" si="13"/>
        <v>1.7622348923108326</v>
      </c>
      <c r="R18" s="1">
        <f t="shared" ca="1" si="14"/>
        <v>8.2106269945069581</v>
      </c>
      <c r="S18" s="1">
        <f t="shared" ca="1" si="15"/>
        <v>4.9864309434088954</v>
      </c>
      <c r="T18" s="1">
        <f t="shared" ca="1" si="16"/>
        <v>0.59697456884861089</v>
      </c>
      <c r="U18" s="1">
        <f t="shared" ca="1" si="17"/>
        <v>2.5794038237019938</v>
      </c>
      <c r="V18" s="1">
        <f t="shared" ca="1" si="18"/>
        <v>4.5437780721622376</v>
      </c>
      <c r="W18" s="1">
        <f t="shared" ca="1" si="19"/>
        <v>3.5615909479321157</v>
      </c>
      <c r="X18" s="1">
        <f t="shared" ca="1" si="20"/>
        <v>0.95120961582822616</v>
      </c>
      <c r="Y18" s="1">
        <f t="shared" ca="1" si="21"/>
        <v>0.20008329800668992</v>
      </c>
      <c r="Z18" s="1">
        <f t="shared" ca="1" si="22"/>
        <v>12.080888124797818</v>
      </c>
      <c r="AA18" s="1">
        <f t="shared" ca="1" si="23"/>
        <v>6.1404857114022544</v>
      </c>
      <c r="AB18" s="1">
        <f t="shared" ca="1" si="24"/>
        <v>5.3481210708687748</v>
      </c>
      <c r="AG18" s="1">
        <f t="shared" si="29"/>
        <v>850</v>
      </c>
      <c r="AH18" s="1">
        <f ca="1">AVERAGE($AB$2:INDIRECT("AB" &amp; AG18 + 1))</f>
        <v>5.7757689261608984</v>
      </c>
      <c r="AI18" s="1">
        <f ca="1">STDEV($AB$2:INDIRECT("AB" &amp; AG18 + 1))</f>
        <v>1.3054332813024108</v>
      </c>
      <c r="AJ18" s="1">
        <f t="shared" ca="1" si="25"/>
        <v>1.7041560519319792</v>
      </c>
      <c r="AK18" s="1">
        <f t="shared" ca="1" si="26"/>
        <v>2.5586022155726695</v>
      </c>
      <c r="AL18" s="1">
        <f t="shared" ca="1" si="27"/>
        <v>27</v>
      </c>
      <c r="AM18" s="1">
        <f t="shared" ca="1" si="28"/>
        <v>24</v>
      </c>
    </row>
    <row r="19" spans="4:39">
      <c r="D19" s="1">
        <f t="shared" ca="1" si="0"/>
        <v>0.60046491376429556</v>
      </c>
      <c r="E19" s="5">
        <f t="shared" ca="1" si="1"/>
        <v>5.1005106753830223</v>
      </c>
      <c r="F19" s="1">
        <f t="shared" ca="1" si="2"/>
        <v>9.1745369226125497</v>
      </c>
      <c r="G19" s="1">
        <f t="shared" ca="1" si="3"/>
        <v>7.137523798997786</v>
      </c>
      <c r="H19" s="1">
        <f t="shared" ca="1" si="4"/>
        <v>0.7752277049617855</v>
      </c>
      <c r="I19" s="1">
        <f t="shared" ca="1" si="5"/>
        <v>2.0367878394353371</v>
      </c>
      <c r="J19" s="1">
        <f t="shared" ca="1" si="6"/>
        <v>11.941339290161418</v>
      </c>
      <c r="K19" s="1">
        <f t="shared" ca="1" si="7"/>
        <v>6.9890635647983776</v>
      </c>
      <c r="L19" s="1">
        <f t="shared" ca="1" si="8"/>
        <v>4.3150159589438131E-2</v>
      </c>
      <c r="M19" s="1">
        <f t="shared" ca="1" si="9"/>
        <v>22.00148414085254</v>
      </c>
      <c r="N19" s="1">
        <f t="shared" ca="1" si="10"/>
        <v>0.30876164488639712</v>
      </c>
      <c r="O19" s="1">
        <f t="shared" ca="1" si="11"/>
        <v>11.155122892869468</v>
      </c>
      <c r="P19" s="1">
        <f t="shared" ca="1" si="12"/>
        <v>0.12416055322122499</v>
      </c>
      <c r="Q19" s="1">
        <f t="shared" ca="1" si="13"/>
        <v>12.517078601069816</v>
      </c>
      <c r="R19" s="1">
        <f t="shared" ca="1" si="14"/>
        <v>0.7954349086588216</v>
      </c>
      <c r="S19" s="1">
        <f t="shared" ca="1" si="15"/>
        <v>6.6562567548643186</v>
      </c>
      <c r="T19" s="1">
        <f t="shared" ca="1" si="16"/>
        <v>0.94287111366665044</v>
      </c>
      <c r="U19" s="1">
        <f t="shared" ca="1" si="17"/>
        <v>0.29412841303738285</v>
      </c>
      <c r="V19" s="1">
        <f t="shared" ca="1" si="18"/>
        <v>14.312226999940998</v>
      </c>
      <c r="W19" s="1">
        <f t="shared" ca="1" si="19"/>
        <v>7.3031777064891905</v>
      </c>
      <c r="X19" s="1">
        <f t="shared" ca="1" si="20"/>
        <v>0.33589004763678409</v>
      </c>
      <c r="Y19" s="1">
        <f t="shared" ca="1" si="21"/>
        <v>4.3638856469983747</v>
      </c>
      <c r="Z19" s="1">
        <f t="shared" ca="1" si="22"/>
        <v>1.6372302092236266</v>
      </c>
      <c r="AA19" s="1">
        <f t="shared" ca="1" si="23"/>
        <v>3.0005579281110006</v>
      </c>
      <c r="AB19" s="1">
        <f t="shared" ca="1" si="24"/>
        <v>7.137523798997786</v>
      </c>
      <c r="AG19" s="1">
        <f t="shared" si="29"/>
        <v>900</v>
      </c>
      <c r="AH19" s="1">
        <f ca="1">AVERAGE($AB$2:INDIRECT("AB" &amp; AG19 + 1))</f>
        <v>5.7605132548490374</v>
      </c>
      <c r="AI19" s="1">
        <f ca="1">STDEV($AB$2:INDIRECT("AB" &amp; AG19 + 1))</f>
        <v>1.2925019273638569</v>
      </c>
      <c r="AJ19" s="1">
        <f t="shared" ca="1" si="25"/>
        <v>1.6705612322392849</v>
      </c>
      <c r="AK19" s="1">
        <f t="shared" ca="1" si="26"/>
        <v>2.533257227581764</v>
      </c>
      <c r="AL19" s="1">
        <f t="shared" ca="1" si="27"/>
        <v>26</v>
      </c>
      <c r="AM19" s="1">
        <f t="shared" ca="1" si="28"/>
        <v>24</v>
      </c>
    </row>
    <row r="20" spans="4:39">
      <c r="D20" s="1">
        <f t="shared" ca="1" si="0"/>
        <v>0.62793802328711512</v>
      </c>
      <c r="E20" s="5">
        <f t="shared" ca="1" si="1"/>
        <v>4.6531380641727758</v>
      </c>
      <c r="F20" s="1">
        <f t="shared" ca="1" si="2"/>
        <v>9.8869483451901203</v>
      </c>
      <c r="G20" s="1">
        <f t="shared" ca="1" si="3"/>
        <v>7.270043204681448</v>
      </c>
      <c r="H20" s="1">
        <f t="shared" ca="1" si="4"/>
        <v>0.29647293499333827</v>
      </c>
      <c r="I20" s="1">
        <f t="shared" ca="1" si="5"/>
        <v>9.726394770817075</v>
      </c>
      <c r="J20" s="1">
        <f t="shared" ca="1" si="6"/>
        <v>2.8131914498573276</v>
      </c>
      <c r="K20" s="1">
        <f t="shared" ca="1" si="7"/>
        <v>6.2697931103372015</v>
      </c>
      <c r="L20" s="1">
        <f t="shared" ca="1" si="8"/>
        <v>0.45032589223203356</v>
      </c>
      <c r="M20" s="1">
        <f t="shared" ca="1" si="9"/>
        <v>5.5844862735729848</v>
      </c>
      <c r="N20" s="1">
        <f t="shared" ca="1" si="10"/>
        <v>4.189007953918586</v>
      </c>
      <c r="O20" s="1">
        <f t="shared" ca="1" si="11"/>
        <v>4.8867471137457859</v>
      </c>
      <c r="P20" s="1">
        <f t="shared" ca="1" si="12"/>
        <v>0.74647665825797282</v>
      </c>
      <c r="Q20" s="1">
        <f t="shared" ca="1" si="13"/>
        <v>1.7543455843974916</v>
      </c>
      <c r="R20" s="1">
        <f t="shared" ca="1" si="14"/>
        <v>8.2337962938719258</v>
      </c>
      <c r="S20" s="1">
        <f t="shared" ca="1" si="15"/>
        <v>4.9940709391347085</v>
      </c>
      <c r="T20" s="1">
        <f t="shared" ca="1" si="16"/>
        <v>0.53851911508226302</v>
      </c>
      <c r="U20" s="1">
        <f t="shared" ca="1" si="17"/>
        <v>3.0946614305634927</v>
      </c>
      <c r="V20" s="1">
        <f t="shared" ca="1" si="18"/>
        <v>3.8665732268011581</v>
      </c>
      <c r="W20" s="1">
        <f t="shared" ca="1" si="19"/>
        <v>3.4806173286823254</v>
      </c>
      <c r="X20" s="1">
        <f t="shared" ca="1" si="20"/>
        <v>2.1195958052343422E-2</v>
      </c>
      <c r="Y20" s="1">
        <f t="shared" ca="1" si="21"/>
        <v>15.415779093560115</v>
      </c>
      <c r="Z20" s="1">
        <f t="shared" ca="1" si="22"/>
        <v>8.5695271716962396E-2</v>
      </c>
      <c r="AA20" s="1">
        <f t="shared" ca="1" si="23"/>
        <v>7.7507371826385389</v>
      </c>
      <c r="AB20" s="1">
        <f t="shared" ca="1" si="24"/>
        <v>4.9940709391347085</v>
      </c>
      <c r="AG20" s="1">
        <f t="shared" si="29"/>
        <v>950</v>
      </c>
      <c r="AH20" s="1">
        <f ca="1">AVERAGE($AB$2:INDIRECT("AB" &amp; AG20 + 1))</f>
        <v>5.7676813303072363</v>
      </c>
      <c r="AI20" s="1">
        <f ca="1">STDEV($AB$2:INDIRECT("AB" &amp; AG20 + 1))</f>
        <v>1.2945754469815114</v>
      </c>
      <c r="AJ20" s="1">
        <f t="shared" ca="1" si="25"/>
        <v>1.67592558792738</v>
      </c>
      <c r="AK20" s="1">
        <f t="shared" ca="1" si="26"/>
        <v>2.5373212513536041</v>
      </c>
      <c r="AL20" s="1">
        <f t="shared" ca="1" si="27"/>
        <v>26</v>
      </c>
      <c r="AM20" s="1">
        <f t="shared" ca="1" si="28"/>
        <v>24</v>
      </c>
    </row>
    <row r="21" spans="4:39">
      <c r="D21" s="1">
        <f t="shared" ca="1" si="0"/>
        <v>5.5510992884534316E-2</v>
      </c>
      <c r="E21" s="5">
        <f t="shared" ca="1" si="1"/>
        <v>28.911742078514099</v>
      </c>
      <c r="F21" s="1">
        <f t="shared" ca="1" si="2"/>
        <v>0.57111230948468017</v>
      </c>
      <c r="G21" s="1">
        <f t="shared" ca="1" si="3"/>
        <v>14.741427193999389</v>
      </c>
      <c r="H21" s="1">
        <f t="shared" ca="1" si="4"/>
        <v>0.6019986130856726</v>
      </c>
      <c r="I21" s="1">
        <f t="shared" ca="1" si="5"/>
        <v>4.0600011001629408</v>
      </c>
      <c r="J21" s="1">
        <f t="shared" ca="1" si="6"/>
        <v>7.3703983119552445</v>
      </c>
      <c r="K21" s="1">
        <f t="shared" ca="1" si="7"/>
        <v>5.7151997060590922</v>
      </c>
      <c r="L21" s="1">
        <f t="shared" ca="1" si="8"/>
        <v>0.51476658866419622</v>
      </c>
      <c r="M21" s="1">
        <f t="shared" ca="1" si="9"/>
        <v>4.6482919486574543</v>
      </c>
      <c r="N21" s="1">
        <f t="shared" ca="1" si="10"/>
        <v>5.061876703290026</v>
      </c>
      <c r="O21" s="1">
        <f t="shared" ca="1" si="11"/>
        <v>4.8550843259737402</v>
      </c>
      <c r="P21" s="1">
        <f t="shared" ca="1" si="12"/>
        <v>0.48039550944537646</v>
      </c>
      <c r="Q21" s="1">
        <f t="shared" ca="1" si="13"/>
        <v>4.3988732181151136</v>
      </c>
      <c r="R21" s="1">
        <f t="shared" ca="1" si="14"/>
        <v>3.9281241113587373</v>
      </c>
      <c r="S21" s="1">
        <f t="shared" ca="1" si="15"/>
        <v>4.1634986647369256</v>
      </c>
      <c r="T21" s="1">
        <f t="shared" ca="1" si="16"/>
        <v>0.81096028742618476</v>
      </c>
      <c r="U21" s="1">
        <f t="shared" ca="1" si="17"/>
        <v>1.0476809674048786</v>
      </c>
      <c r="V21" s="1">
        <f t="shared" ca="1" si="18"/>
        <v>8.3289908327815816</v>
      </c>
      <c r="W21" s="1">
        <f t="shared" ca="1" si="19"/>
        <v>4.6883359000932305</v>
      </c>
      <c r="X21" s="1">
        <f t="shared" ca="1" si="20"/>
        <v>0.14304799687326475</v>
      </c>
      <c r="Y21" s="1">
        <f t="shared" ca="1" si="21"/>
        <v>7.7783002502687202</v>
      </c>
      <c r="Z21" s="1">
        <f t="shared" ca="1" si="22"/>
        <v>0.61749347055663018</v>
      </c>
      <c r="AA21" s="1">
        <f t="shared" ca="1" si="23"/>
        <v>4.1978968604126754</v>
      </c>
      <c r="AB21" s="1">
        <f t="shared" ca="1" si="24"/>
        <v>4.6883359000932305</v>
      </c>
      <c r="AG21" s="1">
        <f t="shared" si="29"/>
        <v>1000</v>
      </c>
      <c r="AH21" s="1">
        <f ca="1">AVERAGE($AB$2:INDIRECT("AB" &amp; AG21 + 1))</f>
        <v>5.7670696800465588</v>
      </c>
      <c r="AI21" s="1">
        <f ca="1">STDEV($AB$2:INDIRECT("AB" &amp; AG21 + 1))</f>
        <v>1.2830191155474451</v>
      </c>
      <c r="AJ21" s="1">
        <f t="shared" ca="1" si="25"/>
        <v>1.6461380508601482</v>
      </c>
      <c r="AK21" s="1">
        <f t="shared" ca="1" si="26"/>
        <v>2.5146712579494257</v>
      </c>
      <c r="AL21" s="1">
        <f t="shared" ca="1" si="27"/>
        <v>26</v>
      </c>
      <c r="AM21" s="1">
        <f t="shared" ca="1" si="28"/>
        <v>24</v>
      </c>
    </row>
    <row r="22" spans="4:39">
      <c r="D22" s="1">
        <f t="shared" ca="1" si="0"/>
        <v>0.77547529949366534</v>
      </c>
      <c r="E22" s="5">
        <f t="shared" ca="1" si="1"/>
        <v>2.5427914794479802</v>
      </c>
      <c r="F22" s="1">
        <f t="shared" ca="1" si="2"/>
        <v>14.937695533249792</v>
      </c>
      <c r="G22" s="1">
        <f t="shared" ca="1" si="3"/>
        <v>8.7402435063488859</v>
      </c>
      <c r="H22" s="1">
        <f t="shared" ca="1" si="4"/>
        <v>0.68059230584444608</v>
      </c>
      <c r="I22" s="1">
        <f t="shared" ca="1" si="5"/>
        <v>3.0783345755112554</v>
      </c>
      <c r="J22" s="1">
        <f t="shared" ca="1" si="6"/>
        <v>9.1302956327010563</v>
      </c>
      <c r="K22" s="1">
        <f t="shared" ca="1" si="7"/>
        <v>6.1043151041061563</v>
      </c>
      <c r="L22" s="1">
        <f t="shared" ca="1" si="8"/>
        <v>0.21871877849820121</v>
      </c>
      <c r="M22" s="1">
        <f t="shared" ca="1" si="9"/>
        <v>10.639779435573592</v>
      </c>
      <c r="N22" s="1">
        <f t="shared" ca="1" si="10"/>
        <v>1.7277408064542055</v>
      </c>
      <c r="O22" s="1">
        <f t="shared" ca="1" si="11"/>
        <v>6.1837601210138988</v>
      </c>
      <c r="P22" s="1">
        <f t="shared" ca="1" si="12"/>
        <v>0.14298315158740882</v>
      </c>
      <c r="Q22" s="1">
        <f t="shared" ca="1" si="13"/>
        <v>11.67017086038449</v>
      </c>
      <c r="R22" s="1">
        <f t="shared" ca="1" si="14"/>
        <v>0.92578620491775043</v>
      </c>
      <c r="S22" s="1">
        <f t="shared" ca="1" si="15"/>
        <v>6.2979785326511202</v>
      </c>
      <c r="T22" s="1">
        <f t="shared" ca="1" si="16"/>
        <v>2.3153023980828191E-2</v>
      </c>
      <c r="U22" s="1">
        <f t="shared" ca="1" si="17"/>
        <v>18.828149407294642</v>
      </c>
      <c r="V22" s="1">
        <f t="shared" ca="1" si="18"/>
        <v>0.11712632797147134</v>
      </c>
      <c r="W22" s="1">
        <f t="shared" ca="1" si="19"/>
        <v>9.4726378676330576</v>
      </c>
      <c r="X22" s="1">
        <f t="shared" ca="1" si="20"/>
        <v>0.15429549133107168</v>
      </c>
      <c r="Y22" s="1">
        <f t="shared" ca="1" si="21"/>
        <v>7.4755429607541384</v>
      </c>
      <c r="Z22" s="1">
        <f t="shared" ca="1" si="22"/>
        <v>0.67034104368699321</v>
      </c>
      <c r="AA22" s="1">
        <f t="shared" ca="1" si="23"/>
        <v>4.0729420022205662</v>
      </c>
      <c r="AB22" s="1">
        <f t="shared" ca="1" si="24"/>
        <v>6.1837601210138988</v>
      </c>
      <c r="AG22" s="1">
        <f t="shared" si="29"/>
        <v>1050</v>
      </c>
      <c r="AH22" s="1">
        <f ca="1">AVERAGE($AB$2:INDIRECT("AB" &amp; AG22 + 1))</f>
        <v>5.7746896299159198</v>
      </c>
      <c r="AI22" s="1">
        <f ca="1">STDEV($AB$2:INDIRECT("AB" &amp; AG22 + 1))</f>
        <v>1.270575394572852</v>
      </c>
      <c r="AJ22" s="1">
        <f t="shared" ca="1" si="25"/>
        <v>1.6143618332939584</v>
      </c>
      <c r="AK22" s="1">
        <f t="shared" ca="1" si="26"/>
        <v>2.4902820130055576</v>
      </c>
      <c r="AL22" s="1">
        <f t="shared" ca="1" si="27"/>
        <v>25</v>
      </c>
      <c r="AM22" s="1">
        <f t="shared" ca="1" si="28"/>
        <v>23</v>
      </c>
    </row>
    <row r="23" spans="4:39">
      <c r="D23" s="1">
        <f t="shared" ca="1" si="0"/>
        <v>0.89610332444552754</v>
      </c>
      <c r="E23" s="5">
        <f t="shared" ca="1" si="1"/>
        <v>1.0969955519422765</v>
      </c>
      <c r="F23" s="1">
        <f t="shared" ca="1" si="2"/>
        <v>22.643583779771873</v>
      </c>
      <c r="G23" s="1">
        <f t="shared" ca="1" si="3"/>
        <v>11.870289665857076</v>
      </c>
      <c r="H23" s="1">
        <f t="shared" ca="1" si="4"/>
        <v>0.17445496794835036</v>
      </c>
      <c r="I23" s="1">
        <f t="shared" ca="1" si="5"/>
        <v>13.968709071815702</v>
      </c>
      <c r="J23" s="1">
        <f t="shared" ca="1" si="6"/>
        <v>1.5336917269291941</v>
      </c>
      <c r="K23" s="1">
        <f t="shared" ca="1" si="7"/>
        <v>7.7512003993724479</v>
      </c>
      <c r="L23" s="1">
        <f t="shared" ca="1" si="8"/>
        <v>0.56290477306526687</v>
      </c>
      <c r="M23" s="1">
        <f t="shared" ca="1" si="9"/>
        <v>4.0225136498998664</v>
      </c>
      <c r="N23" s="1">
        <f t="shared" ca="1" si="10"/>
        <v>5.7932293791387242</v>
      </c>
      <c r="O23" s="1">
        <f t="shared" ca="1" si="11"/>
        <v>4.9078715145192948</v>
      </c>
      <c r="P23" s="1">
        <f t="shared" ca="1" si="12"/>
        <v>0.11370291721381154</v>
      </c>
      <c r="Q23" s="1">
        <f t="shared" ca="1" si="13"/>
        <v>13.04499732864736</v>
      </c>
      <c r="R23" s="1">
        <f t="shared" ca="1" si="14"/>
        <v>0.72421846017055935</v>
      </c>
      <c r="S23" s="1">
        <f t="shared" ca="1" si="15"/>
        <v>6.8846078944089601</v>
      </c>
      <c r="T23" s="1">
        <f t="shared" ca="1" si="16"/>
        <v>0.48577093811449368</v>
      </c>
      <c r="U23" s="1">
        <f t="shared" ca="1" si="17"/>
        <v>3.6100904347012608</v>
      </c>
      <c r="V23" s="1">
        <f t="shared" ca="1" si="18"/>
        <v>3.3254323355293733</v>
      </c>
      <c r="W23" s="1">
        <f t="shared" ca="1" si="19"/>
        <v>3.4677613851153168</v>
      </c>
      <c r="X23" s="1">
        <f t="shared" ca="1" si="20"/>
        <v>0.2414905278609869</v>
      </c>
      <c r="Y23" s="1">
        <f t="shared" ca="1" si="21"/>
        <v>5.6837001150657249</v>
      </c>
      <c r="Z23" s="1">
        <f t="shared" ca="1" si="22"/>
        <v>1.1055999691334906</v>
      </c>
      <c r="AA23" s="1">
        <f t="shared" ca="1" si="23"/>
        <v>3.3946500420996077</v>
      </c>
      <c r="AB23" s="1">
        <f t="shared" ca="1" si="24"/>
        <v>6.8846078944089601</v>
      </c>
      <c r="AG23" s="1">
        <f t="shared" si="29"/>
        <v>1100</v>
      </c>
      <c r="AH23" s="1">
        <f ca="1">AVERAGE($AB$2:INDIRECT("AB" &amp; AG23 + 1))</f>
        <v>5.7743588485848028</v>
      </c>
      <c r="AI23" s="1">
        <f ca="1">STDEV($AB$2:INDIRECT("AB" &amp; AG23 + 1))</f>
        <v>1.2653026363009852</v>
      </c>
      <c r="AJ23" s="1">
        <f t="shared" ca="1" si="25"/>
        <v>1.6009907614302232</v>
      </c>
      <c r="AK23" s="1">
        <f t="shared" ca="1" si="26"/>
        <v>2.4799475966935129</v>
      </c>
      <c r="AL23" s="1">
        <f t="shared" ca="1" si="27"/>
        <v>25</v>
      </c>
      <c r="AM23" s="1">
        <f t="shared" ca="1" si="28"/>
        <v>23</v>
      </c>
    </row>
    <row r="24" spans="4:39">
      <c r="D24" s="1">
        <f t="shared" ca="1" si="0"/>
        <v>0.69030847646073357</v>
      </c>
      <c r="E24" s="5">
        <f t="shared" ca="1" si="1"/>
        <v>3.7061671396126123</v>
      </c>
      <c r="F24" s="1">
        <f t="shared" ca="1" si="2"/>
        <v>11.721785622862724</v>
      </c>
      <c r="G24" s="1">
        <f t="shared" ca="1" si="3"/>
        <v>7.7139763812376678</v>
      </c>
      <c r="H24" s="1">
        <f t="shared" ca="1" si="4"/>
        <v>0.87782393022507821</v>
      </c>
      <c r="I24" s="1">
        <f t="shared" ca="1" si="5"/>
        <v>1.0424739240642085</v>
      </c>
      <c r="J24" s="1">
        <f t="shared" ca="1" si="6"/>
        <v>16.818336638218508</v>
      </c>
      <c r="K24" s="1">
        <f t="shared" ca="1" si="7"/>
        <v>8.9304052811413577</v>
      </c>
      <c r="L24" s="1">
        <f t="shared" ca="1" si="8"/>
        <v>0.12968047304374308</v>
      </c>
      <c r="M24" s="1">
        <f t="shared" ca="1" si="9"/>
        <v>14.298772276489416</v>
      </c>
      <c r="N24" s="1">
        <f t="shared" ca="1" si="10"/>
        <v>0.97226403678585527</v>
      </c>
      <c r="O24" s="1">
        <f t="shared" ca="1" si="11"/>
        <v>7.6355181566376356</v>
      </c>
      <c r="P24" s="1">
        <f t="shared" ca="1" si="12"/>
        <v>0.27527486445681471</v>
      </c>
      <c r="Q24" s="1">
        <f t="shared" ca="1" si="13"/>
        <v>7.7399110402471312</v>
      </c>
      <c r="R24" s="1">
        <f t="shared" ca="1" si="14"/>
        <v>1.9317769164096821</v>
      </c>
      <c r="S24" s="1">
        <f t="shared" ca="1" si="15"/>
        <v>4.8358439783284064</v>
      </c>
      <c r="T24" s="1">
        <f t="shared" ca="1" si="16"/>
        <v>0.56069392702297738</v>
      </c>
      <c r="U24" s="1">
        <f t="shared" ca="1" si="17"/>
        <v>2.8929005348708197</v>
      </c>
      <c r="V24" s="1">
        <f t="shared" ca="1" si="18"/>
        <v>4.1127945194119189</v>
      </c>
      <c r="W24" s="1">
        <f t="shared" ca="1" si="19"/>
        <v>3.5028475271413693</v>
      </c>
      <c r="X24" s="1">
        <f t="shared" ca="1" si="20"/>
        <v>0.19614136920200953</v>
      </c>
      <c r="Y24" s="1">
        <f t="shared" ca="1" si="21"/>
        <v>6.5156784332161255</v>
      </c>
      <c r="Z24" s="1">
        <f t="shared" ca="1" si="22"/>
        <v>0.87332743041718763</v>
      </c>
      <c r="AA24" s="1">
        <f t="shared" ca="1" si="23"/>
        <v>3.6945029318166567</v>
      </c>
      <c r="AB24" s="1">
        <f t="shared" ca="1" si="24"/>
        <v>4.8358439783284064</v>
      </c>
      <c r="AG24" s="1">
        <f t="shared" si="29"/>
        <v>1150</v>
      </c>
      <c r="AH24" s="1">
        <f ca="1">AVERAGE($AB$2:INDIRECT("AB" &amp; AG24 + 1))</f>
        <v>5.7639478805264766</v>
      </c>
      <c r="AI24" s="1">
        <f ca="1">STDEV($AB$2:INDIRECT("AB" &amp; AG24 + 1))</f>
        <v>1.2653353530805367</v>
      </c>
      <c r="AJ24" s="1">
        <f t="shared" ca="1" si="25"/>
        <v>1.6010735557554465</v>
      </c>
      <c r="AK24" s="1">
        <f t="shared" ca="1" si="26"/>
        <v>2.4800117204031245</v>
      </c>
      <c r="AL24" s="1">
        <f t="shared" ca="1" si="27"/>
        <v>25</v>
      </c>
      <c r="AM24" s="1">
        <f t="shared" ca="1" si="28"/>
        <v>23</v>
      </c>
    </row>
    <row r="25" spans="4:39">
      <c r="D25" s="1">
        <f t="shared" ca="1" si="0"/>
        <v>0.43682399932552185</v>
      </c>
      <c r="E25" s="5">
        <f t="shared" ca="1" si="1"/>
        <v>8.2822491254997104</v>
      </c>
      <c r="F25" s="1">
        <f t="shared" ca="1" si="2"/>
        <v>5.7416308748502187</v>
      </c>
      <c r="G25" s="1">
        <f t="shared" ca="1" si="3"/>
        <v>7.011940000174965</v>
      </c>
      <c r="H25" s="1">
        <f t="shared" ca="1" si="4"/>
        <v>0.83562634625793342</v>
      </c>
      <c r="I25" s="1">
        <f t="shared" ca="1" si="5"/>
        <v>1.4365897603853961</v>
      </c>
      <c r="J25" s="1">
        <f t="shared" ca="1" si="6"/>
        <v>14.444904529967841</v>
      </c>
      <c r="K25" s="1">
        <f t="shared" ca="1" si="7"/>
        <v>7.9407471451766192</v>
      </c>
      <c r="L25" s="1">
        <f t="shared" ca="1" si="8"/>
        <v>0.21463837320147805</v>
      </c>
      <c r="M25" s="1">
        <f t="shared" ca="1" si="9"/>
        <v>10.77160456462293</v>
      </c>
      <c r="N25" s="1">
        <f t="shared" ca="1" si="10"/>
        <v>1.6912769733660853</v>
      </c>
      <c r="O25" s="1">
        <f t="shared" ca="1" si="11"/>
        <v>6.2314407689945073</v>
      </c>
      <c r="P25" s="1">
        <f t="shared" ca="1" si="12"/>
        <v>0.34306956946983258</v>
      </c>
      <c r="Q25" s="1">
        <f t="shared" ca="1" si="13"/>
        <v>6.4189321556402312</v>
      </c>
      <c r="R25" s="1">
        <f t="shared" ca="1" si="14"/>
        <v>2.5210629342494006</v>
      </c>
      <c r="S25" s="1">
        <f t="shared" ca="1" si="15"/>
        <v>4.4699975449448157</v>
      </c>
      <c r="T25" s="1">
        <f t="shared" ca="1" si="16"/>
        <v>3.9796193209740482E-2</v>
      </c>
      <c r="U25" s="1">
        <f t="shared" ca="1" si="17"/>
        <v>16.119920096313884</v>
      </c>
      <c r="V25" s="1">
        <f t="shared" ca="1" si="18"/>
        <v>0.2030485915629498</v>
      </c>
      <c r="W25" s="1">
        <f t="shared" ca="1" si="19"/>
        <v>8.161484343938417</v>
      </c>
      <c r="X25" s="1">
        <f t="shared" ca="1" si="20"/>
        <v>4.7098222946256874E-3</v>
      </c>
      <c r="Y25" s="1">
        <f t="shared" ca="1" si="21"/>
        <v>21.432420404177666</v>
      </c>
      <c r="Z25" s="1">
        <f t="shared" ca="1" si="22"/>
        <v>1.888379382489766E-2</v>
      </c>
      <c r="AA25" s="1">
        <f t="shared" ca="1" si="23"/>
        <v>10.725652099001282</v>
      </c>
      <c r="AB25" s="1">
        <f t="shared" ca="1" si="24"/>
        <v>6.2314407689945073</v>
      </c>
      <c r="AG25" s="1">
        <f t="shared" si="29"/>
        <v>1200</v>
      </c>
      <c r="AH25" s="1">
        <f ca="1">AVERAGE($AB$2:INDIRECT("AB" &amp; AG25 + 1))</f>
        <v>5.7541254387809389</v>
      </c>
      <c r="AI25" s="1">
        <f ca="1">STDEV($AB$2:INDIRECT("AB" &amp; AG25 + 1))</f>
        <v>1.2668190966699577</v>
      </c>
      <c r="AJ25" s="1">
        <f t="shared" ca="1" si="25"/>
        <v>1.6048306236876877</v>
      </c>
      <c r="AK25" s="1">
        <f t="shared" ca="1" si="26"/>
        <v>2.4829198044006815</v>
      </c>
      <c r="AL25" s="1">
        <f t="shared" ca="1" si="27"/>
        <v>25</v>
      </c>
      <c r="AM25" s="1">
        <f t="shared" ca="1" si="28"/>
        <v>23</v>
      </c>
    </row>
    <row r="26" spans="4:39">
      <c r="D26" s="1">
        <f t="shared" ca="1" si="0"/>
        <v>0.35119986691757354</v>
      </c>
      <c r="E26" s="5">
        <f t="shared" ca="1" si="1"/>
        <v>10.463997961575412</v>
      </c>
      <c r="F26" s="1">
        <f t="shared" ca="1" si="2"/>
        <v>4.3263057106007565</v>
      </c>
      <c r="G26" s="1">
        <f t="shared" ca="1" si="3"/>
        <v>7.3951518360880844</v>
      </c>
      <c r="H26" s="1">
        <f t="shared" ca="1" si="4"/>
        <v>0.97668365376783883</v>
      </c>
      <c r="I26" s="1">
        <f t="shared" ca="1" si="5"/>
        <v>0.1887397828322829</v>
      </c>
      <c r="J26" s="1">
        <f t="shared" ca="1" si="6"/>
        <v>30.068804874854386</v>
      </c>
      <c r="K26" s="1">
        <f t="shared" ca="1" si="7"/>
        <v>15.128772328843334</v>
      </c>
      <c r="L26" s="1">
        <f t="shared" ca="1" si="8"/>
        <v>0.16621918160415727</v>
      </c>
      <c r="M26" s="1">
        <f t="shared" ca="1" si="9"/>
        <v>12.561135933077216</v>
      </c>
      <c r="N26" s="1">
        <f t="shared" ca="1" si="10"/>
        <v>1.2724930318955798</v>
      </c>
      <c r="O26" s="1">
        <f t="shared" ca="1" si="11"/>
        <v>6.916814482486398</v>
      </c>
      <c r="P26" s="1">
        <f t="shared" ca="1" si="12"/>
        <v>0.85039512600580636</v>
      </c>
      <c r="Q26" s="1">
        <f t="shared" ca="1" si="13"/>
        <v>0.97232510030702213</v>
      </c>
      <c r="R26" s="1">
        <f t="shared" ca="1" si="14"/>
        <v>11.398545802784348</v>
      </c>
      <c r="S26" s="1">
        <f t="shared" ca="1" si="15"/>
        <v>6.1854354515456853</v>
      </c>
      <c r="T26" s="1">
        <f t="shared" ca="1" si="16"/>
        <v>0.4188516289331925</v>
      </c>
      <c r="U26" s="1">
        <f t="shared" ca="1" si="17"/>
        <v>4.3511926466444919</v>
      </c>
      <c r="V26" s="1">
        <f t="shared" ca="1" si="18"/>
        <v>2.7137459142214175</v>
      </c>
      <c r="W26" s="1">
        <f t="shared" ca="1" si="19"/>
        <v>3.5324692804329549</v>
      </c>
      <c r="X26" s="1">
        <f t="shared" ca="1" si="20"/>
        <v>0.16815066392670786</v>
      </c>
      <c r="Y26" s="1">
        <f t="shared" ca="1" si="21"/>
        <v>7.1315795695373527</v>
      </c>
      <c r="Z26" s="1">
        <f t="shared" ca="1" si="22"/>
        <v>0.73641576403771769</v>
      </c>
      <c r="AA26" s="1">
        <f t="shared" ca="1" si="23"/>
        <v>3.9339976667875352</v>
      </c>
      <c r="AB26" s="1">
        <f t="shared" ca="1" si="24"/>
        <v>6.1854354515456853</v>
      </c>
      <c r="AG26" s="1">
        <f t="shared" si="29"/>
        <v>1250</v>
      </c>
      <c r="AH26" s="1">
        <f ca="1">AVERAGE($AB$2:INDIRECT("AB" &amp; AG26 + 1))</f>
        <v>5.7645892871087945</v>
      </c>
      <c r="AI26" s="1">
        <f ca="1">STDEV($AB$2:INDIRECT("AB" &amp; AG26 + 1))</f>
        <v>1.2684240119076435</v>
      </c>
      <c r="AJ26" s="1">
        <f t="shared" ca="1" si="25"/>
        <v>1.6088994739838818</v>
      </c>
      <c r="AK26" s="1">
        <f t="shared" ca="1" si="26"/>
        <v>2.4860653804647854</v>
      </c>
      <c r="AL26" s="1">
        <f t="shared" ca="1" si="27"/>
        <v>25</v>
      </c>
      <c r="AM26" s="1">
        <f t="shared" ca="1" si="28"/>
        <v>23</v>
      </c>
    </row>
    <row r="27" spans="4:39">
      <c r="D27" s="1">
        <f t="shared" ca="1" si="0"/>
        <v>0.82761867238255948</v>
      </c>
      <c r="E27" s="5">
        <f t="shared" ca="1" si="1"/>
        <v>1.8920277127904452</v>
      </c>
      <c r="F27" s="1">
        <f t="shared" ca="1" si="2"/>
        <v>17.580462351018554</v>
      </c>
      <c r="G27" s="1">
        <f t="shared" ca="1" si="3"/>
        <v>9.7362450319044989</v>
      </c>
      <c r="H27" s="1">
        <f t="shared" ca="1" si="4"/>
        <v>0.46071610019205311</v>
      </c>
      <c r="I27" s="1">
        <f t="shared" ca="1" si="5"/>
        <v>6.1997860833118192</v>
      </c>
      <c r="J27" s="1">
        <f t="shared" ca="1" si="6"/>
        <v>4.9401050476361688</v>
      </c>
      <c r="K27" s="1">
        <f t="shared" ca="1" si="7"/>
        <v>5.5699455654739936</v>
      </c>
      <c r="L27" s="1">
        <f t="shared" ca="1" si="8"/>
        <v>4.8381865750149911E-2</v>
      </c>
      <c r="M27" s="1">
        <f t="shared" ca="1" si="9"/>
        <v>21.200411470359029</v>
      </c>
      <c r="N27" s="1">
        <f t="shared" ca="1" si="10"/>
        <v>0.3471401090231449</v>
      </c>
      <c r="O27" s="1">
        <f t="shared" ca="1" si="11"/>
        <v>10.773775789691086</v>
      </c>
      <c r="P27" s="1">
        <f t="shared" ca="1" si="12"/>
        <v>0.14277416813785859</v>
      </c>
      <c r="Q27" s="1">
        <f t="shared" ca="1" si="13"/>
        <v>11.678946845000072</v>
      </c>
      <c r="R27" s="1">
        <f t="shared" ca="1" si="14"/>
        <v>0.92432328403969555</v>
      </c>
      <c r="S27" s="1">
        <f t="shared" ca="1" si="15"/>
        <v>6.3016350645198838</v>
      </c>
      <c r="T27" s="1">
        <f t="shared" ca="1" si="16"/>
        <v>0.19354761628757822</v>
      </c>
      <c r="U27" s="1">
        <f t="shared" ca="1" si="17"/>
        <v>8.2111585888960033</v>
      </c>
      <c r="V27" s="1">
        <f t="shared" ca="1" si="18"/>
        <v>1.0755521190699961</v>
      </c>
      <c r="W27" s="1">
        <f t="shared" ca="1" si="19"/>
        <v>4.6433553539829999</v>
      </c>
      <c r="X27" s="1">
        <f t="shared" ca="1" si="20"/>
        <v>0.14914320811102266</v>
      </c>
      <c r="Y27" s="1">
        <f t="shared" ca="1" si="21"/>
        <v>7.611393225451236</v>
      </c>
      <c r="Z27" s="1">
        <f t="shared" ca="1" si="22"/>
        <v>0.64604578688562364</v>
      </c>
      <c r="AA27" s="1">
        <f t="shared" ca="1" si="23"/>
        <v>4.1287195061684301</v>
      </c>
      <c r="AB27" s="1">
        <f t="shared" ca="1" si="24"/>
        <v>6.3016350645198838</v>
      </c>
      <c r="AG27" s="1">
        <f t="shared" si="29"/>
        <v>1300</v>
      </c>
      <c r="AH27" s="1">
        <f ca="1">AVERAGE($AB$2:INDIRECT("AB" &amp; AG27 + 1))</f>
        <v>5.7625259455343674</v>
      </c>
      <c r="AI27" s="1">
        <f ca="1">STDEV($AB$2:INDIRECT("AB" &amp; AG27 + 1))</f>
        <v>1.2650716359816021</v>
      </c>
      <c r="AJ27" s="1">
        <f t="shared" ca="1" si="25"/>
        <v>1.6004062441651672</v>
      </c>
      <c r="AK27" s="1">
        <f t="shared" ca="1" si="26"/>
        <v>2.479494844387105</v>
      </c>
      <c r="AL27" s="1">
        <f t="shared" ca="1" si="27"/>
        <v>25</v>
      </c>
      <c r="AM27" s="1">
        <f t="shared" ca="1" si="28"/>
        <v>23</v>
      </c>
    </row>
    <row r="28" spans="4:39">
      <c r="D28" s="1">
        <f t="shared" ca="1" si="0"/>
        <v>0.98225089068890703</v>
      </c>
      <c r="E28" s="5">
        <f t="shared" ca="1" si="1"/>
        <v>0.17908513759650166</v>
      </c>
      <c r="F28" s="1">
        <f t="shared" ca="1" si="2"/>
        <v>40.314199439764877</v>
      </c>
      <c r="G28" s="1">
        <f t="shared" ca="1" si="3"/>
        <v>20.24664228868069</v>
      </c>
      <c r="H28" s="1">
        <f t="shared" ca="1" si="4"/>
        <v>1.9122347189703071E-2</v>
      </c>
      <c r="I28" s="1">
        <f t="shared" ca="1" si="5"/>
        <v>31.655180943405274</v>
      </c>
      <c r="J28" s="1">
        <f t="shared" ca="1" si="6"/>
        <v>0.15446035202909916</v>
      </c>
      <c r="K28" s="1">
        <f t="shared" ca="1" si="7"/>
        <v>15.904820647717186</v>
      </c>
      <c r="L28" s="1">
        <f t="shared" ca="1" si="8"/>
        <v>0.49691287804371764</v>
      </c>
      <c r="M28" s="1">
        <f t="shared" ca="1" si="9"/>
        <v>4.8953839475679448</v>
      </c>
      <c r="N28" s="1">
        <f t="shared" ca="1" si="10"/>
        <v>4.808943434372976</v>
      </c>
      <c r="O28" s="1">
        <f t="shared" ca="1" si="11"/>
        <v>4.8521636909704604</v>
      </c>
      <c r="P28" s="1">
        <f t="shared" ca="1" si="12"/>
        <v>0.36448126934238467</v>
      </c>
      <c r="Q28" s="1">
        <f t="shared" ca="1" si="13"/>
        <v>6.0556806967049148</v>
      </c>
      <c r="R28" s="1">
        <f t="shared" ca="1" si="14"/>
        <v>2.7198822893769368</v>
      </c>
      <c r="S28" s="1">
        <f t="shared" ca="1" si="15"/>
        <v>4.3877814930409258</v>
      </c>
      <c r="T28" s="1">
        <f t="shared" ca="1" si="16"/>
        <v>0.59444138469512453</v>
      </c>
      <c r="U28" s="1">
        <f t="shared" ca="1" si="17"/>
        <v>2.6006658184169895</v>
      </c>
      <c r="V28" s="1">
        <f t="shared" ca="1" si="18"/>
        <v>4.5124493259145764</v>
      </c>
      <c r="W28" s="1">
        <f t="shared" ca="1" si="19"/>
        <v>3.5565575721657829</v>
      </c>
      <c r="X28" s="1">
        <f t="shared" ca="1" si="20"/>
        <v>0.83496877450904228</v>
      </c>
      <c r="Y28" s="1">
        <f t="shared" ca="1" si="21"/>
        <v>0.721443802512304</v>
      </c>
      <c r="Z28" s="1">
        <f t="shared" ca="1" si="22"/>
        <v>7.2064823103458577</v>
      </c>
      <c r="AA28" s="1">
        <f t="shared" ca="1" si="23"/>
        <v>3.9639630564290806</v>
      </c>
      <c r="AB28" s="1">
        <f t="shared" ca="1" si="24"/>
        <v>4.3877814930409258</v>
      </c>
      <c r="AG28" s="1">
        <f t="shared" si="29"/>
        <v>1350</v>
      </c>
      <c r="AH28" s="1">
        <f ca="1">AVERAGE($AB$2:INDIRECT("AB" &amp; AG28 + 1))</f>
        <v>5.7563012051034743</v>
      </c>
      <c r="AI28" s="1">
        <f ca="1">STDEV($AB$2:INDIRECT("AB" &amp; AG28 + 1))</f>
        <v>1.2567849372406417</v>
      </c>
      <c r="AJ28" s="1">
        <f t="shared" ca="1" si="25"/>
        <v>1.5795083784749635</v>
      </c>
      <c r="AK28" s="1">
        <f t="shared" ca="1" si="26"/>
        <v>2.4632532133040894</v>
      </c>
      <c r="AL28" s="1">
        <f t="shared" ca="1" si="27"/>
        <v>25</v>
      </c>
      <c r="AM28" s="1">
        <f t="shared" ca="1" si="28"/>
        <v>23</v>
      </c>
    </row>
    <row r="29" spans="4:39">
      <c r="D29" s="1">
        <f t="shared" ca="1" si="0"/>
        <v>0.26573028256611453</v>
      </c>
      <c r="E29" s="5">
        <f t="shared" ca="1" si="1"/>
        <v>13.252734599365363</v>
      </c>
      <c r="F29" s="1">
        <f t="shared" ca="1" si="2"/>
        <v>3.0887885542142488</v>
      </c>
      <c r="G29" s="1">
        <f t="shared" ca="1" si="3"/>
        <v>8.1707615767898059</v>
      </c>
      <c r="H29" s="1">
        <f t="shared" ca="1" si="4"/>
        <v>0.64784548066057335</v>
      </c>
      <c r="I29" s="1">
        <f t="shared" ca="1" si="5"/>
        <v>3.4728245346854418</v>
      </c>
      <c r="J29" s="1">
        <f t="shared" ca="1" si="6"/>
        <v>8.3494817944756257</v>
      </c>
      <c r="K29" s="1">
        <f t="shared" ca="1" si="7"/>
        <v>5.9111531645805337</v>
      </c>
      <c r="L29" s="1">
        <f t="shared" ca="1" si="8"/>
        <v>0.68407996374903979</v>
      </c>
      <c r="M29" s="1">
        <f t="shared" ca="1" si="9"/>
        <v>2.6577632348870437</v>
      </c>
      <c r="N29" s="1">
        <f t="shared" ca="1" si="10"/>
        <v>8.065863030795299</v>
      </c>
      <c r="O29" s="1">
        <f t="shared" ca="1" si="11"/>
        <v>5.3618131328411716</v>
      </c>
      <c r="P29" s="1">
        <f t="shared" ca="1" si="12"/>
        <v>0.67731207093980483</v>
      </c>
      <c r="Q29" s="1">
        <f t="shared" ca="1" si="13"/>
        <v>2.3377389046417236</v>
      </c>
      <c r="R29" s="1">
        <f t="shared" ca="1" si="14"/>
        <v>6.7864175201819616</v>
      </c>
      <c r="S29" s="1">
        <f t="shared" ca="1" si="15"/>
        <v>4.5620782124118424</v>
      </c>
      <c r="T29" s="1">
        <f t="shared" ca="1" si="16"/>
        <v>0.96301117470932152</v>
      </c>
      <c r="U29" s="1">
        <f t="shared" ca="1" si="17"/>
        <v>0.18845131595907086</v>
      </c>
      <c r="V29" s="1">
        <f t="shared" ca="1" si="18"/>
        <v>16.485697155628696</v>
      </c>
      <c r="W29" s="1">
        <f t="shared" ca="1" si="19"/>
        <v>8.3370742357938834</v>
      </c>
      <c r="X29" s="1">
        <f t="shared" ca="1" si="20"/>
        <v>0.6651406810141528</v>
      </c>
      <c r="Y29" s="1">
        <f t="shared" ca="1" si="21"/>
        <v>1.6310268412107622</v>
      </c>
      <c r="Z29" s="1">
        <f t="shared" ca="1" si="22"/>
        <v>4.3761791147351685</v>
      </c>
      <c r="AA29" s="1">
        <f t="shared" ca="1" si="23"/>
        <v>3.0036029779729656</v>
      </c>
      <c r="AB29" s="1">
        <f t="shared" ca="1" si="24"/>
        <v>5.3618131328411716</v>
      </c>
      <c r="AG29" s="1">
        <f t="shared" si="29"/>
        <v>1400</v>
      </c>
      <c r="AH29" s="1">
        <f ca="1">AVERAGE($AB$2:INDIRECT("AB" &amp; AG29 + 1))</f>
        <v>5.7534359348270154</v>
      </c>
      <c r="AI29" s="1">
        <f ca="1">STDEV($AB$2:INDIRECT("AB" &amp; AG29 + 1))</f>
        <v>1.2585609595416523</v>
      </c>
      <c r="AJ29" s="1">
        <f t="shared" ca="1" si="25"/>
        <v>1.5839756888824044</v>
      </c>
      <c r="AK29" s="1">
        <f t="shared" ca="1" si="26"/>
        <v>2.4667341530498099</v>
      </c>
      <c r="AL29" s="1">
        <f t="shared" ca="1" si="27"/>
        <v>25</v>
      </c>
      <c r="AM29" s="1">
        <f t="shared" ca="1" si="28"/>
        <v>23</v>
      </c>
    </row>
    <row r="30" spans="4:39">
      <c r="D30" s="1">
        <f t="shared" ca="1" si="0"/>
        <v>0.49758310493344515</v>
      </c>
      <c r="E30" s="5">
        <f t="shared" ca="1" si="1"/>
        <v>6.979926912416154</v>
      </c>
      <c r="F30" s="1">
        <f t="shared" ca="1" si="2"/>
        <v>6.8832503567830443</v>
      </c>
      <c r="G30" s="1">
        <f t="shared" ca="1" si="3"/>
        <v>6.9315886345995992</v>
      </c>
      <c r="H30" s="1">
        <f t="shared" ca="1" si="4"/>
        <v>9.4802283603767634E-3</v>
      </c>
      <c r="I30" s="1">
        <f t="shared" ca="1" si="5"/>
        <v>37.268374994863962</v>
      </c>
      <c r="J30" s="1">
        <f t="shared" ca="1" si="6"/>
        <v>7.6203614168404293E-2</v>
      </c>
      <c r="K30" s="1">
        <f t="shared" ca="1" si="7"/>
        <v>18.672289304516184</v>
      </c>
      <c r="L30" s="1">
        <f t="shared" ca="1" si="8"/>
        <v>0.81427734019231768</v>
      </c>
      <c r="M30" s="1">
        <f t="shared" ca="1" si="9"/>
        <v>1.4381798076942518</v>
      </c>
      <c r="N30" s="1">
        <f t="shared" ca="1" si="10"/>
        <v>11.784505560325872</v>
      </c>
      <c r="O30" s="1">
        <f t="shared" ca="1" si="11"/>
        <v>6.6113426840100615</v>
      </c>
      <c r="P30" s="1">
        <f t="shared" ca="1" si="12"/>
        <v>0.13858188601489319</v>
      </c>
      <c r="Q30" s="1">
        <f t="shared" ca="1" si="13"/>
        <v>11.857763359803513</v>
      </c>
      <c r="R30" s="1">
        <f t="shared" ca="1" si="14"/>
        <v>0.89505166825411142</v>
      </c>
      <c r="S30" s="1">
        <f t="shared" ca="1" si="15"/>
        <v>6.3764075140288128</v>
      </c>
      <c r="T30" s="1">
        <f t="shared" ca="1" si="16"/>
        <v>0.13019611220487548</v>
      </c>
      <c r="U30" s="1">
        <f t="shared" ca="1" si="17"/>
        <v>10.193567049155499</v>
      </c>
      <c r="V30" s="1">
        <f t="shared" ca="1" si="18"/>
        <v>0.69743754535514857</v>
      </c>
      <c r="W30" s="1">
        <f t="shared" ca="1" si="19"/>
        <v>5.4455022972553238</v>
      </c>
      <c r="X30" s="1">
        <f t="shared" ca="1" si="20"/>
        <v>0.18478173095279204</v>
      </c>
      <c r="Y30" s="1">
        <f t="shared" ca="1" si="21"/>
        <v>6.7543199325677499</v>
      </c>
      <c r="Z30" s="1">
        <f t="shared" ca="1" si="22"/>
        <v>0.81719754726160432</v>
      </c>
      <c r="AA30" s="1">
        <f t="shared" ca="1" si="23"/>
        <v>3.785758739914677</v>
      </c>
      <c r="AB30" s="1">
        <f t="shared" ca="1" si="24"/>
        <v>6.3764075140288128</v>
      </c>
      <c r="AG30" s="1">
        <f t="shared" si="29"/>
        <v>1450</v>
      </c>
      <c r="AH30" s="1">
        <f ca="1">AVERAGE($AB$2:INDIRECT("AB" &amp; AG30 + 1))</f>
        <v>5.7503087480327526</v>
      </c>
      <c r="AI30" s="1">
        <f ca="1">STDEV($AB$2:INDIRECT("AB" &amp; AG30 + 1))</f>
        <v>1.2561640965665601</v>
      </c>
      <c r="AJ30" s="1">
        <f t="shared" ca="1" si="25"/>
        <v>1.5779482375028822</v>
      </c>
      <c r="AK30" s="1">
        <f t="shared" ca="1" si="26"/>
        <v>2.462036387942752</v>
      </c>
      <c r="AL30" s="1">
        <f t="shared" ca="1" si="27"/>
        <v>25</v>
      </c>
      <c r="AM30" s="1">
        <f t="shared" ca="1" si="28"/>
        <v>23</v>
      </c>
    </row>
    <row r="31" spans="4:39">
      <c r="D31" s="1">
        <f t="shared" ca="1" si="0"/>
        <v>0.28305578582395186</v>
      </c>
      <c r="E31" s="5">
        <f t="shared" ca="1" si="1"/>
        <v>12.621112777122621</v>
      </c>
      <c r="F31" s="1">
        <f t="shared" ca="1" si="2"/>
        <v>3.3275724590588962</v>
      </c>
      <c r="G31" s="1">
        <f t="shared" ca="1" si="3"/>
        <v>7.9743426180907582</v>
      </c>
      <c r="H31" s="1">
        <f t="shared" ca="1" si="4"/>
        <v>5.4147208443110939E-2</v>
      </c>
      <c r="I31" s="1">
        <f t="shared" ca="1" si="5"/>
        <v>23.328390873288985</v>
      </c>
      <c r="J31" s="1">
        <f t="shared" ca="1" si="6"/>
        <v>0.44534666800832662</v>
      </c>
      <c r="K31" s="1">
        <f t="shared" ca="1" si="7"/>
        <v>11.886868770648656</v>
      </c>
      <c r="L31" s="1">
        <f t="shared" ca="1" si="8"/>
        <v>0.15629537418882267</v>
      </c>
      <c r="M31" s="1">
        <f t="shared" ca="1" si="9"/>
        <v>12.992053463995006</v>
      </c>
      <c r="N31" s="1">
        <f t="shared" ca="1" si="10"/>
        <v>1.189669705404633</v>
      </c>
      <c r="O31" s="1">
        <f t="shared" ca="1" si="11"/>
        <v>7.0908615846998195</v>
      </c>
      <c r="P31" s="1">
        <f t="shared" ca="1" si="12"/>
        <v>0.11603606947374823</v>
      </c>
      <c r="Q31" s="1">
        <f t="shared" ca="1" si="13"/>
        <v>12.923125154817296</v>
      </c>
      <c r="R31" s="1">
        <f t="shared" ca="1" si="14"/>
        <v>0.74003411849432754</v>
      </c>
      <c r="S31" s="1">
        <f t="shared" ca="1" si="15"/>
        <v>6.8315796366558112</v>
      </c>
      <c r="T31" s="1">
        <f t="shared" ca="1" si="16"/>
        <v>0.96047232554473716</v>
      </c>
      <c r="U31" s="1">
        <f t="shared" ca="1" si="17"/>
        <v>0.20165054869821847</v>
      </c>
      <c r="V31" s="1">
        <f t="shared" ca="1" si="18"/>
        <v>16.15377116636741</v>
      </c>
      <c r="W31" s="1">
        <f t="shared" ca="1" si="19"/>
        <v>8.1777108575328139</v>
      </c>
      <c r="X31" s="1">
        <f t="shared" ca="1" si="20"/>
        <v>0.83910455327133593</v>
      </c>
      <c r="Y31" s="1">
        <f t="shared" ca="1" si="21"/>
        <v>0.70167985498299412</v>
      </c>
      <c r="Z31" s="1">
        <f t="shared" ca="1" si="22"/>
        <v>7.3080020965980479</v>
      </c>
      <c r="AA31" s="1">
        <f t="shared" ca="1" si="23"/>
        <v>4.004840975790521</v>
      </c>
      <c r="AB31" s="1">
        <f t="shared" ca="1" si="24"/>
        <v>7.0908615846998195</v>
      </c>
      <c r="AG31" s="1">
        <f t="shared" si="29"/>
        <v>1500</v>
      </c>
      <c r="AH31" s="1">
        <f ca="1">AVERAGE($AB$2:INDIRECT("AB" &amp; AG31 + 1))</f>
        <v>5.7549205220640482</v>
      </c>
      <c r="AI31" s="1">
        <f ca="1">STDEV($AB$2:INDIRECT("AB" &amp; AG31 + 1))</f>
        <v>1.261805934665728</v>
      </c>
      <c r="AJ31" s="1">
        <f t="shared" ca="1" si="25"/>
        <v>1.5921542167576515</v>
      </c>
      <c r="AK31" s="1">
        <f t="shared" ca="1" si="26"/>
        <v>2.4730941874237269</v>
      </c>
      <c r="AL31" s="1">
        <f t="shared" ca="1" si="27"/>
        <v>25</v>
      </c>
      <c r="AM31" s="1">
        <f t="shared" ca="1" si="28"/>
        <v>23</v>
      </c>
    </row>
    <row r="32" spans="4:39">
      <c r="D32" s="1">
        <f t="shared" ca="1" si="0"/>
        <v>0.93308425774032422</v>
      </c>
      <c r="E32" s="5">
        <f t="shared" ca="1" si="1"/>
        <v>0.69259773809003011</v>
      </c>
      <c r="F32" s="1">
        <f t="shared" ca="1" si="2"/>
        <v>27.043210292200275</v>
      </c>
      <c r="G32" s="1">
        <f t="shared" ca="1" si="3"/>
        <v>13.867904015145152</v>
      </c>
      <c r="H32" s="1">
        <f t="shared" ca="1" si="4"/>
        <v>0.99817120125171677</v>
      </c>
      <c r="I32" s="1">
        <f t="shared" ca="1" si="5"/>
        <v>1.464378433858711E-2</v>
      </c>
      <c r="J32" s="1">
        <f t="shared" ca="1" si="6"/>
        <v>50.432767594968105</v>
      </c>
      <c r="K32" s="1">
        <f t="shared" ca="1" si="7"/>
        <v>25.223705689653347</v>
      </c>
      <c r="L32" s="1">
        <f t="shared" ca="1" si="8"/>
        <v>2.1331189070389334E-3</v>
      </c>
      <c r="M32" s="1">
        <f t="shared" ca="1" si="9"/>
        <v>43.051190662632756</v>
      </c>
      <c r="N32" s="1">
        <f t="shared" ca="1" si="10"/>
        <v>1.4947780720106755E-2</v>
      </c>
      <c r="O32" s="1">
        <f t="shared" ca="1" si="11"/>
        <v>21.533069221676431</v>
      </c>
      <c r="P32" s="1">
        <f t="shared" ca="1" si="12"/>
        <v>0.37782980935137345</v>
      </c>
      <c r="Q32" s="1">
        <f t="shared" ca="1" si="13"/>
        <v>5.8398685473726504</v>
      </c>
      <c r="R32" s="1">
        <f t="shared" ca="1" si="14"/>
        <v>2.8472496315809686</v>
      </c>
      <c r="S32" s="1">
        <f t="shared" ca="1" si="15"/>
        <v>4.343559089476809</v>
      </c>
      <c r="T32" s="1">
        <f t="shared" ca="1" si="16"/>
        <v>0.95077065224595836</v>
      </c>
      <c r="U32" s="1">
        <f t="shared" ca="1" si="17"/>
        <v>0.25241205176204556</v>
      </c>
      <c r="V32" s="1">
        <f t="shared" ca="1" si="18"/>
        <v>15.0563266712642</v>
      </c>
      <c r="W32" s="1">
        <f t="shared" ca="1" si="19"/>
        <v>7.6543693615131225</v>
      </c>
      <c r="X32" s="1">
        <f t="shared" ca="1" si="20"/>
        <v>0.13774865926680935</v>
      </c>
      <c r="Y32" s="1">
        <f t="shared" ca="1" si="21"/>
        <v>7.929298256347173</v>
      </c>
      <c r="Z32" s="1">
        <f t="shared" ca="1" si="22"/>
        <v>0.59283388896971412</v>
      </c>
      <c r="AA32" s="1">
        <f t="shared" ca="1" si="23"/>
        <v>4.2610660726584433</v>
      </c>
      <c r="AB32" s="1">
        <f t="shared" ca="1" si="24"/>
        <v>7.6543693615131225</v>
      </c>
      <c r="AG32" s="1">
        <f t="shared" si="29"/>
        <v>1550</v>
      </c>
      <c r="AH32" s="1">
        <f ca="1">AVERAGE($AB$2:INDIRECT("AB" &amp; AG32 + 1))</f>
        <v>5.7662177493666453</v>
      </c>
      <c r="AI32" s="1">
        <f ca="1">STDEV($AB$2:INDIRECT("AB" &amp; AG32 + 1))</f>
        <v>1.2614248134679349</v>
      </c>
      <c r="AJ32" s="1">
        <f t="shared" ca="1" si="25"/>
        <v>1.5911925600326144</v>
      </c>
      <c r="AK32" s="1">
        <f t="shared" ca="1" si="26"/>
        <v>2.4723472036023075</v>
      </c>
      <c r="AL32" s="1">
        <f t="shared" ca="1" si="27"/>
        <v>25</v>
      </c>
      <c r="AM32" s="1">
        <f t="shared" ca="1" si="28"/>
        <v>23</v>
      </c>
    </row>
    <row r="33" spans="4:39">
      <c r="D33" s="1">
        <f t="shared" ca="1" si="0"/>
        <v>0.41713166463614382</v>
      </c>
      <c r="E33" s="5">
        <f t="shared" ca="1" si="1"/>
        <v>8.7435336448680019</v>
      </c>
      <c r="F33" s="1">
        <f t="shared" ca="1" si="2"/>
        <v>5.397939579934695</v>
      </c>
      <c r="G33" s="1">
        <f t="shared" ca="1" si="3"/>
        <v>7.0707366124013484</v>
      </c>
      <c r="H33" s="1">
        <f t="shared" ca="1" si="4"/>
        <v>0.66226937997075652</v>
      </c>
      <c r="I33" s="1">
        <f t="shared" ca="1" si="5"/>
        <v>3.2966630994330681</v>
      </c>
      <c r="J33" s="1">
        <f t="shared" ca="1" si="6"/>
        <v>8.6840534673619718</v>
      </c>
      <c r="K33" s="1">
        <f t="shared" ca="1" si="7"/>
        <v>5.9903582833975202</v>
      </c>
      <c r="L33" s="1">
        <f t="shared" ca="1" si="8"/>
        <v>0.9387611115743868</v>
      </c>
      <c r="M33" s="1">
        <f t="shared" ca="1" si="9"/>
        <v>0.44235967586941749</v>
      </c>
      <c r="N33" s="1">
        <f t="shared" ca="1" si="10"/>
        <v>19.550810016318621</v>
      </c>
      <c r="O33" s="1">
        <f t="shared" ca="1" si="11"/>
        <v>9.9965848460940201</v>
      </c>
      <c r="P33" s="1">
        <f t="shared" ca="1" si="12"/>
        <v>0.60434744199075008</v>
      </c>
      <c r="Q33" s="1">
        <f t="shared" ca="1" si="13"/>
        <v>3.0216360680854772</v>
      </c>
      <c r="R33" s="1">
        <f t="shared" ca="1" si="14"/>
        <v>5.5633129896852411</v>
      </c>
      <c r="S33" s="1">
        <f t="shared" ca="1" si="15"/>
        <v>4.292474528885359</v>
      </c>
      <c r="T33" s="1">
        <f t="shared" ca="1" si="16"/>
        <v>0.96915383529845489</v>
      </c>
      <c r="U33" s="1">
        <f t="shared" ca="1" si="17"/>
        <v>0.15665961466969969</v>
      </c>
      <c r="V33" s="1">
        <f t="shared" ca="1" si="18"/>
        <v>17.393714286083757</v>
      </c>
      <c r="W33" s="1">
        <f t="shared" ca="1" si="19"/>
        <v>8.7751869503767281</v>
      </c>
      <c r="X33" s="1">
        <f t="shared" ca="1" si="20"/>
        <v>0.4665958833428735</v>
      </c>
      <c r="Y33" s="1">
        <f t="shared" ca="1" si="21"/>
        <v>3.0491669684089473</v>
      </c>
      <c r="Z33" s="1">
        <f t="shared" ca="1" si="22"/>
        <v>2.5139037979864547</v>
      </c>
      <c r="AA33" s="1">
        <f t="shared" ca="1" si="23"/>
        <v>2.781535383197701</v>
      </c>
      <c r="AB33" s="1">
        <f t="shared" ca="1" si="24"/>
        <v>7.0707366124013484</v>
      </c>
      <c r="AG33" s="1">
        <f t="shared" si="29"/>
        <v>1600</v>
      </c>
      <c r="AH33" s="1">
        <f ca="1">AVERAGE($AB$2:INDIRECT("AB" &amp; AG33 + 1))</f>
        <v>5.7716897699969207</v>
      </c>
      <c r="AI33" s="1">
        <f ca="1">STDEV($AB$2:INDIRECT("AB" &amp; AG33 + 1))</f>
        <v>1.2606196264385476</v>
      </c>
      <c r="AJ33" s="1">
        <f t="shared" ca="1" si="25"/>
        <v>1.5891618425620635</v>
      </c>
      <c r="AK33" s="1">
        <f t="shared" ca="1" si="26"/>
        <v>2.4707690660238897</v>
      </c>
      <c r="AL33" s="1">
        <f t="shared" ca="1" si="27"/>
        <v>25</v>
      </c>
      <c r="AM33" s="1">
        <f t="shared" ca="1" si="28"/>
        <v>23</v>
      </c>
    </row>
    <row r="34" spans="4:39">
      <c r="D34" s="1">
        <f t="shared" ca="1" si="0"/>
        <v>4.473607436969218E-2</v>
      </c>
      <c r="E34" s="5">
        <f t="shared" ca="1" si="1"/>
        <v>31.069750699595268</v>
      </c>
      <c r="F34" s="1">
        <f t="shared" ca="1" si="2"/>
        <v>0.45767614765774234</v>
      </c>
      <c r="G34" s="1">
        <f t="shared" ca="1" si="3"/>
        <v>15.763713423626506</v>
      </c>
      <c r="H34" s="1">
        <f t="shared" ca="1" si="4"/>
        <v>0.69411924717891493</v>
      </c>
      <c r="I34" s="1">
        <f t="shared" ca="1" si="5"/>
        <v>2.9208920586359626</v>
      </c>
      <c r="J34" s="1">
        <f t="shared" ca="1" si="6"/>
        <v>9.4764795971548335</v>
      </c>
      <c r="K34" s="1">
        <f t="shared" ca="1" si="7"/>
        <v>6.1986858278953978</v>
      </c>
      <c r="L34" s="1">
        <f t="shared" ca="1" si="8"/>
        <v>0.26547485965568252</v>
      </c>
      <c r="M34" s="1">
        <f t="shared" ca="1" si="9"/>
        <v>9.2836459334218535</v>
      </c>
      <c r="N34" s="1">
        <f t="shared" ca="1" si="10"/>
        <v>2.1597173928374183</v>
      </c>
      <c r="O34" s="1">
        <f t="shared" ca="1" si="11"/>
        <v>5.7216816631296359</v>
      </c>
      <c r="P34" s="1">
        <f t="shared" ca="1" si="12"/>
        <v>0.76750758625890136</v>
      </c>
      <c r="Q34" s="1">
        <f t="shared" ca="1" si="13"/>
        <v>1.5876414911592973</v>
      </c>
      <c r="R34" s="1">
        <f t="shared" ca="1" si="14"/>
        <v>8.7533861013456562</v>
      </c>
      <c r="S34" s="1">
        <f t="shared" ca="1" si="15"/>
        <v>5.170513796252477</v>
      </c>
      <c r="T34" s="1">
        <f t="shared" ca="1" si="16"/>
        <v>0.40830031981600756</v>
      </c>
      <c r="U34" s="1">
        <f t="shared" ca="1" si="17"/>
        <v>4.4787614868504813</v>
      </c>
      <c r="V34" s="1">
        <f t="shared" ca="1" si="18"/>
        <v>2.623780349016406</v>
      </c>
      <c r="W34" s="1">
        <f t="shared" ca="1" si="19"/>
        <v>3.5512709179334436</v>
      </c>
      <c r="X34" s="1">
        <f t="shared" ca="1" si="20"/>
        <v>0.39056513502433599</v>
      </c>
      <c r="Y34" s="1">
        <f t="shared" ca="1" si="21"/>
        <v>3.7606420982952677</v>
      </c>
      <c r="Z34" s="1">
        <f t="shared" ca="1" si="22"/>
        <v>1.9808928083807611</v>
      </c>
      <c r="AA34" s="1">
        <f t="shared" ca="1" si="23"/>
        <v>2.8707674533380145</v>
      </c>
      <c r="AB34" s="1">
        <f t="shared" ca="1" si="24"/>
        <v>5.170513796252477</v>
      </c>
      <c r="AG34" s="1">
        <f t="shared" si="29"/>
        <v>1650</v>
      </c>
      <c r="AH34" s="1">
        <f ca="1">AVERAGE($AB$2:INDIRECT("AB" &amp; AG34 + 1))</f>
        <v>5.7661726129669271</v>
      </c>
      <c r="AI34" s="1">
        <f ca="1">STDEV($AB$2:INDIRECT("AB" &amp; AG34 + 1))</f>
        <v>1.2580044972979423</v>
      </c>
      <c r="AJ34" s="1">
        <f t="shared" ca="1" si="25"/>
        <v>1.5825753152218485</v>
      </c>
      <c r="AK34" s="1">
        <f t="shared" ca="1" si="26"/>
        <v>2.465643507093382</v>
      </c>
      <c r="AL34" s="1">
        <f t="shared" ca="1" si="27"/>
        <v>25</v>
      </c>
      <c r="AM34" s="1">
        <f t="shared" ca="1" si="28"/>
        <v>23</v>
      </c>
    </row>
    <row r="35" spans="4:39">
      <c r="D35" s="1">
        <f t="shared" ca="1" si="0"/>
        <v>0.79705949976279611</v>
      </c>
      <c r="E35" s="5">
        <f t="shared" ca="1" si="1"/>
        <v>2.2682594831997798</v>
      </c>
      <c r="F35" s="1">
        <f t="shared" ca="1" si="2"/>
        <v>15.948424451830018</v>
      </c>
      <c r="G35" s="1">
        <f t="shared" ca="1" si="3"/>
        <v>9.1083419675148996</v>
      </c>
      <c r="H35" s="1">
        <f t="shared" ca="1" si="4"/>
        <v>0.80839501756154231</v>
      </c>
      <c r="I35" s="1">
        <f t="shared" ca="1" si="5"/>
        <v>1.7016356544379148</v>
      </c>
      <c r="J35" s="1">
        <f t="shared" ca="1" si="6"/>
        <v>13.218555275259206</v>
      </c>
      <c r="K35" s="1">
        <f t="shared" ca="1" si="7"/>
        <v>7.4600954648485605</v>
      </c>
      <c r="L35" s="1">
        <f t="shared" ca="1" si="8"/>
        <v>0.45809602776299263</v>
      </c>
      <c r="M35" s="1">
        <f t="shared" ca="1" si="9"/>
        <v>5.4647351446824155</v>
      </c>
      <c r="N35" s="1">
        <f t="shared" ca="1" si="10"/>
        <v>4.2886652636375189</v>
      </c>
      <c r="O35" s="1">
        <f t="shared" ca="1" si="11"/>
        <v>4.8767002041599667</v>
      </c>
      <c r="P35" s="1">
        <f t="shared" ca="1" si="12"/>
        <v>0.7173877438469658</v>
      </c>
      <c r="Q35" s="1">
        <f t="shared" ca="1" si="13"/>
        <v>1.9928327889440545</v>
      </c>
      <c r="R35" s="1">
        <f t="shared" ca="1" si="14"/>
        <v>7.582076642469417</v>
      </c>
      <c r="S35" s="1">
        <f t="shared" ca="1" si="15"/>
        <v>4.787454715706736</v>
      </c>
      <c r="T35" s="1">
        <f t="shared" ca="1" si="16"/>
        <v>0.64954134240693073</v>
      </c>
      <c r="U35" s="1">
        <f t="shared" ca="1" si="17"/>
        <v>2.1574439611533389</v>
      </c>
      <c r="V35" s="1">
        <f t="shared" ca="1" si="18"/>
        <v>5.2425626606165752</v>
      </c>
      <c r="W35" s="1">
        <f t="shared" ca="1" si="19"/>
        <v>3.700003310884957</v>
      </c>
      <c r="X35" s="1">
        <f t="shared" ca="1" si="20"/>
        <v>0.20236335780984838</v>
      </c>
      <c r="Y35" s="1">
        <f t="shared" ca="1" si="21"/>
        <v>6.3907615857886535</v>
      </c>
      <c r="Z35" s="1">
        <f t="shared" ca="1" si="22"/>
        <v>0.90440848332150414</v>
      </c>
      <c r="AA35" s="1">
        <f t="shared" ca="1" si="23"/>
        <v>3.6475850345550787</v>
      </c>
      <c r="AB35" s="1">
        <f t="shared" ca="1" si="24"/>
        <v>4.787454715706736</v>
      </c>
      <c r="AG35" s="1">
        <f t="shared" si="29"/>
        <v>1700</v>
      </c>
      <c r="AH35" s="1">
        <f ca="1">AVERAGE($AB$2:INDIRECT("AB" &amp; AG35 + 1))</f>
        <v>5.7685950075951284</v>
      </c>
      <c r="AI35" s="1">
        <f ca="1">STDEV($AB$2:INDIRECT("AB" &amp; AG35 + 1))</f>
        <v>1.2633312795376421</v>
      </c>
      <c r="AJ35" s="1">
        <f t="shared" ca="1" si="25"/>
        <v>1.5960059218582161</v>
      </c>
      <c r="AK35" s="1">
        <f t="shared" ca="1" si="26"/>
        <v>2.4760838084366812</v>
      </c>
      <c r="AL35" s="1">
        <f t="shared" ca="1" si="27"/>
        <v>25</v>
      </c>
      <c r="AM35" s="1">
        <f t="shared" ca="1" si="28"/>
        <v>23</v>
      </c>
    </row>
    <row r="36" spans="4:39">
      <c r="D36" s="1">
        <f t="shared" ca="1" si="0"/>
        <v>0.11535728007278134</v>
      </c>
      <c r="E36" s="5">
        <f t="shared" ca="1" si="1"/>
        <v>21.597211834559353</v>
      </c>
      <c r="F36" s="1">
        <f t="shared" ca="1" si="2"/>
        <v>1.2257142178246119</v>
      </c>
      <c r="G36" s="1">
        <f t="shared" ca="1" si="3"/>
        <v>11.411463026191983</v>
      </c>
      <c r="H36" s="1">
        <f t="shared" ca="1" si="4"/>
        <v>0.68458816456828575</v>
      </c>
      <c r="I36" s="1">
        <f t="shared" ca="1" si="5"/>
        <v>3.0315027290658807</v>
      </c>
      <c r="J36" s="1">
        <f t="shared" ca="1" si="6"/>
        <v>9.2310086400731102</v>
      </c>
      <c r="K36" s="1">
        <f t="shared" ca="1" si="7"/>
        <v>6.1312556845694957</v>
      </c>
      <c r="L36" s="1">
        <f t="shared" ca="1" si="8"/>
        <v>0.76952525038839048</v>
      </c>
      <c r="M36" s="1">
        <f t="shared" ca="1" si="9"/>
        <v>1.8338705855509947</v>
      </c>
      <c r="N36" s="1">
        <f t="shared" ca="1" si="10"/>
        <v>10.27329778089713</v>
      </c>
      <c r="O36" s="1">
        <f t="shared" ca="1" si="11"/>
        <v>6.0535841832240624</v>
      </c>
      <c r="P36" s="1">
        <f t="shared" ca="1" si="12"/>
        <v>6.5879081794190442E-2</v>
      </c>
      <c r="Q36" s="1">
        <f t="shared" ca="1" si="13"/>
        <v>16.319605867920373</v>
      </c>
      <c r="R36" s="1">
        <f t="shared" ca="1" si="14"/>
        <v>0.40889631831451928</v>
      </c>
      <c r="S36" s="1">
        <f t="shared" ca="1" si="15"/>
        <v>8.3642510931174456</v>
      </c>
      <c r="T36" s="1">
        <f t="shared" ca="1" si="16"/>
        <v>6.1307877330419758E-2</v>
      </c>
      <c r="U36" s="1">
        <f t="shared" ca="1" si="17"/>
        <v>13.959234698607148</v>
      </c>
      <c r="V36" s="1">
        <f t="shared" ca="1" si="18"/>
        <v>0.31633865709375047</v>
      </c>
      <c r="W36" s="1">
        <f t="shared" ca="1" si="19"/>
        <v>7.1377866778504488</v>
      </c>
      <c r="X36" s="1">
        <f t="shared" ca="1" si="20"/>
        <v>0.28478604236384297</v>
      </c>
      <c r="Y36" s="1">
        <f t="shared" ca="1" si="21"/>
        <v>5.0240684367967878</v>
      </c>
      <c r="Z36" s="1">
        <f t="shared" ca="1" si="22"/>
        <v>1.340694158411005</v>
      </c>
      <c r="AA36" s="1">
        <f t="shared" ca="1" si="23"/>
        <v>3.1823812976038965</v>
      </c>
      <c r="AB36" s="1">
        <f t="shared" ca="1" si="24"/>
        <v>6.1312556845694957</v>
      </c>
      <c r="AG36" s="1">
        <f t="shared" si="29"/>
        <v>1750</v>
      </c>
      <c r="AH36" s="1">
        <f ca="1">AVERAGE($AB$2:INDIRECT("AB" &amp; AG36 + 1))</f>
        <v>5.7585670154352524</v>
      </c>
      <c r="AI36" s="1">
        <f ca="1">STDEV($AB$2:INDIRECT("AB" &amp; AG36 + 1))</f>
        <v>1.256168906147344</v>
      </c>
      <c r="AJ36" s="1">
        <f t="shared" ca="1" si="25"/>
        <v>1.5779603207714148</v>
      </c>
      <c r="AK36" s="1">
        <f t="shared" ca="1" si="26"/>
        <v>2.462045814547869</v>
      </c>
      <c r="AL36" s="1">
        <f t="shared" ca="1" si="27"/>
        <v>25</v>
      </c>
      <c r="AM36" s="1">
        <f t="shared" ca="1" si="28"/>
        <v>23</v>
      </c>
    </row>
    <row r="37" spans="4:39">
      <c r="D37" s="1">
        <f t="shared" ca="1" si="0"/>
        <v>0.91772452109094527</v>
      </c>
      <c r="E37" s="5">
        <f t="shared" ca="1" si="1"/>
        <v>0.85858019354023285</v>
      </c>
      <c r="F37" s="1">
        <f t="shared" ca="1" si="2"/>
        <v>24.976821633364356</v>
      </c>
      <c r="G37" s="1">
        <f t="shared" ca="1" si="3"/>
        <v>12.917700913452295</v>
      </c>
      <c r="H37" s="1">
        <f t="shared" ca="1" si="4"/>
        <v>0.99728236168624507</v>
      </c>
      <c r="I37" s="1">
        <f t="shared" ca="1" si="5"/>
        <v>2.1770702374788741E-2</v>
      </c>
      <c r="J37" s="1">
        <f t="shared" ca="1" si="6"/>
        <v>47.263936342705769</v>
      </c>
      <c r="K37" s="1">
        <f t="shared" ca="1" si="7"/>
        <v>23.642853522540278</v>
      </c>
      <c r="L37" s="1">
        <f t="shared" ca="1" si="8"/>
        <v>0.41881094956862508</v>
      </c>
      <c r="M37" s="1">
        <f t="shared" ca="1" si="9"/>
        <v>6.0923495865802737</v>
      </c>
      <c r="N37" s="1">
        <f t="shared" ca="1" si="10"/>
        <v>3.7987543093612928</v>
      </c>
      <c r="O37" s="1">
        <f t="shared" ca="1" si="11"/>
        <v>4.9455519479707828</v>
      </c>
      <c r="P37" s="1">
        <f t="shared" ca="1" si="12"/>
        <v>0.29367503006985296</v>
      </c>
      <c r="Q37" s="1">
        <f t="shared" ca="1" si="13"/>
        <v>7.3516887772835595</v>
      </c>
      <c r="R37" s="1">
        <f t="shared" ca="1" si="14"/>
        <v>2.0860791002504442</v>
      </c>
      <c r="S37" s="1">
        <f t="shared" ca="1" si="15"/>
        <v>4.7188839387670019</v>
      </c>
      <c r="T37" s="1">
        <f t="shared" ca="1" si="16"/>
        <v>5.3349989628182826E-2</v>
      </c>
      <c r="U37" s="1">
        <f t="shared" ca="1" si="17"/>
        <v>14.654407478226062</v>
      </c>
      <c r="V37" s="1">
        <f t="shared" ca="1" si="18"/>
        <v>0.2741291566372055</v>
      </c>
      <c r="W37" s="1">
        <f t="shared" ca="1" si="19"/>
        <v>7.4642683174316335</v>
      </c>
      <c r="X37" s="1">
        <f t="shared" ca="1" si="20"/>
        <v>0.24488720377124817</v>
      </c>
      <c r="Y37" s="1">
        <f t="shared" ca="1" si="21"/>
        <v>5.6278302688844679</v>
      </c>
      <c r="Z37" s="1">
        <f t="shared" ca="1" si="22"/>
        <v>1.1235525676541964</v>
      </c>
      <c r="AA37" s="1">
        <f t="shared" ca="1" si="23"/>
        <v>3.3756914182693323</v>
      </c>
      <c r="AB37" s="1">
        <f t="shared" ca="1" si="24"/>
        <v>4.9455519479707828</v>
      </c>
      <c r="AG37" s="1">
        <f t="shared" si="29"/>
        <v>1800</v>
      </c>
      <c r="AH37" s="1">
        <f ca="1">AVERAGE($AB$2:INDIRECT("AB" &amp; AG37 + 1))</f>
        <v>5.759845834485116</v>
      </c>
      <c r="AI37" s="1">
        <f ca="1">STDEV($AB$2:INDIRECT("AB" &amp; AG37 + 1))</f>
        <v>1.2601270429750084</v>
      </c>
      <c r="AJ37" s="1">
        <f t="shared" ca="1" si="25"/>
        <v>1.5879201644369387</v>
      </c>
      <c r="AK37" s="1">
        <f t="shared" ca="1" si="26"/>
        <v>2.469803620175973</v>
      </c>
      <c r="AL37" s="1">
        <f t="shared" ca="1" si="27"/>
        <v>25</v>
      </c>
      <c r="AM37" s="1">
        <f t="shared" ca="1" si="28"/>
        <v>23</v>
      </c>
    </row>
    <row r="38" spans="4:39">
      <c r="D38" s="1">
        <f t="shared" ca="1" si="0"/>
        <v>0.9144546460889228</v>
      </c>
      <c r="E38" s="5">
        <f t="shared" ca="1" si="1"/>
        <v>0.89427406597646675</v>
      </c>
      <c r="F38" s="1">
        <f t="shared" ca="1" si="2"/>
        <v>24.587085885806772</v>
      </c>
      <c r="G38" s="1">
        <f t="shared" ca="1" si="3"/>
        <v>12.74067997589162</v>
      </c>
      <c r="H38" s="1">
        <f t="shared" ca="1" si="4"/>
        <v>0.73697064874674423</v>
      </c>
      <c r="I38" s="1">
        <f t="shared" ca="1" si="5"/>
        <v>2.4416577031644677</v>
      </c>
      <c r="J38" s="1">
        <f t="shared" ca="1" si="6"/>
        <v>10.683917210463804</v>
      </c>
      <c r="K38" s="1">
        <f t="shared" ca="1" si="7"/>
        <v>6.562787456814136</v>
      </c>
      <c r="L38" s="1">
        <f t="shared" ca="1" si="8"/>
        <v>0.39383408304985534</v>
      </c>
      <c r="M38" s="1">
        <f t="shared" ca="1" si="9"/>
        <v>6.522778971702154</v>
      </c>
      <c r="N38" s="1">
        <f t="shared" ca="1" si="10"/>
        <v>3.504210780278505</v>
      </c>
      <c r="O38" s="1">
        <f t="shared" ca="1" si="11"/>
        <v>5.0134948759903297</v>
      </c>
      <c r="P38" s="1">
        <f t="shared" ca="1" si="12"/>
        <v>0.77244327374813249</v>
      </c>
      <c r="Q38" s="1">
        <f t="shared" ca="1" si="13"/>
        <v>1.5491802296865198</v>
      </c>
      <c r="R38" s="1">
        <f t="shared" ca="1" si="14"/>
        <v>8.8821343530639876</v>
      </c>
      <c r="S38" s="1">
        <f t="shared" ca="1" si="15"/>
        <v>5.2156572913752539</v>
      </c>
      <c r="T38" s="1">
        <f t="shared" ca="1" si="16"/>
        <v>0.13164170511240159</v>
      </c>
      <c r="U38" s="1">
        <f t="shared" ca="1" si="17"/>
        <v>10.138357010733765</v>
      </c>
      <c r="V38" s="1">
        <f t="shared" ca="1" si="18"/>
        <v>0.70575433682161415</v>
      </c>
      <c r="W38" s="1">
        <f t="shared" ca="1" si="19"/>
        <v>5.4220556737776899</v>
      </c>
      <c r="X38" s="1">
        <f t="shared" ca="1" si="20"/>
        <v>0.94373680662277759</v>
      </c>
      <c r="Y38" s="1">
        <f t="shared" ca="1" si="21"/>
        <v>0.23163183301629697</v>
      </c>
      <c r="Z38" s="1">
        <f t="shared" ca="1" si="22"/>
        <v>11.510858865886036</v>
      </c>
      <c r="AA38" s="1">
        <f t="shared" ca="1" si="23"/>
        <v>5.8712453494511667</v>
      </c>
      <c r="AB38" s="1">
        <f t="shared" ca="1" si="24"/>
        <v>5.2156572913752539</v>
      </c>
      <c r="AG38" s="1">
        <f t="shared" si="29"/>
        <v>1850</v>
      </c>
      <c r="AH38" s="1">
        <f ca="1">AVERAGE($AB$2:INDIRECT("AB" &amp; AG38 + 1))</f>
        <v>5.7544596087091042</v>
      </c>
      <c r="AI38" s="1">
        <f ca="1">STDEV($AB$2:INDIRECT("AB" &amp; AG38 + 1))</f>
        <v>1.2537471682835928</v>
      </c>
      <c r="AJ38" s="1">
        <f t="shared" ca="1" si="25"/>
        <v>1.5718819619791276</v>
      </c>
      <c r="AK38" s="1">
        <f t="shared" ca="1" si="26"/>
        <v>2.4572992955549195</v>
      </c>
      <c r="AL38" s="1">
        <f t="shared" ca="1" si="27"/>
        <v>25</v>
      </c>
      <c r="AM38" s="1">
        <f t="shared" ca="1" si="28"/>
        <v>23</v>
      </c>
    </row>
    <row r="39" spans="4:39">
      <c r="D39" s="1">
        <f t="shared" ca="1" si="0"/>
        <v>0.41784106364736351</v>
      </c>
      <c r="E39" s="5">
        <f t="shared" ca="1" si="1"/>
        <v>8.7265414927202958</v>
      </c>
      <c r="F39" s="1">
        <f t="shared" ca="1" si="2"/>
        <v>5.410117820154773</v>
      </c>
      <c r="G39" s="1">
        <f t="shared" ca="1" si="3"/>
        <v>7.068329656437534</v>
      </c>
      <c r="H39" s="1">
        <f t="shared" ca="1" si="4"/>
        <v>0.44145912002309129</v>
      </c>
      <c r="I39" s="1">
        <f t="shared" ca="1" si="5"/>
        <v>6.5413588528346844</v>
      </c>
      <c r="J39" s="1">
        <f t="shared" ca="1" si="6"/>
        <v>4.6594197370563792</v>
      </c>
      <c r="K39" s="1">
        <f t="shared" ca="1" si="7"/>
        <v>5.6003892949455318</v>
      </c>
      <c r="L39" s="1">
        <f t="shared" ca="1" si="8"/>
        <v>0.43973989377477929</v>
      </c>
      <c r="M39" s="1">
        <f t="shared" ca="1" si="9"/>
        <v>5.7510031416603553</v>
      </c>
      <c r="N39" s="1">
        <f t="shared" ca="1" si="10"/>
        <v>4.0554788938025039</v>
      </c>
      <c r="O39" s="1">
        <f t="shared" ca="1" si="11"/>
        <v>4.9032410177314301</v>
      </c>
      <c r="P39" s="1">
        <f t="shared" ca="1" si="12"/>
        <v>0.441949792503324</v>
      </c>
      <c r="Q39" s="1">
        <f t="shared" ca="1" si="13"/>
        <v>4.8993539698673683</v>
      </c>
      <c r="R39" s="1">
        <f t="shared" ca="1" si="14"/>
        <v>3.4998380583357456</v>
      </c>
      <c r="S39" s="1">
        <f t="shared" ca="1" si="15"/>
        <v>4.1995960141015569</v>
      </c>
      <c r="T39" s="1">
        <f t="shared" ca="1" si="16"/>
        <v>0.40278650567344221</v>
      </c>
      <c r="U39" s="1">
        <f t="shared" ca="1" si="17"/>
        <v>4.5467431000307741</v>
      </c>
      <c r="V39" s="1">
        <f t="shared" ca="1" si="18"/>
        <v>2.577403087900803</v>
      </c>
      <c r="W39" s="1">
        <f t="shared" ca="1" si="19"/>
        <v>3.5620730939657888</v>
      </c>
      <c r="X39" s="1">
        <f t="shared" ca="1" si="20"/>
        <v>0.11961527846676989</v>
      </c>
      <c r="Y39" s="1">
        <f t="shared" ca="1" si="21"/>
        <v>8.4938987969872191</v>
      </c>
      <c r="Z39" s="1">
        <f t="shared" ca="1" si="22"/>
        <v>0.5095851339451406</v>
      </c>
      <c r="AA39" s="1">
        <f t="shared" ca="1" si="23"/>
        <v>4.5017419654661799</v>
      </c>
      <c r="AB39" s="1">
        <f t="shared" ca="1" si="24"/>
        <v>4.5017419654661799</v>
      </c>
      <c r="AG39" s="1">
        <f t="shared" si="29"/>
        <v>1900</v>
      </c>
      <c r="AH39" s="1">
        <f ca="1">AVERAGE($AB$2:INDIRECT("AB" &amp; AG39 + 1))</f>
        <v>5.7517460541931076</v>
      </c>
      <c r="AI39" s="1">
        <f ca="1">STDEV($AB$2:INDIRECT("AB" &amp; AG39 + 1))</f>
        <v>1.2489632130751025</v>
      </c>
      <c r="AJ39" s="1">
        <f t="shared" ca="1" si="25"/>
        <v>1.5599091076148839</v>
      </c>
      <c r="AK39" s="1">
        <f t="shared" ca="1" si="26"/>
        <v>2.4479229156426259</v>
      </c>
      <c r="AL39" s="1">
        <f t="shared" ca="1" si="27"/>
        <v>24</v>
      </c>
      <c r="AM39" s="1">
        <f t="shared" ca="1" si="28"/>
        <v>22</v>
      </c>
    </row>
    <row r="40" spans="4:39">
      <c r="D40" s="1">
        <f t="shared" ca="1" si="0"/>
        <v>0.96501675402441878</v>
      </c>
      <c r="E40" s="5">
        <f t="shared" ca="1" si="1"/>
        <v>0.35609816110527887</v>
      </c>
      <c r="F40" s="1">
        <f t="shared" ca="1" si="2"/>
        <v>33.528860185116038</v>
      </c>
      <c r="G40" s="1">
        <f t="shared" ca="1" si="3"/>
        <v>16.942479173110659</v>
      </c>
      <c r="H40" s="1">
        <f t="shared" ca="1" si="4"/>
        <v>0.47506053500586831</v>
      </c>
      <c r="I40" s="1">
        <f t="shared" ca="1" si="5"/>
        <v>5.9545043275994809</v>
      </c>
      <c r="J40" s="1">
        <f t="shared" ca="1" si="6"/>
        <v>5.1557786224936173</v>
      </c>
      <c r="K40" s="1">
        <f t="shared" ca="1" si="7"/>
        <v>5.5551414750465486</v>
      </c>
      <c r="L40" s="1">
        <f t="shared" ca="1" si="8"/>
        <v>0.1814175011746294</v>
      </c>
      <c r="M40" s="1">
        <f t="shared" ca="1" si="9"/>
        <v>11.94867987315903</v>
      </c>
      <c r="N40" s="1">
        <f t="shared" ca="1" si="10"/>
        <v>1.4012676618477358</v>
      </c>
      <c r="O40" s="1">
        <f t="shared" ca="1" si="11"/>
        <v>6.6749737675033831</v>
      </c>
      <c r="P40" s="1">
        <f t="shared" ca="1" si="12"/>
        <v>0.79490677112590524</v>
      </c>
      <c r="Q40" s="1">
        <f t="shared" ca="1" si="13"/>
        <v>1.3771826413702399</v>
      </c>
      <c r="R40" s="1">
        <f t="shared" ca="1" si="14"/>
        <v>9.5057437693617093</v>
      </c>
      <c r="S40" s="1">
        <f t="shared" ca="1" si="15"/>
        <v>5.4414632053659746</v>
      </c>
      <c r="T40" s="1">
        <f t="shared" ca="1" si="16"/>
        <v>0.20175435110773221</v>
      </c>
      <c r="U40" s="1">
        <f t="shared" ca="1" si="17"/>
        <v>8.0035220261786577</v>
      </c>
      <c r="V40" s="1">
        <f t="shared" ca="1" si="18"/>
        <v>1.1266944910520491</v>
      </c>
      <c r="W40" s="1">
        <f t="shared" ca="1" si="19"/>
        <v>4.5651082586153535</v>
      </c>
      <c r="X40" s="1">
        <f t="shared" ca="1" si="20"/>
        <v>0.73244656068198977</v>
      </c>
      <c r="Y40" s="1">
        <f t="shared" ca="1" si="21"/>
        <v>1.2454595818103742</v>
      </c>
      <c r="Z40" s="1">
        <f t="shared" ca="1" si="22"/>
        <v>5.2737438377865384</v>
      </c>
      <c r="AA40" s="1">
        <f t="shared" ca="1" si="23"/>
        <v>3.2596017097984564</v>
      </c>
      <c r="AB40" s="1">
        <f t="shared" ca="1" si="24"/>
        <v>5.4414632053659746</v>
      </c>
      <c r="AG40" s="1">
        <f t="shared" si="29"/>
        <v>1950</v>
      </c>
      <c r="AH40" s="1">
        <f ca="1">AVERAGE($AB$2:INDIRECT("AB" &amp; AG40 + 1))</f>
        <v>5.7477839398008328</v>
      </c>
      <c r="AI40" s="1">
        <f ca="1">STDEV($AB$2:INDIRECT("AB" &amp; AG40 + 1))</f>
        <v>1.2454263695446395</v>
      </c>
      <c r="AJ40" s="1">
        <f t="shared" ca="1" si="25"/>
        <v>1.5510868419571409</v>
      </c>
      <c r="AK40" s="1">
        <f t="shared" ca="1" si="26"/>
        <v>2.4409908297039649</v>
      </c>
      <c r="AL40" s="1">
        <f t="shared" ca="1" si="27"/>
        <v>24</v>
      </c>
      <c r="AM40" s="1">
        <f t="shared" ca="1" si="28"/>
        <v>22</v>
      </c>
    </row>
    <row r="41" spans="4:39">
      <c r="D41" s="1">
        <f t="shared" ca="1" si="0"/>
        <v>0.13740404726337885</v>
      </c>
      <c r="E41" s="5">
        <f t="shared" ca="1" si="1"/>
        <v>19.848294435623611</v>
      </c>
      <c r="F41" s="1">
        <f t="shared" ca="1" si="2"/>
        <v>1.4780888671468877</v>
      </c>
      <c r="G41" s="1">
        <f t="shared" ca="1" si="3"/>
        <v>10.663191651385249</v>
      </c>
      <c r="H41" s="1">
        <f t="shared" ca="1" si="4"/>
        <v>7.3342234190820199E-2</v>
      </c>
      <c r="I41" s="1">
        <f t="shared" ca="1" si="5"/>
        <v>20.900949226671266</v>
      </c>
      <c r="J41" s="1">
        <f t="shared" ca="1" si="6"/>
        <v>0.60936773002869538</v>
      </c>
      <c r="K41" s="1">
        <f t="shared" ca="1" si="7"/>
        <v>10.75515847834998</v>
      </c>
      <c r="L41" s="1">
        <f t="shared" ca="1" si="8"/>
        <v>0.74575087669180895</v>
      </c>
      <c r="M41" s="1">
        <f t="shared" ca="1" si="9"/>
        <v>2.0535457600274065</v>
      </c>
      <c r="N41" s="1">
        <f t="shared" ca="1" si="10"/>
        <v>9.5860848454568419</v>
      </c>
      <c r="O41" s="1">
        <f t="shared" ca="1" si="11"/>
        <v>5.819815302742124</v>
      </c>
      <c r="P41" s="1">
        <f t="shared" ca="1" si="12"/>
        <v>0.97367365028182329</v>
      </c>
      <c r="Q41" s="1">
        <f t="shared" ca="1" si="13"/>
        <v>0.16007455678489016</v>
      </c>
      <c r="R41" s="1">
        <f t="shared" ca="1" si="14"/>
        <v>21.823109705584105</v>
      </c>
      <c r="S41" s="1">
        <f t="shared" ca="1" si="15"/>
        <v>10.991592131184499</v>
      </c>
      <c r="T41" s="1">
        <f t="shared" ca="1" si="16"/>
        <v>0.38900535619930932</v>
      </c>
      <c r="U41" s="1">
        <f t="shared" ca="1" si="17"/>
        <v>4.7208108315429458</v>
      </c>
      <c r="V41" s="1">
        <f t="shared" ca="1" si="18"/>
        <v>2.4633354306630721</v>
      </c>
      <c r="W41" s="1">
        <f t="shared" ca="1" si="19"/>
        <v>3.592073131103009</v>
      </c>
      <c r="X41" s="1">
        <f t="shared" ca="1" si="20"/>
        <v>0.17270513662004661</v>
      </c>
      <c r="Y41" s="1">
        <f t="shared" ca="1" si="21"/>
        <v>7.0246782049958671</v>
      </c>
      <c r="Z41" s="1">
        <f t="shared" ca="1" si="22"/>
        <v>0.75837640680696583</v>
      </c>
      <c r="AA41" s="1">
        <f t="shared" ca="1" si="23"/>
        <v>3.8915273059014166</v>
      </c>
      <c r="AB41" s="1">
        <f t="shared" ca="1" si="24"/>
        <v>10.663191651385249</v>
      </c>
      <c r="AG41" s="1">
        <f t="shared" si="29"/>
        <v>2000</v>
      </c>
      <c r="AH41" s="1">
        <f ca="1">AVERAGE($AB$2:INDIRECT("AB" &amp; AG41 + 1))</f>
        <v>5.7551048812482506</v>
      </c>
      <c r="AI41" s="1">
        <f ca="1">STDEV($AB$2:INDIRECT("AB" &amp; AG41 + 1))</f>
        <v>1.2436984820833834</v>
      </c>
      <c r="AJ41" s="1">
        <f t="shared" ca="1" si="25"/>
        <v>1.5467859143365119</v>
      </c>
      <c r="AK41" s="1">
        <f t="shared" ca="1" si="26"/>
        <v>2.4376042325105645</v>
      </c>
      <c r="AL41" s="1">
        <f t="shared" ca="1" si="27"/>
        <v>24</v>
      </c>
      <c r="AM41" s="1">
        <f t="shared" ca="1" si="28"/>
        <v>22</v>
      </c>
    </row>
    <row r="42" spans="4:39">
      <c r="D42" s="1">
        <f t="shared" ca="1" si="0"/>
        <v>0.67197726395238733</v>
      </c>
      <c r="E42" s="5">
        <f t="shared" ca="1" si="1"/>
        <v>3.9753077243553561</v>
      </c>
      <c r="F42" s="1">
        <f t="shared" ca="1" si="2"/>
        <v>11.146723557819893</v>
      </c>
      <c r="G42" s="1">
        <f t="shared" ca="1" si="3"/>
        <v>7.561015641087625</v>
      </c>
      <c r="H42" s="1">
        <f t="shared" ca="1" si="4"/>
        <v>0.37102218343831295</v>
      </c>
      <c r="I42" s="1">
        <f t="shared" ca="1" si="5"/>
        <v>7.9319473962240261</v>
      </c>
      <c r="J42" s="1">
        <f t="shared" ca="1" si="6"/>
        <v>3.7092743255286442</v>
      </c>
      <c r="K42" s="1">
        <f t="shared" ca="1" si="7"/>
        <v>5.8206108608763349</v>
      </c>
      <c r="L42" s="1">
        <f t="shared" ca="1" si="8"/>
        <v>8.0216214504666428E-2</v>
      </c>
      <c r="M42" s="1">
        <f t="shared" ca="1" si="9"/>
        <v>17.661207260730574</v>
      </c>
      <c r="N42" s="1">
        <f t="shared" ca="1" si="10"/>
        <v>0.58531656627867878</v>
      </c>
      <c r="O42" s="1">
        <f t="shared" ca="1" si="11"/>
        <v>9.123261913504626</v>
      </c>
      <c r="P42" s="1">
        <f t="shared" ca="1" si="12"/>
        <v>0.75075796779783255</v>
      </c>
      <c r="Q42" s="1">
        <f t="shared" ca="1" si="13"/>
        <v>1.7200317543461403</v>
      </c>
      <c r="R42" s="1">
        <f t="shared" ca="1" si="14"/>
        <v>8.3359850264625344</v>
      </c>
      <c r="S42" s="1">
        <f t="shared" ca="1" si="15"/>
        <v>5.0280083904043371</v>
      </c>
      <c r="T42" s="1">
        <f t="shared" ca="1" si="16"/>
        <v>0.78441309148474903</v>
      </c>
      <c r="U42" s="1">
        <f t="shared" ca="1" si="17"/>
        <v>1.2140974749602145</v>
      </c>
      <c r="V42" s="1">
        <f t="shared" ca="1" si="18"/>
        <v>7.6719558148160258</v>
      </c>
      <c r="W42" s="1">
        <f t="shared" ca="1" si="19"/>
        <v>4.4430266448881204</v>
      </c>
      <c r="X42" s="1">
        <f t="shared" ca="1" si="20"/>
        <v>0.57287405316147821</v>
      </c>
      <c r="Y42" s="1">
        <f t="shared" ca="1" si="21"/>
        <v>2.2283575557520754</v>
      </c>
      <c r="Z42" s="1">
        <f t="shared" ca="1" si="22"/>
        <v>3.4027054071106009</v>
      </c>
      <c r="AA42" s="1">
        <f t="shared" ca="1" si="23"/>
        <v>2.8155314814313384</v>
      </c>
      <c r="AB42" s="1">
        <f t="shared" ca="1" si="24"/>
        <v>5.0280083904043371</v>
      </c>
      <c r="AG42" s="1">
        <f t="shared" si="29"/>
        <v>2050</v>
      </c>
      <c r="AH42" s="1">
        <f ca="1">AVERAGE($AB$2:INDIRECT("AB" &amp; AG42 + 1))</f>
        <v>5.765491445604618</v>
      </c>
      <c r="AI42" s="1">
        <f ca="1">STDEV($AB$2:INDIRECT("AB" &amp; AG42 + 1))</f>
        <v>1.2531033197840604</v>
      </c>
      <c r="AJ42" s="1">
        <f t="shared" ca="1" si="25"/>
        <v>1.5702679300538331</v>
      </c>
      <c r="AK42" s="1">
        <f t="shared" ca="1" si="26"/>
        <v>2.4560373756843359</v>
      </c>
      <c r="AL42" s="1">
        <f t="shared" ca="1" si="27"/>
        <v>25</v>
      </c>
      <c r="AM42" s="1">
        <f t="shared" ca="1" si="28"/>
        <v>22</v>
      </c>
    </row>
    <row r="43" spans="4:39">
      <c r="D43" s="1">
        <f t="shared" ca="1" si="0"/>
        <v>0.70030081548321466</v>
      </c>
      <c r="E43" s="5">
        <f t="shared" ca="1" si="1"/>
        <v>3.5624529984438364</v>
      </c>
      <c r="F43" s="1">
        <f t="shared" ca="1" si="2"/>
        <v>12.04976025661602</v>
      </c>
      <c r="G43" s="1">
        <f t="shared" ca="1" si="3"/>
        <v>7.8061066275299282</v>
      </c>
      <c r="H43" s="1">
        <f t="shared" ca="1" si="4"/>
        <v>0.34190580955685179</v>
      </c>
      <c r="I43" s="1">
        <f t="shared" ca="1" si="5"/>
        <v>8.5857599240359246</v>
      </c>
      <c r="J43" s="1">
        <f t="shared" ca="1" si="6"/>
        <v>3.3472576906494274</v>
      </c>
      <c r="K43" s="1">
        <f t="shared" ca="1" si="7"/>
        <v>5.9665088073426755</v>
      </c>
      <c r="L43" s="1">
        <f t="shared" ca="1" si="8"/>
        <v>0.19368732225445018</v>
      </c>
      <c r="M43" s="1">
        <f t="shared" ca="1" si="9"/>
        <v>11.49057112788905</v>
      </c>
      <c r="N43" s="1">
        <f t="shared" ca="1" si="10"/>
        <v>1.5069857183800852</v>
      </c>
      <c r="O43" s="1">
        <f t="shared" ca="1" si="11"/>
        <v>6.4987784231345671</v>
      </c>
      <c r="P43" s="1">
        <f t="shared" ca="1" si="12"/>
        <v>0.99791946745746363</v>
      </c>
      <c r="Q43" s="1">
        <f t="shared" ca="1" si="13"/>
        <v>1.249619914200362E-2</v>
      </c>
      <c r="R43" s="1">
        <f t="shared" ca="1" si="14"/>
        <v>37.050788327840699</v>
      </c>
      <c r="S43" s="1">
        <f t="shared" ca="1" si="15"/>
        <v>18.531642263491353</v>
      </c>
      <c r="T43" s="1">
        <f t="shared" ca="1" si="16"/>
        <v>0.81099384939968888</v>
      </c>
      <c r="U43" s="1">
        <f t="shared" ca="1" si="17"/>
        <v>1.0474740443313655</v>
      </c>
      <c r="V43" s="1">
        <f t="shared" ca="1" si="18"/>
        <v>8.3298786079660641</v>
      </c>
      <c r="W43" s="1">
        <f t="shared" ca="1" si="19"/>
        <v>4.6886763261487143</v>
      </c>
      <c r="X43" s="1">
        <f t="shared" ca="1" si="20"/>
        <v>0.96819917938239675</v>
      </c>
      <c r="Y43" s="1">
        <f t="shared" ca="1" si="21"/>
        <v>0.1292697961889693</v>
      </c>
      <c r="Z43" s="1">
        <f t="shared" ca="1" si="22"/>
        <v>13.793052735775825</v>
      </c>
      <c r="AA43" s="1">
        <f t="shared" ca="1" si="23"/>
        <v>6.9611612659823976</v>
      </c>
      <c r="AB43" s="1">
        <f t="shared" ca="1" si="24"/>
        <v>6.4987784231345671</v>
      </c>
      <c r="AG43" s="1">
        <f t="shared" si="29"/>
        <v>2100</v>
      </c>
      <c r="AH43" s="1">
        <f ca="1">AVERAGE($AB$2:INDIRECT("AB" &amp; AG43 + 1))</f>
        <v>5.7624031049272526</v>
      </c>
      <c r="AI43" s="1">
        <f ca="1">STDEV($AB$2:INDIRECT("AB" &amp; AG43 + 1))</f>
        <v>1.2497027916670067</v>
      </c>
      <c r="AJ43" s="1">
        <f t="shared" ca="1" si="25"/>
        <v>1.5617570675003101</v>
      </c>
      <c r="AK43" s="1">
        <f t="shared" ca="1" si="26"/>
        <v>2.4493724630464948</v>
      </c>
      <c r="AL43" s="1">
        <f t="shared" ca="1" si="27"/>
        <v>24</v>
      </c>
      <c r="AM43" s="1">
        <f t="shared" ca="1" si="28"/>
        <v>22</v>
      </c>
    </row>
    <row r="44" spans="4:39">
      <c r="D44" s="1">
        <f t="shared" ca="1" si="0"/>
        <v>0.45022950413845786</v>
      </c>
      <c r="E44" s="5">
        <f t="shared" ca="1" si="1"/>
        <v>7.9799781703168637</v>
      </c>
      <c r="F44" s="1">
        <f t="shared" ca="1" si="2"/>
        <v>5.9825436809299317</v>
      </c>
      <c r="G44" s="1">
        <f t="shared" ca="1" si="3"/>
        <v>6.9812609256233973</v>
      </c>
      <c r="H44" s="1">
        <f t="shared" ca="1" si="4"/>
        <v>0.82747484988491804</v>
      </c>
      <c r="I44" s="1">
        <f t="shared" ca="1" si="5"/>
        <v>1.5150125206488707</v>
      </c>
      <c r="J44" s="1">
        <f t="shared" ca="1" si="6"/>
        <v>14.057698042956746</v>
      </c>
      <c r="K44" s="1">
        <f t="shared" ca="1" si="7"/>
        <v>7.7863552818028081</v>
      </c>
      <c r="L44" s="1">
        <f t="shared" ca="1" si="8"/>
        <v>0.51960304714448935</v>
      </c>
      <c r="M44" s="1">
        <f t="shared" ca="1" si="9"/>
        <v>4.5828309085899139</v>
      </c>
      <c r="N44" s="1">
        <f t="shared" ca="1" si="10"/>
        <v>5.1319977220983422</v>
      </c>
      <c r="O44" s="1">
        <f t="shared" ca="1" si="11"/>
        <v>4.857414315344128</v>
      </c>
      <c r="P44" s="1">
        <f t="shared" ca="1" si="12"/>
        <v>0.79033965437491993</v>
      </c>
      <c r="Q44" s="1">
        <f t="shared" ca="1" si="13"/>
        <v>1.4117549020381226</v>
      </c>
      <c r="R44" s="1">
        <f t="shared" ca="1" si="14"/>
        <v>9.3735987567381009</v>
      </c>
      <c r="S44" s="1">
        <f t="shared" ca="1" si="15"/>
        <v>5.3926768293881118</v>
      </c>
      <c r="T44" s="1">
        <f t="shared" ca="1" si="16"/>
        <v>0.39867663980417445</v>
      </c>
      <c r="U44" s="1">
        <f t="shared" ca="1" si="17"/>
        <v>4.5980230861068181</v>
      </c>
      <c r="V44" s="1">
        <f t="shared" ca="1" si="18"/>
        <v>2.5431122610270624</v>
      </c>
      <c r="W44" s="1">
        <f t="shared" ca="1" si="19"/>
        <v>3.5705676735669405</v>
      </c>
      <c r="X44" s="1">
        <f t="shared" ca="1" si="20"/>
        <v>0.96171128212825807</v>
      </c>
      <c r="Y44" s="1">
        <f t="shared" ca="1" si="21"/>
        <v>0.15616398356003092</v>
      </c>
      <c r="Z44" s="1">
        <f t="shared" ca="1" si="22"/>
        <v>13.050399994919699</v>
      </c>
      <c r="AA44" s="1">
        <f t="shared" ca="1" si="23"/>
        <v>6.6032819892398651</v>
      </c>
      <c r="AB44" s="1">
        <f t="shared" ca="1" si="24"/>
        <v>5.3926768293881118</v>
      </c>
      <c r="AG44" s="1">
        <f t="shared" si="29"/>
        <v>2150</v>
      </c>
      <c r="AH44" s="1">
        <f ca="1">AVERAGE($AB$2:INDIRECT("AB" &amp; AG44 + 1))</f>
        <v>5.7663085378240444</v>
      </c>
      <c r="AI44" s="1">
        <f ca="1">STDEV($AB$2:INDIRECT("AB" &amp; AG44 + 1))</f>
        <v>1.2602496221974422</v>
      </c>
      <c r="AJ44" s="1">
        <f t="shared" ca="1" si="25"/>
        <v>1.5882291102487958</v>
      </c>
      <c r="AK44" s="1">
        <f t="shared" ca="1" si="26"/>
        <v>2.4700438710371961</v>
      </c>
      <c r="AL44" s="1">
        <f t="shared" ca="1" si="27"/>
        <v>25</v>
      </c>
      <c r="AM44" s="1">
        <f t="shared" ca="1" si="28"/>
        <v>23</v>
      </c>
    </row>
    <row r="45" spans="4:39">
      <c r="D45" s="1">
        <f t="shared" ca="1" si="0"/>
        <v>0.18659007480341261</v>
      </c>
      <c r="E45" s="5">
        <f t="shared" ca="1" si="1"/>
        <v>16.78841181675838</v>
      </c>
      <c r="F45" s="1">
        <f t="shared" ca="1" si="2"/>
        <v>2.0652008347307276</v>
      </c>
      <c r="G45" s="1">
        <f t="shared" ca="1" si="3"/>
        <v>9.426806325744554</v>
      </c>
      <c r="H45" s="1">
        <f t="shared" ca="1" si="4"/>
        <v>0.18821892466189716</v>
      </c>
      <c r="I45" s="1">
        <f t="shared" ca="1" si="5"/>
        <v>13.361196006125475</v>
      </c>
      <c r="J45" s="1">
        <f t="shared" ca="1" si="6"/>
        <v>1.6681966945983797</v>
      </c>
      <c r="K45" s="1">
        <f t="shared" ca="1" si="7"/>
        <v>7.5146963503619268</v>
      </c>
      <c r="L45" s="1">
        <f t="shared" ca="1" si="8"/>
        <v>0.89641086119557423</v>
      </c>
      <c r="M45" s="1">
        <f t="shared" ca="1" si="9"/>
        <v>0.76549494467489865</v>
      </c>
      <c r="N45" s="1">
        <f t="shared" ca="1" si="10"/>
        <v>15.871259547134168</v>
      </c>
      <c r="O45" s="1">
        <f t="shared" ca="1" si="11"/>
        <v>8.3183772459045322</v>
      </c>
      <c r="P45" s="1">
        <f t="shared" ca="1" si="12"/>
        <v>0.15941158462918414</v>
      </c>
      <c r="Q45" s="1">
        <f t="shared" ca="1" si="13"/>
        <v>11.017595032786012</v>
      </c>
      <c r="R45" s="1">
        <f t="shared" ca="1" si="14"/>
        <v>1.0419188273247615</v>
      </c>
      <c r="S45" s="1">
        <f t="shared" ca="1" si="15"/>
        <v>6.0297569300553864</v>
      </c>
      <c r="T45" s="1">
        <f t="shared" ca="1" si="16"/>
        <v>0.68844494797632083</v>
      </c>
      <c r="U45" s="1">
        <f t="shared" ca="1" si="17"/>
        <v>1.8665996168831067</v>
      </c>
      <c r="V45" s="1">
        <f t="shared" ca="1" si="18"/>
        <v>5.830896121758304</v>
      </c>
      <c r="W45" s="1">
        <f t="shared" ca="1" si="19"/>
        <v>3.8487478693207056</v>
      </c>
      <c r="X45" s="1">
        <f t="shared" ca="1" si="20"/>
        <v>0.55976026310319715</v>
      </c>
      <c r="Y45" s="1">
        <f t="shared" ca="1" si="21"/>
        <v>2.3209867540641107</v>
      </c>
      <c r="Z45" s="1">
        <f t="shared" ca="1" si="22"/>
        <v>3.2817433754665633</v>
      </c>
      <c r="AA45" s="1">
        <f t="shared" ca="1" si="23"/>
        <v>2.8013650647653368</v>
      </c>
      <c r="AB45" s="1">
        <f t="shared" ca="1" si="24"/>
        <v>6.0297569300553864</v>
      </c>
      <c r="AG45" s="1">
        <f t="shared" si="29"/>
        <v>2200</v>
      </c>
      <c r="AH45" s="1">
        <f ca="1">AVERAGE($AB$2:INDIRECT("AB" &amp; AG45 + 1))</f>
        <v>5.7645455363788702</v>
      </c>
      <c r="AI45" s="1">
        <f ca="1">STDEV($AB$2:INDIRECT("AB" &amp; AG45 + 1))</f>
        <v>1.2580113519418679</v>
      </c>
      <c r="AJ45" s="1">
        <f t="shared" ca="1" si="25"/>
        <v>1.5825925616146062</v>
      </c>
      <c r="AK45" s="1">
        <f t="shared" ca="1" si="26"/>
        <v>2.4656569419486032</v>
      </c>
      <c r="AL45" s="1">
        <f t="shared" ca="1" si="27"/>
        <v>25</v>
      </c>
      <c r="AM45" s="1">
        <f t="shared" ca="1" si="28"/>
        <v>23</v>
      </c>
    </row>
    <row r="46" spans="4:39">
      <c r="D46" s="1">
        <f t="shared" ca="1" si="0"/>
        <v>0.12734777063306446</v>
      </c>
      <c r="E46" s="5">
        <f t="shared" ca="1" si="1"/>
        <v>20.608335835358563</v>
      </c>
      <c r="F46" s="1">
        <f t="shared" ca="1" si="2"/>
        <v>1.362181652054095</v>
      </c>
      <c r="G46" s="1">
        <f t="shared" ca="1" si="3"/>
        <v>10.985258743706328</v>
      </c>
      <c r="H46" s="1">
        <f t="shared" ca="1" si="4"/>
        <v>0.20969970975793162</v>
      </c>
      <c r="I46" s="1">
        <f t="shared" ca="1" si="5"/>
        <v>12.49662980126055</v>
      </c>
      <c r="J46" s="1">
        <f t="shared" ca="1" si="6"/>
        <v>1.8827383321257258</v>
      </c>
      <c r="K46" s="1">
        <f t="shared" ca="1" si="7"/>
        <v>7.1896840666931379</v>
      </c>
      <c r="L46" s="1">
        <f t="shared" ca="1" si="8"/>
        <v>0.66506496213857424</v>
      </c>
      <c r="M46" s="1">
        <f t="shared" ca="1" si="9"/>
        <v>2.8550938896967297</v>
      </c>
      <c r="N46" s="1">
        <f t="shared" ca="1" si="10"/>
        <v>7.6567307795505464</v>
      </c>
      <c r="O46" s="1">
        <f t="shared" ca="1" si="11"/>
        <v>5.2559123346236376</v>
      </c>
      <c r="P46" s="1">
        <f t="shared" ca="1" si="12"/>
        <v>9.2554318713775952E-2</v>
      </c>
      <c r="Q46" s="1">
        <f t="shared" ca="1" si="13"/>
        <v>14.279757464863902</v>
      </c>
      <c r="R46" s="1">
        <f t="shared" ca="1" si="14"/>
        <v>0.58272941979910553</v>
      </c>
      <c r="S46" s="1">
        <f t="shared" ca="1" si="15"/>
        <v>7.4312434423315041</v>
      </c>
      <c r="T46" s="1">
        <f t="shared" ca="1" si="16"/>
        <v>0.55314975830698387</v>
      </c>
      <c r="U46" s="1">
        <f t="shared" ca="1" si="17"/>
        <v>2.9606325172034458</v>
      </c>
      <c r="V46" s="1">
        <f t="shared" ca="1" si="18"/>
        <v>4.0276588513655929</v>
      </c>
      <c r="W46" s="1">
        <f t="shared" ca="1" si="19"/>
        <v>3.4941456842845193</v>
      </c>
      <c r="X46" s="1">
        <f t="shared" ca="1" si="20"/>
        <v>0.56695603075163026</v>
      </c>
      <c r="Y46" s="1">
        <f t="shared" ca="1" si="21"/>
        <v>2.2698941017463117</v>
      </c>
      <c r="Z46" s="1">
        <f t="shared" ca="1" si="22"/>
        <v>3.3476640421072372</v>
      </c>
      <c r="AA46" s="1">
        <f t="shared" ca="1" si="23"/>
        <v>2.8087790719267742</v>
      </c>
      <c r="AB46" s="1">
        <f t="shared" ca="1" si="24"/>
        <v>7.1896840666931379</v>
      </c>
      <c r="AG46" s="1">
        <f t="shared" si="29"/>
        <v>2250</v>
      </c>
      <c r="AH46" s="1">
        <f ca="1">AVERAGE($AB$2:INDIRECT("AB" &amp; AG46 + 1))</f>
        <v>5.7605272616379404</v>
      </c>
      <c r="AI46" s="1">
        <f ca="1">STDEV($AB$2:INDIRECT("AB" &amp; AG46 + 1))</f>
        <v>1.2528655076305497</v>
      </c>
      <c r="AJ46" s="1">
        <f t="shared" ca="1" si="25"/>
        <v>1.5696719802103549</v>
      </c>
      <c r="AK46" s="1">
        <f t="shared" ca="1" si="26"/>
        <v>2.4555712724283691</v>
      </c>
      <c r="AL46" s="1">
        <f t="shared" ca="1" si="27"/>
        <v>25</v>
      </c>
      <c r="AM46" s="1">
        <f t="shared" ca="1" si="28"/>
        <v>22</v>
      </c>
    </row>
    <row r="47" spans="4:39">
      <c r="D47" s="1">
        <f t="shared" ca="1" si="0"/>
        <v>0.30994365131336099</v>
      </c>
      <c r="E47" s="5">
        <f t="shared" ca="1" si="1"/>
        <v>11.71364767982006</v>
      </c>
      <c r="F47" s="1">
        <f t="shared" ca="1" si="2"/>
        <v>3.7098201996197226</v>
      </c>
      <c r="G47" s="1">
        <f t="shared" ca="1" si="3"/>
        <v>7.711733939719891</v>
      </c>
      <c r="H47" s="1">
        <f t="shared" ca="1" si="4"/>
        <v>0.19400515365870974</v>
      </c>
      <c r="I47" s="1">
        <f t="shared" ca="1" si="5"/>
        <v>13.118964440164623</v>
      </c>
      <c r="J47" s="1">
        <f t="shared" ca="1" si="6"/>
        <v>1.7254234449076569</v>
      </c>
      <c r="K47" s="1">
        <f t="shared" ca="1" si="7"/>
        <v>7.4221939425361398</v>
      </c>
      <c r="L47" s="1">
        <f t="shared" ca="1" si="8"/>
        <v>0.25593880715490502</v>
      </c>
      <c r="M47" s="1">
        <f t="shared" ca="1" si="9"/>
        <v>9.53971828338927</v>
      </c>
      <c r="N47" s="1">
        <f t="shared" ca="1" si="10"/>
        <v>2.069423993584885</v>
      </c>
      <c r="O47" s="1">
        <f t="shared" ca="1" si="11"/>
        <v>5.8045711384870771</v>
      </c>
      <c r="P47" s="1">
        <f t="shared" ca="1" si="12"/>
        <v>0.54889763606964292</v>
      </c>
      <c r="Q47" s="1">
        <f t="shared" ca="1" si="13"/>
        <v>3.5990598606245938</v>
      </c>
      <c r="R47" s="1">
        <f t="shared" ca="1" si="14"/>
        <v>4.776365965276419</v>
      </c>
      <c r="S47" s="1">
        <f t="shared" ca="1" si="15"/>
        <v>4.1877129129505066</v>
      </c>
      <c r="T47" s="1">
        <f t="shared" ca="1" si="16"/>
        <v>0.20798348146067958</v>
      </c>
      <c r="U47" s="1">
        <f t="shared" ca="1" si="17"/>
        <v>7.8514830924443304</v>
      </c>
      <c r="V47" s="1">
        <f t="shared" ca="1" si="18"/>
        <v>1.1658651532182192</v>
      </c>
      <c r="W47" s="1">
        <f t="shared" ca="1" si="19"/>
        <v>4.508674122831275</v>
      </c>
      <c r="X47" s="1">
        <f t="shared" ca="1" si="20"/>
        <v>0.94473517458377898</v>
      </c>
      <c r="Y47" s="1">
        <f t="shared" ca="1" si="21"/>
        <v>0.2274025171929358</v>
      </c>
      <c r="Z47" s="1">
        <f t="shared" ca="1" si="22"/>
        <v>11.582474565015822</v>
      </c>
      <c r="AA47" s="1">
        <f t="shared" ca="1" si="23"/>
        <v>5.9049385411043787</v>
      </c>
      <c r="AB47" s="1">
        <f t="shared" ca="1" si="24"/>
        <v>5.8045711384870771</v>
      </c>
      <c r="AG47" s="1">
        <f t="shared" si="29"/>
        <v>2300</v>
      </c>
      <c r="AH47" s="1">
        <f ca="1">AVERAGE($AB$2:INDIRECT("AB" &amp; AG47 + 1))</f>
        <v>5.7557773768233043</v>
      </c>
      <c r="AI47" s="1">
        <f ca="1">STDEV($AB$2:INDIRECT("AB" &amp; AG47 + 1))</f>
        <v>1.2531130085572522</v>
      </c>
      <c r="AJ47" s="1">
        <f t="shared" ca="1" si="25"/>
        <v>1.5702922122154079</v>
      </c>
      <c r="AK47" s="1">
        <f t="shared" ca="1" si="26"/>
        <v>2.4560563653308463</v>
      </c>
      <c r="AL47" s="1">
        <f t="shared" ca="1" si="27"/>
        <v>25</v>
      </c>
      <c r="AM47" s="1">
        <f t="shared" ca="1" si="28"/>
        <v>23</v>
      </c>
    </row>
    <row r="48" spans="4:39">
      <c r="D48" s="1">
        <f t="shared" ca="1" si="0"/>
        <v>0.22759996509389269</v>
      </c>
      <c r="E48" s="5">
        <f t="shared" ca="1" si="1"/>
        <v>14.801657300959981</v>
      </c>
      <c r="F48" s="1">
        <f t="shared" ca="1" si="2"/>
        <v>2.5825268323602919</v>
      </c>
      <c r="G48" s="1">
        <f t="shared" ca="1" si="3"/>
        <v>8.6920920666601358</v>
      </c>
      <c r="H48" s="1">
        <f t="shared" ca="1" si="4"/>
        <v>0.90416458145764012</v>
      </c>
      <c r="I48" s="1">
        <f t="shared" ca="1" si="5"/>
        <v>0.80595100820924748</v>
      </c>
      <c r="J48" s="1">
        <f t="shared" ca="1" si="6"/>
        <v>18.760983591573385</v>
      </c>
      <c r="K48" s="1">
        <f t="shared" ca="1" si="7"/>
        <v>9.783467299891317</v>
      </c>
      <c r="L48" s="1">
        <f t="shared" ca="1" si="8"/>
        <v>0.80349276785687573</v>
      </c>
      <c r="M48" s="1">
        <f t="shared" ca="1" si="9"/>
        <v>1.5315096625183655</v>
      </c>
      <c r="N48" s="1">
        <f t="shared" ca="1" si="10"/>
        <v>11.389392304853406</v>
      </c>
      <c r="O48" s="1">
        <f t="shared" ca="1" si="11"/>
        <v>6.4604509836858854</v>
      </c>
      <c r="P48" s="1">
        <f t="shared" ca="1" si="12"/>
        <v>0.38563332810826911</v>
      </c>
      <c r="Q48" s="1">
        <f t="shared" ca="1" si="13"/>
        <v>5.7172097289882604</v>
      </c>
      <c r="R48" s="1">
        <f t="shared" ca="1" si="14"/>
        <v>2.9229800615272321</v>
      </c>
      <c r="S48" s="1">
        <f t="shared" ca="1" si="15"/>
        <v>4.3200948952577463</v>
      </c>
      <c r="T48" s="1">
        <f t="shared" ca="1" si="16"/>
        <v>0.56018642233323845</v>
      </c>
      <c r="U48" s="1">
        <f t="shared" ca="1" si="17"/>
        <v>2.8974282681361103</v>
      </c>
      <c r="V48" s="1">
        <f t="shared" ca="1" si="18"/>
        <v>4.1070216448578751</v>
      </c>
      <c r="W48" s="1">
        <f t="shared" ca="1" si="19"/>
        <v>3.5022249564969927</v>
      </c>
      <c r="X48" s="1">
        <f t="shared" ca="1" si="20"/>
        <v>0.61979132981400742</v>
      </c>
      <c r="Y48" s="1">
        <f t="shared" ca="1" si="21"/>
        <v>1.9134896896390641</v>
      </c>
      <c r="Z48" s="1">
        <f t="shared" ca="1" si="22"/>
        <v>3.8681401796445796</v>
      </c>
      <c r="AA48" s="1">
        <f t="shared" ca="1" si="23"/>
        <v>2.8908149346418219</v>
      </c>
      <c r="AB48" s="1">
        <f t="shared" ca="1" si="24"/>
        <v>4.3200948952577463</v>
      </c>
      <c r="AG48" s="1">
        <f t="shared" si="29"/>
        <v>2350</v>
      </c>
      <c r="AH48" s="1">
        <f ca="1">AVERAGE($AB$2:INDIRECT("AB" &amp; AG48 + 1))</f>
        <v>5.7527797024828926</v>
      </c>
      <c r="AI48" s="1">
        <f ca="1">STDEV($AB$2:INDIRECT("AB" &amp; AG48 + 1))</f>
        <v>1.2523956061762445</v>
      </c>
      <c r="AJ48" s="1">
        <f t="shared" ca="1" si="25"/>
        <v>1.5684947543695629</v>
      </c>
      <c r="AK48" s="1">
        <f t="shared" ca="1" si="26"/>
        <v>2.4546502825016479</v>
      </c>
      <c r="AL48" s="1">
        <f t="shared" ca="1" si="27"/>
        <v>25</v>
      </c>
      <c r="AM48" s="1">
        <f t="shared" ca="1" si="28"/>
        <v>23</v>
      </c>
    </row>
    <row r="49" spans="4:39">
      <c r="D49" s="1">
        <f t="shared" ca="1" si="0"/>
        <v>0.22203338479374468</v>
      </c>
      <c r="E49" s="5">
        <f t="shared" ca="1" si="1"/>
        <v>15.049275264622853</v>
      </c>
      <c r="F49" s="1">
        <f t="shared" ca="1" si="2"/>
        <v>2.5107166677039503</v>
      </c>
      <c r="G49" s="1">
        <f t="shared" ca="1" si="3"/>
        <v>8.7799959661634013</v>
      </c>
      <c r="H49" s="1">
        <f t="shared" ca="1" si="4"/>
        <v>0.53830731138245458</v>
      </c>
      <c r="I49" s="1">
        <f t="shared" ca="1" si="5"/>
        <v>4.9546053692084522</v>
      </c>
      <c r="J49" s="1">
        <f t="shared" ca="1" si="6"/>
        <v>6.1828462830456612</v>
      </c>
      <c r="K49" s="1">
        <f t="shared" ca="1" si="7"/>
        <v>5.5687258261270571</v>
      </c>
      <c r="L49" s="1">
        <f t="shared" ca="1" si="8"/>
        <v>0.45024573649046351</v>
      </c>
      <c r="M49" s="1">
        <f t="shared" ca="1" si="9"/>
        <v>5.5857323492311046</v>
      </c>
      <c r="N49" s="1">
        <f t="shared" ca="1" si="10"/>
        <v>4.1879872595165804</v>
      </c>
      <c r="O49" s="1">
        <f t="shared" ca="1" si="11"/>
        <v>4.8868598043738425</v>
      </c>
      <c r="P49" s="1">
        <f t="shared" ca="1" si="12"/>
        <v>0.48194310914903893</v>
      </c>
      <c r="Q49" s="1">
        <f t="shared" ca="1" si="13"/>
        <v>4.3795752162530617</v>
      </c>
      <c r="R49" s="1">
        <f t="shared" ca="1" si="14"/>
        <v>3.9460212891341264</v>
      </c>
      <c r="S49" s="1">
        <f t="shared" ca="1" si="15"/>
        <v>4.1627982526935945</v>
      </c>
      <c r="T49" s="1">
        <f t="shared" ca="1" si="16"/>
        <v>0.99038337440587954</v>
      </c>
      <c r="U49" s="1">
        <f t="shared" ca="1" si="17"/>
        <v>4.8315819697975118E-2</v>
      </c>
      <c r="V49" s="1">
        <f t="shared" ca="1" si="18"/>
        <v>23.221309228403001</v>
      </c>
      <c r="W49" s="1">
        <f t="shared" ca="1" si="19"/>
        <v>11.634812524050488</v>
      </c>
      <c r="X49" s="1">
        <f t="shared" ca="1" si="20"/>
        <v>0.19591686287264831</v>
      </c>
      <c r="Y49" s="1">
        <f t="shared" ca="1" si="21"/>
        <v>6.5202595150153781</v>
      </c>
      <c r="Z49" s="1">
        <f t="shared" ca="1" si="22"/>
        <v>0.87221044304712991</v>
      </c>
      <c r="AA49" s="1">
        <f t="shared" ca="1" si="23"/>
        <v>3.6962349790312539</v>
      </c>
      <c r="AB49" s="1">
        <f t="shared" ca="1" si="24"/>
        <v>4.8868598043738425</v>
      </c>
      <c r="AG49" s="1">
        <f t="shared" si="29"/>
        <v>2400</v>
      </c>
      <c r="AH49" s="1">
        <f ca="1">AVERAGE($AB$2:INDIRECT("AB" &amp; AG49 + 1))</f>
        <v>5.7545620786444331</v>
      </c>
      <c r="AI49" s="1">
        <f ca="1">STDEV($AB$2:INDIRECT("AB" &amp; AG49 + 1))</f>
        <v>1.2511925638081003</v>
      </c>
      <c r="AJ49" s="1">
        <f t="shared" ca="1" si="25"/>
        <v>1.5654828317286871</v>
      </c>
      <c r="AK49" s="1">
        <f t="shared" ca="1" si="26"/>
        <v>2.4522923627882096</v>
      </c>
      <c r="AL49" s="1">
        <f t="shared" ca="1" si="27"/>
        <v>25</v>
      </c>
      <c r="AM49" s="1">
        <f t="shared" ca="1" si="28"/>
        <v>22</v>
      </c>
    </row>
    <row r="50" spans="4:39">
      <c r="D50" s="1">
        <f t="shared" ca="1" si="0"/>
        <v>0.27303031499530261</v>
      </c>
      <c r="E50" s="5">
        <f t="shared" ca="1" si="1"/>
        <v>12.981724460232618</v>
      </c>
      <c r="F50" s="1">
        <f t="shared" ca="1" si="2"/>
        <v>3.1887050107360944</v>
      </c>
      <c r="G50" s="1">
        <f t="shared" ca="1" si="3"/>
        <v>8.0852147354843567</v>
      </c>
      <c r="H50" s="1">
        <f t="shared" ca="1" si="4"/>
        <v>0.43872395244841111</v>
      </c>
      <c r="I50" s="1">
        <f t="shared" ca="1" si="5"/>
        <v>6.5910789888267081</v>
      </c>
      <c r="J50" s="1">
        <f t="shared" ca="1" si="6"/>
        <v>4.6203394488888501</v>
      </c>
      <c r="K50" s="1">
        <f t="shared" ca="1" si="7"/>
        <v>5.6057092188577791</v>
      </c>
      <c r="L50" s="1">
        <f t="shared" ca="1" si="8"/>
        <v>0.76278956293772937</v>
      </c>
      <c r="M50" s="1">
        <f t="shared" ca="1" si="9"/>
        <v>1.8954116154168577</v>
      </c>
      <c r="N50" s="1">
        <f t="shared" ca="1" si="10"/>
        <v>10.071653282046249</v>
      </c>
      <c r="O50" s="1">
        <f t="shared" ca="1" si="11"/>
        <v>5.9835324487315535</v>
      </c>
      <c r="P50" s="1">
        <f t="shared" ca="1" si="12"/>
        <v>8.1411098760125089E-2</v>
      </c>
      <c r="Q50" s="1">
        <f t="shared" ca="1" si="13"/>
        <v>15.049462001182537</v>
      </c>
      <c r="R50" s="1">
        <f t="shared" ca="1" si="14"/>
        <v>0.5094995365150653</v>
      </c>
      <c r="S50" s="1">
        <f t="shared" ca="1" si="15"/>
        <v>7.779480768848801</v>
      </c>
      <c r="T50" s="1">
        <f t="shared" ca="1" si="16"/>
        <v>0.79343510755458413</v>
      </c>
      <c r="U50" s="1">
        <f t="shared" ca="1" si="17"/>
        <v>1.1569176118963456</v>
      </c>
      <c r="V50" s="1">
        <f t="shared" ca="1" si="18"/>
        <v>7.8857033340831126</v>
      </c>
      <c r="W50" s="1">
        <f t="shared" ca="1" si="19"/>
        <v>4.5213104729897289</v>
      </c>
      <c r="X50" s="1">
        <f t="shared" ca="1" si="20"/>
        <v>0.26887030237541532</v>
      </c>
      <c r="Y50" s="1">
        <f t="shared" ca="1" si="21"/>
        <v>5.2541046518158891</v>
      </c>
      <c r="Z50" s="1">
        <f t="shared" ca="1" si="22"/>
        <v>1.2526576401570708</v>
      </c>
      <c r="AA50" s="1">
        <f t="shared" ca="1" si="23"/>
        <v>3.2533811459864799</v>
      </c>
      <c r="AB50" s="1">
        <f t="shared" ca="1" si="24"/>
        <v>5.9835324487315535</v>
      </c>
      <c r="AG50" s="1">
        <f t="shared" si="29"/>
        <v>2450</v>
      </c>
      <c r="AH50" s="1">
        <f ca="1">AVERAGE($AB$2:INDIRECT("AB" &amp; AG50 + 1))</f>
        <v>5.7527054088646947</v>
      </c>
      <c r="AI50" s="1">
        <f ca="1">STDEV($AB$2:INDIRECT("AB" &amp; AG50 + 1))</f>
        <v>1.2496028618867256</v>
      </c>
      <c r="AJ50" s="1">
        <f t="shared" ca="1" si="25"/>
        <v>1.5615073124354952</v>
      </c>
      <c r="AK50" s="1">
        <f t="shared" ca="1" si="26"/>
        <v>2.4491766042761611</v>
      </c>
      <c r="AL50" s="1">
        <f t="shared" ca="1" si="27"/>
        <v>24</v>
      </c>
      <c r="AM50" s="1">
        <f t="shared" ca="1" si="28"/>
        <v>22</v>
      </c>
    </row>
    <row r="51" spans="4:39">
      <c r="D51" s="1">
        <f t="shared" ca="1" si="0"/>
        <v>0.10408865678148804</v>
      </c>
      <c r="E51" s="5">
        <f t="shared" ca="1" si="1"/>
        <v>22.625122739333719</v>
      </c>
      <c r="F51" s="1">
        <f t="shared" ca="1" si="2"/>
        <v>1.0991381820358159</v>
      </c>
      <c r="G51" s="1">
        <f t="shared" ca="1" si="3"/>
        <v>11.862130460684767</v>
      </c>
      <c r="H51" s="1">
        <f t="shared" ca="1" si="4"/>
        <v>0.93333159822471568</v>
      </c>
      <c r="I51" s="1">
        <f t="shared" ca="1" si="5"/>
        <v>0.55195784426901573</v>
      </c>
      <c r="J51" s="1">
        <f t="shared" ca="1" si="6"/>
        <v>21.664193398493055</v>
      </c>
      <c r="K51" s="1">
        <f t="shared" ca="1" si="7"/>
        <v>11.108075621381035</v>
      </c>
      <c r="L51" s="1">
        <f t="shared" ca="1" si="8"/>
        <v>0.92294467665502233</v>
      </c>
      <c r="M51" s="1">
        <f t="shared" ca="1" si="9"/>
        <v>0.56130189426000454</v>
      </c>
      <c r="N51" s="1">
        <f t="shared" ca="1" si="10"/>
        <v>17.942621410808677</v>
      </c>
      <c r="O51" s="1">
        <f t="shared" ca="1" si="11"/>
        <v>9.2519616525343409</v>
      </c>
      <c r="P51" s="1">
        <f t="shared" ca="1" si="12"/>
        <v>0.85281756621784821</v>
      </c>
      <c r="Q51" s="1">
        <f t="shared" ca="1" si="13"/>
        <v>0.95525776498337667</v>
      </c>
      <c r="R51" s="1">
        <f t="shared" ca="1" si="14"/>
        <v>11.496494493165073</v>
      </c>
      <c r="S51" s="1">
        <f t="shared" ca="1" si="15"/>
        <v>6.2258761290742246</v>
      </c>
      <c r="T51" s="1">
        <f t="shared" ca="1" si="16"/>
        <v>0.71127614887223745</v>
      </c>
      <c r="U51" s="1">
        <f t="shared" ca="1" si="17"/>
        <v>1.703472647732081</v>
      </c>
      <c r="V51" s="1">
        <f t="shared" ca="1" si="18"/>
        <v>6.2114229005586346</v>
      </c>
      <c r="W51" s="1">
        <f t="shared" ca="1" si="19"/>
        <v>3.9574477741453578</v>
      </c>
      <c r="X51" s="1">
        <f t="shared" ca="1" si="20"/>
        <v>0.2091789020935314</v>
      </c>
      <c r="Y51" s="1">
        <f t="shared" ca="1" si="21"/>
        <v>6.2582616091617753</v>
      </c>
      <c r="Z51" s="1">
        <f t="shared" ca="1" si="22"/>
        <v>0.93873403539097577</v>
      </c>
      <c r="AA51" s="1">
        <f t="shared" ca="1" si="23"/>
        <v>3.5984978222763755</v>
      </c>
      <c r="AB51" s="1">
        <f t="shared" ca="1" si="24"/>
        <v>6.2258761290742246</v>
      </c>
      <c r="AG51" s="1">
        <f t="shared" si="29"/>
        <v>2500</v>
      </c>
      <c r="AH51" s="1">
        <f ca="1">AVERAGE($AB$2:INDIRECT("AB" &amp; AG51 + 1))</f>
        <v>5.7534792018124365</v>
      </c>
      <c r="AI51" s="1">
        <f ca="1">STDEV($AB$2:INDIRECT("AB" &amp; AG51 + 1))</f>
        <v>1.2466299112605428</v>
      </c>
      <c r="AJ51" s="1">
        <f t="shared" ca="1" si="25"/>
        <v>1.5540861356494688</v>
      </c>
      <c r="AK51" s="1">
        <f t="shared" ca="1" si="26"/>
        <v>2.443349728121027</v>
      </c>
      <c r="AL51" s="1">
        <f t="shared" ca="1" si="27"/>
        <v>24</v>
      </c>
      <c r="AM51" s="1">
        <f t="shared" ca="1" si="28"/>
        <v>22</v>
      </c>
    </row>
    <row r="52" spans="4:39">
      <c r="D52" s="1">
        <f t="shared" ca="1" si="0"/>
        <v>0.15309714377899364</v>
      </c>
      <c r="E52" s="5">
        <f t="shared" ca="1" si="1"/>
        <v>18.766826324102652</v>
      </c>
      <c r="F52" s="1">
        <f t="shared" ca="1" si="2"/>
        <v>1.6616928250033887</v>
      </c>
      <c r="G52" s="1">
        <f t="shared" ca="1" si="3"/>
        <v>10.21425957455302</v>
      </c>
      <c r="H52" s="1">
        <f t="shared" ca="1" si="4"/>
        <v>3.8751279981592335E-2</v>
      </c>
      <c r="I52" s="1">
        <f t="shared" ca="1" si="5"/>
        <v>26.004731935562322</v>
      </c>
      <c r="J52" s="1">
        <f t="shared" ca="1" si="6"/>
        <v>0.31617671794800001</v>
      </c>
      <c r="K52" s="1">
        <f t="shared" ca="1" si="7"/>
        <v>13.160454326755161</v>
      </c>
      <c r="L52" s="1">
        <f t="shared" ca="1" si="8"/>
        <v>0.34178869901912623</v>
      </c>
      <c r="M52" s="1">
        <f t="shared" ca="1" si="9"/>
        <v>7.5149380039029623</v>
      </c>
      <c r="N52" s="1">
        <f t="shared" ca="1" si="10"/>
        <v>2.9276049116721623</v>
      </c>
      <c r="O52" s="1">
        <f t="shared" ca="1" si="11"/>
        <v>5.2212714577875623</v>
      </c>
      <c r="P52" s="1">
        <f t="shared" ca="1" si="12"/>
        <v>0.20792863681820872</v>
      </c>
      <c r="Q52" s="1">
        <f t="shared" ca="1" si="13"/>
        <v>9.4233621022234253</v>
      </c>
      <c r="R52" s="1">
        <f t="shared" ca="1" si="14"/>
        <v>1.3986227171964667</v>
      </c>
      <c r="S52" s="1">
        <f t="shared" ca="1" si="15"/>
        <v>5.4109924097099462</v>
      </c>
      <c r="T52" s="1">
        <f t="shared" ca="1" si="16"/>
        <v>9.4720212536571369E-2</v>
      </c>
      <c r="U52" s="1">
        <f t="shared" ca="1" si="17"/>
        <v>11.784139320042337</v>
      </c>
      <c r="V52" s="1">
        <f t="shared" ca="1" si="18"/>
        <v>0.49755612821682527</v>
      </c>
      <c r="W52" s="1">
        <f t="shared" ca="1" si="19"/>
        <v>6.1408477241295811</v>
      </c>
      <c r="X52" s="1">
        <f t="shared" ca="1" si="20"/>
        <v>0.68312825002673727</v>
      </c>
      <c r="Y52" s="1">
        <f t="shared" ca="1" si="21"/>
        <v>1.5242906499019149</v>
      </c>
      <c r="Z52" s="1">
        <f t="shared" ca="1" si="22"/>
        <v>4.5970326447356884</v>
      </c>
      <c r="AA52" s="1">
        <f t="shared" ca="1" si="23"/>
        <v>3.0606616473188017</v>
      </c>
      <c r="AB52" s="1">
        <f t="shared" ca="1" si="24"/>
        <v>5.4109924097099462</v>
      </c>
      <c r="AG52" s="1">
        <f t="shared" si="29"/>
        <v>2550</v>
      </c>
      <c r="AH52" s="1">
        <f ca="1">AVERAGE($AB$2:INDIRECT("AB" &amp; AG52 + 1))</f>
        <v>5.7502770234332683</v>
      </c>
      <c r="AI52" s="1">
        <f ca="1">STDEV($AB$2:INDIRECT("AB" &amp; AG52 + 1))</f>
        <v>1.243370761934967</v>
      </c>
      <c r="AJ52" s="1">
        <f t="shared" ca="1" si="25"/>
        <v>1.5459708516347404</v>
      </c>
      <c r="AK52" s="1">
        <f t="shared" ca="1" si="26"/>
        <v>2.4369619128226603</v>
      </c>
      <c r="AL52" s="1">
        <f t="shared" ca="1" si="27"/>
        <v>24</v>
      </c>
      <c r="AM52" s="1">
        <f t="shared" ca="1" si="28"/>
        <v>22</v>
      </c>
    </row>
    <row r="53" spans="4:39">
      <c r="D53" s="1">
        <f t="shared" ca="1" si="0"/>
        <v>0.97544382624671422</v>
      </c>
      <c r="E53" s="5">
        <f t="shared" ca="1" si="1"/>
        <v>0.24862705152409123</v>
      </c>
      <c r="F53" s="1">
        <f t="shared" ca="1" si="2"/>
        <v>37.067919796443235</v>
      </c>
      <c r="G53" s="1">
        <f t="shared" ca="1" si="3"/>
        <v>18.658273423983662</v>
      </c>
      <c r="H53" s="1">
        <f t="shared" ca="1" si="4"/>
        <v>3.169147068687761E-2</v>
      </c>
      <c r="I53" s="1">
        <f t="shared" ca="1" si="5"/>
        <v>27.613661582467355</v>
      </c>
      <c r="J53" s="1">
        <f t="shared" ca="1" si="6"/>
        <v>0.25763611087584404</v>
      </c>
      <c r="K53" s="1">
        <f t="shared" ca="1" si="7"/>
        <v>13.935648846671599</v>
      </c>
      <c r="L53" s="1">
        <f t="shared" ca="1" si="8"/>
        <v>0.37900392328975796</v>
      </c>
      <c r="M53" s="1">
        <f t="shared" ca="1" si="9"/>
        <v>6.7914610558569137</v>
      </c>
      <c r="N53" s="1">
        <f t="shared" ca="1" si="10"/>
        <v>3.3350136033584143</v>
      </c>
      <c r="O53" s="1">
        <f t="shared" ca="1" si="11"/>
        <v>5.0632373296076638</v>
      </c>
      <c r="P53" s="1">
        <f t="shared" ca="1" si="12"/>
        <v>0.10702665239054199</v>
      </c>
      <c r="Q53" s="1">
        <f t="shared" ca="1" si="13"/>
        <v>13.408064326652173</v>
      </c>
      <c r="R53" s="1">
        <f t="shared" ca="1" si="14"/>
        <v>0.67919126671859098</v>
      </c>
      <c r="S53" s="1">
        <f t="shared" ca="1" si="15"/>
        <v>7.0436277966853824</v>
      </c>
      <c r="T53" s="1">
        <f t="shared" ca="1" si="16"/>
        <v>0.43804849022621506</v>
      </c>
      <c r="U53" s="1">
        <f t="shared" ca="1" si="17"/>
        <v>4.1271283322718517</v>
      </c>
      <c r="V53" s="1">
        <f t="shared" ca="1" si="18"/>
        <v>2.8816985717611008</v>
      </c>
      <c r="W53" s="1">
        <f t="shared" ca="1" si="19"/>
        <v>3.5044134520164762</v>
      </c>
      <c r="X53" s="1">
        <f t="shared" ca="1" si="20"/>
        <v>0.3384231179156727</v>
      </c>
      <c r="Y53" s="1">
        <f t="shared" ca="1" si="21"/>
        <v>4.3338333529192541</v>
      </c>
      <c r="Z53" s="1">
        <f t="shared" ca="1" si="22"/>
        <v>1.6525163132767178</v>
      </c>
      <c r="AA53" s="1">
        <f t="shared" ca="1" si="23"/>
        <v>2.9931748330979859</v>
      </c>
      <c r="AB53" s="1">
        <f t="shared" ca="1" si="24"/>
        <v>7.0436277966853824</v>
      </c>
      <c r="AG53" s="1">
        <f t="shared" si="29"/>
        <v>2600</v>
      </c>
      <c r="AH53" s="1">
        <f ca="1">AVERAGE($AB$2:INDIRECT("AB" &amp; AG53 + 1))</f>
        <v>5.7526479046061478</v>
      </c>
      <c r="AI53" s="1">
        <f ca="1">STDEV($AB$2:INDIRECT("AB" &amp; AG53 + 1))</f>
        <v>1.2447596593418195</v>
      </c>
      <c r="AJ53" s="1">
        <f t="shared" ca="1" si="25"/>
        <v>1.5494266095247626</v>
      </c>
      <c r="AK53" s="1">
        <f t="shared" ca="1" si="26"/>
        <v>2.4396841017183122</v>
      </c>
      <c r="AL53" s="1">
        <f t="shared" ca="1" si="27"/>
        <v>24</v>
      </c>
      <c r="AM53" s="1">
        <f t="shared" ca="1" si="28"/>
        <v>22</v>
      </c>
    </row>
    <row r="54" spans="4:39">
      <c r="D54" s="1">
        <f t="shared" ca="1" si="0"/>
        <v>3.2911752207178346E-2</v>
      </c>
      <c r="E54" s="5">
        <f t="shared" ca="1" si="1"/>
        <v>34.139254750504634</v>
      </c>
      <c r="F54" s="1">
        <f t="shared" ca="1" si="2"/>
        <v>0.3346552834130555</v>
      </c>
      <c r="G54" s="1">
        <f t="shared" ca="1" si="3"/>
        <v>17.236955016958845</v>
      </c>
      <c r="H54" s="1">
        <f t="shared" ca="1" si="4"/>
        <v>0.10617136013659845</v>
      </c>
      <c r="I54" s="1">
        <f t="shared" ca="1" si="5"/>
        <v>17.941607080857636</v>
      </c>
      <c r="J54" s="1">
        <f t="shared" ca="1" si="6"/>
        <v>0.89792960149074563</v>
      </c>
      <c r="K54" s="1">
        <f t="shared" ca="1" si="7"/>
        <v>9.4197683411741906</v>
      </c>
      <c r="L54" s="1">
        <f t="shared" ca="1" si="8"/>
        <v>7.6674470249645799E-2</v>
      </c>
      <c r="M54" s="1">
        <f t="shared" ca="1" si="9"/>
        <v>17.977305346293548</v>
      </c>
      <c r="N54" s="1">
        <f t="shared" ca="1" si="10"/>
        <v>0.5584139402694257</v>
      </c>
      <c r="O54" s="1">
        <f t="shared" ca="1" si="11"/>
        <v>9.2678596432814864</v>
      </c>
      <c r="P54" s="1">
        <f t="shared" ca="1" si="12"/>
        <v>0.81896742898218911</v>
      </c>
      <c r="Q54" s="1">
        <f t="shared" ca="1" si="13"/>
        <v>1.1982657910344101</v>
      </c>
      <c r="R54" s="1">
        <f t="shared" ca="1" si="14"/>
        <v>10.254469881184752</v>
      </c>
      <c r="S54" s="1">
        <f t="shared" ca="1" si="15"/>
        <v>5.7263678361095813</v>
      </c>
      <c r="T54" s="1">
        <f t="shared" ca="1" si="16"/>
        <v>0.74129953784967095</v>
      </c>
      <c r="U54" s="1">
        <f t="shared" ca="1" si="17"/>
        <v>1.4967525037595508</v>
      </c>
      <c r="V54" s="1">
        <f t="shared" ca="1" si="18"/>
        <v>6.7604220167915834</v>
      </c>
      <c r="W54" s="1">
        <f t="shared" ca="1" si="19"/>
        <v>4.1285872602755669</v>
      </c>
      <c r="X54" s="1">
        <f t="shared" ca="1" si="20"/>
        <v>0.596182454351182</v>
      </c>
      <c r="Y54" s="1">
        <f t="shared" ca="1" si="21"/>
        <v>2.0688341092149898</v>
      </c>
      <c r="Z54" s="1">
        <f t="shared" ca="1" si="22"/>
        <v>3.6271684908520534</v>
      </c>
      <c r="AA54" s="1">
        <f t="shared" ca="1" si="23"/>
        <v>2.8480013000335216</v>
      </c>
      <c r="AB54" s="1">
        <f t="shared" ca="1" si="24"/>
        <v>5.7263678361095813</v>
      </c>
      <c r="AG54" s="1">
        <f t="shared" si="29"/>
        <v>2650</v>
      </c>
      <c r="AH54" s="1">
        <f ca="1">AVERAGE($AB$2:INDIRECT("AB" &amp; AG54 + 1))</f>
        <v>5.7498332636952494</v>
      </c>
      <c r="AI54" s="1">
        <f ca="1">STDEV($AB$2:INDIRECT("AB" &amp; AG54 + 1))</f>
        <v>1.2424303784236803</v>
      </c>
      <c r="AJ54" s="1">
        <f t="shared" ca="1" si="25"/>
        <v>1.5436332452300094</v>
      </c>
      <c r="AK54" s="1">
        <f t="shared" ca="1" si="26"/>
        <v>2.4351187950088833</v>
      </c>
      <c r="AL54" s="1">
        <f t="shared" ca="1" si="27"/>
        <v>24</v>
      </c>
      <c r="AM54" s="1">
        <f t="shared" ca="1" si="28"/>
        <v>22</v>
      </c>
    </row>
    <row r="55" spans="4:39">
      <c r="D55" s="1">
        <f t="shared" ca="1" si="0"/>
        <v>0.3973338226067844</v>
      </c>
      <c r="E55" s="5">
        <f t="shared" ca="1" si="1"/>
        <v>9.2297848863279608</v>
      </c>
      <c r="F55" s="1">
        <f t="shared" ca="1" si="2"/>
        <v>5.0639183854599503</v>
      </c>
      <c r="G55" s="1">
        <f t="shared" ca="1" si="3"/>
        <v>7.146851635893956</v>
      </c>
      <c r="H55" s="1">
        <f t="shared" ca="1" si="4"/>
        <v>0.86895611263121364</v>
      </c>
      <c r="I55" s="1">
        <f t="shared" ca="1" si="5"/>
        <v>1.1237012663466384</v>
      </c>
      <c r="J55" s="1">
        <f t="shared" ca="1" si="6"/>
        <v>16.257783950437393</v>
      </c>
      <c r="K55" s="1">
        <f t="shared" ca="1" si="7"/>
        <v>8.6907426083920161</v>
      </c>
      <c r="L55" s="1">
        <f t="shared" ca="1" si="8"/>
        <v>0.62359647841430454</v>
      </c>
      <c r="M55" s="1">
        <f t="shared" ca="1" si="9"/>
        <v>3.3057625230089052</v>
      </c>
      <c r="N55" s="1">
        <f t="shared" ca="1" si="10"/>
        <v>6.8396546074390239</v>
      </c>
      <c r="O55" s="1">
        <f t="shared" ca="1" si="11"/>
        <v>5.0727085652239641</v>
      </c>
      <c r="P55" s="1">
        <f t="shared" ca="1" si="12"/>
        <v>0.92723484744881968</v>
      </c>
      <c r="Q55" s="1">
        <f t="shared" ca="1" si="13"/>
        <v>0.45329042479830001</v>
      </c>
      <c r="R55" s="1">
        <f t="shared" ca="1" si="14"/>
        <v>15.723108672767225</v>
      </c>
      <c r="S55" s="1">
        <f t="shared" ca="1" si="15"/>
        <v>8.0881995487827627</v>
      </c>
      <c r="T55" s="1">
        <f t="shared" ca="1" si="16"/>
        <v>0.33600907107667599</v>
      </c>
      <c r="U55" s="1">
        <f t="shared" ca="1" si="17"/>
        <v>5.4530856106567001</v>
      </c>
      <c r="V55" s="1">
        <f t="shared" ca="1" si="18"/>
        <v>2.0474339542953661</v>
      </c>
      <c r="W55" s="1">
        <f t="shared" ca="1" si="19"/>
        <v>3.7502597824760331</v>
      </c>
      <c r="X55" s="1">
        <f t="shared" ca="1" si="20"/>
        <v>0.89622064269490431</v>
      </c>
      <c r="Y55" s="1">
        <f t="shared" ca="1" si="21"/>
        <v>0.43827457325918423</v>
      </c>
      <c r="Z55" s="1">
        <f t="shared" ca="1" si="22"/>
        <v>9.0619527916827725</v>
      </c>
      <c r="AA55" s="1">
        <f t="shared" ca="1" si="23"/>
        <v>4.7501136824709782</v>
      </c>
      <c r="AB55" s="1">
        <f t="shared" ca="1" si="24"/>
        <v>7.146851635893956</v>
      </c>
      <c r="AG55" s="1">
        <f t="shared" si="29"/>
        <v>2700</v>
      </c>
      <c r="AH55" s="1">
        <f ca="1">AVERAGE($AB$2:INDIRECT("AB" &amp; AG55 + 1))</f>
        <v>5.7533985215472354</v>
      </c>
      <c r="AI55" s="1">
        <f ca="1">STDEV($AB$2:INDIRECT("AB" &amp; AG55 + 1))</f>
        <v>1.2430034553186453</v>
      </c>
      <c r="AJ55" s="1">
        <f t="shared" ca="1" si="25"/>
        <v>1.5450575899340915</v>
      </c>
      <c r="AK55" s="1">
        <f t="shared" ca="1" si="26"/>
        <v>2.4362420050833866</v>
      </c>
      <c r="AL55" s="1">
        <f t="shared" ca="1" si="27"/>
        <v>24</v>
      </c>
      <c r="AM55" s="1">
        <f t="shared" ca="1" si="28"/>
        <v>22</v>
      </c>
    </row>
    <row r="56" spans="4:39">
      <c r="D56" s="1">
        <f t="shared" ca="1" si="0"/>
        <v>0.69112496503690102</v>
      </c>
      <c r="E56" s="5">
        <f t="shared" ca="1" si="1"/>
        <v>3.6943462491271766</v>
      </c>
      <c r="F56" s="1">
        <f t="shared" ca="1" si="2"/>
        <v>11.748185014783907</v>
      </c>
      <c r="G56" s="1">
        <f t="shared" ca="1" si="3"/>
        <v>7.7212656319555419</v>
      </c>
      <c r="H56" s="1">
        <f t="shared" ca="1" si="4"/>
        <v>8.7236543351401852E-2</v>
      </c>
      <c r="I56" s="1">
        <f t="shared" ca="1" si="5"/>
        <v>19.51305568579124</v>
      </c>
      <c r="J56" s="1">
        <f t="shared" ca="1" si="6"/>
        <v>0.73022812465660558</v>
      </c>
      <c r="K56" s="1">
        <f t="shared" ca="1" si="7"/>
        <v>10.121641905223923</v>
      </c>
      <c r="L56" s="1">
        <f t="shared" ca="1" si="8"/>
        <v>0.97665702000817123</v>
      </c>
      <c r="M56" s="1">
        <f t="shared" ca="1" si="9"/>
        <v>0.16533819968856561</v>
      </c>
      <c r="N56" s="1">
        <f t="shared" ca="1" si="10"/>
        <v>26.30221287972288</v>
      </c>
      <c r="O56" s="1">
        <f t="shared" ca="1" si="11"/>
        <v>13.233775539705723</v>
      </c>
      <c r="P56" s="1">
        <f t="shared" ca="1" si="12"/>
        <v>0.85139730524615098</v>
      </c>
      <c r="Q56" s="1">
        <f t="shared" ca="1" si="13"/>
        <v>0.96525834407194666</v>
      </c>
      <c r="R56" s="1">
        <f t="shared" ca="1" si="14"/>
        <v>11.438874075503833</v>
      </c>
      <c r="S56" s="1">
        <f t="shared" ca="1" si="15"/>
        <v>6.2020662097878896</v>
      </c>
      <c r="T56" s="1">
        <f t="shared" ca="1" si="16"/>
        <v>0.58700372376207788</v>
      </c>
      <c r="U56" s="1">
        <f t="shared" ca="1" si="17"/>
        <v>2.6636205772841155</v>
      </c>
      <c r="V56" s="1">
        <f t="shared" ca="1" si="18"/>
        <v>4.4215835121741094</v>
      </c>
      <c r="W56" s="1">
        <f t="shared" ca="1" si="19"/>
        <v>3.5426020447291124</v>
      </c>
      <c r="X56" s="1">
        <f t="shared" ca="1" si="20"/>
        <v>0.61369554834120754</v>
      </c>
      <c r="Y56" s="1">
        <f t="shared" ca="1" si="21"/>
        <v>1.9530252936648707</v>
      </c>
      <c r="Z56" s="1">
        <f t="shared" ca="1" si="22"/>
        <v>3.8045179421514095</v>
      </c>
      <c r="AA56" s="1">
        <f t="shared" ca="1" si="23"/>
        <v>2.8787716179081402</v>
      </c>
      <c r="AB56" s="1">
        <f t="shared" ca="1" si="24"/>
        <v>6.2020662097878896</v>
      </c>
      <c r="AG56" s="1">
        <f t="shared" si="29"/>
        <v>2750</v>
      </c>
      <c r="AH56" s="1">
        <f ca="1">AVERAGE($AB$2:INDIRECT("AB" &amp; AG56 + 1))</f>
        <v>5.7503494812305735</v>
      </c>
      <c r="AI56" s="1">
        <f ca="1">STDEV($AB$2:INDIRECT("AB" &amp; AG56 + 1))</f>
        <v>1.2410696016850373</v>
      </c>
      <c r="AJ56" s="1">
        <f t="shared" ca="1" si="25"/>
        <v>1.5402537562266572</v>
      </c>
      <c r="AK56" s="1">
        <f t="shared" ca="1" si="26"/>
        <v>2.4324517216101431</v>
      </c>
      <c r="AL56" s="1">
        <f t="shared" ca="1" si="27"/>
        <v>24</v>
      </c>
      <c r="AM56" s="1">
        <f t="shared" ca="1" si="28"/>
        <v>22</v>
      </c>
    </row>
    <row r="57" spans="4:39">
      <c r="D57" s="1">
        <f t="shared" ca="1" si="0"/>
        <v>0.10321977060178544</v>
      </c>
      <c r="E57" s="5">
        <f t="shared" ca="1" si="1"/>
        <v>22.708948686842405</v>
      </c>
      <c r="F57" s="1">
        <f t="shared" ca="1" si="2"/>
        <v>1.0894445318729709</v>
      </c>
      <c r="G57" s="1">
        <f t="shared" ca="1" si="3"/>
        <v>11.899196609357688</v>
      </c>
      <c r="H57" s="1">
        <f t="shared" ca="1" si="4"/>
        <v>0.30887538899716116</v>
      </c>
      <c r="I57" s="1">
        <f t="shared" ca="1" si="5"/>
        <v>9.3985388421936058</v>
      </c>
      <c r="J57" s="1">
        <f t="shared" ca="1" si="6"/>
        <v>2.9554810973641268</v>
      </c>
      <c r="K57" s="1">
        <f t="shared" ca="1" si="7"/>
        <v>6.1770099697788661</v>
      </c>
      <c r="L57" s="1">
        <f t="shared" ca="1" si="8"/>
        <v>0.9468067266867749</v>
      </c>
      <c r="M57" s="1">
        <f t="shared" ca="1" si="9"/>
        <v>0.38262207699210432</v>
      </c>
      <c r="N57" s="1">
        <f t="shared" ca="1" si="10"/>
        <v>20.536763324767673</v>
      </c>
      <c r="O57" s="1">
        <f t="shared" ca="1" si="11"/>
        <v>10.459692700879888</v>
      </c>
      <c r="P57" s="1">
        <f t="shared" ca="1" si="12"/>
        <v>0.28537372693535457</v>
      </c>
      <c r="Q57" s="1">
        <f t="shared" ca="1" si="13"/>
        <v>7.5237338109951146</v>
      </c>
      <c r="R57" s="1">
        <f t="shared" ca="1" si="14"/>
        <v>2.0159734077316256</v>
      </c>
      <c r="S57" s="1">
        <f t="shared" ca="1" si="15"/>
        <v>4.7698536093633699</v>
      </c>
      <c r="T57" s="1">
        <f t="shared" ca="1" si="16"/>
        <v>0.76564943474380143</v>
      </c>
      <c r="U57" s="1">
        <f t="shared" ca="1" si="17"/>
        <v>1.3351543549544824</v>
      </c>
      <c r="V57" s="1">
        <f t="shared" ca="1" si="18"/>
        <v>7.2546857129963431</v>
      </c>
      <c r="W57" s="1">
        <f t="shared" ca="1" si="19"/>
        <v>4.294920033975413</v>
      </c>
      <c r="X57" s="1">
        <f t="shared" ca="1" si="20"/>
        <v>0.3488484404750184</v>
      </c>
      <c r="Y57" s="1">
        <f t="shared" ca="1" si="21"/>
        <v>4.2124708763249892</v>
      </c>
      <c r="Z57" s="1">
        <f t="shared" ca="1" si="22"/>
        <v>1.7160514141578178</v>
      </c>
      <c r="AA57" s="1">
        <f t="shared" ca="1" si="23"/>
        <v>2.9642611452414034</v>
      </c>
      <c r="AB57" s="1">
        <f t="shared" ca="1" si="24"/>
        <v>4.7698536093633699</v>
      </c>
      <c r="AG57" s="1">
        <f t="shared" si="29"/>
        <v>2800</v>
      </c>
      <c r="AH57" s="1">
        <f ca="1">AVERAGE($AB$2:INDIRECT("AB" &amp; AG57 + 1))</f>
        <v>5.7476096221105104</v>
      </c>
      <c r="AI57" s="1">
        <f ca="1">STDEV($AB$2:INDIRECT("AB" &amp; AG57 + 1))</f>
        <v>1.2416560653751794</v>
      </c>
      <c r="AJ57" s="1">
        <f t="shared" ca="1" si="25"/>
        <v>1.5417097846829717</v>
      </c>
      <c r="AK57" s="1">
        <f t="shared" ca="1" si="26"/>
        <v>2.433601169321062</v>
      </c>
      <c r="AL57" s="1">
        <f t="shared" ca="1" si="27"/>
        <v>24</v>
      </c>
      <c r="AM57" s="1">
        <f t="shared" ca="1" si="28"/>
        <v>22</v>
      </c>
    </row>
    <row r="58" spans="4:39">
      <c r="D58" s="1">
        <f t="shared" ca="1" si="0"/>
        <v>0.91862588736437378</v>
      </c>
      <c r="E58" s="5">
        <f t="shared" ca="1" si="1"/>
        <v>0.84876326163369598</v>
      </c>
      <c r="F58" s="1">
        <f t="shared" ca="1" si="2"/>
        <v>25.086980831441814</v>
      </c>
      <c r="G58" s="1">
        <f t="shared" ca="1" si="3"/>
        <v>12.967872046537755</v>
      </c>
      <c r="H58" s="1">
        <f t="shared" ca="1" si="4"/>
        <v>0.89740145621697842</v>
      </c>
      <c r="I58" s="1">
        <f t="shared" ca="1" si="5"/>
        <v>0.8660157018790916</v>
      </c>
      <c r="J58" s="1">
        <f t="shared" ca="1" si="6"/>
        <v>18.215452315953033</v>
      </c>
      <c r="K58" s="1">
        <f t="shared" ca="1" si="7"/>
        <v>9.540734008916063</v>
      </c>
      <c r="L58" s="1">
        <f t="shared" ca="1" si="8"/>
        <v>0.67512302877169861</v>
      </c>
      <c r="M58" s="1">
        <f t="shared" ca="1" si="9"/>
        <v>2.7500223790960585</v>
      </c>
      <c r="N58" s="1">
        <f t="shared" ca="1" si="10"/>
        <v>7.8701610287112986</v>
      </c>
      <c r="O58" s="1">
        <f t="shared" ca="1" si="11"/>
        <v>5.3100917039036784</v>
      </c>
      <c r="P58" s="1">
        <f t="shared" ca="1" si="12"/>
        <v>0.39888029300652184</v>
      </c>
      <c r="Q58" s="1">
        <f t="shared" ca="1" si="13"/>
        <v>5.5145635478042987</v>
      </c>
      <c r="R58" s="1">
        <f t="shared" ca="1" si="14"/>
        <v>3.0537671075455366</v>
      </c>
      <c r="S58" s="1">
        <f t="shared" ca="1" si="15"/>
        <v>4.2841653276749181</v>
      </c>
      <c r="T58" s="1">
        <f t="shared" ca="1" si="16"/>
        <v>0.32630650790578064</v>
      </c>
      <c r="U58" s="1">
        <f t="shared" ca="1" si="17"/>
        <v>5.5995906551723102</v>
      </c>
      <c r="V58" s="1">
        <f t="shared" ca="1" si="18"/>
        <v>1.974900155042093</v>
      </c>
      <c r="W58" s="1">
        <f t="shared" ca="1" si="19"/>
        <v>3.7872454051072015</v>
      </c>
      <c r="X58" s="1">
        <f t="shared" ca="1" si="20"/>
        <v>0.19117824015065488</v>
      </c>
      <c r="Y58" s="1">
        <f t="shared" ca="1" si="21"/>
        <v>6.6181963663390073</v>
      </c>
      <c r="Z58" s="1">
        <f t="shared" ca="1" si="22"/>
        <v>0.84870683107462763</v>
      </c>
      <c r="AA58" s="1">
        <f t="shared" ca="1" si="23"/>
        <v>3.7334515987068175</v>
      </c>
      <c r="AB58" s="1">
        <f t="shared" ca="1" si="24"/>
        <v>4.2841653276749181</v>
      </c>
      <c r="AG58" s="1">
        <f t="shared" si="29"/>
        <v>2850</v>
      </c>
      <c r="AH58" s="1">
        <f ca="1">AVERAGE($AB$2:INDIRECT("AB" &amp; AG58 + 1))</f>
        <v>5.7457299873902672</v>
      </c>
      <c r="AI58" s="1">
        <f ca="1">STDEV($AB$2:INDIRECT("AB" &amp; AG58 + 1))</f>
        <v>1.2383960838218666</v>
      </c>
      <c r="AJ58" s="1">
        <f t="shared" ca="1" si="25"/>
        <v>1.5336248604253357</v>
      </c>
      <c r="AK58" s="1">
        <f t="shared" ca="1" si="26"/>
        <v>2.4272117228863039</v>
      </c>
      <c r="AL58" s="1">
        <f t="shared" ca="1" si="27"/>
        <v>24</v>
      </c>
      <c r="AM58" s="1">
        <f t="shared" ca="1" si="28"/>
        <v>22</v>
      </c>
    </row>
    <row r="59" spans="4:39">
      <c r="D59" s="1">
        <f t="shared" ca="1" si="0"/>
        <v>0.79313514694756426</v>
      </c>
      <c r="E59" s="5">
        <f t="shared" ca="1" si="1"/>
        <v>2.3176164696561208</v>
      </c>
      <c r="F59" s="1">
        <f t="shared" ca="1" si="2"/>
        <v>15.756895827428682</v>
      </c>
      <c r="G59" s="1">
        <f t="shared" ca="1" si="3"/>
        <v>9.0372561485424008</v>
      </c>
      <c r="H59" s="1">
        <f t="shared" ca="1" si="4"/>
        <v>0.9283360676616832</v>
      </c>
      <c r="I59" s="1">
        <f t="shared" ca="1" si="5"/>
        <v>0.5948917590133217</v>
      </c>
      <c r="J59" s="1">
        <f t="shared" ca="1" si="6"/>
        <v>21.086141549354235</v>
      </c>
      <c r="K59" s="1">
        <f t="shared" ca="1" si="7"/>
        <v>10.840516654183778</v>
      </c>
      <c r="L59" s="1">
        <f t="shared" ca="1" si="8"/>
        <v>0.20371286694281643</v>
      </c>
      <c r="M59" s="1">
        <f t="shared" ca="1" si="9"/>
        <v>11.137306541226533</v>
      </c>
      <c r="N59" s="1">
        <f t="shared" ca="1" si="10"/>
        <v>1.5945680678232104</v>
      </c>
      <c r="O59" s="1">
        <f t="shared" ca="1" si="11"/>
        <v>6.3659373045248717</v>
      </c>
      <c r="P59" s="1">
        <f t="shared" ca="1" si="12"/>
        <v>0.5727857077379237</v>
      </c>
      <c r="Q59" s="1">
        <f t="shared" ca="1" si="13"/>
        <v>3.3434616913311048</v>
      </c>
      <c r="R59" s="1">
        <f t="shared" ca="1" si="14"/>
        <v>5.1028172173567565</v>
      </c>
      <c r="S59" s="1">
        <f t="shared" ca="1" si="15"/>
        <v>4.2231394543439311</v>
      </c>
      <c r="T59" s="1">
        <f t="shared" ca="1" si="16"/>
        <v>0.70245525686024712</v>
      </c>
      <c r="U59" s="1">
        <f t="shared" ca="1" si="17"/>
        <v>1.7658678555237635</v>
      </c>
      <c r="V59" s="1">
        <f t="shared" ca="1" si="18"/>
        <v>6.0609533409827545</v>
      </c>
      <c r="W59" s="1">
        <f t="shared" ca="1" si="19"/>
        <v>3.9134105982532592</v>
      </c>
      <c r="X59" s="1">
        <f t="shared" ca="1" si="20"/>
        <v>0.90361553044718357</v>
      </c>
      <c r="Y59" s="1">
        <f t="shared" ca="1" si="21"/>
        <v>0.40540522893110209</v>
      </c>
      <c r="Z59" s="1">
        <f t="shared" ca="1" si="22"/>
        <v>9.3576407782728506</v>
      </c>
      <c r="AA59" s="1">
        <f t="shared" ca="1" si="23"/>
        <v>4.8815230036019761</v>
      </c>
      <c r="AB59" s="1">
        <f t="shared" ca="1" si="24"/>
        <v>4.8815230036019761</v>
      </c>
      <c r="AG59" s="1">
        <f t="shared" si="29"/>
        <v>2900</v>
      </c>
      <c r="AH59" s="1">
        <f ca="1">AVERAGE($AB$2:INDIRECT("AB" &amp; AG59 + 1))</f>
        <v>5.7455360805288782</v>
      </c>
      <c r="AI59" s="1">
        <f ca="1">STDEV($AB$2:INDIRECT("AB" &amp; AG59 + 1))</f>
        <v>1.2377342158065943</v>
      </c>
      <c r="AJ59" s="1">
        <f t="shared" ca="1" si="25"/>
        <v>1.5319859889783649</v>
      </c>
      <c r="AK59" s="1">
        <f t="shared" ca="1" si="26"/>
        <v>2.425914485413851</v>
      </c>
      <c r="AL59" s="1">
        <f t="shared" ca="1" si="27"/>
        <v>24</v>
      </c>
      <c r="AM59" s="1">
        <f t="shared" ca="1" si="28"/>
        <v>22</v>
      </c>
    </row>
    <row r="60" spans="4:39">
      <c r="D60" s="1">
        <f t="shared" ca="1" si="0"/>
        <v>0.30340509379978509</v>
      </c>
      <c r="E60" s="5">
        <f t="shared" ca="1" si="1"/>
        <v>11.92686423151998</v>
      </c>
      <c r="F60" s="1">
        <f t="shared" ca="1" si="2"/>
        <v>3.6155123345105316</v>
      </c>
      <c r="G60" s="1">
        <f t="shared" ca="1" si="3"/>
        <v>7.7711882830152561</v>
      </c>
      <c r="H60" s="1">
        <f t="shared" ca="1" si="4"/>
        <v>0.92446663729970668</v>
      </c>
      <c r="I60" s="1">
        <f t="shared" ca="1" si="5"/>
        <v>0.62830652877491189</v>
      </c>
      <c r="J60" s="1">
        <f t="shared" ca="1" si="6"/>
        <v>20.665446642093698</v>
      </c>
      <c r="K60" s="1">
        <f t="shared" ca="1" si="7"/>
        <v>10.646876585434304</v>
      </c>
      <c r="L60" s="1">
        <f t="shared" ca="1" si="8"/>
        <v>0.5056561983220571</v>
      </c>
      <c r="M60" s="1">
        <f t="shared" ca="1" si="9"/>
        <v>4.7732880340726833</v>
      </c>
      <c r="N60" s="1">
        <f t="shared" ca="1" si="10"/>
        <v>4.9316683433136861</v>
      </c>
      <c r="O60" s="1">
        <f t="shared" ca="1" si="11"/>
        <v>4.8524781886931851</v>
      </c>
      <c r="P60" s="1">
        <f t="shared" ca="1" si="12"/>
        <v>0.35991711063178289</v>
      </c>
      <c r="Q60" s="1">
        <f t="shared" ca="1" si="13"/>
        <v>6.1312891337293536</v>
      </c>
      <c r="R60" s="1">
        <f t="shared" ca="1" si="14"/>
        <v>2.6769455782612614</v>
      </c>
      <c r="S60" s="1">
        <f t="shared" ca="1" si="15"/>
        <v>4.4041173559953073</v>
      </c>
      <c r="T60" s="1">
        <f t="shared" ca="1" si="16"/>
        <v>0.46342245678978344</v>
      </c>
      <c r="U60" s="1">
        <f t="shared" ca="1" si="17"/>
        <v>3.845581036196144</v>
      </c>
      <c r="V60" s="1">
        <f t="shared" ca="1" si="18"/>
        <v>3.1127209600751922</v>
      </c>
      <c r="W60" s="1">
        <f t="shared" ca="1" si="19"/>
        <v>3.4791509981356681</v>
      </c>
      <c r="X60" s="1">
        <f t="shared" ca="1" si="20"/>
        <v>0.56136480066541294</v>
      </c>
      <c r="Y60" s="1">
        <f t="shared" ca="1" si="21"/>
        <v>2.3095372649065422</v>
      </c>
      <c r="Z60" s="1">
        <f t="shared" ca="1" si="22"/>
        <v>3.2963487695107547</v>
      </c>
      <c r="AA60" s="1">
        <f t="shared" ca="1" si="23"/>
        <v>2.8029430172086487</v>
      </c>
      <c r="AB60" s="1">
        <f t="shared" ca="1" si="24"/>
        <v>4.4041173559953073</v>
      </c>
      <c r="AG60" s="1">
        <f t="shared" si="29"/>
        <v>2950</v>
      </c>
      <c r="AH60" s="1">
        <f ca="1">AVERAGE($AB$2:INDIRECT("AB" &amp; AG60 + 1))</f>
        <v>5.745453067155899</v>
      </c>
      <c r="AI60" s="1">
        <f ca="1">STDEV($AB$2:INDIRECT("AB" &amp; AG60 + 1))</f>
        <v>1.2341550195200797</v>
      </c>
      <c r="AJ60" s="1">
        <f t="shared" ca="1" si="25"/>
        <v>1.5231386122066082</v>
      </c>
      <c r="AK60" s="1">
        <f t="shared" ca="1" si="26"/>
        <v>2.4188993895986828</v>
      </c>
      <c r="AL60" s="1">
        <f t="shared" ca="1" si="27"/>
        <v>24</v>
      </c>
      <c r="AM60" s="1">
        <f t="shared" ca="1" si="28"/>
        <v>22</v>
      </c>
    </row>
    <row r="61" spans="4:39">
      <c r="D61" s="1">
        <f t="shared" ca="1" si="0"/>
        <v>4.5807623540661258E-2</v>
      </c>
      <c r="E61" s="5">
        <f t="shared" ca="1" si="1"/>
        <v>30.833047488608713</v>
      </c>
      <c r="F61" s="1">
        <f t="shared" ca="1" si="2"/>
        <v>0.46889975389876171</v>
      </c>
      <c r="G61" s="1">
        <f t="shared" ca="1" si="3"/>
        <v>15.650973621253737</v>
      </c>
      <c r="H61" s="1">
        <f t="shared" ca="1" si="4"/>
        <v>0.17046608852353673</v>
      </c>
      <c r="I61" s="1">
        <f t="shared" ca="1" si="5"/>
        <v>14.153751170646121</v>
      </c>
      <c r="J61" s="1">
        <f t="shared" ca="1" si="6"/>
        <v>1.4951303068728923</v>
      </c>
      <c r="K61" s="1">
        <f t="shared" ca="1" si="7"/>
        <v>7.824440738759507</v>
      </c>
      <c r="L61" s="1">
        <f t="shared" ca="1" si="8"/>
        <v>0.3785614046449377</v>
      </c>
      <c r="M61" s="1">
        <f t="shared" ca="1" si="9"/>
        <v>6.7996389139289084</v>
      </c>
      <c r="N61" s="1">
        <f t="shared" ca="1" si="10"/>
        <v>3.3300272153987502</v>
      </c>
      <c r="O61" s="1">
        <f t="shared" ca="1" si="11"/>
        <v>5.0648330646638291</v>
      </c>
      <c r="P61" s="1">
        <f t="shared" ca="1" si="12"/>
        <v>0.4592191764150263</v>
      </c>
      <c r="Q61" s="1">
        <f t="shared" ca="1" si="13"/>
        <v>4.6693660461782445</v>
      </c>
      <c r="R61" s="1">
        <f t="shared" ca="1" si="14"/>
        <v>3.6884472853763532</v>
      </c>
      <c r="S61" s="1">
        <f t="shared" ca="1" si="15"/>
        <v>4.1789066657772986</v>
      </c>
      <c r="T61" s="1">
        <f t="shared" ca="1" si="16"/>
        <v>0.86703000037549482</v>
      </c>
      <c r="U61" s="1">
        <f t="shared" ca="1" si="17"/>
        <v>0.7134085014551349</v>
      </c>
      <c r="V61" s="1">
        <f t="shared" ca="1" si="18"/>
        <v>10.088158714687145</v>
      </c>
      <c r="W61" s="1">
        <f t="shared" ca="1" si="19"/>
        <v>5.4007836080711398</v>
      </c>
      <c r="X61" s="1">
        <f t="shared" ca="1" si="20"/>
        <v>0.72375677172769881</v>
      </c>
      <c r="Y61" s="1">
        <f t="shared" ca="1" si="21"/>
        <v>1.2931995747713312</v>
      </c>
      <c r="Z61" s="1">
        <f t="shared" ca="1" si="22"/>
        <v>5.1458941579682707</v>
      </c>
      <c r="AA61" s="1">
        <f t="shared" ca="1" si="23"/>
        <v>3.219546866369801</v>
      </c>
      <c r="AB61" s="1">
        <f t="shared" ca="1" si="24"/>
        <v>5.0648330646638291</v>
      </c>
      <c r="AG61" s="1">
        <f t="shared" si="29"/>
        <v>3000</v>
      </c>
      <c r="AH61" s="1">
        <f ca="1">AVERAGE($AB$2:INDIRECT("AB" &amp; AG61 + 1))</f>
        <v>5.7437538715033147</v>
      </c>
      <c r="AI61" s="1">
        <f ca="1">STDEV($AB$2:INDIRECT("AB" &amp; AG61 + 1))</f>
        <v>1.2308755840532852</v>
      </c>
      <c r="AJ61" s="1">
        <f t="shared" ca="1" si="25"/>
        <v>1.515054703418516</v>
      </c>
      <c r="AK61" s="1">
        <f t="shared" ca="1" si="26"/>
        <v>2.4124718141941428</v>
      </c>
      <c r="AL61" s="1">
        <f t="shared" ca="1" si="27"/>
        <v>24</v>
      </c>
      <c r="AM61" s="1">
        <f t="shared" ca="1" si="28"/>
        <v>22</v>
      </c>
    </row>
    <row r="62" spans="4:39">
      <c r="D62" s="1">
        <f t="shared" ca="1" si="0"/>
        <v>0.71818298692987659</v>
      </c>
      <c r="E62" s="5">
        <f t="shared" ca="1" si="1"/>
        <v>3.3103088595600467</v>
      </c>
      <c r="F62" s="1">
        <f t="shared" ca="1" si="2"/>
        <v>12.664973084863993</v>
      </c>
      <c r="G62" s="1">
        <f t="shared" ca="1" si="3"/>
        <v>7.9876409722120201</v>
      </c>
      <c r="H62" s="1">
        <f t="shared" ca="1" si="4"/>
        <v>0.73605029897795204</v>
      </c>
      <c r="I62" s="1">
        <f t="shared" ca="1" si="5"/>
        <v>2.451654572685988</v>
      </c>
      <c r="J62" s="1">
        <f t="shared" ca="1" si="6"/>
        <v>10.655973763359389</v>
      </c>
      <c r="K62" s="1">
        <f t="shared" ca="1" si="7"/>
        <v>6.5538141680226882</v>
      </c>
      <c r="L62" s="1">
        <f t="shared" ca="1" si="8"/>
        <v>0.1938992906060748</v>
      </c>
      <c r="M62" s="1">
        <f t="shared" ca="1" si="9"/>
        <v>11.48291462707056</v>
      </c>
      <c r="N62" s="1">
        <f t="shared" ca="1" si="10"/>
        <v>1.5088261626256545</v>
      </c>
      <c r="O62" s="1">
        <f t="shared" ca="1" si="11"/>
        <v>6.4958703948481071</v>
      </c>
      <c r="P62" s="1">
        <f t="shared" ca="1" si="12"/>
        <v>0.87643885285119261</v>
      </c>
      <c r="Q62" s="1">
        <f t="shared" ca="1" si="13"/>
        <v>0.79133003950014702</v>
      </c>
      <c r="R62" s="1">
        <f t="shared" ca="1" si="14"/>
        <v>12.546114760986347</v>
      </c>
      <c r="S62" s="1">
        <f t="shared" ca="1" si="15"/>
        <v>6.6687224002432473</v>
      </c>
      <c r="T62" s="1">
        <f t="shared" ca="1" si="16"/>
        <v>4.8622371286307198E-2</v>
      </c>
      <c r="U62" s="1">
        <f t="shared" ca="1" si="17"/>
        <v>15.118357697274265</v>
      </c>
      <c r="V62" s="1">
        <f t="shared" ca="1" si="18"/>
        <v>0.24922104665265402</v>
      </c>
      <c r="W62" s="1">
        <f t="shared" ca="1" si="19"/>
        <v>7.6837893719634591</v>
      </c>
      <c r="X62" s="1">
        <f t="shared" ca="1" si="20"/>
        <v>0.13115067336239494</v>
      </c>
      <c r="Y62" s="1">
        <f t="shared" ca="1" si="21"/>
        <v>8.1256337535617646</v>
      </c>
      <c r="Z62" s="1">
        <f t="shared" ca="1" si="22"/>
        <v>0.56234222327347638</v>
      </c>
      <c r="AA62" s="1">
        <f t="shared" ca="1" si="23"/>
        <v>4.3439879884176209</v>
      </c>
      <c r="AB62" s="1">
        <f t="shared" ca="1" si="24"/>
        <v>6.5538141680226882</v>
      </c>
      <c r="AG62" s="1">
        <f t="shared" si="29"/>
        <v>3050</v>
      </c>
      <c r="AH62" s="1">
        <f ca="1">AVERAGE($AB$2:INDIRECT("AB" &amp; AG62 + 1))</f>
        <v>5.7414749006077237</v>
      </c>
      <c r="AI62" s="1">
        <f ca="1">STDEV($AB$2:INDIRECT("AB" &amp; AG62 + 1))</f>
        <v>1.2278315549125685</v>
      </c>
      <c r="AJ62" s="1">
        <f t="shared" ca="1" si="25"/>
        <v>1.5075703272390155</v>
      </c>
      <c r="AK62" s="1">
        <f t="shared" ca="1" si="26"/>
        <v>2.4065056267104472</v>
      </c>
      <c r="AL62" s="1">
        <f t="shared" ca="1" si="27"/>
        <v>24</v>
      </c>
      <c r="AM62" s="1">
        <f t="shared" ca="1" si="28"/>
        <v>22</v>
      </c>
    </row>
    <row r="63" spans="4:39">
      <c r="D63" s="1">
        <f t="shared" ca="1" si="0"/>
        <v>0.80965886755830685</v>
      </c>
      <c r="E63" s="5">
        <f t="shared" ca="1" si="1"/>
        <v>2.1114227118729509</v>
      </c>
      <c r="F63" s="1">
        <f t="shared" ca="1" si="2"/>
        <v>16.589373827828048</v>
      </c>
      <c r="G63" s="1">
        <f t="shared" ca="1" si="3"/>
        <v>9.3503982698504995</v>
      </c>
      <c r="H63" s="1">
        <f t="shared" ca="1" si="4"/>
        <v>0.58956010429702266</v>
      </c>
      <c r="I63" s="1">
        <f t="shared" ca="1" si="5"/>
        <v>4.2270288488564045</v>
      </c>
      <c r="J63" s="1">
        <f t="shared" ca="1" si="6"/>
        <v>7.1242062247875149</v>
      </c>
      <c r="K63" s="1">
        <f t="shared" ca="1" si="7"/>
        <v>5.6756175368219601</v>
      </c>
      <c r="L63" s="1">
        <f t="shared" ca="1" si="8"/>
        <v>0.92219087418475376</v>
      </c>
      <c r="M63" s="1">
        <f t="shared" ca="1" si="9"/>
        <v>0.56702138471482333</v>
      </c>
      <c r="N63" s="1">
        <f t="shared" ca="1" si="10"/>
        <v>17.874475893961602</v>
      </c>
      <c r="O63" s="1">
        <f t="shared" ca="1" si="11"/>
        <v>9.220748639338213</v>
      </c>
      <c r="P63" s="1">
        <f t="shared" ca="1" si="12"/>
        <v>0.93911704661658313</v>
      </c>
      <c r="Q63" s="1">
        <f t="shared" ca="1" si="13"/>
        <v>0.37689094354904495</v>
      </c>
      <c r="R63" s="1">
        <f t="shared" ca="1" si="14"/>
        <v>16.7928123303072</v>
      </c>
      <c r="S63" s="1">
        <f t="shared" ca="1" si="15"/>
        <v>8.5848516369281231</v>
      </c>
      <c r="T63" s="1">
        <f t="shared" ca="1" si="16"/>
        <v>0.76868370871272262</v>
      </c>
      <c r="U63" s="1">
        <f t="shared" ca="1" si="17"/>
        <v>1.3153784807423363</v>
      </c>
      <c r="V63" s="1">
        <f t="shared" ca="1" si="18"/>
        <v>7.31984639322053</v>
      </c>
      <c r="W63" s="1">
        <f t="shared" ca="1" si="19"/>
        <v>4.3176124369814328</v>
      </c>
      <c r="X63" s="1">
        <f t="shared" ca="1" si="20"/>
        <v>0.7245321991825483</v>
      </c>
      <c r="Y63" s="1">
        <f t="shared" ca="1" si="21"/>
        <v>1.2889162995713128</v>
      </c>
      <c r="Z63" s="1">
        <f t="shared" ca="1" si="22"/>
        <v>5.1571381306215232</v>
      </c>
      <c r="AA63" s="1">
        <f t="shared" ca="1" si="23"/>
        <v>3.2230272150964181</v>
      </c>
      <c r="AB63" s="1">
        <f t="shared" ca="1" si="24"/>
        <v>8.5848516369281231</v>
      </c>
      <c r="AG63" s="1">
        <f t="shared" si="29"/>
        <v>3100</v>
      </c>
      <c r="AH63" s="1">
        <f ca="1">AVERAGE($AB$2:INDIRECT("AB" &amp; AG63 + 1))</f>
        <v>5.7443705779327869</v>
      </c>
      <c r="AI63" s="1">
        <f ca="1">STDEV($AB$2:INDIRECT("AB" &amp; AG63 + 1))</f>
        <v>1.228048726937115</v>
      </c>
      <c r="AJ63" s="1">
        <f t="shared" ca="1" si="25"/>
        <v>1.5081036757318689</v>
      </c>
      <c r="AK63" s="1">
        <f t="shared" ca="1" si="26"/>
        <v>2.4069312760570081</v>
      </c>
      <c r="AL63" s="1">
        <f t="shared" ca="1" si="27"/>
        <v>24</v>
      </c>
      <c r="AM63" s="1">
        <f t="shared" ca="1" si="28"/>
        <v>22</v>
      </c>
    </row>
    <row r="64" spans="4:39">
      <c r="D64" s="1">
        <f t="shared" ca="1" si="0"/>
        <v>0.64222302544391929</v>
      </c>
      <c r="E64" s="5">
        <f t="shared" ca="1" si="1"/>
        <v>4.4281964396149158</v>
      </c>
      <c r="F64" s="1">
        <f t="shared" ca="1" si="2"/>
        <v>10.278454628120105</v>
      </c>
      <c r="G64" s="1">
        <f t="shared" ca="1" si="3"/>
        <v>7.3533255338675101</v>
      </c>
      <c r="H64" s="1">
        <f t="shared" ca="1" si="4"/>
        <v>0.11434233243709147</v>
      </c>
      <c r="I64" s="1">
        <f t="shared" ca="1" si="5"/>
        <v>17.348467313755283</v>
      </c>
      <c r="J64" s="1">
        <f t="shared" ca="1" si="6"/>
        <v>0.97139826213417813</v>
      </c>
      <c r="K64" s="1">
        <f t="shared" ca="1" si="7"/>
        <v>9.1599327879447294</v>
      </c>
      <c r="L64" s="1">
        <f t="shared" ca="1" si="8"/>
        <v>0.94203045657837092</v>
      </c>
      <c r="M64" s="1">
        <f t="shared" ca="1" si="9"/>
        <v>0.41802371172984243</v>
      </c>
      <c r="N64" s="1">
        <f t="shared" ca="1" si="10"/>
        <v>19.9348626384337</v>
      </c>
      <c r="O64" s="1">
        <f t="shared" ca="1" si="11"/>
        <v>10.17644317508177</v>
      </c>
      <c r="P64" s="1">
        <f t="shared" ca="1" si="12"/>
        <v>0.33669349083619704</v>
      </c>
      <c r="Q64" s="1">
        <f t="shared" ca="1" si="13"/>
        <v>6.5314937114268314</v>
      </c>
      <c r="R64" s="1">
        <f t="shared" ca="1" si="14"/>
        <v>2.4631085351753574</v>
      </c>
      <c r="S64" s="1">
        <f t="shared" ca="1" si="15"/>
        <v>4.497301123301094</v>
      </c>
      <c r="T64" s="1">
        <f t="shared" ca="1" si="16"/>
        <v>0.71431496929277916</v>
      </c>
      <c r="U64" s="1">
        <f t="shared" ca="1" si="17"/>
        <v>1.6821564022501878</v>
      </c>
      <c r="V64" s="1">
        <f t="shared" ca="1" si="18"/>
        <v>6.2643268313128377</v>
      </c>
      <c r="W64" s="1">
        <f t="shared" ca="1" si="19"/>
        <v>3.9732416167815128</v>
      </c>
      <c r="X64" s="1">
        <f t="shared" ca="1" si="20"/>
        <v>0.67519559113915451</v>
      </c>
      <c r="Y64" s="1">
        <f t="shared" ca="1" si="21"/>
        <v>1.5710114617307047</v>
      </c>
      <c r="Z64" s="1">
        <f t="shared" ca="1" si="22"/>
        <v>4.4981283868311337</v>
      </c>
      <c r="AA64" s="1">
        <f t="shared" ca="1" si="23"/>
        <v>3.0345699242809192</v>
      </c>
      <c r="AB64" s="1">
        <f t="shared" ca="1" si="24"/>
        <v>4.497301123301094</v>
      </c>
      <c r="AG64" s="1">
        <f t="shared" si="29"/>
        <v>3150</v>
      </c>
      <c r="AH64" s="1">
        <f ca="1">AVERAGE($AB$2:INDIRECT("AB" &amp; AG64 + 1))</f>
        <v>5.7432150461944653</v>
      </c>
      <c r="AI64" s="1">
        <f ca="1">STDEV($AB$2:INDIRECT("AB" &amp; AG64 + 1))</f>
        <v>1.2258376909050781</v>
      </c>
      <c r="AJ64" s="1">
        <f t="shared" ca="1" si="25"/>
        <v>1.5026780444434937</v>
      </c>
      <c r="AK64" s="1">
        <f t="shared" ca="1" si="26"/>
        <v>2.4025977250656956</v>
      </c>
      <c r="AL64" s="1">
        <f t="shared" ca="1" si="27"/>
        <v>24</v>
      </c>
      <c r="AM64" s="1">
        <f t="shared" ca="1" si="28"/>
        <v>22</v>
      </c>
    </row>
    <row r="65" spans="4:39">
      <c r="D65" s="1">
        <f t="shared" ca="1" si="0"/>
        <v>0.95207364513536641</v>
      </c>
      <c r="E65" s="5">
        <f t="shared" ca="1" si="1"/>
        <v>0.49112888847304553</v>
      </c>
      <c r="F65" s="1">
        <f t="shared" ca="1" si="2"/>
        <v>30.38089719930813</v>
      </c>
      <c r="G65" s="1">
        <f t="shared" ca="1" si="3"/>
        <v>15.436013043890588</v>
      </c>
      <c r="H65" s="1">
        <f t="shared" ca="1" si="4"/>
        <v>0.21936129586069142</v>
      </c>
      <c r="I65" s="1">
        <f t="shared" ca="1" si="5"/>
        <v>12.13628124579496</v>
      </c>
      <c r="J65" s="1">
        <f t="shared" ca="1" si="6"/>
        <v>1.9811427433103928</v>
      </c>
      <c r="K65" s="1">
        <f t="shared" ca="1" si="7"/>
        <v>7.0587119945526764</v>
      </c>
      <c r="L65" s="1">
        <f t="shared" ca="1" si="8"/>
        <v>0.18995798064836633</v>
      </c>
      <c r="M65" s="1">
        <f t="shared" ca="1" si="9"/>
        <v>11.626666700335344</v>
      </c>
      <c r="N65" s="1">
        <f t="shared" ca="1" si="10"/>
        <v>1.4746840984287637</v>
      </c>
      <c r="O65" s="1">
        <f t="shared" ca="1" si="11"/>
        <v>6.5506753993820537</v>
      </c>
      <c r="P65" s="1">
        <f t="shared" ca="1" si="12"/>
        <v>0.80687239299043756</v>
      </c>
      <c r="Q65" s="1">
        <f t="shared" ca="1" si="13"/>
        <v>1.2875384902922073</v>
      </c>
      <c r="R65" s="1">
        <f t="shared" ca="1" si="14"/>
        <v>9.8664247940555896</v>
      </c>
      <c r="S65" s="1">
        <f t="shared" ca="1" si="15"/>
        <v>5.576981642173898</v>
      </c>
      <c r="T65" s="1">
        <f t="shared" ca="1" si="16"/>
        <v>0.53584408922948656</v>
      </c>
      <c r="U65" s="1">
        <f t="shared" ca="1" si="17"/>
        <v>3.1195601926391547</v>
      </c>
      <c r="V65" s="1">
        <f t="shared" ca="1" si="18"/>
        <v>3.8376738430225905</v>
      </c>
      <c r="W65" s="1">
        <f t="shared" ca="1" si="19"/>
        <v>3.4786170178308726</v>
      </c>
      <c r="X65" s="1">
        <f t="shared" ca="1" si="20"/>
        <v>0.66445558353232048</v>
      </c>
      <c r="Y65" s="1">
        <f t="shared" ca="1" si="21"/>
        <v>1.6351489800027044</v>
      </c>
      <c r="Z65" s="1">
        <f t="shared" ca="1" si="22"/>
        <v>4.3680037698307421</v>
      </c>
      <c r="AA65" s="1">
        <f t="shared" ca="1" si="23"/>
        <v>3.0015763749167235</v>
      </c>
      <c r="AB65" s="1">
        <f t="shared" ca="1" si="24"/>
        <v>5.576981642173898</v>
      </c>
      <c r="AG65" s="1">
        <f t="shared" si="29"/>
        <v>3200</v>
      </c>
      <c r="AH65" s="1">
        <f ca="1">AVERAGE($AB$2:INDIRECT("AB" &amp; AG65 + 1))</f>
        <v>5.7409692305731115</v>
      </c>
      <c r="AI65" s="1">
        <f ca="1">STDEV($AB$2:INDIRECT("AB" &amp; AG65 + 1))</f>
        <v>1.2302069484085167</v>
      </c>
      <c r="AJ65" s="1">
        <f t="shared" ca="1" si="25"/>
        <v>1.513409135912595</v>
      </c>
      <c r="AK65" s="1">
        <f t="shared" ca="1" si="26"/>
        <v>2.4111613124116165</v>
      </c>
      <c r="AL65" s="1">
        <f t="shared" ca="1" si="27"/>
        <v>24</v>
      </c>
      <c r="AM65" s="1">
        <f t="shared" ca="1" si="28"/>
        <v>22</v>
      </c>
    </row>
    <row r="66" spans="4:39">
      <c r="D66" s="1">
        <f t="shared" ca="1" si="0"/>
        <v>4.9214933164507202E-2</v>
      </c>
      <c r="E66" s="5">
        <f t="shared" ca="1" si="1"/>
        <v>30.115581819328263</v>
      </c>
      <c r="F66" s="1">
        <f t="shared" ca="1" si="2"/>
        <v>0.50467249513954515</v>
      </c>
      <c r="G66" s="1">
        <f t="shared" ca="1" si="3"/>
        <v>15.310127157233904</v>
      </c>
      <c r="H66" s="1">
        <f t="shared" ca="1" si="4"/>
        <v>0.10658905988799405</v>
      </c>
      <c r="I66" s="1">
        <f t="shared" ca="1" si="5"/>
        <v>17.910195201674707</v>
      </c>
      <c r="J66" s="1">
        <f t="shared" ca="1" si="6"/>
        <v>0.90166899727119465</v>
      </c>
      <c r="K66" s="1">
        <f t="shared" ca="1" si="7"/>
        <v>9.4059320994729507</v>
      </c>
      <c r="L66" s="1">
        <f t="shared" ca="1" si="8"/>
        <v>0.99480790502483163</v>
      </c>
      <c r="M66" s="1">
        <f t="shared" ca="1" si="9"/>
        <v>3.6439345170406812E-2</v>
      </c>
      <c r="N66" s="1">
        <f t="shared" ca="1" si="10"/>
        <v>36.824326050048185</v>
      </c>
      <c r="O66" s="1">
        <f t="shared" ca="1" si="11"/>
        <v>18.430382697609296</v>
      </c>
      <c r="P66" s="1">
        <f t="shared" ca="1" si="12"/>
        <v>0.47432471147859567</v>
      </c>
      <c r="Q66" s="1">
        <f t="shared" ca="1" si="13"/>
        <v>4.4751788790600147</v>
      </c>
      <c r="R66" s="1">
        <f t="shared" ca="1" si="14"/>
        <v>3.8584294744133132</v>
      </c>
      <c r="S66" s="1">
        <f t="shared" ca="1" si="15"/>
        <v>4.1668041767366635</v>
      </c>
      <c r="T66" s="1">
        <f t="shared" ca="1" si="16"/>
        <v>0.35423476526929476</v>
      </c>
      <c r="U66" s="1">
        <f t="shared" ca="1" si="17"/>
        <v>5.1889770346368902</v>
      </c>
      <c r="V66" s="1">
        <f t="shared" ca="1" si="18"/>
        <v>2.1865962748993302</v>
      </c>
      <c r="W66" s="1">
        <f t="shared" ca="1" si="19"/>
        <v>3.68778665476811</v>
      </c>
      <c r="X66" s="1">
        <f t="shared" ca="1" si="20"/>
        <v>0.83127965369370616</v>
      </c>
      <c r="Y66" s="1">
        <f t="shared" ca="1" si="21"/>
        <v>0.73915605612749147</v>
      </c>
      <c r="Z66" s="1">
        <f t="shared" ca="1" si="22"/>
        <v>7.1180507610535262</v>
      </c>
      <c r="AA66" s="1">
        <f t="shared" ca="1" si="23"/>
        <v>3.9286034085905088</v>
      </c>
      <c r="AB66" s="1">
        <f t="shared" ca="1" si="24"/>
        <v>4.1668041767366635</v>
      </c>
      <c r="AG66" s="1">
        <f t="shared" si="29"/>
        <v>3250</v>
      </c>
      <c r="AH66" s="1">
        <f ca="1">AVERAGE($AB$2:INDIRECT("AB" &amp; AG66 + 1))</f>
        <v>5.7412931783021977</v>
      </c>
      <c r="AI66" s="1">
        <f ca="1">STDEV($AB$2:INDIRECT("AB" &amp; AG66 + 1))</f>
        <v>1.2326466158239309</v>
      </c>
      <c r="AJ66" s="1">
        <f t="shared" ca="1" si="25"/>
        <v>1.5194176795021894</v>
      </c>
      <c r="AK66" s="1">
        <f t="shared" ca="1" si="26"/>
        <v>2.4159429726800843</v>
      </c>
      <c r="AL66" s="1">
        <f t="shared" ca="1" si="27"/>
        <v>24</v>
      </c>
      <c r="AM66" s="1">
        <f t="shared" ca="1" si="28"/>
        <v>22</v>
      </c>
    </row>
    <row r="67" spans="4:39">
      <c r="D67" s="1">
        <f t="shared" ref="D67:D130" ca="1" si="30">RAND()</f>
        <v>0.68689256248703645</v>
      </c>
      <c r="E67" s="5">
        <f t="shared" ref="E67:E130" ca="1" si="31">-$B$2*LN(D67)</f>
        <v>3.7557738547118049</v>
      </c>
      <c r="F67" s="1">
        <f t="shared" ref="F67:F130" ca="1" si="32">-$B$2*LN(1-D67)</f>
        <v>11.612088964989372</v>
      </c>
      <c r="G67" s="1">
        <f t="shared" ref="G67:G130" ca="1" si="33">(E67+F67)/2</f>
        <v>7.6839314098505884</v>
      </c>
      <c r="H67" s="1">
        <f t="shared" ref="H67:H130" ca="1" si="34">RAND()</f>
        <v>0.5244139888895063</v>
      </c>
      <c r="I67" s="1">
        <f t="shared" ref="I67:I130" ca="1" si="35">-$B$3*LN(H67)</f>
        <v>5.1637908116617774</v>
      </c>
      <c r="J67" s="1">
        <f t="shared" ref="J67:J130" ca="1" si="36">-$B$3*LN(1-H67)</f>
        <v>5.9456602219067385</v>
      </c>
      <c r="K67" s="1">
        <f t="shared" ref="K67:K130" ca="1" si="37">(I67+J67)/2</f>
        <v>5.5547255167842575</v>
      </c>
      <c r="L67" s="1">
        <f t="shared" ref="L67:L130" ca="1" si="38">RAND()</f>
        <v>0.8205719251107142</v>
      </c>
      <c r="M67" s="1">
        <f t="shared" ref="M67:M130" ca="1" si="39">-$B$4*LN(L67)</f>
        <v>1.3842759853687898</v>
      </c>
      <c r="N67" s="1">
        <f t="shared" ref="N67:N130" ca="1" si="40">-$B$4*LN(1-L67)</f>
        <v>12.025865938449428</v>
      </c>
      <c r="O67" s="1">
        <f t="shared" ref="O67:O130" ca="1" si="41">(M67+N67)/2</f>
        <v>6.7050709619091089</v>
      </c>
      <c r="P67" s="1">
        <f t="shared" ref="P67:P130" ca="1" si="42">RAND()</f>
        <v>1.8382221976951385E-2</v>
      </c>
      <c r="Q67" s="1">
        <f t="shared" ref="Q67:Q130" ca="1" si="43">-$B$5*LN(P67)</f>
        <v>23.978227670046724</v>
      </c>
      <c r="R67" s="1">
        <f t="shared" ref="R67:R130" ca="1" si="44">-$B$5*LN(1-P67)</f>
        <v>0.11131964687410814</v>
      </c>
      <c r="S67" s="1">
        <f t="shared" ref="S67:S130" ca="1" si="45">(Q67+R67)/2</f>
        <v>12.044773658460416</v>
      </c>
      <c r="T67" s="1">
        <f t="shared" ref="T67:T130" ca="1" si="46">RAND()</f>
        <v>0.33471261542569253</v>
      </c>
      <c r="U67" s="1">
        <f t="shared" ref="U67:U130" ca="1" si="47">-$B$6*LN(T67)</f>
        <v>5.4724148986711612</v>
      </c>
      <c r="V67" s="1">
        <f t="shared" ref="V67:V130" ca="1" si="48">-$B$6*LN(1-T67)</f>
        <v>2.0376808721236852</v>
      </c>
      <c r="W67" s="1">
        <f t="shared" ref="W67:W130" ca="1" si="49">(U67+V67)/2</f>
        <v>3.7550478853974232</v>
      </c>
      <c r="X67" s="1">
        <f t="shared" ref="X67:X130" ca="1" si="50">RAND()</f>
        <v>0.98730589670002056</v>
      </c>
      <c r="Y67" s="1">
        <f t="shared" ref="Y67:Y130" ca="1" si="51">-$B$7*LN(X67)</f>
        <v>5.1101447324580336E-2</v>
      </c>
      <c r="Z67" s="1">
        <f t="shared" ref="Z67:Z130" ca="1" si="52">-$B$7*LN(1-X67)</f>
        <v>17.466470801718948</v>
      </c>
      <c r="AA67" s="1">
        <f t="shared" ref="AA67:AA130" ca="1" si="53">(Y67+Z67)/2</f>
        <v>8.7587861245217642</v>
      </c>
      <c r="AB67" s="1">
        <f t="shared" ref="AB67:AB130" ca="1" si="54">MIN(MAX(MIN(MAX(K67,O67),S67),MIN(O67,MAX(W67,AA67))),G67)</f>
        <v>6.7050709619091089</v>
      </c>
      <c r="AG67" s="1">
        <f t="shared" si="29"/>
        <v>3300</v>
      </c>
      <c r="AH67" s="1">
        <f ca="1">AVERAGE($AB$2:INDIRECT("AB" &amp; AG67 + 1))</f>
        <v>5.7391717393039698</v>
      </c>
      <c r="AI67" s="1">
        <f ca="1">STDEV($AB$2:INDIRECT("AB" &amp; AG67 + 1))</f>
        <v>1.2342804793576454</v>
      </c>
      <c r="AJ67" s="1">
        <f t="shared" ref="AJ67:AJ101" ca="1" si="55">AI67^2</f>
        <v>1.5234483017233389</v>
      </c>
      <c r="AK67" s="1">
        <f t="shared" ref="AK67:AK101" ca="1" si="56">_xlfn.NORM.S.INV(1-(1-$AE$1)/2)*AI67</f>
        <v>2.4191452863618181</v>
      </c>
      <c r="AL67" s="1">
        <f t="shared" ref="AL67:AL101" ca="1" si="57">CEILING(((_xlfn.NORM.S.INV(1-(1-$AE$1)/2))*AI67/$AE$2)^2,1)</f>
        <v>24</v>
      </c>
      <c r="AM67" s="1">
        <f t="shared" ref="AM67:AM101" ca="1" si="58">CEILING(((_xlfn.NORM.S.INV(1-(1-$AE$1)/2))*AI67/(($AE$3/($AE$3+1))*AH67))^2,1)</f>
        <v>22</v>
      </c>
    </row>
    <row r="68" spans="4:39">
      <c r="D68" s="1">
        <f t="shared" ca="1" si="30"/>
        <v>0.75873800851572026</v>
      </c>
      <c r="E68" s="5">
        <f t="shared" ca="1" si="31"/>
        <v>2.7609874099595988</v>
      </c>
      <c r="F68" s="1">
        <f t="shared" ca="1" si="32"/>
        <v>14.218718343640058</v>
      </c>
      <c r="G68" s="1">
        <f t="shared" ca="1" si="33"/>
        <v>8.4898528767998283</v>
      </c>
      <c r="H68" s="1">
        <f t="shared" ca="1" si="34"/>
        <v>0.17389229542246876</v>
      </c>
      <c r="I68" s="1">
        <f t="shared" ca="1" si="35"/>
        <v>13.994553305976259</v>
      </c>
      <c r="J68" s="1">
        <f t="shared" ca="1" si="36"/>
        <v>1.5282409680845965</v>
      </c>
      <c r="K68" s="1">
        <f t="shared" ca="1" si="37"/>
        <v>7.7613971370304276</v>
      </c>
      <c r="L68" s="1">
        <f t="shared" ca="1" si="38"/>
        <v>0.93175571218096542</v>
      </c>
      <c r="M68" s="1">
        <f t="shared" ca="1" si="39"/>
        <v>0.49479227033288442</v>
      </c>
      <c r="N68" s="1">
        <f t="shared" ca="1" si="40"/>
        <v>18.792630803652209</v>
      </c>
      <c r="O68" s="1">
        <f t="shared" ca="1" si="41"/>
        <v>9.6437115369925461</v>
      </c>
      <c r="P68" s="1">
        <f t="shared" ca="1" si="42"/>
        <v>0.76140629984483932</v>
      </c>
      <c r="Q68" s="1">
        <f t="shared" ca="1" si="43"/>
        <v>1.6355289662404473</v>
      </c>
      <c r="R68" s="1">
        <f t="shared" ca="1" si="44"/>
        <v>8.5979590382404218</v>
      </c>
      <c r="S68" s="1">
        <f t="shared" ca="1" si="45"/>
        <v>5.1167440022404342</v>
      </c>
      <c r="T68" s="1">
        <f t="shared" ca="1" si="46"/>
        <v>0.40979417994619782</v>
      </c>
      <c r="U68" s="1">
        <f t="shared" ca="1" si="47"/>
        <v>4.4605012272962945</v>
      </c>
      <c r="V68" s="1">
        <f t="shared" ca="1" si="48"/>
        <v>2.6364197768335678</v>
      </c>
      <c r="W68" s="1">
        <f t="shared" ca="1" si="49"/>
        <v>3.5484605020649314</v>
      </c>
      <c r="X68" s="1">
        <f t="shared" ca="1" si="50"/>
        <v>0.37314405432381292</v>
      </c>
      <c r="Y68" s="1">
        <f t="shared" ca="1" si="51"/>
        <v>3.9431629170985927</v>
      </c>
      <c r="Z68" s="1">
        <f t="shared" ca="1" si="52"/>
        <v>1.8681540658352185</v>
      </c>
      <c r="AA68" s="1">
        <f t="shared" ca="1" si="53"/>
        <v>2.9056584914669057</v>
      </c>
      <c r="AB68" s="1">
        <f t="shared" ca="1" si="54"/>
        <v>5.1167440022404342</v>
      </c>
      <c r="AG68" s="1">
        <f t="shared" ref="AG68:AG101" si="59">AG67+50</f>
        <v>3350</v>
      </c>
      <c r="AH68" s="1">
        <f ca="1">AVERAGE($AB$2:INDIRECT("AB" &amp; AG68 + 1))</f>
        <v>5.7397572207332113</v>
      </c>
      <c r="AI68" s="1">
        <f ca="1">STDEV($AB$2:INDIRECT("AB" &amp; AG68 + 1))</f>
        <v>1.2336829127578866</v>
      </c>
      <c r="AJ68" s="1">
        <f t="shared" ca="1" si="55"/>
        <v>1.5219735292307832</v>
      </c>
      <c r="AK68" s="1">
        <f t="shared" ca="1" si="56"/>
        <v>2.4179740773479268</v>
      </c>
      <c r="AL68" s="1">
        <f t="shared" ca="1" si="57"/>
        <v>24</v>
      </c>
      <c r="AM68" s="1">
        <f t="shared" ca="1" si="58"/>
        <v>22</v>
      </c>
    </row>
    <row r="69" spans="4:39">
      <c r="D69" s="1">
        <f t="shared" ca="1" si="30"/>
        <v>0.49547470241896563</v>
      </c>
      <c r="E69" s="5">
        <f t="shared" ca="1" si="31"/>
        <v>7.0223898116938184</v>
      </c>
      <c r="F69" s="1">
        <f t="shared" ca="1" si="32"/>
        <v>6.8413729657837177</v>
      </c>
      <c r="G69" s="1">
        <f t="shared" ca="1" si="33"/>
        <v>6.931881388738768</v>
      </c>
      <c r="H69" s="1">
        <f t="shared" ca="1" si="34"/>
        <v>0.85318250959545172</v>
      </c>
      <c r="I69" s="1">
        <f t="shared" ca="1" si="35"/>
        <v>1.2702543389278715</v>
      </c>
      <c r="J69" s="1">
        <f t="shared" ca="1" si="36"/>
        <v>15.348520203629645</v>
      </c>
      <c r="K69" s="1">
        <f t="shared" ca="1" si="37"/>
        <v>8.3093872712787586</v>
      </c>
      <c r="L69" s="1">
        <f t="shared" ca="1" si="38"/>
        <v>0.46953916671500839</v>
      </c>
      <c r="M69" s="1">
        <f t="shared" ca="1" si="39"/>
        <v>5.2920249314104533</v>
      </c>
      <c r="N69" s="1">
        <f t="shared" ca="1" si="40"/>
        <v>4.4380640742561779</v>
      </c>
      <c r="O69" s="1">
        <f t="shared" ca="1" si="41"/>
        <v>4.8650445028333156</v>
      </c>
      <c r="P69" s="1">
        <f t="shared" ca="1" si="42"/>
        <v>0.31566510319435681</v>
      </c>
      <c r="Q69" s="1">
        <f t="shared" ca="1" si="43"/>
        <v>6.9184405643893108</v>
      </c>
      <c r="R69" s="1">
        <f t="shared" ca="1" si="44"/>
        <v>2.2758471958144599</v>
      </c>
      <c r="S69" s="1">
        <f t="shared" ca="1" si="45"/>
        <v>4.5971438801018856</v>
      </c>
      <c r="T69" s="1">
        <f t="shared" ca="1" si="46"/>
        <v>0.5977846245388474</v>
      </c>
      <c r="U69" s="1">
        <f t="shared" ca="1" si="47"/>
        <v>2.5726237476929881</v>
      </c>
      <c r="V69" s="1">
        <f t="shared" ca="1" si="48"/>
        <v>4.553837869887861</v>
      </c>
      <c r="W69" s="1">
        <f t="shared" ca="1" si="49"/>
        <v>3.5632308087904248</v>
      </c>
      <c r="X69" s="1">
        <f t="shared" ca="1" si="50"/>
        <v>0.18987002862920588</v>
      </c>
      <c r="Y69" s="1">
        <f t="shared" ca="1" si="51"/>
        <v>6.6456620029745057</v>
      </c>
      <c r="Z69" s="1">
        <f t="shared" ca="1" si="52"/>
        <v>0.84224234282110433</v>
      </c>
      <c r="AA69" s="1">
        <f t="shared" ca="1" si="53"/>
        <v>3.7439521728978051</v>
      </c>
      <c r="AB69" s="1">
        <f t="shared" ca="1" si="54"/>
        <v>4.5971438801018856</v>
      </c>
      <c r="AG69" s="1">
        <f t="shared" si="59"/>
        <v>3400</v>
      </c>
      <c r="AH69" s="1">
        <f ca="1">AVERAGE($AB$2:INDIRECT("AB" &amp; AG69 + 1))</f>
        <v>5.741926961470198</v>
      </c>
      <c r="AI69" s="1">
        <f ca="1">STDEV($AB$2:INDIRECT("AB" &amp; AG69 + 1))</f>
        <v>1.2396971238032286</v>
      </c>
      <c r="AJ69" s="1">
        <f t="shared" ca="1" si="55"/>
        <v>1.5368489587659975</v>
      </c>
      <c r="AK69" s="1">
        <f t="shared" ca="1" si="56"/>
        <v>2.4297617143922201</v>
      </c>
      <c r="AL69" s="1">
        <f t="shared" ca="1" si="57"/>
        <v>24</v>
      </c>
      <c r="AM69" s="1">
        <f t="shared" ca="1" si="58"/>
        <v>22</v>
      </c>
    </row>
    <row r="70" spans="4:39">
      <c r="D70" s="1">
        <f t="shared" ca="1" si="30"/>
        <v>0.85705897947100462</v>
      </c>
      <c r="E70" s="5">
        <f t="shared" ca="1" si="31"/>
        <v>1.5424854189942263</v>
      </c>
      <c r="F70" s="1">
        <f t="shared" ca="1" si="32"/>
        <v>19.453231776537692</v>
      </c>
      <c r="G70" s="1">
        <f t="shared" ca="1" si="33"/>
        <v>10.497858597765958</v>
      </c>
      <c r="H70" s="1">
        <f t="shared" ca="1" si="34"/>
        <v>0.92993370719257484</v>
      </c>
      <c r="I70" s="1">
        <f t="shared" ca="1" si="35"/>
        <v>0.58113582371351269</v>
      </c>
      <c r="J70" s="1">
        <f t="shared" ca="1" si="36"/>
        <v>21.266507559890062</v>
      </c>
      <c r="K70" s="1">
        <f t="shared" ca="1" si="37"/>
        <v>10.923821691801788</v>
      </c>
      <c r="L70" s="1">
        <f t="shared" ca="1" si="38"/>
        <v>0.38429675130343821</v>
      </c>
      <c r="M70" s="1">
        <f t="shared" ca="1" si="39"/>
        <v>6.6943816449302522</v>
      </c>
      <c r="N70" s="1">
        <f t="shared" ca="1" si="40"/>
        <v>3.3949311945580445</v>
      </c>
      <c r="O70" s="1">
        <f t="shared" ca="1" si="41"/>
        <v>5.0446564197441486</v>
      </c>
      <c r="P70" s="1">
        <f t="shared" ca="1" si="42"/>
        <v>0.47624838593605046</v>
      </c>
      <c r="Q70" s="1">
        <f t="shared" ca="1" si="43"/>
        <v>4.4508944499457472</v>
      </c>
      <c r="R70" s="1">
        <f t="shared" ca="1" si="44"/>
        <v>3.880426356033162</v>
      </c>
      <c r="S70" s="1">
        <f t="shared" ca="1" si="45"/>
        <v>4.1656604029894542</v>
      </c>
      <c r="T70" s="1">
        <f t="shared" ca="1" si="46"/>
        <v>0.34497548969916414</v>
      </c>
      <c r="U70" s="1">
        <f t="shared" ca="1" si="47"/>
        <v>5.321409544123977</v>
      </c>
      <c r="V70" s="1">
        <f t="shared" ca="1" si="48"/>
        <v>2.1154131187019383</v>
      </c>
      <c r="W70" s="1">
        <f t="shared" ca="1" si="49"/>
        <v>3.7184113314129577</v>
      </c>
      <c r="X70" s="1">
        <f t="shared" ca="1" si="50"/>
        <v>5.6971158246954645E-2</v>
      </c>
      <c r="Y70" s="1">
        <f t="shared" ca="1" si="51"/>
        <v>11.460840539496228</v>
      </c>
      <c r="Z70" s="1">
        <f t="shared" ca="1" si="52"/>
        <v>0.23463364684969026</v>
      </c>
      <c r="AA70" s="1">
        <f t="shared" ca="1" si="53"/>
        <v>5.8477370931729595</v>
      </c>
      <c r="AB70" s="1">
        <f t="shared" ca="1" si="54"/>
        <v>5.0446564197441486</v>
      </c>
      <c r="AG70" s="1">
        <f t="shared" si="59"/>
        <v>3450</v>
      </c>
      <c r="AH70" s="1">
        <f ca="1">AVERAGE($AB$2:INDIRECT("AB" &amp; AG70 + 1))</f>
        <v>5.743437081247853</v>
      </c>
      <c r="AI70" s="1">
        <f ca="1">STDEV($AB$2:INDIRECT("AB" &amp; AG70 + 1))</f>
        <v>1.2400123508279512</v>
      </c>
      <c r="AJ70" s="1">
        <f t="shared" ca="1" si="55"/>
        <v>1.537630630205862</v>
      </c>
      <c r="AK70" s="1">
        <f t="shared" ca="1" si="56"/>
        <v>2.4303795480076302</v>
      </c>
      <c r="AL70" s="1">
        <f t="shared" ca="1" si="57"/>
        <v>24</v>
      </c>
      <c r="AM70" s="1">
        <f t="shared" ca="1" si="58"/>
        <v>22</v>
      </c>
    </row>
    <row r="71" spans="4:39">
      <c r="D71" s="1">
        <f t="shared" ca="1" si="30"/>
        <v>0.56953365655716515</v>
      </c>
      <c r="E71" s="5">
        <f t="shared" ca="1" si="31"/>
        <v>5.6293739940889598</v>
      </c>
      <c r="F71" s="1">
        <f t="shared" ca="1" si="32"/>
        <v>8.4288613832659589</v>
      </c>
      <c r="G71" s="1">
        <f t="shared" ca="1" si="33"/>
        <v>7.0291176886774593</v>
      </c>
      <c r="H71" s="1">
        <f t="shared" ca="1" si="34"/>
        <v>0.27357328786670077</v>
      </c>
      <c r="I71" s="1">
        <f t="shared" ca="1" si="35"/>
        <v>10.369485840529714</v>
      </c>
      <c r="J71" s="1">
        <f t="shared" ca="1" si="36"/>
        <v>2.5569414324793214</v>
      </c>
      <c r="K71" s="1">
        <f t="shared" ca="1" si="37"/>
        <v>6.4632136365045181</v>
      </c>
      <c r="L71" s="1">
        <f t="shared" ca="1" si="38"/>
        <v>0.99689048121909607</v>
      </c>
      <c r="M71" s="1">
        <f t="shared" ca="1" si="39"/>
        <v>2.1800543659646617E-2</v>
      </c>
      <c r="N71" s="1">
        <f t="shared" ca="1" si="40"/>
        <v>40.413011083141704</v>
      </c>
      <c r="O71" s="1">
        <f t="shared" ca="1" si="41"/>
        <v>20.217405813400674</v>
      </c>
      <c r="P71" s="1">
        <f t="shared" ca="1" si="42"/>
        <v>2.764054764891255E-2</v>
      </c>
      <c r="Q71" s="1">
        <f t="shared" ca="1" si="43"/>
        <v>21.530828799854799</v>
      </c>
      <c r="R71" s="1">
        <f t="shared" ca="1" si="44"/>
        <v>0.16817841562722005</v>
      </c>
      <c r="S71" s="1">
        <f t="shared" ca="1" si="45"/>
        <v>10.84950360774101</v>
      </c>
      <c r="T71" s="1">
        <f t="shared" ca="1" si="46"/>
        <v>0.85065943878110162</v>
      </c>
      <c r="U71" s="1">
        <f t="shared" ca="1" si="47"/>
        <v>0.80871709976171791</v>
      </c>
      <c r="V71" s="1">
        <f t="shared" ca="1" si="48"/>
        <v>9.5076296769357214</v>
      </c>
      <c r="W71" s="1">
        <f t="shared" ca="1" si="49"/>
        <v>5.15817338834872</v>
      </c>
      <c r="X71" s="1">
        <f t="shared" ca="1" si="50"/>
        <v>0.6718974221407622</v>
      </c>
      <c r="Y71" s="1">
        <f t="shared" ca="1" si="51"/>
        <v>1.590598382937529</v>
      </c>
      <c r="Z71" s="1">
        <f t="shared" ca="1" si="52"/>
        <v>4.457715928457632</v>
      </c>
      <c r="AA71" s="1">
        <f t="shared" ca="1" si="53"/>
        <v>3.0241571556975804</v>
      </c>
      <c r="AB71" s="1">
        <f t="shared" ca="1" si="54"/>
        <v>7.0291176886774593</v>
      </c>
      <c r="AG71" s="1">
        <f t="shared" si="59"/>
        <v>3500</v>
      </c>
      <c r="AH71" s="1">
        <f ca="1">AVERAGE($AB$2:INDIRECT("AB" &amp; AG71 + 1))</f>
        <v>5.7432493687022301</v>
      </c>
      <c r="AI71" s="1">
        <f ca="1">STDEV($AB$2:INDIRECT("AB" &amp; AG71 + 1))</f>
        <v>1.2387915731462731</v>
      </c>
      <c r="AJ71" s="1">
        <f t="shared" ca="1" si="55"/>
        <v>1.534604561698218</v>
      </c>
      <c r="AK71" s="1">
        <f t="shared" ca="1" si="56"/>
        <v>2.4279868677184107</v>
      </c>
      <c r="AL71" s="1">
        <f t="shared" ca="1" si="57"/>
        <v>24</v>
      </c>
      <c r="AM71" s="1">
        <f t="shared" ca="1" si="58"/>
        <v>22</v>
      </c>
    </row>
    <row r="72" spans="4:39">
      <c r="D72" s="1">
        <f t="shared" ca="1" si="30"/>
        <v>0.9346283226444978</v>
      </c>
      <c r="E72" s="5">
        <f t="shared" ca="1" si="31"/>
        <v>0.67606344612072988</v>
      </c>
      <c r="F72" s="1">
        <f t="shared" ca="1" si="32"/>
        <v>27.276661822786767</v>
      </c>
      <c r="G72" s="1">
        <f t="shared" ca="1" si="33"/>
        <v>13.976362634453748</v>
      </c>
      <c r="H72" s="1">
        <f t="shared" ca="1" si="34"/>
        <v>0.84283911504522946</v>
      </c>
      <c r="I72" s="1">
        <f t="shared" ca="1" si="35"/>
        <v>1.3678334984141978</v>
      </c>
      <c r="J72" s="1">
        <f t="shared" ca="1" si="36"/>
        <v>14.803882027133243</v>
      </c>
      <c r="K72" s="1">
        <f t="shared" ca="1" si="37"/>
        <v>8.0858577627737205</v>
      </c>
      <c r="L72" s="1">
        <f t="shared" ca="1" si="38"/>
        <v>0.99106769552599472</v>
      </c>
      <c r="M72" s="1">
        <f t="shared" ca="1" si="39"/>
        <v>6.2807056664297034E-2</v>
      </c>
      <c r="N72" s="1">
        <f t="shared" ca="1" si="40"/>
        <v>33.026566003104861</v>
      </c>
      <c r="O72" s="1">
        <f t="shared" ca="1" si="41"/>
        <v>16.544686529884579</v>
      </c>
      <c r="P72" s="1">
        <f t="shared" ca="1" si="42"/>
        <v>8.2301807284588246E-2</v>
      </c>
      <c r="Q72" s="1">
        <f t="shared" ca="1" si="43"/>
        <v>14.984173270948155</v>
      </c>
      <c r="R72" s="1">
        <f t="shared" ca="1" si="44"/>
        <v>0.51532025113371938</v>
      </c>
      <c r="S72" s="1">
        <f t="shared" ca="1" si="45"/>
        <v>7.749746761040937</v>
      </c>
      <c r="T72" s="1">
        <f t="shared" ca="1" si="46"/>
        <v>0.3472601846043718</v>
      </c>
      <c r="U72" s="1">
        <f t="shared" ca="1" si="47"/>
        <v>5.2884048423176715</v>
      </c>
      <c r="V72" s="1">
        <f t="shared" ca="1" si="48"/>
        <v>2.1328833706784227</v>
      </c>
      <c r="W72" s="1">
        <f t="shared" ca="1" si="49"/>
        <v>3.7106441064980471</v>
      </c>
      <c r="X72" s="1">
        <f t="shared" ca="1" si="50"/>
        <v>0.41582237584730053</v>
      </c>
      <c r="Y72" s="1">
        <f t="shared" ca="1" si="51"/>
        <v>3.5099883641582892</v>
      </c>
      <c r="Z72" s="1">
        <f t="shared" ca="1" si="52"/>
        <v>2.1502007658081168</v>
      </c>
      <c r="AA72" s="1">
        <f t="shared" ca="1" si="53"/>
        <v>2.8300945649832032</v>
      </c>
      <c r="AB72" s="1">
        <f t="shared" ca="1" si="54"/>
        <v>7.749746761040937</v>
      </c>
      <c r="AG72" s="1">
        <f t="shared" si="59"/>
        <v>3550</v>
      </c>
      <c r="AH72" s="1">
        <f ca="1">AVERAGE($AB$2:INDIRECT("AB" &amp; AG72 + 1))</f>
        <v>5.7423152472096834</v>
      </c>
      <c r="AI72" s="1">
        <f ca="1">STDEV($AB$2:INDIRECT("AB" &amp; AG72 + 1))</f>
        <v>1.2390085204863255</v>
      </c>
      <c r="AJ72" s="1">
        <f t="shared" ca="1" si="55"/>
        <v>1.5351421138377133</v>
      </c>
      <c r="AK72" s="1">
        <f t="shared" ca="1" si="56"/>
        <v>2.4284120766914552</v>
      </c>
      <c r="AL72" s="1">
        <f t="shared" ca="1" si="57"/>
        <v>24</v>
      </c>
      <c r="AM72" s="1">
        <f t="shared" ca="1" si="58"/>
        <v>22</v>
      </c>
    </row>
    <row r="73" spans="4:39">
      <c r="D73" s="1">
        <f t="shared" ca="1" si="30"/>
        <v>0.76390448475270223</v>
      </c>
      <c r="E73" s="5">
        <f t="shared" ca="1" si="31"/>
        <v>2.6931251758845889</v>
      </c>
      <c r="F73" s="1">
        <f t="shared" ca="1" si="32"/>
        <v>14.435188302117076</v>
      </c>
      <c r="G73" s="1">
        <f t="shared" ca="1" si="33"/>
        <v>8.5641567390008326</v>
      </c>
      <c r="H73" s="1">
        <f t="shared" ca="1" si="34"/>
        <v>0.37731873658928283</v>
      </c>
      <c r="I73" s="1">
        <f t="shared" ca="1" si="35"/>
        <v>7.7973199486882052</v>
      </c>
      <c r="J73" s="1">
        <f t="shared" ca="1" si="36"/>
        <v>3.7897640546223452</v>
      </c>
      <c r="K73" s="1">
        <f t="shared" ca="1" si="37"/>
        <v>5.7935420016552754</v>
      </c>
      <c r="L73" s="1">
        <f t="shared" ca="1" si="38"/>
        <v>0.37079834136110468</v>
      </c>
      <c r="M73" s="1">
        <f t="shared" ca="1" si="39"/>
        <v>6.9446784290563457</v>
      </c>
      <c r="N73" s="1">
        <f t="shared" ca="1" si="40"/>
        <v>3.2431243018572951</v>
      </c>
      <c r="O73" s="1">
        <f t="shared" ca="1" si="41"/>
        <v>5.0939013654568202</v>
      </c>
      <c r="P73" s="1">
        <f t="shared" ca="1" si="42"/>
        <v>0.3190149707163038</v>
      </c>
      <c r="Q73" s="1">
        <f t="shared" ca="1" si="43"/>
        <v>6.8551034829199455</v>
      </c>
      <c r="R73" s="1">
        <f t="shared" ca="1" si="44"/>
        <v>2.3052897390297575</v>
      </c>
      <c r="S73" s="1">
        <f t="shared" ca="1" si="45"/>
        <v>4.580196610974852</v>
      </c>
      <c r="T73" s="1">
        <f t="shared" ca="1" si="46"/>
        <v>0.43610460355954617</v>
      </c>
      <c r="U73" s="1">
        <f t="shared" ca="1" si="47"/>
        <v>4.1493657399373376</v>
      </c>
      <c r="V73" s="1">
        <f t="shared" ca="1" si="48"/>
        <v>2.8644325599471268</v>
      </c>
      <c r="W73" s="1">
        <f t="shared" ca="1" si="49"/>
        <v>3.5068991499422322</v>
      </c>
      <c r="X73" s="1">
        <f t="shared" ca="1" si="50"/>
        <v>0.13380476514276052</v>
      </c>
      <c r="Y73" s="1">
        <f t="shared" ca="1" si="51"/>
        <v>8.0454940720007713</v>
      </c>
      <c r="Z73" s="1">
        <f t="shared" ca="1" si="52"/>
        <v>0.57457980568230349</v>
      </c>
      <c r="AA73" s="1">
        <f t="shared" ca="1" si="53"/>
        <v>4.3100369388415372</v>
      </c>
      <c r="AB73" s="1">
        <f t="shared" ca="1" si="54"/>
        <v>4.580196610974852</v>
      </c>
      <c r="AG73" s="1">
        <f t="shared" si="59"/>
        <v>3600</v>
      </c>
      <c r="AH73" s="1">
        <f ca="1">AVERAGE($AB$2:INDIRECT("AB" &amp; AG73 + 1))</f>
        <v>5.740376859587947</v>
      </c>
      <c r="AI73" s="1">
        <f ca="1">STDEV($AB$2:INDIRECT("AB" &amp; AG73 + 1))</f>
        <v>1.2351898446307765</v>
      </c>
      <c r="AJ73" s="1">
        <f t="shared" ca="1" si="55"/>
        <v>1.5256939522790018</v>
      </c>
      <c r="AK73" s="1">
        <f t="shared" ca="1" si="56"/>
        <v>2.4209276095459464</v>
      </c>
      <c r="AL73" s="1">
        <f t="shared" ca="1" si="57"/>
        <v>24</v>
      </c>
      <c r="AM73" s="1">
        <f t="shared" ca="1" si="58"/>
        <v>22</v>
      </c>
    </row>
    <row r="74" spans="4:39">
      <c r="D74" s="1">
        <f t="shared" ca="1" si="30"/>
        <v>0.1464646023814804</v>
      </c>
      <c r="E74" s="5">
        <f t="shared" ca="1" si="31"/>
        <v>19.209715016897231</v>
      </c>
      <c r="F74" s="1">
        <f t="shared" ca="1" si="32"/>
        <v>1.5836826412373008</v>
      </c>
      <c r="G74" s="1">
        <f t="shared" ca="1" si="33"/>
        <v>10.396698829067265</v>
      </c>
      <c r="H74" s="1">
        <f t="shared" ca="1" si="34"/>
        <v>7.2672114098297103E-2</v>
      </c>
      <c r="I74" s="1">
        <f t="shared" ca="1" si="35"/>
        <v>20.974380344123219</v>
      </c>
      <c r="J74" s="1">
        <f t="shared" ca="1" si="36"/>
        <v>0.6035845558507309</v>
      </c>
      <c r="K74" s="1">
        <f t="shared" ca="1" si="37"/>
        <v>10.788982449986975</v>
      </c>
      <c r="L74" s="1">
        <f t="shared" ca="1" si="38"/>
        <v>6.8258669968746633E-2</v>
      </c>
      <c r="M74" s="1">
        <f t="shared" ca="1" si="39"/>
        <v>18.791155743331341</v>
      </c>
      <c r="N74" s="1">
        <f t="shared" ca="1" si="40"/>
        <v>0.4949003199253505</v>
      </c>
      <c r="O74" s="1">
        <f t="shared" ca="1" si="41"/>
        <v>9.6430280316283454</v>
      </c>
      <c r="P74" s="1">
        <f t="shared" ca="1" si="42"/>
        <v>0.51646936562568935</v>
      </c>
      <c r="Q74" s="1">
        <f t="shared" ca="1" si="43"/>
        <v>3.9644358219092779</v>
      </c>
      <c r="R74" s="1">
        <f t="shared" ca="1" si="44"/>
        <v>4.3598436388798572</v>
      </c>
      <c r="S74" s="1">
        <f t="shared" ca="1" si="45"/>
        <v>4.1621397303945677</v>
      </c>
      <c r="T74" s="1">
        <f t="shared" ca="1" si="46"/>
        <v>0.5474292928641088</v>
      </c>
      <c r="U74" s="1">
        <f t="shared" ca="1" si="47"/>
        <v>3.0126098554257794</v>
      </c>
      <c r="V74" s="1">
        <f t="shared" ca="1" si="48"/>
        <v>3.9640563459272644</v>
      </c>
      <c r="W74" s="1">
        <f t="shared" ca="1" si="49"/>
        <v>3.4883331006765221</v>
      </c>
      <c r="X74" s="1">
        <f t="shared" ca="1" si="50"/>
        <v>0.79878865384698494</v>
      </c>
      <c r="Y74" s="1">
        <f t="shared" ca="1" si="51"/>
        <v>0.89863552615447739</v>
      </c>
      <c r="Z74" s="1">
        <f t="shared" ca="1" si="52"/>
        <v>6.4135977997437337</v>
      </c>
      <c r="AA74" s="1">
        <f t="shared" ca="1" si="53"/>
        <v>3.6561166629491053</v>
      </c>
      <c r="AB74" s="1">
        <f t="shared" ca="1" si="54"/>
        <v>4.1621397303945677</v>
      </c>
      <c r="AG74" s="1">
        <f t="shared" si="59"/>
        <v>3650</v>
      </c>
      <c r="AH74" s="1">
        <f ca="1">AVERAGE($AB$2:INDIRECT("AB" &amp; AG74 + 1))</f>
        <v>5.7404490188359052</v>
      </c>
      <c r="AI74" s="1">
        <f ca="1">STDEV($AB$2:INDIRECT("AB" &amp; AG74 + 1))</f>
        <v>1.2340911577493696</v>
      </c>
      <c r="AJ74" s="1">
        <f t="shared" ca="1" si="55"/>
        <v>1.5229809856351795</v>
      </c>
      <c r="AK74" s="1">
        <f t="shared" ca="1" si="56"/>
        <v>2.4187742228281022</v>
      </c>
      <c r="AL74" s="1">
        <f t="shared" ca="1" si="57"/>
        <v>24</v>
      </c>
      <c r="AM74" s="1">
        <f t="shared" ca="1" si="58"/>
        <v>22</v>
      </c>
    </row>
    <row r="75" spans="4:39">
      <c r="D75" s="1">
        <f t="shared" ca="1" si="30"/>
        <v>0.7996834546002024</v>
      </c>
      <c r="E75" s="5">
        <f t="shared" ca="1" si="31"/>
        <v>2.2353931136663627</v>
      </c>
      <c r="F75" s="1">
        <f t="shared" ca="1" si="32"/>
        <v>16.078564366274655</v>
      </c>
      <c r="G75" s="1">
        <f t="shared" ca="1" si="33"/>
        <v>9.1569787399705085</v>
      </c>
      <c r="H75" s="1">
        <f t="shared" ca="1" si="34"/>
        <v>0.36916835207123566</v>
      </c>
      <c r="I75" s="1">
        <f t="shared" ca="1" si="35"/>
        <v>7.9720200024911509</v>
      </c>
      <c r="J75" s="1">
        <f t="shared" ca="1" si="36"/>
        <v>3.6857300324283986</v>
      </c>
      <c r="K75" s="1">
        <f t="shared" ca="1" si="37"/>
        <v>5.828875017459775</v>
      </c>
      <c r="L75" s="1">
        <f t="shared" ca="1" si="38"/>
        <v>0.21394233599893797</v>
      </c>
      <c r="M75" s="1">
        <f t="shared" ca="1" si="39"/>
        <v>10.794341307536426</v>
      </c>
      <c r="N75" s="1">
        <f t="shared" ca="1" si="40"/>
        <v>1.6850758776242432</v>
      </c>
      <c r="O75" s="1">
        <f t="shared" ca="1" si="41"/>
        <v>6.2397085925803344</v>
      </c>
      <c r="P75" s="1">
        <f t="shared" ca="1" si="42"/>
        <v>0.52979003824250159</v>
      </c>
      <c r="Q75" s="1">
        <f t="shared" ca="1" si="43"/>
        <v>3.8116470311113755</v>
      </c>
      <c r="R75" s="1">
        <f t="shared" ca="1" si="44"/>
        <v>4.5274557413236955</v>
      </c>
      <c r="S75" s="1">
        <f t="shared" ca="1" si="45"/>
        <v>4.1695513862175355</v>
      </c>
      <c r="T75" s="1">
        <f t="shared" ca="1" si="46"/>
        <v>9.9000897711950864E-2</v>
      </c>
      <c r="U75" s="1">
        <f t="shared" ca="1" si="47"/>
        <v>11.56313180545588</v>
      </c>
      <c r="V75" s="1">
        <f t="shared" ca="1" si="48"/>
        <v>0.52125508862481196</v>
      </c>
      <c r="W75" s="1">
        <f t="shared" ca="1" si="49"/>
        <v>6.0421934470403462</v>
      </c>
      <c r="X75" s="1">
        <f t="shared" ca="1" si="50"/>
        <v>3.4407275782973867E-3</v>
      </c>
      <c r="Y75" s="1">
        <f t="shared" ca="1" si="51"/>
        <v>22.688289298567675</v>
      </c>
      <c r="Z75" s="1">
        <f t="shared" ca="1" si="52"/>
        <v>1.3786641977490582E-2</v>
      </c>
      <c r="AA75" s="1">
        <f t="shared" ca="1" si="53"/>
        <v>11.351037970272582</v>
      </c>
      <c r="AB75" s="1">
        <f t="shared" ca="1" si="54"/>
        <v>6.2397085925803344</v>
      </c>
      <c r="AG75" s="1">
        <f t="shared" si="59"/>
        <v>3700</v>
      </c>
      <c r="AH75" s="1">
        <f ca="1">AVERAGE($AB$2:INDIRECT("AB" &amp; AG75 + 1))</f>
        <v>5.738455562118447</v>
      </c>
      <c r="AI75" s="1">
        <f ca="1">STDEV($AB$2:INDIRECT("AB" &amp; AG75 + 1))</f>
        <v>1.232944346751875</v>
      </c>
      <c r="AJ75" s="1">
        <f t="shared" ca="1" si="55"/>
        <v>1.5201517621874079</v>
      </c>
      <c r="AK75" s="1">
        <f t="shared" ca="1" si="56"/>
        <v>2.4165265145759385</v>
      </c>
      <c r="AL75" s="1">
        <f t="shared" ca="1" si="57"/>
        <v>24</v>
      </c>
      <c r="AM75" s="1">
        <f t="shared" ca="1" si="58"/>
        <v>22</v>
      </c>
    </row>
    <row r="76" spans="4:39">
      <c r="D76" s="1">
        <f t="shared" ca="1" si="30"/>
        <v>0.25492916677788424</v>
      </c>
      <c r="E76" s="5">
        <f t="shared" ca="1" si="31"/>
        <v>13.667695497526131</v>
      </c>
      <c r="F76" s="1">
        <f t="shared" ca="1" si="32"/>
        <v>2.9427598697172748</v>
      </c>
      <c r="G76" s="1">
        <f t="shared" ca="1" si="33"/>
        <v>8.3052276836217018</v>
      </c>
      <c r="H76" s="1">
        <f t="shared" ca="1" si="34"/>
        <v>0.38836529460522118</v>
      </c>
      <c r="I76" s="1">
        <f t="shared" ca="1" si="35"/>
        <v>7.5664712106622209</v>
      </c>
      <c r="J76" s="1">
        <f t="shared" ca="1" si="36"/>
        <v>3.9329604902990298</v>
      </c>
      <c r="K76" s="1">
        <f t="shared" ca="1" si="37"/>
        <v>5.7497158504806256</v>
      </c>
      <c r="L76" s="1">
        <f t="shared" ca="1" si="38"/>
        <v>0.96189636961664349</v>
      </c>
      <c r="M76" s="1">
        <f t="shared" ca="1" si="39"/>
        <v>0.27193990607202051</v>
      </c>
      <c r="N76" s="1">
        <f t="shared" ca="1" si="40"/>
        <v>22.872120010155285</v>
      </c>
      <c r="O76" s="1">
        <f t="shared" ca="1" si="41"/>
        <v>11.572029958113653</v>
      </c>
      <c r="P76" s="1">
        <f t="shared" ca="1" si="42"/>
        <v>0.85688463221412436</v>
      </c>
      <c r="Q76" s="1">
        <f t="shared" ca="1" si="43"/>
        <v>0.92671192579650774</v>
      </c>
      <c r="R76" s="1">
        <f t="shared" ca="1" si="44"/>
        <v>11.664625237505955</v>
      </c>
      <c r="S76" s="1">
        <f t="shared" ca="1" si="45"/>
        <v>6.2956685816512312</v>
      </c>
      <c r="T76" s="1">
        <f t="shared" ca="1" si="46"/>
        <v>0.5881378630015246</v>
      </c>
      <c r="U76" s="1">
        <f t="shared" ca="1" si="47"/>
        <v>2.6539694883911089</v>
      </c>
      <c r="V76" s="1">
        <f t="shared" ca="1" si="48"/>
        <v>4.4353330228287913</v>
      </c>
      <c r="W76" s="1">
        <f t="shared" ca="1" si="49"/>
        <v>3.5446512556099501</v>
      </c>
      <c r="X76" s="1">
        <f t="shared" ca="1" si="50"/>
        <v>0.9374830018525947</v>
      </c>
      <c r="Y76" s="1">
        <f t="shared" ca="1" si="51"/>
        <v>0.25822661063671415</v>
      </c>
      <c r="Z76" s="1">
        <f t="shared" ca="1" si="52"/>
        <v>11.08926715543412</v>
      </c>
      <c r="AA76" s="1">
        <f t="shared" ca="1" si="53"/>
        <v>5.6737468830354167</v>
      </c>
      <c r="AB76" s="1">
        <f t="shared" ca="1" si="54"/>
        <v>6.2956685816512312</v>
      </c>
      <c r="AG76" s="1">
        <f t="shared" si="59"/>
        <v>3750</v>
      </c>
      <c r="AH76" s="1">
        <f ca="1">AVERAGE($AB$2:INDIRECT("AB" &amp; AG76 + 1))</f>
        <v>5.7361521952192289</v>
      </c>
      <c r="AI76" s="1">
        <f ca="1">STDEV($AB$2:INDIRECT("AB" &amp; AG76 + 1))</f>
        <v>1.2317215741284104</v>
      </c>
      <c r="AJ76" s="1">
        <f t="shared" ca="1" si="55"/>
        <v>1.5171380361733693</v>
      </c>
      <c r="AK76" s="1">
        <f t="shared" ca="1" si="56"/>
        <v>2.4141299242726664</v>
      </c>
      <c r="AL76" s="1">
        <f t="shared" ca="1" si="57"/>
        <v>24</v>
      </c>
      <c r="AM76" s="1">
        <f t="shared" ca="1" si="58"/>
        <v>22</v>
      </c>
    </row>
    <row r="77" spans="4:39">
      <c r="D77" s="1">
        <f t="shared" ca="1" si="30"/>
        <v>0.91775768846107508</v>
      </c>
      <c r="E77" s="5">
        <f t="shared" ca="1" si="31"/>
        <v>0.85821879128897893</v>
      </c>
      <c r="F77" s="1">
        <f t="shared" ca="1" si="32"/>
        <v>24.980853704362737</v>
      </c>
      <c r="G77" s="1">
        <f t="shared" ca="1" si="33"/>
        <v>12.919536247825858</v>
      </c>
      <c r="H77" s="1">
        <f t="shared" ca="1" si="34"/>
        <v>0.43092910735239665</v>
      </c>
      <c r="I77" s="1">
        <f t="shared" ca="1" si="35"/>
        <v>6.7344934920684034</v>
      </c>
      <c r="J77" s="1">
        <f t="shared" ca="1" si="36"/>
        <v>4.5100020877511344</v>
      </c>
      <c r="K77" s="1">
        <f t="shared" ca="1" si="37"/>
        <v>5.6222477899097694</v>
      </c>
      <c r="L77" s="1">
        <f t="shared" ca="1" si="38"/>
        <v>0.99903278804630535</v>
      </c>
      <c r="M77" s="1">
        <f t="shared" ca="1" si="39"/>
        <v>6.7737600350271871E-3</v>
      </c>
      <c r="N77" s="1">
        <f t="shared" ca="1" si="40"/>
        <v>48.587650297674941</v>
      </c>
      <c r="O77" s="1">
        <f t="shared" ca="1" si="41"/>
        <v>24.297212028854982</v>
      </c>
      <c r="P77" s="1">
        <f t="shared" ca="1" si="42"/>
        <v>0.4452972994718607</v>
      </c>
      <c r="Q77" s="1">
        <f t="shared" ca="1" si="43"/>
        <v>4.8540787871219599</v>
      </c>
      <c r="R77" s="1">
        <f t="shared" ca="1" si="44"/>
        <v>3.5359379009084302</v>
      </c>
      <c r="S77" s="1">
        <f t="shared" ca="1" si="45"/>
        <v>4.1950083440151946</v>
      </c>
      <c r="T77" s="1">
        <f t="shared" ca="1" si="46"/>
        <v>0.88033496954561141</v>
      </c>
      <c r="U77" s="1">
        <f t="shared" ca="1" si="47"/>
        <v>0.63726398363366699</v>
      </c>
      <c r="V77" s="1">
        <f t="shared" ca="1" si="48"/>
        <v>10.615294261692744</v>
      </c>
      <c r="W77" s="1">
        <f t="shared" ca="1" si="49"/>
        <v>5.6262791226632061</v>
      </c>
      <c r="X77" s="1">
        <f t="shared" ca="1" si="50"/>
        <v>0.28586490653586361</v>
      </c>
      <c r="Y77" s="1">
        <f t="shared" ca="1" si="51"/>
        <v>5.0089437381065967</v>
      </c>
      <c r="Z77" s="1">
        <f t="shared" ca="1" si="52"/>
        <v>1.3467325120297888</v>
      </c>
      <c r="AA77" s="1">
        <f t="shared" ca="1" si="53"/>
        <v>3.1778381250681926</v>
      </c>
      <c r="AB77" s="1">
        <f t="shared" ca="1" si="54"/>
        <v>5.6262791226632061</v>
      </c>
      <c r="AG77" s="1">
        <f t="shared" si="59"/>
        <v>3800</v>
      </c>
      <c r="AH77" s="1">
        <f ca="1">AVERAGE($AB$2:INDIRECT("AB" &amp; AG77 + 1))</f>
        <v>5.7377108776356911</v>
      </c>
      <c r="AI77" s="1">
        <f ca="1">STDEV($AB$2:INDIRECT("AB" &amp; AG77 + 1))</f>
        <v>1.2317683650979916</v>
      </c>
      <c r="AJ77" s="1">
        <f t="shared" ca="1" si="55"/>
        <v>1.5172533052561792</v>
      </c>
      <c r="AK77" s="1">
        <f t="shared" ca="1" si="56"/>
        <v>2.414221632887847</v>
      </c>
      <c r="AL77" s="1">
        <f t="shared" ca="1" si="57"/>
        <v>24</v>
      </c>
      <c r="AM77" s="1">
        <f t="shared" ca="1" si="58"/>
        <v>22</v>
      </c>
    </row>
    <row r="78" spans="4:39">
      <c r="D78" s="1">
        <f t="shared" ca="1" si="30"/>
        <v>0.63795831553272719</v>
      </c>
      <c r="E78" s="5">
        <f t="shared" ca="1" si="31"/>
        <v>4.4948233392744674</v>
      </c>
      <c r="F78" s="1">
        <f t="shared" ca="1" si="32"/>
        <v>10.15995923323592</v>
      </c>
      <c r="G78" s="1">
        <f t="shared" ca="1" si="33"/>
        <v>7.3273912862551942</v>
      </c>
      <c r="H78" s="1">
        <f t="shared" ca="1" si="34"/>
        <v>0.86500843827157181</v>
      </c>
      <c r="I78" s="1">
        <f t="shared" ca="1" si="35"/>
        <v>1.1601281349647121</v>
      </c>
      <c r="J78" s="1">
        <f t="shared" ca="1" si="36"/>
        <v>16.020344065700943</v>
      </c>
      <c r="K78" s="1">
        <f t="shared" ca="1" si="37"/>
        <v>8.5902361003328274</v>
      </c>
      <c r="L78" s="1">
        <f t="shared" ca="1" si="38"/>
        <v>0.90155597775017327</v>
      </c>
      <c r="M78" s="1">
        <f t="shared" ca="1" si="39"/>
        <v>0.72543200979439948</v>
      </c>
      <c r="N78" s="1">
        <f t="shared" ca="1" si="40"/>
        <v>16.227870360667815</v>
      </c>
      <c r="O78" s="1">
        <f t="shared" ca="1" si="41"/>
        <v>8.4766511852311073</v>
      </c>
      <c r="P78" s="1">
        <f t="shared" ca="1" si="42"/>
        <v>0.7932940372858891</v>
      </c>
      <c r="Q78" s="1">
        <f t="shared" ca="1" si="43"/>
        <v>1.3893680102665833</v>
      </c>
      <c r="R78" s="1">
        <f t="shared" ca="1" si="44"/>
        <v>9.4587477931247221</v>
      </c>
      <c r="S78" s="1">
        <f t="shared" ca="1" si="45"/>
        <v>5.4240579016956527</v>
      </c>
      <c r="T78" s="1">
        <f t="shared" ca="1" si="46"/>
        <v>0.84267438003323658</v>
      </c>
      <c r="U78" s="1">
        <f t="shared" ca="1" si="47"/>
        <v>0.85587329452468552</v>
      </c>
      <c r="V78" s="1">
        <f t="shared" ca="1" si="48"/>
        <v>9.2471880445073253</v>
      </c>
      <c r="W78" s="1">
        <f t="shared" ca="1" si="49"/>
        <v>5.0515306695160058</v>
      </c>
      <c r="X78" s="1">
        <f t="shared" ca="1" si="50"/>
        <v>0.56876384732601271</v>
      </c>
      <c r="Y78" s="1">
        <f t="shared" ca="1" si="51"/>
        <v>2.2571598482660939</v>
      </c>
      <c r="Z78" s="1">
        <f t="shared" ca="1" si="52"/>
        <v>3.3643976835743001</v>
      </c>
      <c r="AA78" s="1">
        <f t="shared" ca="1" si="53"/>
        <v>2.810778765920197</v>
      </c>
      <c r="AB78" s="1">
        <f t="shared" ca="1" si="54"/>
        <v>5.4240579016956527</v>
      </c>
      <c r="AG78" s="1">
        <f t="shared" si="59"/>
        <v>3850</v>
      </c>
      <c r="AH78" s="1">
        <f ca="1">AVERAGE($AB$2:INDIRECT("AB" &amp; AG78 + 1))</f>
        <v>5.7357596198136704</v>
      </c>
      <c r="AI78" s="1">
        <f ca="1">STDEV($AB$2:INDIRECT("AB" &amp; AG78 + 1))</f>
        <v>1.2293500746665189</v>
      </c>
      <c r="AJ78" s="1">
        <f t="shared" ca="1" si="55"/>
        <v>1.5113016060825757</v>
      </c>
      <c r="AK78" s="1">
        <f t="shared" ca="1" si="56"/>
        <v>2.409481870738003</v>
      </c>
      <c r="AL78" s="1">
        <f t="shared" ca="1" si="57"/>
        <v>24</v>
      </c>
      <c r="AM78" s="1">
        <f t="shared" ca="1" si="58"/>
        <v>22</v>
      </c>
    </row>
    <row r="79" spans="4:39">
      <c r="D79" s="1">
        <f t="shared" ca="1" si="30"/>
        <v>0.17508530435174907</v>
      </c>
      <c r="E79" s="5">
        <f t="shared" ca="1" si="31"/>
        <v>17.424819703868902</v>
      </c>
      <c r="F79" s="1">
        <f t="shared" ca="1" si="32"/>
        <v>1.9247529720776462</v>
      </c>
      <c r="G79" s="1">
        <f t="shared" ca="1" si="33"/>
        <v>9.6747863379732735</v>
      </c>
      <c r="H79" s="1">
        <f t="shared" ca="1" si="34"/>
        <v>0.61044834047717822</v>
      </c>
      <c r="I79" s="1">
        <f t="shared" ca="1" si="35"/>
        <v>3.948492859157724</v>
      </c>
      <c r="J79" s="1">
        <f t="shared" ca="1" si="36"/>
        <v>7.5420703368969519</v>
      </c>
      <c r="K79" s="1">
        <f t="shared" ca="1" si="37"/>
        <v>5.7452815980273382</v>
      </c>
      <c r="L79" s="1">
        <f t="shared" ca="1" si="38"/>
        <v>0.48281371157711184</v>
      </c>
      <c r="M79" s="1">
        <f t="shared" ca="1" si="39"/>
        <v>5.096870730306204</v>
      </c>
      <c r="N79" s="1">
        <f t="shared" ca="1" si="40"/>
        <v>4.6154650052408686</v>
      </c>
      <c r="O79" s="1">
        <f t="shared" ca="1" si="41"/>
        <v>4.8561678677735358</v>
      </c>
      <c r="P79" s="1">
        <f t="shared" ca="1" si="42"/>
        <v>0.68484738915512788</v>
      </c>
      <c r="Q79" s="1">
        <f t="shared" ca="1" si="43"/>
        <v>2.2713555305744948</v>
      </c>
      <c r="R79" s="1">
        <f t="shared" ca="1" si="44"/>
        <v>6.9281896716353479</v>
      </c>
      <c r="S79" s="1">
        <f t="shared" ca="1" si="45"/>
        <v>4.5997726011049211</v>
      </c>
      <c r="T79" s="1">
        <f t="shared" ca="1" si="46"/>
        <v>5.2610505020664222E-2</v>
      </c>
      <c r="U79" s="1">
        <f t="shared" ca="1" si="47"/>
        <v>14.724197319785748</v>
      </c>
      <c r="V79" s="1">
        <f t="shared" ca="1" si="48"/>
        <v>0.27022488408637729</v>
      </c>
      <c r="W79" s="1">
        <f t="shared" ca="1" si="49"/>
        <v>7.4972111019360632</v>
      </c>
      <c r="X79" s="1">
        <f t="shared" ca="1" si="50"/>
        <v>0.11120233418933756</v>
      </c>
      <c r="Y79" s="1">
        <f t="shared" ca="1" si="51"/>
        <v>8.7856156258986093</v>
      </c>
      <c r="Z79" s="1">
        <f t="shared" ca="1" si="52"/>
        <v>0.47154266754317065</v>
      </c>
      <c r="AA79" s="1">
        <f t="shared" ca="1" si="53"/>
        <v>4.6285791467208899</v>
      </c>
      <c r="AB79" s="1">
        <f t="shared" ca="1" si="54"/>
        <v>4.8561678677735358</v>
      </c>
      <c r="AG79" s="1">
        <f t="shared" si="59"/>
        <v>3900</v>
      </c>
      <c r="AH79" s="1">
        <f ca="1">AVERAGE($AB$2:INDIRECT("AB" &amp; AG79 + 1))</f>
        <v>5.7349217183773895</v>
      </c>
      <c r="AI79" s="1">
        <f ca="1">STDEV($AB$2:INDIRECT("AB" &amp; AG79 + 1))</f>
        <v>1.2288599549944463</v>
      </c>
      <c r="AJ79" s="1">
        <f t="shared" ca="1" si="55"/>
        <v>1.5100967889889527</v>
      </c>
      <c r="AK79" s="1">
        <f t="shared" ca="1" si="56"/>
        <v>2.4085212538326259</v>
      </c>
      <c r="AL79" s="1">
        <f t="shared" ca="1" si="57"/>
        <v>24</v>
      </c>
      <c r="AM79" s="1">
        <f t="shared" ca="1" si="58"/>
        <v>22</v>
      </c>
    </row>
    <row r="80" spans="4:39">
      <c r="D80" s="1">
        <f t="shared" ca="1" si="30"/>
        <v>0.14353788575948145</v>
      </c>
      <c r="E80" s="5">
        <f t="shared" ca="1" si="31"/>
        <v>19.411562663663705</v>
      </c>
      <c r="F80" s="1">
        <f t="shared" ca="1" si="32"/>
        <v>1.5494519542392962</v>
      </c>
      <c r="G80" s="1">
        <f t="shared" ca="1" si="33"/>
        <v>10.4805073089515</v>
      </c>
      <c r="H80" s="1">
        <f t="shared" ca="1" si="34"/>
        <v>0.39400727801002766</v>
      </c>
      <c r="I80" s="1">
        <f t="shared" ca="1" si="35"/>
        <v>7.4510871819851303</v>
      </c>
      <c r="J80" s="1">
        <f t="shared" ca="1" si="36"/>
        <v>4.007098423219837</v>
      </c>
      <c r="K80" s="1">
        <f t="shared" ca="1" si="37"/>
        <v>5.7290928026024837</v>
      </c>
      <c r="L80" s="1">
        <f t="shared" ca="1" si="38"/>
        <v>0.15521310672093702</v>
      </c>
      <c r="M80" s="1">
        <f t="shared" ca="1" si="39"/>
        <v>13.040693569940832</v>
      </c>
      <c r="N80" s="1">
        <f t="shared" ca="1" si="40"/>
        <v>1.1806961651445447</v>
      </c>
      <c r="O80" s="1">
        <f t="shared" ca="1" si="41"/>
        <v>7.110694867542688</v>
      </c>
      <c r="P80" s="1">
        <f t="shared" ca="1" si="42"/>
        <v>0.58084405127796246</v>
      </c>
      <c r="Q80" s="1">
        <f t="shared" ca="1" si="43"/>
        <v>3.2596378349006545</v>
      </c>
      <c r="R80" s="1">
        <f t="shared" ca="1" si="44"/>
        <v>5.2170734139148571</v>
      </c>
      <c r="S80" s="1">
        <f t="shared" ca="1" si="45"/>
        <v>4.238355624407756</v>
      </c>
      <c r="T80" s="1">
        <f t="shared" ca="1" si="46"/>
        <v>0.87917315391395068</v>
      </c>
      <c r="U80" s="1">
        <f t="shared" ca="1" si="47"/>
        <v>0.64386705516839238</v>
      </c>
      <c r="V80" s="1">
        <f t="shared" ca="1" si="48"/>
        <v>10.566983911802378</v>
      </c>
      <c r="W80" s="1">
        <f t="shared" ca="1" si="49"/>
        <v>5.6054254834853854</v>
      </c>
      <c r="X80" s="1">
        <f t="shared" ca="1" si="50"/>
        <v>0.53552058694701743</v>
      </c>
      <c r="Y80" s="1">
        <f t="shared" ca="1" si="51"/>
        <v>2.4980637819511777</v>
      </c>
      <c r="Z80" s="1">
        <f t="shared" ca="1" si="52"/>
        <v>3.0673521694855865</v>
      </c>
      <c r="AA80" s="1">
        <f t="shared" ca="1" si="53"/>
        <v>2.7827079757183819</v>
      </c>
      <c r="AB80" s="1">
        <f t="shared" ca="1" si="54"/>
        <v>5.6054254834853854</v>
      </c>
      <c r="AG80" s="1">
        <f t="shared" si="59"/>
        <v>3950</v>
      </c>
      <c r="AH80" s="1">
        <f ca="1">AVERAGE($AB$2:INDIRECT("AB" &amp; AG80 + 1))</f>
        <v>5.7330325409097727</v>
      </c>
      <c r="AI80" s="1">
        <f ca="1">STDEV($AB$2:INDIRECT("AB" &amp; AG80 + 1))</f>
        <v>1.2250188976753038</v>
      </c>
      <c r="AJ80" s="1">
        <f t="shared" ca="1" si="55"/>
        <v>1.5006712996616165</v>
      </c>
      <c r="AK80" s="1">
        <f t="shared" ca="1" si="56"/>
        <v>2.4009929198245525</v>
      </c>
      <c r="AL80" s="1">
        <f t="shared" ca="1" si="57"/>
        <v>24</v>
      </c>
      <c r="AM80" s="1">
        <f t="shared" ca="1" si="58"/>
        <v>22</v>
      </c>
    </row>
    <row r="81" spans="4:39">
      <c r="D81" s="1">
        <f t="shared" ca="1" si="30"/>
        <v>0.36740005326438341</v>
      </c>
      <c r="E81" s="5">
        <f t="shared" ca="1" si="31"/>
        <v>10.013039612245752</v>
      </c>
      <c r="F81" s="1">
        <f t="shared" ca="1" si="32"/>
        <v>4.5791705230974387</v>
      </c>
      <c r="G81" s="1">
        <f t="shared" ca="1" si="33"/>
        <v>7.2961050676715953</v>
      </c>
      <c r="H81" s="1">
        <f t="shared" ca="1" si="34"/>
        <v>0.83542354381843831</v>
      </c>
      <c r="I81" s="1">
        <f t="shared" ca="1" si="35"/>
        <v>1.4385315570170361</v>
      </c>
      <c r="J81" s="1">
        <f t="shared" ca="1" si="36"/>
        <v>14.43504030027117</v>
      </c>
      <c r="K81" s="1">
        <f t="shared" ca="1" si="37"/>
        <v>7.9367859286441034</v>
      </c>
      <c r="L81" s="1">
        <f t="shared" ca="1" si="38"/>
        <v>9.8372362711721784E-2</v>
      </c>
      <c r="M81" s="1">
        <f t="shared" ca="1" si="39"/>
        <v>16.232967667876238</v>
      </c>
      <c r="N81" s="1">
        <f t="shared" ca="1" si="40"/>
        <v>0.72487564186512676</v>
      </c>
      <c r="O81" s="1">
        <f t="shared" ca="1" si="41"/>
        <v>8.4789216548706818</v>
      </c>
      <c r="P81" s="1">
        <f t="shared" ca="1" si="42"/>
        <v>0.63027549295088614</v>
      </c>
      <c r="Q81" s="1">
        <f t="shared" ca="1" si="43"/>
        <v>2.7695895886914523</v>
      </c>
      <c r="R81" s="1">
        <f t="shared" ca="1" si="44"/>
        <v>5.9699827573250683</v>
      </c>
      <c r="S81" s="1">
        <f t="shared" ca="1" si="45"/>
        <v>4.3697861730082606</v>
      </c>
      <c r="T81" s="1">
        <f t="shared" ca="1" si="46"/>
        <v>0.40040322662829475</v>
      </c>
      <c r="U81" s="1">
        <f t="shared" ca="1" si="47"/>
        <v>4.5764158653065827</v>
      </c>
      <c r="V81" s="1">
        <f t="shared" ca="1" si="48"/>
        <v>2.5574894703476625</v>
      </c>
      <c r="W81" s="1">
        <f t="shared" ca="1" si="49"/>
        <v>3.5669526678271226</v>
      </c>
      <c r="X81" s="1">
        <f t="shared" ca="1" si="50"/>
        <v>0.51828390324585538</v>
      </c>
      <c r="Y81" s="1">
        <f t="shared" ca="1" si="51"/>
        <v>2.6289284443884813</v>
      </c>
      <c r="Z81" s="1">
        <f t="shared" ca="1" si="52"/>
        <v>2.9216013974004427</v>
      </c>
      <c r="AA81" s="1">
        <f t="shared" ca="1" si="53"/>
        <v>2.775264920894462</v>
      </c>
      <c r="AB81" s="1">
        <f t="shared" ca="1" si="54"/>
        <v>4.3697861730082606</v>
      </c>
      <c r="AG81" s="1">
        <f t="shared" si="59"/>
        <v>4000</v>
      </c>
      <c r="AH81" s="1">
        <f ca="1">AVERAGE($AB$2:INDIRECT("AB" &amp; AG81 + 1))</f>
        <v>5.7312867548849162</v>
      </c>
      <c r="AI81" s="1">
        <f ca="1">STDEV($AB$2:INDIRECT("AB" &amp; AG81 + 1))</f>
        <v>1.2241708532691871</v>
      </c>
      <c r="AJ81" s="1">
        <f t="shared" ca="1" si="55"/>
        <v>1.4985942779938095</v>
      </c>
      <c r="AK81" s="1">
        <f t="shared" ca="1" si="56"/>
        <v>2.3993307833312731</v>
      </c>
      <c r="AL81" s="1">
        <f t="shared" ca="1" si="57"/>
        <v>24</v>
      </c>
      <c r="AM81" s="1">
        <f t="shared" ca="1" si="58"/>
        <v>22</v>
      </c>
    </row>
    <row r="82" spans="4:39">
      <c r="D82" s="1">
        <f t="shared" ca="1" si="30"/>
        <v>0.75431569434473456</v>
      </c>
      <c r="E82" s="5">
        <f t="shared" ca="1" si="31"/>
        <v>2.8194430583663825</v>
      </c>
      <c r="F82" s="1">
        <f t="shared" ca="1" si="32"/>
        <v>14.037078775421108</v>
      </c>
      <c r="G82" s="1">
        <f t="shared" ca="1" si="33"/>
        <v>8.4282609168937448</v>
      </c>
      <c r="H82" s="1">
        <f t="shared" ca="1" si="34"/>
        <v>0.69888831637627535</v>
      </c>
      <c r="I82" s="1">
        <f t="shared" ca="1" si="35"/>
        <v>2.8661146063971712</v>
      </c>
      <c r="J82" s="1">
        <f t="shared" ca="1" si="36"/>
        <v>9.6021923289041151</v>
      </c>
      <c r="K82" s="1">
        <f t="shared" ca="1" si="37"/>
        <v>6.2341534676506427</v>
      </c>
      <c r="L82" s="1">
        <f t="shared" ca="1" si="38"/>
        <v>0.33903384961438732</v>
      </c>
      <c r="M82" s="1">
        <f t="shared" ca="1" si="39"/>
        <v>7.5715872765164027</v>
      </c>
      <c r="N82" s="1">
        <f t="shared" ca="1" si="40"/>
        <v>2.8983685510204458</v>
      </c>
      <c r="O82" s="1">
        <f t="shared" ca="1" si="41"/>
        <v>5.2349779137684243</v>
      </c>
      <c r="P82" s="1">
        <f t="shared" ca="1" si="42"/>
        <v>0.34494306089073545</v>
      </c>
      <c r="Q82" s="1">
        <f t="shared" ca="1" si="43"/>
        <v>6.3862554988076621</v>
      </c>
      <c r="R82" s="1">
        <f t="shared" ca="1" si="44"/>
        <v>2.5381987031235886</v>
      </c>
      <c r="S82" s="1">
        <f t="shared" ca="1" si="45"/>
        <v>4.4622271009656256</v>
      </c>
      <c r="T82" s="1">
        <f t="shared" ca="1" si="46"/>
        <v>0.39092846745143883</v>
      </c>
      <c r="U82" s="1">
        <f t="shared" ca="1" si="47"/>
        <v>4.6961534171413604</v>
      </c>
      <c r="V82" s="1">
        <f t="shared" ca="1" si="48"/>
        <v>2.4790977957058775</v>
      </c>
      <c r="W82" s="1">
        <f t="shared" ca="1" si="49"/>
        <v>3.5876256064236189</v>
      </c>
      <c r="X82" s="1">
        <f t="shared" ca="1" si="50"/>
        <v>0.85946282386706785</v>
      </c>
      <c r="Y82" s="1">
        <f t="shared" ca="1" si="51"/>
        <v>0.60579083321377414</v>
      </c>
      <c r="Z82" s="1">
        <f t="shared" ca="1" si="52"/>
        <v>7.8491329055900927</v>
      </c>
      <c r="AA82" s="1">
        <f t="shared" ca="1" si="53"/>
        <v>4.2274618694019335</v>
      </c>
      <c r="AB82" s="1">
        <f t="shared" ca="1" si="54"/>
        <v>4.4622271009656256</v>
      </c>
      <c r="AG82" s="1">
        <f t="shared" si="59"/>
        <v>4050</v>
      </c>
      <c r="AH82" s="1">
        <f ca="1">AVERAGE($AB$2:INDIRECT("AB" &amp; AG82 + 1))</f>
        <v>5.7354182994178302</v>
      </c>
      <c r="AI82" s="1">
        <f ca="1">STDEV($AB$2:INDIRECT("AB" &amp; AG82 + 1))</f>
        <v>1.2274394349671687</v>
      </c>
      <c r="AJ82" s="1">
        <f t="shared" ca="1" si="55"/>
        <v>1.5066075665125223</v>
      </c>
      <c r="AK82" s="1">
        <f t="shared" ca="1" si="56"/>
        <v>2.4057370857398439</v>
      </c>
      <c r="AL82" s="1">
        <f t="shared" ca="1" si="57"/>
        <v>24</v>
      </c>
      <c r="AM82" s="1">
        <f t="shared" ca="1" si="58"/>
        <v>22</v>
      </c>
    </row>
    <row r="83" spans="4:39">
      <c r="D83" s="1">
        <f t="shared" ca="1" si="30"/>
        <v>0.26375754017383002</v>
      </c>
      <c r="E83" s="5">
        <f t="shared" ca="1" si="31"/>
        <v>13.327250062637033</v>
      </c>
      <c r="F83" s="1">
        <f t="shared" ca="1" si="32"/>
        <v>3.0619578539147261</v>
      </c>
      <c r="G83" s="1">
        <f t="shared" ca="1" si="33"/>
        <v>8.194603958275879</v>
      </c>
      <c r="H83" s="1">
        <f t="shared" ca="1" si="34"/>
        <v>0.42766931703077082</v>
      </c>
      <c r="I83" s="1">
        <f t="shared" ca="1" si="35"/>
        <v>6.7952400463022915</v>
      </c>
      <c r="J83" s="1">
        <f t="shared" ca="1" si="36"/>
        <v>4.4643067005485415</v>
      </c>
      <c r="K83" s="1">
        <f t="shared" ca="1" si="37"/>
        <v>5.6297733734254169</v>
      </c>
      <c r="L83" s="1">
        <f t="shared" ca="1" si="38"/>
        <v>0.91089436203477814</v>
      </c>
      <c r="M83" s="1">
        <f t="shared" ca="1" si="39"/>
        <v>0.65329842686693607</v>
      </c>
      <c r="N83" s="1">
        <f t="shared" ca="1" si="40"/>
        <v>16.925528687766889</v>
      </c>
      <c r="O83" s="1">
        <f t="shared" ca="1" si="41"/>
        <v>8.7894135573169123</v>
      </c>
      <c r="P83" s="1">
        <f t="shared" ca="1" si="42"/>
        <v>0.90285296504231305</v>
      </c>
      <c r="Q83" s="1">
        <f t="shared" ca="1" si="43"/>
        <v>0.61317340940283216</v>
      </c>
      <c r="R83" s="1">
        <f t="shared" ca="1" si="44"/>
        <v>13.98917774324822</v>
      </c>
      <c r="S83" s="1">
        <f t="shared" ca="1" si="45"/>
        <v>7.3011755763255257</v>
      </c>
      <c r="T83" s="1">
        <f t="shared" ca="1" si="46"/>
        <v>0.80825588023462236</v>
      </c>
      <c r="U83" s="1">
        <f t="shared" ca="1" si="47"/>
        <v>1.0643829356798655</v>
      </c>
      <c r="V83" s="1">
        <f t="shared" ca="1" si="48"/>
        <v>8.2579675267843218</v>
      </c>
      <c r="W83" s="1">
        <f t="shared" ca="1" si="49"/>
        <v>4.661175231232094</v>
      </c>
      <c r="X83" s="1">
        <f t="shared" ca="1" si="50"/>
        <v>0.28724384556772453</v>
      </c>
      <c r="Y83" s="1">
        <f t="shared" ca="1" si="51"/>
        <v>4.9896951513379877</v>
      </c>
      <c r="Z83" s="1">
        <f t="shared" ca="1" si="52"/>
        <v>1.3544636658267764</v>
      </c>
      <c r="AA83" s="1">
        <f t="shared" ca="1" si="53"/>
        <v>3.1720794085823822</v>
      </c>
      <c r="AB83" s="1">
        <f t="shared" ca="1" si="54"/>
        <v>7.3011755763255257</v>
      </c>
      <c r="AG83" s="1">
        <f t="shared" si="59"/>
        <v>4100</v>
      </c>
      <c r="AH83" s="1">
        <f ca="1">AVERAGE($AB$2:INDIRECT("AB" &amp; AG83 + 1))</f>
        <v>5.7337879685607671</v>
      </c>
      <c r="AI83" s="1">
        <f ca="1">STDEV($AB$2:INDIRECT("AB" &amp; AG83 + 1))</f>
        <v>1.2266120811521353</v>
      </c>
      <c r="AJ83" s="1">
        <f t="shared" ca="1" si="55"/>
        <v>1.5045771976283724</v>
      </c>
      <c r="AK83" s="1">
        <f t="shared" ca="1" si="56"/>
        <v>2.4041155020599065</v>
      </c>
      <c r="AL83" s="1">
        <f t="shared" ca="1" si="57"/>
        <v>24</v>
      </c>
      <c r="AM83" s="1">
        <f t="shared" ca="1" si="58"/>
        <v>22</v>
      </c>
    </row>
    <row r="84" spans="4:39">
      <c r="D84" s="1">
        <f t="shared" ca="1" si="30"/>
        <v>0.69612283249392104</v>
      </c>
      <c r="E84" s="5">
        <f t="shared" ca="1" si="31"/>
        <v>3.622291507508153</v>
      </c>
      <c r="F84" s="1">
        <f t="shared" ca="1" si="32"/>
        <v>11.911317134841507</v>
      </c>
      <c r="G84" s="1">
        <f t="shared" ca="1" si="33"/>
        <v>7.7668043211748303</v>
      </c>
      <c r="H84" s="1">
        <f t="shared" ca="1" si="34"/>
        <v>0.88244367611078789</v>
      </c>
      <c r="I84" s="1">
        <f t="shared" ca="1" si="35"/>
        <v>1.000482522523114</v>
      </c>
      <c r="J84" s="1">
        <f t="shared" ca="1" si="36"/>
        <v>17.126701664015176</v>
      </c>
      <c r="K84" s="1">
        <f t="shared" ca="1" si="37"/>
        <v>9.0635920932691452</v>
      </c>
      <c r="L84" s="1">
        <f t="shared" ca="1" si="38"/>
        <v>0.86690624544131234</v>
      </c>
      <c r="M84" s="1">
        <f t="shared" ca="1" si="39"/>
        <v>0.99977111356280091</v>
      </c>
      <c r="N84" s="1">
        <f t="shared" ca="1" si="40"/>
        <v>14.11691034324863</v>
      </c>
      <c r="O84" s="1">
        <f t="shared" ca="1" si="41"/>
        <v>7.5583407284057156</v>
      </c>
      <c r="P84" s="1">
        <f t="shared" ca="1" si="42"/>
        <v>0.4384157749056703</v>
      </c>
      <c r="Q84" s="1">
        <f t="shared" ca="1" si="43"/>
        <v>4.9475253665425836</v>
      </c>
      <c r="R84" s="1">
        <f t="shared" ca="1" si="44"/>
        <v>3.4619610953072617</v>
      </c>
      <c r="S84" s="1">
        <f t="shared" ca="1" si="45"/>
        <v>4.2047432309249224</v>
      </c>
      <c r="T84" s="1">
        <f t="shared" ca="1" si="46"/>
        <v>0.94210773451791385</v>
      </c>
      <c r="U84" s="1">
        <f t="shared" ca="1" si="47"/>
        <v>0.29817821545933304</v>
      </c>
      <c r="V84" s="1">
        <f t="shared" ca="1" si="48"/>
        <v>14.245857437004199</v>
      </c>
      <c r="W84" s="1">
        <f t="shared" ca="1" si="49"/>
        <v>7.2720178262317656</v>
      </c>
      <c r="X84" s="1">
        <f t="shared" ca="1" si="50"/>
        <v>0.18822678105502766</v>
      </c>
      <c r="Y84" s="1">
        <f t="shared" ca="1" si="51"/>
        <v>6.6804310436736447</v>
      </c>
      <c r="Z84" s="1">
        <f t="shared" ca="1" si="52"/>
        <v>0.83413705936768412</v>
      </c>
      <c r="AA84" s="1">
        <f t="shared" ca="1" si="53"/>
        <v>3.7572840515206645</v>
      </c>
      <c r="AB84" s="1">
        <f t="shared" ca="1" si="54"/>
        <v>7.2720178262317656</v>
      </c>
      <c r="AG84" s="1">
        <f t="shared" si="59"/>
        <v>4150</v>
      </c>
      <c r="AH84" s="1">
        <f ca="1">AVERAGE($AB$2:INDIRECT("AB" &amp; AG84 + 1))</f>
        <v>5.7323830632531942</v>
      </c>
      <c r="AI84" s="1">
        <f ca="1">STDEV($AB$2:INDIRECT("AB" &amp; AG84 + 1))</f>
        <v>1.2268975689791166</v>
      </c>
      <c r="AJ84" s="1">
        <f t="shared" ca="1" si="55"/>
        <v>1.5052776447668663</v>
      </c>
      <c r="AK84" s="1">
        <f t="shared" ca="1" si="56"/>
        <v>2.4046750479188148</v>
      </c>
      <c r="AL84" s="1">
        <f t="shared" ca="1" si="57"/>
        <v>24</v>
      </c>
      <c r="AM84" s="1">
        <f t="shared" ca="1" si="58"/>
        <v>22</v>
      </c>
    </row>
    <row r="85" spans="4:39">
      <c r="D85" s="1">
        <f t="shared" ca="1" si="30"/>
        <v>0.96043543144723809</v>
      </c>
      <c r="E85" s="5">
        <f t="shared" ca="1" si="31"/>
        <v>0.40368522929833928</v>
      </c>
      <c r="F85" s="1">
        <f t="shared" ca="1" si="32"/>
        <v>32.298212947507672</v>
      </c>
      <c r="G85" s="1">
        <f t="shared" ca="1" si="33"/>
        <v>16.350949088403006</v>
      </c>
      <c r="H85" s="1">
        <f t="shared" ca="1" si="34"/>
        <v>0.42416022666983655</v>
      </c>
      <c r="I85" s="1">
        <f t="shared" ca="1" si="35"/>
        <v>6.8611520163564208</v>
      </c>
      <c r="J85" s="1">
        <f t="shared" ca="1" si="36"/>
        <v>4.4154066262788669</v>
      </c>
      <c r="K85" s="1">
        <f t="shared" ca="1" si="37"/>
        <v>5.6382793213176434</v>
      </c>
      <c r="L85" s="1">
        <f t="shared" ca="1" si="38"/>
        <v>0.30648392521297385</v>
      </c>
      <c r="M85" s="1">
        <f t="shared" ca="1" si="39"/>
        <v>8.2781297988789628</v>
      </c>
      <c r="N85" s="1">
        <f t="shared" ca="1" si="40"/>
        <v>2.5618660219518228</v>
      </c>
      <c r="O85" s="1">
        <f t="shared" ca="1" si="41"/>
        <v>5.4199979104153932</v>
      </c>
      <c r="P85" s="1">
        <f t="shared" ca="1" si="42"/>
        <v>1.2728071453324885E-2</v>
      </c>
      <c r="Q85" s="1">
        <f t="shared" ca="1" si="43"/>
        <v>26.183672244560334</v>
      </c>
      <c r="R85" s="1">
        <f t="shared" ca="1" si="44"/>
        <v>7.6858603893679128E-2</v>
      </c>
      <c r="S85" s="1">
        <f t="shared" ca="1" si="45"/>
        <v>13.130265424227007</v>
      </c>
      <c r="T85" s="1">
        <f t="shared" ca="1" si="46"/>
        <v>0.88169910309812205</v>
      </c>
      <c r="U85" s="1">
        <f t="shared" ca="1" si="47"/>
        <v>0.62952217065613425</v>
      </c>
      <c r="V85" s="1">
        <f t="shared" ca="1" si="48"/>
        <v>10.672619632191937</v>
      </c>
      <c r="W85" s="1">
        <f t="shared" ca="1" si="49"/>
        <v>5.6510709014240357</v>
      </c>
      <c r="X85" s="1">
        <f t="shared" ca="1" si="50"/>
        <v>6.5786904305493499E-2</v>
      </c>
      <c r="Y85" s="1">
        <f t="shared" ca="1" si="51"/>
        <v>10.885337932685514</v>
      </c>
      <c r="Z85" s="1">
        <f t="shared" ca="1" si="52"/>
        <v>0.27220285171167036</v>
      </c>
      <c r="AA85" s="1">
        <f t="shared" ca="1" si="53"/>
        <v>5.5787703921985923</v>
      </c>
      <c r="AB85" s="1">
        <f t="shared" ca="1" si="54"/>
        <v>5.6382793213176434</v>
      </c>
      <c r="AG85" s="1">
        <f t="shared" si="59"/>
        <v>4200</v>
      </c>
      <c r="AH85" s="1">
        <f ca="1">AVERAGE($AB$2:INDIRECT("AB" &amp; AG85 + 1))</f>
        <v>5.7338835842735563</v>
      </c>
      <c r="AI85" s="1">
        <f ca="1">STDEV($AB$2:INDIRECT("AB" &amp; AG85 + 1))</f>
        <v>1.2261998382843613</v>
      </c>
      <c r="AJ85" s="1">
        <f t="shared" ca="1" si="55"/>
        <v>1.5035660434085938</v>
      </c>
      <c r="AK85" s="1">
        <f t="shared" ca="1" si="56"/>
        <v>2.403307520886186</v>
      </c>
      <c r="AL85" s="1">
        <f t="shared" ca="1" si="57"/>
        <v>24</v>
      </c>
      <c r="AM85" s="1">
        <f t="shared" ca="1" si="58"/>
        <v>22</v>
      </c>
    </row>
    <row r="86" spans="4:39">
      <c r="D86" s="1">
        <f t="shared" ca="1" si="30"/>
        <v>0.7907197425722432</v>
      </c>
      <c r="E86" s="5">
        <f t="shared" ca="1" si="31"/>
        <v>2.3481168174315079</v>
      </c>
      <c r="F86" s="1">
        <f t="shared" ca="1" si="32"/>
        <v>15.640809806502372</v>
      </c>
      <c r="G86" s="1">
        <f t="shared" ca="1" si="33"/>
        <v>8.994463311966939</v>
      </c>
      <c r="H86" s="1">
        <f t="shared" ca="1" si="34"/>
        <v>0.7830036741274925</v>
      </c>
      <c r="I86" s="1">
        <f t="shared" ca="1" si="35"/>
        <v>1.9569431250405327</v>
      </c>
      <c r="J86" s="1">
        <f t="shared" ca="1" si="36"/>
        <v>12.222998856384923</v>
      </c>
      <c r="K86" s="1">
        <f t="shared" ca="1" si="37"/>
        <v>7.089970990712728</v>
      </c>
      <c r="L86" s="1">
        <f t="shared" ca="1" si="38"/>
        <v>0.2367669668373209</v>
      </c>
      <c r="M86" s="1">
        <f t="shared" ca="1" si="39"/>
        <v>10.084752186993851</v>
      </c>
      <c r="N86" s="1">
        <f t="shared" ca="1" si="40"/>
        <v>1.8913431413720199</v>
      </c>
      <c r="O86" s="1">
        <f t="shared" ca="1" si="41"/>
        <v>5.9880476641829361</v>
      </c>
      <c r="P86" s="1">
        <f t="shared" ca="1" si="42"/>
        <v>0.84554421446929817</v>
      </c>
      <c r="Q86" s="1">
        <f t="shared" ca="1" si="43"/>
        <v>1.0066489088289683</v>
      </c>
      <c r="R86" s="1">
        <f t="shared" ca="1" si="44"/>
        <v>11.207084408374959</v>
      </c>
      <c r="S86" s="1">
        <f t="shared" ca="1" si="45"/>
        <v>6.1068666586019633</v>
      </c>
      <c r="T86" s="1">
        <f t="shared" ca="1" si="46"/>
        <v>0.59807183496299599</v>
      </c>
      <c r="U86" s="1">
        <f t="shared" ca="1" si="47"/>
        <v>2.5702220344489879</v>
      </c>
      <c r="V86" s="1">
        <f t="shared" ca="1" si="48"/>
        <v>4.5574095013429048</v>
      </c>
      <c r="W86" s="1">
        <f t="shared" ca="1" si="49"/>
        <v>3.5638157678959463</v>
      </c>
      <c r="X86" s="1">
        <f t="shared" ca="1" si="50"/>
        <v>0.67364729932516465</v>
      </c>
      <c r="Y86" s="1">
        <f t="shared" ca="1" si="51"/>
        <v>1.5801943992244323</v>
      </c>
      <c r="Z86" s="1">
        <f t="shared" ca="1" si="52"/>
        <v>4.4791063141645635</v>
      </c>
      <c r="AA86" s="1">
        <f t="shared" ca="1" si="53"/>
        <v>3.0296503566944981</v>
      </c>
      <c r="AB86" s="1">
        <f t="shared" ca="1" si="54"/>
        <v>6.1068666586019633</v>
      </c>
      <c r="AG86" s="1">
        <f t="shared" si="59"/>
        <v>4250</v>
      </c>
      <c r="AH86" s="1">
        <f ca="1">AVERAGE($AB$2:INDIRECT("AB" &amp; AG86 + 1))</f>
        <v>5.7325060385225051</v>
      </c>
      <c r="AI86" s="1">
        <f ca="1">STDEV($AB$2:INDIRECT("AB" &amp; AG86 + 1))</f>
        <v>1.2251451500131543</v>
      </c>
      <c r="AJ86" s="1">
        <f t="shared" ca="1" si="55"/>
        <v>1.5009806386007543</v>
      </c>
      <c r="AK86" s="1">
        <f t="shared" ca="1" si="56"/>
        <v>2.4012403698597033</v>
      </c>
      <c r="AL86" s="1">
        <f t="shared" ca="1" si="57"/>
        <v>24</v>
      </c>
      <c r="AM86" s="1">
        <f t="shared" ca="1" si="58"/>
        <v>22</v>
      </c>
    </row>
    <row r="87" spans="4:39">
      <c r="D87" s="1">
        <f t="shared" ca="1" si="30"/>
        <v>0.53034398902821611</v>
      </c>
      <c r="E87" s="5">
        <f t="shared" ca="1" si="31"/>
        <v>6.3422944706638562</v>
      </c>
      <c r="F87" s="1">
        <f t="shared" ca="1" si="32"/>
        <v>7.5575474379080356</v>
      </c>
      <c r="G87" s="1">
        <f t="shared" ca="1" si="33"/>
        <v>6.9499209542859459</v>
      </c>
      <c r="H87" s="1">
        <f t="shared" ca="1" si="34"/>
        <v>0.16570774854888304</v>
      </c>
      <c r="I87" s="1">
        <f t="shared" ca="1" si="35"/>
        <v>14.380236745016495</v>
      </c>
      <c r="J87" s="1">
        <f t="shared" ca="1" si="36"/>
        <v>1.4493721328193119</v>
      </c>
      <c r="K87" s="1">
        <f t="shared" ca="1" si="37"/>
        <v>7.9148044389179031</v>
      </c>
      <c r="L87" s="1">
        <f t="shared" ca="1" si="38"/>
        <v>0.19562528959680792</v>
      </c>
      <c r="M87" s="1">
        <f t="shared" ca="1" si="39"/>
        <v>11.420879661252222</v>
      </c>
      <c r="N87" s="1">
        <f t="shared" ca="1" si="40"/>
        <v>1.5238304246124565</v>
      </c>
      <c r="O87" s="1">
        <f t="shared" ca="1" si="41"/>
        <v>6.4723550429323389</v>
      </c>
      <c r="P87" s="1">
        <f t="shared" ca="1" si="42"/>
        <v>0.23722056407983882</v>
      </c>
      <c r="Q87" s="1">
        <f t="shared" ca="1" si="43"/>
        <v>8.6325895230446257</v>
      </c>
      <c r="R87" s="1">
        <f t="shared" ca="1" si="44"/>
        <v>1.624718185785637</v>
      </c>
      <c r="S87" s="1">
        <f t="shared" ca="1" si="45"/>
        <v>5.1286538544151314</v>
      </c>
      <c r="T87" s="1">
        <f t="shared" ca="1" si="46"/>
        <v>0.18158186346473093</v>
      </c>
      <c r="U87" s="1">
        <f t="shared" ca="1" si="47"/>
        <v>8.5302434429564507</v>
      </c>
      <c r="V87" s="1">
        <f t="shared" ca="1" si="48"/>
        <v>1.0019095181171105</v>
      </c>
      <c r="W87" s="1">
        <f t="shared" ca="1" si="49"/>
        <v>4.7660764805367801</v>
      </c>
      <c r="X87" s="1">
        <f t="shared" ca="1" si="50"/>
        <v>0.13067871077924575</v>
      </c>
      <c r="Y87" s="1">
        <f t="shared" ca="1" si="51"/>
        <v>8.1400542311064576</v>
      </c>
      <c r="Z87" s="1">
        <f t="shared" ca="1" si="52"/>
        <v>0.5601699964946224</v>
      </c>
      <c r="AA87" s="1">
        <f t="shared" ca="1" si="53"/>
        <v>4.3501121138005399</v>
      </c>
      <c r="AB87" s="1">
        <f t="shared" ca="1" si="54"/>
        <v>5.1286538544151314</v>
      </c>
      <c r="AG87" s="1">
        <f t="shared" si="59"/>
        <v>4300</v>
      </c>
      <c r="AH87" s="1">
        <f ca="1">AVERAGE($AB$2:INDIRECT("AB" &amp; AG87 + 1))</f>
        <v>5.7336572901427667</v>
      </c>
      <c r="AI87" s="1">
        <f ca="1">STDEV($AB$2:INDIRECT("AB" &amp; AG87 + 1))</f>
        <v>1.2273931867369539</v>
      </c>
      <c r="AJ87" s="1">
        <f t="shared" ca="1" si="55"/>
        <v>1.5064940348482949</v>
      </c>
      <c r="AK87" s="1">
        <f t="shared" ca="1" si="56"/>
        <v>2.4056464408742744</v>
      </c>
      <c r="AL87" s="1">
        <f t="shared" ca="1" si="57"/>
        <v>24</v>
      </c>
      <c r="AM87" s="1">
        <f t="shared" ca="1" si="58"/>
        <v>22</v>
      </c>
    </row>
    <row r="88" spans="4:39">
      <c r="D88" s="1">
        <f t="shared" ca="1" si="30"/>
        <v>0.34440981973552121</v>
      </c>
      <c r="E88" s="5">
        <f t="shared" ca="1" si="31"/>
        <v>10.659229942464162</v>
      </c>
      <c r="F88" s="1">
        <f t="shared" ca="1" si="32"/>
        <v>4.2221941046673814</v>
      </c>
      <c r="G88" s="1">
        <f t="shared" ca="1" si="33"/>
        <v>7.4407120235657711</v>
      </c>
      <c r="H88" s="1">
        <f t="shared" ca="1" si="34"/>
        <v>0.4147193645747459</v>
      </c>
      <c r="I88" s="1">
        <f t="shared" ca="1" si="35"/>
        <v>7.0412257395072446</v>
      </c>
      <c r="J88" s="1">
        <f t="shared" ca="1" si="36"/>
        <v>4.2853106248228032</v>
      </c>
      <c r="K88" s="1">
        <f t="shared" ca="1" si="37"/>
        <v>5.6632681821650239</v>
      </c>
      <c r="L88" s="1">
        <f t="shared" ca="1" si="38"/>
        <v>0.82792852973506148</v>
      </c>
      <c r="M88" s="1">
        <f t="shared" ca="1" si="39"/>
        <v>1.3217991154723376</v>
      </c>
      <c r="N88" s="1">
        <f t="shared" ca="1" si="40"/>
        <v>12.318917545753354</v>
      </c>
      <c r="O88" s="1">
        <f t="shared" ca="1" si="41"/>
        <v>6.8203583306128461</v>
      </c>
      <c r="P88" s="1">
        <f t="shared" ca="1" si="42"/>
        <v>0.47378227805812134</v>
      </c>
      <c r="Q88" s="1">
        <f t="shared" ca="1" si="43"/>
        <v>4.4820443508134495</v>
      </c>
      <c r="R88" s="1">
        <f t="shared" ca="1" si="44"/>
        <v>3.8522413910646098</v>
      </c>
      <c r="S88" s="1">
        <f t="shared" ca="1" si="45"/>
        <v>4.1671428709390295</v>
      </c>
      <c r="T88" s="1">
        <f t="shared" ca="1" si="46"/>
        <v>0.517214658798125</v>
      </c>
      <c r="U88" s="1">
        <f t="shared" ca="1" si="47"/>
        <v>3.2964864493781416</v>
      </c>
      <c r="V88" s="1">
        <f t="shared" ca="1" si="48"/>
        <v>3.6409157613524723</v>
      </c>
      <c r="W88" s="1">
        <f t="shared" ca="1" si="49"/>
        <v>3.468701105365307</v>
      </c>
      <c r="X88" s="1">
        <f t="shared" ca="1" si="50"/>
        <v>0.17811563489950843</v>
      </c>
      <c r="Y88" s="1">
        <f t="shared" ca="1" si="51"/>
        <v>6.9012892213765928</v>
      </c>
      <c r="Z88" s="1">
        <f t="shared" ca="1" si="52"/>
        <v>0.78462227552740293</v>
      </c>
      <c r="AA88" s="1">
        <f t="shared" ca="1" si="53"/>
        <v>3.8429557484519981</v>
      </c>
      <c r="AB88" s="1">
        <f t="shared" ca="1" si="54"/>
        <v>4.1671428709390295</v>
      </c>
      <c r="AG88" s="1">
        <f t="shared" si="59"/>
        <v>4350</v>
      </c>
      <c r="AH88" s="1">
        <f ca="1">AVERAGE($AB$2:INDIRECT("AB" &amp; AG88 + 1))</f>
        <v>5.7329080237319276</v>
      </c>
      <c r="AI88" s="1">
        <f ca="1">STDEV($AB$2:INDIRECT("AB" &amp; AG88 + 1))</f>
        <v>1.2277225370035214</v>
      </c>
      <c r="AJ88" s="1">
        <f t="shared" ca="1" si="55"/>
        <v>1.507302627866363</v>
      </c>
      <c r="AK88" s="1">
        <f t="shared" ca="1" si="56"/>
        <v>2.4062919555350453</v>
      </c>
      <c r="AL88" s="1">
        <f t="shared" ca="1" si="57"/>
        <v>24</v>
      </c>
      <c r="AM88" s="1">
        <f t="shared" ca="1" si="58"/>
        <v>22</v>
      </c>
    </row>
    <row r="89" spans="4:39">
      <c r="D89" s="1">
        <f t="shared" ca="1" si="30"/>
        <v>0.88912393363401021</v>
      </c>
      <c r="E89" s="5">
        <f t="shared" ca="1" si="31"/>
        <v>1.1751864527233999</v>
      </c>
      <c r="F89" s="1">
        <f t="shared" ca="1" si="32"/>
        <v>21.993422206670559</v>
      </c>
      <c r="G89" s="1">
        <f t="shared" ca="1" si="33"/>
        <v>11.584304329696979</v>
      </c>
      <c r="H89" s="1">
        <f t="shared" ca="1" si="34"/>
        <v>0.69201464602900298</v>
      </c>
      <c r="I89" s="1">
        <f t="shared" ca="1" si="35"/>
        <v>2.9451852704531367</v>
      </c>
      <c r="J89" s="1">
        <f t="shared" ca="1" si="36"/>
        <v>9.4216243934513138</v>
      </c>
      <c r="K89" s="1">
        <f t="shared" ca="1" si="37"/>
        <v>6.1834048319522257</v>
      </c>
      <c r="L89" s="1">
        <f t="shared" ca="1" si="38"/>
        <v>0.80436011422497289</v>
      </c>
      <c r="M89" s="1">
        <f t="shared" ca="1" si="39"/>
        <v>1.5239574477190285</v>
      </c>
      <c r="N89" s="1">
        <f t="shared" ca="1" si="40"/>
        <v>11.420357390148054</v>
      </c>
      <c r="O89" s="1">
        <f t="shared" ca="1" si="41"/>
        <v>6.4721574189335414</v>
      </c>
      <c r="P89" s="1">
        <f t="shared" ca="1" si="42"/>
        <v>0.55934288310866209</v>
      </c>
      <c r="Q89" s="1">
        <f t="shared" ca="1" si="43"/>
        <v>3.4859556436381531</v>
      </c>
      <c r="R89" s="1">
        <f t="shared" ca="1" si="44"/>
        <v>4.9169293120387563</v>
      </c>
      <c r="S89" s="1">
        <f t="shared" ca="1" si="45"/>
        <v>4.2014424778384551</v>
      </c>
      <c r="T89" s="1">
        <f t="shared" ca="1" si="46"/>
        <v>0.8965079398510396</v>
      </c>
      <c r="U89" s="1">
        <f t="shared" ca="1" si="47"/>
        <v>0.54624064738759093</v>
      </c>
      <c r="V89" s="1">
        <f t="shared" ca="1" si="48"/>
        <v>11.341301913779809</v>
      </c>
      <c r="W89" s="1">
        <f t="shared" ca="1" si="49"/>
        <v>5.9437712805837002</v>
      </c>
      <c r="X89" s="1">
        <f t="shared" ca="1" si="50"/>
        <v>0.63105827135742054</v>
      </c>
      <c r="Y89" s="1">
        <f t="shared" ca="1" si="51"/>
        <v>1.8414282922804932</v>
      </c>
      <c r="Z89" s="1">
        <f t="shared" ca="1" si="52"/>
        <v>3.9884662574783389</v>
      </c>
      <c r="AA89" s="1">
        <f t="shared" ca="1" si="53"/>
        <v>2.9149472748794159</v>
      </c>
      <c r="AB89" s="1">
        <f t="shared" ca="1" si="54"/>
        <v>5.9437712805837002</v>
      </c>
      <c r="AG89" s="1">
        <f t="shared" si="59"/>
        <v>4400</v>
      </c>
      <c r="AH89" s="1">
        <f ca="1">AVERAGE($AB$2:INDIRECT("AB" &amp; AG89 + 1))</f>
        <v>5.7348107070083278</v>
      </c>
      <c r="AI89" s="1">
        <f ca="1">STDEV($AB$2:INDIRECT("AB" &amp; AG89 + 1))</f>
        <v>1.2271631700844678</v>
      </c>
      <c r="AJ89" s="1">
        <f t="shared" ca="1" si="55"/>
        <v>1.5059294460117605</v>
      </c>
      <c r="AK89" s="1">
        <f t="shared" ca="1" si="56"/>
        <v>2.4051956165195572</v>
      </c>
      <c r="AL89" s="1">
        <f t="shared" ca="1" si="57"/>
        <v>24</v>
      </c>
      <c r="AM89" s="1">
        <f t="shared" ca="1" si="58"/>
        <v>22</v>
      </c>
    </row>
    <row r="90" spans="4:39">
      <c r="D90" s="1">
        <f t="shared" ca="1" si="30"/>
        <v>0.91800911697604493</v>
      </c>
      <c r="E90" s="5">
        <f t="shared" ca="1" si="31"/>
        <v>0.85547957064507918</v>
      </c>
      <c r="F90" s="1">
        <f t="shared" ca="1" si="32"/>
        <v>25.011472205338254</v>
      </c>
      <c r="G90" s="1">
        <f t="shared" ca="1" si="33"/>
        <v>12.933475887991667</v>
      </c>
      <c r="H90" s="1">
        <f t="shared" ca="1" si="34"/>
        <v>0.8205022879262146</v>
      </c>
      <c r="I90" s="1">
        <f t="shared" ca="1" si="35"/>
        <v>1.5827086400178845</v>
      </c>
      <c r="J90" s="1">
        <f t="shared" ca="1" si="36"/>
        <v>13.740742537936647</v>
      </c>
      <c r="K90" s="1">
        <f t="shared" ca="1" si="37"/>
        <v>7.6617255889772657</v>
      </c>
      <c r="L90" s="1">
        <f t="shared" ca="1" si="38"/>
        <v>4.9367387315793043E-2</v>
      </c>
      <c r="M90" s="1">
        <f t="shared" ca="1" si="39"/>
        <v>21.05925674015743</v>
      </c>
      <c r="N90" s="1">
        <f t="shared" ca="1" si="40"/>
        <v>0.35439325542126349</v>
      </c>
      <c r="O90" s="1">
        <f t="shared" ca="1" si="41"/>
        <v>10.706824997789347</v>
      </c>
      <c r="P90" s="1">
        <f t="shared" ca="1" si="42"/>
        <v>0.89787997893034899</v>
      </c>
      <c r="Q90" s="1">
        <f t="shared" ca="1" si="43"/>
        <v>0.64631324018874881</v>
      </c>
      <c r="R90" s="1">
        <f t="shared" ca="1" si="44"/>
        <v>13.689638881718411</v>
      </c>
      <c r="S90" s="1">
        <f t="shared" ca="1" si="45"/>
        <v>7.1679760609535794</v>
      </c>
      <c r="T90" s="1">
        <f t="shared" ca="1" si="46"/>
        <v>0.51714242736740823</v>
      </c>
      <c r="U90" s="1">
        <f t="shared" ca="1" si="47"/>
        <v>3.2971847713773843</v>
      </c>
      <c r="V90" s="1">
        <f t="shared" ca="1" si="48"/>
        <v>3.6401677474664211</v>
      </c>
      <c r="W90" s="1">
        <f t="shared" ca="1" si="49"/>
        <v>3.4686762594219029</v>
      </c>
      <c r="X90" s="1">
        <f t="shared" ca="1" si="50"/>
        <v>0.94161277465701099</v>
      </c>
      <c r="Y90" s="1">
        <f t="shared" ca="1" si="51"/>
        <v>0.24064462464064787</v>
      </c>
      <c r="Z90" s="1">
        <f t="shared" ca="1" si="52"/>
        <v>11.362632628811369</v>
      </c>
      <c r="AA90" s="1">
        <f t="shared" ca="1" si="53"/>
        <v>5.8016386267260085</v>
      </c>
      <c r="AB90" s="1">
        <f t="shared" ca="1" si="54"/>
        <v>7.1679760609535794</v>
      </c>
      <c r="AG90" s="1">
        <f t="shared" si="59"/>
        <v>4450</v>
      </c>
      <c r="AH90" s="1">
        <f ca="1">AVERAGE($AB$2:INDIRECT("AB" &amp; AG90 + 1))</f>
        <v>5.7366968652136991</v>
      </c>
      <c r="AI90" s="1">
        <f ca="1">STDEV($AB$2:INDIRECT("AB" &amp; AG90 + 1))</f>
        <v>1.2262344388340338</v>
      </c>
      <c r="AJ90" s="1">
        <f t="shared" ca="1" si="55"/>
        <v>1.5036508989826178</v>
      </c>
      <c r="AK90" s="1">
        <f t="shared" ca="1" si="56"/>
        <v>2.4033753367173896</v>
      </c>
      <c r="AL90" s="1">
        <f t="shared" ca="1" si="57"/>
        <v>24</v>
      </c>
      <c r="AM90" s="1">
        <f t="shared" ca="1" si="58"/>
        <v>22</v>
      </c>
    </row>
    <row r="91" spans="4:39">
      <c r="D91" s="1">
        <f t="shared" ca="1" si="30"/>
        <v>0.39787315143800783</v>
      </c>
      <c r="E91" s="5">
        <f t="shared" ca="1" si="31"/>
        <v>9.2162203947799259</v>
      </c>
      <c r="F91" s="1">
        <f t="shared" ca="1" si="32"/>
        <v>5.0728714397295285</v>
      </c>
      <c r="G91" s="1">
        <f t="shared" ca="1" si="33"/>
        <v>7.1445459172547272</v>
      </c>
      <c r="H91" s="1">
        <f t="shared" ca="1" si="34"/>
        <v>5.5469895208420605E-2</v>
      </c>
      <c r="I91" s="1">
        <f t="shared" ca="1" si="35"/>
        <v>23.135318672596082</v>
      </c>
      <c r="J91" s="1">
        <f t="shared" ca="1" si="36"/>
        <v>0.45654175009429993</v>
      </c>
      <c r="K91" s="1">
        <f t="shared" ca="1" si="37"/>
        <v>11.79593021134519</v>
      </c>
      <c r="L91" s="1">
        <f t="shared" ca="1" si="38"/>
        <v>0.45806543212593975</v>
      </c>
      <c r="M91" s="1">
        <f t="shared" ca="1" si="39"/>
        <v>5.4652026811786047</v>
      </c>
      <c r="N91" s="1">
        <f t="shared" ca="1" si="40"/>
        <v>4.2882700581682522</v>
      </c>
      <c r="O91" s="1">
        <f t="shared" ca="1" si="41"/>
        <v>4.8767363696734289</v>
      </c>
      <c r="P91" s="1">
        <f t="shared" ca="1" si="42"/>
        <v>0.18040180970152664</v>
      </c>
      <c r="Q91" s="1">
        <f t="shared" ca="1" si="43"/>
        <v>10.275411838794092</v>
      </c>
      <c r="R91" s="1">
        <f t="shared" ca="1" si="44"/>
        <v>1.1936464238999953</v>
      </c>
      <c r="S91" s="1">
        <f t="shared" ca="1" si="45"/>
        <v>5.7345291313470437</v>
      </c>
      <c r="T91" s="1">
        <f t="shared" ca="1" si="46"/>
        <v>0.6773073167776329</v>
      </c>
      <c r="U91" s="1">
        <f t="shared" ca="1" si="47"/>
        <v>1.9481508497940514</v>
      </c>
      <c r="V91" s="1">
        <f t="shared" ca="1" si="48"/>
        <v>5.655274269013467</v>
      </c>
      <c r="W91" s="1">
        <f t="shared" ca="1" si="49"/>
        <v>3.8017125594037591</v>
      </c>
      <c r="X91" s="1">
        <f t="shared" ca="1" si="50"/>
        <v>0.71589210594008557</v>
      </c>
      <c r="Y91" s="1">
        <f t="shared" ca="1" si="51"/>
        <v>1.3369032536167513</v>
      </c>
      <c r="Z91" s="1">
        <f t="shared" ca="1" si="52"/>
        <v>5.0336048172251351</v>
      </c>
      <c r="AA91" s="1">
        <f t="shared" ca="1" si="53"/>
        <v>3.1852540354209431</v>
      </c>
      <c r="AB91" s="1">
        <f t="shared" ca="1" si="54"/>
        <v>5.7345291313470437</v>
      </c>
      <c r="AG91" s="1">
        <f t="shared" si="59"/>
        <v>4500</v>
      </c>
      <c r="AH91" s="1">
        <f ca="1">AVERAGE($AB$2:INDIRECT("AB" &amp; AG91 + 1))</f>
        <v>5.7326796276505965</v>
      </c>
      <c r="AI91" s="1">
        <f ca="1">STDEV($AB$2:INDIRECT("AB" &amp; AG91 + 1))</f>
        <v>1.2243182395382701</v>
      </c>
      <c r="AJ91" s="1">
        <f t="shared" ca="1" si="55"/>
        <v>1.4989551516660891</v>
      </c>
      <c r="AK91" s="1">
        <f t="shared" ca="1" si="56"/>
        <v>2.3996196551104916</v>
      </c>
      <c r="AL91" s="1">
        <f t="shared" ca="1" si="57"/>
        <v>24</v>
      </c>
      <c r="AM91" s="1">
        <f t="shared" ca="1" si="58"/>
        <v>22</v>
      </c>
    </row>
    <row r="92" spans="4:39">
      <c r="D92" s="1">
        <f t="shared" ca="1" si="30"/>
        <v>5.5017407195993018E-2</v>
      </c>
      <c r="E92" s="5">
        <f t="shared" ca="1" si="31"/>
        <v>29.001056493508763</v>
      </c>
      <c r="F92" s="1">
        <f t="shared" ca="1" si="32"/>
        <v>0.5658877197127048</v>
      </c>
      <c r="G92" s="1">
        <f t="shared" ca="1" si="33"/>
        <v>14.783472106610734</v>
      </c>
      <c r="H92" s="1">
        <f t="shared" ca="1" si="34"/>
        <v>0.8603641383705688</v>
      </c>
      <c r="I92" s="1">
        <f t="shared" ca="1" si="35"/>
        <v>1.2031965011214356</v>
      </c>
      <c r="J92" s="1">
        <f t="shared" ca="1" si="36"/>
        <v>15.749737865448658</v>
      </c>
      <c r="K92" s="1">
        <f t="shared" ca="1" si="37"/>
        <v>8.4764671832850471</v>
      </c>
      <c r="L92" s="1">
        <f t="shared" ca="1" si="38"/>
        <v>0.50697395599634842</v>
      </c>
      <c r="M92" s="1">
        <f t="shared" ca="1" si="39"/>
        <v>4.7550695188771064</v>
      </c>
      <c r="N92" s="1">
        <f t="shared" ca="1" si="40"/>
        <v>4.9503529511881297</v>
      </c>
      <c r="O92" s="1">
        <f t="shared" ca="1" si="41"/>
        <v>4.8527112350326185</v>
      </c>
      <c r="P92" s="1">
        <f t="shared" ca="1" si="42"/>
        <v>0.29047032892740832</v>
      </c>
      <c r="Q92" s="1">
        <f t="shared" ca="1" si="43"/>
        <v>7.417523075100739</v>
      </c>
      <c r="R92" s="1">
        <f t="shared" ca="1" si="44"/>
        <v>2.0589177813773003</v>
      </c>
      <c r="S92" s="1">
        <f t="shared" ca="1" si="45"/>
        <v>4.7382204282390195</v>
      </c>
      <c r="T92" s="1">
        <f t="shared" ca="1" si="46"/>
        <v>0.17032742788339594</v>
      </c>
      <c r="U92" s="1">
        <f t="shared" ca="1" si="47"/>
        <v>8.8501632400402634</v>
      </c>
      <c r="V92" s="1">
        <f t="shared" ca="1" si="48"/>
        <v>0.93362073724742145</v>
      </c>
      <c r="W92" s="1">
        <f t="shared" ca="1" si="49"/>
        <v>4.8918919886438426</v>
      </c>
      <c r="X92" s="1">
        <f t="shared" ca="1" si="50"/>
        <v>6.0764153959013578E-2</v>
      </c>
      <c r="Y92" s="1">
        <f t="shared" ca="1" si="51"/>
        <v>11.203020947676332</v>
      </c>
      <c r="Z92" s="1">
        <f t="shared" ca="1" si="52"/>
        <v>0.25075465627315358</v>
      </c>
      <c r="AA92" s="1">
        <f t="shared" ca="1" si="53"/>
        <v>5.7268878019747431</v>
      </c>
      <c r="AB92" s="1">
        <f t="shared" ca="1" si="54"/>
        <v>4.8527112350326185</v>
      </c>
      <c r="AG92" s="1">
        <f t="shared" si="59"/>
        <v>4550</v>
      </c>
      <c r="AH92" s="1">
        <f ca="1">AVERAGE($AB$2:INDIRECT("AB" &amp; AG92 + 1))</f>
        <v>5.7361274032643808</v>
      </c>
      <c r="AI92" s="1">
        <f ca="1">STDEV($AB$2:INDIRECT("AB" &amp; AG92 + 1))</f>
        <v>1.2302636633338422</v>
      </c>
      <c r="AJ92" s="1">
        <f t="shared" ca="1" si="55"/>
        <v>1.5135486813196053</v>
      </c>
      <c r="AK92" s="1">
        <f t="shared" ca="1" si="56"/>
        <v>2.4112724716226404</v>
      </c>
      <c r="AL92" s="1">
        <f t="shared" ca="1" si="57"/>
        <v>24</v>
      </c>
      <c r="AM92" s="1">
        <f t="shared" ca="1" si="58"/>
        <v>22</v>
      </c>
    </row>
    <row r="93" spans="4:39">
      <c r="D93" s="1">
        <f t="shared" ca="1" si="30"/>
        <v>0.94857928622229282</v>
      </c>
      <c r="E93" s="5">
        <f t="shared" ca="1" si="31"/>
        <v>0.52789901933200434</v>
      </c>
      <c r="F93" s="1">
        <f t="shared" ca="1" si="32"/>
        <v>29.677141959162114</v>
      </c>
      <c r="G93" s="1">
        <f t="shared" ca="1" si="33"/>
        <v>15.102520489247059</v>
      </c>
      <c r="H93" s="1">
        <f t="shared" ca="1" si="34"/>
        <v>0.15721530488195845</v>
      </c>
      <c r="I93" s="1">
        <f t="shared" ca="1" si="35"/>
        <v>14.801112355409199</v>
      </c>
      <c r="J93" s="1">
        <f t="shared" ca="1" si="36"/>
        <v>1.3683500542613918</v>
      </c>
      <c r="K93" s="1">
        <f t="shared" ca="1" si="37"/>
        <v>8.0847312048352951</v>
      </c>
      <c r="L93" s="1">
        <f t="shared" ca="1" si="38"/>
        <v>0.41798864740745845</v>
      </c>
      <c r="M93" s="1">
        <f t="shared" ca="1" si="39"/>
        <v>6.1061070429695139</v>
      </c>
      <c r="N93" s="1">
        <f t="shared" ca="1" si="40"/>
        <v>3.7888572768773328</v>
      </c>
      <c r="O93" s="1">
        <f t="shared" ca="1" si="41"/>
        <v>4.9474821599234229</v>
      </c>
      <c r="P93" s="1">
        <f t="shared" ca="1" si="42"/>
        <v>0.57216956023006171</v>
      </c>
      <c r="Q93" s="1">
        <f t="shared" ca="1" si="43"/>
        <v>3.3499193853694065</v>
      </c>
      <c r="R93" s="1">
        <f t="shared" ca="1" si="44"/>
        <v>5.0941699839464576</v>
      </c>
      <c r="S93" s="1">
        <f t="shared" ca="1" si="45"/>
        <v>4.2220446846579325</v>
      </c>
      <c r="T93" s="1">
        <f t="shared" ca="1" si="46"/>
        <v>0.91838624396919455</v>
      </c>
      <c r="U93" s="1">
        <f t="shared" ca="1" si="47"/>
        <v>0.42568615892774664</v>
      </c>
      <c r="V93" s="1">
        <f t="shared" ca="1" si="48"/>
        <v>12.528787262054982</v>
      </c>
      <c r="W93" s="1">
        <f t="shared" ca="1" si="49"/>
        <v>6.477236710491364</v>
      </c>
      <c r="X93" s="1">
        <f t="shared" ca="1" si="50"/>
        <v>0.86796567178560946</v>
      </c>
      <c r="Y93" s="1">
        <f t="shared" ca="1" si="51"/>
        <v>0.56641245495178083</v>
      </c>
      <c r="Z93" s="1">
        <f t="shared" ca="1" si="52"/>
        <v>8.09877331190342</v>
      </c>
      <c r="AA93" s="1">
        <f t="shared" ca="1" si="53"/>
        <v>4.3325928834276004</v>
      </c>
      <c r="AB93" s="1">
        <f t="shared" ca="1" si="54"/>
        <v>4.9474821599234229</v>
      </c>
      <c r="AG93" s="1">
        <f t="shared" si="59"/>
        <v>4600</v>
      </c>
      <c r="AH93" s="1">
        <f ca="1">AVERAGE($AB$2:INDIRECT("AB" &amp; AG93 + 1))</f>
        <v>5.7380469669642249</v>
      </c>
      <c r="AI93" s="1">
        <f ca="1">STDEV($AB$2:INDIRECT("AB" &amp; AG93 + 1))</f>
        <v>1.2321070188927861</v>
      </c>
      <c r="AJ93" s="1">
        <f t="shared" ca="1" si="55"/>
        <v>1.5180877060048683</v>
      </c>
      <c r="AK93" s="1">
        <f t="shared" ca="1" si="56"/>
        <v>2.414885382128872</v>
      </c>
      <c r="AL93" s="1">
        <f t="shared" ca="1" si="57"/>
        <v>24</v>
      </c>
      <c r="AM93" s="1">
        <f t="shared" ca="1" si="58"/>
        <v>22</v>
      </c>
    </row>
    <row r="94" spans="4:39">
      <c r="D94" s="1">
        <f t="shared" ca="1" si="30"/>
        <v>0.90512592998016872</v>
      </c>
      <c r="E94" s="5">
        <f t="shared" ca="1" si="31"/>
        <v>0.9968119581319812</v>
      </c>
      <c r="F94" s="1">
        <f t="shared" ca="1" si="32"/>
        <v>23.552048454769007</v>
      </c>
      <c r="G94" s="1">
        <f t="shared" ca="1" si="33"/>
        <v>12.274430206450495</v>
      </c>
      <c r="H94" s="1">
        <f t="shared" ca="1" si="34"/>
        <v>0.69194971121316806</v>
      </c>
      <c r="I94" s="1">
        <f t="shared" ca="1" si="35"/>
        <v>2.9459359812996153</v>
      </c>
      <c r="J94" s="1">
        <f t="shared" ca="1" si="36"/>
        <v>9.4199378724367904</v>
      </c>
      <c r="K94" s="1">
        <f t="shared" ca="1" si="37"/>
        <v>6.1829369268682033</v>
      </c>
      <c r="L94" s="1">
        <f t="shared" ca="1" si="38"/>
        <v>0.64759189702471098</v>
      </c>
      <c r="M94" s="1">
        <f t="shared" ca="1" si="39"/>
        <v>3.0414619870045838</v>
      </c>
      <c r="N94" s="1">
        <f t="shared" ca="1" si="40"/>
        <v>7.3007577404824389</v>
      </c>
      <c r="O94" s="1">
        <f t="shared" ca="1" si="41"/>
        <v>5.1711098637435118</v>
      </c>
      <c r="P94" s="1">
        <f t="shared" ca="1" si="42"/>
        <v>3.4551713073587176E-2</v>
      </c>
      <c r="Q94" s="1">
        <f t="shared" ca="1" si="43"/>
        <v>20.191788885296241</v>
      </c>
      <c r="R94" s="1">
        <f t="shared" ca="1" si="44"/>
        <v>0.21097643684113823</v>
      </c>
      <c r="S94" s="1">
        <f t="shared" ca="1" si="45"/>
        <v>10.20138266106869</v>
      </c>
      <c r="T94" s="1">
        <f t="shared" ca="1" si="46"/>
        <v>6.9322281727825064E-2</v>
      </c>
      <c r="U94" s="1">
        <f t="shared" ca="1" si="47"/>
        <v>13.344944494052671</v>
      </c>
      <c r="V94" s="1">
        <f t="shared" ca="1" si="48"/>
        <v>0.35921114452102365</v>
      </c>
      <c r="W94" s="1">
        <f t="shared" ca="1" si="49"/>
        <v>6.8520778192868468</v>
      </c>
      <c r="X94" s="1">
        <f t="shared" ca="1" si="50"/>
        <v>0.94171936165171422</v>
      </c>
      <c r="Y94" s="1">
        <f t="shared" ca="1" si="51"/>
        <v>0.24019186543684248</v>
      </c>
      <c r="Z94" s="1">
        <f t="shared" ca="1" si="52"/>
        <v>11.369941378349436</v>
      </c>
      <c r="AA94" s="1">
        <f t="shared" ca="1" si="53"/>
        <v>5.8050666218931397</v>
      </c>
      <c r="AB94" s="1">
        <f t="shared" ca="1" si="54"/>
        <v>6.1829369268682033</v>
      </c>
      <c r="AG94" s="1">
        <f t="shared" si="59"/>
        <v>4650</v>
      </c>
      <c r="AH94" s="1">
        <f ca="1">AVERAGE($AB$2:INDIRECT("AB" &amp; AG94 + 1))</f>
        <v>5.7384190387618093</v>
      </c>
      <c r="AI94" s="1">
        <f ca="1">STDEV($AB$2:INDIRECT("AB" &amp; AG94 + 1))</f>
        <v>1.2348741004296815</v>
      </c>
      <c r="AJ94" s="1">
        <f t="shared" ca="1" si="55"/>
        <v>1.524914043912015</v>
      </c>
      <c r="AK94" s="1">
        <f t="shared" ca="1" si="56"/>
        <v>2.4203087622834727</v>
      </c>
      <c r="AL94" s="1">
        <f t="shared" ca="1" si="57"/>
        <v>24</v>
      </c>
      <c r="AM94" s="1">
        <f t="shared" ca="1" si="58"/>
        <v>22</v>
      </c>
    </row>
    <row r="95" spans="4:39">
      <c r="D95" s="1">
        <f t="shared" ca="1" si="30"/>
        <v>8.5462436783317886E-2</v>
      </c>
      <c r="E95" s="5">
        <f t="shared" ca="1" si="31"/>
        <v>24.596783354433278</v>
      </c>
      <c r="F95" s="1">
        <f t="shared" ca="1" si="32"/>
        <v>0.89336736853517351</v>
      </c>
      <c r="G95" s="1">
        <f t="shared" ca="1" si="33"/>
        <v>12.745075361484226</v>
      </c>
      <c r="H95" s="1">
        <f t="shared" ca="1" si="34"/>
        <v>0.97205479150830443</v>
      </c>
      <c r="I95" s="1">
        <f t="shared" ca="1" si="35"/>
        <v>0.22674484996726685</v>
      </c>
      <c r="J95" s="1">
        <f t="shared" ca="1" si="36"/>
        <v>28.620076204009639</v>
      </c>
      <c r="K95" s="1">
        <f t="shared" ca="1" si="37"/>
        <v>14.423410526988453</v>
      </c>
      <c r="L95" s="1">
        <f t="shared" ca="1" si="38"/>
        <v>0.98133881754505825</v>
      </c>
      <c r="M95" s="1">
        <f t="shared" ca="1" si="39"/>
        <v>0.13186249500288189</v>
      </c>
      <c r="N95" s="1">
        <f t="shared" ca="1" si="40"/>
        <v>27.8691680199702</v>
      </c>
      <c r="O95" s="1">
        <f t="shared" ca="1" si="41"/>
        <v>14.000515257486541</v>
      </c>
      <c r="P95" s="1">
        <f t="shared" ca="1" si="42"/>
        <v>0.92901616541381227</v>
      </c>
      <c r="Q95" s="1">
        <f t="shared" ca="1" si="43"/>
        <v>0.44177483666209877</v>
      </c>
      <c r="R95" s="1">
        <f t="shared" ca="1" si="44"/>
        <v>15.871818658493741</v>
      </c>
      <c r="S95" s="1">
        <f t="shared" ca="1" si="45"/>
        <v>8.1567967475779195</v>
      </c>
      <c r="T95" s="1">
        <f t="shared" ca="1" si="46"/>
        <v>6.797796184723448E-2</v>
      </c>
      <c r="U95" s="1">
        <f t="shared" ca="1" si="47"/>
        <v>13.442858584082732</v>
      </c>
      <c r="V95" s="1">
        <f t="shared" ca="1" si="48"/>
        <v>0.35199409244725943</v>
      </c>
      <c r="W95" s="1">
        <f t="shared" ca="1" si="49"/>
        <v>6.8974263382649958</v>
      </c>
      <c r="X95" s="1">
        <f t="shared" ca="1" si="50"/>
        <v>0.48156803927286385</v>
      </c>
      <c r="Y95" s="1">
        <f t="shared" ca="1" si="51"/>
        <v>2.9228310033030773</v>
      </c>
      <c r="Z95" s="1">
        <f t="shared" ca="1" si="52"/>
        <v>2.6277859328291813</v>
      </c>
      <c r="AA95" s="1">
        <f t="shared" ca="1" si="53"/>
        <v>2.7753084680661293</v>
      </c>
      <c r="AB95" s="1">
        <f t="shared" ca="1" si="54"/>
        <v>8.1567967475779195</v>
      </c>
      <c r="AG95" s="1">
        <f t="shared" si="59"/>
        <v>4700</v>
      </c>
      <c r="AH95" s="1">
        <f ca="1">AVERAGE($AB$2:INDIRECT("AB" &amp; AG95 + 1))</f>
        <v>5.7399666348233538</v>
      </c>
      <c r="AI95" s="1">
        <f ca="1">STDEV($AB$2:INDIRECT("AB" &amp; AG95 + 1))</f>
        <v>1.233617993745397</v>
      </c>
      <c r="AJ95" s="1">
        <f t="shared" ca="1" si="55"/>
        <v>1.5218133544924184</v>
      </c>
      <c r="AK95" s="1">
        <f t="shared" ca="1" si="56"/>
        <v>2.4178468384215352</v>
      </c>
      <c r="AL95" s="1">
        <f t="shared" ca="1" si="57"/>
        <v>24</v>
      </c>
      <c r="AM95" s="1">
        <f t="shared" ca="1" si="58"/>
        <v>22</v>
      </c>
    </row>
    <row r="96" spans="4:39">
      <c r="D96" s="1">
        <f t="shared" ca="1" si="30"/>
        <v>3.094434121893519E-2</v>
      </c>
      <c r="E96" s="5">
        <f t="shared" ca="1" si="31"/>
        <v>34.755651327899145</v>
      </c>
      <c r="F96" s="1">
        <f t="shared" ca="1" si="32"/>
        <v>0.31433229338406471</v>
      </c>
      <c r="G96" s="1">
        <f t="shared" ca="1" si="33"/>
        <v>17.534991810641603</v>
      </c>
      <c r="H96" s="1">
        <f t="shared" ca="1" si="34"/>
        <v>0.35326767159280792</v>
      </c>
      <c r="I96" s="1">
        <f t="shared" ca="1" si="35"/>
        <v>8.3242338634265032</v>
      </c>
      <c r="J96" s="1">
        <f t="shared" ca="1" si="36"/>
        <v>3.4865822557886155</v>
      </c>
      <c r="K96" s="1">
        <f t="shared" ca="1" si="37"/>
        <v>5.9054080596075593</v>
      </c>
      <c r="L96" s="1">
        <f t="shared" ca="1" si="38"/>
        <v>0.91331443650104083</v>
      </c>
      <c r="M96" s="1">
        <f t="shared" ca="1" si="39"/>
        <v>0.6347254091117458</v>
      </c>
      <c r="N96" s="1">
        <f t="shared" ca="1" si="40"/>
        <v>17.118275440206222</v>
      </c>
      <c r="O96" s="1">
        <f t="shared" ca="1" si="41"/>
        <v>8.8765004246589836</v>
      </c>
      <c r="P96" s="1">
        <f t="shared" ca="1" si="42"/>
        <v>7.7951206276532625E-2</v>
      </c>
      <c r="Q96" s="1">
        <f t="shared" ca="1" si="43"/>
        <v>15.310033251566775</v>
      </c>
      <c r="R96" s="1">
        <f t="shared" ca="1" si="44"/>
        <v>0.48694281130125228</v>
      </c>
      <c r="S96" s="1">
        <f t="shared" ca="1" si="45"/>
        <v>7.898488031434014</v>
      </c>
      <c r="T96" s="1">
        <f t="shared" ca="1" si="46"/>
        <v>0.27890689183989503</v>
      </c>
      <c r="U96" s="1">
        <f t="shared" ca="1" si="47"/>
        <v>6.3843863693098903</v>
      </c>
      <c r="V96" s="1">
        <f t="shared" ca="1" si="48"/>
        <v>1.6349350625168446</v>
      </c>
      <c r="W96" s="1">
        <f t="shared" ca="1" si="49"/>
        <v>4.0096607159133679</v>
      </c>
      <c r="X96" s="1">
        <f t="shared" ca="1" si="50"/>
        <v>0.61175132971788693</v>
      </c>
      <c r="Y96" s="1">
        <f t="shared" ca="1" si="51"/>
        <v>1.9657176121286097</v>
      </c>
      <c r="Z96" s="1">
        <f t="shared" ca="1" si="52"/>
        <v>3.7844369674415814</v>
      </c>
      <c r="AA96" s="1">
        <f t="shared" ca="1" si="53"/>
        <v>2.8750772897850956</v>
      </c>
      <c r="AB96" s="1">
        <f t="shared" ca="1" si="54"/>
        <v>7.898488031434014</v>
      </c>
      <c r="AG96" s="1">
        <f t="shared" si="59"/>
        <v>4750</v>
      </c>
      <c r="AH96" s="1">
        <f ca="1">AVERAGE($AB$2:INDIRECT("AB" &amp; AG96 + 1))</f>
        <v>5.7391894188782766</v>
      </c>
      <c r="AI96" s="1">
        <f ca="1">STDEV($AB$2:INDIRECT("AB" &amp; AG96 + 1))</f>
        <v>1.2332784107116124</v>
      </c>
      <c r="AJ96" s="1">
        <f t="shared" ca="1" si="55"/>
        <v>1.5209756383273605</v>
      </c>
      <c r="AK96" s="1">
        <f t="shared" ca="1" si="56"/>
        <v>2.4171812679055567</v>
      </c>
      <c r="AL96" s="1">
        <f t="shared" ca="1" si="57"/>
        <v>24</v>
      </c>
      <c r="AM96" s="1">
        <f t="shared" ca="1" si="58"/>
        <v>22</v>
      </c>
    </row>
    <row r="97" spans="4:39">
      <c r="D97" s="1">
        <f t="shared" ca="1" si="30"/>
        <v>0.58794535521490909</v>
      </c>
      <c r="E97" s="5">
        <f t="shared" ca="1" si="31"/>
        <v>5.3112126871005527</v>
      </c>
      <c r="F97" s="1">
        <f t="shared" ca="1" si="32"/>
        <v>8.8659930545406418</v>
      </c>
      <c r="G97" s="1">
        <f t="shared" ca="1" si="33"/>
        <v>7.0886028708205977</v>
      </c>
      <c r="H97" s="1">
        <f t="shared" ca="1" si="34"/>
        <v>0.54525128985478644</v>
      </c>
      <c r="I97" s="1">
        <f t="shared" ca="1" si="35"/>
        <v>4.8520680662585098</v>
      </c>
      <c r="J97" s="1">
        <f t="shared" ca="1" si="36"/>
        <v>6.3040823839366107</v>
      </c>
      <c r="K97" s="1">
        <f t="shared" ca="1" si="37"/>
        <v>5.5780752250975603</v>
      </c>
      <c r="L97" s="1">
        <f t="shared" ca="1" si="38"/>
        <v>0.22406893023092445</v>
      </c>
      <c r="M97" s="1">
        <f t="shared" ca="1" si="39"/>
        <v>10.470610851535053</v>
      </c>
      <c r="N97" s="1">
        <f t="shared" ca="1" si="40"/>
        <v>1.7758411325304679</v>
      </c>
      <c r="O97" s="1">
        <f t="shared" ca="1" si="41"/>
        <v>6.1232259920327605</v>
      </c>
      <c r="P97" s="1">
        <f t="shared" ca="1" si="42"/>
        <v>0.45803474396910249</v>
      </c>
      <c r="Q97" s="1">
        <f t="shared" ca="1" si="43"/>
        <v>4.6848614253038656</v>
      </c>
      <c r="R97" s="1">
        <f t="shared" ca="1" si="44"/>
        <v>3.6753202971673176</v>
      </c>
      <c r="S97" s="1">
        <f t="shared" ca="1" si="45"/>
        <v>4.1800908612355911</v>
      </c>
      <c r="T97" s="1">
        <f t="shared" ca="1" si="46"/>
        <v>0.73938839089248065</v>
      </c>
      <c r="U97" s="1">
        <f t="shared" ca="1" si="47"/>
        <v>1.5096596665815274</v>
      </c>
      <c r="V97" s="1">
        <f t="shared" ca="1" si="48"/>
        <v>6.7236203383612594</v>
      </c>
      <c r="W97" s="1">
        <f t="shared" ca="1" si="49"/>
        <v>4.1166400024713932</v>
      </c>
      <c r="X97" s="1">
        <f t="shared" ca="1" si="50"/>
        <v>0.27793912473958615</v>
      </c>
      <c r="Y97" s="1">
        <f t="shared" ca="1" si="51"/>
        <v>5.1214126601083034</v>
      </c>
      <c r="Z97" s="1">
        <f t="shared" ca="1" si="52"/>
        <v>1.3025833155139388</v>
      </c>
      <c r="AA97" s="1">
        <f t="shared" ca="1" si="53"/>
        <v>3.2119979878111211</v>
      </c>
      <c r="AB97" s="1">
        <f t="shared" ca="1" si="54"/>
        <v>4.1800908612355911</v>
      </c>
      <c r="AG97" s="1">
        <f t="shared" si="59"/>
        <v>4800</v>
      </c>
      <c r="AH97" s="1">
        <f ca="1">AVERAGE($AB$2:INDIRECT("AB" &amp; AG97 + 1))</f>
        <v>5.7391955967642847</v>
      </c>
      <c r="AI97" s="1">
        <f ca="1">STDEV($AB$2:INDIRECT("AB" &amp; AG97 + 1))</f>
        <v>1.2319382797319398</v>
      </c>
      <c r="AJ97" s="1">
        <f t="shared" ca="1" si="55"/>
        <v>1.5176719250688913</v>
      </c>
      <c r="AK97" s="1">
        <f t="shared" ca="1" si="56"/>
        <v>2.414554659450832</v>
      </c>
      <c r="AL97" s="1">
        <f t="shared" ca="1" si="57"/>
        <v>24</v>
      </c>
      <c r="AM97" s="1">
        <f t="shared" ca="1" si="58"/>
        <v>22</v>
      </c>
    </row>
    <row r="98" spans="4:39">
      <c r="D98" s="1">
        <f t="shared" ca="1" si="30"/>
        <v>0.71710587482357724</v>
      </c>
      <c r="E98" s="5">
        <f t="shared" ca="1" si="31"/>
        <v>3.3253178565250803</v>
      </c>
      <c r="F98" s="1">
        <f t="shared" ca="1" si="32"/>
        <v>12.626825673221152</v>
      </c>
      <c r="G98" s="1">
        <f t="shared" ca="1" si="33"/>
        <v>7.9760717648731161</v>
      </c>
      <c r="H98" s="1">
        <f t="shared" ca="1" si="34"/>
        <v>0.16727650103302671</v>
      </c>
      <c r="I98" s="1">
        <f t="shared" ca="1" si="35"/>
        <v>14.304857127267454</v>
      </c>
      <c r="J98" s="1">
        <f t="shared" ca="1" si="36"/>
        <v>1.4644290074465613</v>
      </c>
      <c r="K98" s="1">
        <f t="shared" ca="1" si="37"/>
        <v>7.8846430673570076</v>
      </c>
      <c r="L98" s="1">
        <f t="shared" ca="1" si="38"/>
        <v>0.48825510429681029</v>
      </c>
      <c r="M98" s="1">
        <f t="shared" ca="1" si="39"/>
        <v>5.0184207850773745</v>
      </c>
      <c r="N98" s="1">
        <f t="shared" ca="1" si="40"/>
        <v>4.6895032008328226</v>
      </c>
      <c r="O98" s="1">
        <f t="shared" ca="1" si="41"/>
        <v>4.8539619929550986</v>
      </c>
      <c r="P98" s="1">
        <f t="shared" ca="1" si="42"/>
        <v>0.58232043882620688</v>
      </c>
      <c r="Q98" s="1">
        <f t="shared" ca="1" si="43"/>
        <v>3.2444064035390427</v>
      </c>
      <c r="R98" s="1">
        <f t="shared" ca="1" si="44"/>
        <v>5.2382444430489707</v>
      </c>
      <c r="S98" s="1">
        <f t="shared" ca="1" si="45"/>
        <v>4.2413254232940067</v>
      </c>
      <c r="T98" s="1">
        <f t="shared" ca="1" si="46"/>
        <v>0.78274093934445288</v>
      </c>
      <c r="U98" s="1">
        <f t="shared" ca="1" si="47"/>
        <v>1.2247674712846122</v>
      </c>
      <c r="V98" s="1">
        <f t="shared" ca="1" si="48"/>
        <v>7.6333240479090714</v>
      </c>
      <c r="W98" s="1">
        <f t="shared" ca="1" si="49"/>
        <v>4.4290457595968418</v>
      </c>
      <c r="X98" s="1">
        <f t="shared" ca="1" si="50"/>
        <v>0.44981835977600237</v>
      </c>
      <c r="Y98" s="1">
        <f t="shared" ca="1" si="51"/>
        <v>3.1956456905861468</v>
      </c>
      <c r="Z98" s="1">
        <f t="shared" ca="1" si="52"/>
        <v>2.3900272013002422</v>
      </c>
      <c r="AA98" s="1">
        <f t="shared" ca="1" si="53"/>
        <v>2.7928364459431947</v>
      </c>
      <c r="AB98" s="1">
        <f t="shared" ca="1" si="54"/>
        <v>4.4290457595968418</v>
      </c>
      <c r="AG98" s="1">
        <f t="shared" si="59"/>
        <v>4850</v>
      </c>
      <c r="AH98" s="1">
        <f ca="1">AVERAGE($AB$2:INDIRECT("AB" &amp; AG98 + 1))</f>
        <v>5.7408631813920312</v>
      </c>
      <c r="AI98" s="1">
        <f ca="1">STDEV($AB$2:INDIRECT("AB" &amp; AG98 + 1))</f>
        <v>1.2361372426587134</v>
      </c>
      <c r="AJ98" s="1">
        <f t="shared" ca="1" si="55"/>
        <v>1.5280352826878869</v>
      </c>
      <c r="AK98" s="1">
        <f t="shared" ca="1" si="56"/>
        <v>2.4227844755597272</v>
      </c>
      <c r="AL98" s="1">
        <f t="shared" ca="1" si="57"/>
        <v>24</v>
      </c>
      <c r="AM98" s="1">
        <f t="shared" ca="1" si="58"/>
        <v>22</v>
      </c>
    </row>
    <row r="99" spans="4:39">
      <c r="D99" s="1">
        <f t="shared" ca="1" si="30"/>
        <v>0.56340787074606458</v>
      </c>
      <c r="E99" s="5">
        <f t="shared" ca="1" si="31"/>
        <v>5.7375145355213402</v>
      </c>
      <c r="F99" s="1">
        <f t="shared" ca="1" si="32"/>
        <v>8.2875586239036547</v>
      </c>
      <c r="G99" s="1">
        <f t="shared" ca="1" si="33"/>
        <v>7.0125365797124974</v>
      </c>
      <c r="H99" s="1">
        <f t="shared" ca="1" si="34"/>
        <v>8.8095421439448929E-2</v>
      </c>
      <c r="I99" s="1">
        <f t="shared" ca="1" si="35"/>
        <v>19.4346777394464</v>
      </c>
      <c r="J99" s="1">
        <f t="shared" ca="1" si="36"/>
        <v>0.73775938522482376</v>
      </c>
      <c r="K99" s="1">
        <f t="shared" ca="1" si="37"/>
        <v>10.086218562335612</v>
      </c>
      <c r="L99" s="1">
        <f t="shared" ca="1" si="38"/>
        <v>0.63255531010345756</v>
      </c>
      <c r="M99" s="1">
        <f t="shared" ca="1" si="39"/>
        <v>3.205913307798776</v>
      </c>
      <c r="N99" s="1">
        <f t="shared" ca="1" si="40"/>
        <v>7.008277327372574</v>
      </c>
      <c r="O99" s="1">
        <f t="shared" ca="1" si="41"/>
        <v>5.1070953175856753</v>
      </c>
      <c r="P99" s="1">
        <f t="shared" ca="1" si="42"/>
        <v>0.9172474473365746</v>
      </c>
      <c r="Q99" s="1">
        <f t="shared" ca="1" si="43"/>
        <v>0.51826799222030939</v>
      </c>
      <c r="R99" s="1">
        <f t="shared" ca="1" si="44"/>
        <v>14.95140250382623</v>
      </c>
      <c r="S99" s="1">
        <f t="shared" ca="1" si="45"/>
        <v>7.7348352480232698</v>
      </c>
      <c r="T99" s="1">
        <f t="shared" ca="1" si="46"/>
        <v>0.73131136501604077</v>
      </c>
      <c r="U99" s="1">
        <f t="shared" ca="1" si="47"/>
        <v>1.5645798299316636</v>
      </c>
      <c r="V99" s="1">
        <f t="shared" ca="1" si="48"/>
        <v>6.5710103027803202</v>
      </c>
      <c r="W99" s="1">
        <f t="shared" ca="1" si="49"/>
        <v>4.0677950663559921</v>
      </c>
      <c r="X99" s="1">
        <f t="shared" ca="1" si="50"/>
        <v>0.85782432566403855</v>
      </c>
      <c r="Y99" s="1">
        <f t="shared" ca="1" si="51"/>
        <v>0.61342379640540623</v>
      </c>
      <c r="Z99" s="1">
        <f t="shared" ca="1" si="52"/>
        <v>7.8027673712038741</v>
      </c>
      <c r="AA99" s="1">
        <f t="shared" ca="1" si="53"/>
        <v>4.2080955838046403</v>
      </c>
      <c r="AB99" s="1">
        <f t="shared" ca="1" si="54"/>
        <v>7.0125365797124974</v>
      </c>
      <c r="AG99" s="1">
        <f t="shared" si="59"/>
        <v>4900</v>
      </c>
      <c r="AH99" s="1">
        <f ca="1">AVERAGE($AB$2:INDIRECT("AB" &amp; AG99 + 1))</f>
        <v>5.7398263589324481</v>
      </c>
      <c r="AI99" s="1">
        <f ca="1">STDEV($AB$2:INDIRECT("AB" &amp; AG99 + 1))</f>
        <v>1.2365503672508562</v>
      </c>
      <c r="AJ99" s="1">
        <f t="shared" ca="1" si="55"/>
        <v>1.5290568107482274</v>
      </c>
      <c r="AK99" s="1">
        <f t="shared" ca="1" si="56"/>
        <v>2.4235941848814546</v>
      </c>
      <c r="AL99" s="1">
        <f t="shared" ca="1" si="57"/>
        <v>24</v>
      </c>
      <c r="AM99" s="1">
        <f t="shared" ca="1" si="58"/>
        <v>22</v>
      </c>
    </row>
    <row r="100" spans="4:39">
      <c r="D100" s="1">
        <f t="shared" ca="1" si="30"/>
        <v>0.25252044403733276</v>
      </c>
      <c r="E100" s="5">
        <f t="shared" ca="1" si="31"/>
        <v>13.762630670598453</v>
      </c>
      <c r="F100" s="1">
        <f t="shared" ca="1" si="32"/>
        <v>2.9104832397402984</v>
      </c>
      <c r="G100" s="1">
        <f t="shared" ca="1" si="33"/>
        <v>8.3365569551693763</v>
      </c>
      <c r="H100" s="1">
        <f t="shared" ca="1" si="34"/>
        <v>0.37842410414623651</v>
      </c>
      <c r="I100" s="1">
        <f t="shared" ca="1" si="35"/>
        <v>7.7739179492651216</v>
      </c>
      <c r="J100" s="1">
        <f t="shared" ca="1" si="36"/>
        <v>3.803978066116839</v>
      </c>
      <c r="K100" s="1">
        <f t="shared" ca="1" si="37"/>
        <v>5.7889480076909798</v>
      </c>
      <c r="L100" s="1">
        <f t="shared" ca="1" si="38"/>
        <v>0.67503814409111995</v>
      </c>
      <c r="M100" s="1">
        <f t="shared" ca="1" si="39"/>
        <v>2.7509025595912115</v>
      </c>
      <c r="N100" s="1">
        <f t="shared" ca="1" si="40"/>
        <v>7.8683322898221562</v>
      </c>
      <c r="O100" s="1">
        <f t="shared" ca="1" si="41"/>
        <v>5.3096174247066834</v>
      </c>
      <c r="P100" s="1">
        <f t="shared" ca="1" si="42"/>
        <v>0.96174450691604429</v>
      </c>
      <c r="Q100" s="1">
        <f t="shared" ca="1" si="43"/>
        <v>0.23403869350089768</v>
      </c>
      <c r="R100" s="1">
        <f t="shared" ca="1" si="44"/>
        <v>19.580808713894811</v>
      </c>
      <c r="S100" s="1">
        <f t="shared" ca="1" si="45"/>
        <v>9.9074237036978552</v>
      </c>
      <c r="T100" s="1">
        <f t="shared" ca="1" si="46"/>
        <v>0.13232080733090801</v>
      </c>
      <c r="U100" s="1">
        <f t="shared" ca="1" si="47"/>
        <v>10.112629731866416</v>
      </c>
      <c r="V100" s="1">
        <f t="shared" ca="1" si="48"/>
        <v>0.70966613168787174</v>
      </c>
      <c r="W100" s="1">
        <f t="shared" ca="1" si="49"/>
        <v>5.411147931777144</v>
      </c>
      <c r="X100" s="1">
        <f t="shared" ca="1" si="50"/>
        <v>0.13864138004015336</v>
      </c>
      <c r="Y100" s="1">
        <f t="shared" ca="1" si="51"/>
        <v>7.9034587179897153</v>
      </c>
      <c r="Z100" s="1">
        <f t="shared" ca="1" si="52"/>
        <v>0.59697738256062693</v>
      </c>
      <c r="AA100" s="1">
        <f t="shared" ca="1" si="53"/>
        <v>4.250218050275171</v>
      </c>
      <c r="AB100" s="1">
        <f t="shared" ca="1" si="54"/>
        <v>5.7889480076909798</v>
      </c>
      <c r="AG100" s="1">
        <f t="shared" si="59"/>
        <v>4950</v>
      </c>
      <c r="AH100" s="1">
        <f ca="1">AVERAGE($AB$2:INDIRECT("AB" &amp; AG100 + 1))</f>
        <v>5.742974252198116</v>
      </c>
      <c r="AI100" s="1">
        <f ca="1">STDEV($AB$2:INDIRECT("AB" &amp; AG100 + 1))</f>
        <v>1.2378203426988839</v>
      </c>
      <c r="AJ100" s="1">
        <f t="shared" ca="1" si="55"/>
        <v>1.5321992007991823</v>
      </c>
      <c r="AK100" s="1">
        <f t="shared" ca="1" si="56"/>
        <v>2.4260832910208392</v>
      </c>
      <c r="AL100" s="1">
        <f t="shared" ca="1" si="57"/>
        <v>24</v>
      </c>
      <c r="AM100" s="1">
        <f t="shared" ca="1" si="58"/>
        <v>22</v>
      </c>
    </row>
    <row r="101" spans="4:39">
      <c r="D101" s="1">
        <f t="shared" ca="1" si="30"/>
        <v>4.4825590821685579E-2</v>
      </c>
      <c r="E101" s="5">
        <f t="shared" ca="1" si="31"/>
        <v>31.049760789490129</v>
      </c>
      <c r="F101" s="1">
        <f t="shared" ca="1" si="32"/>
        <v>0.45861327763914927</v>
      </c>
      <c r="G101" s="1">
        <f t="shared" ca="1" si="33"/>
        <v>15.754187033564639</v>
      </c>
      <c r="H101" s="1">
        <f t="shared" ca="1" si="34"/>
        <v>6.3125169891511512E-2</v>
      </c>
      <c r="I101" s="1">
        <f t="shared" ca="1" si="35"/>
        <v>22.101085600316459</v>
      </c>
      <c r="J101" s="1">
        <f t="shared" ca="1" si="36"/>
        <v>0.52164473171036763</v>
      </c>
      <c r="K101" s="1">
        <f t="shared" ca="1" si="37"/>
        <v>11.311365166013413</v>
      </c>
      <c r="L101" s="1">
        <f t="shared" ca="1" si="38"/>
        <v>0.25745972202097867</v>
      </c>
      <c r="M101" s="1">
        <f t="shared" ca="1" si="39"/>
        <v>9.4982439331439217</v>
      </c>
      <c r="N101" s="1">
        <f t="shared" ca="1" si="40"/>
        <v>2.0837471433812231</v>
      </c>
      <c r="O101" s="1">
        <f t="shared" ca="1" si="41"/>
        <v>5.7909955382625729</v>
      </c>
      <c r="P101" s="1">
        <f t="shared" ca="1" si="42"/>
        <v>0.26636195962110887</v>
      </c>
      <c r="Q101" s="1">
        <f t="shared" ca="1" si="43"/>
        <v>7.937394868362146</v>
      </c>
      <c r="R101" s="1">
        <f t="shared" ca="1" si="44"/>
        <v>1.8584370299788366</v>
      </c>
      <c r="S101" s="1">
        <f t="shared" ca="1" si="45"/>
        <v>4.8979159491704909</v>
      </c>
      <c r="T101" s="1">
        <f t="shared" ca="1" si="46"/>
        <v>0.11647532488779389</v>
      </c>
      <c r="U101" s="1">
        <f t="shared" ca="1" si="47"/>
        <v>10.750379159740843</v>
      </c>
      <c r="V101" s="1">
        <f t="shared" ca="1" si="48"/>
        <v>0.61918029396343433</v>
      </c>
      <c r="W101" s="1">
        <f t="shared" ca="1" si="49"/>
        <v>5.6847797268521392</v>
      </c>
      <c r="X101" s="1">
        <f t="shared" ca="1" si="50"/>
        <v>0.86749297178775342</v>
      </c>
      <c r="Y101" s="1">
        <f t="shared" ca="1" si="51"/>
        <v>0.56859147551811384</v>
      </c>
      <c r="Z101" s="1">
        <f t="shared" ca="1" si="52"/>
        <v>8.0844783674052056</v>
      </c>
      <c r="AA101" s="1">
        <f t="shared" ca="1" si="53"/>
        <v>4.3265349214616595</v>
      </c>
      <c r="AB101" s="1">
        <f t="shared" ca="1" si="54"/>
        <v>5.6847797268521392</v>
      </c>
      <c r="AG101" s="1">
        <f t="shared" si="59"/>
        <v>5000</v>
      </c>
      <c r="AH101" s="1">
        <f ca="1">AVERAGE($AB$2:INDIRECT("AB" &amp; AG101 + 1))</f>
        <v>5.7428564005211458</v>
      </c>
      <c r="AI101" s="1">
        <f ca="1">STDEV($AB$2:INDIRECT("AB" &amp; AG101 + 1))</f>
        <v>1.237092183048226</v>
      </c>
      <c r="AJ101" s="1">
        <f t="shared" ca="1" si="55"/>
        <v>1.5303970693590254</v>
      </c>
      <c r="AK101" s="1">
        <f t="shared" ca="1" si="56"/>
        <v>2.4246561243305544</v>
      </c>
      <c r="AL101" s="1">
        <f t="shared" ca="1" si="57"/>
        <v>24</v>
      </c>
      <c r="AM101" s="1">
        <f t="shared" ca="1" si="58"/>
        <v>22</v>
      </c>
    </row>
    <row r="102" spans="4:39">
      <c r="D102" s="1">
        <f t="shared" ca="1" si="30"/>
        <v>0.95420939871388211</v>
      </c>
      <c r="E102" s="5">
        <f t="shared" ca="1" si="31"/>
        <v>0.46872136112251028</v>
      </c>
      <c r="F102" s="1">
        <f t="shared" ca="1" si="32"/>
        <v>30.836764210143762</v>
      </c>
      <c r="G102" s="1">
        <f t="shared" ca="1" si="33"/>
        <v>15.652742785633137</v>
      </c>
      <c r="H102" s="1">
        <f t="shared" ca="1" si="34"/>
        <v>7.1593555851999224E-2</v>
      </c>
      <c r="I102" s="1">
        <f t="shared" ca="1" si="35"/>
        <v>21.094001689064129</v>
      </c>
      <c r="J102" s="1">
        <f t="shared" ca="1" si="36"/>
        <v>0.59428530778249222</v>
      </c>
      <c r="K102" s="1">
        <f t="shared" ca="1" si="37"/>
        <v>10.84414349842331</v>
      </c>
      <c r="L102" s="1">
        <f t="shared" ca="1" si="38"/>
        <v>5.6536936648377223E-2</v>
      </c>
      <c r="M102" s="1">
        <f t="shared" ca="1" si="39"/>
        <v>20.110027759077099</v>
      </c>
      <c r="N102" s="1">
        <f t="shared" ca="1" si="40"/>
        <v>0.40738644436557636</v>
      </c>
      <c r="O102" s="1">
        <f t="shared" ca="1" si="41"/>
        <v>10.258707101721338</v>
      </c>
      <c r="P102" s="1">
        <f t="shared" ca="1" si="42"/>
        <v>8.4414582290325058E-2</v>
      </c>
      <c r="Q102" s="1">
        <f t="shared" ca="1" si="43"/>
        <v>14.832090698115316</v>
      </c>
      <c r="R102" s="1">
        <f t="shared" ca="1" si="44"/>
        <v>0.52914970509763837</v>
      </c>
      <c r="S102" s="1">
        <f t="shared" ca="1" si="45"/>
        <v>7.6806202016064766</v>
      </c>
      <c r="T102" s="1">
        <f t="shared" ca="1" si="46"/>
        <v>0.68151833538671203</v>
      </c>
      <c r="U102" s="1">
        <f t="shared" ca="1" si="47"/>
        <v>1.9171606187577219</v>
      </c>
      <c r="V102" s="1">
        <f t="shared" ca="1" si="48"/>
        <v>5.7209518678008902</v>
      </c>
      <c r="W102" s="1">
        <f t="shared" ca="1" si="49"/>
        <v>3.8190562432793058</v>
      </c>
      <c r="X102" s="1">
        <f t="shared" ca="1" si="50"/>
        <v>0.47712841666622718</v>
      </c>
      <c r="Y102" s="1">
        <f t="shared" ca="1" si="51"/>
        <v>2.9598784279866464</v>
      </c>
      <c r="Z102" s="1">
        <f t="shared" ca="1" si="52"/>
        <v>2.5936775345019729</v>
      </c>
      <c r="AA102" s="1">
        <f t="shared" ca="1" si="53"/>
        <v>2.7767779812443099</v>
      </c>
      <c r="AB102" s="1">
        <f t="shared" ca="1" si="54"/>
        <v>7.6806202016064766</v>
      </c>
      <c r="AH102" s="6"/>
      <c r="AI102" s="6"/>
    </row>
    <row r="103" spans="4:39">
      <c r="D103" s="1">
        <f t="shared" ca="1" si="30"/>
        <v>0.29783154658749122</v>
      </c>
      <c r="E103" s="5">
        <f t="shared" ca="1" si="31"/>
        <v>12.11227232215403</v>
      </c>
      <c r="F103" s="1">
        <f t="shared" ca="1" si="32"/>
        <v>3.5358194161655105</v>
      </c>
      <c r="G103" s="1">
        <f t="shared" ca="1" si="33"/>
        <v>7.8240458691597707</v>
      </c>
      <c r="H103" s="1">
        <f t="shared" ca="1" si="34"/>
        <v>0.13166379194911748</v>
      </c>
      <c r="I103" s="1">
        <f t="shared" ca="1" si="35"/>
        <v>16.220029090282534</v>
      </c>
      <c r="J103" s="1">
        <f t="shared" ca="1" si="36"/>
        <v>1.1294104228243178</v>
      </c>
      <c r="K103" s="1">
        <f t="shared" ca="1" si="37"/>
        <v>8.6747197565534258</v>
      </c>
      <c r="L103" s="1">
        <f t="shared" ca="1" si="38"/>
        <v>0.1370510460285701</v>
      </c>
      <c r="M103" s="1">
        <f t="shared" ca="1" si="39"/>
        <v>13.91181276662101</v>
      </c>
      <c r="N103" s="1">
        <f t="shared" ca="1" si="40"/>
        <v>1.0317981741184541</v>
      </c>
      <c r="O103" s="1">
        <f t="shared" ca="1" si="41"/>
        <v>7.4718054703697323</v>
      </c>
      <c r="P103" s="1">
        <f t="shared" ca="1" si="42"/>
        <v>0.52300187027612743</v>
      </c>
      <c r="Q103" s="1">
        <f t="shared" ca="1" si="43"/>
        <v>3.8890214332189634</v>
      </c>
      <c r="R103" s="1">
        <f t="shared" ca="1" si="44"/>
        <v>4.441456254094776</v>
      </c>
      <c r="S103" s="1">
        <f t="shared" ca="1" si="45"/>
        <v>4.1652388436568692</v>
      </c>
      <c r="T103" s="1">
        <f t="shared" ca="1" si="46"/>
        <v>0.78944008611866012</v>
      </c>
      <c r="U103" s="1">
        <f t="shared" ca="1" si="47"/>
        <v>1.1821566827643026</v>
      </c>
      <c r="V103" s="1">
        <f t="shared" ca="1" si="48"/>
        <v>7.7899251992173211</v>
      </c>
      <c r="W103" s="1">
        <f t="shared" ca="1" si="49"/>
        <v>4.4860409409908115</v>
      </c>
      <c r="X103" s="1">
        <f t="shared" ca="1" si="50"/>
        <v>0.32421466952446965</v>
      </c>
      <c r="Y103" s="1">
        <f t="shared" ca="1" si="51"/>
        <v>4.5053976893009802</v>
      </c>
      <c r="Z103" s="1">
        <f t="shared" ca="1" si="52"/>
        <v>1.5675192473587631</v>
      </c>
      <c r="AA103" s="1">
        <f t="shared" ca="1" si="53"/>
        <v>3.0364584683298714</v>
      </c>
      <c r="AB103" s="1">
        <f t="shared" ca="1" si="54"/>
        <v>4.4860409409908115</v>
      </c>
      <c r="AH103" s="6"/>
      <c r="AI103" s="6"/>
    </row>
    <row r="104" spans="4:39">
      <c r="D104" s="1">
        <f t="shared" ca="1" si="30"/>
        <v>0.9039949917986233</v>
      </c>
      <c r="E104" s="5">
        <f t="shared" ca="1" si="31"/>
        <v>1.0093145865107735</v>
      </c>
      <c r="F104" s="1">
        <f t="shared" ca="1" si="32"/>
        <v>23.433549201107027</v>
      </c>
      <c r="G104" s="1">
        <f t="shared" ca="1" si="33"/>
        <v>12.2214318938089</v>
      </c>
      <c r="H104" s="1">
        <f t="shared" ca="1" si="34"/>
        <v>0.48278074942440219</v>
      </c>
      <c r="I104" s="1">
        <f t="shared" ca="1" si="35"/>
        <v>5.8255413066267536</v>
      </c>
      <c r="J104" s="1">
        <f t="shared" ca="1" si="36"/>
        <v>5.2743072961596811</v>
      </c>
      <c r="K104" s="1">
        <f t="shared" ca="1" si="37"/>
        <v>5.5499243013932169</v>
      </c>
      <c r="L104" s="1">
        <f t="shared" ca="1" si="38"/>
        <v>0.21368169314315477</v>
      </c>
      <c r="M104" s="1">
        <f t="shared" ca="1" si="39"/>
        <v>10.802874505355462</v>
      </c>
      <c r="N104" s="1">
        <f t="shared" ca="1" si="40"/>
        <v>1.6827551858291403</v>
      </c>
      <c r="O104" s="1">
        <f t="shared" ca="1" si="41"/>
        <v>6.2428148455923012</v>
      </c>
      <c r="P104" s="1">
        <f t="shared" ca="1" si="42"/>
        <v>0.7863072328833719</v>
      </c>
      <c r="Q104" s="1">
        <f t="shared" ca="1" si="43"/>
        <v>1.4424460883772428</v>
      </c>
      <c r="R104" s="1">
        <f t="shared" ca="1" si="44"/>
        <v>9.2592957791872266</v>
      </c>
      <c r="S104" s="1">
        <f t="shared" ca="1" si="45"/>
        <v>5.3508709337822342</v>
      </c>
      <c r="T104" s="1">
        <f t="shared" ca="1" si="46"/>
        <v>0.63380593835764731</v>
      </c>
      <c r="U104" s="1">
        <f t="shared" ca="1" si="47"/>
        <v>2.2800623115941763</v>
      </c>
      <c r="V104" s="1">
        <f t="shared" ca="1" si="48"/>
        <v>5.0229593151640746</v>
      </c>
      <c r="W104" s="1">
        <f t="shared" ca="1" si="49"/>
        <v>3.6515108133791254</v>
      </c>
      <c r="X104" s="1">
        <f t="shared" ca="1" si="50"/>
        <v>0.40679904951445123</v>
      </c>
      <c r="Y104" s="1">
        <f t="shared" ca="1" si="51"/>
        <v>3.597743805215778</v>
      </c>
      <c r="Z104" s="1">
        <f t="shared" ca="1" si="52"/>
        <v>2.0888882656705587</v>
      </c>
      <c r="AA104" s="1">
        <f t="shared" ca="1" si="53"/>
        <v>2.8433160354431681</v>
      </c>
      <c r="AB104" s="1">
        <f t="shared" ca="1" si="54"/>
        <v>5.3508709337822342</v>
      </c>
      <c r="AH104" s="6"/>
      <c r="AI104" s="6"/>
    </row>
    <row r="105" spans="4:39">
      <c r="D105" s="1">
        <f t="shared" ca="1" si="30"/>
        <v>0.94673343188196035</v>
      </c>
      <c r="E105" s="5">
        <f t="shared" ca="1" si="31"/>
        <v>0.54737712346007672</v>
      </c>
      <c r="F105" s="1">
        <f t="shared" ca="1" si="32"/>
        <v>29.324463844191648</v>
      </c>
      <c r="G105" s="1">
        <f t="shared" ca="1" si="33"/>
        <v>14.935920483825862</v>
      </c>
      <c r="H105" s="1">
        <f t="shared" ca="1" si="34"/>
        <v>0.9486116042472752</v>
      </c>
      <c r="I105" s="1">
        <f t="shared" ca="1" si="35"/>
        <v>0.42204666070985081</v>
      </c>
      <c r="J105" s="1">
        <f t="shared" ca="1" si="36"/>
        <v>23.746743164600904</v>
      </c>
      <c r="K105" s="1">
        <f t="shared" ca="1" si="37"/>
        <v>12.084394912655377</v>
      </c>
      <c r="L105" s="1">
        <f t="shared" ca="1" si="38"/>
        <v>0.28382453218665027</v>
      </c>
      <c r="M105" s="1">
        <f t="shared" ca="1" si="39"/>
        <v>8.8157935332505293</v>
      </c>
      <c r="N105" s="1">
        <f t="shared" ca="1" si="40"/>
        <v>2.3368105268691943</v>
      </c>
      <c r="O105" s="1">
        <f t="shared" ca="1" si="41"/>
        <v>5.5763020300598622</v>
      </c>
      <c r="P105" s="1">
        <f t="shared" ca="1" si="42"/>
        <v>0.46073140362116072</v>
      </c>
      <c r="Q105" s="1">
        <f t="shared" ca="1" si="43"/>
        <v>4.649640266106644</v>
      </c>
      <c r="R105" s="1">
        <f t="shared" ca="1" si="44"/>
        <v>3.7052490520330812</v>
      </c>
      <c r="S105" s="1">
        <f t="shared" ca="1" si="45"/>
        <v>4.1774446590698631</v>
      </c>
      <c r="T105" s="1">
        <f t="shared" ca="1" si="46"/>
        <v>0.99394833514007153</v>
      </c>
      <c r="U105" s="1">
        <f t="shared" ca="1" si="47"/>
        <v>3.035025198324761E-2</v>
      </c>
      <c r="V105" s="1">
        <f t="shared" ca="1" si="48"/>
        <v>25.53710930668079</v>
      </c>
      <c r="W105" s="1">
        <f t="shared" ca="1" si="49"/>
        <v>12.783729779332019</v>
      </c>
      <c r="X105" s="1">
        <f t="shared" ca="1" si="50"/>
        <v>0.15026004740277721</v>
      </c>
      <c r="Y105" s="1">
        <f t="shared" ca="1" si="51"/>
        <v>7.5815513462779007</v>
      </c>
      <c r="Z105" s="1">
        <f t="shared" ca="1" si="52"/>
        <v>0.65129965770921383</v>
      </c>
      <c r="AA105" s="1">
        <f t="shared" ca="1" si="53"/>
        <v>4.1164255019935574</v>
      </c>
      <c r="AB105" s="1">
        <f t="shared" ca="1" si="54"/>
        <v>5.5763020300598622</v>
      </c>
      <c r="AH105" s="6"/>
      <c r="AI105" s="6"/>
    </row>
    <row r="106" spans="4:39">
      <c r="D106" s="1">
        <f t="shared" ca="1" si="30"/>
        <v>0.30386359511342531</v>
      </c>
      <c r="E106" s="5">
        <f t="shared" ca="1" si="31"/>
        <v>11.91176378556796</v>
      </c>
      <c r="F106" s="1">
        <f t="shared" ca="1" si="32"/>
        <v>3.6220965381764412</v>
      </c>
      <c r="G106" s="1">
        <f t="shared" ca="1" si="33"/>
        <v>7.7669301618722004</v>
      </c>
      <c r="H106" s="1">
        <f t="shared" ca="1" si="34"/>
        <v>0.70396453965133299</v>
      </c>
      <c r="I106" s="1">
        <f t="shared" ca="1" si="35"/>
        <v>2.8082183512491503</v>
      </c>
      <c r="J106" s="1">
        <f t="shared" ca="1" si="36"/>
        <v>9.7382082668649161</v>
      </c>
      <c r="K106" s="1">
        <f t="shared" ca="1" si="37"/>
        <v>6.2732133090570334</v>
      </c>
      <c r="L106" s="1">
        <f t="shared" ca="1" si="38"/>
        <v>0.54054462516979962</v>
      </c>
      <c r="M106" s="1">
        <f t="shared" ca="1" si="39"/>
        <v>4.3062465778825842</v>
      </c>
      <c r="N106" s="1">
        <f t="shared" ca="1" si="40"/>
        <v>5.4439942109208008</v>
      </c>
      <c r="O106" s="1">
        <f t="shared" ca="1" si="41"/>
        <v>4.8751203944016925</v>
      </c>
      <c r="P106" s="1">
        <f t="shared" ca="1" si="42"/>
        <v>0.56035481419379574</v>
      </c>
      <c r="Q106" s="1">
        <f t="shared" ca="1" si="43"/>
        <v>3.4751105946959928</v>
      </c>
      <c r="R106" s="1">
        <f t="shared" ca="1" si="44"/>
        <v>4.9307236396613332</v>
      </c>
      <c r="S106" s="1">
        <f t="shared" ca="1" si="45"/>
        <v>4.2029171171786626</v>
      </c>
      <c r="T106" s="1">
        <f t="shared" ca="1" si="46"/>
        <v>3.8176263411161315E-2</v>
      </c>
      <c r="U106" s="1">
        <f t="shared" ca="1" si="47"/>
        <v>16.327706665876356</v>
      </c>
      <c r="V106" s="1">
        <f t="shared" ca="1" si="48"/>
        <v>0.19462035551746409</v>
      </c>
      <c r="W106" s="1">
        <f t="shared" ca="1" si="49"/>
        <v>8.2611635106969104</v>
      </c>
      <c r="X106" s="1">
        <f t="shared" ca="1" si="50"/>
        <v>0.61136666903331904</v>
      </c>
      <c r="Y106" s="1">
        <f t="shared" ca="1" si="51"/>
        <v>1.9682335472886991</v>
      </c>
      <c r="Z106" s="1">
        <f t="shared" ca="1" si="52"/>
        <v>3.7804758952027218</v>
      </c>
      <c r="AA106" s="1">
        <f t="shared" ca="1" si="53"/>
        <v>2.8743547212457106</v>
      </c>
      <c r="AB106" s="1">
        <f t="shared" ca="1" si="54"/>
        <v>4.8751203944016925</v>
      </c>
      <c r="AH106" s="6"/>
      <c r="AI106" s="6"/>
    </row>
    <row r="107" spans="4:39">
      <c r="D107" s="1">
        <f t="shared" ca="1" si="30"/>
        <v>9.2525469490156054E-2</v>
      </c>
      <c r="E107" s="5">
        <f t="shared" ca="1" si="31"/>
        <v>23.802713265249412</v>
      </c>
      <c r="F107" s="1">
        <f t="shared" ca="1" si="32"/>
        <v>0.97089778790867209</v>
      </c>
      <c r="G107" s="1">
        <f t="shared" ca="1" si="33"/>
        <v>12.386805526579042</v>
      </c>
      <c r="H107" s="1">
        <f t="shared" ca="1" si="34"/>
        <v>0.77066269174066504</v>
      </c>
      <c r="I107" s="1">
        <f t="shared" ca="1" si="35"/>
        <v>2.0840359651778697</v>
      </c>
      <c r="J107" s="1">
        <f t="shared" ca="1" si="36"/>
        <v>11.780491178727518</v>
      </c>
      <c r="K107" s="1">
        <f t="shared" ca="1" si="37"/>
        <v>6.9322635719526939</v>
      </c>
      <c r="L107" s="1">
        <f t="shared" ca="1" si="38"/>
        <v>0.75418429826638822</v>
      </c>
      <c r="M107" s="1">
        <f t="shared" ca="1" si="39"/>
        <v>1.9748295940288321</v>
      </c>
      <c r="N107" s="1">
        <f t="shared" ca="1" si="40"/>
        <v>9.8222124263898571</v>
      </c>
      <c r="O107" s="1">
        <f t="shared" ca="1" si="41"/>
        <v>5.8985210102093451</v>
      </c>
      <c r="P107" s="1">
        <f t="shared" ca="1" si="42"/>
        <v>0.48264985609588096</v>
      </c>
      <c r="Q107" s="1">
        <f t="shared" ca="1" si="43"/>
        <v>4.3707829430504752</v>
      </c>
      <c r="R107" s="1">
        <f t="shared" ca="1" si="44"/>
        <v>3.954212236649993</v>
      </c>
      <c r="S107" s="1">
        <f t="shared" ca="1" si="45"/>
        <v>4.1624975898502345</v>
      </c>
      <c r="T107" s="1">
        <f t="shared" ca="1" si="46"/>
        <v>0.9932589617484967</v>
      </c>
      <c r="U107" s="1">
        <f t="shared" ca="1" si="47"/>
        <v>3.3819308383694957E-2</v>
      </c>
      <c r="V107" s="1">
        <f t="shared" ca="1" si="48"/>
        <v>24.997706613358087</v>
      </c>
      <c r="W107" s="1">
        <f t="shared" ca="1" si="49"/>
        <v>12.515762960870891</v>
      </c>
      <c r="X107" s="1">
        <f t="shared" ca="1" si="50"/>
        <v>0.45108642011716726</v>
      </c>
      <c r="Y107" s="1">
        <f t="shared" ca="1" si="51"/>
        <v>3.1843853558037631</v>
      </c>
      <c r="Z107" s="1">
        <f t="shared" ca="1" si="52"/>
        <v>2.3992570542236571</v>
      </c>
      <c r="AA107" s="1">
        <f t="shared" ca="1" si="53"/>
        <v>2.7918212050137101</v>
      </c>
      <c r="AB107" s="1">
        <f t="shared" ca="1" si="54"/>
        <v>5.8985210102093451</v>
      </c>
      <c r="AH107" s="6"/>
      <c r="AI107" s="6"/>
    </row>
    <row r="108" spans="4:39">
      <c r="D108" s="1">
        <f t="shared" ca="1" si="30"/>
        <v>0.6447940798671028</v>
      </c>
      <c r="E108" s="5">
        <f t="shared" ca="1" si="31"/>
        <v>4.388242691794126</v>
      </c>
      <c r="F108" s="1">
        <f t="shared" ca="1" si="32"/>
        <v>10.350576009622014</v>
      </c>
      <c r="G108" s="1">
        <f t="shared" ca="1" si="33"/>
        <v>7.3694093507080698</v>
      </c>
      <c r="H108" s="1">
        <f t="shared" ca="1" si="34"/>
        <v>0.14514129985555702</v>
      </c>
      <c r="I108" s="1">
        <f t="shared" ca="1" si="35"/>
        <v>15.440380234385742</v>
      </c>
      <c r="J108" s="1">
        <f t="shared" ca="1" si="36"/>
        <v>1.2545526935341191</v>
      </c>
      <c r="K108" s="1">
        <f t="shared" ca="1" si="37"/>
        <v>8.3474664639599307</v>
      </c>
      <c r="L108" s="1">
        <f t="shared" ca="1" si="38"/>
        <v>0.79076806004790456</v>
      </c>
      <c r="M108" s="1">
        <f t="shared" ca="1" si="39"/>
        <v>1.643254045438467</v>
      </c>
      <c r="N108" s="1">
        <f t="shared" ca="1" si="40"/>
        <v>10.950183172670036</v>
      </c>
      <c r="O108" s="1">
        <f t="shared" ca="1" si="41"/>
        <v>6.2967186090542508</v>
      </c>
      <c r="P108" s="1">
        <f t="shared" ca="1" si="42"/>
        <v>0.17484445143801342</v>
      </c>
      <c r="Q108" s="1">
        <f t="shared" ca="1" si="43"/>
        <v>10.463151295468212</v>
      </c>
      <c r="R108" s="1">
        <f t="shared" ca="1" si="44"/>
        <v>1.1531002002485335</v>
      </c>
      <c r="S108" s="1">
        <f t="shared" ca="1" si="45"/>
        <v>5.808125747858373</v>
      </c>
      <c r="T108" s="1">
        <f t="shared" ca="1" si="46"/>
        <v>6.4673712418891083E-2</v>
      </c>
      <c r="U108" s="1">
        <f t="shared" ca="1" si="47"/>
        <v>13.692002297953854</v>
      </c>
      <c r="V108" s="1">
        <f t="shared" ca="1" si="48"/>
        <v>0.33429919947285508</v>
      </c>
      <c r="W108" s="1">
        <f t="shared" ca="1" si="49"/>
        <v>7.0131507487133549</v>
      </c>
      <c r="X108" s="1">
        <f t="shared" ca="1" si="50"/>
        <v>0.67367138828333084</v>
      </c>
      <c r="Y108" s="1">
        <f t="shared" ca="1" si="51"/>
        <v>1.5800513657557198</v>
      </c>
      <c r="Z108" s="1">
        <f t="shared" ca="1" si="52"/>
        <v>4.4794015756677785</v>
      </c>
      <c r="AA108" s="1">
        <f t="shared" ca="1" si="53"/>
        <v>3.0297264707117493</v>
      </c>
      <c r="AB108" s="1">
        <f t="shared" ca="1" si="54"/>
        <v>6.2967186090542508</v>
      </c>
      <c r="AH108" s="6"/>
      <c r="AI108" s="6"/>
    </row>
    <row r="109" spans="4:39">
      <c r="D109" s="1">
        <f t="shared" ca="1" si="30"/>
        <v>0.85645840140131713</v>
      </c>
      <c r="E109" s="5">
        <f t="shared" ca="1" si="31"/>
        <v>1.5494953052198879</v>
      </c>
      <c r="F109" s="1">
        <f t="shared" ca="1" si="32"/>
        <v>19.411304000860969</v>
      </c>
      <c r="G109" s="1">
        <f t="shared" ca="1" si="33"/>
        <v>10.480399653040429</v>
      </c>
      <c r="H109" s="1">
        <f t="shared" ca="1" si="34"/>
        <v>0.75348378975438801</v>
      </c>
      <c r="I109" s="1">
        <f t="shared" ca="1" si="35"/>
        <v>2.2643821953006174</v>
      </c>
      <c r="J109" s="1">
        <f t="shared" ca="1" si="36"/>
        <v>11.202620208128877</v>
      </c>
      <c r="K109" s="1">
        <f t="shared" ca="1" si="37"/>
        <v>6.7335012017147475</v>
      </c>
      <c r="L109" s="1">
        <f t="shared" ca="1" si="38"/>
        <v>0.66219602045527637</v>
      </c>
      <c r="M109" s="1">
        <f t="shared" ca="1" si="39"/>
        <v>2.8853556442783015</v>
      </c>
      <c r="N109" s="1">
        <f t="shared" ca="1" si="40"/>
        <v>7.597026457342011</v>
      </c>
      <c r="O109" s="1">
        <f t="shared" ca="1" si="41"/>
        <v>5.2411910508101567</v>
      </c>
      <c r="P109" s="1">
        <f t="shared" ca="1" si="42"/>
        <v>0.20953514628995729</v>
      </c>
      <c r="Q109" s="1">
        <f t="shared" ca="1" si="43"/>
        <v>9.3771827458198587</v>
      </c>
      <c r="R109" s="1">
        <f t="shared" ca="1" si="44"/>
        <v>1.4108045049352989</v>
      </c>
      <c r="S109" s="1">
        <f t="shared" ca="1" si="45"/>
        <v>5.3939936253775791</v>
      </c>
      <c r="T109" s="1">
        <f t="shared" ca="1" si="46"/>
        <v>0.74746416232348079</v>
      </c>
      <c r="U109" s="1">
        <f t="shared" ca="1" si="47"/>
        <v>1.4553445912328746</v>
      </c>
      <c r="V109" s="1">
        <f t="shared" ca="1" si="48"/>
        <v>6.8810105447293708</v>
      </c>
      <c r="W109" s="1">
        <f t="shared" ca="1" si="49"/>
        <v>4.1681775679811226</v>
      </c>
      <c r="X109" s="1">
        <f t="shared" ca="1" si="50"/>
        <v>0.38269975288835345</v>
      </c>
      <c r="Y109" s="1">
        <f t="shared" ca="1" si="51"/>
        <v>3.8420181290263415</v>
      </c>
      <c r="Z109" s="1">
        <f t="shared" ca="1" si="52"/>
        <v>1.9295989970876306</v>
      </c>
      <c r="AA109" s="1">
        <f t="shared" ca="1" si="53"/>
        <v>2.8858085630569859</v>
      </c>
      <c r="AB109" s="1">
        <f t="shared" ca="1" si="54"/>
        <v>5.3939936253775791</v>
      </c>
      <c r="AH109" s="6"/>
      <c r="AI109" s="6"/>
    </row>
    <row r="110" spans="4:39">
      <c r="D110" s="1">
        <f t="shared" ca="1" si="30"/>
        <v>0.41899517759734406</v>
      </c>
      <c r="E110" s="5">
        <f t="shared" ca="1" si="31"/>
        <v>8.6989586844044666</v>
      </c>
      <c r="F110" s="1">
        <f t="shared" ca="1" si="32"/>
        <v>5.4299622198798367</v>
      </c>
      <c r="G110" s="1">
        <f t="shared" ca="1" si="33"/>
        <v>7.0644604521421517</v>
      </c>
      <c r="H110" s="1">
        <f t="shared" ca="1" si="34"/>
        <v>0.12746413194276041</v>
      </c>
      <c r="I110" s="1">
        <f t="shared" ca="1" si="35"/>
        <v>16.479362176456089</v>
      </c>
      <c r="J110" s="1">
        <f t="shared" ca="1" si="36"/>
        <v>1.0908121298346922</v>
      </c>
      <c r="K110" s="1">
        <f t="shared" ca="1" si="37"/>
        <v>8.7850871531453905</v>
      </c>
      <c r="L110" s="1">
        <f t="shared" ca="1" si="38"/>
        <v>0.40896404907833672</v>
      </c>
      <c r="M110" s="1">
        <f t="shared" ca="1" si="39"/>
        <v>6.2588961845668809</v>
      </c>
      <c r="N110" s="1">
        <f t="shared" ca="1" si="40"/>
        <v>3.6811490293440507</v>
      </c>
      <c r="O110" s="1">
        <f t="shared" ca="1" si="41"/>
        <v>4.9700226069554656</v>
      </c>
      <c r="P110" s="1">
        <f t="shared" ca="1" si="42"/>
        <v>0.16111568844609747</v>
      </c>
      <c r="Q110" s="1">
        <f t="shared" ca="1" si="43"/>
        <v>10.953795661575477</v>
      </c>
      <c r="R110" s="1">
        <f t="shared" ca="1" si="44"/>
        <v>1.0540948230959037</v>
      </c>
      <c r="S110" s="1">
        <f t="shared" ca="1" si="45"/>
        <v>6.00394524233569</v>
      </c>
      <c r="T110" s="1">
        <f t="shared" ca="1" si="46"/>
        <v>0.85429368579411957</v>
      </c>
      <c r="U110" s="1">
        <f t="shared" ca="1" si="47"/>
        <v>0.78740124969589176</v>
      </c>
      <c r="V110" s="1">
        <f t="shared" ca="1" si="48"/>
        <v>9.6308111484290855</v>
      </c>
      <c r="W110" s="1">
        <f t="shared" ca="1" si="49"/>
        <v>5.2091061990624885</v>
      </c>
      <c r="X110" s="1">
        <f t="shared" ca="1" si="50"/>
        <v>0.25125830802704785</v>
      </c>
      <c r="Y110" s="1">
        <f t="shared" ca="1" si="51"/>
        <v>5.5250950135249015</v>
      </c>
      <c r="Z110" s="1">
        <f t="shared" ca="1" si="52"/>
        <v>1.1574449019061552</v>
      </c>
      <c r="AA110" s="1">
        <f t="shared" ca="1" si="53"/>
        <v>3.3412699577155283</v>
      </c>
      <c r="AB110" s="1">
        <f t="shared" ca="1" si="54"/>
        <v>6.00394524233569</v>
      </c>
      <c r="AH110" s="6"/>
      <c r="AI110" s="6"/>
    </row>
    <row r="111" spans="4:39">
      <c r="D111" s="1">
        <f t="shared" ca="1" si="30"/>
        <v>0.64661439679544275</v>
      </c>
      <c r="E111" s="5">
        <f t="shared" ca="1" si="31"/>
        <v>4.3600514855753794</v>
      </c>
      <c r="F111" s="1">
        <f t="shared" ca="1" si="32"/>
        <v>10.40195457887426</v>
      </c>
      <c r="G111" s="1">
        <f t="shared" ca="1" si="33"/>
        <v>7.3810030322248199</v>
      </c>
      <c r="H111" s="1">
        <f t="shared" ca="1" si="34"/>
        <v>0.75528204654225084</v>
      </c>
      <c r="I111" s="1">
        <f t="shared" ca="1" si="35"/>
        <v>2.245312223315691</v>
      </c>
      <c r="J111" s="1">
        <f t="shared" ca="1" si="36"/>
        <v>11.26119153572488</v>
      </c>
      <c r="K111" s="1">
        <f t="shared" ca="1" si="37"/>
        <v>6.7532518795202856</v>
      </c>
      <c r="L111" s="1">
        <f t="shared" ca="1" si="38"/>
        <v>0.91255114909174861</v>
      </c>
      <c r="M111" s="1">
        <f t="shared" ca="1" si="39"/>
        <v>0.64057798908088592</v>
      </c>
      <c r="N111" s="1">
        <f t="shared" ca="1" si="40"/>
        <v>17.056908523126825</v>
      </c>
      <c r="O111" s="1">
        <f t="shared" ca="1" si="41"/>
        <v>8.8487432561038553</v>
      </c>
      <c r="P111" s="1">
        <f t="shared" ca="1" si="42"/>
        <v>3.2178643195015622E-2</v>
      </c>
      <c r="Q111" s="1">
        <f t="shared" ca="1" si="43"/>
        <v>20.618713807774398</v>
      </c>
      <c r="R111" s="1">
        <f t="shared" ca="1" si="44"/>
        <v>0.19624654495175045</v>
      </c>
      <c r="S111" s="1">
        <f t="shared" ca="1" si="45"/>
        <v>10.407480176363075</v>
      </c>
      <c r="T111" s="1">
        <f t="shared" ca="1" si="46"/>
        <v>0.32407200868088759</v>
      </c>
      <c r="U111" s="1">
        <f t="shared" ca="1" si="47"/>
        <v>5.6339476943418809</v>
      </c>
      <c r="V111" s="1">
        <f t="shared" ca="1" si="48"/>
        <v>1.9583436516515169</v>
      </c>
      <c r="W111" s="1">
        <f t="shared" ca="1" si="49"/>
        <v>3.7961456729966989</v>
      </c>
      <c r="X111" s="1">
        <f t="shared" ca="1" si="50"/>
        <v>0.76483579737480367</v>
      </c>
      <c r="Y111" s="1">
        <f t="shared" ca="1" si="51"/>
        <v>1.0723764485976668</v>
      </c>
      <c r="Z111" s="1">
        <f t="shared" ca="1" si="52"/>
        <v>5.789885097056092</v>
      </c>
      <c r="AA111" s="1">
        <f t="shared" ca="1" si="53"/>
        <v>3.4311307728268794</v>
      </c>
      <c r="AB111" s="1">
        <f t="shared" ca="1" si="54"/>
        <v>7.3810030322248199</v>
      </c>
      <c r="AH111" s="6"/>
      <c r="AI111" s="6"/>
    </row>
    <row r="112" spans="4:39">
      <c r="D112" s="1">
        <f t="shared" ca="1" si="30"/>
        <v>0.66448898208693608</v>
      </c>
      <c r="E112" s="5">
        <f t="shared" ca="1" si="31"/>
        <v>4.0873698172335562</v>
      </c>
      <c r="F112" s="1">
        <f t="shared" ca="1" si="32"/>
        <v>10.921004828322419</v>
      </c>
      <c r="G112" s="1">
        <f t="shared" ca="1" si="33"/>
        <v>7.5041873227779874</v>
      </c>
      <c r="H112" s="1">
        <f t="shared" ca="1" si="34"/>
        <v>0.8024983705316372</v>
      </c>
      <c r="I112" s="1">
        <f t="shared" ca="1" si="35"/>
        <v>1.7602036357615942</v>
      </c>
      <c r="J112" s="1">
        <f t="shared" ca="1" si="36"/>
        <v>12.976067553618179</v>
      </c>
      <c r="K112" s="1">
        <f t="shared" ca="1" si="37"/>
        <v>7.3681355946898872</v>
      </c>
      <c r="L112" s="1">
        <f t="shared" ca="1" si="38"/>
        <v>0.64895675997448232</v>
      </c>
      <c r="M112" s="1">
        <f t="shared" ca="1" si="39"/>
        <v>3.0267243308033378</v>
      </c>
      <c r="N112" s="1">
        <f t="shared" ca="1" si="40"/>
        <v>7.327921105034342</v>
      </c>
      <c r="O112" s="1">
        <f t="shared" ca="1" si="41"/>
        <v>5.1773227179188401</v>
      </c>
      <c r="P112" s="1">
        <f t="shared" ca="1" si="42"/>
        <v>0.30492222455894968</v>
      </c>
      <c r="Q112" s="1">
        <f t="shared" ca="1" si="43"/>
        <v>7.1261912180351334</v>
      </c>
      <c r="R112" s="1">
        <f t="shared" ca="1" si="44"/>
        <v>2.1823891954143209</v>
      </c>
      <c r="S112" s="1">
        <f t="shared" ca="1" si="45"/>
        <v>4.6542902067247276</v>
      </c>
      <c r="T112" s="1">
        <f t="shared" ca="1" si="46"/>
        <v>0.42700942295714173</v>
      </c>
      <c r="U112" s="1">
        <f t="shared" ca="1" si="47"/>
        <v>4.2547459909084147</v>
      </c>
      <c r="V112" s="1">
        <f t="shared" ca="1" si="48"/>
        <v>2.7844300367699946</v>
      </c>
      <c r="W112" s="1">
        <f t="shared" ca="1" si="49"/>
        <v>3.5195880138392046</v>
      </c>
      <c r="X112" s="1">
        <f t="shared" ca="1" si="50"/>
        <v>0.44361852163568782</v>
      </c>
      <c r="Y112" s="1">
        <f t="shared" ca="1" si="51"/>
        <v>3.251161085466157</v>
      </c>
      <c r="Z112" s="1">
        <f t="shared" ca="1" si="52"/>
        <v>2.3452044313314828</v>
      </c>
      <c r="AA112" s="1">
        <f t="shared" ca="1" si="53"/>
        <v>2.7981827583988199</v>
      </c>
      <c r="AB112" s="1">
        <f t="shared" ca="1" si="54"/>
        <v>4.6542902067247276</v>
      </c>
      <c r="AH112" s="6"/>
      <c r="AI112" s="6"/>
    </row>
    <row r="113" spans="4:35">
      <c r="D113" s="1">
        <f t="shared" ca="1" si="30"/>
        <v>0.43735934844935276</v>
      </c>
      <c r="E113" s="5">
        <f t="shared" ca="1" si="31"/>
        <v>8.2700011413184047</v>
      </c>
      <c r="F113" s="1">
        <f t="shared" ca="1" si="32"/>
        <v>5.7511412895900227</v>
      </c>
      <c r="G113" s="1">
        <f t="shared" ca="1" si="33"/>
        <v>7.0105712154542132</v>
      </c>
      <c r="H113" s="1">
        <f t="shared" ca="1" si="34"/>
        <v>0.68770647623799652</v>
      </c>
      <c r="I113" s="1">
        <f t="shared" ca="1" si="35"/>
        <v>2.9951453236616783</v>
      </c>
      <c r="J113" s="1">
        <f t="shared" ca="1" si="36"/>
        <v>9.3104940171323349</v>
      </c>
      <c r="K113" s="1">
        <f t="shared" ca="1" si="37"/>
        <v>6.1528196703970064</v>
      </c>
      <c r="L113" s="1">
        <f t="shared" ca="1" si="38"/>
        <v>0.76435467283771152</v>
      </c>
      <c r="M113" s="1">
        <f t="shared" ca="1" si="39"/>
        <v>1.8810635625231213</v>
      </c>
      <c r="N113" s="1">
        <f t="shared" ca="1" si="40"/>
        <v>10.117992187639407</v>
      </c>
      <c r="O113" s="1">
        <f t="shared" ca="1" si="41"/>
        <v>5.999527875081264</v>
      </c>
      <c r="P113" s="1">
        <f t="shared" ca="1" si="42"/>
        <v>0.44580473284802569</v>
      </c>
      <c r="Q113" s="1">
        <f t="shared" ca="1" si="43"/>
        <v>4.8472454493544506</v>
      </c>
      <c r="R113" s="1">
        <f t="shared" ca="1" si="44"/>
        <v>3.5414291193220979</v>
      </c>
      <c r="S113" s="1">
        <f t="shared" ca="1" si="45"/>
        <v>4.1943372843382747</v>
      </c>
      <c r="T113" s="1">
        <f t="shared" ca="1" si="46"/>
        <v>0.63196940583281358</v>
      </c>
      <c r="U113" s="1">
        <f t="shared" ca="1" si="47"/>
        <v>2.2945714724969606</v>
      </c>
      <c r="V113" s="1">
        <f t="shared" ca="1" si="48"/>
        <v>4.9979460397248134</v>
      </c>
      <c r="W113" s="1">
        <f t="shared" ca="1" si="49"/>
        <v>3.6462587561108872</v>
      </c>
      <c r="X113" s="1">
        <f t="shared" ca="1" si="50"/>
        <v>0.7730974308428209</v>
      </c>
      <c r="Y113" s="1">
        <f t="shared" ca="1" si="51"/>
        <v>1.0294007833996939</v>
      </c>
      <c r="Z113" s="1">
        <f t="shared" ca="1" si="52"/>
        <v>5.9329382575974554</v>
      </c>
      <c r="AA113" s="1">
        <f t="shared" ca="1" si="53"/>
        <v>3.4811695204985744</v>
      </c>
      <c r="AB113" s="1">
        <f t="shared" ca="1" si="54"/>
        <v>4.1943372843382747</v>
      </c>
      <c r="AH113" s="6"/>
      <c r="AI113" s="6"/>
    </row>
    <row r="114" spans="4:35">
      <c r="D114" s="1">
        <f t="shared" ca="1" si="30"/>
        <v>0.6140528353954956</v>
      </c>
      <c r="E114" s="5">
        <f t="shared" ca="1" si="31"/>
        <v>4.8767430340445195</v>
      </c>
      <c r="F114" s="1">
        <f t="shared" ca="1" si="32"/>
        <v>9.5205479814906937</v>
      </c>
      <c r="G114" s="1">
        <f t="shared" ca="1" si="33"/>
        <v>7.1986455077676066</v>
      </c>
      <c r="H114" s="1">
        <f t="shared" ca="1" si="34"/>
        <v>0.65310475988675276</v>
      </c>
      <c r="I114" s="1">
        <f t="shared" ca="1" si="35"/>
        <v>3.4081418716498191</v>
      </c>
      <c r="J114" s="1">
        <f t="shared" ca="1" si="36"/>
        <v>8.4698595704615833</v>
      </c>
      <c r="K114" s="1">
        <f t="shared" ca="1" si="37"/>
        <v>5.9390007210557014</v>
      </c>
      <c r="L114" s="1">
        <f t="shared" ca="1" si="38"/>
        <v>0.59022011105367489</v>
      </c>
      <c r="M114" s="1">
        <f t="shared" ca="1" si="39"/>
        <v>3.6908181945111793</v>
      </c>
      <c r="N114" s="1">
        <f t="shared" ca="1" si="40"/>
        <v>6.2449458376981291</v>
      </c>
      <c r="O114" s="1">
        <f t="shared" ca="1" si="41"/>
        <v>4.967882016104654</v>
      </c>
      <c r="P114" s="1">
        <f t="shared" ca="1" si="42"/>
        <v>0.21165116040357879</v>
      </c>
      <c r="Q114" s="1">
        <f t="shared" ca="1" si="43"/>
        <v>9.3168949762613824</v>
      </c>
      <c r="R114" s="1">
        <f t="shared" ca="1" si="44"/>
        <v>1.4268875834359405</v>
      </c>
      <c r="S114" s="1">
        <f t="shared" ca="1" si="45"/>
        <v>5.3718912798486613</v>
      </c>
      <c r="T114" s="1">
        <f t="shared" ca="1" si="46"/>
        <v>0.56104583853996948</v>
      </c>
      <c r="U114" s="1">
        <f t="shared" ca="1" si="47"/>
        <v>2.8897633408500614</v>
      </c>
      <c r="V114" s="1">
        <f t="shared" ca="1" si="48"/>
        <v>4.1168014358363116</v>
      </c>
      <c r="W114" s="1">
        <f t="shared" ca="1" si="49"/>
        <v>3.5032823883431865</v>
      </c>
      <c r="X114" s="1">
        <f t="shared" ca="1" si="50"/>
        <v>0.36351357338729173</v>
      </c>
      <c r="Y114" s="1">
        <f t="shared" ca="1" si="51"/>
        <v>4.0477545675514204</v>
      </c>
      <c r="Z114" s="1">
        <f t="shared" ca="1" si="52"/>
        <v>1.8071687450040312</v>
      </c>
      <c r="AA114" s="1">
        <f t="shared" ca="1" si="53"/>
        <v>2.9274616562777256</v>
      </c>
      <c r="AB114" s="1">
        <f t="shared" ca="1" si="54"/>
        <v>5.3718912798486613</v>
      </c>
      <c r="AH114" s="6"/>
      <c r="AI114" s="6"/>
    </row>
    <row r="115" spans="4:35">
      <c r="D115" s="1">
        <f t="shared" ca="1" si="30"/>
        <v>0.35189731592650986</v>
      </c>
      <c r="E115" s="5">
        <f t="shared" ca="1" si="31"/>
        <v>10.444158620593331</v>
      </c>
      <c r="F115" s="1">
        <f t="shared" ca="1" si="32"/>
        <v>4.3370613210743576</v>
      </c>
      <c r="G115" s="1">
        <f t="shared" ca="1" si="33"/>
        <v>7.3906099708338449</v>
      </c>
      <c r="H115" s="1">
        <f t="shared" ca="1" si="34"/>
        <v>0.21651742729633172</v>
      </c>
      <c r="I115" s="1">
        <f t="shared" ca="1" si="35"/>
        <v>12.240673913472987</v>
      </c>
      <c r="J115" s="1">
        <f t="shared" ca="1" si="36"/>
        <v>1.9520516825059904</v>
      </c>
      <c r="K115" s="1">
        <f t="shared" ca="1" si="37"/>
        <v>7.0963627979894888</v>
      </c>
      <c r="L115" s="1">
        <f t="shared" ca="1" si="38"/>
        <v>0.86881109235402854</v>
      </c>
      <c r="M115" s="1">
        <f t="shared" ca="1" si="39"/>
        <v>0.98440693709040883</v>
      </c>
      <c r="N115" s="1">
        <f t="shared" ca="1" si="40"/>
        <v>14.217818659993378</v>
      </c>
      <c r="O115" s="1">
        <f t="shared" ca="1" si="41"/>
        <v>7.6011127985418936</v>
      </c>
      <c r="P115" s="1">
        <f t="shared" ca="1" si="42"/>
        <v>0.18051883316960859</v>
      </c>
      <c r="Q115" s="1">
        <f t="shared" ca="1" si="43"/>
        <v>10.271521006573959</v>
      </c>
      <c r="R115" s="1">
        <f t="shared" ca="1" si="44"/>
        <v>1.1945031741319241</v>
      </c>
      <c r="S115" s="1">
        <f t="shared" ca="1" si="45"/>
        <v>5.7330120903529416</v>
      </c>
      <c r="T115" s="1">
        <f t="shared" ca="1" si="46"/>
        <v>0.84050984671013396</v>
      </c>
      <c r="U115" s="1">
        <f t="shared" ca="1" si="47"/>
        <v>0.86873305450757277</v>
      </c>
      <c r="V115" s="1">
        <f t="shared" ca="1" si="48"/>
        <v>9.1788654676134342</v>
      </c>
      <c r="W115" s="1">
        <f t="shared" ca="1" si="49"/>
        <v>5.0237992610605033</v>
      </c>
      <c r="X115" s="1">
        <f t="shared" ca="1" si="50"/>
        <v>0.3279283438059688</v>
      </c>
      <c r="Y115" s="1">
        <f t="shared" ca="1" si="51"/>
        <v>4.459840633883692</v>
      </c>
      <c r="Z115" s="1">
        <f t="shared" ca="1" si="52"/>
        <v>1.5895612516103053</v>
      </c>
      <c r="AA115" s="1">
        <f t="shared" ca="1" si="53"/>
        <v>3.0247009427469989</v>
      </c>
      <c r="AB115" s="1">
        <f t="shared" ca="1" si="54"/>
        <v>5.7330120903529416</v>
      </c>
      <c r="AH115" s="6"/>
      <c r="AI115" s="6"/>
    </row>
    <row r="116" spans="4:35">
      <c r="D116" s="1">
        <f t="shared" ca="1" si="30"/>
        <v>0.73779209734719586</v>
      </c>
      <c r="E116" s="5">
        <f t="shared" ca="1" si="31"/>
        <v>3.0409320498129597</v>
      </c>
      <c r="F116" s="1">
        <f t="shared" ca="1" si="32"/>
        <v>13.386175683172425</v>
      </c>
      <c r="G116" s="1">
        <f t="shared" ca="1" si="33"/>
        <v>8.2135538664926919</v>
      </c>
      <c r="H116" s="1">
        <f t="shared" ca="1" si="34"/>
        <v>3.086267200305759E-2</v>
      </c>
      <c r="I116" s="1">
        <f t="shared" ca="1" si="35"/>
        <v>27.825662808966218</v>
      </c>
      <c r="J116" s="1">
        <f t="shared" ca="1" si="36"/>
        <v>0.25079164619056171</v>
      </c>
      <c r="K116" s="1">
        <f t="shared" ca="1" si="37"/>
        <v>14.038227227578389</v>
      </c>
      <c r="L116" s="1">
        <f t="shared" ca="1" si="38"/>
        <v>9.8642563664605998E-2</v>
      </c>
      <c r="M116" s="1">
        <f t="shared" ca="1" si="39"/>
        <v>16.213767012465457</v>
      </c>
      <c r="N116" s="1">
        <f t="shared" ca="1" si="40"/>
        <v>0.72697372543999272</v>
      </c>
      <c r="O116" s="1">
        <f t="shared" ca="1" si="41"/>
        <v>8.4703703689527252</v>
      </c>
      <c r="P116" s="1">
        <f t="shared" ca="1" si="42"/>
        <v>0.76797658677872471</v>
      </c>
      <c r="Q116" s="1">
        <f t="shared" ca="1" si="43"/>
        <v>1.5839761935862415</v>
      </c>
      <c r="R116" s="1">
        <f t="shared" ca="1" si="44"/>
        <v>8.7655019601035491</v>
      </c>
      <c r="S116" s="1">
        <f t="shared" ca="1" si="45"/>
        <v>5.1747390768448955</v>
      </c>
      <c r="T116" s="1">
        <f t="shared" ca="1" si="46"/>
        <v>0.8004348522076713</v>
      </c>
      <c r="U116" s="1">
        <f t="shared" ca="1" si="47"/>
        <v>1.1130006686635183</v>
      </c>
      <c r="V116" s="1">
        <f t="shared" ca="1" si="48"/>
        <v>8.0580727030489676</v>
      </c>
      <c r="W116" s="1">
        <f t="shared" ca="1" si="49"/>
        <v>4.5855366858562432</v>
      </c>
      <c r="X116" s="1">
        <f t="shared" ca="1" si="50"/>
        <v>0.58476804741525423</v>
      </c>
      <c r="Y116" s="1">
        <f t="shared" ca="1" si="51"/>
        <v>2.1461600420884479</v>
      </c>
      <c r="Z116" s="1">
        <f t="shared" ca="1" si="52"/>
        <v>3.5156719719965936</v>
      </c>
      <c r="AA116" s="1">
        <f t="shared" ca="1" si="53"/>
        <v>2.8309160070425206</v>
      </c>
      <c r="AB116" s="1">
        <f t="shared" ca="1" si="54"/>
        <v>5.1747390768448955</v>
      </c>
      <c r="AH116" s="6"/>
      <c r="AI116" s="6"/>
    </row>
    <row r="117" spans="4:35">
      <c r="D117" s="1">
        <f t="shared" ca="1" si="30"/>
        <v>0.93049809443530973</v>
      </c>
      <c r="E117" s="5">
        <f t="shared" ca="1" si="31"/>
        <v>0.72035250795201256</v>
      </c>
      <c r="F117" s="1">
        <f t="shared" ca="1" si="32"/>
        <v>26.664011085902803</v>
      </c>
      <c r="G117" s="1">
        <f t="shared" ca="1" si="33"/>
        <v>13.692181796927407</v>
      </c>
      <c r="H117" s="1">
        <f t="shared" ca="1" si="34"/>
        <v>0.10865803656087081</v>
      </c>
      <c r="I117" s="1">
        <f t="shared" ca="1" si="35"/>
        <v>17.756396860710584</v>
      </c>
      <c r="J117" s="1">
        <f t="shared" ca="1" si="36"/>
        <v>0.92021702233902691</v>
      </c>
      <c r="K117" s="1">
        <f t="shared" ca="1" si="37"/>
        <v>9.3383069415248059</v>
      </c>
      <c r="L117" s="1">
        <f t="shared" ca="1" si="38"/>
        <v>0.39739298556037661</v>
      </c>
      <c r="M117" s="1">
        <f t="shared" ca="1" si="39"/>
        <v>6.4598071989475372</v>
      </c>
      <c r="N117" s="1">
        <f t="shared" ca="1" si="40"/>
        <v>3.5454300844356874</v>
      </c>
      <c r="O117" s="1">
        <f t="shared" ca="1" si="41"/>
        <v>5.0026186416916119</v>
      </c>
      <c r="P117" s="1">
        <f t="shared" ca="1" si="42"/>
        <v>4.562617887780529E-2</v>
      </c>
      <c r="Q117" s="1">
        <f t="shared" ca="1" si="43"/>
        <v>18.523641773973825</v>
      </c>
      <c r="R117" s="1">
        <f t="shared" ca="1" si="44"/>
        <v>0.28019902947254682</v>
      </c>
      <c r="S117" s="1">
        <f t="shared" ca="1" si="45"/>
        <v>9.4019204017231868</v>
      </c>
      <c r="T117" s="1">
        <f t="shared" ca="1" si="46"/>
        <v>0.18818512305246604</v>
      </c>
      <c r="U117" s="1">
        <f t="shared" ca="1" si="47"/>
        <v>8.351645517803755</v>
      </c>
      <c r="V117" s="1">
        <f t="shared" ca="1" si="48"/>
        <v>1.0424147443376774</v>
      </c>
      <c r="W117" s="1">
        <f t="shared" ca="1" si="49"/>
        <v>4.6970301310707159</v>
      </c>
      <c r="X117" s="1">
        <f t="shared" ca="1" si="50"/>
        <v>0.27478123728509285</v>
      </c>
      <c r="Y117" s="1">
        <f t="shared" ca="1" si="51"/>
        <v>5.1671199947027855</v>
      </c>
      <c r="Z117" s="1">
        <f t="shared" ca="1" si="52"/>
        <v>1.2851277118663684</v>
      </c>
      <c r="AA117" s="1">
        <f t="shared" ca="1" si="53"/>
        <v>3.2261238532845771</v>
      </c>
      <c r="AB117" s="1">
        <f t="shared" ca="1" si="54"/>
        <v>9.3383069415248059</v>
      </c>
      <c r="AH117" s="6"/>
      <c r="AI117" s="6"/>
    </row>
    <row r="118" spans="4:35">
      <c r="D118" s="1">
        <f t="shared" ca="1" si="30"/>
        <v>0.22169097487291822</v>
      </c>
      <c r="E118" s="5">
        <f t="shared" ca="1" si="31"/>
        <v>15.064708719258952</v>
      </c>
      <c r="F118" s="1">
        <f t="shared" ca="1" si="32"/>
        <v>2.5063162913505908</v>
      </c>
      <c r="G118" s="1">
        <f t="shared" ca="1" si="33"/>
        <v>8.7855125053047711</v>
      </c>
      <c r="H118" s="1">
        <f t="shared" ca="1" si="34"/>
        <v>0.88564707194647152</v>
      </c>
      <c r="I118" s="1">
        <f t="shared" ca="1" si="35"/>
        <v>0.97149397116674197</v>
      </c>
      <c r="J118" s="1">
        <f t="shared" ca="1" si="36"/>
        <v>17.347726022209713</v>
      </c>
      <c r="K118" s="1">
        <f t="shared" ca="1" si="37"/>
        <v>9.1596099966882267</v>
      </c>
      <c r="L118" s="1">
        <f t="shared" ca="1" si="38"/>
        <v>0.98063756515441325</v>
      </c>
      <c r="M118" s="1">
        <f t="shared" ca="1" si="39"/>
        <v>0.13686639513830845</v>
      </c>
      <c r="N118" s="1">
        <f t="shared" ca="1" si="40"/>
        <v>27.610943067569341</v>
      </c>
      <c r="O118" s="1">
        <f t="shared" ca="1" si="41"/>
        <v>13.873904731353825</v>
      </c>
      <c r="P118" s="1">
        <f t="shared" ca="1" si="42"/>
        <v>0.39374933238547549</v>
      </c>
      <c r="Q118" s="1">
        <f t="shared" ca="1" si="43"/>
        <v>5.5922447062360963</v>
      </c>
      <c r="R118" s="1">
        <f t="shared" ca="1" si="44"/>
        <v>3.0027704130672972</v>
      </c>
      <c r="S118" s="1">
        <f t="shared" ca="1" si="45"/>
        <v>4.297507559651697</v>
      </c>
      <c r="T118" s="1">
        <f t="shared" ca="1" si="46"/>
        <v>0.18835027579711072</v>
      </c>
      <c r="U118" s="1">
        <f t="shared" ca="1" si="47"/>
        <v>8.3472594028265199</v>
      </c>
      <c r="V118" s="1">
        <f t="shared" ca="1" si="48"/>
        <v>1.0434320301170985</v>
      </c>
      <c r="W118" s="1">
        <f t="shared" ca="1" si="49"/>
        <v>4.6953457164718095</v>
      </c>
      <c r="X118" s="1">
        <f t="shared" ca="1" si="50"/>
        <v>0.59913701985967271</v>
      </c>
      <c r="Y118" s="1">
        <f t="shared" ca="1" si="51"/>
        <v>2.049059837386118</v>
      </c>
      <c r="Z118" s="1">
        <f t="shared" ca="1" si="52"/>
        <v>3.6565424219096063</v>
      </c>
      <c r="AA118" s="1">
        <f t="shared" ca="1" si="53"/>
        <v>2.8528011296478621</v>
      </c>
      <c r="AB118" s="1">
        <f t="shared" ca="1" si="54"/>
        <v>4.6953457164718095</v>
      </c>
      <c r="AH118" s="6"/>
      <c r="AI118" s="6"/>
    </row>
    <row r="119" spans="4:35">
      <c r="D119" s="1">
        <f t="shared" ca="1" si="30"/>
        <v>0.77119940627762618</v>
      </c>
      <c r="E119" s="5">
        <f t="shared" ca="1" si="31"/>
        <v>2.5980830555432091</v>
      </c>
      <c r="F119" s="1">
        <f t="shared" ca="1" si="32"/>
        <v>14.74904424539416</v>
      </c>
      <c r="G119" s="1">
        <f t="shared" ca="1" si="33"/>
        <v>8.6735636504686848</v>
      </c>
      <c r="H119" s="1">
        <f t="shared" ca="1" si="34"/>
        <v>0.27380390575707803</v>
      </c>
      <c r="I119" s="1">
        <f t="shared" ca="1" si="35"/>
        <v>10.362744809833982</v>
      </c>
      <c r="J119" s="1">
        <f t="shared" ca="1" si="36"/>
        <v>2.559481586923297</v>
      </c>
      <c r="K119" s="1">
        <f t="shared" ca="1" si="37"/>
        <v>6.4611131983786398</v>
      </c>
      <c r="L119" s="1">
        <f t="shared" ca="1" si="38"/>
        <v>0.67472236651286177</v>
      </c>
      <c r="M119" s="1">
        <f t="shared" ca="1" si="39"/>
        <v>2.7541778711309548</v>
      </c>
      <c r="N119" s="1">
        <f t="shared" ca="1" si="40"/>
        <v>7.8615334310704972</v>
      </c>
      <c r="O119" s="1">
        <f t="shared" ca="1" si="41"/>
        <v>5.3078556511007262</v>
      </c>
      <c r="P119" s="1">
        <f t="shared" ca="1" si="42"/>
        <v>0.86688490342842206</v>
      </c>
      <c r="Q119" s="1">
        <f t="shared" ca="1" si="43"/>
        <v>0.85709438215035438</v>
      </c>
      <c r="R119" s="1">
        <f t="shared" ca="1" si="44"/>
        <v>12.099246823417523</v>
      </c>
      <c r="S119" s="1">
        <f t="shared" ca="1" si="45"/>
        <v>6.4781706027839387</v>
      </c>
      <c r="T119" s="1">
        <f t="shared" ca="1" si="46"/>
        <v>0.1370104192172209</v>
      </c>
      <c r="U119" s="1">
        <f t="shared" ca="1" si="47"/>
        <v>9.9384915168271313</v>
      </c>
      <c r="V119" s="1">
        <f t="shared" ca="1" si="48"/>
        <v>0.73676330612227281</v>
      </c>
      <c r="W119" s="1">
        <f t="shared" ca="1" si="49"/>
        <v>5.3376274114747018</v>
      </c>
      <c r="X119" s="1">
        <f t="shared" ca="1" si="50"/>
        <v>0.80813832040632994</v>
      </c>
      <c r="Y119" s="1">
        <f t="shared" ca="1" si="51"/>
        <v>0.85208818596178504</v>
      </c>
      <c r="Z119" s="1">
        <f t="shared" ca="1" si="52"/>
        <v>6.6039223414545436</v>
      </c>
      <c r="AA119" s="1">
        <f t="shared" ca="1" si="53"/>
        <v>3.7280052637081642</v>
      </c>
      <c r="AB119" s="1">
        <f t="shared" ca="1" si="54"/>
        <v>6.4611131983786398</v>
      </c>
      <c r="AH119" s="6"/>
      <c r="AI119" s="6"/>
    </row>
    <row r="120" spans="4:35">
      <c r="D120" s="1">
        <f t="shared" ca="1" si="30"/>
        <v>0.94247573674671237</v>
      </c>
      <c r="E120" s="5">
        <f t="shared" ca="1" si="31"/>
        <v>0.59245103496155394</v>
      </c>
      <c r="F120" s="1">
        <f t="shared" ca="1" si="32"/>
        <v>28.555484505605829</v>
      </c>
      <c r="G120" s="1">
        <f t="shared" ca="1" si="33"/>
        <v>14.573967770283691</v>
      </c>
      <c r="H120" s="1">
        <f t="shared" ca="1" si="34"/>
        <v>3.9688051053030526E-2</v>
      </c>
      <c r="I120" s="1">
        <f t="shared" ca="1" si="35"/>
        <v>25.813640940998802</v>
      </c>
      <c r="J120" s="1">
        <f t="shared" ca="1" si="36"/>
        <v>0.32397680387423033</v>
      </c>
      <c r="K120" s="1">
        <f t="shared" ca="1" si="37"/>
        <v>13.068808872436517</v>
      </c>
      <c r="L120" s="1">
        <f t="shared" ca="1" si="38"/>
        <v>0.25020949162573825</v>
      </c>
      <c r="M120" s="1">
        <f t="shared" ca="1" si="39"/>
        <v>9.6981972186039798</v>
      </c>
      <c r="N120" s="1">
        <f t="shared" ca="1" si="40"/>
        <v>2.0157300354599412</v>
      </c>
      <c r="O120" s="1">
        <f t="shared" ca="1" si="41"/>
        <v>5.8569636270319609</v>
      </c>
      <c r="P120" s="1">
        <f t="shared" ca="1" si="42"/>
        <v>0.34074530932354175</v>
      </c>
      <c r="Q120" s="1">
        <f t="shared" ca="1" si="43"/>
        <v>6.4597198454512039</v>
      </c>
      <c r="R120" s="1">
        <f t="shared" ca="1" si="44"/>
        <v>2.4998720316185361</v>
      </c>
      <c r="S120" s="1">
        <f t="shared" ca="1" si="45"/>
        <v>4.4797959385348705</v>
      </c>
      <c r="T120" s="1">
        <f t="shared" ca="1" si="46"/>
        <v>0.78633160728559559</v>
      </c>
      <c r="U120" s="1">
        <f t="shared" ca="1" si="47"/>
        <v>1.2018834165178531</v>
      </c>
      <c r="V120" s="1">
        <f t="shared" ca="1" si="48"/>
        <v>7.7166501626783193</v>
      </c>
      <c r="W120" s="1">
        <f t="shared" ca="1" si="49"/>
        <v>4.459266789598086</v>
      </c>
      <c r="X120" s="1">
        <f t="shared" ca="1" si="50"/>
        <v>0.27125189158026464</v>
      </c>
      <c r="Y120" s="1">
        <f t="shared" ca="1" si="51"/>
        <v>5.2188296023359486</v>
      </c>
      <c r="Z120" s="1">
        <f t="shared" ca="1" si="52"/>
        <v>1.2657085478850101</v>
      </c>
      <c r="AA120" s="1">
        <f t="shared" ca="1" si="53"/>
        <v>3.2422690751104795</v>
      </c>
      <c r="AB120" s="1">
        <f t="shared" ca="1" si="54"/>
        <v>4.4797959385348705</v>
      </c>
      <c r="AH120" s="6"/>
      <c r="AI120" s="6"/>
    </row>
    <row r="121" spans="4:35">
      <c r="D121" s="1">
        <f t="shared" ca="1" si="30"/>
        <v>1.3093716464866567E-2</v>
      </c>
      <c r="E121" s="5">
        <f t="shared" ca="1" si="31"/>
        <v>43.35622823018781</v>
      </c>
      <c r="F121" s="1">
        <f t="shared" ca="1" si="32"/>
        <v>0.13180194882369836</v>
      </c>
      <c r="G121" s="1">
        <f t="shared" ca="1" si="33"/>
        <v>21.744015089505755</v>
      </c>
      <c r="H121" s="1">
        <f t="shared" ca="1" si="34"/>
        <v>0.4764204165581134</v>
      </c>
      <c r="I121" s="1">
        <f t="shared" ca="1" si="35"/>
        <v>5.9316366920307617</v>
      </c>
      <c r="J121" s="1">
        <f t="shared" ca="1" si="36"/>
        <v>5.1765299069534407</v>
      </c>
      <c r="K121" s="1">
        <f t="shared" ca="1" si="37"/>
        <v>5.5540832994921008</v>
      </c>
      <c r="L121" s="1">
        <f t="shared" ca="1" si="38"/>
        <v>0.72021562286485119</v>
      </c>
      <c r="M121" s="1">
        <f t="shared" ca="1" si="39"/>
        <v>2.2974324492343028</v>
      </c>
      <c r="N121" s="1">
        <f t="shared" ca="1" si="40"/>
        <v>8.9161523789678618</v>
      </c>
      <c r="O121" s="1">
        <f t="shared" ca="1" si="41"/>
        <v>5.6067924141010828</v>
      </c>
      <c r="P121" s="1">
        <f t="shared" ca="1" si="42"/>
        <v>0.28900007838855146</v>
      </c>
      <c r="Q121" s="1">
        <f t="shared" ca="1" si="43"/>
        <v>7.4479699177744756</v>
      </c>
      <c r="R121" s="1">
        <f t="shared" ca="1" si="44"/>
        <v>2.0464977565801767</v>
      </c>
      <c r="S121" s="1">
        <f t="shared" ca="1" si="45"/>
        <v>4.7472338371773262</v>
      </c>
      <c r="T121" s="1">
        <f t="shared" ca="1" si="46"/>
        <v>0.85518887089188145</v>
      </c>
      <c r="U121" s="1">
        <f t="shared" ca="1" si="47"/>
        <v>0.78216466406308682</v>
      </c>
      <c r="V121" s="1">
        <f t="shared" ca="1" si="48"/>
        <v>9.6616247175125061</v>
      </c>
      <c r="W121" s="1">
        <f t="shared" ca="1" si="49"/>
        <v>5.2218946907877966</v>
      </c>
      <c r="X121" s="1">
        <f t="shared" ca="1" si="50"/>
        <v>0.40843412315095051</v>
      </c>
      <c r="Y121" s="1">
        <f t="shared" ca="1" si="51"/>
        <v>3.5816985716922685</v>
      </c>
      <c r="Z121" s="1">
        <f t="shared" ca="1" si="52"/>
        <v>2.0999289169571571</v>
      </c>
      <c r="AA121" s="1">
        <f t="shared" ca="1" si="53"/>
        <v>2.8408137443247128</v>
      </c>
      <c r="AB121" s="1">
        <f t="shared" ca="1" si="54"/>
        <v>5.2218946907877966</v>
      </c>
      <c r="AH121" s="6"/>
      <c r="AI121" s="6"/>
    </row>
    <row r="122" spans="4:35">
      <c r="D122" s="1">
        <f t="shared" ca="1" si="30"/>
        <v>0.98588720391966544</v>
      </c>
      <c r="E122" s="5">
        <f t="shared" ca="1" si="31"/>
        <v>0.14213328570809705</v>
      </c>
      <c r="F122" s="1">
        <f t="shared" ca="1" si="32"/>
        <v>42.606733697204426</v>
      </c>
      <c r="G122" s="1">
        <f t="shared" ca="1" si="33"/>
        <v>21.374433491456262</v>
      </c>
      <c r="H122" s="1">
        <f t="shared" ca="1" si="34"/>
        <v>0.19017671910689571</v>
      </c>
      <c r="I122" s="1">
        <f t="shared" ca="1" si="35"/>
        <v>13.27841230827641</v>
      </c>
      <c r="J122" s="1">
        <f t="shared" ca="1" si="36"/>
        <v>1.6875138148438114</v>
      </c>
      <c r="K122" s="1">
        <f t="shared" ca="1" si="37"/>
        <v>7.4829630615601106</v>
      </c>
      <c r="L122" s="1">
        <f t="shared" ca="1" si="38"/>
        <v>0.59849769223162708</v>
      </c>
      <c r="M122" s="1">
        <f t="shared" ca="1" si="39"/>
        <v>3.5933282693837616</v>
      </c>
      <c r="N122" s="1">
        <f t="shared" ca="1" si="40"/>
        <v>6.3877939842178453</v>
      </c>
      <c r="O122" s="1">
        <f t="shared" ca="1" si="41"/>
        <v>4.9905611268008032</v>
      </c>
      <c r="P122" s="1">
        <f t="shared" ca="1" si="42"/>
        <v>0.3408592747146646</v>
      </c>
      <c r="Q122" s="1">
        <f t="shared" ca="1" si="43"/>
        <v>6.4577134259841937</v>
      </c>
      <c r="R122" s="1">
        <f t="shared" ca="1" si="44"/>
        <v>2.5009093415790558</v>
      </c>
      <c r="S122" s="1">
        <f t="shared" ca="1" si="45"/>
        <v>4.4793113837816243</v>
      </c>
      <c r="T122" s="1">
        <f t="shared" ca="1" si="46"/>
        <v>0.58901498884806336</v>
      </c>
      <c r="U122" s="1">
        <f t="shared" ca="1" si="47"/>
        <v>2.646518238474918</v>
      </c>
      <c r="V122" s="1">
        <f t="shared" ca="1" si="48"/>
        <v>4.4459926718380984</v>
      </c>
      <c r="W122" s="1">
        <f t="shared" ca="1" si="49"/>
        <v>3.5462554551565084</v>
      </c>
      <c r="X122" s="1">
        <f t="shared" ca="1" si="50"/>
        <v>0.12761298639915786</v>
      </c>
      <c r="Y122" s="1">
        <f t="shared" ca="1" si="51"/>
        <v>8.2350125558481118</v>
      </c>
      <c r="Z122" s="1">
        <f t="shared" ca="1" si="52"/>
        <v>0.54608852238671957</v>
      </c>
      <c r="AA122" s="1">
        <f t="shared" ca="1" si="53"/>
        <v>4.3905505391174158</v>
      </c>
      <c r="AB122" s="1">
        <f t="shared" ca="1" si="54"/>
        <v>4.4793113837816243</v>
      </c>
      <c r="AH122" s="6"/>
      <c r="AI122" s="6"/>
    </row>
    <row r="123" spans="4:35">
      <c r="D123" s="1">
        <f t="shared" ca="1" si="30"/>
        <v>0.79133920770451249</v>
      </c>
      <c r="E123" s="5">
        <f t="shared" ca="1" si="31"/>
        <v>2.3402856912421965</v>
      </c>
      <c r="F123" s="1">
        <f t="shared" ca="1" si="32"/>
        <v>15.670453488849798</v>
      </c>
      <c r="G123" s="1">
        <f t="shared" ca="1" si="33"/>
        <v>9.0053695900459978</v>
      </c>
      <c r="H123" s="1">
        <f t="shared" ca="1" si="34"/>
        <v>0.8046879226037098</v>
      </c>
      <c r="I123" s="1">
        <f t="shared" ca="1" si="35"/>
        <v>1.7384060041015481</v>
      </c>
      <c r="J123" s="1">
        <f t="shared" ca="1" si="36"/>
        <v>13.065252822278012</v>
      </c>
      <c r="K123" s="1">
        <f t="shared" ca="1" si="37"/>
        <v>7.4018294131897804</v>
      </c>
      <c r="L123" s="1">
        <f t="shared" ca="1" si="38"/>
        <v>0.66748528466975887</v>
      </c>
      <c r="M123" s="1">
        <f t="shared" ca="1" si="39"/>
        <v>2.8296655407251015</v>
      </c>
      <c r="N123" s="1">
        <f t="shared" ca="1" si="40"/>
        <v>7.7074981426325397</v>
      </c>
      <c r="O123" s="1">
        <f t="shared" ca="1" si="41"/>
        <v>5.2685818416788202</v>
      </c>
      <c r="P123" s="1">
        <f t="shared" ca="1" si="42"/>
        <v>0.33371473834434917</v>
      </c>
      <c r="Q123" s="1">
        <f t="shared" ca="1" si="43"/>
        <v>6.5848123665009908</v>
      </c>
      <c r="R123" s="1">
        <f t="shared" ca="1" si="44"/>
        <v>2.4362242760438306</v>
      </c>
      <c r="S123" s="1">
        <f t="shared" ca="1" si="45"/>
        <v>4.5105183212724107</v>
      </c>
      <c r="T123" s="1">
        <f t="shared" ca="1" si="46"/>
        <v>0.54382711661188665</v>
      </c>
      <c r="U123" s="1">
        <f t="shared" ca="1" si="47"/>
        <v>3.0456194149061124</v>
      </c>
      <c r="V123" s="1">
        <f t="shared" ca="1" si="48"/>
        <v>3.9244170554118423</v>
      </c>
      <c r="W123" s="1">
        <f t="shared" ca="1" si="49"/>
        <v>3.4850182351589774</v>
      </c>
      <c r="X123" s="1">
        <f t="shared" ca="1" si="50"/>
        <v>0.66698622666908114</v>
      </c>
      <c r="Y123" s="1">
        <f t="shared" ca="1" si="51"/>
        <v>1.619943531805053</v>
      </c>
      <c r="Z123" s="1">
        <f t="shared" ca="1" si="52"/>
        <v>4.3982857140117586</v>
      </c>
      <c r="AA123" s="1">
        <f t="shared" ca="1" si="53"/>
        <v>3.009114622908406</v>
      </c>
      <c r="AB123" s="1">
        <f t="shared" ca="1" si="54"/>
        <v>4.5105183212724107</v>
      </c>
      <c r="AH123" s="6"/>
      <c r="AI123" s="6"/>
    </row>
    <row r="124" spans="4:35">
      <c r="D124" s="1">
        <f t="shared" ca="1" si="30"/>
        <v>0.76521214586978004</v>
      </c>
      <c r="E124" s="5">
        <f t="shared" ca="1" si="31"/>
        <v>2.6760216873780278</v>
      </c>
      <c r="F124" s="1">
        <f t="shared" ca="1" si="32"/>
        <v>14.490729209427407</v>
      </c>
      <c r="G124" s="1">
        <f t="shared" ca="1" si="33"/>
        <v>8.5833754484027178</v>
      </c>
      <c r="H124" s="1">
        <f t="shared" ca="1" si="34"/>
        <v>0.98551313542751651</v>
      </c>
      <c r="I124" s="1">
        <f t="shared" ca="1" si="35"/>
        <v>0.11674259027692069</v>
      </c>
      <c r="J124" s="1">
        <f t="shared" ca="1" si="36"/>
        <v>33.876103453409563</v>
      </c>
      <c r="K124" s="1">
        <f t="shared" ca="1" si="37"/>
        <v>16.996423021843242</v>
      </c>
      <c r="L124" s="1">
        <f t="shared" ca="1" si="38"/>
        <v>5.8884618381734866E-2</v>
      </c>
      <c r="M124" s="1">
        <f t="shared" ca="1" si="39"/>
        <v>19.825227593134329</v>
      </c>
      <c r="N124" s="1">
        <f t="shared" ca="1" si="40"/>
        <v>0.42482671667506422</v>
      </c>
      <c r="O124" s="1">
        <f t="shared" ca="1" si="41"/>
        <v>10.125027154904696</v>
      </c>
      <c r="P124" s="1">
        <f t="shared" ca="1" si="42"/>
        <v>0.60086613878089123</v>
      </c>
      <c r="Q124" s="1">
        <f t="shared" ca="1" si="43"/>
        <v>3.0562986004136752</v>
      </c>
      <c r="R124" s="1">
        <f t="shared" ca="1" si="44"/>
        <v>5.510750559479046</v>
      </c>
      <c r="S124" s="1">
        <f t="shared" ca="1" si="45"/>
        <v>4.283524579946361</v>
      </c>
      <c r="T124" s="1">
        <f t="shared" ca="1" si="46"/>
        <v>0.33260246567322482</v>
      </c>
      <c r="U124" s="1">
        <f t="shared" ca="1" si="47"/>
        <v>5.5040364946089504</v>
      </c>
      <c r="V124" s="1">
        <f t="shared" ca="1" si="48"/>
        <v>2.021847035588173</v>
      </c>
      <c r="W124" s="1">
        <f t="shared" ca="1" si="49"/>
        <v>3.7629417650985619</v>
      </c>
      <c r="X124" s="1">
        <f t="shared" ca="1" si="50"/>
        <v>3.0630667923175925E-2</v>
      </c>
      <c r="Y124" s="1">
        <f t="shared" ca="1" si="51"/>
        <v>13.943014208796159</v>
      </c>
      <c r="Z124" s="1">
        <f t="shared" ca="1" si="52"/>
        <v>0.12443836822234043</v>
      </c>
      <c r="AA124" s="1">
        <f t="shared" ca="1" si="53"/>
        <v>7.03372628850925</v>
      </c>
      <c r="AB124" s="1">
        <f t="shared" ca="1" si="54"/>
        <v>7.03372628850925</v>
      </c>
      <c r="AH124" s="6"/>
      <c r="AI124" s="6"/>
    </row>
    <row r="125" spans="4:35">
      <c r="D125" s="1">
        <f t="shared" ca="1" si="30"/>
        <v>0.21104862872751984</v>
      </c>
      <c r="E125" s="5">
        <f t="shared" ca="1" si="31"/>
        <v>15.556667041567803</v>
      </c>
      <c r="F125" s="1">
        <f t="shared" ca="1" si="32"/>
        <v>2.3705059340388961</v>
      </c>
      <c r="G125" s="1">
        <f t="shared" ca="1" si="33"/>
        <v>8.9635864878033491</v>
      </c>
      <c r="H125" s="1">
        <f t="shared" ca="1" si="34"/>
        <v>0.63991308037876782</v>
      </c>
      <c r="I125" s="1">
        <f t="shared" ca="1" si="35"/>
        <v>3.5713833900789367</v>
      </c>
      <c r="J125" s="1">
        <f t="shared" ca="1" si="36"/>
        <v>8.1712786662594787</v>
      </c>
      <c r="K125" s="1">
        <f t="shared" ca="1" si="37"/>
        <v>5.8713310281692079</v>
      </c>
      <c r="L125" s="1">
        <f t="shared" ca="1" si="38"/>
        <v>5.1333886906567483E-2</v>
      </c>
      <c r="M125" s="1">
        <f t="shared" ca="1" si="39"/>
        <v>20.785829269804143</v>
      </c>
      <c r="N125" s="1">
        <f t="shared" ca="1" si="40"/>
        <v>0.36888860769791115</v>
      </c>
      <c r="O125" s="1">
        <f t="shared" ca="1" si="41"/>
        <v>10.577358938751027</v>
      </c>
      <c r="P125" s="1">
        <f t="shared" ca="1" si="42"/>
        <v>0.13971852634682247</v>
      </c>
      <c r="Q125" s="1">
        <f t="shared" ca="1" si="43"/>
        <v>11.808752437725781</v>
      </c>
      <c r="R125" s="1">
        <f t="shared" ca="1" si="44"/>
        <v>0.90297389003001061</v>
      </c>
      <c r="S125" s="1">
        <f t="shared" ca="1" si="45"/>
        <v>6.3558631638778955</v>
      </c>
      <c r="T125" s="1">
        <f t="shared" ca="1" si="46"/>
        <v>0.15958244061049309</v>
      </c>
      <c r="U125" s="1">
        <f t="shared" ca="1" si="47"/>
        <v>9.175973106283605</v>
      </c>
      <c r="V125" s="1">
        <f t="shared" ca="1" si="48"/>
        <v>0.86928208072003676</v>
      </c>
      <c r="W125" s="1">
        <f t="shared" ca="1" si="49"/>
        <v>5.022627593501821</v>
      </c>
      <c r="X125" s="1">
        <f t="shared" ca="1" si="50"/>
        <v>0.21396478342915903</v>
      </c>
      <c r="Y125" s="1">
        <f t="shared" ca="1" si="51"/>
        <v>6.1677753636698993</v>
      </c>
      <c r="Z125" s="1">
        <f t="shared" ca="1" si="52"/>
        <v>0.96301473103651147</v>
      </c>
      <c r="AA125" s="1">
        <f t="shared" ca="1" si="53"/>
        <v>3.5653950473532054</v>
      </c>
      <c r="AB125" s="1">
        <f t="shared" ca="1" si="54"/>
        <v>6.3558631638778955</v>
      </c>
      <c r="AH125" s="6"/>
      <c r="AI125" s="6"/>
    </row>
    <row r="126" spans="4:35">
      <c r="D126" s="1">
        <f t="shared" ca="1" si="30"/>
        <v>0.84674080062786827</v>
      </c>
      <c r="E126" s="5">
        <f t="shared" ca="1" si="31"/>
        <v>1.6636065167410492</v>
      </c>
      <c r="F126" s="1">
        <f t="shared" ca="1" si="32"/>
        <v>18.756246774380486</v>
      </c>
      <c r="G126" s="1">
        <f t="shared" ca="1" si="33"/>
        <v>10.209926645560767</v>
      </c>
      <c r="H126" s="1">
        <f t="shared" ca="1" si="34"/>
        <v>0.74196554117139701</v>
      </c>
      <c r="I126" s="1">
        <f t="shared" ca="1" si="35"/>
        <v>2.3876198189037114</v>
      </c>
      <c r="J126" s="1">
        <f t="shared" ca="1" si="36"/>
        <v>10.837297133022947</v>
      </c>
      <c r="K126" s="1">
        <f t="shared" ca="1" si="37"/>
        <v>6.6124584759633294</v>
      </c>
      <c r="L126" s="1">
        <f t="shared" ca="1" si="38"/>
        <v>0.10556436899324773</v>
      </c>
      <c r="M126" s="1">
        <f t="shared" ca="1" si="39"/>
        <v>15.739040656386873</v>
      </c>
      <c r="N126" s="1">
        <f t="shared" ca="1" si="40"/>
        <v>0.78093637640982116</v>
      </c>
      <c r="O126" s="1">
        <f t="shared" ca="1" si="41"/>
        <v>8.259988516398348</v>
      </c>
      <c r="P126" s="1">
        <f t="shared" ca="1" si="42"/>
        <v>0.83557921220538123</v>
      </c>
      <c r="Q126" s="1">
        <f t="shared" ca="1" si="43"/>
        <v>1.0777807637725023</v>
      </c>
      <c r="R126" s="1">
        <f t="shared" ca="1" si="44"/>
        <v>10.831958147486688</v>
      </c>
      <c r="S126" s="1">
        <f t="shared" ca="1" si="45"/>
        <v>5.9548694556295949</v>
      </c>
      <c r="T126" s="1">
        <f t="shared" ca="1" si="46"/>
        <v>0.49658876605100766</v>
      </c>
      <c r="U126" s="1">
        <f t="shared" ca="1" si="47"/>
        <v>3.4999651394483271</v>
      </c>
      <c r="V126" s="1">
        <f t="shared" ca="1" si="48"/>
        <v>3.4317394019087297</v>
      </c>
      <c r="W126" s="1">
        <f t="shared" ca="1" si="49"/>
        <v>3.4658522706785284</v>
      </c>
      <c r="X126" s="1">
        <f t="shared" ca="1" si="50"/>
        <v>0.85934247141136</v>
      </c>
      <c r="Y126" s="1">
        <f t="shared" ca="1" si="51"/>
        <v>0.60635100116873752</v>
      </c>
      <c r="Z126" s="1">
        <f t="shared" ca="1" si="52"/>
        <v>7.8457088734575944</v>
      </c>
      <c r="AA126" s="1">
        <f t="shared" ca="1" si="53"/>
        <v>4.2260299373131662</v>
      </c>
      <c r="AB126" s="1">
        <f t="shared" ca="1" si="54"/>
        <v>5.9548694556295949</v>
      </c>
      <c r="AH126" s="6"/>
      <c r="AI126" s="6"/>
    </row>
    <row r="127" spans="4:35">
      <c r="D127" s="1">
        <f t="shared" ca="1" si="30"/>
        <v>0.2284728497963785</v>
      </c>
      <c r="E127" s="5">
        <f t="shared" ca="1" si="31"/>
        <v>14.763378949793131</v>
      </c>
      <c r="F127" s="1">
        <f t="shared" ca="1" si="32"/>
        <v>2.5938341634819539</v>
      </c>
      <c r="G127" s="1">
        <f t="shared" ca="1" si="33"/>
        <v>8.6786065566375417</v>
      </c>
      <c r="H127" s="1">
        <f t="shared" ca="1" si="34"/>
        <v>0.41900746733426797</v>
      </c>
      <c r="I127" s="1">
        <f t="shared" ca="1" si="35"/>
        <v>6.958932299349148</v>
      </c>
      <c r="J127" s="1">
        <f t="shared" ca="1" si="36"/>
        <v>4.3441389981399894</v>
      </c>
      <c r="K127" s="1">
        <f t="shared" ca="1" si="37"/>
        <v>5.6515356487445683</v>
      </c>
      <c r="L127" s="1">
        <f t="shared" ca="1" si="38"/>
        <v>0.73849093452136805</v>
      </c>
      <c r="M127" s="1">
        <f t="shared" ca="1" si="39"/>
        <v>2.1220251683097442</v>
      </c>
      <c r="N127" s="1">
        <f t="shared" ca="1" si="40"/>
        <v>9.389004301990262</v>
      </c>
      <c r="O127" s="1">
        <f t="shared" ca="1" si="41"/>
        <v>5.7555147351500029</v>
      </c>
      <c r="P127" s="1">
        <f t="shared" ca="1" si="42"/>
        <v>8.9469611392691717E-2</v>
      </c>
      <c r="Q127" s="1">
        <f t="shared" ca="1" si="43"/>
        <v>14.483137493214384</v>
      </c>
      <c r="R127" s="1">
        <f t="shared" ca="1" si="44"/>
        <v>0.56236802781469819</v>
      </c>
      <c r="S127" s="1">
        <f t="shared" ca="1" si="45"/>
        <v>7.5227527605145408</v>
      </c>
      <c r="T127" s="1">
        <f t="shared" ca="1" si="46"/>
        <v>0.55631975748296303</v>
      </c>
      <c r="U127" s="1">
        <f t="shared" ca="1" si="47"/>
        <v>2.9320602332675327</v>
      </c>
      <c r="V127" s="1">
        <f t="shared" ca="1" si="48"/>
        <v>4.0632557525566364</v>
      </c>
      <c r="W127" s="1">
        <f t="shared" ca="1" si="49"/>
        <v>3.4976579929120843</v>
      </c>
      <c r="X127" s="1">
        <f t="shared" ca="1" si="50"/>
        <v>0.80735763678425621</v>
      </c>
      <c r="Y127" s="1">
        <f t="shared" ca="1" si="51"/>
        <v>0.85595416249670275</v>
      </c>
      <c r="Z127" s="1">
        <f t="shared" ca="1" si="52"/>
        <v>6.587679397653357</v>
      </c>
      <c r="AA127" s="1">
        <f t="shared" ca="1" si="53"/>
        <v>3.7218167800750299</v>
      </c>
      <c r="AB127" s="1">
        <f t="shared" ca="1" si="54"/>
        <v>5.7555147351500029</v>
      </c>
      <c r="AH127" s="6"/>
      <c r="AI127" s="6"/>
    </row>
    <row r="128" spans="4:35">
      <c r="D128" s="1">
        <f t="shared" ca="1" si="30"/>
        <v>0.90451767125773053</v>
      </c>
      <c r="E128" s="5">
        <f t="shared" ca="1" si="31"/>
        <v>1.0035343729204904</v>
      </c>
      <c r="F128" s="1">
        <f t="shared" ca="1" si="32"/>
        <v>23.488140879653084</v>
      </c>
      <c r="G128" s="1">
        <f t="shared" ca="1" si="33"/>
        <v>12.245837626286788</v>
      </c>
      <c r="H128" s="1">
        <f t="shared" ca="1" si="34"/>
        <v>0.42640064885713258</v>
      </c>
      <c r="I128" s="1">
        <f t="shared" ca="1" si="35"/>
        <v>6.819007075373495</v>
      </c>
      <c r="J128" s="1">
        <f t="shared" ca="1" si="36"/>
        <v>4.4465929671902629</v>
      </c>
      <c r="K128" s="1">
        <f t="shared" ca="1" si="37"/>
        <v>5.632800021281879</v>
      </c>
      <c r="L128" s="1">
        <f t="shared" ca="1" si="38"/>
        <v>0.40393407986815399</v>
      </c>
      <c r="M128" s="1">
        <f t="shared" ca="1" si="39"/>
        <v>6.3455250808433501</v>
      </c>
      <c r="N128" s="1">
        <f t="shared" ca="1" si="40"/>
        <v>3.6218280964944567</v>
      </c>
      <c r="O128" s="1">
        <f t="shared" ca="1" si="41"/>
        <v>4.983676588668903</v>
      </c>
      <c r="P128" s="1">
        <f t="shared" ca="1" si="42"/>
        <v>0.96580593915130553</v>
      </c>
      <c r="Q128" s="1">
        <f t="shared" ca="1" si="43"/>
        <v>0.20875413659199238</v>
      </c>
      <c r="R128" s="1">
        <f t="shared" ca="1" si="44"/>
        <v>20.254219856334089</v>
      </c>
      <c r="S128" s="1">
        <f t="shared" ca="1" si="45"/>
        <v>10.23148699646304</v>
      </c>
      <c r="T128" s="1">
        <f t="shared" ca="1" si="46"/>
        <v>0.40272517704164301</v>
      </c>
      <c r="U128" s="1">
        <f t="shared" ca="1" si="47"/>
        <v>4.5475044624446754</v>
      </c>
      <c r="V128" s="1">
        <f t="shared" ca="1" si="48"/>
        <v>2.5768896577486142</v>
      </c>
      <c r="W128" s="1">
        <f t="shared" ca="1" si="49"/>
        <v>3.5621970600966448</v>
      </c>
      <c r="X128" s="1">
        <f t="shared" ca="1" si="50"/>
        <v>0.27687131525135289</v>
      </c>
      <c r="Y128" s="1">
        <f t="shared" ca="1" si="51"/>
        <v>5.1368097864742079</v>
      </c>
      <c r="Z128" s="1">
        <f t="shared" ca="1" si="52"/>
        <v>1.2966723418280039</v>
      </c>
      <c r="AA128" s="1">
        <f t="shared" ca="1" si="53"/>
        <v>3.2167410641511061</v>
      </c>
      <c r="AB128" s="1">
        <f t="shared" ca="1" si="54"/>
        <v>5.632800021281879</v>
      </c>
      <c r="AH128" s="6"/>
      <c r="AI128" s="6"/>
    </row>
    <row r="129" spans="4:35">
      <c r="D129" s="1">
        <f t="shared" ca="1" si="30"/>
        <v>0.89474563729989676</v>
      </c>
      <c r="E129" s="5">
        <f t="shared" ca="1" si="31"/>
        <v>1.1121580523512373</v>
      </c>
      <c r="F129" s="1">
        <f t="shared" ca="1" si="32"/>
        <v>22.513753564463734</v>
      </c>
      <c r="G129" s="1">
        <f t="shared" ca="1" si="33"/>
        <v>11.812955808407485</v>
      </c>
      <c r="H129" s="1">
        <f t="shared" ca="1" si="34"/>
        <v>6.7583196280057156E-2</v>
      </c>
      <c r="I129" s="1">
        <f t="shared" ca="1" si="35"/>
        <v>21.555167220576703</v>
      </c>
      <c r="J129" s="1">
        <f t="shared" ca="1" si="36"/>
        <v>0.55980279980214964</v>
      </c>
      <c r="K129" s="1">
        <f t="shared" ca="1" si="37"/>
        <v>11.057485010189426</v>
      </c>
      <c r="L129" s="1">
        <f t="shared" ca="1" si="38"/>
        <v>0.74341712192260401</v>
      </c>
      <c r="M129" s="1">
        <f t="shared" ca="1" si="39"/>
        <v>2.0754859263128242</v>
      </c>
      <c r="N129" s="1">
        <f t="shared" ca="1" si="40"/>
        <v>9.5221248860339962</v>
      </c>
      <c r="O129" s="1">
        <f t="shared" ca="1" si="41"/>
        <v>5.7988054061734102</v>
      </c>
      <c r="P129" s="1">
        <f t="shared" ca="1" si="42"/>
        <v>5.5707256352276691E-2</v>
      </c>
      <c r="Q129" s="1">
        <f t="shared" ca="1" si="43"/>
        <v>17.325869189458043</v>
      </c>
      <c r="R129" s="1">
        <f t="shared" ca="1" si="44"/>
        <v>0.34391430668654166</v>
      </c>
      <c r="S129" s="1">
        <f t="shared" ca="1" si="45"/>
        <v>8.8348917480722928</v>
      </c>
      <c r="T129" s="1">
        <f t="shared" ca="1" si="46"/>
        <v>0.95580639027487591</v>
      </c>
      <c r="U129" s="1">
        <f t="shared" ca="1" si="47"/>
        <v>0.2259995353689167</v>
      </c>
      <c r="V129" s="1">
        <f t="shared" ca="1" si="48"/>
        <v>15.595875383526558</v>
      </c>
      <c r="W129" s="1">
        <f t="shared" ca="1" si="49"/>
        <v>7.9109374594477373</v>
      </c>
      <c r="X129" s="1">
        <f t="shared" ca="1" si="50"/>
        <v>0.77001491916607334</v>
      </c>
      <c r="Y129" s="1">
        <f t="shared" ca="1" si="51"/>
        <v>1.0453815551270236</v>
      </c>
      <c r="Z129" s="1">
        <f t="shared" ca="1" si="52"/>
        <v>5.8789633524091078</v>
      </c>
      <c r="AA129" s="1">
        <f t="shared" ca="1" si="53"/>
        <v>3.4621724537680656</v>
      </c>
      <c r="AB129" s="1">
        <f t="shared" ca="1" si="54"/>
        <v>8.8348917480722928</v>
      </c>
      <c r="AH129" s="6"/>
      <c r="AI129" s="6"/>
    </row>
    <row r="130" spans="4:35">
      <c r="D130" s="1">
        <f t="shared" ca="1" si="30"/>
        <v>8.3035136930858955E-2</v>
      </c>
      <c r="E130" s="5">
        <f t="shared" ca="1" si="31"/>
        <v>24.884914242507882</v>
      </c>
      <c r="F130" s="1">
        <f t="shared" ca="1" si="32"/>
        <v>0.86686124723547531</v>
      </c>
      <c r="G130" s="1">
        <f t="shared" ca="1" si="33"/>
        <v>12.87588774487168</v>
      </c>
      <c r="H130" s="1">
        <f t="shared" ca="1" si="34"/>
        <v>0.50200344516196271</v>
      </c>
      <c r="I130" s="1">
        <f t="shared" ca="1" si="35"/>
        <v>5.5131863715321723</v>
      </c>
      <c r="J130" s="1">
        <f t="shared" ca="1" si="36"/>
        <v>5.5772969598185806</v>
      </c>
      <c r="K130" s="1">
        <f t="shared" ca="1" si="37"/>
        <v>5.5452416656753769</v>
      </c>
      <c r="L130" s="1">
        <f t="shared" ca="1" si="38"/>
        <v>0.13491420756124428</v>
      </c>
      <c r="M130" s="1">
        <f t="shared" ca="1" si="39"/>
        <v>14.021813414738322</v>
      </c>
      <c r="N130" s="1">
        <f t="shared" ca="1" si="40"/>
        <v>1.0144861647084213</v>
      </c>
      <c r="O130" s="1">
        <f t="shared" ca="1" si="41"/>
        <v>7.5181497897233713</v>
      </c>
      <c r="P130" s="1">
        <f t="shared" ca="1" si="42"/>
        <v>0.94772888280194412</v>
      </c>
      <c r="Q130" s="1">
        <f t="shared" ca="1" si="43"/>
        <v>0.32212083741119585</v>
      </c>
      <c r="R130" s="1">
        <f t="shared" ca="1" si="44"/>
        <v>17.707867877316161</v>
      </c>
      <c r="S130" s="1">
        <f t="shared" ca="1" si="45"/>
        <v>9.0149943573636779</v>
      </c>
      <c r="T130" s="1">
        <f t="shared" ca="1" si="46"/>
        <v>0.4346037632650066</v>
      </c>
      <c r="U130" s="1">
        <f t="shared" ca="1" si="47"/>
        <v>4.1666027602547064</v>
      </c>
      <c r="V130" s="1">
        <f t="shared" ca="1" si="48"/>
        <v>2.8511424483933085</v>
      </c>
      <c r="W130" s="1">
        <f t="shared" ca="1" si="49"/>
        <v>3.5088726043240075</v>
      </c>
      <c r="X130" s="1">
        <f t="shared" ca="1" si="50"/>
        <v>0.4369426980098261</v>
      </c>
      <c r="Y130" s="1">
        <f t="shared" ca="1" si="51"/>
        <v>3.3118128732797163</v>
      </c>
      <c r="Z130" s="1">
        <f t="shared" ca="1" si="52"/>
        <v>2.2974955051510935</v>
      </c>
      <c r="AA130" s="1">
        <f t="shared" ca="1" si="53"/>
        <v>2.8046541892154049</v>
      </c>
      <c r="AB130" s="1">
        <f t="shared" ca="1" si="54"/>
        <v>7.5181497897233713</v>
      </c>
      <c r="AH130" s="6"/>
      <c r="AI130" s="6"/>
    </row>
    <row r="131" spans="4:35">
      <c r="D131" s="1">
        <f t="shared" ref="D131:D194" ca="1" si="60">RAND()</f>
        <v>0.40991495710623027</v>
      </c>
      <c r="E131" s="5">
        <f t="shared" ref="E131:E194" ca="1" si="61">-$B$2*LN(D131)</f>
        <v>8.9180556249075913</v>
      </c>
      <c r="F131" s="1">
        <f t="shared" ref="F131:F194" ca="1" si="62">-$B$2*LN(1-D131)</f>
        <v>5.2748861197170065</v>
      </c>
      <c r="G131" s="1">
        <f t="shared" ref="G131:G194" ca="1" si="63">(E131+F131)/2</f>
        <v>7.0964708723122989</v>
      </c>
      <c r="H131" s="1">
        <f t="shared" ref="H131:H194" ca="1" si="64">RAND()</f>
        <v>0.97316294926637237</v>
      </c>
      <c r="I131" s="1">
        <f t="shared" ref="I131:I194" ca="1" si="65">-$B$3*LN(H131)</f>
        <v>0.21762991867936496</v>
      </c>
      <c r="J131" s="1">
        <f t="shared" ref="J131:J194" ca="1" si="66">-$B$3*LN(1-H131)</f>
        <v>28.94377484931292</v>
      </c>
      <c r="K131" s="1">
        <f t="shared" ref="K131:K194" ca="1" si="67">(I131+J131)/2</f>
        <v>14.580702383996142</v>
      </c>
      <c r="L131" s="1">
        <f t="shared" ref="L131:L194" ca="1" si="68">RAND()</f>
        <v>5.893984988482992E-2</v>
      </c>
      <c r="M131" s="1">
        <f t="shared" ref="M131:M194" ca="1" si="69">-$B$4*LN(L131)</f>
        <v>19.818664940135822</v>
      </c>
      <c r="N131" s="1">
        <f t="shared" ref="N131:N194" ca="1" si="70">-$B$4*LN(1-L131)</f>
        <v>0.4252375396990149</v>
      </c>
      <c r="O131" s="1">
        <f t="shared" ref="O131:O194" ca="1" si="71">(M131+N131)/2</f>
        <v>10.121951239917419</v>
      </c>
      <c r="P131" s="1">
        <f t="shared" ref="P131:P194" ca="1" si="72">RAND()</f>
        <v>0.44309948752087325</v>
      </c>
      <c r="Q131" s="1">
        <f t="shared" ref="Q131:Q194" ca="1" si="73">-$B$5*LN(P131)</f>
        <v>4.8837657441242506</v>
      </c>
      <c r="R131" s="1">
        <f t="shared" ref="R131:R194" ca="1" si="74">-$B$5*LN(1-P131)</f>
        <v>3.5122120089088753</v>
      </c>
      <c r="S131" s="1">
        <f t="shared" ref="S131:S194" ca="1" si="75">(Q131+R131)/2</f>
        <v>4.1979888765165629</v>
      </c>
      <c r="T131" s="1">
        <f t="shared" ref="T131:T194" ca="1" si="76">RAND()</f>
        <v>0.7883436222757918</v>
      </c>
      <c r="U131" s="1">
        <f t="shared" ref="U131:U194" ca="1" si="77">-$B$6*LN(T131)</f>
        <v>1.1891060764837567</v>
      </c>
      <c r="V131" s="1">
        <f t="shared" ref="V131:V194" ca="1" si="78">-$B$6*LN(1-T131)</f>
        <v>7.7639558955799428</v>
      </c>
      <c r="W131" s="1">
        <f t="shared" ref="W131:W194" ca="1" si="79">(U131+V131)/2</f>
        <v>4.4765309860318494</v>
      </c>
      <c r="X131" s="1">
        <f t="shared" ref="X131:X194" ca="1" si="80">RAND()</f>
        <v>0.54485555469184699</v>
      </c>
      <c r="Y131" s="1">
        <f t="shared" ref="Y131:Y194" ca="1" si="81">-$B$7*LN(X131)</f>
        <v>2.4289382268405655</v>
      </c>
      <c r="Z131" s="1">
        <f t="shared" ref="Z131:Z194" ca="1" si="82">-$B$7*LN(1-X131)</f>
        <v>3.1485617927837306</v>
      </c>
      <c r="AA131" s="1">
        <f t="shared" ref="AA131:AA194" ca="1" si="83">(Y131+Z131)/2</f>
        <v>2.7887500098121478</v>
      </c>
      <c r="AB131" s="1">
        <f t="shared" ref="AB131:AB194" ca="1" si="84">MIN(MAX(MIN(MAX(K131,O131),S131),MIN(O131,MAX(W131,AA131))),G131)</f>
        <v>4.4765309860318494</v>
      </c>
      <c r="AH131" s="6"/>
      <c r="AI131" s="6"/>
    </row>
    <row r="132" spans="4:35">
      <c r="D132" s="1">
        <f t="shared" ca="1" si="60"/>
        <v>0.33403744118840273</v>
      </c>
      <c r="E132" s="5">
        <f t="shared" ca="1" si="61"/>
        <v>10.96502192921626</v>
      </c>
      <c r="F132" s="1">
        <f t="shared" ca="1" si="62"/>
        <v>4.0652182802264365</v>
      </c>
      <c r="G132" s="1">
        <f t="shared" ca="1" si="63"/>
        <v>7.5151201047213476</v>
      </c>
      <c r="H132" s="1">
        <f t="shared" ca="1" si="64"/>
        <v>0.49653215168653919</v>
      </c>
      <c r="I132" s="1">
        <f t="shared" ca="1" si="65"/>
        <v>5.6008563273901251</v>
      </c>
      <c r="J132" s="1">
        <f t="shared" ca="1" si="66"/>
        <v>5.4898834019268383</v>
      </c>
      <c r="K132" s="1">
        <f t="shared" ca="1" si="67"/>
        <v>5.5453698646584817</v>
      </c>
      <c r="L132" s="1">
        <f t="shared" ca="1" si="68"/>
        <v>0.80074319588542708</v>
      </c>
      <c r="M132" s="1">
        <f t="shared" ca="1" si="69"/>
        <v>1.5555049139425834</v>
      </c>
      <c r="N132" s="1">
        <f t="shared" ca="1" si="70"/>
        <v>11.292125692852451</v>
      </c>
      <c r="O132" s="1">
        <f t="shared" ca="1" si="71"/>
        <v>6.4238153033975172</v>
      </c>
      <c r="P132" s="1">
        <f t="shared" ca="1" si="72"/>
        <v>0.2508830476486904</v>
      </c>
      <c r="Q132" s="1">
        <f t="shared" ca="1" si="73"/>
        <v>8.2966103643569618</v>
      </c>
      <c r="R132" s="1">
        <f t="shared" ca="1" si="74"/>
        <v>1.7331609779575909</v>
      </c>
      <c r="S132" s="1">
        <f t="shared" ca="1" si="75"/>
        <v>5.014885671157276</v>
      </c>
      <c r="T132" s="1">
        <f t="shared" ca="1" si="76"/>
        <v>0.46373735154620022</v>
      </c>
      <c r="U132" s="1">
        <f t="shared" ca="1" si="77"/>
        <v>3.842184698631752</v>
      </c>
      <c r="V132" s="1">
        <f t="shared" ca="1" si="78"/>
        <v>3.115656110789216</v>
      </c>
      <c r="W132" s="1">
        <f t="shared" ca="1" si="79"/>
        <v>3.4789204047104842</v>
      </c>
      <c r="X132" s="1">
        <f t="shared" ca="1" si="80"/>
        <v>0.88502830198402604</v>
      </c>
      <c r="Y132" s="1">
        <f t="shared" ca="1" si="81"/>
        <v>0.48854261937031251</v>
      </c>
      <c r="Z132" s="1">
        <f t="shared" ca="1" si="82"/>
        <v>8.652277140465678</v>
      </c>
      <c r="AA132" s="1">
        <f t="shared" ca="1" si="83"/>
        <v>4.5704098799179951</v>
      </c>
      <c r="AB132" s="1">
        <f t="shared" ca="1" si="84"/>
        <v>5.014885671157276</v>
      </c>
      <c r="AH132" s="6"/>
      <c r="AI132" s="6"/>
    </row>
    <row r="133" spans="4:35">
      <c r="D133" s="1">
        <f t="shared" ca="1" si="60"/>
        <v>0.78833306059149699</v>
      </c>
      <c r="E133" s="5">
        <f t="shared" ca="1" si="61"/>
        <v>2.3783461269700434</v>
      </c>
      <c r="F133" s="1">
        <f t="shared" ca="1" si="62"/>
        <v>15.527412802142766</v>
      </c>
      <c r="G133" s="1">
        <f t="shared" ca="1" si="63"/>
        <v>8.9528794645564052</v>
      </c>
      <c r="H133" s="1">
        <f t="shared" ca="1" si="64"/>
        <v>0.64871773817457068</v>
      </c>
      <c r="I133" s="1">
        <f t="shared" ca="1" si="65"/>
        <v>3.462060599594063</v>
      </c>
      <c r="J133" s="1">
        <f t="shared" ca="1" si="66"/>
        <v>8.3693217115094818</v>
      </c>
      <c r="K133" s="1">
        <f t="shared" ca="1" si="67"/>
        <v>5.9156911555517722</v>
      </c>
      <c r="L133" s="1">
        <f t="shared" ca="1" si="68"/>
        <v>0.63916443747862528</v>
      </c>
      <c r="M133" s="1">
        <f t="shared" ca="1" si="69"/>
        <v>3.1331546544370781</v>
      </c>
      <c r="N133" s="1">
        <f t="shared" ca="1" si="70"/>
        <v>7.1353305093304398</v>
      </c>
      <c r="O133" s="1">
        <f t="shared" ca="1" si="71"/>
        <v>5.1342425818837594</v>
      </c>
      <c r="P133" s="1">
        <f t="shared" ca="1" si="72"/>
        <v>0.16197885688649749</v>
      </c>
      <c r="Q133" s="1">
        <f t="shared" ca="1" si="73"/>
        <v>10.9217367918818</v>
      </c>
      <c r="R133" s="1">
        <f t="shared" ca="1" si="74"/>
        <v>1.0602716902357758</v>
      </c>
      <c r="S133" s="1">
        <f t="shared" ca="1" si="75"/>
        <v>5.9910042410587883</v>
      </c>
      <c r="T133" s="1">
        <f t="shared" ca="1" si="76"/>
        <v>0.65729445926579144</v>
      </c>
      <c r="U133" s="1">
        <f t="shared" ca="1" si="77"/>
        <v>2.0981158664221655</v>
      </c>
      <c r="V133" s="1">
        <f t="shared" ca="1" si="78"/>
        <v>5.354418411736086</v>
      </c>
      <c r="W133" s="1">
        <f t="shared" ca="1" si="79"/>
        <v>3.726267139079126</v>
      </c>
      <c r="X133" s="1">
        <f t="shared" ca="1" si="80"/>
        <v>0.83383452762121124</v>
      </c>
      <c r="Y133" s="1">
        <f t="shared" ca="1" si="81"/>
        <v>0.72688121774772352</v>
      </c>
      <c r="Z133" s="1">
        <f t="shared" ca="1" si="82"/>
        <v>7.1790846622532687</v>
      </c>
      <c r="AA133" s="1">
        <f t="shared" ca="1" si="83"/>
        <v>3.9529829400004961</v>
      </c>
      <c r="AB133" s="1">
        <f t="shared" ca="1" si="84"/>
        <v>5.9156911555517722</v>
      </c>
      <c r="AH133" s="6"/>
      <c r="AI133" s="6"/>
    </row>
    <row r="134" spans="4:35">
      <c r="D134" s="1">
        <f t="shared" ca="1" si="60"/>
        <v>0.78017590464011011</v>
      </c>
      <c r="E134" s="5">
        <f t="shared" ca="1" si="61"/>
        <v>2.482358659546628</v>
      </c>
      <c r="F134" s="1">
        <f t="shared" ca="1" si="62"/>
        <v>15.149276189995529</v>
      </c>
      <c r="G134" s="1">
        <f t="shared" ca="1" si="63"/>
        <v>8.8158174247710779</v>
      </c>
      <c r="H134" s="1">
        <f t="shared" ca="1" si="64"/>
        <v>7.6295398473452569E-2</v>
      </c>
      <c r="I134" s="1">
        <f t="shared" ca="1" si="65"/>
        <v>20.585141206824314</v>
      </c>
      <c r="J134" s="1">
        <f t="shared" ca="1" si="66"/>
        <v>0.63490363017187523</v>
      </c>
      <c r="K134" s="1">
        <f t="shared" ca="1" si="67"/>
        <v>10.610022418498096</v>
      </c>
      <c r="L134" s="1">
        <f t="shared" ca="1" si="68"/>
        <v>0.51573288804779216</v>
      </c>
      <c r="M134" s="1">
        <f t="shared" ca="1" si="69"/>
        <v>4.6351641444798739</v>
      </c>
      <c r="N134" s="1">
        <f t="shared" ca="1" si="70"/>
        <v>5.0758304820916429</v>
      </c>
      <c r="O134" s="1">
        <f t="shared" ca="1" si="71"/>
        <v>4.855497313285758</v>
      </c>
      <c r="P134" s="1">
        <f t="shared" ca="1" si="72"/>
        <v>0.22992528566992998</v>
      </c>
      <c r="Q134" s="1">
        <f t="shared" ca="1" si="73"/>
        <v>8.8200052064749652</v>
      </c>
      <c r="R134" s="1">
        <f t="shared" ca="1" si="74"/>
        <v>1.5676064234650497</v>
      </c>
      <c r="S134" s="1">
        <f t="shared" ca="1" si="75"/>
        <v>5.1938058149700073</v>
      </c>
      <c r="T134" s="1">
        <f t="shared" ca="1" si="76"/>
        <v>0.27271012183084331</v>
      </c>
      <c r="U134" s="1">
        <f t="shared" ca="1" si="77"/>
        <v>6.4967293636397425</v>
      </c>
      <c r="V134" s="1">
        <f t="shared" ca="1" si="78"/>
        <v>1.5921507445700329</v>
      </c>
      <c r="W134" s="1">
        <f t="shared" ca="1" si="79"/>
        <v>4.0444400541048875</v>
      </c>
      <c r="X134" s="1">
        <f t="shared" ca="1" si="80"/>
        <v>0.82154190027504814</v>
      </c>
      <c r="Y134" s="1">
        <f t="shared" ca="1" si="81"/>
        <v>0.78628935284077295</v>
      </c>
      <c r="Z134" s="1">
        <f t="shared" ca="1" si="82"/>
        <v>6.8936057630062431</v>
      </c>
      <c r="AA134" s="1">
        <f t="shared" ca="1" si="83"/>
        <v>3.8399475579235078</v>
      </c>
      <c r="AB134" s="1">
        <f t="shared" ca="1" si="84"/>
        <v>5.1938058149700073</v>
      </c>
      <c r="AH134" s="6"/>
      <c r="AI134" s="6"/>
    </row>
    <row r="135" spans="4:35">
      <c r="D135" s="1">
        <f t="shared" ca="1" si="60"/>
        <v>0.48644043762668809</v>
      </c>
      <c r="E135" s="5">
        <f t="shared" ca="1" si="61"/>
        <v>7.2064081521780619</v>
      </c>
      <c r="F135" s="1">
        <f t="shared" ca="1" si="62"/>
        <v>6.6638926340286844</v>
      </c>
      <c r="G135" s="1">
        <f t="shared" ca="1" si="63"/>
        <v>6.9351503931033731</v>
      </c>
      <c r="H135" s="1">
        <f t="shared" ca="1" si="64"/>
        <v>0.54079592531152931</v>
      </c>
      <c r="I135" s="1">
        <f t="shared" ca="1" si="65"/>
        <v>4.9177063107108081</v>
      </c>
      <c r="J135" s="1">
        <f t="shared" ca="1" si="66"/>
        <v>6.2260844845251748</v>
      </c>
      <c r="K135" s="1">
        <f t="shared" ca="1" si="67"/>
        <v>5.5718953976179915</v>
      </c>
      <c r="L135" s="1">
        <f t="shared" ca="1" si="68"/>
        <v>0.44567828474925608</v>
      </c>
      <c r="M135" s="1">
        <f t="shared" ca="1" si="69"/>
        <v>5.657105453244049</v>
      </c>
      <c r="N135" s="1">
        <f t="shared" ca="1" si="70"/>
        <v>4.1300703313426386</v>
      </c>
      <c r="O135" s="1">
        <f t="shared" ca="1" si="71"/>
        <v>4.8935878922933433</v>
      </c>
      <c r="P135" s="1">
        <f t="shared" ca="1" si="72"/>
        <v>0.51817651072783988</v>
      </c>
      <c r="Q135" s="1">
        <f t="shared" ca="1" si="73"/>
        <v>3.9446360427921974</v>
      </c>
      <c r="R135" s="1">
        <f t="shared" ca="1" si="74"/>
        <v>4.3810646209826594</v>
      </c>
      <c r="S135" s="1">
        <f t="shared" ca="1" si="75"/>
        <v>4.1628503318874284</v>
      </c>
      <c r="T135" s="1">
        <f t="shared" ca="1" si="76"/>
        <v>0.34578217913958142</v>
      </c>
      <c r="U135" s="1">
        <f t="shared" ca="1" si="77"/>
        <v>5.3097312111348742</v>
      </c>
      <c r="V135" s="1">
        <f t="shared" ca="1" si="78"/>
        <v>2.121574617786572</v>
      </c>
      <c r="W135" s="1">
        <f t="shared" ca="1" si="79"/>
        <v>3.7156529144607231</v>
      </c>
      <c r="X135" s="1">
        <f t="shared" ca="1" si="80"/>
        <v>1.892372351957472E-2</v>
      </c>
      <c r="Y135" s="1">
        <f t="shared" ca="1" si="81"/>
        <v>15.869355725445839</v>
      </c>
      <c r="Z135" s="1">
        <f t="shared" ca="1" si="82"/>
        <v>7.64202745470723E-2</v>
      </c>
      <c r="AA135" s="1">
        <f t="shared" ca="1" si="83"/>
        <v>7.9728879999964555</v>
      </c>
      <c r="AB135" s="1">
        <f t="shared" ca="1" si="84"/>
        <v>4.8935878922933433</v>
      </c>
      <c r="AH135" s="6"/>
      <c r="AI135" s="6"/>
    </row>
    <row r="136" spans="4:35">
      <c r="D136" s="1">
        <f t="shared" ca="1" si="60"/>
        <v>0.65810352508640102</v>
      </c>
      <c r="E136" s="5">
        <f t="shared" ca="1" si="61"/>
        <v>4.1839302707429535</v>
      </c>
      <c r="F136" s="1">
        <f t="shared" ca="1" si="62"/>
        <v>10.732472926749143</v>
      </c>
      <c r="G136" s="1">
        <f t="shared" ca="1" si="63"/>
        <v>7.4582015987460482</v>
      </c>
      <c r="H136" s="1">
        <f t="shared" ca="1" si="64"/>
        <v>0.34103653310867321</v>
      </c>
      <c r="I136" s="1">
        <f t="shared" ca="1" si="65"/>
        <v>8.6061253777690983</v>
      </c>
      <c r="J136" s="1">
        <f t="shared" ca="1" si="66"/>
        <v>3.3366974656562447</v>
      </c>
      <c r="K136" s="1">
        <f t="shared" ca="1" si="67"/>
        <v>5.9714114217126717</v>
      </c>
      <c r="L136" s="1">
        <f t="shared" ca="1" si="68"/>
        <v>0.49975849463731625</v>
      </c>
      <c r="M136" s="1">
        <f t="shared" ca="1" si="69"/>
        <v>4.8554121558079819</v>
      </c>
      <c r="N136" s="1">
        <f t="shared" ca="1" si="70"/>
        <v>4.8486500051269683</v>
      </c>
      <c r="O136" s="1">
        <f t="shared" ca="1" si="71"/>
        <v>4.8520310804674747</v>
      </c>
      <c r="P136" s="1">
        <f t="shared" ca="1" si="72"/>
        <v>0.72460946157089823</v>
      </c>
      <c r="Q136" s="1">
        <f t="shared" ca="1" si="73"/>
        <v>1.93273465775744</v>
      </c>
      <c r="R136" s="1">
        <f t="shared" ca="1" si="74"/>
        <v>7.7373902941087547</v>
      </c>
      <c r="S136" s="1">
        <f t="shared" ca="1" si="75"/>
        <v>4.8350624759330971</v>
      </c>
      <c r="T136" s="1">
        <f t="shared" ca="1" si="76"/>
        <v>0.74056300422432186</v>
      </c>
      <c r="U136" s="1">
        <f t="shared" ca="1" si="77"/>
        <v>1.5017228276937102</v>
      </c>
      <c r="V136" s="1">
        <f t="shared" ca="1" si="78"/>
        <v>6.7462069834991665</v>
      </c>
      <c r="W136" s="1">
        <f t="shared" ca="1" si="79"/>
        <v>4.1239649055964387</v>
      </c>
      <c r="X136" s="1">
        <f t="shared" ca="1" si="80"/>
        <v>0.42026232896613525</v>
      </c>
      <c r="Y136" s="1">
        <f t="shared" ca="1" si="81"/>
        <v>3.4675046796203826</v>
      </c>
      <c r="Z136" s="1">
        <f t="shared" ca="1" si="82"/>
        <v>2.1807182763086645</v>
      </c>
      <c r="AA136" s="1">
        <f t="shared" ca="1" si="83"/>
        <v>2.8241114779645233</v>
      </c>
      <c r="AB136" s="1">
        <f t="shared" ca="1" si="84"/>
        <v>4.8350624759330971</v>
      </c>
      <c r="AH136" s="6"/>
      <c r="AI136" s="6"/>
    </row>
    <row r="137" spans="4:35">
      <c r="D137" s="1">
        <f t="shared" ca="1" si="60"/>
        <v>0.17742365092956003</v>
      </c>
      <c r="E137" s="5">
        <f t="shared" ca="1" si="61"/>
        <v>17.292148982096357</v>
      </c>
      <c r="F137" s="1">
        <f t="shared" ca="1" si="62"/>
        <v>1.9531397503308496</v>
      </c>
      <c r="G137" s="1">
        <f t="shared" ca="1" si="63"/>
        <v>9.6226443662136028</v>
      </c>
      <c r="H137" s="1">
        <f t="shared" ca="1" si="64"/>
        <v>0.68687424236105621</v>
      </c>
      <c r="I137" s="1">
        <f t="shared" ca="1" si="65"/>
        <v>3.0048324547831173</v>
      </c>
      <c r="J137" s="1">
        <f t="shared" ca="1" si="66"/>
        <v>9.2892031003242064</v>
      </c>
      <c r="K137" s="1">
        <f t="shared" ca="1" si="67"/>
        <v>6.1470177775536623</v>
      </c>
      <c r="L137" s="1">
        <f t="shared" ca="1" si="68"/>
        <v>0.78541511490124405</v>
      </c>
      <c r="M137" s="1">
        <f t="shared" ca="1" si="69"/>
        <v>1.6908002452490212</v>
      </c>
      <c r="N137" s="1">
        <f t="shared" ca="1" si="70"/>
        <v>10.773349189191856</v>
      </c>
      <c r="O137" s="1">
        <f t="shared" ca="1" si="71"/>
        <v>6.2320747172204385</v>
      </c>
      <c r="P137" s="1">
        <f t="shared" ca="1" si="72"/>
        <v>0.63518792513403555</v>
      </c>
      <c r="Q137" s="1">
        <f t="shared" ca="1" si="73"/>
        <v>2.7230062726775222</v>
      </c>
      <c r="R137" s="1">
        <f t="shared" ca="1" si="74"/>
        <v>6.0502375282093626</v>
      </c>
      <c r="S137" s="1">
        <f t="shared" ca="1" si="75"/>
        <v>4.3866219004434424</v>
      </c>
      <c r="T137" s="1">
        <f t="shared" ca="1" si="76"/>
        <v>0.41395694202633038</v>
      </c>
      <c r="U137" s="1">
        <f t="shared" ca="1" si="77"/>
        <v>4.4099665766650569</v>
      </c>
      <c r="V137" s="1">
        <f t="shared" ca="1" si="78"/>
        <v>2.6718100716685815</v>
      </c>
      <c r="W137" s="1">
        <f t="shared" ca="1" si="79"/>
        <v>3.5408883241668194</v>
      </c>
      <c r="X137" s="1">
        <f t="shared" ca="1" si="80"/>
        <v>0.48569014600996485</v>
      </c>
      <c r="Y137" s="1">
        <f t="shared" ca="1" si="81"/>
        <v>2.8887376722380083</v>
      </c>
      <c r="Z137" s="1">
        <f t="shared" ca="1" si="82"/>
        <v>2.6597174655234399</v>
      </c>
      <c r="AA137" s="1">
        <f t="shared" ca="1" si="83"/>
        <v>2.7742275688807241</v>
      </c>
      <c r="AB137" s="1">
        <f t="shared" ca="1" si="84"/>
        <v>4.3866219004434424</v>
      </c>
      <c r="AH137" s="6"/>
      <c r="AI137" s="6"/>
    </row>
    <row r="138" spans="4:35">
      <c r="D138" s="1">
        <f t="shared" ca="1" si="60"/>
        <v>0.42699252282256983</v>
      </c>
      <c r="E138" s="5">
        <f t="shared" ca="1" si="61"/>
        <v>8.5098877686099996</v>
      </c>
      <c r="F138" s="1">
        <f t="shared" ca="1" si="62"/>
        <v>5.5685651317726652</v>
      </c>
      <c r="G138" s="1">
        <f t="shared" ca="1" si="63"/>
        <v>7.0392264501913324</v>
      </c>
      <c r="H138" s="1">
        <f t="shared" ca="1" si="64"/>
        <v>0.21616847168231113</v>
      </c>
      <c r="I138" s="1">
        <f t="shared" ca="1" si="65"/>
        <v>12.253577710541499</v>
      </c>
      <c r="J138" s="1">
        <f t="shared" ca="1" si="66"/>
        <v>1.9484893525856843</v>
      </c>
      <c r="K138" s="1">
        <f t="shared" ca="1" si="67"/>
        <v>7.1010335315635915</v>
      </c>
      <c r="L138" s="1">
        <f t="shared" ca="1" si="68"/>
        <v>0.63039386518401819</v>
      </c>
      <c r="M138" s="1">
        <f t="shared" ca="1" si="69"/>
        <v>3.2298733047710981</v>
      </c>
      <c r="N138" s="1">
        <f t="shared" ca="1" si="70"/>
        <v>6.9672213857699088</v>
      </c>
      <c r="O138" s="1">
        <f t="shared" ca="1" si="71"/>
        <v>5.0985473452705037</v>
      </c>
      <c r="P138" s="1">
        <f t="shared" ca="1" si="72"/>
        <v>0.37407215945833105</v>
      </c>
      <c r="Q138" s="1">
        <f t="shared" ca="1" si="73"/>
        <v>5.8998393626995371</v>
      </c>
      <c r="R138" s="1">
        <f t="shared" ca="1" si="74"/>
        <v>2.8111211113585539</v>
      </c>
      <c r="S138" s="1">
        <f t="shared" ca="1" si="75"/>
        <v>4.3554802370290453</v>
      </c>
      <c r="T138" s="1">
        <f t="shared" ca="1" si="76"/>
        <v>0.61152325512148709</v>
      </c>
      <c r="U138" s="1">
        <f t="shared" ca="1" si="77"/>
        <v>2.4590114747176699</v>
      </c>
      <c r="V138" s="1">
        <f t="shared" ca="1" si="78"/>
        <v>4.7276098485430378</v>
      </c>
      <c r="W138" s="1">
        <f t="shared" ca="1" si="79"/>
        <v>3.5933106616303538</v>
      </c>
      <c r="X138" s="1">
        <f t="shared" ca="1" si="80"/>
        <v>0.38921845107159259</v>
      </c>
      <c r="Y138" s="1">
        <f t="shared" ca="1" si="81"/>
        <v>3.7744580884299137</v>
      </c>
      <c r="Z138" s="1">
        <f t="shared" ca="1" si="82"/>
        <v>1.9720636565407079</v>
      </c>
      <c r="AA138" s="1">
        <f t="shared" ca="1" si="83"/>
        <v>2.8732608724853108</v>
      </c>
      <c r="AB138" s="1">
        <f t="shared" ca="1" si="84"/>
        <v>4.3554802370290453</v>
      </c>
      <c r="AH138" s="6"/>
      <c r="AI138" s="6"/>
    </row>
    <row r="139" spans="4:35">
      <c r="D139" s="1">
        <f t="shared" ca="1" si="60"/>
        <v>0.50566017521009921</v>
      </c>
      <c r="E139" s="5">
        <f t="shared" ca="1" si="61"/>
        <v>6.8189042580646317</v>
      </c>
      <c r="F139" s="1">
        <f t="shared" ca="1" si="62"/>
        <v>7.0453209385901907</v>
      </c>
      <c r="G139" s="1">
        <f t="shared" ca="1" si="63"/>
        <v>6.9321125983274108</v>
      </c>
      <c r="H139" s="1">
        <f t="shared" ca="1" si="64"/>
        <v>0.32996274405935311</v>
      </c>
      <c r="I139" s="1">
        <f t="shared" ca="1" si="65"/>
        <v>8.8702042214781791</v>
      </c>
      <c r="J139" s="1">
        <f t="shared" ca="1" si="66"/>
        <v>3.2033756980921</v>
      </c>
      <c r="K139" s="1">
        <f t="shared" ca="1" si="67"/>
        <v>6.0367899597851391</v>
      </c>
      <c r="L139" s="1">
        <f t="shared" ca="1" si="68"/>
        <v>0.48437783468172013</v>
      </c>
      <c r="M139" s="1">
        <f t="shared" ca="1" si="69"/>
        <v>5.0742301865186263</v>
      </c>
      <c r="N139" s="1">
        <f t="shared" ca="1" si="70"/>
        <v>4.6366671363099599</v>
      </c>
      <c r="O139" s="1">
        <f t="shared" ca="1" si="71"/>
        <v>4.8554486614142931</v>
      </c>
      <c r="P139" s="1">
        <f t="shared" ca="1" si="72"/>
        <v>0.86842283356462213</v>
      </c>
      <c r="Q139" s="1">
        <f t="shared" ca="1" si="73"/>
        <v>0.84645928494375189</v>
      </c>
      <c r="R139" s="1">
        <f t="shared" ca="1" si="74"/>
        <v>12.168970694850081</v>
      </c>
      <c r="S139" s="1">
        <f t="shared" ca="1" si="75"/>
        <v>6.5077149898969164</v>
      </c>
      <c r="T139" s="1">
        <f t="shared" ca="1" si="76"/>
        <v>0.98056503214578372</v>
      </c>
      <c r="U139" s="1">
        <f t="shared" ca="1" si="77"/>
        <v>9.8131550261395792E-2</v>
      </c>
      <c r="V139" s="1">
        <f t="shared" ca="1" si="78"/>
        <v>19.703406843472159</v>
      </c>
      <c r="W139" s="1">
        <f t="shared" ca="1" si="79"/>
        <v>9.9007691968667775</v>
      </c>
      <c r="X139" s="1">
        <f t="shared" ca="1" si="80"/>
        <v>0.17121100003377454</v>
      </c>
      <c r="Y139" s="1">
        <f t="shared" ca="1" si="81"/>
        <v>7.0594342592194845</v>
      </c>
      <c r="Z139" s="1">
        <f t="shared" ca="1" si="82"/>
        <v>0.75115871922607502</v>
      </c>
      <c r="AA139" s="1">
        <f t="shared" ca="1" si="83"/>
        <v>3.9052964892227799</v>
      </c>
      <c r="AB139" s="1">
        <f t="shared" ca="1" si="84"/>
        <v>6.0367899597851391</v>
      </c>
      <c r="AH139" s="6"/>
      <c r="AI139" s="6"/>
    </row>
    <row r="140" spans="4:35">
      <c r="D140" s="1">
        <f t="shared" ca="1" si="60"/>
        <v>0.75524526502284905</v>
      </c>
      <c r="E140" s="5">
        <f t="shared" ca="1" si="61"/>
        <v>2.8071272815195787</v>
      </c>
      <c r="F140" s="1">
        <f t="shared" ca="1" si="62"/>
        <v>14.07498651580303</v>
      </c>
      <c r="G140" s="1">
        <f t="shared" ca="1" si="63"/>
        <v>8.441056898661305</v>
      </c>
      <c r="H140" s="1">
        <f t="shared" ca="1" si="64"/>
        <v>0.92636389859805457</v>
      </c>
      <c r="I140" s="1">
        <f t="shared" ca="1" si="65"/>
        <v>0.61190513987539863</v>
      </c>
      <c r="J140" s="1">
        <f t="shared" ca="1" si="66"/>
        <v>20.868958922628103</v>
      </c>
      <c r="K140" s="1">
        <f t="shared" ca="1" si="67"/>
        <v>10.740432031251752</v>
      </c>
      <c r="L140" s="1">
        <f t="shared" ca="1" si="68"/>
        <v>0.79662607877608782</v>
      </c>
      <c r="M140" s="1">
        <f t="shared" ca="1" si="69"/>
        <v>1.5915890981586831</v>
      </c>
      <c r="N140" s="1">
        <f t="shared" ca="1" si="70"/>
        <v>11.148963124783483</v>
      </c>
      <c r="O140" s="1">
        <f t="shared" ca="1" si="71"/>
        <v>6.3702761114710835</v>
      </c>
      <c r="P140" s="1">
        <f t="shared" ca="1" si="72"/>
        <v>9.9332382429934807E-2</v>
      </c>
      <c r="Q140" s="1">
        <f t="shared" ca="1" si="73"/>
        <v>13.855701924262004</v>
      </c>
      <c r="R140" s="1">
        <f t="shared" ca="1" si="74"/>
        <v>0.62771396012031278</v>
      </c>
      <c r="S140" s="1">
        <f t="shared" ca="1" si="75"/>
        <v>7.2417079421911579</v>
      </c>
      <c r="T140" s="1">
        <f t="shared" ca="1" si="76"/>
        <v>0.17511166554451196</v>
      </c>
      <c r="U140" s="1">
        <f t="shared" ca="1" si="77"/>
        <v>8.7116570986247783</v>
      </c>
      <c r="V140" s="1">
        <f t="shared" ca="1" si="78"/>
        <v>0.96253626991777197</v>
      </c>
      <c r="W140" s="1">
        <f t="shared" ca="1" si="79"/>
        <v>4.837096684271275</v>
      </c>
      <c r="X140" s="1">
        <f t="shared" ca="1" si="80"/>
        <v>0.68904409334184036</v>
      </c>
      <c r="Y140" s="1">
        <f t="shared" ca="1" si="81"/>
        <v>1.4898000554965631</v>
      </c>
      <c r="Z140" s="1">
        <f t="shared" ca="1" si="82"/>
        <v>4.6724166243549679</v>
      </c>
      <c r="AA140" s="1">
        <f t="shared" ca="1" si="83"/>
        <v>3.0811083399257653</v>
      </c>
      <c r="AB140" s="1">
        <f t="shared" ca="1" si="84"/>
        <v>7.2417079421911579</v>
      </c>
      <c r="AH140" s="6"/>
      <c r="AI140" s="6"/>
    </row>
    <row r="141" spans="4:35">
      <c r="D141" s="1">
        <f t="shared" ca="1" si="60"/>
        <v>0.34493601468849755</v>
      </c>
      <c r="E141" s="5">
        <f t="shared" ca="1" si="61"/>
        <v>10.643963438224977</v>
      </c>
      <c r="F141" s="1">
        <f t="shared" ca="1" si="62"/>
        <v>4.230223606195211</v>
      </c>
      <c r="G141" s="1">
        <f t="shared" ca="1" si="63"/>
        <v>7.4370935222100947</v>
      </c>
      <c r="H141" s="1">
        <f t="shared" ca="1" si="64"/>
        <v>0.49634630931885615</v>
      </c>
      <c r="I141" s="1">
        <f t="shared" ca="1" si="65"/>
        <v>5.6038511329322285</v>
      </c>
      <c r="J141" s="1">
        <f t="shared" ca="1" si="66"/>
        <v>5.4869309500116037</v>
      </c>
      <c r="K141" s="1">
        <f t="shared" ca="1" si="67"/>
        <v>5.5453910414719161</v>
      </c>
      <c r="L141" s="1">
        <f t="shared" ca="1" si="68"/>
        <v>0.42047843706014687</v>
      </c>
      <c r="M141" s="1">
        <f t="shared" ca="1" si="69"/>
        <v>6.064534561191234</v>
      </c>
      <c r="N141" s="1">
        <f t="shared" ca="1" si="70"/>
        <v>3.8188668513441395</v>
      </c>
      <c r="O141" s="1">
        <f t="shared" ca="1" si="71"/>
        <v>4.941700706267687</v>
      </c>
      <c r="P141" s="1">
        <f t="shared" ca="1" si="72"/>
        <v>0.22427420747963045</v>
      </c>
      <c r="Q141" s="1">
        <f t="shared" ca="1" si="73"/>
        <v>8.9693150114529043</v>
      </c>
      <c r="R141" s="1">
        <f t="shared" ca="1" si="74"/>
        <v>1.5237370883969499</v>
      </c>
      <c r="S141" s="1">
        <f t="shared" ca="1" si="75"/>
        <v>5.2465260499249275</v>
      </c>
      <c r="T141" s="1">
        <f t="shared" ca="1" si="76"/>
        <v>0.68270225212024604</v>
      </c>
      <c r="U141" s="1">
        <f t="shared" ca="1" si="77"/>
        <v>1.9084822786007662</v>
      </c>
      <c r="V141" s="1">
        <f t="shared" ca="1" si="78"/>
        <v>5.7395733909066093</v>
      </c>
      <c r="W141" s="1">
        <f t="shared" ca="1" si="79"/>
        <v>3.8240278347536876</v>
      </c>
      <c r="X141" s="1">
        <f t="shared" ca="1" si="80"/>
        <v>0.78108779599067468</v>
      </c>
      <c r="Y141" s="1">
        <f t="shared" ca="1" si="81"/>
        <v>0.98827088247885264</v>
      </c>
      <c r="Z141" s="1">
        <f t="shared" ca="1" si="82"/>
        <v>6.0763380979203259</v>
      </c>
      <c r="AA141" s="1">
        <f t="shared" ca="1" si="83"/>
        <v>3.5323044901995893</v>
      </c>
      <c r="AB141" s="1">
        <f t="shared" ca="1" si="84"/>
        <v>5.2465260499249275</v>
      </c>
      <c r="AH141" s="6"/>
      <c r="AI141" s="6"/>
    </row>
    <row r="142" spans="4:35">
      <c r="D142" s="1">
        <f t="shared" ca="1" si="60"/>
        <v>0.891061315039549</v>
      </c>
      <c r="E142" s="5">
        <f t="shared" ca="1" si="61"/>
        <v>1.153420378975023</v>
      </c>
      <c r="F142" s="1">
        <f t="shared" ca="1" si="62"/>
        <v>22.169700783271974</v>
      </c>
      <c r="G142" s="1">
        <f t="shared" ca="1" si="63"/>
        <v>11.661560581123499</v>
      </c>
      <c r="H142" s="1">
        <f t="shared" ca="1" si="64"/>
        <v>0.90122866761951703</v>
      </c>
      <c r="I142" s="1">
        <f t="shared" ca="1" si="65"/>
        <v>0.83197008346729406</v>
      </c>
      <c r="J142" s="1">
        <f t="shared" ca="1" si="66"/>
        <v>18.519582995396771</v>
      </c>
      <c r="K142" s="1">
        <f t="shared" ca="1" si="67"/>
        <v>9.6757765394320323</v>
      </c>
      <c r="L142" s="1">
        <f t="shared" ca="1" si="68"/>
        <v>0.50058258037083969</v>
      </c>
      <c r="M142" s="1">
        <f t="shared" ca="1" si="69"/>
        <v>4.8438788866386053</v>
      </c>
      <c r="N142" s="1">
        <f t="shared" ca="1" si="70"/>
        <v>4.8601911444039576</v>
      </c>
      <c r="O142" s="1">
        <f t="shared" ca="1" si="71"/>
        <v>4.852035015521281</v>
      </c>
      <c r="P142" s="1">
        <f t="shared" ca="1" si="72"/>
        <v>0.83767602215236747</v>
      </c>
      <c r="Q142" s="1">
        <f t="shared" ca="1" si="73"/>
        <v>1.0627431699744916</v>
      </c>
      <c r="R142" s="1">
        <f t="shared" ca="1" si="74"/>
        <v>10.908966465342949</v>
      </c>
      <c r="S142" s="1">
        <f t="shared" ca="1" si="75"/>
        <v>5.985854817658721</v>
      </c>
      <c r="T142" s="1">
        <f t="shared" ca="1" si="76"/>
        <v>0.89957310870000784</v>
      </c>
      <c r="U142" s="1">
        <f t="shared" ca="1" si="77"/>
        <v>0.5291747592576943</v>
      </c>
      <c r="V142" s="1">
        <f t="shared" ca="1" si="78"/>
        <v>11.491626329771433</v>
      </c>
      <c r="W142" s="1">
        <f t="shared" ca="1" si="79"/>
        <v>6.0104005445145638</v>
      </c>
      <c r="X142" s="1">
        <f t="shared" ca="1" si="80"/>
        <v>0.68436354624776563</v>
      </c>
      <c r="Y142" s="1">
        <f t="shared" ca="1" si="81"/>
        <v>1.5170640087745813</v>
      </c>
      <c r="Z142" s="1">
        <f t="shared" ca="1" si="82"/>
        <v>4.6126567619798271</v>
      </c>
      <c r="AA142" s="1">
        <f t="shared" ca="1" si="83"/>
        <v>3.0648603853772043</v>
      </c>
      <c r="AB142" s="1">
        <f t="shared" ca="1" si="84"/>
        <v>5.985854817658721</v>
      </c>
      <c r="AH142" s="6"/>
      <c r="AI142" s="6"/>
    </row>
    <row r="143" spans="4:35">
      <c r="D143" s="1">
        <f t="shared" ca="1" si="60"/>
        <v>0.72672423608619807</v>
      </c>
      <c r="E143" s="5">
        <f t="shared" ca="1" si="61"/>
        <v>3.1920819103333296</v>
      </c>
      <c r="F143" s="1">
        <f t="shared" ca="1" si="62"/>
        <v>12.972738694029726</v>
      </c>
      <c r="G143" s="1">
        <f t="shared" ca="1" si="63"/>
        <v>8.0824103021815272</v>
      </c>
      <c r="H143" s="1">
        <f t="shared" ca="1" si="64"/>
        <v>0.55589881122360696</v>
      </c>
      <c r="I143" s="1">
        <f t="shared" ca="1" si="65"/>
        <v>4.6973519639732384</v>
      </c>
      <c r="J143" s="1">
        <f t="shared" ca="1" si="66"/>
        <v>6.493622718929938</v>
      </c>
      <c r="K143" s="1">
        <f t="shared" ca="1" si="67"/>
        <v>5.5954873414515882</v>
      </c>
      <c r="L143" s="1">
        <f t="shared" ca="1" si="68"/>
        <v>0.80697876306278871</v>
      </c>
      <c r="M143" s="1">
        <f t="shared" ca="1" si="69"/>
        <v>1.5012054887604798</v>
      </c>
      <c r="N143" s="1">
        <f t="shared" ca="1" si="70"/>
        <v>11.514685421306634</v>
      </c>
      <c r="O143" s="1">
        <f t="shared" ca="1" si="71"/>
        <v>6.5079454550335569</v>
      </c>
      <c r="P143" s="1">
        <f t="shared" ca="1" si="72"/>
        <v>0.80024535198400293</v>
      </c>
      <c r="Q143" s="1">
        <f t="shared" ca="1" si="73"/>
        <v>1.3370214501237876</v>
      </c>
      <c r="R143" s="1">
        <f t="shared" ca="1" si="74"/>
        <v>9.6639925526401953</v>
      </c>
      <c r="S143" s="1">
        <f t="shared" ca="1" si="75"/>
        <v>5.5005070013819912</v>
      </c>
      <c r="T143" s="1">
        <f t="shared" ca="1" si="76"/>
        <v>0.88233642671128176</v>
      </c>
      <c r="U143" s="1">
        <f t="shared" ca="1" si="77"/>
        <v>0.62590929761520275</v>
      </c>
      <c r="V143" s="1">
        <f t="shared" ca="1" si="78"/>
        <v>10.699629001967635</v>
      </c>
      <c r="W143" s="1">
        <f t="shared" ca="1" si="79"/>
        <v>5.6627691497914192</v>
      </c>
      <c r="X143" s="1">
        <f t="shared" ca="1" si="80"/>
        <v>0.85315104265260022</v>
      </c>
      <c r="Y143" s="1">
        <f t="shared" ca="1" si="81"/>
        <v>0.63527469955411586</v>
      </c>
      <c r="Z143" s="1">
        <f t="shared" ca="1" si="82"/>
        <v>7.6734028859302628</v>
      </c>
      <c r="AA143" s="1">
        <f t="shared" ca="1" si="83"/>
        <v>4.1543387927421893</v>
      </c>
      <c r="AB143" s="1">
        <f t="shared" ca="1" si="84"/>
        <v>5.6627691497914192</v>
      </c>
      <c r="AH143" s="6"/>
      <c r="AI143" s="6"/>
    </row>
    <row r="144" spans="4:35">
      <c r="D144" s="1">
        <f t="shared" ca="1" si="60"/>
        <v>0.91606420009597156</v>
      </c>
      <c r="E144" s="5">
        <f t="shared" ca="1" si="61"/>
        <v>0.87668829322999742</v>
      </c>
      <c r="F144" s="1">
        <f t="shared" ca="1" si="62"/>
        <v>24.777030592117285</v>
      </c>
      <c r="G144" s="1">
        <f t="shared" ca="1" si="63"/>
        <v>12.826859442673641</v>
      </c>
      <c r="H144" s="1">
        <f t="shared" ca="1" si="64"/>
        <v>0.86790947380814898</v>
      </c>
      <c r="I144" s="1">
        <f t="shared" ca="1" si="65"/>
        <v>1.1333429008673497</v>
      </c>
      <c r="J144" s="1">
        <f t="shared" ca="1" si="66"/>
        <v>16.194142295747831</v>
      </c>
      <c r="K144" s="1">
        <f t="shared" ca="1" si="67"/>
        <v>8.6637425983075911</v>
      </c>
      <c r="L144" s="1">
        <f t="shared" ca="1" si="68"/>
        <v>0.22535429895837888</v>
      </c>
      <c r="M144" s="1">
        <f t="shared" ca="1" si="69"/>
        <v>10.430570172545519</v>
      </c>
      <c r="N144" s="1">
        <f t="shared" ca="1" si="70"/>
        <v>1.7874465987318686</v>
      </c>
      <c r="O144" s="1">
        <f t="shared" ca="1" si="71"/>
        <v>6.1090083856386936</v>
      </c>
      <c r="P144" s="1">
        <f t="shared" ca="1" si="72"/>
        <v>0.32309438538914037</v>
      </c>
      <c r="Q144" s="1">
        <f t="shared" ca="1" si="73"/>
        <v>6.7788647017131449</v>
      </c>
      <c r="R144" s="1">
        <f t="shared" ca="1" si="74"/>
        <v>2.3413405974462456</v>
      </c>
      <c r="S144" s="1">
        <f t="shared" ca="1" si="75"/>
        <v>4.5601026495796955</v>
      </c>
      <c r="T144" s="1">
        <f t="shared" ca="1" si="76"/>
        <v>0.95196113299171514</v>
      </c>
      <c r="U144" s="1">
        <f t="shared" ca="1" si="77"/>
        <v>0.24615535856789278</v>
      </c>
      <c r="V144" s="1">
        <f t="shared" ca="1" si="78"/>
        <v>15.178724331944588</v>
      </c>
      <c r="W144" s="1">
        <f t="shared" ca="1" si="79"/>
        <v>7.7124398452562408</v>
      </c>
      <c r="X144" s="1">
        <f t="shared" ca="1" si="80"/>
        <v>0.59074930841565554</v>
      </c>
      <c r="Y144" s="1">
        <f t="shared" ca="1" si="81"/>
        <v>2.105454134417986</v>
      </c>
      <c r="Z144" s="1">
        <f t="shared" ca="1" si="82"/>
        <v>3.5737094913999536</v>
      </c>
      <c r="AA144" s="1">
        <f t="shared" ca="1" si="83"/>
        <v>2.8395818129089698</v>
      </c>
      <c r="AB144" s="1">
        <f t="shared" ca="1" si="84"/>
        <v>6.1090083856386936</v>
      </c>
      <c r="AH144" s="6"/>
      <c r="AI144" s="6"/>
    </row>
    <row r="145" spans="4:35">
      <c r="D145" s="1">
        <f t="shared" ca="1" si="60"/>
        <v>0.1687149920097718</v>
      </c>
      <c r="E145" s="5">
        <f t="shared" ca="1" si="61"/>
        <v>17.795444255081204</v>
      </c>
      <c r="F145" s="1">
        <f t="shared" ca="1" si="62"/>
        <v>1.8478257302341714</v>
      </c>
      <c r="G145" s="1">
        <f t="shared" ca="1" si="63"/>
        <v>9.8216349926576871</v>
      </c>
      <c r="H145" s="1">
        <f t="shared" ca="1" si="64"/>
        <v>8.4128930768190835E-2</v>
      </c>
      <c r="I145" s="1">
        <f t="shared" ca="1" si="65"/>
        <v>19.803238134249298</v>
      </c>
      <c r="J145" s="1">
        <f t="shared" ca="1" si="66"/>
        <v>0.70303742662833701</v>
      </c>
      <c r="K145" s="1">
        <f t="shared" ca="1" si="67"/>
        <v>10.253137780438818</v>
      </c>
      <c r="L145" s="1">
        <f t="shared" ca="1" si="68"/>
        <v>0.1643858819443812</v>
      </c>
      <c r="M145" s="1">
        <f t="shared" ca="1" si="69"/>
        <v>12.638770734088496</v>
      </c>
      <c r="N145" s="1">
        <f t="shared" ca="1" si="70"/>
        <v>1.2571184761243288</v>
      </c>
      <c r="O145" s="1">
        <f t="shared" ca="1" si="71"/>
        <v>6.9479446051064127</v>
      </c>
      <c r="P145" s="1">
        <f t="shared" ca="1" si="72"/>
        <v>1.9952590545449067E-2</v>
      </c>
      <c r="Q145" s="1">
        <f t="shared" ca="1" si="73"/>
        <v>23.486377753044504</v>
      </c>
      <c r="R145" s="1">
        <f t="shared" ca="1" si="74"/>
        <v>0.12092598895925266</v>
      </c>
      <c r="S145" s="1">
        <f t="shared" ca="1" si="75"/>
        <v>11.803651871001879</v>
      </c>
      <c r="T145" s="1">
        <f t="shared" ca="1" si="76"/>
        <v>0.14404213549215894</v>
      </c>
      <c r="U145" s="1">
        <f t="shared" ca="1" si="77"/>
        <v>9.6882470731147468</v>
      </c>
      <c r="V145" s="1">
        <f t="shared" ca="1" si="78"/>
        <v>0.77767063878857234</v>
      </c>
      <c r="W145" s="1">
        <f t="shared" ca="1" si="79"/>
        <v>5.2329588559516598</v>
      </c>
      <c r="X145" s="1">
        <f t="shared" ca="1" si="80"/>
        <v>2.6932449173101114E-2</v>
      </c>
      <c r="Y145" s="1">
        <f t="shared" ca="1" si="81"/>
        <v>14.457693721573733</v>
      </c>
      <c r="Z145" s="1">
        <f t="shared" ca="1" si="82"/>
        <v>0.10920709558272385</v>
      </c>
      <c r="AA145" s="1">
        <f t="shared" ca="1" si="83"/>
        <v>7.2834504085782283</v>
      </c>
      <c r="AB145" s="1">
        <f t="shared" ca="1" si="84"/>
        <v>9.8216349926576871</v>
      </c>
      <c r="AH145" s="6"/>
      <c r="AI145" s="6"/>
    </row>
    <row r="146" spans="4:35">
      <c r="D146" s="1">
        <f t="shared" ca="1" si="60"/>
        <v>0.68430719643668869</v>
      </c>
      <c r="E146" s="5">
        <f t="shared" ca="1" si="61"/>
        <v>3.7934834458521021</v>
      </c>
      <c r="F146" s="1">
        <f t="shared" ca="1" si="62"/>
        <v>11.529856788528187</v>
      </c>
      <c r="G146" s="1">
        <f t="shared" ca="1" si="63"/>
        <v>7.6616701171901447</v>
      </c>
      <c r="H146" s="1">
        <f t="shared" ca="1" si="64"/>
        <v>0.11520360406929431</v>
      </c>
      <c r="I146" s="1">
        <f t="shared" ca="1" si="65"/>
        <v>17.28843396708789</v>
      </c>
      <c r="J146" s="1">
        <f t="shared" ca="1" si="66"/>
        <v>0.9791817723005497</v>
      </c>
      <c r="K146" s="1">
        <f t="shared" ca="1" si="67"/>
        <v>9.1338078696942198</v>
      </c>
      <c r="L146" s="1">
        <f t="shared" ca="1" si="68"/>
        <v>0.7644721408195686</v>
      </c>
      <c r="M146" s="1">
        <f t="shared" ca="1" si="69"/>
        <v>1.8799878672680772</v>
      </c>
      <c r="N146" s="1">
        <f t="shared" ca="1" si="70"/>
        <v>10.121482521613707</v>
      </c>
      <c r="O146" s="1">
        <f t="shared" ca="1" si="71"/>
        <v>6.0007351944408924</v>
      </c>
      <c r="P146" s="1">
        <f t="shared" ca="1" si="72"/>
        <v>0.26881746264291551</v>
      </c>
      <c r="Q146" s="1">
        <f t="shared" ca="1" si="73"/>
        <v>7.8823362435232278</v>
      </c>
      <c r="R146" s="1">
        <f t="shared" ca="1" si="74"/>
        <v>1.8785528477860176</v>
      </c>
      <c r="S146" s="1">
        <f t="shared" ca="1" si="75"/>
        <v>4.8804445456546226</v>
      </c>
      <c r="T146" s="1">
        <f t="shared" ca="1" si="76"/>
        <v>0.19895571859216232</v>
      </c>
      <c r="U146" s="1">
        <f t="shared" ca="1" si="77"/>
        <v>8.0733649932809382</v>
      </c>
      <c r="V146" s="1">
        <f t="shared" ca="1" si="78"/>
        <v>1.1091952539266554</v>
      </c>
      <c r="W146" s="1">
        <f t="shared" ca="1" si="79"/>
        <v>4.5912801236037968</v>
      </c>
      <c r="X146" s="1">
        <f t="shared" ca="1" si="80"/>
        <v>0.83880753381871065</v>
      </c>
      <c r="Y146" s="1">
        <f t="shared" ca="1" si="81"/>
        <v>0.70309599332784756</v>
      </c>
      <c r="Z146" s="1">
        <f t="shared" ca="1" si="82"/>
        <v>7.3006247433993758</v>
      </c>
      <c r="AA146" s="1">
        <f t="shared" ca="1" si="83"/>
        <v>4.0018603683636114</v>
      </c>
      <c r="AB146" s="1">
        <f t="shared" ca="1" si="84"/>
        <v>4.8804445456546226</v>
      </c>
      <c r="AH146" s="6"/>
      <c r="AI146" s="6"/>
    </row>
    <row r="147" spans="4:35">
      <c r="D147" s="1">
        <f t="shared" ca="1" si="60"/>
        <v>6.7121155181076975E-2</v>
      </c>
      <c r="E147" s="5">
        <f t="shared" ca="1" si="61"/>
        <v>27.012560062877817</v>
      </c>
      <c r="F147" s="1">
        <f t="shared" ca="1" si="62"/>
        <v>0.69479942066295164</v>
      </c>
      <c r="G147" s="1">
        <f t="shared" ca="1" si="63"/>
        <v>13.853679741770385</v>
      </c>
      <c r="H147" s="1">
        <f t="shared" ca="1" si="64"/>
        <v>0.72231993416035511</v>
      </c>
      <c r="I147" s="1">
        <f t="shared" ca="1" si="65"/>
        <v>2.6022969290652989</v>
      </c>
      <c r="J147" s="1">
        <f t="shared" ca="1" si="66"/>
        <v>10.250285362579611</v>
      </c>
      <c r="K147" s="1">
        <f t="shared" ca="1" si="67"/>
        <v>6.4262911458224545</v>
      </c>
      <c r="L147" s="1">
        <f t="shared" ca="1" si="68"/>
        <v>0.25033282151253367</v>
      </c>
      <c r="M147" s="1">
        <f t="shared" ca="1" si="69"/>
        <v>9.6947477231172723</v>
      </c>
      <c r="N147" s="1">
        <f t="shared" ca="1" si="70"/>
        <v>2.0168815307199663</v>
      </c>
      <c r="O147" s="1">
        <f t="shared" ca="1" si="71"/>
        <v>5.8558146269186189</v>
      </c>
      <c r="P147" s="1">
        <f t="shared" ca="1" si="72"/>
        <v>0.96124800805849941</v>
      </c>
      <c r="Q147" s="1">
        <f t="shared" ca="1" si="73"/>
        <v>0.23713698243157966</v>
      </c>
      <c r="R147" s="1">
        <f t="shared" ca="1" si="74"/>
        <v>19.503438717372113</v>
      </c>
      <c r="S147" s="1">
        <f t="shared" ca="1" si="75"/>
        <v>9.870287849901846</v>
      </c>
      <c r="T147" s="1">
        <f t="shared" ca="1" si="76"/>
        <v>0.49159438583511417</v>
      </c>
      <c r="U147" s="1">
        <f t="shared" ca="1" si="77"/>
        <v>3.5505066077220704</v>
      </c>
      <c r="V147" s="1">
        <f t="shared" ca="1" si="78"/>
        <v>3.3823784845862752</v>
      </c>
      <c r="W147" s="1">
        <f t="shared" ca="1" si="79"/>
        <v>3.4664425461541728</v>
      </c>
      <c r="X147" s="1">
        <f t="shared" ca="1" si="80"/>
        <v>0.4051018998643543</v>
      </c>
      <c r="Y147" s="1">
        <f t="shared" ca="1" si="81"/>
        <v>3.6144665556775357</v>
      </c>
      <c r="Z147" s="1">
        <f t="shared" ca="1" si="82"/>
        <v>2.0774605935177948</v>
      </c>
      <c r="AA147" s="1">
        <f t="shared" ca="1" si="83"/>
        <v>2.8459635745976652</v>
      </c>
      <c r="AB147" s="1">
        <f t="shared" ca="1" si="84"/>
        <v>6.4262911458224545</v>
      </c>
      <c r="AH147" s="6"/>
      <c r="AI147" s="6"/>
    </row>
    <row r="148" spans="4:35">
      <c r="D148" s="1">
        <f t="shared" ca="1" si="60"/>
        <v>0.66547380993351624</v>
      </c>
      <c r="E148" s="5">
        <f t="shared" ca="1" si="61"/>
        <v>4.0725599589053019</v>
      </c>
      <c r="F148" s="1">
        <f t="shared" ca="1" si="62"/>
        <v>10.950401063159575</v>
      </c>
      <c r="G148" s="1">
        <f t="shared" ca="1" si="63"/>
        <v>7.5114805110324383</v>
      </c>
      <c r="H148" s="1">
        <f t="shared" ca="1" si="64"/>
        <v>0.12777499745224608</v>
      </c>
      <c r="I148" s="1">
        <f t="shared" ca="1" si="65"/>
        <v>16.459875154137368</v>
      </c>
      <c r="J148" s="1">
        <f t="shared" ca="1" si="66"/>
        <v>1.093662863300922</v>
      </c>
      <c r="K148" s="1">
        <f t="shared" ca="1" si="67"/>
        <v>8.7767690087191443</v>
      </c>
      <c r="L148" s="1">
        <f t="shared" ca="1" si="68"/>
        <v>0.91377845002972413</v>
      </c>
      <c r="M148" s="1">
        <f t="shared" ca="1" si="69"/>
        <v>0.63116993057580617</v>
      </c>
      <c r="N148" s="1">
        <f t="shared" ca="1" si="70"/>
        <v>17.155845930314165</v>
      </c>
      <c r="O148" s="1">
        <f t="shared" ca="1" si="71"/>
        <v>8.8935079304449847</v>
      </c>
      <c r="P148" s="1">
        <f t="shared" ca="1" si="72"/>
        <v>0.53366794634186832</v>
      </c>
      <c r="Q148" s="1">
        <f t="shared" ca="1" si="73"/>
        <v>3.7678887405845192</v>
      </c>
      <c r="R148" s="1">
        <f t="shared" ca="1" si="74"/>
        <v>4.5771440226585822</v>
      </c>
      <c r="S148" s="1">
        <f t="shared" ca="1" si="75"/>
        <v>4.1725163816215503</v>
      </c>
      <c r="T148" s="1">
        <f t="shared" ca="1" si="76"/>
        <v>0.84283141247648508</v>
      </c>
      <c r="U148" s="1">
        <f t="shared" ca="1" si="77"/>
        <v>0.8549416308994362</v>
      </c>
      <c r="V148" s="1">
        <f t="shared" ca="1" si="78"/>
        <v>9.2521812193435817</v>
      </c>
      <c r="W148" s="1">
        <f t="shared" ca="1" si="79"/>
        <v>5.0535614251215089</v>
      </c>
      <c r="X148" s="1">
        <f t="shared" ca="1" si="80"/>
        <v>0.36183771618162053</v>
      </c>
      <c r="Y148" s="1">
        <f t="shared" ca="1" si="81"/>
        <v>4.0662378620508477</v>
      </c>
      <c r="Z148" s="1">
        <f t="shared" ca="1" si="82"/>
        <v>1.7966506585221111</v>
      </c>
      <c r="AA148" s="1">
        <f t="shared" ca="1" si="83"/>
        <v>2.9314442602864794</v>
      </c>
      <c r="AB148" s="1">
        <f t="shared" ca="1" si="84"/>
        <v>5.0535614251215089</v>
      </c>
      <c r="AH148" s="6"/>
      <c r="AI148" s="6"/>
    </row>
    <row r="149" spans="4:35">
      <c r="D149" s="1">
        <f t="shared" ca="1" si="60"/>
        <v>0.10362636275146264</v>
      </c>
      <c r="E149" s="5">
        <f t="shared" ca="1" si="61"/>
        <v>22.66963514814957</v>
      </c>
      <c r="F149" s="1">
        <f t="shared" ca="1" si="62"/>
        <v>1.0939794707224264</v>
      </c>
      <c r="G149" s="1">
        <f t="shared" ca="1" si="63"/>
        <v>11.881807309435999</v>
      </c>
      <c r="H149" s="1">
        <f t="shared" ca="1" si="64"/>
        <v>0.32588440514693717</v>
      </c>
      <c r="I149" s="1">
        <f t="shared" ca="1" si="65"/>
        <v>8.9697003674764311</v>
      </c>
      <c r="J149" s="1">
        <f t="shared" ca="1" si="66"/>
        <v>3.1548294164683495</v>
      </c>
      <c r="K149" s="1">
        <f t="shared" ca="1" si="67"/>
        <v>6.06226489197239</v>
      </c>
      <c r="L149" s="1">
        <f t="shared" ca="1" si="68"/>
        <v>0.27209196289046467</v>
      </c>
      <c r="M149" s="1">
        <f t="shared" ca="1" si="69"/>
        <v>9.1113061967667459</v>
      </c>
      <c r="N149" s="1">
        <f t="shared" ca="1" si="70"/>
        <v>2.2230639299159649</v>
      </c>
      <c r="O149" s="1">
        <f t="shared" ca="1" si="71"/>
        <v>5.6671850633413552</v>
      </c>
      <c r="P149" s="1">
        <f t="shared" ca="1" si="72"/>
        <v>0.66005938192187696</v>
      </c>
      <c r="Q149" s="1">
        <f t="shared" ca="1" si="73"/>
        <v>2.4925528524003226</v>
      </c>
      <c r="R149" s="1">
        <f t="shared" ca="1" si="74"/>
        <v>6.4739059760213618</v>
      </c>
      <c r="S149" s="1">
        <f t="shared" ca="1" si="75"/>
        <v>4.4832294142108422</v>
      </c>
      <c r="T149" s="1">
        <f t="shared" ca="1" si="76"/>
        <v>0.49813722211648725</v>
      </c>
      <c r="U149" s="1">
        <f t="shared" ca="1" si="77"/>
        <v>3.4843984674738859</v>
      </c>
      <c r="V149" s="1">
        <f t="shared" ca="1" si="78"/>
        <v>3.4471427374360575</v>
      </c>
      <c r="W149" s="1">
        <f t="shared" ca="1" si="79"/>
        <v>3.4657706024549717</v>
      </c>
      <c r="X149" s="1">
        <f t="shared" ca="1" si="80"/>
        <v>0.26920082534739165</v>
      </c>
      <c r="Y149" s="1">
        <f t="shared" ca="1" si="81"/>
        <v>5.2491904611593858</v>
      </c>
      <c r="Z149" s="1">
        <f t="shared" ca="1" si="82"/>
        <v>1.2544663354164678</v>
      </c>
      <c r="AA149" s="1">
        <f t="shared" ca="1" si="83"/>
        <v>3.2518283982879268</v>
      </c>
      <c r="AB149" s="1">
        <f t="shared" ca="1" si="84"/>
        <v>4.4832294142108422</v>
      </c>
      <c r="AH149" s="6"/>
      <c r="AI149" s="6"/>
    </row>
    <row r="150" spans="4:35">
      <c r="D150" s="1">
        <f t="shared" ca="1" si="60"/>
        <v>0.59955734364353985</v>
      </c>
      <c r="E150" s="5">
        <f t="shared" ca="1" si="61"/>
        <v>5.1156365663936416</v>
      </c>
      <c r="F150" s="1">
        <f t="shared" ca="1" si="62"/>
        <v>9.1518470285865945</v>
      </c>
      <c r="G150" s="1">
        <f t="shared" ca="1" si="63"/>
        <v>7.1337417974901181</v>
      </c>
      <c r="H150" s="1">
        <f t="shared" ca="1" si="64"/>
        <v>0.53667374826077596</v>
      </c>
      <c r="I150" s="1">
        <f t="shared" ca="1" si="65"/>
        <v>4.9789193139345942</v>
      </c>
      <c r="J150" s="1">
        <f t="shared" ca="1" si="66"/>
        <v>6.1545906052669945</v>
      </c>
      <c r="K150" s="1">
        <f t="shared" ca="1" si="67"/>
        <v>5.5667549596007948</v>
      </c>
      <c r="L150" s="1">
        <f t="shared" ca="1" si="68"/>
        <v>0.27038731732836085</v>
      </c>
      <c r="M150" s="1">
        <f t="shared" ca="1" si="69"/>
        <v>9.1552988749934041</v>
      </c>
      <c r="N150" s="1">
        <f t="shared" ca="1" si="70"/>
        <v>2.2066902012774348</v>
      </c>
      <c r="O150" s="1">
        <f t="shared" ca="1" si="71"/>
        <v>5.680994538135419</v>
      </c>
      <c r="P150" s="1">
        <f t="shared" ca="1" si="72"/>
        <v>0.37451936487057702</v>
      </c>
      <c r="Q150" s="1">
        <f t="shared" ca="1" si="73"/>
        <v>5.8926706125722088</v>
      </c>
      <c r="R150" s="1">
        <f t="shared" ca="1" si="74"/>
        <v>2.8154094514806864</v>
      </c>
      <c r="S150" s="1">
        <f t="shared" ca="1" si="75"/>
        <v>4.3540400320264476</v>
      </c>
      <c r="T150" s="1">
        <f t="shared" ca="1" si="76"/>
        <v>0.3892534513421646</v>
      </c>
      <c r="U150" s="1">
        <f t="shared" ca="1" si="77"/>
        <v>4.7176230083040034</v>
      </c>
      <c r="V150" s="1">
        <f t="shared" ca="1" si="78"/>
        <v>2.4653660992514514</v>
      </c>
      <c r="W150" s="1">
        <f t="shared" ca="1" si="79"/>
        <v>3.5914945537777276</v>
      </c>
      <c r="X150" s="1">
        <f t="shared" ca="1" si="80"/>
        <v>0.62274193930717836</v>
      </c>
      <c r="Y150" s="1">
        <f t="shared" ca="1" si="81"/>
        <v>1.8944922745178938</v>
      </c>
      <c r="Z150" s="1">
        <f t="shared" ca="1" si="82"/>
        <v>3.8993032583338625</v>
      </c>
      <c r="AA150" s="1">
        <f t="shared" ca="1" si="83"/>
        <v>2.8968977664258784</v>
      </c>
      <c r="AB150" s="1">
        <f t="shared" ca="1" si="84"/>
        <v>4.3540400320264476</v>
      </c>
      <c r="AH150" s="6"/>
      <c r="AI150" s="6"/>
    </row>
    <row r="151" spans="4:35">
      <c r="D151" s="1">
        <f t="shared" ca="1" si="60"/>
        <v>0.33319148482593874</v>
      </c>
      <c r="E151" s="5">
        <f t="shared" ca="1" si="61"/>
        <v>10.990379247604846</v>
      </c>
      <c r="F151" s="1">
        <f t="shared" ca="1" si="62"/>
        <v>4.0525235797998604</v>
      </c>
      <c r="G151" s="1">
        <f t="shared" ca="1" si="63"/>
        <v>7.5214514137023532</v>
      </c>
      <c r="H151" s="1">
        <f t="shared" ca="1" si="64"/>
        <v>0.20048660684501607</v>
      </c>
      <c r="I151" s="1">
        <f t="shared" ca="1" si="65"/>
        <v>12.856062665957005</v>
      </c>
      <c r="J151" s="1">
        <f t="shared" ca="1" si="66"/>
        <v>1.7900159594781113</v>
      </c>
      <c r="K151" s="1">
        <f t="shared" ca="1" si="67"/>
        <v>7.3230393127175581</v>
      </c>
      <c r="L151" s="1">
        <f t="shared" ca="1" si="68"/>
        <v>0.54990055474529365</v>
      </c>
      <c r="M151" s="1">
        <f t="shared" ca="1" si="69"/>
        <v>4.1861247866035498</v>
      </c>
      <c r="N151" s="1">
        <f t="shared" ca="1" si="70"/>
        <v>5.5880071182420892</v>
      </c>
      <c r="O151" s="1">
        <f t="shared" ca="1" si="71"/>
        <v>4.8870659524228195</v>
      </c>
      <c r="P151" s="1">
        <f t="shared" ca="1" si="72"/>
        <v>0.84241758530644906</v>
      </c>
      <c r="Q151" s="1">
        <f t="shared" ca="1" si="73"/>
        <v>1.0288766588111025</v>
      </c>
      <c r="R151" s="1">
        <f t="shared" ca="1" si="74"/>
        <v>11.086840138066758</v>
      </c>
      <c r="S151" s="1">
        <f t="shared" ca="1" si="75"/>
        <v>6.0578583984389303</v>
      </c>
      <c r="T151" s="1">
        <f t="shared" ca="1" si="76"/>
        <v>0.4997217901732055</v>
      </c>
      <c r="U151" s="1">
        <f t="shared" ca="1" si="77"/>
        <v>3.4685187753619839</v>
      </c>
      <c r="V151" s="1">
        <f t="shared" ca="1" si="78"/>
        <v>3.4629545782518631</v>
      </c>
      <c r="W151" s="1">
        <f t="shared" ca="1" si="79"/>
        <v>3.4657366768069235</v>
      </c>
      <c r="X151" s="1">
        <f t="shared" ca="1" si="80"/>
        <v>0.41672553426013659</v>
      </c>
      <c r="Y151" s="1">
        <f t="shared" ca="1" si="81"/>
        <v>3.5013098604358626</v>
      </c>
      <c r="Z151" s="1">
        <f t="shared" ca="1" si="82"/>
        <v>2.1563896867982253</v>
      </c>
      <c r="AA151" s="1">
        <f t="shared" ca="1" si="83"/>
        <v>2.8288497736170441</v>
      </c>
      <c r="AB151" s="1">
        <f t="shared" ca="1" si="84"/>
        <v>6.0578583984389303</v>
      </c>
      <c r="AH151" s="6"/>
      <c r="AI151" s="6"/>
    </row>
    <row r="152" spans="4:35">
      <c r="D152" s="1">
        <f t="shared" ca="1" si="60"/>
        <v>0.38139902312896534</v>
      </c>
      <c r="E152" s="5">
        <f t="shared" ca="1" si="61"/>
        <v>9.6390914709606399</v>
      </c>
      <c r="F152" s="1">
        <f t="shared" ca="1" si="62"/>
        <v>4.8029483956811685</v>
      </c>
      <c r="G152" s="1">
        <f t="shared" ca="1" si="63"/>
        <v>7.2210199333209042</v>
      </c>
      <c r="H152" s="1">
        <f t="shared" ca="1" si="64"/>
        <v>0.76122599274105973</v>
      </c>
      <c r="I152" s="1">
        <f t="shared" ca="1" si="65"/>
        <v>2.18259997667576</v>
      </c>
      <c r="J152" s="1">
        <f t="shared" ca="1" si="66"/>
        <v>11.457902005698886</v>
      </c>
      <c r="K152" s="1">
        <f t="shared" ca="1" si="67"/>
        <v>6.820250991187323</v>
      </c>
      <c r="L152" s="1">
        <f t="shared" ca="1" si="68"/>
        <v>0.21289603285331438</v>
      </c>
      <c r="M152" s="1">
        <f t="shared" ca="1" si="69"/>
        <v>10.828659387744887</v>
      </c>
      <c r="N152" s="1">
        <f t="shared" ca="1" si="70"/>
        <v>1.6757645354782114</v>
      </c>
      <c r="O152" s="1">
        <f t="shared" ca="1" si="71"/>
        <v>6.2522119616115495</v>
      </c>
      <c r="P152" s="1">
        <f t="shared" ca="1" si="72"/>
        <v>0.46516319888431457</v>
      </c>
      <c r="Q152" s="1">
        <f t="shared" ca="1" si="73"/>
        <v>4.5922018177565889</v>
      </c>
      <c r="R152" s="1">
        <f t="shared" ca="1" si="74"/>
        <v>3.7547617395917419</v>
      </c>
      <c r="S152" s="1">
        <f t="shared" ca="1" si="75"/>
        <v>4.1734817786741658</v>
      </c>
      <c r="T152" s="1">
        <f t="shared" ca="1" si="76"/>
        <v>0.95036302950130291</v>
      </c>
      <c r="U152" s="1">
        <f t="shared" ca="1" si="77"/>
        <v>0.25455615532938231</v>
      </c>
      <c r="V152" s="1">
        <f t="shared" ca="1" si="78"/>
        <v>15.015096749730573</v>
      </c>
      <c r="W152" s="1">
        <f t="shared" ca="1" si="79"/>
        <v>7.6348264525299774</v>
      </c>
      <c r="X152" s="1">
        <f t="shared" ca="1" si="80"/>
        <v>3.09856276825482E-2</v>
      </c>
      <c r="Y152" s="1">
        <f t="shared" ca="1" si="81"/>
        <v>13.896927220588147</v>
      </c>
      <c r="Z152" s="1">
        <f t="shared" ca="1" si="82"/>
        <v>0.12590334035364867</v>
      </c>
      <c r="AA152" s="1">
        <f t="shared" ca="1" si="83"/>
        <v>7.0114152804708976</v>
      </c>
      <c r="AB152" s="1">
        <f t="shared" ca="1" si="84"/>
        <v>6.2522119616115495</v>
      </c>
      <c r="AH152" s="6"/>
      <c r="AI152" s="6"/>
    </row>
    <row r="153" spans="4:35">
      <c r="D153" s="1">
        <f t="shared" ca="1" si="60"/>
        <v>0.32462657835691466</v>
      </c>
      <c r="E153" s="5">
        <f t="shared" ca="1" si="61"/>
        <v>11.250797469181229</v>
      </c>
      <c r="F153" s="1">
        <f t="shared" ca="1" si="62"/>
        <v>3.9248952382884039</v>
      </c>
      <c r="G153" s="1">
        <f t="shared" ca="1" si="63"/>
        <v>7.5878463537348164</v>
      </c>
      <c r="H153" s="1">
        <f t="shared" ca="1" si="64"/>
        <v>0.28882034749887997</v>
      </c>
      <c r="I153" s="1">
        <f t="shared" ca="1" si="65"/>
        <v>9.9356033529343541</v>
      </c>
      <c r="J153" s="1">
        <f t="shared" ca="1" si="66"/>
        <v>2.7266416422860558</v>
      </c>
      <c r="K153" s="1">
        <f t="shared" ca="1" si="67"/>
        <v>6.3311224976102052</v>
      </c>
      <c r="L153" s="1">
        <f t="shared" ca="1" si="68"/>
        <v>0.76649585758824512</v>
      </c>
      <c r="M153" s="1">
        <f t="shared" ca="1" si="69"/>
        <v>1.8614818950384384</v>
      </c>
      <c r="N153" s="1">
        <f t="shared" ca="1" si="70"/>
        <v>10.181888230563784</v>
      </c>
      <c r="O153" s="1">
        <f t="shared" ca="1" si="71"/>
        <v>6.0216850628011116</v>
      </c>
      <c r="P153" s="1">
        <f t="shared" ca="1" si="72"/>
        <v>0.50805837572842316</v>
      </c>
      <c r="Q153" s="1">
        <f t="shared" ca="1" si="73"/>
        <v>4.0629535509264265</v>
      </c>
      <c r="R153" s="1">
        <f t="shared" ca="1" si="74"/>
        <v>4.2563713163027899</v>
      </c>
      <c r="S153" s="1">
        <f t="shared" ca="1" si="75"/>
        <v>4.1596624336146082</v>
      </c>
      <c r="T153" s="1">
        <f t="shared" ca="1" si="76"/>
        <v>9.8102997983201545E-2</v>
      </c>
      <c r="U153" s="1">
        <f t="shared" ca="1" si="77"/>
        <v>11.608686761983121</v>
      </c>
      <c r="V153" s="1">
        <f t="shared" ca="1" si="78"/>
        <v>0.51627476945476958</v>
      </c>
      <c r="W153" s="1">
        <f t="shared" ca="1" si="79"/>
        <v>6.062480765718945</v>
      </c>
      <c r="X153" s="1">
        <f t="shared" ca="1" si="80"/>
        <v>0.62153391914849032</v>
      </c>
      <c r="Y153" s="1">
        <f t="shared" ca="1" si="81"/>
        <v>1.902259173023739</v>
      </c>
      <c r="Z153" s="1">
        <f t="shared" ca="1" si="82"/>
        <v>3.8865152991176899</v>
      </c>
      <c r="AA153" s="1">
        <f t="shared" ca="1" si="83"/>
        <v>2.8943872360707146</v>
      </c>
      <c r="AB153" s="1">
        <f t="shared" ca="1" si="84"/>
        <v>6.0216850628011116</v>
      </c>
      <c r="AH153" s="6"/>
      <c r="AI153" s="6"/>
    </row>
    <row r="154" spans="4:35">
      <c r="D154" s="1">
        <f t="shared" ca="1" si="60"/>
        <v>0.31358195182419313</v>
      </c>
      <c r="E154" s="5">
        <f t="shared" ca="1" si="61"/>
        <v>11.596945437430568</v>
      </c>
      <c r="F154" s="1">
        <f t="shared" ca="1" si="62"/>
        <v>3.7626843719164209</v>
      </c>
      <c r="G154" s="1">
        <f t="shared" ca="1" si="63"/>
        <v>7.6798149046734947</v>
      </c>
      <c r="H154" s="1">
        <f t="shared" ca="1" si="64"/>
        <v>0.66647979880974917</v>
      </c>
      <c r="I154" s="1">
        <f t="shared" ca="1" si="65"/>
        <v>3.2459635934834292</v>
      </c>
      <c r="J154" s="1">
        <f t="shared" ca="1" si="66"/>
        <v>8.7844147374146839</v>
      </c>
      <c r="K154" s="1">
        <f t="shared" ca="1" si="67"/>
        <v>6.0151891654490566</v>
      </c>
      <c r="L154" s="1">
        <f t="shared" ca="1" si="68"/>
        <v>0.94541963173588617</v>
      </c>
      <c r="M154" s="1">
        <f t="shared" ca="1" si="69"/>
        <v>0.39288476713189729</v>
      </c>
      <c r="N154" s="1">
        <f t="shared" ca="1" si="70"/>
        <v>20.356567115424419</v>
      </c>
      <c r="O154" s="1">
        <f t="shared" ca="1" si="71"/>
        <v>10.374725941278157</v>
      </c>
      <c r="P154" s="1">
        <f t="shared" ca="1" si="72"/>
        <v>0.48901138951266387</v>
      </c>
      <c r="Q154" s="1">
        <f t="shared" ca="1" si="73"/>
        <v>4.2922169900493952</v>
      </c>
      <c r="R154" s="1">
        <f t="shared" ca="1" si="74"/>
        <v>4.0284478662079071</v>
      </c>
      <c r="S154" s="1">
        <f t="shared" ca="1" si="75"/>
        <v>4.1603324281286511</v>
      </c>
      <c r="T154" s="1">
        <f t="shared" ca="1" si="76"/>
        <v>0.27689447551117496</v>
      </c>
      <c r="U154" s="1">
        <f t="shared" ca="1" si="77"/>
        <v>6.4205940010491425</v>
      </c>
      <c r="V154" s="1">
        <f t="shared" ca="1" si="78"/>
        <v>1.6210005691187144</v>
      </c>
      <c r="W154" s="1">
        <f t="shared" ca="1" si="79"/>
        <v>4.020797285083928</v>
      </c>
      <c r="X154" s="1">
        <f t="shared" ca="1" si="80"/>
        <v>0.79258185451485652</v>
      </c>
      <c r="Y154" s="1">
        <f t="shared" ca="1" si="81"/>
        <v>0.92983796844120914</v>
      </c>
      <c r="Z154" s="1">
        <f t="shared" ca="1" si="82"/>
        <v>6.2920739869143825</v>
      </c>
      <c r="AA154" s="1">
        <f t="shared" ca="1" si="83"/>
        <v>3.6109559776777957</v>
      </c>
      <c r="AB154" s="1">
        <f t="shared" ca="1" si="84"/>
        <v>4.1603324281286511</v>
      </c>
      <c r="AH154" s="6"/>
      <c r="AI154" s="6"/>
    </row>
    <row r="155" spans="4:35">
      <c r="D155" s="1">
        <f t="shared" ca="1" si="60"/>
        <v>0.74041858396558191</v>
      </c>
      <c r="E155" s="5">
        <f t="shared" ca="1" si="61"/>
        <v>3.0053959869830251</v>
      </c>
      <c r="F155" s="1">
        <f t="shared" ca="1" si="62"/>
        <v>13.48684883639098</v>
      </c>
      <c r="G155" s="1">
        <f t="shared" ca="1" si="63"/>
        <v>8.2461224116870024</v>
      </c>
      <c r="H155" s="1">
        <f t="shared" ca="1" si="64"/>
        <v>0.51081636443384248</v>
      </c>
      <c r="I155" s="1">
        <f t="shared" ca="1" si="65"/>
        <v>5.3739609477252541</v>
      </c>
      <c r="J155" s="1">
        <f t="shared" ca="1" si="66"/>
        <v>5.7201386171756132</v>
      </c>
      <c r="K155" s="1">
        <f t="shared" ca="1" si="67"/>
        <v>5.5470497824504337</v>
      </c>
      <c r="L155" s="1">
        <f t="shared" ca="1" si="68"/>
        <v>0.13378883215703341</v>
      </c>
      <c r="M155" s="1">
        <f t="shared" ca="1" si="69"/>
        <v>14.080448210222698</v>
      </c>
      <c r="N155" s="1">
        <f t="shared" ca="1" si="70"/>
        <v>1.0053859015881175</v>
      </c>
      <c r="O155" s="1">
        <f t="shared" ca="1" si="71"/>
        <v>7.5429170559054075</v>
      </c>
      <c r="P155" s="1">
        <f t="shared" ca="1" si="72"/>
        <v>0.6318582141002852</v>
      </c>
      <c r="Q155" s="1">
        <f t="shared" ca="1" si="73"/>
        <v>2.7545415286941815</v>
      </c>
      <c r="R155" s="1">
        <f t="shared" ca="1" si="74"/>
        <v>5.9957227634790948</v>
      </c>
      <c r="S155" s="1">
        <f t="shared" ca="1" si="75"/>
        <v>4.3751321460866386</v>
      </c>
      <c r="T155" s="1">
        <f t="shared" ca="1" si="76"/>
        <v>0.62814161034075433</v>
      </c>
      <c r="U155" s="1">
        <f t="shared" ca="1" si="77"/>
        <v>2.3249482188037622</v>
      </c>
      <c r="V155" s="1">
        <f t="shared" ca="1" si="78"/>
        <v>4.9462108507117577</v>
      </c>
      <c r="W155" s="1">
        <f t="shared" ca="1" si="79"/>
        <v>3.6355795347577597</v>
      </c>
      <c r="X155" s="1">
        <f t="shared" ca="1" si="80"/>
        <v>0.76856980913208506</v>
      </c>
      <c r="Y155" s="1">
        <f t="shared" ca="1" si="81"/>
        <v>1.0528955278442116</v>
      </c>
      <c r="Z155" s="1">
        <f t="shared" ca="1" si="82"/>
        <v>5.8539080090323727</v>
      </c>
      <c r="AA155" s="1">
        <f t="shared" ca="1" si="83"/>
        <v>3.4534017684382921</v>
      </c>
      <c r="AB155" s="1">
        <f t="shared" ca="1" si="84"/>
        <v>4.3751321460866386</v>
      </c>
      <c r="AH155" s="6"/>
      <c r="AI155" s="6"/>
    </row>
    <row r="156" spans="4:35">
      <c r="D156" s="1">
        <f t="shared" ca="1" si="60"/>
        <v>0.45157059408629707</v>
      </c>
      <c r="E156" s="5">
        <f t="shared" ca="1" si="61"/>
        <v>7.9502356378175598</v>
      </c>
      <c r="F156" s="1">
        <f t="shared" ca="1" si="62"/>
        <v>6.006967114447078</v>
      </c>
      <c r="G156" s="1">
        <f t="shared" ca="1" si="63"/>
        <v>6.9786013761323193</v>
      </c>
      <c r="H156" s="1">
        <f t="shared" ca="1" si="64"/>
        <v>0.26992181190943643</v>
      </c>
      <c r="I156" s="1">
        <f t="shared" ca="1" si="65"/>
        <v>10.476983579538812</v>
      </c>
      <c r="J156" s="1">
        <f t="shared" ca="1" si="66"/>
        <v>2.5168291488149426</v>
      </c>
      <c r="K156" s="1">
        <f t="shared" ca="1" si="67"/>
        <v>6.4969063641768772</v>
      </c>
      <c r="L156" s="1">
        <f t="shared" ca="1" si="68"/>
        <v>0.33662561739277175</v>
      </c>
      <c r="M156" s="1">
        <f t="shared" ca="1" si="69"/>
        <v>7.6214872564960601</v>
      </c>
      <c r="N156" s="1">
        <f t="shared" ca="1" si="70"/>
        <v>2.8729103796324611</v>
      </c>
      <c r="O156" s="1">
        <f t="shared" ca="1" si="71"/>
        <v>5.2471988180642608</v>
      </c>
      <c r="P156" s="1">
        <f t="shared" ca="1" si="72"/>
        <v>0.52420696796065791</v>
      </c>
      <c r="Q156" s="1">
        <f t="shared" ca="1" si="73"/>
        <v>3.8752121737189782</v>
      </c>
      <c r="R156" s="1">
        <f t="shared" ca="1" si="74"/>
        <v>4.4566339556794308</v>
      </c>
      <c r="S156" s="1">
        <f t="shared" ca="1" si="75"/>
        <v>4.1659230646992045</v>
      </c>
      <c r="T156" s="1">
        <f t="shared" ca="1" si="76"/>
        <v>0.98500340453818735</v>
      </c>
      <c r="U156" s="1">
        <f t="shared" ca="1" si="77"/>
        <v>7.5550907160374492E-2</v>
      </c>
      <c r="V156" s="1">
        <f t="shared" ca="1" si="78"/>
        <v>20.999660364269136</v>
      </c>
      <c r="W156" s="1">
        <f t="shared" ca="1" si="79"/>
        <v>10.537605635714755</v>
      </c>
      <c r="X156" s="1">
        <f t="shared" ca="1" si="80"/>
        <v>0.93916370220397982</v>
      </c>
      <c r="Y156" s="1">
        <f t="shared" ca="1" si="81"/>
        <v>0.25106191289322455</v>
      </c>
      <c r="Z156" s="1">
        <f t="shared" ca="1" si="82"/>
        <v>11.198274659686119</v>
      </c>
      <c r="AA156" s="1">
        <f t="shared" ca="1" si="83"/>
        <v>5.7246682862896714</v>
      </c>
      <c r="AB156" s="1">
        <f t="shared" ca="1" si="84"/>
        <v>5.2471988180642608</v>
      </c>
      <c r="AH156" s="6"/>
      <c r="AI156" s="6"/>
    </row>
    <row r="157" spans="4:35">
      <c r="D157" s="1">
        <f t="shared" ca="1" si="60"/>
        <v>0.8584932759526277</v>
      </c>
      <c r="E157" s="5">
        <f t="shared" ca="1" si="61"/>
        <v>1.5257643099603944</v>
      </c>
      <c r="F157" s="1">
        <f t="shared" ca="1" si="62"/>
        <v>19.554080432584577</v>
      </c>
      <c r="G157" s="1">
        <f t="shared" ca="1" si="63"/>
        <v>10.539922371272485</v>
      </c>
      <c r="H157" s="1">
        <f t="shared" ca="1" si="64"/>
        <v>0.21063902697280612</v>
      </c>
      <c r="I157" s="1">
        <f t="shared" ca="1" si="65"/>
        <v>12.460875065515646</v>
      </c>
      <c r="J157" s="1">
        <f t="shared" ca="1" si="66"/>
        <v>1.8922524460429408</v>
      </c>
      <c r="K157" s="1">
        <f t="shared" ca="1" si="67"/>
        <v>7.1765637557792932</v>
      </c>
      <c r="L157" s="1">
        <f t="shared" ca="1" si="68"/>
        <v>0.22823869950618914</v>
      </c>
      <c r="M157" s="1">
        <f t="shared" ca="1" si="69"/>
        <v>10.34154289010875</v>
      </c>
      <c r="N157" s="1">
        <f t="shared" ca="1" si="70"/>
        <v>1.8135598111394242</v>
      </c>
      <c r="O157" s="1">
        <f t="shared" ca="1" si="71"/>
        <v>6.0775513506240868</v>
      </c>
      <c r="P157" s="1">
        <f t="shared" ca="1" si="72"/>
        <v>0.81567899534690436</v>
      </c>
      <c r="Q157" s="1">
        <f t="shared" ca="1" si="73"/>
        <v>1.2224063368240448</v>
      </c>
      <c r="R157" s="1">
        <f t="shared" ca="1" si="74"/>
        <v>10.1464587053855</v>
      </c>
      <c r="S157" s="1">
        <f t="shared" ca="1" si="75"/>
        <v>5.6844325211047728</v>
      </c>
      <c r="T157" s="1">
        <f t="shared" ca="1" si="76"/>
        <v>7.8628216037955001E-2</v>
      </c>
      <c r="U157" s="1">
        <f t="shared" ca="1" si="77"/>
        <v>12.715123306473279</v>
      </c>
      <c r="V157" s="1">
        <f t="shared" ca="1" si="78"/>
        <v>0.40945824977730105</v>
      </c>
      <c r="W157" s="1">
        <f t="shared" ca="1" si="79"/>
        <v>6.5622907781252904</v>
      </c>
      <c r="X157" s="1">
        <f t="shared" ca="1" si="80"/>
        <v>0.73851683547091662</v>
      </c>
      <c r="Y157" s="1">
        <f t="shared" ca="1" si="81"/>
        <v>1.2124455216973982</v>
      </c>
      <c r="Z157" s="1">
        <f t="shared" ca="1" si="82"/>
        <v>5.36554151174232</v>
      </c>
      <c r="AA157" s="1">
        <f t="shared" ca="1" si="83"/>
        <v>3.288993516719859</v>
      </c>
      <c r="AB157" s="1">
        <f t="shared" ca="1" si="84"/>
        <v>6.0775513506240868</v>
      </c>
      <c r="AH157" s="6"/>
      <c r="AI157" s="6"/>
    </row>
    <row r="158" spans="4:35">
      <c r="D158" s="1">
        <f t="shared" ca="1" si="60"/>
        <v>0.15916867912880095</v>
      </c>
      <c r="E158" s="5">
        <f t="shared" ca="1" si="61"/>
        <v>18.377907640682352</v>
      </c>
      <c r="F158" s="1">
        <f t="shared" ca="1" si="62"/>
        <v>1.7336420883918355</v>
      </c>
      <c r="G158" s="1">
        <f t="shared" ca="1" si="63"/>
        <v>10.055774864537094</v>
      </c>
      <c r="H158" s="1">
        <f t="shared" ca="1" si="64"/>
        <v>0.90670187370331545</v>
      </c>
      <c r="I158" s="1">
        <f t="shared" ca="1" si="65"/>
        <v>0.78353262258957856</v>
      </c>
      <c r="J158" s="1">
        <f t="shared" ca="1" si="66"/>
        <v>18.975642031164053</v>
      </c>
      <c r="K158" s="1">
        <f t="shared" ca="1" si="67"/>
        <v>9.8795873268768162</v>
      </c>
      <c r="L158" s="1">
        <f t="shared" ca="1" si="68"/>
        <v>0.10230658833052275</v>
      </c>
      <c r="M158" s="1">
        <f t="shared" ca="1" si="69"/>
        <v>15.958468442282687</v>
      </c>
      <c r="N158" s="1">
        <f t="shared" ca="1" si="70"/>
        <v>0.75548676958446492</v>
      </c>
      <c r="O158" s="1">
        <f t="shared" ca="1" si="71"/>
        <v>8.3569776059335759</v>
      </c>
      <c r="P158" s="1">
        <f t="shared" ca="1" si="72"/>
        <v>0.64948568364089732</v>
      </c>
      <c r="Q158" s="1">
        <f t="shared" ca="1" si="73"/>
        <v>2.5894469114264629</v>
      </c>
      <c r="R158" s="1">
        <f t="shared" ca="1" si="74"/>
        <v>6.2901223668555497</v>
      </c>
      <c r="S158" s="1">
        <f t="shared" ca="1" si="75"/>
        <v>4.4397846391410063</v>
      </c>
      <c r="T158" s="1">
        <f t="shared" ca="1" si="76"/>
        <v>0.74643747389927373</v>
      </c>
      <c r="U158" s="1">
        <f t="shared" ca="1" si="77"/>
        <v>1.4622171226027696</v>
      </c>
      <c r="V158" s="1">
        <f t="shared" ca="1" si="78"/>
        <v>6.8607241753970518</v>
      </c>
      <c r="W158" s="1">
        <f t="shared" ca="1" si="79"/>
        <v>4.1614706489999111</v>
      </c>
      <c r="X158" s="1">
        <f t="shared" ca="1" si="80"/>
        <v>0.27606496613277898</v>
      </c>
      <c r="Y158" s="1">
        <f t="shared" ca="1" si="81"/>
        <v>5.1484762256981078</v>
      </c>
      <c r="Z158" s="1">
        <f t="shared" ca="1" si="82"/>
        <v>1.2922144914007725</v>
      </c>
      <c r="AA158" s="1">
        <f t="shared" ca="1" si="83"/>
        <v>3.2203453585494399</v>
      </c>
      <c r="AB158" s="1">
        <f t="shared" ca="1" si="84"/>
        <v>4.4397846391410063</v>
      </c>
      <c r="AH158" s="6"/>
      <c r="AI158" s="6"/>
    </row>
    <row r="159" spans="4:35">
      <c r="D159" s="1">
        <f t="shared" ca="1" si="60"/>
        <v>0.5214668053831476</v>
      </c>
      <c r="E159" s="5">
        <f t="shared" ca="1" si="61"/>
        <v>6.5110965875675042</v>
      </c>
      <c r="F159" s="1">
        <f t="shared" ca="1" si="62"/>
        <v>7.370296982552448</v>
      </c>
      <c r="G159" s="1">
        <f t="shared" ca="1" si="63"/>
        <v>6.9406967850599761</v>
      </c>
      <c r="H159" s="1">
        <f t="shared" ca="1" si="64"/>
        <v>0.69174864139880132</v>
      </c>
      <c r="I159" s="1">
        <f t="shared" ca="1" si="65"/>
        <v>2.9482609945848006</v>
      </c>
      <c r="J159" s="1">
        <f t="shared" ca="1" si="66"/>
        <v>9.4147178358562513</v>
      </c>
      <c r="K159" s="1">
        <f t="shared" ca="1" si="67"/>
        <v>6.1814894152205255</v>
      </c>
      <c r="L159" s="1">
        <f t="shared" ca="1" si="68"/>
        <v>0.47191115151892371</v>
      </c>
      <c r="M159" s="1">
        <f t="shared" ca="1" si="69"/>
        <v>5.2567518459610039</v>
      </c>
      <c r="N159" s="1">
        <f t="shared" ca="1" si="70"/>
        <v>4.4694351505572589</v>
      </c>
      <c r="O159" s="1">
        <f t="shared" ca="1" si="71"/>
        <v>4.863093498259131</v>
      </c>
      <c r="P159" s="1">
        <f t="shared" ca="1" si="72"/>
        <v>0.71208436273218356</v>
      </c>
      <c r="Q159" s="1">
        <f t="shared" ca="1" si="73"/>
        <v>2.0373533256347134</v>
      </c>
      <c r="R159" s="1">
        <f t="shared" ca="1" si="74"/>
        <v>7.4705266074651124</v>
      </c>
      <c r="S159" s="1">
        <f t="shared" ca="1" si="75"/>
        <v>4.7539399665499129</v>
      </c>
      <c r="T159" s="1">
        <f t="shared" ca="1" si="76"/>
        <v>0.32460707599169814</v>
      </c>
      <c r="U159" s="1">
        <f t="shared" ca="1" si="77"/>
        <v>5.6256991251370962</v>
      </c>
      <c r="V159" s="1">
        <f t="shared" ca="1" si="78"/>
        <v>1.9623032391388762</v>
      </c>
      <c r="W159" s="1">
        <f t="shared" ca="1" si="79"/>
        <v>3.7940011821379862</v>
      </c>
      <c r="X159" s="1">
        <f t="shared" ca="1" si="80"/>
        <v>0.918759764197839</v>
      </c>
      <c r="Y159" s="1">
        <f t="shared" ca="1" si="81"/>
        <v>0.33892240325294415</v>
      </c>
      <c r="Z159" s="1">
        <f t="shared" ca="1" si="82"/>
        <v>10.041378558945947</v>
      </c>
      <c r="AA159" s="1">
        <f t="shared" ca="1" si="83"/>
        <v>5.1901504810994457</v>
      </c>
      <c r="AB159" s="1">
        <f t="shared" ca="1" si="84"/>
        <v>4.863093498259131</v>
      </c>
      <c r="AH159" s="6"/>
      <c r="AI159" s="6"/>
    </row>
    <row r="160" spans="4:35">
      <c r="D160" s="1">
        <f t="shared" ca="1" si="60"/>
        <v>0.40763362389781066</v>
      </c>
      <c r="E160" s="5">
        <f t="shared" ca="1" si="61"/>
        <v>8.9738648864674424</v>
      </c>
      <c r="F160" s="1">
        <f t="shared" ca="1" si="62"/>
        <v>5.2362995697349053</v>
      </c>
      <c r="G160" s="1">
        <f t="shared" ca="1" si="63"/>
        <v>7.1050822281011738</v>
      </c>
      <c r="H160" s="1">
        <f t="shared" ca="1" si="64"/>
        <v>0.86162500727679536</v>
      </c>
      <c r="I160" s="1">
        <f t="shared" ca="1" si="65"/>
        <v>1.1914810346471134</v>
      </c>
      <c r="J160" s="1">
        <f t="shared" ca="1" si="66"/>
        <v>15.822303524326703</v>
      </c>
      <c r="K160" s="1">
        <f t="shared" ca="1" si="67"/>
        <v>8.5068922794869088</v>
      </c>
      <c r="L160" s="1">
        <f t="shared" ca="1" si="68"/>
        <v>0.51756406301461177</v>
      </c>
      <c r="M160" s="1">
        <f t="shared" ca="1" si="69"/>
        <v>4.6103537776759156</v>
      </c>
      <c r="N160" s="1">
        <f t="shared" ca="1" si="70"/>
        <v>5.1023499807385093</v>
      </c>
      <c r="O160" s="1">
        <f t="shared" ca="1" si="71"/>
        <v>4.856351879207212</v>
      </c>
      <c r="P160" s="1">
        <f t="shared" ca="1" si="72"/>
        <v>0.70850387867354514</v>
      </c>
      <c r="Q160" s="1">
        <f t="shared" ca="1" si="73"/>
        <v>2.0675984722805079</v>
      </c>
      <c r="R160" s="1">
        <f t="shared" ca="1" si="74"/>
        <v>7.3963714751567444</v>
      </c>
      <c r="S160" s="1">
        <f t="shared" ca="1" si="75"/>
        <v>4.7319849737186264</v>
      </c>
      <c r="T160" s="1">
        <f t="shared" ca="1" si="76"/>
        <v>0.21242505870921591</v>
      </c>
      <c r="U160" s="1">
        <f t="shared" ca="1" si="77"/>
        <v>7.7458300885818137</v>
      </c>
      <c r="V160" s="1">
        <f t="shared" ca="1" si="78"/>
        <v>1.1939837463312946</v>
      </c>
      <c r="W160" s="1">
        <f t="shared" ca="1" si="79"/>
        <v>4.4699069174565542</v>
      </c>
      <c r="X160" s="1">
        <f t="shared" ca="1" si="80"/>
        <v>0.97280350510703151</v>
      </c>
      <c r="Y160" s="1">
        <f t="shared" ca="1" si="81"/>
        <v>0.11029265866022712</v>
      </c>
      <c r="Z160" s="1">
        <f t="shared" ca="1" si="82"/>
        <v>14.418668712851973</v>
      </c>
      <c r="AA160" s="1">
        <f t="shared" ca="1" si="83"/>
        <v>7.2644806857561006</v>
      </c>
      <c r="AB160" s="1">
        <f t="shared" ca="1" si="84"/>
        <v>4.856351879207212</v>
      </c>
      <c r="AH160" s="6"/>
      <c r="AI160" s="6"/>
    </row>
    <row r="161" spans="4:35">
      <c r="D161" s="1">
        <f t="shared" ca="1" si="60"/>
        <v>0.28294546926904818</v>
      </c>
      <c r="E161" s="5">
        <f t="shared" ca="1" si="61"/>
        <v>12.625010880008716</v>
      </c>
      <c r="F161" s="1">
        <f t="shared" ca="1" si="62"/>
        <v>3.3260338725641296</v>
      </c>
      <c r="G161" s="1">
        <f t="shared" ca="1" si="63"/>
        <v>7.9755223762864231</v>
      </c>
      <c r="H161" s="1">
        <f t="shared" ca="1" si="64"/>
        <v>0.36152145080631393</v>
      </c>
      <c r="I161" s="1">
        <f t="shared" ca="1" si="65"/>
        <v>8.1394712065097146</v>
      </c>
      <c r="J161" s="1">
        <f t="shared" ca="1" si="66"/>
        <v>3.5893375975879951</v>
      </c>
      <c r="K161" s="1">
        <f t="shared" ca="1" si="67"/>
        <v>5.864404402048855</v>
      </c>
      <c r="L161" s="1">
        <f t="shared" ca="1" si="68"/>
        <v>0.99863185310636238</v>
      </c>
      <c r="M161" s="1">
        <f t="shared" ca="1" si="69"/>
        <v>9.583585627840523E-3</v>
      </c>
      <c r="N161" s="1">
        <f t="shared" ca="1" si="70"/>
        <v>46.160086610094453</v>
      </c>
      <c r="O161" s="1">
        <f t="shared" ca="1" si="71"/>
        <v>23.084835097861145</v>
      </c>
      <c r="P161" s="1">
        <f t="shared" ca="1" si="72"/>
        <v>0.52661010059786451</v>
      </c>
      <c r="Q161" s="1">
        <f t="shared" ca="1" si="73"/>
        <v>3.8477691079533272</v>
      </c>
      <c r="R161" s="1">
        <f t="shared" ca="1" si="74"/>
        <v>4.4870155104961658</v>
      </c>
      <c r="S161" s="1">
        <f t="shared" ca="1" si="75"/>
        <v>4.1673923092247467</v>
      </c>
      <c r="T161" s="1">
        <f t="shared" ca="1" si="76"/>
        <v>0.78179992841568169</v>
      </c>
      <c r="U161" s="1">
        <f t="shared" ca="1" si="77"/>
        <v>1.2307820859337679</v>
      </c>
      <c r="V161" s="1">
        <f t="shared" ca="1" si="78"/>
        <v>7.6117143875788349</v>
      </c>
      <c r="W161" s="1">
        <f t="shared" ca="1" si="79"/>
        <v>4.4212482367563011</v>
      </c>
      <c r="X161" s="1">
        <f t="shared" ca="1" si="80"/>
        <v>0.45077726775775118</v>
      </c>
      <c r="Y161" s="1">
        <f t="shared" ca="1" si="81"/>
        <v>3.1871276981393657</v>
      </c>
      <c r="Z161" s="1">
        <f t="shared" ca="1" si="82"/>
        <v>2.3970048575579428</v>
      </c>
      <c r="AA161" s="1">
        <f t="shared" ca="1" si="83"/>
        <v>2.7920662778486545</v>
      </c>
      <c r="AB161" s="1">
        <f t="shared" ca="1" si="84"/>
        <v>4.4212482367563011</v>
      </c>
      <c r="AH161" s="6"/>
      <c r="AI161" s="6"/>
    </row>
    <row r="162" spans="4:35">
      <c r="D162" s="1">
        <f t="shared" ca="1" si="60"/>
        <v>0.44683079999250674</v>
      </c>
      <c r="E162" s="5">
        <f t="shared" ca="1" si="61"/>
        <v>8.0557527953337047</v>
      </c>
      <c r="F162" s="1">
        <f t="shared" ca="1" si="62"/>
        <v>5.9209135679447966</v>
      </c>
      <c r="G162" s="1">
        <f t="shared" ca="1" si="63"/>
        <v>6.9883331816392502</v>
      </c>
      <c r="H162" s="1">
        <f t="shared" ca="1" si="64"/>
        <v>0.93750034763531198</v>
      </c>
      <c r="I162" s="1">
        <f t="shared" ca="1" si="65"/>
        <v>0.51630520261312385</v>
      </c>
      <c r="J162" s="1">
        <f t="shared" ca="1" si="66"/>
        <v>22.180754275361934</v>
      </c>
      <c r="K162" s="1">
        <f t="shared" ca="1" si="67"/>
        <v>11.34852973898753</v>
      </c>
      <c r="L162" s="1">
        <f t="shared" ca="1" si="68"/>
        <v>0.48094671463279204</v>
      </c>
      <c r="M162" s="1">
        <f t="shared" ca="1" si="69"/>
        <v>5.123991567815275</v>
      </c>
      <c r="N162" s="1">
        <f t="shared" ca="1" si="70"/>
        <v>4.5902411224978117</v>
      </c>
      <c r="O162" s="1">
        <f t="shared" ca="1" si="71"/>
        <v>4.8571163451565429</v>
      </c>
      <c r="P162" s="1">
        <f t="shared" ca="1" si="72"/>
        <v>0.66901350939230997</v>
      </c>
      <c r="Q162" s="1">
        <f t="shared" ca="1" si="73"/>
        <v>2.411706153877609</v>
      </c>
      <c r="R162" s="1">
        <f t="shared" ca="1" si="74"/>
        <v>6.6340663098721873</v>
      </c>
      <c r="S162" s="1">
        <f t="shared" ca="1" si="75"/>
        <v>4.5228862318748977</v>
      </c>
      <c r="T162" s="1">
        <f t="shared" ca="1" si="76"/>
        <v>3.6014877712743587E-2</v>
      </c>
      <c r="U162" s="1">
        <f t="shared" ca="1" si="77"/>
        <v>16.619115780500184</v>
      </c>
      <c r="V162" s="1">
        <f t="shared" ca="1" si="78"/>
        <v>0.18339708901330448</v>
      </c>
      <c r="W162" s="1">
        <f t="shared" ca="1" si="79"/>
        <v>8.4012564347567444</v>
      </c>
      <c r="X162" s="1">
        <f t="shared" ca="1" si="80"/>
        <v>0.95768054082813681</v>
      </c>
      <c r="Y162" s="1">
        <f t="shared" ca="1" si="81"/>
        <v>0.17296408524712678</v>
      </c>
      <c r="Z162" s="1">
        <f t="shared" ca="1" si="82"/>
        <v>12.650033084026349</v>
      </c>
      <c r="AA162" s="1">
        <f t="shared" ca="1" si="83"/>
        <v>6.4114985846367381</v>
      </c>
      <c r="AB162" s="1">
        <f t="shared" ca="1" si="84"/>
        <v>4.8571163451565429</v>
      </c>
      <c r="AH162" s="6"/>
      <c r="AI162" s="6"/>
    </row>
    <row r="163" spans="4:35">
      <c r="D163" s="1">
        <f t="shared" ca="1" si="60"/>
        <v>0.86160739874811443</v>
      </c>
      <c r="E163" s="5">
        <f t="shared" ca="1" si="61"/>
        <v>1.4895556595756818</v>
      </c>
      <c r="F163" s="1">
        <f t="shared" ca="1" si="62"/>
        <v>19.776606963902363</v>
      </c>
      <c r="G163" s="1">
        <f t="shared" ca="1" si="63"/>
        <v>10.633081311739023</v>
      </c>
      <c r="H163" s="1">
        <f t="shared" ca="1" si="64"/>
        <v>0.97492701361181699</v>
      </c>
      <c r="I163" s="1">
        <f t="shared" ca="1" si="65"/>
        <v>0.20314134896248975</v>
      </c>
      <c r="J163" s="1">
        <f t="shared" ca="1" si="66"/>
        <v>29.487714015365082</v>
      </c>
      <c r="K163" s="1">
        <f t="shared" ca="1" si="67"/>
        <v>14.845427682163786</v>
      </c>
      <c r="L163" s="1">
        <f t="shared" ca="1" si="68"/>
        <v>0.85894464927328185</v>
      </c>
      <c r="M163" s="1">
        <f t="shared" ca="1" si="69"/>
        <v>1.0643555671698481</v>
      </c>
      <c r="N163" s="1">
        <f t="shared" ca="1" si="70"/>
        <v>13.71022035102523</v>
      </c>
      <c r="O163" s="1">
        <f t="shared" ca="1" si="71"/>
        <v>7.3872879590975389</v>
      </c>
      <c r="P163" s="1">
        <f t="shared" ca="1" si="72"/>
        <v>0.42331748508558664</v>
      </c>
      <c r="Q163" s="1">
        <f t="shared" ca="1" si="73"/>
        <v>5.1577969542245121</v>
      </c>
      <c r="R163" s="1">
        <f t="shared" ca="1" si="74"/>
        <v>3.3027803881530962</v>
      </c>
      <c r="S163" s="1">
        <f t="shared" ca="1" si="75"/>
        <v>4.2302886711888039</v>
      </c>
      <c r="T163" s="1">
        <f t="shared" ca="1" si="76"/>
        <v>0.61175071481201881</v>
      </c>
      <c r="U163" s="1">
        <f t="shared" ca="1" si="77"/>
        <v>2.4571520409461369</v>
      </c>
      <c r="V163" s="1">
        <f t="shared" ca="1" si="78"/>
        <v>4.7305382903388455</v>
      </c>
      <c r="W163" s="1">
        <f t="shared" ca="1" si="79"/>
        <v>3.5938451656424912</v>
      </c>
      <c r="X163" s="1">
        <f t="shared" ca="1" si="80"/>
        <v>6.3254485664717364E-2</v>
      </c>
      <c r="Y163" s="1">
        <f t="shared" ca="1" si="81"/>
        <v>11.042356937155635</v>
      </c>
      <c r="Z163" s="1">
        <f t="shared" ca="1" si="82"/>
        <v>0.26137451943867657</v>
      </c>
      <c r="AA163" s="1">
        <f t="shared" ca="1" si="83"/>
        <v>5.6518657282971558</v>
      </c>
      <c r="AB163" s="1">
        <f t="shared" ca="1" si="84"/>
        <v>5.6518657282971558</v>
      </c>
      <c r="AH163" s="6"/>
      <c r="AI163" s="6"/>
    </row>
    <row r="164" spans="4:35">
      <c r="D164" s="1">
        <f t="shared" ca="1" si="60"/>
        <v>0.22192182903002533</v>
      </c>
      <c r="E164" s="5">
        <f t="shared" ca="1" si="61"/>
        <v>15.054300806055576</v>
      </c>
      <c r="F164" s="1">
        <f t="shared" ca="1" si="62"/>
        <v>2.5092828302604331</v>
      </c>
      <c r="G164" s="1">
        <f t="shared" ca="1" si="63"/>
        <v>8.7817918181580037</v>
      </c>
      <c r="H164" s="1">
        <f t="shared" ca="1" si="64"/>
        <v>7.1867413795511537E-2</v>
      </c>
      <c r="I164" s="1">
        <f t="shared" ca="1" si="65"/>
        <v>21.063458661024018</v>
      </c>
      <c r="J164" s="1">
        <f t="shared" ca="1" si="66"/>
        <v>0.59664546668911422</v>
      </c>
      <c r="K164" s="1">
        <f t="shared" ca="1" si="67"/>
        <v>10.830052063856566</v>
      </c>
      <c r="L164" s="1">
        <f t="shared" ca="1" si="68"/>
        <v>0.5859068265151508</v>
      </c>
      <c r="M164" s="1">
        <f t="shared" ca="1" si="69"/>
        <v>3.7421615081740942</v>
      </c>
      <c r="N164" s="1">
        <f t="shared" ca="1" si="70"/>
        <v>6.1716499162611989</v>
      </c>
      <c r="O164" s="1">
        <f t="shared" ca="1" si="71"/>
        <v>4.9569057122176465</v>
      </c>
      <c r="P164" s="1">
        <f t="shared" ca="1" si="72"/>
        <v>0.10392479071330318</v>
      </c>
      <c r="Q164" s="1">
        <f t="shared" ca="1" si="73"/>
        <v>13.584526846018953</v>
      </c>
      <c r="R164" s="1">
        <f t="shared" ca="1" si="74"/>
        <v>0.65838558356301835</v>
      </c>
      <c r="S164" s="1">
        <f t="shared" ca="1" si="75"/>
        <v>7.1214562147909852</v>
      </c>
      <c r="T164" s="1">
        <f t="shared" ca="1" si="76"/>
        <v>0.91972768454628662</v>
      </c>
      <c r="U164" s="1">
        <f t="shared" ca="1" si="77"/>
        <v>0.41838823906309364</v>
      </c>
      <c r="V164" s="1">
        <f t="shared" ca="1" si="78"/>
        <v>12.611652407189492</v>
      </c>
      <c r="W164" s="1">
        <f t="shared" ca="1" si="79"/>
        <v>6.5150203231262926</v>
      </c>
      <c r="X164" s="1">
        <f t="shared" ca="1" si="80"/>
        <v>0.64912119722202299</v>
      </c>
      <c r="Y164" s="1">
        <f t="shared" ca="1" si="81"/>
        <v>1.7285433405946506</v>
      </c>
      <c r="Z164" s="1">
        <f t="shared" ca="1" si="82"/>
        <v>4.1892576254953964</v>
      </c>
      <c r="AA164" s="1">
        <f t="shared" ca="1" si="83"/>
        <v>2.9589004830450234</v>
      </c>
      <c r="AB164" s="1">
        <f t="shared" ca="1" si="84"/>
        <v>7.1214562147909852</v>
      </c>
      <c r="AH164" s="6"/>
      <c r="AI164" s="6"/>
    </row>
    <row r="165" spans="4:35">
      <c r="D165" s="1">
        <f t="shared" ca="1" si="60"/>
        <v>0.50432893890821351</v>
      </c>
      <c r="E165" s="5">
        <f t="shared" ca="1" si="61"/>
        <v>6.8452656723452465</v>
      </c>
      <c r="F165" s="1">
        <f t="shared" ca="1" si="62"/>
        <v>7.0184275554320505</v>
      </c>
      <c r="G165" s="1">
        <f t="shared" ca="1" si="63"/>
        <v>6.9318466138886485</v>
      </c>
      <c r="H165" s="1">
        <f t="shared" ca="1" si="64"/>
        <v>1.2049867963445093E-2</v>
      </c>
      <c r="I165" s="1">
        <f t="shared" ca="1" si="65"/>
        <v>35.349612611967636</v>
      </c>
      <c r="J165" s="1">
        <f t="shared" ca="1" si="66"/>
        <v>9.6984449242546122E-2</v>
      </c>
      <c r="K165" s="1">
        <f t="shared" ca="1" si="67"/>
        <v>17.723298530605092</v>
      </c>
      <c r="L165" s="1">
        <f t="shared" ca="1" si="68"/>
        <v>0.86714939719360118</v>
      </c>
      <c r="M165" s="1">
        <f t="shared" ca="1" si="69"/>
        <v>0.9978080136076104</v>
      </c>
      <c r="N165" s="1">
        <f t="shared" ca="1" si="70"/>
        <v>14.129710485031353</v>
      </c>
      <c r="O165" s="1">
        <f t="shared" ca="1" si="71"/>
        <v>7.5637592493194816</v>
      </c>
      <c r="P165" s="1">
        <f t="shared" ca="1" si="72"/>
        <v>0.89085461630330764</v>
      </c>
      <c r="Q165" s="1">
        <f t="shared" ca="1" si="73"/>
        <v>0.69344420374169413</v>
      </c>
      <c r="R165" s="1">
        <f t="shared" ca="1" si="74"/>
        <v>13.290446940512407</v>
      </c>
      <c r="S165" s="1">
        <f t="shared" ca="1" si="75"/>
        <v>6.9919455721270509</v>
      </c>
      <c r="T165" s="1">
        <f t="shared" ca="1" si="76"/>
        <v>0.85175404534780341</v>
      </c>
      <c r="U165" s="1">
        <f t="shared" ca="1" si="77"/>
        <v>0.80228736498959174</v>
      </c>
      <c r="V165" s="1">
        <f t="shared" ca="1" si="78"/>
        <v>9.5444126440711834</v>
      </c>
      <c r="W165" s="1">
        <f t="shared" ca="1" si="79"/>
        <v>5.1733500045303877</v>
      </c>
      <c r="X165" s="1">
        <f t="shared" ca="1" si="80"/>
        <v>0.62105084670844568</v>
      </c>
      <c r="Y165" s="1">
        <f t="shared" ca="1" si="81"/>
        <v>1.9053692865719172</v>
      </c>
      <c r="Z165" s="1">
        <f t="shared" ca="1" si="82"/>
        <v>3.8814129723223529</v>
      </c>
      <c r="AA165" s="1">
        <f t="shared" ca="1" si="83"/>
        <v>2.8933911294471351</v>
      </c>
      <c r="AB165" s="1">
        <f t="shared" ca="1" si="84"/>
        <v>6.9318466138886485</v>
      </c>
      <c r="AH165" s="6"/>
      <c r="AI165" s="6"/>
    </row>
    <row r="166" spans="4:35">
      <c r="D166" s="1">
        <f t="shared" ca="1" si="60"/>
        <v>0.79533519519617801</v>
      </c>
      <c r="E166" s="5">
        <f t="shared" ca="1" si="61"/>
        <v>2.2899162401082784</v>
      </c>
      <c r="F166" s="1">
        <f t="shared" ca="1" si="62"/>
        <v>15.863817365942124</v>
      </c>
      <c r="G166" s="1">
        <f t="shared" ca="1" si="63"/>
        <v>9.0768668030252009</v>
      </c>
      <c r="H166" s="1">
        <f t="shared" ca="1" si="64"/>
        <v>0.32004833674156419</v>
      </c>
      <c r="I166" s="1">
        <f t="shared" ca="1" si="65"/>
        <v>9.1142659382258344</v>
      </c>
      <c r="J166" s="1">
        <f t="shared" ca="1" si="66"/>
        <v>3.0858685342560728</v>
      </c>
      <c r="K166" s="1">
        <f t="shared" ca="1" si="67"/>
        <v>6.1000672362409532</v>
      </c>
      <c r="L166" s="1">
        <f t="shared" ca="1" si="68"/>
        <v>0.25973334945282178</v>
      </c>
      <c r="M166" s="1">
        <f t="shared" ca="1" si="69"/>
        <v>9.4366982728216655</v>
      </c>
      <c r="N166" s="1">
        <f t="shared" ca="1" si="70"/>
        <v>2.1052137337910501</v>
      </c>
      <c r="O166" s="1">
        <f t="shared" ca="1" si="71"/>
        <v>5.7709560033063578</v>
      </c>
      <c r="P166" s="1">
        <f t="shared" ca="1" si="72"/>
        <v>0.36152878380056597</v>
      </c>
      <c r="Q166" s="1">
        <f t="shared" ca="1" si="73"/>
        <v>6.104481703889995</v>
      </c>
      <c r="R166" s="1">
        <f t="shared" ca="1" si="74"/>
        <v>2.6920721092268178</v>
      </c>
      <c r="S166" s="1">
        <f t="shared" ca="1" si="75"/>
        <v>4.3982769065584062</v>
      </c>
      <c r="T166" s="1">
        <f t="shared" ca="1" si="76"/>
        <v>0.20408191218455562</v>
      </c>
      <c r="U166" s="1">
        <f t="shared" ca="1" si="77"/>
        <v>7.9461691770659826</v>
      </c>
      <c r="V166" s="1">
        <f t="shared" ca="1" si="78"/>
        <v>1.1412950159363919</v>
      </c>
      <c r="W166" s="1">
        <f t="shared" ca="1" si="79"/>
        <v>4.5437320965011869</v>
      </c>
      <c r="X166" s="1">
        <f t="shared" ca="1" si="80"/>
        <v>0.45281096795210063</v>
      </c>
      <c r="Y166" s="1">
        <f t="shared" ca="1" si="81"/>
        <v>3.169122119509872</v>
      </c>
      <c r="Z166" s="1">
        <f t="shared" ca="1" si="82"/>
        <v>2.4118438265871567</v>
      </c>
      <c r="AA166" s="1">
        <f t="shared" ca="1" si="83"/>
        <v>2.7904829730485146</v>
      </c>
      <c r="AB166" s="1">
        <f t="shared" ca="1" si="84"/>
        <v>4.5437320965011869</v>
      </c>
      <c r="AH166" s="6"/>
      <c r="AI166" s="6"/>
    </row>
    <row r="167" spans="4:35">
      <c r="D167" s="1">
        <f t="shared" ca="1" si="60"/>
        <v>0.84590978839196673</v>
      </c>
      <c r="E167" s="5">
        <f t="shared" ca="1" si="61"/>
        <v>1.6734255816804997</v>
      </c>
      <c r="F167" s="1">
        <f t="shared" ca="1" si="62"/>
        <v>18.702170584137438</v>
      </c>
      <c r="G167" s="1">
        <f t="shared" ca="1" si="63"/>
        <v>10.187798082908969</v>
      </c>
      <c r="H167" s="1">
        <f t="shared" ca="1" si="64"/>
        <v>0.32785297186937035</v>
      </c>
      <c r="I167" s="1">
        <f t="shared" ca="1" si="65"/>
        <v>8.9215202207263342</v>
      </c>
      <c r="J167" s="1">
        <f t="shared" ca="1" si="66"/>
        <v>3.1782253642350407</v>
      </c>
      <c r="K167" s="1">
        <f t="shared" ca="1" si="67"/>
        <v>6.0498727924806879</v>
      </c>
      <c r="L167" s="1">
        <f t="shared" ca="1" si="68"/>
        <v>0.27210428013551768</v>
      </c>
      <c r="M167" s="1">
        <f t="shared" ca="1" si="69"/>
        <v>9.1109893231517916</v>
      </c>
      <c r="N167" s="1">
        <f t="shared" ca="1" si="70"/>
        <v>2.2231823809296545</v>
      </c>
      <c r="O167" s="1">
        <f t="shared" ca="1" si="71"/>
        <v>5.6670858520407226</v>
      </c>
      <c r="P167" s="1">
        <f t="shared" ca="1" si="72"/>
        <v>0.56598738651738056</v>
      </c>
      <c r="Q167" s="1">
        <f t="shared" ca="1" si="73"/>
        <v>3.4151009179935397</v>
      </c>
      <c r="R167" s="1">
        <f t="shared" ca="1" si="74"/>
        <v>5.0080900918803275</v>
      </c>
      <c r="S167" s="1">
        <f t="shared" ca="1" si="75"/>
        <v>4.211595504936934</v>
      </c>
      <c r="T167" s="1">
        <f t="shared" ca="1" si="76"/>
        <v>0.17461788314906068</v>
      </c>
      <c r="U167" s="1">
        <f t="shared" ca="1" si="77"/>
        <v>8.7257760864371416</v>
      </c>
      <c r="V167" s="1">
        <f t="shared" ca="1" si="78"/>
        <v>0.95954413968968577</v>
      </c>
      <c r="W167" s="1">
        <f t="shared" ca="1" si="79"/>
        <v>4.8426601130634133</v>
      </c>
      <c r="X167" s="1">
        <f t="shared" ca="1" si="80"/>
        <v>0.33690282259420634</v>
      </c>
      <c r="Y167" s="1">
        <f t="shared" ca="1" si="81"/>
        <v>4.3518430018726733</v>
      </c>
      <c r="Z167" s="1">
        <f t="shared" ca="1" si="82"/>
        <v>1.6433349091233564</v>
      </c>
      <c r="AA167" s="1">
        <f t="shared" ca="1" si="83"/>
        <v>2.9975889554980149</v>
      </c>
      <c r="AB167" s="1">
        <f t="shared" ca="1" si="84"/>
        <v>4.8426601130634133</v>
      </c>
      <c r="AH167" s="6"/>
      <c r="AI167" s="6"/>
    </row>
    <row r="168" spans="4:35">
      <c r="D168" s="1">
        <f t="shared" ca="1" si="60"/>
        <v>0.92823024387580988</v>
      </c>
      <c r="E168" s="5">
        <f t="shared" ca="1" si="61"/>
        <v>0.7447546934474808</v>
      </c>
      <c r="F168" s="1">
        <f t="shared" ca="1" si="62"/>
        <v>26.342921155647382</v>
      </c>
      <c r="G168" s="1">
        <f t="shared" ca="1" si="63"/>
        <v>13.543837924547431</v>
      </c>
      <c r="H168" s="1">
        <f t="shared" ca="1" si="64"/>
        <v>0.83271300542664317</v>
      </c>
      <c r="I168" s="1">
        <f t="shared" ca="1" si="65"/>
        <v>1.4645298198430958</v>
      </c>
      <c r="J168" s="1">
        <f t="shared" ca="1" si="66"/>
        <v>14.304355289357636</v>
      </c>
      <c r="K168" s="1">
        <f t="shared" ca="1" si="67"/>
        <v>7.8844425546003656</v>
      </c>
      <c r="L168" s="1">
        <f t="shared" ca="1" si="68"/>
        <v>3.8299398785212935E-2</v>
      </c>
      <c r="M168" s="1">
        <f t="shared" ca="1" si="69"/>
        <v>22.836247563029367</v>
      </c>
      <c r="N168" s="1">
        <f t="shared" ca="1" si="70"/>
        <v>0.27336471473881091</v>
      </c>
      <c r="O168" s="1">
        <f t="shared" ca="1" si="71"/>
        <v>11.554806138884089</v>
      </c>
      <c r="P168" s="1">
        <f t="shared" ca="1" si="72"/>
        <v>0.75227615057918351</v>
      </c>
      <c r="Q168" s="1">
        <f t="shared" ca="1" si="73"/>
        <v>1.7079108055604624</v>
      </c>
      <c r="R168" s="1">
        <f t="shared" ca="1" si="74"/>
        <v>8.3726439817823657</v>
      </c>
      <c r="S168" s="1">
        <f t="shared" ca="1" si="75"/>
        <v>5.0402773936714143</v>
      </c>
      <c r="T168" s="1">
        <f t="shared" ca="1" si="76"/>
        <v>0.71601046576393168</v>
      </c>
      <c r="U168" s="1">
        <f t="shared" ca="1" si="77"/>
        <v>1.6703024756979359</v>
      </c>
      <c r="V168" s="1">
        <f t="shared" ca="1" si="78"/>
        <v>6.2940894639070288</v>
      </c>
      <c r="W168" s="1">
        <f t="shared" ca="1" si="79"/>
        <v>3.9821959698024822</v>
      </c>
      <c r="X168" s="1">
        <f t="shared" ca="1" si="80"/>
        <v>0.46517427439667847</v>
      </c>
      <c r="Y168" s="1">
        <f t="shared" ca="1" si="81"/>
        <v>3.0613726398394352</v>
      </c>
      <c r="Z168" s="1">
        <f t="shared" ca="1" si="82"/>
        <v>2.5032573267556217</v>
      </c>
      <c r="AA168" s="1">
        <f t="shared" ca="1" si="83"/>
        <v>2.7823149832975282</v>
      </c>
      <c r="AB168" s="1">
        <f t="shared" ca="1" si="84"/>
        <v>5.0402773936714143</v>
      </c>
      <c r="AH168" s="6"/>
      <c r="AI168" s="6"/>
    </row>
    <row r="169" spans="4:35">
      <c r="D169" s="1">
        <f t="shared" ca="1" si="60"/>
        <v>0.94050902456406293</v>
      </c>
      <c r="E169" s="5">
        <f t="shared" ca="1" si="61"/>
        <v>0.61334034791008774</v>
      </c>
      <c r="F169" s="1">
        <f t="shared" ca="1" si="62"/>
        <v>28.219306512797139</v>
      </c>
      <c r="G169" s="1">
        <f t="shared" ca="1" si="63"/>
        <v>14.416323430353614</v>
      </c>
      <c r="H169" s="1">
        <f t="shared" ca="1" si="64"/>
        <v>0.45692707502579799</v>
      </c>
      <c r="I169" s="1">
        <f t="shared" ca="1" si="65"/>
        <v>6.2658517925504356</v>
      </c>
      <c r="J169" s="1">
        <f t="shared" ca="1" si="66"/>
        <v>4.8840933434320455</v>
      </c>
      <c r="K169" s="1">
        <f t="shared" ca="1" si="67"/>
        <v>5.5749725679912405</v>
      </c>
      <c r="L169" s="1">
        <f t="shared" ca="1" si="68"/>
        <v>0.69439302471470787</v>
      </c>
      <c r="M169" s="1">
        <f t="shared" ca="1" si="69"/>
        <v>2.5530201251810687</v>
      </c>
      <c r="N169" s="1">
        <f t="shared" ca="1" si="70"/>
        <v>8.2981877794467973</v>
      </c>
      <c r="O169" s="1">
        <f t="shared" ca="1" si="71"/>
        <v>5.4256039523139332</v>
      </c>
      <c r="P169" s="1">
        <f t="shared" ca="1" si="72"/>
        <v>0.19106398054175944</v>
      </c>
      <c r="Q169" s="1">
        <f t="shared" ca="1" si="73"/>
        <v>9.9308815822154131</v>
      </c>
      <c r="R169" s="1">
        <f t="shared" ca="1" si="74"/>
        <v>1.2722127060675146</v>
      </c>
      <c r="S169" s="1">
        <f t="shared" ca="1" si="75"/>
        <v>5.6015471441414642</v>
      </c>
      <c r="T169" s="1">
        <f t="shared" ca="1" si="76"/>
        <v>0.49463724695481781</v>
      </c>
      <c r="U169" s="1">
        <f t="shared" ca="1" si="77"/>
        <v>3.519653097512867</v>
      </c>
      <c r="V169" s="1">
        <f t="shared" ca="1" si="78"/>
        <v>3.4123939235770755</v>
      </c>
      <c r="W169" s="1">
        <f t="shared" ca="1" si="79"/>
        <v>3.4660235105449715</v>
      </c>
      <c r="X169" s="1">
        <f t="shared" ca="1" si="80"/>
        <v>0.28025867040898722</v>
      </c>
      <c r="Y169" s="1">
        <f t="shared" ca="1" si="81"/>
        <v>5.0881691175415318</v>
      </c>
      <c r="Z169" s="1">
        <f t="shared" ca="1" si="82"/>
        <v>1.3154535839195951</v>
      </c>
      <c r="AA169" s="1">
        <f t="shared" ca="1" si="83"/>
        <v>3.2018113507305634</v>
      </c>
      <c r="AB169" s="1">
        <f t="shared" ca="1" si="84"/>
        <v>5.5749725679912405</v>
      </c>
      <c r="AH169" s="6"/>
      <c r="AI169" s="6"/>
    </row>
    <row r="170" spans="4:35">
      <c r="D170" s="1">
        <f t="shared" ca="1" si="60"/>
        <v>0.19093526557481055</v>
      </c>
      <c r="E170" s="5">
        <f t="shared" ca="1" si="61"/>
        <v>16.558208320752136</v>
      </c>
      <c r="F170" s="1">
        <f t="shared" ca="1" si="62"/>
        <v>2.118763472940119</v>
      </c>
      <c r="G170" s="1">
        <f t="shared" ca="1" si="63"/>
        <v>9.3384858968461284</v>
      </c>
      <c r="H170" s="1">
        <f t="shared" ca="1" si="64"/>
        <v>0.64937390641144466</v>
      </c>
      <c r="I170" s="1">
        <f t="shared" ca="1" si="65"/>
        <v>3.4539728095462889</v>
      </c>
      <c r="J170" s="1">
        <f t="shared" ca="1" si="66"/>
        <v>8.384279069927187</v>
      </c>
      <c r="K170" s="1">
        <f t="shared" ca="1" si="67"/>
        <v>5.9191259397367375</v>
      </c>
      <c r="L170" s="1">
        <f t="shared" ca="1" si="68"/>
        <v>0.24502067322361309</v>
      </c>
      <c r="M170" s="1">
        <f t="shared" ca="1" si="69"/>
        <v>9.8448888404489097</v>
      </c>
      <c r="N170" s="1">
        <f t="shared" ca="1" si="70"/>
        <v>1.9674543830279052</v>
      </c>
      <c r="O170" s="1">
        <f t="shared" ca="1" si="71"/>
        <v>5.9061716117384071</v>
      </c>
      <c r="P170" s="1">
        <f t="shared" ca="1" si="72"/>
        <v>0.7816460299994864</v>
      </c>
      <c r="Q170" s="1">
        <f t="shared" ca="1" si="73"/>
        <v>1.4781197278314671</v>
      </c>
      <c r="R170" s="1">
        <f t="shared" ca="1" si="74"/>
        <v>9.1298269043719227</v>
      </c>
      <c r="S170" s="1">
        <f t="shared" ca="1" si="75"/>
        <v>5.3039733161016951</v>
      </c>
      <c r="T170" s="1">
        <f t="shared" ca="1" si="76"/>
        <v>0.16960078911697307</v>
      </c>
      <c r="U170" s="1">
        <f t="shared" ca="1" si="77"/>
        <v>8.8715395141140867</v>
      </c>
      <c r="V170" s="1">
        <f t="shared" ca="1" si="78"/>
        <v>0.92924358428168286</v>
      </c>
      <c r="W170" s="1">
        <f t="shared" ca="1" si="79"/>
        <v>4.9003915491978844</v>
      </c>
      <c r="X170" s="1">
        <f t="shared" ca="1" si="80"/>
        <v>0.98973990196958583</v>
      </c>
      <c r="Y170" s="1">
        <f t="shared" ca="1" si="81"/>
        <v>4.1252382620325309E-2</v>
      </c>
      <c r="Z170" s="1">
        <f t="shared" ca="1" si="82"/>
        <v>18.317971538655581</v>
      </c>
      <c r="AA170" s="1">
        <f t="shared" ca="1" si="83"/>
        <v>9.1796119606379527</v>
      </c>
      <c r="AB170" s="1">
        <f t="shared" ca="1" si="84"/>
        <v>5.9061716117384071</v>
      </c>
      <c r="AH170" s="6"/>
      <c r="AI170" s="6"/>
    </row>
    <row r="171" spans="4:35">
      <c r="D171" s="1">
        <f t="shared" ca="1" si="60"/>
        <v>0.1871397509020154</v>
      </c>
      <c r="E171" s="5">
        <f t="shared" ca="1" si="61"/>
        <v>16.758996102135107</v>
      </c>
      <c r="F171" s="1">
        <f t="shared" ca="1" si="62"/>
        <v>2.0719607953845394</v>
      </c>
      <c r="G171" s="1">
        <f t="shared" ca="1" si="63"/>
        <v>9.4154784487598242</v>
      </c>
      <c r="H171" s="1">
        <f t="shared" ca="1" si="64"/>
        <v>0.94726715969971387</v>
      </c>
      <c r="I171" s="1">
        <f t="shared" ca="1" si="65"/>
        <v>0.4333929117338548</v>
      </c>
      <c r="J171" s="1">
        <f t="shared" ca="1" si="66"/>
        <v>23.540134895299975</v>
      </c>
      <c r="K171" s="1">
        <f t="shared" ca="1" si="67"/>
        <v>11.986763903516914</v>
      </c>
      <c r="L171" s="1">
        <f t="shared" ca="1" si="68"/>
        <v>0.36341136155103626</v>
      </c>
      <c r="M171" s="1">
        <f t="shared" ca="1" si="69"/>
        <v>7.0855390124502318</v>
      </c>
      <c r="N171" s="1">
        <f t="shared" ca="1" si="70"/>
        <v>3.1614212807124416</v>
      </c>
      <c r="O171" s="1">
        <f t="shared" ca="1" si="71"/>
        <v>5.1234801465813362</v>
      </c>
      <c r="P171" s="1">
        <f t="shared" ca="1" si="72"/>
        <v>0.16182629178390828</v>
      </c>
      <c r="Q171" s="1">
        <f t="shared" ca="1" si="73"/>
        <v>10.927390751907028</v>
      </c>
      <c r="R171" s="1">
        <f t="shared" ca="1" si="74"/>
        <v>1.0591794656446587</v>
      </c>
      <c r="S171" s="1">
        <f t="shared" ca="1" si="75"/>
        <v>5.9932851087758436</v>
      </c>
      <c r="T171" s="1">
        <f t="shared" ca="1" si="76"/>
        <v>0.76290331430127922</v>
      </c>
      <c r="U171" s="1">
        <f t="shared" ca="1" si="77"/>
        <v>1.3531198677488128</v>
      </c>
      <c r="V171" s="1">
        <f t="shared" ca="1" si="78"/>
        <v>7.1964363225198058</v>
      </c>
      <c r="W171" s="1">
        <f t="shared" ca="1" si="79"/>
        <v>4.2747780951343088</v>
      </c>
      <c r="X171" s="1">
        <f t="shared" ca="1" si="80"/>
        <v>0.59446253600016985</v>
      </c>
      <c r="Y171" s="1">
        <f t="shared" ca="1" si="81"/>
        <v>2.0803903299944473</v>
      </c>
      <c r="Z171" s="1">
        <f t="shared" ca="1" si="82"/>
        <v>3.6101680802093266</v>
      </c>
      <c r="AA171" s="1">
        <f t="shared" ca="1" si="83"/>
        <v>2.8452792051018871</v>
      </c>
      <c r="AB171" s="1">
        <f t="shared" ca="1" si="84"/>
        <v>5.9932851087758436</v>
      </c>
      <c r="AH171" s="6"/>
      <c r="AI171" s="6"/>
    </row>
    <row r="172" spans="4:35">
      <c r="D172" s="1">
        <f t="shared" ca="1" si="60"/>
        <v>0.83338160009742734</v>
      </c>
      <c r="E172" s="5">
        <f t="shared" ca="1" si="61"/>
        <v>1.8226363835434702</v>
      </c>
      <c r="F172" s="1">
        <f t="shared" ca="1" si="62"/>
        <v>17.920491117549663</v>
      </c>
      <c r="G172" s="1">
        <f t="shared" ca="1" si="63"/>
        <v>9.8715637505465672</v>
      </c>
      <c r="H172" s="1">
        <f t="shared" ca="1" si="64"/>
        <v>0.67195675489029816</v>
      </c>
      <c r="I172" s="1">
        <f t="shared" ca="1" si="65"/>
        <v>3.1804903469723094</v>
      </c>
      <c r="J172" s="1">
        <f t="shared" ca="1" si="66"/>
        <v>8.916878675536875</v>
      </c>
      <c r="K172" s="1">
        <f t="shared" ca="1" si="67"/>
        <v>6.0486845112545922</v>
      </c>
      <c r="L172" s="1">
        <f t="shared" ca="1" si="68"/>
        <v>0.94261480899658023</v>
      </c>
      <c r="M172" s="1">
        <f t="shared" ca="1" si="69"/>
        <v>0.41368287673742915</v>
      </c>
      <c r="N172" s="1">
        <f t="shared" ca="1" si="70"/>
        <v>20.005783037796704</v>
      </c>
      <c r="O172" s="1">
        <f t="shared" ca="1" si="71"/>
        <v>10.209732957267066</v>
      </c>
      <c r="P172" s="1">
        <f t="shared" ca="1" si="72"/>
        <v>0.8771822534223046</v>
      </c>
      <c r="Q172" s="1">
        <f t="shared" ca="1" si="73"/>
        <v>0.78624296147866413</v>
      </c>
      <c r="R172" s="1">
        <f t="shared" ca="1" si="74"/>
        <v>12.582322545633181</v>
      </c>
      <c r="S172" s="1">
        <f t="shared" ca="1" si="75"/>
        <v>6.6842827535559222</v>
      </c>
      <c r="T172" s="1">
        <f t="shared" ca="1" si="76"/>
        <v>0.79659631168198874</v>
      </c>
      <c r="U172" s="1">
        <f t="shared" ca="1" si="77"/>
        <v>1.1370361916032314</v>
      </c>
      <c r="V172" s="1">
        <f t="shared" ca="1" si="78"/>
        <v>7.9628133110426411</v>
      </c>
      <c r="W172" s="1">
        <f t="shared" ca="1" si="79"/>
        <v>4.5499247513229362</v>
      </c>
      <c r="X172" s="1">
        <f t="shared" ca="1" si="80"/>
        <v>0.78415476905912995</v>
      </c>
      <c r="Y172" s="1">
        <f t="shared" ca="1" si="81"/>
        <v>0.97259547440090788</v>
      </c>
      <c r="Z172" s="1">
        <f t="shared" ca="1" si="82"/>
        <v>6.1327746061818615</v>
      </c>
      <c r="AA172" s="1">
        <f t="shared" ca="1" si="83"/>
        <v>3.5526850402913848</v>
      </c>
      <c r="AB172" s="1">
        <f t="shared" ca="1" si="84"/>
        <v>6.6842827535559222</v>
      </c>
      <c r="AH172" s="6"/>
      <c r="AI172" s="6"/>
    </row>
    <row r="173" spans="4:35">
      <c r="D173" s="1">
        <f t="shared" ca="1" si="60"/>
        <v>0.79473071716986265</v>
      </c>
      <c r="E173" s="5">
        <f t="shared" ca="1" si="61"/>
        <v>2.2975194224761815</v>
      </c>
      <c r="F173" s="1">
        <f t="shared" ca="1" si="62"/>
        <v>15.834325870471524</v>
      </c>
      <c r="G173" s="1">
        <f t="shared" ca="1" si="63"/>
        <v>9.0659226464738527</v>
      </c>
      <c r="H173" s="1">
        <f t="shared" ca="1" si="64"/>
        <v>0.93589245731428317</v>
      </c>
      <c r="I173" s="1">
        <f t="shared" ca="1" si="65"/>
        <v>0.53003764109878759</v>
      </c>
      <c r="J173" s="1">
        <f t="shared" ca="1" si="66"/>
        <v>21.977546010993187</v>
      </c>
      <c r="K173" s="1">
        <f t="shared" ca="1" si="67"/>
        <v>11.253791826045987</v>
      </c>
      <c r="L173" s="1">
        <f t="shared" ca="1" si="68"/>
        <v>0.35648141262279531</v>
      </c>
      <c r="M173" s="1">
        <f t="shared" ca="1" si="69"/>
        <v>7.2203122529476991</v>
      </c>
      <c r="N173" s="1">
        <f t="shared" ca="1" si="70"/>
        <v>3.0856305728503708</v>
      </c>
      <c r="O173" s="1">
        <f t="shared" ca="1" si="71"/>
        <v>5.1529714128990349</v>
      </c>
      <c r="P173" s="1">
        <f t="shared" ca="1" si="72"/>
        <v>0.99943163039506033</v>
      </c>
      <c r="Q173" s="1">
        <f t="shared" ca="1" si="73"/>
        <v>3.411187129034857E-3</v>
      </c>
      <c r="R173" s="1">
        <f t="shared" ca="1" si="74"/>
        <v>44.836431827658174</v>
      </c>
      <c r="S173" s="1">
        <f t="shared" ca="1" si="75"/>
        <v>22.419921507393603</v>
      </c>
      <c r="T173" s="1">
        <f t="shared" ca="1" si="76"/>
        <v>0.23454821977943263</v>
      </c>
      <c r="U173" s="1">
        <f t="shared" ca="1" si="77"/>
        <v>7.2504704208853612</v>
      </c>
      <c r="V173" s="1">
        <f t="shared" ca="1" si="78"/>
        <v>1.336445285445558</v>
      </c>
      <c r="W173" s="1">
        <f t="shared" ca="1" si="79"/>
        <v>4.2934578531654592</v>
      </c>
      <c r="X173" s="1">
        <f t="shared" ca="1" si="80"/>
        <v>0.71848549492002289</v>
      </c>
      <c r="Y173" s="1">
        <f t="shared" ca="1" si="81"/>
        <v>1.3224390466783584</v>
      </c>
      <c r="Z173" s="1">
        <f t="shared" ca="1" si="82"/>
        <v>5.0702852196588415</v>
      </c>
      <c r="AA173" s="1">
        <f t="shared" ca="1" si="83"/>
        <v>3.1963621331685999</v>
      </c>
      <c r="AB173" s="1">
        <f t="shared" ca="1" si="84"/>
        <v>9.0659226464738527</v>
      </c>
      <c r="AH173" s="6"/>
      <c r="AI173" s="6"/>
    </row>
    <row r="174" spans="4:35">
      <c r="D174" s="1">
        <f t="shared" ca="1" si="60"/>
        <v>0.78442412419089047</v>
      </c>
      <c r="E174" s="5">
        <f t="shared" ca="1" si="61"/>
        <v>2.4280543017253025</v>
      </c>
      <c r="F174" s="1">
        <f t="shared" ca="1" si="62"/>
        <v>15.344423394865277</v>
      </c>
      <c r="G174" s="1">
        <f t="shared" ca="1" si="63"/>
        <v>8.8862388482952905</v>
      </c>
      <c r="H174" s="1">
        <f t="shared" ca="1" si="64"/>
        <v>0.21389580654590445</v>
      </c>
      <c r="I174" s="1">
        <f t="shared" ca="1" si="65"/>
        <v>12.338130142615457</v>
      </c>
      <c r="J174" s="1">
        <f t="shared" ca="1" si="66"/>
        <v>1.9253274695361373</v>
      </c>
      <c r="K174" s="1">
        <f t="shared" ca="1" si="67"/>
        <v>7.1317288060757971</v>
      </c>
      <c r="L174" s="1">
        <f t="shared" ca="1" si="68"/>
        <v>0.43283022451532138</v>
      </c>
      <c r="M174" s="1">
        <f t="shared" ca="1" si="69"/>
        <v>5.8618680333929118</v>
      </c>
      <c r="N174" s="1">
        <f t="shared" ca="1" si="70"/>
        <v>3.9696761468792996</v>
      </c>
      <c r="O174" s="1">
        <f t="shared" ca="1" si="71"/>
        <v>4.9157720901361053</v>
      </c>
      <c r="P174" s="1">
        <f t="shared" ca="1" si="72"/>
        <v>0.19020366594112614</v>
      </c>
      <c r="Q174" s="1">
        <f t="shared" ca="1" si="73"/>
        <v>9.9579591295090673</v>
      </c>
      <c r="R174" s="1">
        <f t="shared" ca="1" si="74"/>
        <v>1.2658350141920152</v>
      </c>
      <c r="S174" s="1">
        <f t="shared" ca="1" si="75"/>
        <v>5.6118970718505414</v>
      </c>
      <c r="T174" s="1">
        <f t="shared" ca="1" si="76"/>
        <v>0.67604230037800561</v>
      </c>
      <c r="U174" s="1">
        <f t="shared" ca="1" si="77"/>
        <v>1.9574981518659993</v>
      </c>
      <c r="V174" s="1">
        <f t="shared" ca="1" si="78"/>
        <v>5.6357116421765898</v>
      </c>
      <c r="W174" s="1">
        <f t="shared" ca="1" si="79"/>
        <v>3.7966048970212944</v>
      </c>
      <c r="X174" s="1">
        <f t="shared" ca="1" si="80"/>
        <v>0.33001188588704611</v>
      </c>
      <c r="Y174" s="1">
        <f t="shared" ca="1" si="81"/>
        <v>4.4345064293228171</v>
      </c>
      <c r="Z174" s="1">
        <f t="shared" ca="1" si="82"/>
        <v>1.6019812275376113</v>
      </c>
      <c r="AA174" s="1">
        <f t="shared" ca="1" si="83"/>
        <v>3.0182438284302142</v>
      </c>
      <c r="AB174" s="1">
        <f t="shared" ca="1" si="84"/>
        <v>5.6118970718505414</v>
      </c>
      <c r="AH174" s="6"/>
      <c r="AI174" s="6"/>
    </row>
    <row r="175" spans="4:35">
      <c r="D175" s="1">
        <f t="shared" ca="1" si="60"/>
        <v>0.18325892420395662</v>
      </c>
      <c r="E175" s="5">
        <f t="shared" ca="1" si="61"/>
        <v>16.968552397888494</v>
      </c>
      <c r="F175" s="1">
        <f t="shared" ca="1" si="62"/>
        <v>2.0243315504238639</v>
      </c>
      <c r="G175" s="1">
        <f t="shared" ca="1" si="63"/>
        <v>9.4964419741561787</v>
      </c>
      <c r="H175" s="1">
        <f t="shared" ca="1" si="64"/>
        <v>0.56795995770518104</v>
      </c>
      <c r="I175" s="1">
        <f t="shared" ca="1" si="65"/>
        <v>4.5256348779514921</v>
      </c>
      <c r="J175" s="1">
        <f t="shared" ca="1" si="66"/>
        <v>6.713896036290075</v>
      </c>
      <c r="K175" s="1">
        <f t="shared" ca="1" si="67"/>
        <v>5.6197654571207831</v>
      </c>
      <c r="L175" s="1">
        <f t="shared" ca="1" si="68"/>
        <v>0.2268511520624078</v>
      </c>
      <c r="M175" s="1">
        <f t="shared" ca="1" si="69"/>
        <v>10.384228360550921</v>
      </c>
      <c r="N175" s="1">
        <f t="shared" ca="1" si="70"/>
        <v>1.8009858310565363</v>
      </c>
      <c r="O175" s="1">
        <f t="shared" ca="1" si="71"/>
        <v>6.0926070958037286</v>
      </c>
      <c r="P175" s="1">
        <f t="shared" ca="1" si="72"/>
        <v>0.5891597865981183</v>
      </c>
      <c r="Q175" s="1">
        <f t="shared" ca="1" si="73"/>
        <v>3.1743470854479545</v>
      </c>
      <c r="R175" s="1">
        <f t="shared" ca="1" si="74"/>
        <v>5.3373054915388103</v>
      </c>
      <c r="S175" s="1">
        <f t="shared" ca="1" si="75"/>
        <v>4.2558262884933828</v>
      </c>
      <c r="T175" s="1">
        <f t="shared" ca="1" si="76"/>
        <v>0.61429276718966053</v>
      </c>
      <c r="U175" s="1">
        <f t="shared" ca="1" si="77"/>
        <v>2.4364182247508386</v>
      </c>
      <c r="V175" s="1">
        <f t="shared" ca="1" si="78"/>
        <v>4.7633833075936769</v>
      </c>
      <c r="W175" s="1">
        <f t="shared" ca="1" si="79"/>
        <v>3.599900766172258</v>
      </c>
      <c r="X175" s="1">
        <f t="shared" ca="1" si="80"/>
        <v>0.66410579923512525</v>
      </c>
      <c r="Y175" s="1">
        <f t="shared" ca="1" si="81"/>
        <v>1.6372552240035563</v>
      </c>
      <c r="Z175" s="1">
        <f t="shared" ca="1" si="82"/>
        <v>4.363836189118401</v>
      </c>
      <c r="AA175" s="1">
        <f t="shared" ca="1" si="83"/>
        <v>3.0005457065609784</v>
      </c>
      <c r="AB175" s="1">
        <f t="shared" ca="1" si="84"/>
        <v>4.2558262884933828</v>
      </c>
      <c r="AH175" s="6"/>
      <c r="AI175" s="6"/>
    </row>
    <row r="176" spans="4:35">
      <c r="D176" s="1">
        <f t="shared" ca="1" si="60"/>
        <v>0.64173674738472075</v>
      </c>
      <c r="E176" s="5">
        <f t="shared" ca="1" si="61"/>
        <v>4.4357711018861119</v>
      </c>
      <c r="F176" s="1">
        <f t="shared" ca="1" si="62"/>
        <v>10.264872203124861</v>
      </c>
      <c r="G176" s="1">
        <f t="shared" ca="1" si="63"/>
        <v>7.3503216525054871</v>
      </c>
      <c r="H176" s="1">
        <f t="shared" ca="1" si="64"/>
        <v>0.31519412831719607</v>
      </c>
      <c r="I176" s="1">
        <f t="shared" ca="1" si="65"/>
        <v>9.2365323968577293</v>
      </c>
      <c r="J176" s="1">
        <f t="shared" ca="1" si="66"/>
        <v>3.0289590391056311</v>
      </c>
      <c r="K176" s="1">
        <f t="shared" ca="1" si="67"/>
        <v>6.1327457179816802</v>
      </c>
      <c r="L176" s="1">
        <f t="shared" ca="1" si="68"/>
        <v>0.13322518851903253</v>
      </c>
      <c r="M176" s="1">
        <f t="shared" ca="1" si="69"/>
        <v>14.110001050304785</v>
      </c>
      <c r="N176" s="1">
        <f t="shared" ca="1" si="70"/>
        <v>1.0008324826312383</v>
      </c>
      <c r="O176" s="1">
        <f t="shared" ca="1" si="71"/>
        <v>7.5554167664680119</v>
      </c>
      <c r="P176" s="1">
        <f t="shared" ca="1" si="72"/>
        <v>0.29971046465914164</v>
      </c>
      <c r="Q176" s="1">
        <f t="shared" ca="1" si="73"/>
        <v>7.2296303289291286</v>
      </c>
      <c r="R176" s="1">
        <f t="shared" ca="1" si="74"/>
        <v>2.1375684452471062</v>
      </c>
      <c r="S176" s="1">
        <f t="shared" ca="1" si="75"/>
        <v>4.6835993870881172</v>
      </c>
      <c r="T176" s="1">
        <f t="shared" ca="1" si="76"/>
        <v>0.13302490340334083</v>
      </c>
      <c r="U176" s="1">
        <f t="shared" ca="1" si="77"/>
        <v>10.086094623270716</v>
      </c>
      <c r="V176" s="1">
        <f t="shared" ca="1" si="78"/>
        <v>0.71372513131366222</v>
      </c>
      <c r="W176" s="1">
        <f t="shared" ca="1" si="79"/>
        <v>5.3999098772921892</v>
      </c>
      <c r="X176" s="1">
        <f t="shared" ca="1" si="80"/>
        <v>0.72863513461812546</v>
      </c>
      <c r="Y176" s="1">
        <f t="shared" ca="1" si="81"/>
        <v>1.2663286939028864</v>
      </c>
      <c r="Z176" s="1">
        <f t="shared" ca="1" si="82"/>
        <v>5.2171639876745095</v>
      </c>
      <c r="AA176" s="1">
        <f t="shared" ca="1" si="83"/>
        <v>3.2417463407886977</v>
      </c>
      <c r="AB176" s="1">
        <f t="shared" ca="1" si="84"/>
        <v>5.3999098772921892</v>
      </c>
      <c r="AH176" s="6"/>
      <c r="AI176" s="6"/>
    </row>
    <row r="177" spans="4:35">
      <c r="D177" s="1">
        <f t="shared" ca="1" si="60"/>
        <v>0.3128311488986153</v>
      </c>
      <c r="E177" s="5">
        <f t="shared" ca="1" si="61"/>
        <v>11.620916943909014</v>
      </c>
      <c r="F177" s="1">
        <f t="shared" ca="1" si="62"/>
        <v>3.7517523660746961</v>
      </c>
      <c r="G177" s="1">
        <f t="shared" ca="1" si="63"/>
        <v>7.686334654991855</v>
      </c>
      <c r="H177" s="1">
        <f t="shared" ca="1" si="64"/>
        <v>0.24393828537397388</v>
      </c>
      <c r="I177" s="1">
        <f t="shared" ca="1" si="65"/>
        <v>11.286720115808052</v>
      </c>
      <c r="J177" s="1">
        <f t="shared" ca="1" si="66"/>
        <v>2.2370581842495629</v>
      </c>
      <c r="K177" s="1">
        <f t="shared" ca="1" si="67"/>
        <v>6.7618891500288072</v>
      </c>
      <c r="L177" s="1">
        <f t="shared" ca="1" si="68"/>
        <v>0.98792012819301811</v>
      </c>
      <c r="M177" s="1">
        <f t="shared" ca="1" si="69"/>
        <v>8.5073984884372789E-2</v>
      </c>
      <c r="N177" s="1">
        <f t="shared" ca="1" si="70"/>
        <v>30.913502889756103</v>
      </c>
      <c r="O177" s="1">
        <f t="shared" ca="1" si="71"/>
        <v>15.499288437320239</v>
      </c>
      <c r="P177" s="1">
        <f t="shared" ca="1" si="72"/>
        <v>0.35532640791889847</v>
      </c>
      <c r="Q177" s="1">
        <f t="shared" ca="1" si="73"/>
        <v>6.2083107181420747</v>
      </c>
      <c r="R177" s="1">
        <f t="shared" ca="1" si="74"/>
        <v>2.6340668943979177</v>
      </c>
      <c r="S177" s="1">
        <f t="shared" ca="1" si="75"/>
        <v>4.4211888062699964</v>
      </c>
      <c r="T177" s="1">
        <f t="shared" ca="1" si="76"/>
        <v>0.66780889143473687</v>
      </c>
      <c r="U177" s="1">
        <f t="shared" ca="1" si="77"/>
        <v>2.0187661852189729</v>
      </c>
      <c r="V177" s="1">
        <f t="shared" ca="1" si="78"/>
        <v>5.5102242373369581</v>
      </c>
      <c r="W177" s="1">
        <f t="shared" ca="1" si="79"/>
        <v>3.7644952112779655</v>
      </c>
      <c r="X177" s="1">
        <f t="shared" ca="1" si="80"/>
        <v>0.93486772981490496</v>
      </c>
      <c r="Y177" s="1">
        <f t="shared" ca="1" si="81"/>
        <v>0.26940090055693333</v>
      </c>
      <c r="Z177" s="1">
        <f t="shared" ca="1" si="82"/>
        <v>10.925340603276702</v>
      </c>
      <c r="AA177" s="1">
        <f t="shared" ca="1" si="83"/>
        <v>5.5973707519168174</v>
      </c>
      <c r="AB177" s="1">
        <f t="shared" ca="1" si="84"/>
        <v>5.5973707519168174</v>
      </c>
      <c r="AH177" s="6"/>
      <c r="AI177" s="6"/>
    </row>
    <row r="178" spans="4:35">
      <c r="D178" s="1">
        <f t="shared" ca="1" si="60"/>
        <v>0.54406307060180537</v>
      </c>
      <c r="E178" s="5">
        <f t="shared" ca="1" si="61"/>
        <v>6.0869010024029535</v>
      </c>
      <c r="F178" s="1">
        <f t="shared" ca="1" si="62"/>
        <v>7.854007917570951</v>
      </c>
      <c r="G178" s="1">
        <f t="shared" ca="1" si="63"/>
        <v>6.9704544599869518</v>
      </c>
      <c r="H178" s="1">
        <f t="shared" ca="1" si="64"/>
        <v>0.32598309617539667</v>
      </c>
      <c r="I178" s="1">
        <f t="shared" ca="1" si="65"/>
        <v>8.9672780094600952</v>
      </c>
      <c r="J178" s="1">
        <f t="shared" ca="1" si="66"/>
        <v>3.1560007082068999</v>
      </c>
      <c r="K178" s="1">
        <f t="shared" ca="1" si="67"/>
        <v>6.0616393588334976</v>
      </c>
      <c r="L178" s="1">
        <f t="shared" ca="1" si="68"/>
        <v>0.86032049041029268</v>
      </c>
      <c r="M178" s="1">
        <f t="shared" ca="1" si="69"/>
        <v>1.0531520712195719</v>
      </c>
      <c r="N178" s="1">
        <f t="shared" ca="1" si="70"/>
        <v>13.778832884968985</v>
      </c>
      <c r="O178" s="1">
        <f t="shared" ca="1" si="71"/>
        <v>7.4159924780942781</v>
      </c>
      <c r="P178" s="1">
        <f t="shared" ca="1" si="72"/>
        <v>0.60294808016232671</v>
      </c>
      <c r="Q178" s="1">
        <f t="shared" ca="1" si="73"/>
        <v>3.0355451310721655</v>
      </c>
      <c r="R178" s="1">
        <f t="shared" ca="1" si="74"/>
        <v>5.5421293583905449</v>
      </c>
      <c r="S178" s="1">
        <f t="shared" ca="1" si="75"/>
        <v>4.2888372447313552</v>
      </c>
      <c r="T178" s="1">
        <f t="shared" ca="1" si="76"/>
        <v>0.36244301740005513</v>
      </c>
      <c r="U178" s="1">
        <f t="shared" ca="1" si="77"/>
        <v>5.0744400521137001</v>
      </c>
      <c r="V178" s="1">
        <f t="shared" ca="1" si="78"/>
        <v>2.2505581073680392</v>
      </c>
      <c r="W178" s="1">
        <f t="shared" ca="1" si="79"/>
        <v>3.6624990797408694</v>
      </c>
      <c r="X178" s="1">
        <f t="shared" ca="1" si="80"/>
        <v>0.237740869839283</v>
      </c>
      <c r="Y178" s="1">
        <f t="shared" ca="1" si="81"/>
        <v>5.746295922609832</v>
      </c>
      <c r="Z178" s="1">
        <f t="shared" ca="1" si="82"/>
        <v>1.0858748611082247</v>
      </c>
      <c r="AA178" s="1">
        <f t="shared" ca="1" si="83"/>
        <v>3.4160853918590286</v>
      </c>
      <c r="AB178" s="1">
        <f t="shared" ca="1" si="84"/>
        <v>4.2888372447313552</v>
      </c>
      <c r="AH178" s="6"/>
      <c r="AI178" s="6"/>
    </row>
    <row r="179" spans="4:35">
      <c r="D179" s="1">
        <f t="shared" ca="1" si="60"/>
        <v>0.12215418576673487</v>
      </c>
      <c r="E179" s="5">
        <f t="shared" ca="1" si="61"/>
        <v>21.024712144341894</v>
      </c>
      <c r="F179" s="1">
        <f t="shared" ca="1" si="62"/>
        <v>1.302843109809813</v>
      </c>
      <c r="G179" s="1">
        <f t="shared" ca="1" si="63"/>
        <v>11.163777627075854</v>
      </c>
      <c r="H179" s="1">
        <f t="shared" ca="1" si="64"/>
        <v>0.2763685489698291</v>
      </c>
      <c r="I179" s="1">
        <f t="shared" ca="1" si="65"/>
        <v>10.288159853284466</v>
      </c>
      <c r="J179" s="1">
        <f t="shared" ca="1" si="66"/>
        <v>2.5877844939401982</v>
      </c>
      <c r="K179" s="1">
        <f t="shared" ca="1" si="67"/>
        <v>6.4379721736123319</v>
      </c>
      <c r="L179" s="1">
        <f t="shared" ca="1" si="68"/>
        <v>0.19191085771767102</v>
      </c>
      <c r="M179" s="1">
        <f t="shared" ca="1" si="69"/>
        <v>11.555070082411889</v>
      </c>
      <c r="N179" s="1">
        <f t="shared" ca="1" si="70"/>
        <v>1.4915803135765753</v>
      </c>
      <c r="O179" s="1">
        <f t="shared" ca="1" si="71"/>
        <v>6.5233251979942324</v>
      </c>
      <c r="P179" s="1">
        <f t="shared" ca="1" si="72"/>
        <v>0.84369725370899185</v>
      </c>
      <c r="Q179" s="1">
        <f t="shared" ca="1" si="73"/>
        <v>1.019769317232978</v>
      </c>
      <c r="R179" s="1">
        <f t="shared" ca="1" si="74"/>
        <v>11.135762826415323</v>
      </c>
      <c r="S179" s="1">
        <f t="shared" ca="1" si="75"/>
        <v>6.0777660718241506</v>
      </c>
      <c r="T179" s="1">
        <f t="shared" ca="1" si="76"/>
        <v>0.39395863559709321</v>
      </c>
      <c r="U179" s="1">
        <f t="shared" ca="1" si="77"/>
        <v>4.6575468049488853</v>
      </c>
      <c r="V179" s="1">
        <f t="shared" ca="1" si="78"/>
        <v>2.5040351857584744</v>
      </c>
      <c r="W179" s="1">
        <f t="shared" ca="1" si="79"/>
        <v>3.5807909953536798</v>
      </c>
      <c r="X179" s="1">
        <f t="shared" ca="1" si="80"/>
        <v>6.6473784812279835E-3</v>
      </c>
      <c r="Y179" s="1">
        <f t="shared" ca="1" si="81"/>
        <v>20.054130861544234</v>
      </c>
      <c r="Z179" s="1">
        <f t="shared" ca="1" si="82"/>
        <v>2.6678282811875207E-2</v>
      </c>
      <c r="AA179" s="1">
        <f t="shared" ca="1" si="83"/>
        <v>10.040404572178055</v>
      </c>
      <c r="AB179" s="1">
        <f t="shared" ca="1" si="84"/>
        <v>6.5233251979942324</v>
      </c>
      <c r="AH179" s="6"/>
      <c r="AI179" s="6"/>
    </row>
    <row r="180" spans="4:35">
      <c r="D180" s="1">
        <f t="shared" ca="1" si="60"/>
        <v>0.43761325385333605</v>
      </c>
      <c r="E180" s="5">
        <f t="shared" ca="1" si="61"/>
        <v>8.2641974073399442</v>
      </c>
      <c r="F180" s="1">
        <f t="shared" ca="1" si="62"/>
        <v>5.7556550535892628</v>
      </c>
      <c r="G180" s="1">
        <f t="shared" ca="1" si="63"/>
        <v>7.0099262304646039</v>
      </c>
      <c r="H180" s="1">
        <f t="shared" ca="1" si="64"/>
        <v>0.35432960808595104</v>
      </c>
      <c r="I180" s="1">
        <f t="shared" ca="1" si="65"/>
        <v>8.3002216220930674</v>
      </c>
      <c r="J180" s="1">
        <f t="shared" ca="1" si="66"/>
        <v>3.4997290771678671</v>
      </c>
      <c r="K180" s="1">
        <f t="shared" ca="1" si="67"/>
        <v>5.8999753496304672</v>
      </c>
      <c r="L180" s="1">
        <f t="shared" ca="1" si="68"/>
        <v>0.33349873203632274</v>
      </c>
      <c r="M180" s="1">
        <f t="shared" ca="1" si="69"/>
        <v>7.6868135093660612</v>
      </c>
      <c r="N180" s="1">
        <f t="shared" ca="1" si="70"/>
        <v>2.839992658608435</v>
      </c>
      <c r="O180" s="1">
        <f t="shared" ca="1" si="71"/>
        <v>5.2634030839872477</v>
      </c>
      <c r="P180" s="1">
        <f t="shared" ca="1" si="72"/>
        <v>0.4301152620530273</v>
      </c>
      <c r="Q180" s="1">
        <f t="shared" ca="1" si="73"/>
        <v>5.0622123295664778</v>
      </c>
      <c r="R180" s="1">
        <f t="shared" ca="1" si="74"/>
        <v>3.3739269163781564</v>
      </c>
      <c r="S180" s="1">
        <f t="shared" ca="1" si="75"/>
        <v>4.2180696229723171</v>
      </c>
      <c r="T180" s="1">
        <f t="shared" ca="1" si="76"/>
        <v>0.91634450241523313</v>
      </c>
      <c r="U180" s="1">
        <f t="shared" ca="1" si="77"/>
        <v>0.43681445336990687</v>
      </c>
      <c r="V180" s="1">
        <f t="shared" ca="1" si="78"/>
        <v>12.405240662162502</v>
      </c>
      <c r="W180" s="1">
        <f t="shared" ca="1" si="79"/>
        <v>6.4210275577662044</v>
      </c>
      <c r="X180" s="1">
        <f t="shared" ca="1" si="80"/>
        <v>0.15957367242890552</v>
      </c>
      <c r="Y180" s="1">
        <f t="shared" ca="1" si="81"/>
        <v>7.340998269169666</v>
      </c>
      <c r="Z180" s="1">
        <f t="shared" ca="1" si="82"/>
        <v>0.69538393229307005</v>
      </c>
      <c r="AA180" s="1">
        <f t="shared" ca="1" si="83"/>
        <v>4.018191100731368</v>
      </c>
      <c r="AB180" s="1">
        <f t="shared" ca="1" si="84"/>
        <v>5.2634030839872477</v>
      </c>
      <c r="AH180" s="6"/>
      <c r="AI180" s="6"/>
    </row>
    <row r="181" spans="4:35">
      <c r="D181" s="1">
        <f t="shared" ca="1" si="60"/>
        <v>0.29647175641292145</v>
      </c>
      <c r="E181" s="5">
        <f t="shared" ca="1" si="61"/>
        <v>12.158033216990223</v>
      </c>
      <c r="F181" s="1">
        <f t="shared" ca="1" si="62"/>
        <v>3.5164725598825819</v>
      </c>
      <c r="G181" s="1">
        <f t="shared" ca="1" si="63"/>
        <v>7.8372528884364021</v>
      </c>
      <c r="H181" s="1">
        <f t="shared" ca="1" si="64"/>
        <v>0.4972210096147226</v>
      </c>
      <c r="I181" s="1">
        <f t="shared" ca="1" si="65"/>
        <v>5.5897653150084867</v>
      </c>
      <c r="J181" s="1">
        <f t="shared" ca="1" si="66"/>
        <v>5.5008367069697357</v>
      </c>
      <c r="K181" s="1">
        <f t="shared" ca="1" si="67"/>
        <v>5.5453010109891112</v>
      </c>
      <c r="L181" s="1">
        <f t="shared" ca="1" si="68"/>
        <v>2.4602674834843796E-3</v>
      </c>
      <c r="M181" s="1">
        <f t="shared" ca="1" si="69"/>
        <v>42.052396412776062</v>
      </c>
      <c r="N181" s="1">
        <f t="shared" ca="1" si="70"/>
        <v>1.724309240246542E-2</v>
      </c>
      <c r="O181" s="1">
        <f t="shared" ca="1" si="71"/>
        <v>21.034819752589264</v>
      </c>
      <c r="P181" s="1">
        <f t="shared" ca="1" si="72"/>
        <v>0.34656938978682028</v>
      </c>
      <c r="Q181" s="1">
        <f t="shared" ca="1" si="73"/>
        <v>6.3580333276580312</v>
      </c>
      <c r="R181" s="1">
        <f t="shared" ca="1" si="74"/>
        <v>2.5531135999544121</v>
      </c>
      <c r="S181" s="1">
        <f t="shared" ca="1" si="75"/>
        <v>4.4555734638062212</v>
      </c>
      <c r="T181" s="1">
        <f t="shared" ca="1" si="76"/>
        <v>0.91882310995730432</v>
      </c>
      <c r="U181" s="1">
        <f t="shared" ca="1" si="77"/>
        <v>0.42330828078658644</v>
      </c>
      <c r="V181" s="1">
        <f t="shared" ca="1" si="78"/>
        <v>12.555623388539123</v>
      </c>
      <c r="W181" s="1">
        <f t="shared" ca="1" si="79"/>
        <v>6.4894658346628553</v>
      </c>
      <c r="X181" s="1">
        <f t="shared" ca="1" si="80"/>
        <v>0.66860216259980876</v>
      </c>
      <c r="Y181" s="1">
        <f t="shared" ca="1" si="81"/>
        <v>1.6102642819270543</v>
      </c>
      <c r="Z181" s="1">
        <f t="shared" ca="1" si="82"/>
        <v>4.4177427986366098</v>
      </c>
      <c r="AA181" s="1">
        <f t="shared" ca="1" si="83"/>
        <v>3.0140035402818319</v>
      </c>
      <c r="AB181" s="1">
        <f t="shared" ca="1" si="84"/>
        <v>6.4894658346628553</v>
      </c>
      <c r="AH181" s="6"/>
      <c r="AI181" s="6"/>
    </row>
    <row r="182" spans="4:35">
      <c r="D182" s="1">
        <f t="shared" ca="1" si="60"/>
        <v>0.78500547325918213</v>
      </c>
      <c r="E182" s="5">
        <f t="shared" ca="1" si="61"/>
        <v>2.4206458891934441</v>
      </c>
      <c r="F182" s="1">
        <f t="shared" ca="1" si="62"/>
        <v>15.371427081979615</v>
      </c>
      <c r="G182" s="1">
        <f t="shared" ca="1" si="63"/>
        <v>8.8960364855865297</v>
      </c>
      <c r="H182" s="1">
        <f t="shared" ca="1" si="64"/>
        <v>0.60944908449958468</v>
      </c>
      <c r="I182" s="1">
        <f t="shared" ca="1" si="65"/>
        <v>3.9615989604495416</v>
      </c>
      <c r="J182" s="1">
        <f t="shared" ca="1" si="66"/>
        <v>7.5215754623795341</v>
      </c>
      <c r="K182" s="1">
        <f t="shared" ca="1" si="67"/>
        <v>5.7415872114145383</v>
      </c>
      <c r="L182" s="1">
        <f t="shared" ca="1" si="68"/>
        <v>0.85295288829331906</v>
      </c>
      <c r="M182" s="1">
        <f t="shared" ca="1" si="69"/>
        <v>1.1133567453501225</v>
      </c>
      <c r="N182" s="1">
        <f t="shared" ca="1" si="70"/>
        <v>13.419015790236667</v>
      </c>
      <c r="O182" s="1">
        <f t="shared" ca="1" si="71"/>
        <v>7.2661862677933948</v>
      </c>
      <c r="P182" s="1">
        <f t="shared" ca="1" si="72"/>
        <v>2.8558136955481817E-2</v>
      </c>
      <c r="Q182" s="1">
        <f t="shared" ca="1" si="73"/>
        <v>21.334880257738156</v>
      </c>
      <c r="R182" s="1">
        <f t="shared" ca="1" si="74"/>
        <v>0.17384312652617953</v>
      </c>
      <c r="S182" s="1">
        <f t="shared" ca="1" si="75"/>
        <v>10.754361692132168</v>
      </c>
      <c r="T182" s="1">
        <f t="shared" ca="1" si="76"/>
        <v>0.78973691667843049</v>
      </c>
      <c r="U182" s="1">
        <f t="shared" ca="1" si="77"/>
        <v>1.1802770292312257</v>
      </c>
      <c r="V182" s="1">
        <f t="shared" ca="1" si="78"/>
        <v>7.7969787730707125</v>
      </c>
      <c r="W182" s="1">
        <f t="shared" ca="1" si="79"/>
        <v>4.4886279011509691</v>
      </c>
      <c r="X182" s="1">
        <f t="shared" ca="1" si="80"/>
        <v>0.83185375442807341</v>
      </c>
      <c r="Y182" s="1">
        <f t="shared" ca="1" si="81"/>
        <v>0.73639451815649526</v>
      </c>
      <c r="Z182" s="1">
        <f t="shared" ca="1" si="82"/>
        <v>7.1316846755827958</v>
      </c>
      <c r="AA182" s="1">
        <f t="shared" ca="1" si="83"/>
        <v>3.9340395968696455</v>
      </c>
      <c r="AB182" s="1">
        <f t="shared" ca="1" si="84"/>
        <v>7.2661862677933948</v>
      </c>
      <c r="AH182" s="6"/>
      <c r="AI182" s="6"/>
    </row>
    <row r="183" spans="4:35">
      <c r="D183" s="1">
        <f t="shared" ca="1" si="60"/>
        <v>0.59332711893359091</v>
      </c>
      <c r="E183" s="5">
        <f t="shared" ca="1" si="61"/>
        <v>5.2200939812639655</v>
      </c>
      <c r="F183" s="1">
        <f t="shared" ca="1" si="62"/>
        <v>8.9974614872886054</v>
      </c>
      <c r="G183" s="1">
        <f t="shared" ca="1" si="63"/>
        <v>7.1087777342762859</v>
      </c>
      <c r="H183" s="1">
        <f t="shared" ca="1" si="64"/>
        <v>0.86864707198494995</v>
      </c>
      <c r="I183" s="1">
        <f t="shared" ca="1" si="65"/>
        <v>1.126546939303579</v>
      </c>
      <c r="J183" s="1">
        <f t="shared" ca="1" si="66"/>
        <v>16.23893977117682</v>
      </c>
      <c r="K183" s="1">
        <f t="shared" ca="1" si="67"/>
        <v>8.6827433552402002</v>
      </c>
      <c r="L183" s="1">
        <f t="shared" ca="1" si="68"/>
        <v>0.60346507625215495</v>
      </c>
      <c r="M183" s="1">
        <f t="shared" ca="1" si="69"/>
        <v>3.5354697615868469</v>
      </c>
      <c r="N183" s="1">
        <f t="shared" ca="1" si="70"/>
        <v>6.4749381320108021</v>
      </c>
      <c r="O183" s="1">
        <f t="shared" ca="1" si="71"/>
        <v>5.0052039467988241</v>
      </c>
      <c r="P183" s="1">
        <f t="shared" ca="1" si="72"/>
        <v>0.70108042970635842</v>
      </c>
      <c r="Q183" s="1">
        <f t="shared" ca="1" si="73"/>
        <v>2.1307959771406333</v>
      </c>
      <c r="R183" s="1">
        <f t="shared" ca="1" si="74"/>
        <v>7.2454844247042942</v>
      </c>
      <c r="S183" s="1">
        <f t="shared" ca="1" si="75"/>
        <v>4.6881402009224633</v>
      </c>
      <c r="T183" s="1">
        <f t="shared" ca="1" si="76"/>
        <v>0.3294464777166678</v>
      </c>
      <c r="U183" s="1">
        <f t="shared" ca="1" si="77"/>
        <v>5.5517068654216235</v>
      </c>
      <c r="V183" s="1">
        <f t="shared" ca="1" si="78"/>
        <v>1.9982587750585226</v>
      </c>
      <c r="W183" s="1">
        <f t="shared" ca="1" si="79"/>
        <v>3.7749828202400728</v>
      </c>
      <c r="X183" s="1">
        <f t="shared" ca="1" si="80"/>
        <v>0.10367376571323617</v>
      </c>
      <c r="Y183" s="1">
        <f t="shared" ca="1" si="81"/>
        <v>9.0660247130669127</v>
      </c>
      <c r="Z183" s="1">
        <f t="shared" ca="1" si="82"/>
        <v>0.43780332603731209</v>
      </c>
      <c r="AA183" s="1">
        <f t="shared" ca="1" si="83"/>
        <v>4.7519140195521121</v>
      </c>
      <c r="AB183" s="1">
        <f t="shared" ca="1" si="84"/>
        <v>4.7519140195521121</v>
      </c>
      <c r="AH183" s="6"/>
      <c r="AI183" s="6"/>
    </row>
    <row r="184" spans="4:35">
      <c r="D184" s="1">
        <f t="shared" ca="1" si="60"/>
        <v>0.46677481077743399</v>
      </c>
      <c r="E184" s="5">
        <f t="shared" ca="1" si="61"/>
        <v>7.6190834151364015</v>
      </c>
      <c r="F184" s="1">
        <f t="shared" ca="1" si="62"/>
        <v>6.2881145019072084</v>
      </c>
      <c r="G184" s="1">
        <f t="shared" ca="1" si="63"/>
        <v>6.9535989585218054</v>
      </c>
      <c r="H184" s="1">
        <f t="shared" ca="1" si="64"/>
        <v>0.49129120284725014</v>
      </c>
      <c r="I184" s="1">
        <f t="shared" ca="1" si="65"/>
        <v>5.6857459666835384</v>
      </c>
      <c r="J184" s="1">
        <f t="shared" ca="1" si="66"/>
        <v>5.4070362712209032</v>
      </c>
      <c r="K184" s="1">
        <f t="shared" ca="1" si="67"/>
        <v>5.5463911189522204</v>
      </c>
      <c r="L184" s="1">
        <f t="shared" ca="1" si="68"/>
        <v>0.35467153048193334</v>
      </c>
      <c r="M184" s="1">
        <f t="shared" ca="1" si="69"/>
        <v>7.2559422885448814</v>
      </c>
      <c r="N184" s="1">
        <f t="shared" ca="1" si="70"/>
        <v>3.0659708572216453</v>
      </c>
      <c r="O184" s="1">
        <f t="shared" ca="1" si="71"/>
        <v>5.1609565728832631</v>
      </c>
      <c r="P184" s="1">
        <f t="shared" ca="1" si="72"/>
        <v>0.93043033756142834</v>
      </c>
      <c r="Q184" s="1">
        <f t="shared" ca="1" si="73"/>
        <v>0.43264842780003332</v>
      </c>
      <c r="R184" s="1">
        <f t="shared" ca="1" si="74"/>
        <v>15.992560147021848</v>
      </c>
      <c r="S184" s="1">
        <f t="shared" ca="1" si="75"/>
        <v>8.2126042874109402</v>
      </c>
      <c r="T184" s="1">
        <f t="shared" ca="1" si="76"/>
        <v>0.39802781753929439</v>
      </c>
      <c r="U184" s="1">
        <f t="shared" ca="1" si="77"/>
        <v>4.6061669141265664</v>
      </c>
      <c r="V184" s="1">
        <f t="shared" ca="1" si="78"/>
        <v>2.5377202163899861</v>
      </c>
      <c r="W184" s="1">
        <f t="shared" ca="1" si="79"/>
        <v>3.5719435652582763</v>
      </c>
      <c r="X184" s="1">
        <f t="shared" ca="1" si="80"/>
        <v>0.36611834070960747</v>
      </c>
      <c r="Y184" s="1">
        <f t="shared" ca="1" si="81"/>
        <v>4.0191946502808129</v>
      </c>
      <c r="Z184" s="1">
        <f t="shared" ca="1" si="82"/>
        <v>1.8235719969528872</v>
      </c>
      <c r="AA184" s="1">
        <f t="shared" ca="1" si="83"/>
        <v>2.9213833236168503</v>
      </c>
      <c r="AB184" s="1">
        <f t="shared" ca="1" si="84"/>
        <v>5.5463911189522204</v>
      </c>
      <c r="AH184" s="6"/>
      <c r="AI184" s="6"/>
    </row>
    <row r="185" spans="4:35">
      <c r="D185" s="1">
        <f t="shared" ca="1" si="60"/>
        <v>3.8128640995605423E-2</v>
      </c>
      <c r="E185" s="5">
        <f t="shared" ca="1" si="61"/>
        <v>32.667895470904654</v>
      </c>
      <c r="F185" s="1">
        <f t="shared" ca="1" si="62"/>
        <v>0.38874559706728623</v>
      </c>
      <c r="G185" s="1">
        <f t="shared" ca="1" si="63"/>
        <v>16.528320533985969</v>
      </c>
      <c r="H185" s="1">
        <f t="shared" ca="1" si="64"/>
        <v>0.3249167091636288</v>
      </c>
      <c r="I185" s="1">
        <f t="shared" ca="1" si="65"/>
        <v>8.993491271953026</v>
      </c>
      <c r="J185" s="1">
        <f t="shared" ca="1" si="66"/>
        <v>3.1433536151227108</v>
      </c>
      <c r="K185" s="1">
        <f t="shared" ca="1" si="67"/>
        <v>6.0684224435378686</v>
      </c>
      <c r="L185" s="1">
        <f t="shared" ca="1" si="68"/>
        <v>0.58701513690715801</v>
      </c>
      <c r="M185" s="1">
        <f t="shared" ca="1" si="69"/>
        <v>3.7289327081430863</v>
      </c>
      <c r="N185" s="1">
        <f t="shared" ca="1" si="70"/>
        <v>6.1904103645978488</v>
      </c>
      <c r="O185" s="1">
        <f t="shared" ca="1" si="71"/>
        <v>4.9596715363704673</v>
      </c>
      <c r="P185" s="1">
        <f t="shared" ca="1" si="72"/>
        <v>0.54932408548546674</v>
      </c>
      <c r="Q185" s="1">
        <f t="shared" ca="1" si="73"/>
        <v>3.5944001519822932</v>
      </c>
      <c r="R185" s="1">
        <f t="shared" ca="1" si="74"/>
        <v>4.7820407453123535</v>
      </c>
      <c r="S185" s="1">
        <f t="shared" ca="1" si="75"/>
        <v>4.1882204486473231</v>
      </c>
      <c r="T185" s="1">
        <f t="shared" ca="1" si="76"/>
        <v>0.65219186936512707</v>
      </c>
      <c r="U185" s="1">
        <f t="shared" ca="1" si="77"/>
        <v>2.1370824108971913</v>
      </c>
      <c r="V185" s="1">
        <f t="shared" ca="1" si="78"/>
        <v>5.2805215000332026</v>
      </c>
      <c r="W185" s="1">
        <f t="shared" ca="1" si="79"/>
        <v>3.708801955465197</v>
      </c>
      <c r="X185" s="1">
        <f t="shared" ca="1" si="80"/>
        <v>0.22210522833650082</v>
      </c>
      <c r="Y185" s="1">
        <f t="shared" ca="1" si="81"/>
        <v>6.0184160315892807</v>
      </c>
      <c r="Z185" s="1">
        <f t="shared" ca="1" si="82"/>
        <v>1.0046560755310141</v>
      </c>
      <c r="AA185" s="1">
        <f t="shared" ca="1" si="83"/>
        <v>3.5115360535601474</v>
      </c>
      <c r="AB185" s="1">
        <f t="shared" ca="1" si="84"/>
        <v>4.1882204486473231</v>
      </c>
      <c r="AH185" s="6"/>
      <c r="AI185" s="6"/>
    </row>
    <row r="186" spans="4:35">
      <c r="D186" s="1">
        <f t="shared" ca="1" si="60"/>
        <v>0.87474173869107963</v>
      </c>
      <c r="E186" s="5">
        <f t="shared" ca="1" si="61"/>
        <v>1.3382659197318652</v>
      </c>
      <c r="F186" s="1">
        <f t="shared" ca="1" si="62"/>
        <v>20.773775826380781</v>
      </c>
      <c r="G186" s="1">
        <f t="shared" ca="1" si="63"/>
        <v>11.056020873056323</v>
      </c>
      <c r="H186" s="1">
        <f t="shared" ca="1" si="64"/>
        <v>0.64087269036991645</v>
      </c>
      <c r="I186" s="1">
        <f t="shared" ca="1" si="65"/>
        <v>3.559395622036849</v>
      </c>
      <c r="J186" s="1">
        <f t="shared" ca="1" si="66"/>
        <v>8.192626643461459</v>
      </c>
      <c r="K186" s="1">
        <f t="shared" ca="1" si="67"/>
        <v>5.876011132749154</v>
      </c>
      <c r="L186" s="1">
        <f t="shared" ca="1" si="68"/>
        <v>0.19006293414006792</v>
      </c>
      <c r="M186" s="1">
        <f t="shared" ca="1" si="69"/>
        <v>11.622800205455718</v>
      </c>
      <c r="N186" s="1">
        <f t="shared" ca="1" si="70"/>
        <v>1.4755911156237951</v>
      </c>
      <c r="O186" s="1">
        <f t="shared" ca="1" si="71"/>
        <v>6.5491956605397563</v>
      </c>
      <c r="P186" s="1">
        <f t="shared" ca="1" si="72"/>
        <v>0.62443433660632353</v>
      </c>
      <c r="Q186" s="1">
        <f t="shared" ca="1" si="73"/>
        <v>2.8254546029460275</v>
      </c>
      <c r="R186" s="1">
        <f t="shared" ca="1" si="74"/>
        <v>5.8759317230496988</v>
      </c>
      <c r="S186" s="1">
        <f t="shared" ca="1" si="75"/>
        <v>4.3506931629978629</v>
      </c>
      <c r="T186" s="1">
        <f t="shared" ca="1" si="76"/>
        <v>0.61115284830391947</v>
      </c>
      <c r="U186" s="1">
        <f t="shared" ca="1" si="77"/>
        <v>2.4620409510267396</v>
      </c>
      <c r="V186" s="1">
        <f t="shared" ca="1" si="78"/>
        <v>4.7228446940529256</v>
      </c>
      <c r="W186" s="1">
        <f t="shared" ca="1" si="79"/>
        <v>3.5924428225398328</v>
      </c>
      <c r="X186" s="1">
        <f t="shared" ca="1" si="80"/>
        <v>0.93249837475477959</v>
      </c>
      <c r="Y186" s="1">
        <f t="shared" ca="1" si="81"/>
        <v>0.27955148142400832</v>
      </c>
      <c r="Z186" s="1">
        <f t="shared" ca="1" si="82"/>
        <v>10.782414414746189</v>
      </c>
      <c r="AA186" s="1">
        <f t="shared" ca="1" si="83"/>
        <v>5.5309829480850983</v>
      </c>
      <c r="AB186" s="1">
        <f t="shared" ca="1" si="84"/>
        <v>5.5309829480850983</v>
      </c>
      <c r="AH186" s="6"/>
      <c r="AI186" s="6"/>
    </row>
    <row r="187" spans="4:35">
      <c r="D187" s="1">
        <f t="shared" ca="1" si="60"/>
        <v>0.39565785575716672</v>
      </c>
      <c r="E187" s="5">
        <f t="shared" ca="1" si="61"/>
        <v>9.2720544180453235</v>
      </c>
      <c r="F187" s="1">
        <f t="shared" ca="1" si="62"/>
        <v>5.036147774492771</v>
      </c>
      <c r="G187" s="1">
        <f t="shared" ca="1" si="63"/>
        <v>7.1541010962690468</v>
      </c>
      <c r="H187" s="1">
        <f t="shared" ca="1" si="64"/>
        <v>0.84920899282398166</v>
      </c>
      <c r="I187" s="1">
        <f t="shared" ca="1" si="65"/>
        <v>1.3075996755948387</v>
      </c>
      <c r="J187" s="1">
        <f t="shared" ca="1" si="66"/>
        <v>15.134883674381999</v>
      </c>
      <c r="K187" s="1">
        <f t="shared" ca="1" si="67"/>
        <v>8.2212416749884198</v>
      </c>
      <c r="L187" s="1">
        <f t="shared" ca="1" si="68"/>
        <v>0.52863943781562506</v>
      </c>
      <c r="M187" s="1">
        <f t="shared" ca="1" si="69"/>
        <v>4.4621407008097007</v>
      </c>
      <c r="N187" s="1">
        <f t="shared" ca="1" si="70"/>
        <v>5.2649236711595355</v>
      </c>
      <c r="O187" s="1">
        <f t="shared" ca="1" si="71"/>
        <v>4.8635321859846181</v>
      </c>
      <c r="P187" s="1">
        <f t="shared" ca="1" si="72"/>
        <v>0.98494386687862379</v>
      </c>
      <c r="Q187" s="1">
        <f t="shared" ca="1" si="73"/>
        <v>9.1023764246436073E-2</v>
      </c>
      <c r="R187" s="1">
        <f t="shared" ca="1" si="74"/>
        <v>25.175819126573906</v>
      </c>
      <c r="S187" s="1">
        <f t="shared" ca="1" si="75"/>
        <v>12.633421445410171</v>
      </c>
      <c r="T187" s="1">
        <f t="shared" ca="1" si="76"/>
        <v>0.5204081564116273</v>
      </c>
      <c r="U187" s="1">
        <f t="shared" ca="1" si="77"/>
        <v>3.2657092955803027</v>
      </c>
      <c r="V187" s="1">
        <f t="shared" ca="1" si="78"/>
        <v>3.6740993133493198</v>
      </c>
      <c r="W187" s="1">
        <f t="shared" ca="1" si="79"/>
        <v>3.4699043044648112</v>
      </c>
      <c r="X187" s="1">
        <f t="shared" ca="1" si="80"/>
        <v>0.43071187984509807</v>
      </c>
      <c r="Y187" s="1">
        <f t="shared" ca="1" si="81"/>
        <v>3.3692636186308258</v>
      </c>
      <c r="Z187" s="1">
        <f t="shared" ca="1" si="82"/>
        <v>2.2534744428121609</v>
      </c>
      <c r="AA187" s="1">
        <f t="shared" ca="1" si="83"/>
        <v>2.8113690307214934</v>
      </c>
      <c r="AB187" s="1">
        <f t="shared" ca="1" si="84"/>
        <v>7.1541010962690468</v>
      </c>
      <c r="AH187" s="6"/>
      <c r="AI187" s="6"/>
    </row>
    <row r="188" spans="4:35">
      <c r="D188" s="1">
        <f t="shared" ca="1" si="60"/>
        <v>0.71042472193069794</v>
      </c>
      <c r="E188" s="5">
        <f t="shared" ca="1" si="61"/>
        <v>3.4189228789462418</v>
      </c>
      <c r="F188" s="1">
        <f t="shared" ca="1" si="62"/>
        <v>12.393399878972385</v>
      </c>
      <c r="G188" s="1">
        <f t="shared" ca="1" si="63"/>
        <v>7.9061613789593137</v>
      </c>
      <c r="H188" s="1">
        <f t="shared" ca="1" si="64"/>
        <v>0.21701836157315857</v>
      </c>
      <c r="I188" s="1">
        <f t="shared" ca="1" si="65"/>
        <v>12.222186507814889</v>
      </c>
      <c r="J188" s="1">
        <f t="shared" ca="1" si="66"/>
        <v>1.9571682684104059</v>
      </c>
      <c r="K188" s="1">
        <f t="shared" ca="1" si="67"/>
        <v>7.0896773881126478</v>
      </c>
      <c r="L188" s="1">
        <f t="shared" ca="1" si="68"/>
        <v>0.42277748029531348</v>
      </c>
      <c r="M188" s="1">
        <f t="shared" ca="1" si="69"/>
        <v>6.0263650276249674</v>
      </c>
      <c r="N188" s="1">
        <f t="shared" ca="1" si="70"/>
        <v>3.8466920619128291</v>
      </c>
      <c r="O188" s="1">
        <f t="shared" ca="1" si="71"/>
        <v>4.9365285447688985</v>
      </c>
      <c r="P188" s="1">
        <f t="shared" ca="1" si="72"/>
        <v>0.4416241671933272</v>
      </c>
      <c r="Q188" s="1">
        <f t="shared" ca="1" si="73"/>
        <v>4.9037763544951396</v>
      </c>
      <c r="R188" s="1">
        <f t="shared" ca="1" si="74"/>
        <v>3.4963380469693823</v>
      </c>
      <c r="S188" s="1">
        <f t="shared" ca="1" si="75"/>
        <v>4.2000572007322612</v>
      </c>
      <c r="T188" s="1">
        <f t="shared" ca="1" si="76"/>
        <v>0.73567042755472689</v>
      </c>
      <c r="U188" s="1">
        <f t="shared" ca="1" si="77"/>
        <v>1.53486524594503</v>
      </c>
      <c r="V188" s="1">
        <f t="shared" ca="1" si="78"/>
        <v>6.6527928697014911</v>
      </c>
      <c r="W188" s="1">
        <f t="shared" ca="1" si="79"/>
        <v>4.0938290578232603</v>
      </c>
      <c r="X188" s="1">
        <f t="shared" ca="1" si="80"/>
        <v>0.47694866146491643</v>
      </c>
      <c r="Y188" s="1">
        <f t="shared" ca="1" si="81"/>
        <v>2.9613856873689999</v>
      </c>
      <c r="Z188" s="1">
        <f t="shared" ca="1" si="82"/>
        <v>2.5923026323991727</v>
      </c>
      <c r="AA188" s="1">
        <f t="shared" ca="1" si="83"/>
        <v>2.7768441598840861</v>
      </c>
      <c r="AB188" s="1">
        <f t="shared" ca="1" si="84"/>
        <v>4.2000572007322612</v>
      </c>
      <c r="AH188" s="6"/>
      <c r="AI188" s="6"/>
    </row>
    <row r="189" spans="4:35">
      <c r="D189" s="1">
        <f t="shared" ca="1" si="60"/>
        <v>0.34625991472872131</v>
      </c>
      <c r="E189" s="5">
        <f t="shared" ca="1" si="61"/>
        <v>10.60565587294966</v>
      </c>
      <c r="F189" s="1">
        <f t="shared" ca="1" si="62"/>
        <v>4.2504542965104282</v>
      </c>
      <c r="G189" s="1">
        <f t="shared" ca="1" si="63"/>
        <v>7.4280550847300439</v>
      </c>
      <c r="H189" s="1">
        <f t="shared" ca="1" si="64"/>
        <v>0.10368630112639021</v>
      </c>
      <c r="I189" s="1">
        <f t="shared" ca="1" si="65"/>
        <v>18.131082187775128</v>
      </c>
      <c r="J189" s="1">
        <f t="shared" ca="1" si="66"/>
        <v>0.87571853545218248</v>
      </c>
      <c r="K189" s="1">
        <f t="shared" ca="1" si="67"/>
        <v>9.5034003616136555</v>
      </c>
      <c r="L189" s="1">
        <f t="shared" ca="1" si="68"/>
        <v>0.90057821318996867</v>
      </c>
      <c r="M189" s="1">
        <f t="shared" ca="1" si="69"/>
        <v>0.73302783992451159</v>
      </c>
      <c r="N189" s="1">
        <f t="shared" ca="1" si="70"/>
        <v>16.158688042960584</v>
      </c>
      <c r="O189" s="1">
        <f t="shared" ca="1" si="71"/>
        <v>8.4458579414425472</v>
      </c>
      <c r="P189" s="1">
        <f t="shared" ca="1" si="72"/>
        <v>4.392129371275777E-2</v>
      </c>
      <c r="Q189" s="1">
        <f t="shared" ca="1" si="73"/>
        <v>18.752136156572565</v>
      </c>
      <c r="R189" s="1">
        <f t="shared" ca="1" si="74"/>
        <v>0.26949024340329641</v>
      </c>
      <c r="S189" s="1">
        <f t="shared" ca="1" si="75"/>
        <v>9.5108131999879308</v>
      </c>
      <c r="T189" s="1">
        <f t="shared" ca="1" si="76"/>
        <v>0.60415940335794804</v>
      </c>
      <c r="U189" s="1">
        <f t="shared" ca="1" si="77"/>
        <v>2.51958601510953</v>
      </c>
      <c r="V189" s="1">
        <f t="shared" ca="1" si="78"/>
        <v>4.6337184124914961</v>
      </c>
      <c r="W189" s="1">
        <f t="shared" ca="1" si="79"/>
        <v>3.576652213800513</v>
      </c>
      <c r="X189" s="1">
        <f t="shared" ca="1" si="80"/>
        <v>0.44720143454184924</v>
      </c>
      <c r="Y189" s="1">
        <f t="shared" ca="1" si="81"/>
        <v>3.2189845972631268</v>
      </c>
      <c r="Z189" s="1">
        <f t="shared" ca="1" si="82"/>
        <v>2.3710464063152186</v>
      </c>
      <c r="AA189" s="1">
        <f t="shared" ca="1" si="83"/>
        <v>2.7950155017891727</v>
      </c>
      <c r="AB189" s="1">
        <f t="shared" ca="1" si="84"/>
        <v>7.4280550847300439</v>
      </c>
      <c r="AH189" s="6"/>
      <c r="AI189" s="6"/>
    </row>
    <row r="190" spans="4:35">
      <c r="D190" s="1">
        <f t="shared" ca="1" si="60"/>
        <v>0.31157912460722115</v>
      </c>
      <c r="E190" s="5">
        <f t="shared" ca="1" si="61"/>
        <v>11.661019614299445</v>
      </c>
      <c r="F190" s="1">
        <f t="shared" ca="1" si="62"/>
        <v>3.7335489059439357</v>
      </c>
      <c r="G190" s="1">
        <f t="shared" ca="1" si="63"/>
        <v>7.6972842601216902</v>
      </c>
      <c r="H190" s="1">
        <f t="shared" ca="1" si="64"/>
        <v>0.50509268291923926</v>
      </c>
      <c r="I190" s="1">
        <f t="shared" ca="1" si="65"/>
        <v>5.4641066881063853</v>
      </c>
      <c r="J190" s="1">
        <f t="shared" ca="1" si="66"/>
        <v>5.6270781773231695</v>
      </c>
      <c r="K190" s="1">
        <f t="shared" ca="1" si="67"/>
        <v>5.545592432714777</v>
      </c>
      <c r="L190" s="1">
        <f t="shared" ca="1" si="68"/>
        <v>0.68646807961615408</v>
      </c>
      <c r="M190" s="1">
        <f t="shared" ca="1" si="69"/>
        <v>2.6333688649574847</v>
      </c>
      <c r="N190" s="1">
        <f t="shared" ca="1" si="70"/>
        <v>8.1189787328033898</v>
      </c>
      <c r="O190" s="1">
        <f t="shared" ca="1" si="71"/>
        <v>5.376173798880437</v>
      </c>
      <c r="P190" s="1">
        <f t="shared" ca="1" si="72"/>
        <v>0.70655433500476239</v>
      </c>
      <c r="Q190" s="1">
        <f t="shared" ca="1" si="73"/>
        <v>2.084131035111441</v>
      </c>
      <c r="R190" s="1">
        <f t="shared" ca="1" si="74"/>
        <v>7.3563767078207345</v>
      </c>
      <c r="S190" s="1">
        <f t="shared" ca="1" si="75"/>
        <v>4.7202538714660882</v>
      </c>
      <c r="T190" s="1">
        <f t="shared" ca="1" si="76"/>
        <v>0.58764055741696031</v>
      </c>
      <c r="U190" s="1">
        <f t="shared" ca="1" si="77"/>
        <v>2.6581990745578827</v>
      </c>
      <c r="V190" s="1">
        <f t="shared" ca="1" si="78"/>
        <v>4.4292993826374669</v>
      </c>
      <c r="W190" s="1">
        <f t="shared" ca="1" si="79"/>
        <v>3.543749228597675</v>
      </c>
      <c r="X190" s="1">
        <f t="shared" ca="1" si="80"/>
        <v>0.49277068871930096</v>
      </c>
      <c r="Y190" s="1">
        <f t="shared" ca="1" si="81"/>
        <v>2.8308453903665463</v>
      </c>
      <c r="Z190" s="1">
        <f t="shared" ca="1" si="82"/>
        <v>2.7151683485959737</v>
      </c>
      <c r="AA190" s="1">
        <f t="shared" ca="1" si="83"/>
        <v>2.77300686948126</v>
      </c>
      <c r="AB190" s="1">
        <f t="shared" ca="1" si="84"/>
        <v>4.7202538714660882</v>
      </c>
      <c r="AH190" s="6"/>
      <c r="AI190" s="6"/>
    </row>
    <row r="191" spans="4:35">
      <c r="D191" s="1">
        <f t="shared" ca="1" si="60"/>
        <v>0.6919013903050375</v>
      </c>
      <c r="E191" s="5">
        <f t="shared" ca="1" si="61"/>
        <v>3.6831183307768867</v>
      </c>
      <c r="F191" s="1">
        <f t="shared" ca="1" si="62"/>
        <v>11.773353859019892</v>
      </c>
      <c r="G191" s="1">
        <f t="shared" ca="1" si="63"/>
        <v>7.7282360948983895</v>
      </c>
      <c r="H191" s="1">
        <f t="shared" ca="1" si="64"/>
        <v>0.49043157729875853</v>
      </c>
      <c r="I191" s="1">
        <f t="shared" ca="1" si="65"/>
        <v>5.6997560442423101</v>
      </c>
      <c r="J191" s="1">
        <f t="shared" ca="1" si="66"/>
        <v>5.3935291321284851</v>
      </c>
      <c r="K191" s="1">
        <f t="shared" ca="1" si="67"/>
        <v>5.5466425881853976</v>
      </c>
      <c r="L191" s="1">
        <f t="shared" ca="1" si="68"/>
        <v>0.36134292030625492</v>
      </c>
      <c r="M191" s="1">
        <f t="shared" ca="1" si="69"/>
        <v>7.1254949765282189</v>
      </c>
      <c r="N191" s="1">
        <f t="shared" ca="1" si="70"/>
        <v>3.1387133410502908</v>
      </c>
      <c r="O191" s="1">
        <f t="shared" ca="1" si="71"/>
        <v>5.1321041587892546</v>
      </c>
      <c r="P191" s="1">
        <f t="shared" ca="1" si="72"/>
        <v>0.13998715722464217</v>
      </c>
      <c r="Q191" s="1">
        <f t="shared" ca="1" si="73"/>
        <v>11.797227568142175</v>
      </c>
      <c r="R191" s="1">
        <f t="shared" ca="1" si="74"/>
        <v>0.90484773831820942</v>
      </c>
      <c r="S191" s="1">
        <f t="shared" ca="1" si="75"/>
        <v>6.3510376532301915</v>
      </c>
      <c r="T191" s="1">
        <f t="shared" ca="1" si="76"/>
        <v>0.85840333708788685</v>
      </c>
      <c r="U191" s="1">
        <f t="shared" ca="1" si="77"/>
        <v>0.76340600052884577</v>
      </c>
      <c r="V191" s="1">
        <f t="shared" ca="1" si="78"/>
        <v>9.7738633250253724</v>
      </c>
      <c r="W191" s="1">
        <f t="shared" ca="1" si="79"/>
        <v>5.2686346627771092</v>
      </c>
      <c r="X191" s="1">
        <f t="shared" ca="1" si="80"/>
        <v>0.94184135915451894</v>
      </c>
      <c r="Y191" s="1">
        <f t="shared" ca="1" si="81"/>
        <v>0.23967370851573996</v>
      </c>
      <c r="Z191" s="1">
        <f t="shared" ca="1" si="82"/>
        <v>11.378323261046777</v>
      </c>
      <c r="AA191" s="1">
        <f t="shared" ca="1" si="83"/>
        <v>5.8089984847812586</v>
      </c>
      <c r="AB191" s="1">
        <f t="shared" ca="1" si="84"/>
        <v>5.5466425881853976</v>
      </c>
      <c r="AH191" s="6"/>
      <c r="AI191" s="6"/>
    </row>
    <row r="192" spans="4:35">
      <c r="D192" s="1">
        <f t="shared" ca="1" si="60"/>
        <v>0.53490936122791422</v>
      </c>
      <c r="E192" s="5">
        <f t="shared" ca="1" si="61"/>
        <v>6.2565796470460686</v>
      </c>
      <c r="F192" s="1">
        <f t="shared" ca="1" si="62"/>
        <v>7.6552297029911607</v>
      </c>
      <c r="G192" s="1">
        <f t="shared" ca="1" si="63"/>
        <v>6.9559046750186146</v>
      </c>
      <c r="H192" s="1">
        <f t="shared" ca="1" si="64"/>
        <v>0.10054799657736535</v>
      </c>
      <c r="I192" s="1">
        <f t="shared" ca="1" si="65"/>
        <v>18.376960700822369</v>
      </c>
      <c r="J192" s="1">
        <f t="shared" ca="1" si="66"/>
        <v>0.84775668951673888</v>
      </c>
      <c r="K192" s="1">
        <f t="shared" ca="1" si="67"/>
        <v>9.6123586951695543</v>
      </c>
      <c r="L192" s="1">
        <f t="shared" ca="1" si="68"/>
        <v>0.18534646549800382</v>
      </c>
      <c r="M192" s="1">
        <f t="shared" ca="1" si="69"/>
        <v>11.798698932343999</v>
      </c>
      <c r="N192" s="1">
        <f t="shared" ca="1" si="70"/>
        <v>1.4349465701695947</v>
      </c>
      <c r="O192" s="1">
        <f t="shared" ca="1" si="71"/>
        <v>6.6168227512567972</v>
      </c>
      <c r="P192" s="1">
        <f t="shared" ca="1" si="72"/>
        <v>0.57154602931287923</v>
      </c>
      <c r="Q192" s="1">
        <f t="shared" ca="1" si="73"/>
        <v>3.3564615465639447</v>
      </c>
      <c r="R192" s="1">
        <f t="shared" ca="1" si="74"/>
        <v>5.0854317980851702</v>
      </c>
      <c r="S192" s="1">
        <f t="shared" ca="1" si="75"/>
        <v>4.2209466723245574</v>
      </c>
      <c r="T192" s="1">
        <f t="shared" ca="1" si="76"/>
        <v>0.78915730491883429</v>
      </c>
      <c r="U192" s="1">
        <f t="shared" ca="1" si="77"/>
        <v>1.1839480274381002</v>
      </c>
      <c r="V192" s="1">
        <f t="shared" ca="1" si="78"/>
        <v>7.7832147224367434</v>
      </c>
      <c r="W192" s="1">
        <f t="shared" ca="1" si="79"/>
        <v>4.4835813749374216</v>
      </c>
      <c r="X192" s="1">
        <f t="shared" ca="1" si="80"/>
        <v>0.18700227911003797</v>
      </c>
      <c r="Y192" s="1">
        <f t="shared" ca="1" si="81"/>
        <v>6.7065378977904269</v>
      </c>
      <c r="Z192" s="1">
        <f t="shared" ca="1" si="82"/>
        <v>0.82810789108654337</v>
      </c>
      <c r="AA192" s="1">
        <f t="shared" ca="1" si="83"/>
        <v>3.7673228944384851</v>
      </c>
      <c r="AB192" s="1">
        <f t="shared" ca="1" si="84"/>
        <v>4.4835813749374216</v>
      </c>
      <c r="AH192" s="6"/>
      <c r="AI192" s="6"/>
    </row>
    <row r="193" spans="4:35">
      <c r="D193" s="1">
        <f t="shared" ca="1" si="60"/>
        <v>0.51004642736816519</v>
      </c>
      <c r="E193" s="5">
        <f t="shared" ca="1" si="61"/>
        <v>6.7325352335188793</v>
      </c>
      <c r="F193" s="1">
        <f t="shared" ca="1" si="62"/>
        <v>7.134446420974534</v>
      </c>
      <c r="G193" s="1">
        <f t="shared" ca="1" si="63"/>
        <v>6.9334908272467066</v>
      </c>
      <c r="H193" s="1">
        <f t="shared" ca="1" si="64"/>
        <v>0.7515323486209593</v>
      </c>
      <c r="I193" s="1">
        <f t="shared" ca="1" si="65"/>
        <v>2.2851282024938393</v>
      </c>
      <c r="J193" s="1">
        <f t="shared" ca="1" si="66"/>
        <v>11.13954093964867</v>
      </c>
      <c r="K193" s="1">
        <f t="shared" ca="1" si="67"/>
        <v>6.7123345710712545</v>
      </c>
      <c r="L193" s="1">
        <f t="shared" ca="1" si="68"/>
        <v>0.54924539780829906</v>
      </c>
      <c r="M193" s="1">
        <f t="shared" ca="1" si="69"/>
        <v>4.194469627598389</v>
      </c>
      <c r="N193" s="1">
        <f t="shared" ca="1" si="70"/>
        <v>5.5778254481247007</v>
      </c>
      <c r="O193" s="1">
        <f t="shared" ca="1" si="71"/>
        <v>4.8861475378615449</v>
      </c>
      <c r="P193" s="1">
        <f t="shared" ca="1" si="72"/>
        <v>0.26774178940247972</v>
      </c>
      <c r="Q193" s="1">
        <f t="shared" ca="1" si="73"/>
        <v>7.9063934117276347</v>
      </c>
      <c r="R193" s="1">
        <f t="shared" ca="1" si="74"/>
        <v>1.869732483020389</v>
      </c>
      <c r="S193" s="1">
        <f t="shared" ca="1" si="75"/>
        <v>4.8880629473740118</v>
      </c>
      <c r="T193" s="1">
        <f t="shared" ca="1" si="76"/>
        <v>9.7747517738039358E-2</v>
      </c>
      <c r="U193" s="1">
        <f t="shared" ca="1" si="77"/>
        <v>11.626837372116734</v>
      </c>
      <c r="V193" s="1">
        <f t="shared" ca="1" si="78"/>
        <v>0.51430442136077814</v>
      </c>
      <c r="W193" s="1">
        <f t="shared" ca="1" si="79"/>
        <v>6.0705708967387562</v>
      </c>
      <c r="X193" s="1">
        <f t="shared" ca="1" si="80"/>
        <v>0.83914911269712222</v>
      </c>
      <c r="Y193" s="1">
        <f t="shared" ca="1" si="81"/>
        <v>0.70146744644571357</v>
      </c>
      <c r="Z193" s="1">
        <f t="shared" ca="1" si="82"/>
        <v>7.3091100358994927</v>
      </c>
      <c r="AA193" s="1">
        <f t="shared" ca="1" si="83"/>
        <v>4.0052887411726035</v>
      </c>
      <c r="AB193" s="1">
        <f t="shared" ca="1" si="84"/>
        <v>4.8880629473740118</v>
      </c>
      <c r="AH193" s="6"/>
      <c r="AI193" s="6"/>
    </row>
    <row r="194" spans="4:35">
      <c r="D194" s="1">
        <f t="shared" ca="1" si="60"/>
        <v>6.2962169167640636E-2</v>
      </c>
      <c r="E194" s="5">
        <f t="shared" ca="1" si="61"/>
        <v>27.652212223591039</v>
      </c>
      <c r="F194" s="1">
        <f t="shared" ca="1" si="62"/>
        <v>0.65031623137865391</v>
      </c>
      <c r="G194" s="1">
        <f t="shared" ca="1" si="63"/>
        <v>14.151264227484846</v>
      </c>
      <c r="H194" s="1">
        <f t="shared" ca="1" si="64"/>
        <v>0.28226168490167047</v>
      </c>
      <c r="I194" s="1">
        <f t="shared" ca="1" si="65"/>
        <v>10.119365421512853</v>
      </c>
      <c r="J194" s="1">
        <f t="shared" ca="1" si="66"/>
        <v>2.6532019201462655</v>
      </c>
      <c r="K194" s="1">
        <f t="shared" ca="1" si="67"/>
        <v>6.3862836708295596</v>
      </c>
      <c r="L194" s="1">
        <f t="shared" ca="1" si="68"/>
        <v>0.44501328400980977</v>
      </c>
      <c r="M194" s="1">
        <f t="shared" ca="1" si="69"/>
        <v>5.6675580188780881</v>
      </c>
      <c r="N194" s="1">
        <f t="shared" ca="1" si="70"/>
        <v>4.1216777047247435</v>
      </c>
      <c r="O194" s="1">
        <f t="shared" ca="1" si="71"/>
        <v>4.8946178618014162</v>
      </c>
      <c r="P194" s="1">
        <f t="shared" ca="1" si="72"/>
        <v>0.85853288326879496</v>
      </c>
      <c r="Q194" s="1">
        <f t="shared" ca="1" si="73"/>
        <v>0.91518177726744732</v>
      </c>
      <c r="R194" s="1">
        <f t="shared" ca="1" si="74"/>
        <v>11.734127876987479</v>
      </c>
      <c r="S194" s="1">
        <f t="shared" ca="1" si="75"/>
        <v>6.3246548271274632</v>
      </c>
      <c r="T194" s="1">
        <f t="shared" ca="1" si="76"/>
        <v>0.26186773322470647</v>
      </c>
      <c r="U194" s="1">
        <f t="shared" ca="1" si="77"/>
        <v>6.6995786885667341</v>
      </c>
      <c r="V194" s="1">
        <f t="shared" ca="1" si="78"/>
        <v>1.5181612358374057</v>
      </c>
      <c r="W194" s="1">
        <f t="shared" ca="1" si="79"/>
        <v>4.1088699622020695</v>
      </c>
      <c r="X194" s="1">
        <f t="shared" ca="1" si="80"/>
        <v>0.4765708337371144</v>
      </c>
      <c r="Y194" s="1">
        <f t="shared" ca="1" si="81"/>
        <v>2.9645556508525153</v>
      </c>
      <c r="Z194" s="1">
        <f t="shared" ca="1" si="82"/>
        <v>2.5894142632992274</v>
      </c>
      <c r="AA194" s="1">
        <f t="shared" ca="1" si="83"/>
        <v>2.7769849570758716</v>
      </c>
      <c r="AB194" s="1">
        <f t="shared" ca="1" si="84"/>
        <v>6.3246548271274632</v>
      </c>
      <c r="AH194" s="6"/>
      <c r="AI194" s="6"/>
    </row>
    <row r="195" spans="4:35">
      <c r="D195" s="1">
        <f t="shared" ref="D195:D258" ca="1" si="85">RAND()</f>
        <v>0.38458661836622521</v>
      </c>
      <c r="E195" s="5">
        <f t="shared" ref="E195:E258" ca="1" si="86">-$B$2*LN(D195)</f>
        <v>9.5558624007233046</v>
      </c>
      <c r="F195" s="1">
        <f t="shared" ref="F195:F258" ca="1" si="87">-$B$2*LN(1-D195)</f>
        <v>4.854610717193375</v>
      </c>
      <c r="G195" s="1">
        <f t="shared" ref="G195:G258" ca="1" si="88">(E195+F195)/2</f>
        <v>7.2052365589583403</v>
      </c>
      <c r="H195" s="1">
        <f t="shared" ref="H195:H258" ca="1" si="89">RAND()</f>
        <v>0.10733535498253222</v>
      </c>
      <c r="I195" s="1">
        <f t="shared" ref="I195:I258" ca="1" si="90">-$B$3*LN(H195)</f>
        <v>17.854377496337889</v>
      </c>
      <c r="J195" s="1">
        <f t="shared" ref="J195:J258" ca="1" si="91">-$B$3*LN(1-H195)</f>
        <v>0.90835444905550911</v>
      </c>
      <c r="K195" s="1">
        <f t="shared" ref="K195:K258" ca="1" si="92">(I195+J195)/2</f>
        <v>9.3813659726966989</v>
      </c>
      <c r="L195" s="1">
        <f t="shared" ref="L195:L258" ca="1" si="93">RAND()</f>
        <v>6.939643701075171E-2</v>
      </c>
      <c r="M195" s="1">
        <f t="shared" ref="M195:M258" ca="1" si="94">-$B$4*LN(L195)</f>
        <v>18.675438268830206</v>
      </c>
      <c r="N195" s="1">
        <f t="shared" ref="N195:N258" ca="1" si="95">-$B$4*LN(1-L195)</f>
        <v>0.50345337614469376</v>
      </c>
      <c r="O195" s="1">
        <f t="shared" ref="O195:O258" ca="1" si="96">(M195+N195)/2</f>
        <v>9.5894458224874501</v>
      </c>
      <c r="P195" s="1">
        <f t="shared" ref="P195:P258" ca="1" si="97">RAND()</f>
        <v>0.62654166280919232</v>
      </c>
      <c r="Q195" s="1">
        <f t="shared" ref="Q195:Q258" ca="1" si="98">-$B$5*LN(P195)</f>
        <v>2.8052400357872092</v>
      </c>
      <c r="R195" s="1">
        <f t="shared" ref="R195:R258" ca="1" si="99">-$B$5*LN(1-P195)</f>
        <v>5.9096929658619537</v>
      </c>
      <c r="S195" s="1">
        <f t="shared" ref="S195:S258" ca="1" si="100">(Q195+R195)/2</f>
        <v>4.3574665008245814</v>
      </c>
      <c r="T195" s="1">
        <f t="shared" ref="T195:T258" ca="1" si="101">RAND()</f>
        <v>0.18826213556984117</v>
      </c>
      <c r="U195" s="1">
        <f t="shared" ref="U195:U258" ca="1" si="102">-$B$6*LN(T195)</f>
        <v>8.349599746007426</v>
      </c>
      <c r="V195" s="1">
        <f t="shared" ref="V195:V258" ca="1" si="103">-$B$6*LN(1-T195)</f>
        <v>1.0428890899839269</v>
      </c>
      <c r="W195" s="1">
        <f t="shared" ref="W195:W258" ca="1" si="104">(U195+V195)/2</f>
        <v>4.6962444179956764</v>
      </c>
      <c r="X195" s="1">
        <f t="shared" ref="X195:X258" ca="1" si="105">RAND()</f>
        <v>0.85747099103461655</v>
      </c>
      <c r="Y195" s="1">
        <f t="shared" ref="Y195:Y258" ca="1" si="106">-$B$7*LN(X195)</f>
        <v>0.61507172084607742</v>
      </c>
      <c r="Z195" s="1">
        <f t="shared" ref="Z195:Z258" ca="1" si="107">-$B$7*LN(1-X195)</f>
        <v>7.7928389132177385</v>
      </c>
      <c r="AA195" s="1">
        <f t="shared" ref="AA195:AA258" ca="1" si="108">(Y195+Z195)/2</f>
        <v>4.2039553170319079</v>
      </c>
      <c r="AB195" s="1">
        <f t="shared" ref="AB195:AB258" ca="1" si="109">MIN(MAX(MIN(MAX(K195,O195),S195),MIN(O195,MAX(W195,AA195))),G195)</f>
        <v>4.6962444179956764</v>
      </c>
      <c r="AH195" s="6"/>
      <c r="AI195" s="6"/>
    </row>
    <row r="196" spans="4:35">
      <c r="D196" s="1">
        <f t="shared" ca="1" si="85"/>
        <v>0.36043557985094654</v>
      </c>
      <c r="E196" s="5">
        <f t="shared" ca="1" si="86"/>
        <v>10.204420348939497</v>
      </c>
      <c r="F196" s="1">
        <f t="shared" ca="1" si="87"/>
        <v>4.4696792785443025</v>
      </c>
      <c r="G196" s="1">
        <f t="shared" ca="1" si="88"/>
        <v>7.3370498137418991</v>
      </c>
      <c r="H196" s="1">
        <f t="shared" ca="1" si="89"/>
        <v>0.59658706854232824</v>
      </c>
      <c r="I196" s="1">
        <f t="shared" ca="1" si="90"/>
        <v>4.1322406591384295</v>
      </c>
      <c r="J196" s="1">
        <f t="shared" ca="1" si="91"/>
        <v>7.2623567824724136</v>
      </c>
      <c r="K196" s="1">
        <f t="shared" ca="1" si="92"/>
        <v>5.6972987208054215</v>
      </c>
      <c r="L196" s="1">
        <f t="shared" ca="1" si="93"/>
        <v>0.86796178186775197</v>
      </c>
      <c r="M196" s="1">
        <f t="shared" ca="1" si="94"/>
        <v>0.99125316778191896</v>
      </c>
      <c r="N196" s="1">
        <f t="shared" ca="1" si="95"/>
        <v>14.172647068978698</v>
      </c>
      <c r="O196" s="1">
        <f t="shared" ca="1" si="96"/>
        <v>7.5819501183803082</v>
      </c>
      <c r="P196" s="1">
        <f t="shared" ca="1" si="97"/>
        <v>0.34025322934093349</v>
      </c>
      <c r="Q196" s="1">
        <f t="shared" ca="1" si="98"/>
        <v>6.4683908784766198</v>
      </c>
      <c r="R196" s="1">
        <f t="shared" ca="1" si="99"/>
        <v>2.4953951904334826</v>
      </c>
      <c r="S196" s="1">
        <f t="shared" ca="1" si="100"/>
        <v>4.4818930344550516</v>
      </c>
      <c r="T196" s="1">
        <f t="shared" ca="1" si="101"/>
        <v>0.3000887394446291</v>
      </c>
      <c r="U196" s="1">
        <f t="shared" ca="1" si="102"/>
        <v>6.0183852495840977</v>
      </c>
      <c r="V196" s="1">
        <f t="shared" ca="1" si="103"/>
        <v>1.7840086130499646</v>
      </c>
      <c r="W196" s="1">
        <f t="shared" ca="1" si="104"/>
        <v>3.9011969313170312</v>
      </c>
      <c r="X196" s="1">
        <f t="shared" ca="1" si="105"/>
        <v>0.44048461297281516</v>
      </c>
      <c r="Y196" s="1">
        <f t="shared" ca="1" si="106"/>
        <v>3.279519060152845</v>
      </c>
      <c r="Z196" s="1">
        <f t="shared" ca="1" si="107"/>
        <v>2.3227370008769723</v>
      </c>
      <c r="AA196" s="1">
        <f t="shared" ca="1" si="108"/>
        <v>2.8011280305149087</v>
      </c>
      <c r="AB196" s="1">
        <f t="shared" ca="1" si="109"/>
        <v>4.4818930344550516</v>
      </c>
      <c r="AH196" s="6"/>
      <c r="AI196" s="6"/>
    </row>
    <row r="197" spans="4:35">
      <c r="D197" s="1">
        <f t="shared" ca="1" si="85"/>
        <v>0.44915309934673697</v>
      </c>
      <c r="E197" s="5">
        <f t="shared" ca="1" si="86"/>
        <v>8.0039147085931255</v>
      </c>
      <c r="F197" s="1">
        <f t="shared" ca="1" si="87"/>
        <v>5.9629836569230754</v>
      </c>
      <c r="G197" s="1">
        <f t="shared" ca="1" si="88"/>
        <v>6.9834491827581004</v>
      </c>
      <c r="H197" s="1">
        <f t="shared" ca="1" si="89"/>
        <v>0.17481865705963862</v>
      </c>
      <c r="I197" s="1">
        <f t="shared" ca="1" si="90"/>
        <v>13.952048701644404</v>
      </c>
      <c r="J197" s="1">
        <f t="shared" ca="1" si="91"/>
        <v>1.5372168574189728</v>
      </c>
      <c r="K197" s="1">
        <f t="shared" ca="1" si="92"/>
        <v>7.7446327795316883</v>
      </c>
      <c r="L197" s="1">
        <f t="shared" ca="1" si="93"/>
        <v>0.70095687477650859</v>
      </c>
      <c r="M197" s="1">
        <f t="shared" ca="1" si="94"/>
        <v>2.4871623939188199</v>
      </c>
      <c r="N197" s="1">
        <f t="shared" ca="1" si="95"/>
        <v>8.4501723913258555</v>
      </c>
      <c r="O197" s="1">
        <f t="shared" ca="1" si="96"/>
        <v>5.4686673926223381</v>
      </c>
      <c r="P197" s="1">
        <f t="shared" ca="1" si="97"/>
        <v>0.74099304989407222</v>
      </c>
      <c r="Q197" s="1">
        <f t="shared" ca="1" si="98"/>
        <v>1.7985841985415782</v>
      </c>
      <c r="R197" s="1">
        <f t="shared" ca="1" si="99"/>
        <v>8.1054022995408808</v>
      </c>
      <c r="S197" s="1">
        <f t="shared" ca="1" si="100"/>
        <v>4.9519932490412293</v>
      </c>
      <c r="T197" s="1">
        <f t="shared" ca="1" si="101"/>
        <v>0.19343182883478027</v>
      </c>
      <c r="U197" s="1">
        <f t="shared" ca="1" si="102"/>
        <v>8.2141506717498274</v>
      </c>
      <c r="V197" s="1">
        <f t="shared" ca="1" si="103"/>
        <v>1.0748342890792582</v>
      </c>
      <c r="W197" s="1">
        <f t="shared" ca="1" si="104"/>
        <v>4.6444924804145424</v>
      </c>
      <c r="X197" s="1">
        <f t="shared" ca="1" si="105"/>
        <v>0.2543522150395785</v>
      </c>
      <c r="Y197" s="1">
        <f t="shared" ca="1" si="106"/>
        <v>5.4761411964923976</v>
      </c>
      <c r="Z197" s="1">
        <f t="shared" ca="1" si="107"/>
        <v>1.1740077135737346</v>
      </c>
      <c r="AA197" s="1">
        <f t="shared" ca="1" si="108"/>
        <v>3.3250744550330662</v>
      </c>
      <c r="AB197" s="1">
        <f t="shared" ca="1" si="109"/>
        <v>4.9519932490412293</v>
      </c>
      <c r="AH197" s="6"/>
      <c r="AI197" s="6"/>
    </row>
    <row r="198" spans="4:35">
      <c r="D198" s="1">
        <f t="shared" ca="1" si="85"/>
        <v>0.80634362879108801</v>
      </c>
      <c r="E198" s="5">
        <f t="shared" ca="1" si="86"/>
        <v>2.1524528888144174</v>
      </c>
      <c r="F198" s="1">
        <f t="shared" ca="1" si="87"/>
        <v>16.41669972922714</v>
      </c>
      <c r="G198" s="1">
        <f t="shared" ca="1" si="88"/>
        <v>9.2845763090207782</v>
      </c>
      <c r="H198" s="1">
        <f t="shared" ca="1" si="89"/>
        <v>0.41178546301987295</v>
      </c>
      <c r="I198" s="1">
        <f t="shared" ca="1" si="90"/>
        <v>7.09802228864267</v>
      </c>
      <c r="J198" s="1">
        <f t="shared" ca="1" si="91"/>
        <v>4.2453083105484799</v>
      </c>
      <c r="K198" s="1">
        <f t="shared" ca="1" si="92"/>
        <v>5.671665299595575</v>
      </c>
      <c r="L198" s="1">
        <f t="shared" ca="1" si="93"/>
        <v>0.62948456209993409</v>
      </c>
      <c r="M198" s="1">
        <f t="shared" ca="1" si="94"/>
        <v>3.2399776490569558</v>
      </c>
      <c r="N198" s="1">
        <f t="shared" ca="1" si="95"/>
        <v>6.9500211715732361</v>
      </c>
      <c r="O198" s="1">
        <f t="shared" ca="1" si="96"/>
        <v>5.0949994103150962</v>
      </c>
      <c r="P198" s="1">
        <f t="shared" ca="1" si="97"/>
        <v>0.28987512210489708</v>
      </c>
      <c r="Q198" s="1">
        <f t="shared" ca="1" si="98"/>
        <v>7.42983037304157</v>
      </c>
      <c r="R198" s="1">
        <f t="shared" ca="1" si="99"/>
        <v>2.0538866403198992</v>
      </c>
      <c r="S198" s="1">
        <f t="shared" ca="1" si="100"/>
        <v>4.7418585066807344</v>
      </c>
      <c r="T198" s="1">
        <f t="shared" ca="1" si="101"/>
        <v>0.40858946762664439</v>
      </c>
      <c r="U198" s="1">
        <f t="shared" ca="1" si="102"/>
        <v>4.4752218683222864</v>
      </c>
      <c r="V198" s="1">
        <f t="shared" ca="1" si="103"/>
        <v>2.6262243125062374</v>
      </c>
      <c r="W198" s="1">
        <f t="shared" ca="1" si="104"/>
        <v>3.5507230904142619</v>
      </c>
      <c r="X198" s="1">
        <f t="shared" ca="1" si="105"/>
        <v>0.4253826396317304</v>
      </c>
      <c r="Y198" s="1">
        <f t="shared" ca="1" si="106"/>
        <v>3.4190647462604593</v>
      </c>
      <c r="Z198" s="1">
        <f t="shared" ca="1" si="107"/>
        <v>2.2162036797232818</v>
      </c>
      <c r="AA198" s="1">
        <f t="shared" ca="1" si="108"/>
        <v>2.8176342129918703</v>
      </c>
      <c r="AB198" s="1">
        <f t="shared" ca="1" si="109"/>
        <v>4.7418585066807344</v>
      </c>
      <c r="AH198" s="6"/>
      <c r="AI198" s="6"/>
    </row>
    <row r="199" spans="4:35">
      <c r="D199" s="1">
        <f t="shared" ca="1" si="85"/>
        <v>0.18414828840011543</v>
      </c>
      <c r="E199" s="5">
        <f t="shared" ca="1" si="86"/>
        <v>16.920139307304268</v>
      </c>
      <c r="F199" s="1">
        <f t="shared" ca="1" si="87"/>
        <v>2.0352266651273041</v>
      </c>
      <c r="G199" s="1">
        <f t="shared" ca="1" si="88"/>
        <v>9.4776829862157861</v>
      </c>
      <c r="H199" s="1">
        <f t="shared" ca="1" si="89"/>
        <v>0.95673063124465352</v>
      </c>
      <c r="I199" s="1">
        <f t="shared" ca="1" si="90"/>
        <v>0.35386719362823832</v>
      </c>
      <c r="J199" s="1">
        <f t="shared" ca="1" si="91"/>
        <v>25.12248250686185</v>
      </c>
      <c r="K199" s="1">
        <f t="shared" ca="1" si="92"/>
        <v>12.738174850245045</v>
      </c>
      <c r="L199" s="1">
        <f t="shared" ca="1" si="93"/>
        <v>0.58757821986034775</v>
      </c>
      <c r="M199" s="1">
        <f t="shared" ca="1" si="94"/>
        <v>3.7222213114685565</v>
      </c>
      <c r="N199" s="1">
        <f t="shared" ca="1" si="95"/>
        <v>6.1999610056451218</v>
      </c>
      <c r="O199" s="1">
        <f t="shared" ca="1" si="96"/>
        <v>4.9610911585568394</v>
      </c>
      <c r="P199" s="1">
        <f t="shared" ca="1" si="97"/>
        <v>3.358494299464776E-2</v>
      </c>
      <c r="Q199" s="1">
        <f t="shared" ca="1" si="98"/>
        <v>20.362064625662146</v>
      </c>
      <c r="R199" s="1">
        <f t="shared" ca="1" si="99"/>
        <v>0.20497122847473737</v>
      </c>
      <c r="S199" s="1">
        <f t="shared" ca="1" si="100"/>
        <v>10.283517927068441</v>
      </c>
      <c r="T199" s="1">
        <f t="shared" ca="1" si="101"/>
        <v>0.93621998968771969</v>
      </c>
      <c r="U199" s="1">
        <f t="shared" ca="1" si="102"/>
        <v>0.32952399201261484</v>
      </c>
      <c r="V199" s="1">
        <f t="shared" ca="1" si="103"/>
        <v>13.761577278575331</v>
      </c>
      <c r="W199" s="1">
        <f t="shared" ca="1" si="104"/>
        <v>7.0455506352939725</v>
      </c>
      <c r="X199" s="1">
        <f t="shared" ca="1" si="105"/>
        <v>0.90312334557134133</v>
      </c>
      <c r="Y199" s="1">
        <f t="shared" ca="1" si="106"/>
        <v>0.40758455830536988</v>
      </c>
      <c r="Z199" s="1">
        <f t="shared" ca="1" si="107"/>
        <v>9.3372668539248078</v>
      </c>
      <c r="AA199" s="1">
        <f t="shared" ca="1" si="108"/>
        <v>4.8724257061150889</v>
      </c>
      <c r="AB199" s="1">
        <f t="shared" ca="1" si="109"/>
        <v>9.4776829862157861</v>
      </c>
      <c r="AH199" s="6"/>
      <c r="AI199" s="6"/>
    </row>
    <row r="200" spans="4:35">
      <c r="D200" s="1">
        <f t="shared" ca="1" si="85"/>
        <v>0.73399999259107485</v>
      </c>
      <c r="E200" s="5">
        <f t="shared" ca="1" si="86"/>
        <v>3.0924626046152497</v>
      </c>
      <c r="F200" s="1">
        <f t="shared" ca="1" si="87"/>
        <v>13.242589423473364</v>
      </c>
      <c r="G200" s="1">
        <f t="shared" ca="1" si="88"/>
        <v>8.1675260140443058</v>
      </c>
      <c r="H200" s="1">
        <f t="shared" ca="1" si="89"/>
        <v>0.64362903557775142</v>
      </c>
      <c r="I200" s="1">
        <f t="shared" ca="1" si="90"/>
        <v>3.5250620044748397</v>
      </c>
      <c r="J200" s="1">
        <f t="shared" ca="1" si="91"/>
        <v>8.254264446221157</v>
      </c>
      <c r="K200" s="1">
        <f t="shared" ca="1" si="92"/>
        <v>5.8896632253479986</v>
      </c>
      <c r="L200" s="1">
        <f t="shared" ca="1" si="93"/>
        <v>0.41012042335436516</v>
      </c>
      <c r="M200" s="1">
        <f t="shared" ca="1" si="94"/>
        <v>6.2391311283789923</v>
      </c>
      <c r="N200" s="1">
        <f t="shared" ca="1" si="95"/>
        <v>3.6948580920677854</v>
      </c>
      <c r="O200" s="1">
        <f t="shared" ca="1" si="96"/>
        <v>4.9669946102233888</v>
      </c>
      <c r="P200" s="1">
        <f t="shared" ca="1" si="97"/>
        <v>0.94161359189947347</v>
      </c>
      <c r="Q200" s="1">
        <f t="shared" ca="1" si="98"/>
        <v>0.36096172945659316</v>
      </c>
      <c r="R200" s="1">
        <f t="shared" ca="1" si="99"/>
        <v>17.044032925441986</v>
      </c>
      <c r="S200" s="1">
        <f t="shared" ca="1" si="100"/>
        <v>8.7024973274492901</v>
      </c>
      <c r="T200" s="1">
        <f t="shared" ca="1" si="101"/>
        <v>0.31851246850591408</v>
      </c>
      <c r="U200" s="1">
        <f t="shared" ca="1" si="102"/>
        <v>5.7204682857543911</v>
      </c>
      <c r="V200" s="1">
        <f t="shared" ca="1" si="103"/>
        <v>1.9173866184645452</v>
      </c>
      <c r="W200" s="1">
        <f t="shared" ca="1" si="104"/>
        <v>3.818927452109468</v>
      </c>
      <c r="X200" s="1">
        <f t="shared" ca="1" si="105"/>
        <v>0.63404084561812335</v>
      </c>
      <c r="Y200" s="1">
        <f t="shared" ca="1" si="106"/>
        <v>1.8225676054198023</v>
      </c>
      <c r="Z200" s="1">
        <f t="shared" ca="1" si="107"/>
        <v>4.0209342074321484</v>
      </c>
      <c r="AA200" s="1">
        <f t="shared" ca="1" si="108"/>
        <v>2.9217509064259755</v>
      </c>
      <c r="AB200" s="1">
        <f t="shared" ca="1" si="109"/>
        <v>5.8896632253479986</v>
      </c>
      <c r="AH200" s="6"/>
      <c r="AI200" s="6"/>
    </row>
    <row r="201" spans="4:35">
      <c r="D201" s="1">
        <f t="shared" ca="1" si="85"/>
        <v>0.39743906314109245</v>
      </c>
      <c r="E201" s="5">
        <f t="shared" ca="1" si="86"/>
        <v>9.2271365691341973</v>
      </c>
      <c r="F201" s="1">
        <f t="shared" ca="1" si="87"/>
        <v>5.0656647871684912</v>
      </c>
      <c r="G201" s="1">
        <f t="shared" ca="1" si="88"/>
        <v>7.1464006781513447</v>
      </c>
      <c r="H201" s="1">
        <f t="shared" ca="1" si="89"/>
        <v>0.14683661847199625</v>
      </c>
      <c r="I201" s="1">
        <f t="shared" ca="1" si="90"/>
        <v>15.347477994205875</v>
      </c>
      <c r="J201" s="1">
        <f t="shared" ca="1" si="91"/>
        <v>1.2704336982715851</v>
      </c>
      <c r="K201" s="1">
        <f t="shared" ca="1" si="92"/>
        <v>8.3089558462387298</v>
      </c>
      <c r="L201" s="1">
        <f t="shared" ca="1" si="93"/>
        <v>0.95876953961452493</v>
      </c>
      <c r="M201" s="1">
        <f t="shared" ca="1" si="94"/>
        <v>0.29473182344455479</v>
      </c>
      <c r="N201" s="1">
        <f t="shared" ca="1" si="95"/>
        <v>22.320045762362028</v>
      </c>
      <c r="O201" s="1">
        <f t="shared" ca="1" si="96"/>
        <v>11.307388792903291</v>
      </c>
      <c r="P201" s="1">
        <f t="shared" ca="1" si="97"/>
        <v>0.54412295307065162</v>
      </c>
      <c r="Q201" s="1">
        <f t="shared" ca="1" si="98"/>
        <v>3.6514802459407378</v>
      </c>
      <c r="R201" s="1">
        <f t="shared" ca="1" si="99"/>
        <v>4.7131928385142885</v>
      </c>
      <c r="S201" s="1">
        <f t="shared" ca="1" si="100"/>
        <v>4.1823365422275129</v>
      </c>
      <c r="T201" s="1">
        <f t="shared" ca="1" si="101"/>
        <v>0.70796032379600216</v>
      </c>
      <c r="U201" s="1">
        <f t="shared" ca="1" si="102"/>
        <v>1.7268361334743139</v>
      </c>
      <c r="V201" s="1">
        <f t="shared" ca="1" si="103"/>
        <v>6.1543280426670153</v>
      </c>
      <c r="W201" s="1">
        <f t="shared" ca="1" si="104"/>
        <v>3.9405820880706646</v>
      </c>
      <c r="X201" s="1">
        <f t="shared" ca="1" si="105"/>
        <v>0.6353165594412008</v>
      </c>
      <c r="Y201" s="1">
        <f t="shared" ca="1" si="106"/>
        <v>1.8145275420144888</v>
      </c>
      <c r="Z201" s="1">
        <f t="shared" ca="1" si="107"/>
        <v>4.0349023514005644</v>
      </c>
      <c r="AA201" s="1">
        <f t="shared" ca="1" si="108"/>
        <v>2.9247149467075264</v>
      </c>
      <c r="AB201" s="1">
        <f t="shared" ca="1" si="109"/>
        <v>4.1823365422275129</v>
      </c>
      <c r="AH201" s="6"/>
      <c r="AI201" s="6"/>
    </row>
    <row r="202" spans="4:35">
      <c r="D202" s="1">
        <f t="shared" ca="1" si="85"/>
        <v>0.70998906617794511</v>
      </c>
      <c r="E202" s="5">
        <f t="shared" ca="1" si="86"/>
        <v>3.4250570881472644</v>
      </c>
      <c r="F202" s="1">
        <f t="shared" ca="1" si="87"/>
        <v>12.378366538776792</v>
      </c>
      <c r="G202" s="1">
        <f t="shared" ca="1" si="88"/>
        <v>7.9017118134620281</v>
      </c>
      <c r="H202" s="1">
        <f t="shared" ca="1" si="89"/>
        <v>0.39532505570358356</v>
      </c>
      <c r="I202" s="1">
        <f t="shared" ca="1" si="90"/>
        <v>7.4243754133357704</v>
      </c>
      <c r="J202" s="1">
        <f t="shared" ca="1" si="91"/>
        <v>4.0245139799500507</v>
      </c>
      <c r="K202" s="1">
        <f t="shared" ca="1" si="92"/>
        <v>5.7244446966429106</v>
      </c>
      <c r="L202" s="1">
        <f t="shared" ca="1" si="93"/>
        <v>0.10459045938330869</v>
      </c>
      <c r="M202" s="1">
        <f t="shared" ca="1" si="94"/>
        <v>15.803920593971052</v>
      </c>
      <c r="N202" s="1">
        <f t="shared" ca="1" si="95"/>
        <v>0.77331854661037047</v>
      </c>
      <c r="O202" s="1">
        <f t="shared" ca="1" si="96"/>
        <v>8.2886195702907113</v>
      </c>
      <c r="P202" s="1">
        <f t="shared" ca="1" si="97"/>
        <v>0.56241530098247849</v>
      </c>
      <c r="Q202" s="1">
        <f t="shared" ca="1" si="98"/>
        <v>3.4530883936345194</v>
      </c>
      <c r="R202" s="1">
        <f t="shared" ca="1" si="99"/>
        <v>4.9589099650065602</v>
      </c>
      <c r="S202" s="1">
        <f t="shared" ca="1" si="100"/>
        <v>4.20599917932054</v>
      </c>
      <c r="T202" s="1">
        <f t="shared" ca="1" si="101"/>
        <v>0.3998336325212285</v>
      </c>
      <c r="U202" s="1">
        <f t="shared" ca="1" si="102"/>
        <v>4.5835336854462776</v>
      </c>
      <c r="V202" s="1">
        <f t="shared" ca="1" si="103"/>
        <v>2.5527419153472932</v>
      </c>
      <c r="W202" s="1">
        <f t="shared" ca="1" si="104"/>
        <v>3.5681378003967854</v>
      </c>
      <c r="X202" s="1">
        <f t="shared" ca="1" si="105"/>
        <v>0.46025675447842662</v>
      </c>
      <c r="Y202" s="1">
        <f t="shared" ca="1" si="106"/>
        <v>3.1038831332151684</v>
      </c>
      <c r="Z202" s="1">
        <f t="shared" ca="1" si="107"/>
        <v>2.4666468950098541</v>
      </c>
      <c r="AA202" s="1">
        <f t="shared" ca="1" si="108"/>
        <v>2.785265014112511</v>
      </c>
      <c r="AB202" s="1">
        <f t="shared" ca="1" si="109"/>
        <v>4.20599917932054</v>
      </c>
      <c r="AH202" s="6"/>
      <c r="AI202" s="6"/>
    </row>
    <row r="203" spans="4:35">
      <c r="D203" s="1">
        <f t="shared" ca="1" si="85"/>
        <v>0.96046114969133511</v>
      </c>
      <c r="E203" s="5">
        <f t="shared" ca="1" si="86"/>
        <v>0.40341745596425049</v>
      </c>
      <c r="F203" s="1">
        <f t="shared" ca="1" si="87"/>
        <v>32.304715383274264</v>
      </c>
      <c r="G203" s="1">
        <f t="shared" ca="1" si="88"/>
        <v>16.354066419619258</v>
      </c>
      <c r="H203" s="1">
        <f t="shared" ca="1" si="89"/>
        <v>0.67323662568696208</v>
      </c>
      <c r="I203" s="1">
        <f t="shared" ca="1" si="90"/>
        <v>3.1652673022997484</v>
      </c>
      <c r="J203" s="1">
        <f t="shared" ca="1" si="91"/>
        <v>8.9481519678602446</v>
      </c>
      <c r="K203" s="1">
        <f t="shared" ca="1" si="92"/>
        <v>6.0567096350799963</v>
      </c>
      <c r="L203" s="1">
        <f t="shared" ca="1" si="93"/>
        <v>0.44482997573073224</v>
      </c>
      <c r="M203" s="1">
        <f t="shared" ca="1" si="94"/>
        <v>5.670442027848539</v>
      </c>
      <c r="N203" s="1">
        <f t="shared" ca="1" si="95"/>
        <v>4.1193660348160339</v>
      </c>
      <c r="O203" s="1">
        <f t="shared" ca="1" si="96"/>
        <v>4.8949040313322865</v>
      </c>
      <c r="P203" s="1">
        <f t="shared" ca="1" si="97"/>
        <v>0.43451210853965438</v>
      </c>
      <c r="Q203" s="1">
        <f t="shared" ca="1" si="98"/>
        <v>5.0011888014584578</v>
      </c>
      <c r="R203" s="1">
        <f t="shared" ca="1" si="99"/>
        <v>3.4203983745005022</v>
      </c>
      <c r="S203" s="1">
        <f t="shared" ca="1" si="100"/>
        <v>4.21079358797948</v>
      </c>
      <c r="T203" s="1">
        <f t="shared" ca="1" si="101"/>
        <v>0.51560058237162243</v>
      </c>
      <c r="U203" s="1">
        <f t="shared" ca="1" si="102"/>
        <v>3.312114392074919</v>
      </c>
      <c r="V203" s="1">
        <f t="shared" ca="1" si="103"/>
        <v>3.6242273477873921</v>
      </c>
      <c r="W203" s="1">
        <f t="shared" ca="1" si="104"/>
        <v>3.4681708699311553</v>
      </c>
      <c r="X203" s="1">
        <f t="shared" ca="1" si="105"/>
        <v>0.67591797342725068</v>
      </c>
      <c r="Y203" s="1">
        <f t="shared" ca="1" si="106"/>
        <v>1.5667342055421862</v>
      </c>
      <c r="Z203" s="1">
        <f t="shared" ca="1" si="107"/>
        <v>4.5070345071884654</v>
      </c>
      <c r="AA203" s="1">
        <f t="shared" ca="1" si="108"/>
        <v>3.0368843563653258</v>
      </c>
      <c r="AB203" s="1">
        <f t="shared" ca="1" si="109"/>
        <v>4.21079358797948</v>
      </c>
      <c r="AH203" s="6"/>
      <c r="AI203" s="6"/>
    </row>
    <row r="204" spans="4:35">
      <c r="D204" s="1">
        <f t="shared" ca="1" si="85"/>
        <v>0.59405421735461772</v>
      </c>
      <c r="E204" s="5">
        <f t="shared" ca="1" si="86"/>
        <v>5.2078468877702822</v>
      </c>
      <c r="F204" s="1">
        <f t="shared" ca="1" si="87"/>
        <v>9.0153566858001142</v>
      </c>
      <c r="G204" s="1">
        <f t="shared" ca="1" si="88"/>
        <v>7.1116017867851982</v>
      </c>
      <c r="H204" s="1">
        <f t="shared" ca="1" si="89"/>
        <v>0.986846239026687</v>
      </c>
      <c r="I204" s="1">
        <f t="shared" ca="1" si="90"/>
        <v>0.1059283030273425</v>
      </c>
      <c r="J204" s="1">
        <f t="shared" ca="1" si="91"/>
        <v>34.648380445400228</v>
      </c>
      <c r="K204" s="1">
        <f t="shared" ca="1" si="92"/>
        <v>17.377154374213784</v>
      </c>
      <c r="L204" s="1">
        <f t="shared" ca="1" si="93"/>
        <v>0.31891961043344397</v>
      </c>
      <c r="M204" s="1">
        <f t="shared" ca="1" si="94"/>
        <v>7.9997134900668971</v>
      </c>
      <c r="N204" s="1">
        <f t="shared" ca="1" si="95"/>
        <v>2.6885245341241544</v>
      </c>
      <c r="O204" s="1">
        <f t="shared" ca="1" si="96"/>
        <v>5.3441190120955255</v>
      </c>
      <c r="P204" s="1">
        <f t="shared" ca="1" si="97"/>
        <v>0.48821002689987514</v>
      </c>
      <c r="Q204" s="1">
        <f t="shared" ca="1" si="98"/>
        <v>4.3020574963538252</v>
      </c>
      <c r="R204" s="1">
        <f t="shared" ca="1" si="99"/>
        <v>4.0190456813405344</v>
      </c>
      <c r="S204" s="1">
        <f t="shared" ca="1" si="100"/>
        <v>4.1605515888471798</v>
      </c>
      <c r="T204" s="1">
        <f t="shared" ca="1" si="101"/>
        <v>0.10677214825066339</v>
      </c>
      <c r="U204" s="1">
        <f t="shared" ca="1" si="102"/>
        <v>11.185290853179827</v>
      </c>
      <c r="V204" s="1">
        <f t="shared" ca="1" si="103"/>
        <v>0.56456788758453813</v>
      </c>
      <c r="W204" s="1">
        <f t="shared" ca="1" si="104"/>
        <v>5.8749293703821825</v>
      </c>
      <c r="X204" s="1">
        <f t="shared" ca="1" si="105"/>
        <v>0.77834668203697488</v>
      </c>
      <c r="Y204" s="1">
        <f t="shared" ca="1" si="106"/>
        <v>1.0023329893024424</v>
      </c>
      <c r="Z204" s="1">
        <f t="shared" ca="1" si="107"/>
        <v>6.0265629940933945</v>
      </c>
      <c r="AA204" s="1">
        <f t="shared" ca="1" si="108"/>
        <v>3.5144479916979185</v>
      </c>
      <c r="AB204" s="1">
        <f t="shared" ca="1" si="109"/>
        <v>5.3441190120955255</v>
      </c>
      <c r="AH204" s="6"/>
      <c r="AI204" s="6"/>
    </row>
    <row r="205" spans="4:35">
      <c r="D205" s="1">
        <f t="shared" ca="1" si="85"/>
        <v>0.78380963283677885</v>
      </c>
      <c r="E205" s="5">
        <f t="shared" ca="1" si="86"/>
        <v>2.4358910337533786</v>
      </c>
      <c r="F205" s="1">
        <f t="shared" ca="1" si="87"/>
        <v>15.315959299813851</v>
      </c>
      <c r="G205" s="1">
        <f t="shared" ca="1" si="88"/>
        <v>8.875925166783615</v>
      </c>
      <c r="H205" s="1">
        <f t="shared" ca="1" si="89"/>
        <v>0.97973836975324469</v>
      </c>
      <c r="I205" s="1">
        <f t="shared" ca="1" si="90"/>
        <v>0.16375770079842986</v>
      </c>
      <c r="J205" s="1">
        <f t="shared" ca="1" si="91"/>
        <v>31.192210536981293</v>
      </c>
      <c r="K205" s="1">
        <f t="shared" ca="1" si="92"/>
        <v>15.677984118889862</v>
      </c>
      <c r="L205" s="1">
        <f t="shared" ca="1" si="93"/>
        <v>0.79178143955642111</v>
      </c>
      <c r="M205" s="1">
        <f t="shared" ca="1" si="94"/>
        <v>1.6342891978542893</v>
      </c>
      <c r="N205" s="1">
        <f t="shared" ca="1" si="95"/>
        <v>10.984168857138867</v>
      </c>
      <c r="O205" s="1">
        <f t="shared" ca="1" si="96"/>
        <v>6.3092290274965777</v>
      </c>
      <c r="P205" s="1">
        <f t="shared" ca="1" si="97"/>
        <v>0.36465770599421665</v>
      </c>
      <c r="Q205" s="1">
        <f t="shared" ca="1" si="98"/>
        <v>6.0527769431888849</v>
      </c>
      <c r="R205" s="1">
        <f t="shared" ca="1" si="99"/>
        <v>2.721548277863874</v>
      </c>
      <c r="S205" s="1">
        <f t="shared" ca="1" si="100"/>
        <v>4.3871626105263797</v>
      </c>
      <c r="T205" s="1">
        <f t="shared" ca="1" si="101"/>
        <v>0.5261957468639733</v>
      </c>
      <c r="U205" s="1">
        <f t="shared" ca="1" si="102"/>
        <v>3.2104099657263148</v>
      </c>
      <c r="V205" s="1">
        <f t="shared" ca="1" si="103"/>
        <v>3.7348050532465531</v>
      </c>
      <c r="W205" s="1">
        <f t="shared" ca="1" si="104"/>
        <v>3.4726075094864339</v>
      </c>
      <c r="X205" s="1">
        <f t="shared" ca="1" si="105"/>
        <v>0.63929891215645751</v>
      </c>
      <c r="Y205" s="1">
        <f t="shared" ca="1" si="106"/>
        <v>1.7895326113103283</v>
      </c>
      <c r="Z205" s="1">
        <f t="shared" ca="1" si="107"/>
        <v>4.0788227006154756</v>
      </c>
      <c r="AA205" s="1">
        <f t="shared" ca="1" si="108"/>
        <v>2.9341776559629018</v>
      </c>
      <c r="AB205" s="1">
        <f t="shared" ca="1" si="109"/>
        <v>4.3871626105263797</v>
      </c>
      <c r="AH205" s="6"/>
      <c r="AI205" s="6"/>
    </row>
    <row r="206" spans="4:35">
      <c r="D206" s="1">
        <f t="shared" ca="1" si="85"/>
        <v>0.37719121158453273</v>
      </c>
      <c r="E206" s="5">
        <f t="shared" ca="1" si="86"/>
        <v>9.7500302758086725</v>
      </c>
      <c r="F206" s="1">
        <f t="shared" ca="1" si="87"/>
        <v>4.7351572798590871</v>
      </c>
      <c r="G206" s="1">
        <f t="shared" ca="1" si="88"/>
        <v>7.2425937778338803</v>
      </c>
      <c r="H206" s="1">
        <f t="shared" ca="1" si="89"/>
        <v>0.6853091755217301</v>
      </c>
      <c r="I206" s="1">
        <f t="shared" ca="1" si="90"/>
        <v>3.0230815313726334</v>
      </c>
      <c r="J206" s="1">
        <f t="shared" ca="1" si="91"/>
        <v>9.2493170539620255</v>
      </c>
      <c r="K206" s="1">
        <f t="shared" ca="1" si="92"/>
        <v>6.1361992926673299</v>
      </c>
      <c r="L206" s="1">
        <f t="shared" ca="1" si="93"/>
        <v>0.52131993378409158</v>
      </c>
      <c r="M206" s="1">
        <f t="shared" ca="1" si="94"/>
        <v>4.5597394453484057</v>
      </c>
      <c r="N206" s="1">
        <f t="shared" ca="1" si="95"/>
        <v>5.1570597746262967</v>
      </c>
      <c r="O206" s="1">
        <f t="shared" ca="1" si="96"/>
        <v>4.8583996099873517</v>
      </c>
      <c r="P206" s="1">
        <f t="shared" ca="1" si="97"/>
        <v>0.39263981407211401</v>
      </c>
      <c r="Q206" s="1">
        <f t="shared" ca="1" si="98"/>
        <v>5.6091755459545176</v>
      </c>
      <c r="R206" s="1">
        <f t="shared" ca="1" si="99"/>
        <v>2.9917996612559703</v>
      </c>
      <c r="S206" s="1">
        <f t="shared" ca="1" si="100"/>
        <v>4.3004876036052444</v>
      </c>
      <c r="T206" s="1">
        <f t="shared" ca="1" si="101"/>
        <v>0.67956839861827423</v>
      </c>
      <c r="U206" s="1">
        <f t="shared" ca="1" si="102"/>
        <v>1.9314869511931385</v>
      </c>
      <c r="V206" s="1">
        <f t="shared" ca="1" si="103"/>
        <v>5.690432188112732</v>
      </c>
      <c r="W206" s="1">
        <f t="shared" ca="1" si="104"/>
        <v>3.810959569652935</v>
      </c>
      <c r="X206" s="1">
        <f t="shared" ca="1" si="105"/>
        <v>0.15879719462349873</v>
      </c>
      <c r="Y206" s="1">
        <f t="shared" ca="1" si="106"/>
        <v>7.3605095856960947</v>
      </c>
      <c r="Z206" s="1">
        <f t="shared" ca="1" si="107"/>
        <v>0.69169000075786269</v>
      </c>
      <c r="AA206" s="1">
        <f t="shared" ca="1" si="108"/>
        <v>4.0260997932269786</v>
      </c>
      <c r="AB206" s="1">
        <f t="shared" ca="1" si="109"/>
        <v>4.3004876036052444</v>
      </c>
      <c r="AH206" s="6"/>
      <c r="AI206" s="6"/>
    </row>
    <row r="207" spans="4:35">
      <c r="D207" s="1">
        <f t="shared" ca="1" si="85"/>
        <v>0.4465967484707638</v>
      </c>
      <c r="E207" s="5">
        <f t="shared" ca="1" si="86"/>
        <v>8.0609922023231064</v>
      </c>
      <c r="F207" s="1">
        <f t="shared" ca="1" si="87"/>
        <v>5.9166833609681424</v>
      </c>
      <c r="G207" s="1">
        <f t="shared" ca="1" si="88"/>
        <v>6.9888377816456249</v>
      </c>
      <c r="H207" s="1">
        <f t="shared" ca="1" si="89"/>
        <v>0.22997847314426911</v>
      </c>
      <c r="I207" s="1">
        <f t="shared" ca="1" si="90"/>
        <v>11.758156555713169</v>
      </c>
      <c r="J207" s="1">
        <f t="shared" ca="1" si="91"/>
        <v>2.0906944605576099</v>
      </c>
      <c r="K207" s="1">
        <f t="shared" ca="1" si="92"/>
        <v>6.9244255081353892</v>
      </c>
      <c r="L207" s="1">
        <f t="shared" ca="1" si="93"/>
        <v>0.45237609413345969</v>
      </c>
      <c r="M207" s="1">
        <f t="shared" ca="1" si="94"/>
        <v>5.5526896492096789</v>
      </c>
      <c r="N207" s="1">
        <f t="shared" ca="1" si="95"/>
        <v>4.2151657156783502</v>
      </c>
      <c r="O207" s="1">
        <f t="shared" ca="1" si="96"/>
        <v>4.8839276824440141</v>
      </c>
      <c r="P207" s="1">
        <f t="shared" ca="1" si="97"/>
        <v>9.3653857882800229E-2</v>
      </c>
      <c r="Q207" s="1">
        <f t="shared" ca="1" si="98"/>
        <v>14.208897937497868</v>
      </c>
      <c r="R207" s="1">
        <f t="shared" ca="1" si="99"/>
        <v>0.59000394352025443</v>
      </c>
      <c r="S207" s="1">
        <f t="shared" ca="1" si="100"/>
        <v>7.3994509405090616</v>
      </c>
      <c r="T207" s="1">
        <f t="shared" ca="1" si="101"/>
        <v>0.83660539725832173</v>
      </c>
      <c r="U207" s="1">
        <f t="shared" ca="1" si="102"/>
        <v>0.89201384287215646</v>
      </c>
      <c r="V207" s="1">
        <f t="shared" ca="1" si="103"/>
        <v>9.05793564029225</v>
      </c>
      <c r="W207" s="1">
        <f t="shared" ca="1" si="104"/>
        <v>4.9749747415822032</v>
      </c>
      <c r="X207" s="1">
        <f t="shared" ca="1" si="105"/>
        <v>0.4147341470745588</v>
      </c>
      <c r="Y207" s="1">
        <f t="shared" ca="1" si="106"/>
        <v>3.5204702939529837</v>
      </c>
      <c r="Z207" s="1">
        <f t="shared" ca="1" si="107"/>
        <v>2.1427563421438269</v>
      </c>
      <c r="AA207" s="1">
        <f t="shared" ca="1" si="108"/>
        <v>2.8316133180484053</v>
      </c>
      <c r="AB207" s="1">
        <f t="shared" ca="1" si="109"/>
        <v>6.9244255081353892</v>
      </c>
      <c r="AH207" s="6"/>
      <c r="AI207" s="6"/>
    </row>
    <row r="208" spans="4:35">
      <c r="D208" s="1">
        <f t="shared" ca="1" si="85"/>
        <v>0.11078419110731719</v>
      </c>
      <c r="E208" s="5">
        <f t="shared" ca="1" si="86"/>
        <v>22.001711943854954</v>
      </c>
      <c r="F208" s="1">
        <f t="shared" ca="1" si="87"/>
        <v>1.1741531826844163</v>
      </c>
      <c r="G208" s="1">
        <f t="shared" ca="1" si="88"/>
        <v>11.587932563269685</v>
      </c>
      <c r="H208" s="1">
        <f t="shared" ca="1" si="89"/>
        <v>0.37368157927126644</v>
      </c>
      <c r="I208" s="1">
        <f t="shared" ca="1" si="90"/>
        <v>7.8748098922457057</v>
      </c>
      <c r="J208" s="1">
        <f t="shared" ca="1" si="91"/>
        <v>3.7431710231540598</v>
      </c>
      <c r="K208" s="1">
        <f t="shared" ca="1" si="92"/>
        <v>5.808990457699883</v>
      </c>
      <c r="L208" s="1">
        <f t="shared" ca="1" si="93"/>
        <v>0.2018575837421237</v>
      </c>
      <c r="M208" s="1">
        <f t="shared" ca="1" si="94"/>
        <v>11.20135002848216</v>
      </c>
      <c r="N208" s="1">
        <f t="shared" ca="1" si="95"/>
        <v>1.5782776167690755</v>
      </c>
      <c r="O208" s="1">
        <f t="shared" ca="1" si="96"/>
        <v>6.3898138226256176</v>
      </c>
      <c r="P208" s="1">
        <f t="shared" ca="1" si="97"/>
        <v>0.72316498195211321</v>
      </c>
      <c r="Q208" s="1">
        <f t="shared" ca="1" si="98"/>
        <v>1.9447073522987899</v>
      </c>
      <c r="R208" s="1">
        <f t="shared" ca="1" si="99"/>
        <v>7.7060013177105953</v>
      </c>
      <c r="S208" s="1">
        <f t="shared" ca="1" si="100"/>
        <v>4.8253543350046924</v>
      </c>
      <c r="T208" s="1">
        <f t="shared" ca="1" si="101"/>
        <v>0.74341297322350786</v>
      </c>
      <c r="U208" s="1">
        <f t="shared" ca="1" si="102"/>
        <v>1.4825178503466752</v>
      </c>
      <c r="V208" s="1">
        <f t="shared" ca="1" si="103"/>
        <v>6.8014369311867551</v>
      </c>
      <c r="W208" s="1">
        <f t="shared" ca="1" si="104"/>
        <v>4.1419773907667148</v>
      </c>
      <c r="X208" s="1">
        <f t="shared" ca="1" si="105"/>
        <v>0.13812835791349687</v>
      </c>
      <c r="Y208" s="1">
        <f t="shared" ca="1" si="106"/>
        <v>7.9182875852786783</v>
      </c>
      <c r="Z208" s="1">
        <f t="shared" ca="1" si="107"/>
        <v>0.59459570599371792</v>
      </c>
      <c r="AA208" s="1">
        <f t="shared" ca="1" si="108"/>
        <v>4.2564416456361984</v>
      </c>
      <c r="AB208" s="1">
        <f t="shared" ca="1" si="109"/>
        <v>4.8253543350046924</v>
      </c>
      <c r="AH208" s="6"/>
      <c r="AI208" s="6"/>
    </row>
    <row r="209" spans="4:35">
      <c r="D209" s="1">
        <f t="shared" ca="1" si="85"/>
        <v>0.76946765598861655</v>
      </c>
      <c r="E209" s="5">
        <f t="shared" ca="1" si="86"/>
        <v>2.6205635909001583</v>
      </c>
      <c r="F209" s="1">
        <f t="shared" ca="1" si="87"/>
        <v>14.673641052989165</v>
      </c>
      <c r="G209" s="1">
        <f t="shared" ca="1" si="88"/>
        <v>8.6471023219446614</v>
      </c>
      <c r="H209" s="1">
        <f t="shared" ca="1" si="89"/>
        <v>0.27594377094331113</v>
      </c>
      <c r="I209" s="1">
        <f t="shared" ca="1" si="90"/>
        <v>10.300465299893713</v>
      </c>
      <c r="J209" s="1">
        <f t="shared" ca="1" si="91"/>
        <v>2.5830898013536556</v>
      </c>
      <c r="K209" s="1">
        <f t="shared" ca="1" si="92"/>
        <v>6.4417775506236836</v>
      </c>
      <c r="L209" s="1">
        <f t="shared" ca="1" si="93"/>
        <v>0.259456833882863</v>
      </c>
      <c r="M209" s="1">
        <f t="shared" ca="1" si="94"/>
        <v>9.44415453542004</v>
      </c>
      <c r="N209" s="1">
        <f t="shared" ca="1" si="95"/>
        <v>2.1025994763888818</v>
      </c>
      <c r="O209" s="1">
        <f t="shared" ca="1" si="96"/>
        <v>5.7733770059044609</v>
      </c>
      <c r="P209" s="1">
        <f t="shared" ca="1" si="97"/>
        <v>0.74603472487699873</v>
      </c>
      <c r="Q209" s="1">
        <f t="shared" ca="1" si="98"/>
        <v>1.7578987906152805</v>
      </c>
      <c r="R209" s="1">
        <f t="shared" ca="1" si="99"/>
        <v>8.2233464005423293</v>
      </c>
      <c r="S209" s="1">
        <f t="shared" ca="1" si="100"/>
        <v>4.9906225955788051</v>
      </c>
      <c r="T209" s="1">
        <f t="shared" ca="1" si="101"/>
        <v>0.46110601823991026</v>
      </c>
      <c r="U209" s="1">
        <f t="shared" ca="1" si="102"/>
        <v>3.8706364396776198</v>
      </c>
      <c r="V209" s="1">
        <f t="shared" ca="1" si="103"/>
        <v>3.0911821087132934</v>
      </c>
      <c r="W209" s="1">
        <f t="shared" ca="1" si="104"/>
        <v>3.4809092741954566</v>
      </c>
      <c r="X209" s="1">
        <f t="shared" ca="1" si="105"/>
        <v>0.80327860526447747</v>
      </c>
      <c r="Y209" s="1">
        <f t="shared" ca="1" si="106"/>
        <v>0.87621467885213755</v>
      </c>
      <c r="Z209" s="1">
        <f t="shared" ca="1" si="107"/>
        <v>6.5038671645859774</v>
      </c>
      <c r="AA209" s="1">
        <f t="shared" ca="1" si="108"/>
        <v>3.6900409217190573</v>
      </c>
      <c r="AB209" s="1">
        <f t="shared" ca="1" si="109"/>
        <v>4.9906225955788051</v>
      </c>
      <c r="AH209" s="6"/>
      <c r="AI209" s="6"/>
    </row>
    <row r="210" spans="4:35">
      <c r="D210" s="1">
        <f t="shared" ca="1" si="85"/>
        <v>0.64019459682881985</v>
      </c>
      <c r="E210" s="5">
        <f t="shared" ca="1" si="86"/>
        <v>4.4598309129951588</v>
      </c>
      <c r="F210" s="1">
        <f t="shared" ca="1" si="87"/>
        <v>10.221919404267648</v>
      </c>
      <c r="G210" s="1">
        <f t="shared" ca="1" si="88"/>
        <v>7.3408751586314036</v>
      </c>
      <c r="H210" s="1">
        <f t="shared" ca="1" si="89"/>
        <v>0.44617286468819473</v>
      </c>
      <c r="I210" s="1">
        <f t="shared" ca="1" si="90"/>
        <v>6.4563905045463823</v>
      </c>
      <c r="J210" s="1">
        <f t="shared" ca="1" si="91"/>
        <v>4.7272213683958109</v>
      </c>
      <c r="K210" s="1">
        <f t="shared" ca="1" si="92"/>
        <v>5.591805936471097</v>
      </c>
      <c r="L210" s="1">
        <f t="shared" ca="1" si="93"/>
        <v>0.34207209323192944</v>
      </c>
      <c r="M210" s="1">
        <f t="shared" ca="1" si="94"/>
        <v>7.5091363564751301</v>
      </c>
      <c r="N210" s="1">
        <f t="shared" ca="1" si="95"/>
        <v>2.9306194248917383</v>
      </c>
      <c r="O210" s="1">
        <f t="shared" ca="1" si="96"/>
        <v>5.219877890683434</v>
      </c>
      <c r="P210" s="1">
        <f t="shared" ca="1" si="97"/>
        <v>0.20183278051197007</v>
      </c>
      <c r="Q210" s="1">
        <f t="shared" ca="1" si="98"/>
        <v>9.6018944619610398</v>
      </c>
      <c r="R210" s="1">
        <f t="shared" ca="1" si="99"/>
        <v>1.352622931523269</v>
      </c>
      <c r="S210" s="1">
        <f t="shared" ca="1" si="100"/>
        <v>5.4772586967421546</v>
      </c>
      <c r="T210" s="1">
        <f t="shared" ca="1" si="101"/>
        <v>0.96165278540547006</v>
      </c>
      <c r="U210" s="1">
        <f t="shared" ca="1" si="102"/>
        <v>0.19550911699629667</v>
      </c>
      <c r="V210" s="1">
        <f t="shared" ca="1" si="103"/>
        <v>16.305366924896326</v>
      </c>
      <c r="W210" s="1">
        <f t="shared" ca="1" si="104"/>
        <v>8.2504380209463122</v>
      </c>
      <c r="X210" s="1">
        <f t="shared" ca="1" si="105"/>
        <v>0.70010264103262854</v>
      </c>
      <c r="Y210" s="1">
        <f t="shared" ca="1" si="106"/>
        <v>1.4261132985650189</v>
      </c>
      <c r="Z210" s="1">
        <f t="shared" ca="1" si="107"/>
        <v>4.8172599985740172</v>
      </c>
      <c r="AA210" s="1">
        <f t="shared" ca="1" si="108"/>
        <v>3.1216866485695181</v>
      </c>
      <c r="AB210" s="1">
        <f t="shared" ca="1" si="109"/>
        <v>5.4772586967421546</v>
      </c>
      <c r="AH210" s="6"/>
      <c r="AI210" s="6"/>
    </row>
    <row r="211" spans="4:35">
      <c r="D211" s="1">
        <f t="shared" ca="1" si="85"/>
        <v>0.63241833896674515</v>
      </c>
      <c r="E211" s="5">
        <f t="shared" ca="1" si="86"/>
        <v>4.5820417506863471</v>
      </c>
      <c r="F211" s="1">
        <f t="shared" ca="1" si="87"/>
        <v>10.008097781203302</v>
      </c>
      <c r="G211" s="1">
        <f t="shared" ca="1" si="88"/>
        <v>7.2950697659448247</v>
      </c>
      <c r="H211" s="1">
        <f t="shared" ca="1" si="89"/>
        <v>0.58331645720710446</v>
      </c>
      <c r="I211" s="1">
        <f t="shared" ca="1" si="90"/>
        <v>4.31220345322631</v>
      </c>
      <c r="J211" s="1">
        <f t="shared" ca="1" si="91"/>
        <v>7.003425883769304</v>
      </c>
      <c r="K211" s="1">
        <f t="shared" ca="1" si="92"/>
        <v>5.6578146684978066</v>
      </c>
      <c r="L211" s="1">
        <f t="shared" ca="1" si="93"/>
        <v>0.85106342426339643</v>
      </c>
      <c r="M211" s="1">
        <f t="shared" ca="1" si="94"/>
        <v>1.1288803686072151</v>
      </c>
      <c r="N211" s="1">
        <f t="shared" ca="1" si="95"/>
        <v>13.329643108988797</v>
      </c>
      <c r="O211" s="1">
        <f t="shared" ca="1" si="96"/>
        <v>7.229261738798006</v>
      </c>
      <c r="P211" s="1">
        <f t="shared" ca="1" si="97"/>
        <v>0.29450971219069255</v>
      </c>
      <c r="Q211" s="1">
        <f t="shared" ca="1" si="98"/>
        <v>7.3346597871484276</v>
      </c>
      <c r="R211" s="1">
        <f t="shared" ca="1" si="99"/>
        <v>2.0931736450658218</v>
      </c>
      <c r="S211" s="1">
        <f t="shared" ca="1" si="100"/>
        <v>4.7139167161071249</v>
      </c>
      <c r="T211" s="1">
        <f t="shared" ca="1" si="101"/>
        <v>0.12318058138051602</v>
      </c>
      <c r="U211" s="1">
        <f t="shared" ca="1" si="102"/>
        <v>10.470519294852439</v>
      </c>
      <c r="V211" s="1">
        <f t="shared" ca="1" si="103"/>
        <v>0.65727107942748164</v>
      </c>
      <c r="W211" s="1">
        <f t="shared" ca="1" si="104"/>
        <v>5.56389518713996</v>
      </c>
      <c r="X211" s="1">
        <f t="shared" ca="1" si="105"/>
        <v>0.14005663925824385</v>
      </c>
      <c r="Y211" s="1">
        <f t="shared" ca="1" si="106"/>
        <v>7.8628334882293229</v>
      </c>
      <c r="Z211" s="1">
        <f t="shared" ca="1" si="107"/>
        <v>0.60355500602412648</v>
      </c>
      <c r="AA211" s="1">
        <f t="shared" ca="1" si="108"/>
        <v>4.2331942471267245</v>
      </c>
      <c r="AB211" s="1">
        <f t="shared" ca="1" si="109"/>
        <v>5.56389518713996</v>
      </c>
      <c r="AH211" s="6"/>
      <c r="AI211" s="6"/>
    </row>
    <row r="212" spans="4:35">
      <c r="D212" s="1">
        <f t="shared" ca="1" si="85"/>
        <v>0.27940961117233232</v>
      </c>
      <c r="E212" s="5">
        <f t="shared" ca="1" si="86"/>
        <v>12.750764334225998</v>
      </c>
      <c r="F212" s="1">
        <f t="shared" ca="1" si="87"/>
        <v>3.2768441849277439</v>
      </c>
      <c r="G212" s="1">
        <f t="shared" ca="1" si="88"/>
        <v>8.0138042595768706</v>
      </c>
      <c r="H212" s="1">
        <f t="shared" ca="1" si="89"/>
        <v>0.55992838200384976</v>
      </c>
      <c r="I212" s="1">
        <f t="shared" ca="1" si="90"/>
        <v>4.6395711416825041</v>
      </c>
      <c r="J212" s="1">
        <f t="shared" ca="1" si="91"/>
        <v>6.5665423771365061</v>
      </c>
      <c r="K212" s="1">
        <f t="shared" ca="1" si="92"/>
        <v>5.6030567594095047</v>
      </c>
      <c r="L212" s="1">
        <f t="shared" ca="1" si="93"/>
        <v>0.84705371912086624</v>
      </c>
      <c r="M212" s="1">
        <f t="shared" ca="1" si="94"/>
        <v>1.1619381447119883</v>
      </c>
      <c r="N212" s="1">
        <f t="shared" ca="1" si="95"/>
        <v>13.143679672247323</v>
      </c>
      <c r="O212" s="1">
        <f t="shared" ca="1" si="96"/>
        <v>7.1528089084796562</v>
      </c>
      <c r="P212" s="1">
        <f t="shared" ca="1" si="97"/>
        <v>0.94005493868550816</v>
      </c>
      <c r="Q212" s="1">
        <f t="shared" ca="1" si="98"/>
        <v>0.37090176009503306</v>
      </c>
      <c r="R212" s="1">
        <f t="shared" ca="1" si="99"/>
        <v>16.885960685863424</v>
      </c>
      <c r="S212" s="1">
        <f t="shared" ca="1" si="100"/>
        <v>8.6284312229792288</v>
      </c>
      <c r="T212" s="1">
        <f t="shared" ca="1" si="101"/>
        <v>0.86258036207469035</v>
      </c>
      <c r="U212" s="1">
        <f t="shared" ca="1" si="102"/>
        <v>0.73913480498532436</v>
      </c>
      <c r="V212" s="1">
        <f t="shared" ca="1" si="103"/>
        <v>9.923579920930651</v>
      </c>
      <c r="W212" s="1">
        <f t="shared" ca="1" si="104"/>
        <v>5.3313573629579878</v>
      </c>
      <c r="X212" s="1">
        <f t="shared" ca="1" si="105"/>
        <v>0.40318091828189773</v>
      </c>
      <c r="Y212" s="1">
        <f t="shared" ca="1" si="106"/>
        <v>3.6334795561384472</v>
      </c>
      <c r="Z212" s="1">
        <f t="shared" ca="1" si="107"/>
        <v>2.0645650288619311</v>
      </c>
      <c r="AA212" s="1">
        <f t="shared" ca="1" si="108"/>
        <v>2.8490222925001891</v>
      </c>
      <c r="AB212" s="1">
        <f t="shared" ca="1" si="109"/>
        <v>7.1528089084796562</v>
      </c>
      <c r="AH212" s="6"/>
      <c r="AI212" s="6"/>
    </row>
    <row r="213" spans="4:35">
      <c r="D213" s="1">
        <f t="shared" ca="1" si="85"/>
        <v>0.30825281139432537</v>
      </c>
      <c r="E213" s="5">
        <f t="shared" ca="1" si="86"/>
        <v>11.76835016478625</v>
      </c>
      <c r="F213" s="1">
        <f t="shared" ca="1" si="87"/>
        <v>3.6853472450019522</v>
      </c>
      <c r="G213" s="1">
        <f t="shared" ca="1" si="88"/>
        <v>7.7268487048941008</v>
      </c>
      <c r="H213" s="1">
        <f t="shared" ca="1" si="89"/>
        <v>3.7459600612512745E-2</v>
      </c>
      <c r="I213" s="1">
        <f t="shared" ca="1" si="90"/>
        <v>26.275937949828084</v>
      </c>
      <c r="J213" s="1">
        <f t="shared" ca="1" si="91"/>
        <v>0.30543392249166945</v>
      </c>
      <c r="K213" s="1">
        <f t="shared" ca="1" si="92"/>
        <v>13.290685936159877</v>
      </c>
      <c r="L213" s="1">
        <f t="shared" ca="1" si="93"/>
        <v>1.5709227932931835E-2</v>
      </c>
      <c r="M213" s="1">
        <f t="shared" ca="1" si="94"/>
        <v>29.074548810062893</v>
      </c>
      <c r="N213" s="1">
        <f t="shared" ca="1" si="95"/>
        <v>0.11083747859289644</v>
      </c>
      <c r="O213" s="1">
        <f t="shared" ca="1" si="96"/>
        <v>14.592693144327894</v>
      </c>
      <c r="P213" s="1">
        <f t="shared" ca="1" si="97"/>
        <v>6.9176760189497477E-2</v>
      </c>
      <c r="Q213" s="1">
        <f t="shared" ca="1" si="98"/>
        <v>16.026541849054443</v>
      </c>
      <c r="R213" s="1">
        <f t="shared" ca="1" si="99"/>
        <v>0.43011528179765979</v>
      </c>
      <c r="S213" s="1">
        <f t="shared" ca="1" si="100"/>
        <v>8.2283285654260521</v>
      </c>
      <c r="T213" s="1">
        <f t="shared" ca="1" si="101"/>
        <v>0.29609180455479489</v>
      </c>
      <c r="U213" s="1">
        <f t="shared" ca="1" si="102"/>
        <v>6.0854286111092595</v>
      </c>
      <c r="V213" s="1">
        <f t="shared" ca="1" si="103"/>
        <v>1.7555366776230652</v>
      </c>
      <c r="W213" s="1">
        <f t="shared" ca="1" si="104"/>
        <v>3.9204826443661625</v>
      </c>
      <c r="X213" s="1">
        <f t="shared" ca="1" si="105"/>
        <v>8.0229303152458353E-2</v>
      </c>
      <c r="Y213" s="1">
        <f t="shared" ca="1" si="106"/>
        <v>10.091465819509587</v>
      </c>
      <c r="Z213" s="1">
        <f t="shared" ca="1" si="107"/>
        <v>0.3345235302486369</v>
      </c>
      <c r="AA213" s="1">
        <f t="shared" ca="1" si="108"/>
        <v>5.2129946748791118</v>
      </c>
      <c r="AB213" s="1">
        <f t="shared" ca="1" si="109"/>
        <v>7.7268487048941008</v>
      </c>
      <c r="AH213" s="6"/>
      <c r="AI213" s="6"/>
    </row>
    <row r="214" spans="4:35">
      <c r="D214" s="1">
        <f t="shared" ca="1" si="85"/>
        <v>0.24292157251723046</v>
      </c>
      <c r="E214" s="5">
        <f t="shared" ca="1" si="86"/>
        <v>14.150166345782329</v>
      </c>
      <c r="F214" s="1">
        <f t="shared" ca="1" si="87"/>
        <v>2.7828842789556241</v>
      </c>
      <c r="G214" s="1">
        <f t="shared" ca="1" si="88"/>
        <v>8.4665253123689759</v>
      </c>
      <c r="H214" s="1">
        <f t="shared" ca="1" si="89"/>
        <v>0.53295855450052765</v>
      </c>
      <c r="I214" s="1">
        <f t="shared" ca="1" si="90"/>
        <v>5.0344929340040263</v>
      </c>
      <c r="J214" s="1">
        <f t="shared" ca="1" si="91"/>
        <v>6.0906982148661672</v>
      </c>
      <c r="K214" s="1">
        <f t="shared" ca="1" si="92"/>
        <v>5.5625955744350968</v>
      </c>
      <c r="L214" s="1">
        <f t="shared" ca="1" si="93"/>
        <v>0.39224440037076458</v>
      </c>
      <c r="M214" s="1">
        <f t="shared" ca="1" si="94"/>
        <v>6.5510911419448137</v>
      </c>
      <c r="N214" s="1">
        <f t="shared" ca="1" si="95"/>
        <v>3.4858771648632016</v>
      </c>
      <c r="O214" s="1">
        <f t="shared" ca="1" si="96"/>
        <v>5.0184841534040077</v>
      </c>
      <c r="P214" s="1">
        <f t="shared" ca="1" si="97"/>
        <v>0.92795021648129561</v>
      </c>
      <c r="Q214" s="1">
        <f t="shared" ca="1" si="98"/>
        <v>0.44866316200813805</v>
      </c>
      <c r="R214" s="1">
        <f t="shared" ca="1" si="99"/>
        <v>15.782387766835528</v>
      </c>
      <c r="S214" s="1">
        <f t="shared" ca="1" si="100"/>
        <v>8.1155254644218324</v>
      </c>
      <c r="T214" s="1">
        <f t="shared" ca="1" si="101"/>
        <v>0.72533409305318364</v>
      </c>
      <c r="U214" s="1">
        <f t="shared" ca="1" si="102"/>
        <v>1.6056145613354009</v>
      </c>
      <c r="V214" s="1">
        <f t="shared" ca="1" si="103"/>
        <v>6.460999018574646</v>
      </c>
      <c r="W214" s="1">
        <f t="shared" ca="1" si="104"/>
        <v>4.0333067899550237</v>
      </c>
      <c r="X214" s="1">
        <f t="shared" ca="1" si="105"/>
        <v>0.92185510698523676</v>
      </c>
      <c r="Y214" s="1">
        <f t="shared" ca="1" si="106"/>
        <v>0.32546887420100568</v>
      </c>
      <c r="Z214" s="1">
        <f t="shared" ca="1" si="107"/>
        <v>10.196762290997873</v>
      </c>
      <c r="AA214" s="1">
        <f t="shared" ca="1" si="108"/>
        <v>5.2611155825994391</v>
      </c>
      <c r="AB214" s="1">
        <f t="shared" ca="1" si="109"/>
        <v>5.5625955744350968</v>
      </c>
      <c r="AH214" s="6"/>
      <c r="AI214" s="6"/>
    </row>
    <row r="215" spans="4:35">
      <c r="D215" s="1">
        <f t="shared" ca="1" si="85"/>
        <v>0.93894351745692783</v>
      </c>
      <c r="E215" s="5">
        <f t="shared" ca="1" si="86"/>
        <v>0.62999953386125163</v>
      </c>
      <c r="F215" s="1">
        <f t="shared" ca="1" si="87"/>
        <v>27.959558999008564</v>
      </c>
      <c r="G215" s="1">
        <f t="shared" ca="1" si="88"/>
        <v>14.294779266434908</v>
      </c>
      <c r="H215" s="1">
        <f t="shared" ca="1" si="89"/>
        <v>0.49866556706192244</v>
      </c>
      <c r="I215" s="1">
        <f t="shared" ca="1" si="90"/>
        <v>5.5665569136638648</v>
      </c>
      <c r="J215" s="1">
        <f t="shared" ca="1" si="91"/>
        <v>5.5238549582587195</v>
      </c>
      <c r="K215" s="1">
        <f t="shared" ca="1" si="92"/>
        <v>5.5452059359612917</v>
      </c>
      <c r="L215" s="1">
        <f t="shared" ca="1" si="93"/>
        <v>0.10586061333463381</v>
      </c>
      <c r="M215" s="1">
        <f t="shared" ca="1" si="94"/>
        <v>15.719424131187445</v>
      </c>
      <c r="N215" s="1">
        <f t="shared" ca="1" si="95"/>
        <v>0.78325521726153424</v>
      </c>
      <c r="O215" s="1">
        <f t="shared" ca="1" si="96"/>
        <v>8.2513396742244893</v>
      </c>
      <c r="P215" s="1">
        <f t="shared" ca="1" si="97"/>
        <v>0.75712099850671866</v>
      </c>
      <c r="Q215" s="1">
        <f t="shared" ca="1" si="98"/>
        <v>1.669393192864604</v>
      </c>
      <c r="R215" s="1">
        <f t="shared" ca="1" si="99"/>
        <v>8.4911513753678864</v>
      </c>
      <c r="S215" s="1">
        <f t="shared" ca="1" si="100"/>
        <v>5.0802722841162451</v>
      </c>
      <c r="T215" s="1">
        <f t="shared" ca="1" si="101"/>
        <v>0.57358304690477957</v>
      </c>
      <c r="U215" s="1">
        <f t="shared" ca="1" si="102"/>
        <v>2.7792627286941873</v>
      </c>
      <c r="V215" s="1">
        <f t="shared" ca="1" si="103"/>
        <v>4.2616882412738395</v>
      </c>
      <c r="W215" s="1">
        <f t="shared" ca="1" si="104"/>
        <v>3.5204754849840132</v>
      </c>
      <c r="X215" s="1">
        <f t="shared" ca="1" si="105"/>
        <v>0.33084902014693052</v>
      </c>
      <c r="Y215" s="1">
        <f t="shared" ca="1" si="106"/>
        <v>4.4243725606070248</v>
      </c>
      <c r="Z215" s="1">
        <f t="shared" ca="1" si="107"/>
        <v>1.6069822576633284</v>
      </c>
      <c r="AA215" s="1">
        <f t="shared" ca="1" si="108"/>
        <v>3.0156774091351766</v>
      </c>
      <c r="AB215" s="1">
        <f t="shared" ca="1" si="109"/>
        <v>5.0802722841162451</v>
      </c>
      <c r="AH215" s="6"/>
      <c r="AI215" s="6"/>
    </row>
    <row r="216" spans="4:35">
      <c r="D216" s="1">
        <f t="shared" ca="1" si="85"/>
        <v>9.9779204338716898E-3</v>
      </c>
      <c r="E216" s="5">
        <f t="shared" ca="1" si="86"/>
        <v>46.073805837310587</v>
      </c>
      <c r="F216" s="1">
        <f t="shared" ca="1" si="87"/>
        <v>0.10028033510151751</v>
      </c>
      <c r="G216" s="1">
        <f t="shared" ca="1" si="88"/>
        <v>23.087043086206052</v>
      </c>
      <c r="H216" s="1">
        <f t="shared" ca="1" si="89"/>
        <v>0.60767612645535729</v>
      </c>
      <c r="I216" s="1">
        <f t="shared" ca="1" si="90"/>
        <v>3.9849058055601509</v>
      </c>
      <c r="J216" s="1">
        <f t="shared" ca="1" si="91"/>
        <v>7.4853405783327664</v>
      </c>
      <c r="K216" s="1">
        <f t="shared" ca="1" si="92"/>
        <v>5.7351231919464585</v>
      </c>
      <c r="L216" s="1">
        <f t="shared" ca="1" si="93"/>
        <v>1.9344758805212914E-2</v>
      </c>
      <c r="M216" s="1">
        <f t="shared" ca="1" si="94"/>
        <v>27.617336312831924</v>
      </c>
      <c r="N216" s="1">
        <f t="shared" ca="1" si="95"/>
        <v>0.13674022093094923</v>
      </c>
      <c r="O216" s="1">
        <f t="shared" ca="1" si="96"/>
        <v>13.877038266881437</v>
      </c>
      <c r="P216" s="1">
        <f t="shared" ca="1" si="97"/>
        <v>0.95818586327581212</v>
      </c>
      <c r="Q216" s="1">
        <f t="shared" ca="1" si="98"/>
        <v>0.25628104835380389</v>
      </c>
      <c r="R216" s="1">
        <f t="shared" ca="1" si="99"/>
        <v>19.047124784907691</v>
      </c>
      <c r="S216" s="1">
        <f t="shared" ca="1" si="100"/>
        <v>9.6517029166307466</v>
      </c>
      <c r="T216" s="1">
        <f t="shared" ca="1" si="101"/>
        <v>0.20350454538074536</v>
      </c>
      <c r="U216" s="1">
        <f t="shared" ca="1" si="102"/>
        <v>7.9603346916280691</v>
      </c>
      <c r="V216" s="1">
        <f t="shared" ca="1" si="103"/>
        <v>1.1376692817051468</v>
      </c>
      <c r="W216" s="1">
        <f t="shared" ca="1" si="104"/>
        <v>4.5490019866666076</v>
      </c>
      <c r="X216" s="1">
        <f t="shared" ca="1" si="105"/>
        <v>4.6858013603536808E-2</v>
      </c>
      <c r="Y216" s="1">
        <f t="shared" ca="1" si="106"/>
        <v>12.242532947294634</v>
      </c>
      <c r="Z216" s="1">
        <f t="shared" ca="1" si="107"/>
        <v>0.19196559020862525</v>
      </c>
      <c r="AA216" s="1">
        <f t="shared" ca="1" si="108"/>
        <v>6.2172492687516296</v>
      </c>
      <c r="AB216" s="1">
        <f t="shared" ca="1" si="109"/>
        <v>9.6517029166307466</v>
      </c>
      <c r="AH216" s="6"/>
      <c r="AI216" s="6"/>
    </row>
    <row r="217" spans="4:35">
      <c r="D217" s="1">
        <f t="shared" ca="1" si="85"/>
        <v>0.21020292916740013</v>
      </c>
      <c r="E217" s="5">
        <f t="shared" ca="1" si="86"/>
        <v>15.596818854917547</v>
      </c>
      <c r="F217" s="1">
        <f t="shared" ca="1" si="87"/>
        <v>2.3597923888222403</v>
      </c>
      <c r="G217" s="1">
        <f t="shared" ca="1" si="88"/>
        <v>8.9783056218698931</v>
      </c>
      <c r="H217" s="1">
        <f t="shared" ca="1" si="89"/>
        <v>0.55201924519418044</v>
      </c>
      <c r="I217" s="1">
        <f t="shared" ca="1" si="90"/>
        <v>4.7533789506446622</v>
      </c>
      <c r="J217" s="1">
        <f t="shared" ca="1" si="91"/>
        <v>6.4240400441007868</v>
      </c>
      <c r="K217" s="1">
        <f t="shared" ca="1" si="92"/>
        <v>5.588709497372724</v>
      </c>
      <c r="L217" s="1">
        <f t="shared" ca="1" si="93"/>
        <v>0.55580016997295789</v>
      </c>
      <c r="M217" s="1">
        <f t="shared" ca="1" si="94"/>
        <v>4.1114251909991095</v>
      </c>
      <c r="N217" s="1">
        <f t="shared" ca="1" si="95"/>
        <v>5.6803652512004703</v>
      </c>
      <c r="O217" s="1">
        <f t="shared" ca="1" si="96"/>
        <v>4.8958952210997904</v>
      </c>
      <c r="P217" s="1">
        <f t="shared" ca="1" si="97"/>
        <v>0.62550969078167296</v>
      </c>
      <c r="Q217" s="1">
        <f t="shared" ca="1" si="98"/>
        <v>2.8151307380327562</v>
      </c>
      <c r="R217" s="1">
        <f t="shared" ca="1" si="99"/>
        <v>5.8931361176774653</v>
      </c>
      <c r="S217" s="1">
        <f t="shared" ca="1" si="100"/>
        <v>4.3541334278551105</v>
      </c>
      <c r="T217" s="1">
        <f t="shared" ca="1" si="101"/>
        <v>0.88255197441069178</v>
      </c>
      <c r="U217" s="1">
        <f t="shared" ca="1" si="102"/>
        <v>0.62468798696267269</v>
      </c>
      <c r="V217" s="1">
        <f t="shared" ca="1" si="103"/>
        <v>10.708796893336164</v>
      </c>
      <c r="W217" s="1">
        <f t="shared" ca="1" si="104"/>
        <v>5.6667424401494184</v>
      </c>
      <c r="X217" s="1">
        <f t="shared" ca="1" si="105"/>
        <v>0.36942076020898884</v>
      </c>
      <c r="Y217" s="1">
        <f t="shared" ca="1" si="106"/>
        <v>3.9832760519535251</v>
      </c>
      <c r="Z217" s="1">
        <f t="shared" ca="1" si="107"/>
        <v>1.8444658150884077</v>
      </c>
      <c r="AA217" s="1">
        <f t="shared" ca="1" si="108"/>
        <v>2.9138709335209665</v>
      </c>
      <c r="AB217" s="1">
        <f t="shared" ca="1" si="109"/>
        <v>4.8958952210997904</v>
      </c>
      <c r="AH217" s="6"/>
      <c r="AI217" s="6"/>
    </row>
    <row r="218" spans="4:35">
      <c r="D218" s="1">
        <f t="shared" ca="1" si="85"/>
        <v>3.545530431428634E-2</v>
      </c>
      <c r="E218" s="5">
        <f t="shared" ca="1" si="86"/>
        <v>33.394824091495906</v>
      </c>
      <c r="F218" s="1">
        <f t="shared" ca="1" si="87"/>
        <v>0.36099106926525287</v>
      </c>
      <c r="G218" s="1">
        <f t="shared" ca="1" si="88"/>
        <v>16.87790758038058</v>
      </c>
      <c r="H218" s="1">
        <f t="shared" ca="1" si="89"/>
        <v>0.69033960108300041</v>
      </c>
      <c r="I218" s="1">
        <f t="shared" ca="1" si="90"/>
        <v>2.9645730158947936</v>
      </c>
      <c r="J218" s="1">
        <f t="shared" ca="1" si="91"/>
        <v>9.3782325548186769</v>
      </c>
      <c r="K218" s="1">
        <f t="shared" ca="1" si="92"/>
        <v>6.1714027853567348</v>
      </c>
      <c r="L218" s="1">
        <f t="shared" ca="1" si="93"/>
        <v>0.71108180932127407</v>
      </c>
      <c r="M218" s="1">
        <f t="shared" ca="1" si="94"/>
        <v>2.3867745542306915</v>
      </c>
      <c r="N218" s="1">
        <f t="shared" ca="1" si="95"/>
        <v>8.6912819572590969</v>
      </c>
      <c r="O218" s="1">
        <f t="shared" ca="1" si="96"/>
        <v>5.5390282557448938</v>
      </c>
      <c r="P218" s="1">
        <f t="shared" ca="1" si="97"/>
        <v>0.15763183583068929</v>
      </c>
      <c r="Q218" s="1">
        <f t="shared" ca="1" si="98"/>
        <v>11.084958707739503</v>
      </c>
      <c r="R218" s="1">
        <f t="shared" ca="1" si="99"/>
        <v>1.0292286641898367</v>
      </c>
      <c r="S218" s="1">
        <f t="shared" ca="1" si="100"/>
        <v>6.05709368596467</v>
      </c>
      <c r="T218" s="1">
        <f t="shared" ca="1" si="101"/>
        <v>0.33724221484045747</v>
      </c>
      <c r="U218" s="1">
        <f t="shared" ca="1" si="102"/>
        <v>5.4347693419976917</v>
      </c>
      <c r="V218" s="1">
        <f t="shared" ca="1" si="103"/>
        <v>2.0567284356525799</v>
      </c>
      <c r="W218" s="1">
        <f t="shared" ca="1" si="104"/>
        <v>3.745748888825136</v>
      </c>
      <c r="X218" s="1">
        <f t="shared" ca="1" si="105"/>
        <v>0.45823715284478572</v>
      </c>
      <c r="Y218" s="1">
        <f t="shared" ca="1" si="106"/>
        <v>3.1214737116378712</v>
      </c>
      <c r="Z218" s="1">
        <f t="shared" ca="1" si="107"/>
        <v>2.4517076986806767</v>
      </c>
      <c r="AA218" s="1">
        <f t="shared" ca="1" si="108"/>
        <v>2.786590705159274</v>
      </c>
      <c r="AB218" s="1">
        <f t="shared" ca="1" si="109"/>
        <v>6.05709368596467</v>
      </c>
      <c r="AH218" s="6"/>
      <c r="AI218" s="6"/>
    </row>
    <row r="219" spans="4:35">
      <c r="D219" s="1">
        <f t="shared" ca="1" si="85"/>
        <v>0.87986677292608018</v>
      </c>
      <c r="E219" s="5">
        <f t="shared" ca="1" si="86"/>
        <v>1.2798477737335581</v>
      </c>
      <c r="F219" s="1">
        <f t="shared" ca="1" si="87"/>
        <v>21.191539264287762</v>
      </c>
      <c r="G219" s="1">
        <f t="shared" ca="1" si="88"/>
        <v>11.23569351901066</v>
      </c>
      <c r="H219" s="1">
        <f t="shared" ca="1" si="89"/>
        <v>0.70922559715764144</v>
      </c>
      <c r="I219" s="1">
        <f t="shared" ca="1" si="90"/>
        <v>2.7486528994443398</v>
      </c>
      <c r="J219" s="1">
        <f t="shared" ca="1" si="91"/>
        <v>9.8816604834812161</v>
      </c>
      <c r="K219" s="1">
        <f t="shared" ca="1" si="92"/>
        <v>6.3151566914627777</v>
      </c>
      <c r="L219" s="1">
        <f t="shared" ca="1" si="93"/>
        <v>0.72185050689037411</v>
      </c>
      <c r="M219" s="1">
        <f t="shared" ca="1" si="94"/>
        <v>2.28156050987509</v>
      </c>
      <c r="N219" s="1">
        <f t="shared" ca="1" si="95"/>
        <v>8.9571759537811264</v>
      </c>
      <c r="O219" s="1">
        <f t="shared" ca="1" si="96"/>
        <v>5.6193682318281084</v>
      </c>
      <c r="P219" s="1">
        <f t="shared" ca="1" si="97"/>
        <v>0.91844122731749622</v>
      </c>
      <c r="Q219" s="1">
        <f t="shared" ca="1" si="98"/>
        <v>0.51046418431523666</v>
      </c>
      <c r="R219" s="1">
        <f t="shared" ca="1" si="99"/>
        <v>15.038588288527096</v>
      </c>
      <c r="S219" s="1">
        <f t="shared" ca="1" si="100"/>
        <v>7.7745262364211669</v>
      </c>
      <c r="T219" s="1">
        <f t="shared" ca="1" si="101"/>
        <v>0.16812726723476568</v>
      </c>
      <c r="U219" s="1">
        <f t="shared" ca="1" si="102"/>
        <v>8.9151702165285762</v>
      </c>
      <c r="V219" s="1">
        <f t="shared" ca="1" si="103"/>
        <v>0.92037907643866768</v>
      </c>
      <c r="W219" s="1">
        <f t="shared" ca="1" si="104"/>
        <v>4.9177746464836218</v>
      </c>
      <c r="X219" s="1">
        <f t="shared" ca="1" si="105"/>
        <v>0.90885664952531831</v>
      </c>
      <c r="Y219" s="1">
        <f t="shared" ca="1" si="106"/>
        <v>0.38227159413237433</v>
      </c>
      <c r="Z219" s="1">
        <f t="shared" ca="1" si="107"/>
        <v>9.5812869279027684</v>
      </c>
      <c r="AA219" s="1">
        <f t="shared" ca="1" si="108"/>
        <v>4.9817792610175715</v>
      </c>
      <c r="AB219" s="1">
        <f t="shared" ca="1" si="109"/>
        <v>6.3151566914627777</v>
      </c>
      <c r="AH219" s="6"/>
      <c r="AI219" s="6"/>
    </row>
    <row r="220" spans="4:35">
      <c r="D220" s="1">
        <f t="shared" ca="1" si="85"/>
        <v>0.45182000295652691</v>
      </c>
      <c r="E220" s="5">
        <f t="shared" ca="1" si="86"/>
        <v>7.9447140200946622</v>
      </c>
      <c r="F220" s="1">
        <f t="shared" ca="1" si="87"/>
        <v>6.0115158420771291</v>
      </c>
      <c r="G220" s="1">
        <f t="shared" ca="1" si="88"/>
        <v>6.9781149310858961</v>
      </c>
      <c r="H220" s="1">
        <f t="shared" ca="1" si="89"/>
        <v>0.43613879794188237</v>
      </c>
      <c r="I220" s="1">
        <f t="shared" ca="1" si="90"/>
        <v>6.638357939122975</v>
      </c>
      <c r="J220" s="1">
        <f t="shared" ca="1" si="91"/>
        <v>4.5835772272977202</v>
      </c>
      <c r="K220" s="1">
        <f t="shared" ca="1" si="92"/>
        <v>5.6109675832103481</v>
      </c>
      <c r="L220" s="1">
        <f t="shared" ca="1" si="93"/>
        <v>0.26385618460513749</v>
      </c>
      <c r="M220" s="1">
        <f t="shared" ca="1" si="94"/>
        <v>9.326457556867215</v>
      </c>
      <c r="N220" s="1">
        <f t="shared" ca="1" si="95"/>
        <v>2.1443084459293211</v>
      </c>
      <c r="O220" s="1">
        <f t="shared" ca="1" si="96"/>
        <v>5.7353830013982678</v>
      </c>
      <c r="P220" s="1">
        <f t="shared" ca="1" si="97"/>
        <v>0.95100717567728166</v>
      </c>
      <c r="Q220" s="1">
        <f t="shared" ca="1" si="98"/>
        <v>0.30140202637940722</v>
      </c>
      <c r="R220" s="1">
        <f t="shared" ca="1" si="99"/>
        <v>18.096488603932485</v>
      </c>
      <c r="S220" s="1">
        <f t="shared" ca="1" si="100"/>
        <v>9.1989453151559459</v>
      </c>
      <c r="T220" s="1">
        <f t="shared" ca="1" si="101"/>
        <v>0.4955904337809296</v>
      </c>
      <c r="U220" s="1">
        <f t="shared" ca="1" si="102"/>
        <v>3.5100271585590392</v>
      </c>
      <c r="V220" s="1">
        <f t="shared" ca="1" si="103"/>
        <v>3.4218335476491974</v>
      </c>
      <c r="W220" s="1">
        <f t="shared" ca="1" si="104"/>
        <v>3.4659303531041186</v>
      </c>
      <c r="X220" s="1">
        <f t="shared" ca="1" si="105"/>
        <v>0.14357069676246403</v>
      </c>
      <c r="Y220" s="1">
        <f t="shared" ca="1" si="106"/>
        <v>7.7637108189365289</v>
      </c>
      <c r="Z220" s="1">
        <f t="shared" ca="1" si="107"/>
        <v>0.61993402434800471</v>
      </c>
      <c r="AA220" s="1">
        <f t="shared" ca="1" si="108"/>
        <v>4.191822421642267</v>
      </c>
      <c r="AB220" s="1">
        <f t="shared" ca="1" si="109"/>
        <v>5.7353830013982678</v>
      </c>
      <c r="AH220" s="6"/>
      <c r="AI220" s="6"/>
    </row>
    <row r="221" spans="4:35">
      <c r="D221" s="1">
        <f t="shared" ca="1" si="85"/>
        <v>0.98072905170541003</v>
      </c>
      <c r="E221" s="5">
        <f t="shared" ca="1" si="86"/>
        <v>0.19459053584869024</v>
      </c>
      <c r="F221" s="1">
        <f t="shared" ca="1" si="87"/>
        <v>39.491565868382949</v>
      </c>
      <c r="G221" s="1">
        <f t="shared" ca="1" si="88"/>
        <v>19.843078202115819</v>
      </c>
      <c r="H221" s="1">
        <f t="shared" ca="1" si="89"/>
        <v>0.52924595784439599</v>
      </c>
      <c r="I221" s="1">
        <f t="shared" ca="1" si="90"/>
        <v>5.0904160521025732</v>
      </c>
      <c r="J221" s="1">
        <f t="shared" ca="1" si="91"/>
        <v>6.0273561988218827</v>
      </c>
      <c r="K221" s="1">
        <f t="shared" ca="1" si="92"/>
        <v>5.5588861254622284</v>
      </c>
      <c r="L221" s="1">
        <f t="shared" ca="1" si="93"/>
        <v>0.68386089154330532</v>
      </c>
      <c r="M221" s="1">
        <f t="shared" ca="1" si="94"/>
        <v>2.6600052988583309</v>
      </c>
      <c r="N221" s="1">
        <f t="shared" ca="1" si="95"/>
        <v>8.0610106193892168</v>
      </c>
      <c r="O221" s="1">
        <f t="shared" ca="1" si="96"/>
        <v>5.3605079591237743</v>
      </c>
      <c r="P221" s="1">
        <f t="shared" ca="1" si="97"/>
        <v>0.61070311828340029</v>
      </c>
      <c r="Q221" s="1">
        <f t="shared" ca="1" si="98"/>
        <v>2.9588659961131212</v>
      </c>
      <c r="R221" s="1">
        <f t="shared" ca="1" si="99"/>
        <v>5.6604782062388885</v>
      </c>
      <c r="S221" s="1">
        <f t="shared" ca="1" si="100"/>
        <v>4.3096721011760053</v>
      </c>
      <c r="T221" s="1">
        <f t="shared" ca="1" si="101"/>
        <v>0.50585668965741626</v>
      </c>
      <c r="U221" s="1">
        <f t="shared" ca="1" si="102"/>
        <v>3.4075093591525949</v>
      </c>
      <c r="V221" s="1">
        <f t="shared" ca="1" si="103"/>
        <v>3.5246485097878617</v>
      </c>
      <c r="W221" s="1">
        <f t="shared" ca="1" si="104"/>
        <v>3.4660789344702283</v>
      </c>
      <c r="X221" s="1">
        <f t="shared" ca="1" si="105"/>
        <v>0.80075382907930226</v>
      </c>
      <c r="Y221" s="1">
        <f t="shared" ca="1" si="106"/>
        <v>0.88880683455269716</v>
      </c>
      <c r="Z221" s="1">
        <f t="shared" ca="1" si="107"/>
        <v>6.4528567158338568</v>
      </c>
      <c r="AA221" s="1">
        <f t="shared" ca="1" si="108"/>
        <v>3.6708317751932769</v>
      </c>
      <c r="AB221" s="1">
        <f t="shared" ca="1" si="109"/>
        <v>4.3096721011760053</v>
      </c>
      <c r="AH221" s="6"/>
      <c r="AI221" s="6"/>
    </row>
    <row r="222" spans="4:35">
      <c r="D222" s="1">
        <f t="shared" ca="1" si="85"/>
        <v>0.33927521111769476</v>
      </c>
      <c r="E222" s="5">
        <f t="shared" ca="1" si="86"/>
        <v>10.809436687536191</v>
      </c>
      <c r="F222" s="1">
        <f t="shared" ca="1" si="87"/>
        <v>4.1441788153054357</v>
      </c>
      <c r="G222" s="1">
        <f t="shared" ca="1" si="88"/>
        <v>7.4768077514208136</v>
      </c>
      <c r="H222" s="1">
        <f t="shared" ca="1" si="89"/>
        <v>0.5479971387641045</v>
      </c>
      <c r="I222" s="1">
        <f t="shared" ca="1" si="90"/>
        <v>4.8118817062491051</v>
      </c>
      <c r="J222" s="1">
        <f t="shared" ca="1" si="91"/>
        <v>6.352534152016247</v>
      </c>
      <c r="K222" s="1">
        <f t="shared" ca="1" si="92"/>
        <v>5.582207929132676</v>
      </c>
      <c r="L222" s="1">
        <f t="shared" ca="1" si="93"/>
        <v>0.40506825003309199</v>
      </c>
      <c r="M222" s="1">
        <f t="shared" ca="1" si="94"/>
        <v>6.3258979523112453</v>
      </c>
      <c r="N222" s="1">
        <f t="shared" ca="1" si="95"/>
        <v>3.6351601016759436</v>
      </c>
      <c r="O222" s="1">
        <f t="shared" ca="1" si="96"/>
        <v>4.9805290269935947</v>
      </c>
      <c r="P222" s="1">
        <f t="shared" ca="1" si="97"/>
        <v>0.84315551485103668</v>
      </c>
      <c r="Q222" s="1">
        <f t="shared" ca="1" si="98"/>
        <v>1.0236231606982322</v>
      </c>
      <c r="R222" s="1">
        <f t="shared" ca="1" si="99"/>
        <v>11.115003029974138</v>
      </c>
      <c r="S222" s="1">
        <f t="shared" ca="1" si="100"/>
        <v>6.0693130953361853</v>
      </c>
      <c r="T222" s="1">
        <f t="shared" ca="1" si="101"/>
        <v>0.90820563853632297</v>
      </c>
      <c r="U222" s="1">
        <f t="shared" ca="1" si="102"/>
        <v>0.48142225931649379</v>
      </c>
      <c r="V222" s="1">
        <f t="shared" ca="1" si="103"/>
        <v>11.941022026032005</v>
      </c>
      <c r="W222" s="1">
        <f t="shared" ca="1" si="104"/>
        <v>6.2112221426742495</v>
      </c>
      <c r="X222" s="1">
        <f t="shared" ca="1" si="105"/>
        <v>0.12989378168528443</v>
      </c>
      <c r="Y222" s="1">
        <f t="shared" ca="1" si="106"/>
        <v>8.1641529058583835</v>
      </c>
      <c r="Z222" s="1">
        <f t="shared" ca="1" si="107"/>
        <v>0.55655993907589096</v>
      </c>
      <c r="AA222" s="1">
        <f t="shared" ca="1" si="108"/>
        <v>4.3603564224671372</v>
      </c>
      <c r="AB222" s="1">
        <f t="shared" ca="1" si="109"/>
        <v>5.582207929132676</v>
      </c>
      <c r="AH222" s="6"/>
      <c r="AI222" s="6"/>
    </row>
    <row r="223" spans="4:35">
      <c r="D223" s="1">
        <f t="shared" ca="1" si="85"/>
        <v>4.4974412103881756E-2</v>
      </c>
      <c r="E223" s="5">
        <f t="shared" ca="1" si="86"/>
        <v>31.01661570851169</v>
      </c>
      <c r="F223" s="1">
        <f t="shared" ca="1" si="87"/>
        <v>0.46017145251848346</v>
      </c>
      <c r="G223" s="1">
        <f t="shared" ca="1" si="88"/>
        <v>15.738393580515087</v>
      </c>
      <c r="H223" s="1">
        <f t="shared" ca="1" si="89"/>
        <v>0.74050829004006047</v>
      </c>
      <c r="I223" s="1">
        <f t="shared" ca="1" si="90"/>
        <v>2.4033476011554407</v>
      </c>
      <c r="J223" s="1">
        <f t="shared" ca="1" si="91"/>
        <v>10.792244184727652</v>
      </c>
      <c r="K223" s="1">
        <f t="shared" ca="1" si="92"/>
        <v>6.5977958929415461</v>
      </c>
      <c r="L223" s="1">
        <f t="shared" ca="1" si="93"/>
        <v>0.26341852554717426</v>
      </c>
      <c r="M223" s="1">
        <f t="shared" ca="1" si="94"/>
        <v>9.3380781184087827</v>
      </c>
      <c r="N223" s="1">
        <f t="shared" ca="1" si="95"/>
        <v>2.1401479775554182</v>
      </c>
      <c r="O223" s="1">
        <f t="shared" ca="1" si="96"/>
        <v>5.7391130479821006</v>
      </c>
      <c r="P223" s="1">
        <f t="shared" ca="1" si="97"/>
        <v>0.57649714800621199</v>
      </c>
      <c r="Q223" s="1">
        <f t="shared" ca="1" si="98"/>
        <v>3.3047093182141247</v>
      </c>
      <c r="R223" s="1">
        <f t="shared" ca="1" si="99"/>
        <v>5.1551701834249153</v>
      </c>
      <c r="S223" s="1">
        <f t="shared" ca="1" si="100"/>
        <v>4.2299397508195202</v>
      </c>
      <c r="T223" s="1">
        <f t="shared" ca="1" si="101"/>
        <v>0.36221827252905714</v>
      </c>
      <c r="U223" s="1">
        <f t="shared" ca="1" si="102"/>
        <v>5.0775414303896902</v>
      </c>
      <c r="V223" s="1">
        <f t="shared" ca="1" si="103"/>
        <v>2.2487958706261466</v>
      </c>
      <c r="W223" s="1">
        <f t="shared" ca="1" si="104"/>
        <v>3.6631686505079184</v>
      </c>
      <c r="X223" s="1">
        <f t="shared" ca="1" si="105"/>
        <v>0.33083900892996132</v>
      </c>
      <c r="Y223" s="1">
        <f t="shared" ca="1" si="106"/>
        <v>4.4244935991210079</v>
      </c>
      <c r="Z223" s="1">
        <f t="shared" ca="1" si="107"/>
        <v>1.6069224138171287</v>
      </c>
      <c r="AA223" s="1">
        <f t="shared" ca="1" si="108"/>
        <v>3.0157080064690684</v>
      </c>
      <c r="AB223" s="1">
        <f t="shared" ca="1" si="109"/>
        <v>4.2299397508195202</v>
      </c>
      <c r="AH223" s="6"/>
      <c r="AI223" s="6"/>
    </row>
    <row r="224" spans="4:35">
      <c r="D224" s="1">
        <f t="shared" ca="1" si="85"/>
        <v>0.63468763903186909</v>
      </c>
      <c r="E224" s="5">
        <f t="shared" ca="1" si="86"/>
        <v>4.5462230815182894</v>
      </c>
      <c r="F224" s="1">
        <f t="shared" ca="1" si="87"/>
        <v>10.070025078992105</v>
      </c>
      <c r="G224" s="1">
        <f t="shared" ca="1" si="88"/>
        <v>7.3081240802551974</v>
      </c>
      <c r="H224" s="1">
        <f t="shared" ca="1" si="89"/>
        <v>0.75696426001965067</v>
      </c>
      <c r="I224" s="1">
        <f t="shared" ca="1" si="90"/>
        <v>2.2275139145193616</v>
      </c>
      <c r="J224" s="1">
        <f t="shared" ca="1" si="91"/>
        <v>11.316374146784637</v>
      </c>
      <c r="K224" s="1">
        <f t="shared" ca="1" si="92"/>
        <v>6.7719440306519996</v>
      </c>
      <c r="L224" s="1">
        <f t="shared" ca="1" si="93"/>
        <v>2.3318245758338074E-2</v>
      </c>
      <c r="M224" s="1">
        <f t="shared" ca="1" si="94"/>
        <v>26.309634015703256</v>
      </c>
      <c r="N224" s="1">
        <f t="shared" ca="1" si="95"/>
        <v>0.16516092410613559</v>
      </c>
      <c r="O224" s="1">
        <f t="shared" ca="1" si="96"/>
        <v>13.237397469904696</v>
      </c>
      <c r="P224" s="1">
        <f t="shared" ca="1" si="97"/>
        <v>4.7098134753046139E-2</v>
      </c>
      <c r="Q224" s="1">
        <f t="shared" ca="1" si="98"/>
        <v>18.33313128354056</v>
      </c>
      <c r="R224" s="1">
        <f t="shared" ca="1" si="99"/>
        <v>0.28946013112448943</v>
      </c>
      <c r="S224" s="1">
        <f t="shared" ca="1" si="100"/>
        <v>9.3112957073325244</v>
      </c>
      <c r="T224" s="1">
        <f t="shared" ca="1" si="101"/>
        <v>0.74935917056848</v>
      </c>
      <c r="U224" s="1">
        <f t="shared" ca="1" si="102"/>
        <v>1.4426843846754127</v>
      </c>
      <c r="V224" s="1">
        <f t="shared" ca="1" si="103"/>
        <v>6.9186716154464376</v>
      </c>
      <c r="W224" s="1">
        <f t="shared" ca="1" si="104"/>
        <v>4.1806780000609249</v>
      </c>
      <c r="X224" s="1">
        <f t="shared" ca="1" si="105"/>
        <v>0.91506422288900213</v>
      </c>
      <c r="Y224" s="1">
        <f t="shared" ca="1" si="106"/>
        <v>0.35504410888006283</v>
      </c>
      <c r="Z224" s="1">
        <f t="shared" ca="1" si="107"/>
        <v>9.8634394858949221</v>
      </c>
      <c r="AA224" s="1">
        <f t="shared" ca="1" si="108"/>
        <v>5.1092417973874928</v>
      </c>
      <c r="AB224" s="1">
        <f t="shared" ca="1" si="109"/>
        <v>7.3081240802551974</v>
      </c>
      <c r="AH224" s="6"/>
      <c r="AI224" s="6"/>
    </row>
    <row r="225" spans="4:35">
      <c r="D225" s="1">
        <f t="shared" ca="1" si="85"/>
        <v>0.612490745253781</v>
      </c>
      <c r="E225" s="5">
        <f t="shared" ca="1" si="86"/>
        <v>4.9022144646715429</v>
      </c>
      <c r="F225" s="1">
        <f t="shared" ca="1" si="87"/>
        <v>9.4801554725788577</v>
      </c>
      <c r="G225" s="1">
        <f t="shared" ca="1" si="88"/>
        <v>7.1911849686252003</v>
      </c>
      <c r="H225" s="1">
        <f t="shared" ca="1" si="89"/>
        <v>8.0015940977083977E-3</v>
      </c>
      <c r="I225" s="1">
        <f t="shared" ca="1" si="90"/>
        <v>38.624915959510638</v>
      </c>
      <c r="J225" s="1">
        <f t="shared" ca="1" si="91"/>
        <v>6.4270229215123903E-2</v>
      </c>
      <c r="K225" s="1">
        <f t="shared" ca="1" si="92"/>
        <v>19.344593094362882</v>
      </c>
      <c r="L225" s="1">
        <f t="shared" ca="1" si="93"/>
        <v>0.69494916804770124</v>
      </c>
      <c r="M225" s="1">
        <f t="shared" ca="1" si="94"/>
        <v>2.5474160291431529</v>
      </c>
      <c r="N225" s="1">
        <f t="shared" ca="1" si="95"/>
        <v>8.3109379788584263</v>
      </c>
      <c r="O225" s="1">
        <f t="shared" ca="1" si="96"/>
        <v>5.4291770040007901</v>
      </c>
      <c r="P225" s="1">
        <f t="shared" ca="1" si="97"/>
        <v>0.5222742792665821</v>
      </c>
      <c r="Q225" s="1">
        <f t="shared" ca="1" si="98"/>
        <v>3.8973743393179854</v>
      </c>
      <c r="R225" s="1">
        <f t="shared" ca="1" si="99"/>
        <v>4.432311103064273</v>
      </c>
      <c r="S225" s="1">
        <f t="shared" ca="1" si="100"/>
        <v>4.1648427211911292</v>
      </c>
      <c r="T225" s="1">
        <f t="shared" ca="1" si="101"/>
        <v>0.12188908552277178</v>
      </c>
      <c r="U225" s="1">
        <f t="shared" ca="1" si="102"/>
        <v>10.523218914110259</v>
      </c>
      <c r="V225" s="1">
        <f t="shared" ca="1" si="103"/>
        <v>0.64991183520827223</v>
      </c>
      <c r="W225" s="1">
        <f t="shared" ca="1" si="104"/>
        <v>5.5865653746592656</v>
      </c>
      <c r="X225" s="1">
        <f t="shared" ca="1" si="105"/>
        <v>3.6458211122829876E-2</v>
      </c>
      <c r="Y225" s="1">
        <f t="shared" ca="1" si="106"/>
        <v>13.24635430015044</v>
      </c>
      <c r="Z225" s="1">
        <f t="shared" ca="1" si="107"/>
        <v>0.14855768045912041</v>
      </c>
      <c r="AA225" s="1">
        <f t="shared" ca="1" si="108"/>
        <v>6.6974559903047801</v>
      </c>
      <c r="AB225" s="1">
        <f t="shared" ca="1" si="109"/>
        <v>5.4291770040007901</v>
      </c>
      <c r="AH225" s="6"/>
      <c r="AI225" s="6"/>
    </row>
    <row r="226" spans="4:35">
      <c r="D226" s="1">
        <f t="shared" ca="1" si="85"/>
        <v>0.1285796917938975</v>
      </c>
      <c r="E226" s="5">
        <f t="shared" ca="1" si="86"/>
        <v>20.512063972702443</v>
      </c>
      <c r="F226" s="1">
        <f t="shared" ca="1" si="87"/>
        <v>1.376308603074456</v>
      </c>
      <c r="G226" s="1">
        <f t="shared" ca="1" si="88"/>
        <v>10.944186287888449</v>
      </c>
      <c r="H226" s="1">
        <f t="shared" ca="1" si="89"/>
        <v>0.98085006471172065</v>
      </c>
      <c r="I226" s="1">
        <f t="shared" ca="1" si="90"/>
        <v>0.15468536265279936</v>
      </c>
      <c r="J226" s="1">
        <f t="shared" ca="1" si="91"/>
        <v>31.643647540506514</v>
      </c>
      <c r="K226" s="1">
        <f t="shared" ca="1" si="92"/>
        <v>15.899166451579656</v>
      </c>
      <c r="L226" s="1">
        <f t="shared" ca="1" si="93"/>
        <v>0.47045924587354593</v>
      </c>
      <c r="M226" s="1">
        <f t="shared" ca="1" si="94"/>
        <v>5.2783215972763955</v>
      </c>
      <c r="N226" s="1">
        <f t="shared" ca="1" si="95"/>
        <v>4.4502160479960908</v>
      </c>
      <c r="O226" s="1">
        <f t="shared" ca="1" si="96"/>
        <v>4.8642688226362427</v>
      </c>
      <c r="P226" s="1">
        <f t="shared" ca="1" si="97"/>
        <v>0.23145915771041503</v>
      </c>
      <c r="Q226" s="1">
        <f t="shared" ca="1" si="98"/>
        <v>8.7801110735852141</v>
      </c>
      <c r="R226" s="1">
        <f t="shared" ca="1" si="99"/>
        <v>1.5795694317060289</v>
      </c>
      <c r="S226" s="1">
        <f t="shared" ca="1" si="100"/>
        <v>5.1798402526456213</v>
      </c>
      <c r="T226" s="1">
        <f t="shared" ca="1" si="101"/>
        <v>0.76977727093149173</v>
      </c>
      <c r="U226" s="1">
        <f t="shared" ca="1" si="102"/>
        <v>1.3082703225412784</v>
      </c>
      <c r="V226" s="1">
        <f t="shared" ca="1" si="103"/>
        <v>7.343540256945027</v>
      </c>
      <c r="W226" s="1">
        <f t="shared" ca="1" si="104"/>
        <v>4.3259052897431527</v>
      </c>
      <c r="X226" s="1">
        <f t="shared" ca="1" si="105"/>
        <v>2.9068965180880535E-2</v>
      </c>
      <c r="Y226" s="1">
        <f t="shared" ca="1" si="106"/>
        <v>14.152336650151552</v>
      </c>
      <c r="Z226" s="1">
        <f t="shared" ca="1" si="107"/>
        <v>0.11799935246507823</v>
      </c>
      <c r="AA226" s="1">
        <f t="shared" ca="1" si="108"/>
        <v>7.1351680013083154</v>
      </c>
      <c r="AB226" s="1">
        <f t="shared" ca="1" si="109"/>
        <v>5.1798402526456213</v>
      </c>
      <c r="AH226" s="6"/>
      <c r="AI226" s="6"/>
    </row>
    <row r="227" spans="4:35">
      <c r="D227" s="1">
        <f t="shared" ca="1" si="85"/>
        <v>0.15326841039202443</v>
      </c>
      <c r="E227" s="5">
        <f t="shared" ca="1" si="86"/>
        <v>18.755645783174341</v>
      </c>
      <c r="F227" s="1">
        <f t="shared" ca="1" si="87"/>
        <v>1.663715299381332</v>
      </c>
      <c r="G227" s="1">
        <f t="shared" ca="1" si="88"/>
        <v>10.209680541277837</v>
      </c>
      <c r="H227" s="1">
        <f t="shared" ca="1" si="89"/>
        <v>0.93710289105729172</v>
      </c>
      <c r="I227" s="1">
        <f t="shared" ca="1" si="90"/>
        <v>0.51969754997087703</v>
      </c>
      <c r="J227" s="1">
        <f t="shared" ca="1" si="91"/>
        <v>22.13004063269678</v>
      </c>
      <c r="K227" s="1">
        <f t="shared" ca="1" si="92"/>
        <v>11.324869091333829</v>
      </c>
      <c r="L227" s="1">
        <f t="shared" ca="1" si="93"/>
        <v>0.75586612871400305</v>
      </c>
      <c r="M227" s="1">
        <f t="shared" ca="1" si="94"/>
        <v>1.9592369783242871</v>
      </c>
      <c r="N227" s="1">
        <f t="shared" ca="1" si="95"/>
        <v>9.870269859326779</v>
      </c>
      <c r="O227" s="1">
        <f t="shared" ca="1" si="96"/>
        <v>5.9147534188255335</v>
      </c>
      <c r="P227" s="1">
        <f t="shared" ca="1" si="97"/>
        <v>0.48865314721699171</v>
      </c>
      <c r="Q227" s="1">
        <f t="shared" ca="1" si="98"/>
        <v>4.2966141094896164</v>
      </c>
      <c r="R227" s="1">
        <f t="shared" ca="1" si="99"/>
        <v>4.0242428788251257</v>
      </c>
      <c r="S227" s="1">
        <f t="shared" ca="1" si="100"/>
        <v>4.1604284941573706</v>
      </c>
      <c r="T227" s="1">
        <f t="shared" ca="1" si="101"/>
        <v>0.33111531445135056</v>
      </c>
      <c r="U227" s="1">
        <f t="shared" ca="1" si="102"/>
        <v>5.5264429112387639</v>
      </c>
      <c r="V227" s="1">
        <f t="shared" ca="1" si="103"/>
        <v>2.0107180104935769</v>
      </c>
      <c r="W227" s="1">
        <f t="shared" ca="1" si="104"/>
        <v>3.7685804608661702</v>
      </c>
      <c r="X227" s="1">
        <f t="shared" ca="1" si="105"/>
        <v>0.47548867823279628</v>
      </c>
      <c r="Y227" s="1">
        <f t="shared" ca="1" si="106"/>
        <v>2.973648830064521</v>
      </c>
      <c r="Z227" s="1">
        <f t="shared" ca="1" si="107"/>
        <v>2.5811530621998378</v>
      </c>
      <c r="AA227" s="1">
        <f t="shared" ca="1" si="108"/>
        <v>2.7774009461321794</v>
      </c>
      <c r="AB227" s="1">
        <f t="shared" ca="1" si="109"/>
        <v>4.1604284941573706</v>
      </c>
      <c r="AH227" s="6"/>
      <c r="AI227" s="6"/>
    </row>
    <row r="228" spans="4:35">
      <c r="D228" s="1">
        <f t="shared" ca="1" si="85"/>
        <v>0.98517292819680491</v>
      </c>
      <c r="E228" s="5">
        <f t="shared" ca="1" si="86"/>
        <v>0.14938091598064365</v>
      </c>
      <c r="F228" s="1">
        <f t="shared" ca="1" si="87"/>
        <v>42.113005932254531</v>
      </c>
      <c r="G228" s="1">
        <f t="shared" ca="1" si="88"/>
        <v>21.131193424117587</v>
      </c>
      <c r="H228" s="1">
        <f t="shared" ca="1" si="89"/>
        <v>0.2238692318937463</v>
      </c>
      <c r="I228" s="1">
        <f t="shared" ca="1" si="90"/>
        <v>11.973545470281882</v>
      </c>
      <c r="J228" s="1">
        <f t="shared" ca="1" si="91"/>
        <v>2.0274740591618787</v>
      </c>
      <c r="K228" s="1">
        <f t="shared" ca="1" si="92"/>
        <v>7.0005097647218806</v>
      </c>
      <c r="L228" s="1">
        <f t="shared" ca="1" si="93"/>
        <v>0.55094661102193299</v>
      </c>
      <c r="M228" s="1">
        <f t="shared" ca="1" si="94"/>
        <v>4.1728215845459733</v>
      </c>
      <c r="N228" s="1">
        <f t="shared" ca="1" si="95"/>
        <v>5.6042944432911854</v>
      </c>
      <c r="O228" s="1">
        <f t="shared" ca="1" si="96"/>
        <v>4.8885580139185798</v>
      </c>
      <c r="P228" s="1">
        <f t="shared" ca="1" si="97"/>
        <v>0.11912787264359725</v>
      </c>
      <c r="Q228" s="1">
        <f t="shared" ca="1" si="98"/>
        <v>12.765346816600502</v>
      </c>
      <c r="R228" s="1">
        <f t="shared" ca="1" si="99"/>
        <v>0.76105685079237673</v>
      </c>
      <c r="S228" s="1">
        <f t="shared" ca="1" si="100"/>
        <v>6.7632018336964395</v>
      </c>
      <c r="T228" s="1">
        <f t="shared" ca="1" si="101"/>
        <v>0.29436393840551267</v>
      </c>
      <c r="U228" s="1">
        <f t="shared" ca="1" si="102"/>
        <v>6.1146919572962686</v>
      </c>
      <c r="V228" s="1">
        <f t="shared" ca="1" si="103"/>
        <v>1.7432783394678588</v>
      </c>
      <c r="W228" s="1">
        <f t="shared" ca="1" si="104"/>
        <v>3.9289851483820639</v>
      </c>
      <c r="X228" s="1">
        <f t="shared" ca="1" si="105"/>
        <v>0.40916627337880018</v>
      </c>
      <c r="Y228" s="1">
        <f t="shared" ca="1" si="106"/>
        <v>3.5745346766974992</v>
      </c>
      <c r="Z228" s="1">
        <f t="shared" ca="1" si="107"/>
        <v>2.1048825743790571</v>
      </c>
      <c r="AA228" s="1">
        <f t="shared" ca="1" si="108"/>
        <v>2.839708625538278</v>
      </c>
      <c r="AB228" s="1">
        <f t="shared" ca="1" si="109"/>
        <v>6.7632018336964395</v>
      </c>
      <c r="AH228" s="6"/>
      <c r="AI228" s="6"/>
    </row>
    <row r="229" spans="4:35">
      <c r="D229" s="1">
        <f t="shared" ca="1" si="85"/>
        <v>0.59823227273368007</v>
      </c>
      <c r="E229" s="5">
        <f t="shared" ca="1" si="86"/>
        <v>5.1377618450284137</v>
      </c>
      <c r="F229" s="1">
        <f t="shared" ca="1" si="87"/>
        <v>9.1188115021959266</v>
      </c>
      <c r="G229" s="1">
        <f t="shared" ca="1" si="88"/>
        <v>7.1282866736121697</v>
      </c>
      <c r="H229" s="1">
        <f t="shared" ca="1" si="89"/>
        <v>0.98001765186939538</v>
      </c>
      <c r="I229" s="1">
        <f t="shared" ca="1" si="90"/>
        <v>0.16147756294486115</v>
      </c>
      <c r="J229" s="1">
        <f t="shared" ca="1" si="91"/>
        <v>31.30324790890284</v>
      </c>
      <c r="K229" s="1">
        <f t="shared" ca="1" si="92"/>
        <v>15.73236273592385</v>
      </c>
      <c r="L229" s="1">
        <f t="shared" ca="1" si="93"/>
        <v>0.34180714702169135</v>
      </c>
      <c r="M229" s="1">
        <f t="shared" ca="1" si="94"/>
        <v>7.5145601899687939</v>
      </c>
      <c r="N229" s="1">
        <f t="shared" ca="1" si="95"/>
        <v>2.9278011067655552</v>
      </c>
      <c r="O229" s="1">
        <f t="shared" ca="1" si="96"/>
        <v>5.2211806483671745</v>
      </c>
      <c r="P229" s="1">
        <f t="shared" ca="1" si="97"/>
        <v>0.38977406663356318</v>
      </c>
      <c r="Q229" s="1">
        <f t="shared" ca="1" si="98"/>
        <v>5.6531281443070762</v>
      </c>
      <c r="R229" s="1">
        <f t="shared" ca="1" si="99"/>
        <v>2.963556046929253</v>
      </c>
      <c r="S229" s="1">
        <f t="shared" ca="1" si="100"/>
        <v>4.3083420956181646</v>
      </c>
      <c r="T229" s="1">
        <f t="shared" ca="1" si="101"/>
        <v>8.2524144639663954E-2</v>
      </c>
      <c r="U229" s="1">
        <f t="shared" ca="1" si="102"/>
        <v>12.473321830799007</v>
      </c>
      <c r="V229" s="1">
        <f t="shared" ca="1" si="103"/>
        <v>0.4306450754161642</v>
      </c>
      <c r="W229" s="1">
        <f t="shared" ca="1" si="104"/>
        <v>6.4519834531075855</v>
      </c>
      <c r="X229" s="1">
        <f t="shared" ca="1" si="105"/>
        <v>0.38773927484596382</v>
      </c>
      <c r="Y229" s="1">
        <f t="shared" ca="1" si="106"/>
        <v>3.7896885491190297</v>
      </c>
      <c r="Z229" s="1">
        <f t="shared" ca="1" si="107"/>
        <v>1.9623882627907161</v>
      </c>
      <c r="AA229" s="1">
        <f t="shared" ca="1" si="108"/>
        <v>2.8760384059548727</v>
      </c>
      <c r="AB229" s="1">
        <f t="shared" ca="1" si="109"/>
        <v>5.2211806483671745</v>
      </c>
      <c r="AH229" s="6"/>
      <c r="AI229" s="6"/>
    </row>
    <row r="230" spans="4:35">
      <c r="D230" s="1">
        <f t="shared" ca="1" si="85"/>
        <v>5.417077183062069E-2</v>
      </c>
      <c r="E230" s="5">
        <f t="shared" ca="1" si="86"/>
        <v>29.156137811099647</v>
      </c>
      <c r="F230" s="1">
        <f t="shared" ca="1" si="87"/>
        <v>0.55693246131456775</v>
      </c>
      <c r="G230" s="1">
        <f t="shared" ca="1" si="88"/>
        <v>14.856535136207107</v>
      </c>
      <c r="H230" s="1">
        <f t="shared" ca="1" si="89"/>
        <v>0.85062728915917818</v>
      </c>
      <c r="I230" s="1">
        <f t="shared" ca="1" si="90"/>
        <v>1.2942497154429542</v>
      </c>
      <c r="J230" s="1">
        <f t="shared" ca="1" si="91"/>
        <v>15.210485450630321</v>
      </c>
      <c r="K230" s="1">
        <f t="shared" ca="1" si="92"/>
        <v>8.2523675830366372</v>
      </c>
      <c r="L230" s="1">
        <f t="shared" ca="1" si="93"/>
        <v>0.37567695415802949</v>
      </c>
      <c r="M230" s="1">
        <f t="shared" ca="1" si="94"/>
        <v>6.8531796855123144</v>
      </c>
      <c r="N230" s="1">
        <f t="shared" ca="1" si="95"/>
        <v>3.2976114003291315</v>
      </c>
      <c r="O230" s="1">
        <f t="shared" ca="1" si="96"/>
        <v>5.0753955429207229</v>
      </c>
      <c r="P230" s="1">
        <f t="shared" ca="1" si="97"/>
        <v>0.32603993632255024</v>
      </c>
      <c r="Q230" s="1">
        <f t="shared" ca="1" si="98"/>
        <v>6.7244124063692166</v>
      </c>
      <c r="R230" s="1">
        <f t="shared" ca="1" si="99"/>
        <v>2.3675065351765281</v>
      </c>
      <c r="S230" s="1">
        <f t="shared" ca="1" si="100"/>
        <v>4.5459594707728721</v>
      </c>
      <c r="T230" s="1">
        <f t="shared" ca="1" si="101"/>
        <v>0.45798999261468643</v>
      </c>
      <c r="U230" s="1">
        <f t="shared" ca="1" si="102"/>
        <v>3.9045397264647255</v>
      </c>
      <c r="V230" s="1">
        <f t="shared" ca="1" si="103"/>
        <v>3.0623540695120162</v>
      </c>
      <c r="W230" s="1">
        <f t="shared" ca="1" si="104"/>
        <v>3.4834468979883706</v>
      </c>
      <c r="X230" s="1">
        <f t="shared" ca="1" si="105"/>
        <v>0.57479302439807067</v>
      </c>
      <c r="Y230" s="1">
        <f t="shared" ca="1" si="106"/>
        <v>2.2149810422145424</v>
      </c>
      <c r="Z230" s="1">
        <f t="shared" ca="1" si="107"/>
        <v>3.420716908752476</v>
      </c>
      <c r="AA230" s="1">
        <f t="shared" ca="1" si="108"/>
        <v>2.8178489754835092</v>
      </c>
      <c r="AB230" s="1">
        <f t="shared" ca="1" si="109"/>
        <v>4.5459594707728721</v>
      </c>
      <c r="AH230" s="6"/>
      <c r="AI230" s="6"/>
    </row>
    <row r="231" spans="4:35">
      <c r="D231" s="1">
        <f t="shared" ca="1" si="85"/>
        <v>0.56231559265669329</v>
      </c>
      <c r="E231" s="5">
        <f t="shared" ca="1" si="86"/>
        <v>5.7569203393028365</v>
      </c>
      <c r="F231" s="1">
        <f t="shared" ca="1" si="87"/>
        <v>8.2625715949270546</v>
      </c>
      <c r="G231" s="1">
        <f t="shared" ca="1" si="88"/>
        <v>7.0097459671149451</v>
      </c>
      <c r="H231" s="1">
        <f t="shared" ca="1" si="89"/>
        <v>0.90744766531843268</v>
      </c>
      <c r="I231" s="1">
        <f t="shared" ca="1" si="90"/>
        <v>0.77695506861322872</v>
      </c>
      <c r="J231" s="1">
        <f t="shared" ca="1" si="91"/>
        <v>19.039848112926737</v>
      </c>
      <c r="K231" s="1">
        <f t="shared" ca="1" si="92"/>
        <v>9.9084015907699836</v>
      </c>
      <c r="L231" s="1">
        <f t="shared" ca="1" si="93"/>
        <v>0.17752739066970846</v>
      </c>
      <c r="M231" s="1">
        <f t="shared" ca="1" si="94"/>
        <v>12.10041257837741</v>
      </c>
      <c r="N231" s="1">
        <f t="shared" ca="1" si="95"/>
        <v>1.3680806903624996</v>
      </c>
      <c r="O231" s="1">
        <f t="shared" ca="1" si="96"/>
        <v>6.7342466343699545</v>
      </c>
      <c r="P231" s="1">
        <f t="shared" ca="1" si="97"/>
        <v>0.34876744667513615</v>
      </c>
      <c r="Q231" s="1">
        <f t="shared" ca="1" si="98"/>
        <v>6.3200995247352099</v>
      </c>
      <c r="R231" s="1">
        <f t="shared" ca="1" si="99"/>
        <v>2.5733308547626117</v>
      </c>
      <c r="S231" s="1">
        <f t="shared" ca="1" si="100"/>
        <v>4.446715189748911</v>
      </c>
      <c r="T231" s="1">
        <f t="shared" ca="1" si="101"/>
        <v>0.99045674697304664</v>
      </c>
      <c r="U231" s="1">
        <f t="shared" ca="1" si="102"/>
        <v>4.7945408343677692E-2</v>
      </c>
      <c r="V231" s="1">
        <f t="shared" ca="1" si="103"/>
        <v>23.259604317474711</v>
      </c>
      <c r="W231" s="1">
        <f t="shared" ca="1" si="104"/>
        <v>11.653774862909195</v>
      </c>
      <c r="X231" s="1">
        <f t="shared" ca="1" si="105"/>
        <v>0.10552460650493378</v>
      </c>
      <c r="Y231" s="1">
        <f t="shared" ca="1" si="106"/>
        <v>8.9952444649917975</v>
      </c>
      <c r="Z231" s="1">
        <f t="shared" ca="1" si="107"/>
        <v>0.44607154032522967</v>
      </c>
      <c r="AA231" s="1">
        <f t="shared" ca="1" si="108"/>
        <v>4.7206580026585137</v>
      </c>
      <c r="AB231" s="1">
        <f t="shared" ca="1" si="109"/>
        <v>6.7342466343699545</v>
      </c>
      <c r="AH231" s="6"/>
      <c r="AI231" s="6"/>
    </row>
    <row r="232" spans="4:35">
      <c r="D232" s="1">
        <f t="shared" ca="1" si="85"/>
        <v>1.0993228925569865E-3</v>
      </c>
      <c r="E232" s="5">
        <f t="shared" ca="1" si="86"/>
        <v>68.130608409287831</v>
      </c>
      <c r="F232" s="1">
        <f t="shared" ca="1" si="87"/>
        <v>1.0999275911813534E-2</v>
      </c>
      <c r="G232" s="1">
        <f t="shared" ca="1" si="88"/>
        <v>34.070803842599823</v>
      </c>
      <c r="H232" s="1">
        <f t="shared" ca="1" si="89"/>
        <v>0.33725729587165254</v>
      </c>
      <c r="I232" s="1">
        <f t="shared" ca="1" si="90"/>
        <v>8.6952732056481974</v>
      </c>
      <c r="J232" s="1">
        <f t="shared" ca="1" si="91"/>
        <v>3.2909475388472664</v>
      </c>
      <c r="K232" s="1">
        <f t="shared" ca="1" si="92"/>
        <v>5.9931103722477319</v>
      </c>
      <c r="L232" s="1">
        <f t="shared" ca="1" si="93"/>
        <v>4.6407114111584602E-2</v>
      </c>
      <c r="M232" s="1">
        <f t="shared" ca="1" si="94"/>
        <v>21.492117570924627</v>
      </c>
      <c r="N232" s="1">
        <f t="shared" ca="1" si="95"/>
        <v>0.3326291007683031</v>
      </c>
      <c r="O232" s="1">
        <f t="shared" ca="1" si="96"/>
        <v>10.912373335846466</v>
      </c>
      <c r="P232" s="1">
        <f t="shared" ca="1" si="97"/>
        <v>0.61278769688997436</v>
      </c>
      <c r="Q232" s="1">
        <f t="shared" ca="1" si="98"/>
        <v>2.9384204258038347</v>
      </c>
      <c r="R232" s="1">
        <f t="shared" ca="1" si="99"/>
        <v>5.6926928971409954</v>
      </c>
      <c r="S232" s="1">
        <f t="shared" ca="1" si="100"/>
        <v>4.3155566614724155</v>
      </c>
      <c r="T232" s="1">
        <f t="shared" ca="1" si="101"/>
        <v>0.35306852934434363</v>
      </c>
      <c r="U232" s="1">
        <f t="shared" ca="1" si="102"/>
        <v>5.205465533852383</v>
      </c>
      <c r="V232" s="1">
        <f t="shared" ca="1" si="103"/>
        <v>2.1775745435334355</v>
      </c>
      <c r="W232" s="1">
        <f t="shared" ca="1" si="104"/>
        <v>3.691520038692909</v>
      </c>
      <c r="X232" s="1">
        <f t="shared" ca="1" si="105"/>
        <v>3.5311996047220351E-3</v>
      </c>
      <c r="Y232" s="1">
        <f t="shared" ca="1" si="106"/>
        <v>22.584470537602066</v>
      </c>
      <c r="Z232" s="1">
        <f t="shared" ca="1" si="107"/>
        <v>1.4149796025226265E-2</v>
      </c>
      <c r="AA232" s="1">
        <f t="shared" ca="1" si="108"/>
        <v>11.299310166813646</v>
      </c>
      <c r="AB232" s="1">
        <f t="shared" ca="1" si="109"/>
        <v>10.912373335846466</v>
      </c>
      <c r="AH232" s="6"/>
      <c r="AI232" s="6"/>
    </row>
    <row r="233" spans="4:35">
      <c r="D233" s="1">
        <f t="shared" ca="1" si="85"/>
        <v>0.21986189792230681</v>
      </c>
      <c r="E233" s="5">
        <f t="shared" ca="1" si="86"/>
        <v>15.147556664557483</v>
      </c>
      <c r="F233" s="1">
        <f t="shared" ca="1" si="87"/>
        <v>2.4828432102493911</v>
      </c>
      <c r="G233" s="1">
        <f t="shared" ca="1" si="88"/>
        <v>8.8151999374034364</v>
      </c>
      <c r="H233" s="1">
        <f t="shared" ca="1" si="89"/>
        <v>0.54693780232779621</v>
      </c>
      <c r="I233" s="1">
        <f t="shared" ca="1" si="90"/>
        <v>4.8273615193715429</v>
      </c>
      <c r="J233" s="1">
        <f t="shared" ca="1" si="91"/>
        <v>6.3338068897558015</v>
      </c>
      <c r="K233" s="1">
        <f t="shared" ca="1" si="92"/>
        <v>5.5805842045636727</v>
      </c>
      <c r="L233" s="1">
        <f t="shared" ca="1" si="93"/>
        <v>0.60773966333477258</v>
      </c>
      <c r="M233" s="1">
        <f t="shared" ca="1" si="94"/>
        <v>3.4860607181268723</v>
      </c>
      <c r="N233" s="1">
        <f t="shared" ca="1" si="95"/>
        <v>6.5508067483497499</v>
      </c>
      <c r="O233" s="1">
        <f t="shared" ca="1" si="96"/>
        <v>5.0184337332383109</v>
      </c>
      <c r="P233" s="1">
        <f t="shared" ca="1" si="97"/>
        <v>0.76312088074383311</v>
      </c>
      <c r="Q233" s="1">
        <f t="shared" ca="1" si="98"/>
        <v>1.622032992062493</v>
      </c>
      <c r="R233" s="1">
        <f t="shared" ca="1" si="99"/>
        <v>8.6412318797820085</v>
      </c>
      <c r="S233" s="1">
        <f t="shared" ca="1" si="100"/>
        <v>5.1316324359222509</v>
      </c>
      <c r="T233" s="1">
        <f t="shared" ca="1" si="101"/>
        <v>1.2862064106811788E-2</v>
      </c>
      <c r="U233" s="1">
        <f t="shared" ca="1" si="102"/>
        <v>21.76736533539723</v>
      </c>
      <c r="V233" s="1">
        <f t="shared" ca="1" si="103"/>
        <v>6.4727483175745004E-2</v>
      </c>
      <c r="W233" s="1">
        <f t="shared" ca="1" si="104"/>
        <v>10.916046409286487</v>
      </c>
      <c r="X233" s="1">
        <f t="shared" ca="1" si="105"/>
        <v>0.20683787768400019</v>
      </c>
      <c r="Y233" s="1">
        <f t="shared" ca="1" si="106"/>
        <v>6.3032799686880194</v>
      </c>
      <c r="Z233" s="1">
        <f t="shared" ca="1" si="107"/>
        <v>0.92691054592901845</v>
      </c>
      <c r="AA233" s="1">
        <f t="shared" ca="1" si="108"/>
        <v>3.6150952573085191</v>
      </c>
      <c r="AB233" s="1">
        <f t="shared" ca="1" si="109"/>
        <v>5.1316324359222509</v>
      </c>
      <c r="AH233" s="6"/>
      <c r="AI233" s="6"/>
    </row>
    <row r="234" spans="4:35">
      <c r="D234" s="1">
        <f t="shared" ca="1" si="85"/>
        <v>0.55199561030663213</v>
      </c>
      <c r="E234" s="5">
        <f t="shared" ca="1" si="86"/>
        <v>5.9421518507971953</v>
      </c>
      <c r="F234" s="1">
        <f t="shared" ca="1" si="87"/>
        <v>8.0295224819245998</v>
      </c>
      <c r="G234" s="1">
        <f t="shared" ca="1" si="88"/>
        <v>6.9858371663608976</v>
      </c>
      <c r="H234" s="1">
        <f t="shared" ca="1" si="89"/>
        <v>0.54313056338867238</v>
      </c>
      <c r="I234" s="1">
        <f t="shared" ca="1" si="90"/>
        <v>4.8832443177731593</v>
      </c>
      <c r="J234" s="1">
        <f t="shared" ca="1" si="91"/>
        <v>6.2668610047995577</v>
      </c>
      <c r="K234" s="1">
        <f t="shared" ca="1" si="92"/>
        <v>5.5750526612863585</v>
      </c>
      <c r="L234" s="1">
        <f t="shared" ca="1" si="93"/>
        <v>0.27663823618879579</v>
      </c>
      <c r="M234" s="1">
        <f t="shared" ca="1" si="94"/>
        <v>8.9953124303226861</v>
      </c>
      <c r="N234" s="1">
        <f t="shared" ca="1" si="95"/>
        <v>2.2669207195602721</v>
      </c>
      <c r="O234" s="1">
        <f t="shared" ca="1" si="96"/>
        <v>5.6311165749414789</v>
      </c>
      <c r="P234" s="1">
        <f t="shared" ca="1" si="97"/>
        <v>0.1936186412188281</v>
      </c>
      <c r="Q234" s="1">
        <f t="shared" ca="1" si="98"/>
        <v>9.8511889289258914</v>
      </c>
      <c r="R234" s="1">
        <f t="shared" ca="1" si="99"/>
        <v>1.2911909911382042</v>
      </c>
      <c r="S234" s="1">
        <f t="shared" ca="1" si="100"/>
        <v>5.571189960032048</v>
      </c>
      <c r="T234" s="1">
        <f t="shared" ca="1" si="101"/>
        <v>0.76307855119203116</v>
      </c>
      <c r="U234" s="1">
        <f t="shared" ca="1" si="102"/>
        <v>1.3519715127422114</v>
      </c>
      <c r="V234" s="1">
        <f t="shared" ca="1" si="103"/>
        <v>7.2001331620704132</v>
      </c>
      <c r="W234" s="1">
        <f t="shared" ca="1" si="104"/>
        <v>4.2760523374063126</v>
      </c>
      <c r="X234" s="1">
        <f t="shared" ca="1" si="105"/>
        <v>0.49019003316598631</v>
      </c>
      <c r="Y234" s="1">
        <f t="shared" ca="1" si="106"/>
        <v>2.8518485610942275</v>
      </c>
      <c r="Z234" s="1">
        <f t="shared" ca="1" si="107"/>
        <v>2.6948689470103369</v>
      </c>
      <c r="AA234" s="1">
        <f t="shared" ca="1" si="108"/>
        <v>2.7733587540522819</v>
      </c>
      <c r="AB234" s="1">
        <f t="shared" ca="1" si="109"/>
        <v>5.571189960032048</v>
      </c>
      <c r="AH234" s="6"/>
      <c r="AI234" s="6"/>
    </row>
    <row r="235" spans="4:35">
      <c r="D235" s="1">
        <f t="shared" ca="1" si="85"/>
        <v>0.69331020391612652</v>
      </c>
      <c r="E235" s="5">
        <f t="shared" ca="1" si="86"/>
        <v>3.6627775524768746</v>
      </c>
      <c r="F235" s="1">
        <f t="shared" ca="1" si="87"/>
        <v>11.819184784386268</v>
      </c>
      <c r="G235" s="1">
        <f t="shared" ca="1" si="88"/>
        <v>7.7409811684315715</v>
      </c>
      <c r="H235" s="1">
        <f t="shared" ca="1" si="89"/>
        <v>0.49763946205053922</v>
      </c>
      <c r="I235" s="1">
        <f t="shared" ca="1" si="90"/>
        <v>5.5830354875014283</v>
      </c>
      <c r="J235" s="1">
        <f t="shared" ca="1" si="91"/>
        <v>5.5074977119059927</v>
      </c>
      <c r="K235" s="1">
        <f t="shared" ca="1" si="92"/>
        <v>5.5452665997037105</v>
      </c>
      <c r="L235" s="1">
        <f t="shared" ca="1" si="93"/>
        <v>0.57002119295700593</v>
      </c>
      <c r="M235" s="1">
        <f t="shared" ca="1" si="94"/>
        <v>3.9345721675287813</v>
      </c>
      <c r="N235" s="1">
        <f t="shared" ca="1" si="95"/>
        <v>5.9081355021895252</v>
      </c>
      <c r="O235" s="1">
        <f t="shared" ca="1" si="96"/>
        <v>4.9213538348591532</v>
      </c>
      <c r="P235" s="1">
        <f t="shared" ca="1" si="97"/>
        <v>0.89604736545213626</v>
      </c>
      <c r="Q235" s="1">
        <f t="shared" ca="1" si="98"/>
        <v>0.65857202505952284</v>
      </c>
      <c r="R235" s="1">
        <f t="shared" ca="1" si="99"/>
        <v>13.582919523740909</v>
      </c>
      <c r="S235" s="1">
        <f t="shared" ca="1" si="100"/>
        <v>7.1207457744002163</v>
      </c>
      <c r="T235" s="1">
        <f t="shared" ca="1" si="101"/>
        <v>0.9715550151049468</v>
      </c>
      <c r="U235" s="1">
        <f t="shared" ca="1" si="102"/>
        <v>0.14428691367818039</v>
      </c>
      <c r="V235" s="1">
        <f t="shared" ca="1" si="103"/>
        <v>17.798917059012908</v>
      </c>
      <c r="W235" s="1">
        <f t="shared" ca="1" si="104"/>
        <v>8.9716019863455436</v>
      </c>
      <c r="X235" s="1">
        <f t="shared" ca="1" si="105"/>
        <v>0.72514367792565182</v>
      </c>
      <c r="Y235" s="1">
        <f t="shared" ca="1" si="106"/>
        <v>1.2855418692505833</v>
      </c>
      <c r="Z235" s="1">
        <f t="shared" ca="1" si="107"/>
        <v>5.1660271321289848</v>
      </c>
      <c r="AA235" s="1">
        <f t="shared" ca="1" si="108"/>
        <v>3.2257845006897838</v>
      </c>
      <c r="AB235" s="1">
        <f t="shared" ca="1" si="109"/>
        <v>5.5452665997037105</v>
      </c>
      <c r="AH235" s="6"/>
      <c r="AI235" s="6"/>
    </row>
    <row r="236" spans="4:35">
      <c r="D236" s="1">
        <f t="shared" ca="1" si="85"/>
        <v>0.54836014453233906</v>
      </c>
      <c r="E236" s="5">
        <f t="shared" ca="1" si="86"/>
        <v>6.0082300984247752</v>
      </c>
      <c r="F236" s="1">
        <f t="shared" ca="1" si="87"/>
        <v>7.9487019668655945</v>
      </c>
      <c r="G236" s="1">
        <f t="shared" ca="1" si="88"/>
        <v>6.9784660326451853</v>
      </c>
      <c r="H236" s="1">
        <f t="shared" ca="1" si="89"/>
        <v>0.75904402765300849</v>
      </c>
      <c r="I236" s="1">
        <f t="shared" ca="1" si="90"/>
        <v>2.2055639665672402</v>
      </c>
      <c r="J236" s="1">
        <f t="shared" ca="1" si="91"/>
        <v>11.385128396301853</v>
      </c>
      <c r="K236" s="1">
        <f t="shared" ca="1" si="92"/>
        <v>6.7953461814345468</v>
      </c>
      <c r="L236" s="1">
        <f t="shared" ca="1" si="93"/>
        <v>0.83309477650470021</v>
      </c>
      <c r="M236" s="1">
        <f t="shared" ca="1" si="94"/>
        <v>1.2782550617961281</v>
      </c>
      <c r="N236" s="1">
        <f t="shared" ca="1" si="95"/>
        <v>12.53230406153819</v>
      </c>
      <c r="O236" s="1">
        <f t="shared" ca="1" si="96"/>
        <v>6.9052795616671592</v>
      </c>
      <c r="P236" s="1">
        <f t="shared" ca="1" si="97"/>
        <v>0.27324826147208292</v>
      </c>
      <c r="Q236" s="1">
        <f t="shared" ca="1" si="98"/>
        <v>7.784247086120863</v>
      </c>
      <c r="R236" s="1">
        <f t="shared" ca="1" si="99"/>
        <v>1.9150220841044201</v>
      </c>
      <c r="S236" s="1">
        <f t="shared" ca="1" si="100"/>
        <v>4.8496345851126419</v>
      </c>
      <c r="T236" s="1">
        <f t="shared" ca="1" si="101"/>
        <v>0.26051892688441425</v>
      </c>
      <c r="U236" s="1">
        <f t="shared" ca="1" si="102"/>
        <v>6.7253988222089935</v>
      </c>
      <c r="V236" s="1">
        <f t="shared" ca="1" si="103"/>
        <v>1.5090329566150151</v>
      </c>
      <c r="W236" s="1">
        <f t="shared" ca="1" si="104"/>
        <v>4.1172158894120043</v>
      </c>
      <c r="X236" s="1">
        <f t="shared" ca="1" si="105"/>
        <v>0.25781575298425796</v>
      </c>
      <c r="Y236" s="1">
        <f t="shared" ca="1" si="106"/>
        <v>5.4220403395873156</v>
      </c>
      <c r="Z236" s="1">
        <f t="shared" ca="1" si="107"/>
        <v>1.1926310211877797</v>
      </c>
      <c r="AA236" s="1">
        <f t="shared" ca="1" si="108"/>
        <v>3.3073356803875478</v>
      </c>
      <c r="AB236" s="1">
        <f t="shared" ca="1" si="109"/>
        <v>4.8496345851126419</v>
      </c>
      <c r="AH236" s="6"/>
      <c r="AI236" s="6"/>
    </row>
    <row r="237" spans="4:35">
      <c r="D237" s="1">
        <f t="shared" ca="1" si="85"/>
        <v>0.11893308162887384</v>
      </c>
      <c r="E237" s="5">
        <f t="shared" ca="1" si="86"/>
        <v>21.291942832957869</v>
      </c>
      <c r="F237" s="1">
        <f t="shared" ca="1" si="87"/>
        <v>1.2662169864211437</v>
      </c>
      <c r="G237" s="1">
        <f t="shared" ca="1" si="88"/>
        <v>11.279079909689505</v>
      </c>
      <c r="H237" s="1">
        <f t="shared" ca="1" si="89"/>
        <v>0.55471585504573073</v>
      </c>
      <c r="I237" s="1">
        <f t="shared" ca="1" si="90"/>
        <v>4.7143941538331795</v>
      </c>
      <c r="J237" s="1">
        <f t="shared" ca="1" si="91"/>
        <v>6.4723413808082544</v>
      </c>
      <c r="K237" s="1">
        <f t="shared" ca="1" si="92"/>
        <v>5.5933677673207169</v>
      </c>
      <c r="L237" s="1">
        <f t="shared" ca="1" si="93"/>
        <v>0.17939763905565398</v>
      </c>
      <c r="M237" s="1">
        <f t="shared" ca="1" si="94"/>
        <v>12.027053427682525</v>
      </c>
      <c r="N237" s="1">
        <f t="shared" ca="1" si="95"/>
        <v>1.3840163531807188</v>
      </c>
      <c r="O237" s="1">
        <f t="shared" ca="1" si="96"/>
        <v>6.7055348904316219</v>
      </c>
      <c r="P237" s="1">
        <f t="shared" ca="1" si="97"/>
        <v>0.78661155100384617</v>
      </c>
      <c r="Q237" s="1">
        <f t="shared" ca="1" si="98"/>
        <v>1.4401244062098828</v>
      </c>
      <c r="R237" s="1">
        <f t="shared" ca="1" si="99"/>
        <v>9.2678464199692723</v>
      </c>
      <c r="S237" s="1">
        <f t="shared" ca="1" si="100"/>
        <v>5.3539854130895774</v>
      </c>
      <c r="T237" s="1">
        <f t="shared" ca="1" si="101"/>
        <v>0.18763776704304269</v>
      </c>
      <c r="U237" s="1">
        <f t="shared" ca="1" si="102"/>
        <v>8.3662097290548196</v>
      </c>
      <c r="V237" s="1">
        <f t="shared" ca="1" si="103"/>
        <v>1.0390446929633106</v>
      </c>
      <c r="W237" s="1">
        <f t="shared" ca="1" si="104"/>
        <v>4.702627211009065</v>
      </c>
      <c r="X237" s="1">
        <f t="shared" ca="1" si="105"/>
        <v>0.29358252387098682</v>
      </c>
      <c r="Y237" s="1">
        <f t="shared" ca="1" si="106"/>
        <v>4.9023860304542302</v>
      </c>
      <c r="Z237" s="1">
        <f t="shared" ca="1" si="107"/>
        <v>1.3901955611656991</v>
      </c>
      <c r="AA237" s="1">
        <f t="shared" ca="1" si="108"/>
        <v>3.1462907958099646</v>
      </c>
      <c r="AB237" s="1">
        <f t="shared" ca="1" si="109"/>
        <v>5.3539854130895774</v>
      </c>
      <c r="AH237" s="6"/>
      <c r="AI237" s="6"/>
    </row>
    <row r="238" spans="4:35">
      <c r="D238" s="1">
        <f t="shared" ca="1" si="85"/>
        <v>0.78135683984655357</v>
      </c>
      <c r="E238" s="5">
        <f t="shared" ca="1" si="86"/>
        <v>2.467233322780503</v>
      </c>
      <c r="F238" s="1">
        <f t="shared" ca="1" si="87"/>
        <v>15.203142837828846</v>
      </c>
      <c r="G238" s="1">
        <f t="shared" ca="1" si="88"/>
        <v>8.8351880803046754</v>
      </c>
      <c r="H238" s="1">
        <f t="shared" ca="1" si="89"/>
        <v>0.40552449699865567</v>
      </c>
      <c r="I238" s="1">
        <f t="shared" ca="1" si="90"/>
        <v>7.2205919633397446</v>
      </c>
      <c r="J238" s="1">
        <f t="shared" ca="1" si="91"/>
        <v>4.1606061580283269</v>
      </c>
      <c r="K238" s="1">
        <f t="shared" ca="1" si="92"/>
        <v>5.6905990606840362</v>
      </c>
      <c r="L238" s="1">
        <f t="shared" ca="1" si="93"/>
        <v>0.67197372845014791</v>
      </c>
      <c r="M238" s="1">
        <f t="shared" ca="1" si="94"/>
        <v>2.7827522365400261</v>
      </c>
      <c r="N238" s="1">
        <f t="shared" ca="1" si="95"/>
        <v>7.8026310433186392</v>
      </c>
      <c r="O238" s="1">
        <f t="shared" ca="1" si="96"/>
        <v>5.2926916399293322</v>
      </c>
      <c r="P238" s="1">
        <f t="shared" ca="1" si="97"/>
        <v>0.43896191703571863</v>
      </c>
      <c r="Q238" s="1">
        <f t="shared" ca="1" si="98"/>
        <v>4.9400557141144112</v>
      </c>
      <c r="R238" s="1">
        <f t="shared" ca="1" si="99"/>
        <v>3.4677989501499438</v>
      </c>
      <c r="S238" s="1">
        <f t="shared" ca="1" si="100"/>
        <v>4.203927332132178</v>
      </c>
      <c r="T238" s="1">
        <f t="shared" ca="1" si="101"/>
        <v>0.45144514178989326</v>
      </c>
      <c r="U238" s="1">
        <f t="shared" ca="1" si="102"/>
        <v>3.9765070781678027</v>
      </c>
      <c r="V238" s="1">
        <f t="shared" ca="1" si="103"/>
        <v>3.0023399464986311</v>
      </c>
      <c r="W238" s="1">
        <f t="shared" ca="1" si="104"/>
        <v>3.4894235123332171</v>
      </c>
      <c r="X238" s="1">
        <f t="shared" ca="1" si="105"/>
        <v>0.85578591935690262</v>
      </c>
      <c r="Y238" s="1">
        <f t="shared" ca="1" si="106"/>
        <v>0.62294011331357124</v>
      </c>
      <c r="Z238" s="1">
        <f t="shared" ca="1" si="107"/>
        <v>7.7458256490999524</v>
      </c>
      <c r="AA238" s="1">
        <f t="shared" ca="1" si="108"/>
        <v>4.1843828812067621</v>
      </c>
      <c r="AB238" s="1">
        <f t="shared" ca="1" si="109"/>
        <v>4.203927332132178</v>
      </c>
      <c r="AH238" s="6"/>
      <c r="AI238" s="6"/>
    </row>
    <row r="239" spans="4:35">
      <c r="D239" s="1">
        <f t="shared" ca="1" si="85"/>
        <v>0.43155178551638529</v>
      </c>
      <c r="E239" s="5">
        <f t="shared" ca="1" si="86"/>
        <v>8.4036776287540551</v>
      </c>
      <c r="F239" s="1">
        <f t="shared" ca="1" si="87"/>
        <v>5.6484506143822824</v>
      </c>
      <c r="G239" s="1">
        <f t="shared" ca="1" si="88"/>
        <v>7.0260641215681687</v>
      </c>
      <c r="H239" s="1">
        <f t="shared" ca="1" si="89"/>
        <v>8.982072922697093E-2</v>
      </c>
      <c r="I239" s="1">
        <f t="shared" ca="1" si="90"/>
        <v>19.279515940768672</v>
      </c>
      <c r="J239" s="1">
        <f t="shared" ca="1" si="91"/>
        <v>0.75290958419102449</v>
      </c>
      <c r="K239" s="1">
        <f t="shared" ca="1" si="92"/>
        <v>10.016212762479848</v>
      </c>
      <c r="L239" s="1">
        <f t="shared" ca="1" si="93"/>
        <v>0.4219076736193027</v>
      </c>
      <c r="M239" s="1">
        <f t="shared" ca="1" si="94"/>
        <v>6.0407814024266884</v>
      </c>
      <c r="N239" s="1">
        <f t="shared" ca="1" si="95"/>
        <v>3.8361518219027668</v>
      </c>
      <c r="O239" s="1">
        <f t="shared" ca="1" si="96"/>
        <v>4.9384666121647278</v>
      </c>
      <c r="P239" s="1">
        <f t="shared" ca="1" si="97"/>
        <v>0.40641867802040887</v>
      </c>
      <c r="Q239" s="1">
        <f t="shared" ca="1" si="98"/>
        <v>5.4022285444685485</v>
      </c>
      <c r="R239" s="1">
        <f t="shared" ca="1" si="99"/>
        <v>3.1294863197509537</v>
      </c>
      <c r="S239" s="1">
        <f t="shared" ca="1" si="100"/>
        <v>4.2658574321097511</v>
      </c>
      <c r="T239" s="1">
        <f t="shared" ca="1" si="101"/>
        <v>0.81133721183512097</v>
      </c>
      <c r="U239" s="1">
        <f t="shared" ca="1" si="102"/>
        <v>1.0453575685468381</v>
      </c>
      <c r="V239" s="1">
        <f t="shared" ca="1" si="103"/>
        <v>8.3389702354417032</v>
      </c>
      <c r="W239" s="1">
        <f t="shared" ca="1" si="104"/>
        <v>4.6921639019942702</v>
      </c>
      <c r="X239" s="1">
        <f t="shared" ca="1" si="105"/>
        <v>7.8792469964348966E-2</v>
      </c>
      <c r="Y239" s="1">
        <f t="shared" ca="1" si="106"/>
        <v>10.163751382049593</v>
      </c>
      <c r="Z239" s="1">
        <f t="shared" ca="1" si="107"/>
        <v>0.32827974763840967</v>
      </c>
      <c r="AA239" s="1">
        <f t="shared" ca="1" si="108"/>
        <v>5.2460155648440017</v>
      </c>
      <c r="AB239" s="1">
        <f t="shared" ca="1" si="109"/>
        <v>4.9384666121647278</v>
      </c>
      <c r="AH239" s="6"/>
      <c r="AI239" s="6"/>
    </row>
    <row r="240" spans="4:35">
      <c r="D240" s="1">
        <f t="shared" ca="1" si="85"/>
        <v>0.95591238618673668</v>
      </c>
      <c r="E240" s="5">
        <f t="shared" ca="1" si="86"/>
        <v>0.45089016378693147</v>
      </c>
      <c r="F240" s="1">
        <f t="shared" ca="1" si="87"/>
        <v>31.215764018919504</v>
      </c>
      <c r="G240" s="1">
        <f t="shared" ca="1" si="88"/>
        <v>15.833327091353217</v>
      </c>
      <c r="H240" s="1">
        <f t="shared" ca="1" si="89"/>
        <v>0.34843391088430176</v>
      </c>
      <c r="I240" s="1">
        <f t="shared" ca="1" si="90"/>
        <v>8.4344536443820584</v>
      </c>
      <c r="J240" s="1">
        <f t="shared" ca="1" si="91"/>
        <v>3.427011568761241</v>
      </c>
      <c r="K240" s="1">
        <f t="shared" ca="1" si="92"/>
        <v>5.9307326065716497</v>
      </c>
      <c r="L240" s="1">
        <f t="shared" ca="1" si="93"/>
        <v>0.83591428432700676</v>
      </c>
      <c r="M240" s="1">
        <f t="shared" ca="1" si="94"/>
        <v>1.2546044130437299</v>
      </c>
      <c r="N240" s="1">
        <f t="shared" ca="1" si="95"/>
        <v>12.651564318068585</v>
      </c>
      <c r="O240" s="1">
        <f t="shared" ca="1" si="96"/>
        <v>6.9530843655561574</v>
      </c>
      <c r="P240" s="1">
        <f t="shared" ca="1" si="97"/>
        <v>0.8745583544427824</v>
      </c>
      <c r="Q240" s="1">
        <f t="shared" ca="1" si="98"/>
        <v>0.80421754696314951</v>
      </c>
      <c r="R240" s="1">
        <f t="shared" ca="1" si="99"/>
        <v>12.455487625108159</v>
      </c>
      <c r="S240" s="1">
        <f t="shared" ca="1" si="100"/>
        <v>6.6298525860356543</v>
      </c>
      <c r="T240" s="1">
        <f t="shared" ca="1" si="101"/>
        <v>0.29605567120918796</v>
      </c>
      <c r="U240" s="1">
        <f t="shared" ca="1" si="102"/>
        <v>6.086038819665923</v>
      </c>
      <c r="V240" s="1">
        <f t="shared" ca="1" si="103"/>
        <v>1.7552800218654996</v>
      </c>
      <c r="W240" s="1">
        <f t="shared" ca="1" si="104"/>
        <v>3.9206594207657113</v>
      </c>
      <c r="X240" s="1">
        <f t="shared" ca="1" si="105"/>
        <v>0.64338453995811418</v>
      </c>
      <c r="Y240" s="1">
        <f t="shared" ca="1" si="106"/>
        <v>1.7640507725163102</v>
      </c>
      <c r="Z240" s="1">
        <f t="shared" ca="1" si="107"/>
        <v>4.1243888819098862</v>
      </c>
      <c r="AA240" s="1">
        <f t="shared" ca="1" si="108"/>
        <v>2.9442198272130984</v>
      </c>
      <c r="AB240" s="1">
        <f t="shared" ca="1" si="109"/>
        <v>6.6298525860356543</v>
      </c>
      <c r="AH240" s="6"/>
      <c r="AI240" s="6"/>
    </row>
    <row r="241" spans="4:35">
      <c r="D241" s="1">
        <f t="shared" ca="1" si="85"/>
        <v>0.54648838413748224</v>
      </c>
      <c r="E241" s="5">
        <f t="shared" ca="1" si="86"/>
        <v>6.0424222660061631</v>
      </c>
      <c r="F241" s="1">
        <f t="shared" ca="1" si="87"/>
        <v>7.9073439594567327</v>
      </c>
      <c r="G241" s="1">
        <f t="shared" ca="1" si="88"/>
        <v>6.9748831127314475</v>
      </c>
      <c r="H241" s="1">
        <f t="shared" ca="1" si="89"/>
        <v>0.62422165637960736</v>
      </c>
      <c r="I241" s="1">
        <f t="shared" ca="1" si="90"/>
        <v>3.7699980410465712</v>
      </c>
      <c r="J241" s="1">
        <f t="shared" ca="1" si="91"/>
        <v>7.8300465685635681</v>
      </c>
      <c r="K241" s="1">
        <f t="shared" ca="1" si="92"/>
        <v>5.8000223048050694</v>
      </c>
      <c r="L241" s="1">
        <f t="shared" ca="1" si="93"/>
        <v>0.1821277187670497</v>
      </c>
      <c r="M241" s="1">
        <f t="shared" ca="1" si="94"/>
        <v>11.921329605853245</v>
      </c>
      <c r="N241" s="1">
        <f t="shared" ca="1" si="95"/>
        <v>1.4073436298728348</v>
      </c>
      <c r="O241" s="1">
        <f t="shared" ca="1" si="96"/>
        <v>6.6643366178630394</v>
      </c>
      <c r="P241" s="1">
        <f t="shared" ca="1" si="97"/>
        <v>3.3254807210302828E-2</v>
      </c>
      <c r="Q241" s="1">
        <f t="shared" ca="1" si="98"/>
        <v>20.421335667462969</v>
      </c>
      <c r="R241" s="1">
        <f t="shared" ca="1" si="99"/>
        <v>0.20292192632760719</v>
      </c>
      <c r="S241" s="1">
        <f t="shared" ca="1" si="100"/>
        <v>10.312128796895289</v>
      </c>
      <c r="T241" s="1">
        <f t="shared" ca="1" si="101"/>
        <v>0.33406881879610684</v>
      </c>
      <c r="U241" s="1">
        <f t="shared" ca="1" si="102"/>
        <v>5.482041314649635</v>
      </c>
      <c r="V241" s="1">
        <f t="shared" ca="1" si="103"/>
        <v>2.0328447265325189</v>
      </c>
      <c r="W241" s="1">
        <f t="shared" ca="1" si="104"/>
        <v>3.7574430205910767</v>
      </c>
      <c r="X241" s="1">
        <f t="shared" ca="1" si="105"/>
        <v>0.27612467297457843</v>
      </c>
      <c r="Y241" s="1">
        <f t="shared" ca="1" si="106"/>
        <v>5.1476112063235515</v>
      </c>
      <c r="Z241" s="1">
        <f t="shared" ca="1" si="107"/>
        <v>1.2925444066628597</v>
      </c>
      <c r="AA241" s="1">
        <f t="shared" ca="1" si="108"/>
        <v>3.2200778064932054</v>
      </c>
      <c r="AB241" s="1">
        <f t="shared" ca="1" si="109"/>
        <v>6.6643366178630394</v>
      </c>
      <c r="AH241" s="6"/>
      <c r="AI241" s="6"/>
    </row>
    <row r="242" spans="4:35">
      <c r="D242" s="1">
        <f t="shared" ca="1" si="85"/>
        <v>0.15758472555436898</v>
      </c>
      <c r="E242" s="5">
        <f t="shared" ca="1" si="86"/>
        <v>18.477920253265779</v>
      </c>
      <c r="F242" s="1">
        <f t="shared" ca="1" si="87"/>
        <v>1.7148218626878853</v>
      </c>
      <c r="G242" s="1">
        <f t="shared" ca="1" si="88"/>
        <v>10.096371057976832</v>
      </c>
      <c r="H242" s="1">
        <f t="shared" ca="1" si="89"/>
        <v>0.16374608248064959</v>
      </c>
      <c r="I242" s="1">
        <f t="shared" ca="1" si="90"/>
        <v>14.475506628281973</v>
      </c>
      <c r="J242" s="1">
        <f t="shared" ca="1" si="91"/>
        <v>1.4305838633891663</v>
      </c>
      <c r="K242" s="1">
        <f t="shared" ca="1" si="92"/>
        <v>7.95304524583557</v>
      </c>
      <c r="L242" s="1">
        <f t="shared" ca="1" si="93"/>
        <v>0.69346694404052567</v>
      </c>
      <c r="M242" s="1">
        <f t="shared" ca="1" si="94"/>
        <v>2.5623619403891489</v>
      </c>
      <c r="N242" s="1">
        <f t="shared" ca="1" si="95"/>
        <v>8.2770077574451957</v>
      </c>
      <c r="O242" s="1">
        <f t="shared" ca="1" si="96"/>
        <v>5.4196848489171723</v>
      </c>
      <c r="P242" s="1">
        <f t="shared" ca="1" si="97"/>
        <v>0.76853395738624553</v>
      </c>
      <c r="Q242" s="1">
        <f t="shared" ca="1" si="98"/>
        <v>1.5796231824018903</v>
      </c>
      <c r="R242" s="1">
        <f t="shared" ca="1" si="99"/>
        <v>8.7799326023332238</v>
      </c>
      <c r="S242" s="1">
        <f t="shared" ca="1" si="100"/>
        <v>5.1797778923675573</v>
      </c>
      <c r="T242" s="1">
        <f t="shared" ca="1" si="101"/>
        <v>0.31930942593568268</v>
      </c>
      <c r="U242" s="1">
        <f t="shared" ca="1" si="102"/>
        <v>5.7079732953587472</v>
      </c>
      <c r="V242" s="1">
        <f t="shared" ca="1" si="103"/>
        <v>1.9232372301976843</v>
      </c>
      <c r="W242" s="1">
        <f t="shared" ca="1" si="104"/>
        <v>3.8156052627782158</v>
      </c>
      <c r="X242" s="1">
        <f t="shared" ca="1" si="105"/>
        <v>0.42899909883604381</v>
      </c>
      <c r="Y242" s="1">
        <f t="shared" ca="1" si="106"/>
        <v>3.3852018426864356</v>
      </c>
      <c r="Z242" s="1">
        <f t="shared" ca="1" si="107"/>
        <v>2.2414579644271337</v>
      </c>
      <c r="AA242" s="1">
        <f t="shared" ca="1" si="108"/>
        <v>2.8133299035567845</v>
      </c>
      <c r="AB242" s="1">
        <f t="shared" ca="1" si="109"/>
        <v>5.1797778923675573</v>
      </c>
      <c r="AH242" s="6"/>
      <c r="AI242" s="6"/>
    </row>
    <row r="243" spans="4:35">
      <c r="D243" s="1">
        <f t="shared" ca="1" si="85"/>
        <v>0.69234150795577587</v>
      </c>
      <c r="E243" s="5">
        <f t="shared" ca="1" si="86"/>
        <v>3.6767593649317738</v>
      </c>
      <c r="F243" s="1">
        <f t="shared" ca="1" si="87"/>
        <v>11.787649032374592</v>
      </c>
      <c r="G243" s="1">
        <f t="shared" ca="1" si="88"/>
        <v>7.7322041986531831</v>
      </c>
      <c r="H243" s="1">
        <f t="shared" ca="1" si="89"/>
        <v>5.6347817027151637E-2</v>
      </c>
      <c r="I243" s="1">
        <f t="shared" ca="1" si="90"/>
        <v>23.009694230261232</v>
      </c>
      <c r="J243" s="1">
        <f t="shared" ca="1" si="91"/>
        <v>0.46398104777384541</v>
      </c>
      <c r="K243" s="1">
        <f t="shared" ca="1" si="92"/>
        <v>11.736837639017539</v>
      </c>
      <c r="L243" s="1">
        <f t="shared" ca="1" si="93"/>
        <v>0.91943577277970023</v>
      </c>
      <c r="M243" s="1">
        <f t="shared" ca="1" si="94"/>
        <v>0.58796561274792303</v>
      </c>
      <c r="N243" s="1">
        <f t="shared" ca="1" si="95"/>
        <v>17.630903913037393</v>
      </c>
      <c r="O243" s="1">
        <f t="shared" ca="1" si="96"/>
        <v>9.1094347628926577</v>
      </c>
      <c r="P243" s="1">
        <f t="shared" ca="1" si="97"/>
        <v>0.49150929061035409</v>
      </c>
      <c r="Q243" s="1">
        <f t="shared" ca="1" si="98"/>
        <v>4.2616466220555944</v>
      </c>
      <c r="R243" s="1">
        <f t="shared" ca="1" si="99"/>
        <v>4.0578500056835853</v>
      </c>
      <c r="S243" s="1">
        <f t="shared" ca="1" si="100"/>
        <v>4.1597483138695903</v>
      </c>
      <c r="T243" s="1">
        <f t="shared" ca="1" si="101"/>
        <v>0.38238351202042886</v>
      </c>
      <c r="U243" s="1">
        <f t="shared" ca="1" si="102"/>
        <v>4.806656079179243</v>
      </c>
      <c r="V243" s="1">
        <f t="shared" ca="1" si="103"/>
        <v>2.4094379188490573</v>
      </c>
      <c r="W243" s="1">
        <f t="shared" ca="1" si="104"/>
        <v>3.6080469990141504</v>
      </c>
      <c r="X243" s="1">
        <f t="shared" ca="1" si="105"/>
        <v>0.89484081718923103</v>
      </c>
      <c r="Y243" s="1">
        <f t="shared" ca="1" si="106"/>
        <v>0.44443773765999622</v>
      </c>
      <c r="Z243" s="1">
        <f t="shared" ca="1" si="107"/>
        <v>9.0091202002553601</v>
      </c>
      <c r="AA243" s="1">
        <f t="shared" ca="1" si="108"/>
        <v>4.726778968957678</v>
      </c>
      <c r="AB243" s="1">
        <f t="shared" ca="1" si="109"/>
        <v>4.726778968957678</v>
      </c>
      <c r="AH243" s="6"/>
      <c r="AI243" s="6"/>
    </row>
    <row r="244" spans="4:35">
      <c r="D244" s="1">
        <f t="shared" ca="1" si="85"/>
        <v>0.25185663772224243</v>
      </c>
      <c r="E244" s="5">
        <f t="shared" ca="1" si="86"/>
        <v>13.78895251282149</v>
      </c>
      <c r="F244" s="1">
        <f t="shared" ca="1" si="87"/>
        <v>2.9016065857310314</v>
      </c>
      <c r="G244" s="1">
        <f t="shared" ca="1" si="88"/>
        <v>8.3452795492762615</v>
      </c>
      <c r="H244" s="1">
        <f t="shared" ca="1" si="89"/>
        <v>0.23612254416732181</v>
      </c>
      <c r="I244" s="1">
        <f t="shared" ca="1" si="90"/>
        <v>11.547234830211583</v>
      </c>
      <c r="J244" s="1">
        <f t="shared" ca="1" si="91"/>
        <v>2.1547832064443062</v>
      </c>
      <c r="K244" s="1">
        <f t="shared" ca="1" si="92"/>
        <v>6.8510090183279448</v>
      </c>
      <c r="L244" s="1">
        <f t="shared" ca="1" si="93"/>
        <v>0.78705360525847345</v>
      </c>
      <c r="M244" s="1">
        <f t="shared" ca="1" si="94"/>
        <v>1.676212436277706</v>
      </c>
      <c r="N244" s="1">
        <f t="shared" ca="1" si="95"/>
        <v>10.82700368978581</v>
      </c>
      <c r="O244" s="1">
        <f t="shared" ca="1" si="96"/>
        <v>6.2516080630317585</v>
      </c>
      <c r="P244" s="1">
        <f t="shared" ca="1" si="97"/>
        <v>0.60328350741023029</v>
      </c>
      <c r="Q244" s="1">
        <f t="shared" ca="1" si="98"/>
        <v>3.0322081872215287</v>
      </c>
      <c r="R244" s="1">
        <f t="shared" ca="1" si="99"/>
        <v>5.5472002671737792</v>
      </c>
      <c r="S244" s="1">
        <f t="shared" ca="1" si="100"/>
        <v>4.289704227197654</v>
      </c>
      <c r="T244" s="1">
        <f t="shared" ca="1" si="101"/>
        <v>0.77612633974594347</v>
      </c>
      <c r="U244" s="1">
        <f t="shared" ca="1" si="102"/>
        <v>1.2671998154994957</v>
      </c>
      <c r="V244" s="1">
        <f t="shared" ca="1" si="103"/>
        <v>7.4833670148366185</v>
      </c>
      <c r="W244" s="1">
        <f t="shared" ca="1" si="104"/>
        <v>4.3752834151680569</v>
      </c>
      <c r="X244" s="1">
        <f t="shared" ca="1" si="105"/>
        <v>0.22616890776673992</v>
      </c>
      <c r="Y244" s="1">
        <f t="shared" ca="1" si="106"/>
        <v>5.9458927174399259</v>
      </c>
      <c r="Z244" s="1">
        <f t="shared" ca="1" si="107"/>
        <v>1.0256066251848686</v>
      </c>
      <c r="AA244" s="1">
        <f t="shared" ca="1" si="108"/>
        <v>3.485749671312397</v>
      </c>
      <c r="AB244" s="1">
        <f t="shared" ca="1" si="109"/>
        <v>4.3752834151680569</v>
      </c>
      <c r="AH244" s="6"/>
      <c r="AI244" s="6"/>
    </row>
    <row r="245" spans="4:35">
      <c r="D245" s="1">
        <f t="shared" ca="1" si="85"/>
        <v>0.97057779431440461</v>
      </c>
      <c r="E245" s="5">
        <f t="shared" ca="1" si="86"/>
        <v>0.29863720580579783</v>
      </c>
      <c r="F245" s="1">
        <f t="shared" ca="1" si="87"/>
        <v>35.260055943011352</v>
      </c>
      <c r="G245" s="1">
        <f t="shared" ca="1" si="88"/>
        <v>17.779346574408574</v>
      </c>
      <c r="H245" s="1">
        <f t="shared" ca="1" si="89"/>
        <v>0.75170932313899796</v>
      </c>
      <c r="I245" s="1">
        <f t="shared" ca="1" si="90"/>
        <v>2.283244545092042</v>
      </c>
      <c r="J245" s="1">
        <f t="shared" ca="1" si="91"/>
        <v>11.145241080436337</v>
      </c>
      <c r="K245" s="1">
        <f t="shared" ca="1" si="92"/>
        <v>6.7142428127641898</v>
      </c>
      <c r="L245" s="1">
        <f t="shared" ca="1" si="93"/>
        <v>0.53431944744734972</v>
      </c>
      <c r="M245" s="1">
        <f t="shared" ca="1" si="94"/>
        <v>4.3873298188186798</v>
      </c>
      <c r="N245" s="1">
        <f t="shared" ca="1" si="95"/>
        <v>5.3497877262848306</v>
      </c>
      <c r="O245" s="1">
        <f t="shared" ca="1" si="96"/>
        <v>4.8685587725517552</v>
      </c>
      <c r="P245" s="1">
        <f t="shared" ca="1" si="97"/>
        <v>0.90417553961527597</v>
      </c>
      <c r="Q245" s="1">
        <f t="shared" ca="1" si="98"/>
        <v>0.6043905387017956</v>
      </c>
      <c r="R245" s="1">
        <f t="shared" ca="1" si="99"/>
        <v>14.071423793934873</v>
      </c>
      <c r="S245" s="1">
        <f t="shared" ca="1" si="100"/>
        <v>7.3379071663183346</v>
      </c>
      <c r="T245" s="1">
        <f t="shared" ca="1" si="101"/>
        <v>0.64303985561032617</v>
      </c>
      <c r="U245" s="1">
        <f t="shared" ca="1" si="102"/>
        <v>2.2077428641178036</v>
      </c>
      <c r="V245" s="1">
        <f t="shared" ca="1" si="103"/>
        <v>5.1506557189990332</v>
      </c>
      <c r="W245" s="1">
        <f t="shared" ca="1" si="104"/>
        <v>3.6791992915584184</v>
      </c>
      <c r="X245" s="1">
        <f t="shared" ca="1" si="105"/>
        <v>0.61307712667572434</v>
      </c>
      <c r="Y245" s="1">
        <f t="shared" ca="1" si="106"/>
        <v>1.9570581302642636</v>
      </c>
      <c r="Z245" s="1">
        <f t="shared" ca="1" si="107"/>
        <v>3.7981195981988498</v>
      </c>
      <c r="AA245" s="1">
        <f t="shared" ca="1" si="108"/>
        <v>2.8775888642315568</v>
      </c>
      <c r="AB245" s="1">
        <f t="shared" ca="1" si="109"/>
        <v>6.7142428127641898</v>
      </c>
      <c r="AH245" s="6"/>
      <c r="AI245" s="6"/>
    </row>
    <row r="246" spans="4:35">
      <c r="D246" s="1">
        <f t="shared" ca="1" si="85"/>
        <v>0.28607405079196679</v>
      </c>
      <c r="E246" s="5">
        <f t="shared" ca="1" si="86"/>
        <v>12.515045828229551</v>
      </c>
      <c r="F246" s="1">
        <f t="shared" ca="1" si="87"/>
        <v>3.3697603461486665</v>
      </c>
      <c r="G246" s="1">
        <f t="shared" ca="1" si="88"/>
        <v>7.9424030871891089</v>
      </c>
      <c r="H246" s="1">
        <f t="shared" ca="1" si="89"/>
        <v>0.26837261437863258</v>
      </c>
      <c r="I246" s="1">
        <f t="shared" ca="1" si="90"/>
        <v>10.523031295654503</v>
      </c>
      <c r="J246" s="1">
        <f t="shared" ca="1" si="91"/>
        <v>2.4998714452802839</v>
      </c>
      <c r="K246" s="1">
        <f t="shared" ca="1" si="92"/>
        <v>6.5114513704673938</v>
      </c>
      <c r="L246" s="1">
        <f t="shared" ca="1" si="93"/>
        <v>7.0536023677241655E-2</v>
      </c>
      <c r="M246" s="1">
        <f t="shared" ca="1" si="94"/>
        <v>18.561422078650342</v>
      </c>
      <c r="N246" s="1">
        <f t="shared" ca="1" si="95"/>
        <v>0.51203059981524002</v>
      </c>
      <c r="O246" s="1">
        <f t="shared" ca="1" si="96"/>
        <v>9.536726339232791</v>
      </c>
      <c r="P246" s="1">
        <f t="shared" ca="1" si="97"/>
        <v>0.55707018376333872</v>
      </c>
      <c r="Q246" s="1">
        <f t="shared" ca="1" si="98"/>
        <v>3.5103842629608386</v>
      </c>
      <c r="R246" s="1">
        <f t="shared" ca="1" si="99"/>
        <v>4.8860636990866837</v>
      </c>
      <c r="S246" s="1">
        <f t="shared" ca="1" si="100"/>
        <v>4.1982239810237614</v>
      </c>
      <c r="T246" s="1">
        <f t="shared" ca="1" si="101"/>
        <v>2.0434014329082872E-2</v>
      </c>
      <c r="U246" s="1">
        <f t="shared" ca="1" si="102"/>
        <v>19.452771987879281</v>
      </c>
      <c r="V246" s="1">
        <f t="shared" ca="1" si="103"/>
        <v>0.10322838589276731</v>
      </c>
      <c r="W246" s="1">
        <f t="shared" ca="1" si="104"/>
        <v>9.7780001868860236</v>
      </c>
      <c r="X246" s="1">
        <f t="shared" ca="1" si="105"/>
        <v>0.85207721924637614</v>
      </c>
      <c r="Y246" s="1">
        <f t="shared" ca="1" si="106"/>
        <v>0.64031249336581708</v>
      </c>
      <c r="Z246" s="1">
        <f t="shared" ca="1" si="107"/>
        <v>7.644259572169954</v>
      </c>
      <c r="AA246" s="1">
        <f t="shared" ca="1" si="108"/>
        <v>4.1422860327678857</v>
      </c>
      <c r="AB246" s="1">
        <f t="shared" ca="1" si="109"/>
        <v>7.9424030871891089</v>
      </c>
      <c r="AH246" s="6"/>
      <c r="AI246" s="6"/>
    </row>
    <row r="247" spans="4:35">
      <c r="D247" s="1">
        <f t="shared" ca="1" si="85"/>
        <v>0.55521000501082396</v>
      </c>
      <c r="E247" s="5">
        <f t="shared" ca="1" si="86"/>
        <v>5.8840884939927376</v>
      </c>
      <c r="F247" s="1">
        <f t="shared" ca="1" si="87"/>
        <v>8.1015302957847215</v>
      </c>
      <c r="G247" s="1">
        <f t="shared" ca="1" si="88"/>
        <v>6.9928093948887291</v>
      </c>
      <c r="H247" s="1">
        <f t="shared" ca="1" si="89"/>
        <v>3.6021891577611265E-2</v>
      </c>
      <c r="I247" s="1">
        <f t="shared" ca="1" si="90"/>
        <v>26.589027407723535</v>
      </c>
      <c r="J247" s="1">
        <f t="shared" ca="1" si="91"/>
        <v>0.29349354987882359</v>
      </c>
      <c r="K247" s="1">
        <f t="shared" ca="1" si="92"/>
        <v>13.44126047880118</v>
      </c>
      <c r="L247" s="1">
        <f t="shared" ca="1" si="93"/>
        <v>0.66190029708589215</v>
      </c>
      <c r="M247" s="1">
        <f t="shared" ca="1" si="94"/>
        <v>2.8884824011353136</v>
      </c>
      <c r="N247" s="1">
        <f t="shared" ca="1" si="95"/>
        <v>7.5909011357274077</v>
      </c>
      <c r="O247" s="1">
        <f t="shared" ca="1" si="96"/>
        <v>5.2396917684313609</v>
      </c>
      <c r="P247" s="1">
        <f t="shared" ca="1" si="97"/>
        <v>0.47851187989780464</v>
      </c>
      <c r="Q247" s="1">
        <f t="shared" ca="1" si="98"/>
        <v>4.4224454461481386</v>
      </c>
      <c r="R247" s="1">
        <f t="shared" ca="1" si="99"/>
        <v>3.9064127102751289</v>
      </c>
      <c r="S247" s="1">
        <f t="shared" ca="1" si="100"/>
        <v>4.1644290782116338</v>
      </c>
      <c r="T247" s="1">
        <f t="shared" ca="1" si="101"/>
        <v>0.36445705919109372</v>
      </c>
      <c r="U247" s="1">
        <f t="shared" ca="1" si="102"/>
        <v>5.0467327095255321</v>
      </c>
      <c r="V247" s="1">
        <f t="shared" ca="1" si="103"/>
        <v>2.2663781025954477</v>
      </c>
      <c r="W247" s="1">
        <f t="shared" ca="1" si="104"/>
        <v>3.6565554060604901</v>
      </c>
      <c r="X247" s="1">
        <f t="shared" ca="1" si="105"/>
        <v>0.42729590507984094</v>
      </c>
      <c r="Y247" s="1">
        <f t="shared" ca="1" si="106"/>
        <v>3.4011140784882894</v>
      </c>
      <c r="Z247" s="1">
        <f t="shared" ca="1" si="107"/>
        <v>2.2295444376272284</v>
      </c>
      <c r="AA247" s="1">
        <f t="shared" ca="1" si="108"/>
        <v>2.8153292580577589</v>
      </c>
      <c r="AB247" s="1">
        <f t="shared" ca="1" si="109"/>
        <v>4.1644290782116338</v>
      </c>
      <c r="AH247" s="6"/>
      <c r="AI247" s="6"/>
    </row>
    <row r="248" spans="4:35">
      <c r="D248" s="1">
        <f t="shared" ca="1" si="85"/>
        <v>0.77261147983235934</v>
      </c>
      <c r="E248" s="5">
        <f t="shared" ca="1" si="86"/>
        <v>2.579789701593886</v>
      </c>
      <c r="F248" s="1">
        <f t="shared" ca="1" si="87"/>
        <v>14.810951819319161</v>
      </c>
      <c r="G248" s="1">
        <f t="shared" ca="1" si="88"/>
        <v>8.6953707604565231</v>
      </c>
      <c r="H248" s="1">
        <f t="shared" ca="1" si="89"/>
        <v>5.5239242655158449E-4</v>
      </c>
      <c r="I248" s="1">
        <f t="shared" ca="1" si="90"/>
        <v>60.010014772828207</v>
      </c>
      <c r="J248" s="1">
        <f t="shared" ca="1" si="91"/>
        <v>4.4203604116521819E-3</v>
      </c>
      <c r="K248" s="1">
        <f t="shared" ca="1" si="92"/>
        <v>30.007217566619929</v>
      </c>
      <c r="L248" s="1">
        <f t="shared" ca="1" si="93"/>
        <v>0.77476842444619587</v>
      </c>
      <c r="M248" s="1">
        <f t="shared" ca="1" si="94"/>
        <v>1.7863377101272171</v>
      </c>
      <c r="N248" s="1">
        <f t="shared" ca="1" si="95"/>
        <v>10.434383269679092</v>
      </c>
      <c r="O248" s="1">
        <f t="shared" ca="1" si="96"/>
        <v>6.1103604899031545</v>
      </c>
      <c r="P248" s="1">
        <f t="shared" ca="1" si="97"/>
        <v>8.0956818793602725E-2</v>
      </c>
      <c r="Q248" s="1">
        <f t="shared" ca="1" si="98"/>
        <v>15.083036206633633</v>
      </c>
      <c r="R248" s="1">
        <f t="shared" ca="1" si="99"/>
        <v>0.50653302338036854</v>
      </c>
      <c r="S248" s="1">
        <f t="shared" ca="1" si="100"/>
        <v>7.7947846150070008</v>
      </c>
      <c r="T248" s="1">
        <f t="shared" ca="1" si="101"/>
        <v>0.11557674861619371</v>
      </c>
      <c r="U248" s="1">
        <f t="shared" ca="1" si="102"/>
        <v>10.789102397563216</v>
      </c>
      <c r="V248" s="1">
        <f t="shared" ca="1" si="103"/>
        <v>0.61409769885127607</v>
      </c>
      <c r="W248" s="1">
        <f t="shared" ca="1" si="104"/>
        <v>5.7016000482072462</v>
      </c>
      <c r="X248" s="1">
        <f t="shared" ca="1" si="105"/>
        <v>0.15519430955921831</v>
      </c>
      <c r="Y248" s="1">
        <f t="shared" ca="1" si="106"/>
        <v>7.4523093484657048</v>
      </c>
      <c r="Z248" s="1">
        <f t="shared" ca="1" si="107"/>
        <v>0.6745945208363896</v>
      </c>
      <c r="AA248" s="1">
        <f t="shared" ca="1" si="108"/>
        <v>4.0634519346510469</v>
      </c>
      <c r="AB248" s="1">
        <f t="shared" ca="1" si="109"/>
        <v>7.7947846150070008</v>
      </c>
      <c r="AH248" s="6"/>
      <c r="AI248" s="6"/>
    </row>
    <row r="249" spans="4:35">
      <c r="D249" s="1">
        <f t="shared" ca="1" si="85"/>
        <v>6.029591580170246E-2</v>
      </c>
      <c r="E249" s="5">
        <f t="shared" ca="1" si="86"/>
        <v>28.084909088579167</v>
      </c>
      <c r="F249" s="1">
        <f t="shared" ca="1" si="87"/>
        <v>0.62190257323646614</v>
      </c>
      <c r="G249" s="1">
        <f t="shared" ca="1" si="88"/>
        <v>14.353405830907816</v>
      </c>
      <c r="H249" s="1">
        <f t="shared" ca="1" si="89"/>
        <v>3.7321638412455727E-2</v>
      </c>
      <c r="I249" s="1">
        <f t="shared" ca="1" si="90"/>
        <v>26.305456017916296</v>
      </c>
      <c r="J249" s="1">
        <f t="shared" ca="1" si="91"/>
        <v>0.30428735398245088</v>
      </c>
      <c r="K249" s="1">
        <f t="shared" ca="1" si="92"/>
        <v>13.304871685949372</v>
      </c>
      <c r="L249" s="1">
        <f t="shared" ca="1" si="93"/>
        <v>0.36238335421853651</v>
      </c>
      <c r="M249" s="1">
        <f t="shared" ca="1" si="94"/>
        <v>7.1053684655539495</v>
      </c>
      <c r="N249" s="1">
        <f t="shared" ca="1" si="95"/>
        <v>3.1501263143865943</v>
      </c>
      <c r="O249" s="1">
        <f t="shared" ca="1" si="96"/>
        <v>5.1277473899702724</v>
      </c>
      <c r="P249" s="1">
        <f t="shared" ca="1" si="97"/>
        <v>0.62864937993055459</v>
      </c>
      <c r="Q249" s="1">
        <f t="shared" ca="1" si="98"/>
        <v>2.785089613765543</v>
      </c>
      <c r="R249" s="1">
        <f t="shared" ca="1" si="99"/>
        <v>5.9436515705836035</v>
      </c>
      <c r="S249" s="1">
        <f t="shared" ca="1" si="100"/>
        <v>4.3643705921745735</v>
      </c>
      <c r="T249" s="1">
        <f t="shared" ca="1" si="101"/>
        <v>0.90625432167555087</v>
      </c>
      <c r="U249" s="1">
        <f t="shared" ca="1" si="102"/>
        <v>0.49217652039593751</v>
      </c>
      <c r="V249" s="1">
        <f t="shared" ca="1" si="103"/>
        <v>11.835848565333496</v>
      </c>
      <c r="W249" s="1">
        <f t="shared" ca="1" si="104"/>
        <v>6.1640125428647163</v>
      </c>
      <c r="X249" s="1">
        <f t="shared" ca="1" si="105"/>
        <v>0.34115288199356919</v>
      </c>
      <c r="Y249" s="1">
        <f t="shared" ca="1" si="106"/>
        <v>4.3016982715136738</v>
      </c>
      <c r="Z249" s="1">
        <f t="shared" ca="1" si="107"/>
        <v>1.6690550491168616</v>
      </c>
      <c r="AA249" s="1">
        <f t="shared" ca="1" si="108"/>
        <v>2.9853766603152678</v>
      </c>
      <c r="AB249" s="1">
        <f t="shared" ca="1" si="109"/>
        <v>5.1277473899702724</v>
      </c>
      <c r="AH249" s="6"/>
      <c r="AI249" s="6"/>
    </row>
    <row r="250" spans="4:35">
      <c r="D250" s="1">
        <f t="shared" ca="1" si="85"/>
        <v>0.6908621873848958</v>
      </c>
      <c r="E250" s="5">
        <f t="shared" ca="1" si="86"/>
        <v>3.6981491449024615</v>
      </c>
      <c r="F250" s="1">
        <f t="shared" ca="1" si="87"/>
        <v>11.739681059926948</v>
      </c>
      <c r="G250" s="1">
        <f t="shared" ca="1" si="88"/>
        <v>7.7189151024147051</v>
      </c>
      <c r="H250" s="1">
        <f t="shared" ca="1" si="89"/>
        <v>0.39379008399582749</v>
      </c>
      <c r="I250" s="1">
        <f t="shared" ca="1" si="90"/>
        <v>7.4554983471944194</v>
      </c>
      <c r="J250" s="1">
        <f t="shared" ca="1" si="91"/>
        <v>4.0042316547807415</v>
      </c>
      <c r="K250" s="1">
        <f t="shared" ca="1" si="92"/>
        <v>5.72986500098758</v>
      </c>
      <c r="L250" s="1">
        <f t="shared" ca="1" si="93"/>
        <v>0.72240851701978559</v>
      </c>
      <c r="M250" s="1">
        <f t="shared" ca="1" si="94"/>
        <v>2.2761514093805433</v>
      </c>
      <c r="N250" s="1">
        <f t="shared" ca="1" si="95"/>
        <v>8.9712331220901547</v>
      </c>
      <c r="O250" s="1">
        <f t="shared" ca="1" si="96"/>
        <v>5.6236922657353485</v>
      </c>
      <c r="P250" s="1">
        <f t="shared" ca="1" si="97"/>
        <v>0.90676249051185498</v>
      </c>
      <c r="Q250" s="1">
        <f t="shared" ca="1" si="98"/>
        <v>0.587248355281487</v>
      </c>
      <c r="R250" s="1">
        <f t="shared" ca="1" si="99"/>
        <v>14.235631055626051</v>
      </c>
      <c r="S250" s="1">
        <f t="shared" ca="1" si="100"/>
        <v>7.4114397054537688</v>
      </c>
      <c r="T250" s="1">
        <f t="shared" ca="1" si="101"/>
        <v>0.4961949727656555</v>
      </c>
      <c r="U250" s="1">
        <f t="shared" ca="1" si="102"/>
        <v>3.5039316962180234</v>
      </c>
      <c r="V250" s="1">
        <f t="shared" ca="1" si="103"/>
        <v>3.4278296824116037</v>
      </c>
      <c r="W250" s="1">
        <f t="shared" ca="1" si="104"/>
        <v>3.4658806893148135</v>
      </c>
      <c r="X250" s="1">
        <f t="shared" ca="1" si="105"/>
        <v>6.2894115292759456E-2</v>
      </c>
      <c r="Y250" s="1">
        <f t="shared" ca="1" si="106"/>
        <v>11.065210704825333</v>
      </c>
      <c r="Z250" s="1">
        <f t="shared" ca="1" si="107"/>
        <v>0.25983599668672375</v>
      </c>
      <c r="AA250" s="1">
        <f t="shared" ca="1" si="108"/>
        <v>5.662523350756028</v>
      </c>
      <c r="AB250" s="1">
        <f t="shared" ca="1" si="109"/>
        <v>5.72986500098758</v>
      </c>
      <c r="AH250" s="6"/>
      <c r="AI250" s="6"/>
    </row>
    <row r="251" spans="4:35">
      <c r="D251" s="1">
        <f t="shared" ca="1" si="85"/>
        <v>0.16220386817452781</v>
      </c>
      <c r="E251" s="5">
        <f t="shared" ca="1" si="86"/>
        <v>18.189012894068412</v>
      </c>
      <c r="F251" s="1">
        <f t="shared" ca="1" si="87"/>
        <v>1.7698048754184237</v>
      </c>
      <c r="G251" s="1">
        <f t="shared" ca="1" si="88"/>
        <v>9.9794088847434175</v>
      </c>
      <c r="H251" s="1">
        <f t="shared" ca="1" si="89"/>
        <v>0.46436784877134907</v>
      </c>
      <c r="I251" s="1">
        <f t="shared" ca="1" si="90"/>
        <v>6.1366261065082961</v>
      </c>
      <c r="J251" s="1">
        <f t="shared" ca="1" si="91"/>
        <v>4.9944611082709853</v>
      </c>
      <c r="K251" s="1">
        <f t="shared" ca="1" si="92"/>
        <v>5.5655436073896407</v>
      </c>
      <c r="L251" s="1">
        <f t="shared" ca="1" si="93"/>
        <v>0.95075426688272402</v>
      </c>
      <c r="M251" s="1">
        <f t="shared" ca="1" si="94"/>
        <v>0.35349750989999906</v>
      </c>
      <c r="N251" s="1">
        <f t="shared" ca="1" si="95"/>
        <v>21.076527866309508</v>
      </c>
      <c r="O251" s="1">
        <f t="shared" ca="1" si="96"/>
        <v>10.715012688104753</v>
      </c>
      <c r="P251" s="1">
        <f t="shared" ca="1" si="97"/>
        <v>0.96699580846097977</v>
      </c>
      <c r="Q251" s="1">
        <f t="shared" ca="1" si="98"/>
        <v>0.20136670871041648</v>
      </c>
      <c r="R251" s="1">
        <f t="shared" ca="1" si="99"/>
        <v>20.466724255485612</v>
      </c>
      <c r="S251" s="1">
        <f t="shared" ca="1" si="100"/>
        <v>10.334045482098015</v>
      </c>
      <c r="T251" s="1">
        <f t="shared" ca="1" si="101"/>
        <v>3.1814775641223481E-3</v>
      </c>
      <c r="U251" s="1">
        <f t="shared" ca="1" si="102"/>
        <v>28.75204773648662</v>
      </c>
      <c r="V251" s="1">
        <f t="shared" ca="1" si="103"/>
        <v>1.5932746118192932E-2</v>
      </c>
      <c r="W251" s="1">
        <f t="shared" ca="1" si="104"/>
        <v>14.383990241302406</v>
      </c>
      <c r="X251" s="1">
        <f t="shared" ca="1" si="105"/>
        <v>0.95718122319862697</v>
      </c>
      <c r="Y251" s="1">
        <f t="shared" ca="1" si="106"/>
        <v>0.17505015809147415</v>
      </c>
      <c r="Z251" s="1">
        <f t="shared" ca="1" si="107"/>
        <v>12.603114249148659</v>
      </c>
      <c r="AA251" s="1">
        <f t="shared" ca="1" si="108"/>
        <v>6.3890822036200667</v>
      </c>
      <c r="AB251" s="1">
        <f t="shared" ca="1" si="109"/>
        <v>9.9794088847434175</v>
      </c>
      <c r="AH251" s="6"/>
      <c r="AI251" s="6"/>
    </row>
    <row r="252" spans="4:35">
      <c r="D252" s="1">
        <f t="shared" ca="1" si="85"/>
        <v>0.75818719216342001</v>
      </c>
      <c r="E252" s="5">
        <f t="shared" ca="1" si="86"/>
        <v>2.7682496846750864</v>
      </c>
      <c r="F252" s="1">
        <f t="shared" ca="1" si="87"/>
        <v>14.195913734838905</v>
      </c>
      <c r="G252" s="1">
        <f t="shared" ca="1" si="88"/>
        <v>8.4820817097569954</v>
      </c>
      <c r="H252" s="1">
        <f t="shared" ca="1" si="89"/>
        <v>0.66850018723238824</v>
      </c>
      <c r="I252" s="1">
        <f t="shared" ca="1" si="90"/>
        <v>3.2217488188944925</v>
      </c>
      <c r="J252" s="1">
        <f t="shared" ca="1" si="91"/>
        <v>8.83302427327971</v>
      </c>
      <c r="K252" s="1">
        <f t="shared" ca="1" si="92"/>
        <v>6.0273865460871008</v>
      </c>
      <c r="L252" s="1">
        <f t="shared" ca="1" si="93"/>
        <v>0.91187376889483518</v>
      </c>
      <c r="M252" s="1">
        <f t="shared" ca="1" si="94"/>
        <v>0.64577596850939467</v>
      </c>
      <c r="N252" s="1">
        <f t="shared" ca="1" si="95"/>
        <v>17.002895335717184</v>
      </c>
      <c r="O252" s="1">
        <f t="shared" ca="1" si="96"/>
        <v>8.8243356521132892</v>
      </c>
      <c r="P252" s="1">
        <f t="shared" ca="1" si="97"/>
        <v>0.42684622651661319</v>
      </c>
      <c r="Q252" s="1">
        <f t="shared" ca="1" si="98"/>
        <v>5.1079887352081048</v>
      </c>
      <c r="R252" s="1">
        <f t="shared" ca="1" si="99"/>
        <v>3.3396073960826902</v>
      </c>
      <c r="S252" s="1">
        <f t="shared" ca="1" si="100"/>
        <v>4.2237980656453971</v>
      </c>
      <c r="T252" s="1">
        <f t="shared" ca="1" si="101"/>
        <v>0.80115445468474256</v>
      </c>
      <c r="U252" s="1">
        <f t="shared" ca="1" si="102"/>
        <v>1.1085076159040015</v>
      </c>
      <c r="V252" s="1">
        <f t="shared" ca="1" si="103"/>
        <v>8.0761345490797218</v>
      </c>
      <c r="W252" s="1">
        <f t="shared" ca="1" si="104"/>
        <v>4.5923210824918614</v>
      </c>
      <c r="X252" s="1">
        <f t="shared" ca="1" si="105"/>
        <v>0.78110298886779161</v>
      </c>
      <c r="Y252" s="1">
        <f t="shared" ca="1" si="106"/>
        <v>0.98819307955099178</v>
      </c>
      <c r="Z252" s="1">
        <f t="shared" ca="1" si="107"/>
        <v>6.0766157143175619</v>
      </c>
      <c r="AA252" s="1">
        <f t="shared" ca="1" si="108"/>
        <v>3.5324043969342767</v>
      </c>
      <c r="AB252" s="1">
        <f t="shared" ca="1" si="109"/>
        <v>4.5923210824918614</v>
      </c>
      <c r="AH252" s="6"/>
      <c r="AI252" s="6"/>
    </row>
    <row r="253" spans="4:35">
      <c r="D253" s="1">
        <f t="shared" ca="1" si="85"/>
        <v>0.60468272340894436</v>
      </c>
      <c r="E253" s="5">
        <f t="shared" ca="1" si="86"/>
        <v>5.030513826271652</v>
      </c>
      <c r="F253" s="1">
        <f t="shared" ca="1" si="87"/>
        <v>9.2806660462300901</v>
      </c>
      <c r="G253" s="1">
        <f t="shared" ca="1" si="88"/>
        <v>7.1555899362508715</v>
      </c>
      <c r="H253" s="1">
        <f t="shared" ca="1" si="89"/>
        <v>0.79179625859675051</v>
      </c>
      <c r="I253" s="1">
        <f t="shared" ca="1" si="90"/>
        <v>1.867609356068012</v>
      </c>
      <c r="J253" s="1">
        <f t="shared" ca="1" si="91"/>
        <v>12.553905221809458</v>
      </c>
      <c r="K253" s="1">
        <f t="shared" ca="1" si="92"/>
        <v>7.2107572889387352</v>
      </c>
      <c r="L253" s="1">
        <f t="shared" ca="1" si="93"/>
        <v>0.22820963783439641</v>
      </c>
      <c r="M253" s="1">
        <f t="shared" ca="1" si="94"/>
        <v>10.342434258030075</v>
      </c>
      <c r="N253" s="1">
        <f t="shared" ca="1" si="95"/>
        <v>1.8132962220319209</v>
      </c>
      <c r="O253" s="1">
        <f t="shared" ca="1" si="96"/>
        <v>6.0778652400309978</v>
      </c>
      <c r="P253" s="1">
        <f t="shared" ca="1" si="97"/>
        <v>6.9650163312577229E-2</v>
      </c>
      <c r="Q253" s="1">
        <f t="shared" ca="1" si="98"/>
        <v>15.985621403990702</v>
      </c>
      <c r="R253" s="1">
        <f t="shared" ca="1" si="99"/>
        <v>0.43316757052416488</v>
      </c>
      <c r="S253" s="1">
        <f t="shared" ca="1" si="100"/>
        <v>8.209394487257434</v>
      </c>
      <c r="T253" s="1">
        <f t="shared" ca="1" si="101"/>
        <v>0.38096400099610994</v>
      </c>
      <c r="U253" s="1">
        <f t="shared" ca="1" si="102"/>
        <v>4.8252519694699689</v>
      </c>
      <c r="V253" s="1">
        <f t="shared" ca="1" si="103"/>
        <v>2.3979592563896528</v>
      </c>
      <c r="W253" s="1">
        <f t="shared" ca="1" si="104"/>
        <v>3.6116056129298109</v>
      </c>
      <c r="X253" s="1">
        <f t="shared" ca="1" si="105"/>
        <v>0.85569487883707662</v>
      </c>
      <c r="Y253" s="1">
        <f t="shared" ca="1" si="106"/>
        <v>0.62336566536186966</v>
      </c>
      <c r="Z253" s="1">
        <f t="shared" ca="1" si="107"/>
        <v>7.7433012965500296</v>
      </c>
      <c r="AA253" s="1">
        <f t="shared" ca="1" si="108"/>
        <v>4.1833334809559499</v>
      </c>
      <c r="AB253" s="1">
        <f t="shared" ca="1" si="109"/>
        <v>7.1555899362508715</v>
      </c>
      <c r="AH253" s="6"/>
      <c r="AI253" s="6"/>
    </row>
    <row r="254" spans="4:35">
      <c r="D254" s="1">
        <f t="shared" ca="1" si="85"/>
        <v>7.1232584768639473E-2</v>
      </c>
      <c r="E254" s="5">
        <f t="shared" ca="1" si="86"/>
        <v>26.418049140096617</v>
      </c>
      <c r="F254" s="1">
        <f t="shared" ca="1" si="87"/>
        <v>0.73896931867439941</v>
      </c>
      <c r="G254" s="1">
        <f t="shared" ca="1" si="88"/>
        <v>13.578509229385508</v>
      </c>
      <c r="H254" s="1">
        <f t="shared" ca="1" si="89"/>
        <v>0.40686374636069134</v>
      </c>
      <c r="I254" s="1">
        <f t="shared" ca="1" si="90"/>
        <v>7.194215400927483</v>
      </c>
      <c r="J254" s="1">
        <f t="shared" ca="1" si="91"/>
        <v>4.1786490906246572</v>
      </c>
      <c r="K254" s="1">
        <f t="shared" ca="1" si="92"/>
        <v>5.6864322457760696</v>
      </c>
      <c r="L254" s="1">
        <f t="shared" ca="1" si="93"/>
        <v>0.69496709883437202</v>
      </c>
      <c r="M254" s="1">
        <f t="shared" ca="1" si="94"/>
        <v>2.5472354204119751</v>
      </c>
      <c r="N254" s="1">
        <f t="shared" ca="1" si="95"/>
        <v>8.3113494486286186</v>
      </c>
      <c r="O254" s="1">
        <f t="shared" ca="1" si="96"/>
        <v>5.4292924345202973</v>
      </c>
      <c r="P254" s="1">
        <f t="shared" ca="1" si="97"/>
        <v>0.98323192601521292</v>
      </c>
      <c r="Q254" s="1">
        <f t="shared" ca="1" si="98"/>
        <v>0.10146149832279494</v>
      </c>
      <c r="R254" s="1">
        <f t="shared" ca="1" si="99"/>
        <v>24.529671351555358</v>
      </c>
      <c r="S254" s="1">
        <f t="shared" ca="1" si="100"/>
        <v>12.315566424939076</v>
      </c>
      <c r="T254" s="1">
        <f t="shared" ca="1" si="101"/>
        <v>0.65387976999100217</v>
      </c>
      <c r="U254" s="1">
        <f t="shared" ca="1" si="102"/>
        <v>2.1241589117972506</v>
      </c>
      <c r="V254" s="1">
        <f t="shared" ca="1" si="103"/>
        <v>5.3048453935420241</v>
      </c>
      <c r="W254" s="1">
        <f t="shared" ca="1" si="104"/>
        <v>3.7145021526696373</v>
      </c>
      <c r="X254" s="1">
        <f t="shared" ca="1" si="105"/>
        <v>0.1473816157043798</v>
      </c>
      <c r="Y254" s="1">
        <f t="shared" ca="1" si="106"/>
        <v>7.6589201234258013</v>
      </c>
      <c r="Z254" s="1">
        <f t="shared" ca="1" si="107"/>
        <v>0.63777284902673936</v>
      </c>
      <c r="AA254" s="1">
        <f t="shared" ca="1" si="108"/>
        <v>4.14834648622627</v>
      </c>
      <c r="AB254" s="1">
        <f t="shared" ca="1" si="109"/>
        <v>5.6864322457760696</v>
      </c>
      <c r="AH254" s="6"/>
      <c r="AI254" s="6"/>
    </row>
    <row r="255" spans="4:35">
      <c r="D255" s="1">
        <f t="shared" ca="1" si="85"/>
        <v>0.49318942928114695</v>
      </c>
      <c r="E255" s="5">
        <f t="shared" ca="1" si="86"/>
        <v>7.0686194084712906</v>
      </c>
      <c r="F255" s="1">
        <f t="shared" ca="1" si="87"/>
        <v>6.7961797298066662</v>
      </c>
      <c r="G255" s="1">
        <f t="shared" ca="1" si="88"/>
        <v>6.9323995691389779</v>
      </c>
      <c r="H255" s="1">
        <f t="shared" ca="1" si="89"/>
        <v>0.1065223137347131</v>
      </c>
      <c r="I255" s="1">
        <f t="shared" ca="1" si="90"/>
        <v>17.915206377142539</v>
      </c>
      <c r="J255" s="1">
        <f t="shared" ca="1" si="91"/>
        <v>0.90107134477219308</v>
      </c>
      <c r="K255" s="1">
        <f t="shared" ca="1" si="92"/>
        <v>9.4081388609573668</v>
      </c>
      <c r="L255" s="1">
        <f t="shared" ca="1" si="93"/>
        <v>0.81827587750245512</v>
      </c>
      <c r="M255" s="1">
        <f t="shared" ca="1" si="94"/>
        <v>1.4038901847447118</v>
      </c>
      <c r="N255" s="1">
        <f t="shared" ca="1" si="95"/>
        <v>11.936858866529295</v>
      </c>
      <c r="O255" s="1">
        <f t="shared" ca="1" si="96"/>
        <v>6.6703745256370039</v>
      </c>
      <c r="P255" s="1">
        <f t="shared" ca="1" si="97"/>
        <v>0.61421080138237505</v>
      </c>
      <c r="Q255" s="1">
        <f t="shared" ca="1" si="98"/>
        <v>2.9245025101826849</v>
      </c>
      <c r="R255" s="1">
        <f t="shared" ca="1" si="99"/>
        <v>5.714785057588446</v>
      </c>
      <c r="S255" s="1">
        <f t="shared" ca="1" si="100"/>
        <v>4.3196437838855655</v>
      </c>
      <c r="T255" s="1">
        <f t="shared" ca="1" si="101"/>
        <v>0.91271052910913852</v>
      </c>
      <c r="U255" s="1">
        <f t="shared" ca="1" si="102"/>
        <v>0.45668251652296565</v>
      </c>
      <c r="V255" s="1">
        <f t="shared" ca="1" si="103"/>
        <v>12.192627158812275</v>
      </c>
      <c r="W255" s="1">
        <f t="shared" ca="1" si="104"/>
        <v>6.3246548376676204</v>
      </c>
      <c r="X255" s="1">
        <f t="shared" ca="1" si="105"/>
        <v>0.63699050025398241</v>
      </c>
      <c r="Y255" s="1">
        <f t="shared" ca="1" si="106"/>
        <v>1.8040021471209271</v>
      </c>
      <c r="Z255" s="1">
        <f t="shared" ca="1" si="107"/>
        <v>4.0533050998419817</v>
      </c>
      <c r="AA255" s="1">
        <f t="shared" ca="1" si="108"/>
        <v>2.9286536234814546</v>
      </c>
      <c r="AB255" s="1">
        <f t="shared" ca="1" si="109"/>
        <v>6.3246548376676204</v>
      </c>
      <c r="AH255" s="6"/>
      <c r="AI255" s="6"/>
    </row>
    <row r="256" spans="4:35">
      <c r="D256" s="1">
        <f t="shared" ca="1" si="85"/>
        <v>0.91838769716283408</v>
      </c>
      <c r="E256" s="5">
        <f t="shared" ca="1" si="86"/>
        <v>0.85135649452953033</v>
      </c>
      <c r="F256" s="1">
        <f t="shared" ca="1" si="87"/>
        <v>25.057752583134317</v>
      </c>
      <c r="G256" s="1">
        <f t="shared" ca="1" si="88"/>
        <v>12.954554538831923</v>
      </c>
      <c r="H256" s="1">
        <f t="shared" ca="1" si="89"/>
        <v>0.8424029273476078</v>
      </c>
      <c r="I256" s="1">
        <f t="shared" ca="1" si="90"/>
        <v>1.3719747452750244</v>
      </c>
      <c r="J256" s="1">
        <f t="shared" ca="1" si="91"/>
        <v>14.781709410172207</v>
      </c>
      <c r="K256" s="1">
        <f t="shared" ca="1" si="92"/>
        <v>8.0768420777236152</v>
      </c>
      <c r="L256" s="1">
        <f t="shared" ca="1" si="93"/>
        <v>0.70684199084466692</v>
      </c>
      <c r="M256" s="1">
        <f t="shared" ca="1" si="94"/>
        <v>2.4286369135285559</v>
      </c>
      <c r="N256" s="1">
        <f t="shared" ca="1" si="95"/>
        <v>8.5893047445159905</v>
      </c>
      <c r="O256" s="1">
        <f t="shared" ca="1" si="96"/>
        <v>5.5089708290222728</v>
      </c>
      <c r="P256" s="1">
        <f t="shared" ca="1" si="97"/>
        <v>0.43803194106474652</v>
      </c>
      <c r="Q256" s="1">
        <f t="shared" ca="1" si="98"/>
        <v>4.9527806787553068</v>
      </c>
      <c r="R256" s="1">
        <f t="shared" ca="1" si="99"/>
        <v>3.4578615920302522</v>
      </c>
      <c r="S256" s="1">
        <f t="shared" ca="1" si="100"/>
        <v>4.2053211353927793</v>
      </c>
      <c r="T256" s="1">
        <f t="shared" ca="1" si="101"/>
        <v>0.50388481412003361</v>
      </c>
      <c r="U256" s="1">
        <f t="shared" ca="1" si="102"/>
        <v>3.427037902217128</v>
      </c>
      <c r="V256" s="1">
        <f t="shared" ca="1" si="103"/>
        <v>3.5047357481081094</v>
      </c>
      <c r="W256" s="1">
        <f t="shared" ca="1" si="104"/>
        <v>3.4658868251626185</v>
      </c>
      <c r="X256" s="1">
        <f t="shared" ca="1" si="105"/>
        <v>0.39779633450472796</v>
      </c>
      <c r="Y256" s="1">
        <f t="shared" ca="1" si="106"/>
        <v>3.6872605080887779</v>
      </c>
      <c r="Z256" s="1">
        <f t="shared" ca="1" si="107"/>
        <v>2.0286383044506251</v>
      </c>
      <c r="AA256" s="1">
        <f t="shared" ca="1" si="108"/>
        <v>2.8579494062697015</v>
      </c>
      <c r="AB256" s="1">
        <f t="shared" ca="1" si="109"/>
        <v>4.2053211353927793</v>
      </c>
      <c r="AH256" s="6"/>
      <c r="AI256" s="6"/>
    </row>
    <row r="257" spans="4:35">
      <c r="D257" s="1">
        <f t="shared" ca="1" si="85"/>
        <v>0.78086007842040306</v>
      </c>
      <c r="E257" s="5">
        <f t="shared" ca="1" si="86"/>
        <v>2.4735930214508368</v>
      </c>
      <c r="F257" s="1">
        <f t="shared" ca="1" si="87"/>
        <v>15.180448418602202</v>
      </c>
      <c r="G257" s="1">
        <f t="shared" ca="1" si="88"/>
        <v>8.8270207200265194</v>
      </c>
      <c r="H257" s="1">
        <f t="shared" ca="1" si="89"/>
        <v>3.4392069098199252E-2</v>
      </c>
      <c r="I257" s="1">
        <f t="shared" ca="1" si="90"/>
        <v>26.95943432523481</v>
      </c>
      <c r="J257" s="1">
        <f t="shared" ca="1" si="91"/>
        <v>0.27997916630609065</v>
      </c>
      <c r="K257" s="1">
        <f t="shared" ca="1" si="92"/>
        <v>13.619706745770451</v>
      </c>
      <c r="L257" s="1">
        <f t="shared" ca="1" si="93"/>
        <v>0.68428921737878379</v>
      </c>
      <c r="M257" s="1">
        <f t="shared" ca="1" si="94"/>
        <v>2.6556223281203204</v>
      </c>
      <c r="N257" s="1">
        <f t="shared" ca="1" si="95"/>
        <v>8.0705011054997957</v>
      </c>
      <c r="O257" s="1">
        <f t="shared" ca="1" si="96"/>
        <v>5.3630617168100585</v>
      </c>
      <c r="P257" s="1">
        <f t="shared" ca="1" si="97"/>
        <v>0.75712307448347349</v>
      </c>
      <c r="Q257" s="1">
        <f t="shared" ca="1" si="98"/>
        <v>1.6693767412756544</v>
      </c>
      <c r="R257" s="1">
        <f t="shared" ca="1" si="99"/>
        <v>8.4912026598086374</v>
      </c>
      <c r="S257" s="1">
        <f t="shared" ca="1" si="100"/>
        <v>5.0802897005421457</v>
      </c>
      <c r="T257" s="1">
        <f t="shared" ca="1" si="101"/>
        <v>0.7724029195482045</v>
      </c>
      <c r="U257" s="1">
        <f t="shared" ca="1" si="102"/>
        <v>1.2912447429759755</v>
      </c>
      <c r="V257" s="1">
        <f t="shared" ca="1" si="103"/>
        <v>7.400892021763382</v>
      </c>
      <c r="W257" s="1">
        <f t="shared" ca="1" si="104"/>
        <v>4.3460683823696789</v>
      </c>
      <c r="X257" s="1">
        <f t="shared" ca="1" si="105"/>
        <v>0.78872700437387055</v>
      </c>
      <c r="Y257" s="1">
        <f t="shared" ca="1" si="106"/>
        <v>0.94934008027915018</v>
      </c>
      <c r="Z257" s="1">
        <f t="shared" ca="1" si="107"/>
        <v>6.2184166545368038</v>
      </c>
      <c r="AA257" s="1">
        <f t="shared" ca="1" si="108"/>
        <v>3.5838783674079768</v>
      </c>
      <c r="AB257" s="1">
        <f t="shared" ca="1" si="109"/>
        <v>5.0802897005421457</v>
      </c>
      <c r="AH257" s="6"/>
      <c r="AI257" s="6"/>
    </row>
    <row r="258" spans="4:35">
      <c r="D258" s="1">
        <f t="shared" ca="1" si="85"/>
        <v>0.38531190113049818</v>
      </c>
      <c r="E258" s="5">
        <f t="shared" ca="1" si="86"/>
        <v>9.537021398683196</v>
      </c>
      <c r="F258" s="1">
        <f t="shared" ca="1" si="87"/>
        <v>4.8664029613263162</v>
      </c>
      <c r="G258" s="1">
        <f t="shared" ca="1" si="88"/>
        <v>7.2017121800047565</v>
      </c>
      <c r="H258" s="1">
        <f t="shared" ca="1" si="89"/>
        <v>0.59139016008635259</v>
      </c>
      <c r="I258" s="1">
        <f t="shared" ca="1" si="90"/>
        <v>4.2022344803289284</v>
      </c>
      <c r="J258" s="1">
        <f t="shared" ca="1" si="91"/>
        <v>7.1599561189432679</v>
      </c>
      <c r="K258" s="1">
        <f t="shared" ca="1" si="92"/>
        <v>5.6810952996360982</v>
      </c>
      <c r="L258" s="1">
        <f t="shared" ca="1" si="93"/>
        <v>0.98182602235615635</v>
      </c>
      <c r="M258" s="1">
        <f t="shared" ca="1" si="94"/>
        <v>0.12838807076872089</v>
      </c>
      <c r="N258" s="1">
        <f t="shared" ca="1" si="95"/>
        <v>28.054351554791012</v>
      </c>
      <c r="O258" s="1">
        <f t="shared" ca="1" si="96"/>
        <v>14.091369812779867</v>
      </c>
      <c r="P258" s="1">
        <f t="shared" ca="1" si="97"/>
        <v>0.85183173993301409</v>
      </c>
      <c r="Q258" s="1">
        <f t="shared" ca="1" si="98"/>
        <v>0.96219755998646672</v>
      </c>
      <c r="R258" s="1">
        <f t="shared" ca="1" si="99"/>
        <v>11.456440551877327</v>
      </c>
      <c r="S258" s="1">
        <f t="shared" ca="1" si="100"/>
        <v>6.2093190559318963</v>
      </c>
      <c r="T258" s="1">
        <f t="shared" ca="1" si="101"/>
        <v>0.79951411342559897</v>
      </c>
      <c r="U258" s="1">
        <f t="shared" ca="1" si="102"/>
        <v>1.1187554702446458</v>
      </c>
      <c r="V258" s="1">
        <f t="shared" ca="1" si="103"/>
        <v>8.03505712931603</v>
      </c>
      <c r="W258" s="1">
        <f t="shared" ca="1" si="104"/>
        <v>4.5769062997803376</v>
      </c>
      <c r="X258" s="1">
        <f t="shared" ca="1" si="105"/>
        <v>0.50194575954430143</v>
      </c>
      <c r="Y258" s="1">
        <f t="shared" ca="1" si="106"/>
        <v>2.7570528553784879</v>
      </c>
      <c r="Z258" s="1">
        <f t="shared" ca="1" si="107"/>
        <v>2.7881851652430236</v>
      </c>
      <c r="AA258" s="1">
        <f t="shared" ca="1" si="108"/>
        <v>2.7726190103107555</v>
      </c>
      <c r="AB258" s="1">
        <f t="shared" ca="1" si="109"/>
        <v>6.2093190559318963</v>
      </c>
      <c r="AH258" s="6"/>
      <c r="AI258" s="6"/>
    </row>
    <row r="259" spans="4:35">
      <c r="D259" s="1">
        <f t="shared" ref="D259:D322" ca="1" si="110">RAND()</f>
        <v>0.73293500167114833</v>
      </c>
      <c r="E259" s="5">
        <f t="shared" ref="E259:E322" ca="1" si="111">-$B$2*LN(D259)</f>
        <v>3.1069825541863105</v>
      </c>
      <c r="F259" s="1">
        <f t="shared" ref="F259:F322" ca="1" si="112">-$B$2*LN(1-D259)</f>
        <v>13.202632107745572</v>
      </c>
      <c r="G259" s="1">
        <f t="shared" ref="G259:G322" ca="1" si="113">(E259+F259)/2</f>
        <v>8.1548073309659408</v>
      </c>
      <c r="H259" s="1">
        <f t="shared" ref="H259:H322" ca="1" si="114">RAND()</f>
        <v>0.68953526504134222</v>
      </c>
      <c r="I259" s="1">
        <f t="shared" ref="I259:I322" ca="1" si="115">-$B$3*LN(H259)</f>
        <v>2.9738994979114248</v>
      </c>
      <c r="J259" s="1">
        <f t="shared" ref="J259:J322" ca="1" si="116">-$B$3*LN(1-H259)</f>
        <v>9.3574796725688643</v>
      </c>
      <c r="K259" s="1">
        <f t="shared" ref="K259:K322" ca="1" si="117">(I259+J259)/2</f>
        <v>6.1656895852401448</v>
      </c>
      <c r="L259" s="1">
        <f t="shared" ref="L259:L322" ca="1" si="118">RAND()</f>
        <v>0.49074213736088867</v>
      </c>
      <c r="M259" s="1">
        <f t="shared" ref="M259:M322" ca="1" si="119">-$B$4*LN(L259)</f>
        <v>4.9828552734324321</v>
      </c>
      <c r="N259" s="1">
        <f t="shared" ref="N259:N322" ca="1" si="120">-$B$4*LN(1-L259)</f>
        <v>4.7236054904473264</v>
      </c>
      <c r="O259" s="1">
        <f t="shared" ref="O259:O322" ca="1" si="121">(M259+N259)/2</f>
        <v>4.8532303819398788</v>
      </c>
      <c r="P259" s="1">
        <f t="shared" ref="P259:P322" ca="1" si="122">RAND()</f>
        <v>0.48472855331842335</v>
      </c>
      <c r="Q259" s="1">
        <f t="shared" ref="Q259:Q322" ca="1" si="123">-$B$5*LN(P259)</f>
        <v>4.3449973716340802</v>
      </c>
      <c r="R259" s="1">
        <f t="shared" ref="R259:R322" ca="1" si="124">-$B$5*LN(1-P259)</f>
        <v>3.9783686174499948</v>
      </c>
      <c r="S259" s="1">
        <f t="shared" ref="S259:S322" ca="1" si="125">(Q259+R259)/2</f>
        <v>4.1616829945420371</v>
      </c>
      <c r="T259" s="1">
        <f t="shared" ref="T259:T322" ca="1" si="126">RAND()</f>
        <v>8.6916995812161502E-2</v>
      </c>
      <c r="U259" s="1">
        <f t="shared" ref="U259:U322" ca="1" si="127">-$B$6*LN(T259)</f>
        <v>12.214008434338391</v>
      </c>
      <c r="V259" s="1">
        <f t="shared" ref="V259:V322" ca="1" si="128">-$B$6*LN(1-T259)</f>
        <v>0.45464244420879379</v>
      </c>
      <c r="W259" s="1">
        <f t="shared" ref="W259:W322" ca="1" si="129">(U259+V259)/2</f>
        <v>6.3343254392735924</v>
      </c>
      <c r="X259" s="1">
        <f t="shared" ref="X259:X322" ca="1" si="130">RAND()</f>
        <v>0.5670677396436905</v>
      </c>
      <c r="Y259" s="1">
        <f t="shared" ref="Y259:Y322" ca="1" si="131">-$B$7*LN(X259)</f>
        <v>2.2691060484773216</v>
      </c>
      <c r="Z259" s="1">
        <f t="shared" ref="Z259:Z322" ca="1" si="132">-$B$7*LN(1-X259)</f>
        <v>3.3486960232527783</v>
      </c>
      <c r="AA259" s="1">
        <f t="shared" ref="AA259:AA322" ca="1" si="133">(Y259+Z259)/2</f>
        <v>2.8089010358650501</v>
      </c>
      <c r="AB259" s="1">
        <f t="shared" ref="AB259:AB322" ca="1" si="134">MIN(MAX(MIN(MAX(K259,O259),S259),MIN(O259,MAX(W259,AA259))),G259)</f>
        <v>4.8532303819398788</v>
      </c>
      <c r="AH259" s="6"/>
      <c r="AI259" s="6"/>
    </row>
    <row r="260" spans="4:35">
      <c r="D260" s="1">
        <f t="shared" ca="1" si="110"/>
        <v>0.28421197130779585</v>
      </c>
      <c r="E260" s="5">
        <f t="shared" ca="1" si="111"/>
        <v>12.580349413780027</v>
      </c>
      <c r="F260" s="1">
        <f t="shared" ca="1" si="112"/>
        <v>3.3437120516530423</v>
      </c>
      <c r="G260" s="1">
        <f t="shared" ca="1" si="113"/>
        <v>7.9620307327165349</v>
      </c>
      <c r="H260" s="1">
        <f t="shared" ca="1" si="114"/>
        <v>0.40905835227617648</v>
      </c>
      <c r="I260" s="1">
        <f t="shared" ca="1" si="115"/>
        <v>7.1511797001113537</v>
      </c>
      <c r="J260" s="1">
        <f t="shared" ca="1" si="116"/>
        <v>4.208304010132057</v>
      </c>
      <c r="K260" s="1">
        <f t="shared" ca="1" si="117"/>
        <v>5.6797418551217049</v>
      </c>
      <c r="L260" s="1">
        <f t="shared" ca="1" si="118"/>
        <v>4.1120676966240666E-2</v>
      </c>
      <c r="M260" s="1">
        <f t="shared" ca="1" si="119"/>
        <v>22.338709363487702</v>
      </c>
      <c r="N260" s="1">
        <f t="shared" ca="1" si="120"/>
        <v>0.2939303378853903</v>
      </c>
      <c r="O260" s="1">
        <f t="shared" ca="1" si="121"/>
        <v>11.316319850686545</v>
      </c>
      <c r="P260" s="1">
        <f t="shared" ca="1" si="122"/>
        <v>0.39779759073541177</v>
      </c>
      <c r="Q260" s="1">
        <f t="shared" ca="1" si="123"/>
        <v>5.5308718143160363</v>
      </c>
      <c r="R260" s="1">
        <f t="shared" ca="1" si="124"/>
        <v>3.0429699730261306</v>
      </c>
      <c r="S260" s="1">
        <f t="shared" ca="1" si="125"/>
        <v>4.2869208936710832</v>
      </c>
      <c r="T260" s="1">
        <f t="shared" ca="1" si="126"/>
        <v>0.77713989131899697</v>
      </c>
      <c r="U260" s="1">
        <f t="shared" ca="1" si="127"/>
        <v>1.2606745225610565</v>
      </c>
      <c r="V260" s="1">
        <f t="shared" ca="1" si="128"/>
        <v>7.5060550984921637</v>
      </c>
      <c r="W260" s="1">
        <f t="shared" ca="1" si="129"/>
        <v>4.3833648105266096</v>
      </c>
      <c r="X260" s="1">
        <f t="shared" ca="1" si="130"/>
        <v>0.80024317517968835</v>
      </c>
      <c r="Y260" s="1">
        <f t="shared" ca="1" si="131"/>
        <v>0.89135851411523304</v>
      </c>
      <c r="Z260" s="1">
        <f t="shared" ca="1" si="132"/>
        <v>6.4426181124374171</v>
      </c>
      <c r="AA260" s="1">
        <f t="shared" ca="1" si="133"/>
        <v>3.6669883132763252</v>
      </c>
      <c r="AB260" s="1">
        <f t="shared" ca="1" si="134"/>
        <v>4.3833648105266096</v>
      </c>
      <c r="AH260" s="6"/>
      <c r="AI260" s="6"/>
    </row>
    <row r="261" spans="4:35">
      <c r="D261" s="1">
        <f t="shared" ca="1" si="110"/>
        <v>6.4196896801116621E-2</v>
      </c>
      <c r="E261" s="5">
        <f t="shared" ca="1" si="111"/>
        <v>27.458004058856702</v>
      </c>
      <c r="F261" s="1">
        <f t="shared" ca="1" si="112"/>
        <v>0.66350184463530271</v>
      </c>
      <c r="G261" s="1">
        <f t="shared" ca="1" si="113"/>
        <v>14.060752951746002</v>
      </c>
      <c r="H261" s="1">
        <f t="shared" ca="1" si="114"/>
        <v>0.22671227185190368</v>
      </c>
      <c r="I261" s="1">
        <f t="shared" ca="1" si="115"/>
        <v>11.872588722970676</v>
      </c>
      <c r="J261" s="1">
        <f t="shared" ca="1" si="116"/>
        <v>2.0568326156088816</v>
      </c>
      <c r="K261" s="1">
        <f t="shared" ca="1" si="117"/>
        <v>6.9647106692897784</v>
      </c>
      <c r="L261" s="1">
        <f t="shared" ca="1" si="118"/>
        <v>0.98930888836858755</v>
      </c>
      <c r="M261" s="1">
        <f t="shared" ca="1" si="119"/>
        <v>7.5240705333873892E-2</v>
      </c>
      <c r="N261" s="1">
        <f t="shared" ca="1" si="120"/>
        <v>31.768397999662291</v>
      </c>
      <c r="O261" s="1">
        <f t="shared" ca="1" si="121"/>
        <v>15.921819352498082</v>
      </c>
      <c r="P261" s="1">
        <f t="shared" ca="1" si="122"/>
        <v>0.9053098249758057</v>
      </c>
      <c r="Q261" s="1">
        <f t="shared" ca="1" si="123"/>
        <v>0.59686827498219297</v>
      </c>
      <c r="R261" s="1">
        <f t="shared" ca="1" si="124"/>
        <v>14.142870195581418</v>
      </c>
      <c r="S261" s="1">
        <f t="shared" ca="1" si="125"/>
        <v>7.3698692352818052</v>
      </c>
      <c r="T261" s="1">
        <f t="shared" ca="1" si="126"/>
        <v>0.64319172635930233</v>
      </c>
      <c r="U261" s="1">
        <f t="shared" ca="1" si="127"/>
        <v>2.2065621222373304</v>
      </c>
      <c r="V261" s="1">
        <f t="shared" ca="1" si="128"/>
        <v>5.1527834504513041</v>
      </c>
      <c r="W261" s="1">
        <f t="shared" ca="1" si="129"/>
        <v>3.6796727863443173</v>
      </c>
      <c r="X261" s="1">
        <f t="shared" ca="1" si="130"/>
        <v>0.91255771736444213</v>
      </c>
      <c r="Y261" s="1">
        <f t="shared" ca="1" si="131"/>
        <v>0.36601577447827999</v>
      </c>
      <c r="Z261" s="1">
        <f t="shared" ca="1" si="132"/>
        <v>9.7471053211615413</v>
      </c>
      <c r="AA261" s="1">
        <f t="shared" ca="1" si="133"/>
        <v>5.0565605478199105</v>
      </c>
      <c r="AB261" s="1">
        <f t="shared" ca="1" si="134"/>
        <v>7.3698692352818052</v>
      </c>
      <c r="AH261" s="6"/>
      <c r="AI261" s="6"/>
    </row>
    <row r="262" spans="4:35">
      <c r="D262" s="1">
        <f t="shared" ca="1" si="110"/>
        <v>0.75243912652501144</v>
      </c>
      <c r="E262" s="5">
        <f t="shared" ca="1" si="111"/>
        <v>2.844351806146554</v>
      </c>
      <c r="F262" s="1">
        <f t="shared" ca="1" si="112"/>
        <v>13.960987737806823</v>
      </c>
      <c r="G262" s="1">
        <f t="shared" ca="1" si="113"/>
        <v>8.4026697719766883</v>
      </c>
      <c r="H262" s="1">
        <f t="shared" ca="1" si="114"/>
        <v>8.1390475519464989E-3</v>
      </c>
      <c r="I262" s="1">
        <f t="shared" ca="1" si="115"/>
        <v>38.488656913392653</v>
      </c>
      <c r="J262" s="1">
        <f t="shared" ca="1" si="116"/>
        <v>6.5378803400119354E-2</v>
      </c>
      <c r="K262" s="1">
        <f t="shared" ca="1" si="117"/>
        <v>19.277017858396388</v>
      </c>
      <c r="L262" s="1">
        <f t="shared" ca="1" si="118"/>
        <v>0.55993692651363103</v>
      </c>
      <c r="M262" s="1">
        <f t="shared" ca="1" si="119"/>
        <v>4.0595179297538166</v>
      </c>
      <c r="N262" s="1">
        <f t="shared" ca="1" si="120"/>
        <v>5.7458604945744485</v>
      </c>
      <c r="O262" s="1">
        <f t="shared" ca="1" si="121"/>
        <v>4.9026892121641321</v>
      </c>
      <c r="P262" s="1">
        <f t="shared" ca="1" si="122"/>
        <v>0.15314936273337942</v>
      </c>
      <c r="Q262" s="1">
        <f t="shared" ca="1" si="123"/>
        <v>11.25804964064309</v>
      </c>
      <c r="R262" s="1">
        <f t="shared" ca="1" si="124"/>
        <v>0.99738565878674978</v>
      </c>
      <c r="S262" s="1">
        <f t="shared" ca="1" si="125"/>
        <v>6.1277176497149197</v>
      </c>
      <c r="T262" s="1">
        <f t="shared" ca="1" si="126"/>
        <v>0.1555721134396757</v>
      </c>
      <c r="U262" s="1">
        <f t="shared" ca="1" si="127"/>
        <v>9.3032295141947294</v>
      </c>
      <c r="V262" s="1">
        <f t="shared" ca="1" si="128"/>
        <v>0.84547969128421163</v>
      </c>
      <c r="W262" s="1">
        <f t="shared" ca="1" si="129"/>
        <v>5.0743546027394704</v>
      </c>
      <c r="X262" s="1">
        <f t="shared" ca="1" si="130"/>
        <v>0.86938775851495187</v>
      </c>
      <c r="Y262" s="1">
        <f t="shared" ca="1" si="131"/>
        <v>0.55986416363861202</v>
      </c>
      <c r="Z262" s="1">
        <f t="shared" ca="1" si="132"/>
        <v>8.1420893355004047</v>
      </c>
      <c r="AA262" s="1">
        <f t="shared" ca="1" si="133"/>
        <v>4.350976749569508</v>
      </c>
      <c r="AB262" s="1">
        <f t="shared" ca="1" si="134"/>
        <v>6.1277176497149197</v>
      </c>
      <c r="AH262" s="6"/>
      <c r="AI262" s="6"/>
    </row>
    <row r="263" spans="4:35">
      <c r="D263" s="1">
        <f t="shared" ca="1" si="110"/>
        <v>0.49253099890789087</v>
      </c>
      <c r="E263" s="5">
        <f t="shared" ca="1" si="111"/>
        <v>7.0819787840579851</v>
      </c>
      <c r="F263" s="1">
        <f t="shared" ca="1" si="112"/>
        <v>6.7831965152365425</v>
      </c>
      <c r="G263" s="1">
        <f t="shared" ca="1" si="113"/>
        <v>6.9325876496472638</v>
      </c>
      <c r="H263" s="1">
        <f t="shared" ca="1" si="114"/>
        <v>0.84225055840658836</v>
      </c>
      <c r="I263" s="1">
        <f t="shared" ca="1" si="115"/>
        <v>1.3734218696145839</v>
      </c>
      <c r="J263" s="1">
        <f t="shared" ca="1" si="116"/>
        <v>14.773978539095793</v>
      </c>
      <c r="K263" s="1">
        <f t="shared" ca="1" si="117"/>
        <v>8.0737002043551893</v>
      </c>
      <c r="L263" s="1">
        <f t="shared" ca="1" si="118"/>
        <v>9.2426726495209333E-2</v>
      </c>
      <c r="M263" s="1">
        <f t="shared" ca="1" si="119"/>
        <v>16.669373660624462</v>
      </c>
      <c r="N263" s="1">
        <f t="shared" ca="1" si="120"/>
        <v>0.67886681763994916</v>
      </c>
      <c r="O263" s="1">
        <f t="shared" ca="1" si="121"/>
        <v>8.6741202391322059</v>
      </c>
      <c r="P263" s="1">
        <f t="shared" ca="1" si="122"/>
        <v>1.7717588512573879E-2</v>
      </c>
      <c r="Q263" s="1">
        <f t="shared" ca="1" si="123"/>
        <v>24.19918458912765</v>
      </c>
      <c r="R263" s="1">
        <f t="shared" ca="1" si="124"/>
        <v>0.1072585434027528</v>
      </c>
      <c r="S263" s="1">
        <f t="shared" ca="1" si="125"/>
        <v>12.153221566265202</v>
      </c>
      <c r="T263" s="1">
        <f t="shared" ca="1" si="126"/>
        <v>4.5916955302946816E-2</v>
      </c>
      <c r="U263" s="1">
        <f t="shared" ca="1" si="127"/>
        <v>15.404604167736974</v>
      </c>
      <c r="V263" s="1">
        <f t="shared" ca="1" si="128"/>
        <v>0.23502281186848667</v>
      </c>
      <c r="W263" s="1">
        <f t="shared" ca="1" si="129"/>
        <v>7.8198134898027298</v>
      </c>
      <c r="X263" s="1">
        <f t="shared" ca="1" si="130"/>
        <v>7.7434748362283146E-2</v>
      </c>
      <c r="Y263" s="1">
        <f t="shared" ca="1" si="131"/>
        <v>10.233278615532344</v>
      </c>
      <c r="Z263" s="1">
        <f t="shared" ca="1" si="132"/>
        <v>0.32238868834531892</v>
      </c>
      <c r="AA263" s="1">
        <f t="shared" ca="1" si="133"/>
        <v>5.2778336519388311</v>
      </c>
      <c r="AB263" s="1">
        <f t="shared" ca="1" si="134"/>
        <v>6.9325876496472638</v>
      </c>
      <c r="AH263" s="6"/>
      <c r="AI263" s="6"/>
    </row>
    <row r="264" spans="4:35">
      <c r="D264" s="1">
        <f t="shared" ca="1" si="110"/>
        <v>0.92350565206747581</v>
      </c>
      <c r="E264" s="5">
        <f t="shared" ca="1" si="111"/>
        <v>0.79578359093595186</v>
      </c>
      <c r="F264" s="1">
        <f t="shared" ca="1" si="112"/>
        <v>25.705384241141257</v>
      </c>
      <c r="G264" s="1">
        <f t="shared" ca="1" si="113"/>
        <v>13.250583916038604</v>
      </c>
      <c r="H264" s="1">
        <f t="shared" ca="1" si="114"/>
        <v>0.67911014443397855</v>
      </c>
      <c r="I264" s="1">
        <f t="shared" ca="1" si="115"/>
        <v>3.0957755913419494</v>
      </c>
      <c r="J264" s="1">
        <f t="shared" ca="1" si="116"/>
        <v>9.0932587504975029</v>
      </c>
      <c r="K264" s="1">
        <f t="shared" ca="1" si="117"/>
        <v>6.0945171709197261</v>
      </c>
      <c r="L264" s="1">
        <f t="shared" ca="1" si="118"/>
        <v>0.13558185573473791</v>
      </c>
      <c r="M264" s="1">
        <f t="shared" ca="1" si="119"/>
        <v>13.987258037863441</v>
      </c>
      <c r="N264" s="1">
        <f t="shared" ca="1" si="120"/>
        <v>1.0198906478638816</v>
      </c>
      <c r="O264" s="1">
        <f t="shared" ca="1" si="121"/>
        <v>7.5035743428636614</v>
      </c>
      <c r="P264" s="1">
        <f t="shared" ca="1" si="122"/>
        <v>7.018167712008816E-2</v>
      </c>
      <c r="Q264" s="1">
        <f t="shared" ca="1" si="123"/>
        <v>15.940008070228092</v>
      </c>
      <c r="R264" s="1">
        <f t="shared" ca="1" si="124"/>
        <v>0.43659638196301598</v>
      </c>
      <c r="S264" s="1">
        <f t="shared" ca="1" si="125"/>
        <v>8.1883022260955549</v>
      </c>
      <c r="T264" s="1">
        <f t="shared" ca="1" si="126"/>
        <v>7.0298869512861351E-2</v>
      </c>
      <c r="U264" s="1">
        <f t="shared" ca="1" si="127"/>
        <v>13.274997805964741</v>
      </c>
      <c r="V264" s="1">
        <f t="shared" ca="1" si="128"/>
        <v>0.36446054775623671</v>
      </c>
      <c r="W264" s="1">
        <f t="shared" ca="1" si="129"/>
        <v>6.8197291768604886</v>
      </c>
      <c r="X264" s="1">
        <f t="shared" ca="1" si="130"/>
        <v>0.35771431383682128</v>
      </c>
      <c r="Y264" s="1">
        <f t="shared" ca="1" si="131"/>
        <v>4.1120824688006099</v>
      </c>
      <c r="Z264" s="1">
        <f t="shared" ca="1" si="132"/>
        <v>1.7708883209960433</v>
      </c>
      <c r="AA264" s="1">
        <f t="shared" ca="1" si="133"/>
        <v>2.9414853948983266</v>
      </c>
      <c r="AB264" s="1">
        <f t="shared" ca="1" si="134"/>
        <v>7.5035743428636614</v>
      </c>
      <c r="AH264" s="6"/>
      <c r="AI264" s="6"/>
    </row>
    <row r="265" spans="4:35">
      <c r="D265" s="1">
        <f t="shared" ca="1" si="110"/>
        <v>0.90667023580228812</v>
      </c>
      <c r="E265" s="5">
        <f t="shared" ca="1" si="111"/>
        <v>0.97976471821310618</v>
      </c>
      <c r="F265" s="1">
        <f t="shared" ca="1" si="112"/>
        <v>23.716162059509941</v>
      </c>
      <c r="G265" s="1">
        <f t="shared" ca="1" si="113"/>
        <v>12.347963388861523</v>
      </c>
      <c r="H265" s="1">
        <f t="shared" ca="1" si="114"/>
        <v>0.62546573615072132</v>
      </c>
      <c r="I265" s="1">
        <f t="shared" ca="1" si="115"/>
        <v>3.7540698312938883</v>
      </c>
      <c r="J265" s="1">
        <f t="shared" ca="1" si="116"/>
        <v>7.8565759036448659</v>
      </c>
      <c r="K265" s="1">
        <f t="shared" ca="1" si="117"/>
        <v>5.8053228674693766</v>
      </c>
      <c r="L265" s="1">
        <f t="shared" ca="1" si="118"/>
        <v>0.70084899493823427</v>
      </c>
      <c r="M265" s="1">
        <f t="shared" ca="1" si="119"/>
        <v>2.4882398025468278</v>
      </c>
      <c r="N265" s="1">
        <f t="shared" ca="1" si="120"/>
        <v>8.4476475959864317</v>
      </c>
      <c r="O265" s="1">
        <f t="shared" ca="1" si="121"/>
        <v>5.4679436992666295</v>
      </c>
      <c r="P265" s="1">
        <f t="shared" ca="1" si="122"/>
        <v>0.57652680362891018</v>
      </c>
      <c r="Q265" s="1">
        <f t="shared" ca="1" si="123"/>
        <v>3.3044006798099081</v>
      </c>
      <c r="R265" s="1">
        <f t="shared" ca="1" si="124"/>
        <v>5.1555903458051979</v>
      </c>
      <c r="S265" s="1">
        <f t="shared" ca="1" si="125"/>
        <v>4.2299955128075535</v>
      </c>
      <c r="T265" s="1">
        <f t="shared" ca="1" si="126"/>
        <v>0.32657346236717877</v>
      </c>
      <c r="U265" s="1">
        <f t="shared" ca="1" si="127"/>
        <v>5.5955017799053328</v>
      </c>
      <c r="V265" s="1">
        <f t="shared" ca="1" si="128"/>
        <v>1.9768818230375327</v>
      </c>
      <c r="W265" s="1">
        <f t="shared" ca="1" si="129"/>
        <v>3.7861918014714329</v>
      </c>
      <c r="X265" s="1">
        <f t="shared" ca="1" si="130"/>
        <v>0.11878602837558183</v>
      </c>
      <c r="Y265" s="1">
        <f t="shared" ca="1" si="131"/>
        <v>8.5217259409435915</v>
      </c>
      <c r="Z265" s="1">
        <f t="shared" ca="1" si="132"/>
        <v>0.50581923581789445</v>
      </c>
      <c r="AA265" s="1">
        <f t="shared" ca="1" si="133"/>
        <v>4.5137725883807427</v>
      </c>
      <c r="AB265" s="1">
        <f t="shared" ca="1" si="134"/>
        <v>4.5137725883807427</v>
      </c>
      <c r="AH265" s="6"/>
      <c r="AI265" s="6"/>
    </row>
    <row r="266" spans="4:35">
      <c r="D266" s="1">
        <f t="shared" ca="1" si="110"/>
        <v>0.75335351229220338</v>
      </c>
      <c r="E266" s="5">
        <f t="shared" ca="1" si="111"/>
        <v>2.8322068951407124</v>
      </c>
      <c r="F266" s="1">
        <f t="shared" ca="1" si="112"/>
        <v>13.997991913883865</v>
      </c>
      <c r="G266" s="1">
        <f t="shared" ca="1" si="113"/>
        <v>8.4150994045122882</v>
      </c>
      <c r="H266" s="1">
        <f t="shared" ca="1" si="114"/>
        <v>0.56707857601699951</v>
      </c>
      <c r="I266" s="1">
        <f t="shared" ca="1" si="115"/>
        <v>4.5380592225234029</v>
      </c>
      <c r="J266" s="1">
        <f t="shared" ca="1" si="116"/>
        <v>6.6975922904683527</v>
      </c>
      <c r="K266" s="1">
        <f t="shared" ca="1" si="117"/>
        <v>5.6178257564958773</v>
      </c>
      <c r="L266" s="1">
        <f t="shared" ca="1" si="118"/>
        <v>0.44382578648467275</v>
      </c>
      <c r="M266" s="1">
        <f t="shared" ca="1" si="119"/>
        <v>5.6862621643136615</v>
      </c>
      <c r="N266" s="1">
        <f t="shared" ca="1" si="120"/>
        <v>4.106715901047437</v>
      </c>
      <c r="O266" s="1">
        <f t="shared" ca="1" si="121"/>
        <v>4.8964890326805488</v>
      </c>
      <c r="P266" s="1">
        <f t="shared" ca="1" si="122"/>
        <v>0.40892445486902074</v>
      </c>
      <c r="Q266" s="1">
        <f t="shared" ca="1" si="123"/>
        <v>5.3653490815288158</v>
      </c>
      <c r="R266" s="1">
        <f t="shared" ca="1" si="124"/>
        <v>3.1548686628260096</v>
      </c>
      <c r="S266" s="1">
        <f t="shared" ca="1" si="125"/>
        <v>4.2601088721774127</v>
      </c>
      <c r="T266" s="1">
        <f t="shared" ca="1" si="126"/>
        <v>8.336341561707572E-2</v>
      </c>
      <c r="U266" s="1">
        <f t="shared" ca="1" si="127"/>
        <v>12.422728637616844</v>
      </c>
      <c r="V266" s="1">
        <f t="shared" ca="1" si="128"/>
        <v>0.43522097282465189</v>
      </c>
      <c r="W266" s="1">
        <f t="shared" ca="1" si="129"/>
        <v>6.428974805220748</v>
      </c>
      <c r="X266" s="1">
        <f t="shared" ca="1" si="130"/>
        <v>0.62295528404494505</v>
      </c>
      <c r="Y266" s="1">
        <f t="shared" ca="1" si="131"/>
        <v>1.8931221519176136</v>
      </c>
      <c r="Z266" s="1">
        <f t="shared" ca="1" si="132"/>
        <v>3.9015659544294938</v>
      </c>
      <c r="AA266" s="1">
        <f t="shared" ca="1" si="133"/>
        <v>2.8973440531735539</v>
      </c>
      <c r="AB266" s="1">
        <f t="shared" ca="1" si="134"/>
        <v>4.8964890326805488</v>
      </c>
      <c r="AH266" s="6"/>
      <c r="AI266" s="6"/>
    </row>
    <row r="267" spans="4:35">
      <c r="D267" s="1">
        <f t="shared" ca="1" si="110"/>
        <v>0.34660499332653627</v>
      </c>
      <c r="E267" s="5">
        <f t="shared" ca="1" si="111"/>
        <v>10.595694952073591</v>
      </c>
      <c r="F267" s="1">
        <f t="shared" ca="1" si="112"/>
        <v>4.2557342191130445</v>
      </c>
      <c r="G267" s="1">
        <f t="shared" ca="1" si="113"/>
        <v>7.425714585593318</v>
      </c>
      <c r="H267" s="1">
        <f t="shared" ca="1" si="114"/>
        <v>0.17658542984539805</v>
      </c>
      <c r="I267" s="1">
        <f t="shared" ca="1" si="115"/>
        <v>13.871603983380707</v>
      </c>
      <c r="J267" s="1">
        <f t="shared" ca="1" si="116"/>
        <v>1.5543637975331275</v>
      </c>
      <c r="K267" s="1">
        <f t="shared" ca="1" si="117"/>
        <v>7.7129838904569175</v>
      </c>
      <c r="L267" s="1">
        <f t="shared" ca="1" si="118"/>
        <v>0.66660488663488904</v>
      </c>
      <c r="M267" s="1">
        <f t="shared" ca="1" si="119"/>
        <v>2.8389044771497547</v>
      </c>
      <c r="N267" s="1">
        <f t="shared" ca="1" si="120"/>
        <v>7.6889887602229123</v>
      </c>
      <c r="O267" s="1">
        <f t="shared" ca="1" si="121"/>
        <v>5.2639466186863331</v>
      </c>
      <c r="P267" s="1">
        <f t="shared" ca="1" si="122"/>
        <v>0.32070455469823522</v>
      </c>
      <c r="Q267" s="1">
        <f t="shared" ca="1" si="123"/>
        <v>6.8234098201174049</v>
      </c>
      <c r="R267" s="1">
        <f t="shared" ca="1" si="124"/>
        <v>2.3201947667711562</v>
      </c>
      <c r="S267" s="1">
        <f t="shared" ca="1" si="125"/>
        <v>4.5718022934442804</v>
      </c>
      <c r="T267" s="1">
        <f t="shared" ca="1" si="126"/>
        <v>0.51929910975741778</v>
      </c>
      <c r="U267" s="1">
        <f t="shared" ca="1" si="127"/>
        <v>3.2763762122301383</v>
      </c>
      <c r="V267" s="1">
        <f t="shared" ca="1" si="128"/>
        <v>3.6625502605634104</v>
      </c>
      <c r="W267" s="1">
        <f t="shared" ca="1" si="129"/>
        <v>3.4694632363967743</v>
      </c>
      <c r="X267" s="1">
        <f t="shared" ca="1" si="130"/>
        <v>0.81035720034345426</v>
      </c>
      <c r="Y267" s="1">
        <f t="shared" ca="1" si="131"/>
        <v>0.84112056177591876</v>
      </c>
      <c r="Z267" s="1">
        <f t="shared" ca="1" si="132"/>
        <v>6.6504519122029127</v>
      </c>
      <c r="AA267" s="1">
        <f t="shared" ca="1" si="133"/>
        <v>3.7457862369894155</v>
      </c>
      <c r="AB267" s="1">
        <f t="shared" ca="1" si="134"/>
        <v>4.5718022934442804</v>
      </c>
      <c r="AH267" s="6"/>
      <c r="AI267" s="6"/>
    </row>
    <row r="268" spans="4:35">
      <c r="D268" s="1">
        <f t="shared" ca="1" si="110"/>
        <v>0.85479327610494749</v>
      </c>
      <c r="E268" s="5">
        <f t="shared" ca="1" si="111"/>
        <v>1.5689562161283224</v>
      </c>
      <c r="F268" s="1">
        <f t="shared" ca="1" si="112"/>
        <v>19.295968698464492</v>
      </c>
      <c r="G268" s="1">
        <f t="shared" ca="1" si="113"/>
        <v>10.432462457296406</v>
      </c>
      <c r="H268" s="1">
        <f t="shared" ca="1" si="114"/>
        <v>0.68996649359912898</v>
      </c>
      <c r="I268" s="1">
        <f t="shared" ca="1" si="115"/>
        <v>2.968897940569355</v>
      </c>
      <c r="J268" s="1">
        <f t="shared" ca="1" si="116"/>
        <v>9.368599217437005</v>
      </c>
      <c r="K268" s="1">
        <f t="shared" ca="1" si="117"/>
        <v>6.1687485790031804</v>
      </c>
      <c r="L268" s="1">
        <f t="shared" ca="1" si="118"/>
        <v>0.18866249078097708</v>
      </c>
      <c r="M268" s="1">
        <f t="shared" ca="1" si="119"/>
        <v>11.67456936353225</v>
      </c>
      <c r="N268" s="1">
        <f t="shared" ca="1" si="120"/>
        <v>1.4634980302174456</v>
      </c>
      <c r="O268" s="1">
        <f t="shared" ca="1" si="121"/>
        <v>6.5690336968748477</v>
      </c>
      <c r="P268" s="1">
        <f t="shared" ca="1" si="122"/>
        <v>0.28315200905020266</v>
      </c>
      <c r="Q268" s="1">
        <f t="shared" ca="1" si="123"/>
        <v>7.5706283465457638</v>
      </c>
      <c r="R268" s="1">
        <f t="shared" ca="1" si="124"/>
        <v>1.9973488074162311</v>
      </c>
      <c r="S268" s="1">
        <f t="shared" ca="1" si="125"/>
        <v>4.7839885769809971</v>
      </c>
      <c r="T268" s="1">
        <f t="shared" ca="1" si="126"/>
        <v>0.42099632768249484</v>
      </c>
      <c r="U268" s="1">
        <f t="shared" ca="1" si="127"/>
        <v>4.3256558409111507</v>
      </c>
      <c r="V268" s="1">
        <f t="shared" ca="1" si="128"/>
        <v>2.7322322945598772</v>
      </c>
      <c r="W268" s="1">
        <f t="shared" ca="1" si="129"/>
        <v>3.5289440677355142</v>
      </c>
      <c r="X268" s="1">
        <f t="shared" ca="1" si="130"/>
        <v>0.62001659512471197</v>
      </c>
      <c r="Y268" s="1">
        <f t="shared" ca="1" si="131"/>
        <v>1.9120361398841241</v>
      </c>
      <c r="Z268" s="1">
        <f t="shared" ca="1" si="132"/>
        <v>3.8705107943845962</v>
      </c>
      <c r="AA268" s="1">
        <f t="shared" ca="1" si="133"/>
        <v>2.8912734671343601</v>
      </c>
      <c r="AB268" s="1">
        <f t="shared" ca="1" si="134"/>
        <v>4.7839885769809971</v>
      </c>
      <c r="AH268" s="6"/>
      <c r="AI268" s="6"/>
    </row>
    <row r="269" spans="4:35">
      <c r="D269" s="1">
        <f t="shared" ca="1" si="110"/>
        <v>0.78102114420182644</v>
      </c>
      <c r="E269" s="5">
        <f t="shared" ca="1" si="111"/>
        <v>2.4715305626714947</v>
      </c>
      <c r="F269" s="1">
        <f t="shared" ca="1" si="112"/>
        <v>15.187801026935654</v>
      </c>
      <c r="G269" s="1">
        <f t="shared" ca="1" si="113"/>
        <v>8.8296657948035744</v>
      </c>
      <c r="H269" s="1">
        <f t="shared" ca="1" si="114"/>
        <v>0.84834902992271821</v>
      </c>
      <c r="I269" s="1">
        <f t="shared" ca="1" si="115"/>
        <v>1.3157050878475434</v>
      </c>
      <c r="J269" s="1">
        <f t="shared" ca="1" si="116"/>
        <v>15.08938918440891</v>
      </c>
      <c r="K269" s="1">
        <f t="shared" ca="1" si="117"/>
        <v>8.2025471361282261</v>
      </c>
      <c r="L269" s="1">
        <f t="shared" ca="1" si="118"/>
        <v>0.81137772101280692</v>
      </c>
      <c r="M269" s="1">
        <f t="shared" ca="1" si="119"/>
        <v>1.4631511023630674</v>
      </c>
      <c r="N269" s="1">
        <f t="shared" ca="1" si="120"/>
        <v>11.676061512593696</v>
      </c>
      <c r="O269" s="1">
        <f t="shared" ca="1" si="121"/>
        <v>6.5696063074783817</v>
      </c>
      <c r="P269" s="1">
        <f t="shared" ca="1" si="122"/>
        <v>0.614407703110041</v>
      </c>
      <c r="Q269" s="1">
        <f t="shared" ca="1" si="123"/>
        <v>2.9225793576796253</v>
      </c>
      <c r="R269" s="1">
        <f t="shared" ca="1" si="124"/>
        <v>5.7178481603424922</v>
      </c>
      <c r="S269" s="1">
        <f t="shared" ca="1" si="125"/>
        <v>4.3202137590110592</v>
      </c>
      <c r="T269" s="1">
        <f t="shared" ca="1" si="126"/>
        <v>0.37520640810634498</v>
      </c>
      <c r="U269" s="1">
        <f t="shared" ca="1" si="127"/>
        <v>4.9013949141061071</v>
      </c>
      <c r="V269" s="1">
        <f t="shared" ca="1" si="128"/>
        <v>2.3516696838070459</v>
      </c>
      <c r="W269" s="1">
        <f t="shared" ca="1" si="129"/>
        <v>3.6265322989565765</v>
      </c>
      <c r="X269" s="1">
        <f t="shared" ca="1" si="130"/>
        <v>0.93908012044336675</v>
      </c>
      <c r="Y269" s="1">
        <f t="shared" ca="1" si="131"/>
        <v>0.2514179125122748</v>
      </c>
      <c r="Z269" s="1">
        <f t="shared" ca="1" si="132"/>
        <v>11.192782912125747</v>
      </c>
      <c r="AA269" s="1">
        <f t="shared" ca="1" si="133"/>
        <v>5.7221004123190111</v>
      </c>
      <c r="AB269" s="1">
        <f t="shared" ca="1" si="134"/>
        <v>5.7221004123190111</v>
      </c>
      <c r="AH269" s="6"/>
      <c r="AI269" s="6"/>
    </row>
    <row r="270" spans="4:35">
      <c r="D270" s="1">
        <f t="shared" ca="1" si="110"/>
        <v>0.1426413206223256</v>
      </c>
      <c r="E270" s="5">
        <f t="shared" ca="1" si="111"/>
        <v>19.474220470410199</v>
      </c>
      <c r="F270" s="1">
        <f t="shared" ca="1" si="112"/>
        <v>1.5389891891440988</v>
      </c>
      <c r="G270" s="1">
        <f t="shared" ca="1" si="113"/>
        <v>10.506604829777149</v>
      </c>
      <c r="H270" s="1">
        <f t="shared" ca="1" si="114"/>
        <v>0.22281596259946324</v>
      </c>
      <c r="I270" s="1">
        <f t="shared" ca="1" si="115"/>
        <v>12.011273024607398</v>
      </c>
      <c r="J270" s="1">
        <f t="shared" ca="1" si="116"/>
        <v>2.0166248023134741</v>
      </c>
      <c r="K270" s="1">
        <f t="shared" ca="1" si="117"/>
        <v>7.0139489134604363</v>
      </c>
      <c r="L270" s="1">
        <f t="shared" ca="1" si="118"/>
        <v>0.86031248825970741</v>
      </c>
      <c r="M270" s="1">
        <f t="shared" ca="1" si="119"/>
        <v>1.0532171810422846</v>
      </c>
      <c r="N270" s="1">
        <f t="shared" ca="1" si="120"/>
        <v>13.778431870891907</v>
      </c>
      <c r="O270" s="1">
        <f t="shared" ca="1" si="121"/>
        <v>7.4158245259670963</v>
      </c>
      <c r="P270" s="1">
        <f t="shared" ca="1" si="122"/>
        <v>0.23339167729333432</v>
      </c>
      <c r="Q270" s="1">
        <f t="shared" ca="1" si="123"/>
        <v>8.7302233099209428</v>
      </c>
      <c r="R270" s="1">
        <f t="shared" ca="1" si="124"/>
        <v>1.5946756166772742</v>
      </c>
      <c r="S270" s="1">
        <f t="shared" ca="1" si="125"/>
        <v>5.162449463299108</v>
      </c>
      <c r="T270" s="1">
        <f t="shared" ca="1" si="126"/>
        <v>0.81710168409927297</v>
      </c>
      <c r="U270" s="1">
        <f t="shared" ca="1" si="127"/>
        <v>1.0099586576242627</v>
      </c>
      <c r="V270" s="1">
        <f t="shared" ca="1" si="128"/>
        <v>8.4941246569376947</v>
      </c>
      <c r="W270" s="1">
        <f t="shared" ca="1" si="129"/>
        <v>4.7520416572809783</v>
      </c>
      <c r="X270" s="1">
        <f t="shared" ca="1" si="130"/>
        <v>0.87100065186315501</v>
      </c>
      <c r="Y270" s="1">
        <f t="shared" ca="1" si="131"/>
        <v>0.55245021488863544</v>
      </c>
      <c r="Z270" s="1">
        <f t="shared" ca="1" si="132"/>
        <v>8.1917917113439369</v>
      </c>
      <c r="AA270" s="1">
        <f t="shared" ca="1" si="133"/>
        <v>4.3721209631162861</v>
      </c>
      <c r="AB270" s="1">
        <f t="shared" ca="1" si="134"/>
        <v>5.162449463299108</v>
      </c>
      <c r="AH270" s="6"/>
      <c r="AI270" s="6"/>
    </row>
    <row r="271" spans="4:35">
      <c r="D271" s="1">
        <f t="shared" ca="1" si="110"/>
        <v>0.29759057295581837</v>
      </c>
      <c r="E271" s="5">
        <f t="shared" ca="1" si="111"/>
        <v>12.120366534206951</v>
      </c>
      <c r="F271" s="1">
        <f t="shared" ca="1" si="112"/>
        <v>3.5323881556082992</v>
      </c>
      <c r="G271" s="1">
        <f t="shared" ca="1" si="113"/>
        <v>7.826377344907625</v>
      </c>
      <c r="H271" s="1">
        <f t="shared" ca="1" si="114"/>
        <v>0.20880268296861848</v>
      </c>
      <c r="I271" s="1">
        <f t="shared" ca="1" si="115"/>
        <v>12.530924588717149</v>
      </c>
      <c r="J271" s="1">
        <f t="shared" ca="1" si="116"/>
        <v>1.8736631175303058</v>
      </c>
      <c r="K271" s="1">
        <f t="shared" ca="1" si="117"/>
        <v>7.2022938531237273</v>
      </c>
      <c r="L271" s="1">
        <f t="shared" ca="1" si="118"/>
        <v>0.27906081464176602</v>
      </c>
      <c r="M271" s="1">
        <f t="shared" ca="1" si="119"/>
        <v>8.9342788310101859</v>
      </c>
      <c r="N271" s="1">
        <f t="shared" ca="1" si="120"/>
        <v>2.2904034501977502</v>
      </c>
      <c r="O271" s="1">
        <f t="shared" ca="1" si="121"/>
        <v>5.6123411406039683</v>
      </c>
      <c r="P271" s="1">
        <f t="shared" ca="1" si="122"/>
        <v>0.96070914575115574</v>
      </c>
      <c r="Q271" s="1">
        <f t="shared" ca="1" si="123"/>
        <v>0.2405014423753109</v>
      </c>
      <c r="R271" s="1">
        <f t="shared" ca="1" si="124"/>
        <v>19.420581021023761</v>
      </c>
      <c r="S271" s="1">
        <f t="shared" ca="1" si="125"/>
        <v>9.8305412316995362</v>
      </c>
      <c r="T271" s="1">
        <f t="shared" ca="1" si="126"/>
        <v>0.7751747948370753</v>
      </c>
      <c r="U271" s="1">
        <f t="shared" ca="1" si="127"/>
        <v>1.2733336666712138</v>
      </c>
      <c r="V271" s="1">
        <f t="shared" ca="1" si="128"/>
        <v>7.4621602231849806</v>
      </c>
      <c r="W271" s="1">
        <f t="shared" ca="1" si="129"/>
        <v>4.367746944928097</v>
      </c>
      <c r="X271" s="1">
        <f t="shared" ca="1" si="130"/>
        <v>0.39258754885440961</v>
      </c>
      <c r="Y271" s="1">
        <f t="shared" ca="1" si="131"/>
        <v>3.7399828489058811</v>
      </c>
      <c r="Z271" s="1">
        <f t="shared" ca="1" si="132"/>
        <v>1.9941889099734029</v>
      </c>
      <c r="AA271" s="1">
        <f t="shared" ca="1" si="133"/>
        <v>2.8670858794396419</v>
      </c>
      <c r="AB271" s="1">
        <f t="shared" ca="1" si="134"/>
        <v>7.2022938531237273</v>
      </c>
      <c r="AH271" s="6"/>
      <c r="AI271" s="6"/>
    </row>
    <row r="272" spans="4:35">
      <c r="D272" s="1">
        <f t="shared" ca="1" si="110"/>
        <v>0.90954949888289638</v>
      </c>
      <c r="E272" s="5">
        <f t="shared" ca="1" si="111"/>
        <v>0.9480585822464761</v>
      </c>
      <c r="F272" s="1">
        <f t="shared" ca="1" si="112"/>
        <v>24.029525268896947</v>
      </c>
      <c r="G272" s="1">
        <f t="shared" ca="1" si="113"/>
        <v>12.488791925571711</v>
      </c>
      <c r="H272" s="1">
        <f t="shared" ca="1" si="114"/>
        <v>0.56438427412402647</v>
      </c>
      <c r="I272" s="1">
        <f t="shared" ca="1" si="115"/>
        <v>4.576159379115885</v>
      </c>
      <c r="J272" s="1">
        <f t="shared" ca="1" si="116"/>
        <v>6.6479582954506498</v>
      </c>
      <c r="K272" s="1">
        <f t="shared" ca="1" si="117"/>
        <v>5.6120588372832678</v>
      </c>
      <c r="L272" s="1">
        <f t="shared" ca="1" si="118"/>
        <v>0.60674522372899187</v>
      </c>
      <c r="M272" s="1">
        <f t="shared" ca="1" si="119"/>
        <v>3.4975241440950655</v>
      </c>
      <c r="N272" s="1">
        <f t="shared" ca="1" si="120"/>
        <v>6.5330831403767622</v>
      </c>
      <c r="O272" s="1">
        <f t="shared" ca="1" si="121"/>
        <v>5.0153036422359136</v>
      </c>
      <c r="P272" s="1">
        <f t="shared" ca="1" si="122"/>
        <v>0.30734023816202138</v>
      </c>
      <c r="Q272" s="1">
        <f t="shared" ca="1" si="123"/>
        <v>7.0787992646484312</v>
      </c>
      <c r="R272" s="1">
        <f t="shared" ca="1" si="124"/>
        <v>2.2032981870801613</v>
      </c>
      <c r="S272" s="1">
        <f t="shared" ca="1" si="125"/>
        <v>4.6410487258642963</v>
      </c>
      <c r="T272" s="1">
        <f t="shared" ca="1" si="126"/>
        <v>0.25670384526973156</v>
      </c>
      <c r="U272" s="1">
        <f t="shared" ca="1" si="127"/>
        <v>6.7991610579612951</v>
      </c>
      <c r="V272" s="1">
        <f t="shared" ca="1" si="128"/>
        <v>1.4833036025243094</v>
      </c>
      <c r="W272" s="1">
        <f t="shared" ca="1" si="129"/>
        <v>4.1412323302428025</v>
      </c>
      <c r="X272" s="1">
        <f t="shared" ca="1" si="130"/>
        <v>0.28053939468367672</v>
      </c>
      <c r="Y272" s="1">
        <f t="shared" ca="1" si="131"/>
        <v>5.0841644775028234</v>
      </c>
      <c r="Z272" s="1">
        <f t="shared" ca="1" si="132"/>
        <v>1.3170140280598694</v>
      </c>
      <c r="AA272" s="1">
        <f t="shared" ca="1" si="133"/>
        <v>3.2005892527813464</v>
      </c>
      <c r="AB272" s="1">
        <f t="shared" ca="1" si="134"/>
        <v>4.6410487258642963</v>
      </c>
      <c r="AH272" s="6"/>
      <c r="AI272" s="6"/>
    </row>
    <row r="273" spans="4:35">
      <c r="D273" s="1">
        <f t="shared" ca="1" si="110"/>
        <v>0.22825056426952051</v>
      </c>
      <c r="E273" s="5">
        <f t="shared" ca="1" si="111"/>
        <v>14.773112873544941</v>
      </c>
      <c r="F273" s="1">
        <f t="shared" ca="1" si="112"/>
        <v>2.5909534675597694</v>
      </c>
      <c r="G273" s="1">
        <f t="shared" ca="1" si="113"/>
        <v>8.682033170552355</v>
      </c>
      <c r="H273" s="1">
        <f t="shared" ca="1" si="114"/>
        <v>0.50263323093968404</v>
      </c>
      <c r="I273" s="1">
        <f t="shared" ca="1" si="115"/>
        <v>5.5031563039433626</v>
      </c>
      <c r="J273" s="1">
        <f t="shared" ca="1" si="116"/>
        <v>5.5874204730586925</v>
      </c>
      <c r="K273" s="1">
        <f t="shared" ca="1" si="117"/>
        <v>5.545288388501028</v>
      </c>
      <c r="L273" s="1">
        <f t="shared" ca="1" si="118"/>
        <v>0.38344834408655837</v>
      </c>
      <c r="M273" s="1">
        <f t="shared" ca="1" si="119"/>
        <v>6.7098525426833255</v>
      </c>
      <c r="N273" s="1">
        <f t="shared" ca="1" si="120"/>
        <v>3.3852921962723119</v>
      </c>
      <c r="O273" s="1">
        <f t="shared" ca="1" si="121"/>
        <v>5.0475723694778187</v>
      </c>
      <c r="P273" s="1">
        <f t="shared" ca="1" si="122"/>
        <v>0.57495132213789868</v>
      </c>
      <c r="Q273" s="1">
        <f t="shared" ca="1" si="123"/>
        <v>3.3208193935193164</v>
      </c>
      <c r="R273" s="1">
        <f t="shared" ca="1" si="124"/>
        <v>5.1333094828221784</v>
      </c>
      <c r="S273" s="1">
        <f t="shared" ca="1" si="125"/>
        <v>4.2270644381707472</v>
      </c>
      <c r="T273" s="1">
        <f t="shared" ca="1" si="126"/>
        <v>0.96684773765205145</v>
      </c>
      <c r="U273" s="1">
        <f t="shared" ca="1" si="127"/>
        <v>0.16857127202221681</v>
      </c>
      <c r="V273" s="1">
        <f t="shared" ca="1" si="128"/>
        <v>17.033221594443003</v>
      </c>
      <c r="W273" s="1">
        <f t="shared" ca="1" si="129"/>
        <v>8.6008964332326094</v>
      </c>
      <c r="X273" s="1">
        <f t="shared" ca="1" si="130"/>
        <v>0.88778242225770942</v>
      </c>
      <c r="Y273" s="1">
        <f t="shared" ca="1" si="131"/>
        <v>0.47611434396929359</v>
      </c>
      <c r="Z273" s="1">
        <f t="shared" ca="1" si="132"/>
        <v>8.7492625351773228</v>
      </c>
      <c r="AA273" s="1">
        <f t="shared" ca="1" si="133"/>
        <v>4.6126884395733079</v>
      </c>
      <c r="AB273" s="1">
        <f t="shared" ca="1" si="134"/>
        <v>5.0475723694778187</v>
      </c>
      <c r="AH273" s="6"/>
      <c r="AI273" s="6"/>
    </row>
    <row r="274" spans="4:35">
      <c r="D274" s="1">
        <f t="shared" ca="1" si="110"/>
        <v>0.90346621145390948</v>
      </c>
      <c r="E274" s="5">
        <f t="shared" ca="1" si="111"/>
        <v>1.015165670438307</v>
      </c>
      <c r="F274" s="1">
        <f t="shared" ca="1" si="112"/>
        <v>23.378621915480373</v>
      </c>
      <c r="G274" s="1">
        <f t="shared" ca="1" si="113"/>
        <v>12.19689379295934</v>
      </c>
      <c r="H274" s="1">
        <f t="shared" ca="1" si="114"/>
        <v>0.53208993732721632</v>
      </c>
      <c r="I274" s="1">
        <f t="shared" ca="1" si="115"/>
        <v>5.0475419904188303</v>
      </c>
      <c r="J274" s="1">
        <f t="shared" ca="1" si="116"/>
        <v>6.075833402466718</v>
      </c>
      <c r="K274" s="1">
        <f t="shared" ca="1" si="117"/>
        <v>5.5616876964427746</v>
      </c>
      <c r="L274" s="1">
        <f t="shared" ca="1" si="118"/>
        <v>0.95926693167976818</v>
      </c>
      <c r="M274" s="1">
        <f t="shared" ca="1" si="119"/>
        <v>0.29110129338231788</v>
      </c>
      <c r="N274" s="1">
        <f t="shared" ca="1" si="120"/>
        <v>22.405005188887099</v>
      </c>
      <c r="O274" s="1">
        <f t="shared" ca="1" si="121"/>
        <v>11.348053241134709</v>
      </c>
      <c r="P274" s="1">
        <f t="shared" ca="1" si="122"/>
        <v>8.4503250982914668E-2</v>
      </c>
      <c r="Q274" s="1">
        <f t="shared" ca="1" si="123"/>
        <v>14.825791633130967</v>
      </c>
      <c r="R274" s="1">
        <f t="shared" ca="1" si="124"/>
        <v>0.52973079552123692</v>
      </c>
      <c r="S274" s="1">
        <f t="shared" ca="1" si="125"/>
        <v>7.677761214326102</v>
      </c>
      <c r="T274" s="1">
        <f t="shared" ca="1" si="126"/>
        <v>0.46761964817360235</v>
      </c>
      <c r="U274" s="1">
        <f t="shared" ca="1" si="127"/>
        <v>3.8005001553811941</v>
      </c>
      <c r="V274" s="1">
        <f t="shared" ca="1" si="128"/>
        <v>3.1519854902563935</v>
      </c>
      <c r="W274" s="1">
        <f t="shared" ca="1" si="129"/>
        <v>3.4762428228187936</v>
      </c>
      <c r="X274" s="1">
        <f t="shared" ca="1" si="130"/>
        <v>0.24836032604290414</v>
      </c>
      <c r="Y274" s="1">
        <f t="shared" ca="1" si="131"/>
        <v>5.5714986388113221</v>
      </c>
      <c r="Z274" s="1">
        <f t="shared" ca="1" si="132"/>
        <v>1.1419929073465176</v>
      </c>
      <c r="AA274" s="1">
        <f t="shared" ca="1" si="133"/>
        <v>3.3567457730789201</v>
      </c>
      <c r="AB274" s="1">
        <f t="shared" ca="1" si="134"/>
        <v>7.677761214326102</v>
      </c>
      <c r="AH274" s="6"/>
      <c r="AI274" s="6"/>
    </row>
    <row r="275" spans="4:35">
      <c r="D275" s="1">
        <f t="shared" ca="1" si="110"/>
        <v>0.33556166783658792</v>
      </c>
      <c r="E275" s="5">
        <f t="shared" ca="1" si="111"/>
        <v>10.919495307082896</v>
      </c>
      <c r="F275" s="1">
        <f t="shared" ca="1" si="112"/>
        <v>4.0881320850115657</v>
      </c>
      <c r="G275" s="1">
        <f t="shared" ca="1" si="113"/>
        <v>7.5038136960472306</v>
      </c>
      <c r="H275" s="1">
        <f t="shared" ca="1" si="114"/>
        <v>0.29660175726977944</v>
      </c>
      <c r="I275" s="1">
        <f t="shared" ca="1" si="115"/>
        <v>9.7229193966654499</v>
      </c>
      <c r="J275" s="1">
        <f t="shared" ca="1" si="116"/>
        <v>2.8146564575713011</v>
      </c>
      <c r="K275" s="1">
        <f t="shared" ca="1" si="117"/>
        <v>6.2687879271183755</v>
      </c>
      <c r="L275" s="1">
        <f t="shared" ca="1" si="118"/>
        <v>0.62066736474106654</v>
      </c>
      <c r="M275" s="1">
        <f t="shared" ca="1" si="119"/>
        <v>3.3387198956775208</v>
      </c>
      <c r="N275" s="1">
        <f t="shared" ca="1" si="120"/>
        <v>6.7853925526246703</v>
      </c>
      <c r="O275" s="1">
        <f t="shared" ca="1" si="121"/>
        <v>5.062056224151096</v>
      </c>
      <c r="P275" s="1">
        <f t="shared" ca="1" si="122"/>
        <v>0.77715771904157793</v>
      </c>
      <c r="Q275" s="1">
        <f t="shared" ca="1" si="123"/>
        <v>1.5126717876214959</v>
      </c>
      <c r="R275" s="1">
        <f t="shared" ca="1" si="124"/>
        <v>9.0077461081481527</v>
      </c>
      <c r="S275" s="1">
        <f t="shared" ca="1" si="125"/>
        <v>5.2602089478848244</v>
      </c>
      <c r="T275" s="1">
        <f t="shared" ca="1" si="126"/>
        <v>0.47132105412498471</v>
      </c>
      <c r="U275" s="1">
        <f t="shared" ca="1" si="127"/>
        <v>3.7610788680086094</v>
      </c>
      <c r="V275" s="1">
        <f t="shared" ca="1" si="128"/>
        <v>3.1868696948773829</v>
      </c>
      <c r="W275" s="1">
        <f t="shared" ca="1" si="129"/>
        <v>3.4739742814429961</v>
      </c>
      <c r="X275" s="1">
        <f t="shared" ca="1" si="130"/>
        <v>1.3436164557838248E-2</v>
      </c>
      <c r="Y275" s="1">
        <f t="shared" ca="1" si="131"/>
        <v>17.239221439100874</v>
      </c>
      <c r="Z275" s="1">
        <f t="shared" ca="1" si="132"/>
        <v>5.4108986396624918E-2</v>
      </c>
      <c r="AA275" s="1">
        <f t="shared" ca="1" si="133"/>
        <v>8.6466652127487489</v>
      </c>
      <c r="AB275" s="1">
        <f t="shared" ca="1" si="134"/>
        <v>5.2602089478848244</v>
      </c>
      <c r="AH275" s="6"/>
      <c r="AI275" s="6"/>
    </row>
    <row r="276" spans="4:35">
      <c r="D276" s="1">
        <f t="shared" ca="1" si="110"/>
        <v>0.86367677930222464</v>
      </c>
      <c r="E276" s="5">
        <f t="shared" ca="1" si="111"/>
        <v>1.4655667820003848</v>
      </c>
      <c r="F276" s="1">
        <f t="shared" ca="1" si="112"/>
        <v>19.927265901695453</v>
      </c>
      <c r="G276" s="1">
        <f t="shared" ca="1" si="113"/>
        <v>10.696416341847918</v>
      </c>
      <c r="H276" s="1">
        <f t="shared" ca="1" si="114"/>
        <v>3.5290402720183689E-2</v>
      </c>
      <c r="I276" s="1">
        <f t="shared" ca="1" si="115"/>
        <v>26.753153836987984</v>
      </c>
      <c r="J276" s="1">
        <f t="shared" ca="1" si="116"/>
        <v>0.28742526715715055</v>
      </c>
      <c r="K276" s="1">
        <f t="shared" ca="1" si="117"/>
        <v>13.520289552072567</v>
      </c>
      <c r="L276" s="1">
        <f t="shared" ca="1" si="118"/>
        <v>0.88781317136583116</v>
      </c>
      <c r="M276" s="1">
        <f t="shared" ca="1" si="119"/>
        <v>0.83295765512149511</v>
      </c>
      <c r="N276" s="1">
        <f t="shared" ca="1" si="120"/>
        <v>15.313127792457822</v>
      </c>
      <c r="O276" s="1">
        <f t="shared" ca="1" si="121"/>
        <v>8.0730427237896585</v>
      </c>
      <c r="P276" s="1">
        <f t="shared" ca="1" si="122"/>
        <v>7.4543809000905514E-2</v>
      </c>
      <c r="Q276" s="1">
        <f t="shared" ca="1" si="123"/>
        <v>15.578209716863689</v>
      </c>
      <c r="R276" s="1">
        <f t="shared" ca="1" si="124"/>
        <v>0.46481090150550342</v>
      </c>
      <c r="S276" s="1">
        <f t="shared" ca="1" si="125"/>
        <v>8.0215103091845972</v>
      </c>
      <c r="T276" s="1">
        <f t="shared" ca="1" si="126"/>
        <v>0.75869037567110598</v>
      </c>
      <c r="U276" s="1">
        <f t="shared" ca="1" si="127"/>
        <v>1.3808076100386892</v>
      </c>
      <c r="V276" s="1">
        <f t="shared" ca="1" si="128"/>
        <v>7.1083721091083376</v>
      </c>
      <c r="W276" s="1">
        <f t="shared" ca="1" si="129"/>
        <v>4.2445898595735132</v>
      </c>
      <c r="X276" s="1">
        <f t="shared" ca="1" si="130"/>
        <v>0.10975312666955328</v>
      </c>
      <c r="Y276" s="1">
        <f t="shared" ca="1" si="131"/>
        <v>8.83808695366492</v>
      </c>
      <c r="Z276" s="1">
        <f t="shared" ca="1" si="132"/>
        <v>0.46502587582289212</v>
      </c>
      <c r="AA276" s="1">
        <f t="shared" ca="1" si="133"/>
        <v>4.6515564147439061</v>
      </c>
      <c r="AB276" s="1">
        <f t="shared" ca="1" si="134"/>
        <v>8.0215103091845972</v>
      </c>
      <c r="AH276" s="6"/>
      <c r="AI276" s="6"/>
    </row>
    <row r="277" spans="4:35">
      <c r="D277" s="1">
        <f t="shared" ca="1" si="110"/>
        <v>0.42303645881270346</v>
      </c>
      <c r="E277" s="5">
        <f t="shared" ca="1" si="111"/>
        <v>8.602969126035136</v>
      </c>
      <c r="F277" s="1">
        <f t="shared" ca="1" si="112"/>
        <v>5.4997620132084988</v>
      </c>
      <c r="G277" s="1">
        <f t="shared" ca="1" si="113"/>
        <v>7.0513655696218169</v>
      </c>
      <c r="H277" s="1">
        <f t="shared" ca="1" si="114"/>
        <v>0.52265599973705901</v>
      </c>
      <c r="I277" s="1">
        <f t="shared" ca="1" si="115"/>
        <v>5.1906542049159556</v>
      </c>
      <c r="J277" s="1">
        <f t="shared" ca="1" si="116"/>
        <v>5.916142987678203</v>
      </c>
      <c r="K277" s="1">
        <f t="shared" ca="1" si="117"/>
        <v>5.5533985962970789</v>
      </c>
      <c r="L277" s="1">
        <f t="shared" ca="1" si="118"/>
        <v>0.20072045772374125</v>
      </c>
      <c r="M277" s="1">
        <f t="shared" ca="1" si="119"/>
        <v>11.240894675621361</v>
      </c>
      <c r="N277" s="1">
        <f t="shared" ca="1" si="120"/>
        <v>1.5683117045933226</v>
      </c>
      <c r="O277" s="1">
        <f t="shared" ca="1" si="121"/>
        <v>6.4046031901073412</v>
      </c>
      <c r="P277" s="1">
        <f t="shared" ca="1" si="122"/>
        <v>0.36262949891911034</v>
      </c>
      <c r="Q277" s="1">
        <f t="shared" ca="1" si="123"/>
        <v>6.0862417805058318</v>
      </c>
      <c r="R277" s="1">
        <f t="shared" ca="1" si="124"/>
        <v>2.7024249488626011</v>
      </c>
      <c r="S277" s="1">
        <f t="shared" ca="1" si="125"/>
        <v>4.3943333646842166</v>
      </c>
      <c r="T277" s="1">
        <f t="shared" ca="1" si="126"/>
        <v>0.95562039062749848</v>
      </c>
      <c r="U277" s="1">
        <f t="shared" ca="1" si="127"/>
        <v>0.22697262860912282</v>
      </c>
      <c r="V277" s="1">
        <f t="shared" ca="1" si="128"/>
        <v>15.574875816989351</v>
      </c>
      <c r="W277" s="1">
        <f t="shared" ca="1" si="129"/>
        <v>7.9009242227992367</v>
      </c>
      <c r="X277" s="1">
        <f t="shared" ca="1" si="130"/>
        <v>3.3271622327826433E-2</v>
      </c>
      <c r="Y277" s="1">
        <f t="shared" ca="1" si="131"/>
        <v>13.612201710628366</v>
      </c>
      <c r="Z277" s="1">
        <f t="shared" ca="1" si="132"/>
        <v>0.13535085896835086</v>
      </c>
      <c r="AA277" s="1">
        <f t="shared" ca="1" si="133"/>
        <v>6.8737762847983586</v>
      </c>
      <c r="AB277" s="1">
        <f t="shared" ca="1" si="134"/>
        <v>6.4046031901073412</v>
      </c>
      <c r="AH277" s="6"/>
      <c r="AI277" s="6"/>
    </row>
    <row r="278" spans="4:35">
      <c r="D278" s="1">
        <f t="shared" ca="1" si="110"/>
        <v>0.9466873103139658</v>
      </c>
      <c r="E278" s="5">
        <f t="shared" ca="1" si="111"/>
        <v>0.54786430063074798</v>
      </c>
      <c r="F278" s="1">
        <f t="shared" ca="1" si="112"/>
        <v>29.315808957335825</v>
      </c>
      <c r="G278" s="1">
        <f t="shared" ca="1" si="113"/>
        <v>14.931836628983287</v>
      </c>
      <c r="H278" s="1">
        <f t="shared" ca="1" si="114"/>
        <v>0.50279308283878288</v>
      </c>
      <c r="I278" s="1">
        <f t="shared" ca="1" si="115"/>
        <v>5.5006124771386711</v>
      </c>
      <c r="J278" s="1">
        <f t="shared" ca="1" si="116"/>
        <v>5.5899920576914219</v>
      </c>
      <c r="K278" s="1">
        <f t="shared" ca="1" si="117"/>
        <v>5.5453022674150461</v>
      </c>
      <c r="L278" s="1">
        <f t="shared" ca="1" si="118"/>
        <v>0.25931691519719258</v>
      </c>
      <c r="M278" s="1">
        <f t="shared" ca="1" si="119"/>
        <v>9.4479304813894682</v>
      </c>
      <c r="N278" s="1">
        <f t="shared" ca="1" si="120"/>
        <v>2.1012770169712232</v>
      </c>
      <c r="O278" s="1">
        <f t="shared" ca="1" si="121"/>
        <v>5.7746037491803452</v>
      </c>
      <c r="P278" s="1">
        <f t="shared" ca="1" si="122"/>
        <v>0.57903485824443757</v>
      </c>
      <c r="Q278" s="1">
        <f t="shared" ca="1" si="123"/>
        <v>3.2783555939970999</v>
      </c>
      <c r="R278" s="1">
        <f t="shared" ca="1" si="124"/>
        <v>5.191231484448779</v>
      </c>
      <c r="S278" s="1">
        <f t="shared" ca="1" si="125"/>
        <v>4.2347935392229399</v>
      </c>
      <c r="T278" s="1">
        <f t="shared" ca="1" si="126"/>
        <v>0.55338386240945525</v>
      </c>
      <c r="U278" s="1">
        <f t="shared" ca="1" si="127"/>
        <v>2.9585168643070374</v>
      </c>
      <c r="V278" s="1">
        <f t="shared" ca="1" si="128"/>
        <v>4.0302790295083497</v>
      </c>
      <c r="W278" s="1">
        <f t="shared" ca="1" si="129"/>
        <v>3.4943979469076938</v>
      </c>
      <c r="X278" s="1">
        <f t="shared" ca="1" si="130"/>
        <v>0.41015589628901639</v>
      </c>
      <c r="Y278" s="1">
        <f t="shared" ca="1" si="131"/>
        <v>3.5648718268139032</v>
      </c>
      <c r="Z278" s="1">
        <f t="shared" ca="1" si="132"/>
        <v>2.1115880319834623</v>
      </c>
      <c r="AA278" s="1">
        <f t="shared" ca="1" si="133"/>
        <v>2.8382299293986826</v>
      </c>
      <c r="AB278" s="1">
        <f t="shared" ca="1" si="134"/>
        <v>4.2347935392229399</v>
      </c>
      <c r="AH278" s="6"/>
      <c r="AI278" s="6"/>
    </row>
    <row r="279" spans="4:35">
      <c r="D279" s="1">
        <f t="shared" ca="1" si="110"/>
        <v>0.14124019131815324</v>
      </c>
      <c r="E279" s="5">
        <f t="shared" ca="1" si="111"/>
        <v>19.57293353362169</v>
      </c>
      <c r="F279" s="1">
        <f t="shared" ca="1" si="112"/>
        <v>1.5226601346499038</v>
      </c>
      <c r="G279" s="1">
        <f t="shared" ca="1" si="113"/>
        <v>10.547796834135797</v>
      </c>
      <c r="H279" s="1">
        <f t="shared" ca="1" si="114"/>
        <v>0.4335314957398656</v>
      </c>
      <c r="I279" s="1">
        <f t="shared" ca="1" si="115"/>
        <v>6.6863266469455302</v>
      </c>
      <c r="J279" s="1">
        <f t="shared" ca="1" si="116"/>
        <v>4.5466703770331165</v>
      </c>
      <c r="K279" s="1">
        <f t="shared" ca="1" si="117"/>
        <v>5.6164985119893238</v>
      </c>
      <c r="L279" s="1">
        <f t="shared" ca="1" si="118"/>
        <v>0.57575000739076942</v>
      </c>
      <c r="M279" s="1">
        <f t="shared" ca="1" si="119"/>
        <v>3.8645720921120192</v>
      </c>
      <c r="N279" s="1">
        <f t="shared" ca="1" si="120"/>
        <v>6.0020267460201282</v>
      </c>
      <c r="O279" s="1">
        <f t="shared" ca="1" si="121"/>
        <v>4.9332994190660742</v>
      </c>
      <c r="P279" s="1">
        <f t="shared" ca="1" si="122"/>
        <v>0.38192729712264528</v>
      </c>
      <c r="Q279" s="1">
        <f t="shared" ca="1" si="123"/>
        <v>5.7751500609449806</v>
      </c>
      <c r="R279" s="1">
        <f t="shared" ca="1" si="124"/>
        <v>2.8868951174842796</v>
      </c>
      <c r="S279" s="1">
        <f t="shared" ca="1" si="125"/>
        <v>4.3310225892146299</v>
      </c>
      <c r="T279" s="1">
        <f t="shared" ca="1" si="126"/>
        <v>0.48758791153477554</v>
      </c>
      <c r="U279" s="1">
        <f t="shared" ca="1" si="127"/>
        <v>3.5914233672429674</v>
      </c>
      <c r="V279" s="1">
        <f t="shared" ca="1" si="128"/>
        <v>3.3431305869266725</v>
      </c>
      <c r="W279" s="1">
        <f t="shared" ca="1" si="129"/>
        <v>3.4672769770848202</v>
      </c>
      <c r="X279" s="1">
        <f t="shared" ca="1" si="130"/>
        <v>5.0310407378825972E-2</v>
      </c>
      <c r="Y279" s="1">
        <f t="shared" ca="1" si="131"/>
        <v>11.958173268555541</v>
      </c>
      <c r="Z279" s="1">
        <f t="shared" ca="1" si="132"/>
        <v>0.20648036955796681</v>
      </c>
      <c r="AA279" s="1">
        <f t="shared" ca="1" si="133"/>
        <v>6.0823268190567541</v>
      </c>
      <c r="AB279" s="1">
        <f t="shared" ca="1" si="134"/>
        <v>4.9332994190660742</v>
      </c>
      <c r="AH279" s="6"/>
      <c r="AI279" s="6"/>
    </row>
    <row r="280" spans="4:35">
      <c r="D280" s="1">
        <f t="shared" ca="1" si="110"/>
        <v>0.18936390035849648</v>
      </c>
      <c r="E280" s="5">
        <f t="shared" ca="1" si="111"/>
        <v>16.640847164045873</v>
      </c>
      <c r="F280" s="1">
        <f t="shared" ca="1" si="112"/>
        <v>2.0993603130940905</v>
      </c>
      <c r="G280" s="1">
        <f t="shared" ca="1" si="113"/>
        <v>9.3701037385699824</v>
      </c>
      <c r="H280" s="1">
        <f t="shared" ca="1" si="114"/>
        <v>0.37115907194753417</v>
      </c>
      <c r="I280" s="1">
        <f t="shared" ca="1" si="115"/>
        <v>7.9289963432885315</v>
      </c>
      <c r="J280" s="1">
        <f t="shared" ca="1" si="116"/>
        <v>3.711015606747075</v>
      </c>
      <c r="K280" s="1">
        <f t="shared" ca="1" si="117"/>
        <v>5.8200059750178035</v>
      </c>
      <c r="L280" s="1">
        <f t="shared" ca="1" si="118"/>
        <v>0.94616171411943339</v>
      </c>
      <c r="M280" s="1">
        <f t="shared" ca="1" si="119"/>
        <v>0.38739245567227765</v>
      </c>
      <c r="N280" s="1">
        <f t="shared" ca="1" si="120"/>
        <v>20.452393020063539</v>
      </c>
      <c r="O280" s="1">
        <f t="shared" ca="1" si="121"/>
        <v>10.419892737867908</v>
      </c>
      <c r="P280" s="1">
        <f t="shared" ca="1" si="122"/>
        <v>0.4260011951866105</v>
      </c>
      <c r="Q280" s="1">
        <f t="shared" ca="1" si="123"/>
        <v>5.1198787626859819</v>
      </c>
      <c r="R280" s="1">
        <f t="shared" ca="1" si="124"/>
        <v>3.3307677892282617</v>
      </c>
      <c r="S280" s="1">
        <f t="shared" ca="1" si="125"/>
        <v>4.2253232759571215</v>
      </c>
      <c r="T280" s="1">
        <f t="shared" ca="1" si="126"/>
        <v>0.76088031210519003</v>
      </c>
      <c r="U280" s="1">
        <f t="shared" ca="1" si="127"/>
        <v>1.3663960530916199</v>
      </c>
      <c r="V280" s="1">
        <f t="shared" ca="1" si="128"/>
        <v>7.1539553311570998</v>
      </c>
      <c r="W280" s="1">
        <f t="shared" ca="1" si="129"/>
        <v>4.2601756921243599</v>
      </c>
      <c r="X280" s="1">
        <f t="shared" ca="1" si="130"/>
        <v>0.13587563115137502</v>
      </c>
      <c r="Y280" s="1">
        <f t="shared" ca="1" si="131"/>
        <v>7.9840611538529416</v>
      </c>
      <c r="Z280" s="1">
        <f t="shared" ca="1" si="132"/>
        <v>0.58415430044232397</v>
      </c>
      <c r="AA280" s="1">
        <f t="shared" ca="1" si="133"/>
        <v>4.2841077271476324</v>
      </c>
      <c r="AB280" s="1">
        <f t="shared" ca="1" si="134"/>
        <v>4.2841077271476324</v>
      </c>
      <c r="AH280" s="6"/>
      <c r="AI280" s="6"/>
    </row>
    <row r="281" spans="4:35">
      <c r="D281" s="1">
        <f t="shared" ca="1" si="110"/>
        <v>0.64152264857586616</v>
      </c>
      <c r="E281" s="5">
        <f t="shared" ca="1" si="111"/>
        <v>4.4391078989750721</v>
      </c>
      <c r="F281" s="1">
        <f t="shared" ca="1" si="112"/>
        <v>10.258897968819847</v>
      </c>
      <c r="G281" s="1">
        <f t="shared" ca="1" si="113"/>
        <v>7.3490029338974594</v>
      </c>
      <c r="H281" s="1">
        <f t="shared" ca="1" si="114"/>
        <v>0.59314960597622945</v>
      </c>
      <c r="I281" s="1">
        <f t="shared" ca="1" si="115"/>
        <v>4.1784690013240811</v>
      </c>
      <c r="J281" s="1">
        <f t="shared" ca="1" si="116"/>
        <v>7.1944779469250868</v>
      </c>
      <c r="K281" s="1">
        <f t="shared" ca="1" si="117"/>
        <v>5.6864734741245844</v>
      </c>
      <c r="L281" s="1">
        <f t="shared" ca="1" si="118"/>
        <v>0.43173313757613796</v>
      </c>
      <c r="M281" s="1">
        <f t="shared" ca="1" si="119"/>
        <v>5.8796333309592903</v>
      </c>
      <c r="N281" s="1">
        <f t="shared" ca="1" si="120"/>
        <v>3.9561489966927414</v>
      </c>
      <c r="O281" s="1">
        <f t="shared" ca="1" si="121"/>
        <v>4.9178911638260159</v>
      </c>
      <c r="P281" s="1">
        <f t="shared" ca="1" si="122"/>
        <v>0.95054954385259538</v>
      </c>
      <c r="Q281" s="1">
        <f t="shared" ca="1" si="123"/>
        <v>0.30428996653173335</v>
      </c>
      <c r="R281" s="1">
        <f t="shared" ca="1" si="124"/>
        <v>18.040703979235708</v>
      </c>
      <c r="S281" s="1">
        <f t="shared" ca="1" si="125"/>
        <v>9.1724969728837209</v>
      </c>
      <c r="T281" s="1">
        <f t="shared" ca="1" si="126"/>
        <v>0.43587852550088557</v>
      </c>
      <c r="U281" s="1">
        <f t="shared" ca="1" si="127"/>
        <v>4.1519584284446234</v>
      </c>
      <c r="V281" s="1">
        <f t="shared" ca="1" si="128"/>
        <v>2.8624283517875506</v>
      </c>
      <c r="W281" s="1">
        <f t="shared" ca="1" si="129"/>
        <v>3.507193390116087</v>
      </c>
      <c r="X281" s="1">
        <f t="shared" ca="1" si="130"/>
        <v>0.50776310410215586</v>
      </c>
      <c r="Y281" s="1">
        <f t="shared" ca="1" si="131"/>
        <v>2.7109610827084349</v>
      </c>
      <c r="Z281" s="1">
        <f t="shared" ca="1" si="132"/>
        <v>2.8351807305774996</v>
      </c>
      <c r="AA281" s="1">
        <f t="shared" ca="1" si="133"/>
        <v>2.7730709066429675</v>
      </c>
      <c r="AB281" s="1">
        <f t="shared" ca="1" si="134"/>
        <v>5.6864734741245844</v>
      </c>
      <c r="AH281" s="6"/>
      <c r="AI281" s="6"/>
    </row>
    <row r="282" spans="4:35">
      <c r="D282" s="1">
        <f t="shared" ca="1" si="110"/>
        <v>8.582748868064094E-3</v>
      </c>
      <c r="E282" s="5">
        <f t="shared" ca="1" si="111"/>
        <v>47.580010359000148</v>
      </c>
      <c r="F282" s="1">
        <f t="shared" ca="1" si="112"/>
        <v>8.6197927684231859E-2</v>
      </c>
      <c r="G282" s="1">
        <f t="shared" ca="1" si="113"/>
        <v>23.83310414334219</v>
      </c>
      <c r="H282" s="1">
        <f t="shared" ca="1" si="114"/>
        <v>0.21835958021586632</v>
      </c>
      <c r="I282" s="1">
        <f t="shared" ca="1" si="115"/>
        <v>12.172896996088381</v>
      </c>
      <c r="J282" s="1">
        <f t="shared" ca="1" si="116"/>
        <v>1.9708837234795646</v>
      </c>
      <c r="K282" s="1">
        <f t="shared" ca="1" si="117"/>
        <v>7.0718903597839731</v>
      </c>
      <c r="L282" s="1">
        <f t="shared" ca="1" si="118"/>
        <v>0.77575617402033492</v>
      </c>
      <c r="M282" s="1">
        <f t="shared" ca="1" si="119"/>
        <v>1.7774191183665558</v>
      </c>
      <c r="N282" s="1">
        <f t="shared" ca="1" si="120"/>
        <v>10.465149171998467</v>
      </c>
      <c r="O282" s="1">
        <f t="shared" ca="1" si="121"/>
        <v>6.1212841451825115</v>
      </c>
      <c r="P282" s="1">
        <f t="shared" ca="1" si="122"/>
        <v>2.1317870053261245E-2</v>
      </c>
      <c r="Q282" s="1">
        <f t="shared" ca="1" si="123"/>
        <v>23.089257530210322</v>
      </c>
      <c r="R282" s="1">
        <f t="shared" ca="1" si="124"/>
        <v>0.1292902661182064</v>
      </c>
      <c r="S282" s="1">
        <f t="shared" ca="1" si="125"/>
        <v>11.609273898164265</v>
      </c>
      <c r="T282" s="1">
        <f t="shared" ca="1" si="126"/>
        <v>0.8383086986730004</v>
      </c>
      <c r="U282" s="1">
        <f t="shared" ca="1" si="127"/>
        <v>0.88184435414439111</v>
      </c>
      <c r="V282" s="1">
        <f t="shared" ca="1" si="128"/>
        <v>9.1103315448952529</v>
      </c>
      <c r="W282" s="1">
        <f t="shared" ca="1" si="129"/>
        <v>4.996087949519822</v>
      </c>
      <c r="X282" s="1">
        <f t="shared" ca="1" si="130"/>
        <v>0.82988599444351197</v>
      </c>
      <c r="Y282" s="1">
        <f t="shared" ca="1" si="131"/>
        <v>0.74586777487143852</v>
      </c>
      <c r="Z282" s="1">
        <f t="shared" ca="1" si="132"/>
        <v>7.0851457831083371</v>
      </c>
      <c r="AA282" s="1">
        <f t="shared" ca="1" si="133"/>
        <v>3.9155067789898879</v>
      </c>
      <c r="AB282" s="1">
        <f t="shared" ca="1" si="134"/>
        <v>7.0718903597839731</v>
      </c>
      <c r="AH282" s="6"/>
      <c r="AI282" s="6"/>
    </row>
    <row r="283" spans="4:35">
      <c r="D283" s="1">
        <f t="shared" ca="1" si="110"/>
        <v>0.83821375815558408</v>
      </c>
      <c r="E283" s="5">
        <f t="shared" ca="1" si="111"/>
        <v>1.7648212969651953</v>
      </c>
      <c r="F283" s="1">
        <f t="shared" ca="1" si="112"/>
        <v>18.214793098370908</v>
      </c>
      <c r="G283" s="1">
        <f t="shared" ca="1" si="113"/>
        <v>9.9898071976680516</v>
      </c>
      <c r="H283" s="1">
        <f t="shared" ca="1" si="114"/>
        <v>0.99134385436568107</v>
      </c>
      <c r="I283" s="1">
        <f t="shared" ca="1" si="115"/>
        <v>6.9550621397446291E-2</v>
      </c>
      <c r="J283" s="1">
        <f t="shared" ca="1" si="116"/>
        <v>37.995885858819079</v>
      </c>
      <c r="K283" s="1">
        <f t="shared" ca="1" si="117"/>
        <v>19.032718240108263</v>
      </c>
      <c r="L283" s="1">
        <f t="shared" ca="1" si="118"/>
        <v>0.89968044716525408</v>
      </c>
      <c r="M283" s="1">
        <f t="shared" ca="1" si="119"/>
        <v>0.74000946187956185</v>
      </c>
      <c r="N283" s="1">
        <f t="shared" ca="1" si="120"/>
        <v>16.095762616474499</v>
      </c>
      <c r="O283" s="1">
        <f t="shared" ca="1" si="121"/>
        <v>8.4178860391770307</v>
      </c>
      <c r="P283" s="1">
        <f t="shared" ca="1" si="122"/>
        <v>0.15107409331291566</v>
      </c>
      <c r="Q283" s="1">
        <f t="shared" ca="1" si="123"/>
        <v>11.339909269931038</v>
      </c>
      <c r="R283" s="1">
        <f t="shared" ca="1" si="124"/>
        <v>0.98270020652800871</v>
      </c>
      <c r="S283" s="1">
        <f t="shared" ca="1" si="125"/>
        <v>6.1613047382295232</v>
      </c>
      <c r="T283" s="1">
        <f t="shared" ca="1" si="126"/>
        <v>0.25727102218240228</v>
      </c>
      <c r="U283" s="1">
        <f t="shared" ca="1" si="127"/>
        <v>6.7881259436237684</v>
      </c>
      <c r="V283" s="1">
        <f t="shared" ca="1" si="128"/>
        <v>1.4871203410692315</v>
      </c>
      <c r="W283" s="1">
        <f t="shared" ca="1" si="129"/>
        <v>4.1376231423465004</v>
      </c>
      <c r="X283" s="1">
        <f t="shared" ca="1" si="130"/>
        <v>0.48106134731138495</v>
      </c>
      <c r="Y283" s="1">
        <f t="shared" ca="1" si="131"/>
        <v>2.9270419032846049</v>
      </c>
      <c r="Z283" s="1">
        <f t="shared" ca="1" si="132"/>
        <v>2.6238784228594918</v>
      </c>
      <c r="AA283" s="1">
        <f t="shared" ca="1" si="133"/>
        <v>2.7754601630720481</v>
      </c>
      <c r="AB283" s="1">
        <f t="shared" ca="1" si="134"/>
        <v>6.1613047382295232</v>
      </c>
      <c r="AH283" s="6"/>
      <c r="AI283" s="6"/>
    </row>
    <row r="284" spans="4:35">
      <c r="D284" s="1">
        <f t="shared" ca="1" si="110"/>
        <v>5.8294531375976621E-2</v>
      </c>
      <c r="E284" s="5">
        <f t="shared" ca="1" si="111"/>
        <v>28.422469914665452</v>
      </c>
      <c r="F284" s="1">
        <f t="shared" ca="1" si="112"/>
        <v>0.60062719300201695</v>
      </c>
      <c r="G284" s="1">
        <f t="shared" ca="1" si="113"/>
        <v>14.511548553833734</v>
      </c>
      <c r="H284" s="1">
        <f t="shared" ca="1" si="114"/>
        <v>0.47104218971940126</v>
      </c>
      <c r="I284" s="1">
        <f t="shared" ca="1" si="115"/>
        <v>6.0224609136120089</v>
      </c>
      <c r="J284" s="1">
        <f t="shared" ca="1" si="116"/>
        <v>5.0947728322176857</v>
      </c>
      <c r="K284" s="1">
        <f t="shared" ca="1" si="117"/>
        <v>5.5586168729148469</v>
      </c>
      <c r="L284" s="1">
        <f t="shared" ca="1" si="118"/>
        <v>0.98069074347258878</v>
      </c>
      <c r="M284" s="1">
        <f t="shared" ca="1" si="119"/>
        <v>0.13648680725831655</v>
      </c>
      <c r="N284" s="1">
        <f t="shared" ca="1" si="120"/>
        <v>27.630194796606705</v>
      </c>
      <c r="O284" s="1">
        <f t="shared" ca="1" si="121"/>
        <v>13.88334080193251</v>
      </c>
      <c r="P284" s="1">
        <f t="shared" ca="1" si="122"/>
        <v>8.4089259237251524E-2</v>
      </c>
      <c r="Q284" s="1">
        <f t="shared" ca="1" si="123"/>
        <v>14.855258606051329</v>
      </c>
      <c r="R284" s="1">
        <f t="shared" ca="1" si="124"/>
        <v>0.52701818182914506</v>
      </c>
      <c r="S284" s="1">
        <f t="shared" ca="1" si="125"/>
        <v>7.6911383939402373</v>
      </c>
      <c r="T284" s="1">
        <f t="shared" ca="1" si="126"/>
        <v>0.72849492851824948</v>
      </c>
      <c r="U284" s="1">
        <f t="shared" ca="1" si="127"/>
        <v>1.5838730745545884</v>
      </c>
      <c r="V284" s="1">
        <f t="shared" ca="1" si="128"/>
        <v>6.518872301459063</v>
      </c>
      <c r="W284" s="1">
        <f t="shared" ca="1" si="129"/>
        <v>4.0513726880068255</v>
      </c>
      <c r="X284" s="1">
        <f t="shared" ca="1" si="130"/>
        <v>0.49941976466780713</v>
      </c>
      <c r="Y284" s="1">
        <f t="shared" ca="1" si="131"/>
        <v>2.7772333003671941</v>
      </c>
      <c r="Z284" s="1">
        <f t="shared" ca="1" si="132"/>
        <v>2.7679495308846471</v>
      </c>
      <c r="AA284" s="1">
        <f t="shared" ca="1" si="133"/>
        <v>2.7725914156259206</v>
      </c>
      <c r="AB284" s="1">
        <f t="shared" ca="1" si="134"/>
        <v>7.6911383939402373</v>
      </c>
      <c r="AH284" s="6"/>
      <c r="AI284" s="6"/>
    </row>
    <row r="285" spans="4:35">
      <c r="D285" s="1">
        <f t="shared" ca="1" si="110"/>
        <v>2.4899760920621405E-3</v>
      </c>
      <c r="E285" s="5">
        <f t="shared" ca="1" si="111"/>
        <v>59.954821701330864</v>
      </c>
      <c r="F285" s="1">
        <f t="shared" ca="1" si="112"/>
        <v>2.4930812380955545E-2</v>
      </c>
      <c r="G285" s="1">
        <f t="shared" ca="1" si="113"/>
        <v>29.989876256855911</v>
      </c>
      <c r="H285" s="1">
        <f t="shared" ca="1" si="114"/>
        <v>0.76612031737978681</v>
      </c>
      <c r="I285" s="1">
        <f t="shared" ca="1" si="115"/>
        <v>2.1313283942298851</v>
      </c>
      <c r="J285" s="1">
        <f t="shared" ca="1" si="116"/>
        <v>11.623587781562968</v>
      </c>
      <c r="K285" s="1">
        <f t="shared" ca="1" si="117"/>
        <v>6.8774580878964269</v>
      </c>
      <c r="L285" s="1">
        <f t="shared" ca="1" si="118"/>
        <v>0.35321664589978574</v>
      </c>
      <c r="M285" s="1">
        <f t="shared" ca="1" si="119"/>
        <v>7.2847157777888878</v>
      </c>
      <c r="N285" s="1">
        <f t="shared" ca="1" si="120"/>
        <v>3.0502072117030736</v>
      </c>
      <c r="O285" s="1">
        <f t="shared" ca="1" si="121"/>
        <v>5.1674614947459805</v>
      </c>
      <c r="P285" s="1">
        <f t="shared" ca="1" si="122"/>
        <v>0.62599608221131386</v>
      </c>
      <c r="Q285" s="1">
        <f t="shared" ca="1" si="123"/>
        <v>2.8104669981000185</v>
      </c>
      <c r="R285" s="1">
        <f t="shared" ca="1" si="124"/>
        <v>5.9009340375099173</v>
      </c>
      <c r="S285" s="1">
        <f t="shared" ca="1" si="125"/>
        <v>4.3557005178049675</v>
      </c>
      <c r="T285" s="1">
        <f t="shared" ca="1" si="126"/>
        <v>0.9251019131478988</v>
      </c>
      <c r="U285" s="1">
        <f t="shared" ca="1" si="127"/>
        <v>0.38925685581288105</v>
      </c>
      <c r="V285" s="1">
        <f t="shared" ca="1" si="128"/>
        <v>12.958134657403807</v>
      </c>
      <c r="W285" s="1">
        <f t="shared" ca="1" si="129"/>
        <v>6.6736957566083444</v>
      </c>
      <c r="X285" s="1">
        <f t="shared" ca="1" si="130"/>
        <v>5.5785783381437581E-2</v>
      </c>
      <c r="Y285" s="1">
        <f t="shared" ca="1" si="131"/>
        <v>11.544944880667064</v>
      </c>
      <c r="Z285" s="1">
        <f t="shared" ca="1" si="132"/>
        <v>0.22960885678403831</v>
      </c>
      <c r="AA285" s="1">
        <f t="shared" ca="1" si="133"/>
        <v>5.887276868725551</v>
      </c>
      <c r="AB285" s="1">
        <f t="shared" ca="1" si="134"/>
        <v>5.1674614947459805</v>
      </c>
      <c r="AH285" s="6"/>
      <c r="AI285" s="6"/>
    </row>
    <row r="286" spans="4:35">
      <c r="D286" s="1">
        <f t="shared" ca="1" si="110"/>
        <v>0.28127908543057956</v>
      </c>
      <c r="E286" s="5">
        <f t="shared" ca="1" si="111"/>
        <v>12.684079159461728</v>
      </c>
      <c r="F286" s="1">
        <f t="shared" ca="1" si="112"/>
        <v>3.3028215437539905</v>
      </c>
      <c r="G286" s="1">
        <f t="shared" ca="1" si="113"/>
        <v>7.9934503516078594</v>
      </c>
      <c r="H286" s="1">
        <f t="shared" ca="1" si="114"/>
        <v>0.24923994698975482</v>
      </c>
      <c r="I286" s="1">
        <f t="shared" ca="1" si="115"/>
        <v>11.114713631949515</v>
      </c>
      <c r="J286" s="1">
        <f t="shared" ca="1" si="116"/>
        <v>2.2933534526825103</v>
      </c>
      <c r="K286" s="1">
        <f t="shared" ca="1" si="117"/>
        <v>6.7040335423160125</v>
      </c>
      <c r="L286" s="1">
        <f t="shared" ca="1" si="118"/>
        <v>0.65430450702202914</v>
      </c>
      <c r="M286" s="1">
        <f t="shared" ca="1" si="119"/>
        <v>2.9692770017326606</v>
      </c>
      <c r="N286" s="1">
        <f t="shared" ca="1" si="120"/>
        <v>7.4353787866320236</v>
      </c>
      <c r="O286" s="1">
        <f t="shared" ca="1" si="121"/>
        <v>5.2023278941823419</v>
      </c>
      <c r="P286" s="1">
        <f t="shared" ca="1" si="122"/>
        <v>0.95570443614113731</v>
      </c>
      <c r="Q286" s="1">
        <f t="shared" ca="1" si="123"/>
        <v>0.27183948569493588</v>
      </c>
      <c r="R286" s="1">
        <f t="shared" ca="1" si="124"/>
        <v>18.701224473428269</v>
      </c>
      <c r="S286" s="1">
        <f t="shared" ca="1" si="125"/>
        <v>9.4865319795616028</v>
      </c>
      <c r="T286" s="1">
        <f t="shared" ca="1" si="126"/>
        <v>0.66379957321531557</v>
      </c>
      <c r="U286" s="1">
        <f t="shared" ca="1" si="127"/>
        <v>2.0488751131907268</v>
      </c>
      <c r="V286" s="1">
        <f t="shared" ca="1" si="128"/>
        <v>5.4502389428576583</v>
      </c>
      <c r="W286" s="1">
        <f t="shared" ca="1" si="129"/>
        <v>3.7495570280241926</v>
      </c>
      <c r="X286" s="1">
        <f t="shared" ca="1" si="130"/>
        <v>0.49406839597471575</v>
      </c>
      <c r="Y286" s="1">
        <f t="shared" ca="1" si="131"/>
        <v>2.820325271951551</v>
      </c>
      <c r="Z286" s="1">
        <f t="shared" ca="1" si="132"/>
        <v>2.7254151549658103</v>
      </c>
      <c r="AA286" s="1">
        <f t="shared" ca="1" si="133"/>
        <v>2.7728702134586807</v>
      </c>
      <c r="AB286" s="1">
        <f t="shared" ca="1" si="134"/>
        <v>6.7040335423160125</v>
      </c>
      <c r="AH286" s="6"/>
      <c r="AI286" s="6"/>
    </row>
    <row r="287" spans="4:35">
      <c r="D287" s="1">
        <f t="shared" ca="1" si="110"/>
        <v>0.43455450802467122</v>
      </c>
      <c r="E287" s="5">
        <f t="shared" ca="1" si="111"/>
        <v>8.3343389214564016</v>
      </c>
      <c r="F287" s="1">
        <f t="shared" ca="1" si="112"/>
        <v>5.7014137715156625</v>
      </c>
      <c r="G287" s="1">
        <f t="shared" ca="1" si="113"/>
        <v>7.0178763464860321</v>
      </c>
      <c r="H287" s="1">
        <f t="shared" ca="1" si="114"/>
        <v>0.47350230264556337</v>
      </c>
      <c r="I287" s="1">
        <f t="shared" ca="1" si="115"/>
        <v>5.9807880266881268</v>
      </c>
      <c r="J287" s="1">
        <f t="shared" ca="1" si="116"/>
        <v>5.13206656730814</v>
      </c>
      <c r="K287" s="1">
        <f t="shared" ca="1" si="117"/>
        <v>5.5564272969981339</v>
      </c>
      <c r="L287" s="1">
        <f t="shared" ca="1" si="118"/>
        <v>0.27431002268653537</v>
      </c>
      <c r="M287" s="1">
        <f t="shared" ca="1" si="119"/>
        <v>9.0544743979517648</v>
      </c>
      <c r="N287" s="1">
        <f t="shared" ca="1" si="120"/>
        <v>2.2444266869767655</v>
      </c>
      <c r="O287" s="1">
        <f t="shared" ca="1" si="121"/>
        <v>5.6494505424642654</v>
      </c>
      <c r="P287" s="1">
        <f t="shared" ca="1" si="122"/>
        <v>0.20700876785603195</v>
      </c>
      <c r="Q287" s="1">
        <f t="shared" ca="1" si="123"/>
        <v>9.4499647789282015</v>
      </c>
      <c r="R287" s="1">
        <f t="shared" ca="1" si="124"/>
        <v>1.3916586838403813</v>
      </c>
      <c r="S287" s="1">
        <f t="shared" ca="1" si="125"/>
        <v>5.4208117313842914</v>
      </c>
      <c r="T287" s="1">
        <f t="shared" ca="1" si="126"/>
        <v>4.3923868015360856E-2</v>
      </c>
      <c r="U287" s="1">
        <f t="shared" ca="1" si="127"/>
        <v>15.626487080461274</v>
      </c>
      <c r="V287" s="1">
        <f t="shared" ca="1" si="128"/>
        <v>0.22458866567157654</v>
      </c>
      <c r="W287" s="1">
        <f t="shared" ca="1" si="129"/>
        <v>7.9255378730664257</v>
      </c>
      <c r="X287" s="1">
        <f t="shared" ca="1" si="130"/>
        <v>0.3132288988630898</v>
      </c>
      <c r="Y287" s="1">
        <f t="shared" ca="1" si="131"/>
        <v>4.6432841977770591</v>
      </c>
      <c r="Z287" s="1">
        <f t="shared" ca="1" si="132"/>
        <v>1.5030169135865976</v>
      </c>
      <c r="AA287" s="1">
        <f t="shared" ca="1" si="133"/>
        <v>3.0731505556818286</v>
      </c>
      <c r="AB287" s="1">
        <f t="shared" ca="1" si="134"/>
        <v>5.6494505424642654</v>
      </c>
      <c r="AH287" s="6"/>
      <c r="AI287" s="6"/>
    </row>
    <row r="288" spans="4:35">
      <c r="D288" s="1">
        <f t="shared" ca="1" si="110"/>
        <v>3.795115658057957E-2</v>
      </c>
      <c r="E288" s="5">
        <f t="shared" ca="1" si="111"/>
        <v>32.714552991732859</v>
      </c>
      <c r="F288" s="1">
        <f t="shared" ca="1" si="112"/>
        <v>0.38690056820064478</v>
      </c>
      <c r="G288" s="1">
        <f t="shared" ca="1" si="113"/>
        <v>16.550726779966752</v>
      </c>
      <c r="H288" s="1">
        <f t="shared" ca="1" si="114"/>
        <v>0.78762052851871567</v>
      </c>
      <c r="I288" s="1">
        <f t="shared" ca="1" si="115"/>
        <v>1.9099109432509336</v>
      </c>
      <c r="J288" s="1">
        <f t="shared" ca="1" si="116"/>
        <v>12.39504515649385</v>
      </c>
      <c r="K288" s="1">
        <f t="shared" ca="1" si="117"/>
        <v>7.1524780498723919</v>
      </c>
      <c r="L288" s="1">
        <f t="shared" ca="1" si="118"/>
        <v>0.97306673447789849</v>
      </c>
      <c r="M288" s="1">
        <f t="shared" ca="1" si="119"/>
        <v>0.19111828987891394</v>
      </c>
      <c r="N288" s="1">
        <f t="shared" ca="1" si="120"/>
        <v>25.300751839090857</v>
      </c>
      <c r="O288" s="1">
        <f t="shared" ca="1" si="121"/>
        <v>12.745935064484886</v>
      </c>
      <c r="P288" s="1">
        <f t="shared" ca="1" si="122"/>
        <v>0.85967549438926161</v>
      </c>
      <c r="Q288" s="1">
        <f t="shared" ca="1" si="123"/>
        <v>0.907201758286593</v>
      </c>
      <c r="R288" s="1">
        <f t="shared" ca="1" si="124"/>
        <v>11.782785847998927</v>
      </c>
      <c r="S288" s="1">
        <f t="shared" ca="1" si="125"/>
        <v>6.34499380314276</v>
      </c>
      <c r="T288" s="1">
        <f t="shared" ca="1" si="126"/>
        <v>0.23436524928514146</v>
      </c>
      <c r="U288" s="1">
        <f t="shared" ca="1" si="127"/>
        <v>7.2543724308647786</v>
      </c>
      <c r="V288" s="1">
        <f t="shared" ca="1" si="128"/>
        <v>1.3352502485128617</v>
      </c>
      <c r="W288" s="1">
        <f t="shared" ca="1" si="129"/>
        <v>4.2948113396888203</v>
      </c>
      <c r="X288" s="1">
        <f t="shared" ca="1" si="130"/>
        <v>0.99183671720062594</v>
      </c>
      <c r="Y288" s="1">
        <f t="shared" ca="1" si="131"/>
        <v>3.2787139365630699E-2</v>
      </c>
      <c r="Z288" s="1">
        <f t="shared" ca="1" si="132"/>
        <v>19.232435548255022</v>
      </c>
      <c r="AA288" s="1">
        <f t="shared" ca="1" si="133"/>
        <v>9.6326113438103267</v>
      </c>
      <c r="AB288" s="1">
        <f t="shared" ca="1" si="134"/>
        <v>9.6326113438103267</v>
      </c>
      <c r="AH288" s="6"/>
      <c r="AI288" s="6"/>
    </row>
    <row r="289" spans="4:35">
      <c r="D289" s="1">
        <f t="shared" ca="1" si="110"/>
        <v>0.60265059312011493</v>
      </c>
      <c r="E289" s="5">
        <f t="shared" ca="1" si="111"/>
        <v>5.0641769776156851</v>
      </c>
      <c r="F289" s="1">
        <f t="shared" ca="1" si="112"/>
        <v>9.2293926728641686</v>
      </c>
      <c r="G289" s="1">
        <f t="shared" ca="1" si="113"/>
        <v>7.1467848252399264</v>
      </c>
      <c r="H289" s="1">
        <f t="shared" ca="1" si="114"/>
        <v>0.72793489411260093</v>
      </c>
      <c r="I289" s="1">
        <f t="shared" ca="1" si="115"/>
        <v>2.5403493275893263</v>
      </c>
      <c r="J289" s="1">
        <f t="shared" ca="1" si="116"/>
        <v>10.413711051584015</v>
      </c>
      <c r="K289" s="1">
        <f t="shared" ca="1" si="117"/>
        <v>6.4770301895866709</v>
      </c>
      <c r="L289" s="1">
        <f t="shared" ca="1" si="118"/>
        <v>0.58017850640500357</v>
      </c>
      <c r="M289" s="1">
        <f t="shared" ca="1" si="119"/>
        <v>3.8109361719046833</v>
      </c>
      <c r="N289" s="1">
        <f t="shared" ca="1" si="120"/>
        <v>6.0754797130951861</v>
      </c>
      <c r="O289" s="1">
        <f t="shared" ca="1" si="121"/>
        <v>4.9432079424999351</v>
      </c>
      <c r="P289" s="1">
        <f t="shared" ca="1" si="122"/>
        <v>0.23819604941964567</v>
      </c>
      <c r="Q289" s="1">
        <f t="shared" ca="1" si="123"/>
        <v>8.6079672440309931</v>
      </c>
      <c r="R289" s="1">
        <f t="shared" ca="1" si="124"/>
        <v>1.6323962346078627</v>
      </c>
      <c r="S289" s="1">
        <f t="shared" ca="1" si="125"/>
        <v>5.1201817393194275</v>
      </c>
      <c r="T289" s="1">
        <f t="shared" ca="1" si="126"/>
        <v>0.57894932333613747</v>
      </c>
      <c r="U289" s="1">
        <f t="shared" ca="1" si="127"/>
        <v>2.7327016485113038</v>
      </c>
      <c r="V289" s="1">
        <f t="shared" ca="1" si="128"/>
        <v>4.3250104021035467</v>
      </c>
      <c r="W289" s="1">
        <f t="shared" ca="1" si="129"/>
        <v>3.5288560253074253</v>
      </c>
      <c r="X289" s="1">
        <f t="shared" ca="1" si="130"/>
        <v>0.88521445769248608</v>
      </c>
      <c r="Y289" s="1">
        <f t="shared" ca="1" si="131"/>
        <v>0.48770135301572404</v>
      </c>
      <c r="Z289" s="1">
        <f t="shared" ca="1" si="132"/>
        <v>8.6587589644615832</v>
      </c>
      <c r="AA289" s="1">
        <f t="shared" ca="1" si="133"/>
        <v>4.5732301587386539</v>
      </c>
      <c r="AB289" s="1">
        <f t="shared" ca="1" si="134"/>
        <v>5.1201817393194275</v>
      </c>
      <c r="AH289" s="6"/>
      <c r="AI289" s="6"/>
    </row>
    <row r="290" spans="4:35">
      <c r="D290" s="1">
        <f t="shared" ca="1" si="110"/>
        <v>0.26174695701398853</v>
      </c>
      <c r="E290" s="5">
        <f t="shared" ca="1" si="111"/>
        <v>13.403770548425694</v>
      </c>
      <c r="F290" s="1">
        <f t="shared" ca="1" si="112"/>
        <v>3.034686364756261</v>
      </c>
      <c r="G290" s="1">
        <f t="shared" ca="1" si="113"/>
        <v>8.2192284565909777</v>
      </c>
      <c r="H290" s="1">
        <f t="shared" ca="1" si="114"/>
        <v>0.43997070098922497</v>
      </c>
      <c r="I290" s="1">
        <f t="shared" ca="1" si="115"/>
        <v>6.5683771435824472</v>
      </c>
      <c r="J290" s="1">
        <f t="shared" ca="1" si="116"/>
        <v>4.6381294156757571</v>
      </c>
      <c r="K290" s="1">
        <f t="shared" ca="1" si="117"/>
        <v>5.6032532796291026</v>
      </c>
      <c r="L290" s="1">
        <f t="shared" ca="1" si="118"/>
        <v>0.75824148465151375</v>
      </c>
      <c r="M290" s="1">
        <f t="shared" ca="1" si="119"/>
        <v>1.937273539191007</v>
      </c>
      <c r="N290" s="1">
        <f t="shared" ca="1" si="120"/>
        <v>9.9387114504330523</v>
      </c>
      <c r="O290" s="1">
        <f t="shared" ca="1" si="121"/>
        <v>5.93799249481203</v>
      </c>
      <c r="P290" s="1">
        <f t="shared" ca="1" si="122"/>
        <v>0.20151211834751981</v>
      </c>
      <c r="Q290" s="1">
        <f t="shared" ca="1" si="123"/>
        <v>9.6114345523277827</v>
      </c>
      <c r="R290" s="1">
        <f t="shared" ca="1" si="124"/>
        <v>1.3502129269941827</v>
      </c>
      <c r="S290" s="1">
        <f t="shared" ca="1" si="125"/>
        <v>5.4808237396609822</v>
      </c>
      <c r="T290" s="1">
        <f t="shared" ca="1" si="126"/>
        <v>0.97110774533132571</v>
      </c>
      <c r="U290" s="1">
        <f t="shared" ca="1" si="127"/>
        <v>0.14658926790369531</v>
      </c>
      <c r="V290" s="1">
        <f t="shared" ca="1" si="128"/>
        <v>17.720908621637644</v>
      </c>
      <c r="W290" s="1">
        <f t="shared" ca="1" si="129"/>
        <v>8.9337489447706702</v>
      </c>
      <c r="X290" s="1">
        <f t="shared" ca="1" si="130"/>
        <v>0.51071821362991254</v>
      </c>
      <c r="Y290" s="1">
        <f t="shared" ca="1" si="131"/>
        <v>2.6877491276612524</v>
      </c>
      <c r="Z290" s="1">
        <f t="shared" ca="1" si="132"/>
        <v>2.8592668209204146</v>
      </c>
      <c r="AA290" s="1">
        <f t="shared" ca="1" si="133"/>
        <v>2.7735079742908333</v>
      </c>
      <c r="AB290" s="1">
        <f t="shared" ca="1" si="134"/>
        <v>5.93799249481203</v>
      </c>
      <c r="AH290" s="6"/>
      <c r="AI290" s="6"/>
    </row>
    <row r="291" spans="4:35">
      <c r="D291" s="1">
        <f t="shared" ca="1" si="110"/>
        <v>0.30053867101006249</v>
      </c>
      <c r="E291" s="5">
        <f t="shared" ca="1" si="111"/>
        <v>12.021788444011799</v>
      </c>
      <c r="F291" s="1">
        <f t="shared" ca="1" si="112"/>
        <v>3.574447701933158</v>
      </c>
      <c r="G291" s="1">
        <f t="shared" ca="1" si="113"/>
        <v>7.7981180729724784</v>
      </c>
      <c r="H291" s="1">
        <f t="shared" ca="1" si="114"/>
        <v>0.33078806920103399</v>
      </c>
      <c r="I291" s="1">
        <f t="shared" ca="1" si="115"/>
        <v>8.8502190638826264</v>
      </c>
      <c r="J291" s="1">
        <f t="shared" ca="1" si="116"/>
        <v>3.2132358526244427</v>
      </c>
      <c r="K291" s="1">
        <f t="shared" ca="1" si="117"/>
        <v>6.0317274582535347</v>
      </c>
      <c r="L291" s="1">
        <f t="shared" ca="1" si="118"/>
        <v>4.8199913618074741E-2</v>
      </c>
      <c r="M291" s="1">
        <f t="shared" ca="1" si="119"/>
        <v>21.226786350583197</v>
      </c>
      <c r="N291" s="1">
        <f t="shared" ca="1" si="120"/>
        <v>0.34580181677123722</v>
      </c>
      <c r="O291" s="1">
        <f t="shared" ca="1" si="121"/>
        <v>10.786294083677218</v>
      </c>
      <c r="P291" s="1">
        <f t="shared" ca="1" si="122"/>
        <v>0.39724566837429487</v>
      </c>
      <c r="Q291" s="1">
        <f t="shared" ca="1" si="123"/>
        <v>5.5392022659253586</v>
      </c>
      <c r="R291" s="1">
        <f t="shared" ca="1" si="124"/>
        <v>3.037473453050076</v>
      </c>
      <c r="S291" s="1">
        <f t="shared" ca="1" si="125"/>
        <v>4.2883378594877168</v>
      </c>
      <c r="T291" s="1">
        <f t="shared" ca="1" si="126"/>
        <v>0.86740109934512721</v>
      </c>
      <c r="U291" s="1">
        <f t="shared" ca="1" si="127"/>
        <v>0.71126890089472616</v>
      </c>
      <c r="V291" s="1">
        <f t="shared" ca="1" si="128"/>
        <v>10.102132459759883</v>
      </c>
      <c r="W291" s="1">
        <f t="shared" ca="1" si="129"/>
        <v>5.4067006803273046</v>
      </c>
      <c r="X291" s="1">
        <f t="shared" ca="1" si="130"/>
        <v>0.80719140156530922</v>
      </c>
      <c r="Y291" s="1">
        <f t="shared" ca="1" si="131"/>
        <v>0.85677784869308771</v>
      </c>
      <c r="Z291" s="1">
        <f t="shared" ca="1" si="132"/>
        <v>6.5842292004393377</v>
      </c>
      <c r="AA291" s="1">
        <f t="shared" ca="1" si="133"/>
        <v>3.7205035245662126</v>
      </c>
      <c r="AB291" s="1">
        <f t="shared" ca="1" si="134"/>
        <v>5.4067006803273046</v>
      </c>
      <c r="AH291" s="6"/>
      <c r="AI291" s="6"/>
    </row>
    <row r="292" spans="4:35">
      <c r="D292" s="1">
        <f t="shared" ca="1" si="110"/>
        <v>0.4684276678579995</v>
      </c>
      <c r="E292" s="5">
        <f t="shared" ca="1" si="111"/>
        <v>7.5837358013458438</v>
      </c>
      <c r="F292" s="1">
        <f t="shared" ca="1" si="112"/>
        <v>6.3191599988200551</v>
      </c>
      <c r="G292" s="1">
        <f t="shared" ca="1" si="113"/>
        <v>6.9514479000829494</v>
      </c>
      <c r="H292" s="1">
        <f t="shared" ca="1" si="114"/>
        <v>0.3659101064180581</v>
      </c>
      <c r="I292" s="1">
        <f t="shared" ca="1" si="115"/>
        <v>8.0429406930214817</v>
      </c>
      <c r="J292" s="1">
        <f t="shared" ca="1" si="116"/>
        <v>3.6445163728939343</v>
      </c>
      <c r="K292" s="1">
        <f t="shared" ca="1" si="117"/>
        <v>5.8437285329577078</v>
      </c>
      <c r="L292" s="1">
        <f t="shared" ca="1" si="118"/>
        <v>0.64130241897679197</v>
      </c>
      <c r="M292" s="1">
        <f t="shared" ca="1" si="119"/>
        <v>3.109778985915348</v>
      </c>
      <c r="N292" s="1">
        <f t="shared" ca="1" si="120"/>
        <v>7.1769294673928865</v>
      </c>
      <c r="O292" s="1">
        <f t="shared" ca="1" si="121"/>
        <v>5.1433542266541172</v>
      </c>
      <c r="P292" s="1">
        <f t="shared" ca="1" si="122"/>
        <v>0.77540329937350883</v>
      </c>
      <c r="Q292" s="1">
        <f t="shared" ca="1" si="123"/>
        <v>1.5262319921662835</v>
      </c>
      <c r="R292" s="1">
        <f t="shared" ca="1" si="124"/>
        <v>8.9606935607010385</v>
      </c>
      <c r="S292" s="1">
        <f t="shared" ca="1" si="125"/>
        <v>5.2434627764336614</v>
      </c>
      <c r="T292" s="1">
        <f t="shared" ca="1" si="126"/>
        <v>0.91587455248853722</v>
      </c>
      <c r="U292" s="1">
        <f t="shared" ca="1" si="127"/>
        <v>0.43937937559219165</v>
      </c>
      <c r="V292" s="1">
        <f t="shared" ca="1" si="128"/>
        <v>12.377230857150268</v>
      </c>
      <c r="W292" s="1">
        <f t="shared" ca="1" si="129"/>
        <v>6.4083051163712295</v>
      </c>
      <c r="X292" s="1">
        <f t="shared" ca="1" si="130"/>
        <v>0.73115154524993076</v>
      </c>
      <c r="Y292" s="1">
        <f t="shared" ca="1" si="131"/>
        <v>1.2525381139006593</v>
      </c>
      <c r="Z292" s="1">
        <f t="shared" ca="1" si="132"/>
        <v>5.2544296934859975</v>
      </c>
      <c r="AA292" s="1">
        <f t="shared" ca="1" si="133"/>
        <v>3.2534839036933283</v>
      </c>
      <c r="AB292" s="1">
        <f t="shared" ca="1" si="134"/>
        <v>5.2434627764336614</v>
      </c>
      <c r="AH292" s="6"/>
      <c r="AI292" s="6"/>
    </row>
    <row r="293" spans="4:35">
      <c r="D293" s="1">
        <f t="shared" ca="1" si="110"/>
        <v>0.74990308176872766</v>
      </c>
      <c r="E293" s="5">
        <f t="shared" ca="1" si="111"/>
        <v>2.8781130511032433</v>
      </c>
      <c r="F293" s="1">
        <f t="shared" ca="1" si="112"/>
        <v>13.859067633205342</v>
      </c>
      <c r="G293" s="1">
        <f t="shared" ca="1" si="113"/>
        <v>8.3685903421542918</v>
      </c>
      <c r="H293" s="1">
        <f t="shared" ca="1" si="114"/>
        <v>0.79629943708582041</v>
      </c>
      <c r="I293" s="1">
        <f t="shared" ca="1" si="115"/>
        <v>1.822239893049449</v>
      </c>
      <c r="J293" s="1">
        <f t="shared" ca="1" si="116"/>
        <v>12.728833538448553</v>
      </c>
      <c r="K293" s="1">
        <f t="shared" ca="1" si="117"/>
        <v>7.2755367157490012</v>
      </c>
      <c r="L293" s="1">
        <f t="shared" ca="1" si="118"/>
        <v>0.74278446642785345</v>
      </c>
      <c r="M293" s="1">
        <f t="shared" ca="1" si="119"/>
        <v>2.0814455333613795</v>
      </c>
      <c r="N293" s="1">
        <f t="shared" ca="1" si="120"/>
        <v>9.5048862546913728</v>
      </c>
      <c r="O293" s="1">
        <f t="shared" ca="1" si="121"/>
        <v>5.7931658940263766</v>
      </c>
      <c r="P293" s="1">
        <f t="shared" ca="1" si="122"/>
        <v>0.46831329445651371</v>
      </c>
      <c r="Q293" s="1">
        <f t="shared" ca="1" si="123"/>
        <v>4.5517066466109295</v>
      </c>
      <c r="R293" s="1">
        <f t="shared" ca="1" si="124"/>
        <v>3.7902051747850436</v>
      </c>
      <c r="S293" s="1">
        <f t="shared" ca="1" si="125"/>
        <v>4.1709559106979865</v>
      </c>
      <c r="T293" s="1">
        <f t="shared" ca="1" si="126"/>
        <v>9.3626202271894443E-2</v>
      </c>
      <c r="U293" s="1">
        <f t="shared" ca="1" si="127"/>
        <v>11.842224979359274</v>
      </c>
      <c r="V293" s="1">
        <f t="shared" ca="1" si="128"/>
        <v>0.49151738876574402</v>
      </c>
      <c r="W293" s="1">
        <f t="shared" ca="1" si="129"/>
        <v>6.1668711840625097</v>
      </c>
      <c r="X293" s="1">
        <f t="shared" ca="1" si="130"/>
        <v>0.89773222161005495</v>
      </c>
      <c r="Y293" s="1">
        <f t="shared" ca="1" si="131"/>
        <v>0.43153379738729947</v>
      </c>
      <c r="Z293" s="1">
        <f t="shared" ca="1" si="132"/>
        <v>9.1206425095554753</v>
      </c>
      <c r="AA293" s="1">
        <f t="shared" ca="1" si="133"/>
        <v>4.7760881534713873</v>
      </c>
      <c r="AB293" s="1">
        <f t="shared" ca="1" si="134"/>
        <v>5.7931658940263766</v>
      </c>
      <c r="AH293" s="6"/>
      <c r="AI293" s="6"/>
    </row>
    <row r="294" spans="4:35">
      <c r="D294" s="1">
        <f t="shared" ca="1" si="110"/>
        <v>0.70368229499634927</v>
      </c>
      <c r="E294" s="5">
        <f t="shared" ca="1" si="111"/>
        <v>3.5142831020059919</v>
      </c>
      <c r="F294" s="1">
        <f t="shared" ca="1" si="112"/>
        <v>12.163230725473944</v>
      </c>
      <c r="G294" s="1">
        <f t="shared" ca="1" si="113"/>
        <v>7.8387569137399682</v>
      </c>
      <c r="H294" s="1">
        <f t="shared" ca="1" si="114"/>
        <v>0.97256144756360952</v>
      </c>
      <c r="I294" s="1">
        <f t="shared" ca="1" si="115"/>
        <v>0.22257616264200805</v>
      </c>
      <c r="J294" s="1">
        <f t="shared" ca="1" si="116"/>
        <v>28.766449850334713</v>
      </c>
      <c r="K294" s="1">
        <f t="shared" ca="1" si="117"/>
        <v>14.49451300648836</v>
      </c>
      <c r="L294" s="1">
        <f t="shared" ca="1" si="118"/>
        <v>5.5172895999360816E-2</v>
      </c>
      <c r="M294" s="1">
        <f t="shared" ca="1" si="119"/>
        <v>20.280984225533619</v>
      </c>
      <c r="N294" s="1">
        <f t="shared" ca="1" si="120"/>
        <v>0.397273288698067</v>
      </c>
      <c r="O294" s="1">
        <f t="shared" ca="1" si="121"/>
        <v>10.339128757115843</v>
      </c>
      <c r="P294" s="1">
        <f t="shared" ca="1" si="122"/>
        <v>0.28083444155863257</v>
      </c>
      <c r="Q294" s="1">
        <f t="shared" ca="1" si="123"/>
        <v>7.6199397553720214</v>
      </c>
      <c r="R294" s="1">
        <f t="shared" ca="1" si="124"/>
        <v>1.9779821140752203</v>
      </c>
      <c r="S294" s="1">
        <f t="shared" ca="1" si="125"/>
        <v>4.7989609347236204</v>
      </c>
      <c r="T294" s="1">
        <f t="shared" ca="1" si="126"/>
        <v>0.92175930621733115</v>
      </c>
      <c r="U294" s="1">
        <f t="shared" ca="1" si="127"/>
        <v>0.40735572835025102</v>
      </c>
      <c r="V294" s="1">
        <f t="shared" ca="1" si="128"/>
        <v>12.739826929647453</v>
      </c>
      <c r="W294" s="1">
        <f t="shared" ca="1" si="129"/>
        <v>6.5735913289988517</v>
      </c>
      <c r="X294" s="1">
        <f t="shared" ca="1" si="130"/>
        <v>0.91933063890376943</v>
      </c>
      <c r="Y294" s="1">
        <f t="shared" ca="1" si="131"/>
        <v>0.33643776061154773</v>
      </c>
      <c r="Z294" s="1">
        <f t="shared" ca="1" si="132"/>
        <v>10.069585760128032</v>
      </c>
      <c r="AA294" s="1">
        <f t="shared" ca="1" si="133"/>
        <v>5.2030117603697894</v>
      </c>
      <c r="AB294" s="1">
        <f t="shared" ca="1" si="134"/>
        <v>6.5735913289988517</v>
      </c>
      <c r="AH294" s="6"/>
      <c r="AI294" s="6"/>
    </row>
    <row r="295" spans="4:35">
      <c r="D295" s="1">
        <f t="shared" ca="1" si="110"/>
        <v>0.44856038542744614</v>
      </c>
      <c r="E295" s="5">
        <f t="shared" ca="1" si="111"/>
        <v>8.0171196791203716</v>
      </c>
      <c r="F295" s="1">
        <f t="shared" ca="1" si="112"/>
        <v>5.952229393521888</v>
      </c>
      <c r="G295" s="1">
        <f t="shared" ca="1" si="113"/>
        <v>6.9846745363211298</v>
      </c>
      <c r="H295" s="1">
        <f t="shared" ca="1" si="114"/>
        <v>0.85438829251376291</v>
      </c>
      <c r="I295" s="1">
        <f t="shared" ca="1" si="115"/>
        <v>1.2589561076183537</v>
      </c>
      <c r="J295" s="1">
        <f t="shared" ca="1" si="116"/>
        <v>15.414493903142606</v>
      </c>
      <c r="K295" s="1">
        <f t="shared" ca="1" si="117"/>
        <v>8.3367250053804796</v>
      </c>
      <c r="L295" s="1">
        <f t="shared" ca="1" si="118"/>
        <v>0.52122884540074976</v>
      </c>
      <c r="M295" s="1">
        <f t="shared" ca="1" si="119"/>
        <v>4.5609626373903431</v>
      </c>
      <c r="N295" s="1">
        <f t="shared" ca="1" si="120"/>
        <v>5.1557278661771671</v>
      </c>
      <c r="O295" s="1">
        <f t="shared" ca="1" si="121"/>
        <v>4.8583452517837546</v>
      </c>
      <c r="P295" s="1">
        <f t="shared" ca="1" si="122"/>
        <v>0.10989642103762987</v>
      </c>
      <c r="Q295" s="1">
        <f t="shared" ca="1" si="123"/>
        <v>13.24930190237697</v>
      </c>
      <c r="R295" s="1">
        <f t="shared" ca="1" si="124"/>
        <v>0.69850465302649423</v>
      </c>
      <c r="S295" s="1">
        <f t="shared" ca="1" si="125"/>
        <v>6.9739032777017327</v>
      </c>
      <c r="T295" s="1">
        <f t="shared" ca="1" si="126"/>
        <v>2.0215583082857869E-2</v>
      </c>
      <c r="U295" s="1">
        <f t="shared" ca="1" si="127"/>
        <v>19.506507661181175</v>
      </c>
      <c r="V295" s="1">
        <f t="shared" ca="1" si="128"/>
        <v>0.10211357127440512</v>
      </c>
      <c r="W295" s="1">
        <f t="shared" ca="1" si="129"/>
        <v>9.8043106162277898</v>
      </c>
      <c r="X295" s="1">
        <f t="shared" ca="1" si="130"/>
        <v>0.79508085416941354</v>
      </c>
      <c r="Y295" s="1">
        <f t="shared" ca="1" si="131"/>
        <v>0.91724586456595247</v>
      </c>
      <c r="Z295" s="1">
        <f t="shared" ca="1" si="132"/>
        <v>6.3405591529061809</v>
      </c>
      <c r="AA295" s="1">
        <f t="shared" ca="1" si="133"/>
        <v>3.6289025087360667</v>
      </c>
      <c r="AB295" s="1">
        <f t="shared" ca="1" si="134"/>
        <v>6.9739032777017327</v>
      </c>
      <c r="AH295" s="6"/>
      <c r="AI295" s="6"/>
    </row>
    <row r="296" spans="4:35">
      <c r="D296" s="1">
        <f t="shared" ca="1" si="110"/>
        <v>0.46418730028865829</v>
      </c>
      <c r="E296" s="5">
        <f t="shared" ca="1" si="111"/>
        <v>7.6746714379123162</v>
      </c>
      <c r="F296" s="1">
        <f t="shared" ca="1" si="112"/>
        <v>6.2397061981706035</v>
      </c>
      <c r="G296" s="1">
        <f t="shared" ca="1" si="113"/>
        <v>6.9571888180414598</v>
      </c>
      <c r="H296" s="1">
        <f t="shared" ca="1" si="114"/>
        <v>0.41564512838378642</v>
      </c>
      <c r="I296" s="1">
        <f t="shared" ca="1" si="115"/>
        <v>7.0233875164048118</v>
      </c>
      <c r="J296" s="1">
        <f t="shared" ca="1" si="116"/>
        <v>4.2979745906041149</v>
      </c>
      <c r="K296" s="1">
        <f t="shared" ca="1" si="117"/>
        <v>5.6606810535044634</v>
      </c>
      <c r="L296" s="1">
        <f t="shared" ca="1" si="118"/>
        <v>0.90586017745725667</v>
      </c>
      <c r="M296" s="1">
        <f t="shared" ca="1" si="119"/>
        <v>0.69209220056591891</v>
      </c>
      <c r="N296" s="1">
        <f t="shared" ca="1" si="120"/>
        <v>16.540818896326016</v>
      </c>
      <c r="O296" s="1">
        <f t="shared" ca="1" si="121"/>
        <v>8.6164555484459679</v>
      </c>
      <c r="P296" s="1">
        <f t="shared" ca="1" si="122"/>
        <v>0.61698237715779725</v>
      </c>
      <c r="Q296" s="1">
        <f t="shared" ca="1" si="123"/>
        <v>2.8974889057656554</v>
      </c>
      <c r="R296" s="1">
        <f t="shared" ca="1" si="124"/>
        <v>5.7580456693032787</v>
      </c>
      <c r="S296" s="1">
        <f t="shared" ca="1" si="125"/>
        <v>4.327767287534467</v>
      </c>
      <c r="T296" s="1">
        <f t="shared" ca="1" si="126"/>
        <v>0.18756230827848541</v>
      </c>
      <c r="U296" s="1">
        <f t="shared" ca="1" si="127"/>
        <v>8.3682208897804671</v>
      </c>
      <c r="V296" s="1">
        <f t="shared" ca="1" si="128"/>
        <v>1.0385802741541674</v>
      </c>
      <c r="W296" s="1">
        <f t="shared" ca="1" si="129"/>
        <v>4.7034005819673173</v>
      </c>
      <c r="X296" s="1">
        <f t="shared" ca="1" si="130"/>
        <v>0.32133424251860188</v>
      </c>
      <c r="Y296" s="1">
        <f t="shared" ca="1" si="131"/>
        <v>4.541093774515871</v>
      </c>
      <c r="Z296" s="1">
        <f t="shared" ca="1" si="132"/>
        <v>1.5505061185787297</v>
      </c>
      <c r="AA296" s="1">
        <f t="shared" ca="1" si="133"/>
        <v>3.0457999465473002</v>
      </c>
      <c r="AB296" s="1">
        <f t="shared" ca="1" si="134"/>
        <v>4.7034005819673173</v>
      </c>
      <c r="AH296" s="6"/>
      <c r="AI296" s="6"/>
    </row>
    <row r="297" spans="4:35">
      <c r="D297" s="1">
        <f t="shared" ca="1" si="110"/>
        <v>7.5125646956515024E-2</v>
      </c>
      <c r="E297" s="5">
        <f t="shared" ca="1" si="111"/>
        <v>25.885932744298689</v>
      </c>
      <c r="F297" s="1">
        <f t="shared" ca="1" si="112"/>
        <v>0.78097385243643347</v>
      </c>
      <c r="G297" s="1">
        <f t="shared" ca="1" si="113"/>
        <v>13.33345329836756</v>
      </c>
      <c r="H297" s="1">
        <f t="shared" ca="1" si="114"/>
        <v>0.62251620038926525</v>
      </c>
      <c r="I297" s="1">
        <f t="shared" ca="1" si="115"/>
        <v>3.7918850100816024</v>
      </c>
      <c r="J297" s="1">
        <f t="shared" ca="1" si="116"/>
        <v>7.7938210092190481</v>
      </c>
      <c r="K297" s="1">
        <f t="shared" ca="1" si="117"/>
        <v>5.792853009650325</v>
      </c>
      <c r="L297" s="1">
        <f t="shared" ca="1" si="118"/>
        <v>0.44494304112503713</v>
      </c>
      <c r="M297" s="1">
        <f t="shared" ca="1" si="119"/>
        <v>5.6686630173606929</v>
      </c>
      <c r="N297" s="1">
        <f t="shared" ca="1" si="120"/>
        <v>4.1207917932868448</v>
      </c>
      <c r="O297" s="1">
        <f t="shared" ca="1" si="121"/>
        <v>4.8947274053237688</v>
      </c>
      <c r="P297" s="1">
        <f t="shared" ca="1" si="122"/>
        <v>0.93641046667336214</v>
      </c>
      <c r="Q297" s="1">
        <f t="shared" ca="1" si="123"/>
        <v>0.39420819516751271</v>
      </c>
      <c r="R297" s="1">
        <f t="shared" ca="1" si="124"/>
        <v>16.531838355090763</v>
      </c>
      <c r="S297" s="1">
        <f t="shared" ca="1" si="125"/>
        <v>8.463023275129137</v>
      </c>
      <c r="T297" s="1">
        <f t="shared" ca="1" si="126"/>
        <v>0.31746517305815913</v>
      </c>
      <c r="U297" s="1">
        <f t="shared" ca="1" si="127"/>
        <v>5.7369357891065489</v>
      </c>
      <c r="V297" s="1">
        <f t="shared" ca="1" si="128"/>
        <v>1.9097086236935872</v>
      </c>
      <c r="W297" s="1">
        <f t="shared" ca="1" si="129"/>
        <v>3.8233222064000678</v>
      </c>
      <c r="X297" s="1">
        <f t="shared" ca="1" si="130"/>
        <v>0.30634719322363446</v>
      </c>
      <c r="Y297" s="1">
        <f t="shared" ca="1" si="131"/>
        <v>4.7321448073792984</v>
      </c>
      <c r="Z297" s="1">
        <f t="shared" ca="1" si="132"/>
        <v>1.4631348883062238</v>
      </c>
      <c r="AA297" s="1">
        <f t="shared" ca="1" si="133"/>
        <v>3.0976398478427614</v>
      </c>
      <c r="AB297" s="1">
        <f t="shared" ca="1" si="134"/>
        <v>5.792853009650325</v>
      </c>
      <c r="AH297" s="6"/>
      <c r="AI297" s="6"/>
    </row>
    <row r="298" spans="4:35">
      <c r="D298" s="1">
        <f t="shared" ca="1" si="110"/>
        <v>0.19461731287598649</v>
      </c>
      <c r="E298" s="5">
        <f t="shared" ca="1" si="111"/>
        <v>16.367201467127636</v>
      </c>
      <c r="F298" s="1">
        <f t="shared" ca="1" si="112"/>
        <v>2.1643772679282884</v>
      </c>
      <c r="G298" s="1">
        <f t="shared" ca="1" si="113"/>
        <v>9.2657893675279617</v>
      </c>
      <c r="H298" s="1">
        <f t="shared" ca="1" si="114"/>
        <v>0.35383223354961668</v>
      </c>
      <c r="I298" s="1">
        <f t="shared" ca="1" si="115"/>
        <v>8.3114591576703916</v>
      </c>
      <c r="J298" s="1">
        <f t="shared" ca="1" si="116"/>
        <v>3.4935688682260264</v>
      </c>
      <c r="K298" s="1">
        <f t="shared" ca="1" si="117"/>
        <v>5.9025140129482088</v>
      </c>
      <c r="L298" s="1">
        <f t="shared" ca="1" si="118"/>
        <v>0.37074073276078734</v>
      </c>
      <c r="M298" s="1">
        <f t="shared" ca="1" si="119"/>
        <v>6.9457660594108495</v>
      </c>
      <c r="N298" s="1">
        <f t="shared" ca="1" si="120"/>
        <v>3.2424834234728963</v>
      </c>
      <c r="O298" s="1">
        <f t="shared" ca="1" si="121"/>
        <v>5.0941247414418731</v>
      </c>
      <c r="P298" s="1">
        <f t="shared" ca="1" si="122"/>
        <v>0.91816052975916651</v>
      </c>
      <c r="Q298" s="1">
        <f t="shared" ca="1" si="123"/>
        <v>0.51229820778450796</v>
      </c>
      <c r="R298" s="1">
        <f t="shared" ca="1" si="124"/>
        <v>15.017973782806873</v>
      </c>
      <c r="S298" s="1">
        <f t="shared" ca="1" si="125"/>
        <v>7.7651359952956902</v>
      </c>
      <c r="T298" s="1">
        <f t="shared" ca="1" si="126"/>
        <v>0.87185901842431857</v>
      </c>
      <c r="U298" s="1">
        <f t="shared" ca="1" si="127"/>
        <v>0.68563772131525369</v>
      </c>
      <c r="V298" s="1">
        <f t="shared" ca="1" si="128"/>
        <v>10.273121013094567</v>
      </c>
      <c r="W298" s="1">
        <f t="shared" ca="1" si="129"/>
        <v>5.4793793672049107</v>
      </c>
      <c r="X298" s="1">
        <f t="shared" ca="1" si="130"/>
        <v>0.82056359184253069</v>
      </c>
      <c r="Y298" s="1">
        <f t="shared" ca="1" si="131"/>
        <v>0.79105547074469096</v>
      </c>
      <c r="Z298" s="1">
        <f t="shared" ca="1" si="132"/>
        <v>6.8717376237049015</v>
      </c>
      <c r="AA298" s="1">
        <f t="shared" ca="1" si="133"/>
        <v>3.8313965472247964</v>
      </c>
      <c r="AB298" s="1">
        <f t="shared" ca="1" si="134"/>
        <v>5.9025140129482088</v>
      </c>
      <c r="AH298" s="6"/>
      <c r="AI298" s="6"/>
    </row>
    <row r="299" spans="4:35">
      <c r="D299" s="1">
        <f t="shared" ca="1" si="110"/>
        <v>0.8953479091646982</v>
      </c>
      <c r="E299" s="5">
        <f t="shared" ca="1" si="111"/>
        <v>1.1054291091771113</v>
      </c>
      <c r="F299" s="1">
        <f t="shared" ca="1" si="112"/>
        <v>22.571138509748359</v>
      </c>
      <c r="G299" s="1">
        <f t="shared" ca="1" si="113"/>
        <v>11.838283809462736</v>
      </c>
      <c r="H299" s="1">
        <f t="shared" ca="1" si="114"/>
        <v>0.28696143110276684</v>
      </c>
      <c r="I299" s="1">
        <f t="shared" ca="1" si="115"/>
        <v>9.9872596692374938</v>
      </c>
      <c r="J299" s="1">
        <f t="shared" ca="1" si="116"/>
        <v>2.705758129646783</v>
      </c>
      <c r="K299" s="1">
        <f t="shared" ca="1" si="117"/>
        <v>6.3465088994421386</v>
      </c>
      <c r="L299" s="1">
        <f t="shared" ca="1" si="118"/>
        <v>0.20294519425245705</v>
      </c>
      <c r="M299" s="1">
        <f t="shared" ca="1" si="119"/>
        <v>11.163735208102333</v>
      </c>
      <c r="N299" s="1">
        <f t="shared" ca="1" si="120"/>
        <v>1.5878228625192574</v>
      </c>
      <c r="O299" s="1">
        <f t="shared" ca="1" si="121"/>
        <v>6.3757790353107948</v>
      </c>
      <c r="P299" s="1">
        <f t="shared" ca="1" si="122"/>
        <v>0.45443455927544962</v>
      </c>
      <c r="Q299" s="1">
        <f t="shared" ca="1" si="123"/>
        <v>4.732208158342222</v>
      </c>
      <c r="R299" s="1">
        <f t="shared" ca="1" si="124"/>
        <v>3.6355950974374576</v>
      </c>
      <c r="S299" s="1">
        <f t="shared" ca="1" si="125"/>
        <v>4.1839016278898402</v>
      </c>
      <c r="T299" s="1">
        <f t="shared" ca="1" si="126"/>
        <v>0.92274071439095595</v>
      </c>
      <c r="U299" s="1">
        <f t="shared" ca="1" si="127"/>
        <v>0.4020350004821438</v>
      </c>
      <c r="V299" s="1">
        <f t="shared" ca="1" si="128"/>
        <v>12.802940841845739</v>
      </c>
      <c r="W299" s="1">
        <f t="shared" ca="1" si="129"/>
        <v>6.6024879211639416</v>
      </c>
      <c r="X299" s="1">
        <f t="shared" ca="1" si="130"/>
        <v>0.53674799984652899</v>
      </c>
      <c r="Y299" s="1">
        <f t="shared" ca="1" si="131"/>
        <v>2.4889062745823969</v>
      </c>
      <c r="Z299" s="1">
        <f t="shared" ca="1" si="132"/>
        <v>3.0779363846857497</v>
      </c>
      <c r="AA299" s="1">
        <f t="shared" ca="1" si="133"/>
        <v>2.7834213296340735</v>
      </c>
      <c r="AB299" s="1">
        <f t="shared" ca="1" si="134"/>
        <v>6.3757790353107948</v>
      </c>
      <c r="AH299" s="6"/>
      <c r="AI299" s="6"/>
    </row>
    <row r="300" spans="4:35">
      <c r="D300" s="1">
        <f t="shared" ca="1" si="110"/>
        <v>0.84337421776955124</v>
      </c>
      <c r="E300" s="5">
        <f t="shared" ca="1" si="111"/>
        <v>1.703445075351393</v>
      </c>
      <c r="F300" s="1">
        <f t="shared" ca="1" si="112"/>
        <v>18.538958714897966</v>
      </c>
      <c r="G300" s="1">
        <f t="shared" ca="1" si="113"/>
        <v>10.121201895124679</v>
      </c>
      <c r="H300" s="1">
        <f t="shared" ca="1" si="114"/>
        <v>0.380011249810836</v>
      </c>
      <c r="I300" s="1">
        <f t="shared" ca="1" si="115"/>
        <v>7.7404353754764808</v>
      </c>
      <c r="J300" s="1">
        <f t="shared" ca="1" si="116"/>
        <v>3.8244315677104543</v>
      </c>
      <c r="K300" s="1">
        <f t="shared" ca="1" si="117"/>
        <v>5.7824334715934675</v>
      </c>
      <c r="L300" s="1">
        <f t="shared" ca="1" si="118"/>
        <v>0.97367455504808065</v>
      </c>
      <c r="M300" s="1">
        <f t="shared" ca="1" si="119"/>
        <v>0.18674714497905112</v>
      </c>
      <c r="N300" s="1">
        <f t="shared" ca="1" si="120"/>
        <v>25.460535231934557</v>
      </c>
      <c r="O300" s="1">
        <f t="shared" ca="1" si="121"/>
        <v>12.823641188456804</v>
      </c>
      <c r="P300" s="1">
        <f t="shared" ca="1" si="122"/>
        <v>0.1408505995592445</v>
      </c>
      <c r="Q300" s="1">
        <f t="shared" ca="1" si="123"/>
        <v>11.760333167682987</v>
      </c>
      <c r="R300" s="1">
        <f t="shared" ca="1" si="124"/>
        <v>0.91087469064765414</v>
      </c>
      <c r="S300" s="1">
        <f t="shared" ca="1" si="125"/>
        <v>6.3356039291653206</v>
      </c>
      <c r="T300" s="1">
        <f t="shared" ca="1" si="126"/>
        <v>0.45191595307092003</v>
      </c>
      <c r="U300" s="1">
        <f t="shared" ca="1" si="127"/>
        <v>3.9712953048654835</v>
      </c>
      <c r="V300" s="1">
        <f t="shared" ca="1" si="128"/>
        <v>3.0066331674280238</v>
      </c>
      <c r="W300" s="1">
        <f t="shared" ca="1" si="129"/>
        <v>3.4889642361467539</v>
      </c>
      <c r="X300" s="1">
        <f t="shared" ca="1" si="130"/>
        <v>0.50048364765668807</v>
      </c>
      <c r="Y300" s="1">
        <f t="shared" ca="1" si="131"/>
        <v>2.7687214111008518</v>
      </c>
      <c r="Z300" s="1">
        <f t="shared" ca="1" si="132"/>
        <v>2.7764597760213547</v>
      </c>
      <c r="AA300" s="1">
        <f t="shared" ca="1" si="133"/>
        <v>2.7725905935611035</v>
      </c>
      <c r="AB300" s="1">
        <f t="shared" ca="1" si="134"/>
        <v>6.3356039291653206</v>
      </c>
      <c r="AH300" s="6"/>
      <c r="AI300" s="6"/>
    </row>
    <row r="301" spans="4:35">
      <c r="D301" s="1">
        <f t="shared" ca="1" si="110"/>
        <v>0.80361687823302208</v>
      </c>
      <c r="E301" s="5">
        <f t="shared" ca="1" si="111"/>
        <v>2.1863264298539025</v>
      </c>
      <c r="F301" s="1">
        <f t="shared" ca="1" si="112"/>
        <v>16.276878248046678</v>
      </c>
      <c r="G301" s="1">
        <f t="shared" ca="1" si="113"/>
        <v>9.2316023389502906</v>
      </c>
      <c r="H301" s="1">
        <f t="shared" ca="1" si="114"/>
        <v>0.77561531743768641</v>
      </c>
      <c r="I301" s="1">
        <f t="shared" ca="1" si="115"/>
        <v>2.0327888533007137</v>
      </c>
      <c r="J301" s="1">
        <f t="shared" ca="1" si="116"/>
        <v>11.95514693751692</v>
      </c>
      <c r="K301" s="1">
        <f t="shared" ca="1" si="117"/>
        <v>6.9939678954088169</v>
      </c>
      <c r="L301" s="1">
        <f t="shared" ca="1" si="118"/>
        <v>0.80927097062509168</v>
      </c>
      <c r="M301" s="1">
        <f t="shared" ca="1" si="119"/>
        <v>1.4813503099976317</v>
      </c>
      <c r="N301" s="1">
        <f t="shared" ca="1" si="120"/>
        <v>11.598310868251721</v>
      </c>
      <c r="O301" s="1">
        <f t="shared" ca="1" si="121"/>
        <v>6.5398305891246764</v>
      </c>
      <c r="P301" s="1">
        <f t="shared" ca="1" si="122"/>
        <v>1.8790451379383177E-2</v>
      </c>
      <c r="Q301" s="1">
        <f t="shared" ca="1" si="123"/>
        <v>23.846438661154838</v>
      </c>
      <c r="R301" s="1">
        <f t="shared" ca="1" si="124"/>
        <v>0.1138154104256536</v>
      </c>
      <c r="S301" s="1">
        <f t="shared" ca="1" si="125"/>
        <v>11.980127035790247</v>
      </c>
      <c r="T301" s="1">
        <f t="shared" ca="1" si="126"/>
        <v>4.3474618149978106E-2</v>
      </c>
      <c r="U301" s="1">
        <f t="shared" ca="1" si="127"/>
        <v>15.677890009948037</v>
      </c>
      <c r="V301" s="1">
        <f t="shared" ca="1" si="128"/>
        <v>0.22223977140167611</v>
      </c>
      <c r="W301" s="1">
        <f t="shared" ca="1" si="129"/>
        <v>7.9500648906748568</v>
      </c>
      <c r="X301" s="1">
        <f t="shared" ca="1" si="130"/>
        <v>0.58838908768817522</v>
      </c>
      <c r="Y301" s="1">
        <f t="shared" ca="1" si="131"/>
        <v>2.1214673446564984</v>
      </c>
      <c r="Z301" s="1">
        <f t="shared" ca="1" si="132"/>
        <v>3.5507070537607475</v>
      </c>
      <c r="AA301" s="1">
        <f t="shared" ca="1" si="133"/>
        <v>2.836087199208623</v>
      </c>
      <c r="AB301" s="1">
        <f t="shared" ca="1" si="134"/>
        <v>6.9939678954088169</v>
      </c>
      <c r="AH301" s="6"/>
      <c r="AI301" s="6"/>
    </row>
    <row r="302" spans="4:35">
      <c r="D302" s="1">
        <f t="shared" ca="1" si="110"/>
        <v>0.66869224265413718</v>
      </c>
      <c r="E302" s="5">
        <f t="shared" ca="1" si="111"/>
        <v>4.0243135062634394</v>
      </c>
      <c r="F302" s="1">
        <f t="shared" ca="1" si="112"/>
        <v>11.047075550821257</v>
      </c>
      <c r="G302" s="1">
        <f t="shared" ca="1" si="113"/>
        <v>7.535694528542348</v>
      </c>
      <c r="H302" s="1">
        <f t="shared" ca="1" si="114"/>
        <v>0.52268605326172102</v>
      </c>
      <c r="I302" s="1">
        <f t="shared" ca="1" si="115"/>
        <v>5.1901942058244188</v>
      </c>
      <c r="J302" s="1">
        <f t="shared" ca="1" si="116"/>
        <v>5.9166466826364461</v>
      </c>
      <c r="K302" s="1">
        <f t="shared" ca="1" si="117"/>
        <v>5.5534204442304329</v>
      </c>
      <c r="L302" s="1">
        <f t="shared" ca="1" si="118"/>
        <v>0.29521812139380843</v>
      </c>
      <c r="M302" s="1">
        <f t="shared" ca="1" si="119"/>
        <v>8.5402856091316384</v>
      </c>
      <c r="N302" s="1">
        <f t="shared" ca="1" si="120"/>
        <v>2.4490684126259232</v>
      </c>
      <c r="O302" s="1">
        <f t="shared" ca="1" si="121"/>
        <v>5.4946770108787808</v>
      </c>
      <c r="P302" s="1">
        <f t="shared" ca="1" si="122"/>
        <v>0.39265298474606503</v>
      </c>
      <c r="Q302" s="1">
        <f t="shared" ca="1" si="123"/>
        <v>5.6089742858797207</v>
      </c>
      <c r="R302" s="1">
        <f t="shared" ca="1" si="124"/>
        <v>2.9919297733416355</v>
      </c>
      <c r="S302" s="1">
        <f t="shared" ca="1" si="125"/>
        <v>4.3004520296106783</v>
      </c>
      <c r="T302" s="1">
        <f t="shared" ca="1" si="126"/>
        <v>0.91953261408244347</v>
      </c>
      <c r="U302" s="1">
        <f t="shared" ca="1" si="127"/>
        <v>0.4194488310017116</v>
      </c>
      <c r="V302" s="1">
        <f t="shared" ca="1" si="128"/>
        <v>12.599516602659303</v>
      </c>
      <c r="W302" s="1">
        <f t="shared" ca="1" si="129"/>
        <v>6.5094827168305072</v>
      </c>
      <c r="X302" s="1">
        <f t="shared" ca="1" si="130"/>
        <v>0.53897626567020296</v>
      </c>
      <c r="Y302" s="1">
        <f t="shared" ca="1" si="131"/>
        <v>2.4723349721988392</v>
      </c>
      <c r="Z302" s="1">
        <f t="shared" ca="1" si="132"/>
        <v>3.0972230114574111</v>
      </c>
      <c r="AA302" s="1">
        <f t="shared" ca="1" si="133"/>
        <v>2.7847789918281252</v>
      </c>
      <c r="AB302" s="1">
        <f t="shared" ca="1" si="134"/>
        <v>5.4946770108787808</v>
      </c>
      <c r="AH302" s="6"/>
      <c r="AI302" s="6"/>
    </row>
    <row r="303" spans="4:35">
      <c r="D303" s="1">
        <f t="shared" ca="1" si="110"/>
        <v>0.51996138151938265</v>
      </c>
      <c r="E303" s="5">
        <f t="shared" ca="1" si="111"/>
        <v>6.5400073647342243</v>
      </c>
      <c r="F303" s="1">
        <f t="shared" ca="1" si="112"/>
        <v>7.338887231485911</v>
      </c>
      <c r="G303" s="1">
        <f t="shared" ca="1" si="113"/>
        <v>6.9394472981100677</v>
      </c>
      <c r="H303" s="1">
        <f t="shared" ca="1" si="114"/>
        <v>0.20718591377684237</v>
      </c>
      <c r="I303" s="1">
        <f t="shared" ca="1" si="115"/>
        <v>12.593110036882431</v>
      </c>
      <c r="J303" s="1">
        <f t="shared" ca="1" si="116"/>
        <v>1.857332227488496</v>
      </c>
      <c r="K303" s="1">
        <f t="shared" ca="1" si="117"/>
        <v>7.2252211321854638</v>
      </c>
      <c r="L303" s="1">
        <f t="shared" ca="1" si="118"/>
        <v>0.61091519525463533</v>
      </c>
      <c r="M303" s="1">
        <f t="shared" ca="1" si="119"/>
        <v>3.4495798825666109</v>
      </c>
      <c r="N303" s="1">
        <f t="shared" ca="1" si="120"/>
        <v>6.6077056644639836</v>
      </c>
      <c r="O303" s="1">
        <f t="shared" ca="1" si="121"/>
        <v>5.0286427735152976</v>
      </c>
      <c r="P303" s="1">
        <f t="shared" ca="1" si="122"/>
        <v>0.67466493116114157</v>
      </c>
      <c r="Q303" s="1">
        <f t="shared" ca="1" si="123"/>
        <v>2.3612346578148689</v>
      </c>
      <c r="R303" s="1">
        <f t="shared" ca="1" si="124"/>
        <v>6.7373978802342691</v>
      </c>
      <c r="S303" s="1">
        <f t="shared" ca="1" si="125"/>
        <v>4.549316269024569</v>
      </c>
      <c r="T303" s="1">
        <f t="shared" ca="1" si="126"/>
        <v>0.42796108459184479</v>
      </c>
      <c r="U303" s="1">
        <f t="shared" ca="1" si="127"/>
        <v>4.2436150569249707</v>
      </c>
      <c r="V303" s="1">
        <f t="shared" ca="1" si="128"/>
        <v>2.7927412799310036</v>
      </c>
      <c r="W303" s="1">
        <f t="shared" ca="1" si="129"/>
        <v>3.5181781684279869</v>
      </c>
      <c r="X303" s="1">
        <f t="shared" ca="1" si="130"/>
        <v>0.75321947009186163</v>
      </c>
      <c r="Y303" s="1">
        <f t="shared" ca="1" si="131"/>
        <v>1.1335945308134643</v>
      </c>
      <c r="Z303" s="1">
        <f t="shared" ca="1" si="132"/>
        <v>5.5970235208976424</v>
      </c>
      <c r="AA303" s="1">
        <f t="shared" ca="1" si="133"/>
        <v>3.3653090258555531</v>
      </c>
      <c r="AB303" s="1">
        <f t="shared" ca="1" si="134"/>
        <v>4.549316269024569</v>
      </c>
      <c r="AH303" s="6"/>
      <c r="AI303" s="6"/>
    </row>
    <row r="304" spans="4:35">
      <c r="D304" s="1">
        <f t="shared" ca="1" si="110"/>
        <v>0.77467431358709826</v>
      </c>
      <c r="E304" s="5">
        <f t="shared" ca="1" si="111"/>
        <v>2.5531257848736546</v>
      </c>
      <c r="F304" s="1">
        <f t="shared" ca="1" si="112"/>
        <v>14.902084282205411</v>
      </c>
      <c r="G304" s="1">
        <f t="shared" ca="1" si="113"/>
        <v>8.7276050335395325</v>
      </c>
      <c r="H304" s="1">
        <f t="shared" ca="1" si="114"/>
        <v>0.28868867159046008</v>
      </c>
      <c r="I304" s="1">
        <f t="shared" ca="1" si="115"/>
        <v>9.9392514597198538</v>
      </c>
      <c r="J304" s="1">
        <f t="shared" ca="1" si="116"/>
        <v>2.7251605681920839</v>
      </c>
      <c r="K304" s="1">
        <f t="shared" ca="1" si="117"/>
        <v>6.332206013955969</v>
      </c>
      <c r="L304" s="1">
        <f t="shared" ca="1" si="118"/>
        <v>0.23629362829317102</v>
      </c>
      <c r="M304" s="1">
        <f t="shared" ca="1" si="119"/>
        <v>10.098760417435832</v>
      </c>
      <c r="N304" s="1">
        <f t="shared" ca="1" si="120"/>
        <v>1.8870032574124924</v>
      </c>
      <c r="O304" s="1">
        <f t="shared" ca="1" si="121"/>
        <v>5.9928818374241626</v>
      </c>
      <c r="P304" s="1">
        <f t="shared" ca="1" si="122"/>
        <v>0.40078828106020636</v>
      </c>
      <c r="Q304" s="1">
        <f t="shared" ca="1" si="123"/>
        <v>5.4859318110641206</v>
      </c>
      <c r="R304" s="1">
        <f t="shared" ca="1" si="124"/>
        <v>3.0728417359631717</v>
      </c>
      <c r="S304" s="1">
        <f t="shared" ca="1" si="125"/>
        <v>4.2793867735136466</v>
      </c>
      <c r="T304" s="1">
        <f t="shared" ca="1" si="126"/>
        <v>0.27586821476501722</v>
      </c>
      <c r="U304" s="1">
        <f t="shared" ca="1" si="127"/>
        <v>6.4391600501580672</v>
      </c>
      <c r="V304" s="1">
        <f t="shared" ca="1" si="128"/>
        <v>1.6139093967775933</v>
      </c>
      <c r="W304" s="1">
        <f t="shared" ca="1" si="129"/>
        <v>4.0265347234678304</v>
      </c>
      <c r="X304" s="1">
        <f t="shared" ca="1" si="130"/>
        <v>0.23966655805601378</v>
      </c>
      <c r="Y304" s="1">
        <f t="shared" ca="1" si="131"/>
        <v>5.7140266524123913</v>
      </c>
      <c r="Z304" s="1">
        <f t="shared" ca="1" si="132"/>
        <v>1.0959928100790677</v>
      </c>
      <c r="AA304" s="1">
        <f t="shared" ca="1" si="133"/>
        <v>3.4050097312457295</v>
      </c>
      <c r="AB304" s="1">
        <f t="shared" ca="1" si="134"/>
        <v>4.2793867735136466</v>
      </c>
      <c r="AH304" s="6"/>
      <c r="AI304" s="6"/>
    </row>
    <row r="305" spans="4:35">
      <c r="D305" s="1">
        <f t="shared" ca="1" si="110"/>
        <v>0.20263505033467122</v>
      </c>
      <c r="E305" s="5">
        <f t="shared" ca="1" si="111"/>
        <v>15.963486994917364</v>
      </c>
      <c r="F305" s="1">
        <f t="shared" ca="1" si="112"/>
        <v>2.2644280077557228</v>
      </c>
      <c r="G305" s="1">
        <f t="shared" ca="1" si="113"/>
        <v>9.113957501336543</v>
      </c>
      <c r="H305" s="1">
        <f t="shared" ca="1" si="114"/>
        <v>0.98667248787408512</v>
      </c>
      <c r="I305" s="1">
        <f t="shared" ca="1" si="115"/>
        <v>0.10733696381729034</v>
      </c>
      <c r="J305" s="1">
        <f t="shared" ca="1" si="116"/>
        <v>34.543398395408808</v>
      </c>
      <c r="K305" s="1">
        <f t="shared" ca="1" si="117"/>
        <v>17.325367679613048</v>
      </c>
      <c r="L305" s="1">
        <f t="shared" ca="1" si="118"/>
        <v>0.19234138609063045</v>
      </c>
      <c r="M305" s="1">
        <f t="shared" ca="1" si="119"/>
        <v>11.539384032842223</v>
      </c>
      <c r="N305" s="1">
        <f t="shared" ca="1" si="120"/>
        <v>1.4953107209628655</v>
      </c>
      <c r="O305" s="1">
        <f t="shared" ca="1" si="121"/>
        <v>6.5173473769025447</v>
      </c>
      <c r="P305" s="1">
        <f t="shared" ca="1" si="122"/>
        <v>9.6924572633560913E-2</v>
      </c>
      <c r="Q305" s="1">
        <f t="shared" ca="1" si="123"/>
        <v>14.002933228101938</v>
      </c>
      <c r="R305" s="1">
        <f t="shared" ca="1" si="124"/>
        <v>0.61169519580685749</v>
      </c>
      <c r="S305" s="1">
        <f t="shared" ca="1" si="125"/>
        <v>7.3073142119543979</v>
      </c>
      <c r="T305" s="1">
        <f t="shared" ca="1" si="126"/>
        <v>7.1399581104528376E-2</v>
      </c>
      <c r="U305" s="1">
        <f t="shared" ca="1" si="127"/>
        <v>13.197316382685823</v>
      </c>
      <c r="V305" s="1">
        <f t="shared" ca="1" si="128"/>
        <v>0.3703837614604869</v>
      </c>
      <c r="W305" s="1">
        <f t="shared" ca="1" si="129"/>
        <v>6.7838500720731547</v>
      </c>
      <c r="X305" s="1">
        <f t="shared" ca="1" si="130"/>
        <v>0.57814335411671336</v>
      </c>
      <c r="Y305" s="1">
        <f t="shared" ca="1" si="131"/>
        <v>2.191733694232207</v>
      </c>
      <c r="Z305" s="1">
        <f t="shared" ca="1" si="132"/>
        <v>3.452358897424761</v>
      </c>
      <c r="AA305" s="1">
        <f t="shared" ca="1" si="133"/>
        <v>2.8220462958284838</v>
      </c>
      <c r="AB305" s="1">
        <f t="shared" ca="1" si="134"/>
        <v>7.3073142119543979</v>
      </c>
      <c r="AH305" s="6"/>
      <c r="AI305" s="6"/>
    </row>
    <row r="306" spans="4:35">
      <c r="D306" s="1">
        <f t="shared" ca="1" si="110"/>
        <v>0.38568922406642092</v>
      </c>
      <c r="E306" s="5">
        <f t="shared" ca="1" si="111"/>
        <v>9.5272335279858584</v>
      </c>
      <c r="F306" s="1">
        <f t="shared" ca="1" si="112"/>
        <v>4.8725432915660587</v>
      </c>
      <c r="G306" s="1">
        <f t="shared" ca="1" si="113"/>
        <v>7.1998884097759586</v>
      </c>
      <c r="H306" s="1">
        <f t="shared" ca="1" si="114"/>
        <v>0.67973367112541327</v>
      </c>
      <c r="I306" s="1">
        <f t="shared" ca="1" si="115"/>
        <v>3.0884337411241942</v>
      </c>
      <c r="J306" s="1">
        <f t="shared" ca="1" si="116"/>
        <v>9.1088188128507568</v>
      </c>
      <c r="K306" s="1">
        <f t="shared" ca="1" si="117"/>
        <v>6.0986262769874759</v>
      </c>
      <c r="L306" s="1">
        <f t="shared" ca="1" si="118"/>
        <v>0.46968872274108064</v>
      </c>
      <c r="M306" s="1">
        <f t="shared" ca="1" si="119"/>
        <v>5.2897956701137936</v>
      </c>
      <c r="N306" s="1">
        <f t="shared" ca="1" si="120"/>
        <v>4.4400379047877996</v>
      </c>
      <c r="O306" s="1">
        <f t="shared" ca="1" si="121"/>
        <v>4.864916787450797</v>
      </c>
      <c r="P306" s="1">
        <f t="shared" ca="1" si="122"/>
        <v>0.82257395089424912</v>
      </c>
      <c r="Q306" s="1">
        <f t="shared" ca="1" si="123"/>
        <v>1.1719013428946425</v>
      </c>
      <c r="R306" s="1">
        <f t="shared" ca="1" si="124"/>
        <v>10.375208289811237</v>
      </c>
      <c r="S306" s="1">
        <f t="shared" ca="1" si="125"/>
        <v>5.7735548163529398</v>
      </c>
      <c r="T306" s="1">
        <f t="shared" ca="1" si="126"/>
        <v>6.7534116144748135E-2</v>
      </c>
      <c r="U306" s="1">
        <f t="shared" ca="1" si="127"/>
        <v>13.47561192210444</v>
      </c>
      <c r="V306" s="1">
        <f t="shared" ca="1" si="128"/>
        <v>0.34961356905726387</v>
      </c>
      <c r="W306" s="1">
        <f t="shared" ca="1" si="129"/>
        <v>6.9126127455808515</v>
      </c>
      <c r="X306" s="1">
        <f t="shared" ca="1" si="130"/>
        <v>0.23088710491923548</v>
      </c>
      <c r="Y306" s="1">
        <f t="shared" ca="1" si="131"/>
        <v>5.8633056448714003</v>
      </c>
      <c r="Z306" s="1">
        <f t="shared" ca="1" si="132"/>
        <v>1.0500700504175724</v>
      </c>
      <c r="AA306" s="1">
        <f t="shared" ca="1" si="133"/>
        <v>3.4566878476444862</v>
      </c>
      <c r="AB306" s="1">
        <f t="shared" ca="1" si="134"/>
        <v>5.7735548163529398</v>
      </c>
      <c r="AH306" s="6"/>
      <c r="AI306" s="6"/>
    </row>
    <row r="307" spans="4:35">
      <c r="D307" s="1">
        <f t="shared" ca="1" si="110"/>
        <v>0.33399682128576913</v>
      </c>
      <c r="E307" s="5">
        <f t="shared" ca="1" si="111"/>
        <v>10.966238031592002</v>
      </c>
      <c r="F307" s="1">
        <f t="shared" ca="1" si="112"/>
        <v>4.0646083560894741</v>
      </c>
      <c r="G307" s="1">
        <f t="shared" ca="1" si="113"/>
        <v>7.5154231938407383</v>
      </c>
      <c r="H307" s="1">
        <f t="shared" ca="1" si="114"/>
        <v>2.2320216644056257E-2</v>
      </c>
      <c r="I307" s="1">
        <f t="shared" ca="1" si="115"/>
        <v>30.418099481929683</v>
      </c>
      <c r="J307" s="1">
        <f t="shared" ca="1" si="116"/>
        <v>0.18058465953888245</v>
      </c>
      <c r="K307" s="1">
        <f t="shared" ca="1" si="117"/>
        <v>15.299342070734284</v>
      </c>
      <c r="L307" s="1">
        <f t="shared" ca="1" si="118"/>
        <v>0.35358106821509661</v>
      </c>
      <c r="M307" s="1">
        <f t="shared" ca="1" si="119"/>
        <v>7.2774974283735414</v>
      </c>
      <c r="N307" s="1">
        <f t="shared" ca="1" si="120"/>
        <v>3.0541523891939319</v>
      </c>
      <c r="O307" s="1">
        <f t="shared" ca="1" si="121"/>
        <v>5.1658249087837369</v>
      </c>
      <c r="P307" s="1">
        <f t="shared" ca="1" si="122"/>
        <v>0.55460920052556406</v>
      </c>
      <c r="Q307" s="1">
        <f t="shared" ca="1" si="123"/>
        <v>3.5369493387488555</v>
      </c>
      <c r="R307" s="1">
        <f t="shared" ca="1" si="124"/>
        <v>4.852819086856119</v>
      </c>
      <c r="S307" s="1">
        <f t="shared" ca="1" si="125"/>
        <v>4.1948842128024868</v>
      </c>
      <c r="T307" s="1">
        <f t="shared" ca="1" si="126"/>
        <v>0.20123002828013714</v>
      </c>
      <c r="U307" s="1">
        <f t="shared" ca="1" si="127"/>
        <v>8.0165330298374151</v>
      </c>
      <c r="V307" s="1">
        <f t="shared" ca="1" si="128"/>
        <v>1.1234113494242104</v>
      </c>
      <c r="W307" s="1">
        <f t="shared" ca="1" si="129"/>
        <v>4.5699721896308123</v>
      </c>
      <c r="X307" s="1">
        <f t="shared" ca="1" si="130"/>
        <v>0.95342743694290222</v>
      </c>
      <c r="Y307" s="1">
        <f t="shared" ca="1" si="131"/>
        <v>0.1907678345116019</v>
      </c>
      <c r="Z307" s="1">
        <f t="shared" ca="1" si="132"/>
        <v>12.266974747382857</v>
      </c>
      <c r="AA307" s="1">
        <f t="shared" ca="1" si="133"/>
        <v>6.2288712909472297</v>
      </c>
      <c r="AB307" s="1">
        <f t="shared" ca="1" si="134"/>
        <v>5.1658249087837369</v>
      </c>
      <c r="AH307" s="6"/>
      <c r="AI307" s="6"/>
    </row>
    <row r="308" spans="4:35">
      <c r="D308" s="1">
        <f t="shared" ca="1" si="110"/>
        <v>0.59686130383108316</v>
      </c>
      <c r="E308" s="5">
        <f t="shared" ca="1" si="111"/>
        <v>5.1607051447142895</v>
      </c>
      <c r="F308" s="1">
        <f t="shared" ca="1" si="112"/>
        <v>9.0847461701657508</v>
      </c>
      <c r="G308" s="1">
        <f t="shared" ca="1" si="113"/>
        <v>7.1227256574400197</v>
      </c>
      <c r="H308" s="1">
        <f t="shared" ca="1" si="114"/>
        <v>0.78154694166786698</v>
      </c>
      <c r="I308" s="1">
        <f t="shared" ca="1" si="115"/>
        <v>1.9718405184863135</v>
      </c>
      <c r="J308" s="1">
        <f t="shared" ca="1" si="116"/>
        <v>12.169472988284783</v>
      </c>
      <c r="K308" s="1">
        <f t="shared" ca="1" si="117"/>
        <v>7.0706567533855482</v>
      </c>
      <c r="L308" s="1">
        <f t="shared" ca="1" si="118"/>
        <v>5.6656513562286515E-2</v>
      </c>
      <c r="M308" s="1">
        <f t="shared" ca="1" si="119"/>
        <v>20.095238233584642</v>
      </c>
      <c r="N308" s="1">
        <f t="shared" ca="1" si="120"/>
        <v>0.40827369843895145</v>
      </c>
      <c r="O308" s="1">
        <f t="shared" ca="1" si="121"/>
        <v>10.251755966011796</v>
      </c>
      <c r="P308" s="1">
        <f t="shared" ca="1" si="122"/>
        <v>0.32991204220601156</v>
      </c>
      <c r="Q308" s="1">
        <f t="shared" ca="1" si="123"/>
        <v>6.653575192914265</v>
      </c>
      <c r="R308" s="1">
        <f t="shared" ca="1" si="124"/>
        <v>2.4020777695445603</v>
      </c>
      <c r="S308" s="1">
        <f t="shared" ca="1" si="125"/>
        <v>4.5278264812294129</v>
      </c>
      <c r="T308" s="1">
        <f t="shared" ca="1" si="126"/>
        <v>0.69793235730158854</v>
      </c>
      <c r="U308" s="1">
        <f t="shared" ca="1" si="127"/>
        <v>1.7981654511291012</v>
      </c>
      <c r="V308" s="1">
        <f t="shared" ca="1" si="128"/>
        <v>5.9855215212125952</v>
      </c>
      <c r="W308" s="1">
        <f t="shared" ca="1" si="129"/>
        <v>3.8918434861708482</v>
      </c>
      <c r="X308" s="1">
        <f t="shared" ca="1" si="130"/>
        <v>0.58301795510202448</v>
      </c>
      <c r="Y308" s="1">
        <f t="shared" ca="1" si="131"/>
        <v>2.1581491813290379</v>
      </c>
      <c r="Z308" s="1">
        <f t="shared" ca="1" si="132"/>
        <v>3.4988484636358761</v>
      </c>
      <c r="AA308" s="1">
        <f t="shared" ca="1" si="133"/>
        <v>2.828498822482457</v>
      </c>
      <c r="AB308" s="1">
        <f t="shared" ca="1" si="134"/>
        <v>4.5278264812294129</v>
      </c>
      <c r="AH308" s="6"/>
      <c r="AI308" s="6"/>
    </row>
    <row r="309" spans="4:35">
      <c r="D309" s="1">
        <f t="shared" ca="1" si="110"/>
        <v>0.46733122770148783</v>
      </c>
      <c r="E309" s="5">
        <f t="shared" ca="1" si="111"/>
        <v>7.607170056974855</v>
      </c>
      <c r="F309" s="1">
        <f t="shared" ca="1" si="112"/>
        <v>6.2985548833087837</v>
      </c>
      <c r="G309" s="1">
        <f t="shared" ca="1" si="113"/>
        <v>6.9528624701418194</v>
      </c>
      <c r="H309" s="1">
        <f t="shared" ca="1" si="114"/>
        <v>0.87334514715205191</v>
      </c>
      <c r="I309" s="1">
        <f t="shared" ca="1" si="115"/>
        <v>1.0833955497060404</v>
      </c>
      <c r="J309" s="1">
        <f t="shared" ca="1" si="116"/>
        <v>16.530316690154681</v>
      </c>
      <c r="K309" s="1">
        <f t="shared" ca="1" si="117"/>
        <v>8.8068561199303605</v>
      </c>
      <c r="L309" s="1">
        <f t="shared" ca="1" si="118"/>
        <v>0.90133119627655134</v>
      </c>
      <c r="M309" s="1">
        <f t="shared" ca="1" si="119"/>
        <v>0.72717751039607292</v>
      </c>
      <c r="N309" s="1">
        <f t="shared" ca="1" si="120"/>
        <v>16.211905179410287</v>
      </c>
      <c r="O309" s="1">
        <f t="shared" ca="1" si="121"/>
        <v>8.4695413449031793</v>
      </c>
      <c r="P309" s="1">
        <f t="shared" ca="1" si="122"/>
        <v>0.83162666753166625</v>
      </c>
      <c r="Q309" s="1">
        <f t="shared" ca="1" si="123"/>
        <v>1.1062299346412503</v>
      </c>
      <c r="R309" s="1">
        <f t="shared" ca="1" si="124"/>
        <v>10.689429287867735</v>
      </c>
      <c r="S309" s="1">
        <f t="shared" ca="1" si="125"/>
        <v>5.897829611254493</v>
      </c>
      <c r="T309" s="1">
        <f t="shared" ca="1" si="126"/>
        <v>0.60643633995953183</v>
      </c>
      <c r="U309" s="1">
        <f t="shared" ca="1" si="127"/>
        <v>2.5007775953782518</v>
      </c>
      <c r="V309" s="1">
        <f t="shared" ca="1" si="128"/>
        <v>4.6625622259970383</v>
      </c>
      <c r="W309" s="1">
        <f t="shared" ca="1" si="129"/>
        <v>3.5816699106876451</v>
      </c>
      <c r="X309" s="1">
        <f t="shared" ca="1" si="130"/>
        <v>0.46554216982773833</v>
      </c>
      <c r="Y309" s="1">
        <f t="shared" ca="1" si="131"/>
        <v>3.0582103839020545</v>
      </c>
      <c r="Z309" s="1">
        <f t="shared" ca="1" si="132"/>
        <v>2.5060097898873281</v>
      </c>
      <c r="AA309" s="1">
        <f t="shared" ca="1" si="133"/>
        <v>2.7821100868946913</v>
      </c>
      <c r="AB309" s="1">
        <f t="shared" ca="1" si="134"/>
        <v>5.897829611254493</v>
      </c>
      <c r="AH309" s="6"/>
      <c r="AI309" s="6"/>
    </row>
    <row r="310" spans="4:35">
      <c r="D310" s="1">
        <f t="shared" ca="1" si="110"/>
        <v>0.17552012301169473</v>
      </c>
      <c r="E310" s="5">
        <f t="shared" ca="1" si="111"/>
        <v>17.400015816139931</v>
      </c>
      <c r="F310" s="1">
        <f t="shared" ca="1" si="112"/>
        <v>1.930025436013592</v>
      </c>
      <c r="G310" s="1">
        <f t="shared" ca="1" si="113"/>
        <v>9.6650206260767604</v>
      </c>
      <c r="H310" s="1">
        <f t="shared" ca="1" si="114"/>
        <v>0.24690309637360697</v>
      </c>
      <c r="I310" s="1">
        <f t="shared" ca="1" si="115"/>
        <v>11.190074733654221</v>
      </c>
      <c r="J310" s="1">
        <f t="shared" ca="1" si="116"/>
        <v>2.2684909550976773</v>
      </c>
      <c r="K310" s="1">
        <f t="shared" ca="1" si="117"/>
        <v>6.7292828443759491</v>
      </c>
      <c r="L310" s="1">
        <f t="shared" ca="1" si="118"/>
        <v>0.80736260355115386</v>
      </c>
      <c r="M310" s="1">
        <f t="shared" ca="1" si="119"/>
        <v>1.4978767213451651</v>
      </c>
      <c r="N310" s="1">
        <f t="shared" ca="1" si="120"/>
        <v>11.528619424454282</v>
      </c>
      <c r="O310" s="1">
        <f t="shared" ca="1" si="121"/>
        <v>6.5132480728997235</v>
      </c>
      <c r="P310" s="1">
        <f t="shared" ca="1" si="122"/>
        <v>0.72846105126856231</v>
      </c>
      <c r="Q310" s="1">
        <f t="shared" ca="1" si="123"/>
        <v>1.9009267143653381</v>
      </c>
      <c r="R310" s="1">
        <f t="shared" ca="1" si="124"/>
        <v>7.8218981539370684</v>
      </c>
      <c r="S310" s="1">
        <f t="shared" ca="1" si="125"/>
        <v>4.8614124341512035</v>
      </c>
      <c r="T310" s="1">
        <f t="shared" ca="1" si="126"/>
        <v>0.63721248697243305</v>
      </c>
      <c r="U310" s="1">
        <f t="shared" ca="1" si="127"/>
        <v>2.2532605225428677</v>
      </c>
      <c r="V310" s="1">
        <f t="shared" ca="1" si="128"/>
        <v>5.069689898349222</v>
      </c>
      <c r="W310" s="1">
        <f t="shared" ca="1" si="129"/>
        <v>3.6614752104460448</v>
      </c>
      <c r="X310" s="1">
        <f t="shared" ca="1" si="130"/>
        <v>0.93085980091890552</v>
      </c>
      <c r="Y310" s="1">
        <f t="shared" ca="1" si="131"/>
        <v>0.28658641128184148</v>
      </c>
      <c r="Z310" s="1">
        <f t="shared" ca="1" si="132"/>
        <v>10.686475860407173</v>
      </c>
      <c r="AA310" s="1">
        <f t="shared" ca="1" si="133"/>
        <v>5.4865311358445075</v>
      </c>
      <c r="AB310" s="1">
        <f t="shared" ca="1" si="134"/>
        <v>5.4865311358445075</v>
      </c>
      <c r="AH310" s="6"/>
      <c r="AI310" s="6"/>
    </row>
    <row r="311" spans="4:35">
      <c r="D311" s="1">
        <f t="shared" ca="1" si="110"/>
        <v>0.84761434020047688</v>
      </c>
      <c r="E311" s="5">
        <f t="shared" ca="1" si="111"/>
        <v>1.6532953413687195</v>
      </c>
      <c r="F311" s="1">
        <f t="shared" ca="1" si="112"/>
        <v>18.813407359605328</v>
      </c>
      <c r="G311" s="1">
        <f t="shared" ca="1" si="113"/>
        <v>10.233351350487023</v>
      </c>
      <c r="H311" s="1">
        <f t="shared" ca="1" si="114"/>
        <v>0.82832022026744612</v>
      </c>
      <c r="I311" s="1">
        <f t="shared" ca="1" si="115"/>
        <v>1.5068436792629347</v>
      </c>
      <c r="J311" s="1">
        <f t="shared" ca="1" si="116"/>
        <v>14.096994264898056</v>
      </c>
      <c r="K311" s="1">
        <f t="shared" ca="1" si="117"/>
        <v>7.8019189720804949</v>
      </c>
      <c r="L311" s="1">
        <f t="shared" ca="1" si="118"/>
        <v>0.80840921556767942</v>
      </c>
      <c r="M311" s="1">
        <f t="shared" ca="1" si="119"/>
        <v>1.4888082562888545</v>
      </c>
      <c r="N311" s="1">
        <f t="shared" ca="1" si="120"/>
        <v>11.566754587881629</v>
      </c>
      <c r="O311" s="1">
        <f t="shared" ca="1" si="121"/>
        <v>6.5277814220852415</v>
      </c>
      <c r="P311" s="1">
        <f t="shared" ca="1" si="122"/>
        <v>0.30404611017512895</v>
      </c>
      <c r="Q311" s="1">
        <f t="shared" ca="1" si="123"/>
        <v>7.1434554652213844</v>
      </c>
      <c r="R311" s="1">
        <f t="shared" ca="1" si="124"/>
        <v>2.174831226563906</v>
      </c>
      <c r="S311" s="1">
        <f t="shared" ca="1" si="125"/>
        <v>4.6591433458926454</v>
      </c>
      <c r="T311" s="1">
        <f t="shared" ca="1" si="126"/>
        <v>0.50484550119579963</v>
      </c>
      <c r="U311" s="1">
        <f t="shared" ca="1" si="127"/>
        <v>3.4175141737078145</v>
      </c>
      <c r="V311" s="1">
        <f t="shared" ca="1" si="128"/>
        <v>3.5144272315801044</v>
      </c>
      <c r="W311" s="1">
        <f t="shared" ca="1" si="129"/>
        <v>3.4659707026439595</v>
      </c>
      <c r="X311" s="1">
        <f t="shared" ca="1" si="130"/>
        <v>0.99234588186269224</v>
      </c>
      <c r="Y311" s="1">
        <f t="shared" ca="1" si="131"/>
        <v>3.0734244945599964E-2</v>
      </c>
      <c r="Z311" s="1">
        <f t="shared" ca="1" si="132"/>
        <v>19.490045829531404</v>
      </c>
      <c r="AA311" s="1">
        <f t="shared" ca="1" si="133"/>
        <v>9.7603900372385013</v>
      </c>
      <c r="AB311" s="1">
        <f t="shared" ca="1" si="134"/>
        <v>6.5277814220852415</v>
      </c>
      <c r="AH311" s="6"/>
      <c r="AI311" s="6"/>
    </row>
    <row r="312" spans="4:35">
      <c r="D312" s="1">
        <f t="shared" ca="1" si="110"/>
        <v>5.9160660946206756E-2</v>
      </c>
      <c r="E312" s="5">
        <f t="shared" ca="1" si="111"/>
        <v>28.274984690213046</v>
      </c>
      <c r="F312" s="1">
        <f t="shared" ca="1" si="112"/>
        <v>0.60982888241531674</v>
      </c>
      <c r="G312" s="1">
        <f t="shared" ca="1" si="113"/>
        <v>14.442406786314182</v>
      </c>
      <c r="H312" s="1">
        <f t="shared" ca="1" si="114"/>
        <v>0.57135328590620782</v>
      </c>
      <c r="I312" s="1">
        <f t="shared" ca="1" si="115"/>
        <v>4.4779803702344667</v>
      </c>
      <c r="J312" s="1">
        <f t="shared" ca="1" si="116"/>
        <v>6.7769776767668697</v>
      </c>
      <c r="K312" s="1">
        <f t="shared" ca="1" si="117"/>
        <v>5.6274790235006682</v>
      </c>
      <c r="L312" s="1">
        <f t="shared" ca="1" si="118"/>
        <v>0.32354731632401834</v>
      </c>
      <c r="M312" s="1">
        <f t="shared" ca="1" si="119"/>
        <v>7.8988693838874413</v>
      </c>
      <c r="N312" s="1">
        <f t="shared" ca="1" si="120"/>
        <v>2.7362494365269243</v>
      </c>
      <c r="O312" s="1">
        <f t="shared" ca="1" si="121"/>
        <v>5.317559410207183</v>
      </c>
      <c r="P312" s="1">
        <f t="shared" ca="1" si="122"/>
        <v>0.37880769519863478</v>
      </c>
      <c r="Q312" s="1">
        <f t="shared" ca="1" si="123"/>
        <v>5.8243596192133671</v>
      </c>
      <c r="R312" s="1">
        <f t="shared" ca="1" si="124"/>
        <v>2.8566874525137997</v>
      </c>
      <c r="S312" s="1">
        <f t="shared" ca="1" si="125"/>
        <v>4.3405235358635839</v>
      </c>
      <c r="T312" s="1">
        <f t="shared" ca="1" si="126"/>
        <v>0.9731598043788604</v>
      </c>
      <c r="U312" s="1">
        <f t="shared" ca="1" si="127"/>
        <v>0.13603485727328471</v>
      </c>
      <c r="V312" s="1">
        <f t="shared" ca="1" si="128"/>
        <v>18.089273392435995</v>
      </c>
      <c r="W312" s="1">
        <f t="shared" ca="1" si="129"/>
        <v>9.1126541248546395</v>
      </c>
      <c r="X312" s="1">
        <f t="shared" ca="1" si="130"/>
        <v>9.5980607321659583E-3</v>
      </c>
      <c r="Y312" s="1">
        <f t="shared" ca="1" si="131"/>
        <v>18.584776831922273</v>
      </c>
      <c r="Z312" s="1">
        <f t="shared" ca="1" si="132"/>
        <v>3.8577675953847444E-2</v>
      </c>
      <c r="AA312" s="1">
        <f t="shared" ca="1" si="133"/>
        <v>9.3116772539380595</v>
      </c>
      <c r="AB312" s="1">
        <f t="shared" ca="1" si="134"/>
        <v>5.317559410207183</v>
      </c>
      <c r="AH312" s="6"/>
      <c r="AI312" s="6"/>
    </row>
    <row r="313" spans="4:35">
      <c r="D313" s="1">
        <f t="shared" ca="1" si="110"/>
        <v>0.35871503293642915</v>
      </c>
      <c r="E313" s="5">
        <f t="shared" ca="1" si="111"/>
        <v>10.25226985825482</v>
      </c>
      <c r="F313" s="1">
        <f t="shared" ca="1" si="112"/>
        <v>4.4428135445000505</v>
      </c>
      <c r="G313" s="1">
        <f t="shared" ca="1" si="113"/>
        <v>7.3475417013774358</v>
      </c>
      <c r="H313" s="1">
        <f t="shared" ca="1" si="114"/>
        <v>0.25125267858219691</v>
      </c>
      <c r="I313" s="1">
        <f t="shared" ca="1" si="115"/>
        <v>11.050369269136084</v>
      </c>
      <c r="J313" s="1">
        <f t="shared" ca="1" si="116"/>
        <v>2.3148296557131856</v>
      </c>
      <c r="K313" s="1">
        <f t="shared" ca="1" si="117"/>
        <v>6.6825994624246352</v>
      </c>
      <c r="L313" s="1">
        <f t="shared" ca="1" si="118"/>
        <v>0.55296010876994939</v>
      </c>
      <c r="M313" s="1">
        <f t="shared" ca="1" si="119"/>
        <v>4.1472859127112427</v>
      </c>
      <c r="N313" s="1">
        <f t="shared" ca="1" si="120"/>
        <v>5.6357521235751182</v>
      </c>
      <c r="O313" s="1">
        <f t="shared" ca="1" si="121"/>
        <v>4.89151901814318</v>
      </c>
      <c r="P313" s="1">
        <f t="shared" ca="1" si="122"/>
        <v>0.7711285123744539</v>
      </c>
      <c r="Q313" s="1">
        <f t="shared" ca="1" si="123"/>
        <v>1.5594014195537165</v>
      </c>
      <c r="R313" s="1">
        <f t="shared" ca="1" si="124"/>
        <v>8.8475677341702372</v>
      </c>
      <c r="S313" s="1">
        <f t="shared" ca="1" si="125"/>
        <v>5.2034845768619764</v>
      </c>
      <c r="T313" s="1">
        <f t="shared" ca="1" si="126"/>
        <v>0.62556654128461597</v>
      </c>
      <c r="U313" s="1">
        <f t="shared" ca="1" si="127"/>
        <v>2.3454878689129908</v>
      </c>
      <c r="V313" s="1">
        <f t="shared" ca="1" si="128"/>
        <v>4.9117058607231812</v>
      </c>
      <c r="W313" s="1">
        <f t="shared" ca="1" si="129"/>
        <v>3.628596864818086</v>
      </c>
      <c r="X313" s="1">
        <f t="shared" ca="1" si="130"/>
        <v>7.7673244413043463E-3</v>
      </c>
      <c r="Y313" s="1">
        <f t="shared" ca="1" si="131"/>
        <v>19.43131807460529</v>
      </c>
      <c r="Z313" s="1">
        <f t="shared" ca="1" si="132"/>
        <v>3.1190588903146139E-2</v>
      </c>
      <c r="AA313" s="1">
        <f t="shared" ca="1" si="133"/>
        <v>9.7312543317542186</v>
      </c>
      <c r="AB313" s="1">
        <f t="shared" ca="1" si="134"/>
        <v>5.2034845768619764</v>
      </c>
      <c r="AH313" s="6"/>
      <c r="AI313" s="6"/>
    </row>
    <row r="314" spans="4:35">
      <c r="D314" s="1">
        <f t="shared" ca="1" si="110"/>
        <v>9.7990107950897021E-2</v>
      </c>
      <c r="E314" s="5">
        <f t="shared" ca="1" si="111"/>
        <v>23.228887446828381</v>
      </c>
      <c r="F314" s="1">
        <f t="shared" ca="1" si="112"/>
        <v>1.0312979218463387</v>
      </c>
      <c r="G314" s="1">
        <f t="shared" ca="1" si="113"/>
        <v>12.13009268433736</v>
      </c>
      <c r="H314" s="1">
        <f t="shared" ca="1" si="114"/>
        <v>0.79859651652638308</v>
      </c>
      <c r="I314" s="1">
        <f t="shared" ca="1" si="115"/>
        <v>1.7991955707040623</v>
      </c>
      <c r="J314" s="1">
        <f t="shared" ca="1" si="116"/>
        <v>12.819560020425824</v>
      </c>
      <c r="K314" s="1">
        <f t="shared" ca="1" si="117"/>
        <v>7.3093777955649433</v>
      </c>
      <c r="L314" s="1">
        <f t="shared" ca="1" si="118"/>
        <v>0.98234724162815934</v>
      </c>
      <c r="M314" s="1">
        <f t="shared" ca="1" si="119"/>
        <v>0.12467298610021227</v>
      </c>
      <c r="N314" s="1">
        <f t="shared" ca="1" si="120"/>
        <v>28.258042582859972</v>
      </c>
      <c r="O314" s="1">
        <f t="shared" ca="1" si="121"/>
        <v>14.191357784480092</v>
      </c>
      <c r="P314" s="1">
        <f t="shared" ca="1" si="122"/>
        <v>0.39888149012368601</v>
      </c>
      <c r="Q314" s="1">
        <f t="shared" ca="1" si="123"/>
        <v>5.5145455406669885</v>
      </c>
      <c r="R314" s="1">
        <f t="shared" ca="1" si="124"/>
        <v>3.053779056430348</v>
      </c>
      <c r="S314" s="1">
        <f t="shared" ca="1" si="125"/>
        <v>4.2841622985486687</v>
      </c>
      <c r="T314" s="1">
        <f t="shared" ca="1" si="126"/>
        <v>0.16908619262639035</v>
      </c>
      <c r="U314" s="1">
        <f t="shared" ca="1" si="127"/>
        <v>8.8867333926600693</v>
      </c>
      <c r="V314" s="1">
        <f t="shared" ca="1" si="128"/>
        <v>0.92614605539106665</v>
      </c>
      <c r="W314" s="1">
        <f t="shared" ca="1" si="129"/>
        <v>4.9064397240255682</v>
      </c>
      <c r="X314" s="1">
        <f t="shared" ca="1" si="130"/>
        <v>0.69652877431648375</v>
      </c>
      <c r="Y314" s="1">
        <f t="shared" ca="1" si="131"/>
        <v>1.4465846955422734</v>
      </c>
      <c r="Z314" s="1">
        <f t="shared" ca="1" si="132"/>
        <v>4.769873925074875</v>
      </c>
      <c r="AA314" s="1">
        <f t="shared" ca="1" si="133"/>
        <v>3.1082293103085741</v>
      </c>
      <c r="AB314" s="1">
        <f t="shared" ca="1" si="134"/>
        <v>4.9064397240255682</v>
      </c>
      <c r="AH314" s="6"/>
      <c r="AI314" s="6"/>
    </row>
    <row r="315" spans="4:35">
      <c r="D315" s="1">
        <f t="shared" ca="1" si="110"/>
        <v>0.24857306211950614</v>
      </c>
      <c r="E315" s="5">
        <f t="shared" ca="1" si="111"/>
        <v>13.9201846410533</v>
      </c>
      <c r="F315" s="1">
        <f t="shared" ca="1" si="112"/>
        <v>2.8578129623135498</v>
      </c>
      <c r="G315" s="1">
        <f t="shared" ca="1" si="113"/>
        <v>8.3889988016834245</v>
      </c>
      <c r="H315" s="1">
        <f t="shared" ca="1" si="114"/>
        <v>2.4980351942169965E-2</v>
      </c>
      <c r="I315" s="1">
        <f t="shared" ca="1" si="115"/>
        <v>29.517325483407912</v>
      </c>
      <c r="J315" s="1">
        <f t="shared" ca="1" si="116"/>
        <v>0.20238125066520887</v>
      </c>
      <c r="K315" s="1">
        <f t="shared" ca="1" si="117"/>
        <v>14.85985336703656</v>
      </c>
      <c r="L315" s="1">
        <f t="shared" ca="1" si="118"/>
        <v>0.87236627440334324</v>
      </c>
      <c r="M315" s="1">
        <f t="shared" ca="1" si="119"/>
        <v>0.95582132668160713</v>
      </c>
      <c r="N315" s="1">
        <f t="shared" ca="1" si="120"/>
        <v>14.410134450674253</v>
      </c>
      <c r="O315" s="1">
        <f t="shared" ca="1" si="121"/>
        <v>7.6829778886779296</v>
      </c>
      <c r="P315" s="1">
        <f t="shared" ca="1" si="122"/>
        <v>0.13025148185871516</v>
      </c>
      <c r="Q315" s="1">
        <f t="shared" ca="1" si="123"/>
        <v>12.229729328274583</v>
      </c>
      <c r="R315" s="1">
        <f t="shared" ca="1" si="124"/>
        <v>0.83730701236204319</v>
      </c>
      <c r="S315" s="1">
        <f t="shared" ca="1" si="125"/>
        <v>6.5335181703183132</v>
      </c>
      <c r="T315" s="1">
        <f t="shared" ca="1" si="126"/>
        <v>0.59461479033135989</v>
      </c>
      <c r="U315" s="1">
        <f t="shared" ca="1" si="127"/>
        <v>2.59920747152719</v>
      </c>
      <c r="V315" s="1">
        <f t="shared" ca="1" si="128"/>
        <v>4.5145876446678388</v>
      </c>
      <c r="W315" s="1">
        <f t="shared" ca="1" si="129"/>
        <v>3.5568975580975142</v>
      </c>
      <c r="X315" s="1">
        <f t="shared" ca="1" si="130"/>
        <v>0.65360695573838912</v>
      </c>
      <c r="Y315" s="1">
        <f t="shared" ca="1" si="131"/>
        <v>1.7009963731934956</v>
      </c>
      <c r="Z315" s="1">
        <f t="shared" ca="1" si="132"/>
        <v>4.2407247302865816</v>
      </c>
      <c r="AA315" s="1">
        <f t="shared" ca="1" si="133"/>
        <v>2.9708605517400386</v>
      </c>
      <c r="AB315" s="1">
        <f t="shared" ca="1" si="134"/>
        <v>6.5335181703183132</v>
      </c>
      <c r="AH315" s="6"/>
      <c r="AI315" s="6"/>
    </row>
    <row r="316" spans="4:35">
      <c r="D316" s="1">
        <f t="shared" ca="1" si="110"/>
        <v>0.937946274909227</v>
      </c>
      <c r="E316" s="5">
        <f t="shared" ca="1" si="111"/>
        <v>0.64062607832433394</v>
      </c>
      <c r="F316" s="1">
        <f t="shared" ca="1" si="112"/>
        <v>27.797547354384989</v>
      </c>
      <c r="G316" s="1">
        <f t="shared" ca="1" si="113"/>
        <v>14.219086716354662</v>
      </c>
      <c r="H316" s="1">
        <f t="shared" ca="1" si="114"/>
        <v>0.16472947170527186</v>
      </c>
      <c r="I316" s="1">
        <f t="shared" ca="1" si="115"/>
        <v>14.42760572849995</v>
      </c>
      <c r="J316" s="1">
        <f t="shared" ca="1" si="116"/>
        <v>1.4399969649735698</v>
      </c>
      <c r="K316" s="1">
        <f t="shared" ca="1" si="117"/>
        <v>7.9338013467367601</v>
      </c>
      <c r="L316" s="1">
        <f t="shared" ca="1" si="118"/>
        <v>0.13145553446495784</v>
      </c>
      <c r="M316" s="1">
        <f t="shared" ca="1" si="119"/>
        <v>14.203606378484256</v>
      </c>
      <c r="N316" s="1">
        <f t="shared" ca="1" si="120"/>
        <v>0.98655547570023105</v>
      </c>
      <c r="O316" s="1">
        <f t="shared" ca="1" si="121"/>
        <v>7.5950809270922433</v>
      </c>
      <c r="P316" s="1">
        <f t="shared" ca="1" si="122"/>
        <v>6.6001120618779163E-2</v>
      </c>
      <c r="Q316" s="1">
        <f t="shared" ca="1" si="123"/>
        <v>16.308501348164658</v>
      </c>
      <c r="R316" s="1">
        <f t="shared" ca="1" si="124"/>
        <v>0.4096802433599257</v>
      </c>
      <c r="S316" s="1">
        <f t="shared" ca="1" si="125"/>
        <v>8.3590907957622917</v>
      </c>
      <c r="T316" s="1">
        <f t="shared" ca="1" si="126"/>
        <v>0.56852843633413441</v>
      </c>
      <c r="U316" s="1">
        <f t="shared" ca="1" si="127"/>
        <v>2.8235197355279489</v>
      </c>
      <c r="V316" s="1">
        <f t="shared" ca="1" si="128"/>
        <v>4.2027683587610447</v>
      </c>
      <c r="W316" s="1">
        <f t="shared" ca="1" si="129"/>
        <v>3.5131440471444968</v>
      </c>
      <c r="X316" s="1">
        <f t="shared" ca="1" si="130"/>
        <v>0.84079900355810666</v>
      </c>
      <c r="Y316" s="1">
        <f t="shared" ca="1" si="131"/>
        <v>0.69361057812707738</v>
      </c>
      <c r="Z316" s="1">
        <f t="shared" ca="1" si="132"/>
        <v>7.3503509861372933</v>
      </c>
      <c r="AA316" s="1">
        <f t="shared" ca="1" si="133"/>
        <v>4.0219807821321858</v>
      </c>
      <c r="AB316" s="1">
        <f t="shared" ca="1" si="134"/>
        <v>7.9338013467367601</v>
      </c>
      <c r="AH316" s="6"/>
      <c r="AI316" s="6"/>
    </row>
    <row r="317" spans="4:35">
      <c r="D317" s="1">
        <f t="shared" ca="1" si="110"/>
        <v>0.37975640457987625</v>
      </c>
      <c r="E317" s="5">
        <f t="shared" ca="1" si="111"/>
        <v>9.6822527239534129</v>
      </c>
      <c r="F317" s="1">
        <f t="shared" ca="1" si="112"/>
        <v>4.7764298226744986</v>
      </c>
      <c r="G317" s="1">
        <f t="shared" ca="1" si="113"/>
        <v>7.2293412733139562</v>
      </c>
      <c r="H317" s="1">
        <f t="shared" ca="1" si="114"/>
        <v>0.85239014305870819</v>
      </c>
      <c r="I317" s="1">
        <f t="shared" ca="1" si="115"/>
        <v>1.2776875406037167</v>
      </c>
      <c r="J317" s="1">
        <f t="shared" ca="1" si="116"/>
        <v>15.30546070080384</v>
      </c>
      <c r="K317" s="1">
        <f t="shared" ca="1" si="117"/>
        <v>8.2915741207037783</v>
      </c>
      <c r="L317" s="1">
        <f t="shared" ca="1" si="118"/>
        <v>0.97702959264049238</v>
      </c>
      <c r="M317" s="1">
        <f t="shared" ca="1" si="119"/>
        <v>0.16266836672663745</v>
      </c>
      <c r="N317" s="1">
        <f t="shared" ca="1" si="120"/>
        <v>26.414839696165185</v>
      </c>
      <c r="O317" s="1">
        <f t="shared" ca="1" si="121"/>
        <v>13.288754031445912</v>
      </c>
      <c r="P317" s="1">
        <f t="shared" ca="1" si="122"/>
        <v>3.8866739453780608E-2</v>
      </c>
      <c r="Q317" s="1">
        <f t="shared" ca="1" si="123"/>
        <v>19.485698525980965</v>
      </c>
      <c r="R317" s="1">
        <f t="shared" ca="1" si="124"/>
        <v>0.237853266017715</v>
      </c>
      <c r="S317" s="1">
        <f t="shared" ca="1" si="125"/>
        <v>9.8617758959993402</v>
      </c>
      <c r="T317" s="1">
        <f t="shared" ca="1" si="126"/>
        <v>0.71416234612958118</v>
      </c>
      <c r="U317" s="1">
        <f t="shared" ca="1" si="127"/>
        <v>1.6832248347841241</v>
      </c>
      <c r="V317" s="1">
        <f t="shared" ca="1" si="128"/>
        <v>6.2616563657137547</v>
      </c>
      <c r="W317" s="1">
        <f t="shared" ca="1" si="129"/>
        <v>3.9724406002489392</v>
      </c>
      <c r="X317" s="1">
        <f t="shared" ca="1" si="130"/>
        <v>0.26344559406895285</v>
      </c>
      <c r="Y317" s="1">
        <f t="shared" ca="1" si="131"/>
        <v>5.3356336257642285</v>
      </c>
      <c r="Z317" s="1">
        <f t="shared" ca="1" si="132"/>
        <v>1.223088699559421</v>
      </c>
      <c r="AA317" s="1">
        <f t="shared" ca="1" si="133"/>
        <v>3.2793611626618246</v>
      </c>
      <c r="AB317" s="1">
        <f t="shared" ca="1" si="134"/>
        <v>7.2293412733139562</v>
      </c>
      <c r="AH317" s="6"/>
      <c r="AI317" s="6"/>
    </row>
    <row r="318" spans="4:35">
      <c r="D318" s="1">
        <f t="shared" ca="1" si="110"/>
        <v>0.40617393530255042</v>
      </c>
      <c r="E318" s="5">
        <f t="shared" ca="1" si="111"/>
        <v>9.009737990474088</v>
      </c>
      <c r="F318" s="1">
        <f t="shared" ca="1" si="112"/>
        <v>5.21168822874413</v>
      </c>
      <c r="G318" s="1">
        <f t="shared" ca="1" si="113"/>
        <v>7.110713109609109</v>
      </c>
      <c r="H318" s="1">
        <f t="shared" ca="1" si="114"/>
        <v>0.67155282812875139</v>
      </c>
      <c r="I318" s="1">
        <f t="shared" ca="1" si="115"/>
        <v>3.1853007543271659</v>
      </c>
      <c r="J318" s="1">
        <f t="shared" ca="1" si="116"/>
        <v>8.907034161690019</v>
      </c>
      <c r="K318" s="1">
        <f t="shared" ca="1" si="117"/>
        <v>6.0461674580085925</v>
      </c>
      <c r="L318" s="1">
        <f t="shared" ca="1" si="118"/>
        <v>0.6515381776021526</v>
      </c>
      <c r="M318" s="1">
        <f t="shared" ca="1" si="119"/>
        <v>2.9989349921390658</v>
      </c>
      <c r="N318" s="1">
        <f t="shared" ca="1" si="120"/>
        <v>7.3795862219706656</v>
      </c>
      <c r="O318" s="1">
        <f t="shared" ca="1" si="121"/>
        <v>5.1892606070548659</v>
      </c>
      <c r="P318" s="1">
        <f t="shared" ca="1" si="122"/>
        <v>0.26405556115639572</v>
      </c>
      <c r="Q318" s="1">
        <f t="shared" ca="1" si="123"/>
        <v>7.9895744343207156</v>
      </c>
      <c r="R318" s="1">
        <f t="shared" ca="1" si="124"/>
        <v>1.8396039228267109</v>
      </c>
      <c r="S318" s="1">
        <f t="shared" ca="1" si="125"/>
        <v>4.9145891785737135</v>
      </c>
      <c r="T318" s="1">
        <f t="shared" ca="1" si="126"/>
        <v>3.4101993684618859E-2</v>
      </c>
      <c r="U318" s="1">
        <f t="shared" ca="1" si="127"/>
        <v>16.891997152885629</v>
      </c>
      <c r="V318" s="1">
        <f t="shared" ca="1" si="128"/>
        <v>0.17348516934200958</v>
      </c>
      <c r="W318" s="1">
        <f t="shared" ca="1" si="129"/>
        <v>8.5327411611138189</v>
      </c>
      <c r="X318" s="1">
        <f t="shared" ca="1" si="130"/>
        <v>0.89074861363835267</v>
      </c>
      <c r="Y318" s="1">
        <f t="shared" ca="1" si="131"/>
        <v>0.46277212358218978</v>
      </c>
      <c r="Z318" s="1">
        <f t="shared" ca="1" si="132"/>
        <v>8.8564150211112942</v>
      </c>
      <c r="AA318" s="1">
        <f t="shared" ca="1" si="133"/>
        <v>4.6595935723467417</v>
      </c>
      <c r="AB318" s="1">
        <f t="shared" ca="1" si="134"/>
        <v>5.1892606070548659</v>
      </c>
      <c r="AH318" s="6"/>
      <c r="AI318" s="6"/>
    </row>
    <row r="319" spans="4:35">
      <c r="D319" s="1">
        <f t="shared" ca="1" si="110"/>
        <v>0.12264760124734264</v>
      </c>
      <c r="E319" s="5">
        <f t="shared" ca="1" si="111"/>
        <v>20.984400661750271</v>
      </c>
      <c r="F319" s="1">
        <f t="shared" ca="1" si="112"/>
        <v>1.3084654434010266</v>
      </c>
      <c r="G319" s="1">
        <f t="shared" ca="1" si="113"/>
        <v>11.146433052575649</v>
      </c>
      <c r="H319" s="1">
        <f t="shared" ca="1" si="114"/>
        <v>0.75752697676989422</v>
      </c>
      <c r="I319" s="1">
        <f t="shared" ca="1" si="115"/>
        <v>2.2215690346814951</v>
      </c>
      <c r="J319" s="1">
        <f t="shared" ca="1" si="116"/>
        <v>11.334918553637221</v>
      </c>
      <c r="K319" s="1">
        <f t="shared" ca="1" si="117"/>
        <v>6.7782437941593585</v>
      </c>
      <c r="L319" s="1">
        <f t="shared" ca="1" si="118"/>
        <v>0.91450676542402665</v>
      </c>
      <c r="M319" s="1">
        <f t="shared" ca="1" si="119"/>
        <v>0.62559289260962492</v>
      </c>
      <c r="N319" s="1">
        <f t="shared" ca="1" si="120"/>
        <v>17.215226237556081</v>
      </c>
      <c r="O319" s="1">
        <f t="shared" ca="1" si="121"/>
        <v>8.9204095650828528</v>
      </c>
      <c r="P319" s="1">
        <f t="shared" ca="1" si="122"/>
        <v>0.91582506186827994</v>
      </c>
      <c r="Q319" s="1">
        <f t="shared" ca="1" si="123"/>
        <v>0.52757947824148554</v>
      </c>
      <c r="R319" s="1">
        <f t="shared" ca="1" si="124"/>
        <v>14.849148293587017</v>
      </c>
      <c r="S319" s="1">
        <f t="shared" ca="1" si="125"/>
        <v>7.6883638859142511</v>
      </c>
      <c r="T319" s="1">
        <f t="shared" ca="1" si="126"/>
        <v>0.71619870994618617</v>
      </c>
      <c r="U319" s="1">
        <f t="shared" ca="1" si="127"/>
        <v>1.6689881133371085</v>
      </c>
      <c r="V319" s="1">
        <f t="shared" ca="1" si="128"/>
        <v>6.297404843111809</v>
      </c>
      <c r="W319" s="1">
        <f t="shared" ca="1" si="129"/>
        <v>3.9831964782244587</v>
      </c>
      <c r="X319" s="1">
        <f t="shared" ca="1" si="130"/>
        <v>5.7290142734929606E-2</v>
      </c>
      <c r="Y319" s="1">
        <f t="shared" ca="1" si="131"/>
        <v>11.438506796475837</v>
      </c>
      <c r="Z319" s="1">
        <f t="shared" ca="1" si="132"/>
        <v>0.23598689686755758</v>
      </c>
      <c r="AA319" s="1">
        <f t="shared" ca="1" si="133"/>
        <v>5.8372468466716967</v>
      </c>
      <c r="AB319" s="1">
        <f t="shared" ca="1" si="134"/>
        <v>7.6883638859142511</v>
      </c>
      <c r="AH319" s="6"/>
      <c r="AI319" s="6"/>
    </row>
    <row r="320" spans="4:35">
      <c r="D320" s="1">
        <f t="shared" ca="1" si="110"/>
        <v>0.14465695705778858</v>
      </c>
      <c r="E320" s="5">
        <f t="shared" ca="1" si="111"/>
        <v>19.333901529143564</v>
      </c>
      <c r="F320" s="1">
        <f t="shared" ca="1" si="112"/>
        <v>1.562526706970724</v>
      </c>
      <c r="G320" s="1">
        <f t="shared" ca="1" si="113"/>
        <v>10.448214118057145</v>
      </c>
      <c r="H320" s="1">
        <f t="shared" ca="1" si="114"/>
        <v>0.61013572379063852</v>
      </c>
      <c r="I320" s="1">
        <f t="shared" ca="1" si="115"/>
        <v>3.9525907883708222</v>
      </c>
      <c r="J320" s="1">
        <f t="shared" ca="1" si="116"/>
        <v>7.5356528811797299</v>
      </c>
      <c r="K320" s="1">
        <f t="shared" ca="1" si="117"/>
        <v>5.7441218347752763</v>
      </c>
      <c r="L320" s="1">
        <f t="shared" ca="1" si="118"/>
        <v>0.78381858194235599</v>
      </c>
      <c r="M320" s="1">
        <f t="shared" ca="1" si="119"/>
        <v>1.7050438019489338</v>
      </c>
      <c r="N320" s="1">
        <f t="shared" ca="1" si="120"/>
        <v>10.721461277801787</v>
      </c>
      <c r="O320" s="1">
        <f t="shared" ca="1" si="121"/>
        <v>6.2132525398753602</v>
      </c>
      <c r="P320" s="1">
        <f t="shared" ca="1" si="122"/>
        <v>0.61857597994961711</v>
      </c>
      <c r="Q320" s="1">
        <f t="shared" ca="1" si="123"/>
        <v>2.8820114950906013</v>
      </c>
      <c r="R320" s="1">
        <f t="shared" ca="1" si="124"/>
        <v>5.7830616549991625</v>
      </c>
      <c r="S320" s="1">
        <f t="shared" ca="1" si="125"/>
        <v>4.3325365750448821</v>
      </c>
      <c r="T320" s="1">
        <f t="shared" ca="1" si="126"/>
        <v>0.9551260364146068</v>
      </c>
      <c r="U320" s="1">
        <f t="shared" ca="1" si="127"/>
        <v>0.22955985953063893</v>
      </c>
      <c r="V320" s="1">
        <f t="shared" ca="1" si="128"/>
        <v>15.519487640152626</v>
      </c>
      <c r="W320" s="1">
        <f t="shared" ca="1" si="129"/>
        <v>7.8745237498416323</v>
      </c>
      <c r="X320" s="1">
        <f t="shared" ca="1" si="130"/>
        <v>0.85152860076792503</v>
      </c>
      <c r="Y320" s="1">
        <f t="shared" ca="1" si="131"/>
        <v>0.64288876302148878</v>
      </c>
      <c r="Z320" s="1">
        <f t="shared" ca="1" si="132"/>
        <v>7.6294517482100748</v>
      </c>
      <c r="AA320" s="1">
        <f t="shared" ca="1" si="133"/>
        <v>4.1361702556157818</v>
      </c>
      <c r="AB320" s="1">
        <f t="shared" ca="1" si="134"/>
        <v>6.2132525398753602</v>
      </c>
      <c r="AH320" s="6"/>
      <c r="AI320" s="6"/>
    </row>
    <row r="321" spans="4:35">
      <c r="D321" s="1">
        <f t="shared" ca="1" si="110"/>
        <v>0.93669290172612563</v>
      </c>
      <c r="E321" s="5">
        <f t="shared" ca="1" si="111"/>
        <v>0.65399796754422423</v>
      </c>
      <c r="F321" s="1">
        <f t="shared" ca="1" si="112"/>
        <v>27.597578190908617</v>
      </c>
      <c r="G321" s="1">
        <f t="shared" ca="1" si="113"/>
        <v>14.125788079226421</v>
      </c>
      <c r="H321" s="1">
        <f t="shared" ca="1" si="114"/>
        <v>2.2056167761232981E-3</v>
      </c>
      <c r="I321" s="1">
        <f t="shared" ca="1" si="115"/>
        <v>48.933984737073054</v>
      </c>
      <c r="J321" s="1">
        <f t="shared" ca="1" si="116"/>
        <v>1.7664421850557974E-2</v>
      </c>
      <c r="K321" s="1">
        <f t="shared" ca="1" si="117"/>
        <v>24.475824579461808</v>
      </c>
      <c r="L321" s="1">
        <f t="shared" ca="1" si="118"/>
        <v>0.12581112031881614</v>
      </c>
      <c r="M321" s="1">
        <f t="shared" ca="1" si="119"/>
        <v>14.510814792681378</v>
      </c>
      <c r="N321" s="1">
        <f t="shared" ca="1" si="120"/>
        <v>0.9412117203989615</v>
      </c>
      <c r="O321" s="1">
        <f t="shared" ca="1" si="121"/>
        <v>7.7260132565401696</v>
      </c>
      <c r="P321" s="1">
        <f t="shared" ca="1" si="122"/>
        <v>0.5598888471603084</v>
      </c>
      <c r="Q321" s="1">
        <f t="shared" ca="1" si="123"/>
        <v>3.4801020130072269</v>
      </c>
      <c r="R321" s="1">
        <f t="shared" ca="1" si="124"/>
        <v>4.9243677832962254</v>
      </c>
      <c r="S321" s="1">
        <f t="shared" ca="1" si="125"/>
        <v>4.2022348981517261</v>
      </c>
      <c r="T321" s="1">
        <f t="shared" ca="1" si="126"/>
        <v>0.25301137699567777</v>
      </c>
      <c r="U321" s="1">
        <f t="shared" ca="1" si="127"/>
        <v>6.8716041145165025</v>
      </c>
      <c r="V321" s="1">
        <f t="shared" ca="1" si="128"/>
        <v>1.4585266210693291</v>
      </c>
      <c r="W321" s="1">
        <f t="shared" ca="1" si="129"/>
        <v>4.1650653677929155</v>
      </c>
      <c r="X321" s="1">
        <f t="shared" ca="1" si="130"/>
        <v>0.51254772396761805</v>
      </c>
      <c r="Y321" s="1">
        <f t="shared" ca="1" si="131"/>
        <v>2.673445809472601</v>
      </c>
      <c r="Z321" s="1">
        <f t="shared" ca="1" si="132"/>
        <v>2.8742515546179419</v>
      </c>
      <c r="AA321" s="1">
        <f t="shared" ca="1" si="133"/>
        <v>2.7738486820452715</v>
      </c>
      <c r="AB321" s="1">
        <f t="shared" ca="1" si="134"/>
        <v>4.2022348981517261</v>
      </c>
      <c r="AH321" s="6"/>
      <c r="AI321" s="6"/>
    </row>
    <row r="322" spans="4:35">
      <c r="D322" s="1">
        <f t="shared" ca="1" si="110"/>
        <v>0.25386017813027884</v>
      </c>
      <c r="E322" s="5">
        <f t="shared" ca="1" si="111"/>
        <v>13.709716433352853</v>
      </c>
      <c r="F322" s="1">
        <f t="shared" ca="1" si="112"/>
        <v>2.9284226756116842</v>
      </c>
      <c r="G322" s="1">
        <f t="shared" ca="1" si="113"/>
        <v>8.3190695544822688</v>
      </c>
      <c r="H322" s="1">
        <f t="shared" ca="1" si="114"/>
        <v>0.93761176939313906</v>
      </c>
      <c r="I322" s="1">
        <f t="shared" ca="1" si="115"/>
        <v>0.51535446046221889</v>
      </c>
      <c r="J322" s="1">
        <f t="shared" ca="1" si="116"/>
        <v>22.195029067726278</v>
      </c>
      <c r="K322" s="1">
        <f t="shared" ca="1" si="117"/>
        <v>11.355191764094249</v>
      </c>
      <c r="L322" s="1">
        <f t="shared" ca="1" si="118"/>
        <v>0.24047947734744723</v>
      </c>
      <c r="M322" s="1">
        <f t="shared" ca="1" si="119"/>
        <v>9.9758436844644187</v>
      </c>
      <c r="N322" s="1">
        <f t="shared" ca="1" si="120"/>
        <v>1.9254755523081877</v>
      </c>
      <c r="O322" s="1">
        <f t="shared" ca="1" si="121"/>
        <v>5.950659618386303</v>
      </c>
      <c r="P322" s="1">
        <f t="shared" ca="1" si="122"/>
        <v>0.99857682110095858</v>
      </c>
      <c r="Q322" s="1">
        <f t="shared" ca="1" si="123"/>
        <v>8.5451554800669294E-3</v>
      </c>
      <c r="R322" s="1">
        <f t="shared" ca="1" si="124"/>
        <v>39.329173488845392</v>
      </c>
      <c r="S322" s="1">
        <f t="shared" ca="1" si="125"/>
        <v>19.668859322162728</v>
      </c>
      <c r="T322" s="1">
        <f t="shared" ca="1" si="126"/>
        <v>0.3047597431866047</v>
      </c>
      <c r="U322" s="1">
        <f t="shared" ca="1" si="127"/>
        <v>5.9411577002595166</v>
      </c>
      <c r="V322" s="1">
        <f t="shared" ca="1" si="128"/>
        <v>1.8174889994940395</v>
      </c>
      <c r="W322" s="1">
        <f t="shared" ca="1" si="129"/>
        <v>3.8793233498767781</v>
      </c>
      <c r="X322" s="1">
        <f t="shared" ca="1" si="130"/>
        <v>0.43078119086337086</v>
      </c>
      <c r="Y322" s="1">
        <f t="shared" ca="1" si="131"/>
        <v>3.3686199824064245</v>
      </c>
      <c r="Z322" s="1">
        <f t="shared" ca="1" si="132"/>
        <v>2.2539614737933533</v>
      </c>
      <c r="AA322" s="1">
        <f t="shared" ca="1" si="133"/>
        <v>2.8112907280998889</v>
      </c>
      <c r="AB322" s="1">
        <f t="shared" ca="1" si="134"/>
        <v>8.3190695544822688</v>
      </c>
      <c r="AH322" s="6"/>
      <c r="AI322" s="6"/>
    </row>
    <row r="323" spans="4:35">
      <c r="D323" s="1">
        <f t="shared" ref="D323:D386" ca="1" si="135">RAND()</f>
        <v>0.23777526618108391</v>
      </c>
      <c r="E323" s="5">
        <f t="shared" ref="E323:E386" ca="1" si="136">-$B$2*LN(D323)</f>
        <v>14.3642931114808</v>
      </c>
      <c r="F323" s="1">
        <f t="shared" ref="F323:F386" ca="1" si="137">-$B$2*LN(1-D323)</f>
        <v>2.7151384050615102</v>
      </c>
      <c r="G323" s="1">
        <f t="shared" ref="G323:G386" ca="1" si="138">(E323+F323)/2</f>
        <v>8.5397157582711554</v>
      </c>
      <c r="H323" s="1">
        <f t="shared" ref="H323:H386" ca="1" si="139">RAND()</f>
        <v>0.40313670103459176</v>
      </c>
      <c r="I323" s="1">
        <f t="shared" ref="I323:I386" ca="1" si="140">-$B$3*LN(H323)</f>
        <v>7.2678365282487842</v>
      </c>
      <c r="J323" s="1">
        <f t="shared" ref="J323:J386" ca="1" si="141">-$B$3*LN(1-H323)</f>
        <v>4.1285373741351057</v>
      </c>
      <c r="K323" s="1">
        <f t="shared" ref="K323:K386" ca="1" si="142">(I323+J323)/2</f>
        <v>5.6981869511919445</v>
      </c>
      <c r="L323" s="1">
        <f t="shared" ref="L323:L386" ca="1" si="143">RAND()</f>
        <v>7.6669683872603311E-2</v>
      </c>
      <c r="M323" s="1">
        <f t="shared" ref="M323:M386" ca="1" si="144">-$B$4*LN(L323)</f>
        <v>17.977742332489733</v>
      </c>
      <c r="N323" s="1">
        <f t="shared" ref="N323:N386" ca="1" si="145">-$B$4*LN(1-L323)</f>
        <v>0.55837765344384072</v>
      </c>
      <c r="O323" s="1">
        <f t="shared" ref="O323:O386" ca="1" si="146">(M323+N323)/2</f>
        <v>9.2680599929667871</v>
      </c>
      <c r="P323" s="1">
        <f t="shared" ref="P323:P386" ca="1" si="147">RAND()</f>
        <v>0.63320090117585548</v>
      </c>
      <c r="Q323" s="1">
        <f t="shared" ref="Q323:Q386" ca="1" si="148">-$B$5*LN(P323)</f>
        <v>2.741805166604546</v>
      </c>
      <c r="R323" s="1">
        <f t="shared" ref="R323:R386" ca="1" si="149">-$B$5*LN(1-P323)</f>
        <v>6.0176459727706515</v>
      </c>
      <c r="S323" s="1">
        <f t="shared" ref="S323:S386" ca="1" si="150">(Q323+R323)/2</f>
        <v>4.379725569687599</v>
      </c>
      <c r="T323" s="1">
        <f t="shared" ref="T323:T386" ca="1" si="151">RAND()</f>
        <v>0.94081131467747348</v>
      </c>
      <c r="U323" s="1">
        <f t="shared" ref="U323:U386" ca="1" si="152">-$B$6*LN(T323)</f>
        <v>0.30506337627308233</v>
      </c>
      <c r="V323" s="1">
        <f t="shared" ref="V323:V386" ca="1" si="153">-$B$6*LN(1-T323)</f>
        <v>14.135124408339054</v>
      </c>
      <c r="W323" s="1">
        <f t="shared" ref="W323:W386" ca="1" si="154">(U323+V323)/2</f>
        <v>7.2200938923060685</v>
      </c>
      <c r="X323" s="1">
        <f t="shared" ref="X323:X386" ca="1" si="155">RAND()</f>
        <v>0.76927504351006937</v>
      </c>
      <c r="Y323" s="1">
        <f t="shared" ref="Y323:Y386" ca="1" si="156">-$B$7*LN(X323)</f>
        <v>1.0492268382428651</v>
      </c>
      <c r="Z323" s="1">
        <f t="shared" ref="Z323:Z386" ca="1" si="157">-$B$7*LN(1-X323)</f>
        <v>5.866115769641171</v>
      </c>
      <c r="AA323" s="1">
        <f t="shared" ref="AA323:AA386" ca="1" si="158">(Y323+Z323)/2</f>
        <v>3.4576713039420182</v>
      </c>
      <c r="AB323" s="1">
        <f t="shared" ref="AB323:AB386" ca="1" si="159">MIN(MAX(MIN(MAX(K323,O323),S323),MIN(O323,MAX(W323,AA323))),G323)</f>
        <v>7.2200938923060685</v>
      </c>
      <c r="AH323" s="6"/>
      <c r="AI323" s="6"/>
    </row>
    <row r="324" spans="4:35">
      <c r="D324" s="1">
        <f t="shared" ca="1" si="135"/>
        <v>0.69667895681691616</v>
      </c>
      <c r="E324" s="5">
        <f t="shared" ca="1" si="136"/>
        <v>3.614305814830026</v>
      </c>
      <c r="F324" s="1">
        <f t="shared" ca="1" si="137"/>
        <v>11.929634859390305</v>
      </c>
      <c r="G324" s="1">
        <f t="shared" ca="1" si="138"/>
        <v>7.7719703371101652</v>
      </c>
      <c r="H324" s="1">
        <f t="shared" ca="1" si="139"/>
        <v>0.88963281333452882</v>
      </c>
      <c r="I324" s="1">
        <f t="shared" ca="1" si="140"/>
        <v>0.93557176538497311</v>
      </c>
      <c r="J324" s="1">
        <f t="shared" ca="1" si="141"/>
        <v>17.631539292411802</v>
      </c>
      <c r="K324" s="1">
        <f t="shared" ca="1" si="142"/>
        <v>9.283555528898388</v>
      </c>
      <c r="L324" s="1">
        <f t="shared" ca="1" si="143"/>
        <v>0.75708461855812026</v>
      </c>
      <c r="M324" s="1">
        <f t="shared" ca="1" si="144"/>
        <v>1.9479617523880353</v>
      </c>
      <c r="N324" s="1">
        <f t="shared" ca="1" si="145"/>
        <v>9.9052948456338719</v>
      </c>
      <c r="O324" s="1">
        <f t="shared" ca="1" si="146"/>
        <v>5.9266282990109538</v>
      </c>
      <c r="P324" s="1">
        <f t="shared" ca="1" si="147"/>
        <v>0.55034466240433721</v>
      </c>
      <c r="Q324" s="1">
        <f t="shared" ca="1" si="148"/>
        <v>3.5832632286441082</v>
      </c>
      <c r="R324" s="1">
        <f t="shared" ca="1" si="149"/>
        <v>4.7956434368143022</v>
      </c>
      <c r="S324" s="1">
        <f t="shared" ca="1" si="150"/>
        <v>4.1894533327292054</v>
      </c>
      <c r="T324" s="1">
        <f t="shared" ca="1" si="151"/>
        <v>0.74561487955725858</v>
      </c>
      <c r="U324" s="1">
        <f t="shared" ca="1" si="152"/>
        <v>1.4677302966107209</v>
      </c>
      <c r="V324" s="1">
        <f t="shared" ca="1" si="153"/>
        <v>6.8445296902620498</v>
      </c>
      <c r="W324" s="1">
        <f t="shared" ca="1" si="154"/>
        <v>4.1561299934363856</v>
      </c>
      <c r="X324" s="1">
        <f t="shared" ca="1" si="155"/>
        <v>0.61518292312575207</v>
      </c>
      <c r="Y324" s="1">
        <f t="shared" ca="1" si="156"/>
        <v>1.9433424776963899</v>
      </c>
      <c r="Z324" s="1">
        <f t="shared" ca="1" si="157"/>
        <v>3.8199487304158195</v>
      </c>
      <c r="AA324" s="1">
        <f t="shared" ca="1" si="158"/>
        <v>2.8816456040561045</v>
      </c>
      <c r="AB324" s="1">
        <f t="shared" ca="1" si="159"/>
        <v>4.1894533327292054</v>
      </c>
      <c r="AH324" s="6"/>
      <c r="AI324" s="6"/>
    </row>
    <row r="325" spans="4:35">
      <c r="D325" s="1">
        <f t="shared" ca="1" si="135"/>
        <v>0.99917155791465262</v>
      </c>
      <c r="E325" s="5">
        <f t="shared" ca="1" si="136"/>
        <v>8.2878543313403604E-3</v>
      </c>
      <c r="F325" s="1">
        <f t="shared" ca="1" si="137"/>
        <v>70.959636265616496</v>
      </c>
      <c r="G325" s="1">
        <f t="shared" ca="1" si="138"/>
        <v>35.483962059973919</v>
      </c>
      <c r="H325" s="1">
        <f t="shared" ca="1" si="139"/>
        <v>0.6926832194961634</v>
      </c>
      <c r="I325" s="1">
        <f t="shared" ca="1" si="140"/>
        <v>2.9374599922013584</v>
      </c>
      <c r="J325" s="1">
        <f t="shared" ca="1" si="141"/>
        <v>9.4390096406089175</v>
      </c>
      <c r="K325" s="1">
        <f t="shared" ca="1" si="142"/>
        <v>6.1882348164051377</v>
      </c>
      <c r="L325" s="1">
        <f t="shared" ca="1" si="143"/>
        <v>0.28935617496295751</v>
      </c>
      <c r="M325" s="1">
        <f t="shared" ca="1" si="144"/>
        <v>8.6806783726700711</v>
      </c>
      <c r="N325" s="1">
        <f t="shared" ca="1" si="145"/>
        <v>2.3910874680763974</v>
      </c>
      <c r="O325" s="1">
        <f t="shared" ca="1" si="146"/>
        <v>5.5358829203732345</v>
      </c>
      <c r="P325" s="1">
        <f t="shared" ca="1" si="147"/>
        <v>0.90753092804300362</v>
      </c>
      <c r="Q325" s="1">
        <f t="shared" ca="1" si="148"/>
        <v>0.58216579761419751</v>
      </c>
      <c r="R325" s="1">
        <f t="shared" ca="1" si="149"/>
        <v>14.285286285571543</v>
      </c>
      <c r="S325" s="1">
        <f t="shared" ca="1" si="150"/>
        <v>7.4337260415928696</v>
      </c>
      <c r="T325" s="1">
        <f t="shared" ca="1" si="151"/>
        <v>0.63300912693599909</v>
      </c>
      <c r="U325" s="1">
        <f t="shared" ca="1" si="152"/>
        <v>2.2863521920081205</v>
      </c>
      <c r="V325" s="1">
        <f t="shared" ca="1" si="153"/>
        <v>5.0120915013611311</v>
      </c>
      <c r="W325" s="1">
        <f t="shared" ca="1" si="154"/>
        <v>3.6492218466846258</v>
      </c>
      <c r="X325" s="1">
        <f t="shared" ca="1" si="155"/>
        <v>0.49250433666009308</v>
      </c>
      <c r="Y325" s="1">
        <f t="shared" ca="1" si="156"/>
        <v>2.8330080520302263</v>
      </c>
      <c r="Z325" s="1">
        <f t="shared" ca="1" si="157"/>
        <v>2.7130684529829807</v>
      </c>
      <c r="AA325" s="1">
        <f t="shared" ca="1" si="158"/>
        <v>2.7730382525066037</v>
      </c>
      <c r="AB325" s="1">
        <f t="shared" ca="1" si="159"/>
        <v>6.1882348164051377</v>
      </c>
      <c r="AH325" s="6"/>
      <c r="AI325" s="6"/>
    </row>
    <row r="326" spans="4:35">
      <c r="D326" s="1">
        <f t="shared" ca="1" si="135"/>
        <v>0.61459690677307144</v>
      </c>
      <c r="E326" s="5">
        <f t="shared" ca="1" si="136"/>
        <v>4.8678866220913797</v>
      </c>
      <c r="F326" s="1">
        <f t="shared" ca="1" si="137"/>
        <v>9.5346549701713972</v>
      </c>
      <c r="G326" s="1">
        <f t="shared" ca="1" si="138"/>
        <v>7.2012707961313884</v>
      </c>
      <c r="H326" s="1">
        <f t="shared" ca="1" si="139"/>
        <v>0.38841769194422138</v>
      </c>
      <c r="I326" s="1">
        <f t="shared" ca="1" si="140"/>
        <v>7.5653919421409075</v>
      </c>
      <c r="J326" s="1">
        <f t="shared" ca="1" si="141"/>
        <v>3.9336458612637051</v>
      </c>
      <c r="K326" s="1">
        <f t="shared" ca="1" si="142"/>
        <v>5.7495189017023058</v>
      </c>
      <c r="L326" s="1">
        <f t="shared" ca="1" si="143"/>
        <v>0.72130131135511977</v>
      </c>
      <c r="M326" s="1">
        <f t="shared" ca="1" si="144"/>
        <v>2.2868882500113084</v>
      </c>
      <c r="N326" s="1">
        <f t="shared" ca="1" si="145"/>
        <v>8.9433683483359765</v>
      </c>
      <c r="O326" s="1">
        <f t="shared" ca="1" si="146"/>
        <v>5.6151282991736426</v>
      </c>
      <c r="P326" s="1">
        <f t="shared" ca="1" si="147"/>
        <v>0.99713350000894785</v>
      </c>
      <c r="Q326" s="1">
        <f t="shared" ca="1" si="148"/>
        <v>1.7223697621457583E-2</v>
      </c>
      <c r="R326" s="1">
        <f t="shared" ca="1" si="149"/>
        <v>35.127981052424168</v>
      </c>
      <c r="S326" s="1">
        <f t="shared" ca="1" si="150"/>
        <v>17.572602375022814</v>
      </c>
      <c r="T326" s="1">
        <f t="shared" ca="1" si="151"/>
        <v>0.34301731683216963</v>
      </c>
      <c r="U326" s="1">
        <f t="shared" ca="1" si="152"/>
        <v>5.3498717334971344</v>
      </c>
      <c r="V326" s="1">
        <f t="shared" ca="1" si="153"/>
        <v>2.1004880913794683</v>
      </c>
      <c r="W326" s="1">
        <f t="shared" ca="1" si="154"/>
        <v>3.7251799124383016</v>
      </c>
      <c r="X326" s="1">
        <f t="shared" ca="1" si="155"/>
        <v>0.16578963760889887</v>
      </c>
      <c r="Y326" s="1">
        <f t="shared" ca="1" si="156"/>
        <v>7.1881421503091971</v>
      </c>
      <c r="Z326" s="1">
        <f t="shared" ca="1" si="157"/>
        <v>0.72507870138380448</v>
      </c>
      <c r="AA326" s="1">
        <f t="shared" ca="1" si="158"/>
        <v>3.9566104258465007</v>
      </c>
      <c r="AB326" s="1">
        <f t="shared" ca="1" si="159"/>
        <v>5.7495189017023058</v>
      </c>
      <c r="AH326" s="6"/>
      <c r="AI326" s="6"/>
    </row>
    <row r="327" spans="4:35">
      <c r="D327" s="1">
        <f t="shared" ca="1" si="135"/>
        <v>0.54072682569909369</v>
      </c>
      <c r="E327" s="5">
        <f t="shared" ca="1" si="136"/>
        <v>6.1484107091734188</v>
      </c>
      <c r="F327" s="1">
        <f t="shared" ca="1" si="137"/>
        <v>7.7811009497133412</v>
      </c>
      <c r="G327" s="1">
        <f t="shared" ca="1" si="138"/>
        <v>6.96475582944338</v>
      </c>
      <c r="H327" s="1">
        <f t="shared" ca="1" si="139"/>
        <v>0.50030625759702585</v>
      </c>
      <c r="I327" s="1">
        <f t="shared" ca="1" si="140"/>
        <v>5.5402788230140816</v>
      </c>
      <c r="J327" s="1">
        <f t="shared" ca="1" si="141"/>
        <v>5.5500790673445106</v>
      </c>
      <c r="K327" s="1">
        <f t="shared" ca="1" si="142"/>
        <v>5.5451789451792965</v>
      </c>
      <c r="L327" s="1">
        <f t="shared" ca="1" si="143"/>
        <v>6.6999310651092769E-2</v>
      </c>
      <c r="M327" s="1">
        <f t="shared" ca="1" si="144"/>
        <v>18.921510639036327</v>
      </c>
      <c r="N327" s="1">
        <f t="shared" ca="1" si="145"/>
        <v>0.48544537498152901</v>
      </c>
      <c r="O327" s="1">
        <f t="shared" ca="1" si="146"/>
        <v>9.703478007008929</v>
      </c>
      <c r="P327" s="1">
        <f t="shared" ca="1" si="147"/>
        <v>0.65366800307039097</v>
      </c>
      <c r="Q327" s="1">
        <f t="shared" ca="1" si="148"/>
        <v>2.5509341818991054</v>
      </c>
      <c r="R327" s="1">
        <f t="shared" ca="1" si="149"/>
        <v>6.3621446116770972</v>
      </c>
      <c r="S327" s="1">
        <f t="shared" ca="1" si="150"/>
        <v>4.4565393967881013</v>
      </c>
      <c r="T327" s="1">
        <f t="shared" ca="1" si="151"/>
        <v>0.52334410630838191</v>
      </c>
      <c r="U327" s="1">
        <f t="shared" ca="1" si="152"/>
        <v>3.2375804210856343</v>
      </c>
      <c r="V327" s="1">
        <f t="shared" ca="1" si="153"/>
        <v>3.7048022264932365</v>
      </c>
      <c r="W327" s="1">
        <f t="shared" ca="1" si="154"/>
        <v>3.4711913237894354</v>
      </c>
      <c r="X327" s="1">
        <f t="shared" ca="1" si="155"/>
        <v>8.5554950429063137E-2</v>
      </c>
      <c r="Y327" s="1">
        <f t="shared" ca="1" si="156"/>
        <v>9.8343856576107775</v>
      </c>
      <c r="Z327" s="1">
        <f t="shared" ca="1" si="157"/>
        <v>0.35775160362097841</v>
      </c>
      <c r="AA327" s="1">
        <f t="shared" ca="1" si="158"/>
        <v>5.0960686306158776</v>
      </c>
      <c r="AB327" s="1">
        <f t="shared" ca="1" si="159"/>
        <v>5.0960686306158776</v>
      </c>
      <c r="AH327" s="6"/>
      <c r="AI327" s="6"/>
    </row>
    <row r="328" spans="4:35">
      <c r="D328" s="1">
        <f t="shared" ca="1" si="135"/>
        <v>0.4044619393205906</v>
      </c>
      <c r="E328" s="5">
        <f t="shared" ca="1" si="136"/>
        <v>9.0519764006120838</v>
      </c>
      <c r="F328" s="1">
        <f t="shared" ca="1" si="137"/>
        <v>5.1828997840985611</v>
      </c>
      <c r="G328" s="1">
        <f t="shared" ca="1" si="138"/>
        <v>7.1174380923553224</v>
      </c>
      <c r="H328" s="1">
        <f t="shared" ca="1" si="139"/>
        <v>0.63238688327714898</v>
      </c>
      <c r="I328" s="1">
        <f t="shared" ca="1" si="140"/>
        <v>3.6660313203432016</v>
      </c>
      <c r="J328" s="1">
        <f t="shared" ca="1" si="141"/>
        <v>8.0057936566698942</v>
      </c>
      <c r="K328" s="1">
        <f t="shared" ca="1" si="142"/>
        <v>5.8359124885065476</v>
      </c>
      <c r="L328" s="1">
        <f t="shared" ca="1" si="143"/>
        <v>0.20353426778825778</v>
      </c>
      <c r="M328" s="1">
        <f t="shared" ca="1" si="144"/>
        <v>11.14344627337166</v>
      </c>
      <c r="N328" s="1">
        <f t="shared" ca="1" si="145"/>
        <v>1.5929982146282651</v>
      </c>
      <c r="O328" s="1">
        <f t="shared" ca="1" si="146"/>
        <v>6.3682222439999627</v>
      </c>
      <c r="P328" s="1">
        <f t="shared" ca="1" si="147"/>
        <v>0.28837562624219482</v>
      </c>
      <c r="Q328" s="1">
        <f t="shared" ca="1" si="148"/>
        <v>7.4609483451968881</v>
      </c>
      <c r="R328" s="1">
        <f t="shared" ca="1" si="149"/>
        <v>2.0412304303704896</v>
      </c>
      <c r="S328" s="1">
        <f t="shared" ca="1" si="150"/>
        <v>4.7510893877836891</v>
      </c>
      <c r="T328" s="1">
        <f t="shared" ca="1" si="151"/>
        <v>0.73343575248448667</v>
      </c>
      <c r="U328" s="1">
        <f t="shared" ca="1" si="152"/>
        <v>1.5500763778844504</v>
      </c>
      <c r="V328" s="1">
        <f t="shared" ca="1" si="153"/>
        <v>6.610699927868076</v>
      </c>
      <c r="W328" s="1">
        <f t="shared" ca="1" si="154"/>
        <v>4.0803881528762629</v>
      </c>
      <c r="X328" s="1">
        <f t="shared" ca="1" si="155"/>
        <v>0.65693400329692697</v>
      </c>
      <c r="Y328" s="1">
        <f t="shared" ca="1" si="156"/>
        <v>1.6806868685839103</v>
      </c>
      <c r="Z328" s="1">
        <f t="shared" ca="1" si="157"/>
        <v>4.279329760446509</v>
      </c>
      <c r="AA328" s="1">
        <f t="shared" ca="1" si="158"/>
        <v>2.9800083145152096</v>
      </c>
      <c r="AB328" s="1">
        <f t="shared" ca="1" si="159"/>
        <v>4.7510893877836891</v>
      </c>
      <c r="AH328" s="6"/>
      <c r="AI328" s="6"/>
    </row>
    <row r="329" spans="4:35">
      <c r="D329" s="1">
        <f t="shared" ca="1" si="135"/>
        <v>0.15124865738553261</v>
      </c>
      <c r="E329" s="5">
        <f t="shared" ca="1" si="136"/>
        <v>18.888300589004523</v>
      </c>
      <c r="F329" s="1">
        <f t="shared" ca="1" si="137"/>
        <v>1.639890182377667</v>
      </c>
      <c r="G329" s="1">
        <f t="shared" ca="1" si="138"/>
        <v>10.264095385691094</v>
      </c>
      <c r="H329" s="1">
        <f t="shared" ca="1" si="139"/>
        <v>0.62275331252422816</v>
      </c>
      <c r="I329" s="1">
        <f t="shared" ca="1" si="140"/>
        <v>3.7888384453292221</v>
      </c>
      <c r="J329" s="1">
        <f t="shared" ca="1" si="141"/>
        <v>7.798847696691114</v>
      </c>
      <c r="K329" s="1">
        <f t="shared" ca="1" si="142"/>
        <v>5.7938430710101683</v>
      </c>
      <c r="L329" s="1">
        <f t="shared" ca="1" si="143"/>
        <v>0.84112852974778873</v>
      </c>
      <c r="M329" s="1">
        <f t="shared" ca="1" si="144"/>
        <v>1.2110756071541311</v>
      </c>
      <c r="N329" s="1">
        <f t="shared" ca="1" si="145"/>
        <v>12.877618368000777</v>
      </c>
      <c r="O329" s="1">
        <f t="shared" ca="1" si="146"/>
        <v>7.0443469875774536</v>
      </c>
      <c r="P329" s="1">
        <f t="shared" ca="1" si="147"/>
        <v>7.9686591267934537E-3</v>
      </c>
      <c r="Q329" s="1">
        <f t="shared" ca="1" si="148"/>
        <v>28.993434242309807</v>
      </c>
      <c r="R329" s="1">
        <f t="shared" ca="1" si="149"/>
        <v>4.800347144488927E-2</v>
      </c>
      <c r="S329" s="1">
        <f t="shared" ca="1" si="150"/>
        <v>14.520718856877348</v>
      </c>
      <c r="T329" s="1">
        <f t="shared" ca="1" si="151"/>
        <v>0.63071553664109925</v>
      </c>
      <c r="U329" s="1">
        <f t="shared" ca="1" si="152"/>
        <v>2.304501658259678</v>
      </c>
      <c r="V329" s="1">
        <f t="shared" ca="1" si="153"/>
        <v>4.9809401426168201</v>
      </c>
      <c r="W329" s="1">
        <f t="shared" ca="1" si="154"/>
        <v>3.642720900438249</v>
      </c>
      <c r="X329" s="1">
        <f t="shared" ca="1" si="155"/>
        <v>0.31060073045891956</v>
      </c>
      <c r="Y329" s="1">
        <f t="shared" ca="1" si="156"/>
        <v>4.6769880660121119</v>
      </c>
      <c r="Z329" s="1">
        <f t="shared" ca="1" si="157"/>
        <v>1.4877387378296121</v>
      </c>
      <c r="AA329" s="1">
        <f t="shared" ca="1" si="158"/>
        <v>3.0823634019208619</v>
      </c>
      <c r="AB329" s="1">
        <f t="shared" ca="1" si="159"/>
        <v>7.0443469875774536</v>
      </c>
      <c r="AH329" s="6"/>
      <c r="AI329" s="6"/>
    </row>
    <row r="330" spans="4:35">
      <c r="D330" s="1">
        <f t="shared" ca="1" si="135"/>
        <v>0.1938052378908246</v>
      </c>
      <c r="E330" s="5">
        <f t="shared" ca="1" si="136"/>
        <v>16.409015525902653</v>
      </c>
      <c r="F330" s="1">
        <f t="shared" ca="1" si="137"/>
        <v>2.1542992533186749</v>
      </c>
      <c r="G330" s="1">
        <f t="shared" ca="1" si="138"/>
        <v>9.2816573896106647</v>
      </c>
      <c r="H330" s="1">
        <f t="shared" ca="1" si="139"/>
        <v>0.84608352727244829</v>
      </c>
      <c r="I330" s="1">
        <f t="shared" ca="1" si="140"/>
        <v>1.3370975379925365</v>
      </c>
      <c r="J330" s="1">
        <f t="shared" ca="1" si="141"/>
        <v>14.970761668787409</v>
      </c>
      <c r="K330" s="1">
        <f t="shared" ca="1" si="142"/>
        <v>8.1539296033899724</v>
      </c>
      <c r="L330" s="1">
        <f t="shared" ca="1" si="143"/>
        <v>0.57372064841993464</v>
      </c>
      <c r="M330" s="1">
        <f t="shared" ca="1" si="144"/>
        <v>3.8892887344779363</v>
      </c>
      <c r="N330" s="1">
        <f t="shared" ca="1" si="145"/>
        <v>5.9686227492028809</v>
      </c>
      <c r="O330" s="1">
        <f t="shared" ca="1" si="146"/>
        <v>4.9289557418404089</v>
      </c>
      <c r="P330" s="1">
        <f t="shared" ca="1" si="147"/>
        <v>0.18947416605946321</v>
      </c>
      <c r="Q330" s="1">
        <f t="shared" ca="1" si="148"/>
        <v>9.9810155436959906</v>
      </c>
      <c r="R330" s="1">
        <f t="shared" ca="1" si="149"/>
        <v>1.260432385415891</v>
      </c>
      <c r="S330" s="1">
        <f t="shared" ca="1" si="150"/>
        <v>5.6207239645559408</v>
      </c>
      <c r="T330" s="1">
        <f t="shared" ca="1" si="151"/>
        <v>0.24668130345728301</v>
      </c>
      <c r="U330" s="1">
        <f t="shared" ca="1" si="152"/>
        <v>6.9982902243607228</v>
      </c>
      <c r="V330" s="1">
        <f t="shared" ca="1" si="153"/>
        <v>1.4163345247037129</v>
      </c>
      <c r="W330" s="1">
        <f t="shared" ca="1" si="154"/>
        <v>4.2073123745322176</v>
      </c>
      <c r="X330" s="1">
        <f t="shared" ca="1" si="155"/>
        <v>8.4080873000786371E-2</v>
      </c>
      <c r="Y330" s="1">
        <f t="shared" ca="1" si="156"/>
        <v>9.903904677957561</v>
      </c>
      <c r="Z330" s="1">
        <f t="shared" ca="1" si="157"/>
        <v>0.35130883003162067</v>
      </c>
      <c r="AA330" s="1">
        <f t="shared" ca="1" si="158"/>
        <v>5.1276067539945904</v>
      </c>
      <c r="AB330" s="1">
        <f t="shared" ca="1" si="159"/>
        <v>5.6207239645559408</v>
      </c>
      <c r="AH330" s="6"/>
      <c r="AI330" s="6"/>
    </row>
    <row r="331" spans="4:35">
      <c r="D331" s="1">
        <f t="shared" ca="1" si="135"/>
        <v>0.78155818879620387</v>
      </c>
      <c r="E331" s="5">
        <f t="shared" ca="1" si="136"/>
        <v>2.4646567405981807</v>
      </c>
      <c r="F331" s="1">
        <f t="shared" ca="1" si="137"/>
        <v>15.212356101934809</v>
      </c>
      <c r="G331" s="1">
        <f t="shared" ca="1" si="138"/>
        <v>8.8385064212664943</v>
      </c>
      <c r="H331" s="1">
        <f t="shared" ca="1" si="139"/>
        <v>0.15669835996413306</v>
      </c>
      <c r="I331" s="1">
        <f t="shared" ca="1" si="140"/>
        <v>14.827460766097191</v>
      </c>
      <c r="J331" s="1">
        <f t="shared" ca="1" si="141"/>
        <v>1.363444540960014</v>
      </c>
      <c r="K331" s="1">
        <f t="shared" ca="1" si="142"/>
        <v>8.0954526535286035</v>
      </c>
      <c r="L331" s="1">
        <f t="shared" ca="1" si="143"/>
        <v>0.62982741156583189</v>
      </c>
      <c r="M331" s="1">
        <f t="shared" ca="1" si="144"/>
        <v>3.2361661291623358</v>
      </c>
      <c r="N331" s="1">
        <f t="shared" ca="1" si="145"/>
        <v>6.9565014881096445</v>
      </c>
      <c r="O331" s="1">
        <f t="shared" ca="1" si="146"/>
        <v>5.0963338086359897</v>
      </c>
      <c r="P331" s="1">
        <f t="shared" ca="1" si="147"/>
        <v>0.21312660818023721</v>
      </c>
      <c r="Q331" s="1">
        <f t="shared" ca="1" si="148"/>
        <v>9.2752133115546087</v>
      </c>
      <c r="R331" s="1">
        <f t="shared" ca="1" si="149"/>
        <v>1.4381275076476607</v>
      </c>
      <c r="S331" s="1">
        <f t="shared" ca="1" si="150"/>
        <v>5.3566704096011346</v>
      </c>
      <c r="T331" s="1">
        <f t="shared" ca="1" si="151"/>
        <v>0.67450547728108579</v>
      </c>
      <c r="U331" s="1">
        <f t="shared" ca="1" si="152"/>
        <v>1.9688774143080536</v>
      </c>
      <c r="V331" s="1">
        <f t="shared" ca="1" si="153"/>
        <v>5.6120482237976752</v>
      </c>
      <c r="W331" s="1">
        <f t="shared" ca="1" si="154"/>
        <v>3.7904628190528644</v>
      </c>
      <c r="X331" s="1">
        <f t="shared" ca="1" si="155"/>
        <v>0.8269334540072949</v>
      </c>
      <c r="Y331" s="1">
        <f t="shared" ca="1" si="156"/>
        <v>0.76012421573810329</v>
      </c>
      <c r="Z331" s="1">
        <f t="shared" ca="1" si="157"/>
        <v>7.0163163981170511</v>
      </c>
      <c r="AA331" s="1">
        <f t="shared" ca="1" si="158"/>
        <v>3.8882203069275771</v>
      </c>
      <c r="AB331" s="1">
        <f t="shared" ca="1" si="159"/>
        <v>5.3566704096011346</v>
      </c>
      <c r="AH331" s="6"/>
      <c r="AI331" s="6"/>
    </row>
    <row r="332" spans="4:35">
      <c r="D332" s="1">
        <f t="shared" ca="1" si="135"/>
        <v>0.89179264562997285</v>
      </c>
      <c r="E332" s="5">
        <f t="shared" ca="1" si="136"/>
        <v>1.1452163348123869</v>
      </c>
      <c r="F332" s="1">
        <f t="shared" ca="1" si="137"/>
        <v>22.237059447314962</v>
      </c>
      <c r="G332" s="1">
        <f t="shared" ca="1" si="138"/>
        <v>11.691137891063674</v>
      </c>
      <c r="H332" s="1">
        <f t="shared" ca="1" si="139"/>
        <v>0.27447732074032694</v>
      </c>
      <c r="I332" s="1">
        <f t="shared" ca="1" si="140"/>
        <v>10.343093133596888</v>
      </c>
      <c r="J332" s="1">
        <f t="shared" ca="1" si="141"/>
        <v>2.5669035757419807</v>
      </c>
      <c r="K332" s="1">
        <f t="shared" ca="1" si="142"/>
        <v>6.4549983546694341</v>
      </c>
      <c r="L332" s="1">
        <f t="shared" ca="1" si="143"/>
        <v>0.77359249761028748</v>
      </c>
      <c r="M332" s="1">
        <f t="shared" ca="1" si="144"/>
        <v>1.7969702303835851</v>
      </c>
      <c r="N332" s="1">
        <f t="shared" ca="1" si="145"/>
        <v>10.397931568068834</v>
      </c>
      <c r="O332" s="1">
        <f t="shared" ca="1" si="146"/>
        <v>6.0974508992262102</v>
      </c>
      <c r="P332" s="1">
        <f t="shared" ca="1" si="147"/>
        <v>0.33466317328184381</v>
      </c>
      <c r="Q332" s="1">
        <f t="shared" ca="1" si="148"/>
        <v>6.5677842351235061</v>
      </c>
      <c r="R332" s="1">
        <f t="shared" ca="1" si="149"/>
        <v>2.444771161285384</v>
      </c>
      <c r="S332" s="1">
        <f t="shared" ca="1" si="150"/>
        <v>4.5062776982044452</v>
      </c>
      <c r="T332" s="1">
        <f t="shared" ca="1" si="151"/>
        <v>0.27247556386871097</v>
      </c>
      <c r="U332" s="1">
        <f t="shared" ca="1" si="152"/>
        <v>6.5010317138803542</v>
      </c>
      <c r="V332" s="1">
        <f t="shared" ca="1" si="153"/>
        <v>1.5905384565834551</v>
      </c>
      <c r="W332" s="1">
        <f t="shared" ca="1" si="154"/>
        <v>4.0457850852319046</v>
      </c>
      <c r="X332" s="1">
        <f t="shared" ca="1" si="155"/>
        <v>0.83813330674745712</v>
      </c>
      <c r="Y332" s="1">
        <f t="shared" ca="1" si="156"/>
        <v>0.70631245554892674</v>
      </c>
      <c r="Z332" s="1">
        <f t="shared" ca="1" si="157"/>
        <v>7.2839286546377728</v>
      </c>
      <c r="AA332" s="1">
        <f t="shared" ca="1" si="158"/>
        <v>3.99512055509335</v>
      </c>
      <c r="AB332" s="1">
        <f t="shared" ca="1" si="159"/>
        <v>4.5062776982044452</v>
      </c>
      <c r="AH332" s="6"/>
      <c r="AI332" s="6"/>
    </row>
    <row r="333" spans="4:35">
      <c r="D333" s="1">
        <f t="shared" ca="1" si="135"/>
        <v>0.82495671821923011</v>
      </c>
      <c r="E333" s="5">
        <f t="shared" ca="1" si="136"/>
        <v>1.9242435678824461</v>
      </c>
      <c r="F333" s="1">
        <f t="shared" ca="1" si="137"/>
        <v>17.427220111767333</v>
      </c>
      <c r="G333" s="1">
        <f t="shared" ca="1" si="138"/>
        <v>9.6757318398248895</v>
      </c>
      <c r="H333" s="1">
        <f t="shared" ca="1" si="139"/>
        <v>0.68332307736984876</v>
      </c>
      <c r="I333" s="1">
        <f t="shared" ca="1" si="140"/>
        <v>3.0463000348598044</v>
      </c>
      <c r="J333" s="1">
        <f t="shared" ca="1" si="141"/>
        <v>9.1989855706160544</v>
      </c>
      <c r="K333" s="1">
        <f t="shared" ca="1" si="142"/>
        <v>6.1226428027379294</v>
      </c>
      <c r="L333" s="1">
        <f t="shared" ca="1" si="143"/>
        <v>0.48961156891631019</v>
      </c>
      <c r="M333" s="1">
        <f t="shared" ca="1" si="144"/>
        <v>4.9990004311846192</v>
      </c>
      <c r="N333" s="1">
        <f t="shared" ca="1" si="145"/>
        <v>4.7080824950636684</v>
      </c>
      <c r="O333" s="1">
        <f t="shared" ca="1" si="146"/>
        <v>4.8535414631241434</v>
      </c>
      <c r="P333" s="1">
        <f t="shared" ca="1" si="147"/>
        <v>0.42456694072269108</v>
      </c>
      <c r="Q333" s="1">
        <f t="shared" ca="1" si="148"/>
        <v>5.1401135553533042</v>
      </c>
      <c r="R333" s="1">
        <f t="shared" ca="1" si="149"/>
        <v>3.3157942505286542</v>
      </c>
      <c r="S333" s="1">
        <f t="shared" ca="1" si="150"/>
        <v>4.2279539029409792</v>
      </c>
      <c r="T333" s="1">
        <f t="shared" ca="1" si="151"/>
        <v>0.48650458418213893</v>
      </c>
      <c r="U333" s="1">
        <f t="shared" ca="1" si="152"/>
        <v>3.6025447731057598</v>
      </c>
      <c r="V333" s="1">
        <f t="shared" ca="1" si="153"/>
        <v>3.3325708848991815</v>
      </c>
      <c r="W333" s="1">
        <f t="shared" ca="1" si="154"/>
        <v>3.4675578290024704</v>
      </c>
      <c r="X333" s="1">
        <f t="shared" ca="1" si="155"/>
        <v>0.29557685526969668</v>
      </c>
      <c r="Y333" s="1">
        <f t="shared" ca="1" si="156"/>
        <v>4.8753055617492418</v>
      </c>
      <c r="Z333" s="1">
        <f t="shared" ca="1" si="157"/>
        <v>1.4015041821258964</v>
      </c>
      <c r="AA333" s="1">
        <f t="shared" ca="1" si="158"/>
        <v>3.1384048719375692</v>
      </c>
      <c r="AB333" s="1">
        <f t="shared" ca="1" si="159"/>
        <v>4.2279539029409792</v>
      </c>
      <c r="AH333" s="6"/>
      <c r="AI333" s="6"/>
    </row>
    <row r="334" spans="4:35">
      <c r="D334" s="1">
        <f t="shared" ca="1" si="135"/>
        <v>0.87196169890109498</v>
      </c>
      <c r="E334" s="5">
        <f t="shared" ca="1" si="136"/>
        <v>1.3700977931637368</v>
      </c>
      <c r="F334" s="1">
        <f t="shared" ca="1" si="137"/>
        <v>20.55425832486895</v>
      </c>
      <c r="G334" s="1">
        <f t="shared" ca="1" si="138"/>
        <v>10.962178059016344</v>
      </c>
      <c r="H334" s="1">
        <f t="shared" ca="1" si="139"/>
        <v>0.36142608155662659</v>
      </c>
      <c r="I334" s="1">
        <f t="shared" ca="1" si="140"/>
        <v>8.1415818825069923</v>
      </c>
      <c r="J334" s="1">
        <f t="shared" ca="1" si="141"/>
        <v>3.5881427304728972</v>
      </c>
      <c r="K334" s="1">
        <f t="shared" ca="1" si="142"/>
        <v>5.864862306489945</v>
      </c>
      <c r="L334" s="1">
        <f t="shared" ca="1" si="143"/>
        <v>0.16942467000715278</v>
      </c>
      <c r="M334" s="1">
        <f t="shared" ca="1" si="144"/>
        <v>12.427428129788957</v>
      </c>
      <c r="N334" s="1">
        <f t="shared" ca="1" si="145"/>
        <v>1.2994565475909599</v>
      </c>
      <c r="O334" s="1">
        <f t="shared" ca="1" si="146"/>
        <v>6.8634423386899588</v>
      </c>
      <c r="P334" s="1">
        <f t="shared" ca="1" si="147"/>
        <v>0.17408979994037943</v>
      </c>
      <c r="Q334" s="1">
        <f t="shared" ca="1" si="148"/>
        <v>10.48910412771423</v>
      </c>
      <c r="R334" s="1">
        <f t="shared" ca="1" si="149"/>
        <v>1.1476153680364958</v>
      </c>
      <c r="S334" s="1">
        <f t="shared" ca="1" si="150"/>
        <v>5.8183597478753626</v>
      </c>
      <c r="T334" s="1">
        <f t="shared" ca="1" si="151"/>
        <v>6.4459337462155597E-2</v>
      </c>
      <c r="U334" s="1">
        <f t="shared" ca="1" si="152"/>
        <v>13.70860340463179</v>
      </c>
      <c r="V334" s="1">
        <f t="shared" ca="1" si="153"/>
        <v>0.33315334055616352</v>
      </c>
      <c r="W334" s="1">
        <f t="shared" ca="1" si="154"/>
        <v>7.0208783725939767</v>
      </c>
      <c r="X334" s="1">
        <f t="shared" ca="1" si="155"/>
        <v>0.62990451346708898</v>
      </c>
      <c r="Y334" s="1">
        <f t="shared" ca="1" si="156"/>
        <v>1.8487481480363595</v>
      </c>
      <c r="Z334" s="1">
        <f t="shared" ca="1" si="157"/>
        <v>3.9759769397122895</v>
      </c>
      <c r="AA334" s="1">
        <f t="shared" ca="1" si="158"/>
        <v>2.9123625438743246</v>
      </c>
      <c r="AB334" s="1">
        <f t="shared" ca="1" si="159"/>
        <v>6.8634423386899588</v>
      </c>
      <c r="AH334" s="6"/>
      <c r="AI334" s="6"/>
    </row>
    <row r="335" spans="4:35">
      <c r="D335" s="1">
        <f t="shared" ca="1" si="135"/>
        <v>0.66560598030996043</v>
      </c>
      <c r="E335" s="5">
        <f t="shared" ca="1" si="136"/>
        <v>4.0705740467481588</v>
      </c>
      <c r="F335" s="1">
        <f t="shared" ca="1" si="137"/>
        <v>10.954352816335406</v>
      </c>
      <c r="G335" s="1">
        <f t="shared" ca="1" si="138"/>
        <v>7.5124634315417822</v>
      </c>
      <c r="H335" s="1">
        <f t="shared" ca="1" si="139"/>
        <v>0.64898221730686945</v>
      </c>
      <c r="I335" s="1">
        <f t="shared" ca="1" si="140"/>
        <v>3.4587997023754911</v>
      </c>
      <c r="J335" s="1">
        <f t="shared" ca="1" si="141"/>
        <v>8.375347150849624</v>
      </c>
      <c r="K335" s="1">
        <f t="shared" ca="1" si="142"/>
        <v>5.9170734266125571</v>
      </c>
      <c r="L335" s="1">
        <f t="shared" ca="1" si="143"/>
        <v>0.80357706526273831</v>
      </c>
      <c r="M335" s="1">
        <f t="shared" ca="1" si="144"/>
        <v>1.530775305081721</v>
      </c>
      <c r="N335" s="1">
        <f t="shared" ca="1" si="145"/>
        <v>11.392395799620813</v>
      </c>
      <c r="O335" s="1">
        <f t="shared" ca="1" si="146"/>
        <v>6.4615855523512664</v>
      </c>
      <c r="P335" s="1">
        <f t="shared" ca="1" si="147"/>
        <v>0.97000588612326544</v>
      </c>
      <c r="Q335" s="1">
        <f t="shared" ca="1" si="148"/>
        <v>0.18271883600882952</v>
      </c>
      <c r="R335" s="1">
        <f t="shared" ca="1" si="149"/>
        <v>21.040524724076242</v>
      </c>
      <c r="S335" s="1">
        <f t="shared" ca="1" si="150"/>
        <v>10.611621780042535</v>
      </c>
      <c r="T335" s="1">
        <f t="shared" ca="1" si="151"/>
        <v>0.40046010857893921</v>
      </c>
      <c r="U335" s="1">
        <f t="shared" ca="1" si="152"/>
        <v>4.575705607410641</v>
      </c>
      <c r="V335" s="1">
        <f t="shared" ca="1" si="153"/>
        <v>2.5579638278780195</v>
      </c>
      <c r="W335" s="1">
        <f t="shared" ca="1" si="154"/>
        <v>3.5668347176443302</v>
      </c>
      <c r="X335" s="1">
        <f t="shared" ca="1" si="155"/>
        <v>0.79117177069586431</v>
      </c>
      <c r="Y335" s="1">
        <f t="shared" ca="1" si="156"/>
        <v>0.9369607136416862</v>
      </c>
      <c r="Z335" s="1">
        <f t="shared" ca="1" si="157"/>
        <v>6.264972937181251</v>
      </c>
      <c r="AA335" s="1">
        <f t="shared" ca="1" si="158"/>
        <v>3.6009668254114686</v>
      </c>
      <c r="AB335" s="1">
        <f t="shared" ca="1" si="159"/>
        <v>6.4615855523512664</v>
      </c>
      <c r="AH335" s="6"/>
      <c r="AI335" s="6"/>
    </row>
    <row r="336" spans="4:35">
      <c r="D336" s="1">
        <f t="shared" ca="1" si="135"/>
        <v>0.82097460968650371</v>
      </c>
      <c r="E336" s="5">
        <f t="shared" ca="1" si="136"/>
        <v>1.9726309609014225</v>
      </c>
      <c r="F336" s="1">
        <f t="shared" ca="1" si="137"/>
        <v>17.202276378736844</v>
      </c>
      <c r="G336" s="1">
        <f t="shared" ca="1" si="138"/>
        <v>9.5874536698191335</v>
      </c>
      <c r="H336" s="1">
        <f t="shared" ca="1" si="139"/>
        <v>0.88488730386959435</v>
      </c>
      <c r="I336" s="1">
        <f t="shared" ca="1" si="140"/>
        <v>0.9783598587440977</v>
      </c>
      <c r="J336" s="1">
        <f t="shared" ca="1" si="141"/>
        <v>17.294749312968722</v>
      </c>
      <c r="K336" s="1">
        <f t="shared" ca="1" si="142"/>
        <v>9.1365545858564108</v>
      </c>
      <c r="L336" s="1">
        <f t="shared" ca="1" si="143"/>
        <v>0.74023071888932346</v>
      </c>
      <c r="M336" s="1">
        <f t="shared" ca="1" si="144"/>
        <v>2.1055535136653347</v>
      </c>
      <c r="N336" s="1">
        <f t="shared" ca="1" si="145"/>
        <v>9.4357299558562175</v>
      </c>
      <c r="O336" s="1">
        <f t="shared" ca="1" si="146"/>
        <v>5.7706417347607761</v>
      </c>
      <c r="P336" s="1">
        <f t="shared" ca="1" si="147"/>
        <v>0.19150069795071845</v>
      </c>
      <c r="Q336" s="1">
        <f t="shared" ca="1" si="148"/>
        <v>9.9171829543008414</v>
      </c>
      <c r="R336" s="1">
        <f t="shared" ca="1" si="149"/>
        <v>1.2754527793892572</v>
      </c>
      <c r="S336" s="1">
        <f t="shared" ca="1" si="150"/>
        <v>5.5963178668450491</v>
      </c>
      <c r="T336" s="1">
        <f t="shared" ca="1" si="151"/>
        <v>0.67900920345381066</v>
      </c>
      <c r="U336" s="1">
        <f t="shared" ca="1" si="152"/>
        <v>1.9356029854571348</v>
      </c>
      <c r="V336" s="1">
        <f t="shared" ca="1" si="153"/>
        <v>5.6817141372940982</v>
      </c>
      <c r="W336" s="1">
        <f t="shared" ca="1" si="154"/>
        <v>3.8086585613756165</v>
      </c>
      <c r="X336" s="1">
        <f t="shared" ca="1" si="155"/>
        <v>0.59651127044952135</v>
      </c>
      <c r="Y336" s="1">
        <f t="shared" ca="1" si="156"/>
        <v>2.0666285732935195</v>
      </c>
      <c r="Z336" s="1">
        <f t="shared" ca="1" si="157"/>
        <v>3.6304268935338952</v>
      </c>
      <c r="AA336" s="1">
        <f t="shared" ca="1" si="158"/>
        <v>2.8485277334137074</v>
      </c>
      <c r="AB336" s="1">
        <f t="shared" ca="1" si="159"/>
        <v>5.5963178668450491</v>
      </c>
      <c r="AH336" s="6"/>
      <c r="AI336" s="6"/>
    </row>
    <row r="337" spans="4:35">
      <c r="D337" s="1">
        <f t="shared" ca="1" si="135"/>
        <v>0.6288918985503027</v>
      </c>
      <c r="E337" s="5">
        <f t="shared" ca="1" si="136"/>
        <v>4.6379589945188577</v>
      </c>
      <c r="F337" s="1">
        <f t="shared" ca="1" si="137"/>
        <v>9.912618802465806</v>
      </c>
      <c r="G337" s="1">
        <f t="shared" ca="1" si="138"/>
        <v>7.2752888984923318</v>
      </c>
      <c r="H337" s="1">
        <f t="shared" ca="1" si="139"/>
        <v>0.74978246441384599</v>
      </c>
      <c r="I337" s="1">
        <f t="shared" ca="1" si="140"/>
        <v>2.3037772957750624</v>
      </c>
      <c r="J337" s="1">
        <f t="shared" ca="1" si="141"/>
        <v>11.083396777037272</v>
      </c>
      <c r="K337" s="1">
        <f t="shared" ca="1" si="142"/>
        <v>6.6935870364061678</v>
      </c>
      <c r="L337" s="1">
        <f t="shared" ca="1" si="143"/>
        <v>0.67430009199390539</v>
      </c>
      <c r="M337" s="1">
        <f t="shared" ca="1" si="144"/>
        <v>2.7585601876900285</v>
      </c>
      <c r="N337" s="1">
        <f t="shared" ca="1" si="145"/>
        <v>7.8524519440486431</v>
      </c>
      <c r="O337" s="1">
        <f t="shared" ca="1" si="146"/>
        <v>5.305506065869336</v>
      </c>
      <c r="P337" s="1">
        <f t="shared" ca="1" si="147"/>
        <v>0.3327581704690159</v>
      </c>
      <c r="Q337" s="1">
        <f t="shared" ca="1" si="148"/>
        <v>6.6020356057869725</v>
      </c>
      <c r="R337" s="1">
        <f t="shared" ca="1" si="149"/>
        <v>2.427616414569794</v>
      </c>
      <c r="S337" s="1">
        <f t="shared" ca="1" si="150"/>
        <v>4.5148260101783837</v>
      </c>
      <c r="T337" s="1">
        <f t="shared" ca="1" si="151"/>
        <v>9.6492086862447479E-3</v>
      </c>
      <c r="U337" s="1">
        <f t="shared" ca="1" si="152"/>
        <v>23.204396842094788</v>
      </c>
      <c r="V337" s="1">
        <f t="shared" ca="1" si="153"/>
        <v>4.8480319774215207E-2</v>
      </c>
      <c r="W337" s="1">
        <f t="shared" ca="1" si="154"/>
        <v>11.626438580934501</v>
      </c>
      <c r="X337" s="1">
        <f t="shared" ca="1" si="155"/>
        <v>0.93575570938200814</v>
      </c>
      <c r="Y337" s="1">
        <f t="shared" ca="1" si="156"/>
        <v>0.26560332327785147</v>
      </c>
      <c r="Z337" s="1">
        <f t="shared" ca="1" si="157"/>
        <v>10.980249684528191</v>
      </c>
      <c r="AA337" s="1">
        <f t="shared" ca="1" si="158"/>
        <v>5.6229265039030212</v>
      </c>
      <c r="AB337" s="1">
        <f t="shared" ca="1" si="159"/>
        <v>5.305506065869336</v>
      </c>
      <c r="AH337" s="6"/>
      <c r="AI337" s="6"/>
    </row>
    <row r="338" spans="4:35">
      <c r="D338" s="1">
        <f t="shared" ca="1" si="135"/>
        <v>0.95107304890959432</v>
      </c>
      <c r="E338" s="5">
        <f t="shared" ca="1" si="136"/>
        <v>0.50164406653156035</v>
      </c>
      <c r="F338" s="1">
        <f t="shared" ca="1" si="137"/>
        <v>30.174268872839981</v>
      </c>
      <c r="G338" s="1">
        <f t="shared" ca="1" si="138"/>
        <v>15.337956469685771</v>
      </c>
      <c r="H338" s="1">
        <f t="shared" ca="1" si="139"/>
        <v>0.79490590115009474</v>
      </c>
      <c r="I338" s="1">
        <f t="shared" ca="1" si="140"/>
        <v>1.8362522773320915</v>
      </c>
      <c r="J338" s="1">
        <f t="shared" ca="1" si="141"/>
        <v>12.67429109104477</v>
      </c>
      <c r="K338" s="1">
        <f t="shared" ca="1" si="142"/>
        <v>7.2552716841884308</v>
      </c>
      <c r="L338" s="1">
        <f t="shared" ca="1" si="143"/>
        <v>0.93891095566196148</v>
      </c>
      <c r="M338" s="1">
        <f t="shared" ca="1" si="144"/>
        <v>0.44124243219992698</v>
      </c>
      <c r="N338" s="1">
        <f t="shared" ca="1" si="145"/>
        <v>19.567959151662375</v>
      </c>
      <c r="O338" s="1">
        <f t="shared" ca="1" si="146"/>
        <v>10.004600791931152</v>
      </c>
      <c r="P338" s="1">
        <f t="shared" ca="1" si="147"/>
        <v>0.38426530287908922</v>
      </c>
      <c r="Q338" s="1">
        <f t="shared" ca="1" si="148"/>
        <v>5.7385324322205182</v>
      </c>
      <c r="R338" s="1">
        <f t="shared" ca="1" si="149"/>
        <v>2.909634568276263</v>
      </c>
      <c r="S338" s="1">
        <f t="shared" ca="1" si="150"/>
        <v>4.3240835002483902</v>
      </c>
      <c r="T338" s="1">
        <f t="shared" ca="1" si="151"/>
        <v>0.79688072649497443</v>
      </c>
      <c r="U338" s="1">
        <f t="shared" ca="1" si="152"/>
        <v>1.135251322356974</v>
      </c>
      <c r="V338" s="1">
        <f t="shared" ca="1" si="153"/>
        <v>7.9698095913539753</v>
      </c>
      <c r="W338" s="1">
        <f t="shared" ca="1" si="154"/>
        <v>4.5525304568554743</v>
      </c>
      <c r="X338" s="1">
        <f t="shared" ca="1" si="155"/>
        <v>0.2386925431049175</v>
      </c>
      <c r="Y338" s="1">
        <f t="shared" ca="1" si="156"/>
        <v>5.7303159429442188</v>
      </c>
      <c r="Z338" s="1">
        <f t="shared" ca="1" si="157"/>
        <v>1.0908719430736136</v>
      </c>
      <c r="AA338" s="1">
        <f t="shared" ca="1" si="158"/>
        <v>3.4105939430089163</v>
      </c>
      <c r="AB338" s="1">
        <f t="shared" ca="1" si="159"/>
        <v>4.5525304568554743</v>
      </c>
      <c r="AH338" s="6"/>
      <c r="AI338" s="6"/>
    </row>
    <row r="339" spans="4:35">
      <c r="D339" s="1">
        <f t="shared" ca="1" si="135"/>
        <v>0.63045691446085783</v>
      </c>
      <c r="E339" s="5">
        <f t="shared" ca="1" si="136"/>
        <v>4.6131046142227836</v>
      </c>
      <c r="F339" s="1">
        <f t="shared" ca="1" si="137"/>
        <v>9.954879404143318</v>
      </c>
      <c r="G339" s="1">
        <f t="shared" ca="1" si="138"/>
        <v>7.2839920091830503</v>
      </c>
      <c r="H339" s="1">
        <f t="shared" ca="1" si="139"/>
        <v>0.31949388735888573</v>
      </c>
      <c r="I339" s="1">
        <f t="shared" ca="1" si="140"/>
        <v>9.1281370979570866</v>
      </c>
      <c r="J339" s="1">
        <f t="shared" ca="1" si="141"/>
        <v>3.0793477948614676</v>
      </c>
      <c r="K339" s="1">
        <f t="shared" ca="1" si="142"/>
        <v>6.1037424464092771</v>
      </c>
      <c r="L339" s="1">
        <f t="shared" ca="1" si="143"/>
        <v>9.5769049336490442E-3</v>
      </c>
      <c r="M339" s="1">
        <f t="shared" ca="1" si="144"/>
        <v>32.538805705133839</v>
      </c>
      <c r="N339" s="1">
        <f t="shared" ca="1" si="145"/>
        <v>6.7361408769389258E-2</v>
      </c>
      <c r="O339" s="1">
        <f t="shared" ca="1" si="146"/>
        <v>16.303083556951613</v>
      </c>
      <c r="P339" s="1">
        <f t="shared" ca="1" si="147"/>
        <v>0.91667831257437182</v>
      </c>
      <c r="Q339" s="1">
        <f t="shared" ca="1" si="148"/>
        <v>0.52199203466247246</v>
      </c>
      <c r="R339" s="1">
        <f t="shared" ca="1" si="149"/>
        <v>14.910278462679168</v>
      </c>
      <c r="S339" s="1">
        <f t="shared" ca="1" si="150"/>
        <v>7.7161352486708203</v>
      </c>
      <c r="T339" s="1">
        <f t="shared" ca="1" si="151"/>
        <v>0.52656455802003954</v>
      </c>
      <c r="U339" s="1">
        <f t="shared" ca="1" si="152"/>
        <v>3.2069066880149188</v>
      </c>
      <c r="V339" s="1">
        <f t="shared" ca="1" si="153"/>
        <v>3.7386985891340867</v>
      </c>
      <c r="W339" s="1">
        <f t="shared" ca="1" si="154"/>
        <v>3.4728026385745028</v>
      </c>
      <c r="X339" s="1">
        <f t="shared" ca="1" si="155"/>
        <v>0.29850093282250167</v>
      </c>
      <c r="Y339" s="1">
        <f t="shared" ca="1" si="156"/>
        <v>4.8359288844834269</v>
      </c>
      <c r="Z339" s="1">
        <f t="shared" ca="1" si="157"/>
        <v>1.4181428367784252</v>
      </c>
      <c r="AA339" s="1">
        <f t="shared" ca="1" si="158"/>
        <v>3.1270358606309259</v>
      </c>
      <c r="AB339" s="1">
        <f t="shared" ca="1" si="159"/>
        <v>7.2839920091830503</v>
      </c>
      <c r="AH339" s="6"/>
      <c r="AI339" s="6"/>
    </row>
    <row r="340" spans="4:35">
      <c r="D340" s="1">
        <f t="shared" ca="1" si="135"/>
        <v>0.93002352466021332</v>
      </c>
      <c r="E340" s="5">
        <f t="shared" ca="1" si="136"/>
        <v>0.7254539782119428</v>
      </c>
      <c r="F340" s="1">
        <f t="shared" ca="1" si="137"/>
        <v>26.5959615999028</v>
      </c>
      <c r="G340" s="1">
        <f t="shared" ca="1" si="138"/>
        <v>13.660707789057371</v>
      </c>
      <c r="H340" s="1">
        <f t="shared" ca="1" si="139"/>
        <v>0.22558902475399512</v>
      </c>
      <c r="I340" s="1">
        <f t="shared" ca="1" si="140"/>
        <v>11.912323277453869</v>
      </c>
      <c r="J340" s="1">
        <f t="shared" ca="1" si="141"/>
        <v>2.0452205643210526</v>
      </c>
      <c r="K340" s="1">
        <f t="shared" ca="1" si="142"/>
        <v>6.9787719208874606</v>
      </c>
      <c r="L340" s="1">
        <f t="shared" ca="1" si="143"/>
        <v>0.12211358857027788</v>
      </c>
      <c r="M340" s="1">
        <f t="shared" ca="1" si="144"/>
        <v>14.71962529489158</v>
      </c>
      <c r="N340" s="1">
        <f t="shared" ca="1" si="145"/>
        <v>0.91166645964952153</v>
      </c>
      <c r="O340" s="1">
        <f t="shared" ca="1" si="146"/>
        <v>7.8156458772705513</v>
      </c>
      <c r="P340" s="1">
        <f t="shared" ca="1" si="147"/>
        <v>9.4258378633153006E-3</v>
      </c>
      <c r="Q340" s="1">
        <f t="shared" ca="1" si="148"/>
        <v>27.985803909808588</v>
      </c>
      <c r="R340" s="1">
        <f t="shared" ca="1" si="149"/>
        <v>5.6823253272578741E-2</v>
      </c>
      <c r="S340" s="1">
        <f t="shared" ca="1" si="150"/>
        <v>14.021313581540584</v>
      </c>
      <c r="T340" s="1">
        <f t="shared" ca="1" si="151"/>
        <v>0.62089278287299343</v>
      </c>
      <c r="U340" s="1">
        <f t="shared" ca="1" si="152"/>
        <v>2.3829843216661422</v>
      </c>
      <c r="V340" s="1">
        <f t="shared" ca="1" si="153"/>
        <v>4.8496810955634269</v>
      </c>
      <c r="W340" s="1">
        <f t="shared" ca="1" si="154"/>
        <v>3.6163327086147845</v>
      </c>
      <c r="X340" s="1">
        <f t="shared" ca="1" si="155"/>
        <v>0.10553342079641692</v>
      </c>
      <c r="Y340" s="1">
        <f t="shared" ca="1" si="156"/>
        <v>8.9949103657262643</v>
      </c>
      <c r="Z340" s="1">
        <f t="shared" ca="1" si="157"/>
        <v>0.44611095710505916</v>
      </c>
      <c r="AA340" s="1">
        <f t="shared" ca="1" si="158"/>
        <v>4.7205106614156618</v>
      </c>
      <c r="AB340" s="1">
        <f t="shared" ca="1" si="159"/>
        <v>7.8156458772705513</v>
      </c>
      <c r="AH340" s="6"/>
      <c r="AI340" s="6"/>
    </row>
    <row r="341" spans="4:35">
      <c r="D341" s="1">
        <f t="shared" ca="1" si="135"/>
        <v>0.66523723256939649</v>
      </c>
      <c r="E341" s="5">
        <f t="shared" ca="1" si="136"/>
        <v>4.0761156123725977</v>
      </c>
      <c r="F341" s="1">
        <f t="shared" ca="1" si="137"/>
        <v>10.943331549421965</v>
      </c>
      <c r="G341" s="1">
        <f t="shared" ca="1" si="138"/>
        <v>7.5097235808972815</v>
      </c>
      <c r="H341" s="1">
        <f t="shared" ca="1" si="139"/>
        <v>0.70605331603942334</v>
      </c>
      <c r="I341" s="1">
        <f t="shared" ca="1" si="140"/>
        <v>2.7845162069666629</v>
      </c>
      <c r="J341" s="1">
        <f t="shared" ca="1" si="141"/>
        <v>9.7948550012935414</v>
      </c>
      <c r="K341" s="1">
        <f t="shared" ca="1" si="142"/>
        <v>6.2896856041301019</v>
      </c>
      <c r="L341" s="1">
        <f t="shared" ca="1" si="143"/>
        <v>0.16389756057135996</v>
      </c>
      <c r="M341" s="1">
        <f t="shared" ca="1" si="144"/>
        <v>12.65959573888369</v>
      </c>
      <c r="N341" s="1">
        <f t="shared" ca="1" si="145"/>
        <v>1.2530289674177624</v>
      </c>
      <c r="O341" s="1">
        <f t="shared" ca="1" si="146"/>
        <v>6.956312353150726</v>
      </c>
      <c r="P341" s="1">
        <f t="shared" ca="1" si="147"/>
        <v>0.3516366424048758</v>
      </c>
      <c r="Q341" s="1">
        <f t="shared" ca="1" si="148"/>
        <v>6.2709414145959235</v>
      </c>
      <c r="R341" s="1">
        <f t="shared" ca="1" si="149"/>
        <v>2.5998240165276747</v>
      </c>
      <c r="S341" s="1">
        <f t="shared" ca="1" si="150"/>
        <v>4.4353827155617989</v>
      </c>
      <c r="T341" s="1">
        <f t="shared" ca="1" si="151"/>
        <v>9.629569719042963E-2</v>
      </c>
      <c r="U341" s="1">
        <f t="shared" ca="1" si="152"/>
        <v>11.701658212401231</v>
      </c>
      <c r="V341" s="1">
        <f t="shared" ca="1" si="153"/>
        <v>0.5062653538018812</v>
      </c>
      <c r="W341" s="1">
        <f t="shared" ca="1" si="154"/>
        <v>6.103961783101556</v>
      </c>
      <c r="X341" s="1">
        <f t="shared" ca="1" si="155"/>
        <v>0.54910335117979792</v>
      </c>
      <c r="Y341" s="1">
        <f t="shared" ca="1" si="156"/>
        <v>2.3978744066998452</v>
      </c>
      <c r="Z341" s="1">
        <f t="shared" ca="1" si="157"/>
        <v>3.186068503138126</v>
      </c>
      <c r="AA341" s="1">
        <f t="shared" ca="1" si="158"/>
        <v>2.7919714549189854</v>
      </c>
      <c r="AB341" s="1">
        <f t="shared" ca="1" si="159"/>
        <v>6.103961783101556</v>
      </c>
      <c r="AH341" s="6"/>
      <c r="AI341" s="6"/>
    </row>
    <row r="342" spans="4:35">
      <c r="D342" s="1">
        <f t="shared" ca="1" si="135"/>
        <v>0.3228720923658035</v>
      </c>
      <c r="E342" s="5">
        <f t="shared" ca="1" si="136"/>
        <v>11.304990330552192</v>
      </c>
      <c r="F342" s="1">
        <f t="shared" ca="1" si="137"/>
        <v>3.8989509092550119</v>
      </c>
      <c r="G342" s="1">
        <f t="shared" ca="1" si="138"/>
        <v>7.6019706199036019</v>
      </c>
      <c r="H342" s="1">
        <f t="shared" ca="1" si="139"/>
        <v>0.79356047496926474</v>
      </c>
      <c r="I342" s="1">
        <f t="shared" ca="1" si="140"/>
        <v>1.8498042318239958</v>
      </c>
      <c r="J342" s="1">
        <f t="shared" ca="1" si="141"/>
        <v>12.62198213172841</v>
      </c>
      <c r="K342" s="1">
        <f t="shared" ca="1" si="142"/>
        <v>7.2358931817762029</v>
      </c>
      <c r="L342" s="1">
        <f t="shared" ca="1" si="143"/>
        <v>7.3795482599111728E-2</v>
      </c>
      <c r="M342" s="1">
        <f t="shared" ca="1" si="144"/>
        <v>18.245204324503479</v>
      </c>
      <c r="N342" s="1">
        <f t="shared" ca="1" si="145"/>
        <v>0.5366214531868102</v>
      </c>
      <c r="O342" s="1">
        <f t="shared" ca="1" si="146"/>
        <v>9.3909128888451452</v>
      </c>
      <c r="P342" s="1">
        <f t="shared" ca="1" si="147"/>
        <v>0.53844152988343219</v>
      </c>
      <c r="Q342" s="1">
        <f t="shared" ca="1" si="148"/>
        <v>3.7144582073072394</v>
      </c>
      <c r="R342" s="1">
        <f t="shared" ca="1" si="149"/>
        <v>4.6388792235235128</v>
      </c>
      <c r="S342" s="1">
        <f t="shared" ca="1" si="150"/>
        <v>4.1766687154153761</v>
      </c>
      <c r="T342" s="1">
        <f t="shared" ca="1" si="151"/>
        <v>0.34894574905720055</v>
      </c>
      <c r="U342" s="1">
        <f t="shared" ca="1" si="152"/>
        <v>5.2641940784516281</v>
      </c>
      <c r="V342" s="1">
        <f t="shared" ca="1" si="153"/>
        <v>2.1458115273207592</v>
      </c>
      <c r="W342" s="1">
        <f t="shared" ca="1" si="154"/>
        <v>3.7050028028861934</v>
      </c>
      <c r="X342" s="1">
        <f t="shared" ca="1" si="155"/>
        <v>0.17422874126978072</v>
      </c>
      <c r="Y342" s="1">
        <f t="shared" ca="1" si="156"/>
        <v>6.9895449524218858</v>
      </c>
      <c r="Z342" s="1">
        <f t="shared" ca="1" si="157"/>
        <v>0.76574988115643328</v>
      </c>
      <c r="AA342" s="1">
        <f t="shared" ca="1" si="158"/>
        <v>3.8776474167891597</v>
      </c>
      <c r="AB342" s="1">
        <f t="shared" ca="1" si="159"/>
        <v>4.1766687154153761</v>
      </c>
      <c r="AH342" s="6"/>
      <c r="AI342" s="6"/>
    </row>
    <row r="343" spans="4:35">
      <c r="D343" s="1">
        <f t="shared" ca="1" si="135"/>
        <v>0.62432032440064189</v>
      </c>
      <c r="E343" s="5">
        <f t="shared" ca="1" si="136"/>
        <v>4.710917019411669</v>
      </c>
      <c r="F343" s="1">
        <f t="shared" ca="1" si="137"/>
        <v>9.7901842528539333</v>
      </c>
      <c r="G343" s="1">
        <f t="shared" ca="1" si="138"/>
        <v>7.2505506361328012</v>
      </c>
      <c r="H343" s="1">
        <f t="shared" ca="1" si="139"/>
        <v>0.98197464236457355</v>
      </c>
      <c r="I343" s="1">
        <f t="shared" ca="1" si="140"/>
        <v>0.14551834720328452</v>
      </c>
      <c r="J343" s="1">
        <f t="shared" ca="1" si="141"/>
        <v>32.127806039441644</v>
      </c>
      <c r="K343" s="1">
        <f t="shared" ca="1" si="142"/>
        <v>16.136662193322465</v>
      </c>
      <c r="L343" s="1">
        <f t="shared" ca="1" si="143"/>
        <v>0.42031935506800944</v>
      </c>
      <c r="M343" s="1">
        <f t="shared" ca="1" si="144"/>
        <v>6.0671834120057229</v>
      </c>
      <c r="N343" s="1">
        <f t="shared" ca="1" si="145"/>
        <v>3.8169455748931624</v>
      </c>
      <c r="O343" s="1">
        <f t="shared" ca="1" si="146"/>
        <v>4.9420644934494424</v>
      </c>
      <c r="P343" s="1">
        <f t="shared" ca="1" si="147"/>
        <v>0.95788223394731797</v>
      </c>
      <c r="Q343" s="1">
        <f t="shared" ca="1" si="148"/>
        <v>0.25818262584873114</v>
      </c>
      <c r="R343" s="1">
        <f t="shared" ca="1" si="149"/>
        <v>19.003713784851133</v>
      </c>
      <c r="S343" s="1">
        <f t="shared" ca="1" si="150"/>
        <v>9.6309482053499327</v>
      </c>
      <c r="T343" s="1">
        <f t="shared" ca="1" si="151"/>
        <v>0.447594185240626</v>
      </c>
      <c r="U343" s="1">
        <f t="shared" ca="1" si="152"/>
        <v>4.0193414680071786</v>
      </c>
      <c r="V343" s="1">
        <f t="shared" ca="1" si="153"/>
        <v>2.9673616557291154</v>
      </c>
      <c r="W343" s="1">
        <f t="shared" ca="1" si="154"/>
        <v>3.4933515618681472</v>
      </c>
      <c r="X343" s="1">
        <f t="shared" ca="1" si="155"/>
        <v>0.31015628155796027</v>
      </c>
      <c r="Y343" s="1">
        <f t="shared" ca="1" si="156"/>
        <v>4.6827158979115611</v>
      </c>
      <c r="Z343" s="1">
        <f t="shared" ca="1" si="157"/>
        <v>1.4851608082249499</v>
      </c>
      <c r="AA343" s="1">
        <f t="shared" ca="1" si="158"/>
        <v>3.0839383530682554</v>
      </c>
      <c r="AB343" s="1">
        <f t="shared" ca="1" si="159"/>
        <v>7.2505506361328012</v>
      </c>
      <c r="AH343" s="6"/>
      <c r="AI343" s="6"/>
    </row>
    <row r="344" spans="4:35">
      <c r="D344" s="1">
        <f t="shared" ca="1" si="135"/>
        <v>0.11103155688096122</v>
      </c>
      <c r="E344" s="5">
        <f t="shared" ca="1" si="136"/>
        <v>21.97940821849441</v>
      </c>
      <c r="F344" s="1">
        <f t="shared" ca="1" si="137"/>
        <v>1.1769354115221744</v>
      </c>
      <c r="G344" s="1">
        <f t="shared" ca="1" si="138"/>
        <v>11.578171815008291</v>
      </c>
      <c r="H344" s="1">
        <f t="shared" ca="1" si="139"/>
        <v>0.15490079998658857</v>
      </c>
      <c r="I344" s="1">
        <f t="shared" ca="1" si="140"/>
        <v>14.919762936295156</v>
      </c>
      <c r="J344" s="1">
        <f t="shared" ca="1" si="141"/>
        <v>1.3464100963985066</v>
      </c>
      <c r="K344" s="1">
        <f t="shared" ca="1" si="142"/>
        <v>8.1330865163468307</v>
      </c>
      <c r="L344" s="1">
        <f t="shared" ca="1" si="143"/>
        <v>0.27851794409066744</v>
      </c>
      <c r="M344" s="1">
        <f t="shared" ca="1" si="144"/>
        <v>8.9479095333959116</v>
      </c>
      <c r="N344" s="1">
        <f t="shared" ca="1" si="145"/>
        <v>2.2851344012841679</v>
      </c>
      <c r="O344" s="1">
        <f t="shared" ca="1" si="146"/>
        <v>5.6165219673400397</v>
      </c>
      <c r="P344" s="1">
        <f t="shared" ca="1" si="147"/>
        <v>0.66736939997707456</v>
      </c>
      <c r="Q344" s="1">
        <f t="shared" ca="1" si="148"/>
        <v>2.4264693798949009</v>
      </c>
      <c r="R344" s="1">
        <f t="shared" ca="1" si="149"/>
        <v>6.6043362838863491</v>
      </c>
      <c r="S344" s="1">
        <f t="shared" ca="1" si="150"/>
        <v>4.5154028318906247</v>
      </c>
      <c r="T344" s="1">
        <f t="shared" ca="1" si="151"/>
        <v>0.69518207969588075</v>
      </c>
      <c r="U344" s="1">
        <f t="shared" ca="1" si="152"/>
        <v>1.8179074127776937</v>
      </c>
      <c r="V344" s="1">
        <f t="shared" ca="1" si="153"/>
        <v>5.9402033162461976</v>
      </c>
      <c r="W344" s="1">
        <f t="shared" ca="1" si="154"/>
        <v>3.8790553645119457</v>
      </c>
      <c r="X344" s="1">
        <f t="shared" ca="1" si="155"/>
        <v>0.98825859645247194</v>
      </c>
      <c r="Y344" s="1">
        <f t="shared" ca="1" si="156"/>
        <v>4.7243512725711312E-2</v>
      </c>
      <c r="Z344" s="1">
        <f t="shared" ca="1" si="157"/>
        <v>17.778535676510732</v>
      </c>
      <c r="AA344" s="1">
        <f t="shared" ca="1" si="158"/>
        <v>8.9128895946182212</v>
      </c>
      <c r="AB344" s="1">
        <f t="shared" ca="1" si="159"/>
        <v>5.6165219673400397</v>
      </c>
      <c r="AH344" s="6"/>
      <c r="AI344" s="6"/>
    </row>
    <row r="345" spans="4:35">
      <c r="D345" s="1">
        <f t="shared" ca="1" si="135"/>
        <v>0.72486812788423138</v>
      </c>
      <c r="E345" s="5">
        <f t="shared" ca="1" si="136"/>
        <v>3.2176553324539658</v>
      </c>
      <c r="F345" s="1">
        <f t="shared" ca="1" si="137"/>
        <v>12.905047612892826</v>
      </c>
      <c r="G345" s="1">
        <f t="shared" ca="1" si="138"/>
        <v>8.0613514726733957</v>
      </c>
      <c r="H345" s="1">
        <f t="shared" ca="1" si="139"/>
        <v>0.57103403711739864</v>
      </c>
      <c r="I345" s="1">
        <f t="shared" ca="1" si="140"/>
        <v>4.48245169152014</v>
      </c>
      <c r="J345" s="1">
        <f t="shared" ca="1" si="141"/>
        <v>6.7710216304139905</v>
      </c>
      <c r="K345" s="1">
        <f t="shared" ca="1" si="142"/>
        <v>5.6267366609670653</v>
      </c>
      <c r="L345" s="1">
        <f t="shared" ca="1" si="143"/>
        <v>0.82327200127190026</v>
      </c>
      <c r="M345" s="1">
        <f t="shared" ca="1" si="144"/>
        <v>1.3612804322965859</v>
      </c>
      <c r="N345" s="1">
        <f t="shared" ca="1" si="145"/>
        <v>12.13200421117433</v>
      </c>
      <c r="O345" s="1">
        <f t="shared" ca="1" si="146"/>
        <v>6.7466423217354574</v>
      </c>
      <c r="P345" s="1">
        <f t="shared" ca="1" si="147"/>
        <v>0.27786654865473626</v>
      </c>
      <c r="Q345" s="1">
        <f t="shared" ca="1" si="148"/>
        <v>7.6836859281496661</v>
      </c>
      <c r="R345" s="1">
        <f t="shared" ca="1" si="149"/>
        <v>1.9532719290663385</v>
      </c>
      <c r="S345" s="1">
        <f t="shared" ca="1" si="150"/>
        <v>4.8184789286080019</v>
      </c>
      <c r="T345" s="1">
        <f t="shared" ca="1" si="151"/>
        <v>0.57781181889865263</v>
      </c>
      <c r="U345" s="1">
        <f t="shared" ca="1" si="152"/>
        <v>2.7425351807990199</v>
      </c>
      <c r="V345" s="1">
        <f t="shared" ca="1" si="153"/>
        <v>4.3115206878074011</v>
      </c>
      <c r="W345" s="1">
        <f t="shared" ca="1" si="154"/>
        <v>3.5270279343032103</v>
      </c>
      <c r="X345" s="1">
        <f t="shared" ca="1" si="155"/>
        <v>0.65183848021521251</v>
      </c>
      <c r="Y345" s="1">
        <f t="shared" ca="1" si="156"/>
        <v>1.7118339099073272</v>
      </c>
      <c r="Z345" s="1">
        <f t="shared" ca="1" si="157"/>
        <v>4.2203550782938413</v>
      </c>
      <c r="AA345" s="1">
        <f t="shared" ca="1" si="158"/>
        <v>2.9660944941005845</v>
      </c>
      <c r="AB345" s="1">
        <f t="shared" ca="1" si="159"/>
        <v>4.8184789286080019</v>
      </c>
      <c r="AH345" s="6"/>
      <c r="AI345" s="6"/>
    </row>
    <row r="346" spans="4:35">
      <c r="D346" s="1">
        <f t="shared" ca="1" si="135"/>
        <v>0.19548226537332269</v>
      </c>
      <c r="E346" s="5">
        <f t="shared" ca="1" si="136"/>
        <v>16.322856178744519</v>
      </c>
      <c r="F346" s="1">
        <f t="shared" ca="1" si="137"/>
        <v>2.1751226850842311</v>
      </c>
      <c r="G346" s="1">
        <f t="shared" ca="1" si="138"/>
        <v>9.2489894319143744</v>
      </c>
      <c r="H346" s="1">
        <f t="shared" ca="1" si="139"/>
        <v>8.141187295426433E-2</v>
      </c>
      <c r="I346" s="1">
        <f t="shared" ca="1" si="140"/>
        <v>20.065873257768736</v>
      </c>
      <c r="J346" s="1">
        <f t="shared" ca="1" si="141"/>
        <v>0.67933945782082406</v>
      </c>
      <c r="K346" s="1">
        <f t="shared" ca="1" si="142"/>
        <v>10.37260635779478</v>
      </c>
      <c r="L346" s="1">
        <f t="shared" ca="1" si="143"/>
        <v>0.25836129650224782</v>
      </c>
      <c r="M346" s="1">
        <f t="shared" ca="1" si="144"/>
        <v>9.4737740974105975</v>
      </c>
      <c r="N346" s="1">
        <f t="shared" ca="1" si="145"/>
        <v>2.0922515383685019</v>
      </c>
      <c r="O346" s="1">
        <f t="shared" ca="1" si="146"/>
        <v>5.7830128178895492</v>
      </c>
      <c r="P346" s="1">
        <f t="shared" ca="1" si="147"/>
        <v>0.85878142637948018</v>
      </c>
      <c r="Q346" s="1">
        <f t="shared" ca="1" si="148"/>
        <v>0.91344504373399316</v>
      </c>
      <c r="R346" s="1">
        <f t="shared" ca="1" si="149"/>
        <v>11.74467852811183</v>
      </c>
      <c r="S346" s="1">
        <f t="shared" ca="1" si="150"/>
        <v>6.3290617859229119</v>
      </c>
      <c r="T346" s="1">
        <f t="shared" ca="1" si="151"/>
        <v>0.57189597973906592</v>
      </c>
      <c r="U346" s="1">
        <f t="shared" ca="1" si="152"/>
        <v>2.7939907887137112</v>
      </c>
      <c r="V346" s="1">
        <f t="shared" ca="1" si="153"/>
        <v>4.2419453746822615</v>
      </c>
      <c r="W346" s="1">
        <f t="shared" ca="1" si="154"/>
        <v>3.5179680816979864</v>
      </c>
      <c r="X346" s="1">
        <f t="shared" ca="1" si="155"/>
        <v>0.46073465789406054</v>
      </c>
      <c r="Y346" s="1">
        <f t="shared" ca="1" si="156"/>
        <v>3.0997319244016488</v>
      </c>
      <c r="Z346" s="1">
        <f t="shared" ca="1" si="157"/>
        <v>2.4701901731810478</v>
      </c>
      <c r="AA346" s="1">
        <f t="shared" ca="1" si="158"/>
        <v>2.7849610487913483</v>
      </c>
      <c r="AB346" s="1">
        <f t="shared" ca="1" si="159"/>
        <v>6.3290617859229119</v>
      </c>
      <c r="AH346" s="6"/>
      <c r="AI346" s="6"/>
    </row>
    <row r="347" spans="4:35">
      <c r="D347" s="1">
        <f t="shared" ca="1" si="135"/>
        <v>0.17742680879204376</v>
      </c>
      <c r="E347" s="5">
        <f t="shared" ca="1" si="136"/>
        <v>17.291970999377313</v>
      </c>
      <c r="F347" s="1">
        <f t="shared" ca="1" si="137"/>
        <v>1.9531781403058202</v>
      </c>
      <c r="G347" s="1">
        <f t="shared" ca="1" si="138"/>
        <v>9.6225745698415661</v>
      </c>
      <c r="H347" s="1">
        <f t="shared" ca="1" si="139"/>
        <v>0.71037472976689975</v>
      </c>
      <c r="I347" s="1">
        <f t="shared" ca="1" si="140"/>
        <v>2.7357012781920313</v>
      </c>
      <c r="J347" s="1">
        <f t="shared" ca="1" si="141"/>
        <v>9.9133389054818544</v>
      </c>
      <c r="K347" s="1">
        <f t="shared" ca="1" si="142"/>
        <v>6.3245200918369431</v>
      </c>
      <c r="L347" s="1">
        <f t="shared" ca="1" si="143"/>
        <v>9.2226383701423886E-2</v>
      </c>
      <c r="M347" s="1">
        <f t="shared" ca="1" si="144"/>
        <v>16.684563224507642</v>
      </c>
      <c r="N347" s="1">
        <f t="shared" ca="1" si="145"/>
        <v>0.67732176906541097</v>
      </c>
      <c r="O347" s="1">
        <f t="shared" ca="1" si="146"/>
        <v>8.6809424967865265</v>
      </c>
      <c r="P347" s="1">
        <f t="shared" ca="1" si="147"/>
        <v>0.90354361553907458</v>
      </c>
      <c r="Q347" s="1">
        <f t="shared" ca="1" si="148"/>
        <v>0.60858537682235059</v>
      </c>
      <c r="R347" s="1">
        <f t="shared" ca="1" si="149"/>
        <v>14.031986083839836</v>
      </c>
      <c r="S347" s="1">
        <f t="shared" ca="1" si="150"/>
        <v>7.3202857303310935</v>
      </c>
      <c r="T347" s="1">
        <f t="shared" ca="1" si="151"/>
        <v>0.46362974169261395</v>
      </c>
      <c r="U347" s="1">
        <f t="shared" ca="1" si="152"/>
        <v>3.8433450789693095</v>
      </c>
      <c r="V347" s="1">
        <f t="shared" ca="1" si="153"/>
        <v>3.1146528798304325</v>
      </c>
      <c r="W347" s="1">
        <f t="shared" ca="1" si="154"/>
        <v>3.4789989793998712</v>
      </c>
      <c r="X347" s="1">
        <f t="shared" ca="1" si="155"/>
        <v>0.1339575137708382</v>
      </c>
      <c r="Y347" s="1">
        <f t="shared" ca="1" si="156"/>
        <v>8.0409303628699096</v>
      </c>
      <c r="Z347" s="1">
        <f t="shared" ca="1" si="157"/>
        <v>0.57528524524923674</v>
      </c>
      <c r="AA347" s="1">
        <f t="shared" ca="1" si="158"/>
        <v>4.3081078040595733</v>
      </c>
      <c r="AB347" s="1">
        <f t="shared" ca="1" si="159"/>
        <v>7.3202857303310935</v>
      </c>
      <c r="AH347" s="6"/>
      <c r="AI347" s="6"/>
    </row>
    <row r="348" spans="4:35">
      <c r="D348" s="1">
        <f t="shared" ca="1" si="135"/>
        <v>0.42768846659675686</v>
      </c>
      <c r="E348" s="5">
        <f t="shared" ca="1" si="136"/>
        <v>8.4936023021818094</v>
      </c>
      <c r="F348" s="1">
        <f t="shared" ca="1" si="137"/>
        <v>5.5807179704737049</v>
      </c>
      <c r="G348" s="1">
        <f t="shared" ca="1" si="138"/>
        <v>7.0371601363277572</v>
      </c>
      <c r="H348" s="1">
        <f t="shared" ca="1" si="139"/>
        <v>0.51330460202046635</v>
      </c>
      <c r="I348" s="1">
        <f t="shared" ca="1" si="140"/>
        <v>5.3350867511916515</v>
      </c>
      <c r="J348" s="1">
        <f t="shared" ca="1" si="141"/>
        <v>5.7609345419698332</v>
      </c>
      <c r="K348" s="1">
        <f t="shared" ca="1" si="142"/>
        <v>5.5480106465807424</v>
      </c>
      <c r="L348" s="1">
        <f t="shared" ca="1" si="143"/>
        <v>0.98979838475793303</v>
      </c>
      <c r="M348" s="1">
        <f t="shared" ca="1" si="144"/>
        <v>7.1778058471003561E-2</v>
      </c>
      <c r="N348" s="1">
        <f t="shared" ca="1" si="145"/>
        <v>32.096464499145753</v>
      </c>
      <c r="O348" s="1">
        <f t="shared" ca="1" si="146"/>
        <v>16.084121278808379</v>
      </c>
      <c r="P348" s="1">
        <f t="shared" ca="1" si="147"/>
        <v>2.6174755849694975E-4</v>
      </c>
      <c r="Q348" s="1">
        <f t="shared" ca="1" si="148"/>
        <v>49.488780215228751</v>
      </c>
      <c r="R348" s="1">
        <f t="shared" ca="1" si="149"/>
        <v>1.5706909222074625E-3</v>
      </c>
      <c r="S348" s="1">
        <f t="shared" ca="1" si="150"/>
        <v>24.745175453075479</v>
      </c>
      <c r="T348" s="1">
        <f t="shared" ca="1" si="151"/>
        <v>7.0918041077459026E-3</v>
      </c>
      <c r="U348" s="1">
        <f t="shared" ca="1" si="152"/>
        <v>24.744077563664455</v>
      </c>
      <c r="V348" s="1">
        <f t="shared" ca="1" si="153"/>
        <v>3.5585352387292081E-2</v>
      </c>
      <c r="W348" s="1">
        <f t="shared" ca="1" si="154"/>
        <v>12.389831458025874</v>
      </c>
      <c r="X348" s="1">
        <f t="shared" ca="1" si="155"/>
        <v>0.63105134051587308</v>
      </c>
      <c r="Y348" s="1">
        <f t="shared" ca="1" si="156"/>
        <v>1.8414722240688726</v>
      </c>
      <c r="Z348" s="1">
        <f t="shared" ca="1" si="157"/>
        <v>3.9883911152441081</v>
      </c>
      <c r="AA348" s="1">
        <f t="shared" ca="1" si="158"/>
        <v>2.9149316696564904</v>
      </c>
      <c r="AB348" s="1">
        <f t="shared" ca="1" si="159"/>
        <v>7.0371601363277572</v>
      </c>
      <c r="AH348" s="6"/>
      <c r="AI348" s="6"/>
    </row>
    <row r="349" spans="4:35">
      <c r="D349" s="1">
        <f t="shared" ca="1" si="135"/>
        <v>0.64872127353408227</v>
      </c>
      <c r="E349" s="5">
        <f t="shared" ca="1" si="136"/>
        <v>4.3275212519866511</v>
      </c>
      <c r="F349" s="1">
        <f t="shared" ca="1" si="137"/>
        <v>10.461752781454106</v>
      </c>
      <c r="G349" s="1">
        <f t="shared" ca="1" si="138"/>
        <v>7.3946370167203783</v>
      </c>
      <c r="H349" s="1">
        <f t="shared" ca="1" si="139"/>
        <v>0.22378140672828117</v>
      </c>
      <c r="I349" s="1">
        <f t="shared" ca="1" si="140"/>
        <v>11.976684531291147</v>
      </c>
      <c r="J349" s="1">
        <f t="shared" ca="1" si="141"/>
        <v>2.0265688488503968</v>
      </c>
      <c r="K349" s="1">
        <f t="shared" ca="1" si="142"/>
        <v>7.001626690070772</v>
      </c>
      <c r="L349" s="1">
        <f t="shared" ca="1" si="143"/>
        <v>0.91686005122638725</v>
      </c>
      <c r="M349" s="1">
        <f t="shared" ca="1" si="144"/>
        <v>0.60760303985759034</v>
      </c>
      <c r="N349" s="1">
        <f t="shared" ca="1" si="145"/>
        <v>17.410609729127589</v>
      </c>
      <c r="O349" s="1">
        <f t="shared" ca="1" si="146"/>
        <v>9.0091063844925898</v>
      </c>
      <c r="P349" s="1">
        <f t="shared" ca="1" si="147"/>
        <v>0.32610791897091274</v>
      </c>
      <c r="Q349" s="1">
        <f t="shared" ca="1" si="148"/>
        <v>6.7231614756536073</v>
      </c>
      <c r="R349" s="1">
        <f t="shared" ca="1" si="149"/>
        <v>2.368111788344871</v>
      </c>
      <c r="S349" s="1">
        <f t="shared" ca="1" si="150"/>
        <v>4.5456366319992387</v>
      </c>
      <c r="T349" s="1">
        <f t="shared" ca="1" si="151"/>
        <v>0.80323524819588876</v>
      </c>
      <c r="U349" s="1">
        <f t="shared" ca="1" si="152"/>
        <v>1.0955382315077051</v>
      </c>
      <c r="V349" s="1">
        <f t="shared" ca="1" si="153"/>
        <v>8.1287320854596441</v>
      </c>
      <c r="W349" s="1">
        <f t="shared" ca="1" si="154"/>
        <v>4.6121351584836745</v>
      </c>
      <c r="X349" s="1">
        <f t="shared" ca="1" si="155"/>
        <v>3.3858077685443355E-2</v>
      </c>
      <c r="Y349" s="1">
        <f t="shared" ca="1" si="156"/>
        <v>13.542310705284132</v>
      </c>
      <c r="Z349" s="1">
        <f t="shared" ca="1" si="157"/>
        <v>0.13777815220418585</v>
      </c>
      <c r="AA349" s="1">
        <f t="shared" ca="1" si="158"/>
        <v>6.8400444287441591</v>
      </c>
      <c r="AB349" s="1">
        <f t="shared" ca="1" si="159"/>
        <v>6.8400444287441591</v>
      </c>
      <c r="AH349" s="6"/>
      <c r="AI349" s="6"/>
    </row>
    <row r="350" spans="4:35">
      <c r="D350" s="1">
        <f t="shared" ca="1" si="135"/>
        <v>0.19116289217244931</v>
      </c>
      <c r="E350" s="5">
        <f t="shared" ca="1" si="136"/>
        <v>16.546293757965003</v>
      </c>
      <c r="F350" s="1">
        <f t="shared" ca="1" si="137"/>
        <v>2.1215773222503307</v>
      </c>
      <c r="G350" s="1">
        <f t="shared" ca="1" si="138"/>
        <v>9.3339355401076674</v>
      </c>
      <c r="H350" s="1">
        <f t="shared" ca="1" si="139"/>
        <v>0.50160337620532502</v>
      </c>
      <c r="I350" s="1">
        <f t="shared" ca="1" si="140"/>
        <v>5.5195644705137461</v>
      </c>
      <c r="J350" s="1">
        <f t="shared" ca="1" si="141"/>
        <v>5.5708726849565497</v>
      </c>
      <c r="K350" s="1">
        <f t="shared" ca="1" si="142"/>
        <v>5.5452185777351479</v>
      </c>
      <c r="L350" s="1">
        <f t="shared" ca="1" si="143"/>
        <v>0.23851647108930507</v>
      </c>
      <c r="M350" s="1">
        <f t="shared" ca="1" si="144"/>
        <v>10.033218369070845</v>
      </c>
      <c r="N350" s="1">
        <f t="shared" ca="1" si="145"/>
        <v>1.9074071567347282</v>
      </c>
      <c r="O350" s="1">
        <f t="shared" ca="1" si="146"/>
        <v>5.9703127629027861</v>
      </c>
      <c r="P350" s="1">
        <f t="shared" ca="1" si="147"/>
        <v>0.57955520267307803</v>
      </c>
      <c r="Q350" s="1">
        <f t="shared" ca="1" si="148"/>
        <v>3.2729661695801751</v>
      </c>
      <c r="R350" s="1">
        <f t="shared" ca="1" si="149"/>
        <v>5.1986525210323293</v>
      </c>
      <c r="S350" s="1">
        <f t="shared" ca="1" si="150"/>
        <v>4.2358093453062526</v>
      </c>
      <c r="T350" s="1">
        <f t="shared" ca="1" si="151"/>
        <v>0.79875964022484036</v>
      </c>
      <c r="U350" s="1">
        <f t="shared" ca="1" si="152"/>
        <v>1.1234760211207186</v>
      </c>
      <c r="V350" s="1">
        <f t="shared" ca="1" si="153"/>
        <v>8.016276327845631</v>
      </c>
      <c r="W350" s="1">
        <f t="shared" ca="1" si="154"/>
        <v>4.5698761744831753</v>
      </c>
      <c r="X350" s="1">
        <f t="shared" ca="1" si="155"/>
        <v>0.99337922453316285</v>
      </c>
      <c r="Y350" s="1">
        <f t="shared" ca="1" si="156"/>
        <v>2.6571160093949116E-2</v>
      </c>
      <c r="Z350" s="1">
        <f t="shared" ca="1" si="157"/>
        <v>20.070171103551854</v>
      </c>
      <c r="AA350" s="1">
        <f t="shared" ca="1" si="158"/>
        <v>10.048371131822901</v>
      </c>
      <c r="AB350" s="1">
        <f t="shared" ca="1" si="159"/>
        <v>5.9703127629027861</v>
      </c>
      <c r="AH350" s="6"/>
      <c r="AI350" s="6"/>
    </row>
    <row r="351" spans="4:35">
      <c r="D351" s="1">
        <f t="shared" ca="1" si="135"/>
        <v>0.44619804602117252</v>
      </c>
      <c r="E351" s="5">
        <f t="shared" ca="1" si="136"/>
        <v>8.0699237614799415</v>
      </c>
      <c r="F351" s="1">
        <f t="shared" ca="1" si="137"/>
        <v>5.909481399401467</v>
      </c>
      <c r="G351" s="1">
        <f t="shared" ca="1" si="138"/>
        <v>6.9897025804407047</v>
      </c>
      <c r="H351" s="1">
        <f t="shared" ca="1" si="139"/>
        <v>0.85775829713477181</v>
      </c>
      <c r="I351" s="1">
        <f t="shared" ca="1" si="140"/>
        <v>1.2274633932128158</v>
      </c>
      <c r="J351" s="1">
        <f t="shared" ca="1" si="141"/>
        <v>15.601820284108319</v>
      </c>
      <c r="K351" s="1">
        <f t="shared" ca="1" si="142"/>
        <v>8.4146418386605681</v>
      </c>
      <c r="L351" s="1">
        <f t="shared" ca="1" si="143"/>
        <v>0.37319221693476423</v>
      </c>
      <c r="M351" s="1">
        <f t="shared" ca="1" si="144"/>
        <v>6.8996316561954414</v>
      </c>
      <c r="N351" s="1">
        <f t="shared" ca="1" si="145"/>
        <v>3.2698074600405063</v>
      </c>
      <c r="O351" s="1">
        <f t="shared" ca="1" si="146"/>
        <v>5.0847195581179738</v>
      </c>
      <c r="P351" s="1">
        <f t="shared" ca="1" si="147"/>
        <v>0.64988632789497536</v>
      </c>
      <c r="Q351" s="1">
        <f t="shared" ca="1" si="148"/>
        <v>2.5857468692840948</v>
      </c>
      <c r="R351" s="1">
        <f t="shared" ca="1" si="149"/>
        <v>6.2969843987071643</v>
      </c>
      <c r="S351" s="1">
        <f t="shared" ca="1" si="150"/>
        <v>4.4413656339956296</v>
      </c>
      <c r="T351" s="1">
        <f t="shared" ca="1" si="151"/>
        <v>0.95062899224413022</v>
      </c>
      <c r="U351" s="1">
        <f t="shared" ca="1" si="152"/>
        <v>0.25315708189025005</v>
      </c>
      <c r="V351" s="1">
        <f t="shared" ca="1" si="153"/>
        <v>15.0419595730358</v>
      </c>
      <c r="W351" s="1">
        <f t="shared" ca="1" si="154"/>
        <v>7.6475583274630257</v>
      </c>
      <c r="X351" s="1">
        <f t="shared" ca="1" si="155"/>
        <v>0.88409484201916355</v>
      </c>
      <c r="Y351" s="1">
        <f t="shared" ca="1" si="156"/>
        <v>0.49276373898949993</v>
      </c>
      <c r="Z351" s="1">
        <f t="shared" ca="1" si="157"/>
        <v>8.6199321036375203</v>
      </c>
      <c r="AA351" s="1">
        <f t="shared" ca="1" si="158"/>
        <v>4.5563479213135105</v>
      </c>
      <c r="AB351" s="1">
        <f t="shared" ca="1" si="159"/>
        <v>5.0847195581179738</v>
      </c>
      <c r="AH351" s="6"/>
      <c r="AI351" s="6"/>
    </row>
    <row r="352" spans="4:35">
      <c r="D352" s="1">
        <f t="shared" ca="1" si="135"/>
        <v>3.9242574252886797E-3</v>
      </c>
      <c r="E352" s="5">
        <f t="shared" ca="1" si="136"/>
        <v>55.405781366558955</v>
      </c>
      <c r="F352" s="1">
        <f t="shared" ca="1" si="137"/>
        <v>3.9319775271888645E-2</v>
      </c>
      <c r="G352" s="1">
        <f t="shared" ca="1" si="138"/>
        <v>27.722550570915423</v>
      </c>
      <c r="H352" s="1">
        <f t="shared" ca="1" si="139"/>
        <v>8.8475629245486576E-2</v>
      </c>
      <c r="I352" s="1">
        <f t="shared" ca="1" si="140"/>
        <v>19.400225125186665</v>
      </c>
      <c r="J352" s="1">
        <f t="shared" ca="1" si="141"/>
        <v>0.74109558595096114</v>
      </c>
      <c r="K352" s="1">
        <f t="shared" ca="1" si="142"/>
        <v>10.070660355568814</v>
      </c>
      <c r="L352" s="1">
        <f t="shared" ca="1" si="143"/>
        <v>0.40799786223293733</v>
      </c>
      <c r="M352" s="1">
        <f t="shared" ca="1" si="144"/>
        <v>6.2754534095179917</v>
      </c>
      <c r="N352" s="1">
        <f t="shared" ca="1" si="145"/>
        <v>3.6697152310814802</v>
      </c>
      <c r="O352" s="1">
        <f t="shared" ca="1" si="146"/>
        <v>4.9725843202997364</v>
      </c>
      <c r="P352" s="1">
        <f t="shared" ca="1" si="147"/>
        <v>0.46781902396197683</v>
      </c>
      <c r="Q352" s="1">
        <f t="shared" ca="1" si="148"/>
        <v>4.5580425527311519</v>
      </c>
      <c r="R352" s="1">
        <f t="shared" ca="1" si="149"/>
        <v>3.7846300017970069</v>
      </c>
      <c r="S352" s="1">
        <f t="shared" ca="1" si="150"/>
        <v>4.1713362772640794</v>
      </c>
      <c r="T352" s="1">
        <f t="shared" ca="1" si="151"/>
        <v>0.21337139536034555</v>
      </c>
      <c r="U352" s="1">
        <f t="shared" ca="1" si="152"/>
        <v>7.7236049572955334</v>
      </c>
      <c r="V352" s="1">
        <f t="shared" ca="1" si="153"/>
        <v>1.1999952736688693</v>
      </c>
      <c r="W352" s="1">
        <f t="shared" ca="1" si="154"/>
        <v>4.4618001154822018</v>
      </c>
      <c r="X352" s="1">
        <f t="shared" ca="1" si="155"/>
        <v>0.3567962355805061</v>
      </c>
      <c r="Y352" s="1">
        <f t="shared" ca="1" si="156"/>
        <v>4.1223617153400225</v>
      </c>
      <c r="Z352" s="1">
        <f t="shared" ca="1" si="157"/>
        <v>1.7651748339690365</v>
      </c>
      <c r="AA352" s="1">
        <f t="shared" ca="1" si="158"/>
        <v>2.9437682746545297</v>
      </c>
      <c r="AB352" s="1">
        <f t="shared" ca="1" si="159"/>
        <v>4.4618001154822018</v>
      </c>
      <c r="AH352" s="6"/>
      <c r="AI352" s="6"/>
    </row>
    <row r="353" spans="4:35">
      <c r="D353" s="1">
        <f t="shared" ca="1" si="135"/>
        <v>0.41234659826997433</v>
      </c>
      <c r="E353" s="5">
        <f t="shared" ca="1" si="136"/>
        <v>8.8589102535490625</v>
      </c>
      <c r="F353" s="1">
        <f t="shared" ca="1" si="137"/>
        <v>5.3161795771922744</v>
      </c>
      <c r="G353" s="1">
        <f t="shared" ca="1" si="138"/>
        <v>7.0875449153706684</v>
      </c>
      <c r="H353" s="1">
        <f t="shared" ca="1" si="139"/>
        <v>0.31193276964721073</v>
      </c>
      <c r="I353" s="1">
        <f t="shared" ca="1" si="140"/>
        <v>9.3197407703374449</v>
      </c>
      <c r="J353" s="1">
        <f t="shared" ca="1" si="141"/>
        <v>2.990949818295261</v>
      </c>
      <c r="K353" s="1">
        <f t="shared" ca="1" si="142"/>
        <v>6.1553452943163531</v>
      </c>
      <c r="L353" s="1">
        <f t="shared" ca="1" si="143"/>
        <v>0.36222613320460029</v>
      </c>
      <c r="M353" s="1">
        <f t="shared" ca="1" si="144"/>
        <v>7.1084060937769467</v>
      </c>
      <c r="N353" s="1">
        <f t="shared" ca="1" si="145"/>
        <v>3.1484004945811694</v>
      </c>
      <c r="O353" s="1">
        <f t="shared" ca="1" si="146"/>
        <v>5.1284032941790585</v>
      </c>
      <c r="P353" s="1">
        <f t="shared" ca="1" si="147"/>
        <v>0.58783174678060535</v>
      </c>
      <c r="Q353" s="1">
        <f t="shared" ca="1" si="148"/>
        <v>3.1878871017703538</v>
      </c>
      <c r="R353" s="1">
        <f t="shared" ca="1" si="149"/>
        <v>5.3179417883832496</v>
      </c>
      <c r="S353" s="1">
        <f t="shared" ca="1" si="150"/>
        <v>4.2529144450768017</v>
      </c>
      <c r="T353" s="1">
        <f t="shared" ca="1" si="151"/>
        <v>0.76084197398767983</v>
      </c>
      <c r="U353" s="1">
        <f t="shared" ca="1" si="152"/>
        <v>1.3666479920812022</v>
      </c>
      <c r="V353" s="1">
        <f t="shared" ca="1" si="153"/>
        <v>7.1531537442029611</v>
      </c>
      <c r="W353" s="1">
        <f t="shared" ca="1" si="154"/>
        <v>4.2599008681420818</v>
      </c>
      <c r="X353" s="1">
        <f t="shared" ca="1" si="155"/>
        <v>0.38610263268178036</v>
      </c>
      <c r="Y353" s="1">
        <f t="shared" ca="1" si="156"/>
        <v>3.806608228330254</v>
      </c>
      <c r="Z353" s="1">
        <f t="shared" ca="1" si="157"/>
        <v>1.9517100760466788</v>
      </c>
      <c r="AA353" s="1">
        <f t="shared" ca="1" si="158"/>
        <v>2.8791591521884663</v>
      </c>
      <c r="AB353" s="1">
        <f t="shared" ca="1" si="159"/>
        <v>4.2599008681420818</v>
      </c>
      <c r="AH353" s="6"/>
      <c r="AI353" s="6"/>
    </row>
    <row r="354" spans="4:35">
      <c r="D354" s="1">
        <f t="shared" ca="1" si="135"/>
        <v>0.20056086692746333</v>
      </c>
      <c r="E354" s="5">
        <f t="shared" ca="1" si="136"/>
        <v>16.066375026072205</v>
      </c>
      <c r="F354" s="1">
        <f t="shared" ca="1" si="137"/>
        <v>2.2384488084761318</v>
      </c>
      <c r="G354" s="1">
        <f t="shared" ca="1" si="138"/>
        <v>9.1524119172741685</v>
      </c>
      <c r="H354" s="1">
        <f t="shared" ca="1" si="139"/>
        <v>0.506630289801972</v>
      </c>
      <c r="I354" s="1">
        <f t="shared" ca="1" si="140"/>
        <v>5.4397900226471121</v>
      </c>
      <c r="J354" s="1">
        <f t="shared" ca="1" si="141"/>
        <v>5.6519717337809769</v>
      </c>
      <c r="K354" s="1">
        <f t="shared" ca="1" si="142"/>
        <v>5.5458808782140441</v>
      </c>
      <c r="L354" s="1">
        <f t="shared" ca="1" si="143"/>
        <v>0.94599910032308321</v>
      </c>
      <c r="M354" s="1">
        <f t="shared" ca="1" si="144"/>
        <v>0.38859562674374826</v>
      </c>
      <c r="N354" s="1">
        <f t="shared" ca="1" si="145"/>
        <v>20.431282003111043</v>
      </c>
      <c r="O354" s="1">
        <f t="shared" ca="1" si="146"/>
        <v>10.409938814927395</v>
      </c>
      <c r="P354" s="1">
        <f t="shared" ca="1" si="147"/>
        <v>0.5497992451684286</v>
      </c>
      <c r="Q354" s="1">
        <f t="shared" ca="1" si="148"/>
        <v>3.5892124570333013</v>
      </c>
      <c r="R354" s="1">
        <f t="shared" ca="1" si="149"/>
        <v>4.7883700431156013</v>
      </c>
      <c r="S354" s="1">
        <f t="shared" ca="1" si="150"/>
        <v>4.1887912500744511</v>
      </c>
      <c r="T354" s="1">
        <f t="shared" ca="1" si="151"/>
        <v>0.12980067805745632</v>
      </c>
      <c r="U354" s="1">
        <f t="shared" ca="1" si="152"/>
        <v>10.208776254312459</v>
      </c>
      <c r="V354" s="1">
        <f t="shared" ca="1" si="153"/>
        <v>0.69516493946560831</v>
      </c>
      <c r="W354" s="1">
        <f t="shared" ca="1" si="154"/>
        <v>5.4519705968890335</v>
      </c>
      <c r="X354" s="1">
        <f t="shared" ca="1" si="155"/>
        <v>0.73898348577997497</v>
      </c>
      <c r="Y354" s="1">
        <f t="shared" ca="1" si="156"/>
        <v>1.2099188199817332</v>
      </c>
      <c r="Z354" s="1">
        <f t="shared" ca="1" si="157"/>
        <v>5.3726864031497135</v>
      </c>
      <c r="AA354" s="1">
        <f t="shared" ca="1" si="158"/>
        <v>3.2913026115657233</v>
      </c>
      <c r="AB354" s="1">
        <f t="shared" ca="1" si="159"/>
        <v>5.4519705968890335</v>
      </c>
      <c r="AH354" s="6"/>
      <c r="AI354" s="6"/>
    </row>
    <row r="355" spans="4:35">
      <c r="D355" s="1">
        <f t="shared" ca="1" si="135"/>
        <v>0.93429816292833145</v>
      </c>
      <c r="E355" s="5">
        <f t="shared" ca="1" si="136"/>
        <v>0.6795965943975566</v>
      </c>
      <c r="F355" s="1">
        <f t="shared" ca="1" si="137"/>
        <v>27.226283923654631</v>
      </c>
      <c r="G355" s="1">
        <f t="shared" ca="1" si="138"/>
        <v>13.952940259026093</v>
      </c>
      <c r="H355" s="1">
        <f t="shared" ca="1" si="139"/>
        <v>0.76171311883133619</v>
      </c>
      <c r="I355" s="1">
        <f t="shared" ca="1" si="140"/>
        <v>2.1774822292549993</v>
      </c>
      <c r="J355" s="1">
        <f t="shared" ca="1" si="141"/>
        <v>11.474239585119625</v>
      </c>
      <c r="K355" s="1">
        <f t="shared" ca="1" si="142"/>
        <v>6.8258609071873124</v>
      </c>
      <c r="L355" s="1">
        <f t="shared" ca="1" si="143"/>
        <v>0.89638800481028857</v>
      </c>
      <c r="M355" s="1">
        <f t="shared" ca="1" si="144"/>
        <v>0.76567343061667592</v>
      </c>
      <c r="N355" s="1">
        <f t="shared" ca="1" si="145"/>
        <v>15.86971520522286</v>
      </c>
      <c r="O355" s="1">
        <f t="shared" ca="1" si="146"/>
        <v>8.3176943179197682</v>
      </c>
      <c r="P355" s="1">
        <f t="shared" ca="1" si="147"/>
        <v>0.35957389624996483</v>
      </c>
      <c r="Q355" s="1">
        <f t="shared" ca="1" si="148"/>
        <v>6.1370134205582643</v>
      </c>
      <c r="R355" s="1">
        <f t="shared" ca="1" si="149"/>
        <v>2.6737292223414069</v>
      </c>
      <c r="S355" s="1">
        <f t="shared" ca="1" si="150"/>
        <v>4.4053713214498353</v>
      </c>
      <c r="T355" s="1">
        <f t="shared" ca="1" si="151"/>
        <v>0.77053570449744635</v>
      </c>
      <c r="U355" s="1">
        <f t="shared" ca="1" si="152"/>
        <v>1.3033464295445529</v>
      </c>
      <c r="V355" s="1">
        <f t="shared" ca="1" si="153"/>
        <v>7.3600391836843917</v>
      </c>
      <c r="W355" s="1">
        <f t="shared" ca="1" si="154"/>
        <v>4.3316928066144724</v>
      </c>
      <c r="X355" s="1">
        <f t="shared" ca="1" si="155"/>
        <v>0.72963971702481578</v>
      </c>
      <c r="Y355" s="1">
        <f t="shared" ca="1" si="156"/>
        <v>1.2608176199679799</v>
      </c>
      <c r="Z355" s="1">
        <f t="shared" ca="1" si="157"/>
        <v>5.2319993123593642</v>
      </c>
      <c r="AA355" s="1">
        <f t="shared" ca="1" si="158"/>
        <v>3.2464084661636718</v>
      </c>
      <c r="AB355" s="1">
        <f t="shared" ca="1" si="159"/>
        <v>4.4053713214498353</v>
      </c>
      <c r="AH355" s="6"/>
      <c r="AI355" s="6"/>
    </row>
    <row r="356" spans="4:35">
      <c r="D356" s="1">
        <f t="shared" ca="1" si="135"/>
        <v>0.22513181379186942</v>
      </c>
      <c r="E356" s="5">
        <f t="shared" ca="1" si="136"/>
        <v>14.910692092394607</v>
      </c>
      <c r="F356" s="1">
        <f t="shared" ca="1" si="137"/>
        <v>2.550623464065163</v>
      </c>
      <c r="G356" s="1">
        <f t="shared" ca="1" si="138"/>
        <v>8.7306577782298849</v>
      </c>
      <c r="H356" s="1">
        <f t="shared" ca="1" si="139"/>
        <v>0.62854853907567998</v>
      </c>
      <c r="I356" s="1">
        <f t="shared" ca="1" si="140"/>
        <v>3.7147361912081336</v>
      </c>
      <c r="J356" s="1">
        <f t="shared" ca="1" si="141"/>
        <v>7.9226966428894166</v>
      </c>
      <c r="K356" s="1">
        <f t="shared" ca="1" si="142"/>
        <v>5.8187164170487753</v>
      </c>
      <c r="L356" s="1">
        <f t="shared" ca="1" si="143"/>
        <v>0.53981025063590438</v>
      </c>
      <c r="M356" s="1">
        <f t="shared" ca="1" si="144"/>
        <v>4.3157631222036317</v>
      </c>
      <c r="N356" s="1">
        <f t="shared" ca="1" si="145"/>
        <v>5.4328146315489407</v>
      </c>
      <c r="O356" s="1">
        <f t="shared" ca="1" si="146"/>
        <v>4.8742888768762862</v>
      </c>
      <c r="P356" s="1">
        <f t="shared" ca="1" si="147"/>
        <v>0.92329309447750862</v>
      </c>
      <c r="Q356" s="1">
        <f t="shared" ca="1" si="148"/>
        <v>0.47885129644053392</v>
      </c>
      <c r="R356" s="1">
        <f t="shared" ca="1" si="149"/>
        <v>15.406581250643288</v>
      </c>
      <c r="S356" s="1">
        <f t="shared" ca="1" si="150"/>
        <v>7.9427162735419108</v>
      </c>
      <c r="T356" s="1">
        <f t="shared" ca="1" si="151"/>
        <v>0.79546650927084273</v>
      </c>
      <c r="U356" s="1">
        <f t="shared" ca="1" si="152"/>
        <v>1.1441326615787413</v>
      </c>
      <c r="V356" s="1">
        <f t="shared" ca="1" si="153"/>
        <v>7.9351177403059969</v>
      </c>
      <c r="W356" s="1">
        <f t="shared" ca="1" si="154"/>
        <v>4.5396252009423694</v>
      </c>
      <c r="X356" s="1">
        <f t="shared" ca="1" si="155"/>
        <v>0.44240087524242544</v>
      </c>
      <c r="Y356" s="1">
        <f t="shared" ca="1" si="156"/>
        <v>3.2621554015195593</v>
      </c>
      <c r="Z356" s="1">
        <f t="shared" ca="1" si="157"/>
        <v>2.3364599567882869</v>
      </c>
      <c r="AA356" s="1">
        <f t="shared" ca="1" si="158"/>
        <v>2.7993076791539231</v>
      </c>
      <c r="AB356" s="1">
        <f t="shared" ca="1" si="159"/>
        <v>5.8187164170487753</v>
      </c>
      <c r="AH356" s="6"/>
      <c r="AI356" s="6"/>
    </row>
    <row r="357" spans="4:35">
      <c r="D357" s="1">
        <f t="shared" ca="1" si="135"/>
        <v>0.21087644233013259</v>
      </c>
      <c r="E357" s="5">
        <f t="shared" ca="1" si="136"/>
        <v>15.564828983995849</v>
      </c>
      <c r="F357" s="1">
        <f t="shared" ca="1" si="137"/>
        <v>2.3683237005477911</v>
      </c>
      <c r="G357" s="1">
        <f t="shared" ca="1" si="138"/>
        <v>8.9665763422718197</v>
      </c>
      <c r="H357" s="1">
        <f t="shared" ca="1" si="139"/>
        <v>0.9345755152637587</v>
      </c>
      <c r="I357" s="1">
        <f t="shared" ca="1" si="140"/>
        <v>0.54130277720325937</v>
      </c>
      <c r="J357" s="1">
        <f t="shared" ca="1" si="141"/>
        <v>21.814869649896956</v>
      </c>
      <c r="K357" s="1">
        <f t="shared" ca="1" si="142"/>
        <v>11.178086213550108</v>
      </c>
      <c r="L357" s="1">
        <f t="shared" ca="1" si="143"/>
        <v>0.18934557183233292</v>
      </c>
      <c r="M357" s="1">
        <f t="shared" ca="1" si="144"/>
        <v>11.649270577410638</v>
      </c>
      <c r="N357" s="1">
        <f t="shared" ca="1" si="145"/>
        <v>1.4693939505755647</v>
      </c>
      <c r="O357" s="1">
        <f t="shared" ca="1" si="146"/>
        <v>6.5593322639931015</v>
      </c>
      <c r="P357" s="1">
        <f t="shared" ca="1" si="147"/>
        <v>0.69664495461917042</v>
      </c>
      <c r="Q357" s="1">
        <f t="shared" ca="1" si="148"/>
        <v>2.1688763327727822</v>
      </c>
      <c r="R357" s="1">
        <f t="shared" ca="1" si="149"/>
        <v>7.1571083551343255</v>
      </c>
      <c r="S357" s="1">
        <f t="shared" ca="1" si="150"/>
        <v>4.6629923439535537</v>
      </c>
      <c r="T357" s="1">
        <f t="shared" ca="1" si="151"/>
        <v>1.2246004113202869E-2</v>
      </c>
      <c r="U357" s="1">
        <f t="shared" ca="1" si="152"/>
        <v>22.012777950225463</v>
      </c>
      <c r="V357" s="1">
        <f t="shared" ca="1" si="153"/>
        <v>6.1608021276699822E-2</v>
      </c>
      <c r="W357" s="1">
        <f t="shared" ca="1" si="154"/>
        <v>11.037192985751082</v>
      </c>
      <c r="X357" s="1">
        <f t="shared" ca="1" si="155"/>
        <v>0.28169330237741874</v>
      </c>
      <c r="Y357" s="1">
        <f t="shared" ca="1" si="156"/>
        <v>5.0677455204418811</v>
      </c>
      <c r="Z357" s="1">
        <f t="shared" ca="1" si="157"/>
        <v>1.3234345827025245</v>
      </c>
      <c r="AA357" s="1">
        <f t="shared" ca="1" si="158"/>
        <v>3.1955900515722027</v>
      </c>
      <c r="AB357" s="1">
        <f t="shared" ca="1" si="159"/>
        <v>6.5593322639931015</v>
      </c>
      <c r="AH357" s="6"/>
      <c r="AI357" s="6"/>
    </row>
    <row r="358" spans="4:35">
      <c r="D358" s="1">
        <f t="shared" ca="1" si="135"/>
        <v>0.75147899229836734</v>
      </c>
      <c r="E358" s="5">
        <f t="shared" ca="1" si="136"/>
        <v>2.8571202453996158</v>
      </c>
      <c r="F358" s="1">
        <f t="shared" ca="1" si="137"/>
        <v>13.922278989838528</v>
      </c>
      <c r="G358" s="1">
        <f t="shared" ca="1" si="138"/>
        <v>8.3896996176190726</v>
      </c>
      <c r="H358" s="1">
        <f t="shared" ca="1" si="139"/>
        <v>0.76615858938010284</v>
      </c>
      <c r="I358" s="1">
        <f t="shared" ca="1" si="140"/>
        <v>2.1309287594098256</v>
      </c>
      <c r="J358" s="1">
        <f t="shared" ca="1" si="141"/>
        <v>11.624897006259637</v>
      </c>
      <c r="K358" s="1">
        <f t="shared" ca="1" si="142"/>
        <v>6.8779128828347318</v>
      </c>
      <c r="L358" s="1">
        <f t="shared" ca="1" si="143"/>
        <v>0.49990817499905893</v>
      </c>
      <c r="M358" s="1">
        <f t="shared" ca="1" si="144"/>
        <v>4.8533159319928778</v>
      </c>
      <c r="N358" s="1">
        <f t="shared" ca="1" si="145"/>
        <v>4.8507448319376225</v>
      </c>
      <c r="O358" s="1">
        <f t="shared" ca="1" si="146"/>
        <v>4.8520303819652497</v>
      </c>
      <c r="P358" s="1">
        <f t="shared" ca="1" si="147"/>
        <v>0.63005858419637784</v>
      </c>
      <c r="Q358" s="1">
        <f t="shared" ca="1" si="148"/>
        <v>2.7716548387921955</v>
      </c>
      <c r="R358" s="1">
        <f t="shared" ca="1" si="149"/>
        <v>5.9664637292770077</v>
      </c>
      <c r="S358" s="1">
        <f t="shared" ca="1" si="150"/>
        <v>4.3690592840346021</v>
      </c>
      <c r="T358" s="1">
        <f t="shared" ca="1" si="151"/>
        <v>0.99522729759890594</v>
      </c>
      <c r="U358" s="1">
        <f t="shared" ca="1" si="152"/>
        <v>2.3920640570232451E-2</v>
      </c>
      <c r="V358" s="1">
        <f t="shared" ca="1" si="153"/>
        <v>26.724212966979234</v>
      </c>
      <c r="W358" s="1">
        <f t="shared" ca="1" si="154"/>
        <v>13.374066803774733</v>
      </c>
      <c r="X358" s="1">
        <f t="shared" ca="1" si="155"/>
        <v>0.80804081402893146</v>
      </c>
      <c r="Y358" s="1">
        <f t="shared" ca="1" si="156"/>
        <v>0.85257083729882688</v>
      </c>
      <c r="Z358" s="1">
        <f t="shared" ca="1" si="157"/>
        <v>6.6018900104742553</v>
      </c>
      <c r="AA358" s="1">
        <f t="shared" ca="1" si="158"/>
        <v>3.727230423886541</v>
      </c>
      <c r="AB358" s="1">
        <f t="shared" ca="1" si="159"/>
        <v>4.8520303819652497</v>
      </c>
      <c r="AH358" s="6"/>
      <c r="AI358" s="6"/>
    </row>
    <row r="359" spans="4:35">
      <c r="D359" s="1">
        <f t="shared" ca="1" si="135"/>
        <v>0.62197091661049742</v>
      </c>
      <c r="E359" s="5">
        <f t="shared" ca="1" si="136"/>
        <v>4.7486194519707707</v>
      </c>
      <c r="F359" s="1">
        <f t="shared" ca="1" si="137"/>
        <v>9.7278414613842425</v>
      </c>
      <c r="G359" s="1">
        <f t="shared" ca="1" si="138"/>
        <v>7.2382304566775062</v>
      </c>
      <c r="H359" s="1">
        <f t="shared" ca="1" si="139"/>
        <v>0.75056692527965463</v>
      </c>
      <c r="I359" s="1">
        <f t="shared" ca="1" si="140"/>
        <v>2.2954116610216508</v>
      </c>
      <c r="J359" s="1">
        <f t="shared" ca="1" si="141"/>
        <v>11.108517098932063</v>
      </c>
      <c r="K359" s="1">
        <f t="shared" ca="1" si="142"/>
        <v>6.7019643799768573</v>
      </c>
      <c r="L359" s="1">
        <f t="shared" ca="1" si="143"/>
        <v>0.3126106464026196</v>
      </c>
      <c r="M359" s="1">
        <f t="shared" ca="1" si="144"/>
        <v>8.1395776278932743</v>
      </c>
      <c r="N359" s="1">
        <f t="shared" ca="1" si="145"/>
        <v>2.6239808183096902</v>
      </c>
      <c r="O359" s="1">
        <f t="shared" ca="1" si="146"/>
        <v>5.381779223101482</v>
      </c>
      <c r="P359" s="1">
        <f t="shared" ca="1" si="147"/>
        <v>0.27485204121385898</v>
      </c>
      <c r="Q359" s="1">
        <f t="shared" ca="1" si="148"/>
        <v>7.7491341483377756</v>
      </c>
      <c r="R359" s="1">
        <f t="shared" ca="1" si="149"/>
        <v>1.928277383189049</v>
      </c>
      <c r="S359" s="1">
        <f t="shared" ca="1" si="150"/>
        <v>4.8387057657634127</v>
      </c>
      <c r="T359" s="1">
        <f t="shared" ca="1" si="151"/>
        <v>0.92988437407264424</v>
      </c>
      <c r="U359" s="1">
        <f t="shared" ca="1" si="152"/>
        <v>0.36347514759233251</v>
      </c>
      <c r="V359" s="1">
        <f t="shared" ca="1" si="153"/>
        <v>13.288048003450196</v>
      </c>
      <c r="W359" s="1">
        <f t="shared" ca="1" si="154"/>
        <v>6.8257615755212644</v>
      </c>
      <c r="X359" s="1">
        <f t="shared" ca="1" si="155"/>
        <v>0.2771298684899175</v>
      </c>
      <c r="Y359" s="1">
        <f t="shared" ca="1" si="156"/>
        <v>5.1330761734073125</v>
      </c>
      <c r="Z359" s="1">
        <f t="shared" ca="1" si="157"/>
        <v>1.2981027897006463</v>
      </c>
      <c r="AA359" s="1">
        <f t="shared" ca="1" si="158"/>
        <v>3.2155894815539794</v>
      </c>
      <c r="AB359" s="1">
        <f t="shared" ca="1" si="159"/>
        <v>5.381779223101482</v>
      </c>
      <c r="AH359" s="6"/>
      <c r="AI359" s="6"/>
    </row>
    <row r="360" spans="4:35">
      <c r="D360" s="1">
        <f t="shared" ca="1" si="135"/>
        <v>0.9722336969338784</v>
      </c>
      <c r="E360" s="5">
        <f t="shared" ca="1" si="136"/>
        <v>0.28159074475785351</v>
      </c>
      <c r="F360" s="1">
        <f t="shared" ca="1" si="137"/>
        <v>35.839321134207538</v>
      </c>
      <c r="G360" s="1">
        <f t="shared" ca="1" si="138"/>
        <v>18.060455939482697</v>
      </c>
      <c r="H360" s="1">
        <f t="shared" ca="1" si="139"/>
        <v>0.8559326471725841</v>
      </c>
      <c r="I360" s="1">
        <f t="shared" ca="1" si="140"/>
        <v>1.2445087131654327</v>
      </c>
      <c r="J360" s="1">
        <f t="shared" ca="1" si="141"/>
        <v>15.499794886308802</v>
      </c>
      <c r="K360" s="1">
        <f t="shared" ca="1" si="142"/>
        <v>8.372151799737118</v>
      </c>
      <c r="L360" s="1">
        <f t="shared" ca="1" si="143"/>
        <v>3.6049010016407701E-2</v>
      </c>
      <c r="M360" s="1">
        <f t="shared" ca="1" si="144"/>
        <v>23.2601311392215</v>
      </c>
      <c r="N360" s="1">
        <f t="shared" ca="1" si="145"/>
        <v>0.25700378150989261</v>
      </c>
      <c r="O360" s="1">
        <f t="shared" ca="1" si="146"/>
        <v>11.758567460365697</v>
      </c>
      <c r="P360" s="1">
        <f t="shared" ca="1" si="147"/>
        <v>0.61846439364609762</v>
      </c>
      <c r="Q360" s="1">
        <f t="shared" ca="1" si="148"/>
        <v>2.8830939461362157</v>
      </c>
      <c r="R360" s="1">
        <f t="shared" ca="1" si="149"/>
        <v>5.7813066005959675</v>
      </c>
      <c r="S360" s="1">
        <f t="shared" ca="1" si="150"/>
        <v>4.3322002733660918</v>
      </c>
      <c r="T360" s="1">
        <f t="shared" ca="1" si="151"/>
        <v>0.48243118211126867</v>
      </c>
      <c r="U360" s="1">
        <f t="shared" ca="1" si="152"/>
        <v>3.6445849806203352</v>
      </c>
      <c r="V360" s="1">
        <f t="shared" ca="1" si="153"/>
        <v>3.293063906281795</v>
      </c>
      <c r="W360" s="1">
        <f t="shared" ca="1" si="154"/>
        <v>3.4688244434510649</v>
      </c>
      <c r="X360" s="1">
        <f t="shared" ca="1" si="155"/>
        <v>0.69513301964246976</v>
      </c>
      <c r="Y360" s="1">
        <f t="shared" ca="1" si="156"/>
        <v>1.4546082262481692</v>
      </c>
      <c r="Z360" s="1">
        <f t="shared" ca="1" si="157"/>
        <v>4.7515189099294997</v>
      </c>
      <c r="AA360" s="1">
        <f t="shared" ca="1" si="158"/>
        <v>3.1030635680888343</v>
      </c>
      <c r="AB360" s="1">
        <f t="shared" ca="1" si="159"/>
        <v>4.3322002733660918</v>
      </c>
      <c r="AH360" s="6"/>
      <c r="AI360" s="6"/>
    </row>
    <row r="361" spans="4:35">
      <c r="D361" s="1">
        <f t="shared" ca="1" si="135"/>
        <v>0.60574114247372168</v>
      </c>
      <c r="E361" s="5">
        <f t="shared" ca="1" si="136"/>
        <v>5.01302541804756</v>
      </c>
      <c r="F361" s="1">
        <f t="shared" ca="1" si="137"/>
        <v>9.3074758661576844</v>
      </c>
      <c r="G361" s="1">
        <f t="shared" ca="1" si="138"/>
        <v>7.1602506421026222</v>
      </c>
      <c r="H361" s="1">
        <f t="shared" ca="1" si="139"/>
        <v>0.55795956691241544</v>
      </c>
      <c r="I361" s="1">
        <f t="shared" ca="1" si="140"/>
        <v>4.6677502396533592</v>
      </c>
      <c r="J361" s="1">
        <f t="shared" ca="1" si="141"/>
        <v>6.5308313881162903</v>
      </c>
      <c r="K361" s="1">
        <f t="shared" ca="1" si="142"/>
        <v>5.5992908138848243</v>
      </c>
      <c r="L361" s="1">
        <f t="shared" ca="1" si="143"/>
        <v>0.29186661404946168</v>
      </c>
      <c r="M361" s="1">
        <f t="shared" ca="1" si="144"/>
        <v>8.6202086759584695</v>
      </c>
      <c r="N361" s="1">
        <f t="shared" ca="1" si="145"/>
        <v>2.4158596335853875</v>
      </c>
      <c r="O361" s="1">
        <f t="shared" ca="1" si="146"/>
        <v>5.5180341547719287</v>
      </c>
      <c r="P361" s="1">
        <f t="shared" ca="1" si="147"/>
        <v>0.57422229180692086</v>
      </c>
      <c r="Q361" s="1">
        <f t="shared" ca="1" si="148"/>
        <v>3.3284321380508564</v>
      </c>
      <c r="R361" s="1">
        <f t="shared" ca="1" si="149"/>
        <v>5.1230272839434061</v>
      </c>
      <c r="S361" s="1">
        <f t="shared" ca="1" si="150"/>
        <v>4.2257297109971308</v>
      </c>
      <c r="T361" s="1">
        <f t="shared" ca="1" si="151"/>
        <v>0.53912097213779919</v>
      </c>
      <c r="U361" s="1">
        <f t="shared" ca="1" si="152"/>
        <v>3.0890764757603986</v>
      </c>
      <c r="V361" s="1">
        <f t="shared" ca="1" si="153"/>
        <v>3.8730984143403901</v>
      </c>
      <c r="W361" s="1">
        <f t="shared" ca="1" si="154"/>
        <v>3.4810874450503944</v>
      </c>
      <c r="X361" s="1">
        <f t="shared" ca="1" si="155"/>
        <v>0.26916447235862151</v>
      </c>
      <c r="Y361" s="1">
        <f t="shared" ca="1" si="156"/>
        <v>5.2497306592587849</v>
      </c>
      <c r="Z361" s="1">
        <f t="shared" ca="1" si="157"/>
        <v>1.2542673637378641</v>
      </c>
      <c r="AA361" s="1">
        <f t="shared" ca="1" si="158"/>
        <v>3.2519990114983246</v>
      </c>
      <c r="AB361" s="1">
        <f t="shared" ca="1" si="159"/>
        <v>4.2257297109971308</v>
      </c>
      <c r="AH361" s="6"/>
      <c r="AI361" s="6"/>
    </row>
    <row r="362" spans="4:35">
      <c r="D362" s="1">
        <f t="shared" ca="1" si="135"/>
        <v>0.47817849501967813</v>
      </c>
      <c r="E362" s="5">
        <f t="shared" ca="1" si="136"/>
        <v>7.3777119565152036</v>
      </c>
      <c r="F362" s="1">
        <f t="shared" ca="1" si="137"/>
        <v>6.5042969405798559</v>
      </c>
      <c r="G362" s="1">
        <f t="shared" ca="1" si="138"/>
        <v>6.9410044485475293</v>
      </c>
      <c r="H362" s="1">
        <f t="shared" ca="1" si="139"/>
        <v>0.12523713056424823</v>
      </c>
      <c r="I362" s="1">
        <f t="shared" ca="1" si="140"/>
        <v>16.620370354258771</v>
      </c>
      <c r="J362" s="1">
        <f t="shared" ca="1" si="141"/>
        <v>1.0704194857001823</v>
      </c>
      <c r="K362" s="1">
        <f t="shared" ca="1" si="142"/>
        <v>8.8453949199794764</v>
      </c>
      <c r="L362" s="1">
        <f t="shared" ca="1" si="143"/>
        <v>0.74519176374243923</v>
      </c>
      <c r="M362" s="1">
        <f t="shared" ca="1" si="144"/>
        <v>2.0587958490957741</v>
      </c>
      <c r="N362" s="1">
        <f t="shared" ca="1" si="145"/>
        <v>9.5707082198337474</v>
      </c>
      <c r="O362" s="1">
        <f t="shared" ca="1" si="146"/>
        <v>5.8147520344647603</v>
      </c>
      <c r="P362" s="1">
        <f t="shared" ca="1" si="147"/>
        <v>0.5557612409837871</v>
      </c>
      <c r="Q362" s="1">
        <f t="shared" ca="1" si="148"/>
        <v>3.5244989979054786</v>
      </c>
      <c r="R362" s="1">
        <f t="shared" ca="1" si="149"/>
        <v>4.8683586933073046</v>
      </c>
      <c r="S362" s="1">
        <f t="shared" ca="1" si="150"/>
        <v>4.1964288456063912</v>
      </c>
      <c r="T362" s="1">
        <f t="shared" ca="1" si="151"/>
        <v>0.4324994024287514</v>
      </c>
      <c r="U362" s="1">
        <f t="shared" ca="1" si="152"/>
        <v>4.1908716713939222</v>
      </c>
      <c r="V362" s="1">
        <f t="shared" ca="1" si="153"/>
        <v>2.8325673831907472</v>
      </c>
      <c r="W362" s="1">
        <f t="shared" ca="1" si="154"/>
        <v>3.5117195272923345</v>
      </c>
      <c r="X362" s="1">
        <f t="shared" ca="1" si="155"/>
        <v>0.31455217432983373</v>
      </c>
      <c r="Y362" s="1">
        <f t="shared" ca="1" si="156"/>
        <v>4.626421281922334</v>
      </c>
      <c r="Z362" s="1">
        <f t="shared" ca="1" si="157"/>
        <v>1.5107315769020846</v>
      </c>
      <c r="AA362" s="1">
        <f t="shared" ca="1" si="158"/>
        <v>3.0685764294122091</v>
      </c>
      <c r="AB362" s="1">
        <f t="shared" ca="1" si="159"/>
        <v>4.1964288456063912</v>
      </c>
      <c r="AH362" s="6"/>
      <c r="AI362" s="6"/>
    </row>
    <row r="363" spans="4:35">
      <c r="D363" s="1">
        <f t="shared" ca="1" si="135"/>
        <v>2.3606059159130277E-3</v>
      </c>
      <c r="E363" s="5">
        <f t="shared" ca="1" si="136"/>
        <v>60.488369488667828</v>
      </c>
      <c r="F363" s="1">
        <f t="shared" ca="1" si="137"/>
        <v>2.3633965386301598E-2</v>
      </c>
      <c r="G363" s="1">
        <f t="shared" ca="1" si="138"/>
        <v>30.256001727027066</v>
      </c>
      <c r="H363" s="1">
        <f t="shared" ca="1" si="139"/>
        <v>0.38878262278319442</v>
      </c>
      <c r="I363" s="1">
        <f t="shared" ca="1" si="140"/>
        <v>7.5578792150588008</v>
      </c>
      <c r="J363" s="1">
        <f t="shared" ca="1" si="141"/>
        <v>3.9384208817901585</v>
      </c>
      <c r="K363" s="1">
        <f t="shared" ca="1" si="142"/>
        <v>5.7481500484244794</v>
      </c>
      <c r="L363" s="1">
        <f t="shared" ca="1" si="143"/>
        <v>0.72751946725566008</v>
      </c>
      <c r="M363" s="1">
        <f t="shared" ca="1" si="144"/>
        <v>2.2268016482613913</v>
      </c>
      <c r="N363" s="1">
        <f t="shared" ca="1" si="145"/>
        <v>9.1013167483074966</v>
      </c>
      <c r="O363" s="1">
        <f t="shared" ca="1" si="146"/>
        <v>5.6640591982844439</v>
      </c>
      <c r="P363" s="1">
        <f t="shared" ca="1" si="147"/>
        <v>0.42986792375882754</v>
      </c>
      <c r="Q363" s="1">
        <f t="shared" ca="1" si="148"/>
        <v>5.0656636291514028</v>
      </c>
      <c r="R363" s="1">
        <f t="shared" ca="1" si="149"/>
        <v>3.3713233937458336</v>
      </c>
      <c r="S363" s="1">
        <f t="shared" ca="1" si="150"/>
        <v>4.2184935114486182</v>
      </c>
      <c r="T363" s="1">
        <f t="shared" ca="1" si="151"/>
        <v>0.9840757143900194</v>
      </c>
      <c r="U363" s="1">
        <f t="shared" ca="1" si="152"/>
        <v>8.0262196858628926E-2</v>
      </c>
      <c r="V363" s="1">
        <f t="shared" ca="1" si="153"/>
        <v>20.699549690929917</v>
      </c>
      <c r="W363" s="1">
        <f t="shared" ca="1" si="154"/>
        <v>10.389905943894274</v>
      </c>
      <c r="X363" s="1">
        <f t="shared" ca="1" si="155"/>
        <v>0.39472528606603097</v>
      </c>
      <c r="Y363" s="1">
        <f t="shared" ca="1" si="156"/>
        <v>3.7182609374083753</v>
      </c>
      <c r="Z363" s="1">
        <f t="shared" ca="1" si="157"/>
        <v>2.0082914055717587</v>
      </c>
      <c r="AA363" s="1">
        <f t="shared" ca="1" si="158"/>
        <v>2.863276171490067</v>
      </c>
      <c r="AB363" s="1">
        <f t="shared" ca="1" si="159"/>
        <v>5.6640591982844439</v>
      </c>
      <c r="AH363" s="6"/>
      <c r="AI363" s="6"/>
    </row>
    <row r="364" spans="4:35">
      <c r="D364" s="1">
        <f t="shared" ca="1" si="135"/>
        <v>0.94313721400250139</v>
      </c>
      <c r="E364" s="5">
        <f t="shared" ca="1" si="136"/>
        <v>0.58543498977942376</v>
      </c>
      <c r="F364" s="1">
        <f t="shared" ca="1" si="137"/>
        <v>28.67114176465801</v>
      </c>
      <c r="G364" s="1">
        <f t="shared" ca="1" si="138"/>
        <v>14.628288377218716</v>
      </c>
      <c r="H364" s="1">
        <f t="shared" ca="1" si="139"/>
        <v>0.6439977072527403</v>
      </c>
      <c r="I364" s="1">
        <f t="shared" ca="1" si="140"/>
        <v>3.5204809044053853</v>
      </c>
      <c r="J364" s="1">
        <f t="shared" ca="1" si="141"/>
        <v>8.2625448627964317</v>
      </c>
      <c r="K364" s="1">
        <f t="shared" ca="1" si="142"/>
        <v>5.8915128836009085</v>
      </c>
      <c r="L364" s="1">
        <f t="shared" ca="1" si="143"/>
        <v>0.24219195591081188</v>
      </c>
      <c r="M364" s="1">
        <f t="shared" ca="1" si="144"/>
        <v>9.9261726270296915</v>
      </c>
      <c r="N364" s="1">
        <f t="shared" ca="1" si="145"/>
        <v>1.9412761577881286</v>
      </c>
      <c r="O364" s="1">
        <f t="shared" ca="1" si="146"/>
        <v>5.9337243924089105</v>
      </c>
      <c r="P364" s="1">
        <f t="shared" ca="1" si="147"/>
        <v>0.72159461744978526</v>
      </c>
      <c r="Q364" s="1">
        <f t="shared" ca="1" si="148"/>
        <v>1.9577506166985381</v>
      </c>
      <c r="R364" s="1">
        <f t="shared" ca="1" si="149"/>
        <v>7.6720621010152303</v>
      </c>
      <c r="S364" s="1">
        <f t="shared" ca="1" si="150"/>
        <v>4.8149063588568843</v>
      </c>
      <c r="T364" s="1">
        <f t="shared" ca="1" si="151"/>
        <v>0.16687406949166306</v>
      </c>
      <c r="U364" s="1">
        <f t="shared" ca="1" si="152"/>
        <v>8.9525791296154562</v>
      </c>
      <c r="V364" s="1">
        <f t="shared" ca="1" si="153"/>
        <v>0.9128523558028051</v>
      </c>
      <c r="W364" s="1">
        <f t="shared" ca="1" si="154"/>
        <v>4.9327157427091306</v>
      </c>
      <c r="X364" s="1">
        <f t="shared" ca="1" si="155"/>
        <v>0.82587340624616057</v>
      </c>
      <c r="Y364" s="1">
        <f t="shared" ca="1" si="156"/>
        <v>0.76525511364021104</v>
      </c>
      <c r="Z364" s="1">
        <f t="shared" ca="1" si="157"/>
        <v>6.9918907759784448</v>
      </c>
      <c r="AA364" s="1">
        <f t="shared" ca="1" si="158"/>
        <v>3.8785729448093278</v>
      </c>
      <c r="AB364" s="1">
        <f t="shared" ca="1" si="159"/>
        <v>4.9327157427091306</v>
      </c>
      <c r="AH364" s="6"/>
      <c r="AI364" s="6"/>
    </row>
    <row r="365" spans="4:35">
      <c r="D365" s="1">
        <f t="shared" ca="1" si="135"/>
        <v>0.35576286771827992</v>
      </c>
      <c r="E365" s="5">
        <f t="shared" ca="1" si="136"/>
        <v>10.334908719894951</v>
      </c>
      <c r="F365" s="1">
        <f t="shared" ca="1" si="137"/>
        <v>4.3968840282457329</v>
      </c>
      <c r="G365" s="1">
        <f t="shared" ca="1" si="138"/>
        <v>7.365896374070342</v>
      </c>
      <c r="H365" s="1">
        <f t="shared" ca="1" si="139"/>
        <v>5.8061322717084196E-2</v>
      </c>
      <c r="I365" s="1">
        <f t="shared" ca="1" si="140"/>
        <v>22.77004430996536</v>
      </c>
      <c r="J365" s="1">
        <f t="shared" ca="1" si="141"/>
        <v>0.47852083960438302</v>
      </c>
      <c r="K365" s="1">
        <f t="shared" ca="1" si="142"/>
        <v>11.624282574784871</v>
      </c>
      <c r="L365" s="1">
        <f t="shared" ca="1" si="143"/>
        <v>0.36271279187162453</v>
      </c>
      <c r="M365" s="1">
        <f t="shared" ca="1" si="144"/>
        <v>7.0990077539635639</v>
      </c>
      <c r="N365" s="1">
        <f t="shared" ca="1" si="145"/>
        <v>3.1537439418898296</v>
      </c>
      <c r="O365" s="1">
        <f t="shared" ca="1" si="146"/>
        <v>5.1263758479266972</v>
      </c>
      <c r="P365" s="1">
        <f t="shared" ca="1" si="147"/>
        <v>0.26554735369717897</v>
      </c>
      <c r="Q365" s="1">
        <f t="shared" ca="1" si="148"/>
        <v>7.9557725851735839</v>
      </c>
      <c r="R365" s="1">
        <f t="shared" ca="1" si="149"/>
        <v>1.8517785366179971</v>
      </c>
      <c r="S365" s="1">
        <f t="shared" ca="1" si="150"/>
        <v>4.9037755608957907</v>
      </c>
      <c r="T365" s="1">
        <f t="shared" ca="1" si="151"/>
        <v>0.63527619809839941</v>
      </c>
      <c r="U365" s="1">
        <f t="shared" ca="1" si="152"/>
        <v>2.2684770851041116</v>
      </c>
      <c r="V365" s="1">
        <f t="shared" ca="1" si="153"/>
        <v>5.0430745948294673</v>
      </c>
      <c r="W365" s="1">
        <f t="shared" ca="1" si="154"/>
        <v>3.6557758399667897</v>
      </c>
      <c r="X365" s="1">
        <f t="shared" ca="1" si="155"/>
        <v>0.11764404088414093</v>
      </c>
      <c r="Y365" s="1">
        <f t="shared" ca="1" si="156"/>
        <v>8.5603672652404139</v>
      </c>
      <c r="Z365" s="1">
        <f t="shared" ca="1" si="157"/>
        <v>0.50063889051419352</v>
      </c>
      <c r="AA365" s="1">
        <f t="shared" ca="1" si="158"/>
        <v>4.5305030778773041</v>
      </c>
      <c r="AB365" s="1">
        <f t="shared" ca="1" si="159"/>
        <v>4.9037755608957907</v>
      </c>
      <c r="AH365" s="6"/>
      <c r="AI365" s="6"/>
    </row>
    <row r="366" spans="4:35">
      <c r="D366" s="1">
        <f t="shared" ca="1" si="135"/>
        <v>1.5202309067444686E-2</v>
      </c>
      <c r="E366" s="5">
        <f t="shared" ca="1" si="136"/>
        <v>41.863079503355287</v>
      </c>
      <c r="F366" s="1">
        <f t="shared" ca="1" si="137"/>
        <v>0.15319048821633074</v>
      </c>
      <c r="G366" s="1">
        <f t="shared" ca="1" si="138"/>
        <v>21.008134995785809</v>
      </c>
      <c r="H366" s="1">
        <f t="shared" ca="1" si="139"/>
        <v>0.12375336302621132</v>
      </c>
      <c r="I366" s="1">
        <f t="shared" ca="1" si="140"/>
        <v>16.715717615465703</v>
      </c>
      <c r="J366" s="1">
        <f t="shared" ca="1" si="141"/>
        <v>1.0568614289312563</v>
      </c>
      <c r="K366" s="1">
        <f t="shared" ca="1" si="142"/>
        <v>8.8862895221984797</v>
      </c>
      <c r="L366" s="1">
        <f t="shared" ca="1" si="143"/>
        <v>0.65200191539432939</v>
      </c>
      <c r="M366" s="1">
        <f t="shared" ca="1" si="144"/>
        <v>2.993954455369046</v>
      </c>
      <c r="N366" s="1">
        <f t="shared" ca="1" si="145"/>
        <v>7.3889081226065247</v>
      </c>
      <c r="O366" s="1">
        <f t="shared" ca="1" si="146"/>
        <v>5.1914312889877854</v>
      </c>
      <c r="P366" s="1">
        <f t="shared" ca="1" si="147"/>
        <v>0.68434813873707201</v>
      </c>
      <c r="Q366" s="1">
        <f t="shared" ca="1" si="148"/>
        <v>2.2757310964890323</v>
      </c>
      <c r="R366" s="1">
        <f t="shared" ca="1" si="149"/>
        <v>6.918692265493692</v>
      </c>
      <c r="S366" s="1">
        <f t="shared" ca="1" si="150"/>
        <v>4.5972116809913626</v>
      </c>
      <c r="T366" s="1">
        <f t="shared" ca="1" si="151"/>
        <v>0.53568420224040492</v>
      </c>
      <c r="U366" s="1">
        <f t="shared" ca="1" si="152"/>
        <v>3.121052332338508</v>
      </c>
      <c r="V366" s="1">
        <f t="shared" ca="1" si="153"/>
        <v>3.8359517981913567</v>
      </c>
      <c r="W366" s="1">
        <f t="shared" ca="1" si="154"/>
        <v>3.4785020652649323</v>
      </c>
      <c r="X366" s="1">
        <f t="shared" ca="1" si="155"/>
        <v>0.85963719931085458</v>
      </c>
      <c r="Y366" s="1">
        <f t="shared" ca="1" si="156"/>
        <v>0.60497936003811825</v>
      </c>
      <c r="Z366" s="1">
        <f t="shared" ca="1" si="157"/>
        <v>7.8540990994120685</v>
      </c>
      <c r="AA366" s="1">
        <f t="shared" ca="1" si="158"/>
        <v>4.2295392297250931</v>
      </c>
      <c r="AB366" s="1">
        <f t="shared" ca="1" si="159"/>
        <v>4.5972116809913626</v>
      </c>
      <c r="AH366" s="6"/>
      <c r="AI366" s="6"/>
    </row>
    <row r="367" spans="4:35">
      <c r="D367" s="1">
        <f t="shared" ca="1" si="135"/>
        <v>0.23114474111257333</v>
      </c>
      <c r="E367" s="5">
        <f t="shared" ca="1" si="136"/>
        <v>14.647111797797866</v>
      </c>
      <c r="F367" s="1">
        <f t="shared" ca="1" si="137"/>
        <v>2.6285254710440276</v>
      </c>
      <c r="G367" s="1">
        <f t="shared" ca="1" si="138"/>
        <v>8.6378186344209471</v>
      </c>
      <c r="H367" s="1">
        <f t="shared" ca="1" si="139"/>
        <v>0.91550298145439069</v>
      </c>
      <c r="I367" s="1">
        <f t="shared" ca="1" si="140"/>
        <v>0.70625326585888293</v>
      </c>
      <c r="J367" s="1">
        <f t="shared" ca="1" si="141"/>
        <v>19.768312229803193</v>
      </c>
      <c r="K367" s="1">
        <f t="shared" ca="1" si="142"/>
        <v>10.237282747831038</v>
      </c>
      <c r="L367" s="1">
        <f t="shared" ca="1" si="143"/>
        <v>0.60839263565145985</v>
      </c>
      <c r="M367" s="1">
        <f t="shared" ca="1" si="144"/>
        <v>3.4785437618551596</v>
      </c>
      <c r="N367" s="1">
        <f t="shared" ca="1" si="145"/>
        <v>6.5624689389672346</v>
      </c>
      <c r="O367" s="1">
        <f t="shared" ca="1" si="146"/>
        <v>5.0205063504111971</v>
      </c>
      <c r="P367" s="1">
        <f t="shared" ca="1" si="147"/>
        <v>0.91420889275222172</v>
      </c>
      <c r="Q367" s="1">
        <f t="shared" ca="1" si="148"/>
        <v>0.53817711463272622</v>
      </c>
      <c r="R367" s="1">
        <f t="shared" ca="1" si="149"/>
        <v>14.735039537943225</v>
      </c>
      <c r="S367" s="1">
        <f t="shared" ca="1" si="150"/>
        <v>7.6366083262879751</v>
      </c>
      <c r="T367" s="1">
        <f t="shared" ca="1" si="151"/>
        <v>0.15356896232714523</v>
      </c>
      <c r="U367" s="1">
        <f t="shared" ca="1" si="152"/>
        <v>9.3680277343486971</v>
      </c>
      <c r="V367" s="1">
        <f t="shared" ca="1" si="153"/>
        <v>0.83363274166018475</v>
      </c>
      <c r="W367" s="1">
        <f t="shared" ca="1" si="154"/>
        <v>5.1008302380044412</v>
      </c>
      <c r="X367" s="1">
        <f t="shared" ca="1" si="155"/>
        <v>0.58573654015038157</v>
      </c>
      <c r="Y367" s="1">
        <f t="shared" ca="1" si="156"/>
        <v>2.1395407227526282</v>
      </c>
      <c r="Z367" s="1">
        <f t="shared" ca="1" si="157"/>
        <v>3.5250125244403856</v>
      </c>
      <c r="AA367" s="1">
        <f t="shared" ca="1" si="158"/>
        <v>2.8322766235965071</v>
      </c>
      <c r="AB367" s="1">
        <f t="shared" ca="1" si="159"/>
        <v>7.6366083262879751</v>
      </c>
      <c r="AH367" s="6"/>
      <c r="AI367" s="6"/>
    </row>
    <row r="368" spans="4:35">
      <c r="D368" s="1">
        <f t="shared" ca="1" si="135"/>
        <v>0.73426834180840017</v>
      </c>
      <c r="E368" s="5">
        <f t="shared" ca="1" si="136"/>
        <v>3.0888072888391593</v>
      </c>
      <c r="F368" s="1">
        <f t="shared" ca="1" si="137"/>
        <v>13.252682831764345</v>
      </c>
      <c r="G368" s="1">
        <f t="shared" ca="1" si="138"/>
        <v>8.1707450603017513</v>
      </c>
      <c r="H368" s="1">
        <f t="shared" ca="1" si="139"/>
        <v>0.98029020188982408</v>
      </c>
      <c r="I368" s="1">
        <f t="shared" ca="1" si="140"/>
        <v>0.15925301421054097</v>
      </c>
      <c r="J368" s="1">
        <f t="shared" ca="1" si="141"/>
        <v>31.413115207079105</v>
      </c>
      <c r="K368" s="1">
        <f t="shared" ca="1" si="142"/>
        <v>15.786184110644824</v>
      </c>
      <c r="L368" s="1">
        <f t="shared" ca="1" si="143"/>
        <v>5.5187864994693081E-2</v>
      </c>
      <c r="M368" s="1">
        <f t="shared" ca="1" si="144"/>
        <v>20.279085308436194</v>
      </c>
      <c r="N368" s="1">
        <f t="shared" ca="1" si="145"/>
        <v>0.39738419131393687</v>
      </c>
      <c r="O368" s="1">
        <f t="shared" ca="1" si="146"/>
        <v>10.338234749875065</v>
      </c>
      <c r="P368" s="1">
        <f t="shared" ca="1" si="147"/>
        <v>5.5865842749742267E-2</v>
      </c>
      <c r="Q368" s="1">
        <f t="shared" ca="1" si="148"/>
        <v>17.308812765763939</v>
      </c>
      <c r="R368" s="1">
        <f t="shared" ca="1" si="149"/>
        <v>0.34492204321749004</v>
      </c>
      <c r="S368" s="1">
        <f t="shared" ca="1" si="150"/>
        <v>8.8268674044907147</v>
      </c>
      <c r="T368" s="1">
        <f t="shared" ca="1" si="151"/>
        <v>0.44286727227141631</v>
      </c>
      <c r="U368" s="1">
        <f t="shared" ca="1" si="152"/>
        <v>4.072425824774264</v>
      </c>
      <c r="V368" s="1">
        <f t="shared" ca="1" si="153"/>
        <v>2.9247588854248345</v>
      </c>
      <c r="W368" s="1">
        <f t="shared" ca="1" si="154"/>
        <v>3.4985923550995492</v>
      </c>
      <c r="X368" s="1">
        <f t="shared" ca="1" si="155"/>
        <v>0.69325922476506308</v>
      </c>
      <c r="Y368" s="1">
        <f t="shared" ca="1" si="156"/>
        <v>1.4654051521033038</v>
      </c>
      <c r="Z368" s="1">
        <f t="shared" ca="1" si="157"/>
        <v>4.7270090737081922</v>
      </c>
      <c r="AA368" s="1">
        <f t="shared" ca="1" si="158"/>
        <v>3.096207112905748</v>
      </c>
      <c r="AB368" s="1">
        <f t="shared" ca="1" si="159"/>
        <v>8.1707450603017513</v>
      </c>
      <c r="AH368" s="6"/>
      <c r="AI368" s="6"/>
    </row>
    <row r="369" spans="4:35">
      <c r="D369" s="1">
        <f t="shared" ca="1" si="135"/>
        <v>0.38954021502779657</v>
      </c>
      <c r="E369" s="5">
        <f t="shared" ca="1" si="136"/>
        <v>9.427881711761291</v>
      </c>
      <c r="F369" s="1">
        <f t="shared" ca="1" si="137"/>
        <v>4.9354285988245472</v>
      </c>
      <c r="G369" s="1">
        <f t="shared" ca="1" si="138"/>
        <v>7.1816551552929191</v>
      </c>
      <c r="H369" s="1">
        <f t="shared" ca="1" si="139"/>
        <v>8.8834792171523125E-2</v>
      </c>
      <c r="I369" s="1">
        <f t="shared" ca="1" si="140"/>
        <v>19.367815215885475</v>
      </c>
      <c r="J369" s="1">
        <f t="shared" ca="1" si="141"/>
        <v>0.7442484030617228</v>
      </c>
      <c r="K369" s="1">
        <f t="shared" ca="1" si="142"/>
        <v>10.056031809473598</v>
      </c>
      <c r="L369" s="1">
        <f t="shared" ca="1" si="143"/>
        <v>0.12872051276813712</v>
      </c>
      <c r="M369" s="1">
        <f t="shared" ca="1" si="144"/>
        <v>14.350782548988096</v>
      </c>
      <c r="N369" s="1">
        <f t="shared" ca="1" si="145"/>
        <v>0.9645473091636898</v>
      </c>
      <c r="O369" s="1">
        <f t="shared" ca="1" si="146"/>
        <v>7.6576649290758931</v>
      </c>
      <c r="P369" s="1">
        <f t="shared" ca="1" si="147"/>
        <v>0.49398043852683826</v>
      </c>
      <c r="Q369" s="1">
        <f t="shared" ca="1" si="148"/>
        <v>4.2315561642123001</v>
      </c>
      <c r="R369" s="1">
        <f t="shared" ca="1" si="149"/>
        <v>4.0870797084242634</v>
      </c>
      <c r="S369" s="1">
        <f t="shared" ca="1" si="150"/>
        <v>4.1593179363182813</v>
      </c>
      <c r="T369" s="1">
        <f t="shared" ca="1" si="151"/>
        <v>0.70124040600812154</v>
      </c>
      <c r="U369" s="1">
        <f t="shared" ca="1" si="152"/>
        <v>1.774522517553307</v>
      </c>
      <c r="V369" s="1">
        <f t="shared" ca="1" si="153"/>
        <v>6.0405803123585331</v>
      </c>
      <c r="W369" s="1">
        <f t="shared" ca="1" si="154"/>
        <v>3.9075514149559201</v>
      </c>
      <c r="X369" s="1">
        <f t="shared" ca="1" si="155"/>
        <v>0.80066864884121025</v>
      </c>
      <c r="Y369" s="1">
        <f t="shared" ca="1" si="156"/>
        <v>0.88923235743299511</v>
      </c>
      <c r="Z369" s="1">
        <f t="shared" ca="1" si="157"/>
        <v>6.4511470310740258</v>
      </c>
      <c r="AA369" s="1">
        <f t="shared" ca="1" si="158"/>
        <v>3.6701896942535104</v>
      </c>
      <c r="AB369" s="1">
        <f t="shared" ca="1" si="159"/>
        <v>4.1593179363182813</v>
      </c>
      <c r="AH369" s="6"/>
      <c r="AI369" s="6"/>
    </row>
    <row r="370" spans="4:35">
      <c r="D370" s="1">
        <f t="shared" ca="1" si="135"/>
        <v>2.3608062214816927E-2</v>
      </c>
      <c r="E370" s="5">
        <f t="shared" ca="1" si="136"/>
        <v>37.461670060172466</v>
      </c>
      <c r="F370" s="1">
        <f t="shared" ca="1" si="137"/>
        <v>0.23891197579372908</v>
      </c>
      <c r="G370" s="1">
        <f t="shared" ca="1" si="138"/>
        <v>18.850291017983096</v>
      </c>
      <c r="H370" s="1">
        <f t="shared" ca="1" si="139"/>
        <v>0.66245336451964731</v>
      </c>
      <c r="I370" s="1">
        <f t="shared" ca="1" si="140"/>
        <v>3.2944409342189331</v>
      </c>
      <c r="J370" s="1">
        <f t="shared" ca="1" si="141"/>
        <v>8.6884127921149918</v>
      </c>
      <c r="K370" s="1">
        <f t="shared" ca="1" si="142"/>
        <v>5.9914268631669625</v>
      </c>
      <c r="L370" s="1">
        <f t="shared" ca="1" si="143"/>
        <v>0.64618657020235248</v>
      </c>
      <c r="M370" s="1">
        <f t="shared" ca="1" si="144"/>
        <v>3.0566690597370725</v>
      </c>
      <c r="N370" s="1">
        <f t="shared" ca="1" si="145"/>
        <v>7.2728987747483744</v>
      </c>
      <c r="O370" s="1">
        <f t="shared" ca="1" si="146"/>
        <v>5.1647839172427235</v>
      </c>
      <c r="P370" s="1">
        <f t="shared" ca="1" si="147"/>
        <v>0.5419690173579953</v>
      </c>
      <c r="Q370" s="1">
        <f t="shared" ca="1" si="148"/>
        <v>3.675278656335137</v>
      </c>
      <c r="R370" s="1">
        <f t="shared" ca="1" si="149"/>
        <v>4.6849106967959244</v>
      </c>
      <c r="S370" s="1">
        <f t="shared" ca="1" si="150"/>
        <v>4.1800946765655311</v>
      </c>
      <c r="T370" s="1">
        <f t="shared" ca="1" si="151"/>
        <v>0.8891138196161964</v>
      </c>
      <c r="U370" s="1">
        <f t="shared" ca="1" si="152"/>
        <v>0.58765010299585896</v>
      </c>
      <c r="V370" s="1">
        <f t="shared" ca="1" si="153"/>
        <v>10.99625502850879</v>
      </c>
      <c r="W370" s="1">
        <f t="shared" ca="1" si="154"/>
        <v>5.7919525657523243</v>
      </c>
      <c r="X370" s="1">
        <f t="shared" ca="1" si="155"/>
        <v>0.70624486242603723</v>
      </c>
      <c r="Y370" s="1">
        <f t="shared" ca="1" si="156"/>
        <v>1.3911730839558178</v>
      </c>
      <c r="Z370" s="1">
        <f t="shared" ca="1" si="157"/>
        <v>4.9000348962528779</v>
      </c>
      <c r="AA370" s="1">
        <f t="shared" ca="1" si="158"/>
        <v>3.1456039901043478</v>
      </c>
      <c r="AB370" s="1">
        <f t="shared" ca="1" si="159"/>
        <v>5.1647839172427235</v>
      </c>
      <c r="AH370" s="6"/>
      <c r="AI370" s="6"/>
    </row>
    <row r="371" spans="4:35">
      <c r="D371" s="1">
        <f t="shared" ca="1" si="135"/>
        <v>0.14218605446367216</v>
      </c>
      <c r="E371" s="5">
        <f t="shared" ca="1" si="136"/>
        <v>19.506188362978843</v>
      </c>
      <c r="F371" s="1">
        <f t="shared" ca="1" si="137"/>
        <v>1.533680497030752</v>
      </c>
      <c r="G371" s="1">
        <f t="shared" ca="1" si="138"/>
        <v>10.519934430004797</v>
      </c>
      <c r="H371" s="1">
        <f t="shared" ca="1" si="139"/>
        <v>0.78189162310216931</v>
      </c>
      <c r="I371" s="1">
        <f t="shared" ca="1" si="140"/>
        <v>1.9683130993970974</v>
      </c>
      <c r="J371" s="1">
        <f t="shared" ca="1" si="141"/>
        <v>12.182105583951122</v>
      </c>
      <c r="K371" s="1">
        <f t="shared" ca="1" si="142"/>
        <v>7.0752093416741095</v>
      </c>
      <c r="L371" s="1">
        <f t="shared" ca="1" si="143"/>
        <v>0.22243489463893817</v>
      </c>
      <c r="M371" s="1">
        <f t="shared" ca="1" si="144"/>
        <v>10.521845799908418</v>
      </c>
      <c r="N371" s="1">
        <f t="shared" ca="1" si="145"/>
        <v>1.7611153114497919</v>
      </c>
      <c r="O371" s="1">
        <f t="shared" ca="1" si="146"/>
        <v>6.141480555679105</v>
      </c>
      <c r="P371" s="1">
        <f t="shared" ca="1" si="147"/>
        <v>0.5563573285689174</v>
      </c>
      <c r="Q371" s="1">
        <f t="shared" ca="1" si="148"/>
        <v>3.5180670832676024</v>
      </c>
      <c r="R371" s="1">
        <f t="shared" ca="1" si="149"/>
        <v>4.8764150078679585</v>
      </c>
      <c r="S371" s="1">
        <f t="shared" ca="1" si="150"/>
        <v>4.1972410455677807</v>
      </c>
      <c r="T371" s="1">
        <f t="shared" ca="1" si="151"/>
        <v>0.78681358742068352</v>
      </c>
      <c r="U371" s="1">
        <f t="shared" ca="1" si="152"/>
        <v>1.1988196169919685</v>
      </c>
      <c r="V371" s="1">
        <f t="shared" ca="1" si="153"/>
        <v>7.7279415979379547</v>
      </c>
      <c r="W371" s="1">
        <f t="shared" ca="1" si="154"/>
        <v>4.4633806074649618</v>
      </c>
      <c r="X371" s="1">
        <f t="shared" ca="1" si="155"/>
        <v>1.7086896219084879E-2</v>
      </c>
      <c r="Y371" s="1">
        <f t="shared" ca="1" si="156"/>
        <v>16.277773648844899</v>
      </c>
      <c r="Z371" s="1">
        <f t="shared" ca="1" si="157"/>
        <v>6.8938246978053994E-2</v>
      </c>
      <c r="AA371" s="1">
        <f t="shared" ca="1" si="158"/>
        <v>8.1733559479114763</v>
      </c>
      <c r="AB371" s="1">
        <f t="shared" ca="1" si="159"/>
        <v>6.141480555679105</v>
      </c>
      <c r="AH371" s="6"/>
      <c r="AI371" s="6"/>
    </row>
    <row r="372" spans="4:35">
      <c r="D372" s="1">
        <f t="shared" ca="1" si="135"/>
        <v>0.77863314083115154</v>
      </c>
      <c r="E372" s="5">
        <f t="shared" ca="1" si="136"/>
        <v>2.5021528006848692</v>
      </c>
      <c r="F372" s="1">
        <f t="shared" ca="1" si="137"/>
        <v>15.079339574961487</v>
      </c>
      <c r="G372" s="1">
        <f t="shared" ca="1" si="138"/>
        <v>8.7907461878231778</v>
      </c>
      <c r="H372" s="1">
        <f t="shared" ca="1" si="139"/>
        <v>7.8865564346545791E-2</v>
      </c>
      <c r="I372" s="1">
        <f t="shared" ca="1" si="140"/>
        <v>20.320084745702239</v>
      </c>
      <c r="J372" s="1">
        <f t="shared" ca="1" si="141"/>
        <v>0.65719429062835732</v>
      </c>
      <c r="K372" s="1">
        <f t="shared" ca="1" si="142"/>
        <v>10.488639518165298</v>
      </c>
      <c r="L372" s="1">
        <f t="shared" ca="1" si="143"/>
        <v>0.97350783110885775</v>
      </c>
      <c r="M372" s="1">
        <f t="shared" ca="1" si="144"/>
        <v>0.18794586943928596</v>
      </c>
      <c r="N372" s="1">
        <f t="shared" ca="1" si="145"/>
        <v>25.416342722431452</v>
      </c>
      <c r="O372" s="1">
        <f t="shared" ca="1" si="146"/>
        <v>12.802144295935369</v>
      </c>
      <c r="P372" s="1">
        <f t="shared" ca="1" si="147"/>
        <v>0.34070409625270726</v>
      </c>
      <c r="Q372" s="1">
        <f t="shared" ca="1" si="148"/>
        <v>6.4604455880324876</v>
      </c>
      <c r="R372" s="1">
        <f t="shared" ca="1" si="149"/>
        <v>2.4994969554915625</v>
      </c>
      <c r="S372" s="1">
        <f t="shared" ca="1" si="150"/>
        <v>4.4799712717620253</v>
      </c>
      <c r="T372" s="1">
        <f t="shared" ca="1" si="151"/>
        <v>0.98951518923234949</v>
      </c>
      <c r="U372" s="1">
        <f t="shared" ca="1" si="152"/>
        <v>5.270081822830476E-2</v>
      </c>
      <c r="V372" s="1">
        <f t="shared" ca="1" si="153"/>
        <v>22.789138313511863</v>
      </c>
      <c r="W372" s="1">
        <f t="shared" ca="1" si="154"/>
        <v>11.420919565870085</v>
      </c>
      <c r="X372" s="1">
        <f t="shared" ca="1" si="155"/>
        <v>0.14960137280951691</v>
      </c>
      <c r="Y372" s="1">
        <f t="shared" ca="1" si="156"/>
        <v>7.5991241477986415</v>
      </c>
      <c r="Z372" s="1">
        <f t="shared" ca="1" si="157"/>
        <v>0.64820026506418527</v>
      </c>
      <c r="AA372" s="1">
        <f t="shared" ca="1" si="158"/>
        <v>4.1236622064314137</v>
      </c>
      <c r="AB372" s="1">
        <f t="shared" ca="1" si="159"/>
        <v>8.7907461878231778</v>
      </c>
      <c r="AH372" s="6"/>
      <c r="AI372" s="6"/>
    </row>
    <row r="373" spans="4:35">
      <c r="D373" s="1">
        <f t="shared" ca="1" si="135"/>
        <v>0.96993169623343922</v>
      </c>
      <c r="E373" s="5">
        <f t="shared" ca="1" si="136"/>
        <v>0.30529626218235734</v>
      </c>
      <c r="F373" s="1">
        <f t="shared" ca="1" si="137"/>
        <v>35.042836930652662</v>
      </c>
      <c r="G373" s="1">
        <f t="shared" ca="1" si="138"/>
        <v>17.674066596417511</v>
      </c>
      <c r="H373" s="1">
        <f t="shared" ca="1" si="139"/>
        <v>0.43090077970068041</v>
      </c>
      <c r="I373" s="1">
        <f t="shared" ca="1" si="140"/>
        <v>6.7350193991347886</v>
      </c>
      <c r="J373" s="1">
        <f t="shared" ca="1" si="141"/>
        <v>4.509603867465434</v>
      </c>
      <c r="K373" s="1">
        <f t="shared" ca="1" si="142"/>
        <v>5.6223116333001109</v>
      </c>
      <c r="L373" s="1">
        <f t="shared" ca="1" si="143"/>
        <v>5.683814432119183E-3</v>
      </c>
      <c r="M373" s="1">
        <f t="shared" ca="1" si="144"/>
        <v>36.190929016834474</v>
      </c>
      <c r="N373" s="1">
        <f t="shared" ca="1" si="145"/>
        <v>3.9900201418690565E-2</v>
      </c>
      <c r="O373" s="1">
        <f t="shared" ca="1" si="146"/>
        <v>18.115414609126582</v>
      </c>
      <c r="P373" s="1">
        <f t="shared" ca="1" si="147"/>
        <v>0.78714402444184295</v>
      </c>
      <c r="Q373" s="1">
        <f t="shared" ca="1" si="148"/>
        <v>1.4360642576077229</v>
      </c>
      <c r="R373" s="1">
        <f t="shared" ca="1" si="149"/>
        <v>9.2828370784076952</v>
      </c>
      <c r="S373" s="1">
        <f t="shared" ca="1" si="150"/>
        <v>5.3594506680077094</v>
      </c>
      <c r="T373" s="1">
        <f t="shared" ca="1" si="151"/>
        <v>0.32112377186144092</v>
      </c>
      <c r="U373" s="1">
        <f t="shared" ca="1" si="152"/>
        <v>5.6796432402346797</v>
      </c>
      <c r="V373" s="1">
        <f t="shared" ca="1" si="153"/>
        <v>1.9365822677484303</v>
      </c>
      <c r="W373" s="1">
        <f t="shared" ca="1" si="154"/>
        <v>3.8081127539915549</v>
      </c>
      <c r="X373" s="1">
        <f t="shared" ca="1" si="155"/>
        <v>0.64603003544155346</v>
      </c>
      <c r="Y373" s="1">
        <f t="shared" ca="1" si="156"/>
        <v>1.7476371271552069</v>
      </c>
      <c r="Z373" s="1">
        <f t="shared" ca="1" si="157"/>
        <v>4.1541728613122899</v>
      </c>
      <c r="AA373" s="1">
        <f t="shared" ca="1" si="158"/>
        <v>2.9509049942337482</v>
      </c>
      <c r="AB373" s="1">
        <f t="shared" ca="1" si="159"/>
        <v>5.3594506680077094</v>
      </c>
      <c r="AH373" s="6"/>
      <c r="AI373" s="6"/>
    </row>
    <row r="374" spans="4:35">
      <c r="D374" s="1">
        <f t="shared" ca="1" si="135"/>
        <v>0.29376770720872969</v>
      </c>
      <c r="E374" s="5">
        <f t="shared" ca="1" si="136"/>
        <v>12.249659354810207</v>
      </c>
      <c r="F374" s="1">
        <f t="shared" ca="1" si="137"/>
        <v>3.478110689897516</v>
      </c>
      <c r="G374" s="1">
        <f t="shared" ca="1" si="138"/>
        <v>7.8638850223538617</v>
      </c>
      <c r="H374" s="1">
        <f t="shared" ca="1" si="139"/>
        <v>0.9825164413759222</v>
      </c>
      <c r="I374" s="1">
        <f t="shared" ca="1" si="140"/>
        <v>0.14110560923103302</v>
      </c>
      <c r="J374" s="1">
        <f t="shared" ca="1" si="141"/>
        <v>32.371954774893837</v>
      </c>
      <c r="K374" s="1">
        <f t="shared" ca="1" si="142"/>
        <v>16.256530192062435</v>
      </c>
      <c r="L374" s="1">
        <f t="shared" ca="1" si="143"/>
        <v>0.81884076426561359</v>
      </c>
      <c r="M374" s="1">
        <f t="shared" ca="1" si="144"/>
        <v>1.3990594874099549</v>
      </c>
      <c r="N374" s="1">
        <f t="shared" ca="1" si="145"/>
        <v>11.95865215324997</v>
      </c>
      <c r="O374" s="1">
        <f t="shared" ca="1" si="146"/>
        <v>6.6788558203299626</v>
      </c>
      <c r="P374" s="1">
        <f t="shared" ca="1" si="147"/>
        <v>0.40400236539299161</v>
      </c>
      <c r="Q374" s="1">
        <f t="shared" ca="1" si="148"/>
        <v>5.438007276629877</v>
      </c>
      <c r="R374" s="1">
        <f t="shared" ca="1" si="149"/>
        <v>3.1051114842291012</v>
      </c>
      <c r="S374" s="1">
        <f t="shared" ca="1" si="150"/>
        <v>4.2715593804294887</v>
      </c>
      <c r="T374" s="1">
        <f t="shared" ca="1" si="151"/>
        <v>0.69775970965024137</v>
      </c>
      <c r="U374" s="1">
        <f t="shared" ca="1" si="152"/>
        <v>1.7994024550235552</v>
      </c>
      <c r="V374" s="1">
        <f t="shared" ca="1" si="153"/>
        <v>5.9826645728489769</v>
      </c>
      <c r="W374" s="1">
        <f t="shared" ca="1" si="154"/>
        <v>3.8910335139362662</v>
      </c>
      <c r="X374" s="1">
        <f t="shared" ca="1" si="155"/>
        <v>0.51925924827148828</v>
      </c>
      <c r="Y374" s="1">
        <f t="shared" ca="1" si="156"/>
        <v>2.6214080222334286</v>
      </c>
      <c r="Z374" s="1">
        <f t="shared" ca="1" si="157"/>
        <v>2.9297085274898693</v>
      </c>
      <c r="AA374" s="1">
        <f t="shared" ca="1" si="158"/>
        <v>2.7755582748616492</v>
      </c>
      <c r="AB374" s="1">
        <f t="shared" ca="1" si="159"/>
        <v>4.2715593804294887</v>
      </c>
      <c r="AH374" s="6"/>
      <c r="AI374" s="6"/>
    </row>
    <row r="375" spans="4:35">
      <c r="D375" s="1">
        <f t="shared" ca="1" si="135"/>
        <v>0.2688337280345926</v>
      </c>
      <c r="E375" s="5">
        <f t="shared" ca="1" si="136"/>
        <v>13.136622018854684</v>
      </c>
      <c r="F375" s="1">
        <f t="shared" ca="1" si="137"/>
        <v>3.1311438686804798</v>
      </c>
      <c r="G375" s="1">
        <f t="shared" ca="1" si="138"/>
        <v>8.1338829437675813</v>
      </c>
      <c r="H375" s="1">
        <f t="shared" ca="1" si="139"/>
        <v>0.18203872034060797</v>
      </c>
      <c r="I375" s="1">
        <f t="shared" ca="1" si="140"/>
        <v>13.628286923272061</v>
      </c>
      <c r="J375" s="1">
        <f t="shared" ca="1" si="141"/>
        <v>1.6075222310356863</v>
      </c>
      <c r="K375" s="1">
        <f t="shared" ca="1" si="142"/>
        <v>7.6179045771538734</v>
      </c>
      <c r="L375" s="1">
        <f t="shared" ca="1" si="143"/>
        <v>0.84091223967143502</v>
      </c>
      <c r="M375" s="1">
        <f t="shared" ca="1" si="144"/>
        <v>1.2128758376483582</v>
      </c>
      <c r="N375" s="1">
        <f t="shared" ca="1" si="145"/>
        <v>12.868094940954856</v>
      </c>
      <c r="O375" s="1">
        <f t="shared" ca="1" si="146"/>
        <v>7.0404853893016073</v>
      </c>
      <c r="P375" s="1">
        <f t="shared" ca="1" si="147"/>
        <v>0.8769321831175626</v>
      </c>
      <c r="Q375" s="1">
        <f t="shared" ca="1" si="148"/>
        <v>0.78795370714880009</v>
      </c>
      <c r="R375" s="1">
        <f t="shared" ca="1" si="149"/>
        <v>12.570118312699391</v>
      </c>
      <c r="S375" s="1">
        <f t="shared" ca="1" si="150"/>
        <v>6.6790360099240953</v>
      </c>
      <c r="T375" s="1">
        <f t="shared" ca="1" si="151"/>
        <v>0.82683410127950896</v>
      </c>
      <c r="U375" s="1">
        <f t="shared" ca="1" si="152"/>
        <v>0.95075603564840283</v>
      </c>
      <c r="V375" s="1">
        <f t="shared" ca="1" si="153"/>
        <v>8.7675259592183004</v>
      </c>
      <c r="W375" s="1">
        <f t="shared" ca="1" si="154"/>
        <v>4.8591409974333519</v>
      </c>
      <c r="X375" s="1">
        <f t="shared" ca="1" si="155"/>
        <v>0.28739888349403686</v>
      </c>
      <c r="Y375" s="1">
        <f t="shared" ca="1" si="156"/>
        <v>4.9875367607800518</v>
      </c>
      <c r="Z375" s="1">
        <f t="shared" ca="1" si="157"/>
        <v>1.3553338360224729</v>
      </c>
      <c r="AA375" s="1">
        <f t="shared" ca="1" si="158"/>
        <v>3.1714352984012626</v>
      </c>
      <c r="AB375" s="1">
        <f t="shared" ca="1" si="159"/>
        <v>6.6790360099240953</v>
      </c>
      <c r="AH375" s="6"/>
      <c r="AI375" s="6"/>
    </row>
    <row r="376" spans="4:35">
      <c r="D376" s="1">
        <f t="shared" ca="1" si="135"/>
        <v>6.3752434252124623E-2</v>
      </c>
      <c r="E376" s="5">
        <f t="shared" ca="1" si="136"/>
        <v>27.527479113255524</v>
      </c>
      <c r="F376" s="1">
        <f t="shared" ca="1" si="137"/>
        <v>0.65875344156357118</v>
      </c>
      <c r="G376" s="1">
        <f t="shared" ca="1" si="138"/>
        <v>14.093116277409548</v>
      </c>
      <c r="H376" s="1">
        <f t="shared" ca="1" si="139"/>
        <v>0.95458756611082907</v>
      </c>
      <c r="I376" s="1">
        <f t="shared" ca="1" si="140"/>
        <v>0.37180719784001837</v>
      </c>
      <c r="J376" s="1">
        <f t="shared" ca="1" si="141"/>
        <v>24.735754697765735</v>
      </c>
      <c r="K376" s="1">
        <f t="shared" ca="1" si="142"/>
        <v>12.553780947802876</v>
      </c>
      <c r="L376" s="1">
        <f t="shared" ca="1" si="143"/>
        <v>0.58081642719488413</v>
      </c>
      <c r="M376" s="1">
        <f t="shared" ca="1" si="144"/>
        <v>3.8032437249364595</v>
      </c>
      <c r="N376" s="1">
        <f t="shared" ca="1" si="145"/>
        <v>6.0861243362768276</v>
      </c>
      <c r="O376" s="1">
        <f t="shared" ca="1" si="146"/>
        <v>4.9446840306066431</v>
      </c>
      <c r="P376" s="1">
        <f t="shared" ca="1" si="147"/>
        <v>0.97633796970425279</v>
      </c>
      <c r="Q376" s="1">
        <f t="shared" ca="1" si="148"/>
        <v>0.14367883245355079</v>
      </c>
      <c r="R376" s="1">
        <f t="shared" ca="1" si="149"/>
        <v>22.463301676782159</v>
      </c>
      <c r="S376" s="1">
        <f t="shared" ca="1" si="150"/>
        <v>11.303490254617854</v>
      </c>
      <c r="T376" s="1">
        <f t="shared" ca="1" si="151"/>
        <v>0.51220006074222113</v>
      </c>
      <c r="U376" s="1">
        <f t="shared" ca="1" si="152"/>
        <v>3.3451999331294657</v>
      </c>
      <c r="V376" s="1">
        <f t="shared" ca="1" si="153"/>
        <v>3.5892495886156173</v>
      </c>
      <c r="W376" s="1">
        <f t="shared" ca="1" si="154"/>
        <v>3.4672247608725417</v>
      </c>
      <c r="X376" s="1">
        <f t="shared" ca="1" si="155"/>
        <v>0.61088782125835206</v>
      </c>
      <c r="Y376" s="1">
        <f t="shared" ca="1" si="156"/>
        <v>1.971367741047982</v>
      </c>
      <c r="Z376" s="1">
        <f t="shared" ca="1" si="157"/>
        <v>3.7755503988340982</v>
      </c>
      <c r="AA376" s="1">
        <f t="shared" ca="1" si="158"/>
        <v>2.8734590699410401</v>
      </c>
      <c r="AB376" s="1">
        <f t="shared" ca="1" si="159"/>
        <v>11.303490254617854</v>
      </c>
      <c r="AH376" s="6"/>
      <c r="AI376" s="6"/>
    </row>
    <row r="377" spans="4:35">
      <c r="D377" s="1">
        <f t="shared" ca="1" si="135"/>
        <v>0.30379192798579657</v>
      </c>
      <c r="E377" s="5">
        <f t="shared" ca="1" si="136"/>
        <v>11.914122593321256</v>
      </c>
      <c r="F377" s="1">
        <f t="shared" ca="1" si="137"/>
        <v>3.6210670928217752</v>
      </c>
      <c r="G377" s="1">
        <f t="shared" ca="1" si="138"/>
        <v>7.7675948430715156</v>
      </c>
      <c r="H377" s="1">
        <f t="shared" ca="1" si="139"/>
        <v>0.20583686683847924</v>
      </c>
      <c r="I377" s="1">
        <f t="shared" ca="1" si="140"/>
        <v>12.645370659750744</v>
      </c>
      <c r="J377" s="1">
        <f t="shared" ca="1" si="141"/>
        <v>1.8437310516496865</v>
      </c>
      <c r="K377" s="1">
        <f t="shared" ca="1" si="142"/>
        <v>7.2445508557002158</v>
      </c>
      <c r="L377" s="1">
        <f t="shared" ca="1" si="143"/>
        <v>0.76092478161523891</v>
      </c>
      <c r="M377" s="1">
        <f t="shared" ca="1" si="144"/>
        <v>1.9125453725691592</v>
      </c>
      <c r="N377" s="1">
        <f t="shared" ca="1" si="145"/>
        <v>10.016839387028792</v>
      </c>
      <c r="O377" s="1">
        <f t="shared" ca="1" si="146"/>
        <v>5.9646923797989757</v>
      </c>
      <c r="P377" s="1">
        <f t="shared" ca="1" si="147"/>
        <v>0.65669751841653645</v>
      </c>
      <c r="Q377" s="1">
        <f t="shared" ca="1" si="148"/>
        <v>2.5231905879698475</v>
      </c>
      <c r="R377" s="1">
        <f t="shared" ca="1" si="149"/>
        <v>6.4148600995788545</v>
      </c>
      <c r="S377" s="1">
        <f t="shared" ca="1" si="150"/>
        <v>4.4690253437743515</v>
      </c>
      <c r="T377" s="1">
        <f t="shared" ca="1" si="151"/>
        <v>0.87216479180125406</v>
      </c>
      <c r="U377" s="1">
        <f t="shared" ca="1" si="152"/>
        <v>0.6838844575222035</v>
      </c>
      <c r="V377" s="1">
        <f t="shared" ca="1" si="153"/>
        <v>10.285066402337344</v>
      </c>
      <c r="W377" s="1">
        <f t="shared" ca="1" si="154"/>
        <v>5.4844754299297742</v>
      </c>
      <c r="X377" s="1">
        <f t="shared" ca="1" si="155"/>
        <v>0.65799540498072195</v>
      </c>
      <c r="Y377" s="1">
        <f t="shared" ca="1" si="156"/>
        <v>1.674229323972704</v>
      </c>
      <c r="Z377" s="1">
        <f t="shared" ca="1" si="157"/>
        <v>4.2917244251236291</v>
      </c>
      <c r="AA377" s="1">
        <f t="shared" ca="1" si="158"/>
        <v>2.9829768745481666</v>
      </c>
      <c r="AB377" s="1">
        <f t="shared" ca="1" si="159"/>
        <v>5.4844754299297742</v>
      </c>
      <c r="AH377" s="6"/>
      <c r="AI377" s="6"/>
    </row>
    <row r="378" spans="4:35">
      <c r="D378" s="1">
        <f t="shared" ca="1" si="135"/>
        <v>0.6439287034022525</v>
      </c>
      <c r="E378" s="5">
        <f t="shared" ca="1" si="136"/>
        <v>4.4016726800919095</v>
      </c>
      <c r="F378" s="1">
        <f t="shared" ca="1" si="137"/>
        <v>10.326242968397473</v>
      </c>
      <c r="G378" s="1">
        <f t="shared" ca="1" si="138"/>
        <v>7.3639578242446913</v>
      </c>
      <c r="H378" s="1">
        <f t="shared" ca="1" si="139"/>
        <v>0.8380207441084</v>
      </c>
      <c r="I378" s="1">
        <f t="shared" ca="1" si="140"/>
        <v>1.4136993960037616</v>
      </c>
      <c r="J378" s="1">
        <f t="shared" ca="1" si="141"/>
        <v>14.562296016005702</v>
      </c>
      <c r="K378" s="1">
        <f t="shared" ca="1" si="142"/>
        <v>7.987997706004732</v>
      </c>
      <c r="L378" s="1">
        <f t="shared" ca="1" si="143"/>
        <v>0.83192557968332193</v>
      </c>
      <c r="M378" s="1">
        <f t="shared" ca="1" si="144"/>
        <v>1.2880860276032113</v>
      </c>
      <c r="N378" s="1">
        <f t="shared" ca="1" si="145"/>
        <v>12.483438937124649</v>
      </c>
      <c r="O378" s="1">
        <f t="shared" ca="1" si="146"/>
        <v>6.8857624823639307</v>
      </c>
      <c r="P378" s="1">
        <f t="shared" ca="1" si="147"/>
        <v>3.8100480418362781E-2</v>
      </c>
      <c r="Q378" s="1">
        <f t="shared" ca="1" si="148"/>
        <v>19.605170325138793</v>
      </c>
      <c r="R378" s="1">
        <f t="shared" ca="1" si="149"/>
        <v>0.23307169962598198</v>
      </c>
      <c r="S378" s="1">
        <f t="shared" ca="1" si="150"/>
        <v>9.9191210123823872</v>
      </c>
      <c r="T378" s="1">
        <f t="shared" ca="1" si="151"/>
        <v>0.51082824975645424</v>
      </c>
      <c r="U378" s="1">
        <f t="shared" ca="1" si="152"/>
        <v>3.3586092571325885</v>
      </c>
      <c r="V378" s="1">
        <f t="shared" ca="1" si="153"/>
        <v>3.575208118406441</v>
      </c>
      <c r="W378" s="1">
        <f t="shared" ca="1" si="154"/>
        <v>3.4669086877695148</v>
      </c>
      <c r="X378" s="1">
        <f t="shared" ca="1" si="155"/>
        <v>0.89056237394528837</v>
      </c>
      <c r="Y378" s="1">
        <f t="shared" ca="1" si="156"/>
        <v>0.46360853988474926</v>
      </c>
      <c r="Z378" s="1">
        <f t="shared" ca="1" si="157"/>
        <v>8.8496020683788181</v>
      </c>
      <c r="AA378" s="1">
        <f t="shared" ca="1" si="158"/>
        <v>4.6566053041317836</v>
      </c>
      <c r="AB378" s="1">
        <f t="shared" ca="1" si="159"/>
        <v>7.3639578242446913</v>
      </c>
      <c r="AH378" s="6"/>
      <c r="AI378" s="6"/>
    </row>
    <row r="379" spans="4:35">
      <c r="D379" s="1">
        <f t="shared" ca="1" si="135"/>
        <v>0.89040096301274629</v>
      </c>
      <c r="E379" s="5">
        <f t="shared" ca="1" si="136"/>
        <v>1.1608339747068346</v>
      </c>
      <c r="F379" s="1">
        <f t="shared" ca="1" si="137"/>
        <v>22.10926691119473</v>
      </c>
      <c r="G379" s="1">
        <f t="shared" ca="1" si="138"/>
        <v>11.635050442950782</v>
      </c>
      <c r="H379" s="1">
        <f t="shared" ca="1" si="139"/>
        <v>0.1264876465591519</v>
      </c>
      <c r="I379" s="1">
        <f t="shared" ca="1" si="140"/>
        <v>16.540885049936517</v>
      </c>
      <c r="J379" s="1">
        <f t="shared" ca="1" si="141"/>
        <v>1.0818640563655697</v>
      </c>
      <c r="K379" s="1">
        <f t="shared" ca="1" si="142"/>
        <v>8.8113745531510439</v>
      </c>
      <c r="L379" s="1">
        <f t="shared" ca="1" si="143"/>
        <v>0.89082536426175207</v>
      </c>
      <c r="M379" s="1">
        <f t="shared" ca="1" si="144"/>
        <v>0.80924809299604894</v>
      </c>
      <c r="N379" s="1">
        <f t="shared" ca="1" si="145"/>
        <v>15.503645612771809</v>
      </c>
      <c r="O379" s="1">
        <f t="shared" ca="1" si="146"/>
        <v>8.1564468528839296</v>
      </c>
      <c r="P379" s="1">
        <f t="shared" ca="1" si="147"/>
        <v>0.17174766959713395</v>
      </c>
      <c r="Q379" s="1">
        <f t="shared" ca="1" si="148"/>
        <v>10.57037349928423</v>
      </c>
      <c r="R379" s="1">
        <f t="shared" ca="1" si="149"/>
        <v>1.1306245449564365</v>
      </c>
      <c r="S379" s="1">
        <f t="shared" ca="1" si="150"/>
        <v>5.8504990221203332</v>
      </c>
      <c r="T379" s="1">
        <f t="shared" ca="1" si="151"/>
        <v>6.8740489113363612E-2</v>
      </c>
      <c r="U379" s="1">
        <f t="shared" ca="1" si="152"/>
        <v>13.387084460872984</v>
      </c>
      <c r="V379" s="1">
        <f t="shared" ca="1" si="153"/>
        <v>0.35608648153945383</v>
      </c>
      <c r="W379" s="1">
        <f t="shared" ca="1" si="154"/>
        <v>6.8715854712062185</v>
      </c>
      <c r="X379" s="1">
        <f t="shared" ca="1" si="155"/>
        <v>0.86763461124881103</v>
      </c>
      <c r="Y379" s="1">
        <f t="shared" ca="1" si="156"/>
        <v>0.56793843092239904</v>
      </c>
      <c r="Z379" s="1">
        <f t="shared" ca="1" si="157"/>
        <v>8.0887563356793546</v>
      </c>
      <c r="AA379" s="1">
        <f t="shared" ca="1" si="158"/>
        <v>4.3283473833008772</v>
      </c>
      <c r="AB379" s="1">
        <f t="shared" ca="1" si="159"/>
        <v>6.8715854712062185</v>
      </c>
      <c r="AH379" s="6"/>
      <c r="AI379" s="6"/>
    </row>
    <row r="380" spans="4:35">
      <c r="D380" s="1">
        <f t="shared" ca="1" si="135"/>
        <v>0.25080809549667493</v>
      </c>
      <c r="E380" s="5">
        <f t="shared" ca="1" si="136"/>
        <v>13.83067192049441</v>
      </c>
      <c r="F380" s="1">
        <f t="shared" ca="1" si="137"/>
        <v>2.887601139920398</v>
      </c>
      <c r="G380" s="1">
        <f t="shared" ca="1" si="138"/>
        <v>8.3591365302074045</v>
      </c>
      <c r="H380" s="1">
        <f t="shared" ca="1" si="139"/>
        <v>0.34117956917322767</v>
      </c>
      <c r="I380" s="1">
        <f t="shared" ca="1" si="140"/>
        <v>8.6027707558849897</v>
      </c>
      <c r="J380" s="1">
        <f t="shared" ca="1" si="141"/>
        <v>3.338434151804726</v>
      </c>
      <c r="K380" s="1">
        <f t="shared" ca="1" si="142"/>
        <v>5.9706024538448581</v>
      </c>
      <c r="L380" s="1">
        <f t="shared" ca="1" si="143"/>
        <v>0.28416194587547539</v>
      </c>
      <c r="M380" s="1">
        <f t="shared" ca="1" si="144"/>
        <v>8.8074767996984562</v>
      </c>
      <c r="N380" s="1">
        <f t="shared" ca="1" si="145"/>
        <v>2.3401092329628197</v>
      </c>
      <c r="O380" s="1">
        <f t="shared" ca="1" si="146"/>
        <v>5.5737930163306384</v>
      </c>
      <c r="P380" s="1">
        <f t="shared" ca="1" si="147"/>
        <v>0.49155155621567337</v>
      </c>
      <c r="Q380" s="1">
        <f t="shared" ca="1" si="148"/>
        <v>4.2611306954313353</v>
      </c>
      <c r="R380" s="1">
        <f t="shared" ca="1" si="149"/>
        <v>4.0583487447305977</v>
      </c>
      <c r="S380" s="1">
        <f t="shared" ca="1" si="150"/>
        <v>4.1597397200809665</v>
      </c>
      <c r="T380" s="1">
        <f t="shared" ca="1" si="151"/>
        <v>0.92126108240957716</v>
      </c>
      <c r="U380" s="1">
        <f t="shared" ca="1" si="152"/>
        <v>0.41005902899176827</v>
      </c>
      <c r="V380" s="1">
        <f t="shared" ca="1" si="153"/>
        <v>12.708088700950773</v>
      </c>
      <c r="W380" s="1">
        <f t="shared" ca="1" si="154"/>
        <v>6.5590738649712703</v>
      </c>
      <c r="X380" s="1">
        <f t="shared" ca="1" si="155"/>
        <v>0.14626018686445719</v>
      </c>
      <c r="Y380" s="1">
        <f t="shared" ca="1" si="156"/>
        <v>7.6894725660872654</v>
      </c>
      <c r="Z380" s="1">
        <f t="shared" ca="1" si="157"/>
        <v>0.63251520029593178</v>
      </c>
      <c r="AA380" s="1">
        <f t="shared" ca="1" si="158"/>
        <v>4.1609938831915985</v>
      </c>
      <c r="AB380" s="1">
        <f t="shared" ca="1" si="159"/>
        <v>5.5737930163306384</v>
      </c>
      <c r="AH380" s="6"/>
      <c r="AI380" s="6"/>
    </row>
    <row r="381" spans="4:35">
      <c r="D381" s="1">
        <f t="shared" ca="1" si="135"/>
        <v>0.13355195280563248</v>
      </c>
      <c r="E381" s="5">
        <f t="shared" ca="1" si="136"/>
        <v>20.132647172520347</v>
      </c>
      <c r="F381" s="1">
        <f t="shared" ca="1" si="137"/>
        <v>1.4335312869914087</v>
      </c>
      <c r="G381" s="1">
        <f t="shared" ca="1" si="138"/>
        <v>10.783089229755877</v>
      </c>
      <c r="H381" s="1">
        <f t="shared" ca="1" si="139"/>
        <v>0.89121805206172622</v>
      </c>
      <c r="I381" s="1">
        <f t="shared" ca="1" si="140"/>
        <v>0.92132923288139335</v>
      </c>
      <c r="J381" s="1">
        <f t="shared" ca="1" si="141"/>
        <v>17.747279024091778</v>
      </c>
      <c r="K381" s="1">
        <f t="shared" ca="1" si="142"/>
        <v>9.3343041284865862</v>
      </c>
      <c r="L381" s="1">
        <f t="shared" ca="1" si="143"/>
        <v>0.5576834643930636</v>
      </c>
      <c r="M381" s="1">
        <f t="shared" ca="1" si="144"/>
        <v>4.0877462196973138</v>
      </c>
      <c r="N381" s="1">
        <f t="shared" ca="1" si="145"/>
        <v>5.7101065651422021</v>
      </c>
      <c r="O381" s="1">
        <f t="shared" ca="1" si="146"/>
        <v>4.8989263924197584</v>
      </c>
      <c r="P381" s="1">
        <f t="shared" ca="1" si="147"/>
        <v>0.22722173999461737</v>
      </c>
      <c r="Q381" s="1">
        <f t="shared" ca="1" si="148"/>
        <v>8.8909734607007032</v>
      </c>
      <c r="R381" s="1">
        <f t="shared" ca="1" si="149"/>
        <v>1.54657876765524</v>
      </c>
      <c r="S381" s="1">
        <f t="shared" ca="1" si="150"/>
        <v>5.218776114177972</v>
      </c>
      <c r="T381" s="1">
        <f t="shared" ca="1" si="151"/>
        <v>0.26195348231124449</v>
      </c>
      <c r="U381" s="1">
        <f t="shared" ca="1" si="152"/>
        <v>6.6979416970749659</v>
      </c>
      <c r="V381" s="1">
        <f t="shared" ca="1" si="153"/>
        <v>1.5187421213475956</v>
      </c>
      <c r="W381" s="1">
        <f t="shared" ca="1" si="154"/>
        <v>4.1083419092112807</v>
      </c>
      <c r="X381" s="1">
        <f t="shared" ca="1" si="155"/>
        <v>0.45855934419347211</v>
      </c>
      <c r="Y381" s="1">
        <f t="shared" ca="1" si="156"/>
        <v>3.1186622579467524</v>
      </c>
      <c r="Z381" s="1">
        <f t="shared" ca="1" si="157"/>
        <v>2.4540872431138849</v>
      </c>
      <c r="AA381" s="1">
        <f t="shared" ca="1" si="158"/>
        <v>2.7863747505303187</v>
      </c>
      <c r="AB381" s="1">
        <f t="shared" ca="1" si="159"/>
        <v>5.218776114177972</v>
      </c>
      <c r="AH381" s="6"/>
      <c r="AI381" s="6"/>
    </row>
    <row r="382" spans="4:35">
      <c r="D382" s="1">
        <f t="shared" ca="1" si="135"/>
        <v>0.99744373395552022</v>
      </c>
      <c r="E382" s="5">
        <f t="shared" ca="1" si="136"/>
        <v>2.559538871191807E-2</v>
      </c>
      <c r="F382" s="1">
        <f t="shared" ca="1" si="137"/>
        <v>59.692076616237522</v>
      </c>
      <c r="G382" s="1">
        <f t="shared" ca="1" si="138"/>
        <v>29.858836002474721</v>
      </c>
      <c r="H382" s="1">
        <f t="shared" ca="1" si="139"/>
        <v>0.67675632398543639</v>
      </c>
      <c r="I382" s="1">
        <f t="shared" ca="1" si="140"/>
        <v>3.123552047127359</v>
      </c>
      <c r="J382" s="1">
        <f t="shared" ca="1" si="141"/>
        <v>9.03479060225275</v>
      </c>
      <c r="K382" s="1">
        <f t="shared" ca="1" si="142"/>
        <v>6.0791713246900549</v>
      </c>
      <c r="L382" s="1">
        <f t="shared" ca="1" si="143"/>
        <v>0.2365783521315683</v>
      </c>
      <c r="M382" s="1">
        <f t="shared" ca="1" si="144"/>
        <v>10.090330790847052</v>
      </c>
      <c r="N382" s="1">
        <f t="shared" ca="1" si="145"/>
        <v>1.8896134732769478</v>
      </c>
      <c r="O382" s="1">
        <f t="shared" ca="1" si="146"/>
        <v>5.9899721320619994</v>
      </c>
      <c r="P382" s="1">
        <f t="shared" ca="1" si="147"/>
        <v>0.88924483201033533</v>
      </c>
      <c r="Q382" s="1">
        <f t="shared" ca="1" si="148"/>
        <v>0.70429607878715506</v>
      </c>
      <c r="R382" s="1">
        <f t="shared" ca="1" si="149"/>
        <v>13.20259924549223</v>
      </c>
      <c r="S382" s="1">
        <f t="shared" ca="1" si="150"/>
        <v>6.953447662139693</v>
      </c>
      <c r="T382" s="1">
        <f t="shared" ca="1" si="151"/>
        <v>0.49888065995091124</v>
      </c>
      <c r="U382" s="1">
        <f t="shared" ca="1" si="152"/>
        <v>3.4769418512428008</v>
      </c>
      <c r="V382" s="1">
        <f t="shared" ca="1" si="153"/>
        <v>3.4545550128623548</v>
      </c>
      <c r="W382" s="1">
        <f t="shared" ca="1" si="154"/>
        <v>3.4657484320525778</v>
      </c>
      <c r="X382" s="1">
        <f t="shared" ca="1" si="155"/>
        <v>0.36336638872966676</v>
      </c>
      <c r="Y382" s="1">
        <f t="shared" ca="1" si="156"/>
        <v>4.0493744736410902</v>
      </c>
      <c r="Z382" s="1">
        <f t="shared" ca="1" si="157"/>
        <v>1.8062438697124572</v>
      </c>
      <c r="AA382" s="1">
        <f t="shared" ca="1" si="158"/>
        <v>2.9278091716767736</v>
      </c>
      <c r="AB382" s="1">
        <f t="shared" ca="1" si="159"/>
        <v>6.0791713246900549</v>
      </c>
      <c r="AH382" s="6"/>
      <c r="AI382" s="6"/>
    </row>
    <row r="383" spans="4:35">
      <c r="D383" s="1">
        <f t="shared" ca="1" si="135"/>
        <v>0.84814202788990434</v>
      </c>
      <c r="E383" s="5">
        <f t="shared" ca="1" si="136"/>
        <v>1.6470717149517435</v>
      </c>
      <c r="F383" s="1">
        <f t="shared" ca="1" si="137"/>
        <v>18.848095889666027</v>
      </c>
      <c r="G383" s="1">
        <f t="shared" ca="1" si="138"/>
        <v>10.247583802308885</v>
      </c>
      <c r="H383" s="1">
        <f t="shared" ca="1" si="139"/>
        <v>0.45123859722377413</v>
      </c>
      <c r="I383" s="1">
        <f t="shared" ca="1" si="140"/>
        <v>6.3660723117161329</v>
      </c>
      <c r="J383" s="1">
        <f t="shared" ca="1" si="141"/>
        <v>4.8007322820959573</v>
      </c>
      <c r="K383" s="1">
        <f t="shared" ca="1" si="142"/>
        <v>5.5834022969060451</v>
      </c>
      <c r="L383" s="1">
        <f t="shared" ca="1" si="143"/>
        <v>0.7926478759237231</v>
      </c>
      <c r="M383" s="1">
        <f t="shared" ca="1" si="144"/>
        <v>1.6266333748820434</v>
      </c>
      <c r="N383" s="1">
        <f t="shared" ca="1" si="145"/>
        <v>11.013357938973572</v>
      </c>
      <c r="O383" s="1">
        <f t="shared" ca="1" si="146"/>
        <v>6.3199956569278077</v>
      </c>
      <c r="P383" s="1">
        <f t="shared" ca="1" si="147"/>
        <v>0.62215229710816933</v>
      </c>
      <c r="Q383" s="1">
        <f t="shared" ca="1" si="148"/>
        <v>2.8474221933465991</v>
      </c>
      <c r="R383" s="1">
        <f t="shared" ca="1" si="149"/>
        <v>5.8395844017125667</v>
      </c>
      <c r="S383" s="1">
        <f t="shared" ca="1" si="150"/>
        <v>4.3435032975295833</v>
      </c>
      <c r="T383" s="1">
        <f t="shared" ca="1" si="151"/>
        <v>0.37321842563391561</v>
      </c>
      <c r="U383" s="1">
        <f t="shared" ca="1" si="152"/>
        <v>4.9279571960914286</v>
      </c>
      <c r="V383" s="1">
        <f t="shared" ca="1" si="153"/>
        <v>2.3357858264256075</v>
      </c>
      <c r="W383" s="1">
        <f t="shared" ca="1" si="154"/>
        <v>3.631871511258518</v>
      </c>
      <c r="X383" s="1">
        <f t="shared" ca="1" si="155"/>
        <v>0.37248101480177842</v>
      </c>
      <c r="Y383" s="1">
        <f t="shared" ca="1" si="156"/>
        <v>3.950276837745899</v>
      </c>
      <c r="Z383" s="1">
        <f t="shared" ca="1" si="157"/>
        <v>1.8639254125516387</v>
      </c>
      <c r="AA383" s="1">
        <f t="shared" ca="1" si="158"/>
        <v>2.9071011251487686</v>
      </c>
      <c r="AB383" s="1">
        <f t="shared" ca="1" si="159"/>
        <v>4.3435032975295833</v>
      </c>
      <c r="AH383" s="6"/>
      <c r="AI383" s="6"/>
    </row>
    <row r="384" spans="4:35">
      <c r="D384" s="1">
        <f t="shared" ca="1" si="135"/>
        <v>0.68496898609921397</v>
      </c>
      <c r="E384" s="5">
        <f t="shared" ca="1" si="136"/>
        <v>3.7838171751246112</v>
      </c>
      <c r="F384" s="1">
        <f t="shared" ca="1" si="137"/>
        <v>11.550841881751673</v>
      </c>
      <c r="G384" s="1">
        <f t="shared" ca="1" si="138"/>
        <v>7.6673295284381418</v>
      </c>
      <c r="H384" s="1">
        <f t="shared" ca="1" si="139"/>
        <v>3.5224321365712519E-2</v>
      </c>
      <c r="I384" s="1">
        <f t="shared" ca="1" si="140"/>
        <v>26.768147896664964</v>
      </c>
      <c r="J384" s="1">
        <f t="shared" ca="1" si="141"/>
        <v>0.28687729631479669</v>
      </c>
      <c r="K384" s="1">
        <f t="shared" ca="1" si="142"/>
        <v>13.527512596489879</v>
      </c>
      <c r="L384" s="1">
        <f t="shared" ca="1" si="143"/>
        <v>0.73321633775985051</v>
      </c>
      <c r="M384" s="1">
        <f t="shared" ca="1" si="144"/>
        <v>2.1722013631499437</v>
      </c>
      <c r="N384" s="1">
        <f t="shared" ca="1" si="145"/>
        <v>9.2492204195798138</v>
      </c>
      <c r="O384" s="1">
        <f t="shared" ca="1" si="146"/>
        <v>5.7107108913648785</v>
      </c>
      <c r="P384" s="1">
        <f t="shared" ca="1" si="147"/>
        <v>0.28137097637002961</v>
      </c>
      <c r="Q384" s="1">
        <f t="shared" ca="1" si="148"/>
        <v>7.6084876784512545</v>
      </c>
      <c r="R384" s="1">
        <f t="shared" ca="1" si="149"/>
        <v>1.9824600959204042</v>
      </c>
      <c r="S384" s="1">
        <f t="shared" ca="1" si="150"/>
        <v>4.7954738871858291</v>
      </c>
      <c r="T384" s="1">
        <f t="shared" ca="1" si="151"/>
        <v>0.82620953920629303</v>
      </c>
      <c r="U384" s="1">
        <f t="shared" ca="1" si="152"/>
        <v>0.95453429102919585</v>
      </c>
      <c r="V384" s="1">
        <f t="shared" ca="1" si="153"/>
        <v>8.7495247688465057</v>
      </c>
      <c r="W384" s="1">
        <f t="shared" ca="1" si="154"/>
        <v>4.8520295299378509</v>
      </c>
      <c r="X384" s="1">
        <f t="shared" ca="1" si="155"/>
        <v>0.90662336076965244</v>
      </c>
      <c r="Y384" s="1">
        <f t="shared" ca="1" si="156"/>
        <v>0.39211269343173627</v>
      </c>
      <c r="Z384" s="1">
        <f t="shared" ca="1" si="157"/>
        <v>9.4844563213526456</v>
      </c>
      <c r="AA384" s="1">
        <f t="shared" ca="1" si="158"/>
        <v>4.9382845073921908</v>
      </c>
      <c r="AB384" s="1">
        <f t="shared" ca="1" si="159"/>
        <v>4.9382845073921908</v>
      </c>
      <c r="AH384" s="6"/>
      <c r="AI384" s="6"/>
    </row>
    <row r="385" spans="4:35">
      <c r="D385" s="1">
        <f t="shared" ca="1" si="135"/>
        <v>0.46066016924918929</v>
      </c>
      <c r="E385" s="5">
        <f t="shared" ca="1" si="136"/>
        <v>7.7509466780157252</v>
      </c>
      <c r="F385" s="1">
        <f t="shared" ca="1" si="137"/>
        <v>6.1740942297679098</v>
      </c>
      <c r="G385" s="1">
        <f t="shared" ca="1" si="138"/>
        <v>6.962520453891818</v>
      </c>
      <c r="H385" s="1">
        <f t="shared" ca="1" si="139"/>
        <v>0.2043273085266657</v>
      </c>
      <c r="I385" s="1">
        <f t="shared" ca="1" si="140"/>
        <v>12.70425693869071</v>
      </c>
      <c r="J385" s="1">
        <f t="shared" ca="1" si="141"/>
        <v>1.8285389545329811</v>
      </c>
      <c r="K385" s="1">
        <f t="shared" ca="1" si="142"/>
        <v>7.2663979466118453</v>
      </c>
      <c r="L385" s="1">
        <f t="shared" ca="1" si="143"/>
        <v>0.19945547988677514</v>
      </c>
      <c r="M385" s="1">
        <f t="shared" ca="1" si="144"/>
        <v>11.285149582126374</v>
      </c>
      <c r="N385" s="1">
        <f t="shared" ca="1" si="145"/>
        <v>1.5572419289694983</v>
      </c>
      <c r="O385" s="1">
        <f t="shared" ca="1" si="146"/>
        <v>6.4211957555479362</v>
      </c>
      <c r="P385" s="1">
        <f t="shared" ca="1" si="147"/>
        <v>0.89833430702597961</v>
      </c>
      <c r="Q385" s="1">
        <f t="shared" ca="1" si="148"/>
        <v>0.64327800251891221</v>
      </c>
      <c r="R385" s="1">
        <f t="shared" ca="1" si="149"/>
        <v>13.716392210360491</v>
      </c>
      <c r="S385" s="1">
        <f t="shared" ca="1" si="150"/>
        <v>7.1798351064397012</v>
      </c>
      <c r="T385" s="1">
        <f t="shared" ca="1" si="151"/>
        <v>0.5232290924650802</v>
      </c>
      <c r="U385" s="1">
        <f t="shared" ca="1" si="152"/>
        <v>3.2386793776029563</v>
      </c>
      <c r="V385" s="1">
        <f t="shared" ca="1" si="153"/>
        <v>3.7035959058432226</v>
      </c>
      <c r="W385" s="1">
        <f t="shared" ca="1" si="154"/>
        <v>3.4711376417230895</v>
      </c>
      <c r="X385" s="1">
        <f t="shared" ca="1" si="155"/>
        <v>0.35230514995220408</v>
      </c>
      <c r="Y385" s="1">
        <f t="shared" ca="1" si="156"/>
        <v>4.1730303026174047</v>
      </c>
      <c r="Z385" s="1">
        <f t="shared" ca="1" si="157"/>
        <v>1.7373424158522548</v>
      </c>
      <c r="AA385" s="1">
        <f t="shared" ca="1" si="158"/>
        <v>2.9551863592348298</v>
      </c>
      <c r="AB385" s="1">
        <f t="shared" ca="1" si="159"/>
        <v>6.962520453891818</v>
      </c>
      <c r="AH385" s="6"/>
      <c r="AI385" s="6"/>
    </row>
    <row r="386" spans="4:35">
      <c r="D386" s="1">
        <f t="shared" ca="1" si="135"/>
        <v>0.23721611056625069</v>
      </c>
      <c r="E386" s="5">
        <f t="shared" ca="1" si="136"/>
        <v>14.387836944084713</v>
      </c>
      <c r="F386" s="1">
        <f t="shared" ca="1" si="137"/>
        <v>2.7078052578075913</v>
      </c>
      <c r="G386" s="1">
        <f t="shared" ca="1" si="138"/>
        <v>8.5478211009461518</v>
      </c>
      <c r="H386" s="1">
        <f t="shared" ca="1" si="139"/>
        <v>0.85690308732018994</v>
      </c>
      <c r="I386" s="1">
        <f t="shared" ca="1" si="140"/>
        <v>1.2354436033534346</v>
      </c>
      <c r="J386" s="1">
        <f t="shared" ca="1" si="141"/>
        <v>15.553865337736287</v>
      </c>
      <c r="K386" s="1">
        <f t="shared" ca="1" si="142"/>
        <v>8.3946544705448609</v>
      </c>
      <c r="L386" s="1">
        <f t="shared" ca="1" si="143"/>
        <v>6.0941106589109006E-2</v>
      </c>
      <c r="M386" s="1">
        <f t="shared" ca="1" si="144"/>
        <v>19.584931428463744</v>
      </c>
      <c r="N386" s="1">
        <f t="shared" ca="1" si="145"/>
        <v>0.44013957717255803</v>
      </c>
      <c r="O386" s="1">
        <f t="shared" ca="1" si="146"/>
        <v>10.012535502818151</v>
      </c>
      <c r="P386" s="1">
        <f t="shared" ca="1" si="147"/>
        <v>0.14124562672150631</v>
      </c>
      <c r="Q386" s="1">
        <f t="shared" ca="1" si="148"/>
        <v>11.743529224191413</v>
      </c>
      <c r="R386" s="1">
        <f t="shared" ca="1" si="149"/>
        <v>0.91363405709367362</v>
      </c>
      <c r="S386" s="1">
        <f t="shared" ca="1" si="150"/>
        <v>6.3285816406425432</v>
      </c>
      <c r="T386" s="1">
        <f t="shared" ca="1" si="151"/>
        <v>0.11473123759254478</v>
      </c>
      <c r="U386" s="1">
        <f t="shared" ca="1" si="152"/>
        <v>10.825814751144808</v>
      </c>
      <c r="V386" s="1">
        <f t="shared" ca="1" si="153"/>
        <v>0.60931996870730787</v>
      </c>
      <c r="W386" s="1">
        <f t="shared" ca="1" si="154"/>
        <v>5.7175673599260577</v>
      </c>
      <c r="X386" s="1">
        <f t="shared" ca="1" si="155"/>
        <v>0.81703169070037884</v>
      </c>
      <c r="Y386" s="1">
        <f t="shared" ca="1" si="156"/>
        <v>0.80830958306984513</v>
      </c>
      <c r="Z386" s="1">
        <f t="shared" ca="1" si="157"/>
        <v>6.793769257452178</v>
      </c>
      <c r="AA386" s="1">
        <f t="shared" ca="1" si="158"/>
        <v>3.8010394202610116</v>
      </c>
      <c r="AB386" s="1">
        <f t="shared" ca="1" si="159"/>
        <v>6.3285816406425432</v>
      </c>
      <c r="AH386" s="6"/>
      <c r="AI386" s="6"/>
    </row>
    <row r="387" spans="4:35">
      <c r="D387" s="1">
        <f t="shared" ref="D387:D450" ca="1" si="160">RAND()</f>
        <v>0.18601217629015898</v>
      </c>
      <c r="E387" s="5">
        <f t="shared" ref="E387:E450" ca="1" si="161">-$B$2*LN(D387)</f>
        <v>16.819431434860192</v>
      </c>
      <c r="F387" s="1">
        <f t="shared" ref="F387:F450" ca="1" si="162">-$B$2*LN(1-D387)</f>
        <v>2.0580987167889644</v>
      </c>
      <c r="G387" s="1">
        <f t="shared" ref="G387:G450" ca="1" si="163">(E387+F387)/2</f>
        <v>9.4387650758245787</v>
      </c>
      <c r="H387" s="1">
        <f t="shared" ref="H387:H450" ca="1" si="164">RAND()</f>
        <v>0.97631613909322879</v>
      </c>
      <c r="I387" s="1">
        <f t="shared" ref="I387:I450" ca="1" si="165">-$B$3*LN(H387)</f>
        <v>0.19175065609743358</v>
      </c>
      <c r="J387" s="1">
        <f t="shared" ref="J387:J450" ca="1" si="166">-$B$3*LN(1-H387)</f>
        <v>29.943691497658172</v>
      </c>
      <c r="K387" s="1">
        <f t="shared" ref="K387:K450" ca="1" si="167">(I387+J387)/2</f>
        <v>15.067721076877802</v>
      </c>
      <c r="L387" s="1">
        <f t="shared" ref="L387:L450" ca="1" si="168">RAND()</f>
        <v>0.7311079445535219</v>
      </c>
      <c r="M387" s="1">
        <f t="shared" ref="M387:M450" ca="1" si="169">-$B$4*LN(L387)</f>
        <v>2.1923591421631889</v>
      </c>
      <c r="N387" s="1">
        <f t="shared" ref="N387:N450" ca="1" si="170">-$B$4*LN(1-L387)</f>
        <v>9.1941168254818546</v>
      </c>
      <c r="O387" s="1">
        <f t="shared" ref="O387:O450" ca="1" si="171">(M387+N387)/2</f>
        <v>5.693237983822522</v>
      </c>
      <c r="P387" s="1">
        <f t="shared" ref="P387:P450" ca="1" si="172">RAND()</f>
        <v>0.65085751188831853</v>
      </c>
      <c r="Q387" s="1">
        <f t="shared" ref="Q387:Q450" ca="1" si="173">-$B$5*LN(P387)</f>
        <v>2.5767872188677039</v>
      </c>
      <c r="R387" s="1">
        <f t="shared" ref="R387:R450" ca="1" si="174">-$B$5*LN(1-P387)</f>
        <v>6.3136509882587522</v>
      </c>
      <c r="S387" s="1">
        <f t="shared" ref="S387:S450" ca="1" si="175">(Q387+R387)/2</f>
        <v>4.445219103563228</v>
      </c>
      <c r="T387" s="1">
        <f t="shared" ref="T387:T450" ca="1" si="176">RAND()</f>
        <v>0.86895421867571832</v>
      </c>
      <c r="U387" s="1">
        <f t="shared" ref="U387:U450" ca="1" si="177">-$B$6*LN(T387)</f>
        <v>0.70232418935626506</v>
      </c>
      <c r="V387" s="1">
        <f t="shared" ref="V387:V450" ca="1" si="178">-$B$6*LN(1-T387)</f>
        <v>10.161042705377694</v>
      </c>
      <c r="W387" s="1">
        <f t="shared" ref="W387:W450" ca="1" si="179">(U387+V387)/2</f>
        <v>5.4316834473669795</v>
      </c>
      <c r="X387" s="1">
        <f t="shared" ref="X387:X450" ca="1" si="180">RAND()</f>
        <v>0.50385259615108224</v>
      </c>
      <c r="Y387" s="1">
        <f t="shared" ref="Y387:Y450" ca="1" si="181">-$B$7*LN(X387)</f>
        <v>2.7418860865682531</v>
      </c>
      <c r="Z387" s="1">
        <f t="shared" ref="Z387:Z450" ca="1" si="182">-$B$7*LN(1-X387)</f>
        <v>2.8035288449148328</v>
      </c>
      <c r="AA387" s="1">
        <f t="shared" ref="AA387:AA450" ca="1" si="183">(Y387+Z387)/2</f>
        <v>2.7727074657415427</v>
      </c>
      <c r="AB387" s="1">
        <f t="shared" ref="AB387:AB450" ca="1" si="184">MIN(MAX(MIN(MAX(K387,O387),S387),MIN(O387,MAX(W387,AA387))),G387)</f>
        <v>5.4316834473669795</v>
      </c>
      <c r="AH387" s="6"/>
      <c r="AI387" s="6"/>
    </row>
    <row r="388" spans="4:35">
      <c r="D388" s="1">
        <f t="shared" ca="1" si="160"/>
        <v>0.16268974856259488</v>
      </c>
      <c r="E388" s="5">
        <f t="shared" ca="1" si="161"/>
        <v>18.159102749623145</v>
      </c>
      <c r="F388" s="1">
        <f t="shared" ca="1" si="162"/>
        <v>1.7756060640061846</v>
      </c>
      <c r="G388" s="1">
        <f t="shared" ca="1" si="163"/>
        <v>9.967354406814664</v>
      </c>
      <c r="H388" s="1">
        <f t="shared" ca="1" si="164"/>
        <v>0.2515860309588237</v>
      </c>
      <c r="I388" s="1">
        <f t="shared" ca="1" si="165"/>
        <v>11.039762212228595</v>
      </c>
      <c r="J388" s="1">
        <f t="shared" ca="1" si="166"/>
        <v>2.3183921563924099</v>
      </c>
      <c r="K388" s="1">
        <f t="shared" ca="1" si="167"/>
        <v>6.6790771843105023</v>
      </c>
      <c r="L388" s="1">
        <f t="shared" ca="1" si="168"/>
        <v>0.80351898694477741</v>
      </c>
      <c r="M388" s="1">
        <f t="shared" ca="1" si="169"/>
        <v>1.5312812464974128</v>
      </c>
      <c r="N388" s="1">
        <f t="shared" ca="1" si="170"/>
        <v>11.390326346101848</v>
      </c>
      <c r="O388" s="1">
        <f t="shared" ca="1" si="171"/>
        <v>6.4608037962996301</v>
      </c>
      <c r="P388" s="1">
        <f t="shared" ca="1" si="172"/>
        <v>0.48651277611816879</v>
      </c>
      <c r="Q388" s="1">
        <f t="shared" ca="1" si="173"/>
        <v>4.3229526984581943</v>
      </c>
      <c r="R388" s="1">
        <f t="shared" ca="1" si="174"/>
        <v>3.9991807823211758</v>
      </c>
      <c r="S388" s="1">
        <f t="shared" ca="1" si="175"/>
        <v>4.1610667403896855</v>
      </c>
      <c r="T388" s="1">
        <f t="shared" ca="1" si="176"/>
        <v>0.66180786422251192</v>
      </c>
      <c r="U388" s="1">
        <f t="shared" ca="1" si="177"/>
        <v>2.0639000024248739</v>
      </c>
      <c r="V388" s="1">
        <f t="shared" ca="1" si="178"/>
        <v>5.4207054797962604</v>
      </c>
      <c r="W388" s="1">
        <f t="shared" ca="1" si="179"/>
        <v>3.7423027411105672</v>
      </c>
      <c r="X388" s="1">
        <f t="shared" ca="1" si="180"/>
        <v>0.1775412411356444</v>
      </c>
      <c r="Y388" s="1">
        <f t="shared" ca="1" si="181"/>
        <v>6.9142094105131475</v>
      </c>
      <c r="Z388" s="1">
        <f t="shared" ca="1" si="182"/>
        <v>0.78182775519229541</v>
      </c>
      <c r="AA388" s="1">
        <f t="shared" ca="1" si="183"/>
        <v>3.8480185828527214</v>
      </c>
      <c r="AB388" s="1">
        <f t="shared" ca="1" si="184"/>
        <v>4.1610667403896855</v>
      </c>
      <c r="AH388" s="6"/>
      <c r="AI388" s="6"/>
    </row>
    <row r="389" spans="4:35">
      <c r="D389" s="1">
        <f t="shared" ca="1" si="160"/>
        <v>0.84261481716791542</v>
      </c>
      <c r="E389" s="5">
        <f t="shared" ca="1" si="161"/>
        <v>1.7124534453615683</v>
      </c>
      <c r="F389" s="1">
        <f t="shared" ca="1" si="162"/>
        <v>18.490590844561481</v>
      </c>
      <c r="G389" s="1">
        <f t="shared" ca="1" si="163"/>
        <v>10.101522144961525</v>
      </c>
      <c r="H389" s="1">
        <f t="shared" ca="1" si="164"/>
        <v>0.77654087671937966</v>
      </c>
      <c r="I389" s="1">
        <f t="shared" ca="1" si="165"/>
        <v>2.0232479641053507</v>
      </c>
      <c r="J389" s="1">
        <f t="shared" ca="1" si="166"/>
        <v>11.988214202036811</v>
      </c>
      <c r="K389" s="1">
        <f t="shared" ca="1" si="167"/>
        <v>7.0057310830710815</v>
      </c>
      <c r="L389" s="1">
        <f t="shared" ca="1" si="168"/>
        <v>0.28809604958091561</v>
      </c>
      <c r="M389" s="1">
        <f t="shared" ca="1" si="169"/>
        <v>8.7112294427024626</v>
      </c>
      <c r="N389" s="1">
        <f t="shared" ca="1" si="170"/>
        <v>2.3786859443684696</v>
      </c>
      <c r="O389" s="1">
        <f t="shared" ca="1" si="171"/>
        <v>5.5449576935354656</v>
      </c>
      <c r="P389" s="1">
        <f t="shared" ca="1" si="172"/>
        <v>0.21172819489640349</v>
      </c>
      <c r="Q389" s="1">
        <f t="shared" ca="1" si="173"/>
        <v>9.3147115586891136</v>
      </c>
      <c r="R389" s="1">
        <f t="shared" ca="1" si="174"/>
        <v>1.4274739095872182</v>
      </c>
      <c r="S389" s="1">
        <f t="shared" ca="1" si="175"/>
        <v>5.3710927341381662</v>
      </c>
      <c r="T389" s="1">
        <f t="shared" ca="1" si="176"/>
        <v>0.76211158170225057</v>
      </c>
      <c r="U389" s="1">
        <f t="shared" ca="1" si="177"/>
        <v>1.3583115066779516</v>
      </c>
      <c r="V389" s="1">
        <f t="shared" ca="1" si="178"/>
        <v>7.1797677296392681</v>
      </c>
      <c r="W389" s="1">
        <f t="shared" ca="1" si="179"/>
        <v>4.2690396181586099</v>
      </c>
      <c r="X389" s="1">
        <f t="shared" ca="1" si="180"/>
        <v>0.11915964784896071</v>
      </c>
      <c r="Y389" s="1">
        <f t="shared" ca="1" si="181"/>
        <v>8.509164425681476</v>
      </c>
      <c r="Z389" s="1">
        <f t="shared" ca="1" si="182"/>
        <v>0.50751552621683094</v>
      </c>
      <c r="AA389" s="1">
        <f t="shared" ca="1" si="183"/>
        <v>4.5083399759491538</v>
      </c>
      <c r="AB389" s="1">
        <f t="shared" ca="1" si="184"/>
        <v>5.3710927341381662</v>
      </c>
      <c r="AH389" s="6"/>
      <c r="AI389" s="6"/>
    </row>
    <row r="390" spans="4:35">
      <c r="D390" s="1">
        <f t="shared" ca="1" si="160"/>
        <v>0.10380213631216662</v>
      </c>
      <c r="E390" s="5">
        <f t="shared" ca="1" si="161"/>
        <v>22.65268727420068</v>
      </c>
      <c r="F390" s="1">
        <f t="shared" ca="1" si="162"/>
        <v>1.0959406037782129</v>
      </c>
      <c r="G390" s="1">
        <f t="shared" ca="1" si="163"/>
        <v>11.874313938989447</v>
      </c>
      <c r="H390" s="1">
        <f t="shared" ca="1" si="164"/>
        <v>0.34951110240774996</v>
      </c>
      <c r="I390" s="1">
        <f t="shared" ca="1" si="165"/>
        <v>8.4097596101363088</v>
      </c>
      <c r="J390" s="1">
        <f t="shared" ca="1" si="166"/>
        <v>3.4402483893895295</v>
      </c>
      <c r="K390" s="1">
        <f t="shared" ca="1" si="167"/>
        <v>5.9250039997629189</v>
      </c>
      <c r="L390" s="1">
        <f t="shared" ca="1" si="168"/>
        <v>0.82647055767244038</v>
      </c>
      <c r="M390" s="1">
        <f t="shared" ca="1" si="169"/>
        <v>1.3341368967949916</v>
      </c>
      <c r="N390" s="1">
        <f t="shared" ca="1" si="170"/>
        <v>12.259855983057083</v>
      </c>
      <c r="O390" s="1">
        <f t="shared" ca="1" si="171"/>
        <v>6.796996439926037</v>
      </c>
      <c r="P390" s="1">
        <f t="shared" ca="1" si="172"/>
        <v>0.35490266496306522</v>
      </c>
      <c r="Q390" s="1">
        <f t="shared" ca="1" si="173"/>
        <v>6.2154702618266455</v>
      </c>
      <c r="R390" s="1">
        <f t="shared" ca="1" si="174"/>
        <v>2.6301243992260694</v>
      </c>
      <c r="S390" s="1">
        <f t="shared" ca="1" si="175"/>
        <v>4.4227973305263575</v>
      </c>
      <c r="T390" s="1">
        <f t="shared" ca="1" si="176"/>
        <v>0.85976072835880191</v>
      </c>
      <c r="U390" s="1">
        <f t="shared" ca="1" si="177"/>
        <v>0.75550575642170203</v>
      </c>
      <c r="V390" s="1">
        <f t="shared" ca="1" si="178"/>
        <v>9.8220261602104983</v>
      </c>
      <c r="W390" s="1">
        <f t="shared" ca="1" si="179"/>
        <v>5.2887659583161</v>
      </c>
      <c r="X390" s="1">
        <f t="shared" ca="1" si="180"/>
        <v>0.86296580240305076</v>
      </c>
      <c r="Y390" s="1">
        <f t="shared" ca="1" si="181"/>
        <v>0.58952086039915275</v>
      </c>
      <c r="Z390" s="1">
        <f t="shared" ca="1" si="182"/>
        <v>7.9500990672291838</v>
      </c>
      <c r="AA390" s="1">
        <f t="shared" ca="1" si="183"/>
        <v>4.2698099638141684</v>
      </c>
      <c r="AB390" s="1">
        <f t="shared" ca="1" si="184"/>
        <v>5.2887659583161</v>
      </c>
      <c r="AH390" s="6"/>
      <c r="AI390" s="6"/>
    </row>
    <row r="391" spans="4:35">
      <c r="D391" s="1">
        <f t="shared" ca="1" si="160"/>
        <v>0.59876183254221871</v>
      </c>
      <c r="E391" s="5">
        <f t="shared" ca="1" si="161"/>
        <v>5.1289136837759255</v>
      </c>
      <c r="F391" s="1">
        <f t="shared" ca="1" si="162"/>
        <v>9.1320009417451757</v>
      </c>
      <c r="G391" s="1">
        <f t="shared" ca="1" si="163"/>
        <v>7.1304573127605506</v>
      </c>
      <c r="H391" s="1">
        <f t="shared" ca="1" si="164"/>
        <v>0.1791209994954549</v>
      </c>
      <c r="I391" s="1">
        <f t="shared" ca="1" si="165"/>
        <v>13.757549813396151</v>
      </c>
      <c r="J391" s="1">
        <f t="shared" ca="1" si="166"/>
        <v>1.5790364881531092</v>
      </c>
      <c r="K391" s="1">
        <f t="shared" ca="1" si="167"/>
        <v>7.6682931507746304</v>
      </c>
      <c r="L391" s="1">
        <f t="shared" ca="1" si="168"/>
        <v>0.88855145029407434</v>
      </c>
      <c r="M391" s="1">
        <f t="shared" ca="1" si="169"/>
        <v>0.82713908304203909</v>
      </c>
      <c r="N391" s="1">
        <f t="shared" ca="1" si="170"/>
        <v>15.359345625344547</v>
      </c>
      <c r="O391" s="1">
        <f t="shared" ca="1" si="171"/>
        <v>8.0932423541932934</v>
      </c>
      <c r="P391" s="1">
        <f t="shared" ca="1" si="172"/>
        <v>0.8928195644709882</v>
      </c>
      <c r="Q391" s="1">
        <f t="shared" ca="1" si="173"/>
        <v>0.68022464391127424</v>
      </c>
      <c r="R391" s="1">
        <f t="shared" ca="1" si="174"/>
        <v>13.399449308369613</v>
      </c>
      <c r="S391" s="1">
        <f t="shared" ca="1" si="175"/>
        <v>7.0398369761404433</v>
      </c>
      <c r="T391" s="1">
        <f t="shared" ca="1" si="176"/>
        <v>5.3805902541096295E-2</v>
      </c>
      <c r="U391" s="1">
        <f t="shared" ca="1" si="177"/>
        <v>14.611860525863047</v>
      </c>
      <c r="V391" s="1">
        <f t="shared" ca="1" si="178"/>
        <v>0.2765377697915789</v>
      </c>
      <c r="W391" s="1">
        <f t="shared" ca="1" si="179"/>
        <v>7.4441991478273133</v>
      </c>
      <c r="X391" s="1">
        <f t="shared" ca="1" si="180"/>
        <v>0.75556957739005126</v>
      </c>
      <c r="Y391" s="1">
        <f t="shared" ca="1" si="181"/>
        <v>1.121133628063999</v>
      </c>
      <c r="Z391" s="1">
        <f t="shared" ca="1" si="182"/>
        <v>5.6352983226696969</v>
      </c>
      <c r="AA391" s="1">
        <f t="shared" ca="1" si="183"/>
        <v>3.3782159753668477</v>
      </c>
      <c r="AB391" s="1">
        <f t="shared" ca="1" si="184"/>
        <v>7.1304573127605506</v>
      </c>
      <c r="AH391" s="6"/>
      <c r="AI391" s="6"/>
    </row>
    <row r="392" spans="4:35">
      <c r="D392" s="1">
        <f t="shared" ca="1" si="160"/>
        <v>0.7395099044021185</v>
      </c>
      <c r="E392" s="5">
        <f t="shared" ca="1" si="161"/>
        <v>3.0176760354420695</v>
      </c>
      <c r="F392" s="1">
        <f t="shared" ca="1" si="162"/>
        <v>13.45190439249021</v>
      </c>
      <c r="G392" s="1">
        <f t="shared" ca="1" si="163"/>
        <v>8.2347902139661393</v>
      </c>
      <c r="H392" s="1">
        <f t="shared" ca="1" si="164"/>
        <v>0.81162870761631201</v>
      </c>
      <c r="I392" s="1">
        <f t="shared" ca="1" si="165"/>
        <v>1.669698400194471</v>
      </c>
      <c r="J392" s="1">
        <f t="shared" ca="1" si="166"/>
        <v>13.354722434664151</v>
      </c>
      <c r="K392" s="1">
        <f t="shared" ca="1" si="167"/>
        <v>7.5122104174293112</v>
      </c>
      <c r="L392" s="1">
        <f t="shared" ca="1" si="168"/>
        <v>0.26848140885944338</v>
      </c>
      <c r="M392" s="1">
        <f t="shared" ca="1" si="169"/>
        <v>9.204815257241945</v>
      </c>
      <c r="N392" s="1">
        <f t="shared" ca="1" si="170"/>
        <v>2.1884285062631528</v>
      </c>
      <c r="O392" s="1">
        <f t="shared" ca="1" si="171"/>
        <v>5.6966218817525487</v>
      </c>
      <c r="P392" s="1">
        <f t="shared" ca="1" si="172"/>
        <v>0.75041817727843008</v>
      </c>
      <c r="Q392" s="1">
        <f t="shared" ca="1" si="173"/>
        <v>1.7227479487886375</v>
      </c>
      <c r="R392" s="1">
        <f t="shared" ca="1" si="174"/>
        <v>8.3278108246410945</v>
      </c>
      <c r="S392" s="1">
        <f t="shared" ca="1" si="175"/>
        <v>5.0252793867148657</v>
      </c>
      <c r="T392" s="1">
        <f t="shared" ca="1" si="176"/>
        <v>0.85544361269103231</v>
      </c>
      <c r="U392" s="1">
        <f t="shared" ca="1" si="177"/>
        <v>0.78067549673182957</v>
      </c>
      <c r="V392" s="1">
        <f t="shared" ca="1" si="178"/>
        <v>9.6704281197780144</v>
      </c>
      <c r="W392" s="1">
        <f t="shared" ca="1" si="179"/>
        <v>5.2255518082549219</v>
      </c>
      <c r="X392" s="1">
        <f t="shared" ca="1" si="180"/>
        <v>7.5052686951795677E-2</v>
      </c>
      <c r="Y392" s="1">
        <f t="shared" ca="1" si="181"/>
        <v>10.358259677550839</v>
      </c>
      <c r="Z392" s="1">
        <f t="shared" ca="1" si="182"/>
        <v>0.31207400783494338</v>
      </c>
      <c r="AA392" s="1">
        <f t="shared" ca="1" si="183"/>
        <v>5.3351668426928915</v>
      </c>
      <c r="AB392" s="1">
        <f t="shared" ca="1" si="184"/>
        <v>5.3351668426928915</v>
      </c>
      <c r="AH392" s="6"/>
      <c r="AI392" s="6"/>
    </row>
    <row r="393" spans="4:35">
      <c r="D393" s="1">
        <f t="shared" ca="1" si="160"/>
        <v>0.44043270619056651</v>
      </c>
      <c r="E393" s="5">
        <f t="shared" ca="1" si="161"/>
        <v>8.199976121532119</v>
      </c>
      <c r="F393" s="1">
        <f t="shared" ca="1" si="162"/>
        <v>5.8059148355744998</v>
      </c>
      <c r="G393" s="1">
        <f t="shared" ca="1" si="163"/>
        <v>7.0029454785533094</v>
      </c>
      <c r="H393" s="1">
        <f t="shared" ca="1" si="164"/>
        <v>0.30551799747733999</v>
      </c>
      <c r="I393" s="1">
        <f t="shared" ca="1" si="165"/>
        <v>9.4859727244766638</v>
      </c>
      <c r="J393" s="1">
        <f t="shared" ca="1" si="166"/>
        <v>2.9167122513419659</v>
      </c>
      <c r="K393" s="1">
        <f t="shared" ca="1" si="167"/>
        <v>6.2013424879093151</v>
      </c>
      <c r="L393" s="1">
        <f t="shared" ca="1" si="168"/>
        <v>0.93805663799628236</v>
      </c>
      <c r="M393" s="1">
        <f t="shared" ca="1" si="169"/>
        <v>0.4476146509776322</v>
      </c>
      <c r="N393" s="1">
        <f t="shared" ca="1" si="170"/>
        <v>19.470743792613455</v>
      </c>
      <c r="O393" s="1">
        <f t="shared" ca="1" si="171"/>
        <v>9.9591792217955426</v>
      </c>
      <c r="P393" s="1">
        <f t="shared" ca="1" si="172"/>
        <v>0.32769808002184198</v>
      </c>
      <c r="Q393" s="1">
        <f t="shared" ca="1" si="173"/>
        <v>6.6939754934716404</v>
      </c>
      <c r="R393" s="1">
        <f t="shared" ca="1" si="174"/>
        <v>2.3822865220547778</v>
      </c>
      <c r="S393" s="1">
        <f t="shared" ca="1" si="175"/>
        <v>4.5381310077632087</v>
      </c>
      <c r="T393" s="1">
        <f t="shared" ca="1" si="176"/>
        <v>7.3732962403427749E-6</v>
      </c>
      <c r="U393" s="1">
        <f t="shared" ca="1" si="177"/>
        <v>59.088228503429136</v>
      </c>
      <c r="V393" s="1">
        <f t="shared" ca="1" si="178"/>
        <v>3.6866617116125585E-5</v>
      </c>
      <c r="W393" s="1">
        <f t="shared" ca="1" si="179"/>
        <v>29.544132685023126</v>
      </c>
      <c r="X393" s="1">
        <f t="shared" ca="1" si="180"/>
        <v>0.31159884841685415</v>
      </c>
      <c r="Y393" s="1">
        <f t="shared" ca="1" si="181"/>
        <v>4.6641546428083345</v>
      </c>
      <c r="Z393" s="1">
        <f t="shared" ca="1" si="182"/>
        <v>1.4935341672240854</v>
      </c>
      <c r="AA393" s="1">
        <f t="shared" ca="1" si="183"/>
        <v>3.07884440501621</v>
      </c>
      <c r="AB393" s="1">
        <f t="shared" ca="1" si="184"/>
        <v>7.0029454785533094</v>
      </c>
      <c r="AH393" s="6"/>
      <c r="AI393" s="6"/>
    </row>
    <row r="394" spans="4:35">
      <c r="D394" s="1">
        <f t="shared" ca="1" si="160"/>
        <v>0.87057432378707689</v>
      </c>
      <c r="E394" s="5">
        <f t="shared" ca="1" si="161"/>
        <v>1.3860214284758223</v>
      </c>
      <c r="F394" s="1">
        <f t="shared" ca="1" si="162"/>
        <v>20.446484914604916</v>
      </c>
      <c r="G394" s="1">
        <f t="shared" ca="1" si="163"/>
        <v>10.916253171540369</v>
      </c>
      <c r="H394" s="1">
        <f t="shared" ca="1" si="164"/>
        <v>0.76048222283379974</v>
      </c>
      <c r="I394" s="1">
        <f t="shared" ca="1" si="165"/>
        <v>2.1904203454836675</v>
      </c>
      <c r="J394" s="1">
        <f t="shared" ca="1" si="166"/>
        <v>11.433021109776936</v>
      </c>
      <c r="K394" s="1">
        <f t="shared" ca="1" si="167"/>
        <v>6.811720727630302</v>
      </c>
      <c r="L394" s="1">
        <f t="shared" ca="1" si="168"/>
        <v>0.68737624106808337</v>
      </c>
      <c r="M394" s="1">
        <f t="shared" ca="1" si="169"/>
        <v>2.6241143504630093</v>
      </c>
      <c r="N394" s="1">
        <f t="shared" ca="1" si="170"/>
        <v>8.1392840173551804</v>
      </c>
      <c r="O394" s="1">
        <f t="shared" ca="1" si="171"/>
        <v>5.3816991839090953</v>
      </c>
      <c r="P394" s="1">
        <f t="shared" ca="1" si="172"/>
        <v>6.7261596964837356E-2</v>
      </c>
      <c r="Q394" s="1">
        <f t="shared" ca="1" si="173"/>
        <v>16.194994978760565</v>
      </c>
      <c r="R394" s="1">
        <f t="shared" ca="1" si="174"/>
        <v>0.41778300028986759</v>
      </c>
      <c r="S394" s="1">
        <f t="shared" ca="1" si="175"/>
        <v>8.3063889895252156</v>
      </c>
      <c r="T394" s="1">
        <f t="shared" ca="1" si="176"/>
        <v>0.63506844517186356</v>
      </c>
      <c r="U394" s="1">
        <f t="shared" ca="1" si="177"/>
        <v>2.2701124911294652</v>
      </c>
      <c r="V394" s="1">
        <f t="shared" ca="1" si="178"/>
        <v>5.0402273200135719</v>
      </c>
      <c r="W394" s="1">
        <f t="shared" ca="1" si="179"/>
        <v>3.6551699055715186</v>
      </c>
      <c r="X394" s="1">
        <f t="shared" ca="1" si="180"/>
        <v>0.21203477615348254</v>
      </c>
      <c r="Y394" s="1">
        <f t="shared" ca="1" si="181"/>
        <v>6.2040199172125527</v>
      </c>
      <c r="Z394" s="1">
        <f t="shared" ca="1" si="182"/>
        <v>0.95320528909032487</v>
      </c>
      <c r="AA394" s="1">
        <f t="shared" ca="1" si="183"/>
        <v>3.5786126031514387</v>
      </c>
      <c r="AB394" s="1">
        <f t="shared" ca="1" si="184"/>
        <v>6.811720727630302</v>
      </c>
      <c r="AH394" s="6"/>
      <c r="AI394" s="6"/>
    </row>
    <row r="395" spans="4:35">
      <c r="D395" s="1">
        <f t="shared" ca="1" si="160"/>
        <v>1.6720557818083126E-2</v>
      </c>
      <c r="E395" s="5">
        <f t="shared" ca="1" si="161"/>
        <v>40.911163095565456</v>
      </c>
      <c r="F395" s="1">
        <f t="shared" ca="1" si="162"/>
        <v>0.16861924378968549</v>
      </c>
      <c r="G395" s="1">
        <f t="shared" ca="1" si="163"/>
        <v>20.539891169677571</v>
      </c>
      <c r="H395" s="1">
        <f t="shared" ca="1" si="164"/>
        <v>0.77296742481961045</v>
      </c>
      <c r="I395" s="1">
        <f t="shared" ca="1" si="165"/>
        <v>2.0601469802008059</v>
      </c>
      <c r="J395" s="1">
        <f t="shared" ca="1" si="166"/>
        <v>11.86129415039195</v>
      </c>
      <c r="K395" s="1">
        <f t="shared" ca="1" si="167"/>
        <v>6.9607205652963779</v>
      </c>
      <c r="L395" s="1">
        <f t="shared" ca="1" si="168"/>
        <v>0.25496592838566434</v>
      </c>
      <c r="M395" s="1">
        <f t="shared" ca="1" si="169"/>
        <v>9.5663774984732157</v>
      </c>
      <c r="N395" s="1">
        <f t="shared" ca="1" si="170"/>
        <v>2.0602772955646991</v>
      </c>
      <c r="O395" s="1">
        <f t="shared" ca="1" si="171"/>
        <v>5.8133273970189574</v>
      </c>
      <c r="P395" s="1">
        <f t="shared" ca="1" si="172"/>
        <v>8.7264379465413766E-2</v>
      </c>
      <c r="Q395" s="1">
        <f t="shared" ca="1" si="173"/>
        <v>14.6328775431142</v>
      </c>
      <c r="R395" s="1">
        <f t="shared" ca="1" si="174"/>
        <v>0.54785407543549858</v>
      </c>
      <c r="S395" s="1">
        <f t="shared" ca="1" si="175"/>
        <v>7.5903658092748492</v>
      </c>
      <c r="T395" s="1">
        <f t="shared" ca="1" si="176"/>
        <v>0.22704733597235771</v>
      </c>
      <c r="U395" s="1">
        <f t="shared" ca="1" si="177"/>
        <v>7.4129837736359674</v>
      </c>
      <c r="V395" s="1">
        <f t="shared" ca="1" si="178"/>
        <v>1.2876873448698651</v>
      </c>
      <c r="W395" s="1">
        <f t="shared" ca="1" si="179"/>
        <v>4.3503355592529163</v>
      </c>
      <c r="X395" s="1">
        <f t="shared" ca="1" si="180"/>
        <v>0.81653644886431032</v>
      </c>
      <c r="Y395" s="1">
        <f t="shared" ca="1" si="181"/>
        <v>0.81073490878107235</v>
      </c>
      <c r="Z395" s="1">
        <f t="shared" ca="1" si="182"/>
        <v>6.782957050521917</v>
      </c>
      <c r="AA395" s="1">
        <f t="shared" ca="1" si="183"/>
        <v>3.7968459796514948</v>
      </c>
      <c r="AB395" s="1">
        <f t="shared" ca="1" si="184"/>
        <v>6.9607205652963779</v>
      </c>
      <c r="AH395" s="6"/>
      <c r="AI395" s="6"/>
    </row>
    <row r="396" spans="4:35">
      <c r="D396" s="1">
        <f t="shared" ca="1" si="160"/>
        <v>0.78615891472433475</v>
      </c>
      <c r="E396" s="5">
        <f t="shared" ca="1" si="161"/>
        <v>2.4059632540574922</v>
      </c>
      <c r="F396" s="1">
        <f t="shared" ca="1" si="162"/>
        <v>15.425221319882144</v>
      </c>
      <c r="G396" s="1">
        <f t="shared" ca="1" si="163"/>
        <v>8.9155922869698188</v>
      </c>
      <c r="H396" s="1">
        <f t="shared" ca="1" si="164"/>
        <v>0.81291525100118556</v>
      </c>
      <c r="I396" s="1">
        <f t="shared" ca="1" si="165"/>
        <v>1.6570273374311892</v>
      </c>
      <c r="J396" s="1">
        <f t="shared" ca="1" si="166"/>
        <v>13.409548492727101</v>
      </c>
      <c r="K396" s="1">
        <f t="shared" ca="1" si="167"/>
        <v>7.5332879150791454</v>
      </c>
      <c r="L396" s="1">
        <f t="shared" ca="1" si="168"/>
        <v>0.82933540894764768</v>
      </c>
      <c r="M396" s="1">
        <f t="shared" ca="1" si="169"/>
        <v>1.3099142773075068</v>
      </c>
      <c r="N396" s="1">
        <f t="shared" ca="1" si="170"/>
        <v>12.376385731411222</v>
      </c>
      <c r="O396" s="1">
        <f t="shared" ca="1" si="171"/>
        <v>6.843150004359364</v>
      </c>
      <c r="P396" s="1">
        <f t="shared" ca="1" si="172"/>
        <v>0.10939202952543348</v>
      </c>
      <c r="Q396" s="1">
        <f t="shared" ca="1" si="173"/>
        <v>13.276903487435195</v>
      </c>
      <c r="R396" s="1">
        <f t="shared" ca="1" si="174"/>
        <v>0.69510561947154015</v>
      </c>
      <c r="S396" s="1">
        <f t="shared" ca="1" si="175"/>
        <v>6.9860045534533679</v>
      </c>
      <c r="T396" s="1">
        <f t="shared" ca="1" si="176"/>
        <v>0.6340101098854849</v>
      </c>
      <c r="U396" s="1">
        <f t="shared" ca="1" si="177"/>
        <v>2.2784518924021686</v>
      </c>
      <c r="V396" s="1">
        <f t="shared" ca="1" si="178"/>
        <v>5.0257478430010991</v>
      </c>
      <c r="W396" s="1">
        <f t="shared" ca="1" si="179"/>
        <v>3.6520998677016339</v>
      </c>
      <c r="X396" s="1">
        <f t="shared" ca="1" si="180"/>
        <v>2.8537710446804865E-2</v>
      </c>
      <c r="Y396" s="1">
        <f t="shared" ca="1" si="181"/>
        <v>14.226115571032597</v>
      </c>
      <c r="Z396" s="1">
        <f t="shared" ca="1" si="182"/>
        <v>0.11581131056581273</v>
      </c>
      <c r="AA396" s="1">
        <f t="shared" ca="1" si="183"/>
        <v>7.1709634407992047</v>
      </c>
      <c r="AB396" s="1">
        <f t="shared" ca="1" si="184"/>
        <v>6.9860045534533679</v>
      </c>
      <c r="AH396" s="6"/>
      <c r="AI396" s="6"/>
    </row>
    <row r="397" spans="4:35">
      <c r="D397" s="1">
        <f t="shared" ca="1" si="160"/>
        <v>0.44923124410950988</v>
      </c>
      <c r="E397" s="5">
        <f t="shared" ca="1" si="161"/>
        <v>8.002175035288726</v>
      </c>
      <c r="F397" s="1">
        <f t="shared" ca="1" si="162"/>
        <v>5.9644023869935818</v>
      </c>
      <c r="G397" s="1">
        <f t="shared" ca="1" si="163"/>
        <v>6.9832887111411539</v>
      </c>
      <c r="H397" s="1">
        <f t="shared" ca="1" si="164"/>
        <v>0.29251949512922026</v>
      </c>
      <c r="I397" s="1">
        <f t="shared" ca="1" si="165"/>
        <v>9.8337917161344883</v>
      </c>
      <c r="J397" s="1">
        <f t="shared" ca="1" si="166"/>
        <v>2.7683616383788046</v>
      </c>
      <c r="K397" s="1">
        <f t="shared" ca="1" si="167"/>
        <v>6.3010766772566464</v>
      </c>
      <c r="L397" s="1">
        <f t="shared" ca="1" si="168"/>
        <v>0.78543576796240322</v>
      </c>
      <c r="M397" s="1">
        <f t="shared" ca="1" si="169"/>
        <v>1.6906161775826376</v>
      </c>
      <c r="N397" s="1">
        <f t="shared" ca="1" si="170"/>
        <v>10.774022947670916</v>
      </c>
      <c r="O397" s="1">
        <f t="shared" ca="1" si="171"/>
        <v>6.2323195626267767</v>
      </c>
      <c r="P397" s="1">
        <f t="shared" ca="1" si="172"/>
        <v>0.34748383776314351</v>
      </c>
      <c r="Q397" s="1">
        <f t="shared" ca="1" si="173"/>
        <v>6.3422227505582089</v>
      </c>
      <c r="R397" s="1">
        <f t="shared" ca="1" si="174"/>
        <v>2.5615162222823722</v>
      </c>
      <c r="S397" s="1">
        <f t="shared" ca="1" si="175"/>
        <v>4.451869486420291</v>
      </c>
      <c r="T397" s="1">
        <f t="shared" ca="1" si="176"/>
        <v>2.3660814903233907E-2</v>
      </c>
      <c r="U397" s="1">
        <f t="shared" ca="1" si="177"/>
        <v>18.719674893959844</v>
      </c>
      <c r="V397" s="1">
        <f t="shared" ca="1" si="178"/>
        <v>0.11972613614109366</v>
      </c>
      <c r="W397" s="1">
        <f t="shared" ca="1" si="179"/>
        <v>9.4197005150504687</v>
      </c>
      <c r="X397" s="1">
        <f t="shared" ca="1" si="180"/>
        <v>0.80696329936910738</v>
      </c>
      <c r="Y397" s="1">
        <f t="shared" ca="1" si="181"/>
        <v>0.85790835841480484</v>
      </c>
      <c r="Z397" s="1">
        <f t="shared" ca="1" si="182"/>
        <v>6.579499797783356</v>
      </c>
      <c r="AA397" s="1">
        <f t="shared" ca="1" si="183"/>
        <v>3.7187040780990803</v>
      </c>
      <c r="AB397" s="1">
        <f t="shared" ca="1" si="184"/>
        <v>6.2323195626267767</v>
      </c>
      <c r="AH397" s="6"/>
      <c r="AI397" s="6"/>
    </row>
    <row r="398" spans="4:35">
      <c r="D398" s="1">
        <f t="shared" ca="1" si="160"/>
        <v>0.12803135114060538</v>
      </c>
      <c r="E398" s="5">
        <f t="shared" ca="1" si="161"/>
        <v>20.554801142671884</v>
      </c>
      <c r="F398" s="1">
        <f t="shared" ca="1" si="162"/>
        <v>1.3700180886238322</v>
      </c>
      <c r="G398" s="1">
        <f t="shared" ca="1" si="163"/>
        <v>10.962409615647859</v>
      </c>
      <c r="H398" s="1">
        <f t="shared" ca="1" si="164"/>
        <v>0.74284937516504945</v>
      </c>
      <c r="I398" s="1">
        <f t="shared" ca="1" si="165"/>
        <v>2.3780958402495087</v>
      </c>
      <c r="J398" s="1">
        <f t="shared" ca="1" si="166"/>
        <v>10.864746215343704</v>
      </c>
      <c r="K398" s="1">
        <f t="shared" ca="1" si="167"/>
        <v>6.6214210277966066</v>
      </c>
      <c r="L398" s="1">
        <f t="shared" ca="1" si="168"/>
        <v>0.69138525179204169</v>
      </c>
      <c r="M398" s="1">
        <f t="shared" ca="1" si="169"/>
        <v>2.5834065785947744</v>
      </c>
      <c r="N398" s="1">
        <f t="shared" ca="1" si="170"/>
        <v>8.2296308465118742</v>
      </c>
      <c r="O398" s="1">
        <f t="shared" ca="1" si="171"/>
        <v>5.4065187125533241</v>
      </c>
      <c r="P398" s="1">
        <f t="shared" ca="1" si="172"/>
        <v>0.67208329068912798</v>
      </c>
      <c r="Q398" s="1">
        <f t="shared" ca="1" si="173"/>
        <v>2.3842380099696041</v>
      </c>
      <c r="R398" s="1">
        <f t="shared" ca="1" si="174"/>
        <v>6.6899738272366864</v>
      </c>
      <c r="S398" s="1">
        <f t="shared" ca="1" si="175"/>
        <v>4.537105918603145</v>
      </c>
      <c r="T398" s="1">
        <f t="shared" ca="1" si="176"/>
        <v>0.6887643425751554</v>
      </c>
      <c r="U398" s="1">
        <f t="shared" ca="1" si="177"/>
        <v>1.8642804733313465</v>
      </c>
      <c r="V398" s="1">
        <f t="shared" ca="1" si="178"/>
        <v>5.8360245641385493</v>
      </c>
      <c r="W398" s="1">
        <f t="shared" ca="1" si="179"/>
        <v>3.8501525187349479</v>
      </c>
      <c r="X398" s="1">
        <f t="shared" ca="1" si="180"/>
        <v>0.17540889455856157</v>
      </c>
      <c r="Y398" s="1">
        <f t="shared" ca="1" si="181"/>
        <v>6.9625419607589532</v>
      </c>
      <c r="Z398" s="1">
        <f t="shared" ca="1" si="182"/>
        <v>0.77147058112176659</v>
      </c>
      <c r="AA398" s="1">
        <f t="shared" ca="1" si="183"/>
        <v>3.8670062709403599</v>
      </c>
      <c r="AB398" s="1">
        <f t="shared" ca="1" si="184"/>
        <v>4.537105918603145</v>
      </c>
      <c r="AH398" s="6"/>
      <c r="AI398" s="6"/>
    </row>
    <row r="399" spans="4:35">
      <c r="D399" s="1">
        <f t="shared" ca="1" si="160"/>
        <v>0.19062948031507743</v>
      </c>
      <c r="E399" s="5">
        <f t="shared" ca="1" si="161"/>
        <v>16.574236286044496</v>
      </c>
      <c r="F399" s="1">
        <f t="shared" ca="1" si="162"/>
        <v>2.1149846963397554</v>
      </c>
      <c r="G399" s="1">
        <f t="shared" ca="1" si="163"/>
        <v>9.3446104911921246</v>
      </c>
      <c r="H399" s="1">
        <f t="shared" ca="1" si="164"/>
        <v>7.0147468805084712E-2</v>
      </c>
      <c r="I399" s="1">
        <f t="shared" ca="1" si="165"/>
        <v>21.257244445537186</v>
      </c>
      <c r="J399" s="1">
        <f t="shared" ca="1" si="166"/>
        <v>0.58183419212627385</v>
      </c>
      <c r="K399" s="1">
        <f t="shared" ca="1" si="167"/>
        <v>10.919539318831729</v>
      </c>
      <c r="L399" s="1">
        <f t="shared" ca="1" si="168"/>
        <v>0.27704886430840436</v>
      </c>
      <c r="M399" s="1">
        <f t="shared" ca="1" si="169"/>
        <v>8.984929680348344</v>
      </c>
      <c r="N399" s="1">
        <f t="shared" ca="1" si="170"/>
        <v>2.2708955121732401</v>
      </c>
      <c r="O399" s="1">
        <f t="shared" ca="1" si="171"/>
        <v>5.6279125962607921</v>
      </c>
      <c r="P399" s="1">
        <f t="shared" ca="1" si="172"/>
        <v>0.37797679925171124</v>
      </c>
      <c r="Q399" s="1">
        <f t="shared" ca="1" si="173"/>
        <v>5.8375347773232562</v>
      </c>
      <c r="R399" s="1">
        <f t="shared" ca="1" si="174"/>
        <v>2.8486673202011268</v>
      </c>
      <c r="S399" s="1">
        <f t="shared" ca="1" si="175"/>
        <v>4.3431010487621915</v>
      </c>
      <c r="T399" s="1">
        <f t="shared" ca="1" si="176"/>
        <v>0.90545182022183368</v>
      </c>
      <c r="U399" s="1">
        <f t="shared" ca="1" si="177"/>
        <v>0.4966060550077836</v>
      </c>
      <c r="V399" s="1">
        <f t="shared" ca="1" si="178"/>
        <v>11.793228677418753</v>
      </c>
      <c r="W399" s="1">
        <f t="shared" ca="1" si="179"/>
        <v>6.1449173662132681</v>
      </c>
      <c r="X399" s="1">
        <f t="shared" ca="1" si="180"/>
        <v>0.62439655181231379</v>
      </c>
      <c r="Y399" s="1">
        <f t="shared" ca="1" si="181"/>
        <v>1.8838784510316489</v>
      </c>
      <c r="Z399" s="1">
        <f t="shared" ca="1" si="182"/>
        <v>3.9168854048470871</v>
      </c>
      <c r="AA399" s="1">
        <f t="shared" ca="1" si="183"/>
        <v>2.9003819279393679</v>
      </c>
      <c r="AB399" s="1">
        <f t="shared" ca="1" si="184"/>
        <v>5.6279125962607921</v>
      </c>
      <c r="AH399" s="6"/>
      <c r="AI399" s="6"/>
    </row>
    <row r="400" spans="4:35">
      <c r="D400" s="1">
        <f t="shared" ca="1" si="160"/>
        <v>0.22808331475551269</v>
      </c>
      <c r="E400" s="5">
        <f t="shared" ca="1" si="161"/>
        <v>14.780443011813606</v>
      </c>
      <c r="F400" s="1">
        <f t="shared" ca="1" si="162"/>
        <v>2.588786554489777</v>
      </c>
      <c r="G400" s="1">
        <f t="shared" ca="1" si="163"/>
        <v>8.6846147831516909</v>
      </c>
      <c r="H400" s="1">
        <f t="shared" ca="1" si="164"/>
        <v>0.70338431726038364</v>
      </c>
      <c r="I400" s="1">
        <f t="shared" ca="1" si="165"/>
        <v>2.81481483849223</v>
      </c>
      <c r="J400" s="1">
        <f t="shared" ca="1" si="166"/>
        <v>9.7225438050148938</v>
      </c>
      <c r="K400" s="1">
        <f t="shared" ca="1" si="167"/>
        <v>6.2686793217535621</v>
      </c>
      <c r="L400" s="1">
        <f t="shared" ca="1" si="168"/>
        <v>1.4584116451396012E-2</v>
      </c>
      <c r="M400" s="1">
        <f t="shared" ca="1" si="169"/>
        <v>29.594755797348654</v>
      </c>
      <c r="N400" s="1">
        <f t="shared" ca="1" si="170"/>
        <v>0.10284057082507023</v>
      </c>
      <c r="O400" s="1">
        <f t="shared" ca="1" si="171"/>
        <v>14.848798184086862</v>
      </c>
      <c r="P400" s="1">
        <f t="shared" ca="1" si="172"/>
        <v>0.47389675302806056</v>
      </c>
      <c r="Q400" s="1">
        <f t="shared" ca="1" si="173"/>
        <v>4.4805948097759343</v>
      </c>
      <c r="R400" s="1">
        <f t="shared" ca="1" si="174"/>
        <v>3.8535467909238434</v>
      </c>
      <c r="S400" s="1">
        <f t="shared" ca="1" si="175"/>
        <v>4.1670708003498884</v>
      </c>
      <c r="T400" s="1">
        <f t="shared" ca="1" si="176"/>
        <v>0.92084884397964617</v>
      </c>
      <c r="U400" s="1">
        <f t="shared" ca="1" si="177"/>
        <v>0.41229688912653606</v>
      </c>
      <c r="V400" s="1">
        <f t="shared" ca="1" si="178"/>
        <v>12.681979436622905</v>
      </c>
      <c r="W400" s="1">
        <f t="shared" ca="1" si="179"/>
        <v>6.5471381628747203</v>
      </c>
      <c r="X400" s="1">
        <f t="shared" ca="1" si="180"/>
        <v>0.82505246148833244</v>
      </c>
      <c r="Y400" s="1">
        <f t="shared" ca="1" si="181"/>
        <v>0.76923321994546812</v>
      </c>
      <c r="Z400" s="1">
        <f t="shared" ca="1" si="182"/>
        <v>6.9730765197397506</v>
      </c>
      <c r="AA400" s="1">
        <f t="shared" ca="1" si="183"/>
        <v>3.8711548698426093</v>
      </c>
      <c r="AB400" s="1">
        <f t="shared" ca="1" si="184"/>
        <v>6.5471381628747203</v>
      </c>
      <c r="AH400" s="6"/>
      <c r="AI400" s="6"/>
    </row>
    <row r="401" spans="4:35">
      <c r="D401" s="1">
        <f t="shared" ca="1" si="160"/>
        <v>0.12140394997160386</v>
      </c>
      <c r="E401" s="5">
        <f t="shared" ca="1" si="161"/>
        <v>21.086318640524109</v>
      </c>
      <c r="F401" s="1">
        <f t="shared" ca="1" si="162"/>
        <v>1.2943004320699889</v>
      </c>
      <c r="G401" s="1">
        <f t="shared" ca="1" si="163"/>
        <v>11.190309536297049</v>
      </c>
      <c r="H401" s="1">
        <f t="shared" ca="1" si="164"/>
        <v>0.36248984568199083</v>
      </c>
      <c r="I401" s="1">
        <f t="shared" ca="1" si="165"/>
        <v>8.1180705359319827</v>
      </c>
      <c r="J401" s="1">
        <f t="shared" ca="1" si="166"/>
        <v>3.6014805898754827</v>
      </c>
      <c r="K401" s="1">
        <f t="shared" ca="1" si="167"/>
        <v>5.8597755629037325</v>
      </c>
      <c r="L401" s="1">
        <f t="shared" ca="1" si="168"/>
        <v>0.41302316765486269</v>
      </c>
      <c r="M401" s="1">
        <f t="shared" ca="1" si="169"/>
        <v>6.1897611410446718</v>
      </c>
      <c r="N401" s="1">
        <f t="shared" ca="1" si="170"/>
        <v>3.7293894948013642</v>
      </c>
      <c r="O401" s="1">
        <f t="shared" ca="1" si="171"/>
        <v>4.9595753179230178</v>
      </c>
      <c r="P401" s="1">
        <f t="shared" ca="1" si="172"/>
        <v>0.30055976426956099</v>
      </c>
      <c r="Q401" s="1">
        <f t="shared" ca="1" si="173"/>
        <v>7.2126519721249611</v>
      </c>
      <c r="R401" s="1">
        <f t="shared" ca="1" si="174"/>
        <v>2.1448495624929982</v>
      </c>
      <c r="S401" s="1">
        <f t="shared" ca="1" si="175"/>
        <v>4.6787507673089799</v>
      </c>
      <c r="T401" s="1">
        <f t="shared" ca="1" si="176"/>
        <v>0.67951061719229555</v>
      </c>
      <c r="U401" s="1">
        <f t="shared" ca="1" si="177"/>
        <v>1.9319121025297517</v>
      </c>
      <c r="V401" s="1">
        <f t="shared" ca="1" si="178"/>
        <v>5.6895306506758159</v>
      </c>
      <c r="W401" s="1">
        <f t="shared" ca="1" si="179"/>
        <v>3.8107213766027836</v>
      </c>
      <c r="X401" s="1">
        <f t="shared" ca="1" si="180"/>
        <v>0.18045098242575264</v>
      </c>
      <c r="Y401" s="1">
        <f t="shared" ca="1" si="181"/>
        <v>6.8491844143923473</v>
      </c>
      <c r="Z401" s="1">
        <f t="shared" ca="1" si="182"/>
        <v>0.79600427434206655</v>
      </c>
      <c r="AA401" s="1">
        <f t="shared" ca="1" si="183"/>
        <v>3.8225943443672068</v>
      </c>
      <c r="AB401" s="1">
        <f t="shared" ca="1" si="184"/>
        <v>4.6787507673089799</v>
      </c>
      <c r="AH401" s="6"/>
      <c r="AI401" s="6"/>
    </row>
    <row r="402" spans="4:35">
      <c r="D402" s="1">
        <f t="shared" ca="1" si="160"/>
        <v>0.22142397060754548</v>
      </c>
      <c r="E402" s="5">
        <f t="shared" ca="1" si="161"/>
        <v>15.076759962414293</v>
      </c>
      <c r="F402" s="1">
        <f t="shared" ca="1" si="162"/>
        <v>2.5028863108621104</v>
      </c>
      <c r="G402" s="1">
        <f t="shared" ca="1" si="163"/>
        <v>8.7898231366382014</v>
      </c>
      <c r="H402" s="1">
        <f t="shared" ca="1" si="164"/>
        <v>0.61619607125319675</v>
      </c>
      <c r="I402" s="1">
        <f t="shared" ca="1" si="165"/>
        <v>3.8735205488444846</v>
      </c>
      <c r="J402" s="1">
        <f t="shared" ca="1" si="166"/>
        <v>7.6609876721438566</v>
      </c>
      <c r="K402" s="1">
        <f t="shared" ca="1" si="167"/>
        <v>5.7672541104941706</v>
      </c>
      <c r="L402" s="1">
        <f t="shared" ca="1" si="168"/>
        <v>0.81837900157508292</v>
      </c>
      <c r="M402" s="1">
        <f t="shared" ca="1" si="169"/>
        <v>1.4030080580134405</v>
      </c>
      <c r="N402" s="1">
        <f t="shared" ca="1" si="170"/>
        <v>11.940832325845026</v>
      </c>
      <c r="O402" s="1">
        <f t="shared" ca="1" si="171"/>
        <v>6.6719201919292335</v>
      </c>
      <c r="P402" s="1">
        <f t="shared" ca="1" si="172"/>
        <v>0.14226467033558532</v>
      </c>
      <c r="Q402" s="1">
        <f t="shared" ca="1" si="173"/>
        <v>11.700396483833511</v>
      </c>
      <c r="R402" s="1">
        <f t="shared" ca="1" si="174"/>
        <v>0.92075820399921526</v>
      </c>
      <c r="S402" s="1">
        <f t="shared" ca="1" si="175"/>
        <v>6.3105773439163633</v>
      </c>
      <c r="T402" s="1">
        <f t="shared" ca="1" si="176"/>
        <v>0.31816142464409702</v>
      </c>
      <c r="U402" s="1">
        <f t="shared" ca="1" si="177"/>
        <v>5.7259820016640219</v>
      </c>
      <c r="V402" s="1">
        <f t="shared" ca="1" si="178"/>
        <v>1.9148117109071274</v>
      </c>
      <c r="W402" s="1">
        <f t="shared" ca="1" si="179"/>
        <v>3.8203968562855746</v>
      </c>
      <c r="X402" s="1">
        <f t="shared" ca="1" si="180"/>
        <v>0.78268617322180445</v>
      </c>
      <c r="Y402" s="1">
        <f t="shared" ca="1" si="181"/>
        <v>0.98009385526529613</v>
      </c>
      <c r="Z402" s="1">
        <f t="shared" ca="1" si="182"/>
        <v>6.1056510553591608</v>
      </c>
      <c r="AA402" s="1">
        <f t="shared" ca="1" si="183"/>
        <v>3.5428724553122284</v>
      </c>
      <c r="AB402" s="1">
        <f t="shared" ca="1" si="184"/>
        <v>6.3105773439163633</v>
      </c>
      <c r="AH402" s="6"/>
      <c r="AI402" s="6"/>
    </row>
    <row r="403" spans="4:35">
      <c r="D403" s="1">
        <f t="shared" ca="1" si="160"/>
        <v>0.75448341681149067</v>
      </c>
      <c r="E403" s="5">
        <f t="shared" ca="1" si="161"/>
        <v>2.8172198005952613</v>
      </c>
      <c r="F403" s="1">
        <f t="shared" ca="1" si="162"/>
        <v>14.04390785399502</v>
      </c>
      <c r="G403" s="1">
        <f t="shared" ca="1" si="163"/>
        <v>8.4305638272951402</v>
      </c>
      <c r="H403" s="1">
        <f t="shared" ca="1" si="164"/>
        <v>0.14560612788834104</v>
      </c>
      <c r="I403" s="1">
        <f t="shared" ca="1" si="165"/>
        <v>15.414800455679929</v>
      </c>
      <c r="J403" s="1">
        <f t="shared" ca="1" si="166"/>
        <v>1.2589038636470711</v>
      </c>
      <c r="K403" s="1">
        <f t="shared" ca="1" si="167"/>
        <v>8.3368521596635006</v>
      </c>
      <c r="L403" s="1">
        <f t="shared" ca="1" si="168"/>
        <v>0.25343517476690325</v>
      </c>
      <c r="M403" s="1">
        <f t="shared" ca="1" si="169"/>
        <v>9.608530466455667</v>
      </c>
      <c r="N403" s="1">
        <f t="shared" ca="1" si="170"/>
        <v>2.0459097881661412</v>
      </c>
      <c r="O403" s="1">
        <f t="shared" ca="1" si="171"/>
        <v>5.8272201273109037</v>
      </c>
      <c r="P403" s="1">
        <f t="shared" ca="1" si="172"/>
        <v>0.79335461540251417</v>
      </c>
      <c r="Q403" s="1">
        <f t="shared" ca="1" si="173"/>
        <v>1.388909851241507</v>
      </c>
      <c r="R403" s="1">
        <f t="shared" ca="1" si="174"/>
        <v>9.4605064360066997</v>
      </c>
      <c r="S403" s="1">
        <f t="shared" ca="1" si="175"/>
        <v>5.4247081436241036</v>
      </c>
      <c r="T403" s="1">
        <f t="shared" ca="1" si="176"/>
        <v>0.34053313076393343</v>
      </c>
      <c r="U403" s="1">
        <f t="shared" ca="1" si="177"/>
        <v>5.3862142889566709</v>
      </c>
      <c r="V403" s="1">
        <f t="shared" ca="1" si="178"/>
        <v>2.0816177213576741</v>
      </c>
      <c r="W403" s="1">
        <f t="shared" ca="1" si="179"/>
        <v>3.7339160051571723</v>
      </c>
      <c r="X403" s="1">
        <f t="shared" ca="1" si="180"/>
        <v>8.2721054027692587E-2</v>
      </c>
      <c r="Y403" s="1">
        <f t="shared" ca="1" si="181"/>
        <v>9.9691245047557047</v>
      </c>
      <c r="Z403" s="1">
        <f t="shared" ca="1" si="182"/>
        <v>0.34537463560911152</v>
      </c>
      <c r="AA403" s="1">
        <f t="shared" ca="1" si="183"/>
        <v>5.1572495701824081</v>
      </c>
      <c r="AB403" s="1">
        <f t="shared" ca="1" si="184"/>
        <v>5.4247081436241036</v>
      </c>
      <c r="AH403" s="6"/>
      <c r="AI403" s="6"/>
    </row>
    <row r="404" spans="4:35">
      <c r="D404" s="1">
        <f t="shared" ca="1" si="160"/>
        <v>0.79060723159834401</v>
      </c>
      <c r="E404" s="5">
        <f t="shared" ca="1" si="161"/>
        <v>2.3495398118650033</v>
      </c>
      <c r="F404" s="1">
        <f t="shared" ca="1" si="162"/>
        <v>15.635435159956433</v>
      </c>
      <c r="G404" s="1">
        <f t="shared" ca="1" si="163"/>
        <v>8.9924874859107184</v>
      </c>
      <c r="H404" s="1">
        <f t="shared" ca="1" si="164"/>
        <v>0.53967196966031517</v>
      </c>
      <c r="I404" s="1">
        <f t="shared" ca="1" si="165"/>
        <v>4.9343503007727056</v>
      </c>
      <c r="J404" s="1">
        <f t="shared" ca="1" si="166"/>
        <v>6.2065274736529439</v>
      </c>
      <c r="K404" s="1">
        <f t="shared" ca="1" si="167"/>
        <v>5.5704388872128252</v>
      </c>
      <c r="L404" s="1">
        <f t="shared" ca="1" si="168"/>
        <v>0.60939853463313365</v>
      </c>
      <c r="M404" s="1">
        <f t="shared" ca="1" si="169"/>
        <v>3.4669797192755913</v>
      </c>
      <c r="N404" s="1">
        <f t="shared" ca="1" si="170"/>
        <v>6.5804725627712166</v>
      </c>
      <c r="O404" s="1">
        <f t="shared" ca="1" si="171"/>
        <v>5.0237261410234044</v>
      </c>
      <c r="P404" s="1">
        <f t="shared" ca="1" si="172"/>
        <v>0.46247545841415882</v>
      </c>
      <c r="Q404" s="1">
        <f t="shared" ca="1" si="173"/>
        <v>4.6269707179550839</v>
      </c>
      <c r="R404" s="1">
        <f t="shared" ca="1" si="174"/>
        <v>3.724685167549759</v>
      </c>
      <c r="S404" s="1">
        <f t="shared" ca="1" si="175"/>
        <v>4.1758279427524219</v>
      </c>
      <c r="T404" s="1">
        <f t="shared" ca="1" si="176"/>
        <v>0.59641062308096626</v>
      </c>
      <c r="U404" s="1">
        <f t="shared" ca="1" si="177"/>
        <v>2.5841294212159998</v>
      </c>
      <c r="V404" s="1">
        <f t="shared" ca="1" si="178"/>
        <v>4.5367865583208093</v>
      </c>
      <c r="W404" s="1">
        <f t="shared" ca="1" si="179"/>
        <v>3.5604579897684046</v>
      </c>
      <c r="X404" s="1">
        <f t="shared" ca="1" si="180"/>
        <v>0.17686923453540548</v>
      </c>
      <c r="Y404" s="1">
        <f t="shared" ca="1" si="181"/>
        <v>6.9293784295286542</v>
      </c>
      <c r="Z404" s="1">
        <f t="shared" ca="1" si="182"/>
        <v>0.77856080859274845</v>
      </c>
      <c r="AA404" s="1">
        <f t="shared" ca="1" si="183"/>
        <v>3.8539696190607016</v>
      </c>
      <c r="AB404" s="1">
        <f t="shared" ca="1" si="184"/>
        <v>4.1758279427524219</v>
      </c>
      <c r="AH404" s="6"/>
      <c r="AI404" s="6"/>
    </row>
    <row r="405" spans="4:35">
      <c r="D405" s="1">
        <f t="shared" ca="1" si="160"/>
        <v>0.21311251795227204</v>
      </c>
      <c r="E405" s="5">
        <f t="shared" ca="1" si="161"/>
        <v>15.459349994523159</v>
      </c>
      <c r="F405" s="1">
        <f t="shared" ca="1" si="162"/>
        <v>2.3967001150047054</v>
      </c>
      <c r="G405" s="1">
        <f t="shared" ca="1" si="163"/>
        <v>8.9280250547639319</v>
      </c>
      <c r="H405" s="1">
        <f t="shared" ca="1" si="164"/>
        <v>0.98486033427187902</v>
      </c>
      <c r="I405" s="1">
        <f t="shared" ca="1" si="165"/>
        <v>0.12204352384762719</v>
      </c>
      <c r="J405" s="1">
        <f t="shared" ca="1" si="166"/>
        <v>33.52349687952335</v>
      </c>
      <c r="K405" s="1">
        <f t="shared" ca="1" si="167"/>
        <v>16.82277020168549</v>
      </c>
      <c r="L405" s="1">
        <f t="shared" ca="1" si="168"/>
        <v>0.35115308909797638</v>
      </c>
      <c r="M405" s="1">
        <f t="shared" ca="1" si="169"/>
        <v>7.3257309952841432</v>
      </c>
      <c r="N405" s="1">
        <f t="shared" ca="1" si="170"/>
        <v>3.0279093228422771</v>
      </c>
      <c r="O405" s="1">
        <f t="shared" ca="1" si="171"/>
        <v>5.1768201590632099</v>
      </c>
      <c r="P405" s="1">
        <f t="shared" ca="1" si="172"/>
        <v>0.48884777837051574</v>
      </c>
      <c r="Q405" s="1">
        <f t="shared" ca="1" si="173"/>
        <v>4.2942247778664777</v>
      </c>
      <c r="R405" s="1">
        <f t="shared" ca="1" si="174"/>
        <v>4.0265270607172594</v>
      </c>
      <c r="S405" s="1">
        <f t="shared" ca="1" si="175"/>
        <v>4.1603759192918686</v>
      </c>
      <c r="T405" s="1">
        <f t="shared" ca="1" si="176"/>
        <v>0.67011933805350177</v>
      </c>
      <c r="U405" s="1">
        <f t="shared" ca="1" si="177"/>
        <v>2.0014973298011074</v>
      </c>
      <c r="V405" s="1">
        <f t="shared" ca="1" si="178"/>
        <v>5.5451216019541665</v>
      </c>
      <c r="W405" s="1">
        <f t="shared" ca="1" si="179"/>
        <v>3.7733094658776372</v>
      </c>
      <c r="X405" s="1">
        <f t="shared" ca="1" si="180"/>
        <v>0.12679395516049408</v>
      </c>
      <c r="Y405" s="1">
        <f t="shared" ca="1" si="181"/>
        <v>8.260767641404879</v>
      </c>
      <c r="Z405" s="1">
        <f t="shared" ca="1" si="182"/>
        <v>0.54233492680586504</v>
      </c>
      <c r="AA405" s="1">
        <f t="shared" ca="1" si="183"/>
        <v>4.4015512841053717</v>
      </c>
      <c r="AB405" s="1">
        <f t="shared" ca="1" si="184"/>
        <v>4.4015512841053717</v>
      </c>
      <c r="AH405" s="6"/>
      <c r="AI405" s="6"/>
    </row>
    <row r="406" spans="4:35">
      <c r="D406" s="1">
        <f t="shared" ca="1" si="160"/>
        <v>0.26918475369355488</v>
      </c>
      <c r="E406" s="5">
        <f t="shared" ca="1" si="161"/>
        <v>13.12357318426287</v>
      </c>
      <c r="F406" s="1">
        <f t="shared" ca="1" si="162"/>
        <v>3.1359459220761026</v>
      </c>
      <c r="G406" s="1">
        <f t="shared" ca="1" si="163"/>
        <v>8.1297595531694871</v>
      </c>
      <c r="H406" s="1">
        <f t="shared" ca="1" si="164"/>
        <v>0.73674296232682535</v>
      </c>
      <c r="I406" s="1">
        <f t="shared" ca="1" si="165"/>
        <v>2.4441296778550146</v>
      </c>
      <c r="J406" s="1">
        <f t="shared" ca="1" si="166"/>
        <v>10.676995156193286</v>
      </c>
      <c r="K406" s="1">
        <f t="shared" ca="1" si="167"/>
        <v>6.5605624170241503</v>
      </c>
      <c r="L406" s="1">
        <f t="shared" ca="1" si="168"/>
        <v>0.18413510134350275</v>
      </c>
      <c r="M406" s="1">
        <f t="shared" ca="1" si="169"/>
        <v>11.844598810576748</v>
      </c>
      <c r="N406" s="1">
        <f t="shared" ca="1" si="170"/>
        <v>1.4245455216820022</v>
      </c>
      <c r="O406" s="1">
        <f t="shared" ca="1" si="171"/>
        <v>6.6345721661293755</v>
      </c>
      <c r="P406" s="1">
        <f t="shared" ca="1" si="172"/>
        <v>8.6616056605309577E-2</v>
      </c>
      <c r="Q406" s="1">
        <f t="shared" ca="1" si="173"/>
        <v>14.677620416721048</v>
      </c>
      <c r="R406" s="1">
        <f t="shared" ca="1" si="174"/>
        <v>0.5435937439644416</v>
      </c>
      <c r="S406" s="1">
        <f t="shared" ca="1" si="175"/>
        <v>7.6106070803427448</v>
      </c>
      <c r="T406" s="1">
        <f t="shared" ca="1" si="176"/>
        <v>0.76649930387969467</v>
      </c>
      <c r="U406" s="1">
        <f t="shared" ca="1" si="177"/>
        <v>1.3296074442555905</v>
      </c>
      <c r="V406" s="1">
        <f t="shared" ca="1" si="178"/>
        <v>7.2728511031717566</v>
      </c>
      <c r="W406" s="1">
        <f t="shared" ca="1" si="179"/>
        <v>4.3012292737136733</v>
      </c>
      <c r="X406" s="1">
        <f t="shared" ca="1" si="180"/>
        <v>0.34300619493688489</v>
      </c>
      <c r="Y406" s="1">
        <f t="shared" ca="1" si="181"/>
        <v>4.2800270837552601</v>
      </c>
      <c r="Z406" s="1">
        <f t="shared" ca="1" si="182"/>
        <v>1.6803227586786389</v>
      </c>
      <c r="AA406" s="1">
        <f t="shared" ca="1" si="183"/>
        <v>2.9801749212169497</v>
      </c>
      <c r="AB406" s="1">
        <f t="shared" ca="1" si="184"/>
        <v>6.6345721661293755</v>
      </c>
      <c r="AH406" s="6"/>
      <c r="AI406" s="6"/>
    </row>
    <row r="407" spans="4:35">
      <c r="D407" s="1">
        <f t="shared" ca="1" si="160"/>
        <v>0.13188254020102219</v>
      </c>
      <c r="E407" s="5">
        <f t="shared" ca="1" si="161"/>
        <v>20.258435995065526</v>
      </c>
      <c r="F407" s="1">
        <f t="shared" ca="1" si="162"/>
        <v>1.4142825112797723</v>
      </c>
      <c r="G407" s="1">
        <f t="shared" ca="1" si="163"/>
        <v>10.836359253172649</v>
      </c>
      <c r="H407" s="1">
        <f t="shared" ca="1" si="164"/>
        <v>0.96961444759078885</v>
      </c>
      <c r="I407" s="1">
        <f t="shared" ca="1" si="165"/>
        <v>0.24685410568033278</v>
      </c>
      <c r="J407" s="1">
        <f t="shared" ca="1" si="166"/>
        <v>27.950304265871146</v>
      </c>
      <c r="K407" s="1">
        <f t="shared" ca="1" si="167"/>
        <v>14.098579185775739</v>
      </c>
      <c r="L407" s="1">
        <f t="shared" ca="1" si="168"/>
        <v>7.515041038070569E-2</v>
      </c>
      <c r="M407" s="1">
        <f t="shared" ca="1" si="169"/>
        <v>18.117845913838746</v>
      </c>
      <c r="N407" s="1">
        <f t="shared" ca="1" si="170"/>
        <v>0.54686912355915107</v>
      </c>
      <c r="O407" s="1">
        <f t="shared" ca="1" si="171"/>
        <v>9.3323575186989487</v>
      </c>
      <c r="P407" s="1">
        <f t="shared" ca="1" si="172"/>
        <v>7.4897466812982594E-2</v>
      </c>
      <c r="Q407" s="1">
        <f t="shared" ca="1" si="173"/>
        <v>15.549811259714184</v>
      </c>
      <c r="R407" s="1">
        <f t="shared" ca="1" si="174"/>
        <v>0.46710420554450782</v>
      </c>
      <c r="S407" s="1">
        <f t="shared" ca="1" si="175"/>
        <v>8.0084577326293456</v>
      </c>
      <c r="T407" s="1">
        <f t="shared" ca="1" si="176"/>
        <v>0.33435715636197805</v>
      </c>
      <c r="U407" s="1">
        <f t="shared" ca="1" si="177"/>
        <v>5.4777276345343839</v>
      </c>
      <c r="V407" s="1">
        <f t="shared" ca="1" si="178"/>
        <v>2.0350101155007518</v>
      </c>
      <c r="W407" s="1">
        <f t="shared" ca="1" si="179"/>
        <v>3.7563688750175679</v>
      </c>
      <c r="X407" s="1">
        <f t="shared" ca="1" si="180"/>
        <v>0.87263891481889155</v>
      </c>
      <c r="Y407" s="1">
        <f t="shared" ca="1" si="181"/>
        <v>0.54493369154691773</v>
      </c>
      <c r="Z407" s="1">
        <f t="shared" ca="1" si="182"/>
        <v>8.2429161453682109</v>
      </c>
      <c r="AA407" s="1">
        <f t="shared" ca="1" si="183"/>
        <v>4.3939249184575644</v>
      </c>
      <c r="AB407" s="1">
        <f t="shared" ca="1" si="184"/>
        <v>8.0084577326293456</v>
      </c>
      <c r="AH407" s="6"/>
      <c r="AI407" s="6"/>
    </row>
    <row r="408" spans="4:35">
      <c r="D408" s="1">
        <f t="shared" ca="1" si="160"/>
        <v>0.50121858533770491</v>
      </c>
      <c r="E408" s="5">
        <f t="shared" ca="1" si="161"/>
        <v>6.9071297496835289</v>
      </c>
      <c r="F408" s="1">
        <f t="shared" ca="1" si="162"/>
        <v>6.9558732597007946</v>
      </c>
      <c r="G408" s="1">
        <f t="shared" ca="1" si="163"/>
        <v>6.9315015046921618</v>
      </c>
      <c r="H408" s="1">
        <f t="shared" ca="1" si="164"/>
        <v>0.6432120554944204</v>
      </c>
      <c r="I408" s="1">
        <f t="shared" ca="1" si="165"/>
        <v>3.5302465463837729</v>
      </c>
      <c r="J408" s="1">
        <f t="shared" ca="1" si="166"/>
        <v>8.2449093333423118</v>
      </c>
      <c r="K408" s="1">
        <f t="shared" ca="1" si="167"/>
        <v>5.8875779398630428</v>
      </c>
      <c r="L408" s="1">
        <f t="shared" ca="1" si="168"/>
        <v>0.54275412531144374</v>
      </c>
      <c r="M408" s="1">
        <f t="shared" ca="1" si="169"/>
        <v>4.277692086461844</v>
      </c>
      <c r="N408" s="1">
        <f t="shared" ca="1" si="170"/>
        <v>5.4777380962927804</v>
      </c>
      <c r="O408" s="1">
        <f t="shared" ca="1" si="171"/>
        <v>4.8777150913773122</v>
      </c>
      <c r="P408" s="1">
        <f t="shared" ca="1" si="172"/>
        <v>0.31595004924664649</v>
      </c>
      <c r="Q408" s="1">
        <f t="shared" ca="1" si="173"/>
        <v>6.9130268993652253</v>
      </c>
      <c r="R408" s="1">
        <f t="shared" ca="1" si="174"/>
        <v>2.278346019652651</v>
      </c>
      <c r="S408" s="1">
        <f t="shared" ca="1" si="175"/>
        <v>4.5956864595089382</v>
      </c>
      <c r="T408" s="1">
        <f t="shared" ca="1" si="176"/>
        <v>0.51593238290886934</v>
      </c>
      <c r="U408" s="1">
        <f t="shared" ca="1" si="177"/>
        <v>3.3088978148073203</v>
      </c>
      <c r="V408" s="1">
        <f t="shared" ca="1" si="178"/>
        <v>3.6276533864478089</v>
      </c>
      <c r="W408" s="1">
        <f t="shared" ca="1" si="179"/>
        <v>3.4682756006275648</v>
      </c>
      <c r="X408" s="1">
        <f t="shared" ca="1" si="180"/>
        <v>0.87641943033416037</v>
      </c>
      <c r="Y408" s="1">
        <f t="shared" ca="1" si="181"/>
        <v>0.52764200353361623</v>
      </c>
      <c r="Z408" s="1">
        <f t="shared" ca="1" si="182"/>
        <v>8.3634477986684015</v>
      </c>
      <c r="AA408" s="1">
        <f t="shared" ca="1" si="183"/>
        <v>4.4455449011010089</v>
      </c>
      <c r="AB408" s="1">
        <f t="shared" ca="1" si="184"/>
        <v>4.5956864595089382</v>
      </c>
      <c r="AH408" s="6"/>
      <c r="AI408" s="6"/>
    </row>
    <row r="409" spans="4:35">
      <c r="D409" s="1">
        <f t="shared" ca="1" si="160"/>
        <v>0.95218397270503841</v>
      </c>
      <c r="E409" s="5">
        <f t="shared" ca="1" si="161"/>
        <v>0.48997014221138618</v>
      </c>
      <c r="F409" s="1">
        <f t="shared" ca="1" si="162"/>
        <v>30.403943966271196</v>
      </c>
      <c r="G409" s="1">
        <f t="shared" ca="1" si="163"/>
        <v>15.446957054241292</v>
      </c>
      <c r="H409" s="1">
        <f t="shared" ca="1" si="164"/>
        <v>0.49889715912920674</v>
      </c>
      <c r="I409" s="1">
        <f t="shared" ca="1" si="165"/>
        <v>5.5628423872026884</v>
      </c>
      <c r="J409" s="1">
        <f t="shared" ca="1" si="166"/>
        <v>5.5275514221066722</v>
      </c>
      <c r="K409" s="1">
        <f t="shared" ca="1" si="167"/>
        <v>5.5451969046546807</v>
      </c>
      <c r="L409" s="1">
        <f t="shared" ca="1" si="168"/>
        <v>0.9170270766925066</v>
      </c>
      <c r="M409" s="1">
        <f t="shared" ca="1" si="169"/>
        <v>0.60632795782198545</v>
      </c>
      <c r="N409" s="1">
        <f t="shared" ca="1" si="170"/>
        <v>17.424686647336372</v>
      </c>
      <c r="O409" s="1">
        <f t="shared" ca="1" si="171"/>
        <v>9.015507302579179</v>
      </c>
      <c r="P409" s="1">
        <f t="shared" ca="1" si="172"/>
        <v>0.93506092789646456</v>
      </c>
      <c r="Q409" s="1">
        <f t="shared" ca="1" si="173"/>
        <v>0.40286152974521894</v>
      </c>
      <c r="R409" s="1">
        <f t="shared" ca="1" si="174"/>
        <v>16.405834805574873</v>
      </c>
      <c r="S409" s="1">
        <f t="shared" ca="1" si="175"/>
        <v>8.4043481676600464</v>
      </c>
      <c r="T409" s="1">
        <f t="shared" ca="1" si="176"/>
        <v>0.26298704761033564</v>
      </c>
      <c r="U409" s="1">
        <f t="shared" ca="1" si="177"/>
        <v>6.6782524832351431</v>
      </c>
      <c r="V409" s="1">
        <f t="shared" ca="1" si="178"/>
        <v>1.525749062350366</v>
      </c>
      <c r="W409" s="1">
        <f t="shared" ca="1" si="179"/>
        <v>4.1020007727927545</v>
      </c>
      <c r="X409" s="1">
        <f t="shared" ca="1" si="180"/>
        <v>0.73420784110674475</v>
      </c>
      <c r="Y409" s="1">
        <f t="shared" ca="1" si="181"/>
        <v>1.2358525127188855</v>
      </c>
      <c r="Z409" s="1">
        <f t="shared" ca="1" si="182"/>
        <v>5.3001625326540065</v>
      </c>
      <c r="AA409" s="1">
        <f t="shared" ca="1" si="183"/>
        <v>3.268007522686446</v>
      </c>
      <c r="AB409" s="1">
        <f t="shared" ca="1" si="184"/>
        <v>8.4043481676600464</v>
      </c>
      <c r="AH409" s="6"/>
      <c r="AI409" s="6"/>
    </row>
    <row r="410" spans="4:35">
      <c r="D410" s="1">
        <f t="shared" ca="1" si="160"/>
        <v>0.56540789784485612</v>
      </c>
      <c r="E410" s="5">
        <f t="shared" ca="1" si="161"/>
        <v>5.7020786522300835</v>
      </c>
      <c r="F410" s="1">
        <f t="shared" ca="1" si="162"/>
        <v>8.3334738400062562</v>
      </c>
      <c r="G410" s="1">
        <f t="shared" ca="1" si="163"/>
        <v>7.0177762461181699</v>
      </c>
      <c r="H410" s="1">
        <f t="shared" ca="1" si="164"/>
        <v>0.29764287625054431</v>
      </c>
      <c r="I410" s="1">
        <f t="shared" ca="1" si="165"/>
        <v>9.6948873038260093</v>
      </c>
      <c r="J410" s="1">
        <f t="shared" ca="1" si="166"/>
        <v>2.8265062481786143</v>
      </c>
      <c r="K410" s="1">
        <f t="shared" ca="1" si="167"/>
        <v>6.2606967760023116</v>
      </c>
      <c r="L410" s="1">
        <f t="shared" ca="1" si="168"/>
        <v>5.1357840750003714E-2</v>
      </c>
      <c r="M410" s="1">
        <f t="shared" ca="1" si="169"/>
        <v>20.782563633692622</v>
      </c>
      <c r="N410" s="1">
        <f t="shared" ca="1" si="170"/>
        <v>0.36906536010710767</v>
      </c>
      <c r="O410" s="1">
        <f t="shared" ca="1" si="171"/>
        <v>10.575814496899865</v>
      </c>
      <c r="P410" s="1">
        <f t="shared" ca="1" si="172"/>
        <v>0.60751099855110691</v>
      </c>
      <c r="Q410" s="1">
        <f t="shared" ca="1" si="173"/>
        <v>2.9903099959226669</v>
      </c>
      <c r="R410" s="1">
        <f t="shared" ca="1" si="174"/>
        <v>5.6114805836313071</v>
      </c>
      <c r="S410" s="1">
        <f t="shared" ca="1" si="175"/>
        <v>4.300895289776987</v>
      </c>
      <c r="T410" s="1">
        <f t="shared" ca="1" si="176"/>
        <v>0.83037554173244721</v>
      </c>
      <c r="U410" s="1">
        <f t="shared" ca="1" si="177"/>
        <v>0.92938610301002966</v>
      </c>
      <c r="V410" s="1">
        <f t="shared" ca="1" si="178"/>
        <v>8.8708417726929927</v>
      </c>
      <c r="W410" s="1">
        <f t="shared" ca="1" si="179"/>
        <v>4.9001139378515113</v>
      </c>
      <c r="X410" s="1">
        <f t="shared" ca="1" si="180"/>
        <v>0.29556096528466635</v>
      </c>
      <c r="Y410" s="1">
        <f t="shared" ca="1" si="181"/>
        <v>4.8755206044615385</v>
      </c>
      <c r="Z410" s="1">
        <f t="shared" ca="1" si="182"/>
        <v>1.4014139533710173</v>
      </c>
      <c r="AA410" s="1">
        <f t="shared" ca="1" si="183"/>
        <v>3.138467278916278</v>
      </c>
      <c r="AB410" s="1">
        <f t="shared" ca="1" si="184"/>
        <v>4.9001139378515113</v>
      </c>
      <c r="AH410" s="6"/>
      <c r="AI410" s="6"/>
    </row>
    <row r="411" spans="4:35">
      <c r="D411" s="1">
        <f t="shared" ca="1" si="160"/>
        <v>0.87111464072999745</v>
      </c>
      <c r="E411" s="5">
        <f t="shared" ca="1" si="161"/>
        <v>1.379816911236962</v>
      </c>
      <c r="F411" s="1">
        <f t="shared" ca="1" si="162"/>
        <v>20.488319575670392</v>
      </c>
      <c r="G411" s="1">
        <f t="shared" ca="1" si="163"/>
        <v>10.934068243453677</v>
      </c>
      <c r="H411" s="1">
        <f t="shared" ca="1" si="164"/>
        <v>0.22879316053580323</v>
      </c>
      <c r="I411" s="1">
        <f t="shared" ca="1" si="165"/>
        <v>11.799495301491117</v>
      </c>
      <c r="J411" s="1">
        <f t="shared" ca="1" si="166"/>
        <v>2.0783893370022941</v>
      </c>
      <c r="K411" s="1">
        <f t="shared" ca="1" si="167"/>
        <v>6.9389423192467055</v>
      </c>
      <c r="L411" s="1">
        <f t="shared" ca="1" si="168"/>
        <v>0.83961150767823534</v>
      </c>
      <c r="M411" s="1">
        <f t="shared" ca="1" si="169"/>
        <v>1.2237118949013388</v>
      </c>
      <c r="N411" s="1">
        <f t="shared" ca="1" si="170"/>
        <v>12.811094308273214</v>
      </c>
      <c r="O411" s="1">
        <f t="shared" ca="1" si="171"/>
        <v>7.0174031015872762</v>
      </c>
      <c r="P411" s="1">
        <f t="shared" ca="1" si="172"/>
        <v>0.32082114540815421</v>
      </c>
      <c r="Q411" s="1">
        <f t="shared" ca="1" si="173"/>
        <v>6.8212289432886193</v>
      </c>
      <c r="R411" s="1">
        <f t="shared" ca="1" si="174"/>
        <v>2.3212246637096356</v>
      </c>
      <c r="S411" s="1">
        <f t="shared" ca="1" si="175"/>
        <v>4.5712268034991279</v>
      </c>
      <c r="T411" s="1">
        <f t="shared" ca="1" si="176"/>
        <v>0.65792362750156719</v>
      </c>
      <c r="U411" s="1">
        <f t="shared" ca="1" si="177"/>
        <v>2.0933321100999285</v>
      </c>
      <c r="V411" s="1">
        <f t="shared" ca="1" si="178"/>
        <v>5.3636062772544228</v>
      </c>
      <c r="W411" s="1">
        <f t="shared" ca="1" si="179"/>
        <v>3.7284691936771757</v>
      </c>
      <c r="X411" s="1">
        <f t="shared" ca="1" si="180"/>
        <v>0.27263331383687761</v>
      </c>
      <c r="Y411" s="1">
        <f t="shared" ca="1" si="181"/>
        <v>5.1985102376838279</v>
      </c>
      <c r="Z411" s="1">
        <f t="shared" ca="1" si="182"/>
        <v>1.273298183955998</v>
      </c>
      <c r="AA411" s="1">
        <f t="shared" ca="1" si="183"/>
        <v>3.2359042108199132</v>
      </c>
      <c r="AB411" s="1">
        <f t="shared" ca="1" si="184"/>
        <v>4.5712268034991279</v>
      </c>
      <c r="AH411" s="6"/>
      <c r="AI411" s="6"/>
    </row>
    <row r="412" spans="4:35">
      <c r="D412" s="1">
        <f t="shared" ca="1" si="160"/>
        <v>0.8495650014138928</v>
      </c>
      <c r="E412" s="5">
        <f t="shared" ca="1" si="161"/>
        <v>1.6303082353565412</v>
      </c>
      <c r="F412" s="1">
        <f t="shared" ca="1" si="162"/>
        <v>18.942241911725514</v>
      </c>
      <c r="G412" s="1">
        <f t="shared" ca="1" si="163"/>
        <v>10.286275073541027</v>
      </c>
      <c r="H412" s="1">
        <f t="shared" ca="1" si="164"/>
        <v>0.65288013312723869</v>
      </c>
      <c r="I412" s="1">
        <f t="shared" ca="1" si="165"/>
        <v>3.4108938393080144</v>
      </c>
      <c r="J412" s="1">
        <f t="shared" ca="1" si="166"/>
        <v>8.4646809680917663</v>
      </c>
      <c r="K412" s="1">
        <f t="shared" ca="1" si="167"/>
        <v>5.9377874036998906</v>
      </c>
      <c r="L412" s="1">
        <f t="shared" ca="1" si="168"/>
        <v>0.69531290335926665</v>
      </c>
      <c r="M412" s="1">
        <f t="shared" ca="1" si="169"/>
        <v>2.5437531985280928</v>
      </c>
      <c r="N412" s="1">
        <f t="shared" ca="1" si="170"/>
        <v>8.319289591456517</v>
      </c>
      <c r="O412" s="1">
        <f t="shared" ca="1" si="171"/>
        <v>5.4315213949923047</v>
      </c>
      <c r="P412" s="1">
        <f t="shared" ca="1" si="172"/>
        <v>0.59452226071341119</v>
      </c>
      <c r="Q412" s="1">
        <f t="shared" ca="1" si="173"/>
        <v>3.1199827147362131</v>
      </c>
      <c r="R412" s="1">
        <f t="shared" ca="1" si="174"/>
        <v>5.4161358233041277</v>
      </c>
      <c r="S412" s="1">
        <f t="shared" ca="1" si="175"/>
        <v>4.2680592690201706</v>
      </c>
      <c r="T412" s="1">
        <f t="shared" ca="1" si="176"/>
        <v>0.90243564388756936</v>
      </c>
      <c r="U412" s="1">
        <f t="shared" ca="1" si="177"/>
        <v>0.51328950014761321</v>
      </c>
      <c r="V412" s="1">
        <f t="shared" ca="1" si="178"/>
        <v>11.636215280161528</v>
      </c>
      <c r="W412" s="1">
        <f t="shared" ca="1" si="179"/>
        <v>6.0747523901545701</v>
      </c>
      <c r="X412" s="1">
        <f t="shared" ca="1" si="180"/>
        <v>0.71079254378019774</v>
      </c>
      <c r="Y412" s="1">
        <f t="shared" ca="1" si="181"/>
        <v>1.3654986906203506</v>
      </c>
      <c r="Z412" s="1">
        <f t="shared" ca="1" si="182"/>
        <v>4.9624440272149375</v>
      </c>
      <c r="AA412" s="1">
        <f t="shared" ca="1" si="183"/>
        <v>3.1639713589176441</v>
      </c>
      <c r="AB412" s="1">
        <f t="shared" ca="1" si="184"/>
        <v>5.4315213949923047</v>
      </c>
      <c r="AH412" s="6"/>
      <c r="AI412" s="6"/>
    </row>
    <row r="413" spans="4:35">
      <c r="D413" s="1">
        <f t="shared" ca="1" si="160"/>
        <v>0.17558675964082182</v>
      </c>
      <c r="E413" s="5">
        <f t="shared" ca="1" si="161"/>
        <v>17.396220013025861</v>
      </c>
      <c r="F413" s="1">
        <f t="shared" ca="1" si="162"/>
        <v>1.9308336949415033</v>
      </c>
      <c r="G413" s="1">
        <f t="shared" ca="1" si="163"/>
        <v>9.6635268539836829</v>
      </c>
      <c r="H413" s="1">
        <f t="shared" ca="1" si="164"/>
        <v>0.37335426985622289</v>
      </c>
      <c r="I413" s="1">
        <f t="shared" ca="1" si="165"/>
        <v>7.8818201996920303</v>
      </c>
      <c r="J413" s="1">
        <f t="shared" ca="1" si="166"/>
        <v>3.7389913738351437</v>
      </c>
      <c r="K413" s="1">
        <f t="shared" ca="1" si="167"/>
        <v>5.810405786763587</v>
      </c>
      <c r="L413" s="1">
        <f t="shared" ca="1" si="168"/>
        <v>0.19515016433822163</v>
      </c>
      <c r="M413" s="1">
        <f t="shared" ca="1" si="169"/>
        <v>11.437901602704748</v>
      </c>
      <c r="N413" s="1">
        <f t="shared" ca="1" si="170"/>
        <v>1.5196969096037787</v>
      </c>
      <c r="O413" s="1">
        <f t="shared" ca="1" si="171"/>
        <v>6.4787992561542636</v>
      </c>
      <c r="P413" s="1">
        <f t="shared" ca="1" si="172"/>
        <v>0.9442839688521969</v>
      </c>
      <c r="Q413" s="1">
        <f t="shared" ca="1" si="173"/>
        <v>0.34397006166097333</v>
      </c>
      <c r="R413" s="1">
        <f t="shared" ca="1" si="174"/>
        <v>17.324924166663465</v>
      </c>
      <c r="S413" s="1">
        <f t="shared" ca="1" si="175"/>
        <v>8.8344471141622183</v>
      </c>
      <c r="T413" s="1">
        <f t="shared" ca="1" si="176"/>
        <v>0.75853453145580318</v>
      </c>
      <c r="U413" s="1">
        <f t="shared" ca="1" si="177"/>
        <v>1.3818347762493071</v>
      </c>
      <c r="V413" s="1">
        <f t="shared" ca="1" si="178"/>
        <v>7.1051440175390601</v>
      </c>
      <c r="W413" s="1">
        <f t="shared" ca="1" si="179"/>
        <v>4.2434893968941836</v>
      </c>
      <c r="X413" s="1">
        <f t="shared" ca="1" si="180"/>
        <v>0.44835362401450929</v>
      </c>
      <c r="Y413" s="1">
        <f t="shared" ca="1" si="181"/>
        <v>3.208692074453972</v>
      </c>
      <c r="Z413" s="1">
        <f t="shared" ca="1" si="182"/>
        <v>2.3793922448258522</v>
      </c>
      <c r="AA413" s="1">
        <f t="shared" ca="1" si="183"/>
        <v>2.7940421596399121</v>
      </c>
      <c r="AB413" s="1">
        <f t="shared" ca="1" si="184"/>
        <v>6.4787992561542636</v>
      </c>
      <c r="AH413" s="6"/>
      <c r="AI413" s="6"/>
    </row>
    <row r="414" spans="4:35">
      <c r="D414" s="1">
        <f t="shared" ca="1" si="160"/>
        <v>0.31247002495768261</v>
      </c>
      <c r="E414" s="5">
        <f t="shared" ca="1" si="161"/>
        <v>11.632467345417268</v>
      </c>
      <c r="F414" s="1">
        <f t="shared" ca="1" si="162"/>
        <v>3.7464985033031315</v>
      </c>
      <c r="G414" s="1">
        <f t="shared" ca="1" si="163"/>
        <v>7.6894829243601999</v>
      </c>
      <c r="H414" s="1">
        <f t="shared" ca="1" si="164"/>
        <v>0.39210586563150318</v>
      </c>
      <c r="I414" s="1">
        <f t="shared" ca="1" si="165"/>
        <v>7.4897872821302309</v>
      </c>
      <c r="J414" s="1">
        <f t="shared" ca="1" si="166"/>
        <v>3.9820362662500437</v>
      </c>
      <c r="K414" s="1">
        <f t="shared" ca="1" si="167"/>
        <v>5.7359117741901375</v>
      </c>
      <c r="L414" s="1">
        <f t="shared" ca="1" si="168"/>
        <v>0.81170034232376886</v>
      </c>
      <c r="M414" s="1">
        <f t="shared" ca="1" si="169"/>
        <v>1.4603683043480002</v>
      </c>
      <c r="N414" s="1">
        <f t="shared" ca="1" si="170"/>
        <v>11.688044629035444</v>
      </c>
      <c r="O414" s="1">
        <f t="shared" ca="1" si="171"/>
        <v>6.5742064666917219</v>
      </c>
      <c r="P414" s="1">
        <f t="shared" ca="1" si="172"/>
        <v>0.45427659700576251</v>
      </c>
      <c r="Q414" s="1">
        <f t="shared" ca="1" si="173"/>
        <v>4.7342941316927591</v>
      </c>
      <c r="R414" s="1">
        <f t="shared" ca="1" si="174"/>
        <v>3.6338581171133253</v>
      </c>
      <c r="S414" s="1">
        <f t="shared" ca="1" si="175"/>
        <v>4.1840761244030418</v>
      </c>
      <c r="T414" s="1">
        <f t="shared" ca="1" si="176"/>
        <v>5.0836024647744504E-2</v>
      </c>
      <c r="U414" s="1">
        <f t="shared" ca="1" si="177"/>
        <v>14.895750145571014</v>
      </c>
      <c r="V414" s="1">
        <f t="shared" ca="1" si="178"/>
        <v>0.26086853891352074</v>
      </c>
      <c r="W414" s="1">
        <f t="shared" ca="1" si="179"/>
        <v>7.5783093422422674</v>
      </c>
      <c r="X414" s="1">
        <f t="shared" ca="1" si="180"/>
        <v>0.73606323760516523</v>
      </c>
      <c r="Y414" s="1">
        <f t="shared" ca="1" si="181"/>
        <v>1.2257569731401494</v>
      </c>
      <c r="Z414" s="1">
        <f t="shared" ca="1" si="182"/>
        <v>5.3281829636497768</v>
      </c>
      <c r="AA414" s="1">
        <f t="shared" ca="1" si="183"/>
        <v>3.2769699683949631</v>
      </c>
      <c r="AB414" s="1">
        <f t="shared" ca="1" si="184"/>
        <v>6.5742064666917219</v>
      </c>
      <c r="AH414" s="6"/>
      <c r="AI414" s="6"/>
    </row>
    <row r="415" spans="4:35">
      <c r="D415" s="1">
        <f t="shared" ca="1" si="160"/>
        <v>0.80882376111117815</v>
      </c>
      <c r="E415" s="5">
        <f t="shared" ca="1" si="161"/>
        <v>2.1217423347894746</v>
      </c>
      <c r="F415" s="1">
        <f t="shared" ca="1" si="162"/>
        <v>16.545595596814671</v>
      </c>
      <c r="G415" s="1">
        <f t="shared" ca="1" si="163"/>
        <v>9.3336689658020724</v>
      </c>
      <c r="H415" s="1">
        <f t="shared" ca="1" si="164"/>
        <v>0.56447316589830632</v>
      </c>
      <c r="I415" s="1">
        <f t="shared" ca="1" si="165"/>
        <v>4.574899460599168</v>
      </c>
      <c r="J415" s="1">
        <f t="shared" ca="1" si="166"/>
        <v>6.6495909425726669</v>
      </c>
      <c r="K415" s="1">
        <f t="shared" ca="1" si="167"/>
        <v>5.6122452015859174</v>
      </c>
      <c r="L415" s="1">
        <f t="shared" ca="1" si="168"/>
        <v>0.54716419142695649</v>
      </c>
      <c r="M415" s="1">
        <f t="shared" ca="1" si="169"/>
        <v>4.2210444812114822</v>
      </c>
      <c r="N415" s="1">
        <f t="shared" ca="1" si="170"/>
        <v>5.5455797087766783</v>
      </c>
      <c r="O415" s="1">
        <f t="shared" ca="1" si="171"/>
        <v>4.8833120949940803</v>
      </c>
      <c r="P415" s="1">
        <f t="shared" ca="1" si="172"/>
        <v>0.85580836641937674</v>
      </c>
      <c r="Q415" s="1">
        <f t="shared" ca="1" si="173"/>
        <v>0.93425279345190071</v>
      </c>
      <c r="R415" s="1">
        <f t="shared" ca="1" si="174"/>
        <v>11.619672452198024</v>
      </c>
      <c r="S415" s="1">
        <f t="shared" ca="1" si="175"/>
        <v>6.2769626228249624</v>
      </c>
      <c r="T415" s="1">
        <f t="shared" ca="1" si="176"/>
        <v>1.4336322129916979E-2</v>
      </c>
      <c r="U415" s="1">
        <f t="shared" ca="1" si="177"/>
        <v>21.224794765011097</v>
      </c>
      <c r="V415" s="1">
        <f t="shared" ca="1" si="178"/>
        <v>7.2200400306644666E-2</v>
      </c>
      <c r="W415" s="1">
        <f t="shared" ca="1" si="179"/>
        <v>10.648497582658871</v>
      </c>
      <c r="X415" s="1">
        <f t="shared" ca="1" si="180"/>
        <v>0.15034252187220931</v>
      </c>
      <c r="Y415" s="1">
        <f t="shared" ca="1" si="181"/>
        <v>7.579356435656865</v>
      </c>
      <c r="Z415" s="1">
        <f t="shared" ca="1" si="182"/>
        <v>0.65168791047695718</v>
      </c>
      <c r="AA415" s="1">
        <f t="shared" ca="1" si="183"/>
        <v>4.1155221730669114</v>
      </c>
      <c r="AB415" s="1">
        <f t="shared" ca="1" si="184"/>
        <v>5.6122452015859174</v>
      </c>
      <c r="AH415" s="6"/>
      <c r="AI415" s="6"/>
    </row>
    <row r="416" spans="4:35">
      <c r="D416" s="1">
        <f t="shared" ca="1" si="160"/>
        <v>0.69222032824013024</v>
      </c>
      <c r="E416" s="5">
        <f t="shared" ca="1" si="161"/>
        <v>3.6785098063030022</v>
      </c>
      <c r="F416" s="1">
        <f t="shared" ca="1" si="162"/>
        <v>11.783711034234777</v>
      </c>
      <c r="G416" s="1">
        <f t="shared" ca="1" si="163"/>
        <v>7.7311104202688892</v>
      </c>
      <c r="H416" s="1">
        <f t="shared" ca="1" si="164"/>
        <v>0.9028974413637314</v>
      </c>
      <c r="I416" s="1">
        <f t="shared" ca="1" si="165"/>
        <v>0.81717045976623215</v>
      </c>
      <c r="J416" s="1">
        <f t="shared" ca="1" si="166"/>
        <v>18.655900428032233</v>
      </c>
      <c r="K416" s="1">
        <f t="shared" ca="1" si="167"/>
        <v>9.736535443899232</v>
      </c>
      <c r="L416" s="1">
        <f t="shared" ca="1" si="168"/>
        <v>3.9404472578021932E-2</v>
      </c>
      <c r="M416" s="1">
        <f t="shared" ca="1" si="169"/>
        <v>22.63713166338513</v>
      </c>
      <c r="N416" s="1">
        <f t="shared" ca="1" si="170"/>
        <v>0.28141292051373196</v>
      </c>
      <c r="O416" s="1">
        <f t="shared" ca="1" si="171"/>
        <v>11.45927229194943</v>
      </c>
      <c r="P416" s="1">
        <f t="shared" ca="1" si="172"/>
        <v>0.53023561011077869</v>
      </c>
      <c r="Q416" s="1">
        <f t="shared" ca="1" si="173"/>
        <v>3.8066029430343207</v>
      </c>
      <c r="R416" s="1">
        <f t="shared" ca="1" si="174"/>
        <v>4.5331440484678618</v>
      </c>
      <c r="S416" s="1">
        <f t="shared" ca="1" si="175"/>
        <v>4.1698734957510908</v>
      </c>
      <c r="T416" s="1">
        <f t="shared" ca="1" si="176"/>
        <v>0.80812019240772381</v>
      </c>
      <c r="U416" s="1">
        <f t="shared" ca="1" si="177"/>
        <v>1.0652223927190647</v>
      </c>
      <c r="V416" s="1">
        <f t="shared" ca="1" si="178"/>
        <v>8.2544305254952857</v>
      </c>
      <c r="W416" s="1">
        <f t="shared" ca="1" si="179"/>
        <v>4.6598264591071752</v>
      </c>
      <c r="X416" s="1">
        <f t="shared" ca="1" si="180"/>
        <v>0.21694258302785963</v>
      </c>
      <c r="Y416" s="1">
        <f t="shared" ca="1" si="181"/>
        <v>6.1124902191783885</v>
      </c>
      <c r="Z416" s="1">
        <f t="shared" ca="1" si="182"/>
        <v>0.97819702485389104</v>
      </c>
      <c r="AA416" s="1">
        <f t="shared" ca="1" si="183"/>
        <v>3.5453436220161398</v>
      </c>
      <c r="AB416" s="1">
        <f t="shared" ca="1" si="184"/>
        <v>4.6598264591071752</v>
      </c>
      <c r="AH416" s="6"/>
      <c r="AI416" s="6"/>
    </row>
    <row r="417" spans="4:35">
      <c r="D417" s="1">
        <f t="shared" ca="1" si="160"/>
        <v>0.47200591681790516</v>
      </c>
      <c r="E417" s="5">
        <f t="shared" ca="1" si="161"/>
        <v>7.5076375784399705</v>
      </c>
      <c r="F417" s="1">
        <f t="shared" ca="1" si="162"/>
        <v>6.3867020143318163</v>
      </c>
      <c r="G417" s="1">
        <f t="shared" ca="1" si="163"/>
        <v>6.9471697963858929</v>
      </c>
      <c r="H417" s="1">
        <f t="shared" ca="1" si="164"/>
        <v>0.4453342188991638</v>
      </c>
      <c r="I417" s="1">
        <f t="shared" ca="1" si="165"/>
        <v>6.4714418000768505</v>
      </c>
      <c r="J417" s="1">
        <f t="shared" ca="1" si="166"/>
        <v>4.7151163427470326</v>
      </c>
      <c r="K417" s="1">
        <f t="shared" ca="1" si="167"/>
        <v>5.593279071411942</v>
      </c>
      <c r="L417" s="1">
        <f t="shared" ca="1" si="168"/>
        <v>0.99706444094138547</v>
      </c>
      <c r="M417" s="1">
        <f t="shared" ca="1" si="169"/>
        <v>2.0579133841819957E-2</v>
      </c>
      <c r="N417" s="1">
        <f t="shared" ca="1" si="170"/>
        <v>40.816001547329876</v>
      </c>
      <c r="O417" s="1">
        <f t="shared" ca="1" si="171"/>
        <v>20.418290340585848</v>
      </c>
      <c r="P417" s="1">
        <f t="shared" ca="1" si="172"/>
        <v>0.8447961042732367</v>
      </c>
      <c r="Q417" s="1">
        <f t="shared" ca="1" si="173"/>
        <v>1.0119598647585799</v>
      </c>
      <c r="R417" s="1">
        <f t="shared" ca="1" si="174"/>
        <v>11.178093421294886</v>
      </c>
      <c r="S417" s="1">
        <f t="shared" ca="1" si="175"/>
        <v>6.095026643026733</v>
      </c>
      <c r="T417" s="1">
        <f t="shared" ca="1" si="176"/>
        <v>0.53974621981320314</v>
      </c>
      <c r="U417" s="1">
        <f t="shared" ca="1" si="177"/>
        <v>3.0832810660003385</v>
      </c>
      <c r="V417" s="1">
        <f t="shared" ca="1" si="178"/>
        <v>3.8798862278453146</v>
      </c>
      <c r="W417" s="1">
        <f t="shared" ca="1" si="179"/>
        <v>3.4815836469228265</v>
      </c>
      <c r="X417" s="1">
        <f t="shared" ca="1" si="180"/>
        <v>0.95048785521457968</v>
      </c>
      <c r="Y417" s="1">
        <f t="shared" ca="1" si="181"/>
        <v>0.20311957758024993</v>
      </c>
      <c r="Z417" s="1">
        <f t="shared" ca="1" si="182"/>
        <v>12.022149161201099</v>
      </c>
      <c r="AA417" s="1">
        <f t="shared" ca="1" si="183"/>
        <v>6.1126343693906744</v>
      </c>
      <c r="AB417" s="1">
        <f t="shared" ca="1" si="184"/>
        <v>6.1126343693906744</v>
      </c>
      <c r="AH417" s="6"/>
      <c r="AI417" s="6"/>
    </row>
    <row r="418" spans="4:35">
      <c r="D418" s="1">
        <f t="shared" ca="1" si="160"/>
        <v>5.1679663958670186E-2</v>
      </c>
      <c r="E418" s="5">
        <f t="shared" ca="1" si="161"/>
        <v>29.626909218766443</v>
      </c>
      <c r="F418" s="1">
        <f t="shared" ca="1" si="162"/>
        <v>0.5306292658830849</v>
      </c>
      <c r="G418" s="1">
        <f t="shared" ca="1" si="163"/>
        <v>15.078769242324764</v>
      </c>
      <c r="H418" s="1">
        <f t="shared" ca="1" si="164"/>
        <v>5.8864245222445377E-2</v>
      </c>
      <c r="I418" s="1">
        <f t="shared" ca="1" si="165"/>
        <v>22.660171317703796</v>
      </c>
      <c r="J418" s="1">
        <f t="shared" ca="1" si="166"/>
        <v>0.48534306640838071</v>
      </c>
      <c r="K418" s="1">
        <f t="shared" ca="1" si="167"/>
        <v>11.572757192056088</v>
      </c>
      <c r="L418" s="1">
        <f t="shared" ca="1" si="168"/>
        <v>0.14372480617068772</v>
      </c>
      <c r="M418" s="1">
        <f t="shared" ca="1" si="169"/>
        <v>13.578984132602404</v>
      </c>
      <c r="N418" s="1">
        <f t="shared" ca="1" si="170"/>
        <v>1.0861442647179007</v>
      </c>
      <c r="O418" s="1">
        <f t="shared" ca="1" si="171"/>
        <v>7.332564198660152</v>
      </c>
      <c r="P418" s="1">
        <f t="shared" ca="1" si="172"/>
        <v>0.1148579880723698</v>
      </c>
      <c r="Q418" s="1">
        <f t="shared" ca="1" si="173"/>
        <v>12.984352800279117</v>
      </c>
      <c r="R418" s="1">
        <f t="shared" ca="1" si="174"/>
        <v>0.73204308835477294</v>
      </c>
      <c r="S418" s="1">
        <f t="shared" ca="1" si="175"/>
        <v>6.8581979443169452</v>
      </c>
      <c r="T418" s="1">
        <f t="shared" ca="1" si="176"/>
        <v>0.98672092752017504</v>
      </c>
      <c r="U418" s="1">
        <f t="shared" ca="1" si="177"/>
        <v>6.6840138679878536E-2</v>
      </c>
      <c r="V418" s="1">
        <f t="shared" ca="1" si="178"/>
        <v>21.607829903798432</v>
      </c>
      <c r="W418" s="1">
        <f t="shared" ca="1" si="179"/>
        <v>10.837335021239156</v>
      </c>
      <c r="X418" s="1">
        <f t="shared" ca="1" si="180"/>
        <v>0.19424301986899561</v>
      </c>
      <c r="Y418" s="1">
        <f t="shared" ca="1" si="181"/>
        <v>6.5545808965214292</v>
      </c>
      <c r="Z418" s="1">
        <f t="shared" ca="1" si="182"/>
        <v>0.86389238169977922</v>
      </c>
      <c r="AA418" s="1">
        <f t="shared" ca="1" si="183"/>
        <v>3.7092366391106042</v>
      </c>
      <c r="AB418" s="1">
        <f t="shared" ca="1" si="184"/>
        <v>7.332564198660152</v>
      </c>
      <c r="AH418" s="6"/>
      <c r="AI418" s="6"/>
    </row>
    <row r="419" spans="4:35">
      <c r="D419" s="1">
        <f t="shared" ca="1" si="160"/>
        <v>0.50651848131824062</v>
      </c>
      <c r="E419" s="5">
        <f t="shared" ca="1" si="161"/>
        <v>6.8019446767035259</v>
      </c>
      <c r="F419" s="1">
        <f t="shared" ca="1" si="162"/>
        <v>7.0626987028956769</v>
      </c>
      <c r="G419" s="1">
        <f t="shared" ca="1" si="163"/>
        <v>6.9323216897996014</v>
      </c>
      <c r="H419" s="1">
        <f t="shared" ca="1" si="164"/>
        <v>0.93339931964672529</v>
      </c>
      <c r="I419" s="1">
        <f t="shared" ca="1" si="165"/>
        <v>0.55137739491648419</v>
      </c>
      <c r="J419" s="1">
        <f t="shared" ca="1" si="166"/>
        <v>21.672323887786689</v>
      </c>
      <c r="K419" s="1">
        <f t="shared" ca="1" si="167"/>
        <v>11.111850641351587</v>
      </c>
      <c r="L419" s="1">
        <f t="shared" ca="1" si="168"/>
        <v>0.25468681276290039</v>
      </c>
      <c r="M419" s="1">
        <f t="shared" ca="1" si="169"/>
        <v>9.5740447173339636</v>
      </c>
      <c r="N419" s="1">
        <f t="shared" ca="1" si="170"/>
        <v>2.0576553437067187</v>
      </c>
      <c r="O419" s="1">
        <f t="shared" ca="1" si="171"/>
        <v>5.8158500305203411</v>
      </c>
      <c r="P419" s="1">
        <f t="shared" ca="1" si="172"/>
        <v>0.39975490057627538</v>
      </c>
      <c r="Q419" s="1">
        <f t="shared" ca="1" si="173"/>
        <v>5.5014220094435284</v>
      </c>
      <c r="R419" s="1">
        <f t="shared" ca="1" si="174"/>
        <v>3.0625032488368022</v>
      </c>
      <c r="S419" s="1">
        <f t="shared" ca="1" si="175"/>
        <v>4.2819626291401658</v>
      </c>
      <c r="T419" s="1">
        <f t="shared" ca="1" si="176"/>
        <v>0.51649391200978745</v>
      </c>
      <c r="U419" s="1">
        <f t="shared" ca="1" si="177"/>
        <v>3.3034588875051756</v>
      </c>
      <c r="V419" s="1">
        <f t="shared" ca="1" si="178"/>
        <v>3.633456863340689</v>
      </c>
      <c r="W419" s="1">
        <f t="shared" ca="1" si="179"/>
        <v>3.4684578754229323</v>
      </c>
      <c r="X419" s="1">
        <f t="shared" ca="1" si="180"/>
        <v>0.61312824733303373</v>
      </c>
      <c r="Y419" s="1">
        <f t="shared" ca="1" si="181"/>
        <v>1.9567246092510788</v>
      </c>
      <c r="Z419" s="1">
        <f t="shared" ca="1" si="182"/>
        <v>3.7986481173243818</v>
      </c>
      <c r="AA419" s="1">
        <f t="shared" ca="1" si="183"/>
        <v>2.8776863632877303</v>
      </c>
      <c r="AB419" s="1">
        <f t="shared" ca="1" si="184"/>
        <v>4.2819626291401658</v>
      </c>
      <c r="AH419" s="6"/>
      <c r="AI419" s="6"/>
    </row>
    <row r="420" spans="4:35">
      <c r="D420" s="1">
        <f t="shared" ca="1" si="160"/>
        <v>0.85542225224436585</v>
      </c>
      <c r="E420" s="5">
        <f t="shared" ca="1" si="161"/>
        <v>1.561600696811015</v>
      </c>
      <c r="F420" s="1">
        <f t="shared" ca="1" si="162"/>
        <v>19.33937869373111</v>
      </c>
      <c r="G420" s="1">
        <f t="shared" ca="1" si="163"/>
        <v>10.450489695271063</v>
      </c>
      <c r="H420" s="1">
        <f t="shared" ca="1" si="164"/>
        <v>1.971222530584793E-2</v>
      </c>
      <c r="I420" s="1">
        <f t="shared" ca="1" si="165"/>
        <v>31.412130094509127</v>
      </c>
      <c r="J420" s="1">
        <f t="shared" ca="1" si="166"/>
        <v>0.15927282221165898</v>
      </c>
      <c r="K420" s="1">
        <f t="shared" ca="1" si="167"/>
        <v>15.785701458360393</v>
      </c>
      <c r="L420" s="1">
        <f t="shared" ca="1" si="168"/>
        <v>0.69855997107636658</v>
      </c>
      <c r="M420" s="1">
        <f t="shared" ca="1" si="169"/>
        <v>2.511139729176473</v>
      </c>
      <c r="N420" s="1">
        <f t="shared" ca="1" si="170"/>
        <v>8.3942893414981956</v>
      </c>
      <c r="O420" s="1">
        <f t="shared" ca="1" si="171"/>
        <v>5.4527145353373339</v>
      </c>
      <c r="P420" s="1">
        <f t="shared" ca="1" si="172"/>
        <v>0.19040508814043855</v>
      </c>
      <c r="Q420" s="1">
        <f t="shared" ca="1" si="173"/>
        <v>9.9516086013315803</v>
      </c>
      <c r="R420" s="1">
        <f t="shared" ca="1" si="174"/>
        <v>1.2673275913627917</v>
      </c>
      <c r="S420" s="1">
        <f t="shared" ca="1" si="175"/>
        <v>5.6094680963471859</v>
      </c>
      <c r="T420" s="1">
        <f t="shared" ca="1" si="176"/>
        <v>0.11165941800859192</v>
      </c>
      <c r="U420" s="1">
        <f t="shared" ca="1" si="177"/>
        <v>10.961509756440185</v>
      </c>
      <c r="V420" s="1">
        <f t="shared" ca="1" si="178"/>
        <v>0.59200035621679448</v>
      </c>
      <c r="W420" s="1">
        <f t="shared" ca="1" si="179"/>
        <v>5.77675505632849</v>
      </c>
      <c r="X420" s="1">
        <f t="shared" ca="1" si="180"/>
        <v>0.71806875336450804</v>
      </c>
      <c r="Y420" s="1">
        <f t="shared" ca="1" si="181"/>
        <v>1.3247598309728774</v>
      </c>
      <c r="Z420" s="1">
        <f t="shared" ca="1" si="182"/>
        <v>5.0643681761068855</v>
      </c>
      <c r="AA420" s="1">
        <f t="shared" ca="1" si="183"/>
        <v>3.1945640035398815</v>
      </c>
      <c r="AB420" s="1">
        <f t="shared" ca="1" si="184"/>
        <v>5.6094680963471859</v>
      </c>
      <c r="AH420" s="6"/>
      <c r="AI420" s="6"/>
    </row>
    <row r="421" spans="4:35">
      <c r="D421" s="1">
        <f t="shared" ca="1" si="160"/>
        <v>0.43247192265726964</v>
      </c>
      <c r="E421" s="5">
        <f t="shared" ca="1" si="161"/>
        <v>8.3823787342902918</v>
      </c>
      <c r="F421" s="1">
        <f t="shared" ca="1" si="162"/>
        <v>5.6646505535665312</v>
      </c>
      <c r="G421" s="1">
        <f t="shared" ca="1" si="163"/>
        <v>7.0235146439284115</v>
      </c>
      <c r="H421" s="1">
        <f t="shared" ca="1" si="164"/>
        <v>0.36737780847493073</v>
      </c>
      <c r="I421" s="1">
        <f t="shared" ca="1" si="165"/>
        <v>8.0109160765070406</v>
      </c>
      <c r="J421" s="1">
        <f t="shared" ca="1" si="166"/>
        <v>3.6630551108557428</v>
      </c>
      <c r="K421" s="1">
        <f t="shared" ca="1" si="167"/>
        <v>5.8369855936813915</v>
      </c>
      <c r="L421" s="1">
        <f t="shared" ca="1" si="168"/>
        <v>0.91785950472427469</v>
      </c>
      <c r="M421" s="1">
        <f t="shared" ca="1" si="169"/>
        <v>0.59997661525819967</v>
      </c>
      <c r="N421" s="1">
        <f t="shared" ca="1" si="170"/>
        <v>17.495268985729943</v>
      </c>
      <c r="O421" s="1">
        <f t="shared" ca="1" si="171"/>
        <v>9.0476228004940715</v>
      </c>
      <c r="P421" s="1">
        <f t="shared" ca="1" si="172"/>
        <v>0.23976535690221978</v>
      </c>
      <c r="Q421" s="1">
        <f t="shared" ca="1" si="173"/>
        <v>8.5685670807278456</v>
      </c>
      <c r="R421" s="1">
        <f t="shared" ca="1" si="174"/>
        <v>1.6447689146057887</v>
      </c>
      <c r="S421" s="1">
        <f t="shared" ca="1" si="175"/>
        <v>5.1066679976668174</v>
      </c>
      <c r="T421" s="1">
        <f t="shared" ca="1" si="176"/>
        <v>0.91524393977940688</v>
      </c>
      <c r="U421" s="1">
        <f t="shared" ca="1" si="177"/>
        <v>0.4428232419324849</v>
      </c>
      <c r="V421" s="1">
        <f t="shared" ca="1" si="178"/>
        <v>12.339890141252178</v>
      </c>
      <c r="W421" s="1">
        <f t="shared" ca="1" si="179"/>
        <v>6.3913566915923319</v>
      </c>
      <c r="X421" s="1">
        <f t="shared" ca="1" si="180"/>
        <v>0.14415970715756354</v>
      </c>
      <c r="Y421" s="1">
        <f t="shared" ca="1" si="181"/>
        <v>7.7473340659804988</v>
      </c>
      <c r="Z421" s="1">
        <f t="shared" ca="1" si="182"/>
        <v>0.62268597611859444</v>
      </c>
      <c r="AA421" s="1">
        <f t="shared" ca="1" si="183"/>
        <v>4.1850100210495462</v>
      </c>
      <c r="AB421" s="1">
        <f t="shared" ca="1" si="184"/>
        <v>6.3913566915923319</v>
      </c>
      <c r="AH421" s="6"/>
      <c r="AI421" s="6"/>
    </row>
    <row r="422" spans="4:35">
      <c r="D422" s="1">
        <f t="shared" ca="1" si="160"/>
        <v>0.55810027635687132</v>
      </c>
      <c r="E422" s="5">
        <f t="shared" ca="1" si="161"/>
        <v>5.8321662601340254</v>
      </c>
      <c r="F422" s="1">
        <f t="shared" ca="1" si="162"/>
        <v>8.1667229222891802</v>
      </c>
      <c r="G422" s="1">
        <f t="shared" ca="1" si="163"/>
        <v>6.9994445912116028</v>
      </c>
      <c r="H422" s="1">
        <f t="shared" ca="1" si="164"/>
        <v>0.71900171507534427</v>
      </c>
      <c r="I422" s="1">
        <f t="shared" ca="1" si="165"/>
        <v>2.6391322872147454</v>
      </c>
      <c r="J422" s="1">
        <f t="shared" ca="1" si="166"/>
        <v>10.155253705103949</v>
      </c>
      <c r="K422" s="1">
        <f t="shared" ca="1" si="167"/>
        <v>6.3971929961593474</v>
      </c>
      <c r="L422" s="1">
        <f t="shared" ca="1" si="168"/>
        <v>0.86978440839790427</v>
      </c>
      <c r="M422" s="1">
        <f t="shared" ca="1" si="169"/>
        <v>0.97656933137251012</v>
      </c>
      <c r="N422" s="1">
        <f t="shared" ca="1" si="170"/>
        <v>14.269946636463679</v>
      </c>
      <c r="O422" s="1">
        <f t="shared" ca="1" si="171"/>
        <v>7.6232579839180943</v>
      </c>
      <c r="P422" s="1">
        <f t="shared" ca="1" si="172"/>
        <v>0.64765090505647116</v>
      </c>
      <c r="Q422" s="1">
        <f t="shared" ca="1" si="173"/>
        <v>2.6064207273598172</v>
      </c>
      <c r="R422" s="1">
        <f t="shared" ca="1" si="174"/>
        <v>6.2587970870491585</v>
      </c>
      <c r="S422" s="1">
        <f t="shared" ca="1" si="175"/>
        <v>4.4326089072044876</v>
      </c>
      <c r="T422" s="1">
        <f t="shared" ca="1" si="176"/>
        <v>0.97682469429454344</v>
      </c>
      <c r="U422" s="1">
        <f t="shared" ca="1" si="177"/>
        <v>0.11724037847938373</v>
      </c>
      <c r="V422" s="1">
        <f t="shared" ca="1" si="178"/>
        <v>18.823339882216295</v>
      </c>
      <c r="W422" s="1">
        <f t="shared" ca="1" si="179"/>
        <v>9.4702901303478395</v>
      </c>
      <c r="X422" s="1">
        <f t="shared" ca="1" si="180"/>
        <v>5.4963382366610469E-2</v>
      </c>
      <c r="Y422" s="1">
        <f t="shared" ca="1" si="181"/>
        <v>11.604352362515595</v>
      </c>
      <c r="Z422" s="1">
        <f t="shared" ca="1" si="182"/>
        <v>0.22612641368283501</v>
      </c>
      <c r="AA422" s="1">
        <f t="shared" ca="1" si="183"/>
        <v>5.9152393880992147</v>
      </c>
      <c r="AB422" s="1">
        <f t="shared" ca="1" si="184"/>
        <v>6.9994445912116028</v>
      </c>
      <c r="AH422" s="6"/>
      <c r="AI422" s="6"/>
    </row>
    <row r="423" spans="4:35">
      <c r="D423" s="1">
        <f t="shared" ca="1" si="160"/>
        <v>0.39096145450462061</v>
      </c>
      <c r="E423" s="5">
        <f t="shared" ca="1" si="161"/>
        <v>9.3914630568589406</v>
      </c>
      <c r="F423" s="1">
        <f t="shared" ca="1" si="162"/>
        <v>4.9587372017930242</v>
      </c>
      <c r="G423" s="1">
        <f t="shared" ca="1" si="163"/>
        <v>7.1751001293259824</v>
      </c>
      <c r="H423" s="1">
        <f t="shared" ca="1" si="164"/>
        <v>0.46141682804775042</v>
      </c>
      <c r="I423" s="1">
        <f t="shared" ca="1" si="165"/>
        <v>6.1876276975673683</v>
      </c>
      <c r="J423" s="1">
        <f t="shared" ca="1" si="166"/>
        <v>4.9505067451779041</v>
      </c>
      <c r="K423" s="1">
        <f t="shared" ca="1" si="167"/>
        <v>5.5690672213726362</v>
      </c>
      <c r="L423" s="1">
        <f t="shared" ca="1" si="168"/>
        <v>0.86889138084001394</v>
      </c>
      <c r="M423" s="1">
        <f t="shared" ca="1" si="169"/>
        <v>0.983760083660702</v>
      </c>
      <c r="N423" s="1">
        <f t="shared" ca="1" si="170"/>
        <v>14.22210401812309</v>
      </c>
      <c r="O423" s="1">
        <f t="shared" ca="1" si="171"/>
        <v>7.6029320508918961</v>
      </c>
      <c r="P423" s="1">
        <f t="shared" ca="1" si="172"/>
        <v>0.44636620232140811</v>
      </c>
      <c r="Q423" s="1">
        <f t="shared" ca="1" si="173"/>
        <v>4.8396934945613896</v>
      </c>
      <c r="R423" s="1">
        <f t="shared" ca="1" si="174"/>
        <v>3.5475109549331809</v>
      </c>
      <c r="S423" s="1">
        <f t="shared" ca="1" si="175"/>
        <v>4.1936022247472851</v>
      </c>
      <c r="T423" s="1">
        <f t="shared" ca="1" si="176"/>
        <v>0.66786057425349599</v>
      </c>
      <c r="U423" s="1">
        <f t="shared" ca="1" si="177"/>
        <v>2.0183792420409445</v>
      </c>
      <c r="V423" s="1">
        <f t="shared" ca="1" si="178"/>
        <v>5.5110022057757702</v>
      </c>
      <c r="W423" s="1">
        <f t="shared" ca="1" si="179"/>
        <v>3.7646907239083571</v>
      </c>
      <c r="X423" s="1">
        <f t="shared" ca="1" si="180"/>
        <v>0.12525532487775848</v>
      </c>
      <c r="Y423" s="1">
        <f t="shared" ca="1" si="181"/>
        <v>8.3096041037071089</v>
      </c>
      <c r="Z423" s="1">
        <f t="shared" ca="1" si="182"/>
        <v>0.53529294026672425</v>
      </c>
      <c r="AA423" s="1">
        <f t="shared" ca="1" si="183"/>
        <v>4.422448521986917</v>
      </c>
      <c r="AB423" s="1">
        <f t="shared" ca="1" si="184"/>
        <v>4.422448521986917</v>
      </c>
      <c r="AH423" s="6"/>
      <c r="AI423" s="6"/>
    </row>
    <row r="424" spans="4:35">
      <c r="D424" s="1">
        <f t="shared" ca="1" si="160"/>
        <v>0.49444202275527682</v>
      </c>
      <c r="E424" s="5">
        <f t="shared" ca="1" si="161"/>
        <v>7.0432537896838134</v>
      </c>
      <c r="F424" s="1">
        <f t="shared" ca="1" si="162"/>
        <v>6.820925542304356</v>
      </c>
      <c r="G424" s="1">
        <f t="shared" ca="1" si="163"/>
        <v>6.9320896659940843</v>
      </c>
      <c r="H424" s="1">
        <f t="shared" ca="1" si="164"/>
        <v>8.6962133125982444E-2</v>
      </c>
      <c r="I424" s="1">
        <f t="shared" ca="1" si="165"/>
        <v>19.538260052019506</v>
      </c>
      <c r="J424" s="1">
        <f t="shared" ca="1" si="166"/>
        <v>0.72782339223407733</v>
      </c>
      <c r="K424" s="1">
        <f t="shared" ca="1" si="167"/>
        <v>10.133041722126793</v>
      </c>
      <c r="L424" s="1">
        <f t="shared" ca="1" si="168"/>
        <v>0.45587818202149066</v>
      </c>
      <c r="M424" s="1">
        <f t="shared" ca="1" si="169"/>
        <v>5.4987075489287438</v>
      </c>
      <c r="N424" s="1">
        <f t="shared" ca="1" si="170"/>
        <v>4.2600748896107126</v>
      </c>
      <c r="O424" s="1">
        <f t="shared" ca="1" si="171"/>
        <v>4.8793912192697277</v>
      </c>
      <c r="P424" s="1">
        <f t="shared" ca="1" si="172"/>
        <v>0.72721429561830653</v>
      </c>
      <c r="Q424" s="1">
        <f t="shared" ca="1" si="173"/>
        <v>1.9112044672264621</v>
      </c>
      <c r="R424" s="1">
        <f t="shared" ca="1" si="174"/>
        <v>7.7944125460730582</v>
      </c>
      <c r="S424" s="1">
        <f t="shared" ca="1" si="175"/>
        <v>4.8528085066497599</v>
      </c>
      <c r="T424" s="1">
        <f t="shared" ca="1" si="176"/>
        <v>0.76077009107256433</v>
      </c>
      <c r="U424" s="1">
        <f t="shared" ca="1" si="177"/>
        <v>1.3671204049702661</v>
      </c>
      <c r="V424" s="1">
        <f t="shared" ca="1" si="178"/>
        <v>7.1516511370005968</v>
      </c>
      <c r="W424" s="1">
        <f t="shared" ca="1" si="179"/>
        <v>4.2593857709854319</v>
      </c>
      <c r="X424" s="1">
        <f t="shared" ca="1" si="180"/>
        <v>0.59137200820352687</v>
      </c>
      <c r="Y424" s="1">
        <f t="shared" ca="1" si="181"/>
        <v>2.1012400163797595</v>
      </c>
      <c r="Z424" s="1">
        <f t="shared" ca="1" si="182"/>
        <v>3.5798003693831495</v>
      </c>
      <c r="AA424" s="1">
        <f t="shared" ca="1" si="183"/>
        <v>2.8405201928814545</v>
      </c>
      <c r="AB424" s="1">
        <f t="shared" ca="1" si="184"/>
        <v>4.8528085066497599</v>
      </c>
      <c r="AH424" s="6"/>
      <c r="AI424" s="6"/>
    </row>
    <row r="425" spans="4:35">
      <c r="D425" s="1">
        <f t="shared" ca="1" si="160"/>
        <v>0.83581517090040935</v>
      </c>
      <c r="E425" s="5">
        <f t="shared" ca="1" si="161"/>
        <v>1.7934777778056799</v>
      </c>
      <c r="F425" s="1">
        <f t="shared" ca="1" si="162"/>
        <v>18.067624790484235</v>
      </c>
      <c r="G425" s="1">
        <f t="shared" ca="1" si="163"/>
        <v>9.9305512841449577</v>
      </c>
      <c r="H425" s="1">
        <f t="shared" ca="1" si="164"/>
        <v>8.714622044317788E-2</v>
      </c>
      <c r="I425" s="1">
        <f t="shared" ca="1" si="165"/>
        <v>19.521343010922308</v>
      </c>
      <c r="J425" s="1">
        <f t="shared" ca="1" si="166"/>
        <v>0.72943652031364559</v>
      </c>
      <c r="K425" s="1">
        <f t="shared" ca="1" si="167"/>
        <v>10.125389765617976</v>
      </c>
      <c r="L425" s="1">
        <f t="shared" ca="1" si="168"/>
        <v>0.11971396733716777</v>
      </c>
      <c r="M425" s="1">
        <f t="shared" ca="1" si="169"/>
        <v>14.858549909235453</v>
      </c>
      <c r="N425" s="1">
        <f t="shared" ca="1" si="170"/>
        <v>0.89255871044304935</v>
      </c>
      <c r="O425" s="1">
        <f t="shared" ca="1" si="171"/>
        <v>7.8755543098392513</v>
      </c>
      <c r="P425" s="1">
        <f t="shared" ca="1" si="172"/>
        <v>0.57148916100278335</v>
      </c>
      <c r="Q425" s="1">
        <f t="shared" ca="1" si="173"/>
        <v>3.3570585708091261</v>
      </c>
      <c r="R425" s="1">
        <f t="shared" ca="1" si="174"/>
        <v>5.0846354763290833</v>
      </c>
      <c r="S425" s="1">
        <f t="shared" ca="1" si="175"/>
        <v>4.2208470235691049</v>
      </c>
      <c r="T425" s="1">
        <f t="shared" ca="1" si="176"/>
        <v>0.98529784148924993</v>
      </c>
      <c r="U425" s="1">
        <f t="shared" ca="1" si="177"/>
        <v>7.4056531851786692E-2</v>
      </c>
      <c r="V425" s="1">
        <f t="shared" ca="1" si="178"/>
        <v>21.098804792555104</v>
      </c>
      <c r="W425" s="1">
        <f t="shared" ca="1" si="179"/>
        <v>10.586430662203446</v>
      </c>
      <c r="X425" s="1">
        <f t="shared" ca="1" si="180"/>
        <v>0.27125340743435755</v>
      </c>
      <c r="Y425" s="1">
        <f t="shared" ca="1" si="181"/>
        <v>5.2188072489455477</v>
      </c>
      <c r="Z425" s="1">
        <f t="shared" ca="1" si="182"/>
        <v>1.2657168682121682</v>
      </c>
      <c r="AA425" s="1">
        <f t="shared" ca="1" si="183"/>
        <v>3.242262058578858</v>
      </c>
      <c r="AB425" s="1">
        <f t="shared" ca="1" si="184"/>
        <v>7.8755543098392513</v>
      </c>
      <c r="AH425" s="6"/>
      <c r="AI425" s="6"/>
    </row>
    <row r="426" spans="4:35">
      <c r="D426" s="1">
        <f t="shared" ca="1" si="160"/>
        <v>0.67379386252416518</v>
      </c>
      <c r="E426" s="5">
        <f t="shared" ca="1" si="161"/>
        <v>3.9483105680129538</v>
      </c>
      <c r="F426" s="1">
        <f t="shared" ca="1" si="162"/>
        <v>11.202257739022222</v>
      </c>
      <c r="G426" s="1">
        <f t="shared" ca="1" si="163"/>
        <v>7.5752841535175879</v>
      </c>
      <c r="H426" s="1">
        <f t="shared" ca="1" si="164"/>
        <v>6.5541342472587694E-2</v>
      </c>
      <c r="I426" s="1">
        <f t="shared" ca="1" si="165"/>
        <v>21.800593221323268</v>
      </c>
      <c r="J426" s="1">
        <f t="shared" ca="1" si="166"/>
        <v>0.54230314616986131</v>
      </c>
      <c r="K426" s="1">
        <f t="shared" ca="1" si="167"/>
        <v>11.171448183746564</v>
      </c>
      <c r="L426" s="1">
        <f t="shared" ca="1" si="168"/>
        <v>0.76961925305627132</v>
      </c>
      <c r="M426" s="1">
        <f t="shared" ca="1" si="169"/>
        <v>1.833015540849849</v>
      </c>
      <c r="N426" s="1">
        <f t="shared" ca="1" si="170"/>
        <v>10.276153420850259</v>
      </c>
      <c r="O426" s="1">
        <f t="shared" ca="1" si="171"/>
        <v>6.0545844808500533</v>
      </c>
      <c r="P426" s="1">
        <f t="shared" ca="1" si="172"/>
        <v>2.3281789350741877E-2</v>
      </c>
      <c r="Q426" s="1">
        <f t="shared" ca="1" si="173"/>
        <v>22.560502781564242</v>
      </c>
      <c r="R426" s="1">
        <f t="shared" ca="1" si="174"/>
        <v>0.14134254973745958</v>
      </c>
      <c r="S426" s="1">
        <f t="shared" ca="1" si="175"/>
        <v>11.350922665650851</v>
      </c>
      <c r="T426" s="1">
        <f t="shared" ca="1" si="176"/>
        <v>0.70580749584904423</v>
      </c>
      <c r="U426" s="1">
        <f t="shared" ca="1" si="177"/>
        <v>1.7420637371942091</v>
      </c>
      <c r="V426" s="1">
        <f t="shared" ca="1" si="178"/>
        <v>6.1176047494604422</v>
      </c>
      <c r="W426" s="1">
        <f t="shared" ca="1" si="179"/>
        <v>3.9298342433273259</v>
      </c>
      <c r="X426" s="1">
        <f t="shared" ca="1" si="180"/>
        <v>0.77644508195456763</v>
      </c>
      <c r="Y426" s="1">
        <f t="shared" ca="1" si="181"/>
        <v>1.0121174560053456</v>
      </c>
      <c r="Z426" s="1">
        <f t="shared" ca="1" si="182"/>
        <v>5.9923927071529377</v>
      </c>
      <c r="AA426" s="1">
        <f t="shared" ca="1" si="183"/>
        <v>3.5022550815791416</v>
      </c>
      <c r="AB426" s="1">
        <f t="shared" ca="1" si="184"/>
        <v>7.5752841535175879</v>
      </c>
      <c r="AH426" s="6"/>
      <c r="AI426" s="6"/>
    </row>
    <row r="427" spans="4:35">
      <c r="D427" s="1">
        <f t="shared" ca="1" si="160"/>
        <v>0.45965106605973116</v>
      </c>
      <c r="E427" s="5">
        <f t="shared" ca="1" si="161"/>
        <v>7.7728762938923426</v>
      </c>
      <c r="F427" s="1">
        <f t="shared" ca="1" si="162"/>
        <v>6.155401741408606</v>
      </c>
      <c r="G427" s="1">
        <f t="shared" ca="1" si="163"/>
        <v>6.9641390176504743</v>
      </c>
      <c r="H427" s="1">
        <f t="shared" ca="1" si="164"/>
        <v>0.1756939040327955</v>
      </c>
      <c r="I427" s="1">
        <f t="shared" ca="1" si="165"/>
        <v>13.912095837664202</v>
      </c>
      <c r="J427" s="1">
        <f t="shared" ca="1" si="166"/>
        <v>1.545706738914572</v>
      </c>
      <c r="K427" s="1">
        <f t="shared" ca="1" si="167"/>
        <v>7.7289012882893866</v>
      </c>
      <c r="L427" s="1">
        <f t="shared" ca="1" si="168"/>
        <v>0.4259598541931634</v>
      </c>
      <c r="M427" s="1">
        <f t="shared" ca="1" si="169"/>
        <v>5.9738712329570616</v>
      </c>
      <c r="N427" s="1">
        <f t="shared" ca="1" si="170"/>
        <v>3.8853916127478172</v>
      </c>
      <c r="O427" s="1">
        <f t="shared" ca="1" si="171"/>
        <v>4.9296314228524398</v>
      </c>
      <c r="P427" s="1">
        <f t="shared" ca="1" si="172"/>
        <v>0.26900112046699776</v>
      </c>
      <c r="Q427" s="1">
        <f t="shared" ca="1" si="173"/>
        <v>7.8782384045048905</v>
      </c>
      <c r="R427" s="1">
        <f t="shared" ca="1" si="174"/>
        <v>1.8800601121207436</v>
      </c>
      <c r="S427" s="1">
        <f t="shared" ca="1" si="175"/>
        <v>4.8791492583128173</v>
      </c>
      <c r="T427" s="1">
        <f t="shared" ca="1" si="176"/>
        <v>0.10525050994913043</v>
      </c>
      <c r="U427" s="1">
        <f t="shared" ca="1" si="177"/>
        <v>11.257059806545023</v>
      </c>
      <c r="V427" s="1">
        <f t="shared" ca="1" si="178"/>
        <v>0.5560574963546433</v>
      </c>
      <c r="W427" s="1">
        <f t="shared" ca="1" si="179"/>
        <v>5.9065586514498332</v>
      </c>
      <c r="X427" s="1">
        <f t="shared" ca="1" si="180"/>
        <v>0.32618508994533824</v>
      </c>
      <c r="Y427" s="1">
        <f t="shared" ca="1" si="181"/>
        <v>4.4811611926478339</v>
      </c>
      <c r="Z427" s="1">
        <f t="shared" ca="1" si="182"/>
        <v>1.5791992797817063</v>
      </c>
      <c r="AA427" s="1">
        <f t="shared" ca="1" si="183"/>
        <v>3.0301802362147701</v>
      </c>
      <c r="AB427" s="1">
        <f t="shared" ca="1" si="184"/>
        <v>4.9296314228524398</v>
      </c>
      <c r="AH427" s="6"/>
      <c r="AI427" s="6"/>
    </row>
    <row r="428" spans="4:35">
      <c r="D428" s="1">
        <f t="shared" ca="1" si="160"/>
        <v>0.64081064925222297</v>
      </c>
      <c r="E428" s="5">
        <f t="shared" ca="1" si="161"/>
        <v>4.4502126468283203</v>
      </c>
      <c r="F428" s="1">
        <f t="shared" ca="1" si="162"/>
        <v>10.239055901322832</v>
      </c>
      <c r="G428" s="1">
        <f t="shared" ca="1" si="163"/>
        <v>7.3446342740755757</v>
      </c>
      <c r="H428" s="1">
        <f t="shared" ca="1" si="164"/>
        <v>0.7145245142918174</v>
      </c>
      <c r="I428" s="1">
        <f t="shared" ca="1" si="165"/>
        <v>2.6891037798812008</v>
      </c>
      <c r="J428" s="1">
        <f t="shared" ca="1" si="166"/>
        <v>10.028792943938464</v>
      </c>
      <c r="K428" s="1">
        <f t="shared" ca="1" si="167"/>
        <v>6.3589483619098326</v>
      </c>
      <c r="L428" s="1">
        <f t="shared" ca="1" si="168"/>
        <v>0.27261260892649064</v>
      </c>
      <c r="M428" s="1">
        <f t="shared" ca="1" si="169"/>
        <v>9.0979245453151272</v>
      </c>
      <c r="N428" s="1">
        <f t="shared" ca="1" si="170"/>
        <v>2.2280725657394442</v>
      </c>
      <c r="O428" s="1">
        <f t="shared" ca="1" si="171"/>
        <v>5.6629985555272855</v>
      </c>
      <c r="P428" s="1">
        <f t="shared" ca="1" si="172"/>
        <v>0.66396205093331195</v>
      </c>
      <c r="Q428" s="1">
        <f t="shared" ca="1" si="173"/>
        <v>2.4571817000869225</v>
      </c>
      <c r="R428" s="1">
        <f t="shared" ca="1" si="174"/>
        <v>6.543187090474377</v>
      </c>
      <c r="S428" s="1">
        <f t="shared" ca="1" si="175"/>
        <v>4.50018439528065</v>
      </c>
      <c r="T428" s="1">
        <f t="shared" ca="1" si="176"/>
        <v>0.28762628770329612</v>
      </c>
      <c r="U428" s="1">
        <f t="shared" ca="1" si="177"/>
        <v>6.2304662680758671</v>
      </c>
      <c r="V428" s="1">
        <f t="shared" ca="1" si="178"/>
        <v>1.6957631422430262</v>
      </c>
      <c r="W428" s="1">
        <f t="shared" ca="1" si="179"/>
        <v>3.9631147051594464</v>
      </c>
      <c r="X428" s="1">
        <f t="shared" ca="1" si="180"/>
        <v>0.87918016462390625</v>
      </c>
      <c r="Y428" s="1">
        <f t="shared" ca="1" si="181"/>
        <v>0.51506174742825939</v>
      </c>
      <c r="Z428" s="1">
        <f t="shared" ca="1" si="182"/>
        <v>8.4538192273102499</v>
      </c>
      <c r="AA428" s="1">
        <f t="shared" ca="1" si="183"/>
        <v>4.4844404873692545</v>
      </c>
      <c r="AB428" s="1">
        <f t="shared" ca="1" si="184"/>
        <v>4.50018439528065</v>
      </c>
      <c r="AH428" s="6"/>
      <c r="AI428" s="6"/>
    </row>
    <row r="429" spans="4:35">
      <c r="D429" s="1">
        <f t="shared" ca="1" si="160"/>
        <v>0.44814116911755431</v>
      </c>
      <c r="E429" s="5">
        <f t="shared" ca="1" si="161"/>
        <v>8.026469865663687</v>
      </c>
      <c r="F429" s="1">
        <f t="shared" ca="1" si="162"/>
        <v>5.9446300656737714</v>
      </c>
      <c r="G429" s="1">
        <f t="shared" ca="1" si="163"/>
        <v>6.9855499656687297</v>
      </c>
      <c r="H429" s="1">
        <f t="shared" ca="1" si="164"/>
        <v>0.42094681301209858</v>
      </c>
      <c r="I429" s="1">
        <f t="shared" ca="1" si="165"/>
        <v>6.9219903053504535</v>
      </c>
      <c r="J429" s="1">
        <f t="shared" ca="1" si="166"/>
        <v>4.3708875643623166</v>
      </c>
      <c r="K429" s="1">
        <f t="shared" ca="1" si="167"/>
        <v>5.646438934856385</v>
      </c>
      <c r="L429" s="1">
        <f t="shared" ca="1" si="168"/>
        <v>2.4858052184222768E-2</v>
      </c>
      <c r="M429" s="1">
        <f t="shared" ca="1" si="169"/>
        <v>25.862014831576886</v>
      </c>
      <c r="N429" s="1">
        <f t="shared" ca="1" si="170"/>
        <v>0.17620561754432476</v>
      </c>
      <c r="O429" s="1">
        <f t="shared" ca="1" si="171"/>
        <v>13.019110224560606</v>
      </c>
      <c r="P429" s="1">
        <f t="shared" ca="1" si="172"/>
        <v>0.11712383063616294</v>
      </c>
      <c r="Q429" s="1">
        <f t="shared" ca="1" si="173"/>
        <v>12.867141134217267</v>
      </c>
      <c r="R429" s="1">
        <f t="shared" ca="1" si="174"/>
        <v>0.74742196055143373</v>
      </c>
      <c r="S429" s="1">
        <f t="shared" ca="1" si="175"/>
        <v>6.80728154738435</v>
      </c>
      <c r="T429" s="1">
        <f t="shared" ca="1" si="176"/>
        <v>0.69624664626265942</v>
      </c>
      <c r="U429" s="1">
        <f t="shared" ca="1" si="177"/>
        <v>1.8102565230509207</v>
      </c>
      <c r="V429" s="1">
        <f t="shared" ca="1" si="178"/>
        <v>5.9576962163887259</v>
      </c>
      <c r="W429" s="1">
        <f t="shared" ca="1" si="179"/>
        <v>3.8839763697198233</v>
      </c>
      <c r="X429" s="1">
        <f t="shared" ca="1" si="180"/>
        <v>6.7779209144658958E-2</v>
      </c>
      <c r="Y429" s="1">
        <f t="shared" ca="1" si="181"/>
        <v>10.765999123384949</v>
      </c>
      <c r="Z429" s="1">
        <f t="shared" ca="1" si="182"/>
        <v>0.28074236917422074</v>
      </c>
      <c r="AA429" s="1">
        <f t="shared" ca="1" si="183"/>
        <v>5.5233707462795847</v>
      </c>
      <c r="AB429" s="1">
        <f t="shared" ca="1" si="184"/>
        <v>6.80728154738435</v>
      </c>
      <c r="AH429" s="6"/>
      <c r="AI429" s="6"/>
    </row>
    <row r="430" spans="4:35">
      <c r="D430" s="1">
        <f t="shared" ca="1" si="160"/>
        <v>0.3427449262454163</v>
      </c>
      <c r="E430" s="5">
        <f t="shared" ca="1" si="161"/>
        <v>10.707687637261106</v>
      </c>
      <c r="F430" s="1">
        <f t="shared" ca="1" si="162"/>
        <v>4.19683095729697</v>
      </c>
      <c r="G430" s="1">
        <f t="shared" ca="1" si="163"/>
        <v>7.4522592972790385</v>
      </c>
      <c r="H430" s="1">
        <f t="shared" ca="1" si="164"/>
        <v>0.27105469541317551</v>
      </c>
      <c r="I430" s="1">
        <f t="shared" ca="1" si="165"/>
        <v>10.443477202992696</v>
      </c>
      <c r="J430" s="1">
        <f t="shared" ca="1" si="166"/>
        <v>2.5292526223186615</v>
      </c>
      <c r="K430" s="1">
        <f t="shared" ca="1" si="167"/>
        <v>6.486364912655679</v>
      </c>
      <c r="L430" s="1">
        <f t="shared" ca="1" si="168"/>
        <v>0.48983644783934632</v>
      </c>
      <c r="M430" s="1">
        <f t="shared" ca="1" si="169"/>
        <v>4.9957860645985743</v>
      </c>
      <c r="N430" s="1">
        <f t="shared" ca="1" si="170"/>
        <v>4.711167399140237</v>
      </c>
      <c r="O430" s="1">
        <f t="shared" ca="1" si="171"/>
        <v>4.8534767318694056</v>
      </c>
      <c r="P430" s="1">
        <f t="shared" ca="1" si="172"/>
        <v>0.89359078216069598</v>
      </c>
      <c r="Q430" s="1">
        <f t="shared" ca="1" si="173"/>
        <v>0.67504408006775918</v>
      </c>
      <c r="R430" s="1">
        <f t="shared" ca="1" si="174"/>
        <v>13.442778431994245</v>
      </c>
      <c r="S430" s="1">
        <f t="shared" ca="1" si="175"/>
        <v>7.0589112560310019</v>
      </c>
      <c r="T430" s="1">
        <f t="shared" ca="1" si="176"/>
        <v>0.22593425923721122</v>
      </c>
      <c r="U430" s="1">
        <f t="shared" ca="1" si="177"/>
        <v>7.4375560517849593</v>
      </c>
      <c r="V430" s="1">
        <f t="shared" ca="1" si="178"/>
        <v>1.2804923630663425</v>
      </c>
      <c r="W430" s="1">
        <f t="shared" ca="1" si="179"/>
        <v>4.3590242074256507</v>
      </c>
      <c r="X430" s="1">
        <f t="shared" ca="1" si="180"/>
        <v>7.9099776552259193E-2</v>
      </c>
      <c r="Y430" s="1">
        <f t="shared" ca="1" si="181"/>
        <v>10.148180916356564</v>
      </c>
      <c r="Z430" s="1">
        <f t="shared" ca="1" si="182"/>
        <v>0.32961433445692734</v>
      </c>
      <c r="AA430" s="1">
        <f t="shared" ca="1" si="183"/>
        <v>5.2388976254067456</v>
      </c>
      <c r="AB430" s="1">
        <f t="shared" ca="1" si="184"/>
        <v>6.486364912655679</v>
      </c>
      <c r="AH430" s="6"/>
      <c r="AI430" s="6"/>
    </row>
    <row r="431" spans="4:35">
      <c r="D431" s="1">
        <f t="shared" ca="1" si="160"/>
        <v>0.68264402648457689</v>
      </c>
      <c r="E431" s="5">
        <f t="shared" ca="1" si="161"/>
        <v>3.8178174637002993</v>
      </c>
      <c r="F431" s="1">
        <f t="shared" ca="1" si="162"/>
        <v>11.477311902921954</v>
      </c>
      <c r="G431" s="1">
        <f t="shared" ca="1" si="163"/>
        <v>7.6475646833111268</v>
      </c>
      <c r="H431" s="1">
        <f t="shared" ca="1" si="164"/>
        <v>0.70884873421221795</v>
      </c>
      <c r="I431" s="1">
        <f t="shared" ca="1" si="165"/>
        <v>2.7529050088968154</v>
      </c>
      <c r="J431" s="1">
        <f t="shared" ca="1" si="166"/>
        <v>9.8712986653061492</v>
      </c>
      <c r="K431" s="1">
        <f t="shared" ca="1" si="167"/>
        <v>6.3121018371014825</v>
      </c>
      <c r="L431" s="1">
        <f t="shared" ca="1" si="168"/>
        <v>0.6094385480537825</v>
      </c>
      <c r="M431" s="1">
        <f t="shared" ca="1" si="169"/>
        <v>3.4665201107706953</v>
      </c>
      <c r="N431" s="1">
        <f t="shared" ca="1" si="170"/>
        <v>6.5811896832043022</v>
      </c>
      <c r="O431" s="1">
        <f t="shared" ca="1" si="171"/>
        <v>5.0238548969874985</v>
      </c>
      <c r="P431" s="1">
        <f t="shared" ca="1" si="172"/>
        <v>0.68623103013011011</v>
      </c>
      <c r="Q431" s="1">
        <f t="shared" ca="1" si="173"/>
        <v>2.2592455760287176</v>
      </c>
      <c r="R431" s="1">
        <f t="shared" ca="1" si="174"/>
        <v>6.9545899717630775</v>
      </c>
      <c r="S431" s="1">
        <f t="shared" ca="1" si="175"/>
        <v>4.6069177738958977</v>
      </c>
      <c r="T431" s="1">
        <f t="shared" ca="1" si="176"/>
        <v>0.58369610683789386</v>
      </c>
      <c r="U431" s="1">
        <f t="shared" ca="1" si="177"/>
        <v>2.691873982971857</v>
      </c>
      <c r="V431" s="1">
        <f t="shared" ca="1" si="178"/>
        <v>4.3816988650314004</v>
      </c>
      <c r="W431" s="1">
        <f t="shared" ca="1" si="179"/>
        <v>3.5367864240016287</v>
      </c>
      <c r="X431" s="1">
        <f t="shared" ca="1" si="180"/>
        <v>0.9369846365996074</v>
      </c>
      <c r="Y431" s="1">
        <f t="shared" ca="1" si="181"/>
        <v>0.26035357299981565</v>
      </c>
      <c r="Z431" s="1">
        <f t="shared" ca="1" si="182"/>
        <v>11.057506875288714</v>
      </c>
      <c r="AA431" s="1">
        <f t="shared" ca="1" si="183"/>
        <v>5.6589302241442647</v>
      </c>
      <c r="AB431" s="1">
        <f t="shared" ca="1" si="184"/>
        <v>5.0238548969874985</v>
      </c>
      <c r="AH431" s="6"/>
      <c r="AI431" s="6"/>
    </row>
    <row r="432" spans="4:35">
      <c r="D432" s="1">
        <f t="shared" ca="1" si="160"/>
        <v>0.13268500111589976</v>
      </c>
      <c r="E432" s="5">
        <f t="shared" ca="1" si="161"/>
        <v>20.197773725483831</v>
      </c>
      <c r="F432" s="1">
        <f t="shared" ca="1" si="162"/>
        <v>1.4235304767428421</v>
      </c>
      <c r="G432" s="1">
        <f t="shared" ca="1" si="163"/>
        <v>10.810652101113337</v>
      </c>
      <c r="H432" s="1">
        <f t="shared" ca="1" si="164"/>
        <v>0.96373605676766205</v>
      </c>
      <c r="I432" s="1">
        <f t="shared" ca="1" si="165"/>
        <v>0.29550257516167644</v>
      </c>
      <c r="J432" s="1">
        <f t="shared" ca="1" si="166"/>
        <v>26.535450645957731</v>
      </c>
      <c r="K432" s="1">
        <f t="shared" ca="1" si="167"/>
        <v>13.415476610559704</v>
      </c>
      <c r="L432" s="1">
        <f t="shared" ca="1" si="168"/>
        <v>0.31401118335588163</v>
      </c>
      <c r="M432" s="1">
        <f t="shared" ca="1" si="169"/>
        <v>8.1082867454753362</v>
      </c>
      <c r="N432" s="1">
        <f t="shared" ca="1" si="170"/>
        <v>2.6382576756002898</v>
      </c>
      <c r="O432" s="1">
        <f t="shared" ca="1" si="171"/>
        <v>5.373272210537813</v>
      </c>
      <c r="P432" s="1">
        <f t="shared" ca="1" si="172"/>
        <v>0.10232530758117075</v>
      </c>
      <c r="Q432" s="1">
        <f t="shared" ca="1" si="173"/>
        <v>13.677589504105278</v>
      </c>
      <c r="R432" s="1">
        <f t="shared" ca="1" si="174"/>
        <v>0.64768520518000106</v>
      </c>
      <c r="S432" s="1">
        <f t="shared" ca="1" si="175"/>
        <v>7.162637354642639</v>
      </c>
      <c r="T432" s="1">
        <f t="shared" ca="1" si="176"/>
        <v>0.58104053159867519</v>
      </c>
      <c r="U432" s="1">
        <f t="shared" ca="1" si="177"/>
        <v>2.7146738138786457</v>
      </c>
      <c r="V432" s="1">
        <f t="shared" ca="1" si="178"/>
        <v>4.3499054893238149</v>
      </c>
      <c r="W432" s="1">
        <f t="shared" ca="1" si="179"/>
        <v>3.5322896516012303</v>
      </c>
      <c r="X432" s="1">
        <f t="shared" ca="1" si="180"/>
        <v>0.58224118070285091</v>
      </c>
      <c r="Y432" s="1">
        <f t="shared" ca="1" si="181"/>
        <v>2.163482069030076</v>
      </c>
      <c r="Z432" s="1">
        <f t="shared" ca="1" si="182"/>
        <v>3.4914040012240806</v>
      </c>
      <c r="AA432" s="1">
        <f t="shared" ca="1" si="183"/>
        <v>2.8274430351270783</v>
      </c>
      <c r="AB432" s="1">
        <f t="shared" ca="1" si="184"/>
        <v>7.162637354642639</v>
      </c>
      <c r="AH432" s="6"/>
      <c r="AI432" s="6"/>
    </row>
    <row r="433" spans="4:35">
      <c r="D433" s="1">
        <f t="shared" ca="1" si="160"/>
        <v>0.76113042410576037</v>
      </c>
      <c r="E433" s="5">
        <f t="shared" ca="1" si="161"/>
        <v>2.7295055064652329</v>
      </c>
      <c r="F433" s="1">
        <f t="shared" ca="1" si="162"/>
        <v>14.318375835586695</v>
      </c>
      <c r="G433" s="1">
        <f t="shared" ca="1" si="163"/>
        <v>8.5239406710259633</v>
      </c>
      <c r="H433" s="1">
        <f t="shared" ca="1" si="164"/>
        <v>0.66228873772867347</v>
      </c>
      <c r="I433" s="1">
        <f t="shared" ca="1" si="165"/>
        <v>3.296429267393119</v>
      </c>
      <c r="J433" s="1">
        <f t="shared" ca="1" si="166"/>
        <v>8.6845120177345088</v>
      </c>
      <c r="K433" s="1">
        <f t="shared" ca="1" si="167"/>
        <v>5.9904706425638139</v>
      </c>
      <c r="L433" s="1">
        <f t="shared" ca="1" si="168"/>
        <v>0.42162741578026486</v>
      </c>
      <c r="M433" s="1">
        <f t="shared" ca="1" si="169"/>
        <v>6.0454327914918329</v>
      </c>
      <c r="N433" s="1">
        <f t="shared" ca="1" si="170"/>
        <v>3.8327590602310777</v>
      </c>
      <c r="O433" s="1">
        <f t="shared" ca="1" si="171"/>
        <v>4.9390959258614551</v>
      </c>
      <c r="P433" s="1">
        <f t="shared" ca="1" si="172"/>
        <v>0.33199195777887325</v>
      </c>
      <c r="Q433" s="1">
        <f t="shared" ca="1" si="173"/>
        <v>6.615867203499926</v>
      </c>
      <c r="R433" s="1">
        <f t="shared" ca="1" si="174"/>
        <v>2.4207303975886729</v>
      </c>
      <c r="S433" s="1">
        <f t="shared" ca="1" si="175"/>
        <v>4.518298800544299</v>
      </c>
      <c r="T433" s="1">
        <f t="shared" ca="1" si="176"/>
        <v>0.50137689162145438</v>
      </c>
      <c r="U433" s="1">
        <f t="shared" ca="1" si="177"/>
        <v>3.4519859101575712</v>
      </c>
      <c r="V433" s="1">
        <f t="shared" ca="1" si="178"/>
        <v>3.4795238121963941</v>
      </c>
      <c r="W433" s="1">
        <f t="shared" ca="1" si="179"/>
        <v>3.4657548611769826</v>
      </c>
      <c r="X433" s="1">
        <f t="shared" ca="1" si="180"/>
        <v>0.69477498066032062</v>
      </c>
      <c r="Y433" s="1">
        <f t="shared" ca="1" si="181"/>
        <v>1.4566690187034435</v>
      </c>
      <c r="Z433" s="1">
        <f t="shared" ca="1" si="182"/>
        <v>4.74682402426071</v>
      </c>
      <c r="AA433" s="1">
        <f t="shared" ca="1" si="183"/>
        <v>3.1017465214820765</v>
      </c>
      <c r="AB433" s="1">
        <f t="shared" ca="1" si="184"/>
        <v>4.518298800544299</v>
      </c>
      <c r="AH433" s="6"/>
      <c r="AI433" s="6"/>
    </row>
    <row r="434" spans="4:35">
      <c r="D434" s="1">
        <f t="shared" ca="1" si="160"/>
        <v>0.79790301718504353</v>
      </c>
      <c r="E434" s="5">
        <f t="shared" ca="1" si="161"/>
        <v>2.257682212675522</v>
      </c>
      <c r="F434" s="1">
        <f t="shared" ca="1" si="162"/>
        <v>15.990075838529465</v>
      </c>
      <c r="G434" s="1">
        <f t="shared" ca="1" si="163"/>
        <v>9.1238790256024931</v>
      </c>
      <c r="H434" s="1">
        <f t="shared" ca="1" si="164"/>
        <v>0.46667211759356353</v>
      </c>
      <c r="I434" s="1">
        <f t="shared" ca="1" si="165"/>
        <v>6.0970269724598225</v>
      </c>
      <c r="J434" s="1">
        <f t="shared" ca="1" si="166"/>
        <v>5.0289510397002823</v>
      </c>
      <c r="K434" s="1">
        <f t="shared" ca="1" si="167"/>
        <v>5.562989006080052</v>
      </c>
      <c r="L434" s="1">
        <f t="shared" ca="1" si="168"/>
        <v>0.80034356992881983</v>
      </c>
      <c r="M434" s="1">
        <f t="shared" ca="1" si="169"/>
        <v>1.5589992676704016</v>
      </c>
      <c r="N434" s="1">
        <f t="shared" ca="1" si="170"/>
        <v>11.278100674917125</v>
      </c>
      <c r="O434" s="1">
        <f t="shared" ca="1" si="171"/>
        <v>6.4185499712937633</v>
      </c>
      <c r="P434" s="1">
        <f t="shared" ca="1" si="172"/>
        <v>0.66790081461918838</v>
      </c>
      <c r="Q434" s="1">
        <f t="shared" ca="1" si="173"/>
        <v>2.4216935854734114</v>
      </c>
      <c r="R434" s="1">
        <f t="shared" ca="1" si="174"/>
        <v>6.6139296212151804</v>
      </c>
      <c r="S434" s="1">
        <f t="shared" ca="1" si="175"/>
        <v>4.5178116033442954</v>
      </c>
      <c r="T434" s="1">
        <f t="shared" ca="1" si="176"/>
        <v>0.32319709951805975</v>
      </c>
      <c r="U434" s="1">
        <f t="shared" ca="1" si="177"/>
        <v>5.6474646331944731</v>
      </c>
      <c r="V434" s="1">
        <f t="shared" ca="1" si="178"/>
        <v>1.9518759255862181</v>
      </c>
      <c r="W434" s="1">
        <f t="shared" ca="1" si="179"/>
        <v>3.7996702793903454</v>
      </c>
      <c r="X434" s="1">
        <f t="shared" ca="1" si="180"/>
        <v>0.11861715530875161</v>
      </c>
      <c r="Y434" s="1">
        <f t="shared" ca="1" si="181"/>
        <v>8.5274166176293047</v>
      </c>
      <c r="Z434" s="1">
        <f t="shared" ca="1" si="182"/>
        <v>0.50505276187089188</v>
      </c>
      <c r="AA434" s="1">
        <f t="shared" ca="1" si="183"/>
        <v>4.5162346897500987</v>
      </c>
      <c r="AB434" s="1">
        <f t="shared" ca="1" si="184"/>
        <v>4.5178116033442954</v>
      </c>
      <c r="AH434" s="6"/>
      <c r="AI434" s="6"/>
    </row>
    <row r="435" spans="4:35">
      <c r="D435" s="1">
        <f t="shared" ca="1" si="160"/>
        <v>0.80625689955813473</v>
      </c>
      <c r="E435" s="5">
        <f t="shared" ca="1" si="161"/>
        <v>2.1535285331728584</v>
      </c>
      <c r="F435" s="1">
        <f t="shared" ca="1" si="162"/>
        <v>16.412222220053849</v>
      </c>
      <c r="G435" s="1">
        <f t="shared" ca="1" si="163"/>
        <v>9.2828753766133545</v>
      </c>
      <c r="H435" s="1">
        <f t="shared" ca="1" si="164"/>
        <v>0.78719523323431106</v>
      </c>
      <c r="I435" s="1">
        <f t="shared" ca="1" si="165"/>
        <v>1.9142319088401576</v>
      </c>
      <c r="J435" s="1">
        <f t="shared" ca="1" si="166"/>
        <v>12.379040972406601</v>
      </c>
      <c r="K435" s="1">
        <f t="shared" ca="1" si="167"/>
        <v>7.1466364406233795</v>
      </c>
      <c r="L435" s="1">
        <f t="shared" ca="1" si="168"/>
        <v>0.48816969704297863</v>
      </c>
      <c r="M435" s="1">
        <f t="shared" ca="1" si="169"/>
        <v>5.0196453561401455</v>
      </c>
      <c r="N435" s="1">
        <f t="shared" ca="1" si="170"/>
        <v>4.6883350389254375</v>
      </c>
      <c r="O435" s="1">
        <f t="shared" ca="1" si="171"/>
        <v>4.8539901975327915</v>
      </c>
      <c r="P435" s="1">
        <f t="shared" ca="1" si="172"/>
        <v>0.8063196319152317</v>
      </c>
      <c r="Q435" s="1">
        <f t="shared" ca="1" si="173"/>
        <v>1.2916502966113932</v>
      </c>
      <c r="R435" s="1">
        <f t="shared" ca="1" si="174"/>
        <v>9.8492763952509765</v>
      </c>
      <c r="S435" s="1">
        <f t="shared" ca="1" si="175"/>
        <v>5.5704633459311852</v>
      </c>
      <c r="T435" s="1">
        <f t="shared" ca="1" si="176"/>
        <v>0.66449562794214589</v>
      </c>
      <c r="U435" s="1">
        <f t="shared" ca="1" si="177"/>
        <v>2.0436349016027036</v>
      </c>
      <c r="V435" s="1">
        <f t="shared" ca="1" si="178"/>
        <v>5.4606014559314788</v>
      </c>
      <c r="W435" s="1">
        <f t="shared" ca="1" si="179"/>
        <v>3.7521181787670912</v>
      </c>
      <c r="X435" s="1">
        <f t="shared" ca="1" si="180"/>
        <v>0.48894147996684079</v>
      </c>
      <c r="Y435" s="1">
        <f t="shared" ca="1" si="181"/>
        <v>2.8620498781523218</v>
      </c>
      <c r="Z435" s="1">
        <f t="shared" ca="1" si="182"/>
        <v>2.6850846988903254</v>
      </c>
      <c r="AA435" s="1">
        <f t="shared" ca="1" si="183"/>
        <v>2.7735672885213236</v>
      </c>
      <c r="AB435" s="1">
        <f t="shared" ca="1" si="184"/>
        <v>5.5704633459311852</v>
      </c>
      <c r="AH435" s="6"/>
      <c r="AI435" s="6"/>
    </row>
    <row r="436" spans="4:35">
      <c r="D436" s="1">
        <f t="shared" ca="1" si="160"/>
        <v>0.44362592223976205</v>
      </c>
      <c r="E436" s="5">
        <f t="shared" ca="1" si="161"/>
        <v>8.1277358914525184</v>
      </c>
      <c r="F436" s="1">
        <f t="shared" ca="1" si="162"/>
        <v>5.8631440923412379</v>
      </c>
      <c r="G436" s="1">
        <f t="shared" ca="1" si="163"/>
        <v>6.9954399918968786</v>
      </c>
      <c r="H436" s="1">
        <f t="shared" ca="1" si="164"/>
        <v>0.8872671181483256</v>
      </c>
      <c r="I436" s="1">
        <f t="shared" ca="1" si="165"/>
        <v>0.9568735532192888</v>
      </c>
      <c r="J436" s="1">
        <f t="shared" ca="1" si="166"/>
        <v>17.461873088461626</v>
      </c>
      <c r="K436" s="1">
        <f t="shared" ca="1" si="167"/>
        <v>9.2093733208404576</v>
      </c>
      <c r="L436" s="1">
        <f t="shared" ca="1" si="168"/>
        <v>0.92464066735684158</v>
      </c>
      <c r="M436" s="1">
        <f t="shared" ca="1" si="169"/>
        <v>0.54845059265624241</v>
      </c>
      <c r="N436" s="1">
        <f t="shared" ca="1" si="170"/>
        <v>18.098412530363593</v>
      </c>
      <c r="O436" s="1">
        <f t="shared" ca="1" si="171"/>
        <v>9.323431561509917</v>
      </c>
      <c r="P436" s="1">
        <f t="shared" ca="1" si="172"/>
        <v>0.89273466547643476</v>
      </c>
      <c r="Q436" s="1">
        <f t="shared" ca="1" si="173"/>
        <v>0.68079521629620765</v>
      </c>
      <c r="R436" s="1">
        <f t="shared" ca="1" si="174"/>
        <v>13.394698512923199</v>
      </c>
      <c r="S436" s="1">
        <f t="shared" ca="1" si="175"/>
        <v>7.0377468646097032</v>
      </c>
      <c r="T436" s="1">
        <f t="shared" ca="1" si="176"/>
        <v>0.44571602044647474</v>
      </c>
      <c r="U436" s="1">
        <f t="shared" ca="1" si="177"/>
        <v>4.0403662760707455</v>
      </c>
      <c r="V436" s="1">
        <f t="shared" ca="1" si="178"/>
        <v>2.9503906254825187</v>
      </c>
      <c r="W436" s="1">
        <f t="shared" ca="1" si="179"/>
        <v>3.4953784507766321</v>
      </c>
      <c r="X436" s="1">
        <f t="shared" ca="1" si="180"/>
        <v>0.20818388894899864</v>
      </c>
      <c r="Y436" s="1">
        <f t="shared" ca="1" si="181"/>
        <v>6.2773340334604208</v>
      </c>
      <c r="Z436" s="1">
        <f t="shared" ca="1" si="182"/>
        <v>0.93370438857109261</v>
      </c>
      <c r="AA436" s="1">
        <f t="shared" ca="1" si="183"/>
        <v>3.6055192110157566</v>
      </c>
      <c r="AB436" s="1">
        <f t="shared" ca="1" si="184"/>
        <v>6.9954399918968786</v>
      </c>
      <c r="AH436" s="6"/>
      <c r="AI436" s="6"/>
    </row>
    <row r="437" spans="4:35">
      <c r="D437" s="1">
        <f t="shared" ca="1" si="160"/>
        <v>0.51057166776841378</v>
      </c>
      <c r="E437" s="5">
        <f t="shared" ca="1" si="161"/>
        <v>6.7222426382940768</v>
      </c>
      <c r="F437" s="1">
        <f t="shared" ca="1" si="162"/>
        <v>7.1451723788056132</v>
      </c>
      <c r="G437" s="1">
        <f t="shared" ca="1" si="163"/>
        <v>6.933707508549845</v>
      </c>
      <c r="H437" s="1">
        <f t="shared" ca="1" si="164"/>
        <v>0.2586510961161177</v>
      </c>
      <c r="I437" s="1">
        <f t="shared" ca="1" si="165"/>
        <v>10.818201957649803</v>
      </c>
      <c r="J437" s="1">
        <f t="shared" ca="1" si="166"/>
        <v>2.3942712724788335</v>
      </c>
      <c r="K437" s="1">
        <f t="shared" ca="1" si="167"/>
        <v>6.6062366150643186</v>
      </c>
      <c r="L437" s="1">
        <f t="shared" ca="1" si="168"/>
        <v>0.57558287958381615</v>
      </c>
      <c r="M437" s="1">
        <f t="shared" ca="1" si="169"/>
        <v>3.8666043360792073</v>
      </c>
      <c r="N437" s="1">
        <f t="shared" ca="1" si="170"/>
        <v>5.9992697294093968</v>
      </c>
      <c r="O437" s="1">
        <f t="shared" ca="1" si="171"/>
        <v>4.9329370327443023</v>
      </c>
      <c r="P437" s="1">
        <f t="shared" ca="1" si="172"/>
        <v>0.35194162887676073</v>
      </c>
      <c r="Q437" s="1">
        <f t="shared" ca="1" si="173"/>
        <v>6.26573966513714</v>
      </c>
      <c r="R437" s="1">
        <f t="shared" ca="1" si="174"/>
        <v>2.6026470467570073</v>
      </c>
      <c r="S437" s="1">
        <f t="shared" ca="1" si="175"/>
        <v>4.4341933559470732</v>
      </c>
      <c r="T437" s="1">
        <f t="shared" ca="1" si="176"/>
        <v>0.43356964231240014</v>
      </c>
      <c r="U437" s="1">
        <f t="shared" ca="1" si="177"/>
        <v>4.1785142221244582</v>
      </c>
      <c r="V437" s="1">
        <f t="shared" ca="1" si="178"/>
        <v>2.842005702133199</v>
      </c>
      <c r="W437" s="1">
        <f t="shared" ca="1" si="179"/>
        <v>3.5102599621288286</v>
      </c>
      <c r="X437" s="1">
        <f t="shared" ca="1" si="180"/>
        <v>0.73201683912100246</v>
      </c>
      <c r="Y437" s="1">
        <f t="shared" ca="1" si="181"/>
        <v>1.2478070440870197</v>
      </c>
      <c r="Z437" s="1">
        <f t="shared" ca="1" si="182"/>
        <v>5.2673245319455244</v>
      </c>
      <c r="AA437" s="1">
        <f t="shared" ca="1" si="183"/>
        <v>3.2575657880162723</v>
      </c>
      <c r="AB437" s="1">
        <f t="shared" ca="1" si="184"/>
        <v>4.4341933559470732</v>
      </c>
      <c r="AH437" s="6"/>
      <c r="AI437" s="6"/>
    </row>
    <row r="438" spans="4:35">
      <c r="D438" s="1">
        <f t="shared" ca="1" si="160"/>
        <v>0.81011590890652763</v>
      </c>
      <c r="E438" s="5">
        <f t="shared" ca="1" si="161"/>
        <v>2.1057794413764492</v>
      </c>
      <c r="F438" s="1">
        <f t="shared" ca="1" si="162"/>
        <v>16.613414398524203</v>
      </c>
      <c r="G438" s="1">
        <f t="shared" ca="1" si="163"/>
        <v>9.3595969199503255</v>
      </c>
      <c r="H438" s="1">
        <f t="shared" ca="1" si="164"/>
        <v>0.40835726423504315</v>
      </c>
      <c r="I438" s="1">
        <f t="shared" ca="1" si="165"/>
        <v>7.1649027207903941</v>
      </c>
      <c r="J438" s="1">
        <f t="shared" ca="1" si="166"/>
        <v>4.1988185052252422</v>
      </c>
      <c r="K438" s="1">
        <f t="shared" ca="1" si="167"/>
        <v>5.6818606130078182</v>
      </c>
      <c r="L438" s="1">
        <f t="shared" ca="1" si="168"/>
        <v>0.91118548713688752</v>
      </c>
      <c r="M438" s="1">
        <f t="shared" ca="1" si="169"/>
        <v>0.65106155922029219</v>
      </c>
      <c r="N438" s="1">
        <f t="shared" ca="1" si="170"/>
        <v>16.948436464362167</v>
      </c>
      <c r="O438" s="1">
        <f t="shared" ca="1" si="171"/>
        <v>8.7997490117912296</v>
      </c>
      <c r="P438" s="1">
        <f t="shared" ca="1" si="172"/>
        <v>0.94199134946581364</v>
      </c>
      <c r="Q438" s="1">
        <f t="shared" ca="1" si="173"/>
        <v>0.35855512563149883</v>
      </c>
      <c r="R438" s="1">
        <f t="shared" ca="1" si="174"/>
        <v>17.082978794495418</v>
      </c>
      <c r="S438" s="1">
        <f t="shared" ca="1" si="175"/>
        <v>8.7207669600634574</v>
      </c>
      <c r="T438" s="1">
        <f t="shared" ca="1" si="176"/>
        <v>0.81351440418074772</v>
      </c>
      <c r="U438" s="1">
        <f t="shared" ca="1" si="177"/>
        <v>1.0319582302493597</v>
      </c>
      <c r="V438" s="1">
        <f t="shared" ca="1" si="178"/>
        <v>8.397006385470533</v>
      </c>
      <c r="W438" s="1">
        <f t="shared" ca="1" si="179"/>
        <v>4.7144823078599467</v>
      </c>
      <c r="X438" s="1">
        <f t="shared" ca="1" si="180"/>
        <v>0.19662362884833129</v>
      </c>
      <c r="Y438" s="1">
        <f t="shared" ca="1" si="181"/>
        <v>6.5058555642522791</v>
      </c>
      <c r="Z438" s="1">
        <f t="shared" ca="1" si="182"/>
        <v>0.87572787421145482</v>
      </c>
      <c r="AA438" s="1">
        <f t="shared" ca="1" si="183"/>
        <v>3.6907917192318669</v>
      </c>
      <c r="AB438" s="1">
        <f t="shared" ca="1" si="184"/>
        <v>8.7207669600634574</v>
      </c>
      <c r="AH438" s="6"/>
      <c r="AI438" s="6"/>
    </row>
    <row r="439" spans="4:35">
      <c r="D439" s="1">
        <f t="shared" ca="1" si="160"/>
        <v>0.19699341520526048</v>
      </c>
      <c r="E439" s="5">
        <f t="shared" ca="1" si="161"/>
        <v>16.24584976156796</v>
      </c>
      <c r="F439" s="1">
        <f t="shared" ca="1" si="162"/>
        <v>2.1939236482648221</v>
      </c>
      <c r="G439" s="1">
        <f t="shared" ca="1" si="163"/>
        <v>9.2198867049163908</v>
      </c>
      <c r="H439" s="1">
        <f t="shared" ca="1" si="164"/>
        <v>0.72367244637530082</v>
      </c>
      <c r="I439" s="1">
        <f t="shared" ca="1" si="165"/>
        <v>2.5873312888300415</v>
      </c>
      <c r="J439" s="1">
        <f t="shared" ca="1" si="166"/>
        <v>10.289346627571822</v>
      </c>
      <c r="K439" s="1">
        <f t="shared" ca="1" si="167"/>
        <v>6.4383389582009318</v>
      </c>
      <c r="L439" s="1">
        <f t="shared" ca="1" si="168"/>
        <v>0.84302527948079198</v>
      </c>
      <c r="M439" s="1">
        <f t="shared" ca="1" si="169"/>
        <v>1.1953083373573976</v>
      </c>
      <c r="N439" s="1">
        <f t="shared" ca="1" si="170"/>
        <v>12.961693516796412</v>
      </c>
      <c r="O439" s="1">
        <f t="shared" ca="1" si="171"/>
        <v>7.078500927076905</v>
      </c>
      <c r="P439" s="1">
        <f t="shared" ca="1" si="172"/>
        <v>0.17270881018443085</v>
      </c>
      <c r="Q439" s="1">
        <f t="shared" ca="1" si="173"/>
        <v>10.536889684469251</v>
      </c>
      <c r="R439" s="1">
        <f t="shared" ca="1" si="174"/>
        <v>1.1375912529906933</v>
      </c>
      <c r="S439" s="1">
        <f t="shared" ca="1" si="175"/>
        <v>5.8372404687299726</v>
      </c>
      <c r="T439" s="1">
        <f t="shared" ca="1" si="176"/>
        <v>0.5134328312646359</v>
      </c>
      <c r="U439" s="1">
        <f t="shared" ca="1" si="177"/>
        <v>3.3331803194286187</v>
      </c>
      <c r="V439" s="1">
        <f t="shared" ca="1" si="178"/>
        <v>3.6019016082710613</v>
      </c>
      <c r="W439" s="1">
        <f t="shared" ca="1" si="179"/>
        <v>3.46754096384984</v>
      </c>
      <c r="X439" s="1">
        <f t="shared" ca="1" si="180"/>
        <v>0.23077879903818632</v>
      </c>
      <c r="Y439" s="1">
        <f t="shared" ca="1" si="181"/>
        <v>5.8651824286166612</v>
      </c>
      <c r="Z439" s="1">
        <f t="shared" ca="1" si="182"/>
        <v>1.0495068131779806</v>
      </c>
      <c r="AA439" s="1">
        <f t="shared" ca="1" si="183"/>
        <v>3.4573446208973211</v>
      </c>
      <c r="AB439" s="1">
        <f t="shared" ca="1" si="184"/>
        <v>5.8372404687299726</v>
      </c>
      <c r="AH439" s="6"/>
      <c r="AI439" s="6"/>
    </row>
    <row r="440" spans="4:35">
      <c r="D440" s="1">
        <f t="shared" ca="1" si="160"/>
        <v>0.31919880198942407</v>
      </c>
      <c r="E440" s="5">
        <f t="shared" ca="1" si="161"/>
        <v>11.419411665794911</v>
      </c>
      <c r="F440" s="1">
        <f t="shared" ca="1" si="162"/>
        <v>3.8448494201450933</v>
      </c>
      <c r="G440" s="1">
        <f t="shared" ca="1" si="163"/>
        <v>7.6321305429700024</v>
      </c>
      <c r="H440" s="1">
        <f t="shared" ca="1" si="164"/>
        <v>0.49677855609713673</v>
      </c>
      <c r="I440" s="1">
        <f t="shared" ca="1" si="165"/>
        <v>5.5968873068011646</v>
      </c>
      <c r="J440" s="1">
        <f t="shared" ca="1" si="166"/>
        <v>5.4937996754769554</v>
      </c>
      <c r="K440" s="1">
        <f t="shared" ca="1" si="167"/>
        <v>5.54534349113906</v>
      </c>
      <c r="L440" s="1">
        <f t="shared" ca="1" si="168"/>
        <v>0.3436285940587458</v>
      </c>
      <c r="M440" s="1">
        <f t="shared" ca="1" si="169"/>
        <v>7.4773571131310668</v>
      </c>
      <c r="N440" s="1">
        <f t="shared" ca="1" si="170"/>
        <v>2.9471993785995325</v>
      </c>
      <c r="O440" s="1">
        <f t="shared" ca="1" si="171"/>
        <v>5.2122782458652992</v>
      </c>
      <c r="P440" s="1">
        <f t="shared" ca="1" si="172"/>
        <v>0.11512323631543031</v>
      </c>
      <c r="Q440" s="1">
        <f t="shared" ca="1" si="173"/>
        <v>12.970512625558143</v>
      </c>
      <c r="R440" s="1">
        <f t="shared" ca="1" si="174"/>
        <v>0.73384136246599063</v>
      </c>
      <c r="S440" s="1">
        <f t="shared" ca="1" si="175"/>
        <v>6.8521769940120674</v>
      </c>
      <c r="T440" s="1">
        <f t="shared" ca="1" si="176"/>
        <v>0.25551203494069308</v>
      </c>
      <c r="U440" s="1">
        <f t="shared" ca="1" si="177"/>
        <v>6.8224288348081688</v>
      </c>
      <c r="V440" s="1">
        <f t="shared" ca="1" si="178"/>
        <v>1.4752929606031093</v>
      </c>
      <c r="W440" s="1">
        <f t="shared" ca="1" si="179"/>
        <v>4.1488608977056387</v>
      </c>
      <c r="X440" s="1">
        <f t="shared" ca="1" si="180"/>
        <v>0.58202921633760796</v>
      </c>
      <c r="Y440" s="1">
        <f t="shared" ca="1" si="181"/>
        <v>2.1649385304714981</v>
      </c>
      <c r="Z440" s="1">
        <f t="shared" ca="1" si="182"/>
        <v>3.489374977778819</v>
      </c>
      <c r="AA440" s="1">
        <f t="shared" ca="1" si="183"/>
        <v>2.8271567541251583</v>
      </c>
      <c r="AB440" s="1">
        <f t="shared" ca="1" si="184"/>
        <v>5.54534349113906</v>
      </c>
      <c r="AH440" s="6"/>
      <c r="AI440" s="6"/>
    </row>
    <row r="441" spans="4:35">
      <c r="D441" s="1">
        <f t="shared" ca="1" si="160"/>
        <v>0.24273446238790508</v>
      </c>
      <c r="E441" s="5">
        <f t="shared" ca="1" si="161"/>
        <v>14.157871805001829</v>
      </c>
      <c r="F441" s="1">
        <f t="shared" ca="1" si="162"/>
        <v>2.7804131081438355</v>
      </c>
      <c r="G441" s="1">
        <f t="shared" ca="1" si="163"/>
        <v>8.4691424565728326</v>
      </c>
      <c r="H441" s="1">
        <f t="shared" ca="1" si="164"/>
        <v>0.862540269682186</v>
      </c>
      <c r="I441" s="1">
        <f t="shared" ca="1" si="165"/>
        <v>1.1829875334395994</v>
      </c>
      <c r="J441" s="1">
        <f t="shared" ca="1" si="166"/>
        <v>15.875394201490598</v>
      </c>
      <c r="K441" s="1">
        <f t="shared" ca="1" si="167"/>
        <v>8.5291908674650987</v>
      </c>
      <c r="L441" s="1">
        <f t="shared" ca="1" si="168"/>
        <v>0.73763786896281325</v>
      </c>
      <c r="M441" s="1">
        <f t="shared" ca="1" si="169"/>
        <v>2.130115870910446</v>
      </c>
      <c r="N441" s="1">
        <f t="shared" ca="1" si="170"/>
        <v>9.366206850144561</v>
      </c>
      <c r="O441" s="1">
        <f t="shared" ca="1" si="171"/>
        <v>5.7481613605275035</v>
      </c>
      <c r="P441" s="1">
        <f t="shared" ca="1" si="172"/>
        <v>1.5644730579557065E-2</v>
      </c>
      <c r="Q441" s="1">
        <f t="shared" ca="1" si="173"/>
        <v>24.94572673725127</v>
      </c>
      <c r="R441" s="1">
        <f t="shared" ca="1" si="174"/>
        <v>9.4610405594265812E-2</v>
      </c>
      <c r="S441" s="1">
        <f t="shared" ca="1" si="175"/>
        <v>12.520168571422769</v>
      </c>
      <c r="T441" s="1">
        <f t="shared" ca="1" si="176"/>
        <v>0.30862630874179897</v>
      </c>
      <c r="U441" s="1">
        <f t="shared" ca="1" si="177"/>
        <v>5.8781204538456269</v>
      </c>
      <c r="V441" s="1">
        <f t="shared" ca="1" si="178"/>
        <v>1.8453740181206923</v>
      </c>
      <c r="W441" s="1">
        <f t="shared" ca="1" si="179"/>
        <v>3.8617472359831595</v>
      </c>
      <c r="X441" s="1">
        <f t="shared" ca="1" si="180"/>
        <v>0.73991794183241077</v>
      </c>
      <c r="Y441" s="1">
        <f t="shared" ca="1" si="181"/>
        <v>1.2048639533930741</v>
      </c>
      <c r="Z441" s="1">
        <f t="shared" ca="1" si="182"/>
        <v>5.3870323576942489</v>
      </c>
      <c r="AA441" s="1">
        <f t="shared" ca="1" si="183"/>
        <v>3.2959481555436616</v>
      </c>
      <c r="AB441" s="1">
        <f t="shared" ca="1" si="184"/>
        <v>8.4691424565728326</v>
      </c>
      <c r="AH441" s="6"/>
      <c r="AI441" s="6"/>
    </row>
    <row r="442" spans="4:35">
      <c r="D442" s="1">
        <f t="shared" ca="1" si="160"/>
        <v>0.73126977328870579</v>
      </c>
      <c r="E442" s="5">
        <f t="shared" ca="1" si="161"/>
        <v>3.1297284040684437</v>
      </c>
      <c r="F442" s="1">
        <f t="shared" ca="1" si="162"/>
        <v>13.140472772747822</v>
      </c>
      <c r="G442" s="1">
        <f t="shared" ca="1" si="163"/>
        <v>8.1351005884081324</v>
      </c>
      <c r="H442" s="1">
        <f t="shared" ca="1" si="164"/>
        <v>0.63164701728246098</v>
      </c>
      <c r="I442" s="1">
        <f t="shared" ca="1" si="165"/>
        <v>3.6753964625768512</v>
      </c>
      <c r="J442" s="1">
        <f t="shared" ca="1" si="166"/>
        <v>7.9897088670146452</v>
      </c>
      <c r="K442" s="1">
        <f t="shared" ca="1" si="167"/>
        <v>5.832552664795748</v>
      </c>
      <c r="L442" s="1">
        <f t="shared" ca="1" si="168"/>
        <v>0.86523057783507518</v>
      </c>
      <c r="M442" s="1">
        <f t="shared" ca="1" si="169"/>
        <v>1.0133147052065485</v>
      </c>
      <c r="N442" s="1">
        <f t="shared" ca="1" si="170"/>
        <v>14.029329613423714</v>
      </c>
      <c r="O442" s="1">
        <f t="shared" ca="1" si="171"/>
        <v>7.5213221593151314</v>
      </c>
      <c r="P442" s="1">
        <f t="shared" ca="1" si="172"/>
        <v>0.1796327968710496</v>
      </c>
      <c r="Q442" s="1">
        <f t="shared" ca="1" si="173"/>
        <v>10.301043174868459</v>
      </c>
      <c r="R442" s="1">
        <f t="shared" ca="1" si="174"/>
        <v>1.1880193815983164</v>
      </c>
      <c r="S442" s="1">
        <f t="shared" ca="1" si="175"/>
        <v>5.7445312782333877</v>
      </c>
      <c r="T442" s="1">
        <f t="shared" ca="1" si="176"/>
        <v>0.20830866888052268</v>
      </c>
      <c r="U442" s="1">
        <f t="shared" ca="1" si="177"/>
        <v>7.8436715714795566</v>
      </c>
      <c r="V442" s="1">
        <f t="shared" ca="1" si="178"/>
        <v>1.1679184828426401</v>
      </c>
      <c r="W442" s="1">
        <f t="shared" ca="1" si="179"/>
        <v>4.5057950271610983</v>
      </c>
      <c r="X442" s="1">
        <f t="shared" ca="1" si="180"/>
        <v>0.55770028876788036</v>
      </c>
      <c r="Y442" s="1">
        <f t="shared" ca="1" si="181"/>
        <v>2.3357343112128914</v>
      </c>
      <c r="Z442" s="1">
        <f t="shared" ca="1" si="182"/>
        <v>3.2630701879437423</v>
      </c>
      <c r="AA442" s="1">
        <f t="shared" ca="1" si="183"/>
        <v>2.7994022495783168</v>
      </c>
      <c r="AB442" s="1">
        <f t="shared" ca="1" si="184"/>
        <v>5.7445312782333877</v>
      </c>
      <c r="AH442" s="6"/>
      <c r="AI442" s="6"/>
    </row>
    <row r="443" spans="4:35">
      <c r="D443" s="1">
        <f t="shared" ca="1" si="160"/>
        <v>0.80018196651874784</v>
      </c>
      <c r="E443" s="5">
        <f t="shared" ca="1" si="161"/>
        <v>2.2291611903045756</v>
      </c>
      <c r="F443" s="1">
        <f t="shared" ca="1" si="162"/>
        <v>16.10348159176737</v>
      </c>
      <c r="G443" s="1">
        <f t="shared" ca="1" si="163"/>
        <v>9.1663213910359733</v>
      </c>
      <c r="H443" s="1">
        <f t="shared" ca="1" si="164"/>
        <v>0.59615224457437166</v>
      </c>
      <c r="I443" s="1">
        <f t="shared" ca="1" si="165"/>
        <v>4.138073604962389</v>
      </c>
      <c r="J443" s="1">
        <f t="shared" ca="1" si="166"/>
        <v>7.2537385204002129</v>
      </c>
      <c r="K443" s="1">
        <f t="shared" ca="1" si="167"/>
        <v>5.695906062681301</v>
      </c>
      <c r="L443" s="1">
        <f t="shared" ca="1" si="168"/>
        <v>0.500938845607657</v>
      </c>
      <c r="M443" s="1">
        <f t="shared" ca="1" si="169"/>
        <v>4.8388987500220066</v>
      </c>
      <c r="N443" s="1">
        <f t="shared" ca="1" si="170"/>
        <v>4.865186457930835</v>
      </c>
      <c r="O443" s="1">
        <f t="shared" ca="1" si="171"/>
        <v>4.8520426039764208</v>
      </c>
      <c r="P443" s="1">
        <f t="shared" ca="1" si="172"/>
        <v>0.44500460330049718</v>
      </c>
      <c r="Q443" s="1">
        <f t="shared" ca="1" si="173"/>
        <v>4.8580239142434092</v>
      </c>
      <c r="R443" s="1">
        <f t="shared" ca="1" si="174"/>
        <v>3.5327727570313794</v>
      </c>
      <c r="S443" s="1">
        <f t="shared" ca="1" si="175"/>
        <v>4.1953983356373943</v>
      </c>
      <c r="T443" s="1">
        <f t="shared" ca="1" si="176"/>
        <v>0.75985378625295874</v>
      </c>
      <c r="U443" s="1">
        <f t="shared" ca="1" si="177"/>
        <v>1.3731462535984174</v>
      </c>
      <c r="V443" s="1">
        <f t="shared" ca="1" si="178"/>
        <v>7.1325365859785563</v>
      </c>
      <c r="W443" s="1">
        <f t="shared" ca="1" si="179"/>
        <v>4.2528414197884867</v>
      </c>
      <c r="X443" s="1">
        <f t="shared" ca="1" si="180"/>
        <v>0.91617595414880226</v>
      </c>
      <c r="Y443" s="1">
        <f t="shared" ca="1" si="181"/>
        <v>0.35018737229107588</v>
      </c>
      <c r="Z443" s="1">
        <f t="shared" ca="1" si="182"/>
        <v>9.9161414772909939</v>
      </c>
      <c r="AA443" s="1">
        <f t="shared" ca="1" si="183"/>
        <v>5.1331644247910351</v>
      </c>
      <c r="AB443" s="1">
        <f t="shared" ca="1" si="184"/>
        <v>4.8520426039764208</v>
      </c>
      <c r="AH443" s="6"/>
      <c r="AI443" s="6"/>
    </row>
    <row r="444" spans="4:35">
      <c r="D444" s="1">
        <f t="shared" ca="1" si="160"/>
        <v>9.847441043440508E-2</v>
      </c>
      <c r="E444" s="5">
        <f t="shared" ca="1" si="161"/>
        <v>23.179585571001336</v>
      </c>
      <c r="F444" s="1">
        <f t="shared" ca="1" si="162"/>
        <v>1.0366685120020165</v>
      </c>
      <c r="G444" s="1">
        <f t="shared" ca="1" si="163"/>
        <v>12.108127041501676</v>
      </c>
      <c r="H444" s="1">
        <f t="shared" ca="1" si="164"/>
        <v>0.72390578078906609</v>
      </c>
      <c r="I444" s="1">
        <f t="shared" ca="1" si="165"/>
        <v>2.5847522567732448</v>
      </c>
      <c r="J444" s="1">
        <f t="shared" ca="1" si="166"/>
        <v>10.296104780537267</v>
      </c>
      <c r="K444" s="1">
        <f t="shared" ca="1" si="167"/>
        <v>6.4404285186552555</v>
      </c>
      <c r="L444" s="1">
        <f t="shared" ca="1" si="168"/>
        <v>0.51264186500883224</v>
      </c>
      <c r="M444" s="1">
        <f t="shared" ca="1" si="169"/>
        <v>4.6772445755069949</v>
      </c>
      <c r="N444" s="1">
        <f t="shared" ca="1" si="170"/>
        <v>5.031292252285402</v>
      </c>
      <c r="O444" s="1">
        <f t="shared" ca="1" si="171"/>
        <v>4.8542684138961985</v>
      </c>
      <c r="P444" s="1">
        <f t="shared" ca="1" si="172"/>
        <v>0.73987634708369809</v>
      </c>
      <c r="Q444" s="1">
        <f t="shared" ca="1" si="173"/>
        <v>1.8076332316918826</v>
      </c>
      <c r="R444" s="1">
        <f t="shared" ca="1" si="174"/>
        <v>8.0795890372990922</v>
      </c>
      <c r="S444" s="1">
        <f t="shared" ca="1" si="175"/>
        <v>4.9436111344954874</v>
      </c>
      <c r="T444" s="1">
        <f t="shared" ca="1" si="176"/>
        <v>0.40099492869286801</v>
      </c>
      <c r="U444" s="1">
        <f t="shared" ca="1" si="177"/>
        <v>4.5690324920336973</v>
      </c>
      <c r="V444" s="1">
        <f t="shared" ca="1" si="178"/>
        <v>2.5624260730674573</v>
      </c>
      <c r="W444" s="1">
        <f t="shared" ca="1" si="179"/>
        <v>3.5657292825505773</v>
      </c>
      <c r="X444" s="1">
        <f t="shared" ca="1" si="180"/>
        <v>0.85826130449412774</v>
      </c>
      <c r="Y444" s="1">
        <f t="shared" ca="1" si="181"/>
        <v>0.61138670067146672</v>
      </c>
      <c r="Z444" s="1">
        <f t="shared" ca="1" si="182"/>
        <v>7.8150803562883739</v>
      </c>
      <c r="AA444" s="1">
        <f t="shared" ca="1" si="183"/>
        <v>4.2132335284799201</v>
      </c>
      <c r="AB444" s="1">
        <f t="shared" ca="1" si="184"/>
        <v>4.9436111344954874</v>
      </c>
      <c r="AH444" s="6"/>
      <c r="AI444" s="6"/>
    </row>
    <row r="445" spans="4:35">
      <c r="D445" s="1">
        <f t="shared" ca="1" si="160"/>
        <v>0.92530575298823525</v>
      </c>
      <c r="E445" s="5">
        <f t="shared" ca="1" si="161"/>
        <v>0.77631052316203686</v>
      </c>
      <c r="F445" s="1">
        <f t="shared" ca="1" si="162"/>
        <v>25.943522043772155</v>
      </c>
      <c r="G445" s="1">
        <f t="shared" ca="1" si="163"/>
        <v>13.359916283467097</v>
      </c>
      <c r="H445" s="1">
        <f t="shared" ca="1" si="164"/>
        <v>0.26653620354467011</v>
      </c>
      <c r="I445" s="1">
        <f t="shared" ca="1" si="165"/>
        <v>10.577961571241058</v>
      </c>
      <c r="J445" s="1">
        <f t="shared" ca="1" si="166"/>
        <v>2.479816318957258</v>
      </c>
      <c r="K445" s="1">
        <f t="shared" ca="1" si="167"/>
        <v>6.5288889450991583</v>
      </c>
      <c r="L445" s="1">
        <f t="shared" ca="1" si="168"/>
        <v>0.33542361795905817</v>
      </c>
      <c r="M445" s="1">
        <f t="shared" ca="1" si="169"/>
        <v>7.6465271034756306</v>
      </c>
      <c r="N445" s="1">
        <f t="shared" ca="1" si="170"/>
        <v>2.8602382255769658</v>
      </c>
      <c r="O445" s="1">
        <f t="shared" ca="1" si="171"/>
        <v>5.2533826645262982</v>
      </c>
      <c r="P445" s="1">
        <f t="shared" ca="1" si="172"/>
        <v>0.85868291848230538</v>
      </c>
      <c r="Q445" s="1">
        <f t="shared" ca="1" si="173"/>
        <v>0.91413332280711068</v>
      </c>
      <c r="R445" s="1">
        <f t="shared" ca="1" si="174"/>
        <v>11.740494649749934</v>
      </c>
      <c r="S445" s="1">
        <f t="shared" ca="1" si="175"/>
        <v>6.3273139862785222</v>
      </c>
      <c r="T445" s="1">
        <f t="shared" ca="1" si="176"/>
        <v>0.95925017149706848</v>
      </c>
      <c r="U445" s="1">
        <f t="shared" ca="1" si="177"/>
        <v>0.20801685536318906</v>
      </c>
      <c r="V445" s="1">
        <f t="shared" ca="1" si="178"/>
        <v>16.001518239105696</v>
      </c>
      <c r="W445" s="1">
        <f t="shared" ca="1" si="179"/>
        <v>8.1047675472344434</v>
      </c>
      <c r="X445" s="1">
        <f t="shared" ca="1" si="180"/>
        <v>0.80957119266590294</v>
      </c>
      <c r="Y445" s="1">
        <f t="shared" ca="1" si="181"/>
        <v>0.8450022530537632</v>
      </c>
      <c r="Z445" s="1">
        <f t="shared" ca="1" si="182"/>
        <v>6.6339074761831842</v>
      </c>
      <c r="AA445" s="1">
        <f t="shared" ca="1" si="183"/>
        <v>3.7394548646184735</v>
      </c>
      <c r="AB445" s="1">
        <f t="shared" ca="1" si="184"/>
        <v>6.3273139862785222</v>
      </c>
      <c r="AH445" s="6"/>
      <c r="AI445" s="6"/>
    </row>
    <row r="446" spans="4:35">
      <c r="D446" s="1">
        <f t="shared" ca="1" si="160"/>
        <v>0.14738055294421037</v>
      </c>
      <c r="E446" s="5">
        <f t="shared" ca="1" si="161"/>
        <v>19.147372418236806</v>
      </c>
      <c r="F446" s="1">
        <f t="shared" ca="1" si="162"/>
        <v>1.5944196579106007</v>
      </c>
      <c r="G446" s="1">
        <f t="shared" ca="1" si="163"/>
        <v>10.370896038073703</v>
      </c>
      <c r="H446" s="1">
        <f t="shared" ca="1" si="164"/>
        <v>0.75177017734685614</v>
      </c>
      <c r="I446" s="1">
        <f t="shared" ca="1" si="165"/>
        <v>2.282596935779146</v>
      </c>
      <c r="J446" s="1">
        <f t="shared" ca="1" si="166"/>
        <v>11.147202061567144</v>
      </c>
      <c r="K446" s="1">
        <f t="shared" ca="1" si="167"/>
        <v>6.7148994986731454</v>
      </c>
      <c r="L446" s="1">
        <f t="shared" ca="1" si="168"/>
        <v>0.54157236273069198</v>
      </c>
      <c r="M446" s="1">
        <f t="shared" ca="1" si="169"/>
        <v>4.2929501133232426</v>
      </c>
      <c r="N446" s="1">
        <f t="shared" ca="1" si="170"/>
        <v>5.4596697727033581</v>
      </c>
      <c r="O446" s="1">
        <f t="shared" ca="1" si="171"/>
        <v>4.8763099430133003</v>
      </c>
      <c r="P446" s="1">
        <f t="shared" ca="1" si="172"/>
        <v>0.53907300031280092</v>
      </c>
      <c r="Q446" s="1">
        <f t="shared" ca="1" si="173"/>
        <v>3.7074256840255804</v>
      </c>
      <c r="R446" s="1">
        <f t="shared" ca="1" si="174"/>
        <v>4.6470936036780568</v>
      </c>
      <c r="S446" s="1">
        <f t="shared" ca="1" si="175"/>
        <v>4.1772596438518184</v>
      </c>
      <c r="T446" s="1">
        <f t="shared" ca="1" si="176"/>
        <v>0.63002743050813548</v>
      </c>
      <c r="U446" s="1">
        <f t="shared" ca="1" si="177"/>
        <v>2.3099596002765717</v>
      </c>
      <c r="V446" s="1">
        <f t="shared" ca="1" si="178"/>
        <v>4.9716320630029394</v>
      </c>
      <c r="W446" s="1">
        <f t="shared" ca="1" si="179"/>
        <v>3.6407958316397555</v>
      </c>
      <c r="X446" s="1">
        <f t="shared" ca="1" si="180"/>
        <v>0.10777305904891754</v>
      </c>
      <c r="Y446" s="1">
        <f t="shared" ca="1" si="181"/>
        <v>8.9109102711989649</v>
      </c>
      <c r="Z446" s="1">
        <f t="shared" ca="1" si="182"/>
        <v>0.45613904261732457</v>
      </c>
      <c r="AA446" s="1">
        <f t="shared" ca="1" si="183"/>
        <v>4.683524656908145</v>
      </c>
      <c r="AB446" s="1">
        <f t="shared" ca="1" si="184"/>
        <v>4.683524656908145</v>
      </c>
      <c r="AH446" s="6"/>
      <c r="AI446" s="6"/>
    </row>
    <row r="447" spans="4:35">
      <c r="D447" s="1">
        <f t="shared" ca="1" si="160"/>
        <v>7.1081459848399975E-3</v>
      </c>
      <c r="E447" s="5">
        <f t="shared" ca="1" si="161"/>
        <v>49.465138307970911</v>
      </c>
      <c r="F447" s="1">
        <f t="shared" ca="1" si="162"/>
        <v>7.1335292111513932E-2</v>
      </c>
      <c r="G447" s="1">
        <f t="shared" ca="1" si="163"/>
        <v>24.768236800041212</v>
      </c>
      <c r="H447" s="1">
        <f t="shared" ca="1" si="164"/>
        <v>0.2793063852212393</v>
      </c>
      <c r="I447" s="1">
        <f t="shared" ca="1" si="165"/>
        <v>10.203567558215752</v>
      </c>
      <c r="J447" s="1">
        <f t="shared" ca="1" si="166"/>
        <v>2.6203294147214145</v>
      </c>
      <c r="K447" s="1">
        <f t="shared" ca="1" si="167"/>
        <v>6.4119484864685834</v>
      </c>
      <c r="L447" s="1">
        <f t="shared" ca="1" si="168"/>
        <v>0.62788055084768979</v>
      </c>
      <c r="M447" s="1">
        <f t="shared" ca="1" si="169"/>
        <v>3.2578373538331133</v>
      </c>
      <c r="N447" s="1">
        <f t="shared" ca="1" si="170"/>
        <v>6.9197826346510372</v>
      </c>
      <c r="O447" s="1">
        <f t="shared" ca="1" si="171"/>
        <v>5.0888099942420748</v>
      </c>
      <c r="P447" s="1">
        <f t="shared" ca="1" si="172"/>
        <v>0.79213230711492444</v>
      </c>
      <c r="Q447" s="1">
        <f t="shared" ca="1" si="173"/>
        <v>1.3981610800902846</v>
      </c>
      <c r="R447" s="1">
        <f t="shared" ca="1" si="174"/>
        <v>9.4251209614306646</v>
      </c>
      <c r="S447" s="1">
        <f t="shared" ca="1" si="175"/>
        <v>5.4116410207604746</v>
      </c>
      <c r="T447" s="1">
        <f t="shared" ca="1" si="176"/>
        <v>0.4971740177240721</v>
      </c>
      <c r="U447" s="1">
        <f t="shared" ca="1" si="177"/>
        <v>3.494075889515837</v>
      </c>
      <c r="V447" s="1">
        <f t="shared" ca="1" si="178"/>
        <v>3.4375556421513083</v>
      </c>
      <c r="W447" s="1">
        <f t="shared" ca="1" si="179"/>
        <v>3.4658157658335726</v>
      </c>
      <c r="X447" s="1">
        <f t="shared" ca="1" si="180"/>
        <v>3.0979322764410955E-2</v>
      </c>
      <c r="Y447" s="1">
        <f t="shared" ca="1" si="181"/>
        <v>13.897741218580691</v>
      </c>
      <c r="Z447" s="1">
        <f t="shared" ca="1" si="182"/>
        <v>0.12587731433048166</v>
      </c>
      <c r="AA447" s="1">
        <f t="shared" ca="1" si="183"/>
        <v>7.011809266455586</v>
      </c>
      <c r="AB447" s="1">
        <f t="shared" ca="1" si="184"/>
        <v>5.4116410207604746</v>
      </c>
      <c r="AH447" s="6"/>
      <c r="AI447" s="6"/>
    </row>
    <row r="448" spans="4:35">
      <c r="D448" s="1">
        <f t="shared" ca="1" si="160"/>
        <v>0.62405745097980736</v>
      </c>
      <c r="E448" s="5">
        <f t="shared" ca="1" si="161"/>
        <v>4.7151284597289198</v>
      </c>
      <c r="F448" s="1">
        <f t="shared" ca="1" si="162"/>
        <v>9.7831894242567419</v>
      </c>
      <c r="G448" s="1">
        <f t="shared" ca="1" si="163"/>
        <v>7.2491589419928308</v>
      </c>
      <c r="H448" s="1">
        <f t="shared" ca="1" si="164"/>
        <v>0.5442705189171404</v>
      </c>
      <c r="I448" s="1">
        <f t="shared" ca="1" si="165"/>
        <v>4.8664710264513831</v>
      </c>
      <c r="J448" s="1">
        <f t="shared" ca="1" si="166"/>
        <v>6.2868471099639223</v>
      </c>
      <c r="K448" s="1">
        <f t="shared" ca="1" si="167"/>
        <v>5.5766590682076522</v>
      </c>
      <c r="L448" s="1">
        <f t="shared" ca="1" si="168"/>
        <v>0.26651143265628574</v>
      </c>
      <c r="M448" s="1">
        <f t="shared" ca="1" si="169"/>
        <v>9.256366959162877</v>
      </c>
      <c r="N448" s="1">
        <f t="shared" ca="1" si="170"/>
        <v>2.1696028757482884</v>
      </c>
      <c r="O448" s="1">
        <f t="shared" ca="1" si="171"/>
        <v>5.7129849174555822</v>
      </c>
      <c r="P448" s="1">
        <f t="shared" ca="1" si="172"/>
        <v>0.12300956952116837</v>
      </c>
      <c r="Q448" s="1">
        <f t="shared" ca="1" si="173"/>
        <v>12.572958753905702</v>
      </c>
      <c r="R448" s="1">
        <f t="shared" ca="1" si="174"/>
        <v>0.78755518994509521</v>
      </c>
      <c r="S448" s="1">
        <f t="shared" ca="1" si="175"/>
        <v>6.6802569719253988</v>
      </c>
      <c r="T448" s="1">
        <f t="shared" ca="1" si="176"/>
        <v>0.7076044814438438</v>
      </c>
      <c r="U448" s="1">
        <f t="shared" ca="1" si="177"/>
        <v>1.7293499170774136</v>
      </c>
      <c r="V448" s="1">
        <f t="shared" ca="1" si="178"/>
        <v>6.1482393881964938</v>
      </c>
      <c r="W448" s="1">
        <f t="shared" ca="1" si="179"/>
        <v>3.9387946526369539</v>
      </c>
      <c r="X448" s="1">
        <f t="shared" ca="1" si="180"/>
        <v>0.59745670602882328</v>
      </c>
      <c r="Y448" s="1">
        <f t="shared" ca="1" si="181"/>
        <v>2.0602938253235337</v>
      </c>
      <c r="Z448" s="1">
        <f t="shared" ca="1" si="182"/>
        <v>3.6398105009866346</v>
      </c>
      <c r="AA448" s="1">
        <f t="shared" ca="1" si="183"/>
        <v>2.8500521631550839</v>
      </c>
      <c r="AB448" s="1">
        <f t="shared" ca="1" si="184"/>
        <v>5.7129849174555822</v>
      </c>
      <c r="AH448" s="6"/>
      <c r="AI448" s="6"/>
    </row>
    <row r="449" spans="4:35">
      <c r="D449" s="1">
        <f t="shared" ca="1" si="160"/>
        <v>0.80242599059422426</v>
      </c>
      <c r="E449" s="5">
        <f t="shared" ca="1" si="161"/>
        <v>2.2011565178941903</v>
      </c>
      <c r="F449" s="1">
        <f t="shared" ca="1" si="162"/>
        <v>16.216420336666644</v>
      </c>
      <c r="G449" s="1">
        <f t="shared" ca="1" si="163"/>
        <v>9.2087884272804175</v>
      </c>
      <c r="H449" s="1">
        <f t="shared" ca="1" si="164"/>
        <v>0.72837679275982492</v>
      </c>
      <c r="I449" s="1">
        <f t="shared" ca="1" si="165"/>
        <v>2.5354943376607846</v>
      </c>
      <c r="J449" s="1">
        <f t="shared" ca="1" si="166"/>
        <v>10.426715524444271</v>
      </c>
      <c r="K449" s="1">
        <f t="shared" ca="1" si="167"/>
        <v>6.4811049310525277</v>
      </c>
      <c r="L449" s="1">
        <f t="shared" ca="1" si="168"/>
        <v>0.25077021981661507</v>
      </c>
      <c r="M449" s="1">
        <f t="shared" ca="1" si="169"/>
        <v>9.6825275262569832</v>
      </c>
      <c r="N449" s="1">
        <f t="shared" ca="1" si="170"/>
        <v>2.0209669192421948</v>
      </c>
      <c r="O449" s="1">
        <f t="shared" ca="1" si="171"/>
        <v>5.851747222749589</v>
      </c>
      <c r="P449" s="1">
        <f t="shared" ca="1" si="172"/>
        <v>0.26941555221774538</v>
      </c>
      <c r="Q449" s="1">
        <f t="shared" ca="1" si="173"/>
        <v>7.8690017254727689</v>
      </c>
      <c r="R449" s="1">
        <f t="shared" ca="1" si="174"/>
        <v>1.8834627105558175</v>
      </c>
      <c r="S449" s="1">
        <f t="shared" ca="1" si="175"/>
        <v>4.8762322180142927</v>
      </c>
      <c r="T449" s="1">
        <f t="shared" ca="1" si="176"/>
        <v>0.27932946519089996</v>
      </c>
      <c r="U449" s="1">
        <f t="shared" ca="1" si="177"/>
        <v>6.3768165751465977</v>
      </c>
      <c r="V449" s="1">
        <f t="shared" ca="1" si="178"/>
        <v>1.6378660100765641</v>
      </c>
      <c r="W449" s="1">
        <f t="shared" ca="1" si="179"/>
        <v>4.0073412926115806</v>
      </c>
      <c r="X449" s="1">
        <f t="shared" ca="1" si="180"/>
        <v>0.72663723936287594</v>
      </c>
      <c r="Y449" s="1">
        <f t="shared" ca="1" si="181"/>
        <v>1.2773116359069168</v>
      </c>
      <c r="Z449" s="1">
        <f t="shared" ca="1" si="182"/>
        <v>5.1878222892777446</v>
      </c>
      <c r="AA449" s="1">
        <f t="shared" ca="1" si="183"/>
        <v>3.2325669625923306</v>
      </c>
      <c r="AB449" s="1">
        <f t="shared" ca="1" si="184"/>
        <v>4.8762322180142927</v>
      </c>
      <c r="AH449" s="6"/>
      <c r="AI449" s="6"/>
    </row>
    <row r="450" spans="4:35">
      <c r="D450" s="1">
        <f t="shared" ca="1" si="160"/>
        <v>0.18958705338256354</v>
      </c>
      <c r="E450" s="5">
        <f t="shared" ca="1" si="161"/>
        <v>16.629069753399023</v>
      </c>
      <c r="F450" s="1">
        <f t="shared" ca="1" si="162"/>
        <v>2.1021135058613498</v>
      </c>
      <c r="G450" s="1">
        <f t="shared" ca="1" si="163"/>
        <v>9.3655916296301864</v>
      </c>
      <c r="H450" s="1">
        <f t="shared" ca="1" si="164"/>
        <v>0.40153143606823238</v>
      </c>
      <c r="I450" s="1">
        <f t="shared" ca="1" si="165"/>
        <v>7.2997556168147968</v>
      </c>
      <c r="J450" s="1">
        <f t="shared" ca="1" si="166"/>
        <v>4.1070502409802723</v>
      </c>
      <c r="K450" s="1">
        <f t="shared" ca="1" si="167"/>
        <v>5.7034029288975345</v>
      </c>
      <c r="L450" s="1">
        <f t="shared" ca="1" si="168"/>
        <v>0.77766614881584273</v>
      </c>
      <c r="M450" s="1">
        <f t="shared" ca="1" si="169"/>
        <v>1.7602057307265884</v>
      </c>
      <c r="N450" s="1">
        <f t="shared" ca="1" si="170"/>
        <v>10.525026348012469</v>
      </c>
      <c r="O450" s="1">
        <f t="shared" ca="1" si="171"/>
        <v>6.1426160393695284</v>
      </c>
      <c r="P450" s="1">
        <f t="shared" ca="1" si="172"/>
        <v>0.18267413383614828</v>
      </c>
      <c r="Q450" s="1">
        <f t="shared" ca="1" si="173"/>
        <v>10.200308417236176</v>
      </c>
      <c r="R450" s="1">
        <f t="shared" ca="1" si="174"/>
        <v>1.21030443990445</v>
      </c>
      <c r="S450" s="1">
        <f t="shared" ca="1" si="175"/>
        <v>5.7053064285703128</v>
      </c>
      <c r="T450" s="1">
        <f t="shared" ca="1" si="176"/>
        <v>0.8260226928727189</v>
      </c>
      <c r="U450" s="1">
        <f t="shared" ca="1" si="177"/>
        <v>0.95566516313508332</v>
      </c>
      <c r="V450" s="1">
        <f t="shared" ca="1" si="178"/>
        <v>8.7441520354080478</v>
      </c>
      <c r="W450" s="1">
        <f t="shared" ca="1" si="179"/>
        <v>4.8499085992715658</v>
      </c>
      <c r="X450" s="1">
        <f t="shared" ca="1" si="180"/>
        <v>0.97459993654678867</v>
      </c>
      <c r="Y450" s="1">
        <f t="shared" ca="1" si="181"/>
        <v>0.10291285471864259</v>
      </c>
      <c r="Z450" s="1">
        <f t="shared" ca="1" si="182"/>
        <v>14.69201442721136</v>
      </c>
      <c r="AA450" s="1">
        <f t="shared" ca="1" si="183"/>
        <v>7.3974636409650012</v>
      </c>
      <c r="AB450" s="1">
        <f t="shared" ca="1" si="184"/>
        <v>6.1426160393695284</v>
      </c>
      <c r="AH450" s="6"/>
      <c r="AI450" s="6"/>
    </row>
    <row r="451" spans="4:35">
      <c r="D451" s="1">
        <f t="shared" ref="D451:D514" ca="1" si="185">RAND()</f>
        <v>0.52643438199699422</v>
      </c>
      <c r="E451" s="5">
        <f t="shared" ref="E451:E514" ca="1" si="186">-$B$2*LN(D451)</f>
        <v>6.4162858576014976</v>
      </c>
      <c r="F451" s="1">
        <f t="shared" ref="F451:F514" ca="1" si="187">-$B$2*LN(1-D451)</f>
        <v>7.4746479516967144</v>
      </c>
      <c r="G451" s="1">
        <f t="shared" ref="G451:G514" ca="1" si="188">(E451+F451)/2</f>
        <v>6.9454669046491055</v>
      </c>
      <c r="H451" s="1">
        <f t="shared" ref="H451:H514" ca="1" si="189">RAND()</f>
        <v>0.1752364910735823</v>
      </c>
      <c r="I451" s="1">
        <f t="shared" ref="I451:I514" ca="1" si="190">-$B$3*LN(H451)</f>
        <v>13.932950718273197</v>
      </c>
      <c r="J451" s="1">
        <f t="shared" ref="J451:J514" ca="1" si="191">-$B$3*LN(1-H451)</f>
        <v>1.5412687167029047</v>
      </c>
      <c r="K451" s="1">
        <f t="shared" ref="K451:K514" ca="1" si="192">(I451+J451)/2</f>
        <v>7.7371097174880514</v>
      </c>
      <c r="L451" s="1">
        <f t="shared" ref="L451:L514" ca="1" si="193">RAND()</f>
        <v>0.80417513372097071</v>
      </c>
      <c r="M451" s="1">
        <f t="shared" ref="M451:M514" ca="1" si="194">-$B$4*LN(L451)</f>
        <v>1.5255674385916274</v>
      </c>
      <c r="N451" s="1">
        <f t="shared" ref="N451:N514" ca="1" si="195">-$B$4*LN(1-L451)</f>
        <v>11.413741910120303</v>
      </c>
      <c r="O451" s="1">
        <f t="shared" ref="O451:O514" ca="1" si="196">(M451+N451)/2</f>
        <v>6.4696546743559651</v>
      </c>
      <c r="P451" s="1">
        <f t="shared" ref="P451:P514" ca="1" si="197">RAND()</f>
        <v>0.20763910686550757</v>
      </c>
      <c r="Q451" s="1">
        <f t="shared" ref="Q451:Q514" ca="1" si="198">-$B$5*LN(P451)</f>
        <v>9.4317226163571064</v>
      </c>
      <c r="R451" s="1">
        <f t="shared" ref="R451:R514" ca="1" si="199">-$B$5*LN(1-P451)</f>
        <v>1.3964299068334896</v>
      </c>
      <c r="S451" s="1">
        <f t="shared" ref="S451:S514" ca="1" si="200">(Q451+R451)/2</f>
        <v>5.414076261595298</v>
      </c>
      <c r="T451" s="1">
        <f t="shared" ref="T451:T514" ca="1" si="201">RAND()</f>
        <v>0.24171352743738173</v>
      </c>
      <c r="U451" s="1">
        <f t="shared" ref="U451:U514" ca="1" si="202">-$B$6*LN(T451)</f>
        <v>7.1000101247779623</v>
      </c>
      <c r="V451" s="1">
        <f t="shared" ref="V451:V514" ca="1" si="203">-$B$6*LN(1-T451)</f>
        <v>1.3834701629873547</v>
      </c>
      <c r="W451" s="1">
        <f t="shared" ref="W451:W514" ca="1" si="204">(U451+V451)/2</f>
        <v>4.2417401438826587</v>
      </c>
      <c r="X451" s="1">
        <f t="shared" ref="X451:X514" ca="1" si="205">RAND()</f>
        <v>0.58795197685484413</v>
      </c>
      <c r="Y451" s="1">
        <f t="shared" ref="Y451:Y514" ca="1" si="206">-$B$7*LN(X451)</f>
        <v>2.1244400257376879</v>
      </c>
      <c r="Z451" s="1">
        <f t="shared" ref="Z451:Z514" ca="1" si="207">-$B$7*LN(1-X451)</f>
        <v>3.5464615015735528</v>
      </c>
      <c r="AA451" s="1">
        <f t="shared" ref="AA451:AA514" ca="1" si="208">(Y451+Z451)/2</f>
        <v>2.8354507636556203</v>
      </c>
      <c r="AB451" s="1">
        <f t="shared" ref="AB451:AB514" ca="1" si="209">MIN(MAX(MIN(MAX(K451,O451),S451),MIN(O451,MAX(W451,AA451))),G451)</f>
        <v>5.414076261595298</v>
      </c>
      <c r="AH451" s="6"/>
      <c r="AI451" s="6"/>
    </row>
    <row r="452" spans="4:35">
      <c r="D452" s="1">
        <f t="shared" ca="1" si="185"/>
        <v>0.9621227879942571</v>
      </c>
      <c r="E452" s="5">
        <f t="shared" ca="1" si="186"/>
        <v>0.38613198213830124</v>
      </c>
      <c r="F452" s="1">
        <f t="shared" ca="1" si="187"/>
        <v>32.734056140660883</v>
      </c>
      <c r="G452" s="1">
        <f t="shared" ca="1" si="188"/>
        <v>16.560094061399592</v>
      </c>
      <c r="H452" s="1">
        <f t="shared" ca="1" si="189"/>
        <v>0.43311624693392081</v>
      </c>
      <c r="I452" s="1">
        <f t="shared" ca="1" si="190"/>
        <v>6.6939929467307895</v>
      </c>
      <c r="J452" s="1">
        <f t="shared" ca="1" si="191"/>
        <v>4.5408081385724186</v>
      </c>
      <c r="K452" s="1">
        <f t="shared" ca="1" si="192"/>
        <v>5.6174005426516036</v>
      </c>
      <c r="L452" s="1">
        <f t="shared" ca="1" si="193"/>
        <v>0.55104119506322868</v>
      </c>
      <c r="M452" s="1">
        <f t="shared" ca="1" si="194"/>
        <v>4.1716199591068532</v>
      </c>
      <c r="N452" s="1">
        <f t="shared" ca="1" si="195"/>
        <v>5.6057690074363151</v>
      </c>
      <c r="O452" s="1">
        <f t="shared" ca="1" si="196"/>
        <v>4.8886944832715837</v>
      </c>
      <c r="P452" s="1">
        <f t="shared" ca="1" si="197"/>
        <v>0.89888815678601597</v>
      </c>
      <c r="Q452" s="1">
        <f t="shared" ca="1" si="198"/>
        <v>0.63957996431571007</v>
      </c>
      <c r="R452" s="1">
        <f t="shared" ca="1" si="199"/>
        <v>13.749168097534858</v>
      </c>
      <c r="S452" s="1">
        <f t="shared" ca="1" si="200"/>
        <v>7.1943740309252835</v>
      </c>
      <c r="T452" s="1">
        <f t="shared" ca="1" si="201"/>
        <v>7.3908555807599696E-2</v>
      </c>
      <c r="U452" s="1">
        <f t="shared" ca="1" si="202"/>
        <v>13.024633411272411</v>
      </c>
      <c r="V452" s="1">
        <f t="shared" ca="1" si="203"/>
        <v>0.38391148691976151</v>
      </c>
      <c r="W452" s="1">
        <f t="shared" ca="1" si="204"/>
        <v>6.7042724490960861</v>
      </c>
      <c r="X452" s="1">
        <f t="shared" ca="1" si="205"/>
        <v>0.39820677806755467</v>
      </c>
      <c r="Y452" s="1">
        <f t="shared" ca="1" si="206"/>
        <v>3.6831354629202893</v>
      </c>
      <c r="Z452" s="1">
        <f t="shared" ca="1" si="207"/>
        <v>2.0313655113596285</v>
      </c>
      <c r="AA452" s="1">
        <f t="shared" ca="1" si="208"/>
        <v>2.8572504871399591</v>
      </c>
      <c r="AB452" s="1">
        <f t="shared" ca="1" si="209"/>
        <v>5.6174005426516036</v>
      </c>
      <c r="AH452" s="6"/>
      <c r="AI452" s="6"/>
    </row>
    <row r="453" spans="4:35">
      <c r="D453" s="1">
        <f t="shared" ca="1" si="185"/>
        <v>0.7687797440756402</v>
      </c>
      <c r="E453" s="5">
        <f t="shared" ca="1" si="186"/>
        <v>2.6295076912939788</v>
      </c>
      <c r="F453" s="1">
        <f t="shared" ca="1" si="187"/>
        <v>14.643845338920492</v>
      </c>
      <c r="G453" s="1">
        <f t="shared" ca="1" si="188"/>
        <v>8.6366765151072364</v>
      </c>
      <c r="H453" s="1">
        <f t="shared" ca="1" si="189"/>
        <v>0.147668619873359</v>
      </c>
      <c r="I453" s="1">
        <f t="shared" ca="1" si="190"/>
        <v>15.302276564473857</v>
      </c>
      <c r="J453" s="1">
        <f t="shared" ca="1" si="191"/>
        <v>1.2782390716899732</v>
      </c>
      <c r="K453" s="1">
        <f t="shared" ca="1" si="192"/>
        <v>8.2902578180819155</v>
      </c>
      <c r="L453" s="1">
        <f t="shared" ca="1" si="193"/>
        <v>0.35436476389940097</v>
      </c>
      <c r="M453" s="1">
        <f t="shared" ca="1" si="194"/>
        <v>7.2619994290008218</v>
      </c>
      <c r="N453" s="1">
        <f t="shared" ca="1" si="195"/>
        <v>3.062644092714172</v>
      </c>
      <c r="O453" s="1">
        <f t="shared" ca="1" si="196"/>
        <v>5.1623217608574965</v>
      </c>
      <c r="P453" s="1">
        <f t="shared" ca="1" si="197"/>
        <v>0.43789980143293872</v>
      </c>
      <c r="Q453" s="1">
        <f t="shared" ca="1" si="198"/>
        <v>4.9545909517672211</v>
      </c>
      <c r="R453" s="1">
        <f t="shared" ca="1" si="199"/>
        <v>3.4564509342891272</v>
      </c>
      <c r="S453" s="1">
        <f t="shared" ca="1" si="200"/>
        <v>4.2055209430281746</v>
      </c>
      <c r="T453" s="1">
        <f t="shared" ca="1" si="201"/>
        <v>0.45837509016037514</v>
      </c>
      <c r="U453" s="1">
        <f t="shared" ca="1" si="202"/>
        <v>3.9003372794750097</v>
      </c>
      <c r="V453" s="1">
        <f t="shared" ca="1" si="203"/>
        <v>3.0659078269240281</v>
      </c>
      <c r="W453" s="1">
        <f t="shared" ca="1" si="204"/>
        <v>3.4831225531995189</v>
      </c>
      <c r="X453" s="1">
        <f t="shared" ca="1" si="205"/>
        <v>0.49599365704421616</v>
      </c>
      <c r="Y453" s="1">
        <f t="shared" ca="1" si="206"/>
        <v>2.8047685622251426</v>
      </c>
      <c r="Z453" s="1">
        <f t="shared" ca="1" si="207"/>
        <v>2.7406657030409276</v>
      </c>
      <c r="AA453" s="1">
        <f t="shared" ca="1" si="208"/>
        <v>2.7727171326330353</v>
      </c>
      <c r="AB453" s="1">
        <f t="shared" ca="1" si="209"/>
        <v>4.2055209430281746</v>
      </c>
      <c r="AH453" s="6"/>
      <c r="AI453" s="6"/>
    </row>
    <row r="454" spans="4:35">
      <c r="D454" s="1">
        <f t="shared" ca="1" si="185"/>
        <v>7.7181118592089315E-2</v>
      </c>
      <c r="E454" s="5">
        <f t="shared" ca="1" si="186"/>
        <v>25.616004296881169</v>
      </c>
      <c r="F454" s="1">
        <f t="shared" ca="1" si="187"/>
        <v>0.80322291894992826</v>
      </c>
      <c r="G454" s="1">
        <f t="shared" ca="1" si="188"/>
        <v>13.209613607915548</v>
      </c>
      <c r="H454" s="1">
        <f t="shared" ca="1" si="189"/>
        <v>0.70791533319893707</v>
      </c>
      <c r="I454" s="1">
        <f t="shared" ca="1" si="190"/>
        <v>2.7634462265326873</v>
      </c>
      <c r="J454" s="1">
        <f t="shared" ca="1" si="191"/>
        <v>9.8456925115557041</v>
      </c>
      <c r="K454" s="1">
        <f t="shared" ca="1" si="192"/>
        <v>6.304569369044196</v>
      </c>
      <c r="L454" s="1">
        <f t="shared" ca="1" si="193"/>
        <v>0.52666455913468235</v>
      </c>
      <c r="M454" s="1">
        <f t="shared" ca="1" si="194"/>
        <v>4.4883401029617431</v>
      </c>
      <c r="N454" s="1">
        <f t="shared" ca="1" si="195"/>
        <v>5.2356567517274408</v>
      </c>
      <c r="O454" s="1">
        <f t="shared" ca="1" si="196"/>
        <v>4.8619984273445915</v>
      </c>
      <c r="P454" s="1">
        <f t="shared" ca="1" si="197"/>
        <v>0.39180914266888567</v>
      </c>
      <c r="Q454" s="1">
        <f t="shared" ca="1" si="198"/>
        <v>5.6218826322204549</v>
      </c>
      <c r="R454" s="1">
        <f t="shared" ca="1" si="199"/>
        <v>2.9835992171481749</v>
      </c>
      <c r="S454" s="1">
        <f t="shared" ca="1" si="200"/>
        <v>4.3027409246843149</v>
      </c>
      <c r="T454" s="1">
        <f t="shared" ca="1" si="201"/>
        <v>0.34977721478487955</v>
      </c>
      <c r="U454" s="1">
        <f t="shared" ca="1" si="202"/>
        <v>5.2522942817772345</v>
      </c>
      <c r="V454" s="1">
        <f t="shared" ca="1" si="203"/>
        <v>2.1522011416590603</v>
      </c>
      <c r="W454" s="1">
        <f t="shared" ca="1" si="204"/>
        <v>3.7022477117181474</v>
      </c>
      <c r="X454" s="1">
        <f t="shared" ca="1" si="205"/>
        <v>0.68965585644448557</v>
      </c>
      <c r="Y454" s="1">
        <f t="shared" ca="1" si="206"/>
        <v>1.4862502583538832</v>
      </c>
      <c r="Z454" s="1">
        <f t="shared" ca="1" si="207"/>
        <v>4.6802938270063263</v>
      </c>
      <c r="AA454" s="1">
        <f t="shared" ca="1" si="208"/>
        <v>3.0832720426801048</v>
      </c>
      <c r="AB454" s="1">
        <f t="shared" ca="1" si="209"/>
        <v>4.3027409246843149</v>
      </c>
      <c r="AH454" s="6"/>
      <c r="AI454" s="6"/>
    </row>
    <row r="455" spans="4:35">
      <c r="D455" s="1">
        <f t="shared" ca="1" si="185"/>
        <v>1.0397217458839703E-2</v>
      </c>
      <c r="E455" s="5">
        <f t="shared" ca="1" si="186"/>
        <v>45.662170606678849</v>
      </c>
      <c r="F455" s="1">
        <f t="shared" ca="1" si="187"/>
        <v>0.10451646124101073</v>
      </c>
      <c r="G455" s="1">
        <f t="shared" ca="1" si="188"/>
        <v>22.88334353395993</v>
      </c>
      <c r="H455" s="1">
        <f t="shared" ca="1" si="189"/>
        <v>0.31307147877857566</v>
      </c>
      <c r="I455" s="1">
        <f t="shared" ca="1" si="190"/>
        <v>9.2905899824718077</v>
      </c>
      <c r="J455" s="1">
        <f t="shared" ca="1" si="191"/>
        <v>3.0042002957939498</v>
      </c>
      <c r="K455" s="1">
        <f t="shared" ca="1" si="192"/>
        <v>6.1473951391328789</v>
      </c>
      <c r="L455" s="1">
        <f t="shared" ca="1" si="193"/>
        <v>0.20607341782728794</v>
      </c>
      <c r="M455" s="1">
        <f t="shared" ca="1" si="194"/>
        <v>11.056659435269806</v>
      </c>
      <c r="N455" s="1">
        <f t="shared" ca="1" si="195"/>
        <v>1.6153500145136592</v>
      </c>
      <c r="O455" s="1">
        <f t="shared" ca="1" si="196"/>
        <v>6.3360047248917324</v>
      </c>
      <c r="P455" s="1">
        <f t="shared" ca="1" si="197"/>
        <v>0.29082678142451013</v>
      </c>
      <c r="Q455" s="1">
        <f t="shared" ca="1" si="198"/>
        <v>7.4101646512841111</v>
      </c>
      <c r="R455" s="1">
        <f t="shared" ca="1" si="199"/>
        <v>2.0619328101662324</v>
      </c>
      <c r="S455" s="1">
        <f t="shared" ca="1" si="200"/>
        <v>4.7360487307251713</v>
      </c>
      <c r="T455" s="1">
        <f t="shared" ca="1" si="201"/>
        <v>0.98178144333012174</v>
      </c>
      <c r="U455" s="1">
        <f t="shared" ca="1" si="202"/>
        <v>9.1932790993649996E-2</v>
      </c>
      <c r="V455" s="1">
        <f t="shared" ca="1" si="203"/>
        <v>20.026573035447768</v>
      </c>
      <c r="W455" s="1">
        <f t="shared" ca="1" si="204"/>
        <v>10.059252913220709</v>
      </c>
      <c r="X455" s="1">
        <f t="shared" ca="1" si="205"/>
        <v>0.65253938502608766</v>
      </c>
      <c r="Y455" s="1">
        <f t="shared" ca="1" si="206"/>
        <v>1.7075351256546158</v>
      </c>
      <c r="Z455" s="1">
        <f t="shared" ca="1" si="207"/>
        <v>4.228415834420475</v>
      </c>
      <c r="AA455" s="1">
        <f t="shared" ca="1" si="208"/>
        <v>2.9679754800375453</v>
      </c>
      <c r="AB455" s="1">
        <f t="shared" ca="1" si="209"/>
        <v>6.3360047248917324</v>
      </c>
      <c r="AH455" s="6"/>
      <c r="AI455" s="6"/>
    </row>
    <row r="456" spans="4:35">
      <c r="D456" s="1">
        <f t="shared" ca="1" si="185"/>
        <v>0.47771148476114167</v>
      </c>
      <c r="E456" s="5">
        <f t="shared" ca="1" si="186"/>
        <v>7.387483170892839</v>
      </c>
      <c r="F456" s="1">
        <f t="shared" ca="1" si="187"/>
        <v>6.4953513260251405</v>
      </c>
      <c r="G456" s="1">
        <f t="shared" ca="1" si="188"/>
        <v>6.9414172484589898</v>
      </c>
      <c r="H456" s="1">
        <f t="shared" ca="1" si="189"/>
        <v>0.66837236255174926</v>
      </c>
      <c r="I456" s="1">
        <f t="shared" ca="1" si="190"/>
        <v>3.2232786542529839</v>
      </c>
      <c r="J456" s="1">
        <f t="shared" ca="1" si="191"/>
        <v>8.8299401076115736</v>
      </c>
      <c r="K456" s="1">
        <f t="shared" ca="1" si="192"/>
        <v>6.0266093809322783</v>
      </c>
      <c r="L456" s="1">
        <f t="shared" ca="1" si="193"/>
        <v>0.72376587573190565</v>
      </c>
      <c r="M456" s="1">
        <f t="shared" ca="1" si="194"/>
        <v>2.2630112046824635</v>
      </c>
      <c r="N456" s="1">
        <f t="shared" ca="1" si="195"/>
        <v>9.0055454756004139</v>
      </c>
      <c r="O456" s="1">
        <f t="shared" ca="1" si="196"/>
        <v>5.6342783401414387</v>
      </c>
      <c r="P456" s="1">
        <f t="shared" ca="1" si="197"/>
        <v>0.77028911722478222</v>
      </c>
      <c r="Q456" s="1">
        <f t="shared" ca="1" si="198"/>
        <v>1.5659361461575356</v>
      </c>
      <c r="R456" s="1">
        <f t="shared" ca="1" si="199"/>
        <v>8.8256027531864323</v>
      </c>
      <c r="S456" s="1">
        <f t="shared" ca="1" si="200"/>
        <v>5.1957694496719835</v>
      </c>
      <c r="T456" s="1">
        <f t="shared" ca="1" si="201"/>
        <v>0.88374425717765537</v>
      </c>
      <c r="U456" s="1">
        <f t="shared" ca="1" si="202"/>
        <v>0.61793780017786937</v>
      </c>
      <c r="V456" s="1">
        <f t="shared" ca="1" si="203"/>
        <v>10.759814175562612</v>
      </c>
      <c r="W456" s="1">
        <f t="shared" ca="1" si="204"/>
        <v>5.6888759878702411</v>
      </c>
      <c r="X456" s="1">
        <f t="shared" ca="1" si="205"/>
        <v>0.31656840891556093</v>
      </c>
      <c r="Y456" s="1">
        <f t="shared" ca="1" si="206"/>
        <v>4.6008636753595979</v>
      </c>
      <c r="Z456" s="1">
        <f t="shared" ca="1" si="207"/>
        <v>1.5225148560958432</v>
      </c>
      <c r="AA456" s="1">
        <f t="shared" ca="1" si="208"/>
        <v>3.0616892657277206</v>
      </c>
      <c r="AB456" s="1">
        <f t="shared" ca="1" si="209"/>
        <v>5.6342783401414387</v>
      </c>
      <c r="AH456" s="6"/>
      <c r="AI456" s="6"/>
    </row>
    <row r="457" spans="4:35">
      <c r="D457" s="1">
        <f t="shared" ca="1" si="185"/>
        <v>8.3710832514359179E-2</v>
      </c>
      <c r="E457" s="5">
        <f t="shared" ca="1" si="186"/>
        <v>24.803868891397091</v>
      </c>
      <c r="F457" s="1">
        <f t="shared" ca="1" si="187"/>
        <v>0.87423279098048812</v>
      </c>
      <c r="G457" s="1">
        <f t="shared" ca="1" si="188"/>
        <v>12.83905084118879</v>
      </c>
      <c r="H457" s="1">
        <f t="shared" ca="1" si="189"/>
        <v>0.84692747137453972</v>
      </c>
      <c r="I457" s="1">
        <f t="shared" ca="1" si="190"/>
        <v>1.3291217441183598</v>
      </c>
      <c r="J457" s="1">
        <f t="shared" ca="1" si="191"/>
        <v>15.014747412872564</v>
      </c>
      <c r="K457" s="1">
        <f t="shared" ca="1" si="192"/>
        <v>8.1719345784954616</v>
      </c>
      <c r="L457" s="1">
        <f t="shared" ca="1" si="193"/>
        <v>7.6619559547957961E-3</v>
      </c>
      <c r="M457" s="1">
        <f t="shared" ca="1" si="194"/>
        <v>34.100415868721583</v>
      </c>
      <c r="N457" s="1">
        <f t="shared" ca="1" si="195"/>
        <v>5.3840216775694463E-2</v>
      </c>
      <c r="O457" s="1">
        <f t="shared" ca="1" si="196"/>
        <v>17.07712804274864</v>
      </c>
      <c r="P457" s="1">
        <f t="shared" ca="1" si="197"/>
        <v>0.18568625990201393</v>
      </c>
      <c r="Q457" s="1">
        <f t="shared" ca="1" si="198"/>
        <v>10.102180825173232</v>
      </c>
      <c r="R457" s="1">
        <f t="shared" ca="1" si="199"/>
        <v>1.2324573428573378</v>
      </c>
      <c r="S457" s="1">
        <f t="shared" ca="1" si="200"/>
        <v>5.6673190840152845</v>
      </c>
      <c r="T457" s="1">
        <f t="shared" ca="1" si="201"/>
        <v>0.38476314278348622</v>
      </c>
      <c r="U457" s="1">
        <f t="shared" ca="1" si="202"/>
        <v>4.7756367378262379</v>
      </c>
      <c r="V457" s="1">
        <f t="shared" ca="1" si="203"/>
        <v>2.428739758175861</v>
      </c>
      <c r="W457" s="1">
        <f t="shared" ca="1" si="204"/>
        <v>3.6021882480010494</v>
      </c>
      <c r="X457" s="1">
        <f t="shared" ca="1" si="205"/>
        <v>0.98403904105259321</v>
      </c>
      <c r="Y457" s="1">
        <f t="shared" ca="1" si="206"/>
        <v>6.4358827401973934E-2</v>
      </c>
      <c r="Z457" s="1">
        <f t="shared" ca="1" si="207"/>
        <v>16.550438417365946</v>
      </c>
      <c r="AA457" s="1">
        <f t="shared" ca="1" si="208"/>
        <v>8.3073986223839604</v>
      </c>
      <c r="AB457" s="1">
        <f t="shared" ca="1" si="209"/>
        <v>8.3073986223839604</v>
      </c>
      <c r="AH457" s="6"/>
      <c r="AI457" s="6"/>
    </row>
    <row r="458" spans="4:35">
      <c r="D458" s="1">
        <f t="shared" ca="1" si="185"/>
        <v>5.8954734707272416E-2</v>
      </c>
      <c r="E458" s="5">
        <f t="shared" ca="1" si="186"/>
        <v>28.309853378826748</v>
      </c>
      <c r="F458" s="1">
        <f t="shared" ca="1" si="187"/>
        <v>0.60764037160779294</v>
      </c>
      <c r="G458" s="1">
        <f t="shared" ca="1" si="188"/>
        <v>14.458746875217271</v>
      </c>
      <c r="H458" s="1">
        <f t="shared" ca="1" si="189"/>
        <v>0.36087408753126216</v>
      </c>
      <c r="I458" s="1">
        <f t="shared" ca="1" si="190"/>
        <v>8.1538093559358611</v>
      </c>
      <c r="J458" s="1">
        <f t="shared" ca="1" si="191"/>
        <v>3.581230383189423</v>
      </c>
      <c r="K458" s="1">
        <f t="shared" ca="1" si="192"/>
        <v>5.867519869562642</v>
      </c>
      <c r="L458" s="1">
        <f t="shared" ca="1" si="193"/>
        <v>0.59588637455403659</v>
      </c>
      <c r="M458" s="1">
        <f t="shared" ca="1" si="194"/>
        <v>3.6239369376951909</v>
      </c>
      <c r="N458" s="1">
        <f t="shared" ca="1" si="195"/>
        <v>6.3424143262255619</v>
      </c>
      <c r="O458" s="1">
        <f t="shared" ca="1" si="196"/>
        <v>4.9831756319603766</v>
      </c>
      <c r="P458" s="1">
        <f t="shared" ca="1" si="197"/>
        <v>0.53487904242087703</v>
      </c>
      <c r="Q458" s="1">
        <f t="shared" ca="1" si="198"/>
        <v>3.7542878794861583</v>
      </c>
      <c r="R458" s="1">
        <f t="shared" ca="1" si="199"/>
        <v>4.5927467003702782</v>
      </c>
      <c r="S458" s="1">
        <f t="shared" ca="1" si="200"/>
        <v>4.1735172899282187</v>
      </c>
      <c r="T458" s="1">
        <f t="shared" ca="1" si="201"/>
        <v>0.95011227204314641</v>
      </c>
      <c r="U458" s="1">
        <f t="shared" ca="1" si="202"/>
        <v>0.25587560136168747</v>
      </c>
      <c r="V458" s="1">
        <f t="shared" ca="1" si="203"/>
        <v>14.989901195997309</v>
      </c>
      <c r="W458" s="1">
        <f t="shared" ca="1" si="204"/>
        <v>7.622888398679498</v>
      </c>
      <c r="X458" s="1">
        <f t="shared" ca="1" si="205"/>
        <v>0.51711060083154115</v>
      </c>
      <c r="Y458" s="1">
        <f t="shared" ca="1" si="206"/>
        <v>2.6379939969825315</v>
      </c>
      <c r="Z458" s="1">
        <f t="shared" ca="1" si="207"/>
        <v>2.9118705551200259</v>
      </c>
      <c r="AA458" s="1">
        <f t="shared" ca="1" si="208"/>
        <v>2.7749322760512785</v>
      </c>
      <c r="AB458" s="1">
        <f t="shared" ca="1" si="209"/>
        <v>4.9831756319603766</v>
      </c>
      <c r="AH458" s="6"/>
      <c r="AI458" s="6"/>
    </row>
    <row r="459" spans="4:35">
      <c r="D459" s="1">
        <f t="shared" ca="1" si="185"/>
        <v>0.7529424838394615</v>
      </c>
      <c r="E459" s="5">
        <f t="shared" ca="1" si="186"/>
        <v>2.8376643678286722</v>
      </c>
      <c r="F459" s="1">
        <f t="shared" ca="1" si="187"/>
        <v>13.981341105120483</v>
      </c>
      <c r="G459" s="1">
        <f t="shared" ca="1" si="188"/>
        <v>8.4095027364745771</v>
      </c>
      <c r="H459" s="1">
        <f t="shared" ca="1" si="189"/>
        <v>0.76441932538208957</v>
      </c>
      <c r="I459" s="1">
        <f t="shared" ca="1" si="190"/>
        <v>2.1491102813551146</v>
      </c>
      <c r="J459" s="1">
        <f t="shared" ca="1" si="191"/>
        <v>11.565614854470482</v>
      </c>
      <c r="K459" s="1">
        <f t="shared" ca="1" si="192"/>
        <v>6.8573625679127979</v>
      </c>
      <c r="L459" s="1">
        <f t="shared" ca="1" si="193"/>
        <v>0.19353873132695865</v>
      </c>
      <c r="M459" s="1">
        <f t="shared" ca="1" si="194"/>
        <v>11.49594337251915</v>
      </c>
      <c r="N459" s="1">
        <f t="shared" ca="1" si="195"/>
        <v>1.5056958457383629</v>
      </c>
      <c r="O459" s="1">
        <f t="shared" ca="1" si="196"/>
        <v>6.5008196091287562</v>
      </c>
      <c r="P459" s="1">
        <f t="shared" ca="1" si="197"/>
        <v>7.2980261479731801E-2</v>
      </c>
      <c r="Q459" s="1">
        <f t="shared" ca="1" si="198"/>
        <v>15.705397590507028</v>
      </c>
      <c r="R459" s="1">
        <f t="shared" ca="1" si="199"/>
        <v>0.45468252444509594</v>
      </c>
      <c r="S459" s="1">
        <f t="shared" ca="1" si="200"/>
        <v>8.0800400574760616</v>
      </c>
      <c r="T459" s="1">
        <f t="shared" ca="1" si="201"/>
        <v>0.6653442293576417</v>
      </c>
      <c r="U459" s="1">
        <f t="shared" ca="1" si="202"/>
        <v>2.0372536706144646</v>
      </c>
      <c r="V459" s="1">
        <f t="shared" ca="1" si="203"/>
        <v>5.4732641288507455</v>
      </c>
      <c r="W459" s="1">
        <f t="shared" ca="1" si="204"/>
        <v>3.7552588997326053</v>
      </c>
      <c r="X459" s="1">
        <f t="shared" ca="1" si="205"/>
        <v>0.69011740535099964</v>
      </c>
      <c r="Y459" s="1">
        <f t="shared" ca="1" si="206"/>
        <v>1.4835741727301985</v>
      </c>
      <c r="Z459" s="1">
        <f t="shared" ca="1" si="207"/>
        <v>4.6862471207072529</v>
      </c>
      <c r="AA459" s="1">
        <f t="shared" ca="1" si="208"/>
        <v>3.0849106467187255</v>
      </c>
      <c r="AB459" s="1">
        <f t="shared" ca="1" si="209"/>
        <v>6.8573625679127979</v>
      </c>
      <c r="AH459" s="6"/>
      <c r="AI459" s="6"/>
    </row>
    <row r="460" spans="4:35">
      <c r="D460" s="1">
        <f t="shared" ca="1" si="185"/>
        <v>0.4775989724201497</v>
      </c>
      <c r="E460" s="5">
        <f t="shared" ca="1" si="186"/>
        <v>7.389838684551596</v>
      </c>
      <c r="F460" s="1">
        <f t="shared" ca="1" si="187"/>
        <v>6.4931973398538343</v>
      </c>
      <c r="G460" s="1">
        <f t="shared" ca="1" si="188"/>
        <v>6.9415180122027156</v>
      </c>
      <c r="H460" s="1">
        <f t="shared" ca="1" si="189"/>
        <v>0.45664159711294849</v>
      </c>
      <c r="I460" s="1">
        <f t="shared" ca="1" si="190"/>
        <v>6.2708515773433753</v>
      </c>
      <c r="J460" s="1">
        <f t="shared" ca="1" si="191"/>
        <v>4.8798890770476158</v>
      </c>
      <c r="K460" s="1">
        <f t="shared" ca="1" si="192"/>
        <v>5.5753703271954951</v>
      </c>
      <c r="L460" s="1">
        <f t="shared" ca="1" si="193"/>
        <v>0.85747991031641091</v>
      </c>
      <c r="M460" s="1">
        <f t="shared" ca="1" si="194"/>
        <v>1.0763026989324607</v>
      </c>
      <c r="N460" s="1">
        <f t="shared" ca="1" si="195"/>
        <v>13.637906162821489</v>
      </c>
      <c r="O460" s="1">
        <f t="shared" ca="1" si="196"/>
        <v>7.3571044308769746</v>
      </c>
      <c r="P460" s="1">
        <f t="shared" ca="1" si="197"/>
        <v>0.17076695145658993</v>
      </c>
      <c r="Q460" s="1">
        <f t="shared" ca="1" si="198"/>
        <v>10.604733053956201</v>
      </c>
      <c r="R460" s="1">
        <f t="shared" ca="1" si="199"/>
        <v>1.1235242596631823</v>
      </c>
      <c r="S460" s="1">
        <f t="shared" ca="1" si="200"/>
        <v>5.864128656809692</v>
      </c>
      <c r="T460" s="1">
        <f t="shared" ca="1" si="201"/>
        <v>0.1600100524632353</v>
      </c>
      <c r="U460" s="1">
        <f t="shared" ca="1" si="202"/>
        <v>9.1625931891333963</v>
      </c>
      <c r="V460" s="1">
        <f t="shared" ca="1" si="203"/>
        <v>0.87182677217261373</v>
      </c>
      <c r="W460" s="1">
        <f t="shared" ca="1" si="204"/>
        <v>5.0172099806530053</v>
      </c>
      <c r="X460" s="1">
        <f t="shared" ca="1" si="205"/>
        <v>0.85191272091888026</v>
      </c>
      <c r="Y460" s="1">
        <f t="shared" ca="1" si="206"/>
        <v>0.64108479054494683</v>
      </c>
      <c r="Z460" s="1">
        <f t="shared" ca="1" si="207"/>
        <v>7.6398138220621004</v>
      </c>
      <c r="AA460" s="1">
        <f t="shared" ca="1" si="208"/>
        <v>4.1404493063035233</v>
      </c>
      <c r="AB460" s="1">
        <f t="shared" ca="1" si="209"/>
        <v>5.864128656809692</v>
      </c>
      <c r="AH460" s="6"/>
      <c r="AI460" s="6"/>
    </row>
    <row r="461" spans="4:35">
      <c r="D461" s="1">
        <f t="shared" ca="1" si="185"/>
        <v>0.85901905459075412</v>
      </c>
      <c r="E461" s="5">
        <f t="shared" ca="1" si="186"/>
        <v>1.5196417494966286</v>
      </c>
      <c r="F461" s="1">
        <f t="shared" ca="1" si="187"/>
        <v>19.591305366775767</v>
      </c>
      <c r="G461" s="1">
        <f t="shared" ca="1" si="188"/>
        <v>10.555473558136198</v>
      </c>
      <c r="H461" s="1">
        <f t="shared" ca="1" si="189"/>
        <v>0.38118934965065887</v>
      </c>
      <c r="I461" s="1">
        <f t="shared" ca="1" si="190"/>
        <v>7.7156723727924597</v>
      </c>
      <c r="J461" s="1">
        <f t="shared" ca="1" si="191"/>
        <v>3.8396475930907719</v>
      </c>
      <c r="K461" s="1">
        <f t="shared" ca="1" si="192"/>
        <v>5.777659982941616</v>
      </c>
      <c r="L461" s="1">
        <f t="shared" ca="1" si="193"/>
        <v>0.63435990444622525</v>
      </c>
      <c r="M461" s="1">
        <f t="shared" ca="1" si="194"/>
        <v>3.1859716908736497</v>
      </c>
      <c r="N461" s="1">
        <f t="shared" ca="1" si="195"/>
        <v>7.04274042404532</v>
      </c>
      <c r="O461" s="1">
        <f t="shared" ca="1" si="196"/>
        <v>5.1143560574594851</v>
      </c>
      <c r="P461" s="1">
        <f t="shared" ca="1" si="197"/>
        <v>0.55027318609836851</v>
      </c>
      <c r="Q461" s="1">
        <f t="shared" ca="1" si="198"/>
        <v>3.5840425324451481</v>
      </c>
      <c r="R461" s="1">
        <f t="shared" ca="1" si="199"/>
        <v>4.7946897647050637</v>
      </c>
      <c r="S461" s="1">
        <f t="shared" ca="1" si="200"/>
        <v>4.1893661485751057</v>
      </c>
      <c r="T461" s="1">
        <f t="shared" ca="1" si="201"/>
        <v>0.45463733148594854</v>
      </c>
      <c r="U461" s="1">
        <f t="shared" ca="1" si="202"/>
        <v>3.9412762576027589</v>
      </c>
      <c r="V461" s="1">
        <f t="shared" ca="1" si="203"/>
        <v>3.0315212940783804</v>
      </c>
      <c r="W461" s="1">
        <f t="shared" ca="1" si="204"/>
        <v>3.4863987758405699</v>
      </c>
      <c r="X461" s="1">
        <f t="shared" ca="1" si="205"/>
        <v>0.18994647339093129</v>
      </c>
      <c r="Y461" s="1">
        <f t="shared" ca="1" si="206"/>
        <v>6.6440518620280002</v>
      </c>
      <c r="Z461" s="1">
        <f t="shared" ca="1" si="207"/>
        <v>0.84261980506227618</v>
      </c>
      <c r="AA461" s="1">
        <f t="shared" ca="1" si="208"/>
        <v>3.7433358335451383</v>
      </c>
      <c r="AB461" s="1">
        <f t="shared" ca="1" si="209"/>
        <v>4.1893661485751057</v>
      </c>
      <c r="AH461" s="6"/>
      <c r="AI461" s="6"/>
    </row>
    <row r="462" spans="4:35">
      <c r="D462" s="1">
        <f t="shared" ca="1" si="185"/>
        <v>0.15033483102316958</v>
      </c>
      <c r="E462" s="5">
        <f t="shared" ca="1" si="186"/>
        <v>18.948902657370855</v>
      </c>
      <c r="F462" s="1">
        <f t="shared" ca="1" si="187"/>
        <v>1.6291292595497424</v>
      </c>
      <c r="G462" s="1">
        <f t="shared" ca="1" si="188"/>
        <v>10.289015958460299</v>
      </c>
      <c r="H462" s="1">
        <f t="shared" ca="1" si="189"/>
        <v>0.50156774808593618</v>
      </c>
      <c r="I462" s="1">
        <f t="shared" ca="1" si="190"/>
        <v>5.5201327184394069</v>
      </c>
      <c r="J462" s="1">
        <f t="shared" ca="1" si="191"/>
        <v>5.5703008215962919</v>
      </c>
      <c r="K462" s="1">
        <f t="shared" ca="1" si="192"/>
        <v>5.5452167700178494</v>
      </c>
      <c r="L462" s="1">
        <f t="shared" ca="1" si="193"/>
        <v>0.23884253384911269</v>
      </c>
      <c r="M462" s="1">
        <f t="shared" ca="1" si="194"/>
        <v>10.023655588647685</v>
      </c>
      <c r="N462" s="1">
        <f t="shared" ca="1" si="195"/>
        <v>1.9104051573940364</v>
      </c>
      <c r="O462" s="1">
        <f t="shared" ca="1" si="196"/>
        <v>5.9670303730208607</v>
      </c>
      <c r="P462" s="1">
        <f t="shared" ca="1" si="197"/>
        <v>0.52535656470484537</v>
      </c>
      <c r="Q462" s="1">
        <f t="shared" ca="1" si="198"/>
        <v>3.8620684563377967</v>
      </c>
      <c r="R462" s="1">
        <f t="shared" ca="1" si="199"/>
        <v>4.4711485162332698</v>
      </c>
      <c r="S462" s="1">
        <f t="shared" ca="1" si="200"/>
        <v>4.1666084862855328</v>
      </c>
      <c r="T462" s="1">
        <f t="shared" ca="1" si="201"/>
        <v>0.74722821641540249</v>
      </c>
      <c r="U462" s="1">
        <f t="shared" ca="1" si="202"/>
        <v>1.45692314955962</v>
      </c>
      <c r="V462" s="1">
        <f t="shared" ca="1" si="203"/>
        <v>6.8763411925308615</v>
      </c>
      <c r="W462" s="1">
        <f t="shared" ca="1" si="204"/>
        <v>4.166632171045241</v>
      </c>
      <c r="X462" s="1">
        <f t="shared" ca="1" si="205"/>
        <v>0.81468281587337443</v>
      </c>
      <c r="Y462" s="1">
        <f t="shared" ca="1" si="206"/>
        <v>0.8198256978803149</v>
      </c>
      <c r="Z462" s="1">
        <f t="shared" ca="1" si="207"/>
        <v>6.7427456528145715</v>
      </c>
      <c r="AA462" s="1">
        <f t="shared" ca="1" si="208"/>
        <v>3.7812856753474433</v>
      </c>
      <c r="AB462" s="1">
        <f t="shared" ca="1" si="209"/>
        <v>4.166632171045241</v>
      </c>
      <c r="AH462" s="6"/>
      <c r="AI462" s="6"/>
    </row>
    <row r="463" spans="4:35">
      <c r="D463" s="1">
        <f t="shared" ca="1" si="185"/>
        <v>0.39770561157219009</v>
      </c>
      <c r="E463" s="5">
        <f t="shared" ca="1" si="186"/>
        <v>9.2204321680469867</v>
      </c>
      <c r="F463" s="1">
        <f t="shared" ca="1" si="187"/>
        <v>5.0700893588137665</v>
      </c>
      <c r="G463" s="1">
        <f t="shared" ca="1" si="188"/>
        <v>7.1452607634303771</v>
      </c>
      <c r="H463" s="1">
        <f t="shared" ca="1" si="189"/>
        <v>0.52246189528154496</v>
      </c>
      <c r="I463" s="1">
        <f t="shared" ca="1" si="190"/>
        <v>5.1936258039467793</v>
      </c>
      <c r="J463" s="1">
        <f t="shared" ca="1" si="191"/>
        <v>5.912890574301934</v>
      </c>
      <c r="K463" s="1">
        <f t="shared" ca="1" si="192"/>
        <v>5.5532581891243566</v>
      </c>
      <c r="L463" s="1">
        <f t="shared" ca="1" si="193"/>
        <v>0.2706641657102955</v>
      </c>
      <c r="M463" s="1">
        <f t="shared" ca="1" si="194"/>
        <v>9.1481352726249554</v>
      </c>
      <c r="N463" s="1">
        <f t="shared" ca="1" si="195"/>
        <v>2.2093468251051753</v>
      </c>
      <c r="O463" s="1">
        <f t="shared" ca="1" si="196"/>
        <v>5.6787410488650654</v>
      </c>
      <c r="P463" s="1">
        <f t="shared" ca="1" si="197"/>
        <v>0.38691502006640155</v>
      </c>
      <c r="Q463" s="1">
        <f t="shared" ca="1" si="198"/>
        <v>5.6973011787402248</v>
      </c>
      <c r="R463" s="1">
        <f t="shared" ca="1" si="199"/>
        <v>2.9355103384343488</v>
      </c>
      <c r="S463" s="1">
        <f t="shared" ca="1" si="200"/>
        <v>4.3164057585872868</v>
      </c>
      <c r="T463" s="1">
        <f t="shared" ca="1" si="201"/>
        <v>5.8624842040793435E-2</v>
      </c>
      <c r="U463" s="1">
        <f t="shared" ca="1" si="202"/>
        <v>14.182983733097178</v>
      </c>
      <c r="V463" s="1">
        <f t="shared" ca="1" si="203"/>
        <v>0.30206769382186444</v>
      </c>
      <c r="W463" s="1">
        <f t="shared" ca="1" si="204"/>
        <v>7.2425257134595213</v>
      </c>
      <c r="X463" s="1">
        <f t="shared" ca="1" si="205"/>
        <v>0.61468437870947756</v>
      </c>
      <c r="Y463" s="1">
        <f t="shared" ca="1" si="206"/>
        <v>1.9465853930440054</v>
      </c>
      <c r="Z463" s="1">
        <f t="shared" ca="1" si="207"/>
        <v>3.8147699399335808</v>
      </c>
      <c r="AA463" s="1">
        <f t="shared" ca="1" si="208"/>
        <v>2.880677666488793</v>
      </c>
      <c r="AB463" s="1">
        <f t="shared" ca="1" si="209"/>
        <v>5.6787410488650654</v>
      </c>
      <c r="AH463" s="6"/>
      <c r="AI463" s="6"/>
    </row>
    <row r="464" spans="4:35">
      <c r="D464" s="1">
        <f t="shared" ca="1" si="185"/>
        <v>0.14473845278939146</v>
      </c>
      <c r="E464" s="5">
        <f t="shared" ca="1" si="186"/>
        <v>19.328269391868119</v>
      </c>
      <c r="F464" s="1">
        <f t="shared" ca="1" si="187"/>
        <v>1.5634795365390963</v>
      </c>
      <c r="G464" s="1">
        <f t="shared" ca="1" si="188"/>
        <v>10.445874464203607</v>
      </c>
      <c r="H464" s="1">
        <f t="shared" ca="1" si="189"/>
        <v>0.54839399938009947</v>
      </c>
      <c r="I464" s="1">
        <f t="shared" ca="1" si="190"/>
        <v>4.8060901872260784</v>
      </c>
      <c r="J464" s="1">
        <f t="shared" ca="1" si="191"/>
        <v>6.3595612746267456</v>
      </c>
      <c r="K464" s="1">
        <f t="shared" ca="1" si="192"/>
        <v>5.5828257309264124</v>
      </c>
      <c r="L464" s="1">
        <f t="shared" ca="1" si="193"/>
        <v>0.75569849396664135</v>
      </c>
      <c r="M464" s="1">
        <f t="shared" ca="1" si="194"/>
        <v>1.9607895989912905</v>
      </c>
      <c r="N464" s="1">
        <f t="shared" ca="1" si="195"/>
        <v>9.8654649523438085</v>
      </c>
      <c r="O464" s="1">
        <f t="shared" ca="1" si="196"/>
        <v>5.9131272756675495</v>
      </c>
      <c r="P464" s="1">
        <f t="shared" ca="1" si="197"/>
        <v>0.90635837632337934</v>
      </c>
      <c r="Q464" s="1">
        <f t="shared" ca="1" si="198"/>
        <v>0.58992295377666215</v>
      </c>
      <c r="R464" s="1">
        <f t="shared" ca="1" si="199"/>
        <v>14.209681781684292</v>
      </c>
      <c r="S464" s="1">
        <f t="shared" ca="1" si="200"/>
        <v>7.3998023677304774</v>
      </c>
      <c r="T464" s="1">
        <f t="shared" ca="1" si="201"/>
        <v>0.809018272268758</v>
      </c>
      <c r="U464" s="1">
        <f t="shared" ca="1" si="202"/>
        <v>1.0596688796898572</v>
      </c>
      <c r="V464" s="1">
        <f t="shared" ca="1" si="203"/>
        <v>8.27788760920199</v>
      </c>
      <c r="W464" s="1">
        <f t="shared" ca="1" si="204"/>
        <v>4.6687782444459236</v>
      </c>
      <c r="X464" s="1">
        <f t="shared" ca="1" si="205"/>
        <v>0.37605907660245286</v>
      </c>
      <c r="Y464" s="1">
        <f t="shared" ca="1" si="206"/>
        <v>3.9120361172421436</v>
      </c>
      <c r="Z464" s="1">
        <f t="shared" ca="1" si="207"/>
        <v>1.8867983565478872</v>
      </c>
      <c r="AA464" s="1">
        <f t="shared" ca="1" si="208"/>
        <v>2.8994172368950153</v>
      </c>
      <c r="AB464" s="1">
        <f t="shared" ca="1" si="209"/>
        <v>5.9131272756675495</v>
      </c>
      <c r="AH464" s="6"/>
      <c r="AI464" s="6"/>
    </row>
    <row r="465" spans="4:35">
      <c r="D465" s="1">
        <f t="shared" ca="1" si="185"/>
        <v>0.27311726544630033</v>
      </c>
      <c r="E465" s="5">
        <f t="shared" ca="1" si="186"/>
        <v>12.978540322653465</v>
      </c>
      <c r="F465" s="1">
        <f t="shared" ca="1" si="187"/>
        <v>3.189901149352802</v>
      </c>
      <c r="G465" s="1">
        <f t="shared" ca="1" si="188"/>
        <v>8.0842207360031342</v>
      </c>
      <c r="H465" s="1">
        <f t="shared" ca="1" si="189"/>
        <v>0.22208789301500775</v>
      </c>
      <c r="I465" s="1">
        <f t="shared" ca="1" si="190"/>
        <v>12.037456487850392</v>
      </c>
      <c r="J465" s="1">
        <f t="shared" ca="1" si="191"/>
        <v>2.0091338737014461</v>
      </c>
      <c r="K465" s="1">
        <f t="shared" ca="1" si="192"/>
        <v>7.0232951807759187</v>
      </c>
      <c r="L465" s="1">
        <f t="shared" ca="1" si="193"/>
        <v>0.91555390668849113</v>
      </c>
      <c r="M465" s="1">
        <f t="shared" ca="1" si="194"/>
        <v>0.61758224054447997</v>
      </c>
      <c r="N465" s="1">
        <f t="shared" ca="1" si="195"/>
        <v>17.301493280198883</v>
      </c>
      <c r="O465" s="1">
        <f t="shared" ca="1" si="196"/>
        <v>8.9595377603716813</v>
      </c>
      <c r="P465" s="1">
        <f t="shared" ca="1" si="197"/>
        <v>6.6473592244221669E-3</v>
      </c>
      <c r="Q465" s="1">
        <f t="shared" ca="1" si="198"/>
        <v>30.081213673755151</v>
      </c>
      <c r="R465" s="1">
        <f t="shared" ca="1" si="199"/>
        <v>4.0017307903795735E-2</v>
      </c>
      <c r="S465" s="1">
        <f t="shared" ca="1" si="200"/>
        <v>15.060615490829473</v>
      </c>
      <c r="T465" s="1">
        <f t="shared" ca="1" si="201"/>
        <v>0.61846573707212327</v>
      </c>
      <c r="U465" s="1">
        <f t="shared" ca="1" si="202"/>
        <v>2.4025674274774813</v>
      </c>
      <c r="V465" s="1">
        <f t="shared" ca="1" si="203"/>
        <v>4.8177731060407671</v>
      </c>
      <c r="W465" s="1">
        <f t="shared" ca="1" si="204"/>
        <v>3.6101702667591242</v>
      </c>
      <c r="X465" s="1">
        <f t="shared" ca="1" si="205"/>
        <v>0.12229546392653889</v>
      </c>
      <c r="Y465" s="1">
        <f t="shared" ca="1" si="206"/>
        <v>8.4052613068104662</v>
      </c>
      <c r="Z465" s="1">
        <f t="shared" ca="1" si="207"/>
        <v>0.5217810450434287</v>
      </c>
      <c r="AA465" s="1">
        <f t="shared" ca="1" si="208"/>
        <v>4.4635211759269477</v>
      </c>
      <c r="AB465" s="1">
        <f t="shared" ca="1" si="209"/>
        <v>8.0842207360031342</v>
      </c>
      <c r="AH465" s="6"/>
      <c r="AI465" s="6"/>
    </row>
    <row r="466" spans="4:35">
      <c r="D466" s="1">
        <f t="shared" ca="1" si="185"/>
        <v>0.52032338757167906</v>
      </c>
      <c r="E466" s="5">
        <f t="shared" ca="1" si="186"/>
        <v>6.5330476152951338</v>
      </c>
      <c r="F466" s="1">
        <f t="shared" ca="1" si="187"/>
        <v>7.3464312624193875</v>
      </c>
      <c r="G466" s="1">
        <f t="shared" ca="1" si="188"/>
        <v>6.9397394388572611</v>
      </c>
      <c r="H466" s="1">
        <f t="shared" ca="1" si="189"/>
        <v>0.71230239242759086</v>
      </c>
      <c r="I466" s="1">
        <f t="shared" ca="1" si="190"/>
        <v>2.7140219941404515</v>
      </c>
      <c r="J466" s="1">
        <f t="shared" ca="1" si="191"/>
        <v>9.966762593293172</v>
      </c>
      <c r="K466" s="1">
        <f t="shared" ca="1" si="192"/>
        <v>6.3403922937168122</v>
      </c>
      <c r="L466" s="1">
        <f t="shared" ca="1" si="193"/>
        <v>0.15451732337847246</v>
      </c>
      <c r="M466" s="1">
        <f t="shared" ca="1" si="194"/>
        <v>13.072143444520416</v>
      </c>
      <c r="N466" s="1">
        <f t="shared" ca="1" si="195"/>
        <v>1.1749331983857736</v>
      </c>
      <c r="O466" s="1">
        <f t="shared" ca="1" si="196"/>
        <v>7.1235383214530943</v>
      </c>
      <c r="P466" s="1">
        <f t="shared" ca="1" si="197"/>
        <v>0.20961631444096351</v>
      </c>
      <c r="Q466" s="1">
        <f t="shared" ca="1" si="198"/>
        <v>9.3748589609461241</v>
      </c>
      <c r="R466" s="1">
        <f t="shared" ca="1" si="199"/>
        <v>1.4114206410095245</v>
      </c>
      <c r="S466" s="1">
        <f t="shared" ca="1" si="200"/>
        <v>5.3931398009778242</v>
      </c>
      <c r="T466" s="1">
        <f t="shared" ca="1" si="201"/>
        <v>0.67294023742537512</v>
      </c>
      <c r="U466" s="1">
        <f t="shared" ca="1" si="202"/>
        <v>1.9804937676992904</v>
      </c>
      <c r="V466" s="1">
        <f t="shared" ca="1" si="203"/>
        <v>5.5880618230821995</v>
      </c>
      <c r="W466" s="1">
        <f t="shared" ca="1" si="204"/>
        <v>3.7842777953907447</v>
      </c>
      <c r="X466" s="1">
        <f t="shared" ca="1" si="205"/>
        <v>0.1363881702756069</v>
      </c>
      <c r="Y466" s="1">
        <f t="shared" ca="1" si="206"/>
        <v>7.9690010620743275</v>
      </c>
      <c r="Z466" s="1">
        <f t="shared" ca="1" si="207"/>
        <v>0.58652752913170492</v>
      </c>
      <c r="AA466" s="1">
        <f t="shared" ca="1" si="208"/>
        <v>4.2777642956030162</v>
      </c>
      <c r="AB466" s="1">
        <f t="shared" ca="1" si="209"/>
        <v>5.3931398009778242</v>
      </c>
      <c r="AH466" s="6"/>
      <c r="AI466" s="6"/>
    </row>
    <row r="467" spans="4:35">
      <c r="D467" s="1">
        <f t="shared" ca="1" si="185"/>
        <v>0.69583089689240207</v>
      </c>
      <c r="E467" s="5">
        <f t="shared" ca="1" si="186"/>
        <v>3.6264861240336339</v>
      </c>
      <c r="F467" s="1">
        <f t="shared" ca="1" si="187"/>
        <v>11.901714720089213</v>
      </c>
      <c r="G467" s="1">
        <f t="shared" ca="1" si="188"/>
        <v>7.7641004220614231</v>
      </c>
      <c r="H467" s="1">
        <f t="shared" ca="1" si="189"/>
        <v>0.74307395155913791</v>
      </c>
      <c r="I467" s="1">
        <f t="shared" ca="1" si="190"/>
        <v>2.3756776654566707</v>
      </c>
      <c r="J467" s="1">
        <f t="shared" ca="1" si="191"/>
        <v>10.871735878016194</v>
      </c>
      <c r="K467" s="1">
        <f t="shared" ca="1" si="192"/>
        <v>6.6237067717364324</v>
      </c>
      <c r="L467" s="1">
        <f t="shared" ca="1" si="193"/>
        <v>0.9907454990756781</v>
      </c>
      <c r="M467" s="1">
        <f t="shared" ca="1" si="194"/>
        <v>6.5083129079427302E-2</v>
      </c>
      <c r="N467" s="1">
        <f t="shared" ca="1" si="195"/>
        <v>32.778516815725844</v>
      </c>
      <c r="O467" s="1">
        <f t="shared" ca="1" si="196"/>
        <v>16.421799972402635</v>
      </c>
      <c r="P467" s="1">
        <f t="shared" ca="1" si="197"/>
        <v>0.61464378112067464</v>
      </c>
      <c r="Q467" s="1">
        <f t="shared" ca="1" si="198"/>
        <v>2.9202743800616879</v>
      </c>
      <c r="R467" s="1">
        <f t="shared" ca="1" si="199"/>
        <v>5.7215227717571393</v>
      </c>
      <c r="S467" s="1">
        <f t="shared" ca="1" si="200"/>
        <v>4.3208985759094141</v>
      </c>
      <c r="T467" s="1">
        <f t="shared" ca="1" si="201"/>
        <v>0.10236566290178972</v>
      </c>
      <c r="U467" s="1">
        <f t="shared" ca="1" si="202"/>
        <v>11.396019729174217</v>
      </c>
      <c r="V467" s="1">
        <f t="shared" ca="1" si="203"/>
        <v>0.53996245301229007</v>
      </c>
      <c r="W467" s="1">
        <f t="shared" ca="1" si="204"/>
        <v>5.9679910910932534</v>
      </c>
      <c r="X467" s="1">
        <f t="shared" ca="1" si="205"/>
        <v>0.72433438027679531</v>
      </c>
      <c r="Y467" s="1">
        <f t="shared" ca="1" si="206"/>
        <v>1.2900085680232831</v>
      </c>
      <c r="Z467" s="1">
        <f t="shared" ca="1" si="207"/>
        <v>5.154266681975872</v>
      </c>
      <c r="AA467" s="1">
        <f t="shared" ca="1" si="208"/>
        <v>3.2221376249995775</v>
      </c>
      <c r="AB467" s="1">
        <f t="shared" ca="1" si="209"/>
        <v>5.9679910910932534</v>
      </c>
      <c r="AH467" s="6"/>
      <c r="AI467" s="6"/>
    </row>
    <row r="468" spans="4:35">
      <c r="D468" s="1">
        <f t="shared" ca="1" si="185"/>
        <v>0.19032093274321915</v>
      </c>
      <c r="E468" s="5">
        <f t="shared" ca="1" si="186"/>
        <v>16.590435120787888</v>
      </c>
      <c r="F468" s="1">
        <f t="shared" ca="1" si="187"/>
        <v>2.1111732309210045</v>
      </c>
      <c r="G468" s="1">
        <f t="shared" ca="1" si="188"/>
        <v>9.3508041758544458</v>
      </c>
      <c r="H468" s="1">
        <f t="shared" ca="1" si="189"/>
        <v>0.13776696901033347</v>
      </c>
      <c r="I468" s="1">
        <f t="shared" ca="1" si="190"/>
        <v>15.857533212225153</v>
      </c>
      <c r="J468" s="1">
        <f t="shared" ca="1" si="191"/>
        <v>1.1858376582243417</v>
      </c>
      <c r="K468" s="1">
        <f t="shared" ca="1" si="192"/>
        <v>8.5216854352247466</v>
      </c>
      <c r="L468" s="1">
        <f t="shared" ca="1" si="193"/>
        <v>0.30126406137396777</v>
      </c>
      <c r="M468" s="1">
        <f t="shared" ca="1" si="194"/>
        <v>8.398376829545775</v>
      </c>
      <c r="N468" s="1">
        <f t="shared" ca="1" si="195"/>
        <v>2.5093766482920041</v>
      </c>
      <c r="O468" s="1">
        <f t="shared" ca="1" si="196"/>
        <v>5.4538767389188898</v>
      </c>
      <c r="P468" s="1">
        <f t="shared" ca="1" si="197"/>
        <v>5.4159056132927486E-3</v>
      </c>
      <c r="Q468" s="1">
        <f t="shared" ca="1" si="198"/>
        <v>31.310491025443156</v>
      </c>
      <c r="R468" s="1">
        <f t="shared" ca="1" si="199"/>
        <v>3.2583748795813015E-2</v>
      </c>
      <c r="S468" s="1">
        <f t="shared" ca="1" si="200"/>
        <v>15.671537387119484</v>
      </c>
      <c r="T468" s="1">
        <f t="shared" ca="1" si="201"/>
        <v>0.45823982835013455</v>
      </c>
      <c r="U468" s="1">
        <f t="shared" ca="1" si="202"/>
        <v>3.901812946175288</v>
      </c>
      <c r="V468" s="1">
        <f t="shared" ca="1" si="203"/>
        <v>3.0646593159997551</v>
      </c>
      <c r="W468" s="1">
        <f t="shared" ca="1" si="204"/>
        <v>3.4832361310875215</v>
      </c>
      <c r="X468" s="1">
        <f t="shared" ca="1" si="205"/>
        <v>0.45257933234307524</v>
      </c>
      <c r="Y468" s="1">
        <f t="shared" ca="1" si="206"/>
        <v>3.1711688444549369</v>
      </c>
      <c r="Z468" s="1">
        <f t="shared" ca="1" si="207"/>
        <v>2.4101509081886046</v>
      </c>
      <c r="AA468" s="1">
        <f t="shared" ca="1" si="208"/>
        <v>2.7906598763217705</v>
      </c>
      <c r="AB468" s="1">
        <f t="shared" ca="1" si="209"/>
        <v>8.5216854352247466</v>
      </c>
      <c r="AH468" s="6"/>
      <c r="AI468" s="6"/>
    </row>
    <row r="469" spans="4:35">
      <c r="D469" s="1">
        <f t="shared" ca="1" si="185"/>
        <v>3.1599298705755841E-2</v>
      </c>
      <c r="E469" s="5">
        <f t="shared" ca="1" si="186"/>
        <v>34.546203514913636</v>
      </c>
      <c r="F469" s="1">
        <f t="shared" ca="1" si="187"/>
        <v>0.32109329740218107</v>
      </c>
      <c r="G469" s="1">
        <f t="shared" ca="1" si="188"/>
        <v>17.433648406157907</v>
      </c>
      <c r="H469" s="1">
        <f t="shared" ca="1" si="189"/>
        <v>6.5320214708136648E-3</v>
      </c>
      <c r="I469" s="1">
        <f t="shared" ca="1" si="190"/>
        <v>40.248310534875756</v>
      </c>
      <c r="J469" s="1">
        <f t="shared" ca="1" si="191"/>
        <v>5.2427587854615862E-2</v>
      </c>
      <c r="K469" s="1">
        <f t="shared" ca="1" si="192"/>
        <v>20.150369061365186</v>
      </c>
      <c r="L469" s="1">
        <f t="shared" ca="1" si="193"/>
        <v>0.47976382168638299</v>
      </c>
      <c r="M469" s="1">
        <f t="shared" ca="1" si="194"/>
        <v>5.1412293402684464</v>
      </c>
      <c r="N469" s="1">
        <f t="shared" ca="1" si="195"/>
        <v>4.5743066701825406</v>
      </c>
      <c r="O469" s="1">
        <f t="shared" ca="1" si="196"/>
        <v>4.857768005225493</v>
      </c>
      <c r="P469" s="1">
        <f t="shared" ca="1" si="197"/>
        <v>0.88145085276630697</v>
      </c>
      <c r="Q469" s="1">
        <f t="shared" ca="1" si="198"/>
        <v>0.75711619675403297</v>
      </c>
      <c r="R469" s="1">
        <f t="shared" ca="1" si="199"/>
        <v>12.794565958809528</v>
      </c>
      <c r="S469" s="1">
        <f t="shared" ca="1" si="200"/>
        <v>6.7758410777817808</v>
      </c>
      <c r="T469" s="1">
        <f t="shared" ca="1" si="201"/>
        <v>0.43920549225342553</v>
      </c>
      <c r="U469" s="1">
        <f t="shared" ca="1" si="202"/>
        <v>4.1139394186712721</v>
      </c>
      <c r="V469" s="1">
        <f t="shared" ca="1" si="203"/>
        <v>2.8920036845712676</v>
      </c>
      <c r="W469" s="1">
        <f t="shared" ca="1" si="204"/>
        <v>3.5029715516212701</v>
      </c>
      <c r="X469" s="1">
        <f t="shared" ca="1" si="205"/>
        <v>0.48563572780356945</v>
      </c>
      <c r="Y469" s="1">
        <f t="shared" ca="1" si="206"/>
        <v>2.8891858695560821</v>
      </c>
      <c r="Z469" s="1">
        <f t="shared" ca="1" si="207"/>
        <v>2.659294255062044</v>
      </c>
      <c r="AA469" s="1">
        <f t="shared" ca="1" si="208"/>
        <v>2.7742400623090631</v>
      </c>
      <c r="AB469" s="1">
        <f t="shared" ca="1" si="209"/>
        <v>6.7758410777817808</v>
      </c>
      <c r="AH469" s="6"/>
      <c r="AI469" s="6"/>
    </row>
    <row r="470" spans="4:35">
      <c r="D470" s="1">
        <f t="shared" ca="1" si="185"/>
        <v>0.44334272397560515</v>
      </c>
      <c r="E470" s="5">
        <f t="shared" ca="1" si="186"/>
        <v>8.1341216475891933</v>
      </c>
      <c r="F470" s="1">
        <f t="shared" ca="1" si="187"/>
        <v>5.8580553179899102</v>
      </c>
      <c r="G470" s="1">
        <f t="shared" ca="1" si="188"/>
        <v>6.9960884827895518</v>
      </c>
      <c r="H470" s="1">
        <f t="shared" ca="1" si="189"/>
        <v>0.31027498820879384</v>
      </c>
      <c r="I470" s="1">
        <f t="shared" ca="1" si="190"/>
        <v>9.3623705277519189</v>
      </c>
      <c r="J470" s="1">
        <f t="shared" ca="1" si="191"/>
        <v>2.9716983556992038</v>
      </c>
      <c r="K470" s="1">
        <f t="shared" ca="1" si="192"/>
        <v>6.1670344417255611</v>
      </c>
      <c r="L470" s="1">
        <f t="shared" ca="1" si="193"/>
        <v>0.43212763342964988</v>
      </c>
      <c r="M470" s="1">
        <f t="shared" ca="1" si="194"/>
        <v>5.8732400063421046</v>
      </c>
      <c r="N470" s="1">
        <f t="shared" ca="1" si="195"/>
        <v>3.9610101457756883</v>
      </c>
      <c r="O470" s="1">
        <f t="shared" ca="1" si="196"/>
        <v>4.9171250760588965</v>
      </c>
      <c r="P470" s="1">
        <f t="shared" ca="1" si="197"/>
        <v>0.79678795837846239</v>
      </c>
      <c r="Q470" s="1">
        <f t="shared" ca="1" si="198"/>
        <v>1.3630001118166353</v>
      </c>
      <c r="R470" s="1">
        <f t="shared" ca="1" si="199"/>
        <v>9.5610318305105988</v>
      </c>
      <c r="S470" s="1">
        <f t="shared" ca="1" si="200"/>
        <v>5.4620159711636171</v>
      </c>
      <c r="T470" s="1">
        <f t="shared" ca="1" si="201"/>
        <v>0.83923588339306576</v>
      </c>
      <c r="U470" s="1">
        <f t="shared" ca="1" si="202"/>
        <v>0.87631731883105268</v>
      </c>
      <c r="V470" s="1">
        <f t="shared" ca="1" si="203"/>
        <v>9.1390855128483111</v>
      </c>
      <c r="W470" s="1">
        <f t="shared" ca="1" si="204"/>
        <v>5.0077014158396818</v>
      </c>
      <c r="X470" s="1">
        <f t="shared" ca="1" si="205"/>
        <v>0.46620177031932608</v>
      </c>
      <c r="Y470" s="1">
        <f t="shared" ca="1" si="206"/>
        <v>3.0525470201957536</v>
      </c>
      <c r="Z470" s="1">
        <f t="shared" ca="1" si="207"/>
        <v>2.5109494338562324</v>
      </c>
      <c r="AA470" s="1">
        <f t="shared" ca="1" si="208"/>
        <v>2.781748227025993</v>
      </c>
      <c r="AB470" s="1">
        <f t="shared" ca="1" si="209"/>
        <v>5.4620159711636171</v>
      </c>
      <c r="AH470" s="6"/>
      <c r="AI470" s="6"/>
    </row>
    <row r="471" spans="4:35">
      <c r="D471" s="1">
        <f t="shared" ca="1" si="185"/>
        <v>0.92196213294459572</v>
      </c>
      <c r="E471" s="5">
        <f t="shared" ca="1" si="186"/>
        <v>0.81251126827968534</v>
      </c>
      <c r="F471" s="1">
        <f t="shared" ca="1" si="187"/>
        <v>25.50561095028155</v>
      </c>
      <c r="G471" s="1">
        <f t="shared" ca="1" si="188"/>
        <v>13.159061109280618</v>
      </c>
      <c r="H471" s="1">
        <f t="shared" ca="1" si="189"/>
        <v>0.83195435475446766</v>
      </c>
      <c r="I471" s="1">
        <f t="shared" ca="1" si="190"/>
        <v>1.4718216139189138</v>
      </c>
      <c r="J471" s="1">
        <f t="shared" ca="1" si="191"/>
        <v>14.268157108735938</v>
      </c>
      <c r="K471" s="1">
        <f t="shared" ca="1" si="192"/>
        <v>7.8699893613274261</v>
      </c>
      <c r="L471" s="1">
        <f t="shared" ca="1" si="193"/>
        <v>0.43910023368538387</v>
      </c>
      <c r="M471" s="1">
        <f t="shared" ca="1" si="194"/>
        <v>5.7611929845602141</v>
      </c>
      <c r="N471" s="1">
        <f t="shared" ca="1" si="195"/>
        <v>4.0474914136557869</v>
      </c>
      <c r="O471" s="1">
        <f t="shared" ca="1" si="196"/>
        <v>4.904342199108001</v>
      </c>
      <c r="P471" s="1">
        <f t="shared" ca="1" si="197"/>
        <v>0.8408235417202069</v>
      </c>
      <c r="Q471" s="1">
        <f t="shared" ca="1" si="198"/>
        <v>1.0402407637192392</v>
      </c>
      <c r="R471" s="1">
        <f t="shared" ca="1" si="199"/>
        <v>11.02645134980032</v>
      </c>
      <c r="S471" s="1">
        <f t="shared" ca="1" si="200"/>
        <v>6.0333460567597799</v>
      </c>
      <c r="T471" s="1">
        <f t="shared" ca="1" si="201"/>
        <v>0.84784787267207096</v>
      </c>
      <c r="U471" s="1">
        <f t="shared" ca="1" si="202"/>
        <v>0.82527027358699079</v>
      </c>
      <c r="V471" s="1">
        <f t="shared" ca="1" si="203"/>
        <v>9.4143721047811528</v>
      </c>
      <c r="W471" s="1">
        <f t="shared" ca="1" si="204"/>
        <v>5.1198211891840719</v>
      </c>
      <c r="X471" s="1">
        <f t="shared" ca="1" si="205"/>
        <v>0.69110820674328899</v>
      </c>
      <c r="Y471" s="1">
        <f t="shared" ca="1" si="206"/>
        <v>1.4778354922217625</v>
      </c>
      <c r="Z471" s="1">
        <f t="shared" ca="1" si="207"/>
        <v>4.6990569881929529</v>
      </c>
      <c r="AA471" s="1">
        <f t="shared" ca="1" si="208"/>
        <v>3.0884462402073578</v>
      </c>
      <c r="AB471" s="1">
        <f t="shared" ca="1" si="209"/>
        <v>6.0333460567597799</v>
      </c>
      <c r="AH471" s="6"/>
      <c r="AI471" s="6"/>
    </row>
    <row r="472" spans="4:35">
      <c r="D472" s="1">
        <f t="shared" ca="1" si="185"/>
        <v>4.8094255433481781E-3</v>
      </c>
      <c r="E472" s="5">
        <f t="shared" ca="1" si="186"/>
        <v>53.371776316541002</v>
      </c>
      <c r="F472" s="1">
        <f t="shared" ca="1" si="187"/>
        <v>4.8210280462404831E-2</v>
      </c>
      <c r="G472" s="1">
        <f t="shared" ca="1" si="188"/>
        <v>26.709993298501704</v>
      </c>
      <c r="H472" s="1">
        <f t="shared" ca="1" si="189"/>
        <v>0.2656334680318847</v>
      </c>
      <c r="I472" s="1">
        <f t="shared" ca="1" si="190"/>
        <v>10.605102881297222</v>
      </c>
      <c r="J472" s="1">
        <f t="shared" ca="1" si="191"/>
        <v>2.4699761012250363</v>
      </c>
      <c r="K472" s="1">
        <f t="shared" ca="1" si="192"/>
        <v>6.5375394912611293</v>
      </c>
      <c r="L472" s="1">
        <f t="shared" ca="1" si="193"/>
        <v>0.83265429007970693</v>
      </c>
      <c r="M472" s="1">
        <f t="shared" ca="1" si="194"/>
        <v>1.2819571860940533</v>
      </c>
      <c r="N472" s="1">
        <f t="shared" ca="1" si="195"/>
        <v>12.513854409186232</v>
      </c>
      <c r="O472" s="1">
        <f t="shared" ca="1" si="196"/>
        <v>6.8979057976401421</v>
      </c>
      <c r="P472" s="1">
        <f t="shared" ca="1" si="197"/>
        <v>0.44275598434351782</v>
      </c>
      <c r="Q472" s="1">
        <f t="shared" ca="1" si="198"/>
        <v>4.8884189166402905</v>
      </c>
      <c r="R472" s="1">
        <f t="shared" ca="1" si="199"/>
        <v>3.508512275028056</v>
      </c>
      <c r="S472" s="1">
        <f t="shared" ca="1" si="200"/>
        <v>4.1984655958341737</v>
      </c>
      <c r="T472" s="1">
        <f t="shared" ca="1" si="201"/>
        <v>0.33157176224672857</v>
      </c>
      <c r="U472" s="1">
        <f t="shared" ca="1" si="202"/>
        <v>5.5195550770918338</v>
      </c>
      <c r="V472" s="1">
        <f t="shared" ca="1" si="203"/>
        <v>2.0141311818250558</v>
      </c>
      <c r="W472" s="1">
        <f t="shared" ca="1" si="204"/>
        <v>3.7668431294584446</v>
      </c>
      <c r="X472" s="1">
        <f t="shared" ca="1" si="205"/>
        <v>0.91811053397001652</v>
      </c>
      <c r="Y472" s="1">
        <f t="shared" ca="1" si="206"/>
        <v>0.34174995294114818</v>
      </c>
      <c r="Z472" s="1">
        <f t="shared" ca="1" si="207"/>
        <v>10.009539665191536</v>
      </c>
      <c r="AA472" s="1">
        <f t="shared" ca="1" si="208"/>
        <v>5.1756448090663421</v>
      </c>
      <c r="AB472" s="1">
        <f t="shared" ca="1" si="209"/>
        <v>5.1756448090663421</v>
      </c>
      <c r="AH472" s="6"/>
      <c r="AI472" s="6"/>
    </row>
    <row r="473" spans="4:35">
      <c r="D473" s="1">
        <f t="shared" ca="1" si="185"/>
        <v>0.10073330863039398</v>
      </c>
      <c r="E473" s="5">
        <f t="shared" ca="1" si="186"/>
        <v>22.952787630426702</v>
      </c>
      <c r="F473" s="1">
        <f t="shared" ca="1" si="187"/>
        <v>1.0617563514457438</v>
      </c>
      <c r="G473" s="1">
        <f t="shared" ca="1" si="188"/>
        <v>12.007271990936223</v>
      </c>
      <c r="H473" s="1">
        <f t="shared" ca="1" si="189"/>
        <v>0.76752599889321582</v>
      </c>
      <c r="I473" s="1">
        <f t="shared" ca="1" si="190"/>
        <v>2.1166634025207034</v>
      </c>
      <c r="J473" s="1">
        <f t="shared" ca="1" si="191"/>
        <v>11.671815067232265</v>
      </c>
      <c r="K473" s="1">
        <f t="shared" ca="1" si="192"/>
        <v>6.8942392348764843</v>
      </c>
      <c r="L473" s="1">
        <f t="shared" ca="1" si="193"/>
        <v>0.35423683653499471</v>
      </c>
      <c r="M473" s="1">
        <f t="shared" ca="1" si="194"/>
        <v>7.2645269185239165</v>
      </c>
      <c r="N473" s="1">
        <f t="shared" ca="1" si="195"/>
        <v>3.0612572371100852</v>
      </c>
      <c r="O473" s="1">
        <f t="shared" ca="1" si="196"/>
        <v>5.1628920778170011</v>
      </c>
      <c r="P473" s="1">
        <f t="shared" ca="1" si="197"/>
        <v>0.10444886722394864</v>
      </c>
      <c r="Q473" s="1">
        <f t="shared" ca="1" si="198"/>
        <v>13.554345817137918</v>
      </c>
      <c r="R473" s="1">
        <f t="shared" ca="1" si="199"/>
        <v>0.66189575650447818</v>
      </c>
      <c r="S473" s="1">
        <f t="shared" ca="1" si="200"/>
        <v>7.108120786821198</v>
      </c>
      <c r="T473" s="1">
        <f t="shared" ca="1" si="201"/>
        <v>0.87551850352362559</v>
      </c>
      <c r="U473" s="1">
        <f t="shared" ca="1" si="202"/>
        <v>0.66469496336228251</v>
      </c>
      <c r="V473" s="1">
        <f t="shared" ca="1" si="203"/>
        <v>10.417990984012718</v>
      </c>
      <c r="W473" s="1">
        <f t="shared" ca="1" si="204"/>
        <v>5.5413429736875006</v>
      </c>
      <c r="X473" s="1">
        <f t="shared" ca="1" si="205"/>
        <v>0.35871424536781937</v>
      </c>
      <c r="Y473" s="1">
        <f t="shared" ca="1" si="206"/>
        <v>4.1009167254203458</v>
      </c>
      <c r="Z473" s="1">
        <f t="shared" ca="1" si="207"/>
        <v>1.777120505362233</v>
      </c>
      <c r="AA473" s="1">
        <f t="shared" ca="1" si="208"/>
        <v>2.9390186153912894</v>
      </c>
      <c r="AB473" s="1">
        <f t="shared" ca="1" si="209"/>
        <v>6.8942392348764843</v>
      </c>
      <c r="AH473" s="6"/>
      <c r="AI473" s="6"/>
    </row>
    <row r="474" spans="4:35">
      <c r="D474" s="1">
        <f t="shared" ca="1" si="185"/>
        <v>0.23314242983573397</v>
      </c>
      <c r="E474" s="5">
        <f t="shared" ca="1" si="186"/>
        <v>14.561057253274932</v>
      </c>
      <c r="F474" s="1">
        <f t="shared" ca="1" si="187"/>
        <v>2.6545419216741011</v>
      </c>
      <c r="G474" s="1">
        <f t="shared" ca="1" si="188"/>
        <v>8.607799587474517</v>
      </c>
      <c r="H474" s="1">
        <f t="shared" ca="1" si="189"/>
        <v>0.30469184824070361</v>
      </c>
      <c r="I474" s="1">
        <f t="shared" ca="1" si="190"/>
        <v>9.5076347739426126</v>
      </c>
      <c r="J474" s="1">
        <f t="shared" ca="1" si="191"/>
        <v>2.907201182852662</v>
      </c>
      <c r="K474" s="1">
        <f t="shared" ca="1" si="192"/>
        <v>6.2074179783976371</v>
      </c>
      <c r="L474" s="1">
        <f t="shared" ca="1" si="193"/>
        <v>0.95113279126764749</v>
      </c>
      <c r="M474" s="1">
        <f t="shared" ca="1" si="194"/>
        <v>0.35071115019678223</v>
      </c>
      <c r="N474" s="1">
        <f t="shared" ca="1" si="195"/>
        <v>21.130540798568951</v>
      </c>
      <c r="O474" s="1">
        <f t="shared" ca="1" si="196"/>
        <v>10.740625974382867</v>
      </c>
      <c r="P474" s="1">
        <f t="shared" ca="1" si="197"/>
        <v>0.4460714603144541</v>
      </c>
      <c r="Q474" s="1">
        <f t="shared" ca="1" si="198"/>
        <v>4.8436566892584834</v>
      </c>
      <c r="R474" s="1">
        <f t="shared" ca="1" si="199"/>
        <v>3.54431754175216</v>
      </c>
      <c r="S474" s="1">
        <f t="shared" ca="1" si="200"/>
        <v>4.1939871155053217</v>
      </c>
      <c r="T474" s="1">
        <f t="shared" ca="1" si="201"/>
        <v>7.0425387491714675E-2</v>
      </c>
      <c r="U474" s="1">
        <f t="shared" ca="1" si="202"/>
        <v>13.26600731522533</v>
      </c>
      <c r="V474" s="1">
        <f t="shared" ca="1" si="203"/>
        <v>0.36514101690948214</v>
      </c>
      <c r="W474" s="1">
        <f t="shared" ca="1" si="204"/>
        <v>6.8155741660674058</v>
      </c>
      <c r="X474" s="1">
        <f t="shared" ca="1" si="205"/>
        <v>0.46756204046161265</v>
      </c>
      <c r="Y474" s="1">
        <f t="shared" ca="1" si="206"/>
        <v>3.0408929287536535</v>
      </c>
      <c r="Z474" s="1">
        <f t="shared" ca="1" si="207"/>
        <v>2.5211555843810491</v>
      </c>
      <c r="AA474" s="1">
        <f t="shared" ca="1" si="208"/>
        <v>2.7810242565673513</v>
      </c>
      <c r="AB474" s="1">
        <f t="shared" ca="1" si="209"/>
        <v>6.8155741660674058</v>
      </c>
      <c r="AH474" s="6"/>
      <c r="AI474" s="6"/>
    </row>
    <row r="475" spans="4:35">
      <c r="D475" s="1">
        <f t="shared" ca="1" si="185"/>
        <v>0.37405880884637632</v>
      </c>
      <c r="E475" s="5">
        <f t="shared" ca="1" si="186"/>
        <v>9.8334225102422543</v>
      </c>
      <c r="F475" s="1">
        <f t="shared" ca="1" si="187"/>
        <v>4.6849885613908953</v>
      </c>
      <c r="G475" s="1">
        <f t="shared" ca="1" si="188"/>
        <v>7.2592055358165748</v>
      </c>
      <c r="H475" s="1">
        <f t="shared" ca="1" si="189"/>
        <v>1.4879789662971432E-2</v>
      </c>
      <c r="I475" s="1">
        <f t="shared" ca="1" si="190"/>
        <v>33.662011081840753</v>
      </c>
      <c r="J475" s="1">
        <f t="shared" ca="1" si="191"/>
        <v>0.11993283444112954</v>
      </c>
      <c r="K475" s="1">
        <f t="shared" ca="1" si="192"/>
        <v>16.890971958140941</v>
      </c>
      <c r="L475" s="1">
        <f t="shared" ca="1" si="193"/>
        <v>0.56219121750208523</v>
      </c>
      <c r="M475" s="1">
        <f t="shared" ca="1" si="194"/>
        <v>4.031392696050327</v>
      </c>
      <c r="N475" s="1">
        <f t="shared" ca="1" si="195"/>
        <v>5.7818112349859732</v>
      </c>
      <c r="O475" s="1">
        <f t="shared" ca="1" si="196"/>
        <v>4.9066019655181501</v>
      </c>
      <c r="P475" s="1">
        <f t="shared" ca="1" si="197"/>
        <v>0.75222189117927307</v>
      </c>
      <c r="Q475" s="1">
        <f t="shared" ca="1" si="198"/>
        <v>1.7083435829926263</v>
      </c>
      <c r="R475" s="1">
        <f t="shared" ca="1" si="199"/>
        <v>8.3713299349038461</v>
      </c>
      <c r="S475" s="1">
        <f t="shared" ca="1" si="200"/>
        <v>5.039836758948236</v>
      </c>
      <c r="T475" s="1">
        <f t="shared" ca="1" si="201"/>
        <v>0.50286458411609747</v>
      </c>
      <c r="U475" s="1">
        <f t="shared" ca="1" si="202"/>
        <v>3.4371718079832396</v>
      </c>
      <c r="V475" s="1">
        <f t="shared" ca="1" si="203"/>
        <v>3.4944641171528703</v>
      </c>
      <c r="W475" s="1">
        <f t="shared" ca="1" si="204"/>
        <v>3.465817962568055</v>
      </c>
      <c r="X475" s="1">
        <f t="shared" ca="1" si="205"/>
        <v>0.27497761800271225</v>
      </c>
      <c r="Y475" s="1">
        <f t="shared" ca="1" si="206"/>
        <v>5.1642622948355328</v>
      </c>
      <c r="Z475" s="1">
        <f t="shared" ca="1" si="207"/>
        <v>1.2862110115343486</v>
      </c>
      <c r="AA475" s="1">
        <f t="shared" ca="1" si="208"/>
        <v>3.2252366531849406</v>
      </c>
      <c r="AB475" s="1">
        <f t="shared" ca="1" si="209"/>
        <v>5.039836758948236</v>
      </c>
      <c r="AH475" s="6"/>
      <c r="AI475" s="6"/>
    </row>
    <row r="476" spans="4:35">
      <c r="D476" s="1">
        <f t="shared" ca="1" si="185"/>
        <v>0.37385409218160659</v>
      </c>
      <c r="E476" s="5">
        <f t="shared" ca="1" si="186"/>
        <v>9.838896855439426</v>
      </c>
      <c r="F476" s="1">
        <f t="shared" ca="1" si="187"/>
        <v>4.6817185545876621</v>
      </c>
      <c r="G476" s="1">
        <f t="shared" ca="1" si="188"/>
        <v>7.2603077050135436</v>
      </c>
      <c r="H476" s="1">
        <f t="shared" ca="1" si="189"/>
        <v>0.29618172364617368</v>
      </c>
      <c r="I476" s="1">
        <f t="shared" ca="1" si="190"/>
        <v>9.7342566543975053</v>
      </c>
      <c r="J476" s="1">
        <f t="shared" ca="1" si="191"/>
        <v>2.8098806905971809</v>
      </c>
      <c r="K476" s="1">
        <f t="shared" ca="1" si="192"/>
        <v>6.2720686724973431</v>
      </c>
      <c r="L476" s="1">
        <f t="shared" ca="1" si="193"/>
        <v>0.65785358170843289</v>
      </c>
      <c r="M476" s="1">
        <f t="shared" ca="1" si="194"/>
        <v>2.9314102483264404</v>
      </c>
      <c r="N476" s="1">
        <f t="shared" ca="1" si="195"/>
        <v>7.5076155691513504</v>
      </c>
      <c r="O476" s="1">
        <f t="shared" ca="1" si="196"/>
        <v>5.2195129087388956</v>
      </c>
      <c r="P476" s="1">
        <f t="shared" ca="1" si="197"/>
        <v>0.55967763379231161</v>
      </c>
      <c r="Q476" s="1">
        <f t="shared" ca="1" si="198"/>
        <v>3.4823658896855232</v>
      </c>
      <c r="R476" s="1">
        <f t="shared" ca="1" si="199"/>
        <v>4.9214890191309015</v>
      </c>
      <c r="S476" s="1">
        <f t="shared" ca="1" si="200"/>
        <v>4.2019274544082119</v>
      </c>
      <c r="T476" s="1">
        <f t="shared" ca="1" si="201"/>
        <v>0.61442450407037796</v>
      </c>
      <c r="U476" s="1">
        <f t="shared" ca="1" si="202"/>
        <v>2.4353460750846496</v>
      </c>
      <c r="V476" s="1">
        <f t="shared" ca="1" si="203"/>
        <v>4.7650913308267882</v>
      </c>
      <c r="W476" s="1">
        <f t="shared" ca="1" si="204"/>
        <v>3.6002187029557189</v>
      </c>
      <c r="X476" s="1">
        <f t="shared" ca="1" si="205"/>
        <v>0.45233337568194043</v>
      </c>
      <c r="Y476" s="1">
        <f t="shared" ca="1" si="206"/>
        <v>3.1733432567712661</v>
      </c>
      <c r="Z476" s="1">
        <f t="shared" ca="1" si="207"/>
        <v>2.4083541077539872</v>
      </c>
      <c r="AA476" s="1">
        <f t="shared" ca="1" si="208"/>
        <v>2.7908486822626264</v>
      </c>
      <c r="AB476" s="1">
        <f t="shared" ca="1" si="209"/>
        <v>4.2019274544082119</v>
      </c>
      <c r="AH476" s="6"/>
      <c r="AI476" s="6"/>
    </row>
    <row r="477" spans="4:35">
      <c r="D477" s="1">
        <f t="shared" ca="1" si="185"/>
        <v>0.91982669273612427</v>
      </c>
      <c r="E477" s="5">
        <f t="shared" ca="1" si="186"/>
        <v>0.83570004145047982</v>
      </c>
      <c r="F477" s="1">
        <f t="shared" ca="1" si="187"/>
        <v>25.235646466426303</v>
      </c>
      <c r="G477" s="1">
        <f t="shared" ca="1" si="188"/>
        <v>13.035673253938391</v>
      </c>
      <c r="H477" s="1">
        <f t="shared" ca="1" si="189"/>
        <v>0.66208198030576548</v>
      </c>
      <c r="I477" s="1">
        <f t="shared" ca="1" si="190"/>
        <v>3.2989271471395947</v>
      </c>
      <c r="J477" s="1">
        <f t="shared" ca="1" si="191"/>
        <v>8.6796156656104984</v>
      </c>
      <c r="K477" s="1">
        <f t="shared" ca="1" si="192"/>
        <v>5.9892714063750461</v>
      </c>
      <c r="L477" s="1">
        <f t="shared" ca="1" si="193"/>
        <v>0.52878412592301849</v>
      </c>
      <c r="M477" s="1">
        <f t="shared" ca="1" si="194"/>
        <v>4.4602250696609236</v>
      </c>
      <c r="N477" s="1">
        <f t="shared" ca="1" si="195"/>
        <v>5.2670727101567891</v>
      </c>
      <c r="O477" s="1">
        <f t="shared" ca="1" si="196"/>
        <v>4.8636488899088564</v>
      </c>
      <c r="P477" s="1">
        <f t="shared" ca="1" si="197"/>
        <v>0.16941847629940077</v>
      </c>
      <c r="Q477" s="1">
        <f t="shared" ca="1" si="198"/>
        <v>10.652300601888131</v>
      </c>
      <c r="R477" s="1">
        <f t="shared" ca="1" si="199"/>
        <v>1.1137751553252464</v>
      </c>
      <c r="S477" s="1">
        <f t="shared" ca="1" si="200"/>
        <v>5.8830378786066886</v>
      </c>
      <c r="T477" s="1">
        <f t="shared" ca="1" si="201"/>
        <v>0.55124282043480666</v>
      </c>
      <c r="U477" s="1">
        <f t="shared" ca="1" si="202"/>
        <v>2.9778993823022102</v>
      </c>
      <c r="V477" s="1">
        <f t="shared" ca="1" si="203"/>
        <v>4.0063667013828006</v>
      </c>
      <c r="W477" s="1">
        <f t="shared" ca="1" si="204"/>
        <v>3.4921330418425054</v>
      </c>
      <c r="X477" s="1">
        <f t="shared" ca="1" si="205"/>
        <v>0.68659858752628811</v>
      </c>
      <c r="Y477" s="1">
        <f t="shared" ca="1" si="206"/>
        <v>1.5040218206437637</v>
      </c>
      <c r="Z477" s="1">
        <f t="shared" ca="1" si="207"/>
        <v>4.6410817685378802</v>
      </c>
      <c r="AA477" s="1">
        <f t="shared" ca="1" si="208"/>
        <v>3.0725517945908218</v>
      </c>
      <c r="AB477" s="1">
        <f t="shared" ca="1" si="209"/>
        <v>5.8830378786066886</v>
      </c>
      <c r="AH477" s="6"/>
      <c r="AI477" s="6"/>
    </row>
    <row r="478" spans="4:35">
      <c r="D478" s="1">
        <f t="shared" ca="1" si="185"/>
        <v>0.89132571179998321</v>
      </c>
      <c r="E478" s="5">
        <f t="shared" ca="1" si="186"/>
        <v>1.1504536073548062</v>
      </c>
      <c r="F478" s="1">
        <f t="shared" ca="1" si="187"/>
        <v>22.194000519330398</v>
      </c>
      <c r="G478" s="1">
        <f t="shared" ca="1" si="188"/>
        <v>11.672227063342602</v>
      </c>
      <c r="H478" s="1">
        <f t="shared" ca="1" si="189"/>
        <v>0.98104092505960472</v>
      </c>
      <c r="I478" s="1">
        <f t="shared" ca="1" si="190"/>
        <v>0.15312882072885953</v>
      </c>
      <c r="J478" s="1">
        <f t="shared" ca="1" si="191"/>
        <v>31.7237805872726</v>
      </c>
      <c r="K478" s="1">
        <f t="shared" ca="1" si="192"/>
        <v>15.93845470400073</v>
      </c>
      <c r="L478" s="1">
        <f t="shared" ca="1" si="193"/>
        <v>0.32558247893304182</v>
      </c>
      <c r="M478" s="1">
        <f t="shared" ca="1" si="194"/>
        <v>7.8549762055264951</v>
      </c>
      <c r="N478" s="1">
        <f t="shared" ca="1" si="195"/>
        <v>2.7573412468153982</v>
      </c>
      <c r="O478" s="1">
        <f t="shared" ca="1" si="196"/>
        <v>5.3061587261709464</v>
      </c>
      <c r="P478" s="1">
        <f t="shared" ca="1" si="197"/>
        <v>0.34840461299077785</v>
      </c>
      <c r="Q478" s="1">
        <f t="shared" ca="1" si="198"/>
        <v>6.3263447615387118</v>
      </c>
      <c r="R478" s="1">
        <f t="shared" ca="1" si="199"/>
        <v>2.5699888905706638</v>
      </c>
      <c r="S478" s="1">
        <f t="shared" ca="1" si="200"/>
        <v>4.4481668260546883</v>
      </c>
      <c r="T478" s="1">
        <f t="shared" ca="1" si="201"/>
        <v>0.17974561227698282</v>
      </c>
      <c r="U478" s="1">
        <f t="shared" ca="1" si="202"/>
        <v>8.5810634641043624</v>
      </c>
      <c r="V478" s="1">
        <f t="shared" ca="1" si="203"/>
        <v>0.99070378952187066</v>
      </c>
      <c r="W478" s="1">
        <f t="shared" ca="1" si="204"/>
        <v>4.7858836268131162</v>
      </c>
      <c r="X478" s="1">
        <f t="shared" ca="1" si="205"/>
        <v>0.48786848099144176</v>
      </c>
      <c r="Y478" s="1">
        <f t="shared" ca="1" si="206"/>
        <v>2.8708376624695244</v>
      </c>
      <c r="Z478" s="1">
        <f t="shared" ca="1" si="207"/>
        <v>2.6766952554611025</v>
      </c>
      <c r="AA478" s="1">
        <f t="shared" ca="1" si="208"/>
        <v>2.7737664589653135</v>
      </c>
      <c r="AB478" s="1">
        <f t="shared" ca="1" si="209"/>
        <v>4.7858836268131162</v>
      </c>
      <c r="AH478" s="6"/>
      <c r="AI478" s="6"/>
    </row>
    <row r="479" spans="4:35">
      <c r="D479" s="1">
        <f t="shared" ca="1" si="185"/>
        <v>0.3952801519990996</v>
      </c>
      <c r="E479" s="5">
        <f t="shared" ca="1" si="186"/>
        <v>9.2816051990945123</v>
      </c>
      <c r="F479" s="1">
        <f t="shared" ca="1" si="187"/>
        <v>5.0298998935275785</v>
      </c>
      <c r="G479" s="1">
        <f t="shared" ca="1" si="188"/>
        <v>7.1557525463110458</v>
      </c>
      <c r="H479" s="1">
        <f t="shared" ca="1" si="189"/>
        <v>0.25731544851509103</v>
      </c>
      <c r="I479" s="1">
        <f t="shared" ca="1" si="190"/>
        <v>10.859620165038184</v>
      </c>
      <c r="J479" s="1">
        <f t="shared" ca="1" si="191"/>
        <v>2.3798710800106204</v>
      </c>
      <c r="K479" s="1">
        <f t="shared" ca="1" si="192"/>
        <v>6.6197456225244018</v>
      </c>
      <c r="L479" s="1">
        <f t="shared" ca="1" si="193"/>
        <v>9.9916154278819724E-2</v>
      </c>
      <c r="M479" s="1">
        <f t="shared" ca="1" si="194"/>
        <v>16.123967313353909</v>
      </c>
      <c r="N479" s="1">
        <f t="shared" ca="1" si="195"/>
        <v>0.73687150659293665</v>
      </c>
      <c r="O479" s="1">
        <f t="shared" ca="1" si="196"/>
        <v>8.4304194099734229</v>
      </c>
      <c r="P479" s="1">
        <f t="shared" ca="1" si="197"/>
        <v>0.66221874402804004</v>
      </c>
      <c r="Q479" s="1">
        <f t="shared" ca="1" si="198"/>
        <v>2.4729560914764321</v>
      </c>
      <c r="R479" s="1">
        <f t="shared" ca="1" si="199"/>
        <v>6.5121405881141872</v>
      </c>
      <c r="S479" s="1">
        <f t="shared" ca="1" si="200"/>
        <v>4.4925483397953094</v>
      </c>
      <c r="T479" s="1">
        <f t="shared" ca="1" si="201"/>
        <v>0.63842017507774229</v>
      </c>
      <c r="U479" s="1">
        <f t="shared" ca="1" si="202"/>
        <v>2.243793153902514</v>
      </c>
      <c r="V479" s="1">
        <f t="shared" ca="1" si="203"/>
        <v>5.0863622296516962</v>
      </c>
      <c r="W479" s="1">
        <f t="shared" ca="1" si="204"/>
        <v>3.6650776917771051</v>
      </c>
      <c r="X479" s="1">
        <f t="shared" ca="1" si="205"/>
        <v>0.48816804314056306</v>
      </c>
      <c r="Y479" s="1">
        <f t="shared" ca="1" si="206"/>
        <v>2.8683823268248365</v>
      </c>
      <c r="Z479" s="1">
        <f t="shared" ca="1" si="207"/>
        <v>2.6790356682959531</v>
      </c>
      <c r="AA479" s="1">
        <f t="shared" ca="1" si="208"/>
        <v>2.7737089975603948</v>
      </c>
      <c r="AB479" s="1">
        <f t="shared" ca="1" si="209"/>
        <v>4.4925483397953094</v>
      </c>
      <c r="AH479" s="6"/>
      <c r="AI479" s="6"/>
    </row>
    <row r="480" spans="4:35">
      <c r="D480" s="1">
        <f t="shared" ca="1" si="185"/>
        <v>0.94300625723941023</v>
      </c>
      <c r="E480" s="5">
        <f t="shared" ca="1" si="186"/>
        <v>0.5868236091002581</v>
      </c>
      <c r="F480" s="1">
        <f t="shared" ca="1" si="187"/>
        <v>28.648137933034313</v>
      </c>
      <c r="G480" s="1">
        <f t="shared" ca="1" si="188"/>
        <v>14.617480771067285</v>
      </c>
      <c r="H480" s="1">
        <f t="shared" ca="1" si="189"/>
        <v>0.29584234075227511</v>
      </c>
      <c r="I480" s="1">
        <f t="shared" ca="1" si="190"/>
        <v>9.7434287932069665</v>
      </c>
      <c r="J480" s="1">
        <f t="shared" ca="1" si="191"/>
        <v>2.8060240008127608</v>
      </c>
      <c r="K480" s="1">
        <f t="shared" ca="1" si="192"/>
        <v>6.2747263970098635</v>
      </c>
      <c r="L480" s="1">
        <f t="shared" ca="1" si="193"/>
        <v>0.20073192067049805</v>
      </c>
      <c r="M480" s="1">
        <f t="shared" ca="1" si="194"/>
        <v>11.24049492396145</v>
      </c>
      <c r="N480" s="1">
        <f t="shared" ca="1" si="195"/>
        <v>1.56841209650685</v>
      </c>
      <c r="O480" s="1">
        <f t="shared" ca="1" si="196"/>
        <v>6.4044535102341502</v>
      </c>
      <c r="P480" s="1">
        <f t="shared" ca="1" si="197"/>
        <v>0.4376691118007765</v>
      </c>
      <c r="Q480" s="1">
        <f t="shared" ca="1" si="198"/>
        <v>4.95775263968026</v>
      </c>
      <c r="R480" s="1">
        <f t="shared" ca="1" si="199"/>
        <v>3.453988999843018</v>
      </c>
      <c r="S480" s="1">
        <f t="shared" ca="1" si="200"/>
        <v>4.205870819761639</v>
      </c>
      <c r="T480" s="1">
        <f t="shared" ca="1" si="201"/>
        <v>0.99520196524716942</v>
      </c>
      <c r="U480" s="1">
        <f t="shared" ca="1" si="202"/>
        <v>2.4047911366591544E-2</v>
      </c>
      <c r="V480" s="1">
        <f t="shared" ca="1" si="203"/>
        <v>26.697744356999159</v>
      </c>
      <c r="W480" s="1">
        <f t="shared" ca="1" si="204"/>
        <v>13.360896134182875</v>
      </c>
      <c r="X480" s="1">
        <f t="shared" ca="1" si="205"/>
        <v>0.25215780726644588</v>
      </c>
      <c r="Y480" s="1">
        <f t="shared" ca="1" si="206"/>
        <v>5.5108006726116576</v>
      </c>
      <c r="Z480" s="1">
        <f t="shared" ca="1" si="207"/>
        <v>1.1622531821871476</v>
      </c>
      <c r="AA480" s="1">
        <f t="shared" ca="1" si="208"/>
        <v>3.3365269273994027</v>
      </c>
      <c r="AB480" s="1">
        <f t="shared" ca="1" si="209"/>
        <v>6.4044535102341502</v>
      </c>
      <c r="AH480" s="6"/>
      <c r="AI480" s="6"/>
    </row>
    <row r="481" spans="4:35">
      <c r="D481" s="1">
        <f t="shared" ca="1" si="185"/>
        <v>0.57634005457919979</v>
      </c>
      <c r="E481" s="5">
        <f t="shared" ca="1" si="186"/>
        <v>5.5105741995421784</v>
      </c>
      <c r="F481" s="1">
        <f t="shared" ca="1" si="187"/>
        <v>8.5882416105366808</v>
      </c>
      <c r="G481" s="1">
        <f t="shared" ca="1" si="188"/>
        <v>7.0494079050394296</v>
      </c>
      <c r="H481" s="1">
        <f t="shared" ca="1" si="189"/>
        <v>0.53372670007360401</v>
      </c>
      <c r="I481" s="1">
        <f t="shared" ca="1" si="190"/>
        <v>5.0229709492001495</v>
      </c>
      <c r="J481" s="1">
        <f t="shared" ca="1" si="191"/>
        <v>6.1038666899218992</v>
      </c>
      <c r="K481" s="1">
        <f t="shared" ca="1" si="192"/>
        <v>5.5634188195610239</v>
      </c>
      <c r="L481" s="1">
        <f t="shared" ca="1" si="193"/>
        <v>0.87568371573876247</v>
      </c>
      <c r="M481" s="1">
        <f t="shared" ca="1" si="194"/>
        <v>0.9292521583419614</v>
      </c>
      <c r="N481" s="1">
        <f t="shared" ca="1" si="195"/>
        <v>14.594483969191204</v>
      </c>
      <c r="O481" s="1">
        <f t="shared" ca="1" si="196"/>
        <v>7.7618680637665829</v>
      </c>
      <c r="P481" s="1">
        <f t="shared" ca="1" si="197"/>
        <v>0.51649623005845735</v>
      </c>
      <c r="Q481" s="1">
        <f t="shared" ca="1" si="198"/>
        <v>3.964123736787919</v>
      </c>
      <c r="R481" s="1">
        <f t="shared" ca="1" si="199"/>
        <v>4.3601770015729109</v>
      </c>
      <c r="S481" s="1">
        <f t="shared" ca="1" si="200"/>
        <v>4.1621503691804147</v>
      </c>
      <c r="T481" s="1">
        <f t="shared" ca="1" si="201"/>
        <v>6.6296823415539219E-2</v>
      </c>
      <c r="U481" s="1">
        <f t="shared" ca="1" si="202"/>
        <v>13.568066476113135</v>
      </c>
      <c r="V481" s="1">
        <f t="shared" ca="1" si="203"/>
        <v>0.34298344675625481</v>
      </c>
      <c r="W481" s="1">
        <f t="shared" ca="1" si="204"/>
        <v>6.955524961434695</v>
      </c>
      <c r="X481" s="1">
        <f t="shared" ca="1" si="205"/>
        <v>0.26125451737841221</v>
      </c>
      <c r="Y481" s="1">
        <f t="shared" ca="1" si="206"/>
        <v>5.3690407378079597</v>
      </c>
      <c r="Z481" s="1">
        <f t="shared" ca="1" si="207"/>
        <v>1.2112073007006439</v>
      </c>
      <c r="AA481" s="1">
        <f t="shared" ca="1" si="208"/>
        <v>3.2901240192543018</v>
      </c>
      <c r="AB481" s="1">
        <f t="shared" ca="1" si="209"/>
        <v>6.955524961434695</v>
      </c>
      <c r="AH481" s="6"/>
      <c r="AI481" s="6"/>
    </row>
    <row r="482" spans="4:35">
      <c r="D482" s="1">
        <f t="shared" ca="1" si="185"/>
        <v>0.94892183888791226</v>
      </c>
      <c r="E482" s="5">
        <f t="shared" ca="1" si="186"/>
        <v>0.52428845315306871</v>
      </c>
      <c r="F482" s="1">
        <f t="shared" ca="1" si="187"/>
        <v>29.743982486207191</v>
      </c>
      <c r="G482" s="1">
        <f t="shared" ca="1" si="188"/>
        <v>15.13413546968013</v>
      </c>
      <c r="H482" s="1">
        <f t="shared" ca="1" si="189"/>
        <v>0.12702405268788952</v>
      </c>
      <c r="I482" s="1">
        <f t="shared" ca="1" si="190"/>
        <v>16.507030553700631</v>
      </c>
      <c r="J482" s="1">
        <f t="shared" ca="1" si="191"/>
        <v>1.0867782022696495</v>
      </c>
      <c r="K482" s="1">
        <f t="shared" ca="1" si="192"/>
        <v>8.7969043779851397</v>
      </c>
      <c r="L482" s="1">
        <f t="shared" ca="1" si="193"/>
        <v>1.9848543565566867E-2</v>
      </c>
      <c r="M482" s="1">
        <f t="shared" ca="1" si="194"/>
        <v>27.437372525867779</v>
      </c>
      <c r="N482" s="1">
        <f t="shared" ca="1" si="195"/>
        <v>0.1403372031366282</v>
      </c>
      <c r="O482" s="1">
        <f t="shared" ca="1" si="196"/>
        <v>13.788854864502204</v>
      </c>
      <c r="P482" s="1">
        <f t="shared" ca="1" si="197"/>
        <v>0.68180736292099786</v>
      </c>
      <c r="Q482" s="1">
        <f t="shared" ca="1" si="198"/>
        <v>2.2980487205872144</v>
      </c>
      <c r="R482" s="1">
        <f t="shared" ca="1" si="199"/>
        <v>6.8705898157966407</v>
      </c>
      <c r="S482" s="1">
        <f t="shared" ca="1" si="200"/>
        <v>4.584319268191928</v>
      </c>
      <c r="T482" s="1">
        <f t="shared" ca="1" si="201"/>
        <v>0.12532342908010041</v>
      </c>
      <c r="U482" s="1">
        <f t="shared" ca="1" si="202"/>
        <v>10.384287253399641</v>
      </c>
      <c r="V482" s="1">
        <f t="shared" ca="1" si="203"/>
        <v>0.66950547095062962</v>
      </c>
      <c r="W482" s="1">
        <f t="shared" ca="1" si="204"/>
        <v>5.526896362175135</v>
      </c>
      <c r="X482" s="1">
        <f t="shared" ca="1" si="205"/>
        <v>0.81853729045628454</v>
      </c>
      <c r="Y482" s="1">
        <f t="shared" ca="1" si="206"/>
        <v>0.80094529480795384</v>
      </c>
      <c r="Z482" s="1">
        <f t="shared" ca="1" si="207"/>
        <v>6.8268204137833743</v>
      </c>
      <c r="AA482" s="1">
        <f t="shared" ca="1" si="208"/>
        <v>3.813882854295664</v>
      </c>
      <c r="AB482" s="1">
        <f t="shared" ca="1" si="209"/>
        <v>5.526896362175135</v>
      </c>
      <c r="AH482" s="6"/>
      <c r="AI482" s="6"/>
    </row>
    <row r="483" spans="4:35">
      <c r="D483" s="1">
        <f t="shared" ca="1" si="185"/>
        <v>0.58861825172083537</v>
      </c>
      <c r="E483" s="5">
        <f t="shared" ca="1" si="186"/>
        <v>5.2997743496349834</v>
      </c>
      <c r="F483" s="1">
        <f t="shared" ca="1" si="187"/>
        <v>8.8823366764980243</v>
      </c>
      <c r="G483" s="1">
        <f t="shared" ca="1" si="188"/>
        <v>7.0910555130665038</v>
      </c>
      <c r="H483" s="1">
        <f t="shared" ca="1" si="189"/>
        <v>0.43092440115098063</v>
      </c>
      <c r="I483" s="1">
        <f t="shared" ca="1" si="190"/>
        <v>6.7345808610028159</v>
      </c>
      <c r="J483" s="1">
        <f t="shared" ca="1" si="191"/>
        <v>4.5099359282336913</v>
      </c>
      <c r="K483" s="1">
        <f t="shared" ca="1" si="192"/>
        <v>5.6222583946182532</v>
      </c>
      <c r="L483" s="1">
        <f t="shared" ca="1" si="193"/>
        <v>0.47709978991470336</v>
      </c>
      <c r="M483" s="1">
        <f t="shared" ca="1" si="194"/>
        <v>5.1802072475877496</v>
      </c>
      <c r="N483" s="1">
        <f t="shared" ca="1" si="195"/>
        <v>4.5385524521300944</v>
      </c>
      <c r="O483" s="1">
        <f t="shared" ca="1" si="196"/>
        <v>4.8593798498589216</v>
      </c>
      <c r="P483" s="1">
        <f t="shared" ca="1" si="197"/>
        <v>5.8724884103001918E-3</v>
      </c>
      <c r="Q483" s="1">
        <f t="shared" ca="1" si="198"/>
        <v>30.824860889926953</v>
      </c>
      <c r="R483" s="1">
        <f t="shared" ca="1" si="199"/>
        <v>3.5338795653230906E-2</v>
      </c>
      <c r="S483" s="1">
        <f t="shared" ca="1" si="200"/>
        <v>15.430099842790092</v>
      </c>
      <c r="T483" s="1">
        <f t="shared" ca="1" si="201"/>
        <v>0.50300342384637931</v>
      </c>
      <c r="U483" s="1">
        <f t="shared" ca="1" si="202"/>
        <v>3.4357915102695777</v>
      </c>
      <c r="V483" s="1">
        <f t="shared" ca="1" si="203"/>
        <v>3.4958607096807897</v>
      </c>
      <c r="W483" s="1">
        <f t="shared" ca="1" si="204"/>
        <v>3.4658261099751835</v>
      </c>
      <c r="X483" s="1">
        <f t="shared" ca="1" si="205"/>
        <v>2.9938717713223206E-2</v>
      </c>
      <c r="Y483" s="1">
        <f t="shared" ca="1" si="206"/>
        <v>14.034410917829929</v>
      </c>
      <c r="Z483" s="1">
        <f t="shared" ca="1" si="207"/>
        <v>0.12158412746038488</v>
      </c>
      <c r="AA483" s="1">
        <f t="shared" ca="1" si="208"/>
        <v>7.0779975226451572</v>
      </c>
      <c r="AB483" s="1">
        <f t="shared" ca="1" si="209"/>
        <v>5.6222583946182532</v>
      </c>
      <c r="AH483" s="6"/>
      <c r="AI483" s="6"/>
    </row>
    <row r="484" spans="4:35">
      <c r="D484" s="1">
        <f t="shared" ca="1" si="185"/>
        <v>0.88619597619926394</v>
      </c>
      <c r="E484" s="5">
        <f t="shared" ca="1" si="186"/>
        <v>1.2081716073792954</v>
      </c>
      <c r="F484" s="1">
        <f t="shared" ca="1" si="187"/>
        <v>21.732773993848106</v>
      </c>
      <c r="G484" s="1">
        <f t="shared" ca="1" si="188"/>
        <v>11.470472800613701</v>
      </c>
      <c r="H484" s="1">
        <f t="shared" ca="1" si="189"/>
        <v>0.15021661227819216</v>
      </c>
      <c r="I484" s="1">
        <f t="shared" ca="1" si="190"/>
        <v>15.165415557717905</v>
      </c>
      <c r="J484" s="1">
        <f t="shared" ca="1" si="191"/>
        <v>1.302190399590663</v>
      </c>
      <c r="K484" s="1">
        <f t="shared" ca="1" si="192"/>
        <v>8.2338029786542837</v>
      </c>
      <c r="L484" s="1">
        <f t="shared" ca="1" si="193"/>
        <v>0.61860182625604632</v>
      </c>
      <c r="M484" s="1">
        <f t="shared" ca="1" si="194"/>
        <v>3.3620542654643533</v>
      </c>
      <c r="N484" s="1">
        <f t="shared" ca="1" si="195"/>
        <v>6.7473796188620936</v>
      </c>
      <c r="O484" s="1">
        <f t="shared" ca="1" si="196"/>
        <v>5.054716942163223</v>
      </c>
      <c r="P484" s="1">
        <f t="shared" ca="1" si="197"/>
        <v>0.63593085821390294</v>
      </c>
      <c r="Q484" s="1">
        <f t="shared" ca="1" si="198"/>
        <v>2.7159926103114502</v>
      </c>
      <c r="R484" s="1">
        <f t="shared" ca="1" si="199"/>
        <v>6.0624688765308061</v>
      </c>
      <c r="S484" s="1">
        <f t="shared" ca="1" si="200"/>
        <v>4.3892307434211286</v>
      </c>
      <c r="T484" s="1">
        <f t="shared" ca="1" si="201"/>
        <v>0.47388320726135158</v>
      </c>
      <c r="U484" s="1">
        <f t="shared" ca="1" si="202"/>
        <v>3.7339719291544138</v>
      </c>
      <c r="V484" s="1">
        <f t="shared" ca="1" si="203"/>
        <v>3.2111602573222209</v>
      </c>
      <c r="W484" s="1">
        <f t="shared" ca="1" si="204"/>
        <v>3.4725660932383171</v>
      </c>
      <c r="X484" s="1">
        <f t="shared" ca="1" si="205"/>
        <v>0.21625241683650176</v>
      </c>
      <c r="Y484" s="1">
        <f t="shared" ca="1" si="206"/>
        <v>6.1252358284401973</v>
      </c>
      <c r="Z484" s="1">
        <f t="shared" ca="1" si="207"/>
        <v>0.97467308289079202</v>
      </c>
      <c r="AA484" s="1">
        <f t="shared" ca="1" si="208"/>
        <v>3.5499544556654947</v>
      </c>
      <c r="AB484" s="1">
        <f t="shared" ca="1" si="209"/>
        <v>4.3892307434211286</v>
      </c>
      <c r="AH484" s="6"/>
      <c r="AI484" s="6"/>
    </row>
    <row r="485" spans="4:35">
      <c r="D485" s="1">
        <f t="shared" ca="1" si="185"/>
        <v>0.60444593204661412</v>
      </c>
      <c r="E485" s="5">
        <f t="shared" ca="1" si="186"/>
        <v>5.0344305536486589</v>
      </c>
      <c r="F485" s="1">
        <f t="shared" ca="1" si="187"/>
        <v>9.2746779327135407</v>
      </c>
      <c r="G485" s="1">
        <f t="shared" ca="1" si="188"/>
        <v>7.1545542431810993</v>
      </c>
      <c r="H485" s="1">
        <f t="shared" ca="1" si="189"/>
        <v>0.98439794587560969</v>
      </c>
      <c r="I485" s="1">
        <f t="shared" ca="1" si="190"/>
        <v>0.12580037715166212</v>
      </c>
      <c r="J485" s="1">
        <f t="shared" ca="1" si="191"/>
        <v>33.28282159003669</v>
      </c>
      <c r="K485" s="1">
        <f t="shared" ca="1" si="192"/>
        <v>16.704310983594176</v>
      </c>
      <c r="L485" s="1">
        <f t="shared" ca="1" si="193"/>
        <v>0.27523514856759024</v>
      </c>
      <c r="M485" s="1">
        <f t="shared" ca="1" si="194"/>
        <v>9.030906226949206</v>
      </c>
      <c r="N485" s="1">
        <f t="shared" ca="1" si="195"/>
        <v>2.2533561371288089</v>
      </c>
      <c r="O485" s="1">
        <f t="shared" ca="1" si="196"/>
        <v>5.642131182039007</v>
      </c>
      <c r="P485" s="1">
        <f t="shared" ca="1" si="197"/>
        <v>0.86112200835927466</v>
      </c>
      <c r="Q485" s="1">
        <f t="shared" ca="1" si="198"/>
        <v>0.89711447509320497</v>
      </c>
      <c r="R485" s="1">
        <f t="shared" ca="1" si="199"/>
        <v>11.844956935721692</v>
      </c>
      <c r="S485" s="1">
        <f t="shared" ca="1" si="200"/>
        <v>6.3710357054074489</v>
      </c>
      <c r="T485" s="1">
        <f t="shared" ca="1" si="201"/>
        <v>0.17283022857663055</v>
      </c>
      <c r="U485" s="1">
        <f t="shared" ca="1" si="202"/>
        <v>8.777227520093966</v>
      </c>
      <c r="V485" s="1">
        <f t="shared" ca="1" si="203"/>
        <v>0.94872659572985962</v>
      </c>
      <c r="W485" s="1">
        <f t="shared" ca="1" si="204"/>
        <v>4.8629770579119125</v>
      </c>
      <c r="X485" s="1">
        <f t="shared" ca="1" si="205"/>
        <v>1.8287965490696223E-2</v>
      </c>
      <c r="Y485" s="1">
        <f t="shared" ca="1" si="206"/>
        <v>16.006048235692557</v>
      </c>
      <c r="Z485" s="1">
        <f t="shared" ca="1" si="207"/>
        <v>7.3829030050445374E-2</v>
      </c>
      <c r="AA485" s="1">
        <f t="shared" ca="1" si="208"/>
        <v>8.0399386328715003</v>
      </c>
      <c r="AB485" s="1">
        <f t="shared" ca="1" si="209"/>
        <v>6.3710357054074489</v>
      </c>
      <c r="AH485" s="6"/>
      <c r="AI485" s="6"/>
    </row>
    <row r="486" spans="4:35">
      <c r="D486" s="1">
        <f t="shared" ca="1" si="185"/>
        <v>0.90212744235870879</v>
      </c>
      <c r="E486" s="5">
        <f t="shared" ca="1" si="186"/>
        <v>1.0299948025379548</v>
      </c>
      <c r="F486" s="1">
        <f t="shared" ca="1" si="187"/>
        <v>23.240890788390619</v>
      </c>
      <c r="G486" s="1">
        <f t="shared" ca="1" si="188"/>
        <v>12.135442795464288</v>
      </c>
      <c r="H486" s="1">
        <f t="shared" ca="1" si="189"/>
        <v>8.2598657032778688E-2</v>
      </c>
      <c r="I486" s="1">
        <f t="shared" ca="1" si="190"/>
        <v>19.950094858163563</v>
      </c>
      <c r="J486" s="1">
        <f t="shared" ca="1" si="191"/>
        <v>0.68968186348874905</v>
      </c>
      <c r="K486" s="1">
        <f t="shared" ca="1" si="192"/>
        <v>10.319888360826155</v>
      </c>
      <c r="L486" s="1">
        <f t="shared" ca="1" si="193"/>
        <v>0.95489535211338072</v>
      </c>
      <c r="M486" s="1">
        <f t="shared" ca="1" si="194"/>
        <v>0.32307466411139996</v>
      </c>
      <c r="N486" s="1">
        <f t="shared" ca="1" si="195"/>
        <v>21.691389863013999</v>
      </c>
      <c r="O486" s="1">
        <f t="shared" ca="1" si="196"/>
        <v>11.007232263562699</v>
      </c>
      <c r="P486" s="1">
        <f t="shared" ca="1" si="197"/>
        <v>0.49723881333529618</v>
      </c>
      <c r="Q486" s="1">
        <f t="shared" ca="1" si="198"/>
        <v>4.1921091513862425</v>
      </c>
      <c r="R486" s="1">
        <f t="shared" ca="1" si="199"/>
        <v>4.1258399977664233</v>
      </c>
      <c r="S486" s="1">
        <f t="shared" ca="1" si="200"/>
        <v>4.1589745745763329</v>
      </c>
      <c r="T486" s="1">
        <f t="shared" ca="1" si="201"/>
        <v>0.26373813024513248</v>
      </c>
      <c r="U486" s="1">
        <f t="shared" ca="1" si="202"/>
        <v>6.6639929950724337</v>
      </c>
      <c r="V486" s="1">
        <f t="shared" ca="1" si="203"/>
        <v>1.5308471111907895</v>
      </c>
      <c r="W486" s="1">
        <f t="shared" ca="1" si="204"/>
        <v>4.0974200531316116</v>
      </c>
      <c r="X486" s="1">
        <f t="shared" ca="1" si="205"/>
        <v>0.57675604295141847</v>
      </c>
      <c r="Y486" s="1">
        <f t="shared" ca="1" si="206"/>
        <v>2.2013436175630421</v>
      </c>
      <c r="Z486" s="1">
        <f t="shared" ca="1" si="207"/>
        <v>3.4392261422789527</v>
      </c>
      <c r="AA486" s="1">
        <f t="shared" ca="1" si="208"/>
        <v>2.8202848799209974</v>
      </c>
      <c r="AB486" s="1">
        <f t="shared" ca="1" si="209"/>
        <v>4.1589745745763329</v>
      </c>
      <c r="AH486" s="6"/>
      <c r="AI486" s="6"/>
    </row>
    <row r="487" spans="4:35">
      <c r="D487" s="1">
        <f t="shared" ca="1" si="185"/>
        <v>0.7590361308389858</v>
      </c>
      <c r="E487" s="5">
        <f t="shared" ca="1" si="186"/>
        <v>2.7570589950608411</v>
      </c>
      <c r="F487" s="1">
        <f t="shared" ca="1" si="187"/>
        <v>14.231082772243997</v>
      </c>
      <c r="G487" s="1">
        <f t="shared" ca="1" si="188"/>
        <v>8.4940708836524195</v>
      </c>
      <c r="H487" s="1">
        <f t="shared" ca="1" si="189"/>
        <v>0.79231680959196815</v>
      </c>
      <c r="I487" s="1">
        <f t="shared" ca="1" si="190"/>
        <v>1.8623516403212474</v>
      </c>
      <c r="J487" s="1">
        <f t="shared" ca="1" si="191"/>
        <v>12.573931867601621</v>
      </c>
      <c r="K487" s="1">
        <f t="shared" ca="1" si="192"/>
        <v>7.2181417539614339</v>
      </c>
      <c r="L487" s="1">
        <f t="shared" ca="1" si="193"/>
        <v>0.66712016867685475</v>
      </c>
      <c r="M487" s="1">
        <f t="shared" ca="1" si="194"/>
        <v>2.8334956045206332</v>
      </c>
      <c r="N487" s="1">
        <f t="shared" ca="1" si="195"/>
        <v>7.6998160471909785</v>
      </c>
      <c r="O487" s="1">
        <f t="shared" ca="1" si="196"/>
        <v>5.2666558258558061</v>
      </c>
      <c r="P487" s="1">
        <f t="shared" ca="1" si="197"/>
        <v>0.95088077692451711</v>
      </c>
      <c r="Q487" s="1">
        <f t="shared" ca="1" si="198"/>
        <v>0.30219954183415987</v>
      </c>
      <c r="R487" s="1">
        <f t="shared" ca="1" si="199"/>
        <v>18.081028872813256</v>
      </c>
      <c r="S487" s="1">
        <f t="shared" ca="1" si="200"/>
        <v>9.1916142073237079</v>
      </c>
      <c r="T487" s="1">
        <f t="shared" ca="1" si="201"/>
        <v>0.84796022810126825</v>
      </c>
      <c r="U487" s="1">
        <f t="shared" ca="1" si="202"/>
        <v>0.82460772557044071</v>
      </c>
      <c r="V487" s="1">
        <f t="shared" ca="1" si="203"/>
        <v>9.4180656756682239</v>
      </c>
      <c r="W487" s="1">
        <f t="shared" ca="1" si="204"/>
        <v>5.1213367006193327</v>
      </c>
      <c r="X487" s="1">
        <f t="shared" ca="1" si="205"/>
        <v>0.97917845958412097</v>
      </c>
      <c r="Y487" s="1">
        <f t="shared" ca="1" si="206"/>
        <v>8.4165461759068208E-2</v>
      </c>
      <c r="Z487" s="1">
        <f t="shared" ca="1" si="207"/>
        <v>15.487068924872665</v>
      </c>
      <c r="AA487" s="1">
        <f t="shared" ca="1" si="208"/>
        <v>7.7856171933158667</v>
      </c>
      <c r="AB487" s="1">
        <f t="shared" ca="1" si="209"/>
        <v>7.2181417539614339</v>
      </c>
      <c r="AH487" s="6"/>
      <c r="AI487" s="6"/>
    </row>
    <row r="488" spans="4:35">
      <c r="D488" s="1">
        <f t="shared" ca="1" si="185"/>
        <v>0.83994426056876192</v>
      </c>
      <c r="E488" s="5">
        <f t="shared" ca="1" si="186"/>
        <v>1.7441974581222506</v>
      </c>
      <c r="F488" s="1">
        <f t="shared" ca="1" si="187"/>
        <v>18.322331529703145</v>
      </c>
      <c r="G488" s="1">
        <f t="shared" ca="1" si="188"/>
        <v>10.033264493912698</v>
      </c>
      <c r="H488" s="1">
        <f t="shared" ca="1" si="189"/>
        <v>0.68710339367529694</v>
      </c>
      <c r="I488" s="1">
        <f t="shared" ca="1" si="190"/>
        <v>3.0021639826292161</v>
      </c>
      <c r="J488" s="1">
        <f t="shared" ca="1" si="191"/>
        <v>9.2950597939547492</v>
      </c>
      <c r="K488" s="1">
        <f t="shared" ca="1" si="192"/>
        <v>6.1486118882919829</v>
      </c>
      <c r="L488" s="1">
        <f t="shared" ca="1" si="193"/>
        <v>0.4088628361722918</v>
      </c>
      <c r="M488" s="1">
        <f t="shared" ca="1" si="194"/>
        <v>6.2606288014781342</v>
      </c>
      <c r="N488" s="1">
        <f t="shared" ca="1" si="195"/>
        <v>3.6799504056649868</v>
      </c>
      <c r="O488" s="1">
        <f t="shared" ca="1" si="196"/>
        <v>4.97028960357156</v>
      </c>
      <c r="P488" s="1">
        <f t="shared" ca="1" si="197"/>
        <v>0.74952496436117166</v>
      </c>
      <c r="Q488" s="1">
        <f t="shared" ca="1" si="198"/>
        <v>1.7298939238436524</v>
      </c>
      <c r="R488" s="1">
        <f t="shared" ca="1" si="199"/>
        <v>8.30637612931109</v>
      </c>
      <c r="S488" s="1">
        <f t="shared" ca="1" si="200"/>
        <v>5.0181350265773714</v>
      </c>
      <c r="T488" s="1">
        <f t="shared" ca="1" si="201"/>
        <v>0.72296437804730806</v>
      </c>
      <c r="U488" s="1">
        <f t="shared" ca="1" si="202"/>
        <v>1.6219766384063585</v>
      </c>
      <c r="V488" s="1">
        <f t="shared" ca="1" si="203"/>
        <v>6.4180459097788187</v>
      </c>
      <c r="W488" s="1">
        <f t="shared" ca="1" si="204"/>
        <v>4.0200112740925888</v>
      </c>
      <c r="X488" s="1">
        <f t="shared" ca="1" si="205"/>
        <v>6.8206111266633451E-2</v>
      </c>
      <c r="Y488" s="1">
        <f t="shared" ca="1" si="206"/>
        <v>10.740884440528504</v>
      </c>
      <c r="Z488" s="1">
        <f t="shared" ca="1" si="207"/>
        <v>0.28257455272561882</v>
      </c>
      <c r="AA488" s="1">
        <f t="shared" ca="1" si="208"/>
        <v>5.5117294966270611</v>
      </c>
      <c r="AB488" s="1">
        <f t="shared" ca="1" si="209"/>
        <v>5.0181350265773714</v>
      </c>
      <c r="AH488" s="6"/>
      <c r="AI488" s="6"/>
    </row>
    <row r="489" spans="4:35">
      <c r="D489" s="1">
        <f t="shared" ca="1" si="185"/>
        <v>0.49504303531001637</v>
      </c>
      <c r="E489" s="5">
        <f t="shared" ca="1" si="186"/>
        <v>7.0311058017227621</v>
      </c>
      <c r="F489" s="1">
        <f t="shared" ca="1" si="187"/>
        <v>6.8328207177375049</v>
      </c>
      <c r="G489" s="1">
        <f t="shared" ca="1" si="188"/>
        <v>6.9319632597301339</v>
      </c>
      <c r="H489" s="1">
        <f t="shared" ca="1" si="189"/>
        <v>0.75580888062155949</v>
      </c>
      <c r="I489" s="1">
        <f t="shared" ca="1" si="190"/>
        <v>2.2397339053872671</v>
      </c>
      <c r="J489" s="1">
        <f t="shared" ca="1" si="191"/>
        <v>11.278432673187606</v>
      </c>
      <c r="K489" s="1">
        <f t="shared" ca="1" si="192"/>
        <v>6.7590832892874362</v>
      </c>
      <c r="L489" s="1">
        <f t="shared" ca="1" si="193"/>
        <v>0.16533407239366016</v>
      </c>
      <c r="M489" s="1">
        <f t="shared" ca="1" si="194"/>
        <v>12.598510195686561</v>
      </c>
      <c r="N489" s="1">
        <f t="shared" ca="1" si="195"/>
        <v>1.2650660462041892</v>
      </c>
      <c r="O489" s="1">
        <f t="shared" ca="1" si="196"/>
        <v>6.9317881209453756</v>
      </c>
      <c r="P489" s="1">
        <f t="shared" ca="1" si="197"/>
        <v>0.8870034279879746</v>
      </c>
      <c r="Q489" s="1">
        <f t="shared" ca="1" si="198"/>
        <v>0.71943859188641268</v>
      </c>
      <c r="R489" s="1">
        <f t="shared" ca="1" si="199"/>
        <v>13.082386781440285</v>
      </c>
      <c r="S489" s="1">
        <f t="shared" ca="1" si="200"/>
        <v>6.9009126866633483</v>
      </c>
      <c r="T489" s="1">
        <f t="shared" ca="1" si="201"/>
        <v>0.32672215377234071</v>
      </c>
      <c r="U489" s="1">
        <f t="shared" ca="1" si="202"/>
        <v>5.5932257596159562</v>
      </c>
      <c r="V489" s="1">
        <f t="shared" ca="1" si="203"/>
        <v>1.9779859362159566</v>
      </c>
      <c r="W489" s="1">
        <f t="shared" ca="1" si="204"/>
        <v>3.7856058479159564</v>
      </c>
      <c r="X489" s="1">
        <f t="shared" ca="1" si="205"/>
        <v>0.38878946950001059</v>
      </c>
      <c r="Y489" s="1">
        <f t="shared" ca="1" si="206"/>
        <v>3.778869165527849</v>
      </c>
      <c r="Z489" s="1">
        <f t="shared" ca="1" si="207"/>
        <v>1.969255248228243</v>
      </c>
      <c r="AA489" s="1">
        <f t="shared" ca="1" si="208"/>
        <v>2.8740622068780461</v>
      </c>
      <c r="AB489" s="1">
        <f t="shared" ca="1" si="209"/>
        <v>6.9009126866633483</v>
      </c>
      <c r="AH489" s="6"/>
      <c r="AI489" s="6"/>
    </row>
    <row r="490" spans="4:35">
      <c r="D490" s="1">
        <f t="shared" ca="1" si="185"/>
        <v>0.68103387807643323</v>
      </c>
      <c r="E490" s="5">
        <f t="shared" ca="1" si="186"/>
        <v>3.8414322652750625</v>
      </c>
      <c r="F490" s="1">
        <f t="shared" ca="1" si="187"/>
        <v>11.426703827035656</v>
      </c>
      <c r="G490" s="1">
        <f t="shared" ca="1" si="188"/>
        <v>7.6340680461553596</v>
      </c>
      <c r="H490" s="1">
        <f t="shared" ca="1" si="189"/>
        <v>0.48947354532458198</v>
      </c>
      <c r="I490" s="1">
        <f t="shared" ca="1" si="190"/>
        <v>5.7153989020219846</v>
      </c>
      <c r="J490" s="1">
        <f t="shared" ca="1" si="191"/>
        <v>5.3785025729000564</v>
      </c>
      <c r="K490" s="1">
        <f t="shared" ca="1" si="192"/>
        <v>5.546950737461021</v>
      </c>
      <c r="L490" s="1">
        <f t="shared" ca="1" si="193"/>
        <v>0.80328273481244572</v>
      </c>
      <c r="M490" s="1">
        <f t="shared" ca="1" si="194"/>
        <v>1.5333397020191439</v>
      </c>
      <c r="N490" s="1">
        <f t="shared" ca="1" si="195"/>
        <v>11.381914482587465</v>
      </c>
      <c r="O490" s="1">
        <f t="shared" ca="1" si="196"/>
        <v>6.457627092303305</v>
      </c>
      <c r="P490" s="1">
        <f t="shared" ca="1" si="197"/>
        <v>0.31631812559918182</v>
      </c>
      <c r="Q490" s="1">
        <f t="shared" ca="1" si="198"/>
        <v>6.9060410713493408</v>
      </c>
      <c r="R490" s="1">
        <f t="shared" ca="1" si="199"/>
        <v>2.2815753927328264</v>
      </c>
      <c r="S490" s="1">
        <f t="shared" ca="1" si="200"/>
        <v>4.5938082320410834</v>
      </c>
      <c r="T490" s="1">
        <f t="shared" ca="1" si="201"/>
        <v>3.1938437912630957E-2</v>
      </c>
      <c r="U490" s="1">
        <f t="shared" ca="1" si="202"/>
        <v>17.219725221610158</v>
      </c>
      <c r="V490" s="1">
        <f t="shared" ca="1" si="203"/>
        <v>0.16229798265040393</v>
      </c>
      <c r="W490" s="1">
        <f t="shared" ca="1" si="204"/>
        <v>8.6910116021302812</v>
      </c>
      <c r="X490" s="1">
        <f t="shared" ca="1" si="205"/>
        <v>0.41785900315514302</v>
      </c>
      <c r="Y490" s="1">
        <f t="shared" ca="1" si="206"/>
        <v>3.4904448655447582</v>
      </c>
      <c r="Z490" s="1">
        <f t="shared" ca="1" si="207"/>
        <v>2.1641703918860795</v>
      </c>
      <c r="AA490" s="1">
        <f t="shared" ca="1" si="208"/>
        <v>2.8273076287154186</v>
      </c>
      <c r="AB490" s="1">
        <f t="shared" ca="1" si="209"/>
        <v>6.457627092303305</v>
      </c>
      <c r="AH490" s="6"/>
      <c r="AI490" s="6"/>
    </row>
    <row r="491" spans="4:35">
      <c r="D491" s="1">
        <f t="shared" ca="1" si="185"/>
        <v>0.57490834091762888</v>
      </c>
      <c r="E491" s="5">
        <f t="shared" ca="1" si="186"/>
        <v>5.5354465799122456</v>
      </c>
      <c r="F491" s="1">
        <f t="shared" ca="1" si="187"/>
        <v>8.5545046488170406</v>
      </c>
      <c r="G491" s="1">
        <f t="shared" ca="1" si="188"/>
        <v>7.0449756143646436</v>
      </c>
      <c r="H491" s="1">
        <f t="shared" ca="1" si="189"/>
        <v>0.16608572220486295</v>
      </c>
      <c r="I491" s="1">
        <f t="shared" ca="1" si="190"/>
        <v>14.362009800712853</v>
      </c>
      <c r="J491" s="1">
        <f t="shared" ca="1" si="191"/>
        <v>1.4529973305949719</v>
      </c>
      <c r="K491" s="1">
        <f t="shared" ca="1" si="192"/>
        <v>7.9075035656539123</v>
      </c>
      <c r="L491" s="1">
        <f t="shared" ca="1" si="193"/>
        <v>0.44517725383995266</v>
      </c>
      <c r="M491" s="1">
        <f t="shared" ca="1" si="194"/>
        <v>5.6649792702278194</v>
      </c>
      <c r="N491" s="1">
        <f t="shared" ca="1" si="195"/>
        <v>4.1237461477476165</v>
      </c>
      <c r="O491" s="1">
        <f t="shared" ca="1" si="196"/>
        <v>4.8943627089877175</v>
      </c>
      <c r="P491" s="1">
        <f t="shared" ca="1" si="197"/>
        <v>0.59365680384721142</v>
      </c>
      <c r="Q491" s="1">
        <f t="shared" ca="1" si="198"/>
        <v>3.1287233873678368</v>
      </c>
      <c r="R491" s="1">
        <f t="shared" ca="1" si="199"/>
        <v>5.4033429943988791</v>
      </c>
      <c r="S491" s="1">
        <f t="shared" ca="1" si="200"/>
        <v>4.2660331908833582</v>
      </c>
      <c r="T491" s="1">
        <f t="shared" ca="1" si="201"/>
        <v>0.39127726448541156</v>
      </c>
      <c r="U491" s="1">
        <f t="shared" ca="1" si="202"/>
        <v>4.6916942698499264</v>
      </c>
      <c r="V491" s="1">
        <f t="shared" ca="1" si="203"/>
        <v>2.481961966220207</v>
      </c>
      <c r="W491" s="1">
        <f t="shared" ca="1" si="204"/>
        <v>3.5868281180350667</v>
      </c>
      <c r="X491" s="1">
        <f t="shared" ca="1" si="205"/>
        <v>0.42732990465633214</v>
      </c>
      <c r="Y491" s="1">
        <f t="shared" ca="1" si="206"/>
        <v>3.4007958145077564</v>
      </c>
      <c r="Z491" s="1">
        <f t="shared" ca="1" si="207"/>
        <v>2.2297819116460436</v>
      </c>
      <c r="AA491" s="1">
        <f t="shared" ca="1" si="208"/>
        <v>2.8152888630769</v>
      </c>
      <c r="AB491" s="1">
        <f t="shared" ca="1" si="209"/>
        <v>4.2660331908833582</v>
      </c>
      <c r="AH491" s="6"/>
      <c r="AI491" s="6"/>
    </row>
    <row r="492" spans="4:35">
      <c r="D492" s="1">
        <f t="shared" ca="1" si="185"/>
        <v>0.14424391112611379</v>
      </c>
      <c r="E492" s="5">
        <f t="shared" ca="1" si="186"/>
        <v>19.362495850490216</v>
      </c>
      <c r="F492" s="1">
        <f t="shared" ca="1" si="187"/>
        <v>1.5576988634867626</v>
      </c>
      <c r="G492" s="1">
        <f t="shared" ca="1" si="188"/>
        <v>10.46009735698849</v>
      </c>
      <c r="H492" s="1">
        <f t="shared" ca="1" si="189"/>
        <v>0.85421810940769016</v>
      </c>
      <c r="I492" s="1">
        <f t="shared" ca="1" si="190"/>
        <v>1.2605497629523772</v>
      </c>
      <c r="J492" s="1">
        <f t="shared" ca="1" si="191"/>
        <v>15.405149394461873</v>
      </c>
      <c r="K492" s="1">
        <f t="shared" ca="1" si="192"/>
        <v>8.3328495787071244</v>
      </c>
      <c r="L492" s="1">
        <f t="shared" ca="1" si="193"/>
        <v>0.93132861131746436</v>
      </c>
      <c r="M492" s="1">
        <f t="shared" ca="1" si="194"/>
        <v>0.49800168609487844</v>
      </c>
      <c r="N492" s="1">
        <f t="shared" ca="1" si="195"/>
        <v>18.748958438025408</v>
      </c>
      <c r="O492" s="1">
        <f t="shared" ca="1" si="196"/>
        <v>9.6234800620601426</v>
      </c>
      <c r="P492" s="1">
        <f t="shared" ca="1" si="197"/>
        <v>0.97497487218388423</v>
      </c>
      <c r="Q492" s="1">
        <f t="shared" ca="1" si="198"/>
        <v>0.15206148261293842</v>
      </c>
      <c r="R492" s="1">
        <f t="shared" ca="1" si="199"/>
        <v>22.127249077540817</v>
      </c>
      <c r="S492" s="1">
        <f t="shared" ca="1" si="200"/>
        <v>11.139655280076878</v>
      </c>
      <c r="T492" s="1">
        <f t="shared" ca="1" si="201"/>
        <v>2.9406894062319666E-2</v>
      </c>
      <c r="U492" s="1">
        <f t="shared" ca="1" si="202"/>
        <v>17.632630701053991</v>
      </c>
      <c r="V492" s="1">
        <f t="shared" ca="1" si="203"/>
        <v>0.14923972461725155</v>
      </c>
      <c r="W492" s="1">
        <f t="shared" ca="1" si="204"/>
        <v>8.8909352128356218</v>
      </c>
      <c r="X492" s="1">
        <f t="shared" ca="1" si="205"/>
        <v>0.42415729608077091</v>
      </c>
      <c r="Y492" s="1">
        <f t="shared" ca="1" si="206"/>
        <v>3.4306036448966517</v>
      </c>
      <c r="Z492" s="1">
        <f t="shared" ca="1" si="207"/>
        <v>2.2076829562155518</v>
      </c>
      <c r="AA492" s="1">
        <f t="shared" ca="1" si="208"/>
        <v>2.8191433005561017</v>
      </c>
      <c r="AB492" s="1">
        <f t="shared" ca="1" si="209"/>
        <v>9.6234800620601426</v>
      </c>
      <c r="AH492" s="6"/>
      <c r="AI492" s="6"/>
    </row>
    <row r="493" spans="4:35">
      <c r="D493" s="1">
        <f t="shared" ca="1" si="185"/>
        <v>0.34599580840435817</v>
      </c>
      <c r="E493" s="5">
        <f t="shared" ca="1" si="186"/>
        <v>10.613286184360645</v>
      </c>
      <c r="F493" s="1">
        <f t="shared" ca="1" si="187"/>
        <v>4.2464151837782893</v>
      </c>
      <c r="G493" s="1">
        <f t="shared" ca="1" si="188"/>
        <v>7.4298506840694669</v>
      </c>
      <c r="H493" s="1">
        <f t="shared" ca="1" si="189"/>
        <v>4.0793625682755463E-2</v>
      </c>
      <c r="I493" s="1">
        <f t="shared" ca="1" si="190"/>
        <v>25.593835544348053</v>
      </c>
      <c r="J493" s="1">
        <f t="shared" ca="1" si="191"/>
        <v>0.33319223871392556</v>
      </c>
      <c r="K493" s="1">
        <f t="shared" ca="1" si="192"/>
        <v>12.96351389153099</v>
      </c>
      <c r="L493" s="1">
        <f t="shared" ca="1" si="193"/>
        <v>0.5709252549054824</v>
      </c>
      <c r="M493" s="1">
        <f t="shared" ca="1" si="194"/>
        <v>3.923478859905698</v>
      </c>
      <c r="N493" s="1">
        <f t="shared" ca="1" si="195"/>
        <v>5.9228690096871723</v>
      </c>
      <c r="O493" s="1">
        <f t="shared" ca="1" si="196"/>
        <v>4.9231739347964352</v>
      </c>
      <c r="P493" s="1">
        <f t="shared" ca="1" si="197"/>
        <v>0.26267018610438375</v>
      </c>
      <c r="Q493" s="1">
        <f t="shared" ca="1" si="198"/>
        <v>8.0211364740454449</v>
      </c>
      <c r="R493" s="1">
        <f t="shared" ca="1" si="199"/>
        <v>1.8283198693022413</v>
      </c>
      <c r="S493" s="1">
        <f t="shared" ca="1" si="200"/>
        <v>4.9247281716738431</v>
      </c>
      <c r="T493" s="1">
        <f t="shared" ca="1" si="201"/>
        <v>0.35742686095280463</v>
      </c>
      <c r="U493" s="1">
        <f t="shared" ca="1" si="202"/>
        <v>5.1441226126289425</v>
      </c>
      <c r="V493" s="1">
        <f t="shared" ca="1" si="203"/>
        <v>2.2113731679928681</v>
      </c>
      <c r="W493" s="1">
        <f t="shared" ca="1" si="204"/>
        <v>3.6777478903109051</v>
      </c>
      <c r="X493" s="1">
        <f t="shared" ca="1" si="205"/>
        <v>0.82683600804090984</v>
      </c>
      <c r="Y493" s="1">
        <f t="shared" ca="1" si="206"/>
        <v>0.76059560413284188</v>
      </c>
      <c r="Z493" s="1">
        <f t="shared" ca="1" si="207"/>
        <v>7.0140648123491509</v>
      </c>
      <c r="AA493" s="1">
        <f t="shared" ca="1" si="208"/>
        <v>3.8873302082409964</v>
      </c>
      <c r="AB493" s="1">
        <f t="shared" ca="1" si="209"/>
        <v>4.9247281716738431</v>
      </c>
      <c r="AH493" s="6"/>
      <c r="AI493" s="6"/>
    </row>
    <row r="494" spans="4:35">
      <c r="D494" s="1">
        <f t="shared" ca="1" si="185"/>
        <v>0.36129071806429891</v>
      </c>
      <c r="E494" s="5">
        <f t="shared" ca="1" si="186"/>
        <v>10.180723315424407</v>
      </c>
      <c r="F494" s="1">
        <f t="shared" ca="1" si="187"/>
        <v>4.4830588597642755</v>
      </c>
      <c r="G494" s="1">
        <f t="shared" ca="1" si="188"/>
        <v>7.3318910875943413</v>
      </c>
      <c r="H494" s="1">
        <f t="shared" ca="1" si="189"/>
        <v>4.3993797510127441E-2</v>
      </c>
      <c r="I494" s="1">
        <f t="shared" ca="1" si="190"/>
        <v>24.989652965435141</v>
      </c>
      <c r="J494" s="1">
        <f t="shared" ca="1" si="191"/>
        <v>0.35992702393331799</v>
      </c>
      <c r="K494" s="1">
        <f t="shared" ca="1" si="192"/>
        <v>12.674789994684229</v>
      </c>
      <c r="L494" s="1">
        <f t="shared" ca="1" si="193"/>
        <v>0.88723270272849519</v>
      </c>
      <c r="M494" s="1">
        <f t="shared" ca="1" si="194"/>
        <v>0.83753588114426392</v>
      </c>
      <c r="N494" s="1">
        <f t="shared" ca="1" si="195"/>
        <v>15.277002298307949</v>
      </c>
      <c r="O494" s="1">
        <f t="shared" ca="1" si="196"/>
        <v>8.0572690897261054</v>
      </c>
      <c r="P494" s="1">
        <f t="shared" ca="1" si="197"/>
        <v>0.54675101125124181</v>
      </c>
      <c r="Q494" s="1">
        <f t="shared" ca="1" si="198"/>
        <v>3.6225706191545042</v>
      </c>
      <c r="R494" s="1">
        <f t="shared" ca="1" si="199"/>
        <v>4.7478819627663897</v>
      </c>
      <c r="S494" s="1">
        <f t="shared" ca="1" si="200"/>
        <v>4.185226290960447</v>
      </c>
      <c r="T494" s="1">
        <f t="shared" ca="1" si="201"/>
        <v>0.76601747585104352</v>
      </c>
      <c r="U494" s="1">
        <f t="shared" ca="1" si="202"/>
        <v>1.3327514753742054</v>
      </c>
      <c r="V494" s="1">
        <f t="shared" ca="1" si="203"/>
        <v>7.2625442476873827</v>
      </c>
      <c r="W494" s="1">
        <f t="shared" ca="1" si="204"/>
        <v>4.2976478615307938</v>
      </c>
      <c r="X494" s="1">
        <f t="shared" ca="1" si="205"/>
        <v>0.22574453022389496</v>
      </c>
      <c r="Y494" s="1">
        <f t="shared" ca="1" si="206"/>
        <v>5.9534052653203799</v>
      </c>
      <c r="Z494" s="1">
        <f t="shared" ca="1" si="207"/>
        <v>1.0234135821657524</v>
      </c>
      <c r="AA494" s="1">
        <f t="shared" ca="1" si="208"/>
        <v>3.4884094237430663</v>
      </c>
      <c r="AB494" s="1">
        <f t="shared" ca="1" si="209"/>
        <v>4.2976478615307938</v>
      </c>
      <c r="AH494" s="6"/>
      <c r="AI494" s="6"/>
    </row>
    <row r="495" spans="4:35">
      <c r="D495" s="1">
        <f t="shared" ca="1" si="185"/>
        <v>0.29840023383859826</v>
      </c>
      <c r="E495" s="5">
        <f t="shared" ca="1" si="186"/>
        <v>12.093196270114232</v>
      </c>
      <c r="F495" s="1">
        <f t="shared" ca="1" si="187"/>
        <v>3.5439217121754636</v>
      </c>
      <c r="G495" s="1">
        <f t="shared" ca="1" si="188"/>
        <v>7.8185589911448474</v>
      </c>
      <c r="H495" s="1">
        <f t="shared" ca="1" si="189"/>
        <v>0.49265774568970533</v>
      </c>
      <c r="I495" s="1">
        <f t="shared" ca="1" si="190"/>
        <v>5.6635245906967011</v>
      </c>
      <c r="J495" s="1">
        <f t="shared" ca="1" si="191"/>
        <v>5.4285555626300477</v>
      </c>
      <c r="K495" s="1">
        <f t="shared" ca="1" si="192"/>
        <v>5.546040076663374</v>
      </c>
      <c r="L495" s="1">
        <f t="shared" ca="1" si="193"/>
        <v>0.17559103021325051</v>
      </c>
      <c r="M495" s="1">
        <f t="shared" ca="1" si="194"/>
        <v>12.177183759131537</v>
      </c>
      <c r="N495" s="1">
        <f t="shared" ca="1" si="195"/>
        <v>1.3516198475026227</v>
      </c>
      <c r="O495" s="1">
        <f t="shared" ca="1" si="196"/>
        <v>6.7644018033170799</v>
      </c>
      <c r="P495" s="1">
        <f t="shared" ca="1" si="197"/>
        <v>0.42131762634990966</v>
      </c>
      <c r="Q495" s="1">
        <f t="shared" ca="1" si="198"/>
        <v>5.1862096372268471</v>
      </c>
      <c r="R495" s="1">
        <f t="shared" ca="1" si="199"/>
        <v>3.2820091763627568</v>
      </c>
      <c r="S495" s="1">
        <f t="shared" ca="1" si="200"/>
        <v>4.2341094067948024</v>
      </c>
      <c r="T495" s="1">
        <f t="shared" ca="1" si="201"/>
        <v>0.76162241737802761</v>
      </c>
      <c r="U495" s="1">
        <f t="shared" ca="1" si="202"/>
        <v>1.3615218067783805</v>
      </c>
      <c r="V495" s="1">
        <f t="shared" ca="1" si="203"/>
        <v>7.1694969041912078</v>
      </c>
      <c r="W495" s="1">
        <f t="shared" ca="1" si="204"/>
        <v>4.2655093554847943</v>
      </c>
      <c r="X495" s="1">
        <f t="shared" ca="1" si="205"/>
        <v>0.68823702235972073</v>
      </c>
      <c r="Y495" s="1">
        <f t="shared" ca="1" si="206"/>
        <v>1.494487964538787</v>
      </c>
      <c r="Z495" s="1">
        <f t="shared" ca="1" si="207"/>
        <v>4.6620482677259076</v>
      </c>
      <c r="AA495" s="1">
        <f t="shared" ca="1" si="208"/>
        <v>3.0782681161323473</v>
      </c>
      <c r="AB495" s="1">
        <f t="shared" ca="1" si="209"/>
        <v>4.2655093554847943</v>
      </c>
      <c r="AH495" s="6"/>
      <c r="AI495" s="6"/>
    </row>
    <row r="496" spans="4:35">
      <c r="D496" s="1">
        <f t="shared" ca="1" si="185"/>
        <v>0.61128906388429194</v>
      </c>
      <c r="E496" s="5">
        <f t="shared" ca="1" si="186"/>
        <v>4.9218533203993635</v>
      </c>
      <c r="F496" s="1">
        <f t="shared" ca="1" si="187"/>
        <v>9.4491930641372903</v>
      </c>
      <c r="G496" s="1">
        <f t="shared" ca="1" si="188"/>
        <v>7.1855231922683274</v>
      </c>
      <c r="H496" s="1">
        <f t="shared" ca="1" si="189"/>
        <v>0.17824271326139018</v>
      </c>
      <c r="I496" s="1">
        <f t="shared" ca="1" si="190"/>
        <v>13.796872798738423</v>
      </c>
      <c r="J496" s="1">
        <f t="shared" ca="1" si="191"/>
        <v>1.5704815930778553</v>
      </c>
      <c r="K496" s="1">
        <f t="shared" ca="1" si="192"/>
        <v>7.6836771959081389</v>
      </c>
      <c r="L496" s="1">
        <f t="shared" ca="1" si="193"/>
        <v>0.17923803926279491</v>
      </c>
      <c r="M496" s="1">
        <f t="shared" ca="1" si="194"/>
        <v>12.033283698072813</v>
      </c>
      <c r="N496" s="1">
        <f t="shared" ca="1" si="195"/>
        <v>1.3826550483944786</v>
      </c>
      <c r="O496" s="1">
        <f t="shared" ca="1" si="196"/>
        <v>6.7079693732336461</v>
      </c>
      <c r="P496" s="1">
        <f t="shared" ca="1" si="197"/>
        <v>0.62071325014241008</v>
      </c>
      <c r="Q496" s="1">
        <f t="shared" ca="1" si="198"/>
        <v>2.8613163521670018</v>
      </c>
      <c r="R496" s="1">
        <f t="shared" ca="1" si="199"/>
        <v>5.8167765842628549</v>
      </c>
      <c r="S496" s="1">
        <f t="shared" ca="1" si="200"/>
        <v>4.3390464682149279</v>
      </c>
      <c r="T496" s="1">
        <f t="shared" ca="1" si="201"/>
        <v>0.22083085139781733</v>
      </c>
      <c r="U496" s="1">
        <f t="shared" ca="1" si="202"/>
        <v>7.5517912440315351</v>
      </c>
      <c r="V496" s="1">
        <f t="shared" ca="1" si="203"/>
        <v>1.2476356056034636</v>
      </c>
      <c r="W496" s="1">
        <f t="shared" ca="1" si="204"/>
        <v>4.3997134248174996</v>
      </c>
      <c r="X496" s="1">
        <f t="shared" ca="1" si="205"/>
        <v>0.52852144634669707</v>
      </c>
      <c r="Y496" s="1">
        <f t="shared" ca="1" si="206"/>
        <v>2.5506875793680512</v>
      </c>
      <c r="Z496" s="1">
        <f t="shared" ca="1" si="207"/>
        <v>3.0075266532078548</v>
      </c>
      <c r="AA496" s="1">
        <f t="shared" ca="1" si="208"/>
        <v>2.7791071162879533</v>
      </c>
      <c r="AB496" s="1">
        <f t="shared" ca="1" si="209"/>
        <v>4.3997134248174996</v>
      </c>
      <c r="AH496" s="6"/>
      <c r="AI496" s="6"/>
    </row>
    <row r="497" spans="4:35">
      <c r="D497" s="1">
        <f t="shared" ca="1" si="185"/>
        <v>0.35025845835402192</v>
      </c>
      <c r="E497" s="5">
        <f t="shared" ca="1" si="186"/>
        <v>10.490839445804633</v>
      </c>
      <c r="F497" s="1">
        <f t="shared" ca="1" si="187"/>
        <v>4.3118062340448082</v>
      </c>
      <c r="G497" s="1">
        <f t="shared" ca="1" si="188"/>
        <v>7.4013228399247204</v>
      </c>
      <c r="H497" s="1">
        <f t="shared" ca="1" si="189"/>
        <v>0.52245540076022412</v>
      </c>
      <c r="I497" s="1">
        <f t="shared" ca="1" si="190"/>
        <v>5.193725249464169</v>
      </c>
      <c r="J497" s="1">
        <f t="shared" ca="1" si="191"/>
        <v>5.9127817749898908</v>
      </c>
      <c r="K497" s="1">
        <f t="shared" ca="1" si="192"/>
        <v>5.5532535122270303</v>
      </c>
      <c r="L497" s="1">
        <f t="shared" ca="1" si="193"/>
        <v>0.71627445522555988</v>
      </c>
      <c r="M497" s="1">
        <f t="shared" ca="1" si="194"/>
        <v>2.3358430768028025</v>
      </c>
      <c r="N497" s="1">
        <f t="shared" ca="1" si="195"/>
        <v>8.8182352980238079</v>
      </c>
      <c r="O497" s="1">
        <f t="shared" ca="1" si="196"/>
        <v>5.5770391874133054</v>
      </c>
      <c r="P497" s="1">
        <f t="shared" ca="1" si="197"/>
        <v>0.30056586104463356</v>
      </c>
      <c r="Q497" s="1">
        <f t="shared" ca="1" si="198"/>
        <v>7.2125302649512992</v>
      </c>
      <c r="R497" s="1">
        <f t="shared" ca="1" si="199"/>
        <v>2.1449018626152934</v>
      </c>
      <c r="S497" s="1">
        <f t="shared" ca="1" si="200"/>
        <v>4.6787160637832965</v>
      </c>
      <c r="T497" s="1">
        <f t="shared" ca="1" si="201"/>
        <v>0.74965594845182326</v>
      </c>
      <c r="U497" s="1">
        <f t="shared" ca="1" si="202"/>
        <v>1.4407045655031099</v>
      </c>
      <c r="V497" s="1">
        <f t="shared" ca="1" si="203"/>
        <v>6.9245955051550148</v>
      </c>
      <c r="W497" s="1">
        <f t="shared" ca="1" si="204"/>
        <v>4.1826500353290621</v>
      </c>
      <c r="X497" s="1">
        <f t="shared" ca="1" si="205"/>
        <v>0.32101188912605227</v>
      </c>
      <c r="Y497" s="1">
        <f t="shared" ca="1" si="206"/>
        <v>4.545108475048556</v>
      </c>
      <c r="Z497" s="1">
        <f t="shared" ca="1" si="207"/>
        <v>1.5486066453411353</v>
      </c>
      <c r="AA497" s="1">
        <f t="shared" ca="1" si="208"/>
        <v>3.0468575601948458</v>
      </c>
      <c r="AB497" s="1">
        <f t="shared" ca="1" si="209"/>
        <v>4.6787160637832965</v>
      </c>
      <c r="AH497" s="6"/>
      <c r="AI497" s="6"/>
    </row>
    <row r="498" spans="4:35">
      <c r="D498" s="1">
        <f t="shared" ca="1" si="185"/>
        <v>0.75571134181260957</v>
      </c>
      <c r="E498" s="5">
        <f t="shared" ca="1" si="186"/>
        <v>2.800957987147596</v>
      </c>
      <c r="F498" s="1">
        <f t="shared" ca="1" si="187"/>
        <v>14.094047275538653</v>
      </c>
      <c r="G498" s="1">
        <f t="shared" ca="1" si="188"/>
        <v>8.4475026313431236</v>
      </c>
      <c r="H498" s="1">
        <f t="shared" ca="1" si="189"/>
        <v>0.26014804628555044</v>
      </c>
      <c r="I498" s="1">
        <f t="shared" ca="1" si="190"/>
        <v>10.772035209821626</v>
      </c>
      <c r="J498" s="1">
        <f t="shared" ca="1" si="191"/>
        <v>2.4104414027771512</v>
      </c>
      <c r="K498" s="1">
        <f t="shared" ca="1" si="192"/>
        <v>6.5912383062993882</v>
      </c>
      <c r="L498" s="1">
        <f t="shared" ca="1" si="193"/>
        <v>0.94688817074272658</v>
      </c>
      <c r="M498" s="1">
        <f t="shared" ca="1" si="194"/>
        <v>0.38201996480097244</v>
      </c>
      <c r="N498" s="1">
        <f t="shared" ca="1" si="195"/>
        <v>20.54748921636498</v>
      </c>
      <c r="O498" s="1">
        <f t="shared" ca="1" si="196"/>
        <v>10.464754590582976</v>
      </c>
      <c r="P498" s="1">
        <f t="shared" ca="1" si="197"/>
        <v>0.50600983868634464</v>
      </c>
      <c r="Q498" s="1">
        <f t="shared" ca="1" si="198"/>
        <v>4.0871949950372706</v>
      </c>
      <c r="R498" s="1">
        <f t="shared" ca="1" si="199"/>
        <v>4.2314380701700003</v>
      </c>
      <c r="S498" s="1">
        <f t="shared" ca="1" si="200"/>
        <v>4.1593165326036354</v>
      </c>
      <c r="T498" s="1">
        <f t="shared" ca="1" si="201"/>
        <v>0.4675491885277363</v>
      </c>
      <c r="U498" s="1">
        <f t="shared" ca="1" si="202"/>
        <v>3.8012535984305575</v>
      </c>
      <c r="V498" s="1">
        <f t="shared" ca="1" si="203"/>
        <v>3.1513237924361439</v>
      </c>
      <c r="W498" s="1">
        <f t="shared" ca="1" si="204"/>
        <v>3.4762886954333507</v>
      </c>
      <c r="X498" s="1">
        <f t="shared" ca="1" si="205"/>
        <v>0.39730744215332037</v>
      </c>
      <c r="Y498" s="1">
        <f t="shared" ca="1" si="206"/>
        <v>3.6921795380556612</v>
      </c>
      <c r="Z498" s="1">
        <f t="shared" ca="1" si="207"/>
        <v>2.0253922663685637</v>
      </c>
      <c r="AA498" s="1">
        <f t="shared" ca="1" si="208"/>
        <v>2.8587859022121123</v>
      </c>
      <c r="AB498" s="1">
        <f t="shared" ca="1" si="209"/>
        <v>4.1593165326036354</v>
      </c>
      <c r="AH498" s="6"/>
      <c r="AI498" s="6"/>
    </row>
    <row r="499" spans="4:35">
      <c r="D499" s="1">
        <f t="shared" ca="1" si="185"/>
        <v>0.47278919028610622</v>
      </c>
      <c r="E499" s="5">
        <f t="shared" ca="1" si="186"/>
        <v>7.4910567633666965</v>
      </c>
      <c r="F499" s="1">
        <f t="shared" ca="1" si="187"/>
        <v>6.4015479199438197</v>
      </c>
      <c r="G499" s="1">
        <f t="shared" ca="1" si="188"/>
        <v>6.9463023416552581</v>
      </c>
      <c r="H499" s="1">
        <f t="shared" ca="1" si="189"/>
        <v>3.5209729211797436E-2</v>
      </c>
      <c r="I499" s="1">
        <f t="shared" ca="1" si="190"/>
        <v>26.771462692052527</v>
      </c>
      <c r="J499" s="1">
        <f t="shared" ca="1" si="191"/>
        <v>0.28675629787848217</v>
      </c>
      <c r="K499" s="1">
        <f t="shared" ca="1" si="192"/>
        <v>13.529109494965505</v>
      </c>
      <c r="L499" s="1">
        <f t="shared" ca="1" si="193"/>
        <v>0.74077534905022935</v>
      </c>
      <c r="M499" s="1">
        <f t="shared" ca="1" si="194"/>
        <v>2.1004051062675138</v>
      </c>
      <c r="N499" s="1">
        <f t="shared" ca="1" si="195"/>
        <v>9.4504215053726313</v>
      </c>
      <c r="O499" s="1">
        <f t="shared" ca="1" si="196"/>
        <v>5.7754133058200727</v>
      </c>
      <c r="P499" s="1">
        <f t="shared" ca="1" si="197"/>
        <v>0.1792426309327747</v>
      </c>
      <c r="Q499" s="1">
        <f t="shared" ca="1" si="198"/>
        <v>10.314089465422901</v>
      </c>
      <c r="R499" s="1">
        <f t="shared" ca="1" si="199"/>
        <v>1.1851664651123701</v>
      </c>
      <c r="S499" s="1">
        <f t="shared" ca="1" si="200"/>
        <v>5.7496279652676359</v>
      </c>
      <c r="T499" s="1">
        <f t="shared" ca="1" si="201"/>
        <v>0.40227034421961283</v>
      </c>
      <c r="U499" s="1">
        <f t="shared" ca="1" si="202"/>
        <v>4.5531545916493412</v>
      </c>
      <c r="V499" s="1">
        <f t="shared" ca="1" si="203"/>
        <v>2.5730835394278411</v>
      </c>
      <c r="W499" s="1">
        <f t="shared" ca="1" si="204"/>
        <v>3.5631190655385909</v>
      </c>
      <c r="X499" s="1">
        <f t="shared" ca="1" si="205"/>
        <v>0.18323976236329764</v>
      </c>
      <c r="Y499" s="1">
        <f t="shared" ca="1" si="206"/>
        <v>6.7878392272994041</v>
      </c>
      <c r="Z499" s="1">
        <f t="shared" ca="1" si="207"/>
        <v>0.80963877590751887</v>
      </c>
      <c r="AA499" s="1">
        <f t="shared" ca="1" si="208"/>
        <v>3.7987390016034617</v>
      </c>
      <c r="AB499" s="1">
        <f t="shared" ca="1" si="209"/>
        <v>5.7496279652676359</v>
      </c>
      <c r="AH499" s="6"/>
      <c r="AI499" s="6"/>
    </row>
    <row r="500" spans="4:35">
      <c r="D500" s="1">
        <f t="shared" ca="1" si="185"/>
        <v>0.4338292451118656</v>
      </c>
      <c r="E500" s="5">
        <f t="shared" ca="1" si="186"/>
        <v>8.3510426674401046</v>
      </c>
      <c r="F500" s="1">
        <f t="shared" ca="1" si="187"/>
        <v>5.688595591958415</v>
      </c>
      <c r="G500" s="1">
        <f t="shared" ca="1" si="188"/>
        <v>7.0198191296992594</v>
      </c>
      <c r="H500" s="1">
        <f t="shared" ca="1" si="189"/>
        <v>0.88071248813268088</v>
      </c>
      <c r="I500" s="1">
        <f t="shared" ca="1" si="190"/>
        <v>1.0161924279260928</v>
      </c>
      <c r="J500" s="1">
        <f t="shared" ca="1" si="191"/>
        <v>17.009749070030011</v>
      </c>
      <c r="K500" s="1">
        <f t="shared" ca="1" si="192"/>
        <v>9.0129707489780522</v>
      </c>
      <c r="L500" s="1">
        <f t="shared" ca="1" si="193"/>
        <v>3.172434747384012E-2</v>
      </c>
      <c r="M500" s="1">
        <f t="shared" ca="1" si="194"/>
        <v>24.154695836555781</v>
      </c>
      <c r="N500" s="1">
        <f t="shared" ca="1" si="195"/>
        <v>0.22566927065938699</v>
      </c>
      <c r="O500" s="1">
        <f t="shared" ca="1" si="196"/>
        <v>12.190182553607585</v>
      </c>
      <c r="P500" s="1">
        <f t="shared" ca="1" si="197"/>
        <v>0.50880724222912432</v>
      </c>
      <c r="Q500" s="1">
        <f t="shared" ca="1" si="198"/>
        <v>4.0541161986998233</v>
      </c>
      <c r="R500" s="1">
        <f t="shared" ca="1" si="199"/>
        <v>4.265511877258187</v>
      </c>
      <c r="S500" s="1">
        <f t="shared" ca="1" si="200"/>
        <v>4.1598140379790056</v>
      </c>
      <c r="T500" s="1">
        <f t="shared" ca="1" si="201"/>
        <v>0.82882986763214672</v>
      </c>
      <c r="U500" s="1">
        <f t="shared" ca="1" si="202"/>
        <v>0.9387018546264676</v>
      </c>
      <c r="V500" s="1">
        <f t="shared" ca="1" si="203"/>
        <v>8.8254864548131984</v>
      </c>
      <c r="W500" s="1">
        <f t="shared" ca="1" si="204"/>
        <v>4.8820941547198329</v>
      </c>
      <c r="X500" s="1">
        <f t="shared" ca="1" si="205"/>
        <v>0.18524816852195447</v>
      </c>
      <c r="Y500" s="1">
        <f t="shared" ca="1" si="206"/>
        <v>6.7442356055039046</v>
      </c>
      <c r="Z500" s="1">
        <f t="shared" ca="1" si="207"/>
        <v>0.81948685346050565</v>
      </c>
      <c r="AA500" s="1">
        <f t="shared" ca="1" si="208"/>
        <v>3.7818612294822049</v>
      </c>
      <c r="AB500" s="1">
        <f t="shared" ca="1" si="209"/>
        <v>4.8820941547198329</v>
      </c>
      <c r="AH500" s="6"/>
      <c r="AI500" s="6"/>
    </row>
    <row r="501" spans="4:35">
      <c r="D501" s="1">
        <f t="shared" ca="1" si="185"/>
        <v>0.32697360428628208</v>
      </c>
      <c r="E501" s="5">
        <f t="shared" ca="1" si="186"/>
        <v>11.178758321800437</v>
      </c>
      <c r="F501" s="1">
        <f t="shared" ca="1" si="187"/>
        <v>3.9597072913518239</v>
      </c>
      <c r="G501" s="1">
        <f t="shared" ca="1" si="188"/>
        <v>7.5692328065761307</v>
      </c>
      <c r="H501" s="1">
        <f t="shared" ca="1" si="189"/>
        <v>0.54954380949377257</v>
      </c>
      <c r="I501" s="1">
        <f t="shared" ca="1" si="190"/>
        <v>4.7893342577048088</v>
      </c>
      <c r="J501" s="1">
        <f t="shared" ca="1" si="191"/>
        <v>6.3799556243324282</v>
      </c>
      <c r="K501" s="1">
        <f t="shared" ca="1" si="192"/>
        <v>5.5846449410186185</v>
      </c>
      <c r="L501" s="1">
        <f t="shared" ca="1" si="193"/>
        <v>0.69545345662074953</v>
      </c>
      <c r="M501" s="1">
        <f t="shared" ca="1" si="194"/>
        <v>2.5423383342316286</v>
      </c>
      <c r="N501" s="1">
        <f t="shared" ca="1" si="195"/>
        <v>8.3225194618484508</v>
      </c>
      <c r="O501" s="1">
        <f t="shared" ca="1" si="196"/>
        <v>5.4324288980400395</v>
      </c>
      <c r="P501" s="1">
        <f t="shared" ca="1" si="197"/>
        <v>0.19463648522463539</v>
      </c>
      <c r="Q501" s="1">
        <f t="shared" ca="1" si="198"/>
        <v>9.8197298309789378</v>
      </c>
      <c r="R501" s="1">
        <f t="shared" ca="1" si="199"/>
        <v>1.2987691940497204</v>
      </c>
      <c r="S501" s="1">
        <f t="shared" ca="1" si="200"/>
        <v>5.5592495125143291</v>
      </c>
      <c r="T501" s="1">
        <f t="shared" ca="1" si="201"/>
        <v>2.614185596152907E-2</v>
      </c>
      <c r="U501" s="1">
        <f t="shared" ca="1" si="202"/>
        <v>18.221087862414468</v>
      </c>
      <c r="V501" s="1">
        <f t="shared" ca="1" si="203"/>
        <v>0.13244814308750025</v>
      </c>
      <c r="W501" s="1">
        <f t="shared" ca="1" si="204"/>
        <v>9.1767680027509844</v>
      </c>
      <c r="X501" s="1">
        <f t="shared" ca="1" si="205"/>
        <v>0.88413676478709313</v>
      </c>
      <c r="Y501" s="1">
        <f t="shared" ca="1" si="206"/>
        <v>0.4925740680537421</v>
      </c>
      <c r="Z501" s="1">
        <f t="shared" ca="1" si="207"/>
        <v>8.6213791609453487</v>
      </c>
      <c r="AA501" s="1">
        <f t="shared" ca="1" si="208"/>
        <v>4.5569766144995452</v>
      </c>
      <c r="AB501" s="1">
        <f t="shared" ca="1" si="209"/>
        <v>5.5592495125143291</v>
      </c>
      <c r="AH501" s="6"/>
      <c r="AI501" s="6"/>
    </row>
    <row r="502" spans="4:35">
      <c r="D502" s="1">
        <f t="shared" ca="1" si="185"/>
        <v>0.27764814793420989</v>
      </c>
      <c r="E502" s="5">
        <f t="shared" ca="1" si="186"/>
        <v>12.814006218220456</v>
      </c>
      <c r="F502" s="1">
        <f t="shared" ca="1" si="187"/>
        <v>3.2524292906486836</v>
      </c>
      <c r="G502" s="1">
        <f t="shared" ca="1" si="188"/>
        <v>8.0332177544345704</v>
      </c>
      <c r="H502" s="1">
        <f t="shared" ca="1" si="189"/>
        <v>0.95619102609390716</v>
      </c>
      <c r="I502" s="1">
        <f t="shared" ca="1" si="190"/>
        <v>0.35838054241480194</v>
      </c>
      <c r="J502" s="1">
        <f t="shared" ca="1" si="191"/>
        <v>25.023332791078285</v>
      </c>
      <c r="K502" s="1">
        <f t="shared" ca="1" si="192"/>
        <v>12.690856666746544</v>
      </c>
      <c r="L502" s="1">
        <f t="shared" ca="1" si="193"/>
        <v>0.67504563406241846</v>
      </c>
      <c r="M502" s="1">
        <f t="shared" ca="1" si="194"/>
        <v>2.7508248906347537</v>
      </c>
      <c r="N502" s="1">
        <f t="shared" ca="1" si="195"/>
        <v>7.868493633076346</v>
      </c>
      <c r="O502" s="1">
        <f t="shared" ca="1" si="196"/>
        <v>5.3096592618555496</v>
      </c>
      <c r="P502" s="1">
        <f t="shared" ca="1" si="197"/>
        <v>0.13499641141905094</v>
      </c>
      <c r="Q502" s="1">
        <f t="shared" ca="1" si="198"/>
        <v>12.015042497868727</v>
      </c>
      <c r="R502" s="1">
        <f t="shared" ca="1" si="199"/>
        <v>0.87012974046220404</v>
      </c>
      <c r="S502" s="1">
        <f t="shared" ca="1" si="200"/>
        <v>6.4425861191654654</v>
      </c>
      <c r="T502" s="1">
        <f t="shared" ca="1" si="201"/>
        <v>0.19318199220674548</v>
      </c>
      <c r="U502" s="1">
        <f t="shared" ca="1" si="202"/>
        <v>8.2206128479373923</v>
      </c>
      <c r="V502" s="1">
        <f t="shared" ca="1" si="203"/>
        <v>1.0732857656489099</v>
      </c>
      <c r="W502" s="1">
        <f t="shared" ca="1" si="204"/>
        <v>4.6469493067931511</v>
      </c>
      <c r="X502" s="1">
        <f t="shared" ca="1" si="205"/>
        <v>0.70324555510097564</v>
      </c>
      <c r="Y502" s="1">
        <f t="shared" ca="1" si="206"/>
        <v>1.4081966085706681</v>
      </c>
      <c r="Z502" s="1">
        <f t="shared" ca="1" si="207"/>
        <v>4.8594010680252362</v>
      </c>
      <c r="AA502" s="1">
        <f t="shared" ca="1" si="208"/>
        <v>3.133798838297952</v>
      </c>
      <c r="AB502" s="1">
        <f t="shared" ca="1" si="209"/>
        <v>6.4425861191654654</v>
      </c>
      <c r="AH502" s="6"/>
      <c r="AI502" s="6"/>
    </row>
    <row r="503" spans="4:35">
      <c r="D503" s="1">
        <f t="shared" ca="1" si="185"/>
        <v>0.35763985615485772</v>
      </c>
      <c r="E503" s="5">
        <f t="shared" ca="1" si="186"/>
        <v>10.282287873216276</v>
      </c>
      <c r="F503" s="1">
        <f t="shared" ca="1" si="187"/>
        <v>4.4260616085658739</v>
      </c>
      <c r="G503" s="1">
        <f t="shared" ca="1" si="188"/>
        <v>7.3541747408910751</v>
      </c>
      <c r="H503" s="1">
        <f t="shared" ca="1" si="189"/>
        <v>0.10485357159943665</v>
      </c>
      <c r="I503" s="1">
        <f t="shared" ca="1" si="190"/>
        <v>18.041523666551452</v>
      </c>
      <c r="J503" s="1">
        <f t="shared" ca="1" si="191"/>
        <v>0.88614373550403724</v>
      </c>
      <c r="K503" s="1">
        <f t="shared" ca="1" si="192"/>
        <v>9.4638337010277453</v>
      </c>
      <c r="L503" s="1">
        <f t="shared" ca="1" si="193"/>
        <v>0.92601321622686117</v>
      </c>
      <c r="M503" s="1">
        <f t="shared" ca="1" si="194"/>
        <v>0.53806740438211431</v>
      </c>
      <c r="N503" s="1">
        <f t="shared" ca="1" si="195"/>
        <v>18.227081595721003</v>
      </c>
      <c r="O503" s="1">
        <f t="shared" ca="1" si="196"/>
        <v>9.3825745000515592</v>
      </c>
      <c r="P503" s="1">
        <f t="shared" ca="1" si="197"/>
        <v>0.36289297440853241</v>
      </c>
      <c r="Q503" s="1">
        <f t="shared" ca="1" si="198"/>
        <v>6.0818839471811774</v>
      </c>
      <c r="R503" s="1">
        <f t="shared" ca="1" si="199"/>
        <v>2.7049057347940422</v>
      </c>
      <c r="S503" s="1">
        <f t="shared" ca="1" si="200"/>
        <v>4.39339484098761</v>
      </c>
      <c r="T503" s="1">
        <f t="shared" ca="1" si="201"/>
        <v>0.57030580126198382</v>
      </c>
      <c r="U503" s="1">
        <f t="shared" ca="1" si="202"/>
        <v>2.8079128428630979</v>
      </c>
      <c r="V503" s="1">
        <f t="shared" ca="1" si="203"/>
        <v>4.2234074450918682</v>
      </c>
      <c r="W503" s="1">
        <f t="shared" ca="1" si="204"/>
        <v>3.5156601439774828</v>
      </c>
      <c r="X503" s="1">
        <f t="shared" ca="1" si="205"/>
        <v>0.41673147930740606</v>
      </c>
      <c r="Y503" s="1">
        <f t="shared" ca="1" si="206"/>
        <v>3.5012527964512992</v>
      </c>
      <c r="Z503" s="1">
        <f t="shared" ca="1" si="207"/>
        <v>2.1564304571587773</v>
      </c>
      <c r="AA503" s="1">
        <f t="shared" ca="1" si="208"/>
        <v>2.8288416268050383</v>
      </c>
      <c r="AB503" s="1">
        <f t="shared" ca="1" si="209"/>
        <v>4.39339484098761</v>
      </c>
      <c r="AH503" s="6"/>
      <c r="AI503" s="6"/>
    </row>
    <row r="504" spans="4:35">
      <c r="D504" s="1">
        <f t="shared" ca="1" si="185"/>
        <v>0.39804926920815742</v>
      </c>
      <c r="E504" s="5">
        <f t="shared" ca="1" si="186"/>
        <v>9.2117948937899925</v>
      </c>
      <c r="F504" s="1">
        <f t="shared" ca="1" si="187"/>
        <v>5.0757967956106675</v>
      </c>
      <c r="G504" s="1">
        <f t="shared" ca="1" si="188"/>
        <v>7.14379584470033</v>
      </c>
      <c r="H504" s="1">
        <f t="shared" ca="1" si="189"/>
        <v>0.5480142044375802</v>
      </c>
      <c r="I504" s="1">
        <f t="shared" ca="1" si="190"/>
        <v>4.8116325749081508</v>
      </c>
      <c r="J504" s="1">
        <f t="shared" ca="1" si="191"/>
        <v>6.3528362031245109</v>
      </c>
      <c r="K504" s="1">
        <f t="shared" ca="1" si="192"/>
        <v>5.5822343890163308</v>
      </c>
      <c r="L504" s="1">
        <f t="shared" ca="1" si="193"/>
        <v>9.1088838591357746E-3</v>
      </c>
      <c r="M504" s="1">
        <f t="shared" ca="1" si="194"/>
        <v>32.889535653961488</v>
      </c>
      <c r="N504" s="1">
        <f t="shared" ca="1" si="195"/>
        <v>6.4054363815089305E-2</v>
      </c>
      <c r="O504" s="1">
        <f t="shared" ca="1" si="196"/>
        <v>16.476795008888288</v>
      </c>
      <c r="P504" s="1">
        <f t="shared" ca="1" si="197"/>
        <v>0.76643307615581757</v>
      </c>
      <c r="Q504" s="1">
        <f t="shared" ca="1" si="198"/>
        <v>1.5960473726004332</v>
      </c>
      <c r="R504" s="1">
        <f t="shared" ca="1" si="199"/>
        <v>8.7257197871165992</v>
      </c>
      <c r="S504" s="1">
        <f t="shared" ca="1" si="200"/>
        <v>5.160883579858516</v>
      </c>
      <c r="T504" s="1">
        <f t="shared" ca="1" si="201"/>
        <v>0.66693489815559293</v>
      </c>
      <c r="U504" s="1">
        <f t="shared" ca="1" si="202"/>
        <v>2.0253142089735929</v>
      </c>
      <c r="V504" s="1">
        <f t="shared" ca="1" si="203"/>
        <v>5.4970865353763729</v>
      </c>
      <c r="W504" s="1">
        <f t="shared" ca="1" si="204"/>
        <v>3.7612003721749829</v>
      </c>
      <c r="X504" s="1">
        <f t="shared" ca="1" si="205"/>
        <v>6.3479201521769335E-2</v>
      </c>
      <c r="Y504" s="1">
        <f t="shared" ca="1" si="206"/>
        <v>11.028171847300284</v>
      </c>
      <c r="Z504" s="1">
        <f t="shared" ca="1" si="207"/>
        <v>0.26233419444737244</v>
      </c>
      <c r="AA504" s="1">
        <f t="shared" ca="1" si="208"/>
        <v>5.6452530208738283</v>
      </c>
      <c r="AB504" s="1">
        <f t="shared" ca="1" si="209"/>
        <v>5.6452530208738283</v>
      </c>
      <c r="AH504" s="6"/>
      <c r="AI504" s="6"/>
    </row>
    <row r="505" spans="4:35">
      <c r="D505" s="1">
        <f t="shared" ca="1" si="185"/>
        <v>0.75022988905333299</v>
      </c>
      <c r="E505" s="5">
        <f t="shared" ca="1" si="186"/>
        <v>2.8737560068127461</v>
      </c>
      <c r="F505" s="1">
        <f t="shared" ca="1" si="187"/>
        <v>13.872143403844035</v>
      </c>
      <c r="G505" s="1">
        <f t="shared" ca="1" si="188"/>
        <v>8.3729497053283914</v>
      </c>
      <c r="H505" s="1">
        <f t="shared" ca="1" si="189"/>
        <v>0.80351054819233636</v>
      </c>
      <c r="I505" s="1">
        <f t="shared" ca="1" si="190"/>
        <v>1.750119728675765</v>
      </c>
      <c r="J505" s="1">
        <f t="shared" ca="1" si="191"/>
        <v>13.017172235854302</v>
      </c>
      <c r="K505" s="1">
        <f t="shared" ca="1" si="192"/>
        <v>7.3836459822650333</v>
      </c>
      <c r="L505" s="1">
        <f t="shared" ca="1" si="193"/>
        <v>2.6774968197040172E-2</v>
      </c>
      <c r="M505" s="1">
        <f t="shared" ca="1" si="194"/>
        <v>25.342014953042511</v>
      </c>
      <c r="N505" s="1">
        <f t="shared" ca="1" si="195"/>
        <v>0.18997963092030351</v>
      </c>
      <c r="O505" s="1">
        <f t="shared" ca="1" si="196"/>
        <v>12.765997291981407</v>
      </c>
      <c r="P505" s="1">
        <f t="shared" ca="1" si="197"/>
        <v>0.54278997770178783</v>
      </c>
      <c r="Q505" s="1">
        <f t="shared" ca="1" si="198"/>
        <v>3.6661968915825494</v>
      </c>
      <c r="R505" s="1">
        <f t="shared" ca="1" si="199"/>
        <v>4.695674557587207</v>
      </c>
      <c r="S505" s="1">
        <f t="shared" ca="1" si="200"/>
        <v>4.1809357245848782</v>
      </c>
      <c r="T505" s="1">
        <f t="shared" ca="1" si="201"/>
        <v>0.44509224648335244</v>
      </c>
      <c r="U505" s="1">
        <f t="shared" ca="1" si="202"/>
        <v>4.0473686141521288</v>
      </c>
      <c r="V505" s="1">
        <f t="shared" ca="1" si="203"/>
        <v>2.9447669446500484</v>
      </c>
      <c r="W505" s="1">
        <f t="shared" ca="1" si="204"/>
        <v>3.4960677794010886</v>
      </c>
      <c r="X505" s="1">
        <f t="shared" ca="1" si="205"/>
        <v>0.95456407720407455</v>
      </c>
      <c r="Y505" s="1">
        <f t="shared" ca="1" si="206"/>
        <v>0.18600202549324849</v>
      </c>
      <c r="Z505" s="1">
        <f t="shared" ca="1" si="207"/>
        <v>12.365808943189249</v>
      </c>
      <c r="AA505" s="1">
        <f t="shared" ca="1" si="208"/>
        <v>6.2759054843412487</v>
      </c>
      <c r="AB505" s="1">
        <f t="shared" ca="1" si="209"/>
        <v>6.2759054843412487</v>
      </c>
      <c r="AH505" s="6"/>
      <c r="AI505" s="6"/>
    </row>
    <row r="506" spans="4:35">
      <c r="D506" s="1">
        <f t="shared" ca="1" si="185"/>
        <v>0.43990006217739752</v>
      </c>
      <c r="E506" s="5">
        <f t="shared" ca="1" si="186"/>
        <v>8.2120770928308211</v>
      </c>
      <c r="F506" s="1">
        <f t="shared" ca="1" si="187"/>
        <v>5.7964005077760019</v>
      </c>
      <c r="G506" s="1">
        <f t="shared" ca="1" si="188"/>
        <v>7.0042388003034119</v>
      </c>
      <c r="H506" s="1">
        <f t="shared" ca="1" si="189"/>
        <v>2.0039812527362533E-2</v>
      </c>
      <c r="I506" s="1">
        <f t="shared" ca="1" si="190"/>
        <v>31.280274861850078</v>
      </c>
      <c r="J506" s="1">
        <f t="shared" ca="1" si="191"/>
        <v>0.16194666536527358</v>
      </c>
      <c r="K506" s="1">
        <f t="shared" ca="1" si="192"/>
        <v>15.721110763607676</v>
      </c>
      <c r="L506" s="1">
        <f t="shared" ca="1" si="193"/>
        <v>0.41830705258333367</v>
      </c>
      <c r="M506" s="1">
        <f t="shared" ca="1" si="194"/>
        <v>6.1007767839741689</v>
      </c>
      <c r="N506" s="1">
        <f t="shared" ca="1" si="195"/>
        <v>3.7926878656046044</v>
      </c>
      <c r="O506" s="1">
        <f t="shared" ca="1" si="196"/>
        <v>4.9467323247893864</v>
      </c>
      <c r="P506" s="1">
        <f t="shared" ca="1" si="197"/>
        <v>0.73617830194222977</v>
      </c>
      <c r="Q506" s="1">
        <f t="shared" ca="1" si="198"/>
        <v>1.8376975891159666</v>
      </c>
      <c r="R506" s="1">
        <f t="shared" ca="1" si="199"/>
        <v>7.9948907409395797</v>
      </c>
      <c r="S506" s="1">
        <f t="shared" ca="1" si="200"/>
        <v>4.9162941650277734</v>
      </c>
      <c r="T506" s="1">
        <f t="shared" ca="1" si="201"/>
        <v>0.44915423848029967</v>
      </c>
      <c r="U506" s="1">
        <f t="shared" ca="1" si="202"/>
        <v>4.0019446734075759</v>
      </c>
      <c r="V506" s="1">
        <f t="shared" ca="1" si="203"/>
        <v>2.9815021683104064</v>
      </c>
      <c r="W506" s="1">
        <f t="shared" ca="1" si="204"/>
        <v>3.4917234208589911</v>
      </c>
      <c r="X506" s="1">
        <f t="shared" ca="1" si="205"/>
        <v>0.71217229341837929</v>
      </c>
      <c r="Y506" s="1">
        <f t="shared" ca="1" si="206"/>
        <v>1.3577416468226771</v>
      </c>
      <c r="Z506" s="1">
        <f t="shared" ca="1" si="207"/>
        <v>4.9815728755991984</v>
      </c>
      <c r="AA506" s="1">
        <f t="shared" ca="1" si="208"/>
        <v>3.1696572612109377</v>
      </c>
      <c r="AB506" s="1">
        <f t="shared" ca="1" si="209"/>
        <v>4.9162941650277734</v>
      </c>
      <c r="AH506" s="6"/>
      <c r="AI506" s="6"/>
    </row>
    <row r="507" spans="4:35">
      <c r="D507" s="1">
        <f t="shared" ca="1" si="185"/>
        <v>0.33234087078359331</v>
      </c>
      <c r="E507" s="5">
        <f t="shared" ca="1" si="186"/>
        <v>11.015941175536488</v>
      </c>
      <c r="F507" s="1">
        <f t="shared" ca="1" si="187"/>
        <v>4.0397752128968012</v>
      </c>
      <c r="G507" s="1">
        <f t="shared" ca="1" si="188"/>
        <v>7.5278581942166447</v>
      </c>
      <c r="H507" s="1">
        <f t="shared" ca="1" si="189"/>
        <v>0.43046780084486558</v>
      </c>
      <c r="I507" s="1">
        <f t="shared" ca="1" si="190"/>
        <v>6.7430620215765344</v>
      </c>
      <c r="J507" s="1">
        <f t="shared" ca="1" si="191"/>
        <v>4.5035196668113988</v>
      </c>
      <c r="K507" s="1">
        <f t="shared" ca="1" si="192"/>
        <v>5.6232908441939671</v>
      </c>
      <c r="L507" s="1">
        <f t="shared" ca="1" si="193"/>
        <v>0.42118810407655038</v>
      </c>
      <c r="M507" s="1">
        <f t="shared" ca="1" si="194"/>
        <v>6.0527301943802536</v>
      </c>
      <c r="N507" s="1">
        <f t="shared" ca="1" si="195"/>
        <v>3.8274441219018698</v>
      </c>
      <c r="O507" s="1">
        <f t="shared" ca="1" si="196"/>
        <v>4.9400871581410613</v>
      </c>
      <c r="P507" s="1">
        <f t="shared" ca="1" si="197"/>
        <v>0.56650352030639572</v>
      </c>
      <c r="Q507" s="1">
        <f t="shared" ca="1" si="198"/>
        <v>3.4096319064017595</v>
      </c>
      <c r="R507" s="1">
        <f t="shared" ca="1" si="199"/>
        <v>5.0152296207310343</v>
      </c>
      <c r="S507" s="1">
        <f t="shared" ca="1" si="200"/>
        <v>4.2124307635663971</v>
      </c>
      <c r="T507" s="1">
        <f t="shared" ca="1" si="201"/>
        <v>0.4264296268068245</v>
      </c>
      <c r="U507" s="1">
        <f t="shared" ca="1" si="202"/>
        <v>4.2615396364496698</v>
      </c>
      <c r="V507" s="1">
        <f t="shared" ca="1" si="203"/>
        <v>2.7793732083508971</v>
      </c>
      <c r="W507" s="1">
        <f t="shared" ca="1" si="204"/>
        <v>3.5204564224002834</v>
      </c>
      <c r="X507" s="1">
        <f t="shared" ca="1" si="205"/>
        <v>0.81535781438778154</v>
      </c>
      <c r="Y507" s="1">
        <f t="shared" ca="1" si="206"/>
        <v>0.81651290412311162</v>
      </c>
      <c r="Z507" s="1">
        <f t="shared" ca="1" si="207"/>
        <v>6.7573418343115925</v>
      </c>
      <c r="AA507" s="1">
        <f t="shared" ca="1" si="208"/>
        <v>3.7869273692173522</v>
      </c>
      <c r="AB507" s="1">
        <f t="shared" ca="1" si="209"/>
        <v>4.2124307635663971</v>
      </c>
      <c r="AH507" s="6"/>
      <c r="AI507" s="6"/>
    </row>
    <row r="508" spans="4:35">
      <c r="D508" s="1">
        <f t="shared" ca="1" si="185"/>
        <v>0.89517038264864102</v>
      </c>
      <c r="E508" s="5">
        <f t="shared" ca="1" si="186"/>
        <v>1.1074120715121021</v>
      </c>
      <c r="F508" s="1">
        <f t="shared" ca="1" si="187"/>
        <v>22.554189387069087</v>
      </c>
      <c r="G508" s="1">
        <f t="shared" ca="1" si="188"/>
        <v>11.830800729290594</v>
      </c>
      <c r="H508" s="1">
        <f t="shared" ca="1" si="189"/>
        <v>0.94176043020613576</v>
      </c>
      <c r="I508" s="1">
        <f t="shared" ca="1" si="190"/>
        <v>0.48003485701069509</v>
      </c>
      <c r="J508" s="1">
        <f t="shared" ca="1" si="191"/>
        <v>22.745522095217328</v>
      </c>
      <c r="K508" s="1">
        <f t="shared" ca="1" si="192"/>
        <v>11.612778476114011</v>
      </c>
      <c r="L508" s="1">
        <f t="shared" ca="1" si="193"/>
        <v>0.85030497767143465</v>
      </c>
      <c r="M508" s="1">
        <f t="shared" ca="1" si="194"/>
        <v>1.1351213761272569</v>
      </c>
      <c r="N508" s="1">
        <f t="shared" ca="1" si="195"/>
        <v>13.294086673612973</v>
      </c>
      <c r="O508" s="1">
        <f t="shared" ca="1" si="196"/>
        <v>7.2146040248701153</v>
      </c>
      <c r="P508" s="1">
        <f t="shared" ca="1" si="197"/>
        <v>0.3220776669075851</v>
      </c>
      <c r="Q508" s="1">
        <f t="shared" ca="1" si="198"/>
        <v>6.7977753656748057</v>
      </c>
      <c r="R508" s="1">
        <f t="shared" ca="1" si="199"/>
        <v>2.3323353033868379</v>
      </c>
      <c r="S508" s="1">
        <f t="shared" ca="1" si="200"/>
        <v>4.5650553345308218</v>
      </c>
      <c r="T508" s="1">
        <f t="shared" ca="1" si="201"/>
        <v>0.86804616243749411</v>
      </c>
      <c r="U508" s="1">
        <f t="shared" ca="1" si="202"/>
        <v>0.70755191602126177</v>
      </c>
      <c r="V508" s="1">
        <f t="shared" ca="1" si="203"/>
        <v>10.126515664980156</v>
      </c>
      <c r="W508" s="1">
        <f t="shared" ca="1" si="204"/>
        <v>5.4170337905007084</v>
      </c>
      <c r="X508" s="1">
        <f t="shared" ca="1" si="205"/>
        <v>0.38873946416399741</v>
      </c>
      <c r="Y508" s="1">
        <f t="shared" ca="1" si="206"/>
        <v>3.7793836707395996</v>
      </c>
      <c r="Z508" s="1">
        <f t="shared" ca="1" si="207"/>
        <v>1.9689280072003408</v>
      </c>
      <c r="AA508" s="1">
        <f t="shared" ca="1" si="208"/>
        <v>2.87415583896997</v>
      </c>
      <c r="AB508" s="1">
        <f t="shared" ca="1" si="209"/>
        <v>5.4170337905007084</v>
      </c>
      <c r="AH508" s="6"/>
      <c r="AI508" s="6"/>
    </row>
    <row r="509" spans="4:35">
      <c r="D509" s="1">
        <f t="shared" ca="1" si="185"/>
        <v>0.22309805376552416</v>
      </c>
      <c r="E509" s="5">
        <f t="shared" ca="1" si="186"/>
        <v>15.001439011786344</v>
      </c>
      <c r="F509" s="1">
        <f t="shared" ca="1" si="187"/>
        <v>2.5244113190021418</v>
      </c>
      <c r="G509" s="1">
        <f t="shared" ca="1" si="188"/>
        <v>8.7629251653942433</v>
      </c>
      <c r="H509" s="1">
        <f t="shared" ca="1" si="189"/>
        <v>0.93208011864116502</v>
      </c>
      <c r="I509" s="1">
        <f t="shared" ca="1" si="190"/>
        <v>0.56269203027198389</v>
      </c>
      <c r="J509" s="1">
        <f t="shared" ca="1" si="191"/>
        <v>21.515411870068952</v>
      </c>
      <c r="K509" s="1">
        <f t="shared" ca="1" si="192"/>
        <v>11.039051950170467</v>
      </c>
      <c r="L509" s="1">
        <f t="shared" ca="1" si="193"/>
        <v>0.14148891001924457</v>
      </c>
      <c r="M509" s="1">
        <f t="shared" ca="1" si="194"/>
        <v>13.68873757574806</v>
      </c>
      <c r="N509" s="1">
        <f t="shared" ca="1" si="195"/>
        <v>1.0678897660930438</v>
      </c>
      <c r="O509" s="1">
        <f t="shared" ca="1" si="196"/>
        <v>7.3783136709205523</v>
      </c>
      <c r="P509" s="1">
        <f t="shared" ca="1" si="197"/>
        <v>0.11008854910631505</v>
      </c>
      <c r="Q509" s="1">
        <f t="shared" ca="1" si="198"/>
        <v>13.238821470877877</v>
      </c>
      <c r="R509" s="1">
        <f t="shared" ca="1" si="199"/>
        <v>0.69979988750176836</v>
      </c>
      <c r="S509" s="1">
        <f t="shared" ca="1" si="200"/>
        <v>6.9693106791898227</v>
      </c>
      <c r="T509" s="1">
        <f t="shared" ca="1" si="201"/>
        <v>6.2450324494674803E-2</v>
      </c>
      <c r="U509" s="1">
        <f t="shared" ca="1" si="202"/>
        <v>13.866919231761978</v>
      </c>
      <c r="V509" s="1">
        <f t="shared" ca="1" si="203"/>
        <v>0.32242767667831679</v>
      </c>
      <c r="W509" s="1">
        <f t="shared" ca="1" si="204"/>
        <v>7.0946734542201471</v>
      </c>
      <c r="X509" s="1">
        <f t="shared" ca="1" si="205"/>
        <v>0.44740652908128586</v>
      </c>
      <c r="Y509" s="1">
        <f t="shared" ca="1" si="206"/>
        <v>3.2171505465828791</v>
      </c>
      <c r="Z509" s="1">
        <f t="shared" ca="1" si="207"/>
        <v>2.3725307270632658</v>
      </c>
      <c r="AA509" s="1">
        <f t="shared" ca="1" si="208"/>
        <v>2.7948406368230723</v>
      </c>
      <c r="AB509" s="1">
        <f t="shared" ca="1" si="209"/>
        <v>7.0946734542201471</v>
      </c>
      <c r="AH509" s="6"/>
      <c r="AI509" s="6"/>
    </row>
    <row r="510" spans="4:35">
      <c r="D510" s="1">
        <f t="shared" ca="1" si="185"/>
        <v>0.57170802900501172</v>
      </c>
      <c r="E510" s="5">
        <f t="shared" ca="1" si="186"/>
        <v>5.5912685672299993</v>
      </c>
      <c r="F510" s="1">
        <f t="shared" ca="1" si="187"/>
        <v>8.4795014075415605</v>
      </c>
      <c r="G510" s="1">
        <f t="shared" ca="1" si="188"/>
        <v>7.0353849873857799</v>
      </c>
      <c r="H510" s="1">
        <f t="shared" ca="1" si="189"/>
        <v>0.57617702630428946</v>
      </c>
      <c r="I510" s="1">
        <f t="shared" ca="1" si="190"/>
        <v>4.410722625366831</v>
      </c>
      <c r="J510" s="1">
        <f t="shared" ca="1" si="191"/>
        <v>6.8675154064190966</v>
      </c>
      <c r="K510" s="1">
        <f t="shared" ca="1" si="192"/>
        <v>5.6391190158929643</v>
      </c>
      <c r="L510" s="1">
        <f t="shared" ca="1" si="193"/>
        <v>0.77928094147504767</v>
      </c>
      <c r="M510" s="1">
        <f t="shared" ca="1" si="194"/>
        <v>1.7456855806997158</v>
      </c>
      <c r="N510" s="1">
        <f t="shared" ca="1" si="195"/>
        <v>10.576052301881576</v>
      </c>
      <c r="O510" s="1">
        <f t="shared" ca="1" si="196"/>
        <v>6.1608689412906461</v>
      </c>
      <c r="P510" s="1">
        <f t="shared" ca="1" si="197"/>
        <v>0.69720237138110441</v>
      </c>
      <c r="Q510" s="1">
        <f t="shared" ca="1" si="198"/>
        <v>2.1640773842975625</v>
      </c>
      <c r="R510" s="1">
        <f t="shared" ca="1" si="199"/>
        <v>7.1681435337546091</v>
      </c>
      <c r="S510" s="1">
        <f t="shared" ca="1" si="200"/>
        <v>4.6661104590260862</v>
      </c>
      <c r="T510" s="1">
        <f t="shared" ca="1" si="201"/>
        <v>0.72434580222109202</v>
      </c>
      <c r="U510" s="1">
        <f t="shared" ca="1" si="202"/>
        <v>1.6124318662343522</v>
      </c>
      <c r="V510" s="1">
        <f t="shared" ca="1" si="203"/>
        <v>6.4430405270341442</v>
      </c>
      <c r="W510" s="1">
        <f t="shared" ca="1" si="204"/>
        <v>4.0277361966342484</v>
      </c>
      <c r="X510" s="1">
        <f t="shared" ca="1" si="205"/>
        <v>0.73644652327433557</v>
      </c>
      <c r="Y510" s="1">
        <f t="shared" ca="1" si="206"/>
        <v>1.2236746199333486</v>
      </c>
      <c r="Z510" s="1">
        <f t="shared" ca="1" si="207"/>
        <v>5.3339959354653681</v>
      </c>
      <c r="AA510" s="1">
        <f t="shared" ca="1" si="208"/>
        <v>3.2788352776993586</v>
      </c>
      <c r="AB510" s="1">
        <f t="shared" ca="1" si="209"/>
        <v>4.6661104590260862</v>
      </c>
      <c r="AH510" s="6"/>
      <c r="AI510" s="6"/>
    </row>
    <row r="511" spans="4:35">
      <c r="D511" s="1">
        <f t="shared" ca="1" si="185"/>
        <v>0.31192203863181434</v>
      </c>
      <c r="E511" s="5">
        <f t="shared" ca="1" si="186"/>
        <v>11.650019985769912</v>
      </c>
      <c r="F511" s="1">
        <f t="shared" ca="1" si="187"/>
        <v>3.7385313152642947</v>
      </c>
      <c r="G511" s="1">
        <f t="shared" ca="1" si="188"/>
        <v>7.6942756505171035</v>
      </c>
      <c r="H511" s="1">
        <f t="shared" ca="1" si="189"/>
        <v>0.93835356224310118</v>
      </c>
      <c r="I511" s="1">
        <f t="shared" ca="1" si="190"/>
        <v>0.50902775174440718</v>
      </c>
      <c r="J511" s="1">
        <f t="shared" ca="1" si="191"/>
        <v>22.290718662097891</v>
      </c>
      <c r="K511" s="1">
        <f t="shared" ca="1" si="192"/>
        <v>11.39987320692115</v>
      </c>
      <c r="L511" s="1">
        <f t="shared" ca="1" si="193"/>
        <v>0.47495153848201455</v>
      </c>
      <c r="M511" s="1">
        <f t="shared" ca="1" si="194"/>
        <v>5.2117975308049971</v>
      </c>
      <c r="N511" s="1">
        <f t="shared" ca="1" si="195"/>
        <v>4.5098529909810789</v>
      </c>
      <c r="O511" s="1">
        <f t="shared" ca="1" si="196"/>
        <v>4.860825260893038</v>
      </c>
      <c r="P511" s="1">
        <f t="shared" ca="1" si="197"/>
        <v>0.97142749892695401</v>
      </c>
      <c r="Q511" s="1">
        <f t="shared" ca="1" si="198"/>
        <v>0.17393184551786628</v>
      </c>
      <c r="R511" s="1">
        <f t="shared" ca="1" si="199"/>
        <v>21.331863147823924</v>
      </c>
      <c r="S511" s="1">
        <f t="shared" ca="1" si="200"/>
        <v>10.752897496670895</v>
      </c>
      <c r="T511" s="1">
        <f t="shared" ca="1" si="201"/>
        <v>0.24278132454784351</v>
      </c>
      <c r="U511" s="1">
        <f t="shared" ca="1" si="202"/>
        <v>7.0779706988691293</v>
      </c>
      <c r="V511" s="1">
        <f t="shared" ca="1" si="203"/>
        <v>1.3905159806050513</v>
      </c>
      <c r="W511" s="1">
        <f t="shared" ca="1" si="204"/>
        <v>4.2342433397370902</v>
      </c>
      <c r="X511" s="1">
        <f t="shared" ca="1" si="205"/>
        <v>0.76439388502119687</v>
      </c>
      <c r="Y511" s="1">
        <f t="shared" ca="1" si="206"/>
        <v>1.0746882654345749</v>
      </c>
      <c r="Z511" s="1">
        <f t="shared" ca="1" si="207"/>
        <v>5.7823754904920373</v>
      </c>
      <c r="AA511" s="1">
        <f t="shared" ca="1" si="208"/>
        <v>3.4285318779633061</v>
      </c>
      <c r="AB511" s="1">
        <f t="shared" ca="1" si="209"/>
        <v>7.6942756505171035</v>
      </c>
      <c r="AH511" s="6"/>
      <c r="AI511" s="6"/>
    </row>
    <row r="512" spans="4:35">
      <c r="D512" s="1">
        <f t="shared" ca="1" si="185"/>
        <v>0.7884312181693468</v>
      </c>
      <c r="E512" s="5">
        <f t="shared" ca="1" si="186"/>
        <v>2.3771010762126306</v>
      </c>
      <c r="F512" s="1">
        <f t="shared" ca="1" si="187"/>
        <v>15.532051237637877</v>
      </c>
      <c r="G512" s="1">
        <f t="shared" ca="1" si="188"/>
        <v>8.9545761569252527</v>
      </c>
      <c r="H512" s="1">
        <f t="shared" ca="1" si="189"/>
        <v>0.56737323833880038</v>
      </c>
      <c r="I512" s="1">
        <f t="shared" ca="1" si="190"/>
        <v>4.533903385144348</v>
      </c>
      <c r="J512" s="1">
        <f t="shared" ca="1" si="191"/>
        <v>6.7030392400537631</v>
      </c>
      <c r="K512" s="1">
        <f t="shared" ca="1" si="192"/>
        <v>5.6184713125990555</v>
      </c>
      <c r="L512" s="1">
        <f t="shared" ca="1" si="193"/>
        <v>0.63329336247110102</v>
      </c>
      <c r="M512" s="1">
        <f t="shared" ca="1" si="194"/>
        <v>3.1977506146256238</v>
      </c>
      <c r="N512" s="1">
        <f t="shared" ca="1" si="195"/>
        <v>7.0223517235385406</v>
      </c>
      <c r="O512" s="1">
        <f t="shared" ca="1" si="196"/>
        <v>5.110051169082082</v>
      </c>
      <c r="P512" s="1">
        <f t="shared" ca="1" si="197"/>
        <v>5.2860211669974899E-2</v>
      </c>
      <c r="Q512" s="1">
        <f t="shared" ca="1" si="198"/>
        <v>17.640626192780221</v>
      </c>
      <c r="R512" s="1">
        <f t="shared" ca="1" si="199"/>
        <v>0.32585150962002718</v>
      </c>
      <c r="S512" s="1">
        <f t="shared" ca="1" si="200"/>
        <v>8.9832388512001238</v>
      </c>
      <c r="T512" s="1">
        <f t="shared" ca="1" si="201"/>
        <v>0.27047033786089647</v>
      </c>
      <c r="U512" s="1">
        <f t="shared" ca="1" si="202"/>
        <v>6.5379642170740979</v>
      </c>
      <c r="V512" s="1">
        <f t="shared" ca="1" si="203"/>
        <v>1.576776254643605</v>
      </c>
      <c r="W512" s="1">
        <f t="shared" ca="1" si="204"/>
        <v>4.0573702358588513</v>
      </c>
      <c r="X512" s="1">
        <f t="shared" ca="1" si="205"/>
        <v>0.23473752835978923</v>
      </c>
      <c r="Y512" s="1">
        <f t="shared" ca="1" si="206"/>
        <v>5.797149158531651</v>
      </c>
      <c r="Z512" s="1">
        <f t="shared" ca="1" si="207"/>
        <v>1.0701456152709101</v>
      </c>
      <c r="AA512" s="1">
        <f t="shared" ca="1" si="208"/>
        <v>3.4336473869012805</v>
      </c>
      <c r="AB512" s="1">
        <f t="shared" ca="1" si="209"/>
        <v>5.6184713125990555</v>
      </c>
      <c r="AH512" s="6"/>
      <c r="AI512" s="6"/>
    </row>
    <row r="513" spans="4:35">
      <c r="D513" s="1">
        <f t="shared" ca="1" si="185"/>
        <v>0.92670467411669988</v>
      </c>
      <c r="E513" s="5">
        <f t="shared" ca="1" si="186"/>
        <v>0.7612034657281691</v>
      </c>
      <c r="F513" s="1">
        <f t="shared" ca="1" si="187"/>
        <v>26.132584390627002</v>
      </c>
      <c r="G513" s="1">
        <f t="shared" ca="1" si="188"/>
        <v>13.446893928177586</v>
      </c>
      <c r="H513" s="1">
        <f t="shared" ca="1" si="189"/>
        <v>0.24720986145474677</v>
      </c>
      <c r="I513" s="1">
        <f t="shared" ca="1" si="190"/>
        <v>11.180141292624009</v>
      </c>
      <c r="J513" s="1">
        <f t="shared" ca="1" si="191"/>
        <v>2.2717503239803878</v>
      </c>
      <c r="K513" s="1">
        <f t="shared" ca="1" si="192"/>
        <v>6.7259458083021988</v>
      </c>
      <c r="L513" s="1">
        <f t="shared" ca="1" si="193"/>
        <v>0.54333073027317713</v>
      </c>
      <c r="M513" s="1">
        <f t="shared" ca="1" si="194"/>
        <v>4.2702594533842468</v>
      </c>
      <c r="N513" s="1">
        <f t="shared" ca="1" si="195"/>
        <v>5.48657094098815</v>
      </c>
      <c r="O513" s="1">
        <f t="shared" ca="1" si="196"/>
        <v>4.8784151971861984</v>
      </c>
      <c r="P513" s="1">
        <f t="shared" ca="1" si="197"/>
        <v>0.91721167080914268</v>
      </c>
      <c r="Q513" s="1">
        <f t="shared" ca="1" si="198"/>
        <v>0.51850202214498353</v>
      </c>
      <c r="R513" s="1">
        <f t="shared" ca="1" si="199"/>
        <v>14.94880907596081</v>
      </c>
      <c r="S513" s="1">
        <f t="shared" ca="1" si="200"/>
        <v>7.7336555490528971</v>
      </c>
      <c r="T513" s="1">
        <f t="shared" ca="1" si="201"/>
        <v>0.99803846073173275</v>
      </c>
      <c r="U513" s="1">
        <f t="shared" ca="1" si="202"/>
        <v>9.817328029439281E-3</v>
      </c>
      <c r="V513" s="1">
        <f t="shared" ca="1" si="203"/>
        <v>31.17012886502938</v>
      </c>
      <c r="W513" s="1">
        <f t="shared" ca="1" si="204"/>
        <v>15.589973096529409</v>
      </c>
      <c r="X513" s="1">
        <f t="shared" ca="1" si="205"/>
        <v>0.3365106954130429</v>
      </c>
      <c r="Y513" s="1">
        <f t="shared" ca="1" si="206"/>
        <v>4.3565013844563012</v>
      </c>
      <c r="Z513" s="1">
        <f t="shared" ca="1" si="207"/>
        <v>1.6409701801115246</v>
      </c>
      <c r="AA513" s="1">
        <f t="shared" ca="1" si="208"/>
        <v>2.9987357822839131</v>
      </c>
      <c r="AB513" s="1">
        <f t="shared" ca="1" si="209"/>
        <v>6.7259458083021988</v>
      </c>
      <c r="AH513" s="6"/>
      <c r="AI513" s="6"/>
    </row>
    <row r="514" spans="4:35">
      <c r="D514" s="1">
        <f t="shared" ca="1" si="185"/>
        <v>0.73626135953421823</v>
      </c>
      <c r="E514" s="5">
        <f t="shared" ca="1" si="186"/>
        <v>3.0617011522640984</v>
      </c>
      <c r="F514" s="1">
        <f t="shared" ca="1" si="187"/>
        <v>13.327966644434209</v>
      </c>
      <c r="G514" s="1">
        <f t="shared" ca="1" si="188"/>
        <v>8.1948338983491542</v>
      </c>
      <c r="H514" s="1">
        <f t="shared" ca="1" si="189"/>
        <v>0.96249865776918953</v>
      </c>
      <c r="I514" s="1">
        <f t="shared" ca="1" si="190"/>
        <v>0.30578085877349992</v>
      </c>
      <c r="J514" s="1">
        <f t="shared" ca="1" si="191"/>
        <v>26.267028430597655</v>
      </c>
      <c r="K514" s="1">
        <f t="shared" ca="1" si="192"/>
        <v>13.286404644685577</v>
      </c>
      <c r="L514" s="1">
        <f t="shared" ca="1" si="193"/>
        <v>0.71944081876086519</v>
      </c>
      <c r="M514" s="1">
        <f t="shared" ca="1" si="194"/>
        <v>2.3049670652645275</v>
      </c>
      <c r="N514" s="1">
        <f t="shared" ca="1" si="195"/>
        <v>8.8967941402466089</v>
      </c>
      <c r="O514" s="1">
        <f t="shared" ca="1" si="196"/>
        <v>5.6008806027555682</v>
      </c>
      <c r="P514" s="1">
        <f t="shared" ca="1" si="197"/>
        <v>0.50052077465523082</v>
      </c>
      <c r="Q514" s="1">
        <f t="shared" ca="1" si="198"/>
        <v>4.1526370397137669</v>
      </c>
      <c r="R514" s="1">
        <f t="shared" ca="1" si="199"/>
        <v>4.1651356359589045</v>
      </c>
      <c r="S514" s="1">
        <f t="shared" ca="1" si="200"/>
        <v>4.1588863378363357</v>
      </c>
      <c r="T514" s="1">
        <f t="shared" ca="1" si="201"/>
        <v>0.35743802342459607</v>
      </c>
      <c r="U514" s="1">
        <f t="shared" ca="1" si="202"/>
        <v>5.1439664646345973</v>
      </c>
      <c r="V514" s="1">
        <f t="shared" ca="1" si="203"/>
        <v>2.2114600263446169</v>
      </c>
      <c r="W514" s="1">
        <f t="shared" ca="1" si="204"/>
        <v>3.6777132454896071</v>
      </c>
      <c r="X514" s="1">
        <f t="shared" ca="1" si="205"/>
        <v>0.6111339497854309</v>
      </c>
      <c r="Y514" s="1">
        <f t="shared" ca="1" si="206"/>
        <v>1.9697564536798573</v>
      </c>
      <c r="Z514" s="1">
        <f t="shared" ca="1" si="207"/>
        <v>3.7780813543403542</v>
      </c>
      <c r="AA514" s="1">
        <f t="shared" ca="1" si="208"/>
        <v>2.8739189040101056</v>
      </c>
      <c r="AB514" s="1">
        <f t="shared" ca="1" si="209"/>
        <v>4.1588863378363357</v>
      </c>
      <c r="AH514" s="6"/>
      <c r="AI514" s="6"/>
    </row>
    <row r="515" spans="4:35">
      <c r="D515" s="1">
        <f t="shared" ref="D515:D578" ca="1" si="210">RAND()</f>
        <v>0.50823073713577793</v>
      </c>
      <c r="E515" s="5">
        <f t="shared" ref="E515:E578" ca="1" si="211">-$B$2*LN(D515)</f>
        <v>6.7681972756421951</v>
      </c>
      <c r="F515" s="1">
        <f t="shared" ref="F515:F578" ca="1" si="212">-$B$2*LN(1-D515)</f>
        <v>7.0974565041261517</v>
      </c>
      <c r="G515" s="1">
        <f t="shared" ref="G515:G578" ca="1" si="213">(E515+F515)/2</f>
        <v>6.9328268898841738</v>
      </c>
      <c r="H515" s="1">
        <f t="shared" ref="H515:H578" ca="1" si="214">RAND()</f>
        <v>0.66262763742450836</v>
      </c>
      <c r="I515" s="1">
        <f t="shared" ref="I515:I578" ca="1" si="215">-$B$3*LN(H515)</f>
        <v>3.2923366353196486</v>
      </c>
      <c r="J515" s="1">
        <f t="shared" ref="J515:J578" ca="1" si="216">-$B$3*LN(1-H515)</f>
        <v>8.6925442012882108</v>
      </c>
      <c r="K515" s="1">
        <f t="shared" ref="K515:K578" ca="1" si="217">(I515+J515)/2</f>
        <v>5.9924404183039295</v>
      </c>
      <c r="L515" s="1">
        <f t="shared" ref="L515:L578" ca="1" si="218">RAND()</f>
        <v>0.20058618779460946</v>
      </c>
      <c r="M515" s="1">
        <f t="shared" ref="M515:M578" ca="1" si="219">-$B$4*LN(L515)</f>
        <v>11.245578822019089</v>
      </c>
      <c r="N515" s="1">
        <f t="shared" ref="N515:N578" ca="1" si="220">-$B$4*LN(1-L515)</f>
        <v>1.5671358824714656</v>
      </c>
      <c r="O515" s="1">
        <f t="shared" ref="O515:O578" ca="1" si="221">(M515+N515)/2</f>
        <v>6.4063573522452772</v>
      </c>
      <c r="P515" s="1">
        <f t="shared" ref="P515:P578" ca="1" si="222">RAND()</f>
        <v>0.99785787171310936</v>
      </c>
      <c r="Q515" s="1">
        <f t="shared" ref="Q515:Q578" ca="1" si="223">-$B$5*LN(P515)</f>
        <v>1.2866555553001409E-2</v>
      </c>
      <c r="R515" s="1">
        <f t="shared" ref="R515:R578" ca="1" si="224">-$B$5*LN(1-P515)</f>
        <v>36.875732505467298</v>
      </c>
      <c r="S515" s="1">
        <f t="shared" ref="S515:S578" ca="1" si="225">(Q515+R515)/2</f>
        <v>18.44429953051015</v>
      </c>
      <c r="T515" s="1">
        <f t="shared" ref="T515:T578" ca="1" si="226">RAND()</f>
        <v>0.47522086127431407</v>
      </c>
      <c r="U515" s="1">
        <f t="shared" ref="U515:U578" ca="1" si="227">-$B$6*LN(T515)</f>
        <v>3.7198780595462178</v>
      </c>
      <c r="V515" s="1">
        <f t="shared" ref="V515:V578" ca="1" si="228">-$B$6*LN(1-T515)</f>
        <v>3.2238889652307279</v>
      </c>
      <c r="W515" s="1">
        <f t="shared" ref="W515:W578" ca="1" si="229">(U515+V515)/2</f>
        <v>3.471883512388473</v>
      </c>
      <c r="X515" s="1">
        <f t="shared" ref="X515:X578" ca="1" si="230">RAND()</f>
        <v>0.38115643591606518</v>
      </c>
      <c r="Y515" s="1">
        <f t="shared" ref="Y515:Y578" ca="1" si="231">-$B$7*LN(X515)</f>
        <v>3.8581815806804225</v>
      </c>
      <c r="Z515" s="1">
        <f t="shared" ref="Z515:Z578" ca="1" si="232">-$B$7*LN(1-X515)</f>
        <v>1.9196110473996708</v>
      </c>
      <c r="AA515" s="1">
        <f t="shared" ref="AA515:AA578" ca="1" si="233">(Y515+Z515)/2</f>
        <v>2.8888963140400468</v>
      </c>
      <c r="AB515" s="1">
        <f t="shared" ref="AB515:AB578" ca="1" si="234">MIN(MAX(MIN(MAX(K515,O515),S515),MIN(O515,MAX(W515,AA515))),G515)</f>
        <v>6.4063573522452772</v>
      </c>
      <c r="AH515" s="6"/>
      <c r="AI515" s="6"/>
    </row>
    <row r="516" spans="4:35">
      <c r="D516" s="1">
        <f t="shared" ca="1" si="210"/>
        <v>0.74640369302215182</v>
      </c>
      <c r="E516" s="5">
        <f t="shared" ca="1" si="211"/>
        <v>2.9248868168236886</v>
      </c>
      <c r="F516" s="1">
        <f t="shared" ca="1" si="212"/>
        <v>13.720116189152874</v>
      </c>
      <c r="G516" s="1">
        <f t="shared" ca="1" si="213"/>
        <v>8.3225015029882812</v>
      </c>
      <c r="H516" s="1">
        <f t="shared" ca="1" si="214"/>
        <v>0.6977320363011188</v>
      </c>
      <c r="I516" s="1">
        <f t="shared" ca="1" si="215"/>
        <v>2.8793612166116289</v>
      </c>
      <c r="J516" s="1">
        <f t="shared" ca="1" si="216"/>
        <v>9.5715308640512138</v>
      </c>
      <c r="K516" s="1">
        <f t="shared" ca="1" si="217"/>
        <v>6.2254460403314216</v>
      </c>
      <c r="L516" s="1">
        <f t="shared" ca="1" si="218"/>
        <v>0.84913887361838314</v>
      </c>
      <c r="M516" s="1">
        <f t="shared" ca="1" si="219"/>
        <v>1.1447277301662471</v>
      </c>
      <c r="N516" s="1">
        <f t="shared" ca="1" si="220"/>
        <v>13.239768907267884</v>
      </c>
      <c r="O516" s="1">
        <f t="shared" ca="1" si="221"/>
        <v>7.1922483187170654</v>
      </c>
      <c r="P516" s="1">
        <f t="shared" ca="1" si="222"/>
        <v>0.90163351685595605</v>
      </c>
      <c r="Q516" s="1">
        <f t="shared" ca="1" si="223"/>
        <v>0.62128285251072357</v>
      </c>
      <c r="R516" s="1">
        <f t="shared" ca="1" si="224"/>
        <v>13.914330908414456</v>
      </c>
      <c r="S516" s="1">
        <f t="shared" ca="1" si="225"/>
        <v>7.2678068804625902</v>
      </c>
      <c r="T516" s="1">
        <f t="shared" ca="1" si="226"/>
        <v>0.5914919730725603</v>
      </c>
      <c r="U516" s="1">
        <f t="shared" ca="1" si="227"/>
        <v>2.6255358305818315</v>
      </c>
      <c r="V516" s="1">
        <f t="shared" ca="1" si="228"/>
        <v>4.4762185755697956</v>
      </c>
      <c r="W516" s="1">
        <f t="shared" ca="1" si="229"/>
        <v>3.5508772030758138</v>
      </c>
      <c r="X516" s="1">
        <f t="shared" ca="1" si="230"/>
        <v>0.98692074388036344</v>
      </c>
      <c r="Y516" s="1">
        <f t="shared" ca="1" si="231"/>
        <v>5.2662171171079485E-2</v>
      </c>
      <c r="Z516" s="1">
        <f t="shared" ca="1" si="232"/>
        <v>17.346911224631015</v>
      </c>
      <c r="AA516" s="1">
        <f t="shared" ca="1" si="233"/>
        <v>8.6997866979010468</v>
      </c>
      <c r="AB516" s="1">
        <f t="shared" ca="1" si="234"/>
        <v>7.1922483187170654</v>
      </c>
      <c r="AH516" s="6"/>
      <c r="AI516" s="6"/>
    </row>
    <row r="517" spans="4:35">
      <c r="D517" s="1">
        <f t="shared" ca="1" si="210"/>
        <v>0.27891982231563783</v>
      </c>
      <c r="E517" s="5">
        <f t="shared" ca="1" si="211"/>
        <v>12.768309136737081</v>
      </c>
      <c r="F517" s="1">
        <f t="shared" ca="1" si="212"/>
        <v>3.2700494443411547</v>
      </c>
      <c r="G517" s="1">
        <f t="shared" ca="1" si="213"/>
        <v>8.0191792905391175</v>
      </c>
      <c r="H517" s="1">
        <f t="shared" ca="1" si="214"/>
        <v>0.97333611699502209</v>
      </c>
      <c r="I517" s="1">
        <f t="shared" ca="1" si="215"/>
        <v>0.21620649972493064</v>
      </c>
      <c r="J517" s="1">
        <f t="shared" ca="1" si="216"/>
        <v>28.995562605907427</v>
      </c>
      <c r="K517" s="1">
        <f t="shared" ca="1" si="217"/>
        <v>14.605884552816178</v>
      </c>
      <c r="L517" s="1">
        <f t="shared" ca="1" si="218"/>
        <v>0.95087363136709735</v>
      </c>
      <c r="M517" s="1">
        <f t="shared" ca="1" si="219"/>
        <v>0.35261873504348829</v>
      </c>
      <c r="N517" s="1">
        <f t="shared" ca="1" si="220"/>
        <v>21.093515442783293</v>
      </c>
      <c r="O517" s="1">
        <f t="shared" ca="1" si="221"/>
        <v>10.723067088913391</v>
      </c>
      <c r="P517" s="1">
        <f t="shared" ca="1" si="222"/>
        <v>0.96512945656388671</v>
      </c>
      <c r="Q517" s="1">
        <f t="shared" ca="1" si="223"/>
        <v>0.21295820856620704</v>
      </c>
      <c r="R517" s="1">
        <f t="shared" ca="1" si="224"/>
        <v>20.136677002704882</v>
      </c>
      <c r="S517" s="1">
        <f t="shared" ca="1" si="225"/>
        <v>10.174817605635544</v>
      </c>
      <c r="T517" s="1">
        <f t="shared" ca="1" si="226"/>
        <v>0.84249148647074412</v>
      </c>
      <c r="U517" s="1">
        <f t="shared" ca="1" si="227"/>
        <v>0.85695860942956203</v>
      </c>
      <c r="V517" s="1">
        <f t="shared" ca="1" si="228"/>
        <v>9.2413788401165835</v>
      </c>
      <c r="W517" s="1">
        <f t="shared" ca="1" si="229"/>
        <v>5.0491687247730725</v>
      </c>
      <c r="X517" s="1">
        <f t="shared" ca="1" si="230"/>
        <v>0.63231047168058996</v>
      </c>
      <c r="Y517" s="1">
        <f t="shared" ca="1" si="231"/>
        <v>1.8334990112048102</v>
      </c>
      <c r="Z517" s="1">
        <f t="shared" ca="1" si="232"/>
        <v>4.0020654798027557</v>
      </c>
      <c r="AA517" s="1">
        <f t="shared" ca="1" si="233"/>
        <v>2.917782245503783</v>
      </c>
      <c r="AB517" s="1">
        <f t="shared" ca="1" si="234"/>
        <v>8.0191792905391175</v>
      </c>
      <c r="AH517" s="6"/>
      <c r="AI517" s="6"/>
    </row>
    <row r="518" spans="4:35">
      <c r="D518" s="1">
        <f t="shared" ca="1" si="210"/>
        <v>0.71679829834264608</v>
      </c>
      <c r="E518" s="5">
        <f t="shared" ca="1" si="211"/>
        <v>3.3296079128817664</v>
      </c>
      <c r="F518" s="1">
        <f t="shared" ca="1" si="212"/>
        <v>12.615959085035271</v>
      </c>
      <c r="G518" s="1">
        <f t="shared" ca="1" si="213"/>
        <v>7.9727834989585187</v>
      </c>
      <c r="H518" s="1">
        <f t="shared" ca="1" si="214"/>
        <v>0.11324992268285738</v>
      </c>
      <c r="I518" s="1">
        <f t="shared" ca="1" si="215"/>
        <v>17.425265578650421</v>
      </c>
      <c r="J518" s="1">
        <f t="shared" ca="1" si="216"/>
        <v>0.96153678509455554</v>
      </c>
      <c r="K518" s="1">
        <f t="shared" ca="1" si="217"/>
        <v>9.1934011818724883</v>
      </c>
      <c r="L518" s="1">
        <f t="shared" ca="1" si="218"/>
        <v>0.58616496312117006</v>
      </c>
      <c r="M518" s="1">
        <f t="shared" ca="1" si="219"/>
        <v>3.7390781539165689</v>
      </c>
      <c r="N518" s="1">
        <f t="shared" ca="1" si="220"/>
        <v>6.1760149234636774</v>
      </c>
      <c r="O518" s="1">
        <f t="shared" ca="1" si="221"/>
        <v>4.9575465386901234</v>
      </c>
      <c r="P518" s="1">
        <f t="shared" ca="1" si="222"/>
        <v>0.77364523983866584</v>
      </c>
      <c r="Q518" s="1">
        <f t="shared" ca="1" si="223"/>
        <v>1.5398511415615752</v>
      </c>
      <c r="R518" s="1">
        <f t="shared" ca="1" si="224"/>
        <v>8.9139106513755291</v>
      </c>
      <c r="S518" s="1">
        <f t="shared" ca="1" si="225"/>
        <v>5.2268808964685523</v>
      </c>
      <c r="T518" s="1">
        <f t="shared" ca="1" si="226"/>
        <v>0.92372003058769525</v>
      </c>
      <c r="U518" s="1">
        <f t="shared" ca="1" si="227"/>
        <v>0.39673125226421457</v>
      </c>
      <c r="V518" s="1">
        <f t="shared" ca="1" si="228"/>
        <v>12.866724496211665</v>
      </c>
      <c r="W518" s="1">
        <f t="shared" ca="1" si="229"/>
        <v>6.6317278742379395</v>
      </c>
      <c r="X518" s="1">
        <f t="shared" ca="1" si="230"/>
        <v>0.9981274209149773</v>
      </c>
      <c r="Y518" s="1">
        <f t="shared" ca="1" si="231"/>
        <v>7.4973382123267934E-3</v>
      </c>
      <c r="Z518" s="1">
        <f t="shared" ca="1" si="232"/>
        <v>25.121754433890711</v>
      </c>
      <c r="AA518" s="1">
        <f t="shared" ca="1" si="233"/>
        <v>12.56462588605152</v>
      </c>
      <c r="AB518" s="1">
        <f t="shared" ca="1" si="234"/>
        <v>5.2268808964685523</v>
      </c>
      <c r="AH518" s="6"/>
      <c r="AI518" s="6"/>
    </row>
    <row r="519" spans="4:35">
      <c r="D519" s="1">
        <f t="shared" ca="1" si="210"/>
        <v>0.72298778143073217</v>
      </c>
      <c r="E519" s="5">
        <f t="shared" ca="1" si="211"/>
        <v>3.2436295678535689</v>
      </c>
      <c r="F519" s="1">
        <f t="shared" ca="1" si="212"/>
        <v>12.836936634092641</v>
      </c>
      <c r="G519" s="1">
        <f t="shared" ca="1" si="213"/>
        <v>8.0402831009731059</v>
      </c>
      <c r="H519" s="1">
        <f t="shared" ca="1" si="214"/>
        <v>0.34726377348895354</v>
      </c>
      <c r="I519" s="1">
        <f t="shared" ca="1" si="215"/>
        <v>8.4613650692741622</v>
      </c>
      <c r="J519" s="1">
        <f t="shared" ca="1" si="216"/>
        <v>3.4126573786903163</v>
      </c>
      <c r="K519" s="1">
        <f t="shared" ca="1" si="217"/>
        <v>5.937011223982239</v>
      </c>
      <c r="L519" s="1">
        <f t="shared" ca="1" si="218"/>
        <v>0.47164156271329427</v>
      </c>
      <c r="M519" s="1">
        <f t="shared" ca="1" si="219"/>
        <v>5.2607518804313464</v>
      </c>
      <c r="N519" s="1">
        <f t="shared" ca="1" si="220"/>
        <v>4.4658625696896816</v>
      </c>
      <c r="O519" s="1">
        <f t="shared" ca="1" si="221"/>
        <v>4.863307225060514</v>
      </c>
      <c r="P519" s="1">
        <f t="shared" ca="1" si="222"/>
        <v>0.71491151683461474</v>
      </c>
      <c r="Q519" s="1">
        <f t="shared" ca="1" si="223"/>
        <v>2.0135789797499068</v>
      </c>
      <c r="R519" s="1">
        <f t="shared" ca="1" si="224"/>
        <v>7.5297340779090201</v>
      </c>
      <c r="S519" s="1">
        <f t="shared" ca="1" si="225"/>
        <v>4.7716565288294639</v>
      </c>
      <c r="T519" s="1">
        <f t="shared" ca="1" si="226"/>
        <v>0.16132998304993573</v>
      </c>
      <c r="U519" s="1">
        <f t="shared" ca="1" si="227"/>
        <v>9.1215171368432131</v>
      </c>
      <c r="V519" s="1">
        <f t="shared" ca="1" si="228"/>
        <v>0.87968977532184067</v>
      </c>
      <c r="W519" s="1">
        <f t="shared" ca="1" si="229"/>
        <v>5.0006034560825272</v>
      </c>
      <c r="X519" s="1">
        <f t="shared" ca="1" si="230"/>
        <v>0.50963049061481203</v>
      </c>
      <c r="Y519" s="1">
        <f t="shared" ca="1" si="231"/>
        <v>2.6962773762696979</v>
      </c>
      <c r="Z519" s="1">
        <f t="shared" ca="1" si="232"/>
        <v>2.8503842851300045</v>
      </c>
      <c r="AA519" s="1">
        <f t="shared" ca="1" si="233"/>
        <v>2.7733308306998512</v>
      </c>
      <c r="AB519" s="1">
        <f t="shared" ca="1" si="234"/>
        <v>4.863307225060514</v>
      </c>
      <c r="AH519" s="6"/>
      <c r="AI519" s="6"/>
    </row>
    <row r="520" spans="4:35">
      <c r="D520" s="1">
        <f t="shared" ca="1" si="210"/>
        <v>0.63708164959796809</v>
      </c>
      <c r="E520" s="5">
        <f t="shared" ca="1" si="211"/>
        <v>4.5085745329135438</v>
      </c>
      <c r="F520" s="1">
        <f t="shared" ca="1" si="212"/>
        <v>10.135774000397884</v>
      </c>
      <c r="G520" s="1">
        <f t="shared" ca="1" si="213"/>
        <v>7.3221742666557139</v>
      </c>
      <c r="H520" s="1">
        <f t="shared" ca="1" si="214"/>
        <v>0.75001471345220683</v>
      </c>
      <c r="I520" s="1">
        <f t="shared" ca="1" si="215"/>
        <v>2.3012996376634747</v>
      </c>
      <c r="J520" s="1">
        <f t="shared" ca="1" si="216"/>
        <v>11.090825733285371</v>
      </c>
      <c r="K520" s="1">
        <f t="shared" ca="1" si="217"/>
        <v>6.6960626854744225</v>
      </c>
      <c r="L520" s="1">
        <f t="shared" ca="1" si="218"/>
        <v>0.44939363533778554</v>
      </c>
      <c r="M520" s="1">
        <f t="shared" ca="1" si="219"/>
        <v>5.598992573359113</v>
      </c>
      <c r="N520" s="1">
        <f t="shared" ca="1" si="220"/>
        <v>4.1771458878638299</v>
      </c>
      <c r="O520" s="1">
        <f t="shared" ca="1" si="221"/>
        <v>4.888069230611471</v>
      </c>
      <c r="P520" s="1">
        <f t="shared" ca="1" si="222"/>
        <v>0.13782862073774238</v>
      </c>
      <c r="Q520" s="1">
        <f t="shared" ca="1" si="223"/>
        <v>11.890465465844049</v>
      </c>
      <c r="R520" s="1">
        <f t="shared" ca="1" si="224"/>
        <v>0.88980727338125387</v>
      </c>
      <c r="S520" s="1">
        <f t="shared" ca="1" si="225"/>
        <v>6.3901363696126516</v>
      </c>
      <c r="T520" s="1">
        <f t="shared" ca="1" si="226"/>
        <v>0.44782114115256499</v>
      </c>
      <c r="U520" s="1">
        <f t="shared" ca="1" si="227"/>
        <v>4.0168068239139911</v>
      </c>
      <c r="V520" s="1">
        <f t="shared" ca="1" si="228"/>
        <v>2.9694163276846091</v>
      </c>
      <c r="W520" s="1">
        <f t="shared" ca="1" si="229"/>
        <v>3.4931115757993001</v>
      </c>
      <c r="X520" s="1">
        <f t="shared" ca="1" si="230"/>
        <v>0.57466027313875256</v>
      </c>
      <c r="Y520" s="1">
        <f t="shared" ca="1" si="231"/>
        <v>2.2159049684684775</v>
      </c>
      <c r="Z520" s="1">
        <f t="shared" ca="1" si="232"/>
        <v>3.4194682882121894</v>
      </c>
      <c r="AA520" s="1">
        <f t="shared" ca="1" si="233"/>
        <v>2.8176866283403337</v>
      </c>
      <c r="AB520" s="1">
        <f t="shared" ca="1" si="234"/>
        <v>6.3901363696126516</v>
      </c>
      <c r="AH520" s="6"/>
      <c r="AI520" s="6"/>
    </row>
    <row r="521" spans="4:35">
      <c r="D521" s="1">
        <f t="shared" ca="1" si="210"/>
        <v>0.90493745569722095</v>
      </c>
      <c r="E521" s="5">
        <f t="shared" ca="1" si="211"/>
        <v>0.99889447397225817</v>
      </c>
      <c r="F521" s="1">
        <f t="shared" ca="1" si="212"/>
        <v>23.532202429242957</v>
      </c>
      <c r="G521" s="1">
        <f t="shared" ca="1" si="213"/>
        <v>12.265548451607607</v>
      </c>
      <c r="H521" s="1">
        <f t="shared" ca="1" si="214"/>
        <v>0.38099642743499185</v>
      </c>
      <c r="I521" s="1">
        <f t="shared" ca="1" si="215"/>
        <v>7.719722245683549</v>
      </c>
      <c r="J521" s="1">
        <f t="shared" ca="1" si="216"/>
        <v>3.8371538784294565</v>
      </c>
      <c r="K521" s="1">
        <f t="shared" ca="1" si="217"/>
        <v>5.7784380620565026</v>
      </c>
      <c r="L521" s="1">
        <f t="shared" ca="1" si="218"/>
        <v>0.14209946508468707</v>
      </c>
      <c r="M521" s="1">
        <f t="shared" ca="1" si="219"/>
        <v>13.658596057711199</v>
      </c>
      <c r="N521" s="1">
        <f t="shared" ca="1" si="220"/>
        <v>1.0728697902042417</v>
      </c>
      <c r="O521" s="1">
        <f t="shared" ca="1" si="221"/>
        <v>7.3657329239577205</v>
      </c>
      <c r="P521" s="1">
        <f t="shared" ca="1" si="222"/>
        <v>0.17101307145485745</v>
      </c>
      <c r="Q521" s="1">
        <f t="shared" ca="1" si="223"/>
        <v>10.596091704866909</v>
      </c>
      <c r="R521" s="1">
        <f t="shared" ca="1" si="224"/>
        <v>1.1253053502553263</v>
      </c>
      <c r="S521" s="1">
        <f t="shared" ca="1" si="225"/>
        <v>5.8606985275611176</v>
      </c>
      <c r="T521" s="1">
        <f t="shared" ca="1" si="226"/>
        <v>0.88357194755558177</v>
      </c>
      <c r="U521" s="1">
        <f t="shared" ca="1" si="227"/>
        <v>0.61891277920062771</v>
      </c>
      <c r="V521" s="1">
        <f t="shared" ca="1" si="228"/>
        <v>10.752408861695633</v>
      </c>
      <c r="W521" s="1">
        <f t="shared" ca="1" si="229"/>
        <v>5.6856608204481303</v>
      </c>
      <c r="X521" s="1">
        <f t="shared" ca="1" si="230"/>
        <v>0.88158164696664998</v>
      </c>
      <c r="Y521" s="1">
        <f t="shared" ca="1" si="231"/>
        <v>0.50415063467690724</v>
      </c>
      <c r="Z521" s="1">
        <f t="shared" ca="1" si="232"/>
        <v>8.5341262392688986</v>
      </c>
      <c r="AA521" s="1">
        <f t="shared" ca="1" si="233"/>
        <v>4.5191384369729031</v>
      </c>
      <c r="AB521" s="1">
        <f t="shared" ca="1" si="234"/>
        <v>5.8606985275611176</v>
      </c>
      <c r="AH521" s="6"/>
      <c r="AI521" s="6"/>
    </row>
    <row r="522" spans="4:35">
      <c r="D522" s="1">
        <f t="shared" ca="1" si="210"/>
        <v>5.6239896680667978E-2</v>
      </c>
      <c r="E522" s="5">
        <f t="shared" ca="1" si="211"/>
        <v>28.781288685961378</v>
      </c>
      <c r="F522" s="1">
        <f t="shared" ca="1" si="212"/>
        <v>0.57883272972278121</v>
      </c>
      <c r="G522" s="1">
        <f t="shared" ca="1" si="213"/>
        <v>14.680060707842079</v>
      </c>
      <c r="H522" s="1">
        <f t="shared" ca="1" si="214"/>
        <v>0.15210913129972214</v>
      </c>
      <c r="I522" s="1">
        <f t="shared" ca="1" si="215"/>
        <v>15.065256373401915</v>
      </c>
      <c r="J522" s="1">
        <f t="shared" ca="1" si="216"/>
        <v>1.3200267523380833</v>
      </c>
      <c r="K522" s="1">
        <f t="shared" ca="1" si="217"/>
        <v>8.1926415628699996</v>
      </c>
      <c r="L522" s="1">
        <f t="shared" ca="1" si="218"/>
        <v>0.5659439485166089</v>
      </c>
      <c r="M522" s="1">
        <f t="shared" ca="1" si="219"/>
        <v>3.9848216560055403</v>
      </c>
      <c r="N522" s="1">
        <f t="shared" ca="1" si="220"/>
        <v>5.8420712163631991</v>
      </c>
      <c r="O522" s="1">
        <f t="shared" ca="1" si="221"/>
        <v>4.9134464361843699</v>
      </c>
      <c r="P522" s="1">
        <f t="shared" ca="1" si="222"/>
        <v>0.61430916420111437</v>
      </c>
      <c r="Q522" s="1">
        <f t="shared" ca="1" si="223"/>
        <v>2.9235417168211923</v>
      </c>
      <c r="R522" s="1">
        <f t="shared" ca="1" si="224"/>
        <v>5.7163150438208969</v>
      </c>
      <c r="S522" s="1">
        <f t="shared" ca="1" si="225"/>
        <v>4.3199283803210449</v>
      </c>
      <c r="T522" s="1">
        <f t="shared" ca="1" si="226"/>
        <v>0.15421681264213372</v>
      </c>
      <c r="U522" s="1">
        <f t="shared" ca="1" si="227"/>
        <v>9.3469789619737682</v>
      </c>
      <c r="V522" s="1">
        <f t="shared" ca="1" si="228"/>
        <v>0.83746115970003465</v>
      </c>
      <c r="W522" s="1">
        <f t="shared" ca="1" si="229"/>
        <v>5.092220060836901</v>
      </c>
      <c r="X522" s="1">
        <f t="shared" ca="1" si="230"/>
        <v>0.32083525873320984</v>
      </c>
      <c r="Y522" s="1">
        <f t="shared" ca="1" si="231"/>
        <v>4.5473100010397864</v>
      </c>
      <c r="Z522" s="1">
        <f t="shared" ca="1" si="232"/>
        <v>1.5475662299354036</v>
      </c>
      <c r="AA522" s="1">
        <f t="shared" ca="1" si="233"/>
        <v>3.0474381154875951</v>
      </c>
      <c r="AB522" s="1">
        <f t="shared" ca="1" si="234"/>
        <v>4.9134464361843699</v>
      </c>
      <c r="AH522" s="6"/>
      <c r="AI522" s="6"/>
    </row>
    <row r="523" spans="4:35">
      <c r="D523" s="1">
        <f t="shared" ca="1" si="210"/>
        <v>0.67743651375070324</v>
      </c>
      <c r="E523" s="5">
        <f t="shared" ca="1" si="211"/>
        <v>3.894394372600511</v>
      </c>
      <c r="F523" s="1">
        <f t="shared" ca="1" si="212"/>
        <v>11.314553055330585</v>
      </c>
      <c r="G523" s="1">
        <f t="shared" ca="1" si="213"/>
        <v>7.6044737139655476</v>
      </c>
      <c r="H523" s="1">
        <f t="shared" ca="1" si="214"/>
        <v>0.64434891968654495</v>
      </c>
      <c r="I523" s="1">
        <f t="shared" ca="1" si="215"/>
        <v>3.5161191907465188</v>
      </c>
      <c r="J523" s="1">
        <f t="shared" ca="1" si="216"/>
        <v>8.2704411218599176</v>
      </c>
      <c r="K523" s="1">
        <f t="shared" ca="1" si="217"/>
        <v>5.8932801563032182</v>
      </c>
      <c r="L523" s="1">
        <f t="shared" ca="1" si="218"/>
        <v>0.47855636575570393</v>
      </c>
      <c r="M523" s="1">
        <f t="shared" ca="1" si="219"/>
        <v>5.158868947777945</v>
      </c>
      <c r="N523" s="1">
        <f t="shared" ca="1" si="220"/>
        <v>4.5580786600044565</v>
      </c>
      <c r="O523" s="1">
        <f t="shared" ca="1" si="221"/>
        <v>4.8584738038912008</v>
      </c>
      <c r="P523" s="1">
        <f t="shared" ca="1" si="222"/>
        <v>0.65059585821036447</v>
      </c>
      <c r="Q523" s="1">
        <f t="shared" ca="1" si="223"/>
        <v>2.579199786424784</v>
      </c>
      <c r="R523" s="1">
        <f t="shared" ca="1" si="224"/>
        <v>6.3091561640796794</v>
      </c>
      <c r="S523" s="1">
        <f t="shared" ca="1" si="225"/>
        <v>4.4441779752522317</v>
      </c>
      <c r="T523" s="1">
        <f t="shared" ca="1" si="226"/>
        <v>0.50365711176389882</v>
      </c>
      <c r="U523" s="1">
        <f t="shared" ca="1" si="227"/>
        <v>3.4292978812230808</v>
      </c>
      <c r="V523" s="1">
        <f t="shared" ca="1" si="228"/>
        <v>3.5024414208607553</v>
      </c>
      <c r="W523" s="1">
        <f t="shared" ca="1" si="229"/>
        <v>3.4658696510419178</v>
      </c>
      <c r="X523" s="1">
        <f t="shared" ca="1" si="230"/>
        <v>0.2978086531759192</v>
      </c>
      <c r="Y523" s="1">
        <f t="shared" ca="1" si="231"/>
        <v>4.8452164085997804</v>
      </c>
      <c r="Z523" s="1">
        <f t="shared" ca="1" si="232"/>
        <v>1.4141973530973784</v>
      </c>
      <c r="AA523" s="1">
        <f t="shared" ca="1" si="233"/>
        <v>3.1297068808485795</v>
      </c>
      <c r="AB523" s="1">
        <f t="shared" ca="1" si="234"/>
        <v>4.4441779752522317</v>
      </c>
      <c r="AH523" s="6"/>
      <c r="AI523" s="6"/>
    </row>
    <row r="524" spans="4:35">
      <c r="D524" s="1">
        <f t="shared" ca="1" si="210"/>
        <v>0.15292700551086258</v>
      </c>
      <c r="E524" s="5">
        <f t="shared" ca="1" si="211"/>
        <v>18.777945595967669</v>
      </c>
      <c r="F524" s="1">
        <f t="shared" ca="1" si="212"/>
        <v>1.6596840800896775</v>
      </c>
      <c r="G524" s="1">
        <f t="shared" ca="1" si="213"/>
        <v>10.218814838028674</v>
      </c>
      <c r="H524" s="1">
        <f t="shared" ca="1" si="214"/>
        <v>0.5880981653486651</v>
      </c>
      <c r="I524" s="1">
        <f t="shared" ca="1" si="215"/>
        <v>4.246891177167007</v>
      </c>
      <c r="J524" s="1">
        <f t="shared" ca="1" si="216"/>
        <v>7.0957617874536343</v>
      </c>
      <c r="K524" s="1">
        <f t="shared" ca="1" si="217"/>
        <v>5.6713264823103202</v>
      </c>
      <c r="L524" s="1">
        <f t="shared" ca="1" si="218"/>
        <v>0.96445144336610145</v>
      </c>
      <c r="M524" s="1">
        <f t="shared" ca="1" si="219"/>
        <v>0.25337054220711475</v>
      </c>
      <c r="N524" s="1">
        <f t="shared" ca="1" si="220"/>
        <v>23.357990072008498</v>
      </c>
      <c r="O524" s="1">
        <f t="shared" ca="1" si="221"/>
        <v>11.805680307107806</v>
      </c>
      <c r="P524" s="1">
        <f t="shared" ca="1" si="222"/>
        <v>0.33896394841839284</v>
      </c>
      <c r="Q524" s="1">
        <f t="shared" ca="1" si="223"/>
        <v>6.4911691446318747</v>
      </c>
      <c r="R524" s="1">
        <f t="shared" ca="1" si="224"/>
        <v>2.4836813978825645</v>
      </c>
      <c r="S524" s="1">
        <f t="shared" ca="1" si="225"/>
        <v>4.4874252712572194</v>
      </c>
      <c r="T524" s="1">
        <f t="shared" ca="1" si="226"/>
        <v>0.55716554782912475</v>
      </c>
      <c r="U524" s="1">
        <f t="shared" ca="1" si="227"/>
        <v>2.9244643493812057</v>
      </c>
      <c r="V524" s="1">
        <f t="shared" ca="1" si="228"/>
        <v>4.0727963795519093</v>
      </c>
      <c r="W524" s="1">
        <f t="shared" ca="1" si="229"/>
        <v>3.4986303644665577</v>
      </c>
      <c r="X524" s="1">
        <f t="shared" ca="1" si="230"/>
        <v>0.13834073875687425</v>
      </c>
      <c r="Y524" s="1">
        <f t="shared" ca="1" si="231"/>
        <v>7.9121420626806982</v>
      </c>
      <c r="Z524" s="1">
        <f t="shared" ca="1" si="232"/>
        <v>0.59558150018652078</v>
      </c>
      <c r="AA524" s="1">
        <f t="shared" ca="1" si="233"/>
        <v>4.2538617814336099</v>
      </c>
      <c r="AB524" s="1">
        <f t="shared" ca="1" si="234"/>
        <v>4.4874252712572194</v>
      </c>
      <c r="AH524" s="6"/>
      <c r="AI524" s="6"/>
    </row>
    <row r="525" spans="4:35">
      <c r="D525" s="1">
        <f t="shared" ca="1" si="210"/>
        <v>0.80214442579525069</v>
      </c>
      <c r="E525" s="5">
        <f t="shared" ca="1" si="211"/>
        <v>2.2046660528948059</v>
      </c>
      <c r="F525" s="1">
        <f t="shared" ca="1" si="212"/>
        <v>16.202179376544834</v>
      </c>
      <c r="G525" s="1">
        <f t="shared" ca="1" si="213"/>
        <v>9.2034227147198191</v>
      </c>
      <c r="H525" s="1">
        <f t="shared" ca="1" si="214"/>
        <v>0.6522704132941658</v>
      </c>
      <c r="I525" s="1">
        <f t="shared" ca="1" si="215"/>
        <v>3.4183684697754382</v>
      </c>
      <c r="J525" s="1">
        <f t="shared" ca="1" si="216"/>
        <v>8.4506412077051465</v>
      </c>
      <c r="K525" s="1">
        <f t="shared" ca="1" si="217"/>
        <v>5.9345048387402919</v>
      </c>
      <c r="L525" s="1">
        <f t="shared" ca="1" si="218"/>
        <v>0.73547024759490154</v>
      </c>
      <c r="M525" s="1">
        <f t="shared" ca="1" si="219"/>
        <v>2.1507163419226538</v>
      </c>
      <c r="N525" s="1">
        <f t="shared" ca="1" si="220"/>
        <v>9.3086108398240164</v>
      </c>
      <c r="O525" s="1">
        <f t="shared" ca="1" si="221"/>
        <v>5.7296635908733347</v>
      </c>
      <c r="P525" s="1">
        <f t="shared" ca="1" si="222"/>
        <v>0.46427340575989251</v>
      </c>
      <c r="Q525" s="1">
        <f t="shared" ca="1" si="223"/>
        <v>4.6036899824164923</v>
      </c>
      <c r="R525" s="1">
        <f t="shared" ca="1" si="224"/>
        <v>3.744788000532413</v>
      </c>
      <c r="S525" s="1">
        <f t="shared" ca="1" si="225"/>
        <v>4.1742389914744527</v>
      </c>
      <c r="T525" s="1">
        <f t="shared" ca="1" si="226"/>
        <v>0.42437401916008077</v>
      </c>
      <c r="U525" s="1">
        <f t="shared" ca="1" si="227"/>
        <v>4.2857004596469457</v>
      </c>
      <c r="V525" s="1">
        <f t="shared" ca="1" si="228"/>
        <v>2.7614858400879445</v>
      </c>
      <c r="W525" s="1">
        <f t="shared" ca="1" si="229"/>
        <v>3.5235931498674451</v>
      </c>
      <c r="X525" s="1">
        <f t="shared" ca="1" si="230"/>
        <v>0.7350797149104924</v>
      </c>
      <c r="Y525" s="1">
        <f t="shared" ca="1" si="231"/>
        <v>1.2311053199586257</v>
      </c>
      <c r="Z525" s="1">
        <f t="shared" ca="1" si="232"/>
        <v>5.313305236926416</v>
      </c>
      <c r="AA525" s="1">
        <f t="shared" ca="1" si="233"/>
        <v>3.2722052784425211</v>
      </c>
      <c r="AB525" s="1">
        <f t="shared" ca="1" si="234"/>
        <v>4.1742389914744527</v>
      </c>
      <c r="AH525" s="6"/>
      <c r="AI525" s="6"/>
    </row>
    <row r="526" spans="4:35">
      <c r="D526" s="1">
        <f t="shared" ca="1" si="210"/>
        <v>0.81809795937093477</v>
      </c>
      <c r="E526" s="5">
        <f t="shared" ca="1" si="211"/>
        <v>2.0077319481722142</v>
      </c>
      <c r="F526" s="1">
        <f t="shared" ca="1" si="212"/>
        <v>17.042869751094127</v>
      </c>
      <c r="G526" s="1">
        <f t="shared" ca="1" si="213"/>
        <v>9.5253008496331706</v>
      </c>
      <c r="H526" s="1">
        <f t="shared" ca="1" si="214"/>
        <v>0.95278543880413713</v>
      </c>
      <c r="I526" s="1">
        <f t="shared" ca="1" si="215"/>
        <v>0.38692434871334397</v>
      </c>
      <c r="J526" s="1">
        <f t="shared" ca="1" si="216"/>
        <v>24.424423472436736</v>
      </c>
      <c r="K526" s="1">
        <f t="shared" ca="1" si="217"/>
        <v>12.40567391057504</v>
      </c>
      <c r="L526" s="1">
        <f t="shared" ca="1" si="218"/>
        <v>0.87504516278372124</v>
      </c>
      <c r="M526" s="1">
        <f t="shared" ca="1" si="219"/>
        <v>0.93435845542580553</v>
      </c>
      <c r="N526" s="1">
        <f t="shared" ca="1" si="220"/>
        <v>14.558620364644977</v>
      </c>
      <c r="O526" s="1">
        <f t="shared" ca="1" si="221"/>
        <v>7.7464894100353909</v>
      </c>
      <c r="P526" s="1">
        <f t="shared" ca="1" si="222"/>
        <v>0.4030432490833703</v>
      </c>
      <c r="Q526" s="1">
        <f t="shared" ca="1" si="223"/>
        <v>5.4522684298131576</v>
      </c>
      <c r="R526" s="1">
        <f t="shared" ca="1" si="224"/>
        <v>3.0954636734368561</v>
      </c>
      <c r="S526" s="1">
        <f t="shared" ca="1" si="225"/>
        <v>4.2738660516250064</v>
      </c>
      <c r="T526" s="1">
        <f t="shared" ca="1" si="226"/>
        <v>0.16931813037118804</v>
      </c>
      <c r="U526" s="1">
        <f t="shared" ca="1" si="227"/>
        <v>8.8798795268742801</v>
      </c>
      <c r="V526" s="1">
        <f t="shared" ca="1" si="228"/>
        <v>0.92754192894511023</v>
      </c>
      <c r="W526" s="1">
        <f t="shared" ca="1" si="229"/>
        <v>4.9037107279096954</v>
      </c>
      <c r="X526" s="1">
        <f t="shared" ca="1" si="230"/>
        <v>0.17116375489984581</v>
      </c>
      <c r="Y526" s="1">
        <f t="shared" ca="1" si="231"/>
        <v>7.0605381988890494</v>
      </c>
      <c r="Z526" s="1">
        <f t="shared" ca="1" si="232"/>
        <v>0.75093070564299458</v>
      </c>
      <c r="AA526" s="1">
        <f t="shared" ca="1" si="233"/>
        <v>3.9057344522660218</v>
      </c>
      <c r="AB526" s="1">
        <f t="shared" ca="1" si="234"/>
        <v>4.9037107279096954</v>
      </c>
      <c r="AH526" s="6"/>
      <c r="AI526" s="6"/>
    </row>
    <row r="527" spans="4:35">
      <c r="D527" s="1">
        <f t="shared" ca="1" si="210"/>
        <v>0.57532265969303853</v>
      </c>
      <c r="E527" s="5">
        <f t="shared" ca="1" si="211"/>
        <v>5.5282424827681309</v>
      </c>
      <c r="F527" s="1">
        <f t="shared" ca="1" si="212"/>
        <v>8.5642559767317614</v>
      </c>
      <c r="G527" s="1">
        <f t="shared" ca="1" si="213"/>
        <v>7.0462492297499466</v>
      </c>
      <c r="H527" s="1">
        <f t="shared" ca="1" si="214"/>
        <v>0.91300062706764162</v>
      </c>
      <c r="I527" s="1">
        <f t="shared" ca="1" si="215"/>
        <v>0.72814969253063422</v>
      </c>
      <c r="J527" s="1">
        <f t="shared" ca="1" si="216"/>
        <v>19.534834944220563</v>
      </c>
      <c r="K527" s="1">
        <f t="shared" ca="1" si="217"/>
        <v>10.131492318375599</v>
      </c>
      <c r="L527" s="1">
        <f t="shared" ca="1" si="218"/>
        <v>0.30840849721707786</v>
      </c>
      <c r="M527" s="1">
        <f t="shared" ca="1" si="219"/>
        <v>8.2343105956157885</v>
      </c>
      <c r="N527" s="1">
        <f t="shared" ca="1" si="220"/>
        <v>2.5813186809607891</v>
      </c>
      <c r="O527" s="1">
        <f t="shared" ca="1" si="221"/>
        <v>5.407814638288289</v>
      </c>
      <c r="P527" s="1">
        <f t="shared" ca="1" si="222"/>
        <v>0.27800964660834693</v>
      </c>
      <c r="Q527" s="1">
        <f t="shared" ca="1" si="223"/>
        <v>7.6805967951810432</v>
      </c>
      <c r="R527" s="1">
        <f t="shared" ca="1" si="224"/>
        <v>1.9544610067917496</v>
      </c>
      <c r="S527" s="1">
        <f t="shared" ca="1" si="225"/>
        <v>4.817528900986396</v>
      </c>
      <c r="T527" s="1">
        <f t="shared" ca="1" si="226"/>
        <v>2.5174789628153671E-2</v>
      </c>
      <c r="U527" s="1">
        <f t="shared" ca="1" si="227"/>
        <v>18.409560983958123</v>
      </c>
      <c r="V527" s="1">
        <f t="shared" ca="1" si="228"/>
        <v>0.12748547734410709</v>
      </c>
      <c r="W527" s="1">
        <f t="shared" ca="1" si="229"/>
        <v>9.2685232306511143</v>
      </c>
      <c r="X527" s="1">
        <f t="shared" ca="1" si="230"/>
        <v>0.30033592258011355</v>
      </c>
      <c r="Y527" s="1">
        <f t="shared" ca="1" si="231"/>
        <v>4.8114147553425211</v>
      </c>
      <c r="Z527" s="1">
        <f t="shared" ca="1" si="232"/>
        <v>1.4286197940906582</v>
      </c>
      <c r="AA527" s="1">
        <f t="shared" ca="1" si="233"/>
        <v>3.1200172747165897</v>
      </c>
      <c r="AB527" s="1">
        <f t="shared" ca="1" si="234"/>
        <v>5.407814638288289</v>
      </c>
      <c r="AH527" s="6"/>
      <c r="AI527" s="6"/>
    </row>
    <row r="528" spans="4:35">
      <c r="D528" s="1">
        <f t="shared" ca="1" si="210"/>
        <v>0.17255934172006504</v>
      </c>
      <c r="E528" s="5">
        <f t="shared" ca="1" si="211"/>
        <v>17.570140916971944</v>
      </c>
      <c r="F528" s="1">
        <f t="shared" ca="1" si="212"/>
        <v>1.8941788635076793</v>
      </c>
      <c r="G528" s="1">
        <f t="shared" ca="1" si="213"/>
        <v>9.7321598902398119</v>
      </c>
      <c r="H528" s="1">
        <f t="shared" ca="1" si="214"/>
        <v>0.63867930086643421</v>
      </c>
      <c r="I528" s="1">
        <f t="shared" ca="1" si="215"/>
        <v>3.5868226173212467</v>
      </c>
      <c r="J528" s="1">
        <f t="shared" ca="1" si="216"/>
        <v>8.1439148140757922</v>
      </c>
      <c r="K528" s="1">
        <f t="shared" ca="1" si="217"/>
        <v>5.8653687156985193</v>
      </c>
      <c r="L528" s="1">
        <f t="shared" ca="1" si="218"/>
        <v>6.7785419601704033E-2</v>
      </c>
      <c r="M528" s="1">
        <f t="shared" ca="1" si="219"/>
        <v>18.839857100993179</v>
      </c>
      <c r="N528" s="1">
        <f t="shared" ca="1" si="220"/>
        <v>0.49134578022626701</v>
      </c>
      <c r="O528" s="1">
        <f t="shared" ca="1" si="221"/>
        <v>9.6656014406097235</v>
      </c>
      <c r="P528" s="1">
        <f t="shared" ca="1" si="222"/>
        <v>0.9714124458664215</v>
      </c>
      <c r="Q528" s="1">
        <f t="shared" ca="1" si="223"/>
        <v>0.17402482112652506</v>
      </c>
      <c r="R528" s="1">
        <f t="shared" ca="1" si="224"/>
        <v>21.328702956149634</v>
      </c>
      <c r="S528" s="1">
        <f t="shared" ca="1" si="225"/>
        <v>10.75136388863808</v>
      </c>
      <c r="T528" s="1">
        <f t="shared" ca="1" si="226"/>
        <v>0.75711331513692937</v>
      </c>
      <c r="U528" s="1">
        <f t="shared" ca="1" si="227"/>
        <v>1.3912117350106366</v>
      </c>
      <c r="V528" s="1">
        <f t="shared" ca="1" si="228"/>
        <v>7.0758013091864989</v>
      </c>
      <c r="W528" s="1">
        <f t="shared" ca="1" si="229"/>
        <v>4.2335065220985673</v>
      </c>
      <c r="X528" s="1">
        <f t="shared" ca="1" si="230"/>
        <v>0.22498602728991235</v>
      </c>
      <c r="Y528" s="1">
        <f t="shared" ca="1" si="231"/>
        <v>5.9668679185591307</v>
      </c>
      <c r="Z528" s="1">
        <f t="shared" ca="1" si="232"/>
        <v>1.0194968819519084</v>
      </c>
      <c r="AA528" s="1">
        <f t="shared" ca="1" si="233"/>
        <v>3.4931824002555194</v>
      </c>
      <c r="AB528" s="1">
        <f t="shared" ca="1" si="234"/>
        <v>9.6656014406097235</v>
      </c>
      <c r="AH528" s="6"/>
      <c r="AI528" s="6"/>
    </row>
    <row r="529" spans="4:35">
      <c r="D529" s="1">
        <f t="shared" ca="1" si="210"/>
        <v>5.1425030890367984E-2</v>
      </c>
      <c r="E529" s="5">
        <f t="shared" ca="1" si="211"/>
        <v>29.676302427555381</v>
      </c>
      <c r="F529" s="1">
        <f t="shared" ca="1" si="212"/>
        <v>0.52794453078842574</v>
      </c>
      <c r="G529" s="1">
        <f t="shared" ca="1" si="213"/>
        <v>15.102123479171903</v>
      </c>
      <c r="H529" s="1">
        <f t="shared" ca="1" si="214"/>
        <v>0.20022688271070022</v>
      </c>
      <c r="I529" s="1">
        <f t="shared" ca="1" si="215"/>
        <v>12.866433134731558</v>
      </c>
      <c r="J529" s="1">
        <f t="shared" ca="1" si="216"/>
        <v>1.7874175594050488</v>
      </c>
      <c r="K529" s="1">
        <f t="shared" ca="1" si="217"/>
        <v>7.3269253470683031</v>
      </c>
      <c r="L529" s="1">
        <f t="shared" ca="1" si="218"/>
        <v>0.84974211321310633</v>
      </c>
      <c r="M529" s="1">
        <f t="shared" ca="1" si="219"/>
        <v>1.1397566022611594</v>
      </c>
      <c r="N529" s="1">
        <f t="shared" ca="1" si="220"/>
        <v>13.267815510952067</v>
      </c>
      <c r="O529" s="1">
        <f t="shared" ca="1" si="221"/>
        <v>7.2037860566066136</v>
      </c>
      <c r="P529" s="1">
        <f t="shared" ca="1" si="222"/>
        <v>0.76581190284327227</v>
      </c>
      <c r="Q529" s="1">
        <f t="shared" ca="1" si="223"/>
        <v>1.6009121822497179</v>
      </c>
      <c r="R529" s="1">
        <f t="shared" ca="1" si="224"/>
        <v>8.7097839151371019</v>
      </c>
      <c r="S529" s="1">
        <f t="shared" ca="1" si="225"/>
        <v>5.1553480486934102</v>
      </c>
      <c r="T529" s="1">
        <f t="shared" ca="1" si="226"/>
        <v>0.9331108025499657</v>
      </c>
      <c r="U529" s="1">
        <f t="shared" ca="1" si="227"/>
        <v>0.34615662877116538</v>
      </c>
      <c r="V529" s="1">
        <f t="shared" ca="1" si="228"/>
        <v>13.523588989898979</v>
      </c>
      <c r="W529" s="1">
        <f t="shared" ca="1" si="229"/>
        <v>6.9348728093350722</v>
      </c>
      <c r="X529" s="1">
        <f t="shared" ca="1" si="230"/>
        <v>0.60373310981394335</v>
      </c>
      <c r="Y529" s="1">
        <f t="shared" ca="1" si="231"/>
        <v>2.0184921994804923</v>
      </c>
      <c r="Z529" s="1">
        <f t="shared" ca="1" si="232"/>
        <v>3.7026693184953903</v>
      </c>
      <c r="AA529" s="1">
        <f t="shared" ca="1" si="233"/>
        <v>2.8605807589879415</v>
      </c>
      <c r="AB529" s="1">
        <f t="shared" ca="1" si="234"/>
        <v>6.9348728093350722</v>
      </c>
      <c r="AH529" s="6"/>
      <c r="AI529" s="6"/>
    </row>
    <row r="530" spans="4:35">
      <c r="D530" s="1">
        <f t="shared" ca="1" si="210"/>
        <v>0.22978296954235655</v>
      </c>
      <c r="E530" s="5">
        <f t="shared" ca="1" si="211"/>
        <v>14.706200262251732</v>
      </c>
      <c r="F530" s="1">
        <f t="shared" ca="1" si="212"/>
        <v>2.6108294611163787</v>
      </c>
      <c r="G530" s="1">
        <f t="shared" ca="1" si="213"/>
        <v>8.6585148616840559</v>
      </c>
      <c r="H530" s="1">
        <f t="shared" ca="1" si="214"/>
        <v>0.54960941603048519</v>
      </c>
      <c r="I530" s="1">
        <f t="shared" ca="1" si="215"/>
        <v>4.788379245642548</v>
      </c>
      <c r="J530" s="1">
        <f t="shared" ca="1" si="216"/>
        <v>6.3811208664346371</v>
      </c>
      <c r="K530" s="1">
        <f t="shared" ca="1" si="217"/>
        <v>5.5847500560385921</v>
      </c>
      <c r="L530" s="1">
        <f t="shared" ca="1" si="218"/>
        <v>0.86251282581262534</v>
      </c>
      <c r="M530" s="1">
        <f t="shared" ca="1" si="219"/>
        <v>1.035336817758568</v>
      </c>
      <c r="N530" s="1">
        <f t="shared" ca="1" si="220"/>
        <v>13.889572514044561</v>
      </c>
      <c r="O530" s="1">
        <f t="shared" ca="1" si="221"/>
        <v>7.4624546659015643</v>
      </c>
      <c r="P530" s="1">
        <f t="shared" ca="1" si="222"/>
        <v>0.10236162127017423</v>
      </c>
      <c r="Q530" s="1">
        <f t="shared" ca="1" si="223"/>
        <v>13.675460573474197</v>
      </c>
      <c r="R530" s="1">
        <f t="shared" ca="1" si="224"/>
        <v>0.64792792845490166</v>
      </c>
      <c r="S530" s="1">
        <f t="shared" ca="1" si="225"/>
        <v>7.1616942509645494</v>
      </c>
      <c r="T530" s="1">
        <f t="shared" ca="1" si="226"/>
        <v>0.48838821224541484</v>
      </c>
      <c r="U530" s="1">
        <f t="shared" ca="1" si="227"/>
        <v>3.5832233624425038</v>
      </c>
      <c r="V530" s="1">
        <f t="shared" ca="1" si="228"/>
        <v>3.3509458429198249</v>
      </c>
      <c r="W530" s="1">
        <f t="shared" ca="1" si="229"/>
        <v>3.4670846026811644</v>
      </c>
      <c r="X530" s="1">
        <f t="shared" ca="1" si="230"/>
        <v>0.86887522717589261</v>
      </c>
      <c r="Y530" s="1">
        <f t="shared" ca="1" si="231"/>
        <v>0.56222298440684415</v>
      </c>
      <c r="Z530" s="1">
        <f t="shared" ca="1" si="232"/>
        <v>8.1264237791245346</v>
      </c>
      <c r="AA530" s="1">
        <f t="shared" ca="1" si="233"/>
        <v>4.3443233817656894</v>
      </c>
      <c r="AB530" s="1">
        <f t="shared" ca="1" si="234"/>
        <v>7.1616942509645494</v>
      </c>
      <c r="AH530" s="6"/>
      <c r="AI530" s="6"/>
    </row>
    <row r="531" spans="4:35">
      <c r="D531" s="1">
        <f t="shared" ca="1" si="210"/>
        <v>0.40491812150303119</v>
      </c>
      <c r="E531" s="5">
        <f t="shared" ca="1" si="211"/>
        <v>9.0407040144284903</v>
      </c>
      <c r="F531" s="1">
        <f t="shared" ca="1" si="212"/>
        <v>5.1905627198474598</v>
      </c>
      <c r="G531" s="1">
        <f t="shared" ca="1" si="213"/>
        <v>7.115633367137975</v>
      </c>
      <c r="H531" s="1">
        <f t="shared" ca="1" si="214"/>
        <v>0.48856869706148187</v>
      </c>
      <c r="I531" s="1">
        <f t="shared" ca="1" si="215"/>
        <v>5.730201510450085</v>
      </c>
      <c r="J531" s="1">
        <f t="shared" ca="1" si="216"/>
        <v>5.3643360617258447</v>
      </c>
      <c r="K531" s="1">
        <f t="shared" ca="1" si="217"/>
        <v>5.5472687860879653</v>
      </c>
      <c r="L531" s="1">
        <f t="shared" ca="1" si="218"/>
        <v>0.60257722311039175</v>
      </c>
      <c r="M531" s="1">
        <f t="shared" ca="1" si="219"/>
        <v>3.5457761548507607</v>
      </c>
      <c r="N531" s="1">
        <f t="shared" ca="1" si="220"/>
        <v>6.4592824501577644</v>
      </c>
      <c r="O531" s="1">
        <f t="shared" ca="1" si="221"/>
        <v>5.0025293025042625</v>
      </c>
      <c r="P531" s="1">
        <f t="shared" ca="1" si="222"/>
        <v>0.35168005081626186</v>
      </c>
      <c r="Q531" s="1">
        <f t="shared" ca="1" si="223"/>
        <v>6.2702007796269053</v>
      </c>
      <c r="R531" s="1">
        <f t="shared" ca="1" si="224"/>
        <v>2.6002257344599595</v>
      </c>
      <c r="S531" s="1">
        <f t="shared" ca="1" si="225"/>
        <v>4.4352132570434328</v>
      </c>
      <c r="T531" s="1">
        <f t="shared" ca="1" si="226"/>
        <v>0.4389176810104134</v>
      </c>
      <c r="U531" s="1">
        <f t="shared" ca="1" si="227"/>
        <v>4.1172169913635903</v>
      </c>
      <c r="V531" s="1">
        <f t="shared" ca="1" si="228"/>
        <v>2.8894382402865899</v>
      </c>
      <c r="W531" s="1">
        <f t="shared" ca="1" si="229"/>
        <v>3.5033276158250901</v>
      </c>
      <c r="X531" s="1">
        <f t="shared" ca="1" si="230"/>
        <v>0.749564748695706</v>
      </c>
      <c r="Y531" s="1">
        <f t="shared" ca="1" si="231"/>
        <v>1.1530503039349982</v>
      </c>
      <c r="Z531" s="1">
        <f t="shared" ca="1" si="232"/>
        <v>5.5382194787821533</v>
      </c>
      <c r="AA531" s="1">
        <f t="shared" ca="1" si="233"/>
        <v>3.3456348913585758</v>
      </c>
      <c r="AB531" s="1">
        <f t="shared" ca="1" si="234"/>
        <v>4.4352132570434328</v>
      </c>
      <c r="AH531" s="6"/>
      <c r="AI531" s="6"/>
    </row>
    <row r="532" spans="4:35">
      <c r="D532" s="1">
        <f t="shared" ca="1" si="210"/>
        <v>0.6609873320438272</v>
      </c>
      <c r="E532" s="5">
        <f t="shared" ca="1" si="211"/>
        <v>4.1402060414945838</v>
      </c>
      <c r="F532" s="1">
        <f t="shared" ca="1" si="212"/>
        <v>10.81717803697596</v>
      </c>
      <c r="G532" s="1">
        <f t="shared" ca="1" si="213"/>
        <v>7.4786920392352716</v>
      </c>
      <c r="H532" s="1">
        <f t="shared" ca="1" si="214"/>
        <v>0.41425035522066711</v>
      </c>
      <c r="I532" s="1">
        <f t="shared" ca="1" si="215"/>
        <v>7.0502781213817061</v>
      </c>
      <c r="J532" s="1">
        <f t="shared" ca="1" si="216"/>
        <v>4.2789024642539815</v>
      </c>
      <c r="K532" s="1">
        <f t="shared" ca="1" si="217"/>
        <v>5.6645902928178433</v>
      </c>
      <c r="L532" s="1">
        <f t="shared" ca="1" si="218"/>
        <v>0.97460147582083845</v>
      </c>
      <c r="M532" s="1">
        <f t="shared" ca="1" si="219"/>
        <v>0.18008644003164354</v>
      </c>
      <c r="N532" s="1">
        <f t="shared" ca="1" si="220"/>
        <v>25.711449468798222</v>
      </c>
      <c r="O532" s="1">
        <f t="shared" ca="1" si="221"/>
        <v>12.945767954414933</v>
      </c>
      <c r="P532" s="1">
        <f t="shared" ca="1" si="222"/>
        <v>0.21235646162255783</v>
      </c>
      <c r="Q532" s="1">
        <f t="shared" ca="1" si="223"/>
        <v>9.2969339614252284</v>
      </c>
      <c r="R532" s="1">
        <f t="shared" ca="1" si="224"/>
        <v>1.4322579236171951</v>
      </c>
      <c r="S532" s="1">
        <f t="shared" ca="1" si="225"/>
        <v>5.3645959425212117</v>
      </c>
      <c r="T532" s="1">
        <f t="shared" ca="1" si="226"/>
        <v>0.11850003556576383</v>
      </c>
      <c r="U532" s="1">
        <f t="shared" ca="1" si="227"/>
        <v>10.664210091369842</v>
      </c>
      <c r="V532" s="1">
        <f t="shared" ca="1" si="228"/>
        <v>0.63065158745540295</v>
      </c>
      <c r="W532" s="1">
        <f t="shared" ca="1" si="229"/>
        <v>5.6474308394126229</v>
      </c>
      <c r="X532" s="1">
        <f t="shared" ca="1" si="230"/>
        <v>0.8993739746656948</v>
      </c>
      <c r="Y532" s="1">
        <f t="shared" ca="1" si="231"/>
        <v>0.42422536557278628</v>
      </c>
      <c r="Z532" s="1">
        <f t="shared" ca="1" si="232"/>
        <v>9.1853774145505298</v>
      </c>
      <c r="AA532" s="1">
        <f t="shared" ca="1" si="233"/>
        <v>4.804801390061658</v>
      </c>
      <c r="AB532" s="1">
        <f t="shared" ca="1" si="234"/>
        <v>5.6474308394126229</v>
      </c>
      <c r="AH532" s="6"/>
      <c r="AI532" s="6"/>
    </row>
    <row r="533" spans="4:35">
      <c r="D533" s="1">
        <f t="shared" ca="1" si="210"/>
        <v>0.54609758382090001</v>
      </c>
      <c r="E533" s="5">
        <f t="shared" ca="1" si="211"/>
        <v>6.0495759425992919</v>
      </c>
      <c r="F533" s="1">
        <f t="shared" ca="1" si="212"/>
        <v>7.8987304638098799</v>
      </c>
      <c r="G533" s="1">
        <f t="shared" ca="1" si="213"/>
        <v>6.9741532032045859</v>
      </c>
      <c r="H533" s="1">
        <f t="shared" ca="1" si="214"/>
        <v>6.3519015234822729E-2</v>
      </c>
      <c r="I533" s="1">
        <f t="shared" ca="1" si="215"/>
        <v>22.051327723148432</v>
      </c>
      <c r="J533" s="1">
        <f t="shared" ca="1" si="216"/>
        <v>0.52500849503593994</v>
      </c>
      <c r="K533" s="1">
        <f t="shared" ca="1" si="217"/>
        <v>11.288168109092187</v>
      </c>
      <c r="L533" s="1">
        <f t="shared" ca="1" si="218"/>
        <v>0.80267376087551989</v>
      </c>
      <c r="M533" s="1">
        <f t="shared" ca="1" si="219"/>
        <v>1.5386484607236841</v>
      </c>
      <c r="N533" s="1">
        <f t="shared" ca="1" si="220"/>
        <v>11.360278186566216</v>
      </c>
      <c r="O533" s="1">
        <f t="shared" ca="1" si="221"/>
        <v>6.4494633236449497</v>
      </c>
      <c r="P533" s="1">
        <f t="shared" ca="1" si="222"/>
        <v>0.38191684097312306</v>
      </c>
      <c r="Q533" s="1">
        <f t="shared" ca="1" si="223"/>
        <v>5.7753143271715794</v>
      </c>
      <c r="R533" s="1">
        <f t="shared" ca="1" si="224"/>
        <v>2.886793614269243</v>
      </c>
      <c r="S533" s="1">
        <f t="shared" ca="1" si="225"/>
        <v>4.3310539707204114</v>
      </c>
      <c r="T533" s="1">
        <f t="shared" ca="1" si="226"/>
        <v>0.59083669779978898</v>
      </c>
      <c r="U533" s="1">
        <f t="shared" ca="1" si="227"/>
        <v>2.6310780740882866</v>
      </c>
      <c r="V533" s="1">
        <f t="shared" ca="1" si="228"/>
        <v>4.4682046537199325</v>
      </c>
      <c r="W533" s="1">
        <f t="shared" ca="1" si="229"/>
        <v>3.5496413639041098</v>
      </c>
      <c r="X533" s="1">
        <f t="shared" ca="1" si="230"/>
        <v>0.58654801502414866</v>
      </c>
      <c r="Y533" s="1">
        <f t="shared" ca="1" si="231"/>
        <v>2.1340029887627363</v>
      </c>
      <c r="Z533" s="1">
        <f t="shared" ca="1" si="232"/>
        <v>3.5328555592787123</v>
      </c>
      <c r="AA533" s="1">
        <f t="shared" ca="1" si="233"/>
        <v>2.8334292740207241</v>
      </c>
      <c r="AB533" s="1">
        <f t="shared" ca="1" si="234"/>
        <v>4.3310539707204114</v>
      </c>
      <c r="AH533" s="6"/>
      <c r="AI533" s="6"/>
    </row>
    <row r="534" spans="4:35">
      <c r="D534" s="1">
        <f t="shared" ca="1" si="210"/>
        <v>0.91107674276099682</v>
      </c>
      <c r="E534" s="5">
        <f t="shared" ca="1" si="211"/>
        <v>0.93128145137361884</v>
      </c>
      <c r="F534" s="1">
        <f t="shared" ca="1" si="212"/>
        <v>24.199815594391495</v>
      </c>
      <c r="G534" s="1">
        <f t="shared" ca="1" si="213"/>
        <v>12.565548522882557</v>
      </c>
      <c r="H534" s="1">
        <f t="shared" ca="1" si="214"/>
        <v>0.32649778934481177</v>
      </c>
      <c r="I534" s="1">
        <f t="shared" ca="1" si="215"/>
        <v>8.9546568084387701</v>
      </c>
      <c r="J534" s="1">
        <f t="shared" ca="1" si="216"/>
        <v>3.1621120063863657</v>
      </c>
      <c r="K534" s="1">
        <f t="shared" ca="1" si="217"/>
        <v>6.0583844074125679</v>
      </c>
      <c r="L534" s="1">
        <f t="shared" ca="1" si="218"/>
        <v>0.47841291075850589</v>
      </c>
      <c r="M534" s="1">
        <f t="shared" ca="1" si="219"/>
        <v>5.1609676253688619</v>
      </c>
      <c r="N534" s="1">
        <f t="shared" ca="1" si="220"/>
        <v>4.5561531462796792</v>
      </c>
      <c r="O534" s="1">
        <f t="shared" ca="1" si="221"/>
        <v>4.858560385824271</v>
      </c>
      <c r="P534" s="1">
        <f t="shared" ca="1" si="222"/>
        <v>0.15898633926319361</v>
      </c>
      <c r="Q534" s="1">
        <f t="shared" ca="1" si="223"/>
        <v>11.033621982219808</v>
      </c>
      <c r="R534" s="1">
        <f t="shared" ca="1" si="224"/>
        <v>1.0388842541798031</v>
      </c>
      <c r="S534" s="1">
        <f t="shared" ca="1" si="225"/>
        <v>6.0362531181998058</v>
      </c>
      <c r="T534" s="1">
        <f t="shared" ca="1" si="226"/>
        <v>0.97127021467898211</v>
      </c>
      <c r="U534" s="1">
        <f t="shared" ca="1" si="227"/>
        <v>0.14575282231287712</v>
      </c>
      <c r="V534" s="1">
        <f t="shared" ca="1" si="228"/>
        <v>17.749104391560017</v>
      </c>
      <c r="W534" s="1">
        <f t="shared" ca="1" si="229"/>
        <v>8.9474286069364464</v>
      </c>
      <c r="X534" s="1">
        <f t="shared" ca="1" si="230"/>
        <v>0.7066571128564334</v>
      </c>
      <c r="Y534" s="1">
        <f t="shared" ca="1" si="231"/>
        <v>1.3888388784734456</v>
      </c>
      <c r="Z534" s="1">
        <f t="shared" ca="1" si="232"/>
        <v>4.9056523636030631</v>
      </c>
      <c r="AA534" s="1">
        <f t="shared" ca="1" si="233"/>
        <v>3.1472456210382544</v>
      </c>
      <c r="AB534" s="1">
        <f t="shared" ca="1" si="234"/>
        <v>6.0362531181998058</v>
      </c>
      <c r="AH534" s="6"/>
      <c r="AI534" s="6"/>
    </row>
    <row r="535" spans="4:35">
      <c r="D535" s="1">
        <f t="shared" ca="1" si="210"/>
        <v>0.58284180427587862</v>
      </c>
      <c r="E535" s="5">
        <f t="shared" ca="1" si="211"/>
        <v>5.3983947717886558</v>
      </c>
      <c r="F535" s="1">
        <f t="shared" ca="1" si="212"/>
        <v>8.7428976287961984</v>
      </c>
      <c r="G535" s="1">
        <f t="shared" ca="1" si="213"/>
        <v>7.0706462002924271</v>
      </c>
      <c r="H535" s="1">
        <f t="shared" ca="1" si="214"/>
        <v>0.18480298379167892</v>
      </c>
      <c r="I535" s="1">
        <f t="shared" ca="1" si="215"/>
        <v>13.507719790768247</v>
      </c>
      <c r="J535" s="1">
        <f t="shared" ca="1" si="216"/>
        <v>1.6346036582095802</v>
      </c>
      <c r="K535" s="1">
        <f t="shared" ca="1" si="217"/>
        <v>7.5711617244889133</v>
      </c>
      <c r="L535" s="1">
        <f t="shared" ca="1" si="218"/>
        <v>0.88059674974411373</v>
      </c>
      <c r="M535" s="1">
        <f t="shared" ca="1" si="219"/>
        <v>0.89008833636332607</v>
      </c>
      <c r="N535" s="1">
        <f t="shared" ca="1" si="220"/>
        <v>14.876741997743842</v>
      </c>
      <c r="O535" s="1">
        <f t="shared" ca="1" si="221"/>
        <v>7.8834151670535846</v>
      </c>
      <c r="P535" s="1">
        <f t="shared" ca="1" si="222"/>
        <v>2.0838428120313113E-2</v>
      </c>
      <c r="Q535" s="1">
        <f t="shared" ca="1" si="223"/>
        <v>23.2257389461817</v>
      </c>
      <c r="R535" s="1">
        <f t="shared" ca="1" si="224"/>
        <v>0.12635167438843031</v>
      </c>
      <c r="S535" s="1">
        <f t="shared" ca="1" si="225"/>
        <v>11.676045310285065</v>
      </c>
      <c r="T535" s="1">
        <f t="shared" ca="1" si="226"/>
        <v>0.41315055040755588</v>
      </c>
      <c r="U535" s="1">
        <f t="shared" ca="1" si="227"/>
        <v>4.4197161180687132</v>
      </c>
      <c r="V535" s="1">
        <f t="shared" ca="1" si="228"/>
        <v>2.6649348316902359</v>
      </c>
      <c r="W535" s="1">
        <f t="shared" ca="1" si="229"/>
        <v>3.5423254748794744</v>
      </c>
      <c r="X535" s="1">
        <f t="shared" ca="1" si="230"/>
        <v>0.51179651771880397</v>
      </c>
      <c r="Y535" s="1">
        <f t="shared" ca="1" si="231"/>
        <v>2.6793126370714591</v>
      </c>
      <c r="Z535" s="1">
        <f t="shared" ca="1" si="232"/>
        <v>2.86809195259965</v>
      </c>
      <c r="AA535" s="1">
        <f t="shared" ca="1" si="233"/>
        <v>2.7737022948355543</v>
      </c>
      <c r="AB535" s="1">
        <f t="shared" ca="1" si="234"/>
        <v>7.0706462002924271</v>
      </c>
      <c r="AH535" s="6"/>
      <c r="AI535" s="6"/>
    </row>
    <row r="536" spans="4:35">
      <c r="D536" s="1">
        <f t="shared" ca="1" si="210"/>
        <v>0.53771550408192936</v>
      </c>
      <c r="E536" s="5">
        <f t="shared" ca="1" si="211"/>
        <v>6.2042566150756704</v>
      </c>
      <c r="F536" s="1">
        <f t="shared" ca="1" si="212"/>
        <v>7.7157478539205453</v>
      </c>
      <c r="G536" s="1">
        <f t="shared" ca="1" si="213"/>
        <v>6.9600022344981074</v>
      </c>
      <c r="H536" s="1">
        <f t="shared" ca="1" si="214"/>
        <v>0.87634806518942299</v>
      </c>
      <c r="I536" s="1">
        <f t="shared" ca="1" si="215"/>
        <v>1.0559354581691871</v>
      </c>
      <c r="J536" s="1">
        <f t="shared" ca="1" si="216"/>
        <v>16.722277101278085</v>
      </c>
      <c r="K536" s="1">
        <f t="shared" ca="1" si="217"/>
        <v>8.8891062797236362</v>
      </c>
      <c r="L536" s="1">
        <f t="shared" ca="1" si="218"/>
        <v>0.33377300015112554</v>
      </c>
      <c r="M536" s="1">
        <f t="shared" ca="1" si="219"/>
        <v>7.6810591013216989</v>
      </c>
      <c r="N536" s="1">
        <f t="shared" ca="1" si="220"/>
        <v>2.8428737813055229</v>
      </c>
      <c r="O536" s="1">
        <f t="shared" ca="1" si="221"/>
        <v>5.2619664413136107</v>
      </c>
      <c r="P536" s="1">
        <f t="shared" ca="1" si="222"/>
        <v>0.74235449803010733</v>
      </c>
      <c r="Q536" s="1">
        <f t="shared" ca="1" si="223"/>
        <v>1.7875703385444379</v>
      </c>
      <c r="R536" s="1">
        <f t="shared" ca="1" si="224"/>
        <v>8.137023973612358</v>
      </c>
      <c r="S536" s="1">
        <f t="shared" ca="1" si="225"/>
        <v>4.9622971560783977</v>
      </c>
      <c r="T536" s="1">
        <f t="shared" ca="1" si="226"/>
        <v>0.53905754786696869</v>
      </c>
      <c r="U536" s="1">
        <f t="shared" ca="1" si="227"/>
        <v>3.0896647296508895</v>
      </c>
      <c r="V536" s="1">
        <f t="shared" ca="1" si="228"/>
        <v>3.8724103823048281</v>
      </c>
      <c r="W536" s="1">
        <f t="shared" ca="1" si="229"/>
        <v>3.481037555977859</v>
      </c>
      <c r="X536" s="1">
        <f t="shared" ca="1" si="230"/>
        <v>0.85927828373196224</v>
      </c>
      <c r="Y536" s="1">
        <f t="shared" ca="1" si="231"/>
        <v>0.60664978810813874</v>
      </c>
      <c r="Z536" s="1">
        <f t="shared" ca="1" si="232"/>
        <v>7.8438839291751874</v>
      </c>
      <c r="AA536" s="1">
        <f t="shared" ca="1" si="233"/>
        <v>4.2252668586416631</v>
      </c>
      <c r="AB536" s="1">
        <f t="shared" ca="1" si="234"/>
        <v>4.9622971560783977</v>
      </c>
      <c r="AH536" s="6"/>
      <c r="AI536" s="6"/>
    </row>
    <row r="537" spans="4:35">
      <c r="D537" s="1">
        <f t="shared" ca="1" si="210"/>
        <v>0.1273305304884208</v>
      </c>
      <c r="E537" s="5">
        <f t="shared" ca="1" si="211"/>
        <v>20.609689711569771</v>
      </c>
      <c r="F537" s="1">
        <f t="shared" ca="1" si="212"/>
        <v>1.3619840936938765</v>
      </c>
      <c r="G537" s="1">
        <f t="shared" ca="1" si="213"/>
        <v>10.985836902631824</v>
      </c>
      <c r="H537" s="1">
        <f t="shared" ca="1" si="214"/>
        <v>0.11769133156811329</v>
      </c>
      <c r="I537" s="1">
        <f t="shared" ca="1" si="215"/>
        <v>17.117519327658329</v>
      </c>
      <c r="J537" s="1">
        <f t="shared" ca="1" si="216"/>
        <v>1.00170655992038</v>
      </c>
      <c r="K537" s="1">
        <f t="shared" ca="1" si="217"/>
        <v>9.0596129437893538</v>
      </c>
      <c r="L537" s="1">
        <f t="shared" ca="1" si="218"/>
        <v>0.82047602482473825</v>
      </c>
      <c r="M537" s="1">
        <f t="shared" ca="1" si="219"/>
        <v>1.3850941235622805</v>
      </c>
      <c r="N537" s="1">
        <f t="shared" ca="1" si="220"/>
        <v>12.02212559475905</v>
      </c>
      <c r="O537" s="1">
        <f t="shared" ca="1" si="221"/>
        <v>6.7036098591606654</v>
      </c>
      <c r="P537" s="1">
        <f t="shared" ca="1" si="222"/>
        <v>0.62548116410476118</v>
      </c>
      <c r="Q537" s="1">
        <f t="shared" ca="1" si="223"/>
        <v>2.8154043772217743</v>
      </c>
      <c r="R537" s="1">
        <f t="shared" ca="1" si="224"/>
        <v>5.8926790870452761</v>
      </c>
      <c r="S537" s="1">
        <f t="shared" ca="1" si="225"/>
        <v>4.354041732133525</v>
      </c>
      <c r="T537" s="1">
        <f t="shared" ca="1" si="226"/>
        <v>0.74859158209630094</v>
      </c>
      <c r="U537" s="1">
        <f t="shared" ca="1" si="227"/>
        <v>1.447808642185201</v>
      </c>
      <c r="V537" s="1">
        <f t="shared" ca="1" si="228"/>
        <v>6.9033824964137755</v>
      </c>
      <c r="W537" s="1">
        <f t="shared" ca="1" si="229"/>
        <v>4.1755955692994879</v>
      </c>
      <c r="X537" s="1">
        <f t="shared" ca="1" si="230"/>
        <v>0.27424481495133524</v>
      </c>
      <c r="Y537" s="1">
        <f t="shared" ca="1" si="231"/>
        <v>5.1749363451621448</v>
      </c>
      <c r="Z537" s="1">
        <f t="shared" ca="1" si="232"/>
        <v>1.2821701268096652</v>
      </c>
      <c r="AA537" s="1">
        <f t="shared" ca="1" si="233"/>
        <v>3.2285532359859053</v>
      </c>
      <c r="AB537" s="1">
        <f t="shared" ca="1" si="234"/>
        <v>4.354041732133525</v>
      </c>
      <c r="AH537" s="6"/>
      <c r="AI537" s="6"/>
    </row>
    <row r="538" spans="4:35">
      <c r="D538" s="1">
        <f t="shared" ca="1" si="210"/>
        <v>0.68846363097234686</v>
      </c>
      <c r="E538" s="5">
        <f t="shared" ca="1" si="211"/>
        <v>3.7329278577821752</v>
      </c>
      <c r="F538" s="1">
        <f t="shared" ca="1" si="212"/>
        <v>11.662391930670065</v>
      </c>
      <c r="G538" s="1">
        <f t="shared" ca="1" si="213"/>
        <v>7.6976598942261205</v>
      </c>
      <c r="H538" s="1">
        <f t="shared" ca="1" si="214"/>
        <v>0.36158214322429205</v>
      </c>
      <c r="I538" s="1">
        <f t="shared" ca="1" si="215"/>
        <v>8.1381282748773085</v>
      </c>
      <c r="J538" s="1">
        <f t="shared" ca="1" si="216"/>
        <v>3.5900980967826372</v>
      </c>
      <c r="K538" s="1">
        <f t="shared" ca="1" si="217"/>
        <v>5.8641131858299733</v>
      </c>
      <c r="L538" s="1">
        <f t="shared" ca="1" si="218"/>
        <v>0.24026896734074688</v>
      </c>
      <c r="M538" s="1">
        <f t="shared" ca="1" si="219"/>
        <v>9.9819740012958675</v>
      </c>
      <c r="N538" s="1">
        <f t="shared" ca="1" si="220"/>
        <v>1.9235356891549382</v>
      </c>
      <c r="O538" s="1">
        <f t="shared" ca="1" si="221"/>
        <v>5.9527548452254031</v>
      </c>
      <c r="P538" s="1">
        <f t="shared" ca="1" si="222"/>
        <v>0.45819468119216256</v>
      </c>
      <c r="Q538" s="1">
        <f t="shared" ca="1" si="223"/>
        <v>4.6827667024718878</v>
      </c>
      <c r="R538" s="1">
        <f t="shared" ca="1" si="224"/>
        <v>3.6770911947495284</v>
      </c>
      <c r="S538" s="1">
        <f t="shared" ca="1" si="225"/>
        <v>4.1799289486107085</v>
      </c>
      <c r="T538" s="1">
        <f t="shared" ca="1" si="226"/>
        <v>8.2313177908366342E-2</v>
      </c>
      <c r="U538" s="1">
        <f t="shared" ca="1" si="227"/>
        <v>12.48612031861871</v>
      </c>
      <c r="V538" s="1">
        <f t="shared" ca="1" si="228"/>
        <v>0.42949549486497368</v>
      </c>
      <c r="W538" s="1">
        <f t="shared" ca="1" si="229"/>
        <v>6.4578079067418415</v>
      </c>
      <c r="X538" s="1">
        <f t="shared" ca="1" si="230"/>
        <v>0.46319543578954392</v>
      </c>
      <c r="Y538" s="1">
        <f t="shared" ca="1" si="231"/>
        <v>3.0784248256856626</v>
      </c>
      <c r="Z538" s="1">
        <f t="shared" ca="1" si="232"/>
        <v>2.4884847629331435</v>
      </c>
      <c r="AA538" s="1">
        <f t="shared" ca="1" si="233"/>
        <v>2.783454794309403</v>
      </c>
      <c r="AB538" s="1">
        <f t="shared" ca="1" si="234"/>
        <v>5.9527548452254031</v>
      </c>
      <c r="AH538" s="6"/>
      <c r="AI538" s="6"/>
    </row>
    <row r="539" spans="4:35">
      <c r="D539" s="1">
        <f t="shared" ca="1" si="210"/>
        <v>0.9014078320202813</v>
      </c>
      <c r="E539" s="5">
        <f t="shared" ca="1" si="211"/>
        <v>1.0379748003437954</v>
      </c>
      <c r="F539" s="1">
        <f t="shared" ca="1" si="212"/>
        <v>23.167634527828302</v>
      </c>
      <c r="G539" s="1">
        <f t="shared" ca="1" si="213"/>
        <v>12.102804664086049</v>
      </c>
      <c r="H539" s="1">
        <f t="shared" ca="1" si="214"/>
        <v>0.83962076165952804</v>
      </c>
      <c r="I539" s="1">
        <f t="shared" ca="1" si="215"/>
        <v>1.3984397064383485</v>
      </c>
      <c r="J539" s="1">
        <f t="shared" ca="1" si="216"/>
        <v>14.641712229659888</v>
      </c>
      <c r="K539" s="1">
        <f t="shared" ca="1" si="217"/>
        <v>8.0200759680491185</v>
      </c>
      <c r="L539" s="1">
        <f t="shared" ca="1" si="218"/>
        <v>0.65891996474949133</v>
      </c>
      <c r="M539" s="1">
        <f t="shared" ca="1" si="219"/>
        <v>2.9200724098053179</v>
      </c>
      <c r="N539" s="1">
        <f t="shared" ca="1" si="220"/>
        <v>7.529466852310299</v>
      </c>
      <c r="O539" s="1">
        <f t="shared" ca="1" si="221"/>
        <v>5.2247696310578089</v>
      </c>
      <c r="P539" s="1">
        <f t="shared" ca="1" si="222"/>
        <v>0.70776957764373827</v>
      </c>
      <c r="Q539" s="1">
        <f t="shared" ca="1" si="223"/>
        <v>2.0738201613956599</v>
      </c>
      <c r="R539" s="1">
        <f t="shared" ca="1" si="224"/>
        <v>7.3812760214703879</v>
      </c>
      <c r="S539" s="1">
        <f t="shared" ca="1" si="225"/>
        <v>4.7275480914330235</v>
      </c>
      <c r="T539" s="1">
        <f t="shared" ca="1" si="226"/>
        <v>0.13433283810159979</v>
      </c>
      <c r="U539" s="1">
        <f t="shared" ca="1" si="227"/>
        <v>10.037173461494733</v>
      </c>
      <c r="V539" s="1">
        <f t="shared" ca="1" si="228"/>
        <v>0.7212739195316854</v>
      </c>
      <c r="W539" s="1">
        <f t="shared" ca="1" si="229"/>
        <v>5.3792236905132089</v>
      </c>
      <c r="X539" s="1">
        <f t="shared" ca="1" si="230"/>
        <v>0.41178207536050349</v>
      </c>
      <c r="Y539" s="1">
        <f t="shared" ca="1" si="231"/>
        <v>3.5490440514888628</v>
      </c>
      <c r="Z539" s="1">
        <f t="shared" ca="1" si="232"/>
        <v>2.1226311184439584</v>
      </c>
      <c r="AA539" s="1">
        <f t="shared" ca="1" si="233"/>
        <v>2.8358375849664106</v>
      </c>
      <c r="AB539" s="1">
        <f t="shared" ca="1" si="234"/>
        <v>5.2247696310578089</v>
      </c>
      <c r="AH539" s="6"/>
      <c r="AI539" s="6"/>
    </row>
    <row r="540" spans="4:35">
      <c r="D540" s="1">
        <f t="shared" ca="1" si="210"/>
        <v>0.82009543458811096</v>
      </c>
      <c r="E540" s="5">
        <f t="shared" ca="1" si="211"/>
        <v>1.9833456185185137</v>
      </c>
      <c r="F540" s="1">
        <f t="shared" ca="1" si="212"/>
        <v>17.153287608496591</v>
      </c>
      <c r="G540" s="1">
        <f t="shared" ca="1" si="213"/>
        <v>9.5683166135075517</v>
      </c>
      <c r="H540" s="1">
        <f t="shared" ca="1" si="214"/>
        <v>0.12162551615903816</v>
      </c>
      <c r="I540" s="1">
        <f t="shared" ca="1" si="215"/>
        <v>16.854467957028355</v>
      </c>
      <c r="J540" s="1">
        <f t="shared" ca="1" si="216"/>
        <v>1.0374580567953657</v>
      </c>
      <c r="K540" s="1">
        <f t="shared" ca="1" si="217"/>
        <v>8.9459630069118603</v>
      </c>
      <c r="L540" s="1">
        <f t="shared" ca="1" si="218"/>
        <v>0.43681300940166479</v>
      </c>
      <c r="M540" s="1">
        <f t="shared" ca="1" si="219"/>
        <v>5.7977505009636765</v>
      </c>
      <c r="N540" s="1">
        <f t="shared" ca="1" si="220"/>
        <v>4.0190050143932696</v>
      </c>
      <c r="O540" s="1">
        <f t="shared" ca="1" si="221"/>
        <v>4.9083777576784726</v>
      </c>
      <c r="P540" s="1">
        <f t="shared" ca="1" si="222"/>
        <v>0.85048983433613201</v>
      </c>
      <c r="Q540" s="1">
        <f t="shared" ca="1" si="223"/>
        <v>0.97165691874766846</v>
      </c>
      <c r="R540" s="1">
        <f t="shared" ca="1" si="224"/>
        <v>11.402345344269078</v>
      </c>
      <c r="S540" s="1">
        <f t="shared" ca="1" si="225"/>
        <v>6.1870011315083726</v>
      </c>
      <c r="T540" s="1">
        <f t="shared" ca="1" si="226"/>
        <v>0.3963773586149324</v>
      </c>
      <c r="U540" s="1">
        <f t="shared" ca="1" si="227"/>
        <v>4.6269429783896197</v>
      </c>
      <c r="V540" s="1">
        <f t="shared" ca="1" si="228"/>
        <v>2.5240302110681894</v>
      </c>
      <c r="W540" s="1">
        <f t="shared" ca="1" si="229"/>
        <v>3.5754865947289045</v>
      </c>
      <c r="X540" s="1">
        <f t="shared" ca="1" si="230"/>
        <v>0.3093897331745844</v>
      </c>
      <c r="Y540" s="1">
        <f t="shared" ca="1" si="231"/>
        <v>4.6926140976423873</v>
      </c>
      <c r="Z540" s="1">
        <f t="shared" ca="1" si="232"/>
        <v>1.4807185104281757</v>
      </c>
      <c r="AA540" s="1">
        <f t="shared" ca="1" si="233"/>
        <v>3.0866663040352815</v>
      </c>
      <c r="AB540" s="1">
        <f t="shared" ca="1" si="234"/>
        <v>6.1870011315083726</v>
      </c>
      <c r="AH540" s="6"/>
      <c r="AI540" s="6"/>
    </row>
    <row r="541" spans="4:35">
      <c r="D541" s="1">
        <f t="shared" ca="1" si="210"/>
        <v>0.35116700887094332</v>
      </c>
      <c r="E541" s="5">
        <f t="shared" ca="1" si="211"/>
        <v>10.46493359928234</v>
      </c>
      <c r="F541" s="1">
        <f t="shared" ca="1" si="212"/>
        <v>4.3257992801463523</v>
      </c>
      <c r="G541" s="1">
        <f t="shared" ca="1" si="213"/>
        <v>7.3953664397143459</v>
      </c>
      <c r="H541" s="1">
        <f t="shared" ca="1" si="214"/>
        <v>0.5660296270611257</v>
      </c>
      <c r="I541" s="1">
        <f t="shared" ca="1" si="215"/>
        <v>4.5528708601433792</v>
      </c>
      <c r="J541" s="1">
        <f t="shared" ca="1" si="216"/>
        <v>6.6782320986376202</v>
      </c>
      <c r="K541" s="1">
        <f t="shared" ca="1" si="217"/>
        <v>5.6155514793904997</v>
      </c>
      <c r="L541" s="1">
        <f t="shared" ca="1" si="218"/>
        <v>0.50952390228298061</v>
      </c>
      <c r="M541" s="1">
        <f t="shared" ca="1" si="219"/>
        <v>4.7199495994340861</v>
      </c>
      <c r="N541" s="1">
        <f t="shared" ca="1" si="220"/>
        <v>4.9866511212594364</v>
      </c>
      <c r="O541" s="1">
        <f t="shared" ca="1" si="221"/>
        <v>4.8533003603467613</v>
      </c>
      <c r="P541" s="1">
        <f t="shared" ca="1" si="222"/>
        <v>0.29414779638928523</v>
      </c>
      <c r="Q541" s="1">
        <f t="shared" ca="1" si="223"/>
        <v>7.3420375749126219</v>
      </c>
      <c r="R541" s="1">
        <f t="shared" ca="1" si="224"/>
        <v>2.0900964403912048</v>
      </c>
      <c r="S541" s="1">
        <f t="shared" ca="1" si="225"/>
        <v>4.7160670076519136</v>
      </c>
      <c r="T541" s="1">
        <f t="shared" ca="1" si="226"/>
        <v>0.52319639957713271</v>
      </c>
      <c r="U541" s="1">
        <f t="shared" ca="1" si="227"/>
        <v>3.2389918020250179</v>
      </c>
      <c r="V541" s="1">
        <f t="shared" ca="1" si="228"/>
        <v>3.7032530601852542</v>
      </c>
      <c r="W541" s="1">
        <f t="shared" ca="1" si="229"/>
        <v>3.4711224311051359</v>
      </c>
      <c r="X541" s="1">
        <f t="shared" ca="1" si="230"/>
        <v>0.30452140893985769</v>
      </c>
      <c r="Y541" s="1">
        <f t="shared" ca="1" si="231"/>
        <v>4.7560555431937308</v>
      </c>
      <c r="Z541" s="1">
        <f t="shared" ca="1" si="232"/>
        <v>1.4526202007081759</v>
      </c>
      <c r="AA541" s="1">
        <f t="shared" ca="1" si="233"/>
        <v>3.1043378719509533</v>
      </c>
      <c r="AB541" s="1">
        <f t="shared" ca="1" si="234"/>
        <v>4.7160670076519136</v>
      </c>
      <c r="AH541" s="6"/>
      <c r="AI541" s="6"/>
    </row>
    <row r="542" spans="4:35">
      <c r="D542" s="1">
        <f t="shared" ca="1" si="210"/>
        <v>0.20643034326036369</v>
      </c>
      <c r="E542" s="5">
        <f t="shared" ca="1" si="211"/>
        <v>15.77792244259556</v>
      </c>
      <c r="F542" s="1">
        <f t="shared" ca="1" si="212"/>
        <v>2.3121395869754391</v>
      </c>
      <c r="G542" s="1">
        <f t="shared" ca="1" si="213"/>
        <v>9.0450310147855006</v>
      </c>
      <c r="H542" s="1">
        <f t="shared" ca="1" si="214"/>
        <v>0.35538223323503548</v>
      </c>
      <c r="I542" s="1">
        <f t="shared" ca="1" si="215"/>
        <v>8.2764908432692241</v>
      </c>
      <c r="J542" s="1">
        <f t="shared" ca="1" si="216"/>
        <v>3.5127819801247822</v>
      </c>
      <c r="K542" s="1">
        <f t="shared" ca="1" si="217"/>
        <v>5.8946364116970029</v>
      </c>
      <c r="L542" s="1">
        <f t="shared" ca="1" si="218"/>
        <v>0.48953478689966001</v>
      </c>
      <c r="M542" s="1">
        <f t="shared" ca="1" si="219"/>
        <v>5.0000982734315116</v>
      </c>
      <c r="N542" s="1">
        <f t="shared" ca="1" si="220"/>
        <v>4.7070295054982658</v>
      </c>
      <c r="O542" s="1">
        <f t="shared" ca="1" si="221"/>
        <v>4.8535638894648887</v>
      </c>
      <c r="P542" s="1">
        <f t="shared" ca="1" si="222"/>
        <v>0.33401789773158486</v>
      </c>
      <c r="Q542" s="1">
        <f t="shared" ca="1" si="223"/>
        <v>6.5793642085104427</v>
      </c>
      <c r="R542" s="1">
        <f t="shared" ca="1" si="224"/>
        <v>2.4389548936421654</v>
      </c>
      <c r="S542" s="1">
        <f t="shared" ca="1" si="225"/>
        <v>4.5091595510763041</v>
      </c>
      <c r="T542" s="1">
        <f t="shared" ca="1" si="226"/>
        <v>0.92351163755631638</v>
      </c>
      <c r="U542" s="1">
        <f t="shared" ca="1" si="227"/>
        <v>0.39785938922644148</v>
      </c>
      <c r="V542" s="1">
        <f t="shared" ca="1" si="228"/>
        <v>12.853083373204921</v>
      </c>
      <c r="W542" s="1">
        <f t="shared" ca="1" si="229"/>
        <v>6.6254713812156814</v>
      </c>
      <c r="X542" s="1">
        <f t="shared" ca="1" si="230"/>
        <v>0.79551304428012592</v>
      </c>
      <c r="Y542" s="1">
        <f t="shared" ca="1" si="231"/>
        <v>0.91507213500861007</v>
      </c>
      <c r="Z542" s="1">
        <f t="shared" ca="1" si="232"/>
        <v>6.3490043669783685</v>
      </c>
      <c r="AA542" s="1">
        <f t="shared" ca="1" si="233"/>
        <v>3.6320382509934892</v>
      </c>
      <c r="AB542" s="1">
        <f t="shared" ca="1" si="234"/>
        <v>4.8535638894648887</v>
      </c>
      <c r="AH542" s="6"/>
      <c r="AI542" s="6"/>
    </row>
    <row r="543" spans="4:35">
      <c r="D543" s="1">
        <f t="shared" ca="1" si="210"/>
        <v>0.9594188008768505</v>
      </c>
      <c r="E543" s="5">
        <f t="shared" ca="1" si="211"/>
        <v>0.41427593611653946</v>
      </c>
      <c r="F543" s="1">
        <f t="shared" ca="1" si="212"/>
        <v>32.044503954116486</v>
      </c>
      <c r="G543" s="1">
        <f t="shared" ca="1" si="213"/>
        <v>16.229389945116512</v>
      </c>
      <c r="H543" s="1">
        <f t="shared" ca="1" si="214"/>
        <v>0.2720248500236554</v>
      </c>
      <c r="I543" s="1">
        <f t="shared" ca="1" si="215"/>
        <v>10.414894851825274</v>
      </c>
      <c r="J543" s="1">
        <f t="shared" ca="1" si="216"/>
        <v>2.5399069281274378</v>
      </c>
      <c r="K543" s="1">
        <f t="shared" ca="1" si="217"/>
        <v>6.477400889976356</v>
      </c>
      <c r="L543" s="1">
        <f t="shared" ca="1" si="218"/>
        <v>7.9891953956078732E-2</v>
      </c>
      <c r="M543" s="1">
        <f t="shared" ca="1" si="219"/>
        <v>17.689560928945049</v>
      </c>
      <c r="N543" s="1">
        <f t="shared" ca="1" si="220"/>
        <v>0.58284922137860895</v>
      </c>
      <c r="O543" s="1">
        <f t="shared" ca="1" si="221"/>
        <v>9.1362050751618291</v>
      </c>
      <c r="P543" s="1">
        <f t="shared" ca="1" si="222"/>
        <v>0.76435514229571577</v>
      </c>
      <c r="Q543" s="1">
        <f t="shared" ca="1" si="223"/>
        <v>1.6123365113173103</v>
      </c>
      <c r="R543" s="1">
        <f t="shared" ca="1" si="224"/>
        <v>8.6725766856113289</v>
      </c>
      <c r="S543" s="1">
        <f t="shared" ca="1" si="225"/>
        <v>5.1424565984643191</v>
      </c>
      <c r="T543" s="1">
        <f t="shared" ca="1" si="226"/>
        <v>0.69692175506077236</v>
      </c>
      <c r="U543" s="1">
        <f t="shared" ca="1" si="227"/>
        <v>1.8054106706018178</v>
      </c>
      <c r="V543" s="1">
        <f t="shared" ca="1" si="228"/>
        <v>5.9688213634329825</v>
      </c>
      <c r="W543" s="1">
        <f t="shared" ca="1" si="229"/>
        <v>3.8871160170174002</v>
      </c>
      <c r="X543" s="1">
        <f t="shared" ca="1" si="230"/>
        <v>0.27431539343899192</v>
      </c>
      <c r="Y543" s="1">
        <f t="shared" ca="1" si="231"/>
        <v>5.173907054492255</v>
      </c>
      <c r="Z543" s="1">
        <f t="shared" ca="1" si="232"/>
        <v>1.2825591390890325</v>
      </c>
      <c r="AA543" s="1">
        <f t="shared" ca="1" si="233"/>
        <v>3.2282330967906439</v>
      </c>
      <c r="AB543" s="1">
        <f t="shared" ca="1" si="234"/>
        <v>5.1424565984643191</v>
      </c>
      <c r="AH543" s="6"/>
      <c r="AI543" s="6"/>
    </row>
    <row r="544" spans="4:35">
      <c r="D544" s="1">
        <f t="shared" ca="1" si="210"/>
        <v>4.1361573932841122E-2</v>
      </c>
      <c r="E544" s="5">
        <f t="shared" ca="1" si="211"/>
        <v>31.854029950369373</v>
      </c>
      <c r="F544" s="1">
        <f t="shared" ca="1" si="212"/>
        <v>0.42241307448538901</v>
      </c>
      <c r="G544" s="1">
        <f t="shared" ca="1" si="213"/>
        <v>16.138221512427382</v>
      </c>
      <c r="H544" s="1">
        <f t="shared" ca="1" si="214"/>
        <v>0.47521880177407505</v>
      </c>
      <c r="I544" s="1">
        <f t="shared" ca="1" si="215"/>
        <v>5.9518395655482488</v>
      </c>
      <c r="J544" s="1">
        <f t="shared" ca="1" si="216"/>
        <v>5.1581909483620327</v>
      </c>
      <c r="K544" s="1">
        <f t="shared" ca="1" si="217"/>
        <v>5.5550152569551408</v>
      </c>
      <c r="L544" s="1">
        <f t="shared" ca="1" si="218"/>
        <v>0.33843899071867467</v>
      </c>
      <c r="M544" s="1">
        <f t="shared" ca="1" si="219"/>
        <v>7.5838800596132652</v>
      </c>
      <c r="N544" s="1">
        <f t="shared" ca="1" si="220"/>
        <v>2.8920714968989332</v>
      </c>
      <c r="O544" s="1">
        <f t="shared" ca="1" si="221"/>
        <v>5.2379757782560992</v>
      </c>
      <c r="P544" s="1">
        <f t="shared" ca="1" si="222"/>
        <v>2.3567897072404365E-2</v>
      </c>
      <c r="Q544" s="1">
        <f t="shared" ca="1" si="223"/>
        <v>22.487218719191439</v>
      </c>
      <c r="R544" s="1">
        <f t="shared" ca="1" si="224"/>
        <v>0.14310037280957097</v>
      </c>
      <c r="S544" s="1">
        <f t="shared" ca="1" si="225"/>
        <v>11.315159546000505</v>
      </c>
      <c r="T544" s="1">
        <f t="shared" ca="1" si="226"/>
        <v>0.42960436117403888</v>
      </c>
      <c r="U544" s="1">
        <f t="shared" ca="1" si="227"/>
        <v>4.2244529206517694</v>
      </c>
      <c r="V544" s="1">
        <f t="shared" ca="1" si="228"/>
        <v>2.8071252786415952</v>
      </c>
      <c r="W544" s="1">
        <f t="shared" ca="1" si="229"/>
        <v>3.5157890996466823</v>
      </c>
      <c r="X544" s="1">
        <f t="shared" ca="1" si="230"/>
        <v>0.65398382525542298</v>
      </c>
      <c r="Y544" s="1">
        <f t="shared" ca="1" si="231"/>
        <v>1.6986906394245083</v>
      </c>
      <c r="Z544" s="1">
        <f t="shared" ca="1" si="232"/>
        <v>4.2450790288014453</v>
      </c>
      <c r="AA544" s="1">
        <f t="shared" ca="1" si="233"/>
        <v>2.9718848341129767</v>
      </c>
      <c r="AB544" s="1">
        <f t="shared" ca="1" si="234"/>
        <v>5.5550152569551408</v>
      </c>
      <c r="AH544" s="6"/>
      <c r="AI544" s="6"/>
    </row>
    <row r="545" spans="4:35">
      <c r="D545" s="1">
        <f t="shared" ca="1" si="210"/>
        <v>0.75140461089247845</v>
      </c>
      <c r="E545" s="5">
        <f t="shared" ca="1" si="211"/>
        <v>2.8581100945907534</v>
      </c>
      <c r="F545" s="1">
        <f t="shared" ca="1" si="212"/>
        <v>13.91928647513085</v>
      </c>
      <c r="G545" s="1">
        <f t="shared" ca="1" si="213"/>
        <v>8.3886982848608014</v>
      </c>
      <c r="H545" s="1">
        <f t="shared" ca="1" si="214"/>
        <v>0.57276431778481196</v>
      </c>
      <c r="I545" s="1">
        <f t="shared" ca="1" si="215"/>
        <v>4.4582476771693349</v>
      </c>
      <c r="J545" s="1">
        <f t="shared" ca="1" si="216"/>
        <v>6.8033557523169588</v>
      </c>
      <c r="K545" s="1">
        <f t="shared" ca="1" si="217"/>
        <v>5.6308017147431464</v>
      </c>
      <c r="L545" s="1">
        <f t="shared" ca="1" si="218"/>
        <v>0.31737408131101774</v>
      </c>
      <c r="M545" s="1">
        <f t="shared" ca="1" si="219"/>
        <v>8.0337189352680038</v>
      </c>
      <c r="N545" s="1">
        <f t="shared" ca="1" si="220"/>
        <v>2.672657908849382</v>
      </c>
      <c r="O545" s="1">
        <f t="shared" ca="1" si="221"/>
        <v>5.3531884220586932</v>
      </c>
      <c r="P545" s="1">
        <f t="shared" ca="1" si="222"/>
        <v>0.95469190415113625</v>
      </c>
      <c r="Q545" s="1">
        <f t="shared" ca="1" si="223"/>
        <v>0.27819962403978016</v>
      </c>
      <c r="R545" s="1">
        <f t="shared" ca="1" si="224"/>
        <v>18.565617276903289</v>
      </c>
      <c r="S545" s="1">
        <f t="shared" ca="1" si="225"/>
        <v>9.421908450471534</v>
      </c>
      <c r="T545" s="1">
        <f t="shared" ca="1" si="226"/>
        <v>0.8536043848926449</v>
      </c>
      <c r="U545" s="1">
        <f t="shared" ca="1" si="227"/>
        <v>0.7914372103350662</v>
      </c>
      <c r="V545" s="1">
        <f t="shared" ca="1" si="228"/>
        <v>9.6072131467798609</v>
      </c>
      <c r="W545" s="1">
        <f t="shared" ca="1" si="229"/>
        <v>5.1993251785574639</v>
      </c>
      <c r="X545" s="1">
        <f t="shared" ca="1" si="230"/>
        <v>0.2251424111822381</v>
      </c>
      <c r="Y545" s="1">
        <f t="shared" ca="1" si="231"/>
        <v>5.9640885536445571</v>
      </c>
      <c r="Z545" s="1">
        <f t="shared" ca="1" si="232"/>
        <v>1.02030409151295</v>
      </c>
      <c r="AA545" s="1">
        <f t="shared" ca="1" si="233"/>
        <v>3.4921963225787538</v>
      </c>
      <c r="AB545" s="1">
        <f t="shared" ca="1" si="234"/>
        <v>5.6308017147431464</v>
      </c>
      <c r="AH545" s="6"/>
      <c r="AI545" s="6"/>
    </row>
    <row r="546" spans="4:35">
      <c r="D546" s="1">
        <f t="shared" ca="1" si="210"/>
        <v>0.50771313205599367</v>
      </c>
      <c r="E546" s="5">
        <f t="shared" ca="1" si="211"/>
        <v>6.77838691584311</v>
      </c>
      <c r="F546" s="1">
        <f t="shared" ca="1" si="212"/>
        <v>7.0869366747929625</v>
      </c>
      <c r="G546" s="1">
        <f t="shared" ca="1" si="213"/>
        <v>6.9326617953180367</v>
      </c>
      <c r="H546" s="1">
        <f t="shared" ca="1" si="214"/>
        <v>0.93992652367930629</v>
      </c>
      <c r="I546" s="1">
        <f t="shared" ca="1" si="215"/>
        <v>0.49562858457473702</v>
      </c>
      <c r="J546" s="1">
        <f t="shared" ca="1" si="216"/>
        <v>22.497494885061322</v>
      </c>
      <c r="K546" s="1">
        <f t="shared" ca="1" si="217"/>
        <v>11.49656173481803</v>
      </c>
      <c r="L546" s="1">
        <f t="shared" ca="1" si="218"/>
        <v>0.81690447821285761</v>
      </c>
      <c r="M546" s="1">
        <f t="shared" ca="1" si="219"/>
        <v>1.4156317608276581</v>
      </c>
      <c r="N546" s="1">
        <f t="shared" ca="1" si="220"/>
        <v>11.884230997410743</v>
      </c>
      <c r="O546" s="1">
        <f t="shared" ca="1" si="221"/>
        <v>6.6499313791192005</v>
      </c>
      <c r="P546" s="1">
        <f t="shared" ca="1" si="222"/>
        <v>0.46117829364503282</v>
      </c>
      <c r="Q546" s="1">
        <f t="shared" ca="1" si="223"/>
        <v>4.6438233398692894</v>
      </c>
      <c r="R546" s="1">
        <f t="shared" ca="1" si="224"/>
        <v>3.710223292669526</v>
      </c>
      <c r="S546" s="1">
        <f t="shared" ca="1" si="225"/>
        <v>4.1770233162694073</v>
      </c>
      <c r="T546" s="1">
        <f t="shared" ca="1" si="226"/>
        <v>0.78383280103268405</v>
      </c>
      <c r="U546" s="1">
        <f t="shared" ca="1" si="227"/>
        <v>1.217797726823254</v>
      </c>
      <c r="V546" s="1">
        <f t="shared" ca="1" si="228"/>
        <v>7.6585155072098221</v>
      </c>
      <c r="W546" s="1">
        <f t="shared" ca="1" si="229"/>
        <v>4.4381566170165385</v>
      </c>
      <c r="X546" s="1">
        <f t="shared" ca="1" si="230"/>
        <v>0.47667650281433049</v>
      </c>
      <c r="Y546" s="1">
        <f t="shared" ca="1" si="231"/>
        <v>2.9636688373375155</v>
      </c>
      <c r="Z546" s="1">
        <f t="shared" ca="1" si="232"/>
        <v>2.5902218586845742</v>
      </c>
      <c r="AA546" s="1">
        <f t="shared" ca="1" si="233"/>
        <v>2.7769453480110449</v>
      </c>
      <c r="AB546" s="1">
        <f t="shared" ca="1" si="234"/>
        <v>4.4381566170165385</v>
      </c>
      <c r="AH546" s="6"/>
      <c r="AI546" s="6"/>
    </row>
    <row r="547" spans="4:35">
      <c r="D547" s="1">
        <f t="shared" ca="1" si="210"/>
        <v>6.992617748620622E-2</v>
      </c>
      <c r="E547" s="5">
        <f t="shared" ca="1" si="211"/>
        <v>26.603152007622963</v>
      </c>
      <c r="F547" s="1">
        <f t="shared" ca="1" si="212"/>
        <v>0.72491316938095185</v>
      </c>
      <c r="G547" s="1">
        <f t="shared" ca="1" si="213"/>
        <v>13.664032588501957</v>
      </c>
      <c r="H547" s="1">
        <f t="shared" ca="1" si="214"/>
        <v>0.15764692726775664</v>
      </c>
      <c r="I547" s="1">
        <f t="shared" ca="1" si="215"/>
        <v>14.77917907223498</v>
      </c>
      <c r="J547" s="1">
        <f t="shared" ca="1" si="216"/>
        <v>1.3724482107774627</v>
      </c>
      <c r="K547" s="1">
        <f t="shared" ca="1" si="217"/>
        <v>8.0758136415062207</v>
      </c>
      <c r="L547" s="1">
        <f t="shared" ca="1" si="218"/>
        <v>0.83952307946639071</v>
      </c>
      <c r="M547" s="1">
        <f t="shared" ca="1" si="219"/>
        <v>1.2244491764608083</v>
      </c>
      <c r="N547" s="1">
        <f t="shared" ca="1" si="220"/>
        <v>12.807236008351916</v>
      </c>
      <c r="O547" s="1">
        <f t="shared" ca="1" si="221"/>
        <v>7.0158425924063623</v>
      </c>
      <c r="P547" s="1">
        <f t="shared" ca="1" si="222"/>
        <v>0.25896989862082243</v>
      </c>
      <c r="Q547" s="1">
        <f t="shared" ca="1" si="223"/>
        <v>8.1062606734684337</v>
      </c>
      <c r="R547" s="1">
        <f t="shared" ca="1" si="224"/>
        <v>1.7982841912029783</v>
      </c>
      <c r="S547" s="1">
        <f t="shared" ca="1" si="225"/>
        <v>4.9522724323357057</v>
      </c>
      <c r="T547" s="1">
        <f t="shared" ca="1" si="226"/>
        <v>0.44377320812501275</v>
      </c>
      <c r="U547" s="1">
        <f t="shared" ca="1" si="227"/>
        <v>4.0622081978004001</v>
      </c>
      <c r="V547" s="1">
        <f t="shared" ca="1" si="228"/>
        <v>2.9328958442201332</v>
      </c>
      <c r="W547" s="1">
        <f t="shared" ca="1" si="229"/>
        <v>3.4975520210102666</v>
      </c>
      <c r="X547" s="1">
        <f t="shared" ca="1" si="230"/>
        <v>0.31340245843262293</v>
      </c>
      <c r="Y547" s="1">
        <f t="shared" ca="1" si="231"/>
        <v>4.641068418793763</v>
      </c>
      <c r="Z547" s="1">
        <f t="shared" ca="1" si="232"/>
        <v>1.5040279142170785</v>
      </c>
      <c r="AA547" s="1">
        <f t="shared" ca="1" si="233"/>
        <v>3.0725481665054208</v>
      </c>
      <c r="AB547" s="1">
        <f t="shared" ca="1" si="234"/>
        <v>4.9522724323357057</v>
      </c>
      <c r="AH547" s="6"/>
      <c r="AI547" s="6"/>
    </row>
    <row r="548" spans="4:35">
      <c r="D548" s="1">
        <f t="shared" ca="1" si="210"/>
        <v>0.46009810740290058</v>
      </c>
      <c r="E548" s="5">
        <f t="shared" ca="1" si="211"/>
        <v>7.7631553527646719</v>
      </c>
      <c r="F548" s="1">
        <f t="shared" ca="1" si="212"/>
        <v>6.163678363054375</v>
      </c>
      <c r="G548" s="1">
        <f t="shared" ca="1" si="213"/>
        <v>6.9634168579095235</v>
      </c>
      <c r="H548" s="1">
        <f t="shared" ca="1" si="214"/>
        <v>0.64193324130234408</v>
      </c>
      <c r="I548" s="1">
        <f t="shared" ca="1" si="215"/>
        <v>3.5461677296752909</v>
      </c>
      <c r="J548" s="1">
        <f t="shared" ca="1" si="216"/>
        <v>8.2162866652558471</v>
      </c>
      <c r="K548" s="1">
        <f t="shared" ca="1" si="217"/>
        <v>5.8812271974655692</v>
      </c>
      <c r="L548" s="1">
        <f t="shared" ca="1" si="218"/>
        <v>0.62195907265624151</v>
      </c>
      <c r="M548" s="1">
        <f t="shared" ca="1" si="219"/>
        <v>3.3241669159711713</v>
      </c>
      <c r="N548" s="1">
        <f t="shared" ca="1" si="220"/>
        <v>6.8092697107925275</v>
      </c>
      <c r="O548" s="1">
        <f t="shared" ca="1" si="221"/>
        <v>5.0667183133818492</v>
      </c>
      <c r="P548" s="1">
        <f t="shared" ca="1" si="222"/>
        <v>0.76675270907917514</v>
      </c>
      <c r="Q548" s="1">
        <f t="shared" ca="1" si="223"/>
        <v>1.5935456567791697</v>
      </c>
      <c r="R548" s="1">
        <f t="shared" ca="1" si="224"/>
        <v>8.7339363228569145</v>
      </c>
      <c r="S548" s="1">
        <f t="shared" ca="1" si="225"/>
        <v>5.1637409898180424</v>
      </c>
      <c r="T548" s="1">
        <f t="shared" ca="1" si="226"/>
        <v>0.55087674803610986</v>
      </c>
      <c r="U548" s="1">
        <f t="shared" ca="1" si="227"/>
        <v>2.9812209131290981</v>
      </c>
      <c r="V548" s="1">
        <f t="shared" ca="1" si="228"/>
        <v>4.0022896282433749</v>
      </c>
      <c r="W548" s="1">
        <f t="shared" ca="1" si="229"/>
        <v>3.4917552706862365</v>
      </c>
      <c r="X548" s="1">
        <f t="shared" ca="1" si="230"/>
        <v>0.15137279313877094</v>
      </c>
      <c r="Y548" s="1">
        <f t="shared" ca="1" si="231"/>
        <v>7.5520386239385022</v>
      </c>
      <c r="Z548" s="1">
        <f t="shared" ca="1" si="232"/>
        <v>0.65654114339866021</v>
      </c>
      <c r="AA548" s="1">
        <f t="shared" ca="1" si="233"/>
        <v>4.1042898836685815</v>
      </c>
      <c r="AB548" s="1">
        <f t="shared" ca="1" si="234"/>
        <v>5.1637409898180424</v>
      </c>
      <c r="AH548" s="6"/>
      <c r="AI548" s="6"/>
    </row>
    <row r="549" spans="4:35">
      <c r="D549" s="1">
        <f t="shared" ca="1" si="210"/>
        <v>0.275312630787102</v>
      </c>
      <c r="E549" s="5">
        <f t="shared" ca="1" si="211"/>
        <v>12.898479878021185</v>
      </c>
      <c r="F549" s="1">
        <f t="shared" ca="1" si="212"/>
        <v>3.220149320060957</v>
      </c>
      <c r="G549" s="1">
        <f t="shared" ca="1" si="213"/>
        <v>8.0593145990410715</v>
      </c>
      <c r="H549" s="1">
        <f t="shared" ca="1" si="214"/>
        <v>0.81591042133735203</v>
      </c>
      <c r="I549" s="1">
        <f t="shared" ca="1" si="215"/>
        <v>1.6276056625352293</v>
      </c>
      <c r="J549" s="1">
        <f t="shared" ca="1" si="216"/>
        <v>13.538662394269583</v>
      </c>
      <c r="K549" s="1">
        <f t="shared" ca="1" si="217"/>
        <v>7.583134028402406</v>
      </c>
      <c r="L549" s="1">
        <f t="shared" ca="1" si="218"/>
        <v>1.670144255624495E-2</v>
      </c>
      <c r="M549" s="1">
        <f t="shared" ca="1" si="219"/>
        <v>28.645821278735838</v>
      </c>
      <c r="N549" s="1">
        <f t="shared" ca="1" si="220"/>
        <v>0.11789738977228904</v>
      </c>
      <c r="O549" s="1">
        <f t="shared" ca="1" si="221"/>
        <v>14.381859334254063</v>
      </c>
      <c r="P549" s="1">
        <f t="shared" ca="1" si="222"/>
        <v>0.97496933573593614</v>
      </c>
      <c r="Q549" s="1">
        <f t="shared" ca="1" si="223"/>
        <v>0.15209555403667838</v>
      </c>
      <c r="R549" s="1">
        <f t="shared" ca="1" si="224"/>
        <v>22.125921811047029</v>
      </c>
      <c r="S549" s="1">
        <f t="shared" ca="1" si="225"/>
        <v>11.139008682541853</v>
      </c>
      <c r="T549" s="1">
        <f t="shared" ca="1" si="226"/>
        <v>0.69786781858097924</v>
      </c>
      <c r="U549" s="1">
        <f t="shared" ca="1" si="227"/>
        <v>1.7986278290666484</v>
      </c>
      <c r="V549" s="1">
        <f t="shared" ca="1" si="228"/>
        <v>5.9844533527312658</v>
      </c>
      <c r="W549" s="1">
        <f t="shared" ca="1" si="229"/>
        <v>3.8915405908989573</v>
      </c>
      <c r="X549" s="1">
        <f t="shared" ca="1" si="230"/>
        <v>0.71942975857589997</v>
      </c>
      <c r="Y549" s="1">
        <f t="shared" ca="1" si="231"/>
        <v>1.3171855309968665</v>
      </c>
      <c r="Z549" s="1">
        <f t="shared" ca="1" si="232"/>
        <v>5.0837246812352941</v>
      </c>
      <c r="AA549" s="1">
        <f t="shared" ca="1" si="233"/>
        <v>3.2004551061160802</v>
      </c>
      <c r="AB549" s="1">
        <f t="shared" ca="1" si="234"/>
        <v>8.0593145990410715</v>
      </c>
      <c r="AH549" s="6"/>
      <c r="AI549" s="6"/>
    </row>
    <row r="550" spans="4:35">
      <c r="D550" s="1">
        <f t="shared" ca="1" si="210"/>
        <v>0.37721190384429526</v>
      </c>
      <c r="E550" s="5">
        <f t="shared" ca="1" si="211"/>
        <v>9.7494817027886373</v>
      </c>
      <c r="F550" s="1">
        <f t="shared" ca="1" si="212"/>
        <v>4.735489526351043</v>
      </c>
      <c r="G550" s="1">
        <f t="shared" ca="1" si="213"/>
        <v>7.2424856145698406</v>
      </c>
      <c r="H550" s="1">
        <f t="shared" ca="1" si="214"/>
        <v>0.43087628729899186</v>
      </c>
      <c r="I550" s="1">
        <f t="shared" ca="1" si="215"/>
        <v>6.7354741320838638</v>
      </c>
      <c r="J550" s="1">
        <f t="shared" ca="1" si="216"/>
        <v>4.5092595777698783</v>
      </c>
      <c r="K550" s="1">
        <f t="shared" ca="1" si="217"/>
        <v>5.622366854926871</v>
      </c>
      <c r="L550" s="1">
        <f t="shared" ca="1" si="218"/>
        <v>0.77561066633844</v>
      </c>
      <c r="M550" s="1">
        <f t="shared" ca="1" si="219"/>
        <v>1.778732223365004</v>
      </c>
      <c r="N550" s="1">
        <f t="shared" ca="1" si="220"/>
        <v>10.460608474160642</v>
      </c>
      <c r="O550" s="1">
        <f t="shared" ca="1" si="221"/>
        <v>6.1196703487628232</v>
      </c>
      <c r="P550" s="1">
        <f t="shared" ca="1" si="222"/>
        <v>0.55070704998714204</v>
      </c>
      <c r="Q550" s="1">
        <f t="shared" ca="1" si="223"/>
        <v>3.5793136855829237</v>
      </c>
      <c r="R550" s="1">
        <f t="shared" ca="1" si="224"/>
        <v>4.8004809244530984</v>
      </c>
      <c r="S550" s="1">
        <f t="shared" ca="1" si="225"/>
        <v>4.1898973050180111</v>
      </c>
      <c r="T550" s="1">
        <f t="shared" ca="1" si="226"/>
        <v>0.24633273320152582</v>
      </c>
      <c r="U550" s="1">
        <f t="shared" ca="1" si="227"/>
        <v>7.0053604148202089</v>
      </c>
      <c r="V550" s="1">
        <f t="shared" ca="1" si="228"/>
        <v>1.4140214954489438</v>
      </c>
      <c r="W550" s="1">
        <f t="shared" ca="1" si="229"/>
        <v>4.209690955134576</v>
      </c>
      <c r="X550" s="1">
        <f t="shared" ca="1" si="230"/>
        <v>0.99855508105762281</v>
      </c>
      <c r="Y550" s="1">
        <f t="shared" ca="1" si="231"/>
        <v>5.783855377623973E-3</v>
      </c>
      <c r="Z550" s="1">
        <f t="shared" ca="1" si="232"/>
        <v>26.158808216927341</v>
      </c>
      <c r="AA550" s="1">
        <f t="shared" ca="1" si="233"/>
        <v>13.082296036152483</v>
      </c>
      <c r="AB550" s="1">
        <f t="shared" ca="1" si="234"/>
        <v>6.1196703487628232</v>
      </c>
      <c r="AH550" s="6"/>
      <c r="AI550" s="6"/>
    </row>
    <row r="551" spans="4:35">
      <c r="D551" s="1">
        <f t="shared" ca="1" si="210"/>
        <v>0.21887112429123012</v>
      </c>
      <c r="E551" s="5">
        <f t="shared" ca="1" si="211"/>
        <v>15.192721959401858</v>
      </c>
      <c r="F551" s="1">
        <f t="shared" ca="1" si="212"/>
        <v>2.470151290441029</v>
      </c>
      <c r="G551" s="1">
        <f t="shared" ca="1" si="213"/>
        <v>8.8314366249214444</v>
      </c>
      <c r="H551" s="1">
        <f t="shared" ca="1" si="214"/>
        <v>0.34450494573737178</v>
      </c>
      <c r="I551" s="1">
        <f t="shared" ca="1" si="215"/>
        <v>8.5251746588370647</v>
      </c>
      <c r="J551" s="1">
        <f t="shared" ca="1" si="216"/>
        <v>3.3789161663311593</v>
      </c>
      <c r="K551" s="1">
        <f t="shared" ca="1" si="217"/>
        <v>5.9520454125841118</v>
      </c>
      <c r="L551" s="1">
        <f t="shared" ca="1" si="218"/>
        <v>0.69889964626958212</v>
      </c>
      <c r="M551" s="1">
        <f t="shared" ca="1" si="219"/>
        <v>2.5077368023658209</v>
      </c>
      <c r="N551" s="1">
        <f t="shared" ca="1" si="220"/>
        <v>8.4021816809092638</v>
      </c>
      <c r="O551" s="1">
        <f t="shared" ca="1" si="221"/>
        <v>5.4549592416375425</v>
      </c>
      <c r="P551" s="1">
        <f t="shared" ca="1" si="222"/>
        <v>0.47995497995139846</v>
      </c>
      <c r="Q551" s="1">
        <f t="shared" ca="1" si="223"/>
        <v>4.404377827481059</v>
      </c>
      <c r="R551" s="1">
        <f t="shared" ca="1" si="224"/>
        <v>3.923039364826177</v>
      </c>
      <c r="S551" s="1">
        <f t="shared" ca="1" si="225"/>
        <v>4.1637085961536178</v>
      </c>
      <c r="T551" s="1">
        <f t="shared" ca="1" si="226"/>
        <v>0.9261103228703641</v>
      </c>
      <c r="U551" s="1">
        <f t="shared" ca="1" si="227"/>
        <v>0.38380956131802541</v>
      </c>
      <c r="V551" s="1">
        <f t="shared" ca="1" si="228"/>
        <v>13.025910738997599</v>
      </c>
      <c r="W551" s="1">
        <f t="shared" ca="1" si="229"/>
        <v>6.7048601501578124</v>
      </c>
      <c r="X551" s="1">
        <f t="shared" ca="1" si="230"/>
        <v>0.17361010250062558</v>
      </c>
      <c r="Y551" s="1">
        <f t="shared" ca="1" si="231"/>
        <v>7.0037731372842895</v>
      </c>
      <c r="Z551" s="1">
        <f t="shared" ca="1" si="232"/>
        <v>0.76275434384708551</v>
      </c>
      <c r="AA551" s="1">
        <f t="shared" ca="1" si="233"/>
        <v>3.8832637405656873</v>
      </c>
      <c r="AB551" s="1">
        <f t="shared" ca="1" si="234"/>
        <v>5.4549592416375425</v>
      </c>
      <c r="AH551" s="6"/>
      <c r="AI551" s="6"/>
    </row>
    <row r="552" spans="4:35">
      <c r="D552" s="1">
        <f t="shared" ca="1" si="210"/>
        <v>0.71549578791815571</v>
      </c>
      <c r="E552" s="5">
        <f t="shared" ca="1" si="211"/>
        <v>3.3477956690979971</v>
      </c>
      <c r="F552" s="1">
        <f t="shared" ca="1" si="212"/>
        <v>12.570072203167559</v>
      </c>
      <c r="G552" s="1">
        <f t="shared" ca="1" si="213"/>
        <v>7.9589339361327784</v>
      </c>
      <c r="H552" s="1">
        <f t="shared" ca="1" si="214"/>
        <v>0.11144357165210994</v>
      </c>
      <c r="I552" s="1">
        <f t="shared" ca="1" si="215"/>
        <v>17.553895200185526</v>
      </c>
      <c r="J552" s="1">
        <f t="shared" ca="1" si="216"/>
        <v>0.94525698981780182</v>
      </c>
      <c r="K552" s="1">
        <f t="shared" ca="1" si="217"/>
        <v>9.2495760950016646</v>
      </c>
      <c r="L552" s="1">
        <f t="shared" ca="1" si="218"/>
        <v>8.223403711861399E-2</v>
      </c>
      <c r="M552" s="1">
        <f t="shared" ca="1" si="219"/>
        <v>17.487301900301713</v>
      </c>
      <c r="N552" s="1">
        <f t="shared" ca="1" si="220"/>
        <v>0.60069004281991434</v>
      </c>
      <c r="O552" s="1">
        <f t="shared" ca="1" si="221"/>
        <v>9.0439959715608129</v>
      </c>
      <c r="P552" s="1">
        <f t="shared" ca="1" si="222"/>
        <v>0.96791927960416568</v>
      </c>
      <c r="Q552" s="1">
        <f t="shared" ca="1" si="223"/>
        <v>0.19563950412764614</v>
      </c>
      <c r="R552" s="1">
        <f t="shared" ca="1" si="224"/>
        <v>20.637000240040269</v>
      </c>
      <c r="S552" s="1">
        <f t="shared" ca="1" si="225"/>
        <v>10.416319872083957</v>
      </c>
      <c r="T552" s="1">
        <f t="shared" ca="1" si="226"/>
        <v>0.41750859443306654</v>
      </c>
      <c r="U552" s="1">
        <f t="shared" ca="1" si="227"/>
        <v>4.3672507471734097</v>
      </c>
      <c r="V552" s="1">
        <f t="shared" ca="1" si="228"/>
        <v>2.7022042402132951</v>
      </c>
      <c r="W552" s="1">
        <f t="shared" ca="1" si="229"/>
        <v>3.5347274936933522</v>
      </c>
      <c r="X552" s="1">
        <f t="shared" ca="1" si="230"/>
        <v>0.90339135865438236</v>
      </c>
      <c r="Y552" s="1">
        <f t="shared" ca="1" si="231"/>
        <v>0.40639768466684162</v>
      </c>
      <c r="Z552" s="1">
        <f t="shared" ca="1" si="232"/>
        <v>9.3483483473637587</v>
      </c>
      <c r="AA552" s="1">
        <f t="shared" ca="1" si="233"/>
        <v>4.8773730160153006</v>
      </c>
      <c r="AB552" s="1">
        <f t="shared" ca="1" si="234"/>
        <v>7.9589339361327784</v>
      </c>
      <c r="AH552" s="6"/>
      <c r="AI552" s="6"/>
    </row>
    <row r="553" spans="4:35">
      <c r="D553" s="1">
        <f t="shared" ca="1" si="210"/>
        <v>0.51171306647548531</v>
      </c>
      <c r="E553" s="5">
        <f t="shared" ca="1" si="211"/>
        <v>6.6999122807502065</v>
      </c>
      <c r="F553" s="1">
        <f t="shared" ca="1" si="212"/>
        <v>7.1685206738679783</v>
      </c>
      <c r="G553" s="1">
        <f t="shared" ca="1" si="213"/>
        <v>6.9342164773090929</v>
      </c>
      <c r="H553" s="1">
        <f t="shared" ca="1" si="214"/>
        <v>0.31313293462693681</v>
      </c>
      <c r="I553" s="1">
        <f t="shared" ca="1" si="215"/>
        <v>9.2890197387049405</v>
      </c>
      <c r="J553" s="1">
        <f t="shared" ca="1" si="216"/>
        <v>3.0049160453450687</v>
      </c>
      <c r="K553" s="1">
        <f t="shared" ca="1" si="217"/>
        <v>6.146967892025005</v>
      </c>
      <c r="L553" s="1">
        <f t="shared" ca="1" si="218"/>
        <v>0.77822034749260793</v>
      </c>
      <c r="M553" s="1">
        <f t="shared" ca="1" si="219"/>
        <v>1.7552190033391772</v>
      </c>
      <c r="N553" s="1">
        <f t="shared" ca="1" si="220"/>
        <v>10.542496624051221</v>
      </c>
      <c r="O553" s="1">
        <f t="shared" ca="1" si="221"/>
        <v>6.1488578136951997</v>
      </c>
      <c r="P553" s="1">
        <f t="shared" ca="1" si="222"/>
        <v>0.50447142351640728</v>
      </c>
      <c r="Q553" s="1">
        <f t="shared" ca="1" si="223"/>
        <v>4.1054645038280224</v>
      </c>
      <c r="R553" s="1">
        <f t="shared" ca="1" si="224"/>
        <v>4.212781529158427</v>
      </c>
      <c r="S553" s="1">
        <f t="shared" ca="1" si="225"/>
        <v>4.1591230164932247</v>
      </c>
      <c r="T553" s="1">
        <f t="shared" ca="1" si="226"/>
        <v>0.95698790009175383</v>
      </c>
      <c r="U553" s="1">
        <f t="shared" ca="1" si="227"/>
        <v>0.21982265595698974</v>
      </c>
      <c r="V553" s="1">
        <f t="shared" ca="1" si="228"/>
        <v>15.731369048285963</v>
      </c>
      <c r="W553" s="1">
        <f t="shared" ca="1" si="229"/>
        <v>7.9755958521214758</v>
      </c>
      <c r="X553" s="1">
        <f t="shared" ca="1" si="230"/>
        <v>0.44478756698549915</v>
      </c>
      <c r="Y553" s="1">
        <f t="shared" ca="1" si="231"/>
        <v>3.2406339534300668</v>
      </c>
      <c r="Z553" s="1">
        <f t="shared" ca="1" si="232"/>
        <v>2.3536179051286883</v>
      </c>
      <c r="AA553" s="1">
        <f t="shared" ca="1" si="233"/>
        <v>2.7971259292793773</v>
      </c>
      <c r="AB553" s="1">
        <f t="shared" ca="1" si="234"/>
        <v>6.1488578136951997</v>
      </c>
      <c r="AH553" s="6"/>
      <c r="AI553" s="6"/>
    </row>
    <row r="554" spans="4:35">
      <c r="D554" s="1">
        <f t="shared" ca="1" si="210"/>
        <v>0.39726978629189191</v>
      </c>
      <c r="E554" s="5">
        <f t="shared" ca="1" si="211"/>
        <v>9.2313966664486138</v>
      </c>
      <c r="F554" s="1">
        <f t="shared" ca="1" si="212"/>
        <v>5.0628558915712096</v>
      </c>
      <c r="G554" s="1">
        <f t="shared" ca="1" si="213"/>
        <v>7.1471262790099122</v>
      </c>
      <c r="H554" s="1">
        <f t="shared" ca="1" si="214"/>
        <v>0.15025898821902539</v>
      </c>
      <c r="I554" s="1">
        <f t="shared" ca="1" si="215"/>
        <v>15.163159084790635</v>
      </c>
      <c r="J554" s="1">
        <f t="shared" ca="1" si="216"/>
        <v>1.3025893435856244</v>
      </c>
      <c r="K554" s="1">
        <f t="shared" ca="1" si="217"/>
        <v>8.2328742141881293</v>
      </c>
      <c r="L554" s="1">
        <f t="shared" ca="1" si="218"/>
        <v>0.66457231677459361</v>
      </c>
      <c r="M554" s="1">
        <f t="shared" ca="1" si="219"/>
        <v>2.8602810452621723</v>
      </c>
      <c r="N554" s="1">
        <f t="shared" ca="1" si="220"/>
        <v>7.6464422654067832</v>
      </c>
      <c r="O554" s="1">
        <f t="shared" ca="1" si="221"/>
        <v>5.2533616553344782</v>
      </c>
      <c r="P554" s="1">
        <f t="shared" ca="1" si="222"/>
        <v>0.74002896279233699</v>
      </c>
      <c r="Q554" s="1">
        <f t="shared" ca="1" si="223"/>
        <v>1.8063957278475913</v>
      </c>
      <c r="R554" s="1">
        <f t="shared" ca="1" si="224"/>
        <v>8.0831102971600508</v>
      </c>
      <c r="S554" s="1">
        <f t="shared" ca="1" si="225"/>
        <v>4.9447530125038206</v>
      </c>
      <c r="T554" s="1">
        <f t="shared" ca="1" si="226"/>
        <v>0.6936663407342154</v>
      </c>
      <c r="U554" s="1">
        <f t="shared" ca="1" si="227"/>
        <v>1.8288210556285289</v>
      </c>
      <c r="V554" s="1">
        <f t="shared" ca="1" si="228"/>
        <v>5.9154019065770767</v>
      </c>
      <c r="W554" s="1">
        <f t="shared" ca="1" si="229"/>
        <v>3.8721114811028028</v>
      </c>
      <c r="X554" s="1">
        <f t="shared" ca="1" si="230"/>
        <v>0.98504507270172503</v>
      </c>
      <c r="Y554" s="1">
        <f t="shared" ca="1" si="231"/>
        <v>6.0271519075670334E-2</v>
      </c>
      <c r="Z554" s="1">
        <f t="shared" ca="1" si="232"/>
        <v>16.810857793111232</v>
      </c>
      <c r="AA554" s="1">
        <f t="shared" ca="1" si="233"/>
        <v>8.435564656093451</v>
      </c>
      <c r="AB554" s="1">
        <f t="shared" ca="1" si="234"/>
        <v>5.2533616553344782</v>
      </c>
      <c r="AH554" s="6"/>
      <c r="AI554" s="6"/>
    </row>
    <row r="555" spans="4:35">
      <c r="D555" s="1">
        <f t="shared" ca="1" si="210"/>
        <v>0.26188208812718861</v>
      </c>
      <c r="E555" s="5">
        <f t="shared" ca="1" si="211"/>
        <v>13.398609218379018</v>
      </c>
      <c r="F555" s="1">
        <f t="shared" ca="1" si="212"/>
        <v>3.0365169495849953</v>
      </c>
      <c r="G555" s="1">
        <f t="shared" ca="1" si="213"/>
        <v>8.2175630839820073</v>
      </c>
      <c r="H555" s="1">
        <f t="shared" ca="1" si="214"/>
        <v>0.77103449792095646</v>
      </c>
      <c r="I555" s="1">
        <f t="shared" ca="1" si="215"/>
        <v>2.0801772962772014</v>
      </c>
      <c r="J555" s="1">
        <f t="shared" ca="1" si="216"/>
        <v>11.793471461753429</v>
      </c>
      <c r="K555" s="1">
        <f t="shared" ca="1" si="217"/>
        <v>6.9368243790153148</v>
      </c>
      <c r="L555" s="1">
        <f t="shared" ca="1" si="218"/>
        <v>0.9083524089235826</v>
      </c>
      <c r="M555" s="1">
        <f t="shared" ca="1" si="219"/>
        <v>0.67286002086518004</v>
      </c>
      <c r="N555" s="1">
        <f t="shared" ca="1" si="220"/>
        <v>16.728632122909747</v>
      </c>
      <c r="O555" s="1">
        <f t="shared" ca="1" si="221"/>
        <v>8.7007460718874636</v>
      </c>
      <c r="P555" s="1">
        <f t="shared" ca="1" si="222"/>
        <v>0.4150757106112769</v>
      </c>
      <c r="Q555" s="1">
        <f t="shared" ca="1" si="223"/>
        <v>5.2757660410969294</v>
      </c>
      <c r="R555" s="1">
        <f t="shared" ca="1" si="224"/>
        <v>3.2176371598445304</v>
      </c>
      <c r="S555" s="1">
        <f t="shared" ca="1" si="225"/>
        <v>4.2467016004707299</v>
      </c>
      <c r="T555" s="1">
        <f t="shared" ca="1" si="226"/>
        <v>0.14730908770241835</v>
      </c>
      <c r="U555" s="1">
        <f t="shared" ca="1" si="227"/>
        <v>9.5761113111014993</v>
      </c>
      <c r="V555" s="1">
        <f t="shared" ca="1" si="228"/>
        <v>0.79679075426052781</v>
      </c>
      <c r="W555" s="1">
        <f t="shared" ca="1" si="229"/>
        <v>5.1864510326810134</v>
      </c>
      <c r="X555" s="1">
        <f t="shared" ca="1" si="230"/>
        <v>0.12816908205475908</v>
      </c>
      <c r="Y555" s="1">
        <f t="shared" ca="1" si="231"/>
        <v>8.2176197328052023</v>
      </c>
      <c r="Z555" s="1">
        <f t="shared" ca="1" si="232"/>
        <v>0.54863910125366311</v>
      </c>
      <c r="AA555" s="1">
        <f t="shared" ca="1" si="233"/>
        <v>4.3831294170294326</v>
      </c>
      <c r="AB555" s="1">
        <f t="shared" ca="1" si="234"/>
        <v>5.1864510326810134</v>
      </c>
      <c r="AH555" s="6"/>
      <c r="AI555" s="6"/>
    </row>
    <row r="556" spans="4:35">
      <c r="D556" s="1">
        <f t="shared" ca="1" si="210"/>
        <v>0.83292838005609993</v>
      </c>
      <c r="E556" s="5">
        <f t="shared" ca="1" si="211"/>
        <v>1.8280761883565202</v>
      </c>
      <c r="F556" s="1">
        <f t="shared" ca="1" si="212"/>
        <v>17.89332696560858</v>
      </c>
      <c r="G556" s="1">
        <f t="shared" ca="1" si="213"/>
        <v>9.8607015769825495</v>
      </c>
      <c r="H556" s="1">
        <f t="shared" ca="1" si="214"/>
        <v>0.32936980472652222</v>
      </c>
      <c r="I556" s="1">
        <f t="shared" ca="1" si="215"/>
        <v>8.884593063497725</v>
      </c>
      <c r="J556" s="1">
        <f t="shared" ca="1" si="216"/>
        <v>3.196299349714081</v>
      </c>
      <c r="K556" s="1">
        <f t="shared" ca="1" si="217"/>
        <v>6.0404462066059033</v>
      </c>
      <c r="L556" s="1">
        <f t="shared" ca="1" si="218"/>
        <v>0.451048977218237</v>
      </c>
      <c r="M556" s="1">
        <f t="shared" ca="1" si="219"/>
        <v>5.5732554390761857</v>
      </c>
      <c r="N556" s="1">
        <f t="shared" ca="1" si="220"/>
        <v>4.1982223720008864</v>
      </c>
      <c r="O556" s="1">
        <f t="shared" ca="1" si="221"/>
        <v>4.8857389055385365</v>
      </c>
      <c r="P556" s="1">
        <f t="shared" ca="1" si="222"/>
        <v>0.77604134842308414</v>
      </c>
      <c r="Q556" s="1">
        <f t="shared" ca="1" si="223"/>
        <v>1.5212968570085801</v>
      </c>
      <c r="R556" s="1">
        <f t="shared" ca="1" si="224"/>
        <v>8.9777630120437664</v>
      </c>
      <c r="S556" s="1">
        <f t="shared" ca="1" si="225"/>
        <v>5.2495299345261728</v>
      </c>
      <c r="T556" s="1">
        <f t="shared" ca="1" si="226"/>
        <v>0.23269656682861861</v>
      </c>
      <c r="U556" s="1">
        <f t="shared" ca="1" si="227"/>
        <v>7.2900998120997409</v>
      </c>
      <c r="V556" s="1">
        <f t="shared" ca="1" si="228"/>
        <v>1.3243647272755223</v>
      </c>
      <c r="W556" s="1">
        <f t="shared" ca="1" si="229"/>
        <v>4.3072322696876313</v>
      </c>
      <c r="X556" s="1">
        <f t="shared" ca="1" si="230"/>
        <v>0.84399902373105007</v>
      </c>
      <c r="Y556" s="1">
        <f t="shared" ca="1" si="231"/>
        <v>0.67841576441445706</v>
      </c>
      <c r="Z556" s="1">
        <f t="shared" ca="1" si="232"/>
        <v>7.4315720544715509</v>
      </c>
      <c r="AA556" s="1">
        <f t="shared" ca="1" si="233"/>
        <v>4.0549939094430041</v>
      </c>
      <c r="AB556" s="1">
        <f t="shared" ca="1" si="234"/>
        <v>5.2495299345261728</v>
      </c>
      <c r="AH556" s="6"/>
      <c r="AI556" s="6"/>
    </row>
    <row r="557" spans="4:35">
      <c r="D557" s="1">
        <f t="shared" ca="1" si="210"/>
        <v>0.83326094934510575</v>
      </c>
      <c r="E557" s="5">
        <f t="shared" ca="1" si="211"/>
        <v>1.8240842135244426</v>
      </c>
      <c r="F557" s="1">
        <f t="shared" ca="1" si="212"/>
        <v>17.913252595813439</v>
      </c>
      <c r="G557" s="1">
        <f t="shared" ca="1" si="213"/>
        <v>9.8686684046689415</v>
      </c>
      <c r="H557" s="1">
        <f t="shared" ca="1" si="214"/>
        <v>0.8506045276914509</v>
      </c>
      <c r="I557" s="1">
        <f t="shared" ca="1" si="215"/>
        <v>1.2944637859065153</v>
      </c>
      <c r="J557" s="1">
        <f t="shared" ca="1" si="216"/>
        <v>15.209266500605246</v>
      </c>
      <c r="K557" s="1">
        <f t="shared" ca="1" si="217"/>
        <v>8.2518651432558805</v>
      </c>
      <c r="L557" s="1">
        <f t="shared" ca="1" si="218"/>
        <v>0.30838086147961175</v>
      </c>
      <c r="M557" s="1">
        <f t="shared" ca="1" si="219"/>
        <v>8.2349378767439863</v>
      </c>
      <c r="N557" s="1">
        <f t="shared" ca="1" si="220"/>
        <v>2.5810389691706797</v>
      </c>
      <c r="O557" s="1">
        <f t="shared" ca="1" si="221"/>
        <v>5.4079884229573327</v>
      </c>
      <c r="P557" s="1">
        <f t="shared" ca="1" si="222"/>
        <v>0.44346624255751299</v>
      </c>
      <c r="Q557" s="1">
        <f t="shared" ca="1" si="223"/>
        <v>4.8788015767293054</v>
      </c>
      <c r="R557" s="1">
        <f t="shared" ca="1" si="224"/>
        <v>3.5161646989937205</v>
      </c>
      <c r="S557" s="1">
        <f t="shared" ca="1" si="225"/>
        <v>4.1974831378615125</v>
      </c>
      <c r="T557" s="1">
        <f t="shared" ca="1" si="226"/>
        <v>0.93060395834792542</v>
      </c>
      <c r="U557" s="1">
        <f t="shared" ca="1" si="227"/>
        <v>0.35960743018382602</v>
      </c>
      <c r="V557" s="1">
        <f t="shared" ca="1" si="228"/>
        <v>13.339627249048281</v>
      </c>
      <c r="W557" s="1">
        <f t="shared" ca="1" si="229"/>
        <v>6.8496173396160538</v>
      </c>
      <c r="X557" s="1">
        <f t="shared" ca="1" si="230"/>
        <v>0.74757130082334911</v>
      </c>
      <c r="Y557" s="1">
        <f t="shared" ca="1" si="231"/>
        <v>1.1637023701974751</v>
      </c>
      <c r="Z557" s="1">
        <f t="shared" ca="1" si="232"/>
        <v>5.5065057985669297</v>
      </c>
      <c r="AA557" s="1">
        <f t="shared" ca="1" si="233"/>
        <v>3.3351040843822024</v>
      </c>
      <c r="AB557" s="1">
        <f t="shared" ca="1" si="234"/>
        <v>5.4079884229573327</v>
      </c>
      <c r="AH557" s="6"/>
      <c r="AI557" s="6"/>
    </row>
    <row r="558" spans="4:35">
      <c r="D558" s="1">
        <f t="shared" ca="1" si="210"/>
        <v>0.85544593738757357</v>
      </c>
      <c r="E558" s="5">
        <f t="shared" ca="1" si="211"/>
        <v>1.5613238181671454</v>
      </c>
      <c r="F558" s="1">
        <f t="shared" ca="1" si="212"/>
        <v>19.341017056748345</v>
      </c>
      <c r="G558" s="1">
        <f t="shared" ca="1" si="213"/>
        <v>10.451170437457746</v>
      </c>
      <c r="H558" s="1">
        <f t="shared" ca="1" si="214"/>
        <v>2.012356481737998E-2</v>
      </c>
      <c r="I558" s="1">
        <f t="shared" ca="1" si="215"/>
        <v>31.246910173140368</v>
      </c>
      <c r="J558" s="1">
        <f t="shared" ca="1" si="216"/>
        <v>0.16263041452354746</v>
      </c>
      <c r="K558" s="1">
        <f t="shared" ca="1" si="217"/>
        <v>15.704770293831958</v>
      </c>
      <c r="L558" s="1">
        <f t="shared" ca="1" si="218"/>
        <v>0.29275795562310991</v>
      </c>
      <c r="M558" s="1">
        <f t="shared" ca="1" si="219"/>
        <v>8.5988637097228615</v>
      </c>
      <c r="N558" s="1">
        <f t="shared" ca="1" si="220"/>
        <v>2.4246762227484866</v>
      </c>
      <c r="O558" s="1">
        <f t="shared" ca="1" si="221"/>
        <v>5.5117699662356738</v>
      </c>
      <c r="P558" s="1">
        <f t="shared" ca="1" si="222"/>
        <v>0.87692705757884437</v>
      </c>
      <c r="Q558" s="1">
        <f t="shared" ca="1" si="223"/>
        <v>0.78798877636256126</v>
      </c>
      <c r="R558" s="1">
        <f t="shared" ca="1" si="224"/>
        <v>12.569868429401712</v>
      </c>
      <c r="S558" s="1">
        <f t="shared" ca="1" si="225"/>
        <v>6.6789286028821362</v>
      </c>
      <c r="T558" s="1">
        <f t="shared" ca="1" si="226"/>
        <v>0.86435858293271162</v>
      </c>
      <c r="U558" s="1">
        <f t="shared" ca="1" si="227"/>
        <v>0.72883784867642509</v>
      </c>
      <c r="V558" s="1">
        <f t="shared" ca="1" si="228"/>
        <v>9.9887025725616336</v>
      </c>
      <c r="W558" s="1">
        <f t="shared" ca="1" si="229"/>
        <v>5.3587702106190296</v>
      </c>
      <c r="X558" s="1">
        <f t="shared" ca="1" si="230"/>
        <v>2.3540242849956039E-2</v>
      </c>
      <c r="Y558" s="1">
        <f t="shared" ca="1" si="231"/>
        <v>14.996175442890022</v>
      </c>
      <c r="Z558" s="1">
        <f t="shared" ca="1" si="232"/>
        <v>9.5286963321968954E-2</v>
      </c>
      <c r="AA558" s="1">
        <f t="shared" ca="1" si="233"/>
        <v>7.545731203105996</v>
      </c>
      <c r="AB558" s="1">
        <f t="shared" ca="1" si="234"/>
        <v>6.6789286028821362</v>
      </c>
      <c r="AH558" s="6"/>
      <c r="AI558" s="6"/>
    </row>
    <row r="559" spans="4:35">
      <c r="D559" s="1">
        <f t="shared" ca="1" si="210"/>
        <v>0.33213337821664635</v>
      </c>
      <c r="E559" s="5">
        <f t="shared" ca="1" si="211"/>
        <v>11.022186491258005</v>
      </c>
      <c r="F559" s="1">
        <f t="shared" ca="1" si="212"/>
        <v>4.0366679337078963</v>
      </c>
      <c r="G559" s="1">
        <f t="shared" ca="1" si="213"/>
        <v>7.5294272124829504</v>
      </c>
      <c r="H559" s="1">
        <f t="shared" ca="1" si="214"/>
        <v>0.49586080490242401</v>
      </c>
      <c r="I559" s="1">
        <f t="shared" ca="1" si="215"/>
        <v>5.6116802153602299</v>
      </c>
      <c r="J559" s="1">
        <f t="shared" ca="1" si="216"/>
        <v>5.4792229463399389</v>
      </c>
      <c r="K559" s="1">
        <f t="shared" ca="1" si="217"/>
        <v>5.5454515808500844</v>
      </c>
      <c r="L559" s="1">
        <f t="shared" ca="1" si="218"/>
        <v>0.16301443809340477</v>
      </c>
      <c r="M559" s="1">
        <f t="shared" ca="1" si="219"/>
        <v>12.697415533865696</v>
      </c>
      <c r="N559" s="1">
        <f t="shared" ca="1" si="220"/>
        <v>1.2456392091804527</v>
      </c>
      <c r="O559" s="1">
        <f t="shared" ca="1" si="221"/>
        <v>6.9715273715230746</v>
      </c>
      <c r="P559" s="1">
        <f t="shared" ca="1" si="222"/>
        <v>0.37601264169798698</v>
      </c>
      <c r="Q559" s="1">
        <f t="shared" ca="1" si="223"/>
        <v>5.8687950877214057</v>
      </c>
      <c r="R559" s="1">
        <f t="shared" ca="1" si="224"/>
        <v>2.8297510196959066</v>
      </c>
      <c r="S559" s="1">
        <f t="shared" ca="1" si="225"/>
        <v>4.3492730537086564</v>
      </c>
      <c r="T559" s="1">
        <f t="shared" ca="1" si="226"/>
        <v>0.36109145867125214</v>
      </c>
      <c r="U559" s="1">
        <f t="shared" ca="1" si="227"/>
        <v>5.0931200230832987</v>
      </c>
      <c r="V559" s="1">
        <f t="shared" ca="1" si="228"/>
        <v>2.2399698132970052</v>
      </c>
      <c r="W559" s="1">
        <f t="shared" ca="1" si="229"/>
        <v>3.6665449181901519</v>
      </c>
      <c r="X559" s="1">
        <f t="shared" ca="1" si="230"/>
        <v>0.26649306278215767</v>
      </c>
      <c r="Y559" s="1">
        <f t="shared" ca="1" si="231"/>
        <v>5.2896282662049092</v>
      </c>
      <c r="Z559" s="1">
        <f t="shared" ca="1" si="232"/>
        <v>1.239672895003151</v>
      </c>
      <c r="AA559" s="1">
        <f t="shared" ca="1" si="233"/>
        <v>3.2646505806040302</v>
      </c>
      <c r="AB559" s="1">
        <f t="shared" ca="1" si="234"/>
        <v>4.3492730537086564</v>
      </c>
      <c r="AH559" s="6"/>
      <c r="AI559" s="6"/>
    </row>
    <row r="560" spans="4:35">
      <c r="D560" s="1">
        <f t="shared" ca="1" si="210"/>
        <v>0.8828021478772301</v>
      </c>
      <c r="E560" s="5">
        <f t="shared" ca="1" si="211"/>
        <v>1.2465417157438898</v>
      </c>
      <c r="F560" s="1">
        <f t="shared" ca="1" si="212"/>
        <v>21.438917286046856</v>
      </c>
      <c r="G560" s="1">
        <f t="shared" ca="1" si="213"/>
        <v>11.342729500895373</v>
      </c>
      <c r="H560" s="1">
        <f t="shared" ca="1" si="214"/>
        <v>0.45969809557285746</v>
      </c>
      <c r="I560" s="1">
        <f t="shared" ca="1" si="215"/>
        <v>6.2174825515147365</v>
      </c>
      <c r="J560" s="1">
        <f t="shared" ca="1" si="216"/>
        <v>4.9250177070367807</v>
      </c>
      <c r="K560" s="1">
        <f t="shared" ca="1" si="217"/>
        <v>5.571250129275759</v>
      </c>
      <c r="L560" s="1">
        <f t="shared" ca="1" si="218"/>
        <v>0.14418452003938353</v>
      </c>
      <c r="M560" s="1">
        <f t="shared" ca="1" si="219"/>
        <v>13.556629873655314</v>
      </c>
      <c r="N560" s="1">
        <f t="shared" ca="1" si="220"/>
        <v>1.0899034080944416</v>
      </c>
      <c r="O560" s="1">
        <f t="shared" ca="1" si="221"/>
        <v>7.3232666408748779</v>
      </c>
      <c r="P560" s="1">
        <f t="shared" ca="1" si="222"/>
        <v>0.42696665622244889</v>
      </c>
      <c r="Q560" s="1">
        <f t="shared" ca="1" si="223"/>
        <v>5.1062961436475556</v>
      </c>
      <c r="R560" s="1">
        <f t="shared" ca="1" si="224"/>
        <v>3.3408682342596192</v>
      </c>
      <c r="S560" s="1">
        <f t="shared" ca="1" si="225"/>
        <v>4.2235821889535874</v>
      </c>
      <c r="T560" s="1">
        <f t="shared" ca="1" si="226"/>
        <v>0.64168181985975725</v>
      </c>
      <c r="U560" s="1">
        <f t="shared" ca="1" si="227"/>
        <v>2.2183135292067253</v>
      </c>
      <c r="V560" s="1">
        <f t="shared" ca="1" si="228"/>
        <v>5.1316695798168164</v>
      </c>
      <c r="W560" s="1">
        <f t="shared" ca="1" si="229"/>
        <v>3.6749915545117711</v>
      </c>
      <c r="X560" s="1">
        <f t="shared" ca="1" si="230"/>
        <v>0.82799903526923291</v>
      </c>
      <c r="Y560" s="1">
        <f t="shared" ca="1" si="231"/>
        <v>0.75497315892533123</v>
      </c>
      <c r="Z560" s="1">
        <f t="shared" ca="1" si="232"/>
        <v>7.0410207731384205</v>
      </c>
      <c r="AA560" s="1">
        <f t="shared" ca="1" si="233"/>
        <v>3.8979969660318758</v>
      </c>
      <c r="AB560" s="1">
        <f t="shared" ca="1" si="234"/>
        <v>4.2235821889535874</v>
      </c>
      <c r="AH560" s="6"/>
      <c r="AI560" s="6"/>
    </row>
    <row r="561" spans="4:35">
      <c r="D561" s="1">
        <f t="shared" ca="1" si="210"/>
        <v>0.64714952987244467</v>
      </c>
      <c r="E561" s="5">
        <f t="shared" ca="1" si="211"/>
        <v>4.3517789855235653</v>
      </c>
      <c r="F561" s="1">
        <f t="shared" ca="1" si="212"/>
        <v>10.417109091639158</v>
      </c>
      <c r="G561" s="1">
        <f t="shared" ca="1" si="213"/>
        <v>7.3844440385813623</v>
      </c>
      <c r="H561" s="1">
        <f t="shared" ca="1" si="214"/>
        <v>0.78725575039262041</v>
      </c>
      <c r="I561" s="1">
        <f t="shared" ca="1" si="215"/>
        <v>1.9136169169836339</v>
      </c>
      <c r="J561" s="1">
        <f t="shared" ca="1" si="216"/>
        <v>12.381316326131373</v>
      </c>
      <c r="K561" s="1">
        <f t="shared" ca="1" si="217"/>
        <v>7.1474666215575029</v>
      </c>
      <c r="L561" s="1">
        <f t="shared" ca="1" si="218"/>
        <v>0.28599626191390004</v>
      </c>
      <c r="M561" s="1">
        <f t="shared" ca="1" si="219"/>
        <v>8.7624357693517361</v>
      </c>
      <c r="N561" s="1">
        <f t="shared" ca="1" si="220"/>
        <v>2.358069568690861</v>
      </c>
      <c r="O561" s="1">
        <f t="shared" ca="1" si="221"/>
        <v>5.560252669021299</v>
      </c>
      <c r="P561" s="1">
        <f t="shared" ca="1" si="222"/>
        <v>0.63980939579357132</v>
      </c>
      <c r="Q561" s="1">
        <f t="shared" ca="1" si="223"/>
        <v>2.6795097963472285</v>
      </c>
      <c r="R561" s="1">
        <f t="shared" ca="1" si="224"/>
        <v>6.1267315890927332</v>
      </c>
      <c r="S561" s="1">
        <f t="shared" ca="1" si="225"/>
        <v>4.4031206927199804</v>
      </c>
      <c r="T561" s="1">
        <f t="shared" ca="1" si="226"/>
        <v>0.89999647003681038</v>
      </c>
      <c r="U561" s="1">
        <f t="shared" ca="1" si="227"/>
        <v>0.52682218923419932</v>
      </c>
      <c r="V561" s="1">
        <f t="shared" ca="1" si="228"/>
        <v>11.512748969925834</v>
      </c>
      <c r="W561" s="1">
        <f t="shared" ca="1" si="229"/>
        <v>6.0197855795800166</v>
      </c>
      <c r="X561" s="1">
        <f t="shared" ca="1" si="230"/>
        <v>0.32155396565853922</v>
      </c>
      <c r="Y561" s="1">
        <f t="shared" ca="1" si="231"/>
        <v>4.538359574128334</v>
      </c>
      <c r="Z561" s="1">
        <f t="shared" ca="1" si="232"/>
        <v>1.5518013583264418</v>
      </c>
      <c r="AA561" s="1">
        <f t="shared" ca="1" si="233"/>
        <v>3.0450804662273878</v>
      </c>
      <c r="AB561" s="1">
        <f t="shared" ca="1" si="234"/>
        <v>5.560252669021299</v>
      </c>
      <c r="AH561" s="6"/>
      <c r="AI561" s="6"/>
    </row>
    <row r="562" spans="4:35">
      <c r="D562" s="1">
        <f t="shared" ca="1" si="210"/>
        <v>0.90724764912999623</v>
      </c>
      <c r="E562" s="5">
        <f t="shared" ca="1" si="211"/>
        <v>0.97339824096507155</v>
      </c>
      <c r="F562" s="1">
        <f t="shared" ca="1" si="212"/>
        <v>23.778222315084861</v>
      </c>
      <c r="G562" s="1">
        <f t="shared" ca="1" si="213"/>
        <v>12.375810278024966</v>
      </c>
      <c r="H562" s="1">
        <f t="shared" ca="1" si="214"/>
        <v>0.9050739273317262</v>
      </c>
      <c r="I562" s="1">
        <f t="shared" ca="1" si="215"/>
        <v>0.79790920767280094</v>
      </c>
      <c r="J562" s="1">
        <f t="shared" ca="1" si="216"/>
        <v>18.837254982095569</v>
      </c>
      <c r="K562" s="1">
        <f t="shared" ca="1" si="217"/>
        <v>9.8175820948841857</v>
      </c>
      <c r="L562" s="1">
        <f t="shared" ca="1" si="218"/>
        <v>0.10438671199180316</v>
      </c>
      <c r="M562" s="1">
        <f t="shared" ca="1" si="219"/>
        <v>15.817570239844496</v>
      </c>
      <c r="N562" s="1">
        <f t="shared" ca="1" si="220"/>
        <v>0.771725901643599</v>
      </c>
      <c r="O562" s="1">
        <f t="shared" ca="1" si="221"/>
        <v>8.2946480707440475</v>
      </c>
      <c r="P562" s="1">
        <f t="shared" ca="1" si="222"/>
        <v>0.70765938721763733</v>
      </c>
      <c r="Q562" s="1">
        <f t="shared" ca="1" si="223"/>
        <v>2.0747543553034493</v>
      </c>
      <c r="R562" s="1">
        <f t="shared" ca="1" si="224"/>
        <v>7.3790140463649019</v>
      </c>
      <c r="S562" s="1">
        <f t="shared" ca="1" si="225"/>
        <v>4.726884200834176</v>
      </c>
      <c r="T562" s="1">
        <f t="shared" ca="1" si="226"/>
        <v>0.91860819569985974</v>
      </c>
      <c r="U562" s="1">
        <f t="shared" ca="1" si="227"/>
        <v>0.42447792591978384</v>
      </c>
      <c r="V562" s="1">
        <f t="shared" ca="1" si="228"/>
        <v>12.542403476580526</v>
      </c>
      <c r="W562" s="1">
        <f t="shared" ca="1" si="229"/>
        <v>6.4834407012501547</v>
      </c>
      <c r="X562" s="1">
        <f t="shared" ca="1" si="230"/>
        <v>0.40019522087957915</v>
      </c>
      <c r="Y562" s="1">
        <f t="shared" ca="1" si="231"/>
        <v>3.6632111949357813</v>
      </c>
      <c r="Z562" s="1">
        <f t="shared" ca="1" si="232"/>
        <v>2.0446041793692715</v>
      </c>
      <c r="AA562" s="1">
        <f t="shared" ca="1" si="233"/>
        <v>2.8539076871525264</v>
      </c>
      <c r="AB562" s="1">
        <f t="shared" ca="1" si="234"/>
        <v>6.4834407012501547</v>
      </c>
      <c r="AH562" s="6"/>
      <c r="AI562" s="6"/>
    </row>
    <row r="563" spans="4:35">
      <c r="D563" s="1">
        <f t="shared" ca="1" si="210"/>
        <v>0.99746911551951301</v>
      </c>
      <c r="E563" s="5">
        <f t="shared" ca="1" si="211"/>
        <v>2.5340925826475864E-2</v>
      </c>
      <c r="F563" s="1">
        <f t="shared" ca="1" si="212"/>
        <v>59.79186440307079</v>
      </c>
      <c r="G563" s="1">
        <f t="shared" ca="1" si="213"/>
        <v>29.908602664448633</v>
      </c>
      <c r="H563" s="1">
        <f t="shared" ca="1" si="214"/>
        <v>0.13019785072426626</v>
      </c>
      <c r="I563" s="1">
        <f t="shared" ca="1" si="215"/>
        <v>16.309600454704263</v>
      </c>
      <c r="J563" s="1">
        <f t="shared" ca="1" si="216"/>
        <v>1.1159160625738249</v>
      </c>
      <c r="K563" s="1">
        <f t="shared" ca="1" si="217"/>
        <v>8.7127582586390435</v>
      </c>
      <c r="L563" s="1">
        <f t="shared" ca="1" si="218"/>
        <v>0.16130032625971436</v>
      </c>
      <c r="M563" s="1">
        <f t="shared" ca="1" si="219"/>
        <v>12.771410898149062</v>
      </c>
      <c r="N563" s="1">
        <f t="shared" ca="1" si="220"/>
        <v>1.2313181579881178</v>
      </c>
      <c r="O563" s="1">
        <f t="shared" ca="1" si="221"/>
        <v>7.0013645280685903</v>
      </c>
      <c r="P563" s="1">
        <f t="shared" ca="1" si="222"/>
        <v>1.2025082680460542E-2</v>
      </c>
      <c r="Q563" s="1">
        <f t="shared" ca="1" si="223"/>
        <v>26.524563523799852</v>
      </c>
      <c r="R563" s="1">
        <f t="shared" ca="1" si="224"/>
        <v>7.258781330960562E-2</v>
      </c>
      <c r="S563" s="1">
        <f t="shared" ca="1" si="225"/>
        <v>13.298575668554729</v>
      </c>
      <c r="T563" s="1">
        <f t="shared" ca="1" si="226"/>
        <v>0.68761715673685786</v>
      </c>
      <c r="U563" s="1">
        <f t="shared" ca="1" si="227"/>
        <v>1.8726152708022259</v>
      </c>
      <c r="V563" s="1">
        <f t="shared" ca="1" si="228"/>
        <v>5.8176289082839219</v>
      </c>
      <c r="W563" s="1">
        <f t="shared" ca="1" si="229"/>
        <v>3.8451220895430738</v>
      </c>
      <c r="X563" s="1">
        <f t="shared" ca="1" si="230"/>
        <v>0.10987087484457769</v>
      </c>
      <c r="Y563" s="1">
        <f t="shared" ca="1" si="231"/>
        <v>8.8337978710329832</v>
      </c>
      <c r="Z563" s="1">
        <f t="shared" ca="1" si="232"/>
        <v>0.46555496934154766</v>
      </c>
      <c r="AA563" s="1">
        <f t="shared" ca="1" si="233"/>
        <v>4.6496764201872658</v>
      </c>
      <c r="AB563" s="1">
        <f t="shared" ca="1" si="234"/>
        <v>8.7127582586390435</v>
      </c>
      <c r="AH563" s="6"/>
      <c r="AI563" s="6"/>
    </row>
    <row r="564" spans="4:35">
      <c r="D564" s="1">
        <f t="shared" ca="1" si="210"/>
        <v>0.79495707748677025</v>
      </c>
      <c r="E564" s="5">
        <f t="shared" ca="1" si="211"/>
        <v>2.2946715636802804</v>
      </c>
      <c r="F564" s="1">
        <f t="shared" ca="1" si="212"/>
        <v>15.845359436469511</v>
      </c>
      <c r="G564" s="1">
        <f t="shared" ca="1" si="213"/>
        <v>9.070015500074895</v>
      </c>
      <c r="H564" s="1">
        <f t="shared" ca="1" si="214"/>
        <v>0.13204066228603262</v>
      </c>
      <c r="I564" s="1">
        <f t="shared" ca="1" si="215"/>
        <v>16.197162849689871</v>
      </c>
      <c r="J564" s="1">
        <f t="shared" ca="1" si="216"/>
        <v>1.1328832909659459</v>
      </c>
      <c r="K564" s="1">
        <f t="shared" ca="1" si="217"/>
        <v>8.6650230703279085</v>
      </c>
      <c r="L564" s="1">
        <f t="shared" ca="1" si="218"/>
        <v>0.27681288237598101</v>
      </c>
      <c r="M564" s="1">
        <f t="shared" ca="1" si="219"/>
        <v>8.9908946116215667</v>
      </c>
      <c r="N564" s="1">
        <f t="shared" ca="1" si="220"/>
        <v>2.268610981578965</v>
      </c>
      <c r="O564" s="1">
        <f t="shared" ca="1" si="221"/>
        <v>5.6297527966002656</v>
      </c>
      <c r="P564" s="1">
        <f t="shared" ca="1" si="222"/>
        <v>0.50295163953738653</v>
      </c>
      <c r="Q564" s="1">
        <f t="shared" ca="1" si="223"/>
        <v>4.123567545392377</v>
      </c>
      <c r="R564" s="1">
        <f t="shared" ca="1" si="224"/>
        <v>4.1944077171933563</v>
      </c>
      <c r="S564" s="1">
        <f t="shared" ca="1" si="225"/>
        <v>4.1589876312928666</v>
      </c>
      <c r="T564" s="1">
        <f t="shared" ca="1" si="226"/>
        <v>0.65237097965448476</v>
      </c>
      <c r="U564" s="1">
        <f t="shared" ca="1" si="227"/>
        <v>2.1357094583359739</v>
      </c>
      <c r="V564" s="1">
        <f t="shared" ca="1" si="228"/>
        <v>5.2830970065770435</v>
      </c>
      <c r="W564" s="1">
        <f t="shared" ca="1" si="229"/>
        <v>3.7094032324565087</v>
      </c>
      <c r="X564" s="1">
        <f t="shared" ca="1" si="230"/>
        <v>0.59275119913717622</v>
      </c>
      <c r="Y564" s="1">
        <f t="shared" ca="1" si="231"/>
        <v>2.0919221241281791</v>
      </c>
      <c r="Z564" s="1">
        <f t="shared" ca="1" si="232"/>
        <v>3.5933239039146425</v>
      </c>
      <c r="AA564" s="1">
        <f t="shared" ca="1" si="233"/>
        <v>2.8426230140214108</v>
      </c>
      <c r="AB564" s="1">
        <f t="shared" ca="1" si="234"/>
        <v>4.1589876312928666</v>
      </c>
      <c r="AH564" s="6"/>
      <c r="AI564" s="6"/>
    </row>
    <row r="565" spans="4:35">
      <c r="D565" s="1">
        <f t="shared" ca="1" si="210"/>
        <v>0.88893107144685091</v>
      </c>
      <c r="E565" s="5">
        <f t="shared" ca="1" si="211"/>
        <v>1.1773558140464699</v>
      </c>
      <c r="F565" s="1">
        <f t="shared" ca="1" si="212"/>
        <v>21.976042924405338</v>
      </c>
      <c r="G565" s="1">
        <f t="shared" ca="1" si="213"/>
        <v>11.576699369225905</v>
      </c>
      <c r="H565" s="1">
        <f t="shared" ca="1" si="214"/>
        <v>0.66150098493938947</v>
      </c>
      <c r="I565" s="1">
        <f t="shared" ca="1" si="215"/>
        <v>3.3059504518384046</v>
      </c>
      <c r="J565" s="1">
        <f t="shared" ca="1" si="216"/>
        <v>8.6658727708126957</v>
      </c>
      <c r="K565" s="1">
        <f t="shared" ca="1" si="217"/>
        <v>5.9859116113255499</v>
      </c>
      <c r="L565" s="1">
        <f t="shared" ca="1" si="218"/>
        <v>0.55316137715406377</v>
      </c>
      <c r="M565" s="1">
        <f t="shared" ca="1" si="219"/>
        <v>4.1447384914337819</v>
      </c>
      <c r="N565" s="1">
        <f t="shared" ca="1" si="220"/>
        <v>5.6389044058828919</v>
      </c>
      <c r="O565" s="1">
        <f t="shared" ca="1" si="221"/>
        <v>4.8918214486583373</v>
      </c>
      <c r="P565" s="1">
        <f t="shared" ca="1" si="222"/>
        <v>3.3715957149599629E-2</v>
      </c>
      <c r="Q565" s="1">
        <f t="shared" ca="1" si="223"/>
        <v>20.338704286617222</v>
      </c>
      <c r="R565" s="1">
        <f t="shared" ca="1" si="224"/>
        <v>0.2057846866389948</v>
      </c>
      <c r="S565" s="1">
        <f t="shared" ca="1" si="225"/>
        <v>10.272244486628109</v>
      </c>
      <c r="T565" s="1">
        <f t="shared" ca="1" si="226"/>
        <v>0.13943035801093662</v>
      </c>
      <c r="U565" s="1">
        <f t="shared" ca="1" si="227"/>
        <v>9.8509501405171118</v>
      </c>
      <c r="V565" s="1">
        <f t="shared" ca="1" si="228"/>
        <v>0.75080367300900419</v>
      </c>
      <c r="W565" s="1">
        <f t="shared" ca="1" si="229"/>
        <v>5.3008769067630581</v>
      </c>
      <c r="X565" s="1">
        <f t="shared" ca="1" si="230"/>
        <v>0.42023160672710225</v>
      </c>
      <c r="Y565" s="1">
        <f t="shared" ca="1" si="231"/>
        <v>3.467797100424312</v>
      </c>
      <c r="Z565" s="1">
        <f t="shared" ca="1" si="232"/>
        <v>2.1805063085407612</v>
      </c>
      <c r="AA565" s="1">
        <f t="shared" ca="1" si="233"/>
        <v>2.8241517044825368</v>
      </c>
      <c r="AB565" s="1">
        <f t="shared" ca="1" si="234"/>
        <v>5.9859116113255499</v>
      </c>
      <c r="AH565" s="6"/>
      <c r="AI565" s="6"/>
    </row>
    <row r="566" spans="4:35">
      <c r="D566" s="1">
        <f t="shared" ca="1" si="210"/>
        <v>0.50851912717398917</v>
      </c>
      <c r="E566" s="5">
        <f t="shared" ca="1" si="211"/>
        <v>6.7625244930617754</v>
      </c>
      <c r="F566" s="1">
        <f t="shared" ca="1" si="212"/>
        <v>7.1033225607075421</v>
      </c>
      <c r="G566" s="1">
        <f t="shared" ca="1" si="213"/>
        <v>6.9329235268846592</v>
      </c>
      <c r="H566" s="1">
        <f t="shared" ca="1" si="214"/>
        <v>7.6606195284559142E-2</v>
      </c>
      <c r="I566" s="1">
        <f t="shared" ca="1" si="215"/>
        <v>20.55261861694057</v>
      </c>
      <c r="J566" s="1">
        <f t="shared" ca="1" si="216"/>
        <v>0.63759582513443402</v>
      </c>
      <c r="K566" s="1">
        <f t="shared" ca="1" si="217"/>
        <v>10.595107221037502</v>
      </c>
      <c r="L566" s="1">
        <f t="shared" ca="1" si="218"/>
        <v>0.7043359045046248</v>
      </c>
      <c r="M566" s="1">
        <f t="shared" ca="1" si="219"/>
        <v>2.4534992967615419</v>
      </c>
      <c r="N566" s="1">
        <f t="shared" ca="1" si="220"/>
        <v>8.5297189709268295</v>
      </c>
      <c r="O566" s="1">
        <f t="shared" ca="1" si="221"/>
        <v>5.4916091338441859</v>
      </c>
      <c r="P566" s="1">
        <f t="shared" ca="1" si="222"/>
        <v>0.94274709398534162</v>
      </c>
      <c r="Q566" s="1">
        <f t="shared" ca="1" si="223"/>
        <v>0.35374335201277762</v>
      </c>
      <c r="R566" s="1">
        <f t="shared" ca="1" si="224"/>
        <v>17.161661266528011</v>
      </c>
      <c r="S566" s="1">
        <f t="shared" ca="1" si="225"/>
        <v>8.7577023092703943</v>
      </c>
      <c r="T566" s="1">
        <f t="shared" ca="1" si="226"/>
        <v>0.88547572792207574</v>
      </c>
      <c r="U566" s="1">
        <f t="shared" ca="1" si="227"/>
        <v>0.60815116362733579</v>
      </c>
      <c r="V566" s="1">
        <f t="shared" ca="1" si="228"/>
        <v>10.834842476198984</v>
      </c>
      <c r="W566" s="1">
        <f t="shared" ca="1" si="229"/>
        <v>5.7214968199131597</v>
      </c>
      <c r="X566" s="1">
        <f t="shared" ca="1" si="230"/>
        <v>0.28096852206486278</v>
      </c>
      <c r="Y566" s="1">
        <f t="shared" ca="1" si="231"/>
        <v>5.078050548178842</v>
      </c>
      <c r="Z566" s="1">
        <f t="shared" ca="1" si="232"/>
        <v>1.3194005682371135</v>
      </c>
      <c r="AA566" s="1">
        <f t="shared" ca="1" si="233"/>
        <v>3.1987255582079777</v>
      </c>
      <c r="AB566" s="1">
        <f t="shared" ca="1" si="234"/>
        <v>6.9329235268846592</v>
      </c>
      <c r="AH566" s="6"/>
      <c r="AI566" s="6"/>
    </row>
    <row r="567" spans="4:35">
      <c r="D567" s="1">
        <f t="shared" ca="1" si="210"/>
        <v>0.92357087140602134</v>
      </c>
      <c r="E567" s="5">
        <f t="shared" ca="1" si="211"/>
        <v>0.79507740104350511</v>
      </c>
      <c r="F567" s="1">
        <f t="shared" ca="1" si="212"/>
        <v>25.713913911533417</v>
      </c>
      <c r="G567" s="1">
        <f t="shared" ca="1" si="213"/>
        <v>13.254495656288462</v>
      </c>
      <c r="H567" s="1">
        <f t="shared" ca="1" si="214"/>
        <v>0.42300966807190543</v>
      </c>
      <c r="I567" s="1">
        <f t="shared" ca="1" si="215"/>
        <v>6.8828819538808101</v>
      </c>
      <c r="J567" s="1">
        <f t="shared" ca="1" si="216"/>
        <v>4.3994381469729484</v>
      </c>
      <c r="K567" s="1">
        <f t="shared" ca="1" si="217"/>
        <v>5.6411600504268797</v>
      </c>
      <c r="L567" s="1">
        <f t="shared" ca="1" si="218"/>
        <v>0.38445972581938903</v>
      </c>
      <c r="M567" s="1">
        <f t="shared" ca="1" si="219"/>
        <v>6.6914136787076695</v>
      </c>
      <c r="N567" s="1">
        <f t="shared" ca="1" si="220"/>
        <v>3.3967843155647688</v>
      </c>
      <c r="O567" s="1">
        <f t="shared" ca="1" si="221"/>
        <v>5.0440989971362189</v>
      </c>
      <c r="P567" s="1">
        <f t="shared" ca="1" si="222"/>
        <v>0.28681347109895339</v>
      </c>
      <c r="Q567" s="1">
        <f t="shared" ca="1" si="223"/>
        <v>7.4935392060046304</v>
      </c>
      <c r="R567" s="1">
        <f t="shared" ca="1" si="224"/>
        <v>2.0280736885212578</v>
      </c>
      <c r="S567" s="1">
        <f t="shared" ca="1" si="225"/>
        <v>4.7608064472629437</v>
      </c>
      <c r="T567" s="1">
        <f t="shared" ca="1" si="226"/>
        <v>0.40954972704973991</v>
      </c>
      <c r="U567" s="1">
        <f t="shared" ca="1" si="227"/>
        <v>4.4634847474228723</v>
      </c>
      <c r="V567" s="1">
        <f t="shared" ca="1" si="228"/>
        <v>2.634349293299882</v>
      </c>
      <c r="W567" s="1">
        <f t="shared" ca="1" si="229"/>
        <v>3.5489170203613769</v>
      </c>
      <c r="X567" s="1">
        <f t="shared" ca="1" si="230"/>
        <v>0.48051363443885275</v>
      </c>
      <c r="Y567" s="1">
        <f t="shared" ca="1" si="231"/>
        <v>2.9315987018050431</v>
      </c>
      <c r="Z567" s="1">
        <f t="shared" ca="1" si="232"/>
        <v>2.6196588563914465</v>
      </c>
      <c r="AA567" s="1">
        <f t="shared" ca="1" si="233"/>
        <v>2.7756287790982448</v>
      </c>
      <c r="AB567" s="1">
        <f t="shared" ca="1" si="234"/>
        <v>4.7608064472629437</v>
      </c>
      <c r="AH567" s="6"/>
      <c r="AI567" s="6"/>
    </row>
    <row r="568" spans="4:35">
      <c r="D568" s="1">
        <f t="shared" ca="1" si="210"/>
        <v>0.51564322440990207</v>
      </c>
      <c r="E568" s="5">
        <f t="shared" ca="1" si="211"/>
        <v>6.6234017820767388</v>
      </c>
      <c r="F568" s="1">
        <f t="shared" ca="1" si="212"/>
        <v>7.2493350417053311</v>
      </c>
      <c r="G568" s="1">
        <f t="shared" ca="1" si="213"/>
        <v>6.9363684118910349</v>
      </c>
      <c r="H568" s="1">
        <f t="shared" ca="1" si="214"/>
        <v>0.74424135625559029</v>
      </c>
      <c r="I568" s="1">
        <f t="shared" ca="1" si="215"/>
        <v>2.3631191454973139</v>
      </c>
      <c r="J568" s="1">
        <f t="shared" ca="1" si="216"/>
        <v>10.908168616715422</v>
      </c>
      <c r="K568" s="1">
        <f t="shared" ca="1" si="217"/>
        <v>6.6356438811063683</v>
      </c>
      <c r="L568" s="1">
        <f t="shared" ca="1" si="218"/>
        <v>6.8446585581390273E-2</v>
      </c>
      <c r="M568" s="1">
        <f t="shared" ca="1" si="219"/>
        <v>18.771911273004026</v>
      </c>
      <c r="N568" s="1">
        <f t="shared" ca="1" si="220"/>
        <v>0.49631223749435921</v>
      </c>
      <c r="O568" s="1">
        <f t="shared" ca="1" si="221"/>
        <v>9.6341117552491919</v>
      </c>
      <c r="P568" s="1">
        <f t="shared" ca="1" si="222"/>
        <v>0.13510397227579696</v>
      </c>
      <c r="Q568" s="1">
        <f t="shared" ca="1" si="223"/>
        <v>12.01026379177611</v>
      </c>
      <c r="R568" s="1">
        <f t="shared" ca="1" si="224"/>
        <v>0.87087587062516247</v>
      </c>
      <c r="S568" s="1">
        <f t="shared" ca="1" si="225"/>
        <v>6.4405698312006363</v>
      </c>
      <c r="T568" s="1">
        <f t="shared" ca="1" si="226"/>
        <v>0.59911903190632665</v>
      </c>
      <c r="U568" s="1">
        <f t="shared" ca="1" si="227"/>
        <v>2.561474914508568</v>
      </c>
      <c r="V568" s="1">
        <f t="shared" ca="1" si="228"/>
        <v>4.5704536670611366</v>
      </c>
      <c r="W568" s="1">
        <f t="shared" ca="1" si="229"/>
        <v>3.5659642907848523</v>
      </c>
      <c r="X568" s="1">
        <f t="shared" ca="1" si="230"/>
        <v>0.32346489833652303</v>
      </c>
      <c r="Y568" s="1">
        <f t="shared" ca="1" si="231"/>
        <v>4.5146587073731821</v>
      </c>
      <c r="Z568" s="1">
        <f t="shared" ca="1" si="232"/>
        <v>1.563083782231101</v>
      </c>
      <c r="AA568" s="1">
        <f t="shared" ca="1" si="233"/>
        <v>3.0388712448021415</v>
      </c>
      <c r="AB568" s="1">
        <f t="shared" ca="1" si="234"/>
        <v>6.4405698312006363</v>
      </c>
      <c r="AH568" s="6"/>
      <c r="AI568" s="6"/>
    </row>
    <row r="569" spans="4:35">
      <c r="D569" s="1">
        <f t="shared" ca="1" si="210"/>
        <v>0.37223999462477231</v>
      </c>
      <c r="E569" s="5">
        <f t="shared" ca="1" si="211"/>
        <v>9.882164858859646</v>
      </c>
      <c r="F569" s="1">
        <f t="shared" ca="1" si="212"/>
        <v>4.6559734260036727</v>
      </c>
      <c r="G569" s="1">
        <f t="shared" ca="1" si="213"/>
        <v>7.2690691424316594</v>
      </c>
      <c r="H569" s="1">
        <f t="shared" ca="1" si="214"/>
        <v>0.8808455408665038</v>
      </c>
      <c r="I569" s="1">
        <f t="shared" ca="1" si="215"/>
        <v>1.0149839274338186</v>
      </c>
      <c r="J569" s="1">
        <f t="shared" ca="1" si="216"/>
        <v>17.018677212811195</v>
      </c>
      <c r="K569" s="1">
        <f t="shared" ca="1" si="217"/>
        <v>9.0168305701225062</v>
      </c>
      <c r="L569" s="1">
        <f t="shared" ca="1" si="218"/>
        <v>0.61613227546182736</v>
      </c>
      <c r="M569" s="1">
        <f t="shared" ca="1" si="219"/>
        <v>3.3900552392549366</v>
      </c>
      <c r="N569" s="1">
        <f t="shared" ca="1" si="220"/>
        <v>6.702200771597969</v>
      </c>
      <c r="O569" s="1">
        <f t="shared" ca="1" si="221"/>
        <v>5.0461280054264526</v>
      </c>
      <c r="P569" s="1">
        <f t="shared" ca="1" si="222"/>
        <v>0.93458395235453073</v>
      </c>
      <c r="Q569" s="1">
        <f t="shared" ca="1" si="223"/>
        <v>0.40592291679675963</v>
      </c>
      <c r="R569" s="1">
        <f t="shared" ca="1" si="224"/>
        <v>16.361926042661519</v>
      </c>
      <c r="S569" s="1">
        <f t="shared" ca="1" si="225"/>
        <v>8.3839244797291386</v>
      </c>
      <c r="T569" s="1">
        <f t="shared" ca="1" si="226"/>
        <v>0.36896103124603596</v>
      </c>
      <c r="U569" s="1">
        <f t="shared" ca="1" si="227"/>
        <v>4.9853212344883122</v>
      </c>
      <c r="V569" s="1">
        <f t="shared" ca="1" si="228"/>
        <v>2.3019383060499901</v>
      </c>
      <c r="W569" s="1">
        <f t="shared" ca="1" si="229"/>
        <v>3.6436297702691514</v>
      </c>
      <c r="X569" s="1">
        <f t="shared" ca="1" si="230"/>
        <v>5.4341843137380441E-2</v>
      </c>
      <c r="Y569" s="1">
        <f t="shared" ca="1" si="231"/>
        <v>11.649843027788313</v>
      </c>
      <c r="Z569" s="1">
        <f t="shared" ca="1" si="232"/>
        <v>0.22349652646887128</v>
      </c>
      <c r="AA569" s="1">
        <f t="shared" ca="1" si="233"/>
        <v>5.9366697771285919</v>
      </c>
      <c r="AB569" s="1">
        <f t="shared" ca="1" si="234"/>
        <v>7.2690691424316594</v>
      </c>
      <c r="AH569" s="6"/>
      <c r="AI569" s="6"/>
    </row>
    <row r="570" spans="4:35">
      <c r="D570" s="1">
        <f t="shared" ca="1" si="210"/>
        <v>0.31365964837667204</v>
      </c>
      <c r="E570" s="5">
        <f t="shared" ca="1" si="211"/>
        <v>11.594468033098604</v>
      </c>
      <c r="F570" s="1">
        <f t="shared" ca="1" si="212"/>
        <v>3.7638163490010013</v>
      </c>
      <c r="G570" s="1">
        <f t="shared" ca="1" si="213"/>
        <v>7.6791421910498023</v>
      </c>
      <c r="H570" s="1">
        <f t="shared" ca="1" si="214"/>
        <v>0.98823118880398031</v>
      </c>
      <c r="I570" s="1">
        <f t="shared" ca="1" si="215"/>
        <v>9.4708894736639945E-2</v>
      </c>
      <c r="J570" s="1">
        <f t="shared" ca="1" si="216"/>
        <v>35.538418925584914</v>
      </c>
      <c r="K570" s="1">
        <f t="shared" ca="1" si="217"/>
        <v>17.816563910160777</v>
      </c>
      <c r="L570" s="1">
        <f t="shared" ca="1" si="218"/>
        <v>0.86163645969078306</v>
      </c>
      <c r="M570" s="1">
        <f t="shared" ca="1" si="219"/>
        <v>1.0424528644173801</v>
      </c>
      <c r="N570" s="1">
        <f t="shared" ca="1" si="220"/>
        <v>13.845094953034385</v>
      </c>
      <c r="O570" s="1">
        <f t="shared" ca="1" si="221"/>
        <v>7.4437739087258823</v>
      </c>
      <c r="P570" s="1">
        <f t="shared" ca="1" si="222"/>
        <v>9.1291629082518089E-2</v>
      </c>
      <c r="Q570" s="1">
        <f t="shared" ca="1" si="223"/>
        <v>14.36217708856676</v>
      </c>
      <c r="R570" s="1">
        <f t="shared" ca="1" si="224"/>
        <v>0.57438636211732996</v>
      </c>
      <c r="S570" s="1">
        <f t="shared" ca="1" si="225"/>
        <v>7.4682817253420453</v>
      </c>
      <c r="T570" s="1">
        <f t="shared" ca="1" si="226"/>
        <v>0.8074368906755649</v>
      </c>
      <c r="U570" s="1">
        <f t="shared" ca="1" si="227"/>
        <v>1.0694519045082711</v>
      </c>
      <c r="V570" s="1">
        <f t="shared" ca="1" si="228"/>
        <v>8.2366566916794213</v>
      </c>
      <c r="W570" s="1">
        <f t="shared" ca="1" si="229"/>
        <v>4.6530542980938465</v>
      </c>
      <c r="X570" s="1">
        <f t="shared" ca="1" si="230"/>
        <v>0.15504385622188976</v>
      </c>
      <c r="Y570" s="1">
        <f t="shared" ca="1" si="231"/>
        <v>7.4561890348671414</v>
      </c>
      <c r="Z570" s="1">
        <f t="shared" ca="1" si="232"/>
        <v>0.6738822153046663</v>
      </c>
      <c r="AA570" s="1">
        <f t="shared" ca="1" si="233"/>
        <v>4.0650356250859039</v>
      </c>
      <c r="AB570" s="1">
        <f t="shared" ca="1" si="234"/>
        <v>7.4682817253420453</v>
      </c>
      <c r="AH570" s="6"/>
      <c r="AI570" s="6"/>
    </row>
    <row r="571" spans="4:35">
      <c r="D571" s="1">
        <f t="shared" ca="1" si="210"/>
        <v>0.30869770376809658</v>
      </c>
      <c r="E571" s="5">
        <f t="shared" ca="1" si="211"/>
        <v>11.753927858946376</v>
      </c>
      <c r="F571" s="1">
        <f t="shared" ca="1" si="212"/>
        <v>3.6917807442222421</v>
      </c>
      <c r="G571" s="1">
        <f t="shared" ca="1" si="213"/>
        <v>7.7228543015843094</v>
      </c>
      <c r="H571" s="1">
        <f t="shared" ca="1" si="214"/>
        <v>0.4007165656379188</v>
      </c>
      <c r="I571" s="1">
        <f t="shared" ca="1" si="215"/>
        <v>7.3160073635827558</v>
      </c>
      <c r="J571" s="1">
        <f t="shared" ca="1" si="216"/>
        <v>4.0961649083612164</v>
      </c>
      <c r="K571" s="1">
        <f t="shared" ca="1" si="217"/>
        <v>5.7060861359719866</v>
      </c>
      <c r="L571" s="1">
        <f t="shared" ca="1" si="218"/>
        <v>0.93616463004719563</v>
      </c>
      <c r="M571" s="1">
        <f t="shared" ca="1" si="219"/>
        <v>0.46174751817778992</v>
      </c>
      <c r="N571" s="1">
        <f t="shared" ca="1" si="220"/>
        <v>19.260134979908504</v>
      </c>
      <c r="O571" s="1">
        <f t="shared" ca="1" si="221"/>
        <v>9.8609412490431474</v>
      </c>
      <c r="P571" s="1">
        <f t="shared" ca="1" si="222"/>
        <v>0.39041494145940236</v>
      </c>
      <c r="Q571" s="1">
        <f t="shared" ca="1" si="223"/>
        <v>5.6432709179682874</v>
      </c>
      <c r="R571" s="1">
        <f t="shared" ca="1" si="224"/>
        <v>2.9698607110687831</v>
      </c>
      <c r="S571" s="1">
        <f t="shared" ca="1" si="225"/>
        <v>4.3065658145185353</v>
      </c>
      <c r="T571" s="1">
        <f t="shared" ca="1" si="226"/>
        <v>0.13388259574628891</v>
      </c>
      <c r="U571" s="1">
        <f t="shared" ca="1" si="227"/>
        <v>10.053960071115384</v>
      </c>
      <c r="V571" s="1">
        <f t="shared" ca="1" si="228"/>
        <v>0.71867404438407534</v>
      </c>
      <c r="W571" s="1">
        <f t="shared" ca="1" si="229"/>
        <v>5.3863170577497295</v>
      </c>
      <c r="X571" s="1">
        <f t="shared" ca="1" si="230"/>
        <v>0.24842925239702407</v>
      </c>
      <c r="Y571" s="1">
        <f t="shared" ca="1" si="231"/>
        <v>5.570388690333278</v>
      </c>
      <c r="Z571" s="1">
        <f t="shared" ca="1" si="232"/>
        <v>1.1423597294663201</v>
      </c>
      <c r="AA571" s="1">
        <f t="shared" ca="1" si="233"/>
        <v>3.3563742098997991</v>
      </c>
      <c r="AB571" s="1">
        <f t="shared" ca="1" si="234"/>
        <v>5.3863170577497295</v>
      </c>
      <c r="AH571" s="6"/>
      <c r="AI571" s="6"/>
    </row>
    <row r="572" spans="4:35">
      <c r="D572" s="1">
        <f t="shared" ca="1" si="210"/>
        <v>0.22867007861282729</v>
      </c>
      <c r="E572" s="5">
        <f t="shared" ca="1" si="211"/>
        <v>14.754750189883296</v>
      </c>
      <c r="F572" s="1">
        <f t="shared" ca="1" si="212"/>
        <v>2.5963908334568311</v>
      </c>
      <c r="G572" s="1">
        <f t="shared" ca="1" si="213"/>
        <v>8.6755705116700632</v>
      </c>
      <c r="H572" s="1">
        <f t="shared" ca="1" si="214"/>
        <v>0.23183181277715326</v>
      </c>
      <c r="I572" s="1">
        <f t="shared" ca="1" si="215"/>
        <v>11.693944921132237</v>
      </c>
      <c r="J572" s="1">
        <f t="shared" ca="1" si="216"/>
        <v>2.1099726082428321</v>
      </c>
      <c r="K572" s="1">
        <f t="shared" ca="1" si="217"/>
        <v>6.9019587646875351</v>
      </c>
      <c r="L572" s="1">
        <f t="shared" ca="1" si="218"/>
        <v>0.58203937073196821</v>
      </c>
      <c r="M572" s="1">
        <f t="shared" ca="1" si="219"/>
        <v>3.788520303630214</v>
      </c>
      <c r="N572" s="1">
        <f t="shared" ca="1" si="220"/>
        <v>6.106576274731613</v>
      </c>
      <c r="O572" s="1">
        <f t="shared" ca="1" si="221"/>
        <v>4.9475482891809133</v>
      </c>
      <c r="P572" s="1">
        <f t="shared" ca="1" si="222"/>
        <v>0.83767268941002337</v>
      </c>
      <c r="Q572" s="1">
        <f t="shared" ca="1" si="223"/>
        <v>1.0627670413678638</v>
      </c>
      <c r="R572" s="1">
        <f t="shared" ca="1" si="224"/>
        <v>10.908843278066154</v>
      </c>
      <c r="S572" s="1">
        <f t="shared" ca="1" si="225"/>
        <v>5.9858051597170086</v>
      </c>
      <c r="T572" s="1">
        <f t="shared" ca="1" si="226"/>
        <v>0.89213683183690651</v>
      </c>
      <c r="U572" s="1">
        <f t="shared" ca="1" si="227"/>
        <v>0.57067879623120088</v>
      </c>
      <c r="V572" s="1">
        <f t="shared" ca="1" si="228"/>
        <v>11.134459082924835</v>
      </c>
      <c r="W572" s="1">
        <f t="shared" ca="1" si="229"/>
        <v>5.8525689395780178</v>
      </c>
      <c r="X572" s="1">
        <f t="shared" ca="1" si="230"/>
        <v>0.80099047769405907</v>
      </c>
      <c r="Y572" s="1">
        <f t="shared" ca="1" si="231"/>
        <v>0.8876248800273564</v>
      </c>
      <c r="Z572" s="1">
        <f t="shared" ca="1" si="232"/>
        <v>6.457610418475336</v>
      </c>
      <c r="AA572" s="1">
        <f t="shared" ca="1" si="233"/>
        <v>3.6726176492513463</v>
      </c>
      <c r="AB572" s="1">
        <f t="shared" ca="1" si="234"/>
        <v>5.9858051597170086</v>
      </c>
      <c r="AH572" s="6"/>
      <c r="AI572" s="6"/>
    </row>
    <row r="573" spans="4:35">
      <c r="D573" s="1">
        <f t="shared" ca="1" si="210"/>
        <v>0.40873220329056881</v>
      </c>
      <c r="E573" s="5">
        <f t="shared" ca="1" si="211"/>
        <v>8.9469509706882935</v>
      </c>
      <c r="F573" s="1">
        <f t="shared" ca="1" si="212"/>
        <v>5.2548623948619335</v>
      </c>
      <c r="G573" s="1">
        <f t="shared" ca="1" si="213"/>
        <v>7.1009066827751131</v>
      </c>
      <c r="H573" s="1">
        <f t="shared" ca="1" si="214"/>
        <v>1.0564406573801977E-3</v>
      </c>
      <c r="I573" s="1">
        <f t="shared" ca="1" si="215"/>
        <v>54.822799132425544</v>
      </c>
      <c r="J573" s="1">
        <f t="shared" ca="1" si="216"/>
        <v>8.4559926731409222E-3</v>
      </c>
      <c r="K573" s="1">
        <f t="shared" ca="1" si="217"/>
        <v>27.415627562549343</v>
      </c>
      <c r="L573" s="1">
        <f t="shared" ca="1" si="218"/>
        <v>0.13306251707844363</v>
      </c>
      <c r="M573" s="1">
        <f t="shared" ca="1" si="219"/>
        <v>14.118553455855876</v>
      </c>
      <c r="N573" s="1">
        <f t="shared" ca="1" si="220"/>
        <v>0.999518885108581</v>
      </c>
      <c r="O573" s="1">
        <f t="shared" ca="1" si="221"/>
        <v>7.5590361704822282</v>
      </c>
      <c r="P573" s="1">
        <f t="shared" ca="1" si="222"/>
        <v>0.1944933811792644</v>
      </c>
      <c r="Q573" s="1">
        <f t="shared" ca="1" si="223"/>
        <v>9.8241428785759695</v>
      </c>
      <c r="R573" s="1">
        <f t="shared" ca="1" si="224"/>
        <v>1.2977031561903336</v>
      </c>
      <c r="S573" s="1">
        <f t="shared" ca="1" si="225"/>
        <v>5.5609230173831516</v>
      </c>
      <c r="T573" s="1">
        <f t="shared" ca="1" si="226"/>
        <v>2.2264420470983981E-2</v>
      </c>
      <c r="U573" s="1">
        <f t="shared" ca="1" si="227"/>
        <v>19.023826846238482</v>
      </c>
      <c r="V573" s="1">
        <f t="shared" ca="1" si="228"/>
        <v>0.1125800704161582</v>
      </c>
      <c r="W573" s="1">
        <f t="shared" ca="1" si="229"/>
        <v>9.5682034583273197</v>
      </c>
      <c r="X573" s="1">
        <f t="shared" ca="1" si="230"/>
        <v>0.10657247134590042</v>
      </c>
      <c r="Y573" s="1">
        <f t="shared" ca="1" si="231"/>
        <v>8.9557201725380189</v>
      </c>
      <c r="Z573" s="1">
        <f t="shared" ca="1" si="232"/>
        <v>0.4507602287230828</v>
      </c>
      <c r="AA573" s="1">
        <f t="shared" ca="1" si="233"/>
        <v>4.7032402006305505</v>
      </c>
      <c r="AB573" s="1">
        <f t="shared" ca="1" si="234"/>
        <v>7.1009066827751131</v>
      </c>
      <c r="AH573" s="6"/>
      <c r="AI573" s="6"/>
    </row>
    <row r="574" spans="4:35">
      <c r="D574" s="1">
        <f t="shared" ca="1" si="210"/>
        <v>0.45042140180661083</v>
      </c>
      <c r="E574" s="5">
        <f t="shared" ca="1" si="211"/>
        <v>7.975716859529518</v>
      </c>
      <c r="F574" s="1">
        <f t="shared" ca="1" si="212"/>
        <v>5.9860347952836843</v>
      </c>
      <c r="G574" s="1">
        <f t="shared" ca="1" si="213"/>
        <v>6.9808758274066012</v>
      </c>
      <c r="H574" s="1">
        <f t="shared" ca="1" si="214"/>
        <v>0.60546725463655138</v>
      </c>
      <c r="I574" s="1">
        <f t="shared" ca="1" si="215"/>
        <v>4.0140383785994596</v>
      </c>
      <c r="J574" s="1">
        <f t="shared" ca="1" si="216"/>
        <v>7.4404250993387118</v>
      </c>
      <c r="K574" s="1">
        <f t="shared" ca="1" si="217"/>
        <v>5.7272317389690857</v>
      </c>
      <c r="L574" s="1">
        <f t="shared" ca="1" si="218"/>
        <v>0.75918027001954369</v>
      </c>
      <c r="M574" s="1">
        <f t="shared" ca="1" si="219"/>
        <v>1.9286121391624338</v>
      </c>
      <c r="N574" s="1">
        <f t="shared" ca="1" si="220"/>
        <v>9.9659464363842982</v>
      </c>
      <c r="O574" s="1">
        <f t="shared" ca="1" si="221"/>
        <v>5.947279287773366</v>
      </c>
      <c r="P574" s="1">
        <f t="shared" ca="1" si="222"/>
        <v>0.31592383731637663</v>
      </c>
      <c r="Q574" s="1">
        <f t="shared" ca="1" si="223"/>
        <v>6.913524693577183</v>
      </c>
      <c r="R574" s="1">
        <f t="shared" ca="1" si="224"/>
        <v>2.2781161116345321</v>
      </c>
      <c r="S574" s="1">
        <f t="shared" ca="1" si="225"/>
        <v>4.5958204026058578</v>
      </c>
      <c r="T574" s="1">
        <f t="shared" ca="1" si="226"/>
        <v>0.83537002104990143</v>
      </c>
      <c r="U574" s="1">
        <f t="shared" ca="1" si="227"/>
        <v>0.89940256653222628</v>
      </c>
      <c r="V574" s="1">
        <f t="shared" ca="1" si="228"/>
        <v>9.0202743759204793</v>
      </c>
      <c r="W574" s="1">
        <f t="shared" ca="1" si="229"/>
        <v>4.9598384712263526</v>
      </c>
      <c r="X574" s="1">
        <f t="shared" ca="1" si="230"/>
        <v>0.60155083885597149</v>
      </c>
      <c r="Y574" s="1">
        <f t="shared" ca="1" si="231"/>
        <v>2.032976908050899</v>
      </c>
      <c r="Z574" s="1">
        <f t="shared" ca="1" si="232"/>
        <v>3.6807014577542176</v>
      </c>
      <c r="AA574" s="1">
        <f t="shared" ca="1" si="233"/>
        <v>2.8568391829025583</v>
      </c>
      <c r="AB574" s="1">
        <f t="shared" ca="1" si="234"/>
        <v>4.9598384712263526</v>
      </c>
      <c r="AH574" s="6"/>
      <c r="AI574" s="6"/>
    </row>
    <row r="575" spans="4:35">
      <c r="D575" s="1">
        <f t="shared" ca="1" si="210"/>
        <v>0.16896696345171003</v>
      </c>
      <c r="E575" s="5">
        <f t="shared" ca="1" si="211"/>
        <v>17.780520657025246</v>
      </c>
      <c r="F575" s="1">
        <f t="shared" ca="1" si="212"/>
        <v>1.8508572974447401</v>
      </c>
      <c r="G575" s="1">
        <f t="shared" ca="1" si="213"/>
        <v>9.8156889772349931</v>
      </c>
      <c r="H575" s="1">
        <f t="shared" ca="1" si="214"/>
        <v>0.32925195996132472</v>
      </c>
      <c r="I575" s="1">
        <f t="shared" ca="1" si="215"/>
        <v>8.8874558845649503</v>
      </c>
      <c r="J575" s="1">
        <f t="shared" ca="1" si="216"/>
        <v>3.1948936938010997</v>
      </c>
      <c r="K575" s="1">
        <f t="shared" ca="1" si="217"/>
        <v>6.0411747891830245</v>
      </c>
      <c r="L575" s="1">
        <f t="shared" ca="1" si="218"/>
        <v>0.86868686953114638</v>
      </c>
      <c r="M575" s="1">
        <f t="shared" ca="1" si="219"/>
        <v>0.98540787036426802</v>
      </c>
      <c r="N575" s="1">
        <f t="shared" ca="1" si="220"/>
        <v>14.211193493717868</v>
      </c>
      <c r="O575" s="1">
        <f t="shared" ca="1" si="221"/>
        <v>7.5983006820410681</v>
      </c>
      <c r="P575" s="1">
        <f t="shared" ca="1" si="222"/>
        <v>0.98367070844154281</v>
      </c>
      <c r="Q575" s="1">
        <f t="shared" ca="1" si="223"/>
        <v>9.8784502974340022E-2</v>
      </c>
      <c r="R575" s="1">
        <f t="shared" ca="1" si="224"/>
        <v>24.688768534598829</v>
      </c>
      <c r="S575" s="1">
        <f t="shared" ca="1" si="225"/>
        <v>12.393776518786584</v>
      </c>
      <c r="T575" s="1">
        <f t="shared" ca="1" si="226"/>
        <v>0.96710777227783684</v>
      </c>
      <c r="U575" s="1">
        <f t="shared" ca="1" si="227"/>
        <v>0.16722669803373941</v>
      </c>
      <c r="V575" s="1">
        <f t="shared" ca="1" si="228"/>
        <v>17.072594442838366</v>
      </c>
      <c r="W575" s="1">
        <f t="shared" ca="1" si="229"/>
        <v>8.619910570436053</v>
      </c>
      <c r="X575" s="1">
        <f t="shared" ca="1" si="230"/>
        <v>0.82468027923681397</v>
      </c>
      <c r="Y575" s="1">
        <f t="shared" ca="1" si="231"/>
        <v>0.77103803231850299</v>
      </c>
      <c r="Z575" s="1">
        <f t="shared" ca="1" si="232"/>
        <v>6.9645759846372792</v>
      </c>
      <c r="AA575" s="1">
        <f t="shared" ca="1" si="233"/>
        <v>3.8678070084778913</v>
      </c>
      <c r="AB575" s="1">
        <f t="shared" ca="1" si="234"/>
        <v>7.5983006820410681</v>
      </c>
      <c r="AH575" s="6"/>
      <c r="AI575" s="6"/>
    </row>
    <row r="576" spans="4:35">
      <c r="D576" s="1">
        <f t="shared" ca="1" si="210"/>
        <v>5.6691060922475223E-2</v>
      </c>
      <c r="E576" s="5">
        <f t="shared" ca="1" si="211"/>
        <v>28.701387363656625</v>
      </c>
      <c r="F576" s="1">
        <f t="shared" ca="1" si="212"/>
        <v>0.58361436982462311</v>
      </c>
      <c r="G576" s="1">
        <f t="shared" ca="1" si="213"/>
        <v>14.642500866740624</v>
      </c>
      <c r="H576" s="1">
        <f t="shared" ca="1" si="214"/>
        <v>0.99388204714859252</v>
      </c>
      <c r="I576" s="1">
        <f t="shared" ca="1" si="215"/>
        <v>4.9093953657939324E-2</v>
      </c>
      <c r="J576" s="1">
        <f t="shared" ca="1" si="216"/>
        <v>40.772221918559858</v>
      </c>
      <c r="K576" s="1">
        <f t="shared" ca="1" si="217"/>
        <v>20.410657936108898</v>
      </c>
      <c r="L576" s="1">
        <f t="shared" ca="1" si="218"/>
        <v>0.41841774817724386</v>
      </c>
      <c r="M576" s="1">
        <f t="shared" ca="1" si="219"/>
        <v>6.098924635785929</v>
      </c>
      <c r="N576" s="1">
        <f t="shared" ca="1" si="220"/>
        <v>3.7940200854614652</v>
      </c>
      <c r="O576" s="1">
        <f t="shared" ca="1" si="221"/>
        <v>4.9464723606236971</v>
      </c>
      <c r="P576" s="1">
        <f t="shared" ca="1" si="222"/>
        <v>2.4318361631229246E-3</v>
      </c>
      <c r="Q576" s="1">
        <f t="shared" ca="1" si="223"/>
        <v>36.114652105706632</v>
      </c>
      <c r="R576" s="1">
        <f t="shared" ca="1" si="224"/>
        <v>1.4608787275589985E-2</v>
      </c>
      <c r="S576" s="1">
        <f t="shared" ca="1" si="225"/>
        <v>18.064630446491112</v>
      </c>
      <c r="T576" s="1">
        <f t="shared" ca="1" si="226"/>
        <v>0.45187409433685966</v>
      </c>
      <c r="U576" s="1">
        <f t="shared" ca="1" si="227"/>
        <v>3.9717584515244928</v>
      </c>
      <c r="V576" s="1">
        <f t="shared" ca="1" si="228"/>
        <v>3.0062513178199106</v>
      </c>
      <c r="W576" s="1">
        <f t="shared" ca="1" si="229"/>
        <v>3.4890048846722017</v>
      </c>
      <c r="X576" s="1">
        <f t="shared" ca="1" si="230"/>
        <v>0.6278064481309068</v>
      </c>
      <c r="Y576" s="1">
        <f t="shared" ca="1" si="231"/>
        <v>1.8620934545265546</v>
      </c>
      <c r="Z576" s="1">
        <f t="shared" ca="1" si="232"/>
        <v>3.9533650371804425</v>
      </c>
      <c r="AA576" s="1">
        <f t="shared" ca="1" si="233"/>
        <v>2.9077292458534987</v>
      </c>
      <c r="AB576" s="1">
        <f t="shared" ca="1" si="234"/>
        <v>14.642500866740624</v>
      </c>
      <c r="AH576" s="6"/>
      <c r="AI576" s="6"/>
    </row>
    <row r="577" spans="4:35">
      <c r="D577" s="1">
        <f t="shared" ca="1" si="210"/>
        <v>0.29325556446939927</v>
      </c>
      <c r="E577" s="5">
        <f t="shared" ca="1" si="211"/>
        <v>12.267108164558616</v>
      </c>
      <c r="F577" s="1">
        <f t="shared" ca="1" si="212"/>
        <v>3.4708615576012436</v>
      </c>
      <c r="G577" s="1">
        <f t="shared" ca="1" si="213"/>
        <v>7.8689848610799302</v>
      </c>
      <c r="H577" s="1">
        <f t="shared" ca="1" si="214"/>
        <v>0.20060904221645237</v>
      </c>
      <c r="I577" s="1">
        <f t="shared" ca="1" si="215"/>
        <v>12.85117862892392</v>
      </c>
      <c r="J577" s="1">
        <f t="shared" ca="1" si="216"/>
        <v>1.7912411521831406</v>
      </c>
      <c r="K577" s="1">
        <f t="shared" ca="1" si="217"/>
        <v>7.3212098905535301</v>
      </c>
      <c r="L577" s="1">
        <f t="shared" ca="1" si="218"/>
        <v>0.29905029229299562</v>
      </c>
      <c r="M577" s="1">
        <f t="shared" ca="1" si="219"/>
        <v>8.4500046266086297</v>
      </c>
      <c r="N577" s="1">
        <f t="shared" ca="1" si="220"/>
        <v>2.4872339671422532</v>
      </c>
      <c r="O577" s="1">
        <f t="shared" ca="1" si="221"/>
        <v>5.4686192968754419</v>
      </c>
      <c r="P577" s="1">
        <f t="shared" ca="1" si="222"/>
        <v>0.48890678163342483</v>
      </c>
      <c r="Q577" s="1">
        <f t="shared" ca="1" si="223"/>
        <v>4.2935006297164913</v>
      </c>
      <c r="R577" s="1">
        <f t="shared" ca="1" si="224"/>
        <v>4.0272196919856338</v>
      </c>
      <c r="S577" s="1">
        <f t="shared" ca="1" si="225"/>
        <v>4.160360160851063</v>
      </c>
      <c r="T577" s="1">
        <f t="shared" ca="1" si="226"/>
        <v>0.56781139872853925</v>
      </c>
      <c r="U577" s="1">
        <f t="shared" ca="1" si="227"/>
        <v>2.8298297994598625</v>
      </c>
      <c r="V577" s="1">
        <f t="shared" ca="1" si="228"/>
        <v>4.194466044963872</v>
      </c>
      <c r="W577" s="1">
        <f t="shared" ca="1" si="229"/>
        <v>3.5121479222118674</v>
      </c>
      <c r="X577" s="1">
        <f t="shared" ca="1" si="230"/>
        <v>6.6308239497668953E-2</v>
      </c>
      <c r="Y577" s="1">
        <f t="shared" ca="1" si="231"/>
        <v>10.853764454116</v>
      </c>
      <c r="Z577" s="1">
        <f t="shared" ca="1" si="232"/>
        <v>0.27443566439046535</v>
      </c>
      <c r="AA577" s="1">
        <f t="shared" ca="1" si="233"/>
        <v>5.5641000592532324</v>
      </c>
      <c r="AB577" s="1">
        <f t="shared" ca="1" si="234"/>
        <v>5.4686192968754419</v>
      </c>
      <c r="AH577" s="6"/>
      <c r="AI577" s="6"/>
    </row>
    <row r="578" spans="4:35">
      <c r="D578" s="1">
        <f t="shared" ca="1" si="210"/>
        <v>4.8999969927825515E-2</v>
      </c>
      <c r="E578" s="5">
        <f t="shared" ca="1" si="211"/>
        <v>30.159355945895456</v>
      </c>
      <c r="F578" s="1">
        <f t="shared" ca="1" si="212"/>
        <v>0.50241184815112661</v>
      </c>
      <c r="G578" s="1">
        <f t="shared" ca="1" si="213"/>
        <v>15.330883897023291</v>
      </c>
      <c r="H578" s="1">
        <f t="shared" ca="1" si="214"/>
        <v>0.45943925937801966</v>
      </c>
      <c r="I578" s="1">
        <f t="shared" ca="1" si="215"/>
        <v>6.2219882755010065</v>
      </c>
      <c r="J578" s="1">
        <f t="shared" ca="1" si="216"/>
        <v>4.9211861571025324</v>
      </c>
      <c r="K578" s="1">
        <f t="shared" ca="1" si="217"/>
        <v>5.5715872163017695</v>
      </c>
      <c r="L578" s="1">
        <f t="shared" ca="1" si="218"/>
        <v>0.52568308835332</v>
      </c>
      <c r="M578" s="1">
        <f t="shared" ca="1" si="219"/>
        <v>4.5013971900905876</v>
      </c>
      <c r="N578" s="1">
        <f t="shared" ca="1" si="220"/>
        <v>5.2211571350530495</v>
      </c>
      <c r="O578" s="1">
        <f t="shared" ca="1" si="221"/>
        <v>4.8612771625718185</v>
      </c>
      <c r="P578" s="1">
        <f t="shared" ca="1" si="222"/>
        <v>0.37029682366046024</v>
      </c>
      <c r="Q578" s="1">
        <f t="shared" ca="1" si="223"/>
        <v>5.9607022130753302</v>
      </c>
      <c r="R578" s="1">
        <f t="shared" ca="1" si="224"/>
        <v>2.7750403157361818</v>
      </c>
      <c r="S578" s="1">
        <f t="shared" ca="1" si="225"/>
        <v>4.367871264405756</v>
      </c>
      <c r="T578" s="1">
        <f t="shared" ca="1" si="226"/>
        <v>0.50081162812598168</v>
      </c>
      <c r="U578" s="1">
        <f t="shared" ca="1" si="227"/>
        <v>3.4576262018220314</v>
      </c>
      <c r="V578" s="1">
        <f t="shared" ca="1" si="228"/>
        <v>3.4738587785990767</v>
      </c>
      <c r="W578" s="1">
        <f t="shared" ca="1" si="229"/>
        <v>3.465742490210554</v>
      </c>
      <c r="X578" s="1">
        <f t="shared" ca="1" si="230"/>
        <v>0.32790764663172633</v>
      </c>
      <c r="Y578" s="1">
        <f t="shared" ca="1" si="231"/>
        <v>4.4600931015683098</v>
      </c>
      <c r="Z578" s="1">
        <f t="shared" ca="1" si="232"/>
        <v>1.589438069176633</v>
      </c>
      <c r="AA578" s="1">
        <f t="shared" ca="1" si="233"/>
        <v>3.0247655853724713</v>
      </c>
      <c r="AB578" s="1">
        <f t="shared" ca="1" si="234"/>
        <v>4.367871264405756</v>
      </c>
      <c r="AH578" s="6"/>
      <c r="AI578" s="6"/>
    </row>
    <row r="579" spans="4:35">
      <c r="D579" s="1">
        <f t="shared" ref="D579:D642" ca="1" si="235">RAND()</f>
        <v>0.72989077073065156</v>
      </c>
      <c r="E579" s="5">
        <f t="shared" ref="E579:E642" ca="1" si="236">-$B$2*LN(D579)</f>
        <v>3.1486038517134993</v>
      </c>
      <c r="F579" s="1">
        <f t="shared" ref="F579:F642" ca="1" si="237">-$B$2*LN(1-D579)</f>
        <v>13.089288489437642</v>
      </c>
      <c r="G579" s="1">
        <f t="shared" ref="G579:G642" ca="1" si="238">(E579+F579)/2</f>
        <v>8.1189461705755708</v>
      </c>
      <c r="H579" s="1">
        <f t="shared" ref="H579:H642" ca="1" si="239">RAND()</f>
        <v>0.88282382910583512</v>
      </c>
      <c r="I579" s="1">
        <f t="shared" ref="I579:I642" ca="1" si="240">-$B$3*LN(H579)</f>
        <v>0.99703689856141509</v>
      </c>
      <c r="J579" s="1">
        <f t="shared" ref="J579:J642" ca="1" si="241">-$B$3*LN(1-H579)</f>
        <v>17.152613940217595</v>
      </c>
      <c r="K579" s="1">
        <f t="shared" ref="K579:K642" ca="1" si="242">(I579+J579)/2</f>
        <v>9.074825419389505</v>
      </c>
      <c r="L579" s="1">
        <f t="shared" ref="L579:L642" ca="1" si="243">RAND()</f>
        <v>7.0466601888165781E-2</v>
      </c>
      <c r="M579" s="1">
        <f t="shared" ref="M579:M642" ca="1" si="244">-$B$4*LN(L579)</f>
        <v>18.568314894452143</v>
      </c>
      <c r="N579" s="1">
        <f t="shared" ref="N579:N642" ca="1" si="245">-$B$4*LN(1-L579)</f>
        <v>0.5115077884003989</v>
      </c>
      <c r="O579" s="1">
        <f t="shared" ref="O579:O642" ca="1" si="246">(M579+N579)/2</f>
        <v>9.5399113414262704</v>
      </c>
      <c r="P579" s="1">
        <f t="shared" ref="P579:P642" ca="1" si="247">RAND()</f>
        <v>0.32849404207516564</v>
      </c>
      <c r="Q579" s="1">
        <f t="shared" ref="Q579:Q642" ca="1" si="248">-$B$5*LN(P579)</f>
        <v>6.6794194678765892</v>
      </c>
      <c r="R579" s="1">
        <f t="shared" ref="R579:R642" ca="1" si="249">-$B$5*LN(1-P579)</f>
        <v>2.3893943429821363</v>
      </c>
      <c r="S579" s="1">
        <f t="shared" ref="S579:S642" ca="1" si="250">(Q579+R579)/2</f>
        <v>4.5344069054293623</v>
      </c>
      <c r="T579" s="1">
        <f t="shared" ref="T579:T642" ca="1" si="251">RAND()</f>
        <v>0.88520692164128933</v>
      </c>
      <c r="U579" s="1">
        <f t="shared" ref="U579:U642" ca="1" si="252">-$B$6*LN(T579)</f>
        <v>0.60966925769640945</v>
      </c>
      <c r="V579" s="1">
        <f t="shared" ref="V579:V642" ca="1" si="253">-$B$6*LN(1-T579)</f>
        <v>10.823120449784797</v>
      </c>
      <c r="W579" s="1">
        <f t="shared" ref="W579:W642" ca="1" si="254">(U579+V579)/2</f>
        <v>5.7163948537406037</v>
      </c>
      <c r="X579" s="1">
        <f t="shared" ref="X579:X642" ca="1" si="255">RAND()</f>
        <v>0.6753840005032592</v>
      </c>
      <c r="Y579" s="1">
        <f t="shared" ref="Y579:Y642" ca="1" si="256">-$B$7*LN(X579)</f>
        <v>1.5698954409260499</v>
      </c>
      <c r="Z579" s="1">
        <f t="shared" ref="Z579:Z642" ca="1" si="257">-$B$7*LN(1-X579)</f>
        <v>4.5004493409245505</v>
      </c>
      <c r="AA579" s="1">
        <f t="shared" ref="AA579:AA642" ca="1" si="258">(Y579+Z579)/2</f>
        <v>3.0351723909253003</v>
      </c>
      <c r="AB579" s="1">
        <f t="shared" ref="AB579:AB642" ca="1" si="259">MIN(MAX(MIN(MAX(K579,O579),S579),MIN(O579,MAX(W579,AA579))),G579)</f>
        <v>5.7163948537406037</v>
      </c>
      <c r="AH579" s="6"/>
      <c r="AI579" s="6"/>
    </row>
    <row r="580" spans="4:35">
      <c r="D580" s="1">
        <f t="shared" ca="1" si="235"/>
        <v>0.14857233850903473</v>
      </c>
      <c r="E580" s="5">
        <f t="shared" ca="1" si="236"/>
        <v>19.066833113407458</v>
      </c>
      <c r="F580" s="1">
        <f t="shared" ca="1" si="237"/>
        <v>1.6084073669729093</v>
      </c>
      <c r="G580" s="1">
        <f t="shared" ca="1" si="238"/>
        <v>10.337620240190184</v>
      </c>
      <c r="H580" s="1">
        <f t="shared" ca="1" si="239"/>
        <v>0.55676503648709441</v>
      </c>
      <c r="I580" s="1">
        <f t="shared" ca="1" si="240"/>
        <v>4.6848957247916116</v>
      </c>
      <c r="J580" s="1">
        <f t="shared" ca="1" si="241"/>
        <v>6.5092420629437049</v>
      </c>
      <c r="K580" s="1">
        <f t="shared" ca="1" si="242"/>
        <v>5.5970688938676583</v>
      </c>
      <c r="L580" s="1">
        <f t="shared" ca="1" si="243"/>
        <v>0.75619052842899592</v>
      </c>
      <c r="M580" s="1">
        <f t="shared" ca="1" si="244"/>
        <v>1.9562333897628887</v>
      </c>
      <c r="N580" s="1">
        <f t="shared" ca="1" si="245"/>
        <v>9.8795774905210827</v>
      </c>
      <c r="O580" s="1">
        <f t="shared" ca="1" si="246"/>
        <v>5.9179054401419862</v>
      </c>
      <c r="P580" s="1">
        <f t="shared" ca="1" si="247"/>
        <v>0.77101742384523231</v>
      </c>
      <c r="Q580" s="1">
        <f t="shared" ca="1" si="248"/>
        <v>1.5602658399186482</v>
      </c>
      <c r="R580" s="1">
        <f t="shared" ca="1" si="249"/>
        <v>8.8446561898982239</v>
      </c>
      <c r="S580" s="1">
        <f t="shared" ca="1" si="250"/>
        <v>5.2024610149084358</v>
      </c>
      <c r="T580" s="1">
        <f t="shared" ca="1" si="251"/>
        <v>0.72160278360365704</v>
      </c>
      <c r="U580" s="1">
        <f t="shared" ca="1" si="252"/>
        <v>1.6314022634864642</v>
      </c>
      <c r="V580" s="1">
        <f t="shared" ca="1" si="253"/>
        <v>6.3935317457410648</v>
      </c>
      <c r="W580" s="1">
        <f t="shared" ca="1" si="254"/>
        <v>4.0124670046137645</v>
      </c>
      <c r="X580" s="1">
        <f t="shared" ca="1" si="255"/>
        <v>0.26873221116618151</v>
      </c>
      <c r="Y580" s="1">
        <f t="shared" ca="1" si="256"/>
        <v>5.2561595709621729</v>
      </c>
      <c r="Z580" s="1">
        <f t="shared" ca="1" si="257"/>
        <v>1.2519022164864317</v>
      </c>
      <c r="AA580" s="1">
        <f t="shared" ca="1" si="258"/>
        <v>3.2540308937243023</v>
      </c>
      <c r="AB580" s="1">
        <f t="shared" ca="1" si="259"/>
        <v>5.2024610149084358</v>
      </c>
      <c r="AH580" s="6"/>
      <c r="AI580" s="6"/>
    </row>
    <row r="581" spans="4:35">
      <c r="D581" s="1">
        <f t="shared" ca="1" si="235"/>
        <v>0.76966623184148253</v>
      </c>
      <c r="E581" s="5">
        <f t="shared" ca="1" si="236"/>
        <v>2.6179832324851056</v>
      </c>
      <c r="F581" s="1">
        <f t="shared" ca="1" si="237"/>
        <v>14.682258560760339</v>
      </c>
      <c r="G581" s="1">
        <f t="shared" ca="1" si="238"/>
        <v>8.6501208966227221</v>
      </c>
      <c r="H581" s="1">
        <f t="shared" ca="1" si="239"/>
        <v>0.35717459302573595</v>
      </c>
      <c r="I581" s="1">
        <f t="shared" ca="1" si="240"/>
        <v>8.2362444852556429</v>
      </c>
      <c r="J581" s="1">
        <f t="shared" ca="1" si="241"/>
        <v>3.5350569634123903</v>
      </c>
      <c r="K581" s="1">
        <f t="shared" ca="1" si="242"/>
        <v>5.8856507243340168</v>
      </c>
      <c r="L581" s="1">
        <f t="shared" ca="1" si="243"/>
        <v>1.8431999700336821E-3</v>
      </c>
      <c r="M581" s="1">
        <f t="shared" ca="1" si="244"/>
        <v>44.073764726043294</v>
      </c>
      <c r="N581" s="1">
        <f t="shared" ca="1" si="245"/>
        <v>1.2914305273395902E-2</v>
      </c>
      <c r="O581" s="1">
        <f t="shared" ca="1" si="246"/>
        <v>22.043339515658346</v>
      </c>
      <c r="P581" s="1">
        <f t="shared" ca="1" si="247"/>
        <v>0.48136281790201429</v>
      </c>
      <c r="Q581" s="1">
        <f t="shared" ca="1" si="248"/>
        <v>4.3868039642666012</v>
      </c>
      <c r="R581" s="1">
        <f t="shared" ca="1" si="249"/>
        <v>3.9393042682952211</v>
      </c>
      <c r="S581" s="1">
        <f t="shared" ca="1" si="250"/>
        <v>4.1630541162809109</v>
      </c>
      <c r="T581" s="1">
        <f t="shared" ca="1" si="251"/>
        <v>0.50762858781228681</v>
      </c>
      <c r="U581" s="1">
        <f t="shared" ca="1" si="252"/>
        <v>3.3900261258031943</v>
      </c>
      <c r="V581" s="1">
        <f t="shared" ca="1" si="253"/>
        <v>3.5426097223254409</v>
      </c>
      <c r="W581" s="1">
        <f t="shared" ca="1" si="254"/>
        <v>3.4663179240643176</v>
      </c>
      <c r="X581" s="1">
        <f t="shared" ca="1" si="255"/>
        <v>0.58968681725524974</v>
      </c>
      <c r="Y581" s="1">
        <f t="shared" ca="1" si="256"/>
        <v>2.1126548049107021</v>
      </c>
      <c r="Z581" s="1">
        <f t="shared" ca="1" si="257"/>
        <v>3.5633382020942892</v>
      </c>
      <c r="AA581" s="1">
        <f t="shared" ca="1" si="258"/>
        <v>2.8379965035024957</v>
      </c>
      <c r="AB581" s="1">
        <f t="shared" ca="1" si="259"/>
        <v>4.1630541162809109</v>
      </c>
      <c r="AH581" s="6"/>
      <c r="AI581" s="6"/>
    </row>
    <row r="582" spans="4:35">
      <c r="D582" s="1">
        <f t="shared" ca="1" si="235"/>
        <v>0.39099645099434177</v>
      </c>
      <c r="E582" s="5">
        <f t="shared" ca="1" si="236"/>
        <v>9.3905679577877894</v>
      </c>
      <c r="F582" s="1">
        <f t="shared" ca="1" si="237"/>
        <v>4.9593118369372249</v>
      </c>
      <c r="G582" s="1">
        <f t="shared" ca="1" si="238"/>
        <v>7.1749398973625071</v>
      </c>
      <c r="H582" s="1">
        <f t="shared" ca="1" si="239"/>
        <v>0.74258416204626165</v>
      </c>
      <c r="I582" s="1">
        <f t="shared" ca="1" si="240"/>
        <v>2.3809525213728264</v>
      </c>
      <c r="J582" s="1">
        <f t="shared" ca="1" si="241"/>
        <v>10.856499641609849</v>
      </c>
      <c r="K582" s="1">
        <f t="shared" ca="1" si="242"/>
        <v>6.6187260814913378</v>
      </c>
      <c r="L582" s="1">
        <f t="shared" ca="1" si="243"/>
        <v>1.3420974812863307E-3</v>
      </c>
      <c r="M582" s="1">
        <f t="shared" ca="1" si="244"/>
        <v>46.294651229807755</v>
      </c>
      <c r="N582" s="1">
        <f t="shared" ca="1" si="245"/>
        <v>9.400992305108222E-3</v>
      </c>
      <c r="O582" s="1">
        <f t="shared" ca="1" si="246"/>
        <v>23.152026111056433</v>
      </c>
      <c r="P582" s="1">
        <f t="shared" ca="1" si="247"/>
        <v>0.4118413988181</v>
      </c>
      <c r="Q582" s="1">
        <f t="shared" ca="1" si="248"/>
        <v>5.3227017484292869</v>
      </c>
      <c r="R582" s="1">
        <f t="shared" ca="1" si="249"/>
        <v>3.1845518253173366</v>
      </c>
      <c r="S582" s="1">
        <f t="shared" ca="1" si="250"/>
        <v>4.253626786873312</v>
      </c>
      <c r="T582" s="1">
        <f t="shared" ca="1" si="251"/>
        <v>0.2617067490178675</v>
      </c>
      <c r="U582" s="1">
        <f t="shared" ca="1" si="252"/>
        <v>6.7026534031942022</v>
      </c>
      <c r="V582" s="1">
        <f t="shared" ca="1" si="253"/>
        <v>1.517070871267431</v>
      </c>
      <c r="W582" s="1">
        <f t="shared" ca="1" si="254"/>
        <v>4.1098621372308166</v>
      </c>
      <c r="X582" s="1">
        <f t="shared" ca="1" si="255"/>
        <v>0.63112013963480607</v>
      </c>
      <c r="Y582" s="1">
        <f t="shared" ca="1" si="256"/>
        <v>1.8410361557844399</v>
      </c>
      <c r="Z582" s="1">
        <f t="shared" ca="1" si="257"/>
        <v>3.9891370784838749</v>
      </c>
      <c r="AA582" s="1">
        <f t="shared" ca="1" si="258"/>
        <v>2.9150866171341576</v>
      </c>
      <c r="AB582" s="1">
        <f t="shared" ca="1" si="259"/>
        <v>4.253626786873312</v>
      </c>
      <c r="AH582" s="6"/>
      <c r="AI582" s="6"/>
    </row>
    <row r="583" spans="4:35">
      <c r="D583" s="1">
        <f t="shared" ca="1" si="235"/>
        <v>0.42455373337718527</v>
      </c>
      <c r="E583" s="5">
        <f t="shared" ca="1" si="236"/>
        <v>8.5671670084751668</v>
      </c>
      <c r="F583" s="1">
        <f t="shared" ca="1" si="237"/>
        <v>5.5260942334119845</v>
      </c>
      <c r="G583" s="1">
        <f t="shared" ca="1" si="238"/>
        <v>7.0466306209435761</v>
      </c>
      <c r="H583" s="1">
        <f t="shared" ca="1" si="239"/>
        <v>0.10228139739625086</v>
      </c>
      <c r="I583" s="1">
        <f t="shared" ca="1" si="240"/>
        <v>18.240219729552209</v>
      </c>
      <c r="J583" s="1">
        <f t="shared" ca="1" si="241"/>
        <v>0.86318895933549822</v>
      </c>
      <c r="K583" s="1">
        <f t="shared" ca="1" si="242"/>
        <v>9.5517043444438539</v>
      </c>
      <c r="L583" s="1">
        <f t="shared" ca="1" si="243"/>
        <v>0.69322752261193499</v>
      </c>
      <c r="M583" s="1">
        <f t="shared" ca="1" si="244"/>
        <v>2.5647791275303566</v>
      </c>
      <c r="N583" s="1">
        <f t="shared" ca="1" si="245"/>
        <v>8.27154245509867</v>
      </c>
      <c r="O583" s="1">
        <f t="shared" ca="1" si="246"/>
        <v>5.4181607913145129</v>
      </c>
      <c r="P583" s="1">
        <f t="shared" ca="1" si="247"/>
        <v>0.8376923876423864</v>
      </c>
      <c r="Q583" s="1">
        <f t="shared" ca="1" si="248"/>
        <v>1.0626259504548412</v>
      </c>
      <c r="R583" s="1">
        <f t="shared" ca="1" si="249"/>
        <v>10.909571415342638</v>
      </c>
      <c r="S583" s="1">
        <f t="shared" ca="1" si="250"/>
        <v>5.9860986828987395</v>
      </c>
      <c r="T583" s="1">
        <f t="shared" ca="1" si="251"/>
        <v>7.7775932884322829E-2</v>
      </c>
      <c r="U583" s="1">
        <f t="shared" ca="1" si="252"/>
        <v>12.769616208074916</v>
      </c>
      <c r="V583" s="1">
        <f t="shared" ca="1" si="253"/>
        <v>0.40483531024394626</v>
      </c>
      <c r="W583" s="1">
        <f t="shared" ca="1" si="254"/>
        <v>6.5872257591594314</v>
      </c>
      <c r="X583" s="1">
        <f t="shared" ca="1" si="255"/>
        <v>6.4162769780913176E-2</v>
      </c>
      <c r="Y583" s="1">
        <f t="shared" ca="1" si="256"/>
        <v>10.985328585814631</v>
      </c>
      <c r="Z583" s="1">
        <f t="shared" ca="1" si="257"/>
        <v>0.2652548678614825</v>
      </c>
      <c r="AA583" s="1">
        <f t="shared" ca="1" si="258"/>
        <v>5.6252917268380571</v>
      </c>
      <c r="AB583" s="1">
        <f t="shared" ca="1" si="259"/>
        <v>5.9860986828987395</v>
      </c>
      <c r="AH583" s="6"/>
      <c r="AI583" s="6"/>
    </row>
    <row r="584" spans="4:35">
      <c r="D584" s="1">
        <f t="shared" ca="1" si="235"/>
        <v>8.9598593905788726E-2</v>
      </c>
      <c r="E584" s="5">
        <f t="shared" ca="1" si="236"/>
        <v>24.1241565214014</v>
      </c>
      <c r="F584" s="1">
        <f t="shared" ca="1" si="237"/>
        <v>0.93869671131681487</v>
      </c>
      <c r="G584" s="1">
        <f t="shared" ca="1" si="238"/>
        <v>12.531426616359107</v>
      </c>
      <c r="H584" s="1">
        <f t="shared" ca="1" si="239"/>
        <v>4.4937772267078846E-2</v>
      </c>
      <c r="I584" s="1">
        <f t="shared" ca="1" si="240"/>
        <v>24.819812677797628</v>
      </c>
      <c r="J584" s="1">
        <f t="shared" ca="1" si="241"/>
        <v>0.36783024555569954</v>
      </c>
      <c r="K584" s="1">
        <f t="shared" ca="1" si="242"/>
        <v>12.593821461676663</v>
      </c>
      <c r="L584" s="1">
        <f t="shared" ca="1" si="243"/>
        <v>0.5925734788194793</v>
      </c>
      <c r="M584" s="1">
        <f t="shared" ca="1" si="244"/>
        <v>3.6629627914380469</v>
      </c>
      <c r="N584" s="1">
        <f t="shared" ca="1" si="245"/>
        <v>6.2852627507708334</v>
      </c>
      <c r="O584" s="1">
        <f t="shared" ca="1" si="246"/>
        <v>4.9741127711044406</v>
      </c>
      <c r="P584" s="1">
        <f t="shared" ca="1" si="247"/>
        <v>0.75814070347034745</v>
      </c>
      <c r="Q584" s="1">
        <f t="shared" ca="1" si="248"/>
        <v>1.6613177156089218</v>
      </c>
      <c r="R584" s="1">
        <f t="shared" ca="1" si="249"/>
        <v>8.5163948472849142</v>
      </c>
      <c r="S584" s="1">
        <f t="shared" ca="1" si="250"/>
        <v>5.088856281446918</v>
      </c>
      <c r="T584" s="1">
        <f t="shared" ca="1" si="251"/>
        <v>0.14303663286822987</v>
      </c>
      <c r="U584" s="1">
        <f t="shared" ca="1" si="252"/>
        <v>9.7232725381272793</v>
      </c>
      <c r="V584" s="1">
        <f t="shared" ca="1" si="253"/>
        <v>0.77180053384242098</v>
      </c>
      <c r="W584" s="1">
        <f t="shared" ca="1" si="254"/>
        <v>5.2475365359848505</v>
      </c>
      <c r="X584" s="1">
        <f t="shared" ca="1" si="255"/>
        <v>0.73071383437136317</v>
      </c>
      <c r="Y584" s="1">
        <f t="shared" ca="1" si="256"/>
        <v>1.2549334693020522</v>
      </c>
      <c r="Z584" s="1">
        <f t="shared" ca="1" si="257"/>
        <v>5.2479226083289214</v>
      </c>
      <c r="AA584" s="1">
        <f t="shared" ca="1" si="258"/>
        <v>3.2514280388154866</v>
      </c>
      <c r="AB584" s="1">
        <f t="shared" ca="1" si="259"/>
        <v>5.088856281446918</v>
      </c>
      <c r="AH584" s="6"/>
      <c r="AI584" s="6"/>
    </row>
    <row r="585" spans="4:35">
      <c r="D585" s="1">
        <f t="shared" ca="1" si="235"/>
        <v>1.814227065186047E-2</v>
      </c>
      <c r="E585" s="5">
        <f t="shared" ca="1" si="236"/>
        <v>40.09510668376771</v>
      </c>
      <c r="F585" s="1">
        <f t="shared" ca="1" si="237"/>
        <v>0.18308859587785992</v>
      </c>
      <c r="G585" s="1">
        <f t="shared" ca="1" si="238"/>
        <v>20.139097639822786</v>
      </c>
      <c r="H585" s="1">
        <f t="shared" ca="1" si="239"/>
        <v>5.3292191688936175E-3</v>
      </c>
      <c r="I585" s="1">
        <f t="shared" ca="1" si="240"/>
        <v>41.876404391435941</v>
      </c>
      <c r="J585" s="1">
        <f t="shared" ca="1" si="241"/>
        <v>4.2747760886774101E-2</v>
      </c>
      <c r="K585" s="1">
        <f t="shared" ca="1" si="242"/>
        <v>20.959576076161358</v>
      </c>
      <c r="L585" s="1">
        <f t="shared" ca="1" si="243"/>
        <v>0.68784960551021568</v>
      </c>
      <c r="M585" s="1">
        <f t="shared" ca="1" si="244"/>
        <v>2.6192954311065511</v>
      </c>
      <c r="N585" s="1">
        <f t="shared" ca="1" si="245"/>
        <v>8.1498912158470507</v>
      </c>
      <c r="O585" s="1">
        <f t="shared" ca="1" si="246"/>
        <v>5.3845933234768006</v>
      </c>
      <c r="P585" s="1">
        <f t="shared" ca="1" si="247"/>
        <v>0.9720907859418253</v>
      </c>
      <c r="Q585" s="1">
        <f t="shared" ca="1" si="248"/>
        <v>0.16983646625159238</v>
      </c>
      <c r="R585" s="1">
        <f t="shared" ca="1" si="249"/>
        <v>21.472790350170943</v>
      </c>
      <c r="S585" s="1">
        <f t="shared" ca="1" si="250"/>
        <v>10.821313408211267</v>
      </c>
      <c r="T585" s="1">
        <f t="shared" ca="1" si="251"/>
        <v>0.56933786357630456</v>
      </c>
      <c r="U585" s="1">
        <f t="shared" ca="1" si="252"/>
        <v>2.8164061811607581</v>
      </c>
      <c r="V585" s="1">
        <f t="shared" ca="1" si="253"/>
        <v>4.2121570125152612</v>
      </c>
      <c r="W585" s="1">
        <f t="shared" ca="1" si="254"/>
        <v>3.5142815968380097</v>
      </c>
      <c r="X585" s="1">
        <f t="shared" ca="1" si="255"/>
        <v>0.66153246598417503</v>
      </c>
      <c r="Y585" s="1">
        <f t="shared" ca="1" si="256"/>
        <v>1.6527848691612865</v>
      </c>
      <c r="Z585" s="1">
        <f t="shared" ca="1" si="257"/>
        <v>4.3333084102262003</v>
      </c>
      <c r="AA585" s="1">
        <f t="shared" ca="1" si="258"/>
        <v>2.9930466396937434</v>
      </c>
      <c r="AB585" s="1">
        <f t="shared" ca="1" si="259"/>
        <v>10.821313408211267</v>
      </c>
      <c r="AH585" s="6"/>
      <c r="AI585" s="6"/>
    </row>
    <row r="586" spans="4:35">
      <c r="D586" s="1">
        <f t="shared" ca="1" si="235"/>
        <v>0.77517928052253393</v>
      </c>
      <c r="E586" s="5">
        <f t="shared" ca="1" si="236"/>
        <v>2.5466094667488552</v>
      </c>
      <c r="F586" s="1">
        <f t="shared" ca="1" si="237"/>
        <v>14.924519967157897</v>
      </c>
      <c r="G586" s="1">
        <f t="shared" ca="1" si="238"/>
        <v>8.7355647169533768</v>
      </c>
      <c r="H586" s="1">
        <f t="shared" ca="1" si="239"/>
        <v>0.7849577911742569</v>
      </c>
      <c r="I586" s="1">
        <f t="shared" ca="1" si="240"/>
        <v>1.9370026548008992</v>
      </c>
      <c r="J586" s="1">
        <f t="shared" ca="1" si="241"/>
        <v>12.295367600024095</v>
      </c>
      <c r="K586" s="1">
        <f t="shared" ca="1" si="242"/>
        <v>7.1161851274124972</v>
      </c>
      <c r="L586" s="1">
        <f t="shared" ca="1" si="243"/>
        <v>0.56751474608770214</v>
      </c>
      <c r="M586" s="1">
        <f t="shared" ca="1" si="244"/>
        <v>3.9654198196805845</v>
      </c>
      <c r="N586" s="1">
        <f t="shared" ca="1" si="245"/>
        <v>5.8674493373434267</v>
      </c>
      <c r="O586" s="1">
        <f t="shared" ca="1" si="246"/>
        <v>4.9164345785120052</v>
      </c>
      <c r="P586" s="1">
        <f t="shared" ca="1" si="247"/>
        <v>0.52021523925730262</v>
      </c>
      <c r="Q586" s="1">
        <f t="shared" ca="1" si="248"/>
        <v>3.9210757883996332</v>
      </c>
      <c r="R586" s="1">
        <f t="shared" ca="1" si="249"/>
        <v>4.4065061446062348</v>
      </c>
      <c r="S586" s="1">
        <f t="shared" ca="1" si="250"/>
        <v>4.1637909665029342</v>
      </c>
      <c r="T586" s="1">
        <f t="shared" ca="1" si="251"/>
        <v>0.91085566264083528</v>
      </c>
      <c r="U586" s="1">
        <f t="shared" ca="1" si="252"/>
        <v>0.46685416324679319</v>
      </c>
      <c r="V586" s="1">
        <f t="shared" ca="1" si="253"/>
        <v>12.08749227407627</v>
      </c>
      <c r="W586" s="1">
        <f t="shared" ca="1" si="254"/>
        <v>6.2771732186615319</v>
      </c>
      <c r="X586" s="1">
        <f t="shared" ca="1" si="255"/>
        <v>4.2710827591047384E-2</v>
      </c>
      <c r="Y586" s="1">
        <f t="shared" ca="1" si="256"/>
        <v>12.613211269324283</v>
      </c>
      <c r="Z586" s="1">
        <f t="shared" ca="1" si="257"/>
        <v>0.17459907058158017</v>
      </c>
      <c r="AA586" s="1">
        <f t="shared" ca="1" si="258"/>
        <v>6.3939051699529319</v>
      </c>
      <c r="AB586" s="1">
        <f t="shared" ca="1" si="259"/>
        <v>4.9164345785120052</v>
      </c>
      <c r="AH586" s="6"/>
      <c r="AI586" s="6"/>
    </row>
    <row r="587" spans="4:35">
      <c r="D587" s="1">
        <f t="shared" ca="1" si="235"/>
        <v>0.37530412401833546</v>
      </c>
      <c r="E587" s="5">
        <f t="shared" ca="1" si="236"/>
        <v>9.8001858431018114</v>
      </c>
      <c r="F587" s="1">
        <f t="shared" ca="1" si="237"/>
        <v>4.7049034610250731</v>
      </c>
      <c r="G587" s="1">
        <f t="shared" ca="1" si="238"/>
        <v>7.2525446520634418</v>
      </c>
      <c r="H587" s="1">
        <f t="shared" ca="1" si="239"/>
        <v>0.45881994353481492</v>
      </c>
      <c r="I587" s="1">
        <f t="shared" ca="1" si="240"/>
        <v>6.232779406112396</v>
      </c>
      <c r="J587" s="1">
        <f t="shared" ca="1" si="241"/>
        <v>4.912025871569611</v>
      </c>
      <c r="K587" s="1">
        <f t="shared" ca="1" si="242"/>
        <v>5.5724026388410035</v>
      </c>
      <c r="L587" s="1">
        <f t="shared" ca="1" si="243"/>
        <v>4.6211822374531919E-2</v>
      </c>
      <c r="M587" s="1">
        <f t="shared" ca="1" si="244"/>
        <v>21.521637326542411</v>
      </c>
      <c r="N587" s="1">
        <f t="shared" ca="1" si="245"/>
        <v>0.33119567753652651</v>
      </c>
      <c r="O587" s="1">
        <f t="shared" ca="1" si="246"/>
        <v>10.926416502039469</v>
      </c>
      <c r="P587" s="1">
        <f t="shared" ca="1" si="247"/>
        <v>0.40200938491594052</v>
      </c>
      <c r="Q587" s="1">
        <f t="shared" ca="1" si="248"/>
        <v>5.4676790704414699</v>
      </c>
      <c r="R587" s="1">
        <f t="shared" ca="1" si="249"/>
        <v>3.085081313964122</v>
      </c>
      <c r="S587" s="1">
        <f t="shared" ca="1" si="250"/>
        <v>4.2763801922027955</v>
      </c>
      <c r="T587" s="1">
        <f t="shared" ca="1" si="251"/>
        <v>0.65372397349624733</v>
      </c>
      <c r="U587" s="1">
        <f t="shared" ca="1" si="252"/>
        <v>2.1253503774554674</v>
      </c>
      <c r="V587" s="1">
        <f t="shared" ca="1" si="253"/>
        <v>5.3025952875381464</v>
      </c>
      <c r="W587" s="1">
        <f t="shared" ca="1" si="254"/>
        <v>3.7139728324968067</v>
      </c>
      <c r="X587" s="1">
        <f t="shared" ca="1" si="255"/>
        <v>0.83311008448827861</v>
      </c>
      <c r="Y587" s="1">
        <f t="shared" ca="1" si="256"/>
        <v>0.73035796519705709</v>
      </c>
      <c r="Z587" s="1">
        <f t="shared" ca="1" si="257"/>
        <v>7.1616834899129946</v>
      </c>
      <c r="AA587" s="1">
        <f t="shared" ca="1" si="258"/>
        <v>3.9460207275550259</v>
      </c>
      <c r="AB587" s="1">
        <f t="shared" ca="1" si="259"/>
        <v>4.2763801922027955</v>
      </c>
      <c r="AH587" s="6"/>
      <c r="AI587" s="6"/>
    </row>
    <row r="588" spans="4:35">
      <c r="D588" s="1">
        <f t="shared" ca="1" si="235"/>
        <v>0.673356260703461</v>
      </c>
      <c r="E588" s="5">
        <f t="shared" ca="1" si="236"/>
        <v>3.9548072728500854</v>
      </c>
      <c r="F588" s="1">
        <f t="shared" ca="1" si="237"/>
        <v>11.188851842756911</v>
      </c>
      <c r="G588" s="1">
        <f t="shared" ca="1" si="238"/>
        <v>7.5718295578034986</v>
      </c>
      <c r="H588" s="1">
        <f t="shared" ca="1" si="239"/>
        <v>0.6160222425430395</v>
      </c>
      <c r="I588" s="1">
        <f t="shared" ca="1" si="240"/>
        <v>3.8757776646086524</v>
      </c>
      <c r="J588" s="1">
        <f t="shared" ca="1" si="241"/>
        <v>7.6573652108895525</v>
      </c>
      <c r="K588" s="1">
        <f t="shared" ca="1" si="242"/>
        <v>5.7665714377491026</v>
      </c>
      <c r="L588" s="1">
        <f t="shared" ca="1" si="243"/>
        <v>0.15089744841508723</v>
      </c>
      <c r="M588" s="1">
        <f t="shared" ca="1" si="244"/>
        <v>13.238083757238977</v>
      </c>
      <c r="N588" s="1">
        <f t="shared" ca="1" si="245"/>
        <v>1.1450271625444213</v>
      </c>
      <c r="O588" s="1">
        <f t="shared" ca="1" si="246"/>
        <v>7.1915554598916991</v>
      </c>
      <c r="P588" s="1">
        <f t="shared" ca="1" si="247"/>
        <v>2.9320490484861184E-2</v>
      </c>
      <c r="Q588" s="1">
        <f t="shared" ca="1" si="248"/>
        <v>21.176812040549105</v>
      </c>
      <c r="R588" s="1">
        <f t="shared" ca="1" si="249"/>
        <v>0.17855356478800868</v>
      </c>
      <c r="S588" s="1">
        <f t="shared" ca="1" si="250"/>
        <v>10.677682802668556</v>
      </c>
      <c r="T588" s="1">
        <f t="shared" ca="1" si="251"/>
        <v>0.90792703629429516</v>
      </c>
      <c r="U588" s="1">
        <f t="shared" ca="1" si="252"/>
        <v>0.48295630056840405</v>
      </c>
      <c r="V588" s="1">
        <f t="shared" ca="1" si="253"/>
        <v>11.925869662500897</v>
      </c>
      <c r="W588" s="1">
        <f t="shared" ca="1" si="254"/>
        <v>6.2044129815346505</v>
      </c>
      <c r="X588" s="1">
        <f t="shared" ca="1" si="255"/>
        <v>0.18316978948329565</v>
      </c>
      <c r="Y588" s="1">
        <f t="shared" ca="1" si="256"/>
        <v>6.7893669796300946</v>
      </c>
      <c r="Z588" s="1">
        <f t="shared" ca="1" si="257"/>
        <v>0.80929610553931786</v>
      </c>
      <c r="AA588" s="1">
        <f t="shared" ca="1" si="258"/>
        <v>3.7993315425847061</v>
      </c>
      <c r="AB588" s="1">
        <f t="shared" ca="1" si="259"/>
        <v>7.1915554598916991</v>
      </c>
      <c r="AH588" s="6"/>
      <c r="AI588" s="6"/>
    </row>
    <row r="589" spans="4:35">
      <c r="D589" s="1">
        <f t="shared" ca="1" si="235"/>
        <v>0.38878337073171687</v>
      </c>
      <c r="E589" s="5">
        <f t="shared" ca="1" si="236"/>
        <v>9.447329780623047</v>
      </c>
      <c r="F589" s="1">
        <f t="shared" ca="1" si="237"/>
        <v>4.9230383392749282</v>
      </c>
      <c r="G589" s="1">
        <f t="shared" ca="1" si="238"/>
        <v>7.1851840599489876</v>
      </c>
      <c r="H589" s="1">
        <f t="shared" ca="1" si="239"/>
        <v>0.69586387316037446</v>
      </c>
      <c r="I589" s="1">
        <f t="shared" ca="1" si="240"/>
        <v>2.9008097785324773</v>
      </c>
      <c r="J589" s="1">
        <f t="shared" ca="1" si="241"/>
        <v>9.5222391371626465</v>
      </c>
      <c r="K589" s="1">
        <f t="shared" ca="1" si="242"/>
        <v>6.2115244578475615</v>
      </c>
      <c r="L589" s="1">
        <f t="shared" ca="1" si="243"/>
        <v>8.6870691180590431E-2</v>
      </c>
      <c r="M589" s="1">
        <f t="shared" ca="1" si="244"/>
        <v>17.103342019739216</v>
      </c>
      <c r="N589" s="1">
        <f t="shared" ca="1" si="245"/>
        <v>0.6361444440852313</v>
      </c>
      <c r="O589" s="1">
        <f t="shared" ca="1" si="246"/>
        <v>8.8697432319122242</v>
      </c>
      <c r="P589" s="1">
        <f t="shared" ca="1" si="247"/>
        <v>0.79522721828923526</v>
      </c>
      <c r="Q589" s="1">
        <f t="shared" ca="1" si="248"/>
        <v>1.374764375967694</v>
      </c>
      <c r="R589" s="1">
        <f t="shared" ca="1" si="249"/>
        <v>9.5151257787115071</v>
      </c>
      <c r="S589" s="1">
        <f t="shared" ca="1" si="250"/>
        <v>5.4449450773396002</v>
      </c>
      <c r="T589" s="1">
        <f t="shared" ca="1" si="251"/>
        <v>0.19457260324226844</v>
      </c>
      <c r="U589" s="1">
        <f t="shared" ca="1" si="252"/>
        <v>8.184749520622864</v>
      </c>
      <c r="V589" s="1">
        <f t="shared" ca="1" si="253"/>
        <v>1.0819110740321765</v>
      </c>
      <c r="W589" s="1">
        <f t="shared" ca="1" si="254"/>
        <v>4.6333302973275199</v>
      </c>
      <c r="X589" s="1">
        <f t="shared" ca="1" si="255"/>
        <v>0.61079597662359619</v>
      </c>
      <c r="Y589" s="1">
        <f t="shared" ca="1" si="256"/>
        <v>1.9719691708784381</v>
      </c>
      <c r="Z589" s="1">
        <f t="shared" ca="1" si="257"/>
        <v>3.7746063646748995</v>
      </c>
      <c r="AA589" s="1">
        <f t="shared" ca="1" si="258"/>
        <v>2.8732877677766688</v>
      </c>
      <c r="AB589" s="1">
        <f t="shared" ca="1" si="259"/>
        <v>5.4449450773396002</v>
      </c>
      <c r="AH589" s="6"/>
      <c r="AI589" s="6"/>
    </row>
    <row r="590" spans="4:35">
      <c r="D590" s="1">
        <f t="shared" ca="1" si="235"/>
        <v>0.59721903426832545</v>
      </c>
      <c r="E590" s="5">
        <f t="shared" ca="1" si="236"/>
        <v>5.1547134130605539</v>
      </c>
      <c r="F590" s="1">
        <f t="shared" ca="1" si="237"/>
        <v>9.0936237414088446</v>
      </c>
      <c r="G590" s="1">
        <f t="shared" ca="1" si="238"/>
        <v>7.1241685772346992</v>
      </c>
      <c r="H590" s="1">
        <f t="shared" ca="1" si="239"/>
        <v>0.35959087168174897</v>
      </c>
      <c r="I590" s="1">
        <f t="shared" ca="1" si="240"/>
        <v>8.1823068908129155</v>
      </c>
      <c r="J590" s="1">
        <f t="shared" ca="1" si="241"/>
        <v>3.5651843509816321</v>
      </c>
      <c r="K590" s="1">
        <f t="shared" ca="1" si="242"/>
        <v>5.8737456208972736</v>
      </c>
      <c r="L590" s="1">
        <f t="shared" ca="1" si="243"/>
        <v>0.40512881123624989</v>
      </c>
      <c r="M590" s="1">
        <f t="shared" ca="1" si="244"/>
        <v>6.3248514700585678</v>
      </c>
      <c r="N590" s="1">
        <f t="shared" ca="1" si="245"/>
        <v>3.6358727044249735</v>
      </c>
      <c r="O590" s="1">
        <f t="shared" ca="1" si="246"/>
        <v>4.9803620872417707</v>
      </c>
      <c r="P590" s="1">
        <f t="shared" ca="1" si="247"/>
        <v>0.33345696794544832</v>
      </c>
      <c r="Q590" s="1">
        <f t="shared" ca="1" si="248"/>
        <v>6.5894487215975346</v>
      </c>
      <c r="R590" s="1">
        <f t="shared" ca="1" si="249"/>
        <v>2.4339034633480212</v>
      </c>
      <c r="S590" s="1">
        <f t="shared" ca="1" si="250"/>
        <v>4.5116760924727775</v>
      </c>
      <c r="T590" s="1">
        <f t="shared" ca="1" si="251"/>
        <v>0.96933985575976667</v>
      </c>
      <c r="U590" s="1">
        <f t="shared" ca="1" si="252"/>
        <v>0.15570000121962332</v>
      </c>
      <c r="V590" s="1">
        <f t="shared" ca="1" si="253"/>
        <v>17.42395850520473</v>
      </c>
      <c r="W590" s="1">
        <f t="shared" ca="1" si="254"/>
        <v>8.7898292532121776</v>
      </c>
      <c r="X590" s="1">
        <f t="shared" ca="1" si="255"/>
        <v>0.8896117877733174</v>
      </c>
      <c r="Y590" s="1">
        <f t="shared" ca="1" si="256"/>
        <v>0.46788041971656658</v>
      </c>
      <c r="Z590" s="1">
        <f t="shared" ca="1" si="257"/>
        <v>8.8150076965954085</v>
      </c>
      <c r="AA590" s="1">
        <f t="shared" ca="1" si="258"/>
        <v>4.6414440581559875</v>
      </c>
      <c r="AB590" s="1">
        <f t="shared" ca="1" si="259"/>
        <v>4.9803620872417707</v>
      </c>
      <c r="AH590" s="6"/>
      <c r="AI590" s="6"/>
    </row>
    <row r="591" spans="4:35">
      <c r="D591" s="1">
        <f t="shared" ca="1" si="235"/>
        <v>0.1079843535225381</v>
      </c>
      <c r="E591" s="5">
        <f t="shared" ca="1" si="236"/>
        <v>22.257689371445974</v>
      </c>
      <c r="F591" s="1">
        <f t="shared" ca="1" si="237"/>
        <v>1.1427160566195176</v>
      </c>
      <c r="G591" s="1">
        <f t="shared" ca="1" si="238"/>
        <v>11.700202714032745</v>
      </c>
      <c r="H591" s="1">
        <f t="shared" ca="1" si="239"/>
        <v>7.832637340505666E-2</v>
      </c>
      <c r="I591" s="1">
        <f t="shared" ca="1" si="240"/>
        <v>20.374967260813673</v>
      </c>
      <c r="J591" s="1">
        <f t="shared" ca="1" si="241"/>
        <v>0.65251281810457862</v>
      </c>
      <c r="K591" s="1">
        <f t="shared" ca="1" si="242"/>
        <v>10.513740039459126</v>
      </c>
      <c r="L591" s="1">
        <f t="shared" ca="1" si="243"/>
        <v>5.9726030013434461E-2</v>
      </c>
      <c r="M591" s="1">
        <f t="shared" ca="1" si="244"/>
        <v>19.725911379891727</v>
      </c>
      <c r="N591" s="1">
        <f t="shared" ca="1" si="245"/>
        <v>0.43108792125726164</v>
      </c>
      <c r="O591" s="1">
        <f t="shared" ca="1" si="246"/>
        <v>10.078499650574495</v>
      </c>
      <c r="P591" s="1">
        <f t="shared" ca="1" si="247"/>
        <v>0.66074161877841531</v>
      </c>
      <c r="Q591" s="1">
        <f t="shared" ca="1" si="248"/>
        <v>2.4863544599080249</v>
      </c>
      <c r="R591" s="1">
        <f t="shared" ca="1" si="249"/>
        <v>6.4859596525437304</v>
      </c>
      <c r="S591" s="1">
        <f t="shared" ca="1" si="250"/>
        <v>4.4861570562258777</v>
      </c>
      <c r="T591" s="1">
        <f t="shared" ca="1" si="251"/>
        <v>0.56285592014596963</v>
      </c>
      <c r="U591" s="1">
        <f t="shared" ca="1" si="252"/>
        <v>2.8736579903866302</v>
      </c>
      <c r="V591" s="1">
        <f t="shared" ca="1" si="253"/>
        <v>4.1374621802161613</v>
      </c>
      <c r="W591" s="1">
        <f t="shared" ca="1" si="254"/>
        <v>3.5055600853013957</v>
      </c>
      <c r="X591" s="1">
        <f t="shared" ca="1" si="255"/>
        <v>0.39179368838959205</v>
      </c>
      <c r="Y591" s="1">
        <f t="shared" ca="1" si="256"/>
        <v>3.7480795314696982</v>
      </c>
      <c r="Z591" s="1">
        <f t="shared" ca="1" si="257"/>
        <v>1.9889645050728293</v>
      </c>
      <c r="AA591" s="1">
        <f t="shared" ca="1" si="258"/>
        <v>2.8685220182712636</v>
      </c>
      <c r="AB591" s="1">
        <f t="shared" ca="1" si="259"/>
        <v>4.4861570562258777</v>
      </c>
      <c r="AH591" s="6"/>
      <c r="AI591" s="6"/>
    </row>
    <row r="592" spans="4:35">
      <c r="D592" s="1">
        <f t="shared" ca="1" si="235"/>
        <v>0.62844560422623175</v>
      </c>
      <c r="E592" s="5">
        <f t="shared" ca="1" si="236"/>
        <v>4.6450580326343749</v>
      </c>
      <c r="F592" s="1">
        <f t="shared" ca="1" si="237"/>
        <v>9.9006000354091022</v>
      </c>
      <c r="G592" s="1">
        <f t="shared" ca="1" si="238"/>
        <v>7.2728290340217381</v>
      </c>
      <c r="H592" s="1">
        <f t="shared" ca="1" si="239"/>
        <v>0.32368493634796958</v>
      </c>
      <c r="I592" s="1">
        <f t="shared" ca="1" si="240"/>
        <v>9.0238772397974962</v>
      </c>
      <c r="J592" s="1">
        <f t="shared" ca="1" si="241"/>
        <v>3.1287699282009598</v>
      </c>
      <c r="K592" s="1">
        <f t="shared" ca="1" si="242"/>
        <v>6.076323583999228</v>
      </c>
      <c r="L592" s="1">
        <f t="shared" ca="1" si="243"/>
        <v>1.7667590643442699E-2</v>
      </c>
      <c r="M592" s="1">
        <f t="shared" ca="1" si="244"/>
        <v>28.252163484254666</v>
      </c>
      <c r="N592" s="1">
        <f t="shared" ca="1" si="245"/>
        <v>0.12477867854850959</v>
      </c>
      <c r="O592" s="1">
        <f t="shared" ca="1" si="246"/>
        <v>14.188471081401588</v>
      </c>
      <c r="P592" s="1">
        <f t="shared" ca="1" si="247"/>
        <v>0.24629907397200257</v>
      </c>
      <c r="Q592" s="1">
        <f t="shared" ca="1" si="248"/>
        <v>8.4072524017145831</v>
      </c>
      <c r="R592" s="1">
        <f t="shared" ca="1" si="249"/>
        <v>1.6965578369446499</v>
      </c>
      <c r="S592" s="1">
        <f t="shared" ca="1" si="250"/>
        <v>5.0519051193296161</v>
      </c>
      <c r="T592" s="1">
        <f t="shared" ca="1" si="251"/>
        <v>0.63953678343131481</v>
      </c>
      <c r="U592" s="1">
        <f t="shared" ca="1" si="252"/>
        <v>2.2350557028460543</v>
      </c>
      <c r="V592" s="1">
        <f t="shared" ca="1" si="253"/>
        <v>5.1018268097327084</v>
      </c>
      <c r="W592" s="1">
        <f t="shared" ca="1" si="254"/>
        <v>3.6684412562893813</v>
      </c>
      <c r="X592" s="1">
        <f t="shared" ca="1" si="255"/>
        <v>0.19676229468728568</v>
      </c>
      <c r="Y592" s="1">
        <f t="shared" ca="1" si="256"/>
        <v>6.5030356190249314</v>
      </c>
      <c r="Z592" s="1">
        <f t="shared" ca="1" si="257"/>
        <v>0.87641834912427952</v>
      </c>
      <c r="AA592" s="1">
        <f t="shared" ca="1" si="258"/>
        <v>3.6897269840746056</v>
      </c>
      <c r="AB592" s="1">
        <f t="shared" ca="1" si="259"/>
        <v>5.0519051193296161</v>
      </c>
      <c r="AH592" s="6"/>
      <c r="AI592" s="6"/>
    </row>
    <row r="593" spans="4:35">
      <c r="D593" s="1">
        <f t="shared" ca="1" si="235"/>
        <v>0.69371201440174579</v>
      </c>
      <c r="E593" s="5">
        <f t="shared" ca="1" si="236"/>
        <v>3.6569836943605019</v>
      </c>
      <c r="F593" s="1">
        <f t="shared" ca="1" si="237"/>
        <v>11.832294902083119</v>
      </c>
      <c r="G593" s="1">
        <f t="shared" ca="1" si="238"/>
        <v>7.7446392982218102</v>
      </c>
      <c r="H593" s="1">
        <f t="shared" ca="1" si="239"/>
        <v>0.42239689350746701</v>
      </c>
      <c r="I593" s="1">
        <f t="shared" ca="1" si="240"/>
        <v>6.8944792080228838</v>
      </c>
      <c r="J593" s="1">
        <f t="shared" ca="1" si="241"/>
        <v>4.3909465051314998</v>
      </c>
      <c r="K593" s="1">
        <f t="shared" ca="1" si="242"/>
        <v>5.6427128565771918</v>
      </c>
      <c r="L593" s="1">
        <f t="shared" ca="1" si="243"/>
        <v>0.86605486666431608</v>
      </c>
      <c r="M593" s="1">
        <f t="shared" ca="1" si="244"/>
        <v>1.0066491120092973</v>
      </c>
      <c r="N593" s="1">
        <f t="shared" ca="1" si="245"/>
        <v>14.072275109190588</v>
      </c>
      <c r="O593" s="1">
        <f t="shared" ca="1" si="246"/>
        <v>7.5394621105999429</v>
      </c>
      <c r="P593" s="1">
        <f t="shared" ca="1" si="247"/>
        <v>0.47947726467525476</v>
      </c>
      <c r="Q593" s="1">
        <f t="shared" ca="1" si="248"/>
        <v>4.4103528025974041</v>
      </c>
      <c r="R593" s="1">
        <f t="shared" ca="1" si="249"/>
        <v>3.9175302726148686</v>
      </c>
      <c r="S593" s="1">
        <f t="shared" ca="1" si="250"/>
        <v>4.1639415376061368</v>
      </c>
      <c r="T593" s="1">
        <f t="shared" ca="1" si="251"/>
        <v>0.13127301973376537</v>
      </c>
      <c r="U593" s="1">
        <f t="shared" ca="1" si="252"/>
        <v>10.152380022207117</v>
      </c>
      <c r="V593" s="1">
        <f t="shared" ca="1" si="253"/>
        <v>0.70363189994735276</v>
      </c>
      <c r="W593" s="1">
        <f t="shared" ca="1" si="254"/>
        <v>5.4280059610772344</v>
      </c>
      <c r="X593" s="1">
        <f t="shared" ca="1" si="255"/>
        <v>0.60654255153799008</v>
      </c>
      <c r="Y593" s="1">
        <f t="shared" ca="1" si="256"/>
        <v>1.9999215755471524</v>
      </c>
      <c r="Z593" s="1">
        <f t="shared" ca="1" si="257"/>
        <v>3.7311294121107492</v>
      </c>
      <c r="AA593" s="1">
        <f t="shared" ca="1" si="258"/>
        <v>2.8655254938289509</v>
      </c>
      <c r="AB593" s="1">
        <f t="shared" ca="1" si="259"/>
        <v>5.4280059610772344</v>
      </c>
      <c r="AH593" s="6"/>
      <c r="AI593" s="6"/>
    </row>
    <row r="594" spans="4:35">
      <c r="D594" s="1">
        <f t="shared" ca="1" si="235"/>
        <v>0.95596926055264753</v>
      </c>
      <c r="E594" s="5">
        <f t="shared" ca="1" si="236"/>
        <v>0.45029520681326513</v>
      </c>
      <c r="F594" s="1">
        <f t="shared" ca="1" si="237"/>
        <v>31.228672651844192</v>
      </c>
      <c r="G594" s="1">
        <f t="shared" ca="1" si="238"/>
        <v>15.839483929328729</v>
      </c>
      <c r="H594" s="1">
        <f t="shared" ca="1" si="239"/>
        <v>0.43223721575207041</v>
      </c>
      <c r="I594" s="1">
        <f t="shared" ca="1" si="240"/>
        <v>6.7102458472548063</v>
      </c>
      <c r="J594" s="1">
        <f t="shared" ca="1" si="241"/>
        <v>4.528412646883277</v>
      </c>
      <c r="K594" s="1">
        <f t="shared" ca="1" si="242"/>
        <v>5.6193292470690412</v>
      </c>
      <c r="L594" s="1">
        <f t="shared" ca="1" si="243"/>
        <v>0.65474951820613714</v>
      </c>
      <c r="M594" s="1">
        <f t="shared" ca="1" si="244"/>
        <v>2.9645177200701469</v>
      </c>
      <c r="N594" s="1">
        <f t="shared" ca="1" si="245"/>
        <v>7.4443956384068981</v>
      </c>
      <c r="O594" s="1">
        <f t="shared" ca="1" si="246"/>
        <v>5.2044566792385227</v>
      </c>
      <c r="P594" s="1">
        <f t="shared" ca="1" si="247"/>
        <v>0.15074227809599694</v>
      </c>
      <c r="Q594" s="1">
        <f t="shared" ca="1" si="248"/>
        <v>11.353102007583592</v>
      </c>
      <c r="R594" s="1">
        <f t="shared" ca="1" si="249"/>
        <v>0.98035547620164143</v>
      </c>
      <c r="S594" s="1">
        <f t="shared" ca="1" si="250"/>
        <v>6.1667287418926167</v>
      </c>
      <c r="T594" s="1">
        <f t="shared" ca="1" si="251"/>
        <v>0.36891919686288344</v>
      </c>
      <c r="U594" s="1">
        <f t="shared" ca="1" si="252"/>
        <v>4.9858881880615851</v>
      </c>
      <c r="V594" s="1">
        <f t="shared" ca="1" si="253"/>
        <v>2.3016068447727047</v>
      </c>
      <c r="W594" s="1">
        <f t="shared" ca="1" si="254"/>
        <v>3.6437475164171449</v>
      </c>
      <c r="X594" s="1">
        <f t="shared" ca="1" si="255"/>
        <v>0.3687778844720897</v>
      </c>
      <c r="Y594" s="1">
        <f t="shared" ca="1" si="256"/>
        <v>3.990243021118844</v>
      </c>
      <c r="Z594" s="1">
        <f t="shared" ca="1" si="257"/>
        <v>1.8403898911574958</v>
      </c>
      <c r="AA594" s="1">
        <f t="shared" ca="1" si="258"/>
        <v>2.9153164561381697</v>
      </c>
      <c r="AB594" s="1">
        <f t="shared" ca="1" si="259"/>
        <v>5.6193292470690412</v>
      </c>
      <c r="AH594" s="6"/>
      <c r="AI594" s="6"/>
    </row>
    <row r="595" spans="4:35">
      <c r="D595" s="1">
        <f t="shared" ca="1" si="235"/>
        <v>0.58567260465543314</v>
      </c>
      <c r="E595" s="5">
        <f t="shared" ca="1" si="236"/>
        <v>5.3499434066064904</v>
      </c>
      <c r="F595" s="1">
        <f t="shared" ca="1" si="237"/>
        <v>8.8109880767127375</v>
      </c>
      <c r="G595" s="1">
        <f t="shared" ca="1" si="238"/>
        <v>7.080465741659614</v>
      </c>
      <c r="H595" s="1">
        <f t="shared" ca="1" si="239"/>
        <v>0.34029705686488099</v>
      </c>
      <c r="I595" s="1">
        <f t="shared" ca="1" si="240"/>
        <v>8.6234907692902247</v>
      </c>
      <c r="J595" s="1">
        <f t="shared" ca="1" si="241"/>
        <v>3.3277250515180348</v>
      </c>
      <c r="K595" s="1">
        <f t="shared" ca="1" si="242"/>
        <v>5.97560791040413</v>
      </c>
      <c r="L595" s="1">
        <f t="shared" ca="1" si="243"/>
        <v>0.70738305638741705</v>
      </c>
      <c r="M595" s="1">
        <f t="shared" ca="1" si="244"/>
        <v>2.4232806811644658</v>
      </c>
      <c r="N595" s="1">
        <f t="shared" ca="1" si="245"/>
        <v>8.6022361949253217</v>
      </c>
      <c r="O595" s="1">
        <f t="shared" ca="1" si="246"/>
        <v>5.5127584380448935</v>
      </c>
      <c r="P595" s="1">
        <f t="shared" ca="1" si="247"/>
        <v>0.83109942029644279</v>
      </c>
      <c r="Q595" s="1">
        <f t="shared" ca="1" si="248"/>
        <v>1.1100351116220284</v>
      </c>
      <c r="R595" s="1">
        <f t="shared" ca="1" si="249"/>
        <v>10.670670137668825</v>
      </c>
      <c r="S595" s="1">
        <f t="shared" ca="1" si="250"/>
        <v>5.890352624645427</v>
      </c>
      <c r="T595" s="1">
        <f t="shared" ca="1" si="251"/>
        <v>0.50807678800414735</v>
      </c>
      <c r="U595" s="1">
        <f t="shared" ca="1" si="252"/>
        <v>3.3856134266915912</v>
      </c>
      <c r="V595" s="1">
        <f t="shared" ca="1" si="253"/>
        <v>3.5471632392483814</v>
      </c>
      <c r="W595" s="1">
        <f t="shared" ca="1" si="254"/>
        <v>3.4663883329699861</v>
      </c>
      <c r="X595" s="1">
        <f t="shared" ca="1" si="255"/>
        <v>0.97184479648253774</v>
      </c>
      <c r="Y595" s="1">
        <f t="shared" ca="1" si="256"/>
        <v>0.11423664668677441</v>
      </c>
      <c r="Z595" s="1">
        <f t="shared" ca="1" si="257"/>
        <v>14.280092367342434</v>
      </c>
      <c r="AA595" s="1">
        <f t="shared" ca="1" si="258"/>
        <v>7.1971645070146044</v>
      </c>
      <c r="AB595" s="1">
        <f t="shared" ca="1" si="259"/>
        <v>5.890352624645427</v>
      </c>
      <c r="AH595" s="6"/>
      <c r="AI595" s="6"/>
    </row>
    <row r="596" spans="4:35">
      <c r="D596" s="1">
        <f t="shared" ca="1" si="235"/>
        <v>0.34230569074358141</v>
      </c>
      <c r="E596" s="5">
        <f t="shared" ca="1" si="236"/>
        <v>10.720511085664251</v>
      </c>
      <c r="F596" s="1">
        <f t="shared" ca="1" si="237"/>
        <v>4.1901503120364589</v>
      </c>
      <c r="G596" s="1">
        <f t="shared" ca="1" si="238"/>
        <v>7.4553306988503554</v>
      </c>
      <c r="H596" s="1">
        <f t="shared" ca="1" si="239"/>
        <v>0.10123327024276507</v>
      </c>
      <c r="I596" s="1">
        <f t="shared" ca="1" si="240"/>
        <v>18.322622550544391</v>
      </c>
      <c r="J596" s="1">
        <f t="shared" ca="1" si="241"/>
        <v>0.85385404518034946</v>
      </c>
      <c r="K596" s="1">
        <f t="shared" ca="1" si="242"/>
        <v>9.5882382978623699</v>
      </c>
      <c r="L596" s="1">
        <f t="shared" ca="1" si="243"/>
        <v>0.90921735249743008</v>
      </c>
      <c r="M596" s="1">
        <f t="shared" ca="1" si="244"/>
        <v>0.66619771210268963</v>
      </c>
      <c r="N596" s="1">
        <f t="shared" ca="1" si="245"/>
        <v>16.795009829066082</v>
      </c>
      <c r="O596" s="1">
        <f t="shared" ca="1" si="246"/>
        <v>8.730603770584386</v>
      </c>
      <c r="P596" s="1">
        <f t="shared" ca="1" si="247"/>
        <v>0.14013558835799922</v>
      </c>
      <c r="Q596" s="1">
        <f t="shared" ca="1" si="248"/>
        <v>11.790869020701548</v>
      </c>
      <c r="R596" s="1">
        <f t="shared" ca="1" si="249"/>
        <v>0.90588337827456789</v>
      </c>
      <c r="S596" s="1">
        <f t="shared" ca="1" si="250"/>
        <v>6.3483761994880581</v>
      </c>
      <c r="T596" s="1">
        <f t="shared" ca="1" si="251"/>
        <v>0.55998372142923325</v>
      </c>
      <c r="U596" s="1">
        <f t="shared" ca="1" si="252"/>
        <v>2.8992378227590967</v>
      </c>
      <c r="V596" s="1">
        <f t="shared" ca="1" si="253"/>
        <v>4.104717780012253</v>
      </c>
      <c r="W596" s="1">
        <f t="shared" ca="1" si="254"/>
        <v>3.5019778013856748</v>
      </c>
      <c r="X596" s="1">
        <f t="shared" ca="1" si="255"/>
        <v>0.65647456466228471</v>
      </c>
      <c r="Y596" s="1">
        <f t="shared" ca="1" si="256"/>
        <v>1.6834853193605535</v>
      </c>
      <c r="Z596" s="1">
        <f t="shared" ca="1" si="257"/>
        <v>4.2739764899945145</v>
      </c>
      <c r="AA596" s="1">
        <f t="shared" ca="1" si="258"/>
        <v>2.9787309046775339</v>
      </c>
      <c r="AB596" s="1">
        <f t="shared" ca="1" si="259"/>
        <v>6.3483761994880581</v>
      </c>
      <c r="AH596" s="6"/>
      <c r="AI596" s="6"/>
    </row>
    <row r="597" spans="4:35">
      <c r="D597" s="1">
        <f t="shared" ca="1" si="235"/>
        <v>0.54035690664562686</v>
      </c>
      <c r="E597" s="5">
        <f t="shared" ca="1" si="236"/>
        <v>6.155254195146548</v>
      </c>
      <c r="F597" s="1">
        <f t="shared" ca="1" si="237"/>
        <v>7.773049746650126</v>
      </c>
      <c r="G597" s="1">
        <f t="shared" ca="1" si="238"/>
        <v>6.964151970898337</v>
      </c>
      <c r="H597" s="1">
        <f t="shared" ca="1" si="239"/>
        <v>0.230612107244628</v>
      </c>
      <c r="I597" s="1">
        <f t="shared" ca="1" si="240"/>
        <v>11.736145354370683</v>
      </c>
      <c r="J597" s="1">
        <f t="shared" ca="1" si="241"/>
        <v>2.0972801979508784</v>
      </c>
      <c r="K597" s="1">
        <f t="shared" ca="1" si="242"/>
        <v>6.9167127761607805</v>
      </c>
      <c r="L597" s="1">
        <f t="shared" ca="1" si="243"/>
        <v>5.5781467149288444E-3</v>
      </c>
      <c r="M597" s="1">
        <f t="shared" ca="1" si="244"/>
        <v>36.322290813881445</v>
      </c>
      <c r="N597" s="1">
        <f t="shared" ca="1" si="245"/>
        <v>3.9156338721263555E-2</v>
      </c>
      <c r="O597" s="1">
        <f t="shared" ca="1" si="246"/>
        <v>18.180723576301354</v>
      </c>
      <c r="P597" s="1">
        <f t="shared" ca="1" si="247"/>
        <v>0.30310006539108336</v>
      </c>
      <c r="Q597" s="1">
        <f t="shared" ca="1" si="248"/>
        <v>7.1621536750646895</v>
      </c>
      <c r="R597" s="1">
        <f t="shared" ca="1" si="249"/>
        <v>2.1666806662142437</v>
      </c>
      <c r="S597" s="1">
        <f t="shared" ca="1" si="250"/>
        <v>4.6644171706394664</v>
      </c>
      <c r="T597" s="1">
        <f t="shared" ca="1" si="251"/>
        <v>0.96626992770616316</v>
      </c>
      <c r="U597" s="1">
        <f t="shared" ca="1" si="252"/>
        <v>0.17156027767588303</v>
      </c>
      <c r="V597" s="1">
        <f t="shared" ca="1" si="253"/>
        <v>16.94682743300578</v>
      </c>
      <c r="W597" s="1">
        <f t="shared" ca="1" si="254"/>
        <v>8.5591938553408315</v>
      </c>
      <c r="X597" s="1">
        <f t="shared" ca="1" si="255"/>
        <v>0.79702167420013736</v>
      </c>
      <c r="Y597" s="1">
        <f t="shared" ca="1" si="256"/>
        <v>0.90749362332512495</v>
      </c>
      <c r="Z597" s="1">
        <f t="shared" ca="1" si="257"/>
        <v>6.3786243003976759</v>
      </c>
      <c r="AA597" s="1">
        <f t="shared" ca="1" si="258"/>
        <v>3.6430589618614002</v>
      </c>
      <c r="AB597" s="1">
        <f t="shared" ca="1" si="259"/>
        <v>6.964151970898337</v>
      </c>
      <c r="AH597" s="6"/>
      <c r="AI597" s="6"/>
    </row>
    <row r="598" spans="4:35">
      <c r="D598" s="1">
        <f t="shared" ca="1" si="235"/>
        <v>0.91548276610480306</v>
      </c>
      <c r="E598" s="5">
        <f t="shared" ca="1" si="236"/>
        <v>0.8830373961624377</v>
      </c>
      <c r="F598" s="1">
        <f t="shared" ca="1" si="237"/>
        <v>24.707998139918239</v>
      </c>
      <c r="G598" s="1">
        <f t="shared" ca="1" si="238"/>
        <v>12.795517768040337</v>
      </c>
      <c r="H598" s="1">
        <f t="shared" ca="1" si="239"/>
        <v>0.82708712396288986</v>
      </c>
      <c r="I598" s="1">
        <f t="shared" ca="1" si="240"/>
        <v>1.518761920770511</v>
      </c>
      <c r="J598" s="1">
        <f t="shared" ca="1" si="241"/>
        <v>14.039739344469767</v>
      </c>
      <c r="K598" s="1">
        <f t="shared" ca="1" si="242"/>
        <v>7.7792506326201387</v>
      </c>
      <c r="L598" s="1">
        <f t="shared" ca="1" si="243"/>
        <v>0.23673098934083414</v>
      </c>
      <c r="M598" s="1">
        <f t="shared" ca="1" si="244"/>
        <v>10.085815940163663</v>
      </c>
      <c r="N598" s="1">
        <f t="shared" ca="1" si="245"/>
        <v>1.8910131811515623</v>
      </c>
      <c r="O598" s="1">
        <f t="shared" ca="1" si="246"/>
        <v>5.9884145606576125</v>
      </c>
      <c r="P598" s="1">
        <f t="shared" ca="1" si="247"/>
        <v>0.59239723156352531</v>
      </c>
      <c r="Q598" s="1">
        <f t="shared" ca="1" si="248"/>
        <v>3.1414672191286321</v>
      </c>
      <c r="R598" s="1">
        <f t="shared" ca="1" si="249"/>
        <v>5.3847731136855099</v>
      </c>
      <c r="S598" s="1">
        <f t="shared" ca="1" si="250"/>
        <v>4.263120166407071</v>
      </c>
      <c r="T598" s="1">
        <f t="shared" ca="1" si="251"/>
        <v>0.93216536651272597</v>
      </c>
      <c r="U598" s="1">
        <f t="shared" ca="1" si="252"/>
        <v>0.35122524077556505</v>
      </c>
      <c r="V598" s="1">
        <f t="shared" ca="1" si="253"/>
        <v>13.453411980313595</v>
      </c>
      <c r="W598" s="1">
        <f t="shared" ca="1" si="254"/>
        <v>6.9023186105445795</v>
      </c>
      <c r="X598" s="1">
        <f t="shared" ca="1" si="255"/>
        <v>0.23428126346538536</v>
      </c>
      <c r="Y598" s="1">
        <f t="shared" ca="1" si="256"/>
        <v>5.8049316192140088</v>
      </c>
      <c r="Z598" s="1">
        <f t="shared" ca="1" si="257"/>
        <v>1.067761445404027</v>
      </c>
      <c r="AA598" s="1">
        <f t="shared" ca="1" si="258"/>
        <v>3.4363465323090177</v>
      </c>
      <c r="AB598" s="1">
        <f t="shared" ca="1" si="259"/>
        <v>5.9884145606576125</v>
      </c>
      <c r="AH598" s="6"/>
      <c r="AI598" s="6"/>
    </row>
    <row r="599" spans="4:35">
      <c r="D599" s="1">
        <f t="shared" ca="1" si="235"/>
        <v>0.52924638369209676</v>
      </c>
      <c r="E599" s="5">
        <f t="shared" ca="1" si="236"/>
        <v>6.3630120188215216</v>
      </c>
      <c r="F599" s="1">
        <f t="shared" ca="1" si="237"/>
        <v>7.5342042946077958</v>
      </c>
      <c r="G599" s="1">
        <f t="shared" ca="1" si="238"/>
        <v>6.9486081567146591</v>
      </c>
      <c r="H599" s="1">
        <f t="shared" ca="1" si="239"/>
        <v>0.32869027011144603</v>
      </c>
      <c r="I599" s="1">
        <f t="shared" ca="1" si="240"/>
        <v>8.9011151989706594</v>
      </c>
      <c r="J599" s="1">
        <f t="shared" ca="1" si="241"/>
        <v>3.1881972323490051</v>
      </c>
      <c r="K599" s="1">
        <f t="shared" ca="1" si="242"/>
        <v>6.044656215659832</v>
      </c>
      <c r="L599" s="1">
        <f t="shared" ca="1" si="243"/>
        <v>0.16346864225196556</v>
      </c>
      <c r="M599" s="1">
        <f t="shared" ca="1" si="244"/>
        <v>12.677938682827854</v>
      </c>
      <c r="N599" s="1">
        <f t="shared" ca="1" si="245"/>
        <v>1.2494389068717664</v>
      </c>
      <c r="O599" s="1">
        <f t="shared" ca="1" si="246"/>
        <v>6.9636887948498103</v>
      </c>
      <c r="P599" s="1">
        <f t="shared" ca="1" si="247"/>
        <v>0.87675458346482882</v>
      </c>
      <c r="Q599" s="1">
        <f t="shared" ca="1" si="248"/>
        <v>0.78916897311345391</v>
      </c>
      <c r="R599" s="1">
        <f t="shared" ca="1" si="249"/>
        <v>12.561465930638704</v>
      </c>
      <c r="S599" s="1">
        <f t="shared" ca="1" si="250"/>
        <v>6.6753174518760794</v>
      </c>
      <c r="T599" s="1">
        <f t="shared" ca="1" si="251"/>
        <v>0.15760071412678112</v>
      </c>
      <c r="U599" s="1">
        <f t="shared" ca="1" si="252"/>
        <v>9.2384528515366142</v>
      </c>
      <c r="V599" s="1">
        <f t="shared" ca="1" si="253"/>
        <v>0.85750582945789056</v>
      </c>
      <c r="W599" s="1">
        <f t="shared" ca="1" si="254"/>
        <v>5.0479793404972524</v>
      </c>
      <c r="X599" s="1">
        <f t="shared" ca="1" si="255"/>
        <v>0.83447383400440855</v>
      </c>
      <c r="Y599" s="1">
        <f t="shared" ca="1" si="256"/>
        <v>0.7238155666765137</v>
      </c>
      <c r="Z599" s="1">
        <f t="shared" ca="1" si="257"/>
        <v>7.1945039758781499</v>
      </c>
      <c r="AA599" s="1">
        <f t="shared" ca="1" si="258"/>
        <v>3.9591597712773319</v>
      </c>
      <c r="AB599" s="1">
        <f t="shared" ca="1" si="259"/>
        <v>6.6753174518760794</v>
      </c>
      <c r="AH599" s="6"/>
      <c r="AI599" s="6"/>
    </row>
    <row r="600" spans="4:35">
      <c r="D600" s="1">
        <f t="shared" ca="1" si="235"/>
        <v>0.6397569401067853</v>
      </c>
      <c r="E600" s="5">
        <f t="shared" ca="1" si="236"/>
        <v>4.4666695584666734</v>
      </c>
      <c r="F600" s="1">
        <f t="shared" ca="1" si="237"/>
        <v>10.209763089842145</v>
      </c>
      <c r="G600" s="1">
        <f t="shared" ca="1" si="238"/>
        <v>7.3382163241544092</v>
      </c>
      <c r="H600" s="1">
        <f t="shared" ca="1" si="239"/>
        <v>0.23935389029303755</v>
      </c>
      <c r="I600" s="1">
        <f t="shared" ca="1" si="240"/>
        <v>11.438496877610291</v>
      </c>
      <c r="J600" s="1">
        <f t="shared" ca="1" si="241"/>
        <v>2.1886965001481662</v>
      </c>
      <c r="K600" s="1">
        <f t="shared" ca="1" si="242"/>
        <v>6.8135966888792288</v>
      </c>
      <c r="L600" s="1">
        <f t="shared" ca="1" si="243"/>
        <v>0.58479517343553089</v>
      </c>
      <c r="M600" s="1">
        <f t="shared" ca="1" si="244"/>
        <v>3.7554553675788993</v>
      </c>
      <c r="N600" s="1">
        <f t="shared" ca="1" si="245"/>
        <v>6.1528832576711316</v>
      </c>
      <c r="O600" s="1">
        <f t="shared" ca="1" si="246"/>
        <v>4.9541693126250159</v>
      </c>
      <c r="P600" s="1">
        <f t="shared" ca="1" si="247"/>
        <v>0.43989667860535298</v>
      </c>
      <c r="Q600" s="1">
        <f t="shared" ca="1" si="248"/>
        <v>4.9272924059769068</v>
      </c>
      <c r="R600" s="1">
        <f t="shared" ca="1" si="249"/>
        <v>3.4778040586859533</v>
      </c>
      <c r="S600" s="1">
        <f t="shared" ca="1" si="250"/>
        <v>4.2025482323314298</v>
      </c>
      <c r="T600" s="1">
        <f t="shared" ca="1" si="251"/>
        <v>0.60441690433208917</v>
      </c>
      <c r="U600" s="1">
        <f t="shared" ca="1" si="252"/>
        <v>2.5174554009613037</v>
      </c>
      <c r="V600" s="1">
        <f t="shared" ca="1" si="253"/>
        <v>4.6369720550818014</v>
      </c>
      <c r="W600" s="1">
        <f t="shared" ca="1" si="254"/>
        <v>3.5772137280215528</v>
      </c>
      <c r="X600" s="1">
        <f t="shared" ca="1" si="255"/>
        <v>0.68280819260090231</v>
      </c>
      <c r="Y600" s="1">
        <f t="shared" ca="1" si="256"/>
        <v>1.5261651583882783</v>
      </c>
      <c r="Z600" s="1">
        <f t="shared" ca="1" si="257"/>
        <v>4.5929944697067455</v>
      </c>
      <c r="AA600" s="1">
        <f t="shared" ca="1" si="258"/>
        <v>3.0595798140475119</v>
      </c>
      <c r="AB600" s="1">
        <f t="shared" ca="1" si="259"/>
        <v>4.2025482323314298</v>
      </c>
      <c r="AH600" s="6"/>
      <c r="AI600" s="6"/>
    </row>
    <row r="601" spans="4:35">
      <c r="D601" s="1">
        <f t="shared" ca="1" si="235"/>
        <v>0.30214516537414149</v>
      </c>
      <c r="E601" s="5">
        <f t="shared" ca="1" si="236"/>
        <v>11.968476970500873</v>
      </c>
      <c r="F601" s="1">
        <f t="shared" ca="1" si="237"/>
        <v>3.5974417116460247</v>
      </c>
      <c r="G601" s="1">
        <f t="shared" ca="1" si="238"/>
        <v>7.7829593410734486</v>
      </c>
      <c r="H601" s="1">
        <f t="shared" ca="1" si="239"/>
        <v>0.17233605032228516</v>
      </c>
      <c r="I601" s="1">
        <f t="shared" ca="1" si="240"/>
        <v>14.066471418982085</v>
      </c>
      <c r="J601" s="1">
        <f t="shared" ca="1" si="241"/>
        <v>1.5131845188530619</v>
      </c>
      <c r="K601" s="1">
        <f t="shared" ca="1" si="242"/>
        <v>7.7898279689175736</v>
      </c>
      <c r="L601" s="1">
        <f t="shared" ca="1" si="243"/>
        <v>0.3431843650611186</v>
      </c>
      <c r="M601" s="1">
        <f t="shared" ca="1" si="244"/>
        <v>7.4864122812834157</v>
      </c>
      <c r="N601" s="1">
        <f t="shared" ca="1" si="245"/>
        <v>2.9424634148636697</v>
      </c>
      <c r="O601" s="1">
        <f t="shared" ca="1" si="246"/>
        <v>5.2144378480735423</v>
      </c>
      <c r="P601" s="1">
        <f t="shared" ca="1" si="247"/>
        <v>0.68992504106446817</v>
      </c>
      <c r="Q601" s="1">
        <f t="shared" ca="1" si="248"/>
        <v>2.2270339405836999</v>
      </c>
      <c r="R601" s="1">
        <f t="shared" ca="1" si="249"/>
        <v>7.0256472462884307</v>
      </c>
      <c r="S601" s="1">
        <f t="shared" ca="1" si="250"/>
        <v>4.6263405934360655</v>
      </c>
      <c r="T601" s="1">
        <f t="shared" ca="1" si="251"/>
        <v>0.88049954946787568</v>
      </c>
      <c r="U601" s="1">
        <f t="shared" ca="1" si="252"/>
        <v>0.63632931361802159</v>
      </c>
      <c r="V601" s="1">
        <f t="shared" ca="1" si="253"/>
        <v>10.622175687371895</v>
      </c>
      <c r="W601" s="1">
        <f t="shared" ca="1" si="254"/>
        <v>5.6292525004949585</v>
      </c>
      <c r="X601" s="1">
        <f t="shared" ca="1" si="255"/>
        <v>0.53476604339508182</v>
      </c>
      <c r="Y601" s="1">
        <f t="shared" ca="1" si="256"/>
        <v>2.5037037191833238</v>
      </c>
      <c r="Z601" s="1">
        <f t="shared" ca="1" si="257"/>
        <v>3.0608594697591807</v>
      </c>
      <c r="AA601" s="1">
        <f t="shared" ca="1" si="258"/>
        <v>2.782281594471252</v>
      </c>
      <c r="AB601" s="1">
        <f t="shared" ca="1" si="259"/>
        <v>5.2144378480735423</v>
      </c>
      <c r="AH601" s="6"/>
      <c r="AI601" s="6"/>
    </row>
    <row r="602" spans="4:35">
      <c r="D602" s="1">
        <f t="shared" ca="1" si="235"/>
        <v>0.77961486712712513</v>
      </c>
      <c r="E602" s="5">
        <f t="shared" ca="1" si="236"/>
        <v>2.489552413315848</v>
      </c>
      <c r="F602" s="1">
        <f t="shared" ca="1" si="237"/>
        <v>15.123786591833241</v>
      </c>
      <c r="G602" s="1">
        <f t="shared" ca="1" si="238"/>
        <v>8.8066695025745449</v>
      </c>
      <c r="H602" s="1">
        <f t="shared" ca="1" si="239"/>
        <v>0.9377088187133894</v>
      </c>
      <c r="I602" s="1">
        <f t="shared" ca="1" si="240"/>
        <v>0.51452644783587664</v>
      </c>
      <c r="J602" s="1">
        <f t="shared" ca="1" si="241"/>
        <v>22.207483324720528</v>
      </c>
      <c r="K602" s="1">
        <f t="shared" ca="1" si="242"/>
        <v>11.361004886278202</v>
      </c>
      <c r="L602" s="1">
        <f t="shared" ca="1" si="243"/>
        <v>0.86058659288300854</v>
      </c>
      <c r="M602" s="1">
        <f t="shared" ca="1" si="244"/>
        <v>1.0509872625068408</v>
      </c>
      <c r="N602" s="1">
        <f t="shared" ca="1" si="245"/>
        <v>13.792181255794313</v>
      </c>
      <c r="O602" s="1">
        <f t="shared" ca="1" si="246"/>
        <v>7.4215842591505767</v>
      </c>
      <c r="P602" s="1">
        <f t="shared" ca="1" si="247"/>
        <v>0.79024221188956867</v>
      </c>
      <c r="Q602" s="1">
        <f t="shared" ca="1" si="248"/>
        <v>1.4124946991031491</v>
      </c>
      <c r="R602" s="1">
        <f t="shared" ca="1" si="249"/>
        <v>9.3708108232864902</v>
      </c>
      <c r="S602" s="1">
        <f t="shared" ca="1" si="250"/>
        <v>5.3916527611948197</v>
      </c>
      <c r="T602" s="1">
        <f t="shared" ca="1" si="251"/>
        <v>0.5217159616242556</v>
      </c>
      <c r="U602" s="1">
        <f t="shared" ca="1" si="252"/>
        <v>3.2531598700700393</v>
      </c>
      <c r="V602" s="1">
        <f t="shared" ca="1" si="253"/>
        <v>3.6877525021379469</v>
      </c>
      <c r="W602" s="1">
        <f t="shared" ca="1" si="254"/>
        <v>3.4704561861039931</v>
      </c>
      <c r="X602" s="1">
        <f t="shared" ca="1" si="255"/>
        <v>0.19059473864857368</v>
      </c>
      <c r="Y602" s="1">
        <f t="shared" ca="1" si="256"/>
        <v>6.6304235691813043</v>
      </c>
      <c r="Z602" s="1">
        <f t="shared" ca="1" si="257"/>
        <v>0.84582218500346329</v>
      </c>
      <c r="AA602" s="1">
        <f t="shared" ca="1" si="258"/>
        <v>3.7381228770923838</v>
      </c>
      <c r="AB602" s="1">
        <f t="shared" ca="1" si="259"/>
        <v>5.3916527611948197</v>
      </c>
      <c r="AH602" s="6"/>
      <c r="AI602" s="6"/>
    </row>
    <row r="603" spans="4:35">
      <c r="D603" s="1">
        <f t="shared" ca="1" si="235"/>
        <v>0.80280090514559765</v>
      </c>
      <c r="E603" s="5">
        <f t="shared" ca="1" si="236"/>
        <v>2.1964853457479281</v>
      </c>
      <c r="F603" s="1">
        <f t="shared" ca="1" si="237"/>
        <v>16.235414268119538</v>
      </c>
      <c r="G603" s="1">
        <f t="shared" ca="1" si="238"/>
        <v>9.2159498069337324</v>
      </c>
      <c r="H603" s="1">
        <f t="shared" ca="1" si="239"/>
        <v>0.94809721488575927</v>
      </c>
      <c r="I603" s="1">
        <f t="shared" ca="1" si="240"/>
        <v>0.42638587709510212</v>
      </c>
      <c r="J603" s="1">
        <f t="shared" ca="1" si="241"/>
        <v>23.667062617300928</v>
      </c>
      <c r="K603" s="1">
        <f t="shared" ca="1" si="242"/>
        <v>12.046724247198014</v>
      </c>
      <c r="L603" s="1">
        <f t="shared" ca="1" si="243"/>
        <v>0.69104597481126673</v>
      </c>
      <c r="M603" s="1">
        <f t="shared" ca="1" si="244"/>
        <v>2.5868424658452991</v>
      </c>
      <c r="N603" s="1">
        <f t="shared" ca="1" si="245"/>
        <v>8.2219395926575327</v>
      </c>
      <c r="O603" s="1">
        <f t="shared" ca="1" si="246"/>
        <v>5.4043910292514159</v>
      </c>
      <c r="P603" s="1">
        <f t="shared" ca="1" si="247"/>
        <v>0.8456084712489863</v>
      </c>
      <c r="Q603" s="1">
        <f t="shared" ca="1" si="248"/>
        <v>1.0061929586577385</v>
      </c>
      <c r="R603" s="1">
        <f t="shared" ca="1" si="249"/>
        <v>11.209581050993258</v>
      </c>
      <c r="S603" s="1">
        <f t="shared" ca="1" si="250"/>
        <v>6.1078870048254981</v>
      </c>
      <c r="T603" s="1">
        <f t="shared" ca="1" si="251"/>
        <v>2.8943345208001459E-2</v>
      </c>
      <c r="U603" s="1">
        <f t="shared" ca="1" si="252"/>
        <v>17.712074866523896</v>
      </c>
      <c r="V603" s="1">
        <f t="shared" ca="1" si="253"/>
        <v>0.14685232771127757</v>
      </c>
      <c r="W603" s="1">
        <f t="shared" ca="1" si="254"/>
        <v>8.9294635971175857</v>
      </c>
      <c r="X603" s="1">
        <f t="shared" ca="1" si="255"/>
        <v>0.68296259867759912</v>
      </c>
      <c r="Y603" s="1">
        <f t="shared" ca="1" si="256"/>
        <v>1.5252607250626242</v>
      </c>
      <c r="Z603" s="1">
        <f t="shared" ca="1" si="257"/>
        <v>4.5949421072816046</v>
      </c>
      <c r="AA603" s="1">
        <f t="shared" ca="1" si="258"/>
        <v>3.0601014161721145</v>
      </c>
      <c r="AB603" s="1">
        <f t="shared" ca="1" si="259"/>
        <v>6.1078870048254981</v>
      </c>
      <c r="AH603" s="6"/>
      <c r="AI603" s="6"/>
    </row>
    <row r="604" spans="4:35">
      <c r="D604" s="1">
        <f t="shared" ca="1" si="235"/>
        <v>0.59191104615234069</v>
      </c>
      <c r="E604" s="5">
        <f t="shared" ca="1" si="236"/>
        <v>5.2439891526608076</v>
      </c>
      <c r="F604" s="1">
        <f t="shared" ca="1" si="237"/>
        <v>8.9627010420536362</v>
      </c>
      <c r="G604" s="1">
        <f t="shared" ca="1" si="238"/>
        <v>7.1033450973572219</v>
      </c>
      <c r="H604" s="1">
        <f t="shared" ca="1" si="239"/>
        <v>7.8108443658767457E-2</v>
      </c>
      <c r="I604" s="1">
        <f t="shared" ca="1" si="240"/>
        <v>20.397256916414495</v>
      </c>
      <c r="J604" s="1">
        <f t="shared" ca="1" si="241"/>
        <v>0.65062144155378288</v>
      </c>
      <c r="K604" s="1">
        <f t="shared" ca="1" si="242"/>
        <v>10.523939178984138</v>
      </c>
      <c r="L604" s="1">
        <f t="shared" ca="1" si="243"/>
        <v>0.68347087708594922</v>
      </c>
      <c r="M604" s="1">
        <f t="shared" ca="1" si="244"/>
        <v>2.6639986256253532</v>
      </c>
      <c r="N604" s="1">
        <f t="shared" ca="1" si="245"/>
        <v>8.0523801827339376</v>
      </c>
      <c r="O604" s="1">
        <f t="shared" ca="1" si="246"/>
        <v>5.3581894041796456</v>
      </c>
      <c r="P604" s="1">
        <f t="shared" ca="1" si="247"/>
        <v>0.6808013928045179</v>
      </c>
      <c r="Q604" s="1">
        <f t="shared" ca="1" si="248"/>
        <v>2.3069079353399524</v>
      </c>
      <c r="R604" s="1">
        <f t="shared" ca="1" si="249"/>
        <v>6.8516506610320693</v>
      </c>
      <c r="S604" s="1">
        <f t="shared" ca="1" si="250"/>
        <v>4.5792792981860106</v>
      </c>
      <c r="T604" s="1">
        <f t="shared" ca="1" si="251"/>
        <v>0.6805726409172469</v>
      </c>
      <c r="U604" s="1">
        <f t="shared" ca="1" si="252"/>
        <v>1.9241035809964688</v>
      </c>
      <c r="V604" s="1">
        <f t="shared" ca="1" si="253"/>
        <v>5.7061269456388519</v>
      </c>
      <c r="W604" s="1">
        <f t="shared" ca="1" si="254"/>
        <v>3.8151152633176606</v>
      </c>
      <c r="X604" s="1">
        <f t="shared" ca="1" si="255"/>
        <v>2.1234857348562119E-2</v>
      </c>
      <c r="Y604" s="1">
        <f t="shared" ca="1" si="256"/>
        <v>15.408444931961</v>
      </c>
      <c r="Z604" s="1">
        <f t="shared" ca="1" si="257"/>
        <v>8.5854241510846974E-2</v>
      </c>
      <c r="AA604" s="1">
        <f t="shared" ca="1" si="258"/>
        <v>7.7471495867359232</v>
      </c>
      <c r="AB604" s="1">
        <f t="shared" ca="1" si="259"/>
        <v>5.3581894041796456</v>
      </c>
      <c r="AH604" s="6"/>
      <c r="AI604" s="6"/>
    </row>
    <row r="605" spans="4:35">
      <c r="D605" s="1">
        <f t="shared" ca="1" si="235"/>
        <v>0.76900787977956386</v>
      </c>
      <c r="E605" s="5">
        <f t="shared" ca="1" si="236"/>
        <v>2.6265406274152179</v>
      </c>
      <c r="F605" s="1">
        <f t="shared" ca="1" si="237"/>
        <v>14.653716806420009</v>
      </c>
      <c r="G605" s="1">
        <f t="shared" ca="1" si="238"/>
        <v>8.640128716917614</v>
      </c>
      <c r="H605" s="1">
        <f t="shared" ca="1" si="239"/>
        <v>0.77501650948163836</v>
      </c>
      <c r="I605" s="1">
        <f t="shared" ca="1" si="240"/>
        <v>2.0389675783898684</v>
      </c>
      <c r="J605" s="1">
        <f t="shared" ca="1" si="241"/>
        <v>11.933826039550215</v>
      </c>
      <c r="K605" s="1">
        <f t="shared" ca="1" si="242"/>
        <v>6.9863968089700421</v>
      </c>
      <c r="L605" s="1">
        <f t="shared" ca="1" si="243"/>
        <v>0.88077642509874499</v>
      </c>
      <c r="M605" s="1">
        <f t="shared" ca="1" si="244"/>
        <v>0.88866021482185475</v>
      </c>
      <c r="N605" s="1">
        <f t="shared" ca="1" si="245"/>
        <v>14.887283375221221</v>
      </c>
      <c r="O605" s="1">
        <f t="shared" ca="1" si="246"/>
        <v>7.8879717950215378</v>
      </c>
      <c r="P605" s="1">
        <f t="shared" ca="1" si="247"/>
        <v>0.96239214733814304</v>
      </c>
      <c r="Q605" s="1">
        <f t="shared" ca="1" si="248"/>
        <v>0.22999964287448305</v>
      </c>
      <c r="R605" s="1">
        <f t="shared" ca="1" si="249"/>
        <v>19.683254418012336</v>
      </c>
      <c r="S605" s="1">
        <f t="shared" ca="1" si="250"/>
        <v>9.9566270304434088</v>
      </c>
      <c r="T605" s="1">
        <f t="shared" ca="1" si="251"/>
        <v>0.74724638346751215</v>
      </c>
      <c r="U605" s="1">
        <f t="shared" ca="1" si="252"/>
        <v>1.4568015880950627</v>
      </c>
      <c r="V605" s="1">
        <f t="shared" ca="1" si="253"/>
        <v>6.8767005622502317</v>
      </c>
      <c r="W605" s="1">
        <f t="shared" ca="1" si="254"/>
        <v>4.1667510751726473</v>
      </c>
      <c r="X605" s="1">
        <f t="shared" ca="1" si="255"/>
        <v>0.22239646383773881</v>
      </c>
      <c r="Y605" s="1">
        <f t="shared" ca="1" si="256"/>
        <v>6.0131744669691338</v>
      </c>
      <c r="Z605" s="1">
        <f t="shared" ca="1" si="257"/>
        <v>1.0061539132499024</v>
      </c>
      <c r="AA605" s="1">
        <f t="shared" ca="1" si="258"/>
        <v>3.5096641901095182</v>
      </c>
      <c r="AB605" s="1">
        <f t="shared" ca="1" si="259"/>
        <v>7.8879717950215378</v>
      </c>
      <c r="AH605" s="6"/>
      <c r="AI605" s="6"/>
    </row>
    <row r="606" spans="4:35">
      <c r="D606" s="1">
        <f t="shared" ca="1" si="235"/>
        <v>0.57751572512990657</v>
      </c>
      <c r="E606" s="5">
        <f t="shared" ca="1" si="236"/>
        <v>5.4901960729473309</v>
      </c>
      <c r="F606" s="1">
        <f t="shared" ca="1" si="237"/>
        <v>8.6160305211994412</v>
      </c>
      <c r="G606" s="1">
        <f t="shared" ca="1" si="238"/>
        <v>7.0531132970733861</v>
      </c>
      <c r="H606" s="1">
        <f t="shared" ca="1" si="239"/>
        <v>0.12452091063602722</v>
      </c>
      <c r="I606" s="1">
        <f t="shared" ca="1" si="240"/>
        <v>16.666252962117419</v>
      </c>
      <c r="J606" s="1">
        <f t="shared" ca="1" si="241"/>
        <v>1.0638720941046547</v>
      </c>
      <c r="K606" s="1">
        <f t="shared" ca="1" si="242"/>
        <v>8.8650625281110358</v>
      </c>
      <c r="L606" s="1">
        <f t="shared" ca="1" si="243"/>
        <v>0.52495193618393576</v>
      </c>
      <c r="M606" s="1">
        <f t="shared" ca="1" si="244"/>
        <v>4.5111399949512299</v>
      </c>
      <c r="N606" s="1">
        <f t="shared" ca="1" si="245"/>
        <v>5.2103750515975573</v>
      </c>
      <c r="O606" s="1">
        <f t="shared" ca="1" si="246"/>
        <v>4.860757523274394</v>
      </c>
      <c r="P606" s="1">
        <f t="shared" ca="1" si="247"/>
        <v>0.21348311431890277</v>
      </c>
      <c r="Q606" s="1">
        <f t="shared" ca="1" si="248"/>
        <v>9.2651852356945739</v>
      </c>
      <c r="R606" s="1">
        <f t="shared" ca="1" si="249"/>
        <v>1.4408465239008912</v>
      </c>
      <c r="S606" s="1">
        <f t="shared" ca="1" si="250"/>
        <v>5.3530158797977325</v>
      </c>
      <c r="T606" s="1">
        <f t="shared" ca="1" si="251"/>
        <v>0.50764826972827348</v>
      </c>
      <c r="U606" s="1">
        <f t="shared" ca="1" si="252"/>
        <v>3.3898322681786164</v>
      </c>
      <c r="V606" s="1">
        <f t="shared" ca="1" si="253"/>
        <v>3.5428095949103393</v>
      </c>
      <c r="W606" s="1">
        <f t="shared" ca="1" si="254"/>
        <v>3.4663209315444776</v>
      </c>
      <c r="X606" s="1">
        <f t="shared" ca="1" si="255"/>
        <v>0.93249036711263456</v>
      </c>
      <c r="Y606" s="1">
        <f t="shared" ca="1" si="256"/>
        <v>0.27958583076656601</v>
      </c>
      <c r="Z606" s="1">
        <f t="shared" ca="1" si="257"/>
        <v>10.781939927372903</v>
      </c>
      <c r="AA606" s="1">
        <f t="shared" ca="1" si="258"/>
        <v>5.5307628790697345</v>
      </c>
      <c r="AB606" s="1">
        <f t="shared" ca="1" si="259"/>
        <v>5.3530158797977325</v>
      </c>
      <c r="AH606" s="6"/>
      <c r="AI606" s="6"/>
    </row>
    <row r="607" spans="4:35">
      <c r="D607" s="1">
        <f t="shared" ca="1" si="235"/>
        <v>8.7236483387291508E-2</v>
      </c>
      <c r="E607" s="5">
        <f t="shared" ca="1" si="236"/>
        <v>24.391326480978961</v>
      </c>
      <c r="F607" s="1">
        <f t="shared" ca="1" si="237"/>
        <v>0.91278449886951796</v>
      </c>
      <c r="G607" s="1">
        <f t="shared" ca="1" si="238"/>
        <v>12.652055489924239</v>
      </c>
      <c r="H607" s="1">
        <f t="shared" ca="1" si="239"/>
        <v>0.52403513160637627</v>
      </c>
      <c r="I607" s="1">
        <f t="shared" ca="1" si="240"/>
        <v>5.1695724148654199</v>
      </c>
      <c r="J607" s="1">
        <f t="shared" ca="1" si="241"/>
        <v>5.9392898669620369</v>
      </c>
      <c r="K607" s="1">
        <f t="shared" ca="1" si="242"/>
        <v>5.5544311409137279</v>
      </c>
      <c r="L607" s="1">
        <f t="shared" ca="1" si="243"/>
        <v>0.99714443385157503</v>
      </c>
      <c r="M607" s="1">
        <f t="shared" ca="1" si="244"/>
        <v>2.0017557390421003E-2</v>
      </c>
      <c r="N607" s="1">
        <f t="shared" ca="1" si="245"/>
        <v>41.009396084012288</v>
      </c>
      <c r="O607" s="1">
        <f t="shared" ca="1" si="246"/>
        <v>20.514706820701353</v>
      </c>
      <c r="P607" s="1">
        <f t="shared" ca="1" si="247"/>
        <v>0.22035978429836034</v>
      </c>
      <c r="Q607" s="1">
        <f t="shared" ca="1" si="248"/>
        <v>9.074962111429965</v>
      </c>
      <c r="R607" s="1">
        <f t="shared" ca="1" si="249"/>
        <v>1.4935363658008722</v>
      </c>
      <c r="S607" s="1">
        <f t="shared" ca="1" si="250"/>
        <v>5.284249238615419</v>
      </c>
      <c r="T607" s="1">
        <f t="shared" ca="1" si="251"/>
        <v>0.21275328551236239</v>
      </c>
      <c r="U607" s="1">
        <f t="shared" ca="1" si="252"/>
        <v>7.7381103429078157</v>
      </c>
      <c r="V607" s="1">
        <f t="shared" ca="1" si="253"/>
        <v>1.1960679620689612</v>
      </c>
      <c r="W607" s="1">
        <f t="shared" ca="1" si="254"/>
        <v>4.4670891524883887</v>
      </c>
      <c r="X607" s="1">
        <f t="shared" ca="1" si="255"/>
        <v>0.81643860145861902</v>
      </c>
      <c r="Y607" s="1">
        <f t="shared" ca="1" si="256"/>
        <v>0.81121426653140205</v>
      </c>
      <c r="Z607" s="1">
        <f t="shared" ca="1" si="257"/>
        <v>6.780824281987341</v>
      </c>
      <c r="AA607" s="1">
        <f t="shared" ca="1" si="258"/>
        <v>3.7960192742593715</v>
      </c>
      <c r="AB607" s="1">
        <f t="shared" ca="1" si="259"/>
        <v>5.284249238615419</v>
      </c>
      <c r="AH607" s="6"/>
      <c r="AI607" s="6"/>
    </row>
    <row r="608" spans="4:35">
      <c r="D608" s="1">
        <f t="shared" ca="1" si="235"/>
        <v>0.35042679222466255</v>
      </c>
      <c r="E608" s="5">
        <f t="shared" ca="1" si="236"/>
        <v>10.486034610145825</v>
      </c>
      <c r="F608" s="1">
        <f t="shared" ca="1" si="237"/>
        <v>4.3143973517344589</v>
      </c>
      <c r="G608" s="1">
        <f t="shared" ca="1" si="238"/>
        <v>7.4002159809401427</v>
      </c>
      <c r="H608" s="1">
        <f t="shared" ca="1" si="239"/>
        <v>0.35144901242942617</v>
      </c>
      <c r="I608" s="1">
        <f t="shared" ca="1" si="240"/>
        <v>8.3655250828239947</v>
      </c>
      <c r="J608" s="1">
        <f t="shared" ca="1" si="241"/>
        <v>3.4641172356831751</v>
      </c>
      <c r="K608" s="1">
        <f t="shared" ca="1" si="242"/>
        <v>5.9148211592535844</v>
      </c>
      <c r="L608" s="1">
        <f t="shared" ca="1" si="243"/>
        <v>0.28396125761326252</v>
      </c>
      <c r="M608" s="1">
        <f t="shared" ca="1" si="244"/>
        <v>8.8124222688688612</v>
      </c>
      <c r="N608" s="1">
        <f t="shared" ca="1" si="245"/>
        <v>2.33814702804671</v>
      </c>
      <c r="O608" s="1">
        <f t="shared" ca="1" si="246"/>
        <v>5.5752846484577852</v>
      </c>
      <c r="P608" s="1">
        <f t="shared" ca="1" si="247"/>
        <v>0.15979169861460352</v>
      </c>
      <c r="Q608" s="1">
        <f t="shared" ca="1" si="248"/>
        <v>11.003305173562852</v>
      </c>
      <c r="R608" s="1">
        <f t="shared" ca="1" si="249"/>
        <v>1.044632640278655</v>
      </c>
      <c r="S608" s="1">
        <f t="shared" ca="1" si="250"/>
        <v>6.0239689069207536</v>
      </c>
      <c r="T608" s="1">
        <f t="shared" ca="1" si="251"/>
        <v>0.8734255277979236</v>
      </c>
      <c r="U608" s="1">
        <f t="shared" ca="1" si="252"/>
        <v>0.67666205142996394</v>
      </c>
      <c r="V608" s="1">
        <f t="shared" ca="1" si="253"/>
        <v>10.334622154891102</v>
      </c>
      <c r="W608" s="1">
        <f t="shared" ca="1" si="254"/>
        <v>5.5056421031605334</v>
      </c>
      <c r="X608" s="1">
        <f t="shared" ca="1" si="255"/>
        <v>0.47259058380361341</v>
      </c>
      <c r="Y608" s="1">
        <f t="shared" ca="1" si="256"/>
        <v>2.9981033546760414</v>
      </c>
      <c r="Z608" s="1">
        <f t="shared" ca="1" si="257"/>
        <v>2.5591126049136972</v>
      </c>
      <c r="AA608" s="1">
        <f t="shared" ca="1" si="258"/>
        <v>2.7786079797948693</v>
      </c>
      <c r="AB608" s="1">
        <f t="shared" ca="1" si="259"/>
        <v>5.9148211592535844</v>
      </c>
      <c r="AH608" s="6"/>
      <c r="AI608" s="6"/>
    </row>
    <row r="609" spans="4:35">
      <c r="D609" s="1">
        <f t="shared" ca="1" si="235"/>
        <v>0.96767218442546843</v>
      </c>
      <c r="E609" s="5">
        <f t="shared" ca="1" si="236"/>
        <v>0.32861901514279951</v>
      </c>
      <c r="F609" s="1">
        <f t="shared" ca="1" si="237"/>
        <v>34.318272560437052</v>
      </c>
      <c r="G609" s="1">
        <f t="shared" ca="1" si="238"/>
        <v>17.323445787789925</v>
      </c>
      <c r="H609" s="1">
        <f t="shared" ca="1" si="239"/>
        <v>0.66668833378917713</v>
      </c>
      <c r="I609" s="1">
        <f t="shared" ca="1" si="240"/>
        <v>3.2434608636202755</v>
      </c>
      <c r="J609" s="1">
        <f t="shared" ca="1" si="241"/>
        <v>8.7894183371865715</v>
      </c>
      <c r="K609" s="1">
        <f t="shared" ca="1" si="242"/>
        <v>6.0164396004034231</v>
      </c>
      <c r="L609" s="1">
        <f t="shared" ca="1" si="243"/>
        <v>0.43082750353049193</v>
      </c>
      <c r="M609" s="1">
        <f t="shared" ca="1" si="244"/>
        <v>5.8943324497153995</v>
      </c>
      <c r="N609" s="1">
        <f t="shared" ca="1" si="245"/>
        <v>3.9450021349113791</v>
      </c>
      <c r="O609" s="1">
        <f t="shared" ca="1" si="246"/>
        <v>4.9196672923133891</v>
      </c>
      <c r="P609" s="1">
        <f t="shared" ca="1" si="247"/>
        <v>0.66377685012289045</v>
      </c>
      <c r="Q609" s="1">
        <f t="shared" ca="1" si="248"/>
        <v>2.4588555304896498</v>
      </c>
      <c r="R609" s="1">
        <f t="shared" ca="1" si="249"/>
        <v>6.5398812175259451</v>
      </c>
      <c r="S609" s="1">
        <f t="shared" ca="1" si="250"/>
        <v>4.4993683740077977</v>
      </c>
      <c r="T609" s="1">
        <f t="shared" ca="1" si="251"/>
        <v>0.10105427597047345</v>
      </c>
      <c r="U609" s="1">
        <f t="shared" ca="1" si="252"/>
        <v>11.460487603173355</v>
      </c>
      <c r="V609" s="1">
        <f t="shared" ca="1" si="253"/>
        <v>0.53266310024424357</v>
      </c>
      <c r="W609" s="1">
        <f t="shared" ca="1" si="254"/>
        <v>5.9965753517087999</v>
      </c>
      <c r="X609" s="1">
        <f t="shared" ca="1" si="255"/>
        <v>0.23062571325246206</v>
      </c>
      <c r="Y609" s="1">
        <f t="shared" ca="1" si="256"/>
        <v>5.8678366859941011</v>
      </c>
      <c r="Z609" s="1">
        <f t="shared" ca="1" si="257"/>
        <v>1.0487108363929072</v>
      </c>
      <c r="AA609" s="1">
        <f t="shared" ca="1" si="258"/>
        <v>3.4582737611935039</v>
      </c>
      <c r="AB609" s="1">
        <f t="shared" ca="1" si="259"/>
        <v>4.9196672923133891</v>
      </c>
      <c r="AH609" s="6"/>
      <c r="AI609" s="6"/>
    </row>
    <row r="610" spans="4:35">
      <c r="D610" s="1">
        <f t="shared" ca="1" si="235"/>
        <v>0.75453458959541309</v>
      </c>
      <c r="E610" s="5">
        <f t="shared" ca="1" si="236"/>
        <v>2.8165415743086992</v>
      </c>
      <c r="F610" s="1">
        <f t="shared" ca="1" si="237"/>
        <v>14.045992361564561</v>
      </c>
      <c r="G610" s="1">
        <f t="shared" ca="1" si="238"/>
        <v>8.4312669679366294</v>
      </c>
      <c r="H610" s="1">
        <f t="shared" ca="1" si="239"/>
        <v>0.23721693078599593</v>
      </c>
      <c r="I610" s="1">
        <f t="shared" ca="1" si="240"/>
        <v>11.510241893796541</v>
      </c>
      <c r="J610" s="1">
        <f t="shared" ca="1" si="241"/>
        <v>2.1662528086321231</v>
      </c>
      <c r="K610" s="1">
        <f t="shared" ca="1" si="242"/>
        <v>6.8382473512143322</v>
      </c>
      <c r="L610" s="1">
        <f t="shared" ca="1" si="243"/>
        <v>0.45231959283748246</v>
      </c>
      <c r="M610" s="1">
        <f t="shared" ca="1" si="244"/>
        <v>5.5535639964140504</v>
      </c>
      <c r="N610" s="1">
        <f t="shared" ca="1" si="245"/>
        <v>4.2144435253838601</v>
      </c>
      <c r="O610" s="1">
        <f t="shared" ca="1" si="246"/>
        <v>4.8840037608989553</v>
      </c>
      <c r="P610" s="1">
        <f t="shared" ca="1" si="247"/>
        <v>0.14285037976821957</v>
      </c>
      <c r="Q610" s="1">
        <f t="shared" ca="1" si="248"/>
        <v>11.675744950790559</v>
      </c>
      <c r="R610" s="1">
        <f t="shared" ca="1" si="249"/>
        <v>0.92485673752785502</v>
      </c>
      <c r="S610" s="1">
        <f t="shared" ca="1" si="250"/>
        <v>6.3003008441592074</v>
      </c>
      <c r="T610" s="1">
        <f t="shared" ca="1" si="251"/>
        <v>0.69709617006451918</v>
      </c>
      <c r="U610" s="1">
        <f t="shared" ca="1" si="252"/>
        <v>1.8041595030126978</v>
      </c>
      <c r="V610" s="1">
        <f t="shared" ca="1" si="253"/>
        <v>5.9716995840238996</v>
      </c>
      <c r="W610" s="1">
        <f t="shared" ca="1" si="254"/>
        <v>3.8879295435182986</v>
      </c>
      <c r="X610" s="1">
        <f t="shared" ca="1" si="255"/>
        <v>0.29092573324789228</v>
      </c>
      <c r="Y610" s="1">
        <f t="shared" ca="1" si="256"/>
        <v>4.9387490263575096</v>
      </c>
      <c r="Z610" s="1">
        <f t="shared" ca="1" si="257"/>
        <v>1.3751800373728988</v>
      </c>
      <c r="AA610" s="1">
        <f t="shared" ca="1" si="258"/>
        <v>3.1569645318652042</v>
      </c>
      <c r="AB610" s="1">
        <f t="shared" ca="1" si="259"/>
        <v>6.3003008441592074</v>
      </c>
      <c r="AH610" s="6"/>
      <c r="AI610" s="6"/>
    </row>
    <row r="611" spans="4:35">
      <c r="D611" s="1">
        <f t="shared" ca="1" si="235"/>
        <v>0.36000031669075372</v>
      </c>
      <c r="E611" s="5">
        <f t="shared" ca="1" si="236"/>
        <v>10.216503678358302</v>
      </c>
      <c r="F611" s="1">
        <f t="shared" ca="1" si="237"/>
        <v>4.4628759745784468</v>
      </c>
      <c r="G611" s="1">
        <f t="shared" ca="1" si="238"/>
        <v>7.3396898264683745</v>
      </c>
      <c r="H611" s="1">
        <f t="shared" ca="1" si="239"/>
        <v>0.68431440482730932</v>
      </c>
      <c r="I611" s="1">
        <f t="shared" ca="1" si="240"/>
        <v>3.034702486310803</v>
      </c>
      <c r="J611" s="1">
        <f t="shared" ca="1" si="241"/>
        <v>9.2240681013893067</v>
      </c>
      <c r="K611" s="1">
        <f t="shared" ca="1" si="242"/>
        <v>6.1293852938500546</v>
      </c>
      <c r="L611" s="1">
        <f t="shared" ca="1" si="243"/>
        <v>0.94831545497918635</v>
      </c>
      <c r="M611" s="1">
        <f t="shared" ca="1" si="244"/>
        <v>0.37147651563438616</v>
      </c>
      <c r="N611" s="1">
        <f t="shared" ca="1" si="245"/>
        <v>20.738175345479092</v>
      </c>
      <c r="O611" s="1">
        <f t="shared" ca="1" si="246"/>
        <v>10.554825930556738</v>
      </c>
      <c r="P611" s="1">
        <f t="shared" ca="1" si="247"/>
        <v>0.51926017288914816</v>
      </c>
      <c r="Q611" s="1">
        <f t="shared" ca="1" si="248"/>
        <v>3.9321013494749142</v>
      </c>
      <c r="R611" s="1">
        <f t="shared" ca="1" si="249"/>
        <v>4.3945743311578802</v>
      </c>
      <c r="S611" s="1">
        <f t="shared" ca="1" si="250"/>
        <v>4.1633378403163972</v>
      </c>
      <c r="T611" s="1">
        <f t="shared" ca="1" si="251"/>
        <v>1.0016680641390607E-2</v>
      </c>
      <c r="U611" s="1">
        <f t="shared" ca="1" si="252"/>
        <v>23.017517557614269</v>
      </c>
      <c r="V611" s="1">
        <f t="shared" ca="1" si="253"/>
        <v>5.0335925640837283E-2</v>
      </c>
      <c r="W611" s="1">
        <f t="shared" ca="1" si="254"/>
        <v>11.533926741627553</v>
      </c>
      <c r="X611" s="1">
        <f t="shared" ca="1" si="255"/>
        <v>0.44387541316601076</v>
      </c>
      <c r="Y611" s="1">
        <f t="shared" ca="1" si="256"/>
        <v>3.2488454276127436</v>
      </c>
      <c r="Z611" s="1">
        <f t="shared" ca="1" si="257"/>
        <v>2.3470517311740631</v>
      </c>
      <c r="AA611" s="1">
        <f t="shared" ca="1" si="258"/>
        <v>2.7979485793934034</v>
      </c>
      <c r="AB611" s="1">
        <f t="shared" ca="1" si="259"/>
        <v>7.3396898264683745</v>
      </c>
      <c r="AH611" s="6"/>
      <c r="AI611" s="6"/>
    </row>
    <row r="612" spans="4:35">
      <c r="D612" s="1">
        <f t="shared" ca="1" si="235"/>
        <v>0.8921703216381387</v>
      </c>
      <c r="E612" s="5">
        <f t="shared" ca="1" si="236"/>
        <v>1.1409822108901104</v>
      </c>
      <c r="F612" s="1">
        <f t="shared" ca="1" si="237"/>
        <v>22.272023489187077</v>
      </c>
      <c r="G612" s="1">
        <f t="shared" ca="1" si="238"/>
        <v>11.706502850038595</v>
      </c>
      <c r="H612" s="1">
        <f t="shared" ca="1" si="239"/>
        <v>4.1734037885986619E-2</v>
      </c>
      <c r="I612" s="1">
        <f t="shared" ca="1" si="240"/>
        <v>25.411505814997412</v>
      </c>
      <c r="J612" s="1">
        <f t="shared" ca="1" si="241"/>
        <v>0.34103933834202965</v>
      </c>
      <c r="K612" s="1">
        <f t="shared" ca="1" si="242"/>
        <v>12.87627257666972</v>
      </c>
      <c r="L612" s="1">
        <f t="shared" ca="1" si="243"/>
        <v>0.36467647347404308</v>
      </c>
      <c r="M612" s="1">
        <f t="shared" ca="1" si="244"/>
        <v>7.0612128475358364</v>
      </c>
      <c r="N612" s="1">
        <f t="shared" ca="1" si="245"/>
        <v>3.175346434705558</v>
      </c>
      <c r="O612" s="1">
        <f t="shared" ca="1" si="246"/>
        <v>5.1182796411206972</v>
      </c>
      <c r="P612" s="1">
        <f t="shared" ca="1" si="247"/>
        <v>0.62329154065041859</v>
      </c>
      <c r="Q612" s="1">
        <f t="shared" ca="1" si="248"/>
        <v>2.8364454428055641</v>
      </c>
      <c r="R612" s="1">
        <f t="shared" ca="1" si="249"/>
        <v>5.8577022484401944</v>
      </c>
      <c r="S612" s="1">
        <f t="shared" ca="1" si="250"/>
        <v>4.3470738456228792</v>
      </c>
      <c r="T612" s="1">
        <f t="shared" ca="1" si="251"/>
        <v>0.23873047412093429</v>
      </c>
      <c r="U612" s="1">
        <f t="shared" ca="1" si="252"/>
        <v>7.1621004337621823</v>
      </c>
      <c r="V612" s="1">
        <f t="shared" ca="1" si="253"/>
        <v>1.3638390526397215</v>
      </c>
      <c r="W612" s="1">
        <f t="shared" ca="1" si="254"/>
        <v>4.2629697432009515</v>
      </c>
      <c r="X612" s="1">
        <f t="shared" ca="1" si="255"/>
        <v>0.29319713949977422</v>
      </c>
      <c r="Y612" s="1">
        <f t="shared" ca="1" si="256"/>
        <v>4.9076402606286251</v>
      </c>
      <c r="Z612" s="1">
        <f t="shared" ca="1" si="257"/>
        <v>1.3880139657228547</v>
      </c>
      <c r="AA612" s="1">
        <f t="shared" ca="1" si="258"/>
        <v>3.1478271131757398</v>
      </c>
      <c r="AB612" s="1">
        <f t="shared" ca="1" si="259"/>
        <v>4.3470738456228792</v>
      </c>
      <c r="AH612" s="6"/>
      <c r="AI612" s="6"/>
    </row>
    <row r="613" spans="4:35">
      <c r="D613" s="1">
        <f t="shared" ca="1" si="235"/>
        <v>7.2241461600527357E-3</v>
      </c>
      <c r="E613" s="5">
        <f t="shared" ca="1" si="236"/>
        <v>49.30326230506688</v>
      </c>
      <c r="F613" s="1">
        <f t="shared" ca="1" si="237"/>
        <v>7.2503666607264788E-2</v>
      </c>
      <c r="G613" s="1">
        <f t="shared" ca="1" si="238"/>
        <v>24.687882985837074</v>
      </c>
      <c r="H613" s="1">
        <f t="shared" ca="1" si="239"/>
        <v>0.3816527014110016</v>
      </c>
      <c r="I613" s="1">
        <f t="shared" ca="1" si="240"/>
        <v>7.705953940166876</v>
      </c>
      <c r="J613" s="1">
        <f t="shared" ca="1" si="241"/>
        <v>3.8456400603569669</v>
      </c>
      <c r="K613" s="1">
        <f t="shared" ca="1" si="242"/>
        <v>5.775797000261921</v>
      </c>
      <c r="L613" s="1">
        <f t="shared" ca="1" si="243"/>
        <v>0.28632940842092536</v>
      </c>
      <c r="M613" s="1">
        <f t="shared" ca="1" si="244"/>
        <v>8.7542864727765846</v>
      </c>
      <c r="N613" s="1">
        <f t="shared" ca="1" si="245"/>
        <v>2.3613364560237051</v>
      </c>
      <c r="O613" s="1">
        <f t="shared" ca="1" si="246"/>
        <v>5.5578114644001451</v>
      </c>
      <c r="P613" s="1">
        <f t="shared" ca="1" si="247"/>
        <v>0.43040177081780939</v>
      </c>
      <c r="Q613" s="1">
        <f t="shared" ca="1" si="248"/>
        <v>5.0582169347362793</v>
      </c>
      <c r="R613" s="1">
        <f t="shared" ca="1" si="249"/>
        <v>3.3769441666127085</v>
      </c>
      <c r="S613" s="1">
        <f t="shared" ca="1" si="250"/>
        <v>4.2175805506744943</v>
      </c>
      <c r="T613" s="1">
        <f t="shared" ca="1" si="251"/>
        <v>0.17889191125549275</v>
      </c>
      <c r="U613" s="1">
        <f t="shared" ca="1" si="252"/>
        <v>8.6048675163276496</v>
      </c>
      <c r="V613" s="1">
        <f t="shared" ca="1" si="253"/>
        <v>0.98550261604123268</v>
      </c>
      <c r="W613" s="1">
        <f t="shared" ca="1" si="254"/>
        <v>4.7951850661844411</v>
      </c>
      <c r="X613" s="1">
        <f t="shared" ca="1" si="255"/>
        <v>0.48316358392902548</v>
      </c>
      <c r="Y613" s="1">
        <f t="shared" ca="1" si="256"/>
        <v>2.9095999983474594</v>
      </c>
      <c r="Z613" s="1">
        <f t="shared" ca="1" si="257"/>
        <v>2.6401154578505368</v>
      </c>
      <c r="AA613" s="1">
        <f t="shared" ca="1" si="258"/>
        <v>2.7748577280989979</v>
      </c>
      <c r="AB613" s="1">
        <f t="shared" ca="1" si="259"/>
        <v>4.7951850661844411</v>
      </c>
      <c r="AH613" s="6"/>
      <c r="AI613" s="6"/>
    </row>
    <row r="614" spans="4:35">
      <c r="D614" s="1">
        <f t="shared" ca="1" si="235"/>
        <v>0.4721213271568161</v>
      </c>
      <c r="E614" s="5">
        <f t="shared" ca="1" si="236"/>
        <v>7.5051927736698021</v>
      </c>
      <c r="F614" s="1">
        <f t="shared" ca="1" si="237"/>
        <v>6.3888880796263701</v>
      </c>
      <c r="G614" s="1">
        <f t="shared" ca="1" si="238"/>
        <v>6.9470404266480861</v>
      </c>
      <c r="H614" s="1">
        <f t="shared" ca="1" si="239"/>
        <v>0.81833691143111098</v>
      </c>
      <c r="I614" s="1">
        <f t="shared" ca="1" si="240"/>
        <v>1.603849240082202</v>
      </c>
      <c r="J614" s="1">
        <f t="shared" ca="1" si="241"/>
        <v>13.64481175305632</v>
      </c>
      <c r="K614" s="1">
        <f t="shared" ca="1" si="242"/>
        <v>7.6243304965692609</v>
      </c>
      <c r="L614" s="1">
        <f t="shared" ca="1" si="243"/>
        <v>0.40729183775786837</v>
      </c>
      <c r="M614" s="1">
        <f t="shared" ca="1" si="244"/>
        <v>6.2875771308429425</v>
      </c>
      <c r="N614" s="1">
        <f t="shared" ca="1" si="245"/>
        <v>3.6613719729693166</v>
      </c>
      <c r="O614" s="1">
        <f t="shared" ca="1" si="246"/>
        <v>4.9744745519061295</v>
      </c>
      <c r="P614" s="1">
        <f t="shared" ca="1" si="247"/>
        <v>0.83000615542133782</v>
      </c>
      <c r="Q614" s="1">
        <f t="shared" ca="1" si="248"/>
        <v>1.1179329722922395</v>
      </c>
      <c r="R614" s="1">
        <f t="shared" ca="1" si="249"/>
        <v>10.631958305689347</v>
      </c>
      <c r="S614" s="1">
        <f t="shared" ca="1" si="250"/>
        <v>5.874945638990793</v>
      </c>
      <c r="T614" s="1">
        <f t="shared" ca="1" si="251"/>
        <v>3.5422083898783541E-2</v>
      </c>
      <c r="U614" s="1">
        <f t="shared" ca="1" si="252"/>
        <v>16.70209907200174</v>
      </c>
      <c r="V614" s="1">
        <f t="shared" ca="1" si="253"/>
        <v>0.18032332984220456</v>
      </c>
      <c r="W614" s="1">
        <f t="shared" ca="1" si="254"/>
        <v>8.4412112009219715</v>
      </c>
      <c r="X614" s="1">
        <f t="shared" ca="1" si="255"/>
        <v>0.14603219804293632</v>
      </c>
      <c r="Y614" s="1">
        <f t="shared" ca="1" si="256"/>
        <v>7.6957125881892319</v>
      </c>
      <c r="Z614" s="1">
        <f t="shared" ca="1" si="257"/>
        <v>0.63144715412287289</v>
      </c>
      <c r="AA614" s="1">
        <f t="shared" ca="1" si="258"/>
        <v>4.1635798711560525</v>
      </c>
      <c r="AB614" s="1">
        <f t="shared" ca="1" si="259"/>
        <v>5.874945638990793</v>
      </c>
      <c r="AH614" s="6"/>
      <c r="AI614" s="6"/>
    </row>
    <row r="615" spans="4:35">
      <c r="D615" s="1">
        <f t="shared" ca="1" si="235"/>
        <v>0.80717337616527718</v>
      </c>
      <c r="E615" s="5">
        <f t="shared" ca="1" si="236"/>
        <v>2.1421679343356881</v>
      </c>
      <c r="F615" s="1">
        <f t="shared" ca="1" si="237"/>
        <v>16.459638159102372</v>
      </c>
      <c r="G615" s="1">
        <f t="shared" ca="1" si="238"/>
        <v>9.3009030467190303</v>
      </c>
      <c r="H615" s="1">
        <f t="shared" ca="1" si="239"/>
        <v>0.75755025776898344</v>
      </c>
      <c r="I615" s="1">
        <f t="shared" ca="1" si="240"/>
        <v>2.221323175277786</v>
      </c>
      <c r="J615" s="1">
        <f t="shared" ca="1" si="241"/>
        <v>11.335686708923475</v>
      </c>
      <c r="K615" s="1">
        <f t="shared" ca="1" si="242"/>
        <v>6.7785049421006303</v>
      </c>
      <c r="L615" s="1">
        <f t="shared" ca="1" si="243"/>
        <v>0.96295008704356266</v>
      </c>
      <c r="M615" s="1">
        <f t="shared" ca="1" si="244"/>
        <v>0.26427589453517808</v>
      </c>
      <c r="N615" s="1">
        <f t="shared" ca="1" si="245"/>
        <v>23.068424936177031</v>
      </c>
      <c r="O615" s="1">
        <f t="shared" ca="1" si="246"/>
        <v>11.666350415356105</v>
      </c>
      <c r="P615" s="1">
        <f t="shared" ca="1" si="247"/>
        <v>0.15418407175158733</v>
      </c>
      <c r="Q615" s="1">
        <f t="shared" ca="1" si="248"/>
        <v>11.217648715332691</v>
      </c>
      <c r="R615" s="1">
        <f t="shared" ca="1" si="249"/>
        <v>1.0047211317133362</v>
      </c>
      <c r="S615" s="1">
        <f t="shared" ca="1" si="250"/>
        <v>6.1111849235230142</v>
      </c>
      <c r="T615" s="1">
        <f t="shared" ca="1" si="251"/>
        <v>0.65608995324160668</v>
      </c>
      <c r="U615" s="1">
        <f t="shared" ca="1" si="252"/>
        <v>2.1072868779737517</v>
      </c>
      <c r="V615" s="1">
        <f t="shared" ca="1" si="253"/>
        <v>5.3368757389257144</v>
      </c>
      <c r="W615" s="1">
        <f t="shared" ca="1" si="254"/>
        <v>3.7220813084497331</v>
      </c>
      <c r="X615" s="1">
        <f t="shared" ca="1" si="255"/>
        <v>0.12452534264473425</v>
      </c>
      <c r="Y615" s="1">
        <f t="shared" ca="1" si="256"/>
        <v>8.3329841136502729</v>
      </c>
      <c r="Z615" s="1">
        <f t="shared" ca="1" si="257"/>
        <v>0.53195629662757893</v>
      </c>
      <c r="AA615" s="1">
        <f t="shared" ca="1" si="258"/>
        <v>4.4324702051389258</v>
      </c>
      <c r="AB615" s="1">
        <f t="shared" ca="1" si="259"/>
        <v>6.1111849235230142</v>
      </c>
      <c r="AH615" s="6"/>
      <c r="AI615" s="6"/>
    </row>
    <row r="616" spans="4:35">
      <c r="D616" s="1">
        <f t="shared" ca="1" si="235"/>
        <v>0.73110061916978031</v>
      </c>
      <c r="E616" s="5">
        <f t="shared" ca="1" si="236"/>
        <v>3.1320418278159732</v>
      </c>
      <c r="F616" s="1">
        <f t="shared" ca="1" si="237"/>
        <v>13.134180183123503</v>
      </c>
      <c r="G616" s="1">
        <f t="shared" ca="1" si="238"/>
        <v>8.133111005469738</v>
      </c>
      <c r="H616" s="1">
        <f t="shared" ca="1" si="239"/>
        <v>0.76715644905703617</v>
      </c>
      <c r="I616" s="1">
        <f t="shared" ca="1" si="240"/>
        <v>2.120516184899921</v>
      </c>
      <c r="J616" s="1">
        <f t="shared" ca="1" si="241"/>
        <v>11.65910804899071</v>
      </c>
      <c r="K616" s="1">
        <f t="shared" ca="1" si="242"/>
        <v>6.8898121169453157</v>
      </c>
      <c r="L616" s="1">
        <f t="shared" ca="1" si="243"/>
        <v>0.6411748859720422</v>
      </c>
      <c r="M616" s="1">
        <f t="shared" ca="1" si="244"/>
        <v>3.1111711837074592</v>
      </c>
      <c r="N616" s="1">
        <f t="shared" ca="1" si="245"/>
        <v>7.1744410972024886</v>
      </c>
      <c r="O616" s="1">
        <f t="shared" ca="1" si="246"/>
        <v>5.1428061404549741</v>
      </c>
      <c r="P616" s="1">
        <f t="shared" ca="1" si="247"/>
        <v>0.32768658481811974</v>
      </c>
      <c r="Q616" s="1">
        <f t="shared" ca="1" si="248"/>
        <v>6.6941859690168908</v>
      </c>
      <c r="R616" s="1">
        <f t="shared" ca="1" si="249"/>
        <v>2.3821839332763641</v>
      </c>
      <c r="S616" s="1">
        <f t="shared" ca="1" si="250"/>
        <v>4.5381849511466275</v>
      </c>
      <c r="T616" s="1">
        <f t="shared" ca="1" si="251"/>
        <v>0.84574766007510849</v>
      </c>
      <c r="U616" s="1">
        <f t="shared" ca="1" si="252"/>
        <v>0.83767119005695623</v>
      </c>
      <c r="V616" s="1">
        <f t="shared" ca="1" si="253"/>
        <v>9.3458272331017174</v>
      </c>
      <c r="W616" s="1">
        <f t="shared" ca="1" si="254"/>
        <v>5.0917492115793372</v>
      </c>
      <c r="X616" s="1">
        <f t="shared" ca="1" si="255"/>
        <v>0.72028258464476336</v>
      </c>
      <c r="Y616" s="1">
        <f t="shared" ca="1" si="256"/>
        <v>1.3124466611934464</v>
      </c>
      <c r="Z616" s="1">
        <f t="shared" ca="1" si="257"/>
        <v>5.095901665213721</v>
      </c>
      <c r="AA616" s="1">
        <f t="shared" ca="1" si="258"/>
        <v>3.2041741632035836</v>
      </c>
      <c r="AB616" s="1">
        <f t="shared" ca="1" si="259"/>
        <v>5.0917492115793372</v>
      </c>
      <c r="AH616" s="6"/>
      <c r="AI616" s="6"/>
    </row>
    <row r="617" spans="4:35">
      <c r="D617" s="1">
        <f t="shared" ca="1" si="235"/>
        <v>0.54493127176197242</v>
      </c>
      <c r="E617" s="5">
        <f t="shared" ca="1" si="236"/>
        <v>6.0709559912979758</v>
      </c>
      <c r="F617" s="1">
        <f t="shared" ca="1" si="237"/>
        <v>7.8730682036566311</v>
      </c>
      <c r="G617" s="1">
        <f t="shared" ca="1" si="238"/>
        <v>6.9720120974773039</v>
      </c>
      <c r="H617" s="1">
        <f t="shared" ca="1" si="239"/>
        <v>0.43414324749609434</v>
      </c>
      <c r="I617" s="1">
        <f t="shared" ca="1" si="240"/>
        <v>6.6750458878848189</v>
      </c>
      <c r="J617" s="1">
        <f t="shared" ca="1" si="241"/>
        <v>4.5553145620793369</v>
      </c>
      <c r="K617" s="1">
        <f t="shared" ca="1" si="242"/>
        <v>5.6151802249820779</v>
      </c>
      <c r="L617" s="1">
        <f t="shared" ca="1" si="243"/>
        <v>2.208278170333744E-2</v>
      </c>
      <c r="M617" s="1">
        <f t="shared" ca="1" si="244"/>
        <v>26.690699577971937</v>
      </c>
      <c r="N617" s="1">
        <f t="shared" ca="1" si="245"/>
        <v>0.15631179478780108</v>
      </c>
      <c r="O617" s="1">
        <f t="shared" ca="1" si="246"/>
        <v>13.423505686379869</v>
      </c>
      <c r="P617" s="1">
        <f t="shared" ca="1" si="247"/>
        <v>0.71703257976672763</v>
      </c>
      <c r="Q617" s="1">
        <f t="shared" ca="1" si="248"/>
        <v>1.9958040024578285</v>
      </c>
      <c r="R617" s="1">
        <f t="shared" ca="1" si="249"/>
        <v>7.5745410649000267</v>
      </c>
      <c r="S617" s="1">
        <f t="shared" ca="1" si="250"/>
        <v>4.7851725336789279</v>
      </c>
      <c r="T617" s="1">
        <f t="shared" ca="1" si="251"/>
        <v>0.64086982502481216</v>
      </c>
      <c r="U617" s="1">
        <f t="shared" ca="1" si="252"/>
        <v>2.2246446188487958</v>
      </c>
      <c r="V617" s="1">
        <f t="shared" ca="1" si="253"/>
        <v>5.1203517591561587</v>
      </c>
      <c r="W617" s="1">
        <f t="shared" ca="1" si="254"/>
        <v>3.6724981890024773</v>
      </c>
      <c r="X617" s="1">
        <f t="shared" ca="1" si="255"/>
        <v>0.90695170739564945</v>
      </c>
      <c r="Y617" s="1">
        <f t="shared" ca="1" si="256"/>
        <v>0.39066429844506811</v>
      </c>
      <c r="Z617" s="1">
        <f t="shared" ca="1" si="257"/>
        <v>9.4985465811602197</v>
      </c>
      <c r="AA617" s="1">
        <f t="shared" ca="1" si="258"/>
        <v>4.9446054398026442</v>
      </c>
      <c r="AB617" s="1">
        <f t="shared" ca="1" si="259"/>
        <v>4.9446054398026442</v>
      </c>
      <c r="AH617" s="6"/>
      <c r="AI617" s="6"/>
    </row>
    <row r="618" spans="4:35">
      <c r="D618" s="1">
        <f t="shared" ca="1" si="235"/>
        <v>6.1030243841768916E-2</v>
      </c>
      <c r="E618" s="5">
        <f t="shared" ca="1" si="236"/>
        <v>27.963857369926384</v>
      </c>
      <c r="F618" s="1">
        <f t="shared" ca="1" si="237"/>
        <v>0.62972008856765238</v>
      </c>
      <c r="G618" s="1">
        <f t="shared" ca="1" si="238"/>
        <v>14.296788729247018</v>
      </c>
      <c r="H618" s="1">
        <f t="shared" ca="1" si="239"/>
        <v>0.89170946913388949</v>
      </c>
      <c r="I618" s="1">
        <f t="shared" ca="1" si="240"/>
        <v>0.91691925364205529</v>
      </c>
      <c r="J618" s="1">
        <f t="shared" ca="1" si="241"/>
        <v>17.783500504723207</v>
      </c>
      <c r="K618" s="1">
        <f t="shared" ca="1" si="242"/>
        <v>9.350209879182632</v>
      </c>
      <c r="L618" s="1">
        <f t="shared" ca="1" si="243"/>
        <v>2.9243917050436941E-2</v>
      </c>
      <c r="M618" s="1">
        <f t="shared" ca="1" si="244"/>
        <v>24.72458583713599</v>
      </c>
      <c r="N618" s="1">
        <f t="shared" ca="1" si="245"/>
        <v>0.2077603090709858</v>
      </c>
      <c r="O618" s="1">
        <f t="shared" ca="1" si="246"/>
        <v>12.466173073103487</v>
      </c>
      <c r="P618" s="1">
        <f t="shared" ca="1" si="247"/>
        <v>0.48104137202659702</v>
      </c>
      <c r="Q618" s="1">
        <f t="shared" ca="1" si="248"/>
        <v>4.3908120002756021</v>
      </c>
      <c r="R618" s="1">
        <f t="shared" ca="1" si="249"/>
        <v>3.935586683286715</v>
      </c>
      <c r="S618" s="1">
        <f t="shared" ca="1" si="250"/>
        <v>4.1631993417811586</v>
      </c>
      <c r="T618" s="1">
        <f t="shared" ca="1" si="251"/>
        <v>0.73670558325790847</v>
      </c>
      <c r="U618" s="1">
        <f t="shared" ca="1" si="252"/>
        <v>1.5278347329094168</v>
      </c>
      <c r="V618" s="1">
        <f t="shared" ca="1" si="253"/>
        <v>6.6724120881704563</v>
      </c>
      <c r="W618" s="1">
        <f t="shared" ca="1" si="254"/>
        <v>4.1001234105399362</v>
      </c>
      <c r="X618" s="1">
        <f t="shared" ca="1" si="255"/>
        <v>0.56119549145304171</v>
      </c>
      <c r="Y618" s="1">
        <f t="shared" ca="1" si="256"/>
        <v>2.31074385819044</v>
      </c>
      <c r="Z618" s="1">
        <f t="shared" ca="1" si="257"/>
        <v>3.2948051036570059</v>
      </c>
      <c r="AA618" s="1">
        <f t="shared" ca="1" si="258"/>
        <v>2.8027744809237229</v>
      </c>
      <c r="AB618" s="1">
        <f t="shared" ca="1" si="259"/>
        <v>4.1631993417811586</v>
      </c>
      <c r="AH618" s="6"/>
      <c r="AI618" s="6"/>
    </row>
    <row r="619" spans="4:35">
      <c r="D619" s="1">
        <f t="shared" ca="1" si="235"/>
        <v>0.93040243170181613</v>
      </c>
      <c r="E619" s="5">
        <f t="shared" ca="1" si="236"/>
        <v>0.72138064172095129</v>
      </c>
      <c r="F619" s="1">
        <f t="shared" ca="1" si="237"/>
        <v>26.650256504966023</v>
      </c>
      <c r="G619" s="1">
        <f t="shared" ca="1" si="238"/>
        <v>13.685818573343488</v>
      </c>
      <c r="H619" s="1">
        <f t="shared" ca="1" si="239"/>
        <v>0.33372932255865084</v>
      </c>
      <c r="I619" s="1">
        <f t="shared" ca="1" si="240"/>
        <v>8.7794002085392613</v>
      </c>
      <c r="J619" s="1">
        <f t="shared" ca="1" si="241"/>
        <v>3.2484741473954202</v>
      </c>
      <c r="K619" s="1">
        <f t="shared" ca="1" si="242"/>
        <v>6.0139371779673407</v>
      </c>
      <c r="L619" s="1">
        <f t="shared" ca="1" si="243"/>
        <v>5.4249801043149137E-3</v>
      </c>
      <c r="M619" s="1">
        <f t="shared" ca="1" si="244"/>
        <v>36.51718732878809</v>
      </c>
      <c r="N619" s="1">
        <f t="shared" ca="1" si="245"/>
        <v>3.8078241223098788E-2</v>
      </c>
      <c r="O619" s="1">
        <f t="shared" ca="1" si="246"/>
        <v>18.277632785005594</v>
      </c>
      <c r="P619" s="1">
        <f t="shared" ca="1" si="247"/>
        <v>0.96439062040879275</v>
      </c>
      <c r="Q619" s="1">
        <f t="shared" ca="1" si="248"/>
        <v>0.21755315131920236</v>
      </c>
      <c r="R619" s="1">
        <f t="shared" ca="1" si="249"/>
        <v>20.010877224981545</v>
      </c>
      <c r="S619" s="1">
        <f t="shared" ca="1" si="250"/>
        <v>10.114215188150373</v>
      </c>
      <c r="T619" s="1">
        <f t="shared" ca="1" si="251"/>
        <v>0.57292289879045155</v>
      </c>
      <c r="U619" s="1">
        <f t="shared" ca="1" si="252"/>
        <v>2.7850206420287051</v>
      </c>
      <c r="V619" s="1">
        <f t="shared" ca="1" si="253"/>
        <v>4.2539535857991737</v>
      </c>
      <c r="W619" s="1">
        <f t="shared" ca="1" si="254"/>
        <v>3.5194871139139394</v>
      </c>
      <c r="X619" s="1">
        <f t="shared" ca="1" si="255"/>
        <v>0.25642209299797936</v>
      </c>
      <c r="Y619" s="1">
        <f t="shared" ca="1" si="256"/>
        <v>5.4437215660357818</v>
      </c>
      <c r="Z619" s="1">
        <f t="shared" ca="1" si="257"/>
        <v>1.1851269377582567</v>
      </c>
      <c r="AA619" s="1">
        <f t="shared" ca="1" si="258"/>
        <v>3.3144242518970195</v>
      </c>
      <c r="AB619" s="1">
        <f t="shared" ca="1" si="259"/>
        <v>10.114215188150373</v>
      </c>
      <c r="AH619" s="6"/>
      <c r="AI619" s="6"/>
    </row>
    <row r="620" spans="4:35">
      <c r="D620" s="1">
        <f t="shared" ca="1" si="235"/>
        <v>3.258340343367061E-2</v>
      </c>
      <c r="E620" s="5">
        <f t="shared" ca="1" si="236"/>
        <v>34.239522173700848</v>
      </c>
      <c r="F620" s="1">
        <f t="shared" ca="1" si="237"/>
        <v>0.33126062893474467</v>
      </c>
      <c r="G620" s="1">
        <f t="shared" ca="1" si="238"/>
        <v>17.285391401317796</v>
      </c>
      <c r="H620" s="1">
        <f t="shared" ca="1" si="239"/>
        <v>0.66476633330622148</v>
      </c>
      <c r="I620" s="1">
        <f t="shared" ca="1" si="240"/>
        <v>3.2665574284884276</v>
      </c>
      <c r="J620" s="1">
        <f t="shared" ca="1" si="241"/>
        <v>8.7434198222970085</v>
      </c>
      <c r="K620" s="1">
        <f t="shared" ca="1" si="242"/>
        <v>6.004988625392718</v>
      </c>
      <c r="L620" s="1">
        <f t="shared" ca="1" si="243"/>
        <v>0.86260043619567273</v>
      </c>
      <c r="M620" s="1">
        <f t="shared" ca="1" si="244"/>
        <v>1.0346258236512651</v>
      </c>
      <c r="N620" s="1">
        <f t="shared" ca="1" si="245"/>
        <v>13.894034516879456</v>
      </c>
      <c r="O620" s="1">
        <f t="shared" ca="1" si="246"/>
        <v>7.4643301702653604</v>
      </c>
      <c r="P620" s="1">
        <f t="shared" ca="1" si="247"/>
        <v>0.61326636213088948</v>
      </c>
      <c r="Q620" s="1">
        <f t="shared" ca="1" si="248"/>
        <v>2.9337354911220772</v>
      </c>
      <c r="R620" s="1">
        <f t="shared" ca="1" si="249"/>
        <v>5.700114582971004</v>
      </c>
      <c r="S620" s="1">
        <f t="shared" ca="1" si="250"/>
        <v>4.3169250370465404</v>
      </c>
      <c r="T620" s="1">
        <f t="shared" ca="1" si="251"/>
        <v>0.3707793272871146</v>
      </c>
      <c r="U620" s="1">
        <f t="shared" ca="1" si="252"/>
        <v>4.960740992487457</v>
      </c>
      <c r="V620" s="1">
        <f t="shared" ca="1" si="253"/>
        <v>2.3163662639321716</v>
      </c>
      <c r="W620" s="1">
        <f t="shared" ca="1" si="254"/>
        <v>3.6385536282098143</v>
      </c>
      <c r="X620" s="1">
        <f t="shared" ca="1" si="255"/>
        <v>0.87540583244463532</v>
      </c>
      <c r="Y620" s="1">
        <f t="shared" ca="1" si="256"/>
        <v>0.53227076656915095</v>
      </c>
      <c r="Z620" s="1">
        <f t="shared" ca="1" si="257"/>
        <v>8.3307739322854761</v>
      </c>
      <c r="AA620" s="1">
        <f t="shared" ca="1" si="258"/>
        <v>4.4315223494273139</v>
      </c>
      <c r="AB620" s="1">
        <f t="shared" ca="1" si="259"/>
        <v>4.4315223494273139</v>
      </c>
      <c r="AH620" s="6"/>
      <c r="AI620" s="6"/>
    </row>
    <row r="621" spans="4:35">
      <c r="D621" s="1">
        <f t="shared" ca="1" si="235"/>
        <v>0.44482479233857219</v>
      </c>
      <c r="E621" s="5">
        <f t="shared" ca="1" si="236"/>
        <v>8.1007479942782812</v>
      </c>
      <c r="F621" s="1">
        <f t="shared" ca="1" si="237"/>
        <v>5.8847152557509164</v>
      </c>
      <c r="G621" s="1">
        <f t="shared" ca="1" si="238"/>
        <v>6.9927316250145992</v>
      </c>
      <c r="H621" s="1">
        <f t="shared" ca="1" si="239"/>
        <v>0.17889188393420385</v>
      </c>
      <c r="I621" s="1">
        <f t="shared" ca="1" si="240"/>
        <v>13.767789247925307</v>
      </c>
      <c r="J621" s="1">
        <f t="shared" ca="1" si="241"/>
        <v>1.5768039194765258</v>
      </c>
      <c r="K621" s="1">
        <f t="shared" ca="1" si="242"/>
        <v>7.6722965837009163</v>
      </c>
      <c r="L621" s="1">
        <f t="shared" ca="1" si="243"/>
        <v>0.73665770472762271</v>
      </c>
      <c r="M621" s="1">
        <f t="shared" ca="1" si="244"/>
        <v>2.13942357118394</v>
      </c>
      <c r="N621" s="1">
        <f t="shared" ca="1" si="245"/>
        <v>9.340104130618549</v>
      </c>
      <c r="O621" s="1">
        <f t="shared" ca="1" si="246"/>
        <v>5.7397638509012445</v>
      </c>
      <c r="P621" s="1">
        <f t="shared" ca="1" si="247"/>
        <v>0.66512789577415843</v>
      </c>
      <c r="Q621" s="1">
        <f t="shared" ca="1" si="248"/>
        <v>2.4466555940750681</v>
      </c>
      <c r="R621" s="1">
        <f t="shared" ca="1" si="249"/>
        <v>6.5640395908999984</v>
      </c>
      <c r="S621" s="1">
        <f t="shared" ca="1" si="250"/>
        <v>4.5053475924875332</v>
      </c>
      <c r="T621" s="1">
        <f t="shared" ca="1" si="251"/>
        <v>0.54768212896630952</v>
      </c>
      <c r="U621" s="1">
        <f t="shared" ca="1" si="252"/>
        <v>3.0103010848143787</v>
      </c>
      <c r="V621" s="1">
        <f t="shared" ca="1" si="253"/>
        <v>3.966850459090808</v>
      </c>
      <c r="W621" s="1">
        <f t="shared" ca="1" si="254"/>
        <v>3.4885757719525934</v>
      </c>
      <c r="X621" s="1">
        <f t="shared" ca="1" si="255"/>
        <v>0.21668693678617823</v>
      </c>
      <c r="Y621" s="1">
        <f t="shared" ca="1" si="256"/>
        <v>6.1172066189550325</v>
      </c>
      <c r="Z621" s="1">
        <f t="shared" ca="1" si="257"/>
        <v>0.97689135038065422</v>
      </c>
      <c r="AA621" s="1">
        <f t="shared" ca="1" si="258"/>
        <v>3.5470489846678435</v>
      </c>
      <c r="AB621" s="1">
        <f t="shared" ca="1" si="259"/>
        <v>4.5053475924875332</v>
      </c>
      <c r="AH621" s="6"/>
      <c r="AI621" s="6"/>
    </row>
    <row r="622" spans="4:35">
      <c r="D622" s="1">
        <f t="shared" ca="1" si="235"/>
        <v>0.88632955605838126</v>
      </c>
      <c r="E622" s="5">
        <f t="shared" ca="1" si="236"/>
        <v>1.2066643810297819</v>
      </c>
      <c r="F622" s="1">
        <f t="shared" ca="1" si="237"/>
        <v>21.744518597609364</v>
      </c>
      <c r="G622" s="1">
        <f t="shared" ca="1" si="238"/>
        <v>11.475591489319573</v>
      </c>
      <c r="H622" s="1">
        <f t="shared" ca="1" si="239"/>
        <v>0.12015677095068034</v>
      </c>
      <c r="I622" s="1">
        <f t="shared" ca="1" si="240"/>
        <v>16.951663713929396</v>
      </c>
      <c r="J622" s="1">
        <f t="shared" ca="1" si="241"/>
        <v>1.0240922895028792</v>
      </c>
      <c r="K622" s="1">
        <f t="shared" ca="1" si="242"/>
        <v>8.9878780017161368</v>
      </c>
      <c r="L622" s="1">
        <f t="shared" ca="1" si="243"/>
        <v>0.30718910414690481</v>
      </c>
      <c r="M622" s="1">
        <f t="shared" ca="1" si="244"/>
        <v>8.2620422262659972</v>
      </c>
      <c r="N622" s="1">
        <f t="shared" ca="1" si="245"/>
        <v>2.5689873621086496</v>
      </c>
      <c r="O622" s="1">
        <f t="shared" ca="1" si="246"/>
        <v>5.4155147941873238</v>
      </c>
      <c r="P622" s="1">
        <f t="shared" ca="1" si="247"/>
        <v>0.6503323939747313</v>
      </c>
      <c r="Q622" s="1">
        <f t="shared" ca="1" si="248"/>
        <v>2.5816300287271639</v>
      </c>
      <c r="R622" s="1">
        <f t="shared" ca="1" si="249"/>
        <v>6.3046336369039402</v>
      </c>
      <c r="S622" s="1">
        <f t="shared" ca="1" si="250"/>
        <v>4.4431318328155518</v>
      </c>
      <c r="T622" s="1">
        <f t="shared" ca="1" si="251"/>
        <v>0.24194890826848481</v>
      </c>
      <c r="U622" s="1">
        <f t="shared" ca="1" si="252"/>
        <v>7.0951434898625969</v>
      </c>
      <c r="V622" s="1">
        <f t="shared" ca="1" si="253"/>
        <v>1.3850224613576931</v>
      </c>
      <c r="W622" s="1">
        <f t="shared" ca="1" si="254"/>
        <v>4.2400829756101448</v>
      </c>
      <c r="X622" s="1">
        <f t="shared" ca="1" si="255"/>
        <v>3.876685667845825E-3</v>
      </c>
      <c r="Y622" s="1">
        <f t="shared" ca="1" si="256"/>
        <v>22.211098798838876</v>
      </c>
      <c r="Z622" s="1">
        <f t="shared" ca="1" si="257"/>
        <v>1.5536877963500825E-2</v>
      </c>
      <c r="AA622" s="1">
        <f t="shared" ca="1" si="258"/>
        <v>11.113317838401189</v>
      </c>
      <c r="AB622" s="1">
        <f t="shared" ca="1" si="259"/>
        <v>5.4155147941873238</v>
      </c>
      <c r="AH622" s="6"/>
      <c r="AI622" s="6"/>
    </row>
    <row r="623" spans="4:35">
      <c r="D623" s="1">
        <f t="shared" ca="1" si="235"/>
        <v>0.9363437600436415</v>
      </c>
      <c r="E623" s="5">
        <f t="shared" ca="1" si="236"/>
        <v>0.65772604925937928</v>
      </c>
      <c r="F623" s="1">
        <f t="shared" ca="1" si="237"/>
        <v>27.542579233344163</v>
      </c>
      <c r="G623" s="1">
        <f t="shared" ca="1" si="238"/>
        <v>14.100152641301772</v>
      </c>
      <c r="H623" s="1">
        <f t="shared" ca="1" si="239"/>
        <v>0.45285066412213193</v>
      </c>
      <c r="I623" s="1">
        <f t="shared" ca="1" si="240"/>
        <v>6.3375429409869968</v>
      </c>
      <c r="J623" s="1">
        <f t="shared" ca="1" si="241"/>
        <v>4.8242680392225363</v>
      </c>
      <c r="K623" s="1">
        <f t="shared" ca="1" si="242"/>
        <v>5.580905490104767</v>
      </c>
      <c r="L623" s="1">
        <f t="shared" ca="1" si="243"/>
        <v>0.46154168906589188</v>
      </c>
      <c r="M623" s="1">
        <f t="shared" ca="1" si="244"/>
        <v>5.412280266972834</v>
      </c>
      <c r="N623" s="1">
        <f t="shared" ca="1" si="245"/>
        <v>4.3333164168259062</v>
      </c>
      <c r="O623" s="1">
        <f t="shared" ca="1" si="246"/>
        <v>4.8727983418993706</v>
      </c>
      <c r="P623" s="1">
        <f t="shared" ca="1" si="247"/>
        <v>0.33255133008839011</v>
      </c>
      <c r="Q623" s="1">
        <f t="shared" ca="1" si="248"/>
        <v>6.6057663275719438</v>
      </c>
      <c r="R623" s="1">
        <f t="shared" ca="1" si="249"/>
        <v>2.4257567440406218</v>
      </c>
      <c r="S623" s="1">
        <f t="shared" ca="1" si="250"/>
        <v>4.5157615358062824</v>
      </c>
      <c r="T623" s="1">
        <f t="shared" ca="1" si="251"/>
        <v>0.38760455820963946</v>
      </c>
      <c r="U623" s="1">
        <f t="shared" ca="1" si="252"/>
        <v>4.7388481947394299</v>
      </c>
      <c r="V623" s="1">
        <f t="shared" ca="1" si="253"/>
        <v>2.4518852920822267</v>
      </c>
      <c r="W623" s="1">
        <f t="shared" ca="1" si="254"/>
        <v>3.5953667434108283</v>
      </c>
      <c r="X623" s="1">
        <f t="shared" ca="1" si="255"/>
        <v>0.16286732580238927</v>
      </c>
      <c r="Y623" s="1">
        <f t="shared" ca="1" si="256"/>
        <v>7.2592774469874213</v>
      </c>
      <c r="Z623" s="1">
        <f t="shared" ca="1" si="257"/>
        <v>0.71109083787256788</v>
      </c>
      <c r="AA623" s="1">
        <f t="shared" ca="1" si="258"/>
        <v>3.9851841424299947</v>
      </c>
      <c r="AB623" s="1">
        <f t="shared" ca="1" si="259"/>
        <v>4.5157615358062824</v>
      </c>
      <c r="AH623" s="6"/>
      <c r="AI623" s="6"/>
    </row>
    <row r="624" spans="4:35">
      <c r="D624" s="1">
        <f t="shared" ca="1" si="235"/>
        <v>8.096938435203227E-2</v>
      </c>
      <c r="E624" s="5">
        <f t="shared" ca="1" si="236"/>
        <v>25.136841667212913</v>
      </c>
      <c r="F624" s="1">
        <f t="shared" ca="1" si="237"/>
        <v>0.84435843092159635</v>
      </c>
      <c r="G624" s="1">
        <f t="shared" ca="1" si="238"/>
        <v>12.990600049067254</v>
      </c>
      <c r="H624" s="1">
        <f t="shared" ca="1" si="239"/>
        <v>0.78198694349883013</v>
      </c>
      <c r="I624" s="1">
        <f t="shared" ca="1" si="240"/>
        <v>1.9673378789541338</v>
      </c>
      <c r="J624" s="1">
        <f t="shared" ca="1" si="241"/>
        <v>12.185602606234507</v>
      </c>
      <c r="K624" s="1">
        <f t="shared" ca="1" si="242"/>
        <v>7.0764702425943202</v>
      </c>
      <c r="L624" s="1">
        <f t="shared" ca="1" si="243"/>
        <v>0.81675071104717267</v>
      </c>
      <c r="M624" s="1">
        <f t="shared" ca="1" si="244"/>
        <v>1.4169495054411474</v>
      </c>
      <c r="N624" s="1">
        <f t="shared" ca="1" si="245"/>
        <v>11.878354728980295</v>
      </c>
      <c r="O624" s="1">
        <f t="shared" ca="1" si="246"/>
        <v>6.647652117210721</v>
      </c>
      <c r="P624" s="1">
        <f t="shared" ca="1" si="247"/>
        <v>0.32648339262175674</v>
      </c>
      <c r="Q624" s="1">
        <f t="shared" ca="1" si="248"/>
        <v>6.7162571785425804</v>
      </c>
      <c r="R624" s="1">
        <f t="shared" ca="1" si="249"/>
        <v>2.3714557506968439</v>
      </c>
      <c r="S624" s="1">
        <f t="shared" ca="1" si="250"/>
        <v>4.5438564646197124</v>
      </c>
      <c r="T624" s="1">
        <f t="shared" ca="1" si="251"/>
        <v>0.4481304366267852</v>
      </c>
      <c r="U624" s="1">
        <f t="shared" ca="1" si="252"/>
        <v>4.0133546787961336</v>
      </c>
      <c r="V624" s="1">
        <f t="shared" ca="1" si="253"/>
        <v>2.9722177943239938</v>
      </c>
      <c r="W624" s="1">
        <f t="shared" ca="1" si="254"/>
        <v>3.4927862365600637</v>
      </c>
      <c r="X624" s="1">
        <f t="shared" ca="1" si="255"/>
        <v>6.797435584418221E-2</v>
      </c>
      <c r="Y624" s="1">
        <f t="shared" ca="1" si="256"/>
        <v>10.754499059488538</v>
      </c>
      <c r="Z624" s="1">
        <f t="shared" ca="1" si="257"/>
        <v>0.28157979794574411</v>
      </c>
      <c r="AA624" s="1">
        <f t="shared" ca="1" si="258"/>
        <v>5.5180394287171408</v>
      </c>
      <c r="AB624" s="1">
        <f t="shared" ca="1" si="259"/>
        <v>5.5180394287171408</v>
      </c>
      <c r="AH624" s="6"/>
      <c r="AI624" s="6"/>
    </row>
    <row r="625" spans="4:35">
      <c r="D625" s="1">
        <f t="shared" ca="1" si="235"/>
        <v>0.12343094528560772</v>
      </c>
      <c r="E625" s="5">
        <f t="shared" ca="1" si="236"/>
        <v>20.920734267803141</v>
      </c>
      <c r="F625" s="1">
        <f t="shared" ca="1" si="237"/>
        <v>1.3173979310994013</v>
      </c>
      <c r="G625" s="1">
        <f t="shared" ca="1" si="238"/>
        <v>11.11906609945127</v>
      </c>
      <c r="H625" s="1">
        <f t="shared" ca="1" si="239"/>
        <v>0.19400942892509165</v>
      </c>
      <c r="I625" s="1">
        <f t="shared" ca="1" si="240"/>
        <v>13.118788147145793</v>
      </c>
      <c r="J625" s="1">
        <f t="shared" ca="1" si="241"/>
        <v>1.7254658796973092</v>
      </c>
      <c r="K625" s="1">
        <f t="shared" ca="1" si="242"/>
        <v>7.4221270134215507</v>
      </c>
      <c r="L625" s="1">
        <f t="shared" ca="1" si="243"/>
        <v>0.99321744911497378</v>
      </c>
      <c r="M625" s="1">
        <f t="shared" ca="1" si="244"/>
        <v>4.7639598447870947E-2</v>
      </c>
      <c r="N625" s="1">
        <f t="shared" ca="1" si="245"/>
        <v>34.95381407741715</v>
      </c>
      <c r="O625" s="1">
        <f t="shared" ca="1" si="246"/>
        <v>17.500726837932511</v>
      </c>
      <c r="P625" s="1">
        <f t="shared" ca="1" si="247"/>
        <v>0.99508618611192756</v>
      </c>
      <c r="Q625" s="1">
        <f t="shared" ca="1" si="248"/>
        <v>2.9555558200823163E-2</v>
      </c>
      <c r="R625" s="1">
        <f t="shared" ca="1" si="249"/>
        <v>31.894229276493078</v>
      </c>
      <c r="S625" s="1">
        <f t="shared" ca="1" si="250"/>
        <v>15.961892417346951</v>
      </c>
      <c r="T625" s="1">
        <f t="shared" ca="1" si="251"/>
        <v>0.15415343732327103</v>
      </c>
      <c r="U625" s="1">
        <f t="shared" ca="1" si="252"/>
        <v>9.3490341316849221</v>
      </c>
      <c r="V625" s="1">
        <f t="shared" ca="1" si="253"/>
        <v>0.83708651909743803</v>
      </c>
      <c r="W625" s="1">
        <f t="shared" ca="1" si="254"/>
        <v>5.0930603253911801</v>
      </c>
      <c r="X625" s="1">
        <f t="shared" ca="1" si="255"/>
        <v>7.4135259329464076E-2</v>
      </c>
      <c r="Y625" s="1">
        <f t="shared" ca="1" si="256"/>
        <v>10.407456101790656</v>
      </c>
      <c r="Z625" s="1">
        <f t="shared" ca="1" si="257"/>
        <v>0.30810849358133569</v>
      </c>
      <c r="AA625" s="1">
        <f t="shared" ca="1" si="258"/>
        <v>5.3577822976859961</v>
      </c>
      <c r="AB625" s="1">
        <f t="shared" ca="1" si="259"/>
        <v>11.11906609945127</v>
      </c>
      <c r="AH625" s="6"/>
      <c r="AI625" s="6"/>
    </row>
    <row r="626" spans="4:35">
      <c r="D626" s="1">
        <f t="shared" ca="1" si="235"/>
        <v>0.47917122207516349</v>
      </c>
      <c r="E626" s="5">
        <f t="shared" ca="1" si="236"/>
        <v>7.3569728808446024</v>
      </c>
      <c r="F626" s="1">
        <f t="shared" ca="1" si="237"/>
        <v>6.5233393246225386</v>
      </c>
      <c r="G626" s="1">
        <f t="shared" ca="1" si="238"/>
        <v>6.940156102733571</v>
      </c>
      <c r="H626" s="1">
        <f t="shared" ca="1" si="239"/>
        <v>0.38988922194923581</v>
      </c>
      <c r="I626" s="1">
        <f t="shared" ca="1" si="240"/>
        <v>7.5351410119299373</v>
      </c>
      <c r="J626" s="1">
        <f t="shared" ca="1" si="241"/>
        <v>3.9529178795261282</v>
      </c>
      <c r="K626" s="1">
        <f t="shared" ca="1" si="242"/>
        <v>5.7440294457280325</v>
      </c>
      <c r="L626" s="1">
        <f t="shared" ca="1" si="243"/>
        <v>0.83151369655232388</v>
      </c>
      <c r="M626" s="1">
        <f t="shared" ca="1" si="244"/>
        <v>1.2915525586838454</v>
      </c>
      <c r="N626" s="1">
        <f t="shared" ca="1" si="245"/>
        <v>12.46630572369375</v>
      </c>
      <c r="O626" s="1">
        <f t="shared" ca="1" si="246"/>
        <v>6.8789291411887978</v>
      </c>
      <c r="P626" s="1">
        <f t="shared" ca="1" si="247"/>
        <v>0.83490344060284249</v>
      </c>
      <c r="Q626" s="1">
        <f t="shared" ca="1" si="248"/>
        <v>1.0826352048881838</v>
      </c>
      <c r="R626" s="1">
        <f t="shared" ca="1" si="249"/>
        <v>10.807348606689807</v>
      </c>
      <c r="S626" s="1">
        <f t="shared" ca="1" si="250"/>
        <v>5.9449919057889957</v>
      </c>
      <c r="T626" s="1">
        <f t="shared" ca="1" si="251"/>
        <v>0.20659874555253666</v>
      </c>
      <c r="U626" s="1">
        <f t="shared" ca="1" si="252"/>
        <v>7.8848839709038989</v>
      </c>
      <c r="V626" s="1">
        <f t="shared" ca="1" si="253"/>
        <v>1.1571309489986237</v>
      </c>
      <c r="W626" s="1">
        <f t="shared" ca="1" si="254"/>
        <v>4.5210074599512611</v>
      </c>
      <c r="X626" s="1">
        <f t="shared" ca="1" si="255"/>
        <v>0.13042317275337556</v>
      </c>
      <c r="Y626" s="1">
        <f t="shared" ca="1" si="256"/>
        <v>8.1478837604534142</v>
      </c>
      <c r="Z626" s="1">
        <f t="shared" ca="1" si="257"/>
        <v>0.55899436452267537</v>
      </c>
      <c r="AA626" s="1">
        <f t="shared" ca="1" si="258"/>
        <v>4.3534390624880448</v>
      </c>
      <c r="AB626" s="1">
        <f t="shared" ca="1" si="259"/>
        <v>5.9449919057889957</v>
      </c>
      <c r="AH626" s="6"/>
      <c r="AI626" s="6"/>
    </row>
    <row r="627" spans="4:35">
      <c r="D627" s="1">
        <f t="shared" ca="1" si="235"/>
        <v>3.2985424239493022E-2</v>
      </c>
      <c r="E627" s="5">
        <f t="shared" ca="1" si="236"/>
        <v>34.116895048016232</v>
      </c>
      <c r="F627" s="1">
        <f t="shared" ca="1" si="237"/>
        <v>0.33541710467150293</v>
      </c>
      <c r="G627" s="1">
        <f t="shared" ca="1" si="238"/>
        <v>17.226156076343866</v>
      </c>
      <c r="H627" s="1">
        <f t="shared" ca="1" si="239"/>
        <v>0.65738091215047612</v>
      </c>
      <c r="I627" s="1">
        <f t="shared" ca="1" si="240"/>
        <v>3.3559332283153909</v>
      </c>
      <c r="J627" s="1">
        <f t="shared" ca="1" si="241"/>
        <v>8.5690878397093417</v>
      </c>
      <c r="K627" s="1">
        <f t="shared" ca="1" si="242"/>
        <v>5.9625105340123667</v>
      </c>
      <c r="L627" s="1">
        <f t="shared" ca="1" si="243"/>
        <v>0.47331143410843335</v>
      </c>
      <c r="M627" s="1">
        <f t="shared" ca="1" si="244"/>
        <v>5.2360117886533928</v>
      </c>
      <c r="N627" s="1">
        <f t="shared" ca="1" si="245"/>
        <v>4.4880210318084393</v>
      </c>
      <c r="O627" s="1">
        <f t="shared" ca="1" si="246"/>
        <v>4.8620164102309165</v>
      </c>
      <c r="P627" s="1">
        <f t="shared" ca="1" si="247"/>
        <v>0.20456819751197441</v>
      </c>
      <c r="Q627" s="1">
        <f t="shared" ca="1" si="248"/>
        <v>9.5211232495597891</v>
      </c>
      <c r="R627" s="1">
        <f t="shared" ca="1" si="249"/>
        <v>1.3732209839729588</v>
      </c>
      <c r="S627" s="1">
        <f t="shared" ca="1" si="250"/>
        <v>5.4471721167663736</v>
      </c>
      <c r="T627" s="1">
        <f t="shared" ca="1" si="251"/>
        <v>0.25407917314403494</v>
      </c>
      <c r="U627" s="1">
        <f t="shared" ca="1" si="252"/>
        <v>6.8505467762106296</v>
      </c>
      <c r="V627" s="1">
        <f t="shared" ca="1" si="253"/>
        <v>1.4656790731523621</v>
      </c>
      <c r="W627" s="1">
        <f t="shared" ca="1" si="254"/>
        <v>4.1581129246814958</v>
      </c>
      <c r="X627" s="1">
        <f t="shared" ca="1" si="255"/>
        <v>0.75913816762985942</v>
      </c>
      <c r="Y627" s="1">
        <f t="shared" ca="1" si="256"/>
        <v>1.1022859164623173</v>
      </c>
      <c r="Z627" s="1">
        <f t="shared" ca="1" si="257"/>
        <v>5.6941272782551025</v>
      </c>
      <c r="AA627" s="1">
        <f t="shared" ca="1" si="258"/>
        <v>3.3982065973587101</v>
      </c>
      <c r="AB627" s="1">
        <f t="shared" ca="1" si="259"/>
        <v>5.4471721167663736</v>
      </c>
      <c r="AH627" s="6"/>
      <c r="AI627" s="6"/>
    </row>
    <row r="628" spans="4:35">
      <c r="D628" s="1">
        <f t="shared" ca="1" si="235"/>
        <v>0.60581351243048587</v>
      </c>
      <c r="E628" s="5">
        <f t="shared" ca="1" si="236"/>
        <v>5.0118307553625989</v>
      </c>
      <c r="F628" s="1">
        <f t="shared" ca="1" si="237"/>
        <v>9.3093116295981719</v>
      </c>
      <c r="G628" s="1">
        <f t="shared" ca="1" si="238"/>
        <v>7.1605711924803854</v>
      </c>
      <c r="H628" s="1">
        <f t="shared" ca="1" si="239"/>
        <v>0.5056834323072843</v>
      </c>
      <c r="I628" s="1">
        <f t="shared" ca="1" si="240"/>
        <v>5.4547554666612514</v>
      </c>
      <c r="J628" s="1">
        <f t="shared" ca="1" si="241"/>
        <v>5.6366331339693128</v>
      </c>
      <c r="K628" s="1">
        <f t="shared" ca="1" si="242"/>
        <v>5.5456943003152821</v>
      </c>
      <c r="L628" s="1">
        <f t="shared" ca="1" si="243"/>
        <v>0.33952539947103821</v>
      </c>
      <c r="M628" s="1">
        <f t="shared" ca="1" si="244"/>
        <v>7.5614456430391028</v>
      </c>
      <c r="N628" s="1">
        <f t="shared" ca="1" si="245"/>
        <v>2.9035762747157801</v>
      </c>
      <c r="O628" s="1">
        <f t="shared" ca="1" si="246"/>
        <v>5.232510958877441</v>
      </c>
      <c r="P628" s="1">
        <f t="shared" ca="1" si="247"/>
        <v>0.94032009889832668</v>
      </c>
      <c r="Q628" s="1">
        <f t="shared" ca="1" si="248"/>
        <v>0.36920958565572454</v>
      </c>
      <c r="R628" s="1">
        <f t="shared" ca="1" si="249"/>
        <v>16.912559881389292</v>
      </c>
      <c r="S628" s="1">
        <f t="shared" ca="1" si="250"/>
        <v>8.6408847335225083</v>
      </c>
      <c r="T628" s="1">
        <f t="shared" ca="1" si="251"/>
        <v>0.93920174681845936</v>
      </c>
      <c r="U628" s="1">
        <f t="shared" ca="1" si="252"/>
        <v>0.31362485004815371</v>
      </c>
      <c r="V628" s="1">
        <f t="shared" ca="1" si="253"/>
        <v>14.000971104947562</v>
      </c>
      <c r="W628" s="1">
        <f t="shared" ca="1" si="254"/>
        <v>7.1572979774978576</v>
      </c>
      <c r="X628" s="1">
        <f t="shared" ca="1" si="255"/>
        <v>6.7538016658672317E-2</v>
      </c>
      <c r="Y628" s="1">
        <f t="shared" ca="1" si="256"/>
        <v>10.780258519554538</v>
      </c>
      <c r="Z628" s="1">
        <f t="shared" ca="1" si="257"/>
        <v>0.27970758731997997</v>
      </c>
      <c r="AA628" s="1">
        <f t="shared" ca="1" si="258"/>
        <v>5.5299830534372587</v>
      </c>
      <c r="AB628" s="1">
        <f t="shared" ca="1" si="259"/>
        <v>5.5456943003152821</v>
      </c>
      <c r="AH628" s="6"/>
      <c r="AI628" s="6"/>
    </row>
    <row r="629" spans="4:35">
      <c r="D629" s="1">
        <f t="shared" ca="1" si="235"/>
        <v>0.72851720738538595</v>
      </c>
      <c r="E629" s="5">
        <f t="shared" ca="1" si="236"/>
        <v>3.167440333301756</v>
      </c>
      <c r="F629" s="1">
        <f t="shared" ca="1" si="237"/>
        <v>13.038565205683755</v>
      </c>
      <c r="G629" s="1">
        <f t="shared" ca="1" si="238"/>
        <v>8.1030027694927558</v>
      </c>
      <c r="H629" s="1">
        <f t="shared" ca="1" si="239"/>
        <v>0.32704503635347626</v>
      </c>
      <c r="I629" s="1">
        <f t="shared" ca="1" si="240"/>
        <v>8.9412591337328688</v>
      </c>
      <c r="J629" s="1">
        <f t="shared" ca="1" si="241"/>
        <v>3.1686149630253708</v>
      </c>
      <c r="K629" s="1">
        <f t="shared" ca="1" si="242"/>
        <v>6.0549370483791201</v>
      </c>
      <c r="L629" s="1">
        <f t="shared" ca="1" si="243"/>
        <v>0.24649215225251642</v>
      </c>
      <c r="M629" s="1">
        <f t="shared" ca="1" si="244"/>
        <v>9.8029758589698481</v>
      </c>
      <c r="N629" s="1">
        <f t="shared" ca="1" si="245"/>
        <v>1.9811109213708662</v>
      </c>
      <c r="O629" s="1">
        <f t="shared" ca="1" si="246"/>
        <v>5.8920433901703575</v>
      </c>
      <c r="P629" s="1">
        <f t="shared" ca="1" si="247"/>
        <v>0.41975805144641098</v>
      </c>
      <c r="Q629" s="1">
        <f t="shared" ca="1" si="248"/>
        <v>5.2084608100822285</v>
      </c>
      <c r="R629" s="1">
        <f t="shared" ca="1" si="249"/>
        <v>3.2658606584823566</v>
      </c>
      <c r="S629" s="1">
        <f t="shared" ca="1" si="250"/>
        <v>4.237160734282293</v>
      </c>
      <c r="T629" s="1">
        <f t="shared" ca="1" si="251"/>
        <v>0.41363280100274846</v>
      </c>
      <c r="U629" s="1">
        <f t="shared" ca="1" si="252"/>
        <v>4.4138832641649577</v>
      </c>
      <c r="V629" s="1">
        <f t="shared" ca="1" si="253"/>
        <v>2.6690453309994044</v>
      </c>
      <c r="W629" s="1">
        <f t="shared" ca="1" si="254"/>
        <v>3.5414642975821811</v>
      </c>
      <c r="X629" s="1">
        <f t="shared" ca="1" si="255"/>
        <v>0.93807500344537753</v>
      </c>
      <c r="Y629" s="1">
        <f t="shared" ca="1" si="256"/>
        <v>0.25570148857375175</v>
      </c>
      <c r="Z629" s="1">
        <f t="shared" ca="1" si="257"/>
        <v>11.127325436978499</v>
      </c>
      <c r="AA629" s="1">
        <f t="shared" ca="1" si="258"/>
        <v>5.6915134627761255</v>
      </c>
      <c r="AB629" s="1">
        <f t="shared" ca="1" si="259"/>
        <v>5.6915134627761255</v>
      </c>
      <c r="AH629" s="6"/>
      <c r="AI629" s="6"/>
    </row>
    <row r="630" spans="4:35">
      <c r="D630" s="1">
        <f t="shared" ca="1" si="235"/>
        <v>0.65914389593959677</v>
      </c>
      <c r="E630" s="5">
        <f t="shared" ca="1" si="236"/>
        <v>4.1681341332381043</v>
      </c>
      <c r="F630" s="1">
        <f t="shared" ca="1" si="237"/>
        <v>10.762948729857323</v>
      </c>
      <c r="G630" s="1">
        <f t="shared" ca="1" si="238"/>
        <v>7.4655414315477131</v>
      </c>
      <c r="H630" s="1">
        <f t="shared" ca="1" si="239"/>
        <v>0.33899374028733742</v>
      </c>
      <c r="I630" s="1">
        <f t="shared" ca="1" si="240"/>
        <v>8.654189096010116</v>
      </c>
      <c r="J630" s="1">
        <f t="shared" ca="1" si="241"/>
        <v>3.3119357528859923</v>
      </c>
      <c r="K630" s="1">
        <f t="shared" ca="1" si="242"/>
        <v>5.9830624244480539</v>
      </c>
      <c r="L630" s="1">
        <f t="shared" ca="1" si="243"/>
        <v>0.73641843766634951</v>
      </c>
      <c r="M630" s="1">
        <f t="shared" ca="1" si="244"/>
        <v>2.1416975465684298</v>
      </c>
      <c r="N630" s="1">
        <f t="shared" ca="1" si="245"/>
        <v>9.3337469709650236</v>
      </c>
      <c r="O630" s="1">
        <f t="shared" ca="1" si="246"/>
        <v>5.7377222587667269</v>
      </c>
      <c r="P630" s="1">
        <f t="shared" ca="1" si="247"/>
        <v>1.2466569249249271E-2</v>
      </c>
      <c r="Q630" s="1">
        <f t="shared" ca="1" si="248"/>
        <v>26.308228064949802</v>
      </c>
      <c r="R630" s="1">
        <f t="shared" ca="1" si="249"/>
        <v>7.5269573130482589E-2</v>
      </c>
      <c r="S630" s="1">
        <f t="shared" ca="1" si="250"/>
        <v>13.191748819040143</v>
      </c>
      <c r="T630" s="1">
        <f t="shared" ca="1" si="251"/>
        <v>6.3191623210360204E-3</v>
      </c>
      <c r="U630" s="1">
        <f t="shared" ca="1" si="252"/>
        <v>25.320843118739962</v>
      </c>
      <c r="V630" s="1">
        <f t="shared" ca="1" si="253"/>
        <v>3.169606369893669E-2</v>
      </c>
      <c r="W630" s="1">
        <f t="shared" ca="1" si="254"/>
        <v>12.67626959121945</v>
      </c>
      <c r="X630" s="1">
        <f t="shared" ca="1" si="255"/>
        <v>0.56788688314959601</v>
      </c>
      <c r="Y630" s="1">
        <f t="shared" ca="1" si="256"/>
        <v>2.2633321179134867</v>
      </c>
      <c r="Z630" s="1">
        <f t="shared" ca="1" si="257"/>
        <v>3.3562715218088415</v>
      </c>
      <c r="AA630" s="1">
        <f t="shared" ca="1" si="258"/>
        <v>2.8098018198611641</v>
      </c>
      <c r="AB630" s="1">
        <f t="shared" ca="1" si="259"/>
        <v>5.9830624244480539</v>
      </c>
      <c r="AH630" s="6"/>
      <c r="AI630" s="6"/>
    </row>
    <row r="631" spans="4:35">
      <c r="D631" s="1">
        <f t="shared" ca="1" si="235"/>
        <v>0.66561769500881207</v>
      </c>
      <c r="E631" s="5">
        <f t="shared" ca="1" si="236"/>
        <v>4.0703980477921746</v>
      </c>
      <c r="F631" s="1">
        <f t="shared" ca="1" si="237"/>
        <v>10.954703148678837</v>
      </c>
      <c r="G631" s="1">
        <f t="shared" ca="1" si="238"/>
        <v>7.5125505982355056</v>
      </c>
      <c r="H631" s="1">
        <f t="shared" ca="1" si="239"/>
        <v>0.55336016418813272</v>
      </c>
      <c r="I631" s="1">
        <f t="shared" ca="1" si="240"/>
        <v>4.7339695838288804</v>
      </c>
      <c r="J631" s="1">
        <f t="shared" ca="1" si="241"/>
        <v>6.4480219646993442</v>
      </c>
      <c r="K631" s="1">
        <f t="shared" ca="1" si="242"/>
        <v>5.5909957742641119</v>
      </c>
      <c r="L631" s="1">
        <f t="shared" ca="1" si="243"/>
        <v>0.57202707032201483</v>
      </c>
      <c r="M631" s="1">
        <f t="shared" ca="1" si="244"/>
        <v>3.9099827408906487</v>
      </c>
      <c r="N631" s="1">
        <f t="shared" ca="1" si="245"/>
        <v>5.940867336715697</v>
      </c>
      <c r="O631" s="1">
        <f t="shared" ca="1" si="246"/>
        <v>4.9254250388031728</v>
      </c>
      <c r="P631" s="1">
        <f t="shared" ca="1" si="247"/>
        <v>0.14856384894267538</v>
      </c>
      <c r="Q631" s="1">
        <f t="shared" ca="1" si="248"/>
        <v>11.440442723612534</v>
      </c>
      <c r="R631" s="1">
        <f t="shared" ca="1" si="249"/>
        <v>0.96498459461486441</v>
      </c>
      <c r="S631" s="1">
        <f t="shared" ca="1" si="250"/>
        <v>6.2027136591136998</v>
      </c>
      <c r="T631" s="1">
        <f t="shared" ca="1" si="251"/>
        <v>0.54921829168184177</v>
      </c>
      <c r="U631" s="1">
        <f t="shared" ca="1" si="252"/>
        <v>2.9962964979722253</v>
      </c>
      <c r="V631" s="1">
        <f t="shared" ca="1" si="253"/>
        <v>3.9838603684321114</v>
      </c>
      <c r="W631" s="1">
        <f t="shared" ca="1" si="254"/>
        <v>3.4900784332021684</v>
      </c>
      <c r="X631" s="1">
        <f t="shared" ca="1" si="255"/>
        <v>0.9111310189910341</v>
      </c>
      <c r="Y631" s="1">
        <f t="shared" ca="1" si="256"/>
        <v>0.37227429277044632</v>
      </c>
      <c r="Z631" s="1">
        <f t="shared" ca="1" si="257"/>
        <v>9.6823684695326637</v>
      </c>
      <c r="AA631" s="1">
        <f t="shared" ca="1" si="258"/>
        <v>5.0273213811515554</v>
      </c>
      <c r="AB631" s="1">
        <f t="shared" ca="1" si="259"/>
        <v>5.5909957742641119</v>
      </c>
      <c r="AH631" s="6"/>
      <c r="AI631" s="6"/>
    </row>
    <row r="632" spans="4:35">
      <c r="D632" s="1">
        <f t="shared" ca="1" si="235"/>
        <v>0.40434021266762254</v>
      </c>
      <c r="E632" s="5">
        <f t="shared" ca="1" si="236"/>
        <v>9.0549864483372993</v>
      </c>
      <c r="F632" s="1">
        <f t="shared" ca="1" si="237"/>
        <v>5.1808560152385859</v>
      </c>
      <c r="G632" s="1">
        <f t="shared" ca="1" si="238"/>
        <v>7.1179212317879426</v>
      </c>
      <c r="H632" s="1">
        <f t="shared" ca="1" si="239"/>
        <v>0.63024154123010767</v>
      </c>
      <c r="I632" s="1">
        <f t="shared" ca="1" si="240"/>
        <v>3.6932170743771282</v>
      </c>
      <c r="J632" s="1">
        <f t="shared" ca="1" si="241"/>
        <v>7.9592424052417758</v>
      </c>
      <c r="K632" s="1">
        <f t="shared" ca="1" si="242"/>
        <v>5.8262297398094525</v>
      </c>
      <c r="L632" s="1">
        <f t="shared" ca="1" si="243"/>
        <v>0.97218954252670053</v>
      </c>
      <c r="M632" s="1">
        <f t="shared" ca="1" si="244"/>
        <v>0.19743143652923159</v>
      </c>
      <c r="N632" s="1">
        <f t="shared" ca="1" si="245"/>
        <v>25.076402126403121</v>
      </c>
      <c r="O632" s="1">
        <f t="shared" ca="1" si="246"/>
        <v>12.636916781466176</v>
      </c>
      <c r="P632" s="1">
        <f t="shared" ca="1" si="247"/>
        <v>0.48264579279578912</v>
      </c>
      <c r="Q632" s="1">
        <f t="shared" ca="1" si="248"/>
        <v>4.3708334556588744</v>
      </c>
      <c r="R632" s="1">
        <f t="shared" ca="1" si="249"/>
        <v>3.954165112463214</v>
      </c>
      <c r="S632" s="1">
        <f t="shared" ca="1" si="250"/>
        <v>4.1624992840610444</v>
      </c>
      <c r="T632" s="1">
        <f t="shared" ca="1" si="251"/>
        <v>0.6196024623346762</v>
      </c>
      <c r="U632" s="1">
        <f t="shared" ca="1" si="252"/>
        <v>2.393385981879304</v>
      </c>
      <c r="V632" s="1">
        <f t="shared" ca="1" si="253"/>
        <v>4.8326921067312387</v>
      </c>
      <c r="W632" s="1">
        <f t="shared" ca="1" si="254"/>
        <v>3.6130390443052711</v>
      </c>
      <c r="X632" s="1">
        <f t="shared" ca="1" si="255"/>
        <v>0.17981160637402349</v>
      </c>
      <c r="Y632" s="1">
        <f t="shared" ca="1" si="256"/>
        <v>6.8633824297932691</v>
      </c>
      <c r="Z632" s="1">
        <f t="shared" ca="1" si="257"/>
        <v>0.79288486715032502</v>
      </c>
      <c r="AA632" s="1">
        <f t="shared" ca="1" si="258"/>
        <v>3.8281336484717969</v>
      </c>
      <c r="AB632" s="1">
        <f t="shared" ca="1" si="259"/>
        <v>4.1624992840610444</v>
      </c>
      <c r="AH632" s="6"/>
      <c r="AI632" s="6"/>
    </row>
    <row r="633" spans="4:35">
      <c r="D633" s="1">
        <f t="shared" ca="1" si="235"/>
        <v>0.54613009996232109</v>
      </c>
      <c r="E633" s="5">
        <f t="shared" ca="1" si="236"/>
        <v>6.0489805330173265</v>
      </c>
      <c r="F633" s="1">
        <f t="shared" ca="1" si="237"/>
        <v>7.899446858016975</v>
      </c>
      <c r="G633" s="1">
        <f t="shared" ca="1" si="238"/>
        <v>6.9742136955171503</v>
      </c>
      <c r="H633" s="1">
        <f t="shared" ca="1" si="239"/>
        <v>0.97221241802344083</v>
      </c>
      <c r="I633" s="1">
        <f t="shared" ca="1" si="240"/>
        <v>0.22544769069031986</v>
      </c>
      <c r="J633" s="1">
        <f t="shared" ca="1" si="241"/>
        <v>28.665328396580694</v>
      </c>
      <c r="K633" s="1">
        <f t="shared" ca="1" si="242"/>
        <v>14.445388043635507</v>
      </c>
      <c r="L633" s="1">
        <f t="shared" ca="1" si="243"/>
        <v>0.53063635669998666</v>
      </c>
      <c r="M633" s="1">
        <f t="shared" ca="1" si="244"/>
        <v>4.4357482375396771</v>
      </c>
      <c r="N633" s="1">
        <f t="shared" ca="1" si="245"/>
        <v>5.2946421648582032</v>
      </c>
      <c r="O633" s="1">
        <f t="shared" ca="1" si="246"/>
        <v>4.8651952011989401</v>
      </c>
      <c r="P633" s="1">
        <f t="shared" ca="1" si="247"/>
        <v>0.2266883887299378</v>
      </c>
      <c r="Q633" s="1">
        <f t="shared" ca="1" si="248"/>
        <v>8.9050736486380142</v>
      </c>
      <c r="R633" s="1">
        <f t="shared" ca="1" si="249"/>
        <v>1.542439153555863</v>
      </c>
      <c r="S633" s="1">
        <f t="shared" ca="1" si="250"/>
        <v>5.2237564010969386</v>
      </c>
      <c r="T633" s="1">
        <f t="shared" ca="1" si="251"/>
        <v>0.91755395716262844</v>
      </c>
      <c r="U633" s="1">
        <f t="shared" ca="1" si="252"/>
        <v>0.4302194594299466</v>
      </c>
      <c r="V633" s="1">
        <f t="shared" ca="1" si="253"/>
        <v>12.478056129118116</v>
      </c>
      <c r="W633" s="1">
        <f t="shared" ca="1" si="254"/>
        <v>6.4541377942740308</v>
      </c>
      <c r="X633" s="1">
        <f t="shared" ca="1" si="255"/>
        <v>0.92750193953977844</v>
      </c>
      <c r="Y633" s="1">
        <f t="shared" ca="1" si="256"/>
        <v>0.30104157341889676</v>
      </c>
      <c r="Z633" s="1">
        <f t="shared" ca="1" si="257"/>
        <v>10.496781879008649</v>
      </c>
      <c r="AA633" s="1">
        <f t="shared" ca="1" si="258"/>
        <v>5.3989117262137727</v>
      </c>
      <c r="AB633" s="1">
        <f t="shared" ca="1" si="259"/>
        <v>5.2237564010969386</v>
      </c>
      <c r="AH633" s="6"/>
      <c r="AI633" s="6"/>
    </row>
    <row r="634" spans="4:35">
      <c r="D634" s="1">
        <f t="shared" ca="1" si="235"/>
        <v>0.76977449175620782</v>
      </c>
      <c r="E634" s="5">
        <f t="shared" ca="1" si="236"/>
        <v>2.6165767487765184</v>
      </c>
      <c r="F634" s="1">
        <f t="shared" ca="1" si="237"/>
        <v>14.686959797811296</v>
      </c>
      <c r="G634" s="1">
        <f t="shared" ca="1" si="238"/>
        <v>8.6517682732939072</v>
      </c>
      <c r="H634" s="1">
        <f t="shared" ca="1" si="239"/>
        <v>0.66679976036441868</v>
      </c>
      <c r="I634" s="1">
        <f t="shared" ca="1" si="240"/>
        <v>3.242123899896467</v>
      </c>
      <c r="J634" s="1">
        <f t="shared" ca="1" si="241"/>
        <v>8.7920931959622912</v>
      </c>
      <c r="K634" s="1">
        <f t="shared" ca="1" si="242"/>
        <v>6.0171085479293787</v>
      </c>
      <c r="L634" s="1">
        <f t="shared" ca="1" si="243"/>
        <v>0.99382800878396271</v>
      </c>
      <c r="M634" s="1">
        <f t="shared" ca="1" si="244"/>
        <v>4.3337816824868848E-2</v>
      </c>
      <c r="N634" s="1">
        <f t="shared" ca="1" si="245"/>
        <v>35.614136373744252</v>
      </c>
      <c r="O634" s="1">
        <f t="shared" ca="1" si="246"/>
        <v>17.828737095284559</v>
      </c>
      <c r="P634" s="1">
        <f t="shared" ca="1" si="247"/>
        <v>0.38014653890208405</v>
      </c>
      <c r="Q634" s="1">
        <f t="shared" ca="1" si="248"/>
        <v>5.8031908314458631</v>
      </c>
      <c r="R634" s="1">
        <f t="shared" ca="1" si="249"/>
        <v>2.8696330916799933</v>
      </c>
      <c r="S634" s="1">
        <f t="shared" ca="1" si="250"/>
        <v>4.336411961562928</v>
      </c>
      <c r="T634" s="1">
        <f t="shared" ca="1" si="251"/>
        <v>0.30597886635189364</v>
      </c>
      <c r="U634" s="1">
        <f t="shared" ca="1" si="252"/>
        <v>5.9211962181214828</v>
      </c>
      <c r="V634" s="1">
        <f t="shared" ca="1" si="253"/>
        <v>1.826264334982336</v>
      </c>
      <c r="W634" s="1">
        <f t="shared" ca="1" si="254"/>
        <v>3.8737302765519095</v>
      </c>
      <c r="X634" s="1">
        <f t="shared" ca="1" si="255"/>
        <v>0.95495407857142145</v>
      </c>
      <c r="Y634" s="1">
        <f t="shared" ca="1" si="256"/>
        <v>0.18436809969227011</v>
      </c>
      <c r="Z634" s="1">
        <f t="shared" ca="1" si="257"/>
        <v>12.4002913334122</v>
      </c>
      <c r="AA634" s="1">
        <f t="shared" ca="1" si="258"/>
        <v>6.2923297165522349</v>
      </c>
      <c r="AB634" s="1">
        <f t="shared" ca="1" si="259"/>
        <v>6.2923297165522349</v>
      </c>
      <c r="AH634" s="6"/>
      <c r="AI634" s="6"/>
    </row>
    <row r="635" spans="4:35">
      <c r="D635" s="1">
        <f t="shared" ca="1" si="235"/>
        <v>0.30829220243500322</v>
      </c>
      <c r="E635" s="5">
        <f t="shared" ca="1" si="236"/>
        <v>11.767072365441582</v>
      </c>
      <c r="F635" s="1">
        <f t="shared" ca="1" si="237"/>
        <v>3.6859167039447041</v>
      </c>
      <c r="G635" s="1">
        <f t="shared" ca="1" si="238"/>
        <v>7.7264945346931428</v>
      </c>
      <c r="H635" s="1">
        <f t="shared" ca="1" si="239"/>
        <v>0.6040145064818363</v>
      </c>
      <c r="I635" s="1">
        <f t="shared" ca="1" si="240"/>
        <v>4.0332565118536046</v>
      </c>
      <c r="J635" s="1">
        <f t="shared" ca="1" si="241"/>
        <v>7.4110216074282693</v>
      </c>
      <c r="K635" s="1">
        <f t="shared" ca="1" si="242"/>
        <v>5.7221390596409369</v>
      </c>
      <c r="L635" s="1">
        <f t="shared" ca="1" si="243"/>
        <v>0.51839680800358401</v>
      </c>
      <c r="M635" s="1">
        <f t="shared" ca="1" si="244"/>
        <v>4.5991000395446591</v>
      </c>
      <c r="N635" s="1">
        <f t="shared" ca="1" si="245"/>
        <v>5.1144432997696869</v>
      </c>
      <c r="O635" s="1">
        <f t="shared" ca="1" si="246"/>
        <v>4.8567716696571726</v>
      </c>
      <c r="P635" s="1">
        <f t="shared" ca="1" si="247"/>
        <v>0.12453412882777615</v>
      </c>
      <c r="Q635" s="1">
        <f t="shared" ca="1" si="248"/>
        <v>12.499052841075716</v>
      </c>
      <c r="R635" s="1">
        <f t="shared" ca="1" si="249"/>
        <v>0.79799466069101022</v>
      </c>
      <c r="S635" s="1">
        <f t="shared" ca="1" si="250"/>
        <v>6.6485237508833634</v>
      </c>
      <c r="T635" s="1">
        <f t="shared" ca="1" si="251"/>
        <v>0.53743491078644101</v>
      </c>
      <c r="U635" s="1">
        <f t="shared" ca="1" si="252"/>
        <v>3.1047381126216496</v>
      </c>
      <c r="V635" s="1">
        <f t="shared" ca="1" si="253"/>
        <v>3.8548399924847794</v>
      </c>
      <c r="W635" s="1">
        <f t="shared" ca="1" si="254"/>
        <v>3.4797890525532145</v>
      </c>
      <c r="X635" s="1">
        <f t="shared" ca="1" si="255"/>
        <v>0.20116806835693091</v>
      </c>
      <c r="Y635" s="1">
        <f t="shared" ca="1" si="256"/>
        <v>6.4144582373245926</v>
      </c>
      <c r="Z635" s="1">
        <f t="shared" ca="1" si="257"/>
        <v>0.89841881489530706</v>
      </c>
      <c r="AA635" s="1">
        <f t="shared" ca="1" si="258"/>
        <v>3.6564385261099499</v>
      </c>
      <c r="AB635" s="1">
        <f t="shared" ca="1" si="259"/>
        <v>5.7221390596409369</v>
      </c>
      <c r="AH635" s="6"/>
      <c r="AI635" s="6"/>
    </row>
    <row r="636" spans="4:35">
      <c r="D636" s="1">
        <f t="shared" ca="1" si="235"/>
        <v>0.6064881527052719</v>
      </c>
      <c r="E636" s="5">
        <f t="shared" ca="1" si="236"/>
        <v>5.0007008466306333</v>
      </c>
      <c r="F636" s="1">
        <f t="shared" ca="1" si="237"/>
        <v>9.3264410409447436</v>
      </c>
      <c r="G636" s="1">
        <f t="shared" ca="1" si="238"/>
        <v>7.163570943787688</v>
      </c>
      <c r="H636" s="1">
        <f t="shared" ca="1" si="239"/>
        <v>0.65971984806835771</v>
      </c>
      <c r="I636" s="1">
        <f t="shared" ca="1" si="240"/>
        <v>3.3275200535949754</v>
      </c>
      <c r="J636" s="1">
        <f t="shared" ca="1" si="241"/>
        <v>8.6238881950758355</v>
      </c>
      <c r="K636" s="1">
        <f t="shared" ca="1" si="242"/>
        <v>5.9757041243354054</v>
      </c>
      <c r="L636" s="1">
        <f t="shared" ca="1" si="243"/>
        <v>0.17766278137006108</v>
      </c>
      <c r="M636" s="1">
        <f t="shared" ca="1" si="244"/>
        <v>12.095076085293007</v>
      </c>
      <c r="N636" s="1">
        <f t="shared" ca="1" si="245"/>
        <v>1.369233084868537</v>
      </c>
      <c r="O636" s="1">
        <f t="shared" ca="1" si="246"/>
        <v>6.7321545850807718</v>
      </c>
      <c r="P636" s="1">
        <f t="shared" ca="1" si="247"/>
        <v>0.46817667734116053</v>
      </c>
      <c r="Q636" s="1">
        <f t="shared" ca="1" si="248"/>
        <v>4.5534572317162043</v>
      </c>
      <c r="R636" s="1">
        <f t="shared" ca="1" si="249"/>
        <v>3.7886636703800241</v>
      </c>
      <c r="S636" s="1">
        <f t="shared" ca="1" si="250"/>
        <v>4.1710604510481142</v>
      </c>
      <c r="T636" s="1">
        <f t="shared" ca="1" si="251"/>
        <v>0.19672497013620316</v>
      </c>
      <c r="U636" s="1">
        <f t="shared" ca="1" si="252"/>
        <v>8.1297430818294458</v>
      </c>
      <c r="V636" s="1">
        <f t="shared" ca="1" si="253"/>
        <v>1.0952906036620604</v>
      </c>
      <c r="W636" s="1">
        <f t="shared" ca="1" si="254"/>
        <v>4.6125168427457535</v>
      </c>
      <c r="X636" s="1">
        <f t="shared" ca="1" si="255"/>
        <v>0.2382247342323669</v>
      </c>
      <c r="Y636" s="1">
        <f t="shared" ca="1" si="256"/>
        <v>5.7381631574582226</v>
      </c>
      <c r="Z636" s="1">
        <f t="shared" ca="1" si="257"/>
        <v>1.0884147744363455</v>
      </c>
      <c r="AA636" s="1">
        <f t="shared" ca="1" si="258"/>
        <v>3.413288965947284</v>
      </c>
      <c r="AB636" s="1">
        <f t="shared" ca="1" si="259"/>
        <v>4.6125168427457535</v>
      </c>
      <c r="AH636" s="6"/>
      <c r="AI636" s="6"/>
    </row>
    <row r="637" spans="4:35">
      <c r="D637" s="1">
        <f t="shared" ca="1" si="235"/>
        <v>0.99088253033408746</v>
      </c>
      <c r="E637" s="5">
        <f t="shared" ca="1" si="236"/>
        <v>9.1592881725163333E-2</v>
      </c>
      <c r="F637" s="1">
        <f t="shared" ca="1" si="237"/>
        <v>46.975629623050665</v>
      </c>
      <c r="G637" s="1">
        <f t="shared" ca="1" si="238"/>
        <v>23.533611252387914</v>
      </c>
      <c r="H637" s="1">
        <f t="shared" ca="1" si="239"/>
        <v>0.30018462143974278</v>
      </c>
      <c r="I637" s="1">
        <f t="shared" ca="1" si="240"/>
        <v>9.6268607104853867</v>
      </c>
      <c r="J637" s="1">
        <f t="shared" ca="1" si="241"/>
        <v>2.8555097891156573</v>
      </c>
      <c r="K637" s="1">
        <f t="shared" ca="1" si="242"/>
        <v>6.2411852498005223</v>
      </c>
      <c r="L637" s="1">
        <f t="shared" ca="1" si="243"/>
        <v>0.30548108799585438</v>
      </c>
      <c r="M637" s="1">
        <f t="shared" ca="1" si="244"/>
        <v>8.3010718516173405</v>
      </c>
      <c r="N637" s="1">
        <f t="shared" ca="1" si="245"/>
        <v>2.5517512023571216</v>
      </c>
      <c r="O637" s="1">
        <f t="shared" ca="1" si="246"/>
        <v>5.4264115269872306</v>
      </c>
      <c r="P637" s="1">
        <f t="shared" ca="1" si="247"/>
        <v>0.57759723146578645</v>
      </c>
      <c r="Q637" s="1">
        <f t="shared" ca="1" si="248"/>
        <v>3.2932709075019604</v>
      </c>
      <c r="R637" s="1">
        <f t="shared" ca="1" si="249"/>
        <v>5.1707759538993088</v>
      </c>
      <c r="S637" s="1">
        <f t="shared" ca="1" si="250"/>
        <v>4.2320234307006341</v>
      </c>
      <c r="T637" s="1">
        <f t="shared" ca="1" si="251"/>
        <v>0.92415084854909613</v>
      </c>
      <c r="U637" s="1">
        <f t="shared" ca="1" si="252"/>
        <v>0.39439982329874529</v>
      </c>
      <c r="V637" s="1">
        <f t="shared" ca="1" si="253"/>
        <v>12.89504380224929</v>
      </c>
      <c r="W637" s="1">
        <f t="shared" ca="1" si="254"/>
        <v>6.6447218127740175</v>
      </c>
      <c r="X637" s="1">
        <f t="shared" ca="1" si="255"/>
        <v>0.59265089899897661</v>
      </c>
      <c r="Y637" s="1">
        <f t="shared" ca="1" si="256"/>
        <v>2.0925990261758245</v>
      </c>
      <c r="Z637" s="1">
        <f t="shared" ca="1" si="257"/>
        <v>3.5923388766910072</v>
      </c>
      <c r="AA637" s="1">
        <f t="shared" ca="1" si="258"/>
        <v>2.8424689514334158</v>
      </c>
      <c r="AB637" s="1">
        <f t="shared" ca="1" si="259"/>
        <v>5.4264115269872306</v>
      </c>
      <c r="AH637" s="6"/>
      <c r="AI637" s="6"/>
    </row>
    <row r="638" spans="4:35">
      <c r="D638" s="1">
        <f t="shared" ca="1" si="235"/>
        <v>1.029216057093818E-2</v>
      </c>
      <c r="E638" s="5">
        <f t="shared" ca="1" si="236"/>
        <v>45.763727831551755</v>
      </c>
      <c r="F638" s="1">
        <f t="shared" ca="1" si="237"/>
        <v>0.10345491095341006</v>
      </c>
      <c r="G638" s="1">
        <f t="shared" ca="1" si="238"/>
        <v>22.933591371252582</v>
      </c>
      <c r="H638" s="1">
        <f t="shared" ca="1" si="239"/>
        <v>0.8532720536874957</v>
      </c>
      <c r="I638" s="1">
        <f t="shared" ca="1" si="240"/>
        <v>1.2694147587217262</v>
      </c>
      <c r="J638" s="1">
        <f t="shared" ca="1" si="241"/>
        <v>15.353400897852541</v>
      </c>
      <c r="K638" s="1">
        <f t="shared" ca="1" si="242"/>
        <v>8.311407828287134</v>
      </c>
      <c r="L638" s="1">
        <f t="shared" ca="1" si="243"/>
        <v>0.91043978522630065</v>
      </c>
      <c r="M638" s="1">
        <f t="shared" ca="1" si="244"/>
        <v>0.65679261021621316</v>
      </c>
      <c r="N638" s="1">
        <f t="shared" ca="1" si="245"/>
        <v>16.889908624091888</v>
      </c>
      <c r="O638" s="1">
        <f t="shared" ca="1" si="246"/>
        <v>8.7733506171540512</v>
      </c>
      <c r="P638" s="1">
        <f t="shared" ca="1" si="247"/>
        <v>0.47586502862159286</v>
      </c>
      <c r="Q638" s="1">
        <f t="shared" ca="1" si="248"/>
        <v>4.4557261096532468</v>
      </c>
      <c r="R638" s="1">
        <f t="shared" ca="1" si="249"/>
        <v>3.8760362931746135</v>
      </c>
      <c r="S638" s="1">
        <f t="shared" ca="1" si="250"/>
        <v>4.1658812014139297</v>
      </c>
      <c r="T638" s="1">
        <f t="shared" ca="1" si="251"/>
        <v>0.68541883574220741</v>
      </c>
      <c r="U638" s="1">
        <f t="shared" ca="1" si="252"/>
        <v>1.8886259426644019</v>
      </c>
      <c r="V638" s="1">
        <f t="shared" ca="1" si="253"/>
        <v>5.7825658109267497</v>
      </c>
      <c r="W638" s="1">
        <f t="shared" ca="1" si="254"/>
        <v>3.8355958767955758</v>
      </c>
      <c r="X638" s="1">
        <f t="shared" ca="1" si="255"/>
        <v>0.78693217338142285</v>
      </c>
      <c r="Y638" s="1">
        <f t="shared" ca="1" si="256"/>
        <v>0.95845287215231056</v>
      </c>
      <c r="Z638" s="1">
        <f t="shared" ca="1" si="257"/>
        <v>6.1845789165332832</v>
      </c>
      <c r="AA638" s="1">
        <f t="shared" ca="1" si="258"/>
        <v>3.5715158943427969</v>
      </c>
      <c r="AB638" s="1">
        <f t="shared" ca="1" si="259"/>
        <v>4.1658812014139297</v>
      </c>
      <c r="AH638" s="6"/>
      <c r="AI638" s="6"/>
    </row>
    <row r="639" spans="4:35">
      <c r="D639" s="1">
        <f t="shared" ca="1" si="235"/>
        <v>0.89139728258656836</v>
      </c>
      <c r="E639" s="5">
        <f t="shared" ca="1" si="236"/>
        <v>1.14965066952488</v>
      </c>
      <c r="F639" s="1">
        <f t="shared" ca="1" si="237"/>
        <v>22.200588495722254</v>
      </c>
      <c r="G639" s="1">
        <f t="shared" ca="1" si="238"/>
        <v>11.675119582623568</v>
      </c>
      <c r="H639" s="1">
        <f t="shared" ca="1" si="239"/>
        <v>0.52845376984125592</v>
      </c>
      <c r="I639" s="1">
        <f t="shared" ca="1" si="240"/>
        <v>5.1023996142502472</v>
      </c>
      <c r="J639" s="1">
        <f t="shared" ca="1" si="241"/>
        <v>6.0139050607836699</v>
      </c>
      <c r="K639" s="1">
        <f t="shared" ca="1" si="242"/>
        <v>5.5581523375169581</v>
      </c>
      <c r="L639" s="1">
        <f t="shared" ca="1" si="243"/>
        <v>0.55144697495478978</v>
      </c>
      <c r="M639" s="1">
        <f t="shared" ca="1" si="244"/>
        <v>4.1664671430559679</v>
      </c>
      <c r="N639" s="1">
        <f t="shared" ca="1" si="245"/>
        <v>5.612098638622399</v>
      </c>
      <c r="O639" s="1">
        <f t="shared" ca="1" si="246"/>
        <v>4.8892828908391834</v>
      </c>
      <c r="P639" s="1">
        <f t="shared" ca="1" si="247"/>
        <v>0.89457424283655207</v>
      </c>
      <c r="Q639" s="1">
        <f t="shared" ca="1" si="248"/>
        <v>0.6684442813158481</v>
      </c>
      <c r="R639" s="1">
        <f t="shared" ca="1" si="249"/>
        <v>13.498489784189337</v>
      </c>
      <c r="S639" s="1">
        <f t="shared" ca="1" si="250"/>
        <v>7.0834670327525924</v>
      </c>
      <c r="T639" s="1">
        <f t="shared" ca="1" si="251"/>
        <v>0.51388057721252012</v>
      </c>
      <c r="U639" s="1">
        <f t="shared" ca="1" si="252"/>
        <v>3.3288219028778321</v>
      </c>
      <c r="V639" s="1">
        <f t="shared" ca="1" si="253"/>
        <v>3.6065047968357158</v>
      </c>
      <c r="W639" s="1">
        <f t="shared" ca="1" si="254"/>
        <v>3.4676633498567737</v>
      </c>
      <c r="X639" s="1">
        <f t="shared" ca="1" si="255"/>
        <v>0.40481093265947121</v>
      </c>
      <c r="Y639" s="1">
        <f t="shared" ca="1" si="256"/>
        <v>3.6173406152623864</v>
      </c>
      <c r="Z639" s="1">
        <f t="shared" ca="1" si="257"/>
        <v>2.0755046547016636</v>
      </c>
      <c r="AA639" s="1">
        <f t="shared" ca="1" si="258"/>
        <v>2.8464226349820247</v>
      </c>
      <c r="AB639" s="1">
        <f t="shared" ca="1" si="259"/>
        <v>5.5581523375169581</v>
      </c>
      <c r="AH639" s="6"/>
      <c r="AI639" s="6"/>
    </row>
    <row r="640" spans="4:35">
      <c r="D640" s="1">
        <f t="shared" ca="1" si="235"/>
        <v>0.84499629624998474</v>
      </c>
      <c r="E640" s="5">
        <f t="shared" ca="1" si="236"/>
        <v>1.684230347706819</v>
      </c>
      <c r="F640" s="1">
        <f t="shared" ca="1" si="237"/>
        <v>18.643062671869867</v>
      </c>
      <c r="G640" s="1">
        <f t="shared" ca="1" si="238"/>
        <v>10.163646509788343</v>
      </c>
      <c r="H640" s="1">
        <f t="shared" ca="1" si="239"/>
        <v>0.74102698065338102</v>
      </c>
      <c r="I640" s="1">
        <f t="shared" ca="1" si="240"/>
        <v>2.3977459456860286</v>
      </c>
      <c r="J640" s="1">
        <f t="shared" ca="1" si="241"/>
        <v>10.808251160926384</v>
      </c>
      <c r="K640" s="1">
        <f t="shared" ca="1" si="242"/>
        <v>6.6029985533062057</v>
      </c>
      <c r="L640" s="1">
        <f t="shared" ca="1" si="243"/>
        <v>4.1835137097093966E-2</v>
      </c>
      <c r="M640" s="1">
        <f t="shared" ca="1" si="244"/>
        <v>22.218130845043955</v>
      </c>
      <c r="N640" s="1">
        <f t="shared" ca="1" si="245"/>
        <v>0.29914797573037349</v>
      </c>
      <c r="O640" s="1">
        <f t="shared" ca="1" si="246"/>
        <v>11.258639410387165</v>
      </c>
      <c r="P640" s="1">
        <f t="shared" ca="1" si="247"/>
        <v>0.25541065881597302</v>
      </c>
      <c r="Q640" s="1">
        <f t="shared" ca="1" si="248"/>
        <v>8.1892956146460563</v>
      </c>
      <c r="R640" s="1">
        <f t="shared" ca="1" si="249"/>
        <v>1.7695345948039374</v>
      </c>
      <c r="S640" s="1">
        <f t="shared" ca="1" si="250"/>
        <v>4.979415104724997</v>
      </c>
      <c r="T640" s="1">
        <f t="shared" ca="1" si="251"/>
        <v>0.79222815421622372</v>
      </c>
      <c r="U640" s="1">
        <f t="shared" ca="1" si="252"/>
        <v>1.1645292757379173</v>
      </c>
      <c r="V640" s="1">
        <f t="shared" ca="1" si="253"/>
        <v>7.8565734829051257</v>
      </c>
      <c r="W640" s="1">
        <f t="shared" ca="1" si="254"/>
        <v>4.5105513793215213</v>
      </c>
      <c r="X640" s="1">
        <f t="shared" ca="1" si="255"/>
        <v>0.7778981211067908</v>
      </c>
      <c r="Y640" s="1">
        <f t="shared" ca="1" si="256"/>
        <v>1.0046388524504501</v>
      </c>
      <c r="Z640" s="1">
        <f t="shared" ca="1" si="257"/>
        <v>6.0184763537811081</v>
      </c>
      <c r="AA640" s="1">
        <f t="shared" ca="1" si="258"/>
        <v>3.5115576031157794</v>
      </c>
      <c r="AB640" s="1">
        <f t="shared" ca="1" si="259"/>
        <v>4.979415104724997</v>
      </c>
      <c r="AH640" s="6"/>
      <c r="AI640" s="6"/>
    </row>
    <row r="641" spans="4:35">
      <c r="D641" s="1">
        <f t="shared" ca="1" si="235"/>
        <v>0.19337222460516079</v>
      </c>
      <c r="E641" s="5">
        <f t="shared" ca="1" si="236"/>
        <v>16.43138322589262</v>
      </c>
      <c r="F641" s="1">
        <f t="shared" ca="1" si="237"/>
        <v>2.1489296198221322</v>
      </c>
      <c r="G641" s="1">
        <f t="shared" ca="1" si="238"/>
        <v>9.2901564228573754</v>
      </c>
      <c r="H641" s="1">
        <f t="shared" ca="1" si="239"/>
        <v>0.90996979285466251</v>
      </c>
      <c r="I641" s="1">
        <f t="shared" ca="1" si="240"/>
        <v>0.75475099749921959</v>
      </c>
      <c r="J641" s="1">
        <f t="shared" ca="1" si="241"/>
        <v>19.260880240131893</v>
      </c>
      <c r="K641" s="1">
        <f t="shared" ca="1" si="242"/>
        <v>10.007815618815556</v>
      </c>
      <c r="L641" s="1">
        <f t="shared" ca="1" si="243"/>
        <v>0.32506308259313998</v>
      </c>
      <c r="M641" s="1">
        <f t="shared" ca="1" si="244"/>
        <v>7.8661521064058686</v>
      </c>
      <c r="N641" s="1">
        <f t="shared" ca="1" si="245"/>
        <v>2.7519523371928236</v>
      </c>
      <c r="O641" s="1">
        <f t="shared" ca="1" si="246"/>
        <v>5.3090522217993463</v>
      </c>
      <c r="P641" s="1">
        <f t="shared" ca="1" si="247"/>
        <v>0.99846138411626473</v>
      </c>
      <c r="Q641" s="1">
        <f t="shared" ca="1" si="248"/>
        <v>9.2388046121917589E-3</v>
      </c>
      <c r="R641" s="1">
        <f t="shared" ca="1" si="249"/>
        <v>38.86123226096349</v>
      </c>
      <c r="S641" s="1">
        <f t="shared" ca="1" si="250"/>
        <v>19.435235532787839</v>
      </c>
      <c r="T641" s="1">
        <f t="shared" ca="1" si="251"/>
        <v>0.87844595537824943</v>
      </c>
      <c r="U641" s="1">
        <f t="shared" ca="1" si="252"/>
        <v>0.64800446226274511</v>
      </c>
      <c r="V641" s="1">
        <f t="shared" ca="1" si="253"/>
        <v>10.536981516996406</v>
      </c>
      <c r="W641" s="1">
        <f t="shared" ca="1" si="254"/>
        <v>5.5924929896295756</v>
      </c>
      <c r="X641" s="1">
        <f t="shared" ca="1" si="255"/>
        <v>0.81480041875635112</v>
      </c>
      <c r="Y641" s="1">
        <f t="shared" ca="1" si="256"/>
        <v>0.81924832276809978</v>
      </c>
      <c r="Z641" s="1">
        <f t="shared" ca="1" si="257"/>
        <v>6.7452848715040883</v>
      </c>
      <c r="AA641" s="1">
        <f t="shared" ca="1" si="258"/>
        <v>3.7822665971360943</v>
      </c>
      <c r="AB641" s="1">
        <f t="shared" ca="1" si="259"/>
        <v>9.2901564228573754</v>
      </c>
      <c r="AH641" s="6"/>
      <c r="AI641" s="6"/>
    </row>
    <row r="642" spans="4:35">
      <c r="D642" s="1">
        <f t="shared" ca="1" si="235"/>
        <v>0.30024584131546994</v>
      </c>
      <c r="E642" s="5">
        <f t="shared" ca="1" si="236"/>
        <v>12.031536688574505</v>
      </c>
      <c r="F642" s="1">
        <f t="shared" ca="1" si="237"/>
        <v>3.5702620750379839</v>
      </c>
      <c r="G642" s="1">
        <f t="shared" ca="1" si="238"/>
        <v>7.8008993818062446</v>
      </c>
      <c r="H642" s="1">
        <f t="shared" ca="1" si="239"/>
        <v>0.93103251489020777</v>
      </c>
      <c r="I642" s="1">
        <f t="shared" ca="1" si="240"/>
        <v>0.57168862096657747</v>
      </c>
      <c r="J642" s="1">
        <f t="shared" ca="1" si="241"/>
        <v>21.392960925933046</v>
      </c>
      <c r="K642" s="1">
        <f t="shared" ca="1" si="242"/>
        <v>10.982324773449811</v>
      </c>
      <c r="L642" s="1">
        <f t="shared" ca="1" si="243"/>
        <v>0.1611176993252722</v>
      </c>
      <c r="M642" s="1">
        <f t="shared" ca="1" si="244"/>
        <v>12.779340905632333</v>
      </c>
      <c r="N642" s="1">
        <f t="shared" ca="1" si="245"/>
        <v>1.229794073245146</v>
      </c>
      <c r="O642" s="1">
        <f t="shared" ca="1" si="246"/>
        <v>7.00456748943874</v>
      </c>
      <c r="P642" s="1">
        <f t="shared" ca="1" si="247"/>
        <v>0.65124220040958458</v>
      </c>
      <c r="Q642" s="1">
        <f t="shared" ca="1" si="248"/>
        <v>2.5732419739483623</v>
      </c>
      <c r="R642" s="1">
        <f t="shared" ca="1" si="249"/>
        <v>6.3202654900780786</v>
      </c>
      <c r="S642" s="1">
        <f t="shared" ca="1" si="250"/>
        <v>4.4467537320132209</v>
      </c>
      <c r="T642" s="1">
        <f t="shared" ca="1" si="251"/>
        <v>0.92703285264699753</v>
      </c>
      <c r="U642" s="1">
        <f t="shared" ca="1" si="252"/>
        <v>0.37883137147803025</v>
      </c>
      <c r="V642" s="1">
        <f t="shared" ca="1" si="253"/>
        <v>13.088729876953483</v>
      </c>
      <c r="W642" s="1">
        <f t="shared" ca="1" si="254"/>
        <v>6.7337806242157567</v>
      </c>
      <c r="X642" s="1">
        <f t="shared" ca="1" si="255"/>
        <v>2.9560516411515581E-2</v>
      </c>
      <c r="Y642" s="1">
        <f t="shared" ca="1" si="256"/>
        <v>14.085262852446867</v>
      </c>
      <c r="Z642" s="1">
        <f t="shared" ca="1" si="257"/>
        <v>0.12002493691267792</v>
      </c>
      <c r="AA642" s="1">
        <f t="shared" ca="1" si="258"/>
        <v>7.1026438946797725</v>
      </c>
      <c r="AB642" s="1">
        <f t="shared" ca="1" si="259"/>
        <v>7.00456748943874</v>
      </c>
      <c r="AH642" s="6"/>
      <c r="AI642" s="6"/>
    </row>
    <row r="643" spans="4:35">
      <c r="D643" s="1">
        <f t="shared" ref="D643:D706" ca="1" si="260">RAND()</f>
        <v>0.97809610601047414</v>
      </c>
      <c r="E643" s="5">
        <f t="shared" ref="E643:E706" ca="1" si="261">-$B$2*LN(D643)</f>
        <v>0.22147345870923654</v>
      </c>
      <c r="F643" s="1">
        <f t="shared" ref="F643:F706" ca="1" si="262">-$B$2*LN(1-D643)</f>
        <v>38.21090850224698</v>
      </c>
      <c r="G643" s="1">
        <f t="shared" ref="G643:G706" ca="1" si="263">(E643+F643)/2</f>
        <v>19.216190980478107</v>
      </c>
      <c r="H643" s="1">
        <f t="shared" ref="H643:H706" ca="1" si="264">RAND()</f>
        <v>0.48610017728749721</v>
      </c>
      <c r="I643" s="1">
        <f t="shared" ref="I643:I706" ca="1" si="265">-$B$3*LN(H643)</f>
        <v>5.7707244017339914</v>
      </c>
      <c r="J643" s="1">
        <f t="shared" ref="J643:J706" ca="1" si="266">-$B$3*LN(1-H643)</f>
        <v>5.3258154397475197</v>
      </c>
      <c r="K643" s="1">
        <f t="shared" ref="K643:K706" ca="1" si="267">(I643+J643)/2</f>
        <v>5.548269920740756</v>
      </c>
      <c r="L643" s="1">
        <f t="shared" ref="L643:L706" ca="1" si="268">RAND()</f>
        <v>0.97201985445463646</v>
      </c>
      <c r="M643" s="1">
        <f t="shared" ref="M643:M706" ca="1" si="269">-$B$4*LN(L643)</f>
        <v>0.19865333835658508</v>
      </c>
      <c r="N643" s="1">
        <f t="shared" ref="N643:N706" ca="1" si="270">-$B$4*LN(1-L643)</f>
        <v>25.033820755958608</v>
      </c>
      <c r="O643" s="1">
        <f t="shared" ref="O643:O706" ca="1" si="271">(M643+N643)/2</f>
        <v>12.616237047157597</v>
      </c>
      <c r="P643" s="1">
        <f t="shared" ref="P643:P706" ca="1" si="272">RAND()</f>
        <v>0.3268347328423461</v>
      </c>
      <c r="Q643" s="1">
        <f t="shared" ref="Q643:Q706" ca="1" si="273">-$B$5*LN(P643)</f>
        <v>6.7098038399787452</v>
      </c>
      <c r="R643" s="1">
        <f t="shared" ref="R643:R706" ca="1" si="274">-$B$5*LN(1-P643)</f>
        <v>2.3745864698536465</v>
      </c>
      <c r="S643" s="1">
        <f t="shared" ref="S643:S706" ca="1" si="275">(Q643+R643)/2</f>
        <v>4.5421951549161959</v>
      </c>
      <c r="T643" s="1">
        <f t="shared" ref="T643:T706" ca="1" si="276">RAND()</f>
        <v>0.37393950606618465</v>
      </c>
      <c r="U643" s="1">
        <f t="shared" ref="U643:U706" ca="1" si="277">-$B$6*LN(T643)</f>
        <v>4.9183062156821977</v>
      </c>
      <c r="V643" s="1">
        <f t="shared" ref="V643:V706" ca="1" si="278">-$B$6*LN(1-T643)</f>
        <v>2.3415413843697173</v>
      </c>
      <c r="W643" s="1">
        <f t="shared" ref="W643:W706" ca="1" si="279">(U643+V643)/2</f>
        <v>3.6299238000259573</v>
      </c>
      <c r="X643" s="1">
        <f t="shared" ref="X643:X706" ca="1" si="280">RAND()</f>
        <v>0.49860417346376762</v>
      </c>
      <c r="Y643" s="1">
        <f t="shared" ref="Y643:Y706" ca="1" si="281">-$B$7*LN(X643)</f>
        <v>2.7837709502526193</v>
      </c>
      <c r="Z643" s="1">
        <f t="shared" ref="Z643:Z706" ca="1" si="282">-$B$7*LN(1-X643)</f>
        <v>2.7614376676559238</v>
      </c>
      <c r="AA643" s="1">
        <f t="shared" ref="AA643:AA706" ca="1" si="283">(Y643+Z643)/2</f>
        <v>2.7726043089542713</v>
      </c>
      <c r="AB643" s="1">
        <f t="shared" ref="AB643:AB706" ca="1" si="284">MIN(MAX(MIN(MAX(K643,O643),S643),MIN(O643,MAX(W643,AA643))),G643)</f>
        <v>4.5421951549161959</v>
      </c>
      <c r="AH643" s="6"/>
      <c r="AI643" s="6"/>
    </row>
    <row r="644" spans="4:35">
      <c r="D644" s="1">
        <f t="shared" ca="1" si="260"/>
        <v>0.69459797831484138</v>
      </c>
      <c r="E644" s="5">
        <f t="shared" ca="1" si="261"/>
        <v>3.6442204925105881</v>
      </c>
      <c r="F644" s="1">
        <f t="shared" ca="1" si="262"/>
        <v>11.861262664252832</v>
      </c>
      <c r="G644" s="1">
        <f t="shared" ca="1" si="263"/>
        <v>7.75274157838171</v>
      </c>
      <c r="H644" s="1">
        <f t="shared" ca="1" si="264"/>
        <v>0.84519304577763998</v>
      </c>
      <c r="I644" s="1">
        <f t="shared" ca="1" si="265"/>
        <v>1.3455217694047938</v>
      </c>
      <c r="J644" s="1">
        <f t="shared" ca="1" si="266"/>
        <v>14.924611159348039</v>
      </c>
      <c r="K644" s="1">
        <f t="shared" ca="1" si="267"/>
        <v>8.1350664643764166</v>
      </c>
      <c r="L644" s="1">
        <f t="shared" ca="1" si="268"/>
        <v>0.65576621536199819</v>
      </c>
      <c r="M644" s="1">
        <f t="shared" ca="1" si="269"/>
        <v>2.9536565280424099</v>
      </c>
      <c r="N644" s="1">
        <f t="shared" ca="1" si="270"/>
        <v>7.4650397215159172</v>
      </c>
      <c r="O644" s="1">
        <f t="shared" ca="1" si="271"/>
        <v>5.2093481247791633</v>
      </c>
      <c r="P644" s="1">
        <f t="shared" ca="1" si="272"/>
        <v>0.37345612547424123</v>
      </c>
      <c r="Q644" s="1">
        <f t="shared" ca="1" si="273"/>
        <v>5.9097284995142303</v>
      </c>
      <c r="R644" s="1">
        <f t="shared" ca="1" si="274"/>
        <v>2.8052188555900024</v>
      </c>
      <c r="S644" s="1">
        <f t="shared" ca="1" si="275"/>
        <v>4.3574736775521163</v>
      </c>
      <c r="T644" s="1">
        <f t="shared" ca="1" si="276"/>
        <v>0.63429700950392665</v>
      </c>
      <c r="U644" s="1">
        <f t="shared" ca="1" si="277"/>
        <v>2.2761898249663779</v>
      </c>
      <c r="V644" s="1">
        <f t="shared" ca="1" si="278"/>
        <v>5.0296688820155211</v>
      </c>
      <c r="W644" s="1">
        <f t="shared" ca="1" si="279"/>
        <v>3.6529293534909497</v>
      </c>
      <c r="X644" s="1">
        <f t="shared" ca="1" si="280"/>
        <v>0.60082515450931029</v>
      </c>
      <c r="Y644" s="1">
        <f t="shared" ca="1" si="281"/>
        <v>2.0378052442038417</v>
      </c>
      <c r="Z644" s="1">
        <f t="shared" ca="1" si="282"/>
        <v>3.6734229953122313</v>
      </c>
      <c r="AA644" s="1">
        <f t="shared" ca="1" si="283"/>
        <v>2.8556141197580365</v>
      </c>
      <c r="AB644" s="1">
        <f t="shared" ca="1" si="284"/>
        <v>4.3574736775521163</v>
      </c>
      <c r="AH644" s="6"/>
      <c r="AI644" s="6"/>
    </row>
    <row r="645" spans="4:35">
      <c r="D645" s="1">
        <f t="shared" ca="1" si="260"/>
        <v>0.81673806168986429</v>
      </c>
      <c r="E645" s="5">
        <f t="shared" ca="1" si="261"/>
        <v>2.0243684545521132</v>
      </c>
      <c r="F645" s="1">
        <f t="shared" ca="1" si="262"/>
        <v>16.968387926695314</v>
      </c>
      <c r="G645" s="1">
        <f t="shared" ca="1" si="263"/>
        <v>9.4963781906237141</v>
      </c>
      <c r="H645" s="1">
        <f t="shared" ca="1" si="264"/>
        <v>0.57121292777877686</v>
      </c>
      <c r="I645" s="1">
        <f t="shared" ca="1" si="265"/>
        <v>4.4799458843756117</v>
      </c>
      <c r="J645" s="1">
        <f t="shared" ca="1" si="266"/>
        <v>6.7743585473427705</v>
      </c>
      <c r="K645" s="1">
        <f t="shared" ca="1" si="267"/>
        <v>5.6271522158591907</v>
      </c>
      <c r="L645" s="1">
        <f t="shared" ca="1" si="268"/>
        <v>0.99383652710705761</v>
      </c>
      <c r="M645" s="1">
        <f t="shared" ca="1" si="269"/>
        <v>4.3277818509672349E-2</v>
      </c>
      <c r="N645" s="1">
        <f t="shared" ca="1" si="270"/>
        <v>35.623804152859122</v>
      </c>
      <c r="O645" s="1">
        <f t="shared" ca="1" si="271"/>
        <v>17.833540985684397</v>
      </c>
      <c r="P645" s="1">
        <f t="shared" ca="1" si="272"/>
        <v>0.25989369329922696</v>
      </c>
      <c r="Q645" s="1">
        <f t="shared" ca="1" si="273"/>
        <v>8.0848956210214613</v>
      </c>
      <c r="R645" s="1">
        <f t="shared" ca="1" si="274"/>
        <v>1.8057686723877242</v>
      </c>
      <c r="S645" s="1">
        <f t="shared" ca="1" si="275"/>
        <v>4.945332146704593</v>
      </c>
      <c r="T645" s="1">
        <f t="shared" ca="1" si="276"/>
        <v>0.41319865920620125</v>
      </c>
      <c r="U645" s="1">
        <f t="shared" ca="1" si="277"/>
        <v>4.4191339332231285</v>
      </c>
      <c r="V645" s="1">
        <f t="shared" ca="1" si="278"/>
        <v>2.6653447389562341</v>
      </c>
      <c r="W645" s="1">
        <f t="shared" ca="1" si="279"/>
        <v>3.5422393360896813</v>
      </c>
      <c r="X645" s="1">
        <f t="shared" ca="1" si="280"/>
        <v>0.1213644927865497</v>
      </c>
      <c r="Y645" s="1">
        <f t="shared" ca="1" si="281"/>
        <v>8.4358276972114243</v>
      </c>
      <c r="Z645" s="1">
        <f t="shared" ca="1" si="282"/>
        <v>0.51754053942727185</v>
      </c>
      <c r="AA645" s="1">
        <f t="shared" ca="1" si="283"/>
        <v>4.4766841183193478</v>
      </c>
      <c r="AB645" s="1">
        <f t="shared" ca="1" si="284"/>
        <v>4.945332146704593</v>
      </c>
      <c r="AH645" s="6"/>
      <c r="AI645" s="6"/>
    </row>
    <row r="646" spans="4:35">
      <c r="D646" s="1">
        <f t="shared" ca="1" si="260"/>
        <v>0.28070368981483707</v>
      </c>
      <c r="E646" s="5">
        <f t="shared" ca="1" si="261"/>
        <v>12.704556506531821</v>
      </c>
      <c r="F646" s="1">
        <f t="shared" ca="1" si="262"/>
        <v>3.2948189185205043</v>
      </c>
      <c r="G646" s="1">
        <f t="shared" ca="1" si="263"/>
        <v>7.9996877125261623</v>
      </c>
      <c r="H646" s="1">
        <f t="shared" ca="1" si="264"/>
        <v>0.61685013256194621</v>
      </c>
      <c r="I646" s="1">
        <f t="shared" ca="1" si="265"/>
        <v>3.8650334525060637</v>
      </c>
      <c r="J646" s="1">
        <f t="shared" ca="1" si="266"/>
        <v>7.6746325403601974</v>
      </c>
      <c r="K646" s="1">
        <f t="shared" ca="1" si="267"/>
        <v>5.7698329964331307</v>
      </c>
      <c r="L646" s="1">
        <f t="shared" ca="1" si="268"/>
        <v>0.39670715996960171</v>
      </c>
      <c r="M646" s="1">
        <f t="shared" ca="1" si="269"/>
        <v>6.4718983195853363</v>
      </c>
      <c r="N646" s="1">
        <f t="shared" ca="1" si="270"/>
        <v>3.5374679313012796</v>
      </c>
      <c r="O646" s="1">
        <f t="shared" ca="1" si="271"/>
        <v>5.0046831254433082</v>
      </c>
      <c r="P646" s="1">
        <f t="shared" ca="1" si="272"/>
        <v>0.36002054715113507</v>
      </c>
      <c r="Q646" s="1">
        <f t="shared" ca="1" si="273"/>
        <v>6.1295650424454093</v>
      </c>
      <c r="R646" s="1">
        <f t="shared" ca="1" si="274"/>
        <v>2.6779152484046529</v>
      </c>
      <c r="S646" s="1">
        <f t="shared" ca="1" si="275"/>
        <v>4.4037401454250311</v>
      </c>
      <c r="T646" s="1">
        <f t="shared" ca="1" si="276"/>
        <v>5.180147280602232E-2</v>
      </c>
      <c r="U646" s="1">
        <f t="shared" ca="1" si="277"/>
        <v>14.801683487861016</v>
      </c>
      <c r="V646" s="1">
        <f t="shared" ca="1" si="278"/>
        <v>0.26595690890241447</v>
      </c>
      <c r="W646" s="1">
        <f t="shared" ca="1" si="279"/>
        <v>7.533820198381715</v>
      </c>
      <c r="X646" s="1">
        <f t="shared" ca="1" si="280"/>
        <v>0.71952864390444937</v>
      </c>
      <c r="Y646" s="1">
        <f t="shared" ca="1" si="281"/>
        <v>1.3166357704003984</v>
      </c>
      <c r="Z646" s="1">
        <f t="shared" ca="1" si="282"/>
        <v>5.0851347061605123</v>
      </c>
      <c r="AA646" s="1">
        <f t="shared" ca="1" si="283"/>
        <v>3.2008852382804553</v>
      </c>
      <c r="AB646" s="1">
        <f t="shared" ca="1" si="284"/>
        <v>5.0046831254433082</v>
      </c>
      <c r="AH646" s="6"/>
      <c r="AI646" s="6"/>
    </row>
    <row r="647" spans="4:35">
      <c r="D647" s="1">
        <f t="shared" ca="1" si="260"/>
        <v>0.11643403123972329</v>
      </c>
      <c r="E647" s="5">
        <f t="shared" ca="1" si="261"/>
        <v>21.504304218125682</v>
      </c>
      <c r="F647" s="1">
        <f t="shared" ca="1" si="262"/>
        <v>1.2378932248267209</v>
      </c>
      <c r="G647" s="1">
        <f t="shared" ca="1" si="263"/>
        <v>11.371098721476201</v>
      </c>
      <c r="H647" s="1">
        <f t="shared" ca="1" si="264"/>
        <v>0.959598762913909</v>
      </c>
      <c r="I647" s="1">
        <f t="shared" ca="1" si="265"/>
        <v>0.32992029748741486</v>
      </c>
      <c r="J647" s="1">
        <f t="shared" ca="1" si="266"/>
        <v>25.671158988327981</v>
      </c>
      <c r="K647" s="1">
        <f t="shared" ca="1" si="267"/>
        <v>13.000539642907698</v>
      </c>
      <c r="L647" s="1">
        <f t="shared" ca="1" si="268"/>
        <v>0.54071461696376688</v>
      </c>
      <c r="M647" s="1">
        <f t="shared" ca="1" si="269"/>
        <v>4.3040455468602241</v>
      </c>
      <c r="N647" s="1">
        <f t="shared" ca="1" si="270"/>
        <v>5.4465845881543382</v>
      </c>
      <c r="O647" s="1">
        <f t="shared" ca="1" si="271"/>
        <v>4.8753150675072812</v>
      </c>
      <c r="P647" s="1">
        <f t="shared" ca="1" si="272"/>
        <v>0.51664688214488064</v>
      </c>
      <c r="Q647" s="1">
        <f t="shared" ca="1" si="273"/>
        <v>3.9623739065576835</v>
      </c>
      <c r="R647" s="1">
        <f t="shared" ca="1" si="274"/>
        <v>4.3620467974801729</v>
      </c>
      <c r="S647" s="1">
        <f t="shared" ca="1" si="275"/>
        <v>4.1622103520189278</v>
      </c>
      <c r="T647" s="1">
        <f t="shared" ca="1" si="276"/>
        <v>0.71546344529556383</v>
      </c>
      <c r="U647" s="1">
        <f t="shared" ca="1" si="277"/>
        <v>1.6741238551220987</v>
      </c>
      <c r="V647" s="1">
        <f t="shared" ca="1" si="278"/>
        <v>6.2844677306600341</v>
      </c>
      <c r="W647" s="1">
        <f t="shared" ca="1" si="279"/>
        <v>3.9792957928910662</v>
      </c>
      <c r="X647" s="1">
        <f t="shared" ca="1" si="280"/>
        <v>0.564220829543016</v>
      </c>
      <c r="Y647" s="1">
        <f t="shared" ca="1" si="281"/>
        <v>2.2892382494944306</v>
      </c>
      <c r="Z647" s="1">
        <f t="shared" ca="1" si="282"/>
        <v>3.3224786148797461</v>
      </c>
      <c r="AA647" s="1">
        <f t="shared" ca="1" si="283"/>
        <v>2.8058584321870885</v>
      </c>
      <c r="AB647" s="1">
        <f t="shared" ca="1" si="284"/>
        <v>4.1622103520189278</v>
      </c>
      <c r="AH647" s="6"/>
      <c r="AI647" s="6"/>
    </row>
    <row r="648" spans="4:35">
      <c r="D648" s="1">
        <f t="shared" ca="1" si="260"/>
        <v>0.39602411344657384</v>
      </c>
      <c r="E648" s="5">
        <f t="shared" ca="1" si="261"/>
        <v>9.2628017703967895</v>
      </c>
      <c r="F648" s="1">
        <f t="shared" ca="1" si="262"/>
        <v>5.0422100476905438</v>
      </c>
      <c r="G648" s="1">
        <f t="shared" ca="1" si="263"/>
        <v>7.1525059090436667</v>
      </c>
      <c r="H648" s="1">
        <f t="shared" ca="1" si="264"/>
        <v>4.0877161279032626E-3</v>
      </c>
      <c r="I648" s="1">
        <f t="shared" ca="1" si="265"/>
        <v>43.998150950628805</v>
      </c>
      <c r="J648" s="1">
        <f t="shared" ca="1" si="266"/>
        <v>3.2768749418379942E-2</v>
      </c>
      <c r="K648" s="1">
        <f t="shared" ca="1" si="267"/>
        <v>22.015459850023593</v>
      </c>
      <c r="L648" s="1">
        <f t="shared" ca="1" si="268"/>
        <v>0.89430697733033937</v>
      </c>
      <c r="M648" s="1">
        <f t="shared" ca="1" si="269"/>
        <v>0.78194331360944469</v>
      </c>
      <c r="N648" s="1">
        <f t="shared" ca="1" si="270"/>
        <v>15.730514792850141</v>
      </c>
      <c r="O648" s="1">
        <f t="shared" ca="1" si="271"/>
        <v>8.2562290532297933</v>
      </c>
      <c r="P648" s="1">
        <f t="shared" ca="1" si="272"/>
        <v>0.53024424860064023</v>
      </c>
      <c r="Q648" s="1">
        <f t="shared" ca="1" si="273"/>
        <v>3.8065051930605804</v>
      </c>
      <c r="R648" s="1">
        <f t="shared" ca="1" si="274"/>
        <v>4.5332543833864936</v>
      </c>
      <c r="S648" s="1">
        <f t="shared" ca="1" si="275"/>
        <v>4.169879788223537</v>
      </c>
      <c r="T648" s="1">
        <f t="shared" ca="1" si="276"/>
        <v>0.32114776320837879</v>
      </c>
      <c r="U648" s="1">
        <f t="shared" ca="1" si="277"/>
        <v>5.679269701230707</v>
      </c>
      <c r="V648" s="1">
        <f t="shared" ca="1" si="278"/>
        <v>1.9367589698472674</v>
      </c>
      <c r="W648" s="1">
        <f t="shared" ca="1" si="279"/>
        <v>3.8080143355389873</v>
      </c>
      <c r="X648" s="1">
        <f t="shared" ca="1" si="280"/>
        <v>0.41936382987038912</v>
      </c>
      <c r="Y648" s="1">
        <f t="shared" ca="1" si="281"/>
        <v>3.4760656271731771</v>
      </c>
      <c r="Z648" s="1">
        <f t="shared" ca="1" si="282"/>
        <v>2.1745237259426129</v>
      </c>
      <c r="AA648" s="1">
        <f t="shared" ca="1" si="283"/>
        <v>2.825294676557895</v>
      </c>
      <c r="AB648" s="1">
        <f t="shared" ca="1" si="284"/>
        <v>4.169879788223537</v>
      </c>
      <c r="AH648" s="6"/>
      <c r="AI648" s="6"/>
    </row>
    <row r="649" spans="4:35">
      <c r="D649" s="1">
        <f t="shared" ca="1" si="260"/>
        <v>0.75687614308191109</v>
      </c>
      <c r="E649" s="5">
        <f t="shared" ca="1" si="261"/>
        <v>2.7855565441080294</v>
      </c>
      <c r="F649" s="1">
        <f t="shared" ca="1" si="262"/>
        <v>14.141842662427353</v>
      </c>
      <c r="G649" s="1">
        <f t="shared" ca="1" si="263"/>
        <v>8.4636996032676919</v>
      </c>
      <c r="H649" s="1">
        <f t="shared" ca="1" si="264"/>
        <v>2.7304987827124205E-2</v>
      </c>
      <c r="I649" s="1">
        <f t="shared" ca="1" si="265"/>
        <v>28.805487113514843</v>
      </c>
      <c r="J649" s="1">
        <f t="shared" ca="1" si="266"/>
        <v>0.22147757549123809</v>
      </c>
      <c r="K649" s="1">
        <f t="shared" ca="1" si="267"/>
        <v>14.513482344503041</v>
      </c>
      <c r="L649" s="1">
        <f t="shared" ca="1" si="268"/>
        <v>0.83861193637128562</v>
      </c>
      <c r="M649" s="1">
        <f t="shared" ca="1" si="269"/>
        <v>1.2320504746069951</v>
      </c>
      <c r="N649" s="1">
        <f t="shared" ca="1" si="270"/>
        <v>12.767604367654757</v>
      </c>
      <c r="O649" s="1">
        <f t="shared" ca="1" si="271"/>
        <v>6.9998274211308757</v>
      </c>
      <c r="P649" s="1">
        <f t="shared" ca="1" si="272"/>
        <v>0.42101826280327137</v>
      </c>
      <c r="Q649" s="1">
        <f t="shared" ca="1" si="273"/>
        <v>5.1904743999624321</v>
      </c>
      <c r="R649" s="1">
        <f t="shared" ca="1" si="274"/>
        <v>3.278906063286974</v>
      </c>
      <c r="S649" s="1">
        <f t="shared" ca="1" si="275"/>
        <v>4.234690231624703</v>
      </c>
      <c r="T649" s="1">
        <f t="shared" ca="1" si="276"/>
        <v>0.89471569665559447</v>
      </c>
      <c r="U649" s="1">
        <f t="shared" ca="1" si="277"/>
        <v>0.5562463426956068</v>
      </c>
      <c r="V649" s="1">
        <f t="shared" ca="1" si="278"/>
        <v>11.25545468504342</v>
      </c>
      <c r="W649" s="1">
        <f t="shared" ca="1" si="279"/>
        <v>5.9058505138695132</v>
      </c>
      <c r="X649" s="1">
        <f t="shared" ca="1" si="280"/>
        <v>9.0064930551831734E-2</v>
      </c>
      <c r="Y649" s="1">
        <f t="shared" ca="1" si="281"/>
        <v>9.6288976727853157</v>
      </c>
      <c r="Z649" s="1">
        <f t="shared" ca="1" si="282"/>
        <v>0.37752813708677879</v>
      </c>
      <c r="AA649" s="1">
        <f t="shared" ca="1" si="283"/>
        <v>5.0032129049360474</v>
      </c>
      <c r="AB649" s="1">
        <f t="shared" ca="1" si="284"/>
        <v>5.9058505138695132</v>
      </c>
      <c r="AH649" s="6"/>
      <c r="AI649" s="6"/>
    </row>
    <row r="650" spans="4:35">
      <c r="D650" s="1">
        <f t="shared" ca="1" si="260"/>
        <v>0.55642973903368209</v>
      </c>
      <c r="E650" s="5">
        <f t="shared" ca="1" si="261"/>
        <v>5.8621437134307683</v>
      </c>
      <c r="F650" s="1">
        <f t="shared" ca="1" si="262"/>
        <v>8.128990659553887</v>
      </c>
      <c r="G650" s="1">
        <f t="shared" ca="1" si="263"/>
        <v>6.9955671864923277</v>
      </c>
      <c r="H650" s="1">
        <f t="shared" ca="1" si="264"/>
        <v>0.49842315587095432</v>
      </c>
      <c r="I650" s="1">
        <f t="shared" ca="1" si="265"/>
        <v>5.5704468173832637</v>
      </c>
      <c r="J650" s="1">
        <f t="shared" ca="1" si="266"/>
        <v>5.5199876379685699</v>
      </c>
      <c r="K650" s="1">
        <f t="shared" ca="1" si="267"/>
        <v>5.5452172276759164</v>
      </c>
      <c r="L650" s="1">
        <f t="shared" ca="1" si="268"/>
        <v>0.52987976448834728</v>
      </c>
      <c r="M650" s="1">
        <f t="shared" ca="1" si="269"/>
        <v>4.445736103398918</v>
      </c>
      <c r="N650" s="1">
        <f t="shared" ca="1" si="270"/>
        <v>5.2833675772982378</v>
      </c>
      <c r="O650" s="1">
        <f t="shared" ca="1" si="271"/>
        <v>4.8645518403485779</v>
      </c>
      <c r="P650" s="1">
        <f t="shared" ca="1" si="272"/>
        <v>0.94409382892428195</v>
      </c>
      <c r="Q650" s="1">
        <f t="shared" ca="1" si="273"/>
        <v>0.34517833637452733</v>
      </c>
      <c r="R650" s="1">
        <f t="shared" ca="1" si="274"/>
        <v>17.304483059998191</v>
      </c>
      <c r="S650" s="1">
        <f t="shared" ca="1" si="275"/>
        <v>8.8248306981863589</v>
      </c>
      <c r="T650" s="1">
        <f t="shared" ca="1" si="276"/>
        <v>0.8062093022831508</v>
      </c>
      <c r="U650" s="1">
        <f t="shared" ca="1" si="277"/>
        <v>1.0770594496727066</v>
      </c>
      <c r="V650" s="1">
        <f t="shared" ca="1" si="278"/>
        <v>8.2048829003727093</v>
      </c>
      <c r="W650" s="1">
        <f t="shared" ca="1" si="279"/>
        <v>4.6409711750227078</v>
      </c>
      <c r="X650" s="1">
        <f t="shared" ca="1" si="280"/>
        <v>0.43480495165000033</v>
      </c>
      <c r="Y650" s="1">
        <f t="shared" ca="1" si="281"/>
        <v>3.3314309418418486</v>
      </c>
      <c r="Z650" s="1">
        <f t="shared" ca="1" si="282"/>
        <v>2.2823375563649839</v>
      </c>
      <c r="AA650" s="1">
        <f t="shared" ca="1" si="283"/>
        <v>2.8068842491034163</v>
      </c>
      <c r="AB650" s="1">
        <f t="shared" ca="1" si="284"/>
        <v>5.5452172276759164</v>
      </c>
      <c r="AH650" s="6"/>
      <c r="AI650" s="6"/>
    </row>
    <row r="651" spans="4:35">
      <c r="D651" s="1">
        <f t="shared" ca="1" si="260"/>
        <v>0.32568059875686484</v>
      </c>
      <c r="E651" s="5">
        <f t="shared" ca="1" si="261"/>
        <v>11.218381363069591</v>
      </c>
      <c r="F651" s="1">
        <f t="shared" ca="1" si="262"/>
        <v>3.9405139123503079</v>
      </c>
      <c r="G651" s="1">
        <f t="shared" ca="1" si="263"/>
        <v>7.5794476377099498</v>
      </c>
      <c r="H651" s="1">
        <f t="shared" ca="1" si="264"/>
        <v>0.34354300025057305</v>
      </c>
      <c r="I651" s="1">
        <f t="shared" ca="1" si="265"/>
        <v>8.5475439397956094</v>
      </c>
      <c r="J651" s="1">
        <f t="shared" ca="1" si="266"/>
        <v>3.3671846929897065</v>
      </c>
      <c r="K651" s="1">
        <f t="shared" ca="1" si="267"/>
        <v>5.957364316392658</v>
      </c>
      <c r="L651" s="1">
        <f t="shared" ca="1" si="268"/>
        <v>0.35499119718082373</v>
      </c>
      <c r="M651" s="1">
        <f t="shared" ca="1" si="269"/>
        <v>7.2496360054152991</v>
      </c>
      <c r="N651" s="1">
        <f t="shared" ca="1" si="270"/>
        <v>3.0694392014847822</v>
      </c>
      <c r="O651" s="1">
        <f t="shared" ca="1" si="271"/>
        <v>5.1595376034500404</v>
      </c>
      <c r="P651" s="1">
        <f t="shared" ca="1" si="272"/>
        <v>0.35614887538267459</v>
      </c>
      <c r="Q651" s="1">
        <f t="shared" ca="1" si="273"/>
        <v>6.1944386776181775</v>
      </c>
      <c r="R651" s="1">
        <f t="shared" ca="1" si="274"/>
        <v>2.6417265153409994</v>
      </c>
      <c r="S651" s="1">
        <f t="shared" ca="1" si="275"/>
        <v>4.4180825964795885</v>
      </c>
      <c r="T651" s="1">
        <f t="shared" ca="1" si="276"/>
        <v>0.24732231788844428</v>
      </c>
      <c r="U651" s="1">
        <f t="shared" ca="1" si="277"/>
        <v>6.9853143115691738</v>
      </c>
      <c r="V651" s="1">
        <f t="shared" ca="1" si="278"/>
        <v>1.4205909391211571</v>
      </c>
      <c r="W651" s="1">
        <f t="shared" ca="1" si="279"/>
        <v>4.2029526253451657</v>
      </c>
      <c r="X651" s="1">
        <f t="shared" ca="1" si="280"/>
        <v>2.2490309608697023E-2</v>
      </c>
      <c r="Y651" s="1">
        <f t="shared" ca="1" si="281"/>
        <v>15.178682986402757</v>
      </c>
      <c r="Z651" s="1">
        <f t="shared" ca="1" si="282"/>
        <v>9.0988294911863457E-2</v>
      </c>
      <c r="AA651" s="1">
        <f t="shared" ca="1" si="283"/>
        <v>7.6348356406573101</v>
      </c>
      <c r="AB651" s="1">
        <f t="shared" ca="1" si="284"/>
        <v>5.1595376034500404</v>
      </c>
      <c r="AH651" s="6"/>
      <c r="AI651" s="6"/>
    </row>
    <row r="652" spans="4:35">
      <c r="D652" s="1">
        <f t="shared" ca="1" si="260"/>
        <v>0.74833625147295413</v>
      </c>
      <c r="E652" s="5">
        <f t="shared" ca="1" si="261"/>
        <v>2.8990286796307094</v>
      </c>
      <c r="F652" s="1">
        <f t="shared" ca="1" si="262"/>
        <v>13.79661413725219</v>
      </c>
      <c r="G652" s="1">
        <f t="shared" ca="1" si="263"/>
        <v>8.3478214084414493</v>
      </c>
      <c r="H652" s="1">
        <f t="shared" ca="1" si="264"/>
        <v>0.55173348007820511</v>
      </c>
      <c r="I652" s="1">
        <f t="shared" ca="1" si="265"/>
        <v>4.7575214019864127</v>
      </c>
      <c r="J652" s="1">
        <f t="shared" ca="1" si="266"/>
        <v>6.4189385033324342</v>
      </c>
      <c r="K652" s="1">
        <f t="shared" ca="1" si="267"/>
        <v>5.5882299526594235</v>
      </c>
      <c r="L652" s="1">
        <f t="shared" ca="1" si="268"/>
        <v>0.62399945889546293</v>
      </c>
      <c r="M652" s="1">
        <f t="shared" ca="1" si="269"/>
        <v>3.3012404443745456</v>
      </c>
      <c r="N652" s="1">
        <f t="shared" ca="1" si="270"/>
        <v>6.8471528753982671</v>
      </c>
      <c r="O652" s="1">
        <f t="shared" ca="1" si="271"/>
        <v>5.0741966598864066</v>
      </c>
      <c r="P652" s="1">
        <f t="shared" ca="1" si="272"/>
        <v>0.83858671525148387</v>
      </c>
      <c r="Q652" s="1">
        <f t="shared" ca="1" si="273"/>
        <v>1.0562237157023473</v>
      </c>
      <c r="R652" s="1">
        <f t="shared" ca="1" si="274"/>
        <v>10.942723302379003</v>
      </c>
      <c r="S652" s="1">
        <f t="shared" ca="1" si="275"/>
        <v>5.9994735090406746</v>
      </c>
      <c r="T652" s="1">
        <f t="shared" ca="1" si="276"/>
        <v>0.73816689201001739</v>
      </c>
      <c r="U652" s="1">
        <f t="shared" ca="1" si="277"/>
        <v>1.5179266950634429</v>
      </c>
      <c r="V652" s="1">
        <f t="shared" ca="1" si="278"/>
        <v>6.7002398529577247</v>
      </c>
      <c r="W652" s="1">
        <f t="shared" ca="1" si="279"/>
        <v>4.109083274010584</v>
      </c>
      <c r="X652" s="1">
        <f t="shared" ca="1" si="280"/>
        <v>0.10963318386424292</v>
      </c>
      <c r="Y652" s="1">
        <f t="shared" ca="1" si="281"/>
        <v>8.842460711242369</v>
      </c>
      <c r="Z652" s="1">
        <f t="shared" ca="1" si="282"/>
        <v>0.46448699282451317</v>
      </c>
      <c r="AA652" s="1">
        <f t="shared" ca="1" si="283"/>
        <v>4.6534738520334411</v>
      </c>
      <c r="AB652" s="1">
        <f t="shared" ca="1" si="284"/>
        <v>5.5882299526594235</v>
      </c>
      <c r="AH652" s="6"/>
      <c r="AI652" s="6"/>
    </row>
    <row r="653" spans="4:35">
      <c r="D653" s="1">
        <f t="shared" ca="1" si="260"/>
        <v>0.3209864236621931</v>
      </c>
      <c r="E653" s="5">
        <f t="shared" ca="1" si="261"/>
        <v>11.363564506337818</v>
      </c>
      <c r="F653" s="1">
        <f t="shared" ca="1" si="262"/>
        <v>3.8711415701684011</v>
      </c>
      <c r="G653" s="1">
        <f t="shared" ca="1" si="263"/>
        <v>7.6173530382531096</v>
      </c>
      <c r="H653" s="1">
        <f t="shared" ca="1" si="264"/>
        <v>0.19616642590357891</v>
      </c>
      <c r="I653" s="1">
        <f t="shared" ca="1" si="265"/>
        <v>13.030334946320906</v>
      </c>
      <c r="J653" s="1">
        <f t="shared" ca="1" si="266"/>
        <v>1.7469042289807917</v>
      </c>
      <c r="K653" s="1">
        <f t="shared" ca="1" si="267"/>
        <v>7.3886195876508491</v>
      </c>
      <c r="L653" s="1">
        <f t="shared" ca="1" si="268"/>
        <v>0.50695280116573516</v>
      </c>
      <c r="M653" s="1">
        <f t="shared" ca="1" si="269"/>
        <v>4.7553616185051482</v>
      </c>
      <c r="N653" s="1">
        <f t="shared" ca="1" si="270"/>
        <v>4.9500526006504977</v>
      </c>
      <c r="O653" s="1">
        <f t="shared" ca="1" si="271"/>
        <v>4.8527071095778229</v>
      </c>
      <c r="P653" s="1">
        <f t="shared" ca="1" si="272"/>
        <v>0.47476114490325572</v>
      </c>
      <c r="Q653" s="1">
        <f t="shared" ca="1" si="273"/>
        <v>4.469660725533803</v>
      </c>
      <c r="R653" s="1">
        <f t="shared" ca="1" si="274"/>
        <v>3.863412946592085</v>
      </c>
      <c r="S653" s="1">
        <f t="shared" ca="1" si="275"/>
        <v>4.166536836062944</v>
      </c>
      <c r="T653" s="1">
        <f t="shared" ca="1" si="276"/>
        <v>0.34719690556452476</v>
      </c>
      <c r="U653" s="1">
        <f t="shared" ca="1" si="277"/>
        <v>5.2893160439011524</v>
      </c>
      <c r="V653" s="1">
        <f t="shared" ca="1" si="278"/>
        <v>2.1323986754652657</v>
      </c>
      <c r="W653" s="1">
        <f t="shared" ca="1" si="279"/>
        <v>3.7108573596832093</v>
      </c>
      <c r="X653" s="1">
        <f t="shared" ca="1" si="280"/>
        <v>0.92142417222511142</v>
      </c>
      <c r="Y653" s="1">
        <f t="shared" ca="1" si="281"/>
        <v>0.3273391703534631</v>
      </c>
      <c r="Z653" s="1">
        <f t="shared" ca="1" si="282"/>
        <v>10.174764646064357</v>
      </c>
      <c r="AA653" s="1">
        <f t="shared" ca="1" si="283"/>
        <v>5.2510519082089102</v>
      </c>
      <c r="AB653" s="1">
        <f t="shared" ca="1" si="284"/>
        <v>4.8527071095778229</v>
      </c>
      <c r="AH653" s="6"/>
      <c r="AI653" s="6"/>
    </row>
    <row r="654" spans="4:35">
      <c r="D654" s="1">
        <f t="shared" ca="1" si="260"/>
        <v>0.83255242366161142</v>
      </c>
      <c r="E654" s="5">
        <f t="shared" ca="1" si="261"/>
        <v>1.8325908774485236</v>
      </c>
      <c r="F654" s="1">
        <f t="shared" ca="1" si="262"/>
        <v>17.870849537888127</v>
      </c>
      <c r="G654" s="1">
        <f t="shared" ca="1" si="263"/>
        <v>9.8517202076683255</v>
      </c>
      <c r="H654" s="1">
        <f t="shared" ca="1" si="264"/>
        <v>0.12003294927028541</v>
      </c>
      <c r="I654" s="1">
        <f t="shared" ca="1" si="265"/>
        <v>16.959911973097181</v>
      </c>
      <c r="J654" s="1">
        <f t="shared" ca="1" si="266"/>
        <v>1.0229665165077146</v>
      </c>
      <c r="K654" s="1">
        <f t="shared" ca="1" si="267"/>
        <v>8.9914392448024483</v>
      </c>
      <c r="L654" s="1">
        <f t="shared" ca="1" si="268"/>
        <v>0.70195036594388249</v>
      </c>
      <c r="M654" s="1">
        <f t="shared" ca="1" si="269"/>
        <v>2.4772480686771958</v>
      </c>
      <c r="N654" s="1">
        <f t="shared" ca="1" si="270"/>
        <v>8.4734667437738871</v>
      </c>
      <c r="O654" s="1">
        <f t="shared" ca="1" si="271"/>
        <v>5.475357406225541</v>
      </c>
      <c r="P654" s="1">
        <f t="shared" ca="1" si="272"/>
        <v>0.53545838072160556</v>
      </c>
      <c r="Q654" s="1">
        <f t="shared" ca="1" si="273"/>
        <v>3.7477926751353223</v>
      </c>
      <c r="R654" s="1">
        <f t="shared" ca="1" si="274"/>
        <v>4.6002247474399658</v>
      </c>
      <c r="S654" s="1">
        <f t="shared" ca="1" si="275"/>
        <v>4.1740087112876445</v>
      </c>
      <c r="T654" s="1">
        <f t="shared" ca="1" si="276"/>
        <v>0.74886412818844339</v>
      </c>
      <c r="U654" s="1">
        <f t="shared" ca="1" si="277"/>
        <v>1.4459885810422903</v>
      </c>
      <c r="V654" s="1">
        <f t="shared" ca="1" si="278"/>
        <v>6.9088058217691923</v>
      </c>
      <c r="W654" s="1">
        <f t="shared" ca="1" si="279"/>
        <v>4.177397201405741</v>
      </c>
      <c r="X654" s="1">
        <f t="shared" ca="1" si="280"/>
        <v>0.24999900889278381</v>
      </c>
      <c r="Y654" s="1">
        <f t="shared" ca="1" si="281"/>
        <v>5.5451933022264548</v>
      </c>
      <c r="Z654" s="1">
        <f t="shared" ca="1" si="282"/>
        <v>1.1507230039054632</v>
      </c>
      <c r="AA654" s="1">
        <f t="shared" ca="1" si="283"/>
        <v>3.3479581530659592</v>
      </c>
      <c r="AB654" s="1">
        <f t="shared" ca="1" si="284"/>
        <v>4.177397201405741</v>
      </c>
      <c r="AH654" s="6"/>
      <c r="AI654" s="6"/>
    </row>
    <row r="655" spans="4:35">
      <c r="D655" s="1">
        <f t="shared" ca="1" si="260"/>
        <v>0.88337845363452594</v>
      </c>
      <c r="E655" s="5">
        <f t="shared" ca="1" si="261"/>
        <v>1.2400157038824071</v>
      </c>
      <c r="F655" s="1">
        <f t="shared" ca="1" si="262"/>
        <v>21.488212334108859</v>
      </c>
      <c r="G655" s="1">
        <f t="shared" ca="1" si="263"/>
        <v>11.364114018995632</v>
      </c>
      <c r="H655" s="1">
        <f t="shared" ca="1" si="264"/>
        <v>0.26022612629331865</v>
      </c>
      <c r="I655" s="1">
        <f t="shared" ca="1" si="265"/>
        <v>10.769634475504864</v>
      </c>
      <c r="J655" s="1">
        <f t="shared" ca="1" si="266"/>
        <v>2.4112857244308414</v>
      </c>
      <c r="K655" s="1">
        <f t="shared" ca="1" si="267"/>
        <v>6.5904600999678529</v>
      </c>
      <c r="L655" s="1">
        <f t="shared" ca="1" si="268"/>
        <v>0.74156445278446004</v>
      </c>
      <c r="M655" s="1">
        <f t="shared" ca="1" si="269"/>
        <v>2.0929523931250165</v>
      </c>
      <c r="N655" s="1">
        <f t="shared" ca="1" si="270"/>
        <v>9.4717626493805263</v>
      </c>
      <c r="O655" s="1">
        <f t="shared" ca="1" si="271"/>
        <v>5.7823575212527718</v>
      </c>
      <c r="P655" s="1">
        <f t="shared" ca="1" si="272"/>
        <v>0.73521194270734558</v>
      </c>
      <c r="Q655" s="1">
        <f t="shared" ca="1" si="273"/>
        <v>1.8455787834681125</v>
      </c>
      <c r="R655" s="1">
        <f t="shared" ca="1" si="274"/>
        <v>7.9729533407694841</v>
      </c>
      <c r="S655" s="1">
        <f t="shared" ca="1" si="275"/>
        <v>4.9092660621187987</v>
      </c>
      <c r="T655" s="1">
        <f t="shared" ca="1" si="276"/>
        <v>0.13829507352730763</v>
      </c>
      <c r="U655" s="1">
        <f t="shared" ca="1" si="277"/>
        <v>9.8918283129251261</v>
      </c>
      <c r="V655" s="1">
        <f t="shared" ca="1" si="278"/>
        <v>0.7442118979874659</v>
      </c>
      <c r="W655" s="1">
        <f t="shared" ca="1" si="279"/>
        <v>5.3180201054562959</v>
      </c>
      <c r="X655" s="1">
        <f t="shared" ca="1" si="280"/>
        <v>0.99387507518033447</v>
      </c>
      <c r="Y655" s="1">
        <f t="shared" ca="1" si="281"/>
        <v>2.457503646736215E-2</v>
      </c>
      <c r="Z655" s="1">
        <f t="shared" ca="1" si="282"/>
        <v>20.381555187867992</v>
      </c>
      <c r="AA655" s="1">
        <f t="shared" ca="1" si="283"/>
        <v>10.203065112167677</v>
      </c>
      <c r="AB655" s="1">
        <f t="shared" ca="1" si="284"/>
        <v>5.7823575212527718</v>
      </c>
      <c r="AH655" s="6"/>
      <c r="AI655" s="6"/>
    </row>
    <row r="656" spans="4:35">
      <c r="D656" s="1">
        <f t="shared" ca="1" si="260"/>
        <v>0.59971773513308835</v>
      </c>
      <c r="E656" s="5">
        <f t="shared" ca="1" si="261"/>
        <v>5.112961759031375</v>
      </c>
      <c r="F656" s="1">
        <f t="shared" ca="1" si="262"/>
        <v>9.1558531856935481</v>
      </c>
      <c r="G656" s="1">
        <f t="shared" ca="1" si="263"/>
        <v>7.1344074723624615</v>
      </c>
      <c r="H656" s="1">
        <f t="shared" ca="1" si="264"/>
        <v>0.24614174704794889</v>
      </c>
      <c r="I656" s="1">
        <f t="shared" ca="1" si="265"/>
        <v>11.214781611852745</v>
      </c>
      <c r="J656" s="1">
        <f t="shared" ca="1" si="266"/>
        <v>2.2604073766356336</v>
      </c>
      <c r="K656" s="1">
        <f t="shared" ca="1" si="267"/>
        <v>6.7375944942441892</v>
      </c>
      <c r="L656" s="1">
        <f t="shared" ca="1" si="268"/>
        <v>0.31948699004256764</v>
      </c>
      <c r="M656" s="1">
        <f t="shared" ca="1" si="269"/>
        <v>7.9872710801463374</v>
      </c>
      <c r="N656" s="1">
        <f t="shared" ca="1" si="270"/>
        <v>2.6943583718838489</v>
      </c>
      <c r="O656" s="1">
        <f t="shared" ca="1" si="271"/>
        <v>5.3408147260150933</v>
      </c>
      <c r="P656" s="1">
        <f t="shared" ca="1" si="272"/>
        <v>0.52031035196099673</v>
      </c>
      <c r="Q656" s="1">
        <f t="shared" ca="1" si="273"/>
        <v>3.9199788884702693</v>
      </c>
      <c r="R656" s="1">
        <f t="shared" ca="1" si="274"/>
        <v>4.407695704679564</v>
      </c>
      <c r="S656" s="1">
        <f t="shared" ca="1" si="275"/>
        <v>4.1638372965749166</v>
      </c>
      <c r="T656" s="1">
        <f t="shared" ca="1" si="276"/>
        <v>0.91738252935806497</v>
      </c>
      <c r="U656" s="1">
        <f t="shared" ca="1" si="277"/>
        <v>0.43115370323795588</v>
      </c>
      <c r="V656" s="1">
        <f t="shared" ca="1" si="278"/>
        <v>12.46767055918906</v>
      </c>
      <c r="W656" s="1">
        <f t="shared" ca="1" si="279"/>
        <v>6.4494121312135073</v>
      </c>
      <c r="X656" s="1">
        <f t="shared" ca="1" si="280"/>
        <v>0.77765291782021961</v>
      </c>
      <c r="Y656" s="1">
        <f t="shared" ca="1" si="281"/>
        <v>1.0058999015962047</v>
      </c>
      <c r="Z656" s="1">
        <f t="shared" ca="1" si="282"/>
        <v>6.0140627390280059</v>
      </c>
      <c r="AA656" s="1">
        <f t="shared" ca="1" si="283"/>
        <v>3.5099813203121055</v>
      </c>
      <c r="AB656" s="1">
        <f t="shared" ca="1" si="284"/>
        <v>5.3408147260150933</v>
      </c>
      <c r="AH656" s="6"/>
      <c r="AI656" s="6"/>
    </row>
    <row r="657" spans="4:35">
      <c r="D657" s="1">
        <f t="shared" ca="1" si="260"/>
        <v>0.5241677509440501</v>
      </c>
      <c r="E657" s="5">
        <f t="shared" ca="1" si="261"/>
        <v>6.4594351050408614</v>
      </c>
      <c r="F657" s="1">
        <f t="shared" ca="1" si="262"/>
        <v>7.4268990481420154</v>
      </c>
      <c r="G657" s="1">
        <f t="shared" ca="1" si="263"/>
        <v>6.9431670765914379</v>
      </c>
      <c r="H657" s="1">
        <f t="shared" ca="1" si="264"/>
        <v>0.48851827861413344</v>
      </c>
      <c r="I657" s="1">
        <f t="shared" ca="1" si="265"/>
        <v>5.7310271228862071</v>
      </c>
      <c r="J657" s="1">
        <f t="shared" ca="1" si="266"/>
        <v>5.363547436359811</v>
      </c>
      <c r="K657" s="1">
        <f t="shared" ca="1" si="267"/>
        <v>5.547287279623009</v>
      </c>
      <c r="L657" s="1">
        <f t="shared" ca="1" si="268"/>
        <v>0.20525542051190693</v>
      </c>
      <c r="M657" s="1">
        <f t="shared" ca="1" si="269"/>
        <v>11.084500851783126</v>
      </c>
      <c r="N657" s="1">
        <f t="shared" ca="1" si="270"/>
        <v>1.6081414972926411</v>
      </c>
      <c r="O657" s="1">
        <f t="shared" ca="1" si="271"/>
        <v>6.3463211745378834</v>
      </c>
      <c r="P657" s="1">
        <f t="shared" ca="1" si="272"/>
        <v>0.18857156544298004</v>
      </c>
      <c r="Q657" s="1">
        <f t="shared" ca="1" si="273"/>
        <v>10.009666119739872</v>
      </c>
      <c r="R657" s="1">
        <f t="shared" ca="1" si="274"/>
        <v>1.2537545100119789</v>
      </c>
      <c r="S657" s="1">
        <f t="shared" ca="1" si="275"/>
        <v>5.6317103148759253</v>
      </c>
      <c r="T657" s="1">
        <f t="shared" ca="1" si="276"/>
        <v>8.0012267794751013E-2</v>
      </c>
      <c r="U657" s="1">
        <f t="shared" ca="1" si="277"/>
        <v>12.627876543151919</v>
      </c>
      <c r="V657" s="1">
        <f t="shared" ca="1" si="278"/>
        <v>0.41697471793734531</v>
      </c>
      <c r="W657" s="1">
        <f t="shared" ca="1" si="279"/>
        <v>6.5224256305446318</v>
      </c>
      <c r="X657" s="1">
        <f t="shared" ca="1" si="280"/>
        <v>0.30948130579511324</v>
      </c>
      <c r="Y657" s="1">
        <f t="shared" ca="1" si="281"/>
        <v>4.6914303599596598</v>
      </c>
      <c r="Z657" s="1">
        <f t="shared" ca="1" si="282"/>
        <v>1.4812489322685503</v>
      </c>
      <c r="AA657" s="1">
        <f t="shared" ca="1" si="283"/>
        <v>3.0863396461141051</v>
      </c>
      <c r="AB657" s="1">
        <f t="shared" ca="1" si="284"/>
        <v>6.3463211745378834</v>
      </c>
      <c r="AH657" s="6"/>
      <c r="AI657" s="6"/>
    </row>
    <row r="658" spans="4:35">
      <c r="D658" s="1">
        <f t="shared" ca="1" si="260"/>
        <v>0.39547921231962213</v>
      </c>
      <c r="E658" s="5">
        <f t="shared" ca="1" si="261"/>
        <v>9.2765705366242486</v>
      </c>
      <c r="F658" s="1">
        <f t="shared" ca="1" si="262"/>
        <v>5.0331922129625521</v>
      </c>
      <c r="G658" s="1">
        <f t="shared" ca="1" si="263"/>
        <v>7.1548813747934004</v>
      </c>
      <c r="H658" s="1">
        <f t="shared" ca="1" si="264"/>
        <v>0.99239872583136868</v>
      </c>
      <c r="I658" s="1">
        <f t="shared" ca="1" si="265"/>
        <v>6.1042488734302874E-2</v>
      </c>
      <c r="J658" s="1">
        <f t="shared" ca="1" si="266"/>
        <v>39.035515135799159</v>
      </c>
      <c r="K658" s="1">
        <f t="shared" ca="1" si="267"/>
        <v>19.54827881226673</v>
      </c>
      <c r="L658" s="1">
        <f t="shared" ca="1" si="268"/>
        <v>0.20494839366679352</v>
      </c>
      <c r="M658" s="1">
        <f t="shared" ca="1" si="269"/>
        <v>11.094979488221121</v>
      </c>
      <c r="N658" s="1">
        <f t="shared" ca="1" si="270"/>
        <v>1.6054377696555002</v>
      </c>
      <c r="O658" s="1">
        <f t="shared" ca="1" si="271"/>
        <v>6.3502086289383106</v>
      </c>
      <c r="P658" s="1">
        <f t="shared" ca="1" si="272"/>
        <v>0.61770188731306785</v>
      </c>
      <c r="Q658" s="1">
        <f t="shared" ca="1" si="273"/>
        <v>2.8904959253826767</v>
      </c>
      <c r="R658" s="1">
        <f t="shared" ca="1" si="274"/>
        <v>5.7693274501503922</v>
      </c>
      <c r="S658" s="1">
        <f t="shared" ca="1" si="275"/>
        <v>4.3299116877665345</v>
      </c>
      <c r="T658" s="1">
        <f t="shared" ca="1" si="276"/>
        <v>0.56224328554292302</v>
      </c>
      <c r="U658" s="1">
        <f t="shared" ca="1" si="277"/>
        <v>2.8791031516710497</v>
      </c>
      <c r="V658" s="1">
        <f t="shared" ca="1" si="278"/>
        <v>4.1304598468412168</v>
      </c>
      <c r="W658" s="1">
        <f t="shared" ca="1" si="279"/>
        <v>3.5047814992561332</v>
      </c>
      <c r="X658" s="1">
        <f t="shared" ca="1" si="280"/>
        <v>0.55239217964411624</v>
      </c>
      <c r="Y658" s="1">
        <f t="shared" ca="1" si="281"/>
        <v>2.3739880583994473</v>
      </c>
      <c r="Z658" s="1">
        <f t="shared" ca="1" si="282"/>
        <v>3.2153513237827678</v>
      </c>
      <c r="AA658" s="1">
        <f t="shared" ca="1" si="283"/>
        <v>2.7946696910911077</v>
      </c>
      <c r="AB658" s="1">
        <f t="shared" ca="1" si="284"/>
        <v>4.3299116877665345</v>
      </c>
      <c r="AH658" s="6"/>
      <c r="AI658" s="6"/>
    </row>
    <row r="659" spans="4:35">
      <c r="D659" s="1">
        <f t="shared" ca="1" si="260"/>
        <v>0.8380261527548043</v>
      </c>
      <c r="E659" s="5">
        <f t="shared" ca="1" si="261"/>
        <v>1.7670597044907768</v>
      </c>
      <c r="F659" s="1">
        <f t="shared" ca="1" si="262"/>
        <v>18.203203935401202</v>
      </c>
      <c r="G659" s="1">
        <f t="shared" ca="1" si="263"/>
        <v>9.9851318199459893</v>
      </c>
      <c r="H659" s="1">
        <f t="shared" ca="1" si="264"/>
        <v>0.30916838355042942</v>
      </c>
      <c r="I659" s="1">
        <f t="shared" ca="1" si="265"/>
        <v>9.3909537593698502</v>
      </c>
      <c r="J659" s="1">
        <f t="shared" ca="1" si="266"/>
        <v>2.9588733270378373</v>
      </c>
      <c r="K659" s="1">
        <f t="shared" ca="1" si="267"/>
        <v>6.1749135432038438</v>
      </c>
      <c r="L659" s="1">
        <f t="shared" ca="1" si="268"/>
        <v>0.98627537007014898</v>
      </c>
      <c r="M659" s="1">
        <f t="shared" ca="1" si="269"/>
        <v>9.6737783666225985E-2</v>
      </c>
      <c r="N659" s="1">
        <f t="shared" ca="1" si="270"/>
        <v>30.019942786167181</v>
      </c>
      <c r="O659" s="1">
        <f t="shared" ca="1" si="271"/>
        <v>15.058340284916703</v>
      </c>
      <c r="P659" s="1">
        <f t="shared" ca="1" si="272"/>
        <v>9.545152022292247E-2</v>
      </c>
      <c r="Q659" s="1">
        <f t="shared" ca="1" si="273"/>
        <v>14.094820812203317</v>
      </c>
      <c r="R659" s="1">
        <f t="shared" ca="1" si="274"/>
        <v>0.60191626293774458</v>
      </c>
      <c r="S659" s="1">
        <f t="shared" ca="1" si="275"/>
        <v>7.348368537570531</v>
      </c>
      <c r="T659" s="1">
        <f t="shared" ca="1" si="276"/>
        <v>0.43183186004658181</v>
      </c>
      <c r="U659" s="1">
        <f t="shared" ca="1" si="277"/>
        <v>4.1985948967807198</v>
      </c>
      <c r="V659" s="1">
        <f t="shared" ca="1" si="278"/>
        <v>2.8266894151091004</v>
      </c>
      <c r="W659" s="1">
        <f t="shared" ca="1" si="279"/>
        <v>3.5126421559449099</v>
      </c>
      <c r="X659" s="1">
        <f t="shared" ca="1" si="280"/>
        <v>0.37509881100417697</v>
      </c>
      <c r="Y659" s="1">
        <f t="shared" ca="1" si="281"/>
        <v>3.9222631668382584</v>
      </c>
      <c r="Z659" s="1">
        <f t="shared" ca="1" si="282"/>
        <v>1.8806469574046507</v>
      </c>
      <c r="AA659" s="1">
        <f t="shared" ca="1" si="283"/>
        <v>2.9014550621214545</v>
      </c>
      <c r="AB659" s="1">
        <f t="shared" ca="1" si="284"/>
        <v>7.348368537570531</v>
      </c>
      <c r="AH659" s="6"/>
      <c r="AI659" s="6"/>
    </row>
    <row r="660" spans="4:35">
      <c r="D660" s="1">
        <f t="shared" ca="1" si="260"/>
        <v>0.98547705639570693</v>
      </c>
      <c r="E660" s="5">
        <f t="shared" ca="1" si="261"/>
        <v>0.14629433841796782</v>
      </c>
      <c r="F660" s="1">
        <f t="shared" ca="1" si="262"/>
        <v>42.320255625635504</v>
      </c>
      <c r="G660" s="1">
        <f t="shared" ca="1" si="263"/>
        <v>21.233274982026735</v>
      </c>
      <c r="H660" s="1">
        <f t="shared" ca="1" si="264"/>
        <v>6.5480463637553332E-2</v>
      </c>
      <c r="I660" s="1">
        <f t="shared" ca="1" si="265"/>
        <v>21.808027567250615</v>
      </c>
      <c r="J660" s="1">
        <f t="shared" ca="1" si="266"/>
        <v>0.54178197296191333</v>
      </c>
      <c r="K660" s="1">
        <f t="shared" ca="1" si="267"/>
        <v>11.174904770106265</v>
      </c>
      <c r="L660" s="1">
        <f t="shared" ca="1" si="268"/>
        <v>0.2731251041392011</v>
      </c>
      <c r="M660" s="1">
        <f t="shared" ca="1" si="269"/>
        <v>9.0847773229126361</v>
      </c>
      <c r="N660" s="1">
        <f t="shared" ca="1" si="270"/>
        <v>2.2330062928527941</v>
      </c>
      <c r="O660" s="1">
        <f t="shared" ca="1" si="271"/>
        <v>5.6588918078827151</v>
      </c>
      <c r="P660" s="1">
        <f t="shared" ca="1" si="272"/>
        <v>0.98698405092764441</v>
      </c>
      <c r="Q660" s="1">
        <f t="shared" ca="1" si="273"/>
        <v>7.8608392922441248E-2</v>
      </c>
      <c r="R660" s="1">
        <f t="shared" ca="1" si="274"/>
        <v>26.04947893061123</v>
      </c>
      <c r="S660" s="1">
        <f t="shared" ca="1" si="275"/>
        <v>13.064043661766835</v>
      </c>
      <c r="T660" s="1">
        <f t="shared" ca="1" si="276"/>
        <v>0.71956676693490584</v>
      </c>
      <c r="U660" s="1">
        <f t="shared" ca="1" si="277"/>
        <v>1.6455298033205821</v>
      </c>
      <c r="V660" s="1">
        <f t="shared" ca="1" si="278"/>
        <v>6.3570980532052479</v>
      </c>
      <c r="W660" s="1">
        <f t="shared" ca="1" si="279"/>
        <v>4.0013139282629151</v>
      </c>
      <c r="X660" s="1">
        <f t="shared" ca="1" si="280"/>
        <v>0.9667817764940565</v>
      </c>
      <c r="Y660" s="1">
        <f t="shared" ca="1" si="281"/>
        <v>0.13512991853302314</v>
      </c>
      <c r="Z660" s="1">
        <f t="shared" ca="1" si="282"/>
        <v>13.618626611476774</v>
      </c>
      <c r="AA660" s="1">
        <f t="shared" ca="1" si="283"/>
        <v>6.8768782650048985</v>
      </c>
      <c r="AB660" s="1">
        <f t="shared" ca="1" si="284"/>
        <v>11.174904770106265</v>
      </c>
      <c r="AH660" s="6"/>
      <c r="AI660" s="6"/>
    </row>
    <row r="661" spans="4:35">
      <c r="D661" s="1">
        <f t="shared" ca="1" si="260"/>
        <v>0.19086170672500991</v>
      </c>
      <c r="E661" s="5">
        <f t="shared" ca="1" si="261"/>
        <v>16.562061617454191</v>
      </c>
      <c r="F661" s="1">
        <f t="shared" ca="1" si="262"/>
        <v>2.117854330532249</v>
      </c>
      <c r="G661" s="1">
        <f t="shared" ca="1" si="263"/>
        <v>9.3399579739932204</v>
      </c>
      <c r="H661" s="1">
        <f t="shared" ca="1" si="264"/>
        <v>0.25949350374714319</v>
      </c>
      <c r="I661" s="1">
        <f t="shared" ca="1" si="265"/>
        <v>10.792188883353932</v>
      </c>
      <c r="J661" s="1">
        <f t="shared" ca="1" si="266"/>
        <v>2.4033669801620006</v>
      </c>
      <c r="K661" s="1">
        <f t="shared" ca="1" si="267"/>
        <v>6.5977779317579657</v>
      </c>
      <c r="L661" s="1">
        <f t="shared" ca="1" si="268"/>
        <v>0.99486265454798462</v>
      </c>
      <c r="M661" s="1">
        <f t="shared" ca="1" si="269"/>
        <v>3.6054108870534222E-2</v>
      </c>
      <c r="N661" s="1">
        <f t="shared" ca="1" si="270"/>
        <v>36.898531473615272</v>
      </c>
      <c r="O661" s="1">
        <f t="shared" ca="1" si="271"/>
        <v>18.467292791242905</v>
      </c>
      <c r="P661" s="1">
        <f t="shared" ca="1" si="272"/>
        <v>0.62284890223647027</v>
      </c>
      <c r="Q661" s="1">
        <f t="shared" ca="1" si="273"/>
        <v>2.8407079328170988</v>
      </c>
      <c r="R661" s="1">
        <f t="shared" ca="1" si="274"/>
        <v>5.8506562920313669</v>
      </c>
      <c r="S661" s="1">
        <f t="shared" ca="1" si="275"/>
        <v>4.3456821124242326</v>
      </c>
      <c r="T661" s="1">
        <f t="shared" ca="1" si="276"/>
        <v>0.63536315998337667</v>
      </c>
      <c r="U661" s="1">
        <f t="shared" ca="1" si="277"/>
        <v>2.2677926903971484</v>
      </c>
      <c r="V661" s="1">
        <f t="shared" ca="1" si="278"/>
        <v>5.0442668977916982</v>
      </c>
      <c r="W661" s="1">
        <f t="shared" ca="1" si="279"/>
        <v>3.6560297940944233</v>
      </c>
      <c r="X661" s="1">
        <f t="shared" ca="1" si="280"/>
        <v>0.54451190778748482</v>
      </c>
      <c r="Y661" s="1">
        <f t="shared" ca="1" si="281"/>
        <v>2.4314618705336062</v>
      </c>
      <c r="Z661" s="1">
        <f t="shared" ca="1" si="282"/>
        <v>3.1455428194304553</v>
      </c>
      <c r="AA661" s="1">
        <f t="shared" ca="1" si="283"/>
        <v>2.7885023449820308</v>
      </c>
      <c r="AB661" s="1">
        <f t="shared" ca="1" si="284"/>
        <v>4.3456821124242326</v>
      </c>
      <c r="AH661" s="6"/>
      <c r="AI661" s="6"/>
    </row>
    <row r="662" spans="4:35">
      <c r="D662" s="1">
        <f t="shared" ca="1" si="260"/>
        <v>0.73230528201748379</v>
      </c>
      <c r="E662" s="5">
        <f t="shared" ca="1" si="261"/>
        <v>3.1155780002635902</v>
      </c>
      <c r="F662" s="1">
        <f t="shared" ca="1" si="262"/>
        <v>13.179080597580137</v>
      </c>
      <c r="G662" s="1">
        <f t="shared" ca="1" si="263"/>
        <v>8.1473292989218642</v>
      </c>
      <c r="H662" s="1">
        <f t="shared" ca="1" si="264"/>
        <v>0.38730800951588351</v>
      </c>
      <c r="I662" s="1">
        <f t="shared" ca="1" si="265"/>
        <v>7.5882800982648568</v>
      </c>
      <c r="J662" s="1">
        <f t="shared" ca="1" si="266"/>
        <v>3.9191434546242498</v>
      </c>
      <c r="K662" s="1">
        <f t="shared" ca="1" si="267"/>
        <v>5.7537117764445531</v>
      </c>
      <c r="L662" s="1">
        <f t="shared" ca="1" si="268"/>
        <v>0.50464423623268806</v>
      </c>
      <c r="M662" s="1">
        <f t="shared" ca="1" si="269"/>
        <v>4.7873110647521173</v>
      </c>
      <c r="N662" s="1">
        <f t="shared" ca="1" si="270"/>
        <v>4.9173534191860462</v>
      </c>
      <c r="O662" s="1">
        <f t="shared" ca="1" si="271"/>
        <v>4.8523322419690817</v>
      </c>
      <c r="P662" s="1">
        <f t="shared" ca="1" si="272"/>
        <v>0.58350706682491615</v>
      </c>
      <c r="Q662" s="1">
        <f t="shared" ca="1" si="273"/>
        <v>3.2321922973930759</v>
      </c>
      <c r="R662" s="1">
        <f t="shared" ca="1" si="274"/>
        <v>5.2553147081150948</v>
      </c>
      <c r="S662" s="1">
        <f t="shared" ca="1" si="275"/>
        <v>4.2437535027540854</v>
      </c>
      <c r="T662" s="1">
        <f t="shared" ca="1" si="276"/>
        <v>0.21041420098138086</v>
      </c>
      <c r="U662" s="1">
        <f t="shared" ca="1" si="277"/>
        <v>7.7933865261881188</v>
      </c>
      <c r="V662" s="1">
        <f t="shared" ca="1" si="278"/>
        <v>1.181233880283709</v>
      </c>
      <c r="W662" s="1">
        <f t="shared" ca="1" si="279"/>
        <v>4.4873102032359142</v>
      </c>
      <c r="X662" s="1">
        <f t="shared" ca="1" si="280"/>
        <v>0.79292895578637601</v>
      </c>
      <c r="Y662" s="1">
        <f t="shared" ca="1" si="281"/>
        <v>0.92808660213170469</v>
      </c>
      <c r="Z662" s="1">
        <f t="shared" ca="1" si="282"/>
        <v>6.298773343351816</v>
      </c>
      <c r="AA662" s="1">
        <f t="shared" ca="1" si="283"/>
        <v>3.6134299727417605</v>
      </c>
      <c r="AB662" s="1">
        <f t="shared" ca="1" si="284"/>
        <v>4.4873102032359142</v>
      </c>
      <c r="AH662" s="6"/>
      <c r="AI662" s="6"/>
    </row>
    <row r="663" spans="4:35">
      <c r="D663" s="1">
        <f t="shared" ca="1" si="260"/>
        <v>0.91513793220328743</v>
      </c>
      <c r="E663" s="5">
        <f t="shared" ca="1" si="261"/>
        <v>0.88680479490225239</v>
      </c>
      <c r="F663" s="1">
        <f t="shared" ca="1" si="262"/>
        <v>24.667280723505481</v>
      </c>
      <c r="G663" s="1">
        <f t="shared" ca="1" si="263"/>
        <v>12.777042759203868</v>
      </c>
      <c r="H663" s="1">
        <f t="shared" ca="1" si="264"/>
        <v>0.17831745445399427</v>
      </c>
      <c r="I663" s="1">
        <f t="shared" ca="1" si="265"/>
        <v>13.793518921307744</v>
      </c>
      <c r="J663" s="1">
        <f t="shared" ca="1" si="266"/>
        <v>1.5712092492165211</v>
      </c>
      <c r="K663" s="1">
        <f t="shared" ca="1" si="267"/>
        <v>7.6823640852621322</v>
      </c>
      <c r="L663" s="1">
        <f t="shared" ca="1" si="268"/>
        <v>0.44887435407629372</v>
      </c>
      <c r="M663" s="1">
        <f t="shared" ca="1" si="269"/>
        <v>5.6070858579427867</v>
      </c>
      <c r="N663" s="1">
        <f t="shared" ca="1" si="270"/>
        <v>4.1705472430669293</v>
      </c>
      <c r="O663" s="1">
        <f t="shared" ca="1" si="271"/>
        <v>4.888816550504858</v>
      </c>
      <c r="P663" s="1">
        <f t="shared" ca="1" si="272"/>
        <v>0.26436711779220146</v>
      </c>
      <c r="Q663" s="1">
        <f t="shared" ca="1" si="273"/>
        <v>7.9824992647418327</v>
      </c>
      <c r="R663" s="1">
        <f t="shared" ca="1" si="274"/>
        <v>1.8421445162648178</v>
      </c>
      <c r="S663" s="1">
        <f t="shared" ca="1" si="275"/>
        <v>4.9123218905033248</v>
      </c>
      <c r="T663" s="1">
        <f t="shared" ca="1" si="276"/>
        <v>0.95613714322520893</v>
      </c>
      <c r="U663" s="1">
        <f t="shared" ca="1" si="277"/>
        <v>0.22426960481481206</v>
      </c>
      <c r="V663" s="1">
        <f t="shared" ca="1" si="278"/>
        <v>15.633437020846765</v>
      </c>
      <c r="W663" s="1">
        <f t="shared" ca="1" si="279"/>
        <v>7.928853312830789</v>
      </c>
      <c r="X663" s="1">
        <f t="shared" ca="1" si="280"/>
        <v>0.43266805520548379</v>
      </c>
      <c r="Y663" s="1">
        <f t="shared" ca="1" si="281"/>
        <v>3.3511378445347777</v>
      </c>
      <c r="Z663" s="1">
        <f t="shared" ca="1" si="282"/>
        <v>2.2672428240125955</v>
      </c>
      <c r="AA663" s="1">
        <f t="shared" ca="1" si="283"/>
        <v>2.8091903342736866</v>
      </c>
      <c r="AB663" s="1">
        <f t="shared" ca="1" si="284"/>
        <v>4.9123218905033248</v>
      </c>
      <c r="AH663" s="6"/>
      <c r="AI663" s="6"/>
    </row>
    <row r="664" spans="4:35">
      <c r="D664" s="1">
        <f t="shared" ca="1" si="260"/>
        <v>0.69473463672802382</v>
      </c>
      <c r="E664" s="5">
        <f t="shared" ca="1" si="261"/>
        <v>3.6422532398578609</v>
      </c>
      <c r="F664" s="1">
        <f t="shared" ca="1" si="262"/>
        <v>11.865738371285172</v>
      </c>
      <c r="G664" s="1">
        <f t="shared" ca="1" si="263"/>
        <v>7.7539958055715168</v>
      </c>
      <c r="H664" s="1">
        <f t="shared" ca="1" si="264"/>
        <v>0.62771125545708018</v>
      </c>
      <c r="I664" s="1">
        <f t="shared" ca="1" si="265"/>
        <v>3.7254000204093187</v>
      </c>
      <c r="J664" s="1">
        <f t="shared" ca="1" si="266"/>
        <v>7.9046842462775757</v>
      </c>
      <c r="K664" s="1">
        <f t="shared" ca="1" si="267"/>
        <v>5.8150421333434474</v>
      </c>
      <c r="L664" s="1">
        <f t="shared" ca="1" si="268"/>
        <v>0.43820159869969288</v>
      </c>
      <c r="M664" s="1">
        <f t="shared" ca="1" si="269"/>
        <v>5.7755334244582297</v>
      </c>
      <c r="N664" s="1">
        <f t="shared" ca="1" si="270"/>
        <v>4.0362854699307933</v>
      </c>
      <c r="O664" s="1">
        <f t="shared" ca="1" si="271"/>
        <v>4.9059094471945119</v>
      </c>
      <c r="P664" s="1">
        <f t="shared" ca="1" si="272"/>
        <v>0.10300007652548304</v>
      </c>
      <c r="Q664" s="1">
        <f t="shared" ca="1" si="273"/>
        <v>13.638153286721536</v>
      </c>
      <c r="R664" s="1">
        <f t="shared" ca="1" si="274"/>
        <v>0.65219701341620817</v>
      </c>
      <c r="S664" s="1">
        <f t="shared" ca="1" si="275"/>
        <v>7.145175150068872</v>
      </c>
      <c r="T664" s="1">
        <f t="shared" ca="1" si="276"/>
        <v>0.90434022032613137</v>
      </c>
      <c r="U664" s="1">
        <f t="shared" ca="1" si="277"/>
        <v>0.5027481973677026</v>
      </c>
      <c r="V664" s="1">
        <f t="shared" ca="1" si="278"/>
        <v>11.734786719768742</v>
      </c>
      <c r="W664" s="1">
        <f t="shared" ca="1" si="279"/>
        <v>6.1187674585682226</v>
      </c>
      <c r="X664" s="1">
        <f t="shared" ca="1" si="280"/>
        <v>0.8580417600574588</v>
      </c>
      <c r="Y664" s="1">
        <f t="shared" ca="1" si="281"/>
        <v>0.61241003713179631</v>
      </c>
      <c r="Z664" s="1">
        <f t="shared" ca="1" si="282"/>
        <v>7.8088893981760226</v>
      </c>
      <c r="AA664" s="1">
        <f t="shared" ca="1" si="283"/>
        <v>4.2106497176539097</v>
      </c>
      <c r="AB664" s="1">
        <f t="shared" ca="1" si="284"/>
        <v>5.8150421333434474</v>
      </c>
      <c r="AH664" s="6"/>
      <c r="AI664" s="6"/>
    </row>
    <row r="665" spans="4:35">
      <c r="D665" s="1">
        <f t="shared" ca="1" si="260"/>
        <v>0.801134526451449</v>
      </c>
      <c r="E665" s="5">
        <f t="shared" ca="1" si="261"/>
        <v>2.2172639788633615</v>
      </c>
      <c r="F665" s="1">
        <f t="shared" ca="1" si="262"/>
        <v>16.151266951758412</v>
      </c>
      <c r="G665" s="1">
        <f t="shared" ca="1" si="263"/>
        <v>9.1842654653108866</v>
      </c>
      <c r="H665" s="1">
        <f t="shared" ca="1" si="264"/>
        <v>0.77626875180266952</v>
      </c>
      <c r="I665" s="1">
        <f t="shared" ca="1" si="265"/>
        <v>2.0260519129165639</v>
      </c>
      <c r="J665" s="1">
        <f t="shared" ca="1" si="266"/>
        <v>11.978477858227802</v>
      </c>
      <c r="K665" s="1">
        <f t="shared" ca="1" si="267"/>
        <v>7.002264885572183</v>
      </c>
      <c r="L665" s="1">
        <f t="shared" ca="1" si="268"/>
        <v>0.60845569008274936</v>
      </c>
      <c r="M665" s="1">
        <f t="shared" ca="1" si="269"/>
        <v>3.4778183123310287</v>
      </c>
      <c r="N665" s="1">
        <f t="shared" ca="1" si="270"/>
        <v>6.5635961306326145</v>
      </c>
      <c r="O665" s="1">
        <f t="shared" ca="1" si="271"/>
        <v>5.0207072214818211</v>
      </c>
      <c r="P665" s="1">
        <f t="shared" ca="1" si="272"/>
        <v>0.21354245661651483</v>
      </c>
      <c r="Q665" s="1">
        <f t="shared" ca="1" si="273"/>
        <v>9.2635176363178697</v>
      </c>
      <c r="R665" s="1">
        <f t="shared" ca="1" si="274"/>
        <v>1.4412992379174223</v>
      </c>
      <c r="S665" s="1">
        <f t="shared" ca="1" si="275"/>
        <v>5.3524084371176457</v>
      </c>
      <c r="T665" s="1">
        <f t="shared" ca="1" si="276"/>
        <v>0.84653151830816709</v>
      </c>
      <c r="U665" s="1">
        <f t="shared" ca="1" si="277"/>
        <v>0.83303922212205128</v>
      </c>
      <c r="V665" s="1">
        <f t="shared" ca="1" si="278"/>
        <v>9.37130032018006</v>
      </c>
      <c r="W665" s="1">
        <f t="shared" ca="1" si="279"/>
        <v>5.1021697711510559</v>
      </c>
      <c r="X665" s="1">
        <f t="shared" ca="1" si="280"/>
        <v>0.16581169791931472</v>
      </c>
      <c r="Y665" s="1">
        <f t="shared" ca="1" si="281"/>
        <v>7.1876099374841003</v>
      </c>
      <c r="Z665" s="1">
        <f t="shared" ca="1" si="282"/>
        <v>0.72518448094782306</v>
      </c>
      <c r="AA665" s="1">
        <f t="shared" ca="1" si="283"/>
        <v>3.9563972092159618</v>
      </c>
      <c r="AB665" s="1">
        <f t="shared" ca="1" si="284"/>
        <v>5.3524084371176457</v>
      </c>
      <c r="AH665" s="6"/>
      <c r="AI665" s="6"/>
    </row>
    <row r="666" spans="4:35">
      <c r="D666" s="1">
        <f t="shared" ca="1" si="260"/>
        <v>0.77421139261311367</v>
      </c>
      <c r="E666" s="5">
        <f t="shared" ca="1" si="261"/>
        <v>2.5591032561088145</v>
      </c>
      <c r="F666" s="1">
        <f t="shared" ca="1" si="262"/>
        <v>14.88156082981931</v>
      </c>
      <c r="G666" s="1">
        <f t="shared" ca="1" si="263"/>
        <v>8.7203320429640634</v>
      </c>
      <c r="H666" s="1">
        <f t="shared" ca="1" si="264"/>
        <v>0.84097275310138631</v>
      </c>
      <c r="I666" s="1">
        <f t="shared" ca="1" si="265"/>
        <v>1.385568141990265</v>
      </c>
      <c r="J666" s="1">
        <f t="shared" ca="1" si="266"/>
        <v>14.709437818406707</v>
      </c>
      <c r="K666" s="1">
        <f t="shared" ca="1" si="267"/>
        <v>8.0475029801984856</v>
      </c>
      <c r="L666" s="1">
        <f t="shared" ca="1" si="268"/>
        <v>0.50515141607086866</v>
      </c>
      <c r="M666" s="1">
        <f t="shared" ca="1" si="269"/>
        <v>4.7802794259097414</v>
      </c>
      <c r="N666" s="1">
        <f t="shared" ca="1" si="270"/>
        <v>4.9245241798194224</v>
      </c>
      <c r="O666" s="1">
        <f t="shared" ca="1" si="271"/>
        <v>4.8524018028645823</v>
      </c>
      <c r="P666" s="1">
        <f t="shared" ca="1" si="272"/>
        <v>0.86875577482895416</v>
      </c>
      <c r="Q666" s="1">
        <f t="shared" ca="1" si="273"/>
        <v>0.84415940904060704</v>
      </c>
      <c r="R666" s="1">
        <f t="shared" ca="1" si="274"/>
        <v>12.184172263051011</v>
      </c>
      <c r="S666" s="1">
        <f t="shared" ca="1" si="275"/>
        <v>6.5141658360458088</v>
      </c>
      <c r="T666" s="1">
        <f t="shared" ca="1" si="276"/>
        <v>9.9876147618161437E-2</v>
      </c>
      <c r="U666" s="1">
        <f t="shared" ca="1" si="277"/>
        <v>11.519121922084594</v>
      </c>
      <c r="V666" s="1">
        <f t="shared" ca="1" si="278"/>
        <v>0.52611455684066222</v>
      </c>
      <c r="W666" s="1">
        <f t="shared" ca="1" si="279"/>
        <v>6.022618239462628</v>
      </c>
      <c r="X666" s="1">
        <f t="shared" ca="1" si="280"/>
        <v>0.21460820751683995</v>
      </c>
      <c r="Y666" s="1">
        <f t="shared" ca="1" si="281"/>
        <v>6.1557648154610183</v>
      </c>
      <c r="Z666" s="1">
        <f t="shared" ca="1" si="282"/>
        <v>0.96629034801359359</v>
      </c>
      <c r="AA666" s="1">
        <f t="shared" ca="1" si="283"/>
        <v>3.561027581737306</v>
      </c>
      <c r="AB666" s="1">
        <f t="shared" ca="1" si="284"/>
        <v>6.5141658360458088</v>
      </c>
      <c r="AH666" s="6"/>
      <c r="AI666" s="6"/>
    </row>
    <row r="667" spans="4:35">
      <c r="D667" s="1">
        <f t="shared" ca="1" si="260"/>
        <v>0.82339372049073978</v>
      </c>
      <c r="E667" s="5">
        <f t="shared" ca="1" si="261"/>
        <v>1.9432079599222187</v>
      </c>
      <c r="F667" s="1">
        <f t="shared" ca="1" si="262"/>
        <v>17.338324336343611</v>
      </c>
      <c r="G667" s="1">
        <f t="shared" ca="1" si="263"/>
        <v>9.640766148132915</v>
      </c>
      <c r="H667" s="1">
        <f t="shared" ca="1" si="264"/>
        <v>0.44024145347557775</v>
      </c>
      <c r="I667" s="1">
        <f t="shared" ca="1" si="265"/>
        <v>6.5634555574667601</v>
      </c>
      <c r="J667" s="1">
        <f t="shared" ca="1" si="266"/>
        <v>4.641998041222406</v>
      </c>
      <c r="K667" s="1">
        <f t="shared" ca="1" si="267"/>
        <v>5.6027267993445831</v>
      </c>
      <c r="L667" s="1">
        <f t="shared" ca="1" si="268"/>
        <v>0.68615156815508405</v>
      </c>
      <c r="M667" s="1">
        <f t="shared" ca="1" si="269"/>
        <v>2.6365971157993782</v>
      </c>
      <c r="N667" s="1">
        <f t="shared" ca="1" si="270"/>
        <v>8.1119157751969322</v>
      </c>
      <c r="O667" s="1">
        <f t="shared" ca="1" si="271"/>
        <v>5.3742564454981547</v>
      </c>
      <c r="P667" s="1">
        <f t="shared" ca="1" si="272"/>
        <v>0.21821850831819423</v>
      </c>
      <c r="Q667" s="1">
        <f t="shared" ca="1" si="273"/>
        <v>9.1335503187434828</v>
      </c>
      <c r="R667" s="1">
        <f t="shared" ca="1" si="274"/>
        <v>1.4770799993059311</v>
      </c>
      <c r="S667" s="1">
        <f t="shared" ca="1" si="275"/>
        <v>5.3053151590247065</v>
      </c>
      <c r="T667" s="1">
        <f t="shared" ca="1" si="276"/>
        <v>0.12531788836875302</v>
      </c>
      <c r="U667" s="1">
        <f t="shared" ca="1" si="277"/>
        <v>10.384508314771514</v>
      </c>
      <c r="V667" s="1">
        <f t="shared" ca="1" si="278"/>
        <v>0.66947379813588503</v>
      </c>
      <c r="W667" s="1">
        <f t="shared" ca="1" si="279"/>
        <v>5.5269910564536993</v>
      </c>
      <c r="X667" s="1">
        <f t="shared" ca="1" si="280"/>
        <v>0.61951021665071826</v>
      </c>
      <c r="Y667" s="1">
        <f t="shared" ca="1" si="281"/>
        <v>1.9153043451208549</v>
      </c>
      <c r="Z667" s="1">
        <f t="shared" ca="1" si="282"/>
        <v>3.8651838105363803</v>
      </c>
      <c r="AA667" s="1">
        <f t="shared" ca="1" si="283"/>
        <v>2.8902440778286174</v>
      </c>
      <c r="AB667" s="1">
        <f t="shared" ca="1" si="284"/>
        <v>5.3742564454981547</v>
      </c>
      <c r="AH667" s="6"/>
      <c r="AI667" s="6"/>
    </row>
    <row r="668" spans="4:35">
      <c r="D668" s="1">
        <f t="shared" ca="1" si="260"/>
        <v>0.42102250199056057</v>
      </c>
      <c r="E668" s="5">
        <f t="shared" ca="1" si="261"/>
        <v>8.650689978194027</v>
      </c>
      <c r="F668" s="1">
        <f t="shared" ca="1" si="262"/>
        <v>5.4649166570590424</v>
      </c>
      <c r="G668" s="1">
        <f t="shared" ca="1" si="263"/>
        <v>7.0578033176265347</v>
      </c>
      <c r="H668" s="1">
        <f t="shared" ca="1" si="264"/>
        <v>0.9258852899368657</v>
      </c>
      <c r="I668" s="1">
        <f t="shared" ca="1" si="265"/>
        <v>0.61603943173896125</v>
      </c>
      <c r="J668" s="1">
        <f t="shared" ca="1" si="266"/>
        <v>20.817130000082244</v>
      </c>
      <c r="K668" s="1">
        <f t="shared" ca="1" si="267"/>
        <v>10.716584715910603</v>
      </c>
      <c r="L668" s="1">
        <f t="shared" ca="1" si="268"/>
        <v>2.6273911060460731E-2</v>
      </c>
      <c r="M668" s="1">
        <f t="shared" ca="1" si="269"/>
        <v>25.474251649129823</v>
      </c>
      <c r="N668" s="1">
        <f t="shared" ca="1" si="270"/>
        <v>0.18637666421392629</v>
      </c>
      <c r="O668" s="1">
        <f t="shared" ca="1" si="271"/>
        <v>12.830314156671875</v>
      </c>
      <c r="P668" s="1">
        <f t="shared" ca="1" si="272"/>
        <v>0.11125402478158308</v>
      </c>
      <c r="Q668" s="1">
        <f t="shared" ca="1" si="273"/>
        <v>13.175635084669235</v>
      </c>
      <c r="R668" s="1">
        <f t="shared" ca="1" si="274"/>
        <v>0.70766295877087904</v>
      </c>
      <c r="S668" s="1">
        <f t="shared" ca="1" si="275"/>
        <v>6.9416490217200568</v>
      </c>
      <c r="T668" s="1">
        <f t="shared" ca="1" si="276"/>
        <v>0.52038152714856789</v>
      </c>
      <c r="U668" s="1">
        <f t="shared" ca="1" si="277"/>
        <v>3.265965151912142</v>
      </c>
      <c r="V668" s="1">
        <f t="shared" ca="1" si="278"/>
        <v>3.6738216968286275</v>
      </c>
      <c r="W668" s="1">
        <f t="shared" ca="1" si="279"/>
        <v>3.4698934243703849</v>
      </c>
      <c r="X668" s="1">
        <f t="shared" ca="1" si="280"/>
        <v>0.96794049374274471</v>
      </c>
      <c r="Y668" s="1">
        <f t="shared" ca="1" si="281"/>
        <v>0.13033866800553109</v>
      </c>
      <c r="Z668" s="1">
        <f t="shared" ca="1" si="282"/>
        <v>13.760646130015985</v>
      </c>
      <c r="AA668" s="1">
        <f t="shared" ca="1" si="283"/>
        <v>6.9454923990107584</v>
      </c>
      <c r="AB668" s="1">
        <f t="shared" ca="1" si="284"/>
        <v>6.9454923990107584</v>
      </c>
      <c r="AH668" s="6"/>
      <c r="AI668" s="6"/>
    </row>
    <row r="669" spans="4:35">
      <c r="D669" s="1">
        <f t="shared" ca="1" si="260"/>
        <v>0.45413942220662651</v>
      </c>
      <c r="E669" s="5">
        <f t="shared" ca="1" si="261"/>
        <v>7.8935103071411108</v>
      </c>
      <c r="F669" s="1">
        <f t="shared" ca="1" si="262"/>
        <v>6.0539168787190034</v>
      </c>
      <c r="G669" s="1">
        <f t="shared" ca="1" si="263"/>
        <v>6.9737135929300571</v>
      </c>
      <c r="H669" s="1">
        <f t="shared" ca="1" si="264"/>
        <v>0.87238695572041891</v>
      </c>
      <c r="I669" s="1">
        <f t="shared" ca="1" si="265"/>
        <v>1.0921775755509426</v>
      </c>
      <c r="J669" s="1">
        <f t="shared" ca="1" si="266"/>
        <v>16.470021483199673</v>
      </c>
      <c r="K669" s="1">
        <f t="shared" ca="1" si="267"/>
        <v>8.7810995293753074</v>
      </c>
      <c r="L669" s="1">
        <f t="shared" ca="1" si="268"/>
        <v>0.20667015632728236</v>
      </c>
      <c r="M669" s="1">
        <f t="shared" ca="1" si="269"/>
        <v>11.036418430093526</v>
      </c>
      <c r="N669" s="1">
        <f t="shared" ca="1" si="270"/>
        <v>1.6206133980838853</v>
      </c>
      <c r="O669" s="1">
        <f t="shared" ca="1" si="271"/>
        <v>6.3285159140887055</v>
      </c>
      <c r="P669" s="1">
        <f t="shared" ca="1" si="272"/>
        <v>0.94856059340997334</v>
      </c>
      <c r="Q669" s="1">
        <f t="shared" ca="1" si="273"/>
        <v>0.31685764945306316</v>
      </c>
      <c r="R669" s="1">
        <f t="shared" ca="1" si="274"/>
        <v>17.804104410498148</v>
      </c>
      <c r="S669" s="1">
        <f t="shared" ca="1" si="275"/>
        <v>9.0604810299756053</v>
      </c>
      <c r="T669" s="1">
        <f t="shared" ca="1" si="276"/>
        <v>0.33418830925719867</v>
      </c>
      <c r="U669" s="1">
        <f t="shared" ca="1" si="277"/>
        <v>5.4802532235489316</v>
      </c>
      <c r="V669" s="1">
        <f t="shared" ca="1" si="278"/>
        <v>2.033741975272719</v>
      </c>
      <c r="W669" s="1">
        <f t="shared" ca="1" si="279"/>
        <v>3.7569975994108251</v>
      </c>
      <c r="X669" s="1">
        <f t="shared" ca="1" si="280"/>
        <v>0.48212959210516915</v>
      </c>
      <c r="Y669" s="1">
        <f t="shared" ca="1" si="281"/>
        <v>2.9181693511202438</v>
      </c>
      <c r="Z669" s="1">
        <f t="shared" ca="1" si="282"/>
        <v>2.6321209833261974</v>
      </c>
      <c r="AA669" s="1">
        <f t="shared" ca="1" si="283"/>
        <v>2.7751451672232204</v>
      </c>
      <c r="AB669" s="1">
        <f t="shared" ca="1" si="284"/>
        <v>6.9737135929300571</v>
      </c>
      <c r="AH669" s="6"/>
      <c r="AI669" s="6"/>
    </row>
    <row r="670" spans="4:35">
      <c r="D670" s="1">
        <f t="shared" ca="1" si="260"/>
        <v>0.33637311063476827</v>
      </c>
      <c r="E670" s="5">
        <f t="shared" ca="1" si="261"/>
        <v>10.895342867928534</v>
      </c>
      <c r="F670" s="1">
        <f t="shared" ca="1" si="262"/>
        <v>4.100352010448983</v>
      </c>
      <c r="G670" s="1">
        <f t="shared" ca="1" si="263"/>
        <v>7.4978474391887584</v>
      </c>
      <c r="H670" s="1">
        <f t="shared" ca="1" si="264"/>
        <v>0.35347591815123625</v>
      </c>
      <c r="I670" s="1">
        <f t="shared" ca="1" si="265"/>
        <v>8.3195193600625768</v>
      </c>
      <c r="J670" s="1">
        <f t="shared" ca="1" si="266"/>
        <v>3.4891586551300207</v>
      </c>
      <c r="K670" s="1">
        <f t="shared" ca="1" si="267"/>
        <v>5.9043390075962989</v>
      </c>
      <c r="L670" s="1">
        <f t="shared" ca="1" si="268"/>
        <v>0.84798328022998914</v>
      </c>
      <c r="M670" s="1">
        <f t="shared" ca="1" si="269"/>
        <v>1.1542605206617051</v>
      </c>
      <c r="N670" s="1">
        <f t="shared" ca="1" si="270"/>
        <v>13.18635335988836</v>
      </c>
      <c r="O670" s="1">
        <f t="shared" ca="1" si="271"/>
        <v>7.1703069402750321</v>
      </c>
      <c r="P670" s="1">
        <f t="shared" ca="1" si="272"/>
        <v>0.86167220588681825</v>
      </c>
      <c r="Q670" s="1">
        <f t="shared" ca="1" si="273"/>
        <v>0.89328211339823749</v>
      </c>
      <c r="R670" s="1">
        <f t="shared" ca="1" si="274"/>
        <v>11.868774544659514</v>
      </c>
      <c r="S670" s="1">
        <f t="shared" ca="1" si="275"/>
        <v>6.3810283290288758</v>
      </c>
      <c r="T670" s="1">
        <f t="shared" ca="1" si="276"/>
        <v>0.28363650059038314</v>
      </c>
      <c r="U670" s="1">
        <f t="shared" ca="1" si="277"/>
        <v>6.3003089406319308</v>
      </c>
      <c r="V670" s="1">
        <f t="shared" ca="1" si="278"/>
        <v>1.6678378005403496</v>
      </c>
      <c r="W670" s="1">
        <f t="shared" ca="1" si="279"/>
        <v>3.98407337058614</v>
      </c>
      <c r="X670" s="1">
        <f t="shared" ca="1" si="280"/>
        <v>0.911040454193912</v>
      </c>
      <c r="Y670" s="1">
        <f t="shared" ca="1" si="281"/>
        <v>0.37267190539265854</v>
      </c>
      <c r="Z670" s="1">
        <f t="shared" ca="1" si="282"/>
        <v>9.6782942163597223</v>
      </c>
      <c r="AA670" s="1">
        <f t="shared" ca="1" si="283"/>
        <v>5.0254830608761907</v>
      </c>
      <c r="AB670" s="1">
        <f t="shared" ca="1" si="284"/>
        <v>6.3810283290288758</v>
      </c>
      <c r="AH670" s="6"/>
      <c r="AI670" s="6"/>
    </row>
    <row r="671" spans="4:35">
      <c r="D671" s="1">
        <f t="shared" ca="1" si="260"/>
        <v>0.34826676656912348</v>
      </c>
      <c r="E671" s="5">
        <f t="shared" ca="1" si="261"/>
        <v>10.547865222719091</v>
      </c>
      <c r="F671" s="1">
        <f t="shared" ca="1" si="262"/>
        <v>4.2811995196030352</v>
      </c>
      <c r="G671" s="1">
        <f t="shared" ca="1" si="263"/>
        <v>7.4145323711610631</v>
      </c>
      <c r="H671" s="1">
        <f t="shared" ca="1" si="264"/>
        <v>0.63789752529901489</v>
      </c>
      <c r="I671" s="1">
        <f t="shared" ca="1" si="265"/>
        <v>3.5966210175318896</v>
      </c>
      <c r="J671" s="1">
        <f t="shared" ca="1" si="266"/>
        <v>8.1266242234500599</v>
      </c>
      <c r="K671" s="1">
        <f t="shared" ca="1" si="267"/>
        <v>5.8616226204909747</v>
      </c>
      <c r="L671" s="1">
        <f t="shared" ca="1" si="268"/>
        <v>0.44790643353255499</v>
      </c>
      <c r="M671" s="1">
        <f t="shared" ca="1" si="269"/>
        <v>5.6221964547147225</v>
      </c>
      <c r="N671" s="1">
        <f t="shared" ca="1" si="270"/>
        <v>4.1582641981950452</v>
      </c>
      <c r="O671" s="1">
        <f t="shared" ca="1" si="271"/>
        <v>4.8902303264548834</v>
      </c>
      <c r="P671" s="1">
        <f t="shared" ca="1" si="272"/>
        <v>0.86506392186273573</v>
      </c>
      <c r="Q671" s="1">
        <f t="shared" ca="1" si="273"/>
        <v>0.86971126004027655</v>
      </c>
      <c r="R671" s="1">
        <f t="shared" ca="1" si="274"/>
        <v>12.017724647745119</v>
      </c>
      <c r="S671" s="1">
        <f t="shared" ca="1" si="275"/>
        <v>6.4437179538926976</v>
      </c>
      <c r="T671" s="1">
        <f t="shared" ca="1" si="276"/>
        <v>0.65939313829463531</v>
      </c>
      <c r="U671" s="1">
        <f t="shared" ca="1" si="277"/>
        <v>2.0821767719095678</v>
      </c>
      <c r="V671" s="1">
        <f t="shared" ca="1" si="278"/>
        <v>5.3851318251087923</v>
      </c>
      <c r="W671" s="1">
        <f t="shared" ca="1" si="279"/>
        <v>3.7336542985091801</v>
      </c>
      <c r="X671" s="1">
        <f t="shared" ca="1" si="280"/>
        <v>9.1453176316186213E-2</v>
      </c>
      <c r="Y671" s="1">
        <f t="shared" ca="1" si="281"/>
        <v>9.5677126877226009</v>
      </c>
      <c r="Z671" s="1">
        <f t="shared" ca="1" si="282"/>
        <v>0.383635411684495</v>
      </c>
      <c r="AA671" s="1">
        <f t="shared" ca="1" si="283"/>
        <v>4.9756740497035477</v>
      </c>
      <c r="AB671" s="1">
        <f t="shared" ca="1" si="284"/>
        <v>5.8616226204909747</v>
      </c>
      <c r="AH671" s="6"/>
      <c r="AI671" s="6"/>
    </row>
    <row r="672" spans="4:35">
      <c r="D672" s="1">
        <f t="shared" ca="1" si="260"/>
        <v>0.47590605846422029</v>
      </c>
      <c r="E672" s="5">
        <f t="shared" ca="1" si="261"/>
        <v>7.4253480039561257</v>
      </c>
      <c r="F672" s="1">
        <f t="shared" ca="1" si="262"/>
        <v>6.4608433298939083</v>
      </c>
      <c r="G672" s="1">
        <f t="shared" ca="1" si="263"/>
        <v>6.943095666925017</v>
      </c>
      <c r="H672" s="1">
        <f t="shared" ca="1" si="264"/>
        <v>0.12268533363599088</v>
      </c>
      <c r="I672" s="1">
        <f t="shared" ca="1" si="265"/>
        <v>16.785059717428851</v>
      </c>
      <c r="J672" s="1">
        <f t="shared" ca="1" si="266"/>
        <v>1.0471164189769226</v>
      </c>
      <c r="K672" s="1">
        <f t="shared" ca="1" si="267"/>
        <v>8.9160880682028871</v>
      </c>
      <c r="L672" s="1">
        <f t="shared" ca="1" si="268"/>
        <v>0.49633676237170699</v>
      </c>
      <c r="M672" s="1">
        <f t="shared" ca="1" si="269"/>
        <v>4.9035043837447931</v>
      </c>
      <c r="N672" s="1">
        <f t="shared" ca="1" si="270"/>
        <v>4.8009318948569613</v>
      </c>
      <c r="O672" s="1">
        <f t="shared" ca="1" si="271"/>
        <v>4.8522181393008772</v>
      </c>
      <c r="P672" s="1">
        <f t="shared" ca="1" si="272"/>
        <v>0.22134255604401876</v>
      </c>
      <c r="Q672" s="1">
        <f t="shared" ca="1" si="273"/>
        <v>9.0482625010101465</v>
      </c>
      <c r="R672" s="1">
        <f t="shared" ca="1" si="274"/>
        <v>1.5011044080413143</v>
      </c>
      <c r="S672" s="1">
        <f t="shared" ca="1" si="275"/>
        <v>5.2746834545257304</v>
      </c>
      <c r="T672" s="1">
        <f t="shared" ca="1" si="276"/>
        <v>0.63853049419407049</v>
      </c>
      <c r="U672" s="1">
        <f t="shared" ca="1" si="277"/>
        <v>2.2429292276815773</v>
      </c>
      <c r="V672" s="1">
        <f t="shared" ca="1" si="278"/>
        <v>5.0878879777921879</v>
      </c>
      <c r="W672" s="1">
        <f t="shared" ca="1" si="279"/>
        <v>3.6654086027368828</v>
      </c>
      <c r="X672" s="1">
        <f t="shared" ca="1" si="280"/>
        <v>1.6632491575834685E-2</v>
      </c>
      <c r="Y672" s="1">
        <f t="shared" ca="1" si="281"/>
        <v>16.385588691346317</v>
      </c>
      <c r="Z672" s="1">
        <f t="shared" ca="1" si="282"/>
        <v>6.7089458362557253E-2</v>
      </c>
      <c r="AA672" s="1">
        <f t="shared" ca="1" si="283"/>
        <v>8.2263390748544367</v>
      </c>
      <c r="AB672" s="1">
        <f t="shared" ca="1" si="284"/>
        <v>5.2746834545257304</v>
      </c>
      <c r="AH672" s="6"/>
      <c r="AI672" s="6"/>
    </row>
    <row r="673" spans="4:35">
      <c r="D673" s="1">
        <f t="shared" ca="1" si="260"/>
        <v>0.65066789013720283</v>
      </c>
      <c r="E673" s="5">
        <f t="shared" ca="1" si="261"/>
        <v>4.2975592034516099</v>
      </c>
      <c r="F673" s="1">
        <f t="shared" ca="1" si="262"/>
        <v>10.517322050765454</v>
      </c>
      <c r="G673" s="1">
        <f t="shared" ca="1" si="263"/>
        <v>7.4074406271085316</v>
      </c>
      <c r="H673" s="1">
        <f t="shared" ca="1" si="264"/>
        <v>0.49787388836113133</v>
      </c>
      <c r="I673" s="1">
        <f t="shared" ca="1" si="265"/>
        <v>5.5792677619985476</v>
      </c>
      <c r="J673" s="1">
        <f t="shared" ca="1" si="266"/>
        <v>5.511231779490771</v>
      </c>
      <c r="K673" s="1">
        <f t="shared" ca="1" si="267"/>
        <v>5.5452497707446593</v>
      </c>
      <c r="L673" s="1">
        <f t="shared" ca="1" si="268"/>
        <v>0.16370577609239589</v>
      </c>
      <c r="M673" s="1">
        <f t="shared" ca="1" si="269"/>
        <v>12.66779157424839</v>
      </c>
      <c r="N673" s="1">
        <f t="shared" ca="1" si="270"/>
        <v>1.2514234973901492</v>
      </c>
      <c r="O673" s="1">
        <f t="shared" ca="1" si="271"/>
        <v>6.9596075358192699</v>
      </c>
      <c r="P673" s="1">
        <f t="shared" ca="1" si="272"/>
        <v>0.64533196656992242</v>
      </c>
      <c r="Q673" s="1">
        <f t="shared" ca="1" si="273"/>
        <v>2.6279425064068551</v>
      </c>
      <c r="R673" s="1">
        <f t="shared" ca="1" si="274"/>
        <v>6.2194382645990913</v>
      </c>
      <c r="S673" s="1">
        <f t="shared" ca="1" si="275"/>
        <v>4.4236903855029732</v>
      </c>
      <c r="T673" s="1">
        <f t="shared" ca="1" si="276"/>
        <v>0.56977746798041495</v>
      </c>
      <c r="U673" s="1">
        <f t="shared" ca="1" si="277"/>
        <v>2.8125470071705934</v>
      </c>
      <c r="V673" s="1">
        <f t="shared" ca="1" si="278"/>
        <v>4.2172634391765138</v>
      </c>
      <c r="W673" s="1">
        <f t="shared" ca="1" si="279"/>
        <v>3.5149052231735536</v>
      </c>
      <c r="X673" s="1">
        <f t="shared" ca="1" si="280"/>
        <v>0.84741617033011174</v>
      </c>
      <c r="Y673" s="1">
        <f t="shared" ca="1" si="281"/>
        <v>0.66225343473846143</v>
      </c>
      <c r="Z673" s="1">
        <f t="shared" ca="1" si="282"/>
        <v>7.5201645248500721</v>
      </c>
      <c r="AA673" s="1">
        <f t="shared" ca="1" si="283"/>
        <v>4.091208979794267</v>
      </c>
      <c r="AB673" s="1">
        <f t="shared" ca="1" si="284"/>
        <v>4.4236903855029732</v>
      </c>
      <c r="AH673" s="6"/>
      <c r="AI673" s="6"/>
    </row>
    <row r="674" spans="4:35">
      <c r="D674" s="1">
        <f t="shared" ca="1" si="260"/>
        <v>0.507996332668325</v>
      </c>
      <c r="E674" s="5">
        <f t="shared" ca="1" si="261"/>
        <v>6.7728105058655395</v>
      </c>
      <c r="F674" s="1">
        <f t="shared" ca="1" si="262"/>
        <v>7.0926910859144066</v>
      </c>
      <c r="G674" s="1">
        <f t="shared" ca="1" si="263"/>
        <v>6.932750795889973</v>
      </c>
      <c r="H674" s="1">
        <f t="shared" ca="1" si="264"/>
        <v>0.92478595965395882</v>
      </c>
      <c r="I674" s="1">
        <f t="shared" ca="1" si="265"/>
        <v>0.62554370571481133</v>
      </c>
      <c r="J674" s="1">
        <f t="shared" ca="1" si="266"/>
        <v>20.699338869796833</v>
      </c>
      <c r="K674" s="1">
        <f t="shared" ca="1" si="267"/>
        <v>10.662441287755822</v>
      </c>
      <c r="L674" s="1">
        <f t="shared" ca="1" si="268"/>
        <v>0.69495204933449561</v>
      </c>
      <c r="M674" s="1">
        <f t="shared" ca="1" si="269"/>
        <v>2.5473870069258782</v>
      </c>
      <c r="N674" s="1">
        <f t="shared" ca="1" si="270"/>
        <v>8.311004096045135</v>
      </c>
      <c r="O674" s="1">
        <f t="shared" ca="1" si="271"/>
        <v>5.4291955514855061</v>
      </c>
      <c r="P674" s="1">
        <f t="shared" ca="1" si="272"/>
        <v>0.86707410066129431</v>
      </c>
      <c r="Q674" s="1">
        <f t="shared" ca="1" si="273"/>
        <v>0.85578502777800636</v>
      </c>
      <c r="R674" s="1">
        <f t="shared" ca="1" si="274"/>
        <v>12.107780723125131</v>
      </c>
      <c r="S674" s="1">
        <f t="shared" ca="1" si="275"/>
        <v>6.4817828754515689</v>
      </c>
      <c r="T674" s="1">
        <f t="shared" ca="1" si="276"/>
        <v>0.39096489102101306</v>
      </c>
      <c r="U674" s="1">
        <f t="shared" ca="1" si="277"/>
        <v>4.695687579067588</v>
      </c>
      <c r="V674" s="1">
        <f t="shared" ca="1" si="278"/>
        <v>2.4793968136107418</v>
      </c>
      <c r="W674" s="1">
        <f t="shared" ca="1" si="279"/>
        <v>3.5875421963391649</v>
      </c>
      <c r="X674" s="1">
        <f t="shared" ca="1" si="280"/>
        <v>0.74761852185216704</v>
      </c>
      <c r="Y674" s="1">
        <f t="shared" ca="1" si="281"/>
        <v>1.1634497144978844</v>
      </c>
      <c r="Z674" s="1">
        <f t="shared" ca="1" si="282"/>
        <v>5.5072541357610163</v>
      </c>
      <c r="AA674" s="1">
        <f t="shared" ca="1" si="283"/>
        <v>3.3353519251294506</v>
      </c>
      <c r="AB674" s="1">
        <f t="shared" ca="1" si="284"/>
        <v>6.4817828754515689</v>
      </c>
      <c r="AH674" s="6"/>
      <c r="AI674" s="6"/>
    </row>
    <row r="675" spans="4:35">
      <c r="D675" s="1">
        <f t="shared" ca="1" si="260"/>
        <v>0.72367585632454157</v>
      </c>
      <c r="E675" s="5">
        <f t="shared" ca="1" si="261"/>
        <v>3.2341169910839866</v>
      </c>
      <c r="F675" s="1">
        <f t="shared" ca="1" si="262"/>
        <v>12.861806687659138</v>
      </c>
      <c r="G675" s="1">
        <f t="shared" ca="1" si="263"/>
        <v>8.0479618393715633</v>
      </c>
      <c r="H675" s="1">
        <f t="shared" ca="1" si="264"/>
        <v>0.90680948370520931</v>
      </c>
      <c r="I675" s="1">
        <f t="shared" ca="1" si="265"/>
        <v>0.78258321577980661</v>
      </c>
      <c r="J675" s="1">
        <f t="shared" ca="1" si="266"/>
        <v>18.984874551694375</v>
      </c>
      <c r="K675" s="1">
        <f t="shared" ca="1" si="267"/>
        <v>9.8837288837370902</v>
      </c>
      <c r="L675" s="1">
        <f t="shared" ca="1" si="268"/>
        <v>0.45329235002835633</v>
      </c>
      <c r="M675" s="1">
        <f t="shared" ca="1" si="269"/>
        <v>5.5385259814925778</v>
      </c>
      <c r="N675" s="1">
        <f t="shared" ca="1" si="270"/>
        <v>4.226887561272239</v>
      </c>
      <c r="O675" s="1">
        <f t="shared" ca="1" si="271"/>
        <v>4.8827067713824084</v>
      </c>
      <c r="P675" s="1">
        <f t="shared" ca="1" si="272"/>
        <v>0.93203022237781563</v>
      </c>
      <c r="Q675" s="1">
        <f t="shared" ca="1" si="273"/>
        <v>0.42234022426977524</v>
      </c>
      <c r="R675" s="1">
        <f t="shared" ca="1" si="274"/>
        <v>16.132152716006019</v>
      </c>
      <c r="S675" s="1">
        <f t="shared" ca="1" si="275"/>
        <v>8.2772464701378965</v>
      </c>
      <c r="T675" s="1">
        <f t="shared" ca="1" si="276"/>
        <v>0.31389105921639249</v>
      </c>
      <c r="U675" s="1">
        <f t="shared" ca="1" si="277"/>
        <v>5.7935464922200417</v>
      </c>
      <c r="V675" s="1">
        <f t="shared" ca="1" si="278"/>
        <v>1.8835942902877556</v>
      </c>
      <c r="W675" s="1">
        <f t="shared" ca="1" si="279"/>
        <v>3.8385703912538984</v>
      </c>
      <c r="X675" s="1">
        <f t="shared" ca="1" si="280"/>
        <v>0.88413227007019146</v>
      </c>
      <c r="Y675" s="1">
        <f t="shared" ca="1" si="281"/>
        <v>0.49259440304491409</v>
      </c>
      <c r="Z675" s="1">
        <f t="shared" ca="1" si="282"/>
        <v>8.6212239907668788</v>
      </c>
      <c r="AA675" s="1">
        <f t="shared" ca="1" si="283"/>
        <v>4.5569091969058961</v>
      </c>
      <c r="AB675" s="1">
        <f t="shared" ca="1" si="284"/>
        <v>8.0479618393715633</v>
      </c>
      <c r="AH675" s="6"/>
      <c r="AI675" s="6"/>
    </row>
    <row r="676" spans="4:35">
      <c r="D676" s="1">
        <f t="shared" ca="1" si="260"/>
        <v>0.27267167444147578</v>
      </c>
      <c r="E676" s="5">
        <f t="shared" ca="1" si="261"/>
        <v>12.994868652938685</v>
      </c>
      <c r="F676" s="1">
        <f t="shared" ca="1" si="262"/>
        <v>3.1837728639753591</v>
      </c>
      <c r="G676" s="1">
        <f t="shared" ca="1" si="263"/>
        <v>8.0893207584570224</v>
      </c>
      <c r="H676" s="1">
        <f t="shared" ca="1" si="264"/>
        <v>8.6429045436906216E-2</v>
      </c>
      <c r="I676" s="1">
        <f t="shared" ca="1" si="265"/>
        <v>19.587451885021537</v>
      </c>
      <c r="J676" s="1">
        <f t="shared" ca="1" si="266"/>
        <v>0.72315386301288931</v>
      </c>
      <c r="K676" s="1">
        <f t="shared" ca="1" si="267"/>
        <v>10.155302874017213</v>
      </c>
      <c r="L676" s="1">
        <f t="shared" ca="1" si="268"/>
        <v>0.26699766982863959</v>
      </c>
      <c r="M676" s="1">
        <f t="shared" ca="1" si="269"/>
        <v>9.2436074349747077</v>
      </c>
      <c r="N676" s="1">
        <f t="shared" ca="1" si="270"/>
        <v>2.1742447870441199</v>
      </c>
      <c r="O676" s="1">
        <f t="shared" ca="1" si="271"/>
        <v>5.7089261110094141</v>
      </c>
      <c r="P676" s="1">
        <f t="shared" ca="1" si="272"/>
        <v>0.35122099159554632</v>
      </c>
      <c r="Q676" s="1">
        <f t="shared" ca="1" si="273"/>
        <v>6.2780378876967617</v>
      </c>
      <c r="R676" s="1">
        <f t="shared" ca="1" si="274"/>
        <v>2.5959787871886233</v>
      </c>
      <c r="S676" s="1">
        <f t="shared" ca="1" si="275"/>
        <v>4.437008337442693</v>
      </c>
      <c r="T676" s="1">
        <f t="shared" ca="1" si="276"/>
        <v>0.52778080065837429</v>
      </c>
      <c r="U676" s="1">
        <f t="shared" ca="1" si="277"/>
        <v>3.1953711587141824</v>
      </c>
      <c r="V676" s="1">
        <f t="shared" ca="1" si="278"/>
        <v>3.7515599790729364</v>
      </c>
      <c r="W676" s="1">
        <f t="shared" ca="1" si="279"/>
        <v>3.4734655688935594</v>
      </c>
      <c r="X676" s="1">
        <f t="shared" ca="1" si="280"/>
        <v>0.91323080365743892</v>
      </c>
      <c r="Y676" s="1">
        <f t="shared" ca="1" si="281"/>
        <v>0.36306653335538214</v>
      </c>
      <c r="Z676" s="1">
        <f t="shared" ca="1" si="282"/>
        <v>9.778014404588049</v>
      </c>
      <c r="AA676" s="1">
        <f t="shared" ca="1" si="283"/>
        <v>5.070540468971716</v>
      </c>
      <c r="AB676" s="1">
        <f t="shared" ca="1" si="284"/>
        <v>5.070540468971716</v>
      </c>
      <c r="AH676" s="6"/>
      <c r="AI676" s="6"/>
    </row>
    <row r="677" spans="4:35">
      <c r="D677" s="1">
        <f t="shared" ca="1" si="260"/>
        <v>0.91445763480458286</v>
      </c>
      <c r="E677" s="5">
        <f t="shared" ca="1" si="261"/>
        <v>0.89424138299116118</v>
      </c>
      <c r="F677" s="1">
        <f t="shared" ca="1" si="262"/>
        <v>24.58743526397091</v>
      </c>
      <c r="G677" s="1">
        <f t="shared" ca="1" si="263"/>
        <v>12.740838323481036</v>
      </c>
      <c r="H677" s="1">
        <f t="shared" ca="1" si="264"/>
        <v>0.29539124841686992</v>
      </c>
      <c r="I677" s="1">
        <f t="shared" ca="1" si="265"/>
        <v>9.7556362842886308</v>
      </c>
      <c r="J677" s="1">
        <f t="shared" ca="1" si="266"/>
        <v>2.8009007400949697</v>
      </c>
      <c r="K677" s="1">
        <f t="shared" ca="1" si="267"/>
        <v>6.2782685121918007</v>
      </c>
      <c r="L677" s="1">
        <f t="shared" ca="1" si="268"/>
        <v>4.5830266657797214E-2</v>
      </c>
      <c r="M677" s="1">
        <f t="shared" ca="1" si="269"/>
        <v>21.579673934466001</v>
      </c>
      <c r="N677" s="1">
        <f t="shared" ca="1" si="270"/>
        <v>0.32839594066875305</v>
      </c>
      <c r="O677" s="1">
        <f t="shared" ca="1" si="271"/>
        <v>10.954034937567377</v>
      </c>
      <c r="P677" s="1">
        <f t="shared" ca="1" si="272"/>
        <v>0.89672661567987932</v>
      </c>
      <c r="Q677" s="1">
        <f t="shared" ca="1" si="273"/>
        <v>0.65402543792208545</v>
      </c>
      <c r="R677" s="1">
        <f t="shared" ca="1" si="274"/>
        <v>13.622253541589764</v>
      </c>
      <c r="S677" s="1">
        <f t="shared" ca="1" si="275"/>
        <v>7.1381394897559245</v>
      </c>
      <c r="T677" s="1">
        <f t="shared" ca="1" si="276"/>
        <v>0.60047750170939185</v>
      </c>
      <c r="U677" s="1">
        <f t="shared" ca="1" si="277"/>
        <v>2.55015052046685</v>
      </c>
      <c r="V677" s="1">
        <f t="shared" ca="1" si="278"/>
        <v>4.5874259961991424</v>
      </c>
      <c r="W677" s="1">
        <f t="shared" ca="1" si="279"/>
        <v>3.5687882583329964</v>
      </c>
      <c r="X677" s="1">
        <f t="shared" ca="1" si="280"/>
        <v>0.65055296358535086</v>
      </c>
      <c r="Y677" s="1">
        <f t="shared" ca="1" si="281"/>
        <v>1.7197302581424412</v>
      </c>
      <c r="Z677" s="1">
        <f t="shared" ca="1" si="282"/>
        <v>4.2056130792340509</v>
      </c>
      <c r="AA677" s="1">
        <f t="shared" ca="1" si="283"/>
        <v>2.9626716686882459</v>
      </c>
      <c r="AB677" s="1">
        <f t="shared" ca="1" si="284"/>
        <v>7.1381394897559245</v>
      </c>
      <c r="AH677" s="6"/>
      <c r="AI677" s="6"/>
    </row>
    <row r="678" spans="4:35">
      <c r="D678" s="1">
        <f t="shared" ca="1" si="260"/>
        <v>0.36033784308484196</v>
      </c>
      <c r="E678" s="5">
        <f t="shared" ca="1" si="261"/>
        <v>10.207132345902579</v>
      </c>
      <c r="F678" s="1">
        <f t="shared" ca="1" si="262"/>
        <v>4.4681512182608918</v>
      </c>
      <c r="G678" s="1">
        <f t="shared" ca="1" si="263"/>
        <v>7.3376417820817359</v>
      </c>
      <c r="H678" s="1">
        <f t="shared" ca="1" si="264"/>
        <v>0.35461261745142214</v>
      </c>
      <c r="I678" s="1">
        <f t="shared" ca="1" si="265"/>
        <v>8.2938344301259921</v>
      </c>
      <c r="J678" s="1">
        <f t="shared" ca="1" si="266"/>
        <v>3.5032363949731842</v>
      </c>
      <c r="K678" s="1">
        <f t="shared" ca="1" si="267"/>
        <v>5.8985354125495881</v>
      </c>
      <c r="L678" s="1">
        <f t="shared" ca="1" si="268"/>
        <v>0.36876184128022049</v>
      </c>
      <c r="M678" s="1">
        <f t="shared" ca="1" si="269"/>
        <v>6.983229819281271</v>
      </c>
      <c r="N678" s="1">
        <f t="shared" ca="1" si="270"/>
        <v>3.2205043992255766</v>
      </c>
      <c r="O678" s="1">
        <f t="shared" ca="1" si="271"/>
        <v>5.1018671092534236</v>
      </c>
      <c r="P678" s="1">
        <f t="shared" ca="1" si="272"/>
        <v>0.58914430026038467</v>
      </c>
      <c r="Q678" s="1">
        <f t="shared" ca="1" si="273"/>
        <v>3.1745048002983802</v>
      </c>
      <c r="R678" s="1">
        <f t="shared" ca="1" si="274"/>
        <v>5.3370793299504982</v>
      </c>
      <c r="S678" s="1">
        <f t="shared" ca="1" si="275"/>
        <v>4.2557920651244387</v>
      </c>
      <c r="T678" s="1">
        <f t="shared" ca="1" si="276"/>
        <v>0.80055406381506777</v>
      </c>
      <c r="U678" s="1">
        <f t="shared" ca="1" si="277"/>
        <v>1.1122560563403241</v>
      </c>
      <c r="V678" s="1">
        <f t="shared" ca="1" si="278"/>
        <v>8.0610603797258982</v>
      </c>
      <c r="W678" s="1">
        <f t="shared" ca="1" si="279"/>
        <v>4.5866582180331115</v>
      </c>
      <c r="X678" s="1">
        <f t="shared" ca="1" si="280"/>
        <v>0.33680498884605414</v>
      </c>
      <c r="Y678" s="1">
        <f t="shared" ca="1" si="281"/>
        <v>4.3530047369415401</v>
      </c>
      <c r="Z678" s="1">
        <f t="shared" ca="1" si="282"/>
        <v>1.6427447902993235</v>
      </c>
      <c r="AA678" s="1">
        <f t="shared" ca="1" si="283"/>
        <v>2.9978747636204317</v>
      </c>
      <c r="AB678" s="1">
        <f t="shared" ca="1" si="284"/>
        <v>4.5866582180331115</v>
      </c>
      <c r="AH678" s="6"/>
      <c r="AI678" s="6"/>
    </row>
    <row r="679" spans="4:35">
      <c r="D679" s="1">
        <f t="shared" ca="1" si="260"/>
        <v>0.66269394113402014</v>
      </c>
      <c r="E679" s="5">
        <f t="shared" ca="1" si="261"/>
        <v>4.1144202262777361</v>
      </c>
      <c r="F679" s="1">
        <f t="shared" ca="1" si="262"/>
        <v>10.867645742357205</v>
      </c>
      <c r="G679" s="1">
        <f t="shared" ca="1" si="263"/>
        <v>7.4910329843174708</v>
      </c>
      <c r="H679" s="1">
        <f t="shared" ca="1" si="264"/>
        <v>6.7159638439648894E-3</v>
      </c>
      <c r="I679" s="1">
        <f t="shared" ca="1" si="265"/>
        <v>40.026143386785648</v>
      </c>
      <c r="J679" s="1">
        <f t="shared" ca="1" si="266"/>
        <v>5.3908939305161711E-2</v>
      </c>
      <c r="K679" s="1">
        <f t="shared" ca="1" si="267"/>
        <v>20.040026163045404</v>
      </c>
      <c r="L679" s="1">
        <f t="shared" ca="1" si="268"/>
        <v>0.56952523415089007</v>
      </c>
      <c r="M679" s="1">
        <f t="shared" ca="1" si="269"/>
        <v>3.9406653143798964</v>
      </c>
      <c r="N679" s="1">
        <f t="shared" ca="1" si="270"/>
        <v>5.9000660092229058</v>
      </c>
      <c r="O679" s="1">
        <f t="shared" ca="1" si="271"/>
        <v>4.9203656618014016</v>
      </c>
      <c r="P679" s="1">
        <f t="shared" ca="1" si="272"/>
        <v>0.26490325907944379</v>
      </c>
      <c r="Q679" s="1">
        <f t="shared" ca="1" si="273"/>
        <v>7.970343478344823</v>
      </c>
      <c r="R679" s="1">
        <f t="shared" ca="1" si="274"/>
        <v>1.8465190087824936</v>
      </c>
      <c r="S679" s="1">
        <f t="shared" ca="1" si="275"/>
        <v>4.9084312435636583</v>
      </c>
      <c r="T679" s="1">
        <f t="shared" ca="1" si="276"/>
        <v>0.70550563034043756</v>
      </c>
      <c r="U679" s="1">
        <f t="shared" ca="1" si="277"/>
        <v>1.7442026354132389</v>
      </c>
      <c r="V679" s="1">
        <f t="shared" ca="1" si="278"/>
        <v>6.1124769718847283</v>
      </c>
      <c r="W679" s="1">
        <f t="shared" ca="1" si="279"/>
        <v>3.9283398036489836</v>
      </c>
      <c r="X679" s="1">
        <f t="shared" ca="1" si="280"/>
        <v>8.2741762592709933E-2</v>
      </c>
      <c r="Y679" s="1">
        <f t="shared" ca="1" si="281"/>
        <v>9.9681232615496018</v>
      </c>
      <c r="Z679" s="1">
        <f t="shared" ca="1" si="282"/>
        <v>0.34546494095786473</v>
      </c>
      <c r="AA679" s="1">
        <f t="shared" ca="1" si="283"/>
        <v>5.1567941012537331</v>
      </c>
      <c r="AB679" s="1">
        <f t="shared" ca="1" si="284"/>
        <v>4.9203656618014016</v>
      </c>
      <c r="AH679" s="6"/>
      <c r="AI679" s="6"/>
    </row>
    <row r="680" spans="4:35">
      <c r="D680" s="1">
        <f t="shared" ca="1" si="260"/>
        <v>0.80647440755912392</v>
      </c>
      <c r="E680" s="5">
        <f t="shared" ca="1" si="261"/>
        <v>2.1508311464308996</v>
      </c>
      <c r="F680" s="1">
        <f t="shared" ca="1" si="262"/>
        <v>16.423455145816106</v>
      </c>
      <c r="G680" s="1">
        <f t="shared" ca="1" si="263"/>
        <v>9.287143146123503</v>
      </c>
      <c r="H680" s="1">
        <f t="shared" ca="1" si="264"/>
        <v>0.47236445860809373</v>
      </c>
      <c r="I680" s="1">
        <f t="shared" ca="1" si="265"/>
        <v>6.0000354663140438</v>
      </c>
      <c r="J680" s="1">
        <f t="shared" ca="1" si="266"/>
        <v>5.1147959690564759</v>
      </c>
      <c r="K680" s="1">
        <f t="shared" ca="1" si="267"/>
        <v>5.5574157176852594</v>
      </c>
      <c r="L680" s="1">
        <f t="shared" ca="1" si="268"/>
        <v>7.8907417060883889E-2</v>
      </c>
      <c r="M680" s="1">
        <f t="shared" ca="1" si="269"/>
        <v>17.776360347950494</v>
      </c>
      <c r="N680" s="1">
        <f t="shared" ca="1" si="270"/>
        <v>0.57536306390643044</v>
      </c>
      <c r="O680" s="1">
        <f t="shared" ca="1" si="271"/>
        <v>9.1758617059284617</v>
      </c>
      <c r="P680" s="1">
        <f t="shared" ca="1" si="272"/>
        <v>0.98122474100050394</v>
      </c>
      <c r="Q680" s="1">
        <f t="shared" ca="1" si="273"/>
        <v>0.11372251123427009</v>
      </c>
      <c r="R680" s="1">
        <f t="shared" ca="1" si="274"/>
        <v>23.851291719083093</v>
      </c>
      <c r="S680" s="1">
        <f t="shared" ca="1" si="275"/>
        <v>11.982507115158681</v>
      </c>
      <c r="T680" s="1">
        <f t="shared" ca="1" si="276"/>
        <v>0.82808864892618772</v>
      </c>
      <c r="U680" s="1">
        <f t="shared" ca="1" si="277"/>
        <v>0.94317533203646642</v>
      </c>
      <c r="V680" s="1">
        <f t="shared" ca="1" si="278"/>
        <v>8.8038816788347294</v>
      </c>
      <c r="W680" s="1">
        <f t="shared" ca="1" si="279"/>
        <v>4.8735285054355977</v>
      </c>
      <c r="X680" s="1">
        <f t="shared" ca="1" si="280"/>
        <v>0.2764377276242217</v>
      </c>
      <c r="Y680" s="1">
        <f t="shared" ca="1" si="281"/>
        <v>5.1430787997349201</v>
      </c>
      <c r="Z680" s="1">
        <f t="shared" ca="1" si="282"/>
        <v>1.2942746624177419</v>
      </c>
      <c r="AA680" s="1">
        <f t="shared" ca="1" si="283"/>
        <v>3.2186767310763309</v>
      </c>
      <c r="AB680" s="1">
        <f t="shared" ca="1" si="284"/>
        <v>9.1758617059284617</v>
      </c>
      <c r="AH680" s="6"/>
      <c r="AI680" s="6"/>
    </row>
    <row r="681" spans="4:35">
      <c r="D681" s="1">
        <f t="shared" ca="1" si="260"/>
        <v>0.59703775729754538</v>
      </c>
      <c r="E681" s="5">
        <f t="shared" ca="1" si="261"/>
        <v>5.1577492253490416</v>
      </c>
      <c r="F681" s="1">
        <f t="shared" ca="1" si="262"/>
        <v>9.0891241198931798</v>
      </c>
      <c r="G681" s="1">
        <f t="shared" ca="1" si="263"/>
        <v>7.1234366726211107</v>
      </c>
      <c r="H681" s="1">
        <f t="shared" ca="1" si="264"/>
        <v>0.76096565442023978</v>
      </c>
      <c r="I681" s="1">
        <f t="shared" ca="1" si="265"/>
        <v>2.1853364344545825</v>
      </c>
      <c r="J681" s="1">
        <f t="shared" ca="1" si="266"/>
        <v>11.449184256164852</v>
      </c>
      <c r="K681" s="1">
        <f t="shared" ca="1" si="267"/>
        <v>6.8172603453097169</v>
      </c>
      <c r="L681" s="1">
        <f t="shared" ca="1" si="268"/>
        <v>0.93330643794576917</v>
      </c>
      <c r="M681" s="1">
        <f t="shared" ca="1" si="269"/>
        <v>0.4831518187218119</v>
      </c>
      <c r="N681" s="1">
        <f t="shared" ca="1" si="270"/>
        <v>18.953527961515547</v>
      </c>
      <c r="O681" s="1">
        <f t="shared" ca="1" si="271"/>
        <v>9.7183398901186795</v>
      </c>
      <c r="P681" s="1">
        <f t="shared" ca="1" si="272"/>
        <v>0.55035369640681442</v>
      </c>
      <c r="Q681" s="1">
        <f t="shared" ca="1" si="273"/>
        <v>3.5831647384184611</v>
      </c>
      <c r="R681" s="1">
        <f t="shared" ca="1" si="274"/>
        <v>4.7957639837195511</v>
      </c>
      <c r="S681" s="1">
        <f t="shared" ca="1" si="275"/>
        <v>4.1894643610690059</v>
      </c>
      <c r="T681" s="1">
        <f t="shared" ca="1" si="276"/>
        <v>0.89109433021493001</v>
      </c>
      <c r="U681" s="1">
        <f t="shared" ca="1" si="277"/>
        <v>0.57652493532369764</v>
      </c>
      <c r="V681" s="1">
        <f t="shared" ca="1" si="278"/>
        <v>11.086365931282279</v>
      </c>
      <c r="W681" s="1">
        <f t="shared" ca="1" si="279"/>
        <v>5.8314454333029886</v>
      </c>
      <c r="X681" s="1">
        <f t="shared" ca="1" si="280"/>
        <v>1.0020467206879324E-2</v>
      </c>
      <c r="Y681" s="1">
        <f t="shared" ca="1" si="281"/>
        <v>18.412502227917507</v>
      </c>
      <c r="Z681" s="1">
        <f t="shared" ca="1" si="282"/>
        <v>4.0284040054212669E-2</v>
      </c>
      <c r="AA681" s="1">
        <f t="shared" ca="1" si="283"/>
        <v>9.2263931339858605</v>
      </c>
      <c r="AB681" s="1">
        <f t="shared" ca="1" si="284"/>
        <v>7.1234366726211107</v>
      </c>
      <c r="AH681" s="6"/>
      <c r="AI681" s="6"/>
    </row>
    <row r="682" spans="4:35">
      <c r="D682" s="1">
        <f t="shared" ca="1" si="260"/>
        <v>0.99451124075530295</v>
      </c>
      <c r="E682" s="5">
        <f t="shared" ca="1" si="261"/>
        <v>5.5038778306172098E-2</v>
      </c>
      <c r="F682" s="1">
        <f t="shared" ca="1" si="262"/>
        <v>52.05053051790599</v>
      </c>
      <c r="G682" s="1">
        <f t="shared" ca="1" si="263"/>
        <v>26.05278464810608</v>
      </c>
      <c r="H682" s="1">
        <f t="shared" ca="1" si="264"/>
        <v>0.51049213969448737</v>
      </c>
      <c r="I682" s="1">
        <f t="shared" ca="1" si="265"/>
        <v>5.3790403101147604</v>
      </c>
      <c r="J682" s="1">
        <f t="shared" ca="1" si="266"/>
        <v>5.7148380745211176</v>
      </c>
      <c r="K682" s="1">
        <f t="shared" ca="1" si="267"/>
        <v>5.5469391923179394</v>
      </c>
      <c r="L682" s="1">
        <f t="shared" ca="1" si="268"/>
        <v>1.7316500567576609E-2</v>
      </c>
      <c r="M682" s="1">
        <f t="shared" ca="1" si="269"/>
        <v>28.392668094096379</v>
      </c>
      <c r="N682" s="1">
        <f t="shared" ca="1" si="270"/>
        <v>0.12227729365261938</v>
      </c>
      <c r="O682" s="1">
        <f t="shared" ca="1" si="271"/>
        <v>14.257472693874499</v>
      </c>
      <c r="P682" s="1">
        <f t="shared" ca="1" si="272"/>
        <v>0.73293088514908511</v>
      </c>
      <c r="Q682" s="1">
        <f t="shared" ca="1" si="273"/>
        <v>1.8642232315460592</v>
      </c>
      <c r="R682" s="1">
        <f t="shared" ca="1" si="274"/>
        <v>7.9214867817604784</v>
      </c>
      <c r="S682" s="1">
        <f t="shared" ca="1" si="275"/>
        <v>4.892855006653269</v>
      </c>
      <c r="T682" s="1">
        <f t="shared" ca="1" si="276"/>
        <v>0.24880559782095946</v>
      </c>
      <c r="U682" s="1">
        <f t="shared" ca="1" si="277"/>
        <v>6.9554170954491701</v>
      </c>
      <c r="V682" s="1">
        <f t="shared" ca="1" si="278"/>
        <v>1.4304540147709346</v>
      </c>
      <c r="W682" s="1">
        <f t="shared" ca="1" si="279"/>
        <v>4.1929355551100524</v>
      </c>
      <c r="X682" s="1">
        <f t="shared" ca="1" si="280"/>
        <v>0.42372535353777074</v>
      </c>
      <c r="Y682" s="1">
        <f t="shared" ca="1" si="281"/>
        <v>3.4346791388868754</v>
      </c>
      <c r="Z682" s="1">
        <f t="shared" ca="1" si="282"/>
        <v>2.2046836606101521</v>
      </c>
      <c r="AA682" s="1">
        <f t="shared" ca="1" si="283"/>
        <v>2.8196813997485135</v>
      </c>
      <c r="AB682" s="1">
        <f t="shared" ca="1" si="284"/>
        <v>4.892855006653269</v>
      </c>
      <c r="AH682" s="6"/>
      <c r="AI682" s="6"/>
    </row>
    <row r="683" spans="4:35">
      <c r="D683" s="1">
        <f t="shared" ca="1" si="260"/>
        <v>0.75690301191343534</v>
      </c>
      <c r="E683" s="5">
        <f t="shared" ca="1" si="261"/>
        <v>2.7852015539968447</v>
      </c>
      <c r="F683" s="1">
        <f t="shared" ca="1" si="262"/>
        <v>14.142947873437029</v>
      </c>
      <c r="G683" s="1">
        <f t="shared" ca="1" si="263"/>
        <v>8.4640747137169363</v>
      </c>
      <c r="H683" s="1">
        <f t="shared" ca="1" si="264"/>
        <v>0.65457812114395975</v>
      </c>
      <c r="I683" s="1">
        <f t="shared" ca="1" si="265"/>
        <v>3.390114725747337</v>
      </c>
      <c r="J683" s="1">
        <f t="shared" ca="1" si="266"/>
        <v>8.5039101739473804</v>
      </c>
      <c r="K683" s="1">
        <f t="shared" ca="1" si="267"/>
        <v>5.9470124498473584</v>
      </c>
      <c r="L683" s="1">
        <f t="shared" ca="1" si="268"/>
        <v>0.3138097943443201</v>
      </c>
      <c r="M683" s="1">
        <f t="shared" ca="1" si="269"/>
        <v>8.1127775897744456</v>
      </c>
      <c r="N683" s="1">
        <f t="shared" ca="1" si="270"/>
        <v>2.6362029537773459</v>
      </c>
      <c r="O683" s="1">
        <f t="shared" ca="1" si="271"/>
        <v>5.3744902717758958</v>
      </c>
      <c r="P683" s="1">
        <f t="shared" ca="1" si="272"/>
        <v>0.97192255891343804</v>
      </c>
      <c r="Q683" s="1">
        <f t="shared" ca="1" si="273"/>
        <v>0.17087489757256483</v>
      </c>
      <c r="R683" s="1">
        <f t="shared" ca="1" si="274"/>
        <v>21.436733000238025</v>
      </c>
      <c r="S683" s="1">
        <f t="shared" ca="1" si="275"/>
        <v>10.803803948905294</v>
      </c>
      <c r="T683" s="1">
        <f t="shared" ca="1" si="276"/>
        <v>0.94594048236331862</v>
      </c>
      <c r="U683" s="1">
        <f t="shared" ca="1" si="277"/>
        <v>0.27787813479419787</v>
      </c>
      <c r="V683" s="1">
        <f t="shared" ca="1" si="278"/>
        <v>14.588348304567681</v>
      </c>
      <c r="W683" s="1">
        <f t="shared" ca="1" si="279"/>
        <v>7.4331132196809397</v>
      </c>
      <c r="X683" s="1">
        <f t="shared" ca="1" si="280"/>
        <v>0.20456905938107484</v>
      </c>
      <c r="Y683" s="1">
        <f t="shared" ca="1" si="281"/>
        <v>6.3473986472867407</v>
      </c>
      <c r="Z683" s="1">
        <f t="shared" ca="1" si="282"/>
        <v>0.91548499007857087</v>
      </c>
      <c r="AA683" s="1">
        <f t="shared" ca="1" si="283"/>
        <v>3.6314418186826556</v>
      </c>
      <c r="AB683" s="1">
        <f t="shared" ca="1" si="284"/>
        <v>5.9470124498473584</v>
      </c>
      <c r="AH683" s="6"/>
      <c r="AI683" s="6"/>
    </row>
    <row r="684" spans="4:35">
      <c r="D684" s="1">
        <f t="shared" ca="1" si="260"/>
        <v>0.48863240758910953</v>
      </c>
      <c r="E684" s="5">
        <f t="shared" ca="1" si="261"/>
        <v>7.1614479491412375</v>
      </c>
      <c r="F684" s="1">
        <f t="shared" ca="1" si="262"/>
        <v>6.7066658846762568</v>
      </c>
      <c r="G684" s="1">
        <f t="shared" ca="1" si="263"/>
        <v>6.9340569169087471</v>
      </c>
      <c r="H684" s="1">
        <f t="shared" ca="1" si="264"/>
        <v>0.72437882241610307</v>
      </c>
      <c r="I684" s="1">
        <f t="shared" ca="1" si="265"/>
        <v>2.579526304439713</v>
      </c>
      <c r="J684" s="1">
        <f t="shared" ca="1" si="266"/>
        <v>10.309823208428227</v>
      </c>
      <c r="K684" s="1">
        <f t="shared" ca="1" si="267"/>
        <v>6.4446747564339706</v>
      </c>
      <c r="L684" s="1">
        <f t="shared" ca="1" si="268"/>
        <v>0.26343266673617538</v>
      </c>
      <c r="M684" s="1">
        <f t="shared" ca="1" si="269"/>
        <v>9.3377023450424836</v>
      </c>
      <c r="N684" s="1">
        <f t="shared" ca="1" si="270"/>
        <v>2.1402823676760798</v>
      </c>
      <c r="O684" s="1">
        <f t="shared" ca="1" si="271"/>
        <v>5.7389923563592813</v>
      </c>
      <c r="P684" s="1">
        <f t="shared" ca="1" si="272"/>
        <v>0.71532358104230653</v>
      </c>
      <c r="Q684" s="1">
        <f t="shared" ca="1" si="273"/>
        <v>2.0101216665875752</v>
      </c>
      <c r="R684" s="1">
        <f t="shared" ca="1" si="274"/>
        <v>7.5384126948894412</v>
      </c>
      <c r="S684" s="1">
        <f t="shared" ca="1" si="275"/>
        <v>4.7742671807385086</v>
      </c>
      <c r="T684" s="1">
        <f t="shared" ca="1" si="276"/>
        <v>6.31960189097025E-3</v>
      </c>
      <c r="U684" s="1">
        <f t="shared" ca="1" si="277"/>
        <v>25.32049532371267</v>
      </c>
      <c r="V684" s="1">
        <f t="shared" ca="1" si="278"/>
        <v>3.1698275525988133E-2</v>
      </c>
      <c r="W684" s="1">
        <f t="shared" ca="1" si="279"/>
        <v>12.676096799619328</v>
      </c>
      <c r="X684" s="1">
        <f t="shared" ca="1" si="280"/>
        <v>0.40277699054099436</v>
      </c>
      <c r="Y684" s="1">
        <f t="shared" ca="1" si="281"/>
        <v>3.6374889742016077</v>
      </c>
      <c r="Z684" s="1">
        <f t="shared" ca="1" si="282"/>
        <v>2.0618587406377809</v>
      </c>
      <c r="AA684" s="1">
        <f t="shared" ca="1" si="283"/>
        <v>2.8496738574196945</v>
      </c>
      <c r="AB684" s="1">
        <f t="shared" ca="1" si="284"/>
        <v>5.7389923563592813</v>
      </c>
      <c r="AH684" s="6"/>
      <c r="AI684" s="6"/>
    </row>
    <row r="685" spans="4:35">
      <c r="D685" s="1">
        <f t="shared" ca="1" si="260"/>
        <v>0.17206063863434984</v>
      </c>
      <c r="E685" s="5">
        <f t="shared" ca="1" si="261"/>
        <v>17.599083141001948</v>
      </c>
      <c r="F685" s="1">
        <f t="shared" ca="1" si="262"/>
        <v>1.8881536234433562</v>
      </c>
      <c r="G685" s="1">
        <f t="shared" ca="1" si="263"/>
        <v>9.7436183822226514</v>
      </c>
      <c r="H685" s="1">
        <f t="shared" ca="1" si="264"/>
        <v>0.94191734901098201</v>
      </c>
      <c r="I685" s="1">
        <f t="shared" ca="1" si="265"/>
        <v>0.4787019852684849</v>
      </c>
      <c r="J685" s="1">
        <f t="shared" ca="1" si="266"/>
        <v>22.767106126055449</v>
      </c>
      <c r="K685" s="1">
        <f t="shared" ca="1" si="267"/>
        <v>11.622904055661968</v>
      </c>
      <c r="L685" s="1">
        <f t="shared" ca="1" si="268"/>
        <v>9.221689064967431E-2</v>
      </c>
      <c r="M685" s="1">
        <f t="shared" ca="1" si="269"/>
        <v>16.685283786019461</v>
      </c>
      <c r="N685" s="1">
        <f t="shared" ca="1" si="270"/>
        <v>0.6772485668775543</v>
      </c>
      <c r="O685" s="1">
        <f t="shared" ca="1" si="271"/>
        <v>8.6812661764485082</v>
      </c>
      <c r="P685" s="1">
        <f t="shared" ca="1" si="272"/>
        <v>0.13842661992841876</v>
      </c>
      <c r="Q685" s="1">
        <f t="shared" ca="1" si="273"/>
        <v>11.864489482622266</v>
      </c>
      <c r="R685" s="1">
        <f t="shared" ca="1" si="274"/>
        <v>0.89397029724957455</v>
      </c>
      <c r="S685" s="1">
        <f t="shared" ca="1" si="275"/>
        <v>6.3792298899359201</v>
      </c>
      <c r="T685" s="1">
        <f t="shared" ca="1" si="276"/>
        <v>0.74588746934544436</v>
      </c>
      <c r="U685" s="1">
        <f t="shared" ca="1" si="277"/>
        <v>1.4659026776906345</v>
      </c>
      <c r="V685" s="1">
        <f t="shared" ca="1" si="278"/>
        <v>6.8498903800058262</v>
      </c>
      <c r="W685" s="1">
        <f t="shared" ca="1" si="279"/>
        <v>4.1578965288482301</v>
      </c>
      <c r="X685" s="1">
        <f t="shared" ca="1" si="280"/>
        <v>0.16700865313197411</v>
      </c>
      <c r="Y685" s="1">
        <f t="shared" ca="1" si="281"/>
        <v>7.1588386109848781</v>
      </c>
      <c r="Z685" s="1">
        <f t="shared" ca="1" si="282"/>
        <v>0.73092809913113377</v>
      </c>
      <c r="AA685" s="1">
        <f t="shared" ca="1" si="283"/>
        <v>3.944883355058006</v>
      </c>
      <c r="AB685" s="1">
        <f t="shared" ca="1" si="284"/>
        <v>6.3792298899359201</v>
      </c>
      <c r="AH685" s="6"/>
      <c r="AI685" s="6"/>
    </row>
    <row r="686" spans="4:35">
      <c r="D686" s="1">
        <f t="shared" ca="1" si="260"/>
        <v>0.56463872977821028</v>
      </c>
      <c r="E686" s="5">
        <f t="shared" ca="1" si="261"/>
        <v>5.7156916867124838</v>
      </c>
      <c r="F686" s="1">
        <f t="shared" ca="1" si="262"/>
        <v>8.3157908631596076</v>
      </c>
      <c r="G686" s="1">
        <f t="shared" ca="1" si="263"/>
        <v>7.0157412749360457</v>
      </c>
      <c r="H686" s="1">
        <f t="shared" ca="1" si="264"/>
        <v>0.67519577083926119</v>
      </c>
      <c r="I686" s="1">
        <f t="shared" ca="1" si="265"/>
        <v>3.1420207942996066</v>
      </c>
      <c r="J686" s="1">
        <f t="shared" ca="1" si="266"/>
        <v>8.9962611997144144</v>
      </c>
      <c r="K686" s="1">
        <f t="shared" ca="1" si="267"/>
        <v>6.0691409970070103</v>
      </c>
      <c r="L686" s="1">
        <f t="shared" ca="1" si="268"/>
        <v>0.9000626750149785</v>
      </c>
      <c r="M686" s="1">
        <f t="shared" ca="1" si="269"/>
        <v>0.73703615423879454</v>
      </c>
      <c r="N686" s="1">
        <f t="shared" ca="1" si="270"/>
        <v>16.122484277436673</v>
      </c>
      <c r="O686" s="1">
        <f t="shared" ca="1" si="271"/>
        <v>8.4297602158377334</v>
      </c>
      <c r="P686" s="1">
        <f t="shared" ca="1" si="272"/>
        <v>0.13947297919829349</v>
      </c>
      <c r="Q686" s="1">
        <f t="shared" ca="1" si="273"/>
        <v>11.81930636391464</v>
      </c>
      <c r="R686" s="1">
        <f t="shared" ca="1" si="274"/>
        <v>0.9012615752594586</v>
      </c>
      <c r="S686" s="1">
        <f t="shared" ca="1" si="275"/>
        <v>6.3602839695870497</v>
      </c>
      <c r="T686" s="1">
        <f t="shared" ca="1" si="276"/>
        <v>0.90211340755768543</v>
      </c>
      <c r="U686" s="1">
        <f t="shared" ca="1" si="277"/>
        <v>0.51507518911545191</v>
      </c>
      <c r="V686" s="1">
        <f t="shared" ca="1" si="278"/>
        <v>11.619728451919997</v>
      </c>
      <c r="W686" s="1">
        <f t="shared" ca="1" si="279"/>
        <v>6.0674018205177243</v>
      </c>
      <c r="X686" s="1">
        <f t="shared" ca="1" si="280"/>
        <v>0.11179377943222779</v>
      </c>
      <c r="Y686" s="1">
        <f t="shared" ca="1" si="281"/>
        <v>8.7643974398007334</v>
      </c>
      <c r="Z686" s="1">
        <f t="shared" ca="1" si="282"/>
        <v>0.47420533032860895</v>
      </c>
      <c r="AA686" s="1">
        <f t="shared" ca="1" si="283"/>
        <v>4.6193013850646709</v>
      </c>
      <c r="AB686" s="1">
        <f t="shared" ca="1" si="284"/>
        <v>6.3602839695870497</v>
      </c>
      <c r="AH686" s="6"/>
      <c r="AI686" s="6"/>
    </row>
    <row r="687" spans="4:35">
      <c r="D687" s="1">
        <f t="shared" ca="1" si="260"/>
        <v>0.28535158998575638</v>
      </c>
      <c r="E687" s="5">
        <f t="shared" ca="1" si="261"/>
        <v>12.540332099604271</v>
      </c>
      <c r="F687" s="1">
        <f t="shared" ca="1" si="262"/>
        <v>3.3596459147487563</v>
      </c>
      <c r="G687" s="1">
        <f t="shared" ca="1" si="263"/>
        <v>7.949989007176514</v>
      </c>
      <c r="H687" s="1">
        <f t="shared" ca="1" si="264"/>
        <v>0.88221840834106469</v>
      </c>
      <c r="I687" s="1">
        <f t="shared" ca="1" si="265"/>
        <v>1.0025250010049187</v>
      </c>
      <c r="J687" s="1">
        <f t="shared" ca="1" si="266"/>
        <v>17.11138630181361</v>
      </c>
      <c r="K687" s="1">
        <f t="shared" ca="1" si="267"/>
        <v>9.0569556514092646</v>
      </c>
      <c r="L687" s="1">
        <f t="shared" ca="1" si="268"/>
        <v>0.95452232774268386</v>
      </c>
      <c r="M687" s="1">
        <f t="shared" ca="1" si="269"/>
        <v>0.32580970805243425</v>
      </c>
      <c r="N687" s="1">
        <f t="shared" ca="1" si="270"/>
        <v>21.633736551608539</v>
      </c>
      <c r="O687" s="1">
        <f t="shared" ca="1" si="271"/>
        <v>10.979773129830487</v>
      </c>
      <c r="P687" s="1">
        <f t="shared" ca="1" si="272"/>
        <v>0.67958088267601879</v>
      </c>
      <c r="Q687" s="1">
        <f t="shared" ca="1" si="273"/>
        <v>2.3176741190338288</v>
      </c>
      <c r="R687" s="1">
        <f t="shared" ca="1" si="274"/>
        <v>6.8287523910858994</v>
      </c>
      <c r="S687" s="1">
        <f t="shared" ca="1" si="275"/>
        <v>4.5732132550598639</v>
      </c>
      <c r="T687" s="1">
        <f t="shared" ca="1" si="276"/>
        <v>0.39365897037132858</v>
      </c>
      <c r="U687" s="1">
        <f t="shared" ca="1" si="277"/>
        <v>4.661351509642552</v>
      </c>
      <c r="V687" s="1">
        <f t="shared" ca="1" si="278"/>
        <v>2.5015634801865163</v>
      </c>
      <c r="W687" s="1">
        <f t="shared" ca="1" si="279"/>
        <v>3.5814574949145341</v>
      </c>
      <c r="X687" s="1">
        <f t="shared" ca="1" si="280"/>
        <v>0.95656505888026222</v>
      </c>
      <c r="Y687" s="1">
        <f t="shared" ca="1" si="281"/>
        <v>0.17762589906790743</v>
      </c>
      <c r="Z687" s="1">
        <f t="shared" ca="1" si="282"/>
        <v>12.545964267464079</v>
      </c>
      <c r="AA687" s="1">
        <f t="shared" ca="1" si="283"/>
        <v>6.3617950832659931</v>
      </c>
      <c r="AB687" s="1">
        <f t="shared" ca="1" si="284"/>
        <v>6.3617950832659931</v>
      </c>
      <c r="AH687" s="6"/>
      <c r="AI687" s="6"/>
    </row>
    <row r="688" spans="4:35">
      <c r="D688" s="1">
        <f t="shared" ca="1" si="260"/>
        <v>0.62523680769509238</v>
      </c>
      <c r="E688" s="5">
        <f t="shared" ca="1" si="261"/>
        <v>4.6962480869515382</v>
      </c>
      <c r="F688" s="1">
        <f t="shared" ca="1" si="262"/>
        <v>9.8146093967065333</v>
      </c>
      <c r="G688" s="1">
        <f t="shared" ca="1" si="263"/>
        <v>7.2554287418290357</v>
      </c>
      <c r="H688" s="1">
        <f t="shared" ca="1" si="264"/>
        <v>0.37015735447138198</v>
      </c>
      <c r="I688" s="1">
        <f t="shared" ca="1" si="265"/>
        <v>7.950616651165519</v>
      </c>
      <c r="J688" s="1">
        <f t="shared" ca="1" si="266"/>
        <v>3.6982820783697954</v>
      </c>
      <c r="K688" s="1">
        <f t="shared" ca="1" si="267"/>
        <v>5.8244493647676574</v>
      </c>
      <c r="L688" s="1">
        <f t="shared" ca="1" si="268"/>
        <v>0.36175377589506297</v>
      </c>
      <c r="M688" s="1">
        <f t="shared" ca="1" si="269"/>
        <v>7.1175403296704518</v>
      </c>
      <c r="N688" s="1">
        <f t="shared" ca="1" si="270"/>
        <v>3.1432179722347353</v>
      </c>
      <c r="O688" s="1">
        <f t="shared" ca="1" si="271"/>
        <v>5.130379150952594</v>
      </c>
      <c r="P688" s="1">
        <f t="shared" ca="1" si="272"/>
        <v>0.1383315983989577</v>
      </c>
      <c r="Q688" s="1">
        <f t="shared" ca="1" si="273"/>
        <v>11.868609535154867</v>
      </c>
      <c r="R688" s="1">
        <f t="shared" ca="1" si="274"/>
        <v>0.89330860347751329</v>
      </c>
      <c r="S688" s="1">
        <f t="shared" ca="1" si="275"/>
        <v>6.3809590693161899</v>
      </c>
      <c r="T688" s="1">
        <f t="shared" ca="1" si="276"/>
        <v>9.0926804538845718E-2</v>
      </c>
      <c r="U688" s="1">
        <f t="shared" ca="1" si="277"/>
        <v>11.988502209259247</v>
      </c>
      <c r="V688" s="1">
        <f t="shared" ca="1" si="278"/>
        <v>0.47664832493445047</v>
      </c>
      <c r="W688" s="1">
        <f t="shared" ca="1" si="279"/>
        <v>6.2325752670968484</v>
      </c>
      <c r="X688" s="1">
        <f t="shared" ca="1" si="280"/>
        <v>0.73186157625742521</v>
      </c>
      <c r="Y688" s="1">
        <f t="shared" ca="1" si="281"/>
        <v>1.2486555455064183</v>
      </c>
      <c r="Z688" s="1">
        <f t="shared" ca="1" si="282"/>
        <v>5.2650077012508234</v>
      </c>
      <c r="AA688" s="1">
        <f t="shared" ca="1" si="283"/>
        <v>3.2568316233786208</v>
      </c>
      <c r="AB688" s="1">
        <f t="shared" ca="1" si="284"/>
        <v>5.8244493647676574</v>
      </c>
      <c r="AH688" s="6"/>
      <c r="AI688" s="6"/>
    </row>
    <row r="689" spans="4:35">
      <c r="D689" s="1">
        <f t="shared" ca="1" si="260"/>
        <v>6.0055070065928029E-2</v>
      </c>
      <c r="E689" s="5">
        <f t="shared" ca="1" si="261"/>
        <v>28.124933032803682</v>
      </c>
      <c r="F689" s="1">
        <f t="shared" ca="1" si="262"/>
        <v>0.61933990610785128</v>
      </c>
      <c r="G689" s="1">
        <f t="shared" ca="1" si="263"/>
        <v>14.372136469455766</v>
      </c>
      <c r="H689" s="1">
        <f t="shared" ca="1" si="264"/>
        <v>0.57247525874970062</v>
      </c>
      <c r="I689" s="1">
        <f t="shared" ca="1" si="265"/>
        <v>4.4622860851625248</v>
      </c>
      <c r="J689" s="1">
        <f t="shared" ca="1" si="266"/>
        <v>6.7979449440821353</v>
      </c>
      <c r="K689" s="1">
        <f t="shared" ca="1" si="267"/>
        <v>5.6301155146223305</v>
      </c>
      <c r="L689" s="1">
        <f t="shared" ca="1" si="268"/>
        <v>0.87348569529167541</v>
      </c>
      <c r="M689" s="1">
        <f t="shared" ca="1" si="269"/>
        <v>0.94684468097717123</v>
      </c>
      <c r="N689" s="1">
        <f t="shared" ca="1" si="270"/>
        <v>14.47179927556639</v>
      </c>
      <c r="O689" s="1">
        <f t="shared" ca="1" si="271"/>
        <v>7.709321978271781</v>
      </c>
      <c r="P689" s="1">
        <f t="shared" ca="1" si="272"/>
        <v>0.65089479018194085</v>
      </c>
      <c r="Q689" s="1">
        <f t="shared" ca="1" si="273"/>
        <v>2.576443574748251</v>
      </c>
      <c r="R689" s="1">
        <f t="shared" ca="1" si="274"/>
        <v>6.3142916484789282</v>
      </c>
      <c r="S689" s="1">
        <f t="shared" ca="1" si="275"/>
        <v>4.4453676116135892</v>
      </c>
      <c r="T689" s="1">
        <f t="shared" ca="1" si="276"/>
        <v>0.3497285767524726</v>
      </c>
      <c r="U689" s="1">
        <f t="shared" ca="1" si="277"/>
        <v>5.2529896017170232</v>
      </c>
      <c r="V689" s="1">
        <f t="shared" ca="1" si="278"/>
        <v>2.1518271451267177</v>
      </c>
      <c r="W689" s="1">
        <f t="shared" ca="1" si="279"/>
        <v>3.7024083734218705</v>
      </c>
      <c r="X689" s="1">
        <f t="shared" ca="1" si="280"/>
        <v>6.8318782391002308E-2</v>
      </c>
      <c r="Y689" s="1">
        <f t="shared" ca="1" si="281"/>
        <v>10.73428220722556</v>
      </c>
      <c r="Z689" s="1">
        <f t="shared" ca="1" si="282"/>
        <v>0.28305825599215639</v>
      </c>
      <c r="AA689" s="1">
        <f t="shared" ca="1" si="283"/>
        <v>5.5086702316088578</v>
      </c>
      <c r="AB689" s="1">
        <f t="shared" ca="1" si="284"/>
        <v>5.5086702316088578</v>
      </c>
      <c r="AH689" s="6"/>
      <c r="AI689" s="6"/>
    </row>
    <row r="690" spans="4:35">
      <c r="D690" s="1">
        <f t="shared" ca="1" si="260"/>
        <v>8.2997974089725091E-2</v>
      </c>
      <c r="E690" s="5">
        <f t="shared" ca="1" si="261"/>
        <v>24.889390800409615</v>
      </c>
      <c r="F690" s="1">
        <f t="shared" ca="1" si="262"/>
        <v>0.86645597447551137</v>
      </c>
      <c r="G690" s="1">
        <f t="shared" ca="1" si="263"/>
        <v>12.877923387442562</v>
      </c>
      <c r="H690" s="1">
        <f t="shared" ca="1" si="264"/>
        <v>0.55526989553269113</v>
      </c>
      <c r="I690" s="1">
        <f t="shared" ca="1" si="265"/>
        <v>4.7064078814662285</v>
      </c>
      <c r="J690" s="1">
        <f t="shared" ca="1" si="266"/>
        <v>6.4823015010447458</v>
      </c>
      <c r="K690" s="1">
        <f t="shared" ca="1" si="267"/>
        <v>5.5943546912554876</v>
      </c>
      <c r="L690" s="1">
        <f t="shared" ca="1" si="268"/>
        <v>0.65837244130424655</v>
      </c>
      <c r="M690" s="1">
        <f t="shared" ca="1" si="269"/>
        <v>2.925891412966362</v>
      </c>
      <c r="N690" s="1">
        <f t="shared" ca="1" si="270"/>
        <v>7.5182390148806189</v>
      </c>
      <c r="O690" s="1">
        <f t="shared" ca="1" si="271"/>
        <v>5.2220652139234902</v>
      </c>
      <c r="P690" s="1">
        <f t="shared" ca="1" si="272"/>
        <v>0.25863431766899236</v>
      </c>
      <c r="Q690" s="1">
        <f t="shared" ca="1" si="273"/>
        <v>8.1140406950746247</v>
      </c>
      <c r="R690" s="1">
        <f t="shared" ca="1" si="274"/>
        <v>1.7955676619636201</v>
      </c>
      <c r="S690" s="1">
        <f t="shared" ca="1" si="275"/>
        <v>4.9548041785191224</v>
      </c>
      <c r="T690" s="1">
        <f t="shared" ca="1" si="276"/>
        <v>0.82745773657535382</v>
      </c>
      <c r="U690" s="1">
        <f t="shared" ca="1" si="277"/>
        <v>0.94698623330085585</v>
      </c>
      <c r="V690" s="1">
        <f t="shared" ca="1" si="278"/>
        <v>8.785565335796834</v>
      </c>
      <c r="W690" s="1">
        <f t="shared" ca="1" si="279"/>
        <v>4.8662757845488454</v>
      </c>
      <c r="X690" s="1">
        <f t="shared" ca="1" si="280"/>
        <v>6.0550170147411264E-2</v>
      </c>
      <c r="Y690" s="1">
        <f t="shared" ca="1" si="281"/>
        <v>11.217131995821676</v>
      </c>
      <c r="Z690" s="1">
        <f t="shared" ca="1" si="282"/>
        <v>0.24984344982590839</v>
      </c>
      <c r="AA690" s="1">
        <f t="shared" ca="1" si="283"/>
        <v>5.7334877228237922</v>
      </c>
      <c r="AB690" s="1">
        <f t="shared" ca="1" si="284"/>
        <v>5.2220652139234902</v>
      </c>
      <c r="AH690" s="6"/>
      <c r="AI690" s="6"/>
    </row>
    <row r="691" spans="4:35">
      <c r="D691" s="1">
        <f t="shared" ca="1" si="260"/>
        <v>6.0418729421630513E-2</v>
      </c>
      <c r="E691" s="5">
        <f t="shared" ca="1" si="261"/>
        <v>28.064561323471668</v>
      </c>
      <c r="F691" s="1">
        <f t="shared" ca="1" si="262"/>
        <v>0.62320959794977782</v>
      </c>
      <c r="G691" s="1">
        <f t="shared" ca="1" si="263"/>
        <v>14.343885460710723</v>
      </c>
      <c r="H691" s="1">
        <f t="shared" ca="1" si="264"/>
        <v>0.20896425702322463</v>
      </c>
      <c r="I691" s="1">
        <f t="shared" ca="1" si="265"/>
        <v>12.524736485363047</v>
      </c>
      <c r="J691" s="1">
        <f t="shared" ca="1" si="266"/>
        <v>1.8752970012785517</v>
      </c>
      <c r="K691" s="1">
        <f t="shared" ca="1" si="267"/>
        <v>7.2000167433207993</v>
      </c>
      <c r="L691" s="1">
        <f t="shared" ca="1" si="268"/>
        <v>7.9832068374633303E-2</v>
      </c>
      <c r="M691" s="1">
        <f t="shared" ca="1" si="269"/>
        <v>17.694809971432754</v>
      </c>
      <c r="N691" s="1">
        <f t="shared" ca="1" si="270"/>
        <v>0.58239363854717208</v>
      </c>
      <c r="O691" s="1">
        <f t="shared" ca="1" si="271"/>
        <v>9.1386018049899622</v>
      </c>
      <c r="P691" s="1">
        <f t="shared" ca="1" si="272"/>
        <v>0.72597373358090034</v>
      </c>
      <c r="Q691" s="1">
        <f t="shared" ca="1" si="273"/>
        <v>1.9214486667148387</v>
      </c>
      <c r="R691" s="1">
        <f t="shared" ca="1" si="274"/>
        <v>7.7671878860711168</v>
      </c>
      <c r="S691" s="1">
        <f t="shared" ca="1" si="275"/>
        <v>4.8443182763929773</v>
      </c>
      <c r="T691" s="1">
        <f t="shared" ca="1" si="276"/>
        <v>0.55406003860363873</v>
      </c>
      <c r="U691" s="1">
        <f t="shared" ca="1" si="277"/>
        <v>2.9524111258800962</v>
      </c>
      <c r="V691" s="1">
        <f t="shared" ca="1" si="278"/>
        <v>4.0378547586340288</v>
      </c>
      <c r="W691" s="1">
        <f t="shared" ca="1" si="279"/>
        <v>3.4951329422570625</v>
      </c>
      <c r="X691" s="1">
        <f t="shared" ca="1" si="280"/>
        <v>0.27893219877935338</v>
      </c>
      <c r="Y691" s="1">
        <f t="shared" ca="1" si="281"/>
        <v>5.1071461672859924</v>
      </c>
      <c r="Z691" s="1">
        <f t="shared" ca="1" si="282"/>
        <v>1.3080884334577716</v>
      </c>
      <c r="AA691" s="1">
        <f t="shared" ca="1" si="283"/>
        <v>3.207617300371882</v>
      </c>
      <c r="AB691" s="1">
        <f t="shared" ca="1" si="284"/>
        <v>4.8443182763929773</v>
      </c>
      <c r="AH691" s="6"/>
      <c r="AI691" s="6"/>
    </row>
    <row r="692" spans="4:35">
      <c r="D692" s="1">
        <f t="shared" ca="1" si="260"/>
        <v>0.6201121700391039</v>
      </c>
      <c r="E692" s="5">
        <f t="shared" ca="1" si="261"/>
        <v>4.7785489788903455</v>
      </c>
      <c r="F692" s="1">
        <f t="shared" ca="1" si="262"/>
        <v>9.6787925415060183</v>
      </c>
      <c r="G692" s="1">
        <f t="shared" ca="1" si="263"/>
        <v>7.2286707601981819</v>
      </c>
      <c r="H692" s="1">
        <f t="shared" ca="1" si="264"/>
        <v>0.21209688571663265</v>
      </c>
      <c r="I692" s="1">
        <f t="shared" ca="1" si="265"/>
        <v>12.405696804873566</v>
      </c>
      <c r="J692" s="1">
        <f t="shared" ca="1" si="266"/>
        <v>1.9070411848035962</v>
      </c>
      <c r="K692" s="1">
        <f t="shared" ca="1" si="267"/>
        <v>7.1563689948385809</v>
      </c>
      <c r="L692" s="1">
        <f t="shared" ca="1" si="268"/>
        <v>0.83773176812111871</v>
      </c>
      <c r="M692" s="1">
        <f t="shared" ca="1" si="269"/>
        <v>1.2394012085893262</v>
      </c>
      <c r="N692" s="1">
        <f t="shared" ca="1" si="270"/>
        <v>12.729531924603686</v>
      </c>
      <c r="O692" s="1">
        <f t="shared" ca="1" si="271"/>
        <v>6.984466566596506</v>
      </c>
      <c r="P692" s="1">
        <f t="shared" ca="1" si="272"/>
        <v>0.63717917621533482</v>
      </c>
      <c r="Q692" s="1">
        <f t="shared" ca="1" si="273"/>
        <v>2.7042262897163942</v>
      </c>
      <c r="R692" s="1">
        <f t="shared" ca="1" si="274"/>
        <v>6.0830769897985499</v>
      </c>
      <c r="S692" s="1">
        <f t="shared" ca="1" si="275"/>
        <v>4.3936516397574721</v>
      </c>
      <c r="T692" s="1">
        <f t="shared" ca="1" si="276"/>
        <v>0.74223253829869196</v>
      </c>
      <c r="U692" s="1">
        <f t="shared" ca="1" si="277"/>
        <v>1.4904634548941531</v>
      </c>
      <c r="V692" s="1">
        <f t="shared" ca="1" si="278"/>
        <v>6.7784870586047994</v>
      </c>
      <c r="W692" s="1">
        <f t="shared" ca="1" si="279"/>
        <v>4.134475256749476</v>
      </c>
      <c r="X692" s="1">
        <f t="shared" ca="1" si="280"/>
        <v>0.62343822761868506</v>
      </c>
      <c r="Y692" s="1">
        <f t="shared" ca="1" si="281"/>
        <v>1.8900223694274796</v>
      </c>
      <c r="Z692" s="1">
        <f t="shared" ca="1" si="282"/>
        <v>3.9066927005212682</v>
      </c>
      <c r="AA692" s="1">
        <f t="shared" ca="1" si="283"/>
        <v>2.898357534974374</v>
      </c>
      <c r="AB692" s="1">
        <f t="shared" ca="1" si="284"/>
        <v>4.3936516397574721</v>
      </c>
      <c r="AH692" s="6"/>
      <c r="AI692" s="6"/>
    </row>
    <row r="693" spans="4:35">
      <c r="D693" s="1">
        <f t="shared" ca="1" si="260"/>
        <v>0.17492726389135094</v>
      </c>
      <c r="E693" s="5">
        <f t="shared" ca="1" si="261"/>
        <v>17.433850263653184</v>
      </c>
      <c r="F693" s="1">
        <f t="shared" ca="1" si="262"/>
        <v>1.9228373155357883</v>
      </c>
      <c r="G693" s="1">
        <f t="shared" ca="1" si="263"/>
        <v>9.6783437895944857</v>
      </c>
      <c r="H693" s="1">
        <f t="shared" ca="1" si="264"/>
        <v>0.98913803370880471</v>
      </c>
      <c r="I693" s="1">
        <f t="shared" ca="1" si="265"/>
        <v>8.7371105046564021E-2</v>
      </c>
      <c r="J693" s="1">
        <f t="shared" ca="1" si="266"/>
        <v>36.179903381954219</v>
      </c>
      <c r="K693" s="1">
        <f t="shared" ca="1" si="267"/>
        <v>18.133637243500392</v>
      </c>
      <c r="L693" s="1">
        <f t="shared" ca="1" si="268"/>
        <v>0.71327302301641482</v>
      </c>
      <c r="M693" s="1">
        <f t="shared" ca="1" si="269"/>
        <v>2.3652370726733949</v>
      </c>
      <c r="N693" s="1">
        <f t="shared" ca="1" si="270"/>
        <v>8.7445737099281224</v>
      </c>
      <c r="O693" s="1">
        <f t="shared" ca="1" si="271"/>
        <v>5.5549053913007587</v>
      </c>
      <c r="P693" s="1">
        <f t="shared" ca="1" si="272"/>
        <v>0.19412240645152279</v>
      </c>
      <c r="Q693" s="1">
        <f t="shared" ca="1" si="273"/>
        <v>9.835598146804454</v>
      </c>
      <c r="R693" s="1">
        <f t="shared" ca="1" si="274"/>
        <v>1.2949405023320066</v>
      </c>
      <c r="S693" s="1">
        <f t="shared" ca="1" si="275"/>
        <v>5.5652693245682308</v>
      </c>
      <c r="T693" s="1">
        <f t="shared" ca="1" si="276"/>
        <v>5.6804009857204574E-2</v>
      </c>
      <c r="U693" s="1">
        <f t="shared" ca="1" si="277"/>
        <v>14.340741798346359</v>
      </c>
      <c r="V693" s="1">
        <f t="shared" ca="1" si="278"/>
        <v>0.29240590550463458</v>
      </c>
      <c r="W693" s="1">
        <f t="shared" ca="1" si="279"/>
        <v>7.3165738519254973</v>
      </c>
      <c r="X693" s="1">
        <f t="shared" ca="1" si="280"/>
        <v>0.9311119495547544</v>
      </c>
      <c r="Y693" s="1">
        <f t="shared" ca="1" si="281"/>
        <v>0.28550304946466637</v>
      </c>
      <c r="Z693" s="1">
        <f t="shared" ca="1" si="282"/>
        <v>10.701090197237592</v>
      </c>
      <c r="AA693" s="1">
        <f t="shared" ca="1" si="283"/>
        <v>5.4932966233511289</v>
      </c>
      <c r="AB693" s="1">
        <f t="shared" ca="1" si="284"/>
        <v>5.5652693245682308</v>
      </c>
      <c r="AH693" s="6"/>
      <c r="AI693" s="6"/>
    </row>
    <row r="694" spans="4:35">
      <c r="D694" s="1">
        <f t="shared" ca="1" si="260"/>
        <v>0.30057663049499195</v>
      </c>
      <c r="E694" s="5">
        <f t="shared" ca="1" si="261"/>
        <v>12.020525475496944</v>
      </c>
      <c r="F694" s="1">
        <f t="shared" ca="1" si="262"/>
        <v>3.5749904126366152</v>
      </c>
      <c r="G694" s="1">
        <f t="shared" ca="1" si="263"/>
        <v>7.7977579440667792</v>
      </c>
      <c r="H694" s="1">
        <f t="shared" ca="1" si="264"/>
        <v>0.35094623631403754</v>
      </c>
      <c r="I694" s="1">
        <f t="shared" ca="1" si="265"/>
        <v>8.3769779211433359</v>
      </c>
      <c r="J694" s="1">
        <f t="shared" ca="1" si="266"/>
        <v>3.4579177991899015</v>
      </c>
      <c r="K694" s="1">
        <f t="shared" ca="1" si="267"/>
        <v>5.9174478601666189</v>
      </c>
      <c r="L694" s="1">
        <f t="shared" ca="1" si="268"/>
        <v>0.97842006790002212</v>
      </c>
      <c r="M694" s="1">
        <f t="shared" ca="1" si="269"/>
        <v>0.15271328718293073</v>
      </c>
      <c r="N694" s="1">
        <f t="shared" ca="1" si="270"/>
        <v>26.851940259130032</v>
      </c>
      <c r="O694" s="1">
        <f t="shared" ca="1" si="271"/>
        <v>13.502326773156481</v>
      </c>
      <c r="P694" s="1">
        <f t="shared" ca="1" si="272"/>
        <v>0.4643519071755976</v>
      </c>
      <c r="Q694" s="1">
        <f t="shared" ca="1" si="273"/>
        <v>4.6026755614465023</v>
      </c>
      <c r="R694" s="1">
        <f t="shared" ca="1" si="274"/>
        <v>3.7456672606096957</v>
      </c>
      <c r="S694" s="1">
        <f t="shared" ca="1" si="275"/>
        <v>4.174171411028099</v>
      </c>
      <c r="T694" s="1">
        <f t="shared" ca="1" si="276"/>
        <v>0.65237653117393413</v>
      </c>
      <c r="U694" s="1">
        <f t="shared" ca="1" si="277"/>
        <v>2.1356669097248187</v>
      </c>
      <c r="V694" s="1">
        <f t="shared" ca="1" si="278"/>
        <v>5.2831768555460998</v>
      </c>
      <c r="W694" s="1">
        <f t="shared" ca="1" si="279"/>
        <v>3.7094218826354592</v>
      </c>
      <c r="X694" s="1">
        <f t="shared" ca="1" si="280"/>
        <v>0.14652024842222611</v>
      </c>
      <c r="Y694" s="1">
        <f t="shared" ca="1" si="281"/>
        <v>7.6823665823582887</v>
      </c>
      <c r="Z694" s="1">
        <f t="shared" ca="1" si="282"/>
        <v>0.63373384406106048</v>
      </c>
      <c r="AA694" s="1">
        <f t="shared" ca="1" si="283"/>
        <v>4.1580502132096751</v>
      </c>
      <c r="AB694" s="1">
        <f t="shared" ca="1" si="284"/>
        <v>4.174171411028099</v>
      </c>
      <c r="AH694" s="6"/>
      <c r="AI694" s="6"/>
    </row>
    <row r="695" spans="4:35">
      <c r="D695" s="1">
        <f t="shared" ca="1" si="260"/>
        <v>0.73614755274620469</v>
      </c>
      <c r="E695" s="5">
        <f t="shared" ca="1" si="261"/>
        <v>3.0632470107181047</v>
      </c>
      <c r="F695" s="1">
        <f t="shared" ca="1" si="262"/>
        <v>13.323652440027512</v>
      </c>
      <c r="G695" s="1">
        <f t="shared" ca="1" si="263"/>
        <v>8.1934497253728082</v>
      </c>
      <c r="H695" s="1">
        <f t="shared" ca="1" si="264"/>
        <v>0.60769789013487596</v>
      </c>
      <c r="I695" s="1">
        <f t="shared" ca="1" si="265"/>
        <v>3.9846192938628602</v>
      </c>
      <c r="J695" s="1">
        <f t="shared" ca="1" si="266"/>
        <v>7.4857843807045343</v>
      </c>
      <c r="K695" s="1">
        <f t="shared" ca="1" si="267"/>
        <v>5.7352018372836975</v>
      </c>
      <c r="L695" s="1">
        <f t="shared" ca="1" si="268"/>
        <v>0.64530727574394331</v>
      </c>
      <c r="M695" s="1">
        <f t="shared" ca="1" si="269"/>
        <v>3.0662007538743943</v>
      </c>
      <c r="N695" s="1">
        <f t="shared" ca="1" si="270"/>
        <v>7.2555240086050157</v>
      </c>
      <c r="O695" s="1">
        <f t="shared" ca="1" si="271"/>
        <v>5.1608623812397045</v>
      </c>
      <c r="P695" s="1">
        <f t="shared" ca="1" si="272"/>
        <v>0.34762023292815558</v>
      </c>
      <c r="Q695" s="1">
        <f t="shared" ca="1" si="273"/>
        <v>6.3398680786893991</v>
      </c>
      <c r="R695" s="1">
        <f t="shared" ca="1" si="274"/>
        <v>2.5627705307290025</v>
      </c>
      <c r="S695" s="1">
        <f t="shared" ca="1" si="275"/>
        <v>4.4513193047092008</v>
      </c>
      <c r="T695" s="1">
        <f t="shared" ca="1" si="276"/>
        <v>0.43459586633084391</v>
      </c>
      <c r="U695" s="1">
        <f t="shared" ca="1" si="277"/>
        <v>4.1666936131945151</v>
      </c>
      <c r="V695" s="1">
        <f t="shared" ca="1" si="278"/>
        <v>2.8510726134837219</v>
      </c>
      <c r="W695" s="1">
        <f t="shared" ca="1" si="279"/>
        <v>3.5088831133391185</v>
      </c>
      <c r="X695" s="1">
        <f t="shared" ca="1" si="280"/>
        <v>1.221408174515326E-3</v>
      </c>
      <c r="Y695" s="1">
        <f t="shared" ca="1" si="281"/>
        <v>26.831003377821734</v>
      </c>
      <c r="Z695" s="1">
        <f t="shared" ca="1" si="282"/>
        <v>4.8886188056706621E-3</v>
      </c>
      <c r="AA695" s="1">
        <f t="shared" ca="1" si="283"/>
        <v>13.417945998313701</v>
      </c>
      <c r="AB695" s="1">
        <f t="shared" ca="1" si="284"/>
        <v>5.1608623812397045</v>
      </c>
      <c r="AH695" s="6"/>
      <c r="AI695" s="6"/>
    </row>
    <row r="696" spans="4:35">
      <c r="D696" s="1">
        <f t="shared" ca="1" si="260"/>
        <v>0.58713067313894762</v>
      </c>
      <c r="E696" s="5">
        <f t="shared" ca="1" si="261"/>
        <v>5.3250787210734032</v>
      </c>
      <c r="F696" s="1">
        <f t="shared" ca="1" si="262"/>
        <v>8.8462413593827165</v>
      </c>
      <c r="G696" s="1">
        <f t="shared" ca="1" si="263"/>
        <v>7.0856600402280598</v>
      </c>
      <c r="H696" s="1">
        <f t="shared" ca="1" si="264"/>
        <v>0.75430923714855735</v>
      </c>
      <c r="I696" s="1">
        <f t="shared" ca="1" si="265"/>
        <v>2.2556229296782933</v>
      </c>
      <c r="J696" s="1">
        <f t="shared" ca="1" si="266"/>
        <v>11.229452763151565</v>
      </c>
      <c r="K696" s="1">
        <f t="shared" ca="1" si="267"/>
        <v>6.7425378464149297</v>
      </c>
      <c r="L696" s="1">
        <f t="shared" ca="1" si="268"/>
        <v>0.83305668910729047</v>
      </c>
      <c r="M696" s="1">
        <f t="shared" ca="1" si="269"/>
        <v>1.2785750948632499</v>
      </c>
      <c r="N696" s="1">
        <f t="shared" ca="1" si="270"/>
        <v>12.530706859480594</v>
      </c>
      <c r="O696" s="1">
        <f t="shared" ca="1" si="271"/>
        <v>6.9046409771719217</v>
      </c>
      <c r="P696" s="1">
        <f t="shared" ca="1" si="272"/>
        <v>9.2994326575549402E-2</v>
      </c>
      <c r="Q696" s="1">
        <f t="shared" ca="1" si="273"/>
        <v>14.251300753522319</v>
      </c>
      <c r="R696" s="1">
        <f t="shared" ca="1" si="274"/>
        <v>0.58563944239688737</v>
      </c>
      <c r="S696" s="1">
        <f t="shared" ca="1" si="275"/>
        <v>7.4184700979596032</v>
      </c>
      <c r="T696" s="1">
        <f t="shared" ca="1" si="276"/>
        <v>0.50593381227954048</v>
      </c>
      <c r="U696" s="1">
        <f t="shared" ca="1" si="277"/>
        <v>3.4067471201107584</v>
      </c>
      <c r="V696" s="1">
        <f t="shared" ca="1" si="278"/>
        <v>3.5254289376468528</v>
      </c>
      <c r="W696" s="1">
        <f t="shared" ca="1" si="279"/>
        <v>3.4660880288788056</v>
      </c>
      <c r="X696" s="1">
        <f t="shared" ca="1" si="280"/>
        <v>0.20463865188695374</v>
      </c>
      <c r="Y696" s="1">
        <f t="shared" ca="1" si="281"/>
        <v>6.3460381156128056</v>
      </c>
      <c r="Z696" s="1">
        <f t="shared" ca="1" si="282"/>
        <v>0.9158349666602591</v>
      </c>
      <c r="AA696" s="1">
        <f t="shared" ca="1" si="283"/>
        <v>3.6309365411365322</v>
      </c>
      <c r="AB696" s="1">
        <f t="shared" ca="1" si="284"/>
        <v>6.9046409771719217</v>
      </c>
      <c r="AH696" s="6"/>
      <c r="AI696" s="6"/>
    </row>
    <row r="697" spans="4:35">
      <c r="D697" s="1">
        <f t="shared" ca="1" si="260"/>
        <v>0.66781314083325638</v>
      </c>
      <c r="E697" s="5">
        <f t="shared" ca="1" si="261"/>
        <v>4.0374687386855959</v>
      </c>
      <c r="F697" s="1">
        <f t="shared" ca="1" si="262"/>
        <v>11.020576395788883</v>
      </c>
      <c r="G697" s="1">
        <f t="shared" ca="1" si="263"/>
        <v>7.5290225672372397</v>
      </c>
      <c r="H697" s="1">
        <f t="shared" ca="1" si="264"/>
        <v>0.30135278914136643</v>
      </c>
      <c r="I697" s="1">
        <f t="shared" ca="1" si="265"/>
        <v>9.5957891488617957</v>
      </c>
      <c r="J697" s="1">
        <f t="shared" ca="1" si="266"/>
        <v>2.8688749572042629</v>
      </c>
      <c r="K697" s="1">
        <f t="shared" ca="1" si="267"/>
        <v>6.2323320530330291</v>
      </c>
      <c r="L697" s="1">
        <f t="shared" ca="1" si="268"/>
        <v>0.58620686544774425</v>
      </c>
      <c r="M697" s="1">
        <f t="shared" ca="1" si="269"/>
        <v>3.7385777729299279</v>
      </c>
      <c r="N697" s="1">
        <f t="shared" ca="1" si="270"/>
        <v>6.1767237352136757</v>
      </c>
      <c r="O697" s="1">
        <f t="shared" ca="1" si="271"/>
        <v>4.9576507540718016</v>
      </c>
      <c r="P697" s="1">
        <f t="shared" ca="1" si="272"/>
        <v>0.9624151440536215</v>
      </c>
      <c r="Q697" s="1">
        <f t="shared" ca="1" si="273"/>
        <v>0.22985627237345221</v>
      </c>
      <c r="R697" s="1">
        <f t="shared" ca="1" si="274"/>
        <v>19.686924462614442</v>
      </c>
      <c r="S697" s="1">
        <f t="shared" ca="1" si="275"/>
        <v>9.9583903674939478</v>
      </c>
      <c r="T697" s="1">
        <f t="shared" ca="1" si="276"/>
        <v>0.58465624863999255</v>
      </c>
      <c r="U697" s="1">
        <f t="shared" ca="1" si="277"/>
        <v>2.6836560681130543</v>
      </c>
      <c r="V697" s="1">
        <f t="shared" ca="1" si="278"/>
        <v>4.3932439254305837</v>
      </c>
      <c r="W697" s="1">
        <f t="shared" ca="1" si="279"/>
        <v>3.5384499967718188</v>
      </c>
      <c r="X697" s="1">
        <f t="shared" ca="1" si="280"/>
        <v>0.76150189104646338</v>
      </c>
      <c r="Y697" s="1">
        <f t="shared" ca="1" si="281"/>
        <v>1.0898504933290329</v>
      </c>
      <c r="Z697" s="1">
        <f t="shared" ca="1" si="282"/>
        <v>5.7335755904046568</v>
      </c>
      <c r="AA697" s="1">
        <f t="shared" ca="1" si="283"/>
        <v>3.4117130418668449</v>
      </c>
      <c r="AB697" s="1">
        <f t="shared" ca="1" si="284"/>
        <v>6.2323320530330291</v>
      </c>
      <c r="AH697" s="6"/>
      <c r="AI697" s="6"/>
    </row>
    <row r="698" spans="4:35">
      <c r="D698" s="1">
        <f t="shared" ca="1" si="260"/>
        <v>0.68578012949992539</v>
      </c>
      <c r="E698" s="5">
        <f t="shared" ca="1" si="261"/>
        <v>3.7719821356391199</v>
      </c>
      <c r="F698" s="1">
        <f t="shared" ca="1" si="262"/>
        <v>11.576623135941608</v>
      </c>
      <c r="G698" s="1">
        <f t="shared" ca="1" si="263"/>
        <v>7.6743026357903634</v>
      </c>
      <c r="H698" s="1">
        <f t="shared" ca="1" si="264"/>
        <v>0.51452598522523363</v>
      </c>
      <c r="I698" s="1">
        <f t="shared" ca="1" si="265"/>
        <v>5.316073753605119</v>
      </c>
      <c r="J698" s="1">
        <f t="shared" ca="1" si="266"/>
        <v>5.7810361223134858</v>
      </c>
      <c r="K698" s="1">
        <f t="shared" ca="1" si="267"/>
        <v>5.5485549379593024</v>
      </c>
      <c r="L698" s="1">
        <f t="shared" ca="1" si="268"/>
        <v>9.741662988349753E-2</v>
      </c>
      <c r="M698" s="1">
        <f t="shared" ca="1" si="269"/>
        <v>16.301308414188956</v>
      </c>
      <c r="N698" s="1">
        <f t="shared" ca="1" si="270"/>
        <v>0.71745951326832957</v>
      </c>
      <c r="O698" s="1">
        <f t="shared" ca="1" si="271"/>
        <v>8.5093839637286433</v>
      </c>
      <c r="P698" s="1">
        <f t="shared" ca="1" si="272"/>
        <v>0.54278106722487973</v>
      </c>
      <c r="Q698" s="1">
        <f t="shared" ca="1" si="273"/>
        <v>3.6662953887959731</v>
      </c>
      <c r="R698" s="1">
        <f t="shared" ca="1" si="274"/>
        <v>4.6955576258974263</v>
      </c>
      <c r="S698" s="1">
        <f t="shared" ca="1" si="275"/>
        <v>4.1809265073466992</v>
      </c>
      <c r="T698" s="1">
        <f t="shared" ca="1" si="276"/>
        <v>9.1428686779323365E-2</v>
      </c>
      <c r="U698" s="1">
        <f t="shared" ca="1" si="277"/>
        <v>11.960979950178396</v>
      </c>
      <c r="V698" s="1">
        <f t="shared" ca="1" si="278"/>
        <v>0.47940949330832677</v>
      </c>
      <c r="W698" s="1">
        <f t="shared" ca="1" si="279"/>
        <v>6.2201947217433613</v>
      </c>
      <c r="X698" s="1">
        <f t="shared" ca="1" si="280"/>
        <v>8.6110918621384314E-2</v>
      </c>
      <c r="Y698" s="1">
        <f t="shared" ca="1" si="281"/>
        <v>9.808476249328308</v>
      </c>
      <c r="Z698" s="1">
        <f t="shared" ca="1" si="282"/>
        <v>0.36018428023099719</v>
      </c>
      <c r="AA698" s="1">
        <f t="shared" ca="1" si="283"/>
        <v>5.0843302647796529</v>
      </c>
      <c r="AB698" s="1">
        <f t="shared" ca="1" si="284"/>
        <v>6.2201947217433613</v>
      </c>
      <c r="AH698" s="6"/>
      <c r="AI698" s="6"/>
    </row>
    <row r="699" spans="4:35">
      <c r="D699" s="1">
        <f t="shared" ca="1" si="260"/>
        <v>4.4947594576813632E-2</v>
      </c>
      <c r="E699" s="5">
        <f t="shared" ca="1" si="261"/>
        <v>31.022580328042125</v>
      </c>
      <c r="F699" s="1">
        <f t="shared" ca="1" si="262"/>
        <v>0.45989065218296121</v>
      </c>
      <c r="G699" s="1">
        <f t="shared" ca="1" si="263"/>
        <v>15.741235490112542</v>
      </c>
      <c r="H699" s="1">
        <f t="shared" ca="1" si="264"/>
        <v>8.5322661564895985E-2</v>
      </c>
      <c r="I699" s="1">
        <f t="shared" ca="1" si="265"/>
        <v>19.690521526221492</v>
      </c>
      <c r="J699" s="1">
        <f t="shared" ca="1" si="266"/>
        <v>0.71347129189773206</v>
      </c>
      <c r="K699" s="1">
        <f t="shared" ca="1" si="267"/>
        <v>10.201996409059612</v>
      </c>
      <c r="L699" s="1">
        <f t="shared" ca="1" si="268"/>
        <v>0.20185186800751331</v>
      </c>
      <c r="M699" s="1">
        <f t="shared" ca="1" si="269"/>
        <v>11.201548241043703</v>
      </c>
      <c r="N699" s="1">
        <f t="shared" ca="1" si="270"/>
        <v>1.5782274878720315</v>
      </c>
      <c r="O699" s="1">
        <f t="shared" ca="1" si="271"/>
        <v>6.3898878644578669</v>
      </c>
      <c r="P699" s="1">
        <f t="shared" ca="1" si="272"/>
        <v>0.68684928358322495</v>
      </c>
      <c r="Q699" s="1">
        <f t="shared" ca="1" si="273"/>
        <v>2.2538423655503044</v>
      </c>
      <c r="R699" s="1">
        <f t="shared" ca="1" si="274"/>
        <v>6.9664240934293451</v>
      </c>
      <c r="S699" s="1">
        <f t="shared" ca="1" si="275"/>
        <v>4.6101332294898247</v>
      </c>
      <c r="T699" s="1">
        <f t="shared" ca="1" si="276"/>
        <v>0.22290767255002286</v>
      </c>
      <c r="U699" s="1">
        <f t="shared" ca="1" si="277"/>
        <v>7.5049880884658009</v>
      </c>
      <c r="V699" s="1">
        <f t="shared" ca="1" si="278"/>
        <v>1.260980550633698</v>
      </c>
      <c r="W699" s="1">
        <f t="shared" ca="1" si="279"/>
        <v>4.3829843195497498</v>
      </c>
      <c r="X699" s="1">
        <f t="shared" ca="1" si="280"/>
        <v>0.69063526721249935</v>
      </c>
      <c r="Y699" s="1">
        <f t="shared" ca="1" si="281"/>
        <v>1.4805737113379609</v>
      </c>
      <c r="Z699" s="1">
        <f t="shared" ca="1" si="282"/>
        <v>4.6929373326374968</v>
      </c>
      <c r="AA699" s="1">
        <f t="shared" ca="1" si="283"/>
        <v>3.0867555219877287</v>
      </c>
      <c r="AB699" s="1">
        <f t="shared" ca="1" si="284"/>
        <v>4.6101332294898247</v>
      </c>
      <c r="AH699" s="6"/>
      <c r="AI699" s="6"/>
    </row>
    <row r="700" spans="4:35">
      <c r="D700" s="1">
        <f t="shared" ca="1" si="260"/>
        <v>0.46660297911677373</v>
      </c>
      <c r="E700" s="5">
        <f t="shared" ca="1" si="261"/>
        <v>7.62276534681427</v>
      </c>
      <c r="F700" s="1">
        <f t="shared" ca="1" si="262"/>
        <v>6.2848925239562767</v>
      </c>
      <c r="G700" s="1">
        <f t="shared" ca="1" si="263"/>
        <v>6.9538289353852729</v>
      </c>
      <c r="H700" s="1">
        <f t="shared" ca="1" si="264"/>
        <v>0.5563992495483786</v>
      </c>
      <c r="I700" s="1">
        <f t="shared" ca="1" si="265"/>
        <v>4.6901533415724623</v>
      </c>
      <c r="J700" s="1">
        <f t="shared" ca="1" si="266"/>
        <v>6.5026426542153608</v>
      </c>
      <c r="K700" s="1">
        <f t="shared" ca="1" si="267"/>
        <v>5.5963979978939111</v>
      </c>
      <c r="L700" s="1">
        <f t="shared" ca="1" si="268"/>
        <v>0.4836215299932547</v>
      </c>
      <c r="M700" s="1">
        <f t="shared" ca="1" si="269"/>
        <v>5.085168486872341</v>
      </c>
      <c r="N700" s="1">
        <f t="shared" ca="1" si="270"/>
        <v>4.6264071934653117</v>
      </c>
      <c r="O700" s="1">
        <f t="shared" ca="1" si="271"/>
        <v>4.8557878401688264</v>
      </c>
      <c r="P700" s="1">
        <f t="shared" ca="1" si="272"/>
        <v>0.82017697103757936</v>
      </c>
      <c r="Q700" s="1">
        <f t="shared" ca="1" si="273"/>
        <v>1.1894108620245254</v>
      </c>
      <c r="R700" s="1">
        <f t="shared" ca="1" si="274"/>
        <v>10.294692504923752</v>
      </c>
      <c r="S700" s="1">
        <f t="shared" ca="1" si="275"/>
        <v>5.7420516834741386</v>
      </c>
      <c r="T700" s="1">
        <f t="shared" ca="1" si="276"/>
        <v>0.21211767456459507</v>
      </c>
      <c r="U700" s="1">
        <f t="shared" ca="1" si="277"/>
        <v>7.7530704480142685</v>
      </c>
      <c r="V700" s="1">
        <f t="shared" ca="1" si="278"/>
        <v>1.1920326673968593</v>
      </c>
      <c r="W700" s="1">
        <f t="shared" ca="1" si="279"/>
        <v>4.4725515577055637</v>
      </c>
      <c r="X700" s="1">
        <f t="shared" ca="1" si="280"/>
        <v>0.754152880355483</v>
      </c>
      <c r="Y700" s="1">
        <f t="shared" ca="1" si="281"/>
        <v>1.1286406897395003</v>
      </c>
      <c r="Z700" s="1">
        <f t="shared" ca="1" si="282"/>
        <v>5.6121816043951664</v>
      </c>
      <c r="AA700" s="1">
        <f t="shared" ca="1" si="283"/>
        <v>3.3704111470673332</v>
      </c>
      <c r="AB700" s="1">
        <f t="shared" ca="1" si="284"/>
        <v>5.5963979978939111</v>
      </c>
      <c r="AH700" s="6"/>
      <c r="AI700" s="6"/>
    </row>
    <row r="701" spans="4:35">
      <c r="D701" s="1">
        <f t="shared" ca="1" si="260"/>
        <v>0.74718672393399832</v>
      </c>
      <c r="E701" s="5">
        <f t="shared" ca="1" si="261"/>
        <v>2.914401599796375</v>
      </c>
      <c r="F701" s="1">
        <f t="shared" ca="1" si="262"/>
        <v>13.751041020044886</v>
      </c>
      <c r="G701" s="1">
        <f t="shared" ca="1" si="263"/>
        <v>8.3327213099206308</v>
      </c>
      <c r="H701" s="1">
        <f t="shared" ca="1" si="264"/>
        <v>0.41497032132509548</v>
      </c>
      <c r="I701" s="1">
        <f t="shared" ca="1" si="265"/>
        <v>7.0363862095043013</v>
      </c>
      <c r="J701" s="1">
        <f t="shared" ca="1" si="266"/>
        <v>4.2887416020762386</v>
      </c>
      <c r="K701" s="1">
        <f t="shared" ca="1" si="267"/>
        <v>5.6625639057902699</v>
      </c>
      <c r="L701" s="1">
        <f t="shared" ca="1" si="268"/>
        <v>0.79887495157082533</v>
      </c>
      <c r="M701" s="1">
        <f t="shared" ca="1" si="269"/>
        <v>1.5718559614338747</v>
      </c>
      <c r="N701" s="1">
        <f t="shared" ca="1" si="270"/>
        <v>11.226799030147379</v>
      </c>
      <c r="O701" s="1">
        <f t="shared" ca="1" si="271"/>
        <v>6.3993274957906268</v>
      </c>
      <c r="P701" s="1">
        <f t="shared" ca="1" si="272"/>
        <v>3.1550061154517195E-4</v>
      </c>
      <c r="Q701" s="1">
        <f t="shared" ca="1" si="273"/>
        <v>48.368099625890196</v>
      </c>
      <c r="R701" s="1">
        <f t="shared" ca="1" si="274"/>
        <v>1.8933023540038171E-3</v>
      </c>
      <c r="S701" s="1">
        <f t="shared" ca="1" si="275"/>
        <v>24.184996464122101</v>
      </c>
      <c r="T701" s="1">
        <f t="shared" ca="1" si="276"/>
        <v>0.97053114061919976</v>
      </c>
      <c r="U701" s="1">
        <f t="shared" ca="1" si="277"/>
        <v>0.14955894848255299</v>
      </c>
      <c r="V701" s="1">
        <f t="shared" ca="1" si="278"/>
        <v>17.622105936998064</v>
      </c>
      <c r="W701" s="1">
        <f t="shared" ca="1" si="279"/>
        <v>8.885832442740309</v>
      </c>
      <c r="X701" s="1">
        <f t="shared" ca="1" si="280"/>
        <v>0.90864644621286939</v>
      </c>
      <c r="Y701" s="1">
        <f t="shared" ca="1" si="281"/>
        <v>0.38319683410089622</v>
      </c>
      <c r="Z701" s="1">
        <f t="shared" ca="1" si="282"/>
        <v>9.5720723757433355</v>
      </c>
      <c r="AA701" s="1">
        <f t="shared" ca="1" si="283"/>
        <v>4.9776346049221161</v>
      </c>
      <c r="AB701" s="1">
        <f t="shared" ca="1" si="284"/>
        <v>6.3993274957906268</v>
      </c>
      <c r="AH701" s="6"/>
      <c r="AI701" s="6"/>
    </row>
    <row r="702" spans="4:35">
      <c r="D702" s="1">
        <f t="shared" ca="1" si="260"/>
        <v>0.58789242755433024</v>
      </c>
      <c r="E702" s="5">
        <f t="shared" ca="1" si="261"/>
        <v>5.3121129415640542</v>
      </c>
      <c r="F702" s="1">
        <f t="shared" ca="1" si="262"/>
        <v>8.8647086554370418</v>
      </c>
      <c r="G702" s="1">
        <f t="shared" ca="1" si="263"/>
        <v>7.088410798500548</v>
      </c>
      <c r="H702" s="1">
        <f t="shared" ca="1" si="264"/>
        <v>0.98664611714530048</v>
      </c>
      <c r="I702" s="1">
        <f t="shared" ca="1" si="265"/>
        <v>0.10755078213304846</v>
      </c>
      <c r="J702" s="1">
        <f t="shared" ca="1" si="266"/>
        <v>34.527584687083255</v>
      </c>
      <c r="K702" s="1">
        <f t="shared" ca="1" si="267"/>
        <v>17.317567734608151</v>
      </c>
      <c r="L702" s="1">
        <f t="shared" ca="1" si="268"/>
        <v>4.2507910068373733E-2</v>
      </c>
      <c r="M702" s="1">
        <f t="shared" ca="1" si="269"/>
        <v>22.106455707797672</v>
      </c>
      <c r="N702" s="1">
        <f t="shared" ca="1" si="270"/>
        <v>0.30406473390631783</v>
      </c>
      <c r="O702" s="1">
        <f t="shared" ca="1" si="271"/>
        <v>11.205260220851995</v>
      </c>
      <c r="P702" s="1">
        <f t="shared" ca="1" si="272"/>
        <v>0.25932355587479472</v>
      </c>
      <c r="Q702" s="1">
        <f t="shared" ca="1" si="273"/>
        <v>8.0980724787893195</v>
      </c>
      <c r="R702" s="1">
        <f t="shared" ca="1" si="274"/>
        <v>1.8011483798921182</v>
      </c>
      <c r="S702" s="1">
        <f t="shared" ca="1" si="275"/>
        <v>4.9496104293407193</v>
      </c>
      <c r="T702" s="1">
        <f t="shared" ca="1" si="276"/>
        <v>0.48950185150095693</v>
      </c>
      <c r="U702" s="1">
        <f t="shared" ca="1" si="277"/>
        <v>3.571835172928592</v>
      </c>
      <c r="V702" s="1">
        <f t="shared" ca="1" si="278"/>
        <v>3.3618413411115156</v>
      </c>
      <c r="W702" s="1">
        <f t="shared" ca="1" si="279"/>
        <v>3.4668382570200538</v>
      </c>
      <c r="X702" s="1">
        <f t="shared" ca="1" si="280"/>
        <v>0.29006908635616802</v>
      </c>
      <c r="Y702" s="1">
        <f t="shared" ca="1" si="281"/>
        <v>4.9505446222368921</v>
      </c>
      <c r="Z702" s="1">
        <f t="shared" ca="1" si="282"/>
        <v>1.370350473632741</v>
      </c>
      <c r="AA702" s="1">
        <f t="shared" ca="1" si="283"/>
        <v>3.1604475479348166</v>
      </c>
      <c r="AB702" s="1">
        <f t="shared" ca="1" si="284"/>
        <v>4.9496104293407193</v>
      </c>
      <c r="AH702" s="6"/>
      <c r="AI702" s="6"/>
    </row>
    <row r="703" spans="4:35">
      <c r="D703" s="1">
        <f t="shared" ca="1" si="260"/>
        <v>5.9805296758998927E-2</v>
      </c>
      <c r="E703" s="5">
        <f t="shared" ca="1" si="261"/>
        <v>28.16661047382847</v>
      </c>
      <c r="F703" s="1">
        <f t="shared" ca="1" si="262"/>
        <v>0.61668294059325623</v>
      </c>
      <c r="G703" s="1">
        <f t="shared" ca="1" si="263"/>
        <v>14.391646707210864</v>
      </c>
      <c r="H703" s="1">
        <f t="shared" ca="1" si="264"/>
        <v>0.34106577940517513</v>
      </c>
      <c r="I703" s="1">
        <f t="shared" ca="1" si="265"/>
        <v>8.6054393505621345</v>
      </c>
      <c r="J703" s="1">
        <f t="shared" ca="1" si="266"/>
        <v>3.3370525317198325</v>
      </c>
      <c r="K703" s="1">
        <f t="shared" ca="1" si="267"/>
        <v>5.9712459411409835</v>
      </c>
      <c r="L703" s="1">
        <f t="shared" ca="1" si="268"/>
        <v>0.41633046747700087</v>
      </c>
      <c r="M703" s="1">
        <f t="shared" ca="1" si="269"/>
        <v>6.1339315877728584</v>
      </c>
      <c r="N703" s="1">
        <f t="shared" ca="1" si="270"/>
        <v>3.7689422769995189</v>
      </c>
      <c r="O703" s="1">
        <f t="shared" ca="1" si="271"/>
        <v>4.9514369323861889</v>
      </c>
      <c r="P703" s="1">
        <f t="shared" ca="1" si="272"/>
        <v>9.139438442598713E-2</v>
      </c>
      <c r="Q703" s="1">
        <f t="shared" ca="1" si="273"/>
        <v>14.355427451700846</v>
      </c>
      <c r="R703" s="1">
        <f t="shared" ca="1" si="274"/>
        <v>0.5750648712423948</v>
      </c>
      <c r="S703" s="1">
        <f t="shared" ca="1" si="275"/>
        <v>7.4652461614716206</v>
      </c>
      <c r="T703" s="1">
        <f t="shared" ca="1" si="276"/>
        <v>0.11736370939077334</v>
      </c>
      <c r="U703" s="1">
        <f t="shared" ca="1" si="277"/>
        <v>10.712387693521933</v>
      </c>
      <c r="V703" s="1">
        <f t="shared" ca="1" si="278"/>
        <v>0.62421032573939206</v>
      </c>
      <c r="W703" s="1">
        <f t="shared" ca="1" si="279"/>
        <v>5.6682990096306627</v>
      </c>
      <c r="X703" s="1">
        <f t="shared" ca="1" si="280"/>
        <v>0.90213042032089241</v>
      </c>
      <c r="Y703" s="1">
        <f t="shared" ca="1" si="281"/>
        <v>0.41198471686185006</v>
      </c>
      <c r="Z703" s="1">
        <f t="shared" ca="1" si="282"/>
        <v>9.2964780249574446</v>
      </c>
      <c r="AA703" s="1">
        <f t="shared" ca="1" si="283"/>
        <v>4.8542313709096474</v>
      </c>
      <c r="AB703" s="1">
        <f t="shared" ca="1" si="284"/>
        <v>5.9712459411409835</v>
      </c>
      <c r="AH703" s="6"/>
      <c r="AI703" s="6"/>
    </row>
    <row r="704" spans="4:35">
      <c r="D704" s="1">
        <f t="shared" ca="1" si="260"/>
        <v>0.64961372074428736</v>
      </c>
      <c r="E704" s="5">
        <f t="shared" ca="1" si="261"/>
        <v>4.3137736852231399</v>
      </c>
      <c r="F704" s="1">
        <f t="shared" ca="1" si="262"/>
        <v>10.487190780618201</v>
      </c>
      <c r="G704" s="1">
        <f t="shared" ca="1" si="263"/>
        <v>7.4004822329206705</v>
      </c>
      <c r="H704" s="1">
        <f t="shared" ca="1" si="264"/>
        <v>7.4646252153762527E-2</v>
      </c>
      <c r="I704" s="1">
        <f t="shared" ca="1" si="265"/>
        <v>20.759959694665067</v>
      </c>
      <c r="J704" s="1">
        <f t="shared" ca="1" si="266"/>
        <v>0.62063347578740091</v>
      </c>
      <c r="K704" s="1">
        <f t="shared" ca="1" si="267"/>
        <v>10.690296585226234</v>
      </c>
      <c r="L704" s="1">
        <f t="shared" ca="1" si="268"/>
        <v>0.8654595357422995</v>
      </c>
      <c r="M704" s="1">
        <f t="shared" ca="1" si="269"/>
        <v>1.0114626054605029</v>
      </c>
      <c r="N704" s="1">
        <f t="shared" ca="1" si="270"/>
        <v>14.041231929807234</v>
      </c>
      <c r="O704" s="1">
        <f t="shared" ca="1" si="271"/>
        <v>7.5263472676338683</v>
      </c>
      <c r="P704" s="1">
        <f t="shared" ca="1" si="272"/>
        <v>0.16582865816449111</v>
      </c>
      <c r="Q704" s="1">
        <f t="shared" ca="1" si="273"/>
        <v>10.78080122053151</v>
      </c>
      <c r="R704" s="1">
        <f t="shared" ca="1" si="274"/>
        <v>1.0878987112713847</v>
      </c>
      <c r="S704" s="1">
        <f t="shared" ca="1" si="275"/>
        <v>5.9343499659014469</v>
      </c>
      <c r="T704" s="1">
        <f t="shared" ca="1" si="276"/>
        <v>0.21907323860370964</v>
      </c>
      <c r="U704" s="1">
        <f t="shared" ca="1" si="277"/>
        <v>7.5917459111225183</v>
      </c>
      <c r="V704" s="1">
        <f t="shared" ca="1" si="278"/>
        <v>1.2363695448026188</v>
      </c>
      <c r="W704" s="1">
        <f t="shared" ca="1" si="279"/>
        <v>4.4140577279625681</v>
      </c>
      <c r="X704" s="1">
        <f t="shared" ca="1" si="280"/>
        <v>3.1554618587272265E-2</v>
      </c>
      <c r="Y704" s="1">
        <f t="shared" ca="1" si="281"/>
        <v>13.824141245019403</v>
      </c>
      <c r="Z704" s="1">
        <f t="shared" ca="1" si="282"/>
        <v>0.12825277102434646</v>
      </c>
      <c r="AA704" s="1">
        <f t="shared" ca="1" si="283"/>
        <v>6.9761970080218747</v>
      </c>
      <c r="AB704" s="1">
        <f t="shared" ca="1" si="284"/>
        <v>6.9761970080218747</v>
      </c>
      <c r="AH704" s="6"/>
      <c r="AI704" s="6"/>
    </row>
    <row r="705" spans="4:35">
      <c r="D705" s="1">
        <f t="shared" ca="1" si="260"/>
        <v>0.23159116561648807</v>
      </c>
      <c r="E705" s="5">
        <f t="shared" ca="1" si="261"/>
        <v>14.627816790173643</v>
      </c>
      <c r="F705" s="1">
        <f t="shared" ca="1" si="262"/>
        <v>2.6343335103837662</v>
      </c>
      <c r="G705" s="1">
        <f t="shared" ca="1" si="263"/>
        <v>8.6310751502787042</v>
      </c>
      <c r="H705" s="1">
        <f t="shared" ca="1" si="264"/>
        <v>0.33888643602980917</v>
      </c>
      <c r="I705" s="1">
        <f t="shared" ca="1" si="265"/>
        <v>8.6567217975033479</v>
      </c>
      <c r="J705" s="1">
        <f t="shared" ca="1" si="266"/>
        <v>3.3106371806284196</v>
      </c>
      <c r="K705" s="1">
        <f t="shared" ca="1" si="267"/>
        <v>5.9836794890658833</v>
      </c>
      <c r="L705" s="1">
        <f t="shared" ca="1" si="268"/>
        <v>0.44392060966712443</v>
      </c>
      <c r="M705" s="1">
        <f t="shared" ca="1" si="269"/>
        <v>5.6847667771567805</v>
      </c>
      <c r="N705" s="1">
        <f t="shared" ca="1" si="270"/>
        <v>4.1079094458945358</v>
      </c>
      <c r="O705" s="1">
        <f t="shared" ca="1" si="271"/>
        <v>4.8963381115256581</v>
      </c>
      <c r="P705" s="1">
        <f t="shared" ca="1" si="272"/>
        <v>0.59954343459115589</v>
      </c>
      <c r="Q705" s="1">
        <f t="shared" ca="1" si="273"/>
        <v>3.0695211346658819</v>
      </c>
      <c r="R705" s="1">
        <f t="shared" ca="1" si="274"/>
        <v>5.4908998156151743</v>
      </c>
      <c r="S705" s="1">
        <f t="shared" ca="1" si="275"/>
        <v>4.2802104751405281</v>
      </c>
      <c r="T705" s="1">
        <f t="shared" ca="1" si="276"/>
        <v>5.5002094686115277E-2</v>
      </c>
      <c r="U705" s="1">
        <f t="shared" ca="1" si="277"/>
        <v>14.501920046363965</v>
      </c>
      <c r="V705" s="1">
        <f t="shared" ca="1" si="278"/>
        <v>0.28286284044957372</v>
      </c>
      <c r="W705" s="1">
        <f t="shared" ca="1" si="279"/>
        <v>7.3923914434067699</v>
      </c>
      <c r="X705" s="1">
        <f t="shared" ca="1" si="280"/>
        <v>0.28559578389903229</v>
      </c>
      <c r="Y705" s="1">
        <f t="shared" ca="1" si="281"/>
        <v>5.0127112435358452</v>
      </c>
      <c r="Z705" s="1">
        <f t="shared" ca="1" si="282"/>
        <v>1.3452253913606513</v>
      </c>
      <c r="AA705" s="1">
        <f t="shared" ca="1" si="283"/>
        <v>3.1789683174482484</v>
      </c>
      <c r="AB705" s="1">
        <f t="shared" ca="1" si="284"/>
        <v>4.8963381115256581</v>
      </c>
      <c r="AH705" s="6"/>
      <c r="AI705" s="6"/>
    </row>
    <row r="706" spans="4:35">
      <c r="D706" s="1">
        <f t="shared" ca="1" si="260"/>
        <v>0.59066276285870034</v>
      </c>
      <c r="E706" s="5">
        <f t="shared" ca="1" si="261"/>
        <v>5.2651004566276027</v>
      </c>
      <c r="F706" s="1">
        <f t="shared" ca="1" si="262"/>
        <v>8.9321592199849</v>
      </c>
      <c r="G706" s="1">
        <f t="shared" ca="1" si="263"/>
        <v>7.0986298383062518</v>
      </c>
      <c r="H706" s="1">
        <f t="shared" ca="1" si="264"/>
        <v>0.9120991697182731</v>
      </c>
      <c r="I706" s="1">
        <f t="shared" ca="1" si="265"/>
        <v>0.73605244874604614</v>
      </c>
      <c r="J706" s="1">
        <f t="shared" ca="1" si="266"/>
        <v>19.452368228657456</v>
      </c>
      <c r="K706" s="1">
        <f t="shared" ca="1" si="267"/>
        <v>10.094210338701751</v>
      </c>
      <c r="L706" s="1">
        <f t="shared" ca="1" si="268"/>
        <v>0.96645693001499355</v>
      </c>
      <c r="M706" s="1">
        <f t="shared" ca="1" si="269"/>
        <v>0.23882980916799096</v>
      </c>
      <c r="N706" s="1">
        <f t="shared" ca="1" si="270"/>
        <v>23.764474963070818</v>
      </c>
      <c r="O706" s="1">
        <f t="shared" ca="1" si="271"/>
        <v>12.001652386119405</v>
      </c>
      <c r="P706" s="1">
        <f t="shared" ca="1" si="272"/>
        <v>0.73055780509828494</v>
      </c>
      <c r="Q706" s="1">
        <f t="shared" ca="1" si="273"/>
        <v>1.8836815203308697</v>
      </c>
      <c r="R706" s="1">
        <f t="shared" ca="1" si="274"/>
        <v>7.8684084108000096</v>
      </c>
      <c r="S706" s="1">
        <f t="shared" ca="1" si="275"/>
        <v>4.8760449655654394</v>
      </c>
      <c r="T706" s="1">
        <f t="shared" ca="1" si="276"/>
        <v>2.9900684152231571E-2</v>
      </c>
      <c r="U706" s="1">
        <f t="shared" ca="1" si="277"/>
        <v>17.549369587508664</v>
      </c>
      <c r="V706" s="1">
        <f t="shared" ca="1" si="278"/>
        <v>0.1517841262701089</v>
      </c>
      <c r="W706" s="1">
        <f t="shared" ca="1" si="279"/>
        <v>8.8505768568893863</v>
      </c>
      <c r="X706" s="1">
        <f t="shared" ca="1" si="280"/>
        <v>3.1032428159805114E-4</v>
      </c>
      <c r="Y706" s="1">
        <f t="shared" ca="1" si="281"/>
        <v>32.311570950254279</v>
      </c>
      <c r="Z706" s="1">
        <f t="shared" ca="1" si="282"/>
        <v>1.241489768567097E-3</v>
      </c>
      <c r="AA706" s="1">
        <f t="shared" ca="1" si="283"/>
        <v>16.156406220011423</v>
      </c>
      <c r="AB706" s="1">
        <f t="shared" ca="1" si="284"/>
        <v>7.0986298383062518</v>
      </c>
      <c r="AH706" s="6"/>
      <c r="AI706" s="6"/>
    </row>
    <row r="707" spans="4:35">
      <c r="D707" s="1">
        <f t="shared" ref="D707:D770" ca="1" si="285">RAND()</f>
        <v>0.20152702554155166</v>
      </c>
      <c r="E707" s="5">
        <f t="shared" ref="E707:E770" ca="1" si="286">-$B$2*LN(D707)</f>
        <v>16.018317847946221</v>
      </c>
      <c r="F707" s="1">
        <f t="shared" ref="F707:F770" ca="1" si="287">-$B$2*LN(1-D707)</f>
        <v>2.2505415728687823</v>
      </c>
      <c r="G707" s="1">
        <f t="shared" ref="G707:G770" ca="1" si="288">(E707+F707)/2</f>
        <v>9.1344297104075025</v>
      </c>
      <c r="H707" s="1">
        <f t="shared" ref="H707:H770" ca="1" si="289">RAND()</f>
        <v>0.82307233167197091</v>
      </c>
      <c r="I707" s="1">
        <f t="shared" ref="I707:I770" ca="1" si="290">-$B$3*LN(H707)</f>
        <v>1.557689554813604</v>
      </c>
      <c r="J707" s="1">
        <f t="shared" ref="J707:J770" ca="1" si="291">-$B$3*LN(1-H707)</f>
        <v>13.856114267550961</v>
      </c>
      <c r="K707" s="1">
        <f t="shared" ref="K707:K770" ca="1" si="292">(I707+J707)/2</f>
        <v>7.7069019111822827</v>
      </c>
      <c r="L707" s="1">
        <f t="shared" ref="L707:L770" ca="1" si="293">RAND()</f>
        <v>0.99660253363210749</v>
      </c>
      <c r="M707" s="1">
        <f t="shared" ref="M707:M770" ca="1" si="294">-$B$4*LN(L707)</f>
        <v>2.3822756035533528E-2</v>
      </c>
      <c r="N707" s="1">
        <f t="shared" ref="N707:N770" ca="1" si="295">-$B$4*LN(1-L707)</f>
        <v>39.793077177441162</v>
      </c>
      <c r="O707" s="1">
        <f t="shared" ref="O707:O770" ca="1" si="296">(M707+N707)/2</f>
        <v>19.908449966738349</v>
      </c>
      <c r="P707" s="1">
        <f t="shared" ref="P707:P770" ca="1" si="297">RAND()</f>
        <v>4.1738438397390665E-3</v>
      </c>
      <c r="Q707" s="1">
        <f t="shared" ref="Q707:Q770" ca="1" si="298">-$B$5*LN(P707)</f>
        <v>32.873507301860499</v>
      </c>
      <c r="R707" s="1">
        <f t="shared" ref="R707:R770" ca="1" si="299">-$B$5*LN(1-P707)</f>
        <v>2.5095471837227427E-2</v>
      </c>
      <c r="S707" s="1">
        <f t="shared" ref="S707:S770" ca="1" si="300">(Q707+R707)/2</f>
        <v>16.449301386848862</v>
      </c>
      <c r="T707" s="1">
        <f t="shared" ref="T707:T770" ca="1" si="301">RAND()</f>
        <v>8.4286882678430763E-2</v>
      </c>
      <c r="U707" s="1">
        <f t="shared" ref="U707:U770" ca="1" si="302">-$B$6*LN(T707)</f>
        <v>12.367645144736496</v>
      </c>
      <c r="V707" s="1">
        <f t="shared" ref="V707:V770" ca="1" si="303">-$B$6*LN(1-T707)</f>
        <v>0.44026077029716232</v>
      </c>
      <c r="W707" s="1">
        <f t="shared" ref="W707:W770" ca="1" si="304">(U707+V707)/2</f>
        <v>6.4039529575168288</v>
      </c>
      <c r="X707" s="1">
        <f t="shared" ref="X707:X770" ca="1" si="305">RAND()</f>
        <v>7.3486626469966176E-2</v>
      </c>
      <c r="Y707" s="1">
        <f t="shared" ref="Y707:Y770" ca="1" si="306">-$B$7*LN(X707)</f>
        <v>10.442607368433356</v>
      </c>
      <c r="Z707" s="1">
        <f t="shared" ref="Z707:Z770" ca="1" si="307">-$B$7*LN(1-X707)</f>
        <v>0.30530719559131608</v>
      </c>
      <c r="AA707" s="1">
        <f t="shared" ref="AA707:AA770" ca="1" si="308">(Y707+Z707)/2</f>
        <v>5.373957282012336</v>
      </c>
      <c r="AB707" s="1">
        <f t="shared" ref="AB707:AB770" ca="1" si="309">MIN(MAX(MIN(MAX(K707,O707),S707),MIN(O707,MAX(W707,AA707))),G707)</f>
        <v>9.1344297104075025</v>
      </c>
      <c r="AH707" s="6"/>
      <c r="AI707" s="6"/>
    </row>
    <row r="708" spans="4:35">
      <c r="D708" s="1">
        <f t="shared" ca="1" si="285"/>
        <v>0.93111063873734734</v>
      </c>
      <c r="E708" s="5">
        <f t="shared" ca="1" si="286"/>
        <v>0.71377170165014381</v>
      </c>
      <c r="F708" s="1">
        <f t="shared" ca="1" si="287"/>
        <v>26.752535212642222</v>
      </c>
      <c r="G708" s="1">
        <f t="shared" ca="1" si="288"/>
        <v>13.733153457146184</v>
      </c>
      <c r="H708" s="1">
        <f t="shared" ca="1" si="289"/>
        <v>4.3680892057744947E-2</v>
      </c>
      <c r="I708" s="1">
        <f t="shared" ca="1" si="290"/>
        <v>25.046756201492833</v>
      </c>
      <c r="J708" s="1">
        <f t="shared" ca="1" si="291"/>
        <v>0.35730901367351092</v>
      </c>
      <c r="K708" s="1">
        <f t="shared" ca="1" si="292"/>
        <v>12.702032607583172</v>
      </c>
      <c r="L708" s="1">
        <f t="shared" ca="1" si="293"/>
        <v>0.32377318698608692</v>
      </c>
      <c r="M708" s="1">
        <f t="shared" ca="1" si="294"/>
        <v>7.8939843394911549</v>
      </c>
      <c r="N708" s="1">
        <f t="shared" ca="1" si="295"/>
        <v>2.7385871590296222</v>
      </c>
      <c r="O708" s="1">
        <f t="shared" ca="1" si="296"/>
        <v>5.3162857492603885</v>
      </c>
      <c r="P708" s="1">
        <f t="shared" ca="1" si="297"/>
        <v>0.27850487497849796</v>
      </c>
      <c r="Q708" s="1">
        <f t="shared" ca="1" si="298"/>
        <v>7.6699182921412508</v>
      </c>
      <c r="R708" s="1">
        <f t="shared" ca="1" si="299"/>
        <v>1.958577945107959</v>
      </c>
      <c r="S708" s="1">
        <f t="shared" ca="1" si="300"/>
        <v>4.8142481186246044</v>
      </c>
      <c r="T708" s="1">
        <f t="shared" ca="1" si="301"/>
        <v>0.11928863936379508</v>
      </c>
      <c r="U708" s="1">
        <f t="shared" ca="1" si="302"/>
        <v>10.631045909372956</v>
      </c>
      <c r="V708" s="1">
        <f t="shared" ca="1" si="303"/>
        <v>0.63512666850530253</v>
      </c>
      <c r="W708" s="1">
        <f t="shared" ca="1" si="304"/>
        <v>5.6330862889391291</v>
      </c>
      <c r="X708" s="1">
        <f t="shared" ca="1" si="305"/>
        <v>0.88382955644418315</v>
      </c>
      <c r="Y708" s="1">
        <f t="shared" ca="1" si="306"/>
        <v>0.49396417754762867</v>
      </c>
      <c r="Z708" s="1">
        <f t="shared" ca="1" si="307"/>
        <v>8.6107873012103298</v>
      </c>
      <c r="AA708" s="1">
        <f t="shared" ca="1" si="308"/>
        <v>4.552375739378979</v>
      </c>
      <c r="AB708" s="1">
        <f t="shared" ca="1" si="309"/>
        <v>5.3162857492603885</v>
      </c>
      <c r="AH708" s="6"/>
      <c r="AI708" s="6"/>
    </row>
    <row r="709" spans="4:35">
      <c r="D709" s="1">
        <f t="shared" ca="1" si="285"/>
        <v>0.80857996715043745</v>
      </c>
      <c r="E709" s="5">
        <f t="shared" ca="1" si="286"/>
        <v>2.1247569681593266</v>
      </c>
      <c r="F709" s="1">
        <f t="shared" ca="1" si="287"/>
        <v>16.53285140604515</v>
      </c>
      <c r="G709" s="1">
        <f t="shared" ca="1" si="288"/>
        <v>9.3288041871022394</v>
      </c>
      <c r="H709" s="1">
        <f t="shared" ca="1" si="289"/>
        <v>0.92262625909862206</v>
      </c>
      <c r="I709" s="1">
        <f t="shared" ca="1" si="290"/>
        <v>0.64424836960971454</v>
      </c>
      <c r="J709" s="1">
        <f t="shared" ca="1" si="291"/>
        <v>20.472862566318955</v>
      </c>
      <c r="K709" s="1">
        <f t="shared" ca="1" si="292"/>
        <v>10.558555467964336</v>
      </c>
      <c r="L709" s="1">
        <f t="shared" ca="1" si="293"/>
        <v>0.68798978085204421</v>
      </c>
      <c r="M709" s="1">
        <f t="shared" ca="1" si="294"/>
        <v>2.6178690620028302</v>
      </c>
      <c r="N709" s="1">
        <f t="shared" ca="1" si="295"/>
        <v>8.1530353662078952</v>
      </c>
      <c r="O709" s="1">
        <f t="shared" ca="1" si="296"/>
        <v>5.3854522141053627</v>
      </c>
      <c r="P709" s="1">
        <f t="shared" ca="1" si="297"/>
        <v>2.006999087367789E-3</v>
      </c>
      <c r="Q709" s="1">
        <f t="shared" ca="1" si="298"/>
        <v>37.266687983355652</v>
      </c>
      <c r="R709" s="1">
        <f t="shared" ca="1" si="299"/>
        <v>1.2054094853160315E-2</v>
      </c>
      <c r="S709" s="1">
        <f t="shared" ca="1" si="300"/>
        <v>18.639371039104407</v>
      </c>
      <c r="T709" s="1">
        <f t="shared" ca="1" si="301"/>
        <v>0.78816017416884732</v>
      </c>
      <c r="U709" s="1">
        <f t="shared" ca="1" si="302"/>
        <v>1.1902697153420088</v>
      </c>
      <c r="V709" s="1">
        <f t="shared" ca="1" si="303"/>
        <v>7.7596241420275263</v>
      </c>
      <c r="W709" s="1">
        <f t="shared" ca="1" si="304"/>
        <v>4.4749469286847674</v>
      </c>
      <c r="X709" s="1">
        <f t="shared" ca="1" si="305"/>
        <v>0.82115294657623705</v>
      </c>
      <c r="Y709" s="1">
        <f t="shared" ca="1" si="306"/>
        <v>0.78818357540718753</v>
      </c>
      <c r="Z709" s="1">
        <f t="shared" ca="1" si="307"/>
        <v>6.8848971541542321</v>
      </c>
      <c r="AA709" s="1">
        <f t="shared" ca="1" si="308"/>
        <v>3.8365403647807099</v>
      </c>
      <c r="AB709" s="1">
        <f t="shared" ca="1" si="309"/>
        <v>9.3288041871022394</v>
      </c>
      <c r="AH709" s="6"/>
      <c r="AI709" s="6"/>
    </row>
    <row r="710" spans="4:35">
      <c r="D710" s="1">
        <f t="shared" ca="1" si="285"/>
        <v>0.42382501179907617</v>
      </c>
      <c r="E710" s="5">
        <f t="shared" ca="1" si="286"/>
        <v>8.5843461695862047</v>
      </c>
      <c r="F710" s="1">
        <f t="shared" ca="1" si="287"/>
        <v>5.5134386546386853</v>
      </c>
      <c r="G710" s="1">
        <f t="shared" ca="1" si="288"/>
        <v>7.048892412112445</v>
      </c>
      <c r="H710" s="1">
        <f t="shared" ca="1" si="289"/>
        <v>0.81909789863557736</v>
      </c>
      <c r="I710" s="1">
        <f t="shared" ca="1" si="290"/>
        <v>1.596413343353239</v>
      </c>
      <c r="J710" s="1">
        <f t="shared" ca="1" si="291"/>
        <v>13.678394163859137</v>
      </c>
      <c r="K710" s="1">
        <f t="shared" ca="1" si="292"/>
        <v>7.6374037536061881</v>
      </c>
      <c r="L710" s="1">
        <f t="shared" ca="1" si="293"/>
        <v>0.88279105132500668</v>
      </c>
      <c r="M710" s="1">
        <f t="shared" ca="1" si="294"/>
        <v>0.87266718942665933</v>
      </c>
      <c r="N710" s="1">
        <f t="shared" ca="1" si="295"/>
        <v>15.006579356102868</v>
      </c>
      <c r="O710" s="1">
        <f t="shared" ca="1" si="296"/>
        <v>7.9396232727647638</v>
      </c>
      <c r="P710" s="1">
        <f t="shared" ca="1" si="297"/>
        <v>0.7833161673542226</v>
      </c>
      <c r="Q710" s="1">
        <f t="shared" ca="1" si="298"/>
        <v>1.4653132486082621</v>
      </c>
      <c r="R710" s="1">
        <f t="shared" ca="1" si="299"/>
        <v>9.1758958818180503</v>
      </c>
      <c r="S710" s="1">
        <f t="shared" ca="1" si="300"/>
        <v>5.3206045652131557</v>
      </c>
      <c r="T710" s="1">
        <f t="shared" ca="1" si="301"/>
        <v>0.53441693401493595</v>
      </c>
      <c r="U710" s="1">
        <f t="shared" ca="1" si="302"/>
        <v>3.1328948467977575</v>
      </c>
      <c r="V710" s="1">
        <f t="shared" ca="1" si="303"/>
        <v>3.8223237676665884</v>
      </c>
      <c r="W710" s="1">
        <f t="shared" ca="1" si="304"/>
        <v>3.4776093072321732</v>
      </c>
      <c r="X710" s="1">
        <f t="shared" ca="1" si="305"/>
        <v>0.8648626112772263</v>
      </c>
      <c r="Y710" s="1">
        <f t="shared" ca="1" si="306"/>
        <v>0.5807384622343994</v>
      </c>
      <c r="Z710" s="1">
        <f t="shared" ca="1" si="307"/>
        <v>8.0058532952026038</v>
      </c>
      <c r="AA710" s="1">
        <f t="shared" ca="1" si="308"/>
        <v>4.2932958787185012</v>
      </c>
      <c r="AB710" s="1">
        <f t="shared" ca="1" si="309"/>
        <v>5.3206045652131557</v>
      </c>
      <c r="AH710" s="6"/>
      <c r="AI710" s="6"/>
    </row>
    <row r="711" spans="4:35">
      <c r="D711" s="1">
        <f t="shared" ca="1" si="285"/>
        <v>0.78462492030408337</v>
      </c>
      <c r="E711" s="5">
        <f t="shared" ca="1" si="286"/>
        <v>2.425494839164287</v>
      </c>
      <c r="F711" s="1">
        <f t="shared" ca="1" si="287"/>
        <v>15.353742141008366</v>
      </c>
      <c r="G711" s="1">
        <f t="shared" ca="1" si="288"/>
        <v>8.8896184900863275</v>
      </c>
      <c r="H711" s="1">
        <f t="shared" ca="1" si="289"/>
        <v>0.51316540182844361</v>
      </c>
      <c r="I711" s="1">
        <f t="shared" ca="1" si="290"/>
        <v>5.3372565204763509</v>
      </c>
      <c r="J711" s="1">
        <f t="shared" ca="1" si="291"/>
        <v>5.7586467818634706</v>
      </c>
      <c r="K711" s="1">
        <f t="shared" ca="1" si="292"/>
        <v>5.5479516511699103</v>
      </c>
      <c r="L711" s="1">
        <f t="shared" ca="1" si="293"/>
        <v>0.58638467918953208</v>
      </c>
      <c r="M711" s="1">
        <f t="shared" ca="1" si="294"/>
        <v>3.7364547895129867</v>
      </c>
      <c r="N711" s="1">
        <f t="shared" ca="1" si="295"/>
        <v>6.1797323972683342</v>
      </c>
      <c r="O711" s="1">
        <f t="shared" ca="1" si="296"/>
        <v>4.9580935933906609</v>
      </c>
      <c r="P711" s="1">
        <f t="shared" ca="1" si="297"/>
        <v>0.88088422961243007</v>
      </c>
      <c r="Q711" s="1">
        <f t="shared" ca="1" si="298"/>
        <v>0.76097441767286178</v>
      </c>
      <c r="R711" s="1">
        <f t="shared" ca="1" si="299"/>
        <v>12.765956390357035</v>
      </c>
      <c r="S711" s="1">
        <f t="shared" ca="1" si="300"/>
        <v>6.7634654040149487</v>
      </c>
      <c r="T711" s="1">
        <f t="shared" ca="1" si="301"/>
        <v>0.94846208939759125</v>
      </c>
      <c r="U711" s="1">
        <f t="shared" ca="1" si="302"/>
        <v>0.26456729706039872</v>
      </c>
      <c r="V711" s="1">
        <f t="shared" ca="1" si="303"/>
        <v>14.827188069599037</v>
      </c>
      <c r="W711" s="1">
        <f t="shared" ca="1" si="304"/>
        <v>7.5458776833297181</v>
      </c>
      <c r="X711" s="1">
        <f t="shared" ca="1" si="305"/>
        <v>0.15006366688321493</v>
      </c>
      <c r="Y711" s="1">
        <f t="shared" ca="1" si="306"/>
        <v>7.5867825161978288</v>
      </c>
      <c r="Z711" s="1">
        <f t="shared" ca="1" si="307"/>
        <v>0.65037533807453163</v>
      </c>
      <c r="AA711" s="1">
        <f t="shared" ca="1" si="308"/>
        <v>4.1185789271361806</v>
      </c>
      <c r="AB711" s="1">
        <f t="shared" ca="1" si="309"/>
        <v>5.5479516511699103</v>
      </c>
      <c r="AH711" s="6"/>
      <c r="AI711" s="6"/>
    </row>
    <row r="712" spans="4:35">
      <c r="D712" s="1">
        <f t="shared" ca="1" si="285"/>
        <v>0.29481330190771715</v>
      </c>
      <c r="E712" s="5">
        <f t="shared" ca="1" si="286"/>
        <v>12.214129978812595</v>
      </c>
      <c r="F712" s="1">
        <f t="shared" ca="1" si="287"/>
        <v>3.4929269123943869</v>
      </c>
      <c r="G712" s="1">
        <f t="shared" ca="1" si="288"/>
        <v>7.8535284456034908</v>
      </c>
      <c r="H712" s="1">
        <f t="shared" ca="1" si="289"/>
        <v>0.97562718693408712</v>
      </c>
      <c r="I712" s="1">
        <f t="shared" ca="1" si="290"/>
        <v>0.19739796914030505</v>
      </c>
      <c r="J712" s="1">
        <f t="shared" ca="1" si="291"/>
        <v>29.714295891969158</v>
      </c>
      <c r="K712" s="1">
        <f t="shared" ca="1" si="292"/>
        <v>14.955846930554731</v>
      </c>
      <c r="L712" s="1">
        <f t="shared" ca="1" si="293"/>
        <v>0.67498173457924604</v>
      </c>
      <c r="M712" s="1">
        <f t="shared" ca="1" si="294"/>
        <v>2.7514875385083162</v>
      </c>
      <c r="N712" s="1">
        <f t="shared" ca="1" si="295"/>
        <v>7.8671172785590393</v>
      </c>
      <c r="O712" s="1">
        <f t="shared" ca="1" si="296"/>
        <v>5.3093024085336777</v>
      </c>
      <c r="P712" s="1">
        <f t="shared" ca="1" si="297"/>
        <v>0.60063908905663965</v>
      </c>
      <c r="Q712" s="1">
        <f t="shared" ca="1" si="298"/>
        <v>3.0585662532380864</v>
      </c>
      <c r="R712" s="1">
        <f t="shared" ca="1" si="299"/>
        <v>5.5073383934143001</v>
      </c>
      <c r="S712" s="1">
        <f t="shared" ca="1" si="300"/>
        <v>4.2829523233261932</v>
      </c>
      <c r="T712" s="1">
        <f t="shared" ca="1" si="301"/>
        <v>1.5074342478171854E-3</v>
      </c>
      <c r="U712" s="1">
        <f t="shared" ca="1" si="302"/>
        <v>32.486731235095938</v>
      </c>
      <c r="V712" s="1">
        <f t="shared" ca="1" si="303"/>
        <v>7.5428578496274483E-3</v>
      </c>
      <c r="W712" s="1">
        <f t="shared" ca="1" si="304"/>
        <v>16.247137046472783</v>
      </c>
      <c r="X712" s="1">
        <f t="shared" ca="1" si="305"/>
        <v>3.9813931984330364E-2</v>
      </c>
      <c r="Y712" s="1">
        <f t="shared" ca="1" si="306"/>
        <v>12.894153512349423</v>
      </c>
      <c r="Z712" s="1">
        <f t="shared" ca="1" si="307"/>
        <v>0.16251276980573373</v>
      </c>
      <c r="AA712" s="1">
        <f t="shared" ca="1" si="308"/>
        <v>6.528333141077578</v>
      </c>
      <c r="AB712" s="1">
        <f t="shared" ca="1" si="309"/>
        <v>5.3093024085336777</v>
      </c>
      <c r="AH712" s="6"/>
      <c r="AI712" s="6"/>
    </row>
    <row r="713" spans="4:35">
      <c r="D713" s="1">
        <f t="shared" ca="1" si="285"/>
        <v>0.590217816374208</v>
      </c>
      <c r="E713" s="5">
        <f t="shared" ca="1" si="286"/>
        <v>5.2726362991738167</v>
      </c>
      <c r="F713" s="1">
        <f t="shared" ca="1" si="287"/>
        <v>8.921295199013727</v>
      </c>
      <c r="G713" s="1">
        <f t="shared" ca="1" si="288"/>
        <v>7.0969657490937719</v>
      </c>
      <c r="H713" s="1">
        <f t="shared" ca="1" si="289"/>
        <v>0.63771553998510921</v>
      </c>
      <c r="I713" s="1">
        <f t="shared" ca="1" si="290"/>
        <v>3.5989036572456783</v>
      </c>
      <c r="J713" s="1">
        <f t="shared" ca="1" si="291"/>
        <v>8.1226045967226792</v>
      </c>
      <c r="K713" s="1">
        <f t="shared" ca="1" si="292"/>
        <v>5.8607541269841787</v>
      </c>
      <c r="L713" s="1">
        <f t="shared" ca="1" si="293"/>
        <v>0.66819184723083369</v>
      </c>
      <c r="M713" s="1">
        <f t="shared" ca="1" si="294"/>
        <v>2.8222596515760809</v>
      </c>
      <c r="N713" s="1">
        <f t="shared" ca="1" si="295"/>
        <v>7.7223883113441421</v>
      </c>
      <c r="O713" s="1">
        <f t="shared" ca="1" si="296"/>
        <v>5.2723239814601115</v>
      </c>
      <c r="P713" s="1">
        <f t="shared" ca="1" si="297"/>
        <v>0.41608351891398332</v>
      </c>
      <c r="Q713" s="1">
        <f t="shared" ca="1" si="298"/>
        <v>5.2612156335098543</v>
      </c>
      <c r="R713" s="1">
        <f t="shared" ca="1" si="299"/>
        <v>3.2279839093205442</v>
      </c>
      <c r="S713" s="1">
        <f t="shared" ca="1" si="300"/>
        <v>4.2445997714151993</v>
      </c>
      <c r="T713" s="1">
        <f t="shared" ca="1" si="301"/>
        <v>0.76622018149009996</v>
      </c>
      <c r="U713" s="1">
        <f t="shared" ca="1" si="302"/>
        <v>1.3314285367343159</v>
      </c>
      <c r="V713" s="1">
        <f t="shared" ca="1" si="303"/>
        <v>7.2668777656570676</v>
      </c>
      <c r="W713" s="1">
        <f t="shared" ca="1" si="304"/>
        <v>4.299153151195692</v>
      </c>
      <c r="X713" s="1">
        <f t="shared" ca="1" si="305"/>
        <v>0.60411543676781987</v>
      </c>
      <c r="Y713" s="1">
        <f t="shared" ca="1" si="306"/>
        <v>2.0159599153279628</v>
      </c>
      <c r="Z713" s="1">
        <f t="shared" ca="1" si="307"/>
        <v>3.7065304688540879</v>
      </c>
      <c r="AA713" s="1">
        <f t="shared" ca="1" si="308"/>
        <v>2.8612451920910251</v>
      </c>
      <c r="AB713" s="1">
        <f t="shared" ca="1" si="309"/>
        <v>4.299153151195692</v>
      </c>
      <c r="AH713" s="6"/>
      <c r="AI713" s="6"/>
    </row>
    <row r="714" spans="4:35">
      <c r="D714" s="1">
        <f t="shared" ca="1" si="285"/>
        <v>0.52448624349760142</v>
      </c>
      <c r="E714" s="5">
        <f t="shared" ca="1" si="286"/>
        <v>6.4533607933034842</v>
      </c>
      <c r="F714" s="1">
        <f t="shared" ca="1" si="287"/>
        <v>7.4335946681076051</v>
      </c>
      <c r="G714" s="1">
        <f t="shared" ca="1" si="288"/>
        <v>6.9434777307055446</v>
      </c>
      <c r="H714" s="1">
        <f t="shared" ca="1" si="289"/>
        <v>0.18739817024661476</v>
      </c>
      <c r="I714" s="1">
        <f t="shared" ca="1" si="290"/>
        <v>13.396157384940903</v>
      </c>
      <c r="J714" s="1">
        <f t="shared" ca="1" si="291"/>
        <v>1.66011234963212</v>
      </c>
      <c r="K714" s="1">
        <f t="shared" ca="1" si="292"/>
        <v>7.5281348672865116</v>
      </c>
      <c r="L714" s="1">
        <f t="shared" ca="1" si="293"/>
        <v>0.79660429511922792</v>
      </c>
      <c r="M714" s="1">
        <f t="shared" ca="1" si="294"/>
        <v>1.5917805150441846</v>
      </c>
      <c r="N714" s="1">
        <f t="shared" ca="1" si="295"/>
        <v>11.148213385430401</v>
      </c>
      <c r="O714" s="1">
        <f t="shared" ca="1" si="296"/>
        <v>6.3699969502372928</v>
      </c>
      <c r="P714" s="1">
        <f t="shared" ca="1" si="297"/>
        <v>0.91719701156789701</v>
      </c>
      <c r="Q714" s="1">
        <f t="shared" ca="1" si="298"/>
        <v>0.51859791729454419</v>
      </c>
      <c r="R714" s="1">
        <f t="shared" ca="1" si="299"/>
        <v>14.947746756402438</v>
      </c>
      <c r="S714" s="1">
        <f t="shared" ca="1" si="300"/>
        <v>7.733172336848491</v>
      </c>
      <c r="T714" s="1">
        <f t="shared" ca="1" si="301"/>
        <v>0.99821549624678063</v>
      </c>
      <c r="U714" s="1">
        <f t="shared" ca="1" si="302"/>
        <v>8.9304893840198348E-3</v>
      </c>
      <c r="V714" s="1">
        <f t="shared" ca="1" si="303"/>
        <v>31.643074559016128</v>
      </c>
      <c r="W714" s="1">
        <f t="shared" ca="1" si="304"/>
        <v>15.826002524200074</v>
      </c>
      <c r="X714" s="1">
        <f t="shared" ca="1" si="305"/>
        <v>0.53860130811076012</v>
      </c>
      <c r="Y714" s="1">
        <f t="shared" ca="1" si="306"/>
        <v>2.4751186795342495</v>
      </c>
      <c r="Z714" s="1">
        <f t="shared" ca="1" si="307"/>
        <v>3.0939710733480403</v>
      </c>
      <c r="AA714" s="1">
        <f t="shared" ca="1" si="308"/>
        <v>2.7845448764411449</v>
      </c>
      <c r="AB714" s="1">
        <f t="shared" ca="1" si="309"/>
        <v>6.9434777307055446</v>
      </c>
      <c r="AH714" s="6"/>
      <c r="AI714" s="6"/>
    </row>
    <row r="715" spans="4:35">
      <c r="D715" s="1">
        <f t="shared" ca="1" si="285"/>
        <v>0.2925181080086402</v>
      </c>
      <c r="E715" s="5">
        <f t="shared" ca="1" si="286"/>
        <v>12.29228706504583</v>
      </c>
      <c r="F715" s="1">
        <f t="shared" ca="1" si="287"/>
        <v>3.4604324415078755</v>
      </c>
      <c r="G715" s="1">
        <f t="shared" ca="1" si="288"/>
        <v>7.8763597532768532</v>
      </c>
      <c r="H715" s="1">
        <f t="shared" ca="1" si="289"/>
        <v>0.72166338248709583</v>
      </c>
      <c r="I715" s="1">
        <f t="shared" ca="1" si="290"/>
        <v>2.6095718244016539</v>
      </c>
      <c r="J715" s="1">
        <f t="shared" ca="1" si="291"/>
        <v>10.231392347371555</v>
      </c>
      <c r="K715" s="1">
        <f t="shared" ca="1" si="292"/>
        <v>6.4204820858866043</v>
      </c>
      <c r="L715" s="1">
        <f t="shared" ca="1" si="293"/>
        <v>0.16270888570165853</v>
      </c>
      <c r="M715" s="1">
        <f t="shared" ca="1" si="294"/>
        <v>12.710548565573045</v>
      </c>
      <c r="N715" s="1">
        <f t="shared" ca="1" si="295"/>
        <v>1.2430842350876199</v>
      </c>
      <c r="O715" s="1">
        <f t="shared" ca="1" si="296"/>
        <v>6.9768164003303328</v>
      </c>
      <c r="P715" s="1">
        <f t="shared" ca="1" si="297"/>
        <v>2.9018786509279582E-2</v>
      </c>
      <c r="Q715" s="1">
        <f t="shared" ca="1" si="298"/>
        <v>21.238871088417618</v>
      </c>
      <c r="R715" s="1">
        <f t="shared" ca="1" si="299"/>
        <v>0.17668895080410307</v>
      </c>
      <c r="S715" s="1">
        <f t="shared" ca="1" si="300"/>
        <v>10.70778001961086</v>
      </c>
      <c r="T715" s="1">
        <f t="shared" ca="1" si="301"/>
        <v>0.54707664154515601</v>
      </c>
      <c r="U715" s="1">
        <f t="shared" ca="1" si="302"/>
        <v>3.0158318693050052</v>
      </c>
      <c r="V715" s="1">
        <f t="shared" ca="1" si="303"/>
        <v>3.9601617722333726</v>
      </c>
      <c r="W715" s="1">
        <f t="shared" ca="1" si="304"/>
        <v>3.4879968207691889</v>
      </c>
      <c r="X715" s="1">
        <f t="shared" ca="1" si="305"/>
        <v>0.41421994902729076</v>
      </c>
      <c r="Y715" s="1">
        <f t="shared" ca="1" si="306"/>
        <v>3.5254326735649331</v>
      </c>
      <c r="Z715" s="1">
        <f t="shared" ca="1" si="307"/>
        <v>2.1392435979987674</v>
      </c>
      <c r="AA715" s="1">
        <f t="shared" ca="1" si="308"/>
        <v>2.8323381357818502</v>
      </c>
      <c r="AB715" s="1">
        <f t="shared" ca="1" si="309"/>
        <v>6.9768164003303328</v>
      </c>
      <c r="AH715" s="6"/>
      <c r="AI715" s="6"/>
    </row>
    <row r="716" spans="4:35">
      <c r="D716" s="1">
        <f t="shared" ca="1" si="285"/>
        <v>0.36040381717608094</v>
      </c>
      <c r="E716" s="5">
        <f t="shared" ca="1" si="286"/>
        <v>10.20530161805484</v>
      </c>
      <c r="F716" s="1">
        <f t="shared" ca="1" si="287"/>
        <v>4.4691826610781566</v>
      </c>
      <c r="G716" s="1">
        <f t="shared" ca="1" si="288"/>
        <v>7.3372421395664986</v>
      </c>
      <c r="H716" s="1">
        <f t="shared" ca="1" si="289"/>
        <v>0.22126423526590477</v>
      </c>
      <c r="I716" s="1">
        <f t="shared" ca="1" si="290"/>
        <v>12.06718125583167</v>
      </c>
      <c r="J716" s="1">
        <f t="shared" ca="1" si="291"/>
        <v>2.0006679094619155</v>
      </c>
      <c r="K716" s="1">
        <f t="shared" ca="1" si="292"/>
        <v>7.0339245826467929</v>
      </c>
      <c r="L716" s="1">
        <f t="shared" ca="1" si="293"/>
        <v>0.74317201010716027</v>
      </c>
      <c r="M716" s="1">
        <f t="shared" ca="1" si="294"/>
        <v>2.0777942745802598</v>
      </c>
      <c r="N716" s="1">
        <f t="shared" ca="1" si="295"/>
        <v>9.5154410273722263</v>
      </c>
      <c r="O716" s="1">
        <f t="shared" ca="1" si="296"/>
        <v>5.796617650976243</v>
      </c>
      <c r="P716" s="1">
        <f t="shared" ca="1" si="297"/>
        <v>0.91460758844802637</v>
      </c>
      <c r="Q716" s="1">
        <f t="shared" ca="1" si="298"/>
        <v>0.53556102467802968</v>
      </c>
      <c r="R716" s="1">
        <f t="shared" ca="1" si="299"/>
        <v>14.762988239045516</v>
      </c>
      <c r="S716" s="1">
        <f t="shared" ca="1" si="300"/>
        <v>7.6492746318617728</v>
      </c>
      <c r="T716" s="1">
        <f t="shared" ca="1" si="301"/>
        <v>0.95456407422680667</v>
      </c>
      <c r="U716" s="1">
        <f t="shared" ca="1" si="302"/>
        <v>0.23250254746146906</v>
      </c>
      <c r="V716" s="1">
        <f t="shared" ca="1" si="303"/>
        <v>15.457260851352874</v>
      </c>
      <c r="W716" s="1">
        <f t="shared" ca="1" si="304"/>
        <v>7.8448816994071713</v>
      </c>
      <c r="X716" s="1">
        <f t="shared" ca="1" si="305"/>
        <v>0.25073159472377993</v>
      </c>
      <c r="Y716" s="1">
        <f t="shared" ca="1" si="306"/>
        <v>5.533489022944976</v>
      </c>
      <c r="Z716" s="1">
        <f t="shared" ca="1" si="307"/>
        <v>1.1546320326154034</v>
      </c>
      <c r="AA716" s="1">
        <f t="shared" ca="1" si="308"/>
        <v>3.3440605277801896</v>
      </c>
      <c r="AB716" s="1">
        <f t="shared" ca="1" si="309"/>
        <v>7.0339245826467929</v>
      </c>
      <c r="AH716" s="6"/>
      <c r="AI716" s="6"/>
    </row>
    <row r="717" spans="4:35">
      <c r="D717" s="1">
        <f t="shared" ca="1" si="285"/>
        <v>0.31048925527243443</v>
      </c>
      <c r="E717" s="5">
        <f t="shared" ca="1" si="286"/>
        <v>11.696059828049911</v>
      </c>
      <c r="F717" s="1">
        <f t="shared" ca="1" si="287"/>
        <v>3.717729985089735</v>
      </c>
      <c r="G717" s="1">
        <f t="shared" ca="1" si="288"/>
        <v>7.7068949065698229</v>
      </c>
      <c r="H717" s="1">
        <f t="shared" ca="1" si="289"/>
        <v>0.205027662343225</v>
      </c>
      <c r="I717" s="1">
        <f t="shared" ca="1" si="290"/>
        <v>12.676882965499543</v>
      </c>
      <c r="J717" s="1">
        <f t="shared" ca="1" si="291"/>
        <v>1.8355836826676972</v>
      </c>
      <c r="K717" s="1">
        <f t="shared" ca="1" si="292"/>
        <v>7.2562333240836203</v>
      </c>
      <c r="L717" s="1">
        <f t="shared" ca="1" si="293"/>
        <v>6.0492380213996944E-2</v>
      </c>
      <c r="M717" s="1">
        <f t="shared" ca="1" si="294"/>
        <v>19.63666508127379</v>
      </c>
      <c r="N717" s="1">
        <f t="shared" ca="1" si="295"/>
        <v>0.43679544784473395</v>
      </c>
      <c r="O717" s="1">
        <f t="shared" ca="1" si="296"/>
        <v>10.036730264559262</v>
      </c>
      <c r="P717" s="1">
        <f t="shared" ca="1" si="297"/>
        <v>0.54376050990911007</v>
      </c>
      <c r="Q717" s="1">
        <f t="shared" ca="1" si="298"/>
        <v>3.6554782091853557</v>
      </c>
      <c r="R717" s="1">
        <f t="shared" ca="1" si="299"/>
        <v>4.7084244586078956</v>
      </c>
      <c r="S717" s="1">
        <f t="shared" ca="1" si="300"/>
        <v>4.1819513338966257</v>
      </c>
      <c r="T717" s="1">
        <f t="shared" ca="1" si="301"/>
        <v>0.99264109857781391</v>
      </c>
      <c r="U717" s="1">
        <f t="shared" ca="1" si="302"/>
        <v>3.6930558556663919E-2</v>
      </c>
      <c r="V717" s="1">
        <f t="shared" ca="1" si="303"/>
        <v>24.559223103360793</v>
      </c>
      <c r="W717" s="1">
        <f t="shared" ca="1" si="304"/>
        <v>12.298076830958728</v>
      </c>
      <c r="X717" s="1">
        <f t="shared" ca="1" si="305"/>
        <v>0.30511354472518937</v>
      </c>
      <c r="Y717" s="1">
        <f t="shared" ca="1" si="306"/>
        <v>4.7482851754616062</v>
      </c>
      <c r="Z717" s="1">
        <f t="shared" ca="1" si="307"/>
        <v>1.4560272818783635</v>
      </c>
      <c r="AA717" s="1">
        <f t="shared" ca="1" si="308"/>
        <v>3.1021562286699851</v>
      </c>
      <c r="AB717" s="1">
        <f t="shared" ca="1" si="309"/>
        <v>7.7068949065698229</v>
      </c>
      <c r="AH717" s="6"/>
      <c r="AI717" s="6"/>
    </row>
    <row r="718" spans="4:35">
      <c r="D718" s="1">
        <f t="shared" ca="1" si="285"/>
        <v>0.48745741732362868</v>
      </c>
      <c r="E718" s="5">
        <f t="shared" ca="1" si="286"/>
        <v>7.185523414391243</v>
      </c>
      <c r="F718" s="1">
        <f t="shared" ca="1" si="287"/>
        <v>6.6837148327218561</v>
      </c>
      <c r="G718" s="1">
        <f t="shared" ca="1" si="288"/>
        <v>6.9346191235565495</v>
      </c>
      <c r="H718" s="1">
        <f t="shared" ca="1" si="289"/>
        <v>0.42859520283299224</v>
      </c>
      <c r="I718" s="1">
        <f t="shared" ca="1" si="290"/>
        <v>6.7779391091904566</v>
      </c>
      <c r="J718" s="1">
        <f t="shared" ca="1" si="291"/>
        <v>4.4772591500693553</v>
      </c>
      <c r="K718" s="1">
        <f t="shared" ca="1" si="292"/>
        <v>5.6275991296299059</v>
      </c>
      <c r="L718" s="1">
        <f t="shared" ca="1" si="293"/>
        <v>0.8354288086807905</v>
      </c>
      <c r="M718" s="1">
        <f t="shared" ca="1" si="294"/>
        <v>1.2586709983346935</v>
      </c>
      <c r="N718" s="1">
        <f t="shared" ca="1" si="295"/>
        <v>12.630884198935805</v>
      </c>
      <c r="O718" s="1">
        <f t="shared" ca="1" si="296"/>
        <v>6.9447775986352491</v>
      </c>
      <c r="P718" s="1">
        <f t="shared" ca="1" si="297"/>
        <v>0.55493195878106039</v>
      </c>
      <c r="Q718" s="1">
        <f t="shared" ca="1" si="298"/>
        <v>3.5334586172531131</v>
      </c>
      <c r="R718" s="1">
        <f t="shared" ca="1" si="299"/>
        <v>4.857168641331377</v>
      </c>
      <c r="S718" s="1">
        <f t="shared" ca="1" si="300"/>
        <v>4.1953136292922455</v>
      </c>
      <c r="T718" s="1">
        <f t="shared" ca="1" si="301"/>
        <v>0.91335694589324623</v>
      </c>
      <c r="U718" s="1">
        <f t="shared" ca="1" si="302"/>
        <v>0.45314257717265188</v>
      </c>
      <c r="V718" s="1">
        <f t="shared" ca="1" si="303"/>
        <v>12.229792131855275</v>
      </c>
      <c r="W718" s="1">
        <f t="shared" ca="1" si="304"/>
        <v>6.3414673545139637</v>
      </c>
      <c r="X718" s="1">
        <f t="shared" ca="1" si="305"/>
        <v>0.74339751267205723</v>
      </c>
      <c r="Y718" s="1">
        <f t="shared" ca="1" si="306"/>
        <v>1.1860974680223708</v>
      </c>
      <c r="Z718" s="1">
        <f t="shared" ca="1" si="307"/>
        <v>5.4409085337669012</v>
      </c>
      <c r="AA718" s="1">
        <f t="shared" ca="1" si="308"/>
        <v>3.3135030008946362</v>
      </c>
      <c r="AB718" s="1">
        <f t="shared" ca="1" si="309"/>
        <v>6.3414673545139637</v>
      </c>
      <c r="AH718" s="6"/>
      <c r="AI718" s="6"/>
    </row>
    <row r="719" spans="4:35">
      <c r="D719" s="1">
        <f t="shared" ca="1" si="285"/>
        <v>0.5460820360771349</v>
      </c>
      <c r="E719" s="5">
        <f t="shared" ca="1" si="286"/>
        <v>6.0498606529799464</v>
      </c>
      <c r="F719" s="1">
        <f t="shared" ca="1" si="287"/>
        <v>7.8983879347345818</v>
      </c>
      <c r="G719" s="1">
        <f t="shared" ca="1" si="288"/>
        <v>6.9741242938572636</v>
      </c>
      <c r="H719" s="1">
        <f t="shared" ca="1" si="289"/>
        <v>0.65835094515678383</v>
      </c>
      <c r="I719" s="1">
        <f t="shared" ca="1" si="290"/>
        <v>3.3441371082877578</v>
      </c>
      <c r="J719" s="1">
        <f t="shared" ca="1" si="291"/>
        <v>8.5917697936533042</v>
      </c>
      <c r="K719" s="1">
        <f t="shared" ca="1" si="292"/>
        <v>5.9679534509705308</v>
      </c>
      <c r="L719" s="1">
        <f t="shared" ca="1" si="293"/>
        <v>0.18073081941344238</v>
      </c>
      <c r="M719" s="1">
        <f t="shared" ca="1" si="294"/>
        <v>11.97522578164841</v>
      </c>
      <c r="N719" s="1">
        <f t="shared" ca="1" si="295"/>
        <v>1.3953980551301421</v>
      </c>
      <c r="O719" s="1">
        <f t="shared" ca="1" si="296"/>
        <v>6.6853119183892762</v>
      </c>
      <c r="P719" s="1">
        <f t="shared" ca="1" si="297"/>
        <v>1.6777285547064369E-2</v>
      </c>
      <c r="Q719" s="1">
        <f t="shared" ca="1" si="298"/>
        <v>24.52637614912949</v>
      </c>
      <c r="R719" s="1">
        <f t="shared" ca="1" si="299"/>
        <v>0.10151771052573798</v>
      </c>
      <c r="S719" s="1">
        <f t="shared" ca="1" si="300"/>
        <v>12.313946929827614</v>
      </c>
      <c r="T719" s="1">
        <f t="shared" ca="1" si="301"/>
        <v>0.68331497377111794</v>
      </c>
      <c r="U719" s="1">
        <f t="shared" ca="1" si="302"/>
        <v>1.903996817653786</v>
      </c>
      <c r="V719" s="1">
        <f t="shared" ca="1" si="303"/>
        <v>5.7492380358570188</v>
      </c>
      <c r="W719" s="1">
        <f t="shared" ca="1" si="304"/>
        <v>3.8266174267554023</v>
      </c>
      <c r="X719" s="1">
        <f t="shared" ca="1" si="305"/>
        <v>0.22651457562509192</v>
      </c>
      <c r="Y719" s="1">
        <f t="shared" ca="1" si="306"/>
        <v>5.9397839383354425</v>
      </c>
      <c r="Z719" s="1">
        <f t="shared" ca="1" si="307"/>
        <v>1.02739381150592</v>
      </c>
      <c r="AA719" s="1">
        <f t="shared" ca="1" si="308"/>
        <v>3.4835888749206814</v>
      </c>
      <c r="AB719" s="1">
        <f t="shared" ca="1" si="309"/>
        <v>6.6853119183892762</v>
      </c>
      <c r="AH719" s="6"/>
      <c r="AI719" s="6"/>
    </row>
    <row r="720" spans="4:35">
      <c r="D720" s="1">
        <f t="shared" ca="1" si="285"/>
        <v>0.71661021773002609</v>
      </c>
      <c r="E720" s="5">
        <f t="shared" ca="1" si="286"/>
        <v>3.3322321558884238</v>
      </c>
      <c r="F720" s="1">
        <f t="shared" ca="1" si="287"/>
        <v>12.609320064687681</v>
      </c>
      <c r="G720" s="1">
        <f t="shared" ca="1" si="288"/>
        <v>7.9707761102880523</v>
      </c>
      <c r="H720" s="1">
        <f t="shared" ca="1" si="289"/>
        <v>0.56849771010993067</v>
      </c>
      <c r="I720" s="1">
        <f t="shared" ca="1" si="290"/>
        <v>4.5180639500042243</v>
      </c>
      <c r="J720" s="1">
        <f t="shared" ca="1" si="291"/>
        <v>6.7238596932730665</v>
      </c>
      <c r="K720" s="1">
        <f t="shared" ca="1" si="292"/>
        <v>5.6209618216386454</v>
      </c>
      <c r="L720" s="1">
        <f t="shared" ca="1" si="293"/>
        <v>0.35297878611114419</v>
      </c>
      <c r="M720" s="1">
        <f t="shared" ca="1" si="294"/>
        <v>7.289431238999712</v>
      </c>
      <c r="N720" s="1">
        <f t="shared" ca="1" si="295"/>
        <v>3.0476333785594214</v>
      </c>
      <c r="O720" s="1">
        <f t="shared" ca="1" si="296"/>
        <v>5.1685323087795663</v>
      </c>
      <c r="P720" s="1">
        <f t="shared" ca="1" si="297"/>
        <v>0.54560229075530853</v>
      </c>
      <c r="Q720" s="1">
        <f t="shared" ca="1" si="298"/>
        <v>3.6351898431795568</v>
      </c>
      <c r="R720" s="1">
        <f t="shared" ca="1" si="299"/>
        <v>4.7326947171767371</v>
      </c>
      <c r="S720" s="1">
        <f t="shared" ca="1" si="300"/>
        <v>4.1839422801781474</v>
      </c>
      <c r="T720" s="1">
        <f t="shared" ca="1" si="301"/>
        <v>0.41427248016884233</v>
      </c>
      <c r="U720" s="1">
        <f t="shared" ca="1" si="302"/>
        <v>4.4061567849657726</v>
      </c>
      <c r="V720" s="1">
        <f t="shared" ca="1" si="303"/>
        <v>2.6745029038331336</v>
      </c>
      <c r="W720" s="1">
        <f t="shared" ca="1" si="304"/>
        <v>3.5403298443994533</v>
      </c>
      <c r="X720" s="1">
        <f t="shared" ca="1" si="305"/>
        <v>0.1636646578443407</v>
      </c>
      <c r="Y720" s="1">
        <f t="shared" ca="1" si="306"/>
        <v>7.2397428551781973</v>
      </c>
      <c r="Z720" s="1">
        <f t="shared" ca="1" si="307"/>
        <v>0.71490247738760504</v>
      </c>
      <c r="AA720" s="1">
        <f t="shared" ca="1" si="308"/>
        <v>3.9773226662829013</v>
      </c>
      <c r="AB720" s="1">
        <f t="shared" ca="1" si="309"/>
        <v>4.1839422801781474</v>
      </c>
      <c r="AH720" s="6"/>
      <c r="AI720" s="6"/>
    </row>
    <row r="721" spans="4:35">
      <c r="D721" s="1">
        <f t="shared" ca="1" si="285"/>
        <v>1.388300282124677E-2</v>
      </c>
      <c r="E721" s="5">
        <f t="shared" ca="1" si="286"/>
        <v>42.770900057135613</v>
      </c>
      <c r="F721" s="1">
        <f t="shared" ca="1" si="287"/>
        <v>0.13980273022550843</v>
      </c>
      <c r="G721" s="1">
        <f t="shared" ca="1" si="288"/>
        <v>21.455351393680562</v>
      </c>
      <c r="H721" s="1">
        <f t="shared" ca="1" si="289"/>
        <v>0.59325553964691213</v>
      </c>
      <c r="I721" s="1">
        <f t="shared" ca="1" si="290"/>
        <v>4.1770403673185053</v>
      </c>
      <c r="J721" s="1">
        <f t="shared" ca="1" si="291"/>
        <v>7.1965612181397249</v>
      </c>
      <c r="K721" s="1">
        <f t="shared" ca="1" si="292"/>
        <v>5.6868007927291151</v>
      </c>
      <c r="L721" s="1">
        <f t="shared" ca="1" si="293"/>
        <v>0.48339188446680992</v>
      </c>
      <c r="M721" s="1">
        <f t="shared" ca="1" si="294"/>
        <v>5.0884931950745127</v>
      </c>
      <c r="N721" s="1">
        <f t="shared" ca="1" si="295"/>
        <v>4.623294822532138</v>
      </c>
      <c r="O721" s="1">
        <f t="shared" ca="1" si="296"/>
        <v>4.8558940088033253</v>
      </c>
      <c r="P721" s="1">
        <f t="shared" ca="1" si="297"/>
        <v>0.34920868078252532</v>
      </c>
      <c r="Q721" s="1">
        <f t="shared" ca="1" si="298"/>
        <v>6.3125135776151033</v>
      </c>
      <c r="R721" s="1">
        <f t="shared" ca="1" si="299"/>
        <v>2.5773974541568454</v>
      </c>
      <c r="S721" s="1">
        <f t="shared" ca="1" si="300"/>
        <v>4.4449555158859742</v>
      </c>
      <c r="T721" s="1">
        <f t="shared" ca="1" si="301"/>
        <v>5.4449126550857985E-2</v>
      </c>
      <c r="U721" s="1">
        <f t="shared" ca="1" si="302"/>
        <v>14.552442355191937</v>
      </c>
      <c r="V721" s="1">
        <f t="shared" ca="1" si="303"/>
        <v>0.27993793231053027</v>
      </c>
      <c r="W721" s="1">
        <f t="shared" ca="1" si="304"/>
        <v>7.4161901437512334</v>
      </c>
      <c r="X721" s="1">
        <f t="shared" ca="1" si="305"/>
        <v>0.74981815167748322</v>
      </c>
      <c r="Y721" s="1">
        <f t="shared" ca="1" si="306"/>
        <v>1.151698265124222</v>
      </c>
      <c r="Z721" s="1">
        <f t="shared" ca="1" si="307"/>
        <v>5.5422689290084177</v>
      </c>
      <c r="AA721" s="1">
        <f t="shared" ca="1" si="308"/>
        <v>3.3469835970663198</v>
      </c>
      <c r="AB721" s="1">
        <f t="shared" ca="1" si="309"/>
        <v>4.8558940088033253</v>
      </c>
      <c r="AH721" s="6"/>
      <c r="AI721" s="6"/>
    </row>
    <row r="722" spans="4:35">
      <c r="D722" s="1">
        <f t="shared" ca="1" si="285"/>
        <v>0.3885856647439091</v>
      </c>
      <c r="E722" s="5">
        <f t="shared" ca="1" si="286"/>
        <v>9.4524163220994399</v>
      </c>
      <c r="F722" s="1">
        <f t="shared" ca="1" si="287"/>
        <v>4.9198042319233624</v>
      </c>
      <c r="G722" s="1">
        <f t="shared" ca="1" si="288"/>
        <v>7.1861102770114016</v>
      </c>
      <c r="H722" s="1">
        <f t="shared" ca="1" si="289"/>
        <v>0.3860581433241933</v>
      </c>
      <c r="I722" s="1">
        <f t="shared" ca="1" si="290"/>
        <v>7.6141383238989118</v>
      </c>
      <c r="J722" s="1">
        <f t="shared" ca="1" si="291"/>
        <v>3.9028404102934586</v>
      </c>
      <c r="K722" s="1">
        <f t="shared" ca="1" si="292"/>
        <v>5.7584893670961854</v>
      </c>
      <c r="L722" s="1">
        <f t="shared" ca="1" si="293"/>
        <v>0.47961067452399553</v>
      </c>
      <c r="M722" s="1">
        <f t="shared" ca="1" si="294"/>
        <v>5.1434641925603364</v>
      </c>
      <c r="N722" s="1">
        <f t="shared" ca="1" si="295"/>
        <v>4.5722463129444222</v>
      </c>
      <c r="O722" s="1">
        <f t="shared" ca="1" si="296"/>
        <v>4.8578552527523797</v>
      </c>
      <c r="P722" s="1">
        <f t="shared" ca="1" si="297"/>
        <v>0.5460716729264099</v>
      </c>
      <c r="Q722" s="1">
        <f t="shared" ca="1" si="298"/>
        <v>3.6300302565376628</v>
      </c>
      <c r="R722" s="1">
        <f t="shared" ca="1" si="299"/>
        <v>4.7388957797130642</v>
      </c>
      <c r="S722" s="1">
        <f t="shared" ca="1" si="300"/>
        <v>4.1844630181253635</v>
      </c>
      <c r="T722" s="1">
        <f t="shared" ca="1" si="301"/>
        <v>0.4290194239123658</v>
      </c>
      <c r="U722" s="1">
        <f t="shared" ca="1" si="302"/>
        <v>4.2312654194704953</v>
      </c>
      <c r="V722" s="1">
        <f t="shared" ca="1" si="303"/>
        <v>2.8020004363219515</v>
      </c>
      <c r="W722" s="1">
        <f t="shared" ca="1" si="304"/>
        <v>3.5166329278962234</v>
      </c>
      <c r="X722" s="1">
        <f t="shared" ca="1" si="305"/>
        <v>0.43260648996797579</v>
      </c>
      <c r="Y722" s="1">
        <f t="shared" ca="1" si="306"/>
        <v>3.3517070533525364</v>
      </c>
      <c r="Z722" s="1">
        <f t="shared" ca="1" si="307"/>
        <v>2.2668087790209612</v>
      </c>
      <c r="AA722" s="1">
        <f t="shared" ca="1" si="308"/>
        <v>2.8092579161867488</v>
      </c>
      <c r="AB722" s="1">
        <f t="shared" ca="1" si="309"/>
        <v>4.1844630181253635</v>
      </c>
      <c r="AH722" s="6"/>
      <c r="AI722" s="6"/>
    </row>
    <row r="723" spans="4:35">
      <c r="D723" s="1">
        <f t="shared" ca="1" si="285"/>
        <v>0.27125513790150879</v>
      </c>
      <c r="E723" s="5">
        <f t="shared" ca="1" si="286"/>
        <v>13.046954327344745</v>
      </c>
      <c r="F723" s="1">
        <f t="shared" ca="1" si="287"/>
        <v>3.1643159163595391</v>
      </c>
      <c r="G723" s="1">
        <f t="shared" ca="1" si="288"/>
        <v>8.1056351218521421</v>
      </c>
      <c r="H723" s="1">
        <f t="shared" ca="1" si="289"/>
        <v>0.37136794690125485</v>
      </c>
      <c r="I723" s="1">
        <f t="shared" ca="1" si="290"/>
        <v>7.9244954978474267</v>
      </c>
      <c r="J723" s="1">
        <f t="shared" ca="1" si="291"/>
        <v>3.7136733173622232</v>
      </c>
      <c r="K723" s="1">
        <f t="shared" ca="1" si="292"/>
        <v>5.8190844076048247</v>
      </c>
      <c r="L723" s="1">
        <f t="shared" ca="1" si="293"/>
        <v>0.14028312562766165</v>
      </c>
      <c r="M723" s="1">
        <f t="shared" ca="1" si="294"/>
        <v>13.748648008264503</v>
      </c>
      <c r="N723" s="1">
        <f t="shared" ca="1" si="295"/>
        <v>1.0580651184889467</v>
      </c>
      <c r="O723" s="1">
        <f t="shared" ca="1" si="296"/>
        <v>7.4033565633767253</v>
      </c>
      <c r="P723" s="1">
        <f t="shared" ca="1" si="297"/>
        <v>0.12362337992659511</v>
      </c>
      <c r="Q723" s="1">
        <f t="shared" ca="1" si="298"/>
        <v>12.543093563187007</v>
      </c>
      <c r="R723" s="1">
        <f t="shared" ca="1" si="299"/>
        <v>0.79175609309523565</v>
      </c>
      <c r="S723" s="1">
        <f t="shared" ca="1" si="300"/>
        <v>6.6674248281411215</v>
      </c>
      <c r="T723" s="1">
        <f t="shared" ca="1" si="301"/>
        <v>0.74257915693767718</v>
      </c>
      <c r="U723" s="1">
        <f t="shared" ca="1" si="302"/>
        <v>1.4881290265865528</v>
      </c>
      <c r="V723" s="1">
        <f t="shared" ca="1" si="303"/>
        <v>6.7852150586017013</v>
      </c>
      <c r="W723" s="1">
        <f t="shared" ca="1" si="304"/>
        <v>4.1366720425941272</v>
      </c>
      <c r="X723" s="1">
        <f t="shared" ca="1" si="305"/>
        <v>0.59958948508325693</v>
      </c>
      <c r="Y723" s="1">
        <f t="shared" ca="1" si="306"/>
        <v>2.0460401978389395</v>
      </c>
      <c r="Z723" s="1">
        <f t="shared" ca="1" si="307"/>
        <v>3.6610598834202381</v>
      </c>
      <c r="AA723" s="1">
        <f t="shared" ca="1" si="308"/>
        <v>2.8535500406295888</v>
      </c>
      <c r="AB723" s="1">
        <f t="shared" ca="1" si="309"/>
        <v>6.6674248281411215</v>
      </c>
      <c r="AH723" s="6"/>
      <c r="AI723" s="6"/>
    </row>
    <row r="724" spans="4:35">
      <c r="D724" s="1">
        <f t="shared" ca="1" si="285"/>
        <v>0.74753838545031781</v>
      </c>
      <c r="E724" s="5">
        <f t="shared" ca="1" si="286"/>
        <v>2.9096962326275233</v>
      </c>
      <c r="F724" s="1">
        <f t="shared" ca="1" si="287"/>
        <v>13.76496063408592</v>
      </c>
      <c r="G724" s="1">
        <f t="shared" ca="1" si="288"/>
        <v>8.3373284333567224</v>
      </c>
      <c r="H724" s="1">
        <f t="shared" ca="1" si="289"/>
        <v>0.14473542322602129</v>
      </c>
      <c r="I724" s="1">
        <f t="shared" ca="1" si="290"/>
        <v>15.462782965613464</v>
      </c>
      <c r="J724" s="1">
        <f t="shared" ca="1" si="291"/>
        <v>1.2507552911584214</v>
      </c>
      <c r="K724" s="1">
        <f t="shared" ca="1" si="292"/>
        <v>8.3567691283859418</v>
      </c>
      <c r="L724" s="1">
        <f t="shared" ca="1" si="293"/>
        <v>0.88962434161522708</v>
      </c>
      <c r="M724" s="1">
        <f t="shared" ca="1" si="294"/>
        <v>0.81869195403082351</v>
      </c>
      <c r="N724" s="1">
        <f t="shared" ca="1" si="295"/>
        <v>15.427059585663937</v>
      </c>
      <c r="O724" s="1">
        <f t="shared" ca="1" si="296"/>
        <v>8.1228757698473792</v>
      </c>
      <c r="P724" s="1">
        <f t="shared" ca="1" si="297"/>
        <v>0.24378157593650029</v>
      </c>
      <c r="Q724" s="1">
        <f t="shared" ca="1" si="298"/>
        <v>8.468895811142815</v>
      </c>
      <c r="R724" s="1">
        <f t="shared" ca="1" si="299"/>
        <v>1.6765501428794551</v>
      </c>
      <c r="S724" s="1">
        <f t="shared" ca="1" si="300"/>
        <v>5.0727229770111348</v>
      </c>
      <c r="T724" s="1">
        <f t="shared" ca="1" si="301"/>
        <v>0.20352191418648991</v>
      </c>
      <c r="U724" s="1">
        <f t="shared" ca="1" si="302"/>
        <v>7.9599079673857798</v>
      </c>
      <c r="V724" s="1">
        <f t="shared" ca="1" si="303"/>
        <v>1.1377783155673196</v>
      </c>
      <c r="W724" s="1">
        <f t="shared" ca="1" si="304"/>
        <v>4.5488431414765493</v>
      </c>
      <c r="X724" s="1">
        <f t="shared" ca="1" si="305"/>
        <v>0.75884601200981738</v>
      </c>
      <c r="Y724" s="1">
        <f t="shared" ca="1" si="306"/>
        <v>1.1038256195900202</v>
      </c>
      <c r="Z724" s="1">
        <f t="shared" ca="1" si="307"/>
        <v>5.6892783808790739</v>
      </c>
      <c r="AA724" s="1">
        <f t="shared" ca="1" si="308"/>
        <v>3.3965520002345473</v>
      </c>
      <c r="AB724" s="1">
        <f t="shared" ca="1" si="309"/>
        <v>5.0727229770111348</v>
      </c>
      <c r="AH724" s="6"/>
      <c r="AI724" s="6"/>
    </row>
    <row r="725" spans="4:35">
      <c r="D725" s="1">
        <f t="shared" ca="1" si="285"/>
        <v>0.72185916592792354</v>
      </c>
      <c r="E725" s="5">
        <f t="shared" ca="1" si="286"/>
        <v>3.2592522015784726</v>
      </c>
      <c r="F725" s="1">
        <f t="shared" ca="1" si="287"/>
        <v>12.796276961870621</v>
      </c>
      <c r="G725" s="1">
        <f t="shared" ca="1" si="288"/>
        <v>8.0277645817245471</v>
      </c>
      <c r="H725" s="1">
        <f t="shared" ca="1" si="289"/>
        <v>0.64541738790242986</v>
      </c>
      <c r="I725" s="1">
        <f t="shared" ca="1" si="290"/>
        <v>3.5028644675735432</v>
      </c>
      <c r="J725" s="1">
        <f t="shared" ca="1" si="291"/>
        <v>8.2945113744170929</v>
      </c>
      <c r="K725" s="1">
        <f t="shared" ca="1" si="292"/>
        <v>5.898687920995318</v>
      </c>
      <c r="L725" s="1">
        <f t="shared" ca="1" si="293"/>
        <v>0.57420698291634931</v>
      </c>
      <c r="M725" s="1">
        <f t="shared" ca="1" si="294"/>
        <v>3.8833574517286538</v>
      </c>
      <c r="N725" s="1">
        <f t="shared" ca="1" si="295"/>
        <v>5.9766134832526765</v>
      </c>
      <c r="O725" s="1">
        <f t="shared" ca="1" si="296"/>
        <v>4.9299854674906651</v>
      </c>
      <c r="P725" s="1">
        <f t="shared" ca="1" si="297"/>
        <v>0.67176702861234061</v>
      </c>
      <c r="Q725" s="1">
        <f t="shared" ca="1" si="298"/>
        <v>2.3870620930813944</v>
      </c>
      <c r="R725" s="1">
        <f t="shared" ca="1" si="299"/>
        <v>6.6841898646333568</v>
      </c>
      <c r="S725" s="1">
        <f t="shared" ca="1" si="300"/>
        <v>4.5356259788573752</v>
      </c>
      <c r="T725" s="1">
        <f t="shared" ca="1" si="301"/>
        <v>0.19113609107632989</v>
      </c>
      <c r="U725" s="1">
        <f t="shared" ca="1" si="302"/>
        <v>8.2738479296610983</v>
      </c>
      <c r="V725" s="1">
        <f t="shared" ca="1" si="303"/>
        <v>1.0606229871480564</v>
      </c>
      <c r="W725" s="1">
        <f t="shared" ca="1" si="304"/>
        <v>4.6672354584045772</v>
      </c>
      <c r="X725" s="1">
        <f t="shared" ca="1" si="305"/>
        <v>8.3205153006480015E-2</v>
      </c>
      <c r="Y725" s="1">
        <f t="shared" ca="1" si="306"/>
        <v>9.9457839915953574</v>
      </c>
      <c r="Z725" s="1">
        <f t="shared" ca="1" si="307"/>
        <v>0.34748621472609659</v>
      </c>
      <c r="AA725" s="1">
        <f t="shared" ca="1" si="308"/>
        <v>5.1466351031607269</v>
      </c>
      <c r="AB725" s="1">
        <f t="shared" ca="1" si="309"/>
        <v>4.9299854674906651</v>
      </c>
      <c r="AH725" s="6"/>
      <c r="AI725" s="6"/>
    </row>
    <row r="726" spans="4:35">
      <c r="D726" s="1">
        <f t="shared" ca="1" si="285"/>
        <v>0.96588278454935494</v>
      </c>
      <c r="E726" s="5">
        <f t="shared" ca="1" si="286"/>
        <v>0.34712793178255796</v>
      </c>
      <c r="F726" s="1">
        <f t="shared" ca="1" si="287"/>
        <v>33.779531701624485</v>
      </c>
      <c r="G726" s="1">
        <f t="shared" ca="1" si="288"/>
        <v>17.063329816703522</v>
      </c>
      <c r="H726" s="1">
        <f t="shared" ca="1" si="289"/>
        <v>0.7787996760000524</v>
      </c>
      <c r="I726" s="1">
        <f t="shared" ca="1" si="290"/>
        <v>2.0000113720701198</v>
      </c>
      <c r="J726" s="1">
        <f t="shared" ca="1" si="291"/>
        <v>12.069492356779785</v>
      </c>
      <c r="K726" s="1">
        <f t="shared" ca="1" si="292"/>
        <v>7.034751864424952</v>
      </c>
      <c r="L726" s="1">
        <f t="shared" ca="1" si="293"/>
        <v>0.96618174091258968</v>
      </c>
      <c r="M726" s="1">
        <f t="shared" ca="1" si="294"/>
        <v>0.24082327412222504</v>
      </c>
      <c r="N726" s="1">
        <f t="shared" ca="1" si="295"/>
        <v>23.707280888670351</v>
      </c>
      <c r="O726" s="1">
        <f t="shared" ca="1" si="296"/>
        <v>11.974052081396287</v>
      </c>
      <c r="P726" s="1">
        <f t="shared" ca="1" si="297"/>
        <v>2.6604292192945689E-2</v>
      </c>
      <c r="Q726" s="1">
        <f t="shared" ca="1" si="298"/>
        <v>21.76009629344793</v>
      </c>
      <c r="R726" s="1">
        <f t="shared" ca="1" si="299"/>
        <v>0.16178754646655016</v>
      </c>
      <c r="S726" s="1">
        <f t="shared" ca="1" si="300"/>
        <v>10.960941919957239</v>
      </c>
      <c r="T726" s="1">
        <f t="shared" ca="1" si="301"/>
        <v>0.1903796096937711</v>
      </c>
      <c r="U726" s="1">
        <f t="shared" ca="1" si="302"/>
        <v>8.2936762715205177</v>
      </c>
      <c r="V726" s="1">
        <f t="shared" ca="1" si="303"/>
        <v>1.0559489755558111</v>
      </c>
      <c r="W726" s="1">
        <f t="shared" ca="1" si="304"/>
        <v>4.6748126235381644</v>
      </c>
      <c r="X726" s="1">
        <f t="shared" ca="1" si="305"/>
        <v>0.12225722266889794</v>
      </c>
      <c r="Y726" s="1">
        <f t="shared" ca="1" si="306"/>
        <v>8.4065122849447906</v>
      </c>
      <c r="Z726" s="1">
        <f t="shared" ca="1" si="307"/>
        <v>0.52160677033928926</v>
      </c>
      <c r="AA726" s="1">
        <f t="shared" ca="1" si="308"/>
        <v>4.4640595276420401</v>
      </c>
      <c r="AB726" s="1">
        <f t="shared" ca="1" si="309"/>
        <v>10.960941919957239</v>
      </c>
      <c r="AH726" s="6"/>
      <c r="AI726" s="6"/>
    </row>
    <row r="727" spans="4:35">
      <c r="D727" s="1">
        <f t="shared" ca="1" si="285"/>
        <v>0.81110531345447945</v>
      </c>
      <c r="E727" s="5">
        <f t="shared" ca="1" si="286"/>
        <v>2.093573770032668</v>
      </c>
      <c r="F727" s="1">
        <f t="shared" ca="1" si="287"/>
        <v>16.665656332687988</v>
      </c>
      <c r="G727" s="1">
        <f t="shared" ca="1" si="288"/>
        <v>9.3796150513603287</v>
      </c>
      <c r="H727" s="1">
        <f t="shared" ca="1" si="289"/>
        <v>0.67813161431781821</v>
      </c>
      <c r="I727" s="1">
        <f t="shared" ca="1" si="290"/>
        <v>3.1073111077452293</v>
      </c>
      <c r="J727" s="1">
        <f t="shared" ca="1" si="291"/>
        <v>9.068900456897504</v>
      </c>
      <c r="K727" s="1">
        <f t="shared" ca="1" si="292"/>
        <v>6.0881057823213665</v>
      </c>
      <c r="L727" s="1">
        <f t="shared" ca="1" si="293"/>
        <v>0.32446491964494861</v>
      </c>
      <c r="M727" s="1">
        <f t="shared" ca="1" si="294"/>
        <v>7.8790449818680717</v>
      </c>
      <c r="N727" s="1">
        <f t="shared" ca="1" si="295"/>
        <v>2.7457513335169264</v>
      </c>
      <c r="O727" s="1">
        <f t="shared" ca="1" si="296"/>
        <v>5.312398157692499</v>
      </c>
      <c r="P727" s="1">
        <f t="shared" ca="1" si="297"/>
        <v>0.11106585370227195</v>
      </c>
      <c r="Q727" s="1">
        <f t="shared" ca="1" si="298"/>
        <v>13.185791861950458</v>
      </c>
      <c r="R727" s="1">
        <f t="shared" ca="1" si="299"/>
        <v>0.70639273420525739</v>
      </c>
      <c r="S727" s="1">
        <f t="shared" ca="1" si="300"/>
        <v>6.9460922980778577</v>
      </c>
      <c r="T727" s="1">
        <f t="shared" ca="1" si="301"/>
        <v>0.32763007578906278</v>
      </c>
      <c r="U727" s="1">
        <f t="shared" ca="1" si="302"/>
        <v>5.5793506238962767</v>
      </c>
      <c r="V727" s="1">
        <f t="shared" ca="1" si="303"/>
        <v>1.9847330373106091</v>
      </c>
      <c r="W727" s="1">
        <f t="shared" ca="1" si="304"/>
        <v>3.7820418306034429</v>
      </c>
      <c r="X727" s="1">
        <f t="shared" ca="1" si="305"/>
        <v>0.51771468964647416</v>
      </c>
      <c r="Y727" s="1">
        <f t="shared" ca="1" si="306"/>
        <v>2.6333239226106659</v>
      </c>
      <c r="Z727" s="1">
        <f t="shared" ca="1" si="307"/>
        <v>2.9168776394362959</v>
      </c>
      <c r="AA727" s="1">
        <f t="shared" ca="1" si="308"/>
        <v>2.7751007810234807</v>
      </c>
      <c r="AB727" s="1">
        <f t="shared" ca="1" si="309"/>
        <v>6.0881057823213665</v>
      </c>
      <c r="AH727" s="6"/>
      <c r="AI727" s="6"/>
    </row>
    <row r="728" spans="4:35">
      <c r="D728" s="1">
        <f t="shared" ca="1" si="285"/>
        <v>0.22704377195493719</v>
      </c>
      <c r="E728" s="5">
        <f t="shared" ca="1" si="286"/>
        <v>14.826124520943447</v>
      </c>
      <c r="F728" s="1">
        <f t="shared" ca="1" si="287"/>
        <v>2.5753285807168913</v>
      </c>
      <c r="G728" s="1">
        <f t="shared" ca="1" si="288"/>
        <v>8.7007265508301685</v>
      </c>
      <c r="H728" s="1">
        <f t="shared" ca="1" si="289"/>
        <v>0.44962504564019179</v>
      </c>
      <c r="I728" s="1">
        <f t="shared" ca="1" si="290"/>
        <v>6.394730203672931</v>
      </c>
      <c r="J728" s="1">
        <f t="shared" ca="1" si="291"/>
        <v>4.7772439826547943</v>
      </c>
      <c r="K728" s="1">
        <f t="shared" ca="1" si="292"/>
        <v>5.5859870931638627</v>
      </c>
      <c r="L728" s="1">
        <f t="shared" ca="1" si="293"/>
        <v>0.45995747746803672</v>
      </c>
      <c r="M728" s="1">
        <f t="shared" ca="1" si="294"/>
        <v>5.4363486384111779</v>
      </c>
      <c r="N728" s="1">
        <f t="shared" ca="1" si="295"/>
        <v>4.3127517796615971</v>
      </c>
      <c r="O728" s="1">
        <f t="shared" ca="1" si="296"/>
        <v>4.8745502090363875</v>
      </c>
      <c r="P728" s="1">
        <f t="shared" ca="1" si="297"/>
        <v>0.48328564938782403</v>
      </c>
      <c r="Q728" s="1">
        <f t="shared" ca="1" si="298"/>
        <v>4.3628843612488675</v>
      </c>
      <c r="R728" s="1">
        <f t="shared" ca="1" si="299"/>
        <v>3.9615904229286976</v>
      </c>
      <c r="S728" s="1">
        <f t="shared" ca="1" si="300"/>
        <v>4.1622373920887821</v>
      </c>
      <c r="T728" s="1">
        <f t="shared" ca="1" si="301"/>
        <v>0.59942102782003381</v>
      </c>
      <c r="U728" s="1">
        <f t="shared" ca="1" si="302"/>
        <v>2.5589552163337133</v>
      </c>
      <c r="V728" s="1">
        <f t="shared" ca="1" si="303"/>
        <v>4.5742217397098699</v>
      </c>
      <c r="W728" s="1">
        <f t="shared" ca="1" si="304"/>
        <v>3.5665884780217914</v>
      </c>
      <c r="X728" s="1">
        <f t="shared" ca="1" si="305"/>
        <v>0.49176006549271922</v>
      </c>
      <c r="Y728" s="1">
        <f t="shared" ca="1" si="306"/>
        <v>2.8390574128125721</v>
      </c>
      <c r="Z728" s="1">
        <f t="shared" ca="1" si="307"/>
        <v>2.7072065235426543</v>
      </c>
      <c r="AA728" s="1">
        <f t="shared" ca="1" si="308"/>
        <v>2.773131968177613</v>
      </c>
      <c r="AB728" s="1">
        <f t="shared" ca="1" si="309"/>
        <v>4.1622373920887821</v>
      </c>
      <c r="AH728" s="6"/>
      <c r="AI728" s="6"/>
    </row>
    <row r="729" spans="4:35">
      <c r="D729" s="1">
        <f t="shared" ca="1" si="285"/>
        <v>0.73833259470512269</v>
      </c>
      <c r="E729" s="5">
        <f t="shared" ca="1" si="286"/>
        <v>3.0336088557089349</v>
      </c>
      <c r="F729" s="1">
        <f t="shared" ca="1" si="287"/>
        <v>13.406810270888519</v>
      </c>
      <c r="G729" s="1">
        <f t="shared" ca="1" si="288"/>
        <v>8.2202095632987273</v>
      </c>
      <c r="H729" s="1">
        <f t="shared" ca="1" si="289"/>
        <v>0.89989126983801049</v>
      </c>
      <c r="I729" s="1">
        <f t="shared" ca="1" si="290"/>
        <v>0.84385067397758085</v>
      </c>
      <c r="J729" s="1">
        <f t="shared" ca="1" si="291"/>
        <v>18.411987056467421</v>
      </c>
      <c r="K729" s="1">
        <f t="shared" ca="1" si="292"/>
        <v>9.627918865222501</v>
      </c>
      <c r="L729" s="1">
        <f t="shared" ca="1" si="293"/>
        <v>0.45214045130133995</v>
      </c>
      <c r="M729" s="1">
        <f t="shared" ca="1" si="294"/>
        <v>5.5563369011488071</v>
      </c>
      <c r="N729" s="1">
        <f t="shared" ca="1" si="295"/>
        <v>4.212154260154481</v>
      </c>
      <c r="O729" s="1">
        <f t="shared" ca="1" si="296"/>
        <v>4.884245580651644</v>
      </c>
      <c r="P729" s="1">
        <f t="shared" ca="1" si="297"/>
        <v>0.49162008785597422</v>
      </c>
      <c r="Q729" s="1">
        <f t="shared" ca="1" si="298"/>
        <v>4.260294239569431</v>
      </c>
      <c r="R729" s="1">
        <f t="shared" ca="1" si="299"/>
        <v>4.0591575141557037</v>
      </c>
      <c r="S729" s="1">
        <f t="shared" ca="1" si="300"/>
        <v>4.1597258768625673</v>
      </c>
      <c r="T729" s="1">
        <f t="shared" ca="1" si="301"/>
        <v>0.36981097430352239</v>
      </c>
      <c r="U729" s="1">
        <f t="shared" ca="1" si="302"/>
        <v>4.973816420742005</v>
      </c>
      <c r="V729" s="1">
        <f t="shared" ca="1" si="303"/>
        <v>2.3086773190586731</v>
      </c>
      <c r="W729" s="1">
        <f t="shared" ca="1" si="304"/>
        <v>3.6412468699003391</v>
      </c>
      <c r="X729" s="1">
        <f t="shared" ca="1" si="305"/>
        <v>1.0145340870574837E-2</v>
      </c>
      <c r="Y729" s="1">
        <f t="shared" ca="1" si="306"/>
        <v>18.362962825637204</v>
      </c>
      <c r="Z729" s="1">
        <f t="shared" ca="1" si="307"/>
        <v>4.0788622364673094E-2</v>
      </c>
      <c r="AA729" s="1">
        <f t="shared" ca="1" si="308"/>
        <v>9.2018757240009386</v>
      </c>
      <c r="AB729" s="1">
        <f t="shared" ca="1" si="309"/>
        <v>4.884245580651644</v>
      </c>
      <c r="AH729" s="6"/>
      <c r="AI729" s="6"/>
    </row>
    <row r="730" spans="4:35">
      <c r="D730" s="1">
        <f t="shared" ca="1" si="285"/>
        <v>0.7956467436643202</v>
      </c>
      <c r="E730" s="5">
        <f t="shared" ca="1" si="286"/>
        <v>2.2859998100783114</v>
      </c>
      <c r="F730" s="1">
        <f t="shared" ca="1" si="287"/>
        <v>15.879051340086255</v>
      </c>
      <c r="G730" s="1">
        <f t="shared" ca="1" si="288"/>
        <v>9.0825255750822826</v>
      </c>
      <c r="H730" s="1">
        <f t="shared" ca="1" si="289"/>
        <v>0.88039189357894876</v>
      </c>
      <c r="I730" s="1">
        <f t="shared" ca="1" si="290"/>
        <v>1.0191050962322106</v>
      </c>
      <c r="J730" s="1">
        <f t="shared" ca="1" si="291"/>
        <v>16.988277282578402</v>
      </c>
      <c r="K730" s="1">
        <f t="shared" ca="1" si="292"/>
        <v>9.0036911894053056</v>
      </c>
      <c r="L730" s="1">
        <f t="shared" ca="1" si="293"/>
        <v>0.19094938183747012</v>
      </c>
      <c r="M730" s="1">
        <f t="shared" ca="1" si="294"/>
        <v>11.590228318314441</v>
      </c>
      <c r="N730" s="1">
        <f t="shared" ca="1" si="295"/>
        <v>1.4832565655381271</v>
      </c>
      <c r="O730" s="1">
        <f t="shared" ca="1" si="296"/>
        <v>6.5367424419262843</v>
      </c>
      <c r="P730" s="1">
        <f t="shared" ca="1" si="297"/>
        <v>0.85363398484115505</v>
      </c>
      <c r="Q730" s="1">
        <f t="shared" ca="1" si="298"/>
        <v>0.94951659745881289</v>
      </c>
      <c r="R730" s="1">
        <f t="shared" ca="1" si="299"/>
        <v>11.529869047776003</v>
      </c>
      <c r="S730" s="1">
        <f t="shared" ca="1" si="300"/>
        <v>6.2396928226174078</v>
      </c>
      <c r="T730" s="1">
        <f t="shared" ca="1" si="301"/>
        <v>0.65785134995745231</v>
      </c>
      <c r="U730" s="1">
        <f t="shared" ca="1" si="302"/>
        <v>2.0938814254876337</v>
      </c>
      <c r="V730" s="1">
        <f t="shared" ca="1" si="303"/>
        <v>5.3625499355246911</v>
      </c>
      <c r="W730" s="1">
        <f t="shared" ca="1" si="304"/>
        <v>3.7282156805061621</v>
      </c>
      <c r="X730" s="1">
        <f t="shared" ca="1" si="305"/>
        <v>0.6911236006409982</v>
      </c>
      <c r="Y730" s="1">
        <f t="shared" ca="1" si="306"/>
        <v>1.4777463963255308</v>
      </c>
      <c r="Z730" s="1">
        <f t="shared" ca="1" si="307"/>
        <v>4.6992563367239573</v>
      </c>
      <c r="AA730" s="1">
        <f t="shared" ca="1" si="308"/>
        <v>3.0885013665247438</v>
      </c>
      <c r="AB730" s="1">
        <f t="shared" ca="1" si="309"/>
        <v>6.2396928226174078</v>
      </c>
      <c r="AH730" s="6"/>
      <c r="AI730" s="6"/>
    </row>
    <row r="731" spans="4:35">
      <c r="D731" s="1">
        <f t="shared" ca="1" si="285"/>
        <v>0.2176748462908431</v>
      </c>
      <c r="E731" s="5">
        <f t="shared" ca="1" si="286"/>
        <v>15.247528604083154</v>
      </c>
      <c r="F731" s="1">
        <f t="shared" ca="1" si="287"/>
        <v>2.4548482727464389</v>
      </c>
      <c r="G731" s="1">
        <f t="shared" ca="1" si="288"/>
        <v>8.8511884384147965</v>
      </c>
      <c r="H731" s="1">
        <f t="shared" ca="1" si="289"/>
        <v>0.63763830708814528</v>
      </c>
      <c r="I731" s="1">
        <f t="shared" ca="1" si="290"/>
        <v>3.5998725854813749</v>
      </c>
      <c r="J731" s="1">
        <f t="shared" ca="1" si="291"/>
        <v>8.120899314287783</v>
      </c>
      <c r="K731" s="1">
        <f t="shared" ca="1" si="292"/>
        <v>5.8603859498845789</v>
      </c>
      <c r="L731" s="1">
        <f t="shared" ca="1" si="293"/>
        <v>0.31629914801553749</v>
      </c>
      <c r="M731" s="1">
        <f t="shared" ca="1" si="294"/>
        <v>8.0574678958921879</v>
      </c>
      <c r="N731" s="1">
        <f t="shared" ca="1" si="295"/>
        <v>2.6616436554770586</v>
      </c>
      <c r="O731" s="1">
        <f t="shared" ca="1" si="296"/>
        <v>5.3595557756846235</v>
      </c>
      <c r="P731" s="1">
        <f t="shared" ca="1" si="297"/>
        <v>0.19857490394241639</v>
      </c>
      <c r="Q731" s="1">
        <f t="shared" ca="1" si="298"/>
        <v>9.6995334011855086</v>
      </c>
      <c r="R731" s="1">
        <f t="shared" ca="1" si="299"/>
        <v>1.3281825960008948</v>
      </c>
      <c r="S731" s="1">
        <f t="shared" ca="1" si="300"/>
        <v>5.5138579985932017</v>
      </c>
      <c r="T731" s="1">
        <f t="shared" ca="1" si="301"/>
        <v>0.15511174848923537</v>
      </c>
      <c r="U731" s="1">
        <f t="shared" ca="1" si="302"/>
        <v>9.3180473191659647</v>
      </c>
      <c r="V731" s="1">
        <f t="shared" ca="1" si="303"/>
        <v>0.84275453551578172</v>
      </c>
      <c r="W731" s="1">
        <f t="shared" ca="1" si="304"/>
        <v>5.0804009273408735</v>
      </c>
      <c r="X731" s="1">
        <f t="shared" ca="1" si="305"/>
        <v>0.10951571173999364</v>
      </c>
      <c r="Y731" s="1">
        <f t="shared" ca="1" si="306"/>
        <v>8.846749015235023</v>
      </c>
      <c r="Z731" s="1">
        <f t="shared" ca="1" si="307"/>
        <v>0.46395928054523411</v>
      </c>
      <c r="AA731" s="1">
        <f t="shared" ca="1" si="308"/>
        <v>4.6553541478901286</v>
      </c>
      <c r="AB731" s="1">
        <f t="shared" ca="1" si="309"/>
        <v>5.5138579985932017</v>
      </c>
      <c r="AH731" s="6"/>
      <c r="AI731" s="6"/>
    </row>
    <row r="732" spans="4:35">
      <c r="D732" s="1">
        <f t="shared" ca="1" si="285"/>
        <v>0.21046118376255862</v>
      </c>
      <c r="E732" s="5">
        <f t="shared" ca="1" si="286"/>
        <v>15.584540430413728</v>
      </c>
      <c r="F732" s="1">
        <f t="shared" ca="1" si="287"/>
        <v>2.3630628089978929</v>
      </c>
      <c r="G732" s="1">
        <f t="shared" ca="1" si="288"/>
        <v>8.9738016197058101</v>
      </c>
      <c r="H732" s="1">
        <f t="shared" ca="1" si="289"/>
        <v>0.25294043805623534</v>
      </c>
      <c r="I732" s="1">
        <f t="shared" ca="1" si="290"/>
        <v>10.996809925388147</v>
      </c>
      <c r="J732" s="1">
        <f t="shared" ca="1" si="291"/>
        <v>2.3328828973079809</v>
      </c>
      <c r="K732" s="1">
        <f t="shared" ca="1" si="292"/>
        <v>6.6648464113480639</v>
      </c>
      <c r="L732" s="1">
        <f t="shared" ca="1" si="293"/>
        <v>0.45872377519682106</v>
      </c>
      <c r="M732" s="1">
        <f t="shared" ca="1" si="294"/>
        <v>5.4551493292161535</v>
      </c>
      <c r="N732" s="1">
        <f t="shared" ca="1" si="295"/>
        <v>4.2967788398287503</v>
      </c>
      <c r="O732" s="1">
        <f t="shared" ca="1" si="296"/>
        <v>4.8759640845224519</v>
      </c>
      <c r="P732" s="1">
        <f t="shared" ca="1" si="297"/>
        <v>0.11884707971849706</v>
      </c>
      <c r="Q732" s="1">
        <f t="shared" ca="1" si="298"/>
        <v>12.779505939783288</v>
      </c>
      <c r="R732" s="1">
        <f t="shared" ca="1" si="299"/>
        <v>0.75914455383936663</v>
      </c>
      <c r="S732" s="1">
        <f t="shared" ca="1" si="300"/>
        <v>6.7693252468113272</v>
      </c>
      <c r="T732" s="1">
        <f t="shared" ca="1" si="301"/>
        <v>0.30554211629407624</v>
      </c>
      <c r="U732" s="1">
        <f t="shared" ca="1" si="302"/>
        <v>5.9283382483129508</v>
      </c>
      <c r="V732" s="1">
        <f t="shared" ca="1" si="303"/>
        <v>1.8231188061931847</v>
      </c>
      <c r="W732" s="1">
        <f t="shared" ca="1" si="304"/>
        <v>3.8757285272530675</v>
      </c>
      <c r="X732" s="1">
        <f t="shared" ca="1" si="305"/>
        <v>0.76568345151725914</v>
      </c>
      <c r="Y732" s="1">
        <f t="shared" ca="1" si="306"/>
        <v>1.0679457732971802</v>
      </c>
      <c r="Z732" s="1">
        <f t="shared" ca="1" si="307"/>
        <v>5.8043292260056329</v>
      </c>
      <c r="AA732" s="1">
        <f t="shared" ca="1" si="308"/>
        <v>3.4361374996514065</v>
      </c>
      <c r="AB732" s="1">
        <f t="shared" ca="1" si="309"/>
        <v>6.6648464113480639</v>
      </c>
      <c r="AH732" s="6"/>
      <c r="AI732" s="6"/>
    </row>
    <row r="733" spans="4:35">
      <c r="D733" s="1">
        <f t="shared" ca="1" si="285"/>
        <v>3.9260210450759225E-2</v>
      </c>
      <c r="E733" s="5">
        <f t="shared" ca="1" si="286"/>
        <v>32.375437297111226</v>
      </c>
      <c r="F733" s="1">
        <f t="shared" ca="1" si="287"/>
        <v>0.40051677177064882</v>
      </c>
      <c r="G733" s="1">
        <f t="shared" ca="1" si="288"/>
        <v>16.387977034440937</v>
      </c>
      <c r="H733" s="1">
        <f t="shared" ca="1" si="289"/>
        <v>9.0026723163453615E-2</v>
      </c>
      <c r="I733" s="1">
        <f t="shared" ca="1" si="290"/>
        <v>19.261189829493734</v>
      </c>
      <c r="J733" s="1">
        <f t="shared" ca="1" si="291"/>
        <v>0.75472036812895504</v>
      </c>
      <c r="K733" s="1">
        <f t="shared" ca="1" si="292"/>
        <v>10.007955098811344</v>
      </c>
      <c r="L733" s="1">
        <f t="shared" ca="1" si="293"/>
        <v>9.5617205868362531E-2</v>
      </c>
      <c r="M733" s="1">
        <f t="shared" ca="1" si="294"/>
        <v>16.431817481914017</v>
      </c>
      <c r="N733" s="1">
        <f t="shared" ca="1" si="295"/>
        <v>0.70351794367079601</v>
      </c>
      <c r="O733" s="1">
        <f t="shared" ca="1" si="296"/>
        <v>8.5676677127924066</v>
      </c>
      <c r="P733" s="1">
        <f t="shared" ca="1" si="297"/>
        <v>0.48687406725164262</v>
      </c>
      <c r="Q733" s="1">
        <f t="shared" ca="1" si="298"/>
        <v>4.3184986688703564</v>
      </c>
      <c r="R733" s="1">
        <f t="shared" ca="1" si="299"/>
        <v>4.0034038859826389</v>
      </c>
      <c r="S733" s="1">
        <f t="shared" ca="1" si="300"/>
        <v>4.1609512774264976</v>
      </c>
      <c r="T733" s="1">
        <f t="shared" ca="1" si="301"/>
        <v>0.6691283585592237</v>
      </c>
      <c r="U733" s="1">
        <f t="shared" ca="1" si="302"/>
        <v>2.0088968547556627</v>
      </c>
      <c r="V733" s="1">
        <f t="shared" ca="1" si="303"/>
        <v>5.5301238451213841</v>
      </c>
      <c r="W733" s="1">
        <f t="shared" ca="1" si="304"/>
        <v>3.7695103499385234</v>
      </c>
      <c r="X733" s="1">
        <f t="shared" ca="1" si="305"/>
        <v>0.93053198096517487</v>
      </c>
      <c r="Y733" s="1">
        <f t="shared" ca="1" si="306"/>
        <v>0.28799533533667165</v>
      </c>
      <c r="Z733" s="1">
        <f t="shared" ca="1" si="307"/>
        <v>10.667555160355073</v>
      </c>
      <c r="AA733" s="1">
        <f t="shared" ca="1" si="308"/>
        <v>5.4777752478458721</v>
      </c>
      <c r="AB733" s="1">
        <f t="shared" ca="1" si="309"/>
        <v>5.4777752478458721</v>
      </c>
      <c r="AH733" s="6"/>
      <c r="AI733" s="6"/>
    </row>
    <row r="734" spans="4:35">
      <c r="D734" s="1">
        <f t="shared" ca="1" si="285"/>
        <v>0.66173503457851568</v>
      </c>
      <c r="E734" s="5">
        <f t="shared" ca="1" si="286"/>
        <v>4.1289005304788864</v>
      </c>
      <c r="F734" s="1">
        <f t="shared" ca="1" si="287"/>
        <v>10.839257692396462</v>
      </c>
      <c r="G734" s="1">
        <f t="shared" ca="1" si="288"/>
        <v>7.4840791114376746</v>
      </c>
      <c r="H734" s="1">
        <f t="shared" ca="1" si="289"/>
        <v>0.52774979319738569</v>
      </c>
      <c r="I734" s="1">
        <f t="shared" ca="1" si="290"/>
        <v>5.1130638728875226</v>
      </c>
      <c r="J734" s="1">
        <f t="shared" ca="1" si="291"/>
        <v>6.0019706775314035</v>
      </c>
      <c r="K734" s="1">
        <f t="shared" ca="1" si="292"/>
        <v>5.557517275209463</v>
      </c>
      <c r="L734" s="1">
        <f t="shared" ca="1" si="293"/>
        <v>0.32017551484231399</v>
      </c>
      <c r="M734" s="1">
        <f t="shared" ca="1" si="294"/>
        <v>7.9722016476790785</v>
      </c>
      <c r="N734" s="1">
        <f t="shared" ca="1" si="295"/>
        <v>2.7014443693324233</v>
      </c>
      <c r="O734" s="1">
        <f t="shared" ca="1" si="296"/>
        <v>5.3368230085057506</v>
      </c>
      <c r="P734" s="1">
        <f t="shared" ca="1" si="297"/>
        <v>0.94099720714261403</v>
      </c>
      <c r="Q734" s="1">
        <f t="shared" ca="1" si="298"/>
        <v>0.36489064421176998</v>
      </c>
      <c r="R734" s="1">
        <f t="shared" ca="1" si="299"/>
        <v>16.981022997785363</v>
      </c>
      <c r="S734" s="1">
        <f t="shared" ca="1" si="300"/>
        <v>8.6729568209985661</v>
      </c>
      <c r="T734" s="1">
        <f t="shared" ca="1" si="301"/>
        <v>0.67503821434615352</v>
      </c>
      <c r="U734" s="1">
        <f t="shared" ca="1" si="302"/>
        <v>1.964929879329786</v>
      </c>
      <c r="V734" s="1">
        <f t="shared" ca="1" si="303"/>
        <v>5.6202384308466256</v>
      </c>
      <c r="W734" s="1">
        <f t="shared" ca="1" si="304"/>
        <v>3.792584155088206</v>
      </c>
      <c r="X734" s="1">
        <f t="shared" ca="1" si="305"/>
        <v>0.83664445507726437</v>
      </c>
      <c r="Y734" s="1">
        <f t="shared" ca="1" si="306"/>
        <v>0.71342433437292452</v>
      </c>
      <c r="Z734" s="1">
        <f t="shared" ca="1" si="307"/>
        <v>7.2473047858736521</v>
      </c>
      <c r="AA734" s="1">
        <f t="shared" ca="1" si="308"/>
        <v>3.9803645601232884</v>
      </c>
      <c r="AB734" s="1">
        <f t="shared" ca="1" si="309"/>
        <v>5.557517275209463</v>
      </c>
      <c r="AH734" s="6"/>
      <c r="AI734" s="6"/>
    </row>
    <row r="735" spans="4:35">
      <c r="D735" s="1">
        <f t="shared" ca="1" si="285"/>
        <v>0.66385782898857149</v>
      </c>
      <c r="E735" s="5">
        <f t="shared" ca="1" si="286"/>
        <v>4.0968726540017633</v>
      </c>
      <c r="F735" s="1">
        <f t="shared" ca="1" si="287"/>
        <v>10.902210805021415</v>
      </c>
      <c r="G735" s="1">
        <f t="shared" ca="1" si="288"/>
        <v>7.4995417295115896</v>
      </c>
      <c r="H735" s="1">
        <f t="shared" ca="1" si="289"/>
        <v>0.1959900343887494</v>
      </c>
      <c r="I735" s="1">
        <f t="shared" ca="1" si="290"/>
        <v>13.037531727997029</v>
      </c>
      <c r="J735" s="1">
        <f t="shared" ca="1" si="291"/>
        <v>1.7451489187289571</v>
      </c>
      <c r="K735" s="1">
        <f t="shared" ca="1" si="292"/>
        <v>7.3913403233629928</v>
      </c>
      <c r="L735" s="1">
        <f t="shared" ca="1" si="293"/>
        <v>0.93181305941289605</v>
      </c>
      <c r="M735" s="1">
        <f t="shared" ca="1" si="294"/>
        <v>0.49436145111144214</v>
      </c>
      <c r="N735" s="1">
        <f t="shared" ca="1" si="295"/>
        <v>18.798515536229143</v>
      </c>
      <c r="O735" s="1">
        <f t="shared" ca="1" si="296"/>
        <v>9.646438493670292</v>
      </c>
      <c r="P735" s="1">
        <f t="shared" ca="1" si="297"/>
        <v>0.50511244657573218</v>
      </c>
      <c r="Q735" s="1">
        <f t="shared" ca="1" si="298"/>
        <v>4.0978452480400893</v>
      </c>
      <c r="R735" s="1">
        <f t="shared" ca="1" si="299"/>
        <v>4.2205482421124216</v>
      </c>
      <c r="S735" s="1">
        <f t="shared" ca="1" si="300"/>
        <v>4.1591967450762555</v>
      </c>
      <c r="T735" s="1">
        <f t="shared" ca="1" si="301"/>
        <v>0.89904248544118315</v>
      </c>
      <c r="U735" s="1">
        <f t="shared" ca="1" si="302"/>
        <v>0.53212493535951111</v>
      </c>
      <c r="V735" s="1">
        <f t="shared" ca="1" si="303"/>
        <v>11.465277492852719</v>
      </c>
      <c r="W735" s="1">
        <f t="shared" ca="1" si="304"/>
        <v>5.9987012141061147</v>
      </c>
      <c r="X735" s="1">
        <f t="shared" ca="1" si="305"/>
        <v>0.87736329038763028</v>
      </c>
      <c r="Y735" s="1">
        <f t="shared" ca="1" si="306"/>
        <v>0.52333652083751991</v>
      </c>
      <c r="Z735" s="1">
        <f t="shared" ca="1" si="307"/>
        <v>8.3941154976929386</v>
      </c>
      <c r="AA735" s="1">
        <f t="shared" ca="1" si="308"/>
        <v>4.458726009265229</v>
      </c>
      <c r="AB735" s="1">
        <f t="shared" ca="1" si="309"/>
        <v>5.9987012141061147</v>
      </c>
      <c r="AH735" s="6"/>
      <c r="AI735" s="6"/>
    </row>
    <row r="736" spans="4:35">
      <c r="D736" s="1">
        <f t="shared" ca="1" si="285"/>
        <v>6.3839320323396676E-3</v>
      </c>
      <c r="E736" s="5">
        <f t="shared" ca="1" si="286"/>
        <v>50.539710654546397</v>
      </c>
      <c r="F736" s="1">
        <f t="shared" ca="1" si="287"/>
        <v>6.4043964686428978E-2</v>
      </c>
      <c r="G736" s="1">
        <f t="shared" ca="1" si="288"/>
        <v>25.301877309616412</v>
      </c>
      <c r="H736" s="1">
        <f t="shared" ca="1" si="289"/>
        <v>3.2028365459153552E-3</v>
      </c>
      <c r="I736" s="1">
        <f t="shared" ca="1" si="290"/>
        <v>45.949747529733081</v>
      </c>
      <c r="J736" s="1">
        <f t="shared" ca="1" si="291"/>
        <v>2.5663812839991928E-2</v>
      </c>
      <c r="K736" s="1">
        <f t="shared" ca="1" si="292"/>
        <v>22.987705671286538</v>
      </c>
      <c r="L736" s="1">
        <f t="shared" ca="1" si="293"/>
        <v>0.4955622149400728</v>
      </c>
      <c r="M736" s="1">
        <f t="shared" ca="1" si="294"/>
        <v>4.9144366122226266</v>
      </c>
      <c r="N736" s="1">
        <f t="shared" ca="1" si="295"/>
        <v>4.7901753675520791</v>
      </c>
      <c r="O736" s="1">
        <f t="shared" ca="1" si="296"/>
        <v>4.8523059898873528</v>
      </c>
      <c r="P736" s="1">
        <f t="shared" ca="1" si="297"/>
        <v>0.44910682435337723</v>
      </c>
      <c r="Q736" s="1">
        <f t="shared" ca="1" si="298"/>
        <v>4.8029670202975669</v>
      </c>
      <c r="R736" s="1">
        <f t="shared" ca="1" si="299"/>
        <v>3.577286173348404</v>
      </c>
      <c r="S736" s="1">
        <f t="shared" ca="1" si="300"/>
        <v>4.1901265968229851</v>
      </c>
      <c r="T736" s="1">
        <f t="shared" ca="1" si="301"/>
        <v>8.2761313309241191E-2</v>
      </c>
      <c r="U736" s="1">
        <f t="shared" ca="1" si="302"/>
        <v>12.458972786709273</v>
      </c>
      <c r="V736" s="1">
        <f t="shared" ca="1" si="303"/>
        <v>0.43193774882917985</v>
      </c>
      <c r="W736" s="1">
        <f t="shared" ca="1" si="304"/>
        <v>6.4454552677692263</v>
      </c>
      <c r="X736" s="1">
        <f t="shared" ca="1" si="305"/>
        <v>0.66123288708986294</v>
      </c>
      <c r="Y736" s="1">
        <f t="shared" ca="1" si="306"/>
        <v>1.6545967031270792</v>
      </c>
      <c r="Z736" s="1">
        <f t="shared" ca="1" si="307"/>
        <v>4.3297695609932223</v>
      </c>
      <c r="AA736" s="1">
        <f t="shared" ca="1" si="308"/>
        <v>2.9921831320601506</v>
      </c>
      <c r="AB736" s="1">
        <f t="shared" ca="1" si="309"/>
        <v>4.8523059898873528</v>
      </c>
      <c r="AH736" s="6"/>
      <c r="AI736" s="6"/>
    </row>
    <row r="737" spans="4:35">
      <c r="D737" s="1">
        <f t="shared" ca="1" si="285"/>
        <v>0.93334907409439871</v>
      </c>
      <c r="E737" s="5">
        <f t="shared" ca="1" si="286"/>
        <v>0.68976006528024203</v>
      </c>
      <c r="F737" s="1">
        <f t="shared" ca="1" si="287"/>
        <v>27.082863403968794</v>
      </c>
      <c r="G737" s="1">
        <f t="shared" ca="1" si="288"/>
        <v>13.886311734624519</v>
      </c>
      <c r="H737" s="1">
        <f t="shared" ca="1" si="289"/>
        <v>0.37412841176626699</v>
      </c>
      <c r="I737" s="1">
        <f t="shared" ca="1" si="290"/>
        <v>7.8652495482324696</v>
      </c>
      <c r="J737" s="1">
        <f t="shared" ca="1" si="291"/>
        <v>3.748880476329929</v>
      </c>
      <c r="K737" s="1">
        <f t="shared" ca="1" si="292"/>
        <v>5.8070650122811998</v>
      </c>
      <c r="L737" s="1">
        <f t="shared" ca="1" si="293"/>
        <v>3.4607777312231969E-2</v>
      </c>
      <c r="M737" s="1">
        <f t="shared" ca="1" si="294"/>
        <v>23.54573791056923</v>
      </c>
      <c r="N737" s="1">
        <f t="shared" ca="1" si="295"/>
        <v>0.24654568287868844</v>
      </c>
      <c r="O737" s="1">
        <f t="shared" ca="1" si="296"/>
        <v>11.89614179672396</v>
      </c>
      <c r="P737" s="1">
        <f t="shared" ca="1" si="297"/>
        <v>0.54310434949375852</v>
      </c>
      <c r="Q737" s="1">
        <f t="shared" ca="1" si="298"/>
        <v>3.6627228319852536</v>
      </c>
      <c r="R737" s="1">
        <f t="shared" ca="1" si="299"/>
        <v>4.6998015001985616</v>
      </c>
      <c r="S737" s="1">
        <f t="shared" ca="1" si="300"/>
        <v>4.1812621660919076</v>
      </c>
      <c r="T737" s="1">
        <f t="shared" ca="1" si="301"/>
        <v>0.45170370104617064</v>
      </c>
      <c r="U737" s="1">
        <f t="shared" ca="1" si="302"/>
        <v>3.9736442138083765</v>
      </c>
      <c r="V737" s="1">
        <f t="shared" ca="1" si="303"/>
        <v>3.0046972331676365</v>
      </c>
      <c r="W737" s="1">
        <f t="shared" ca="1" si="304"/>
        <v>3.4891707234880065</v>
      </c>
      <c r="X737" s="1">
        <f t="shared" ca="1" si="305"/>
        <v>0.69401008270006537</v>
      </c>
      <c r="Y737" s="1">
        <f t="shared" ca="1" si="306"/>
        <v>1.4610751607784287</v>
      </c>
      <c r="Z737" s="1">
        <f t="shared" ca="1" si="307"/>
        <v>4.7368125102913323</v>
      </c>
      <c r="AA737" s="1">
        <f t="shared" ca="1" si="308"/>
        <v>3.0989438355348806</v>
      </c>
      <c r="AB737" s="1">
        <f t="shared" ca="1" si="309"/>
        <v>4.1812621660919076</v>
      </c>
      <c r="AH737" s="6"/>
      <c r="AI737" s="6"/>
    </row>
    <row r="738" spans="4:35">
      <c r="D738" s="1">
        <f t="shared" ca="1" si="285"/>
        <v>0.97556685346139516</v>
      </c>
      <c r="E738" s="5">
        <f t="shared" ca="1" si="286"/>
        <v>0.24736588759379011</v>
      </c>
      <c r="F738" s="1">
        <f t="shared" ca="1" si="287"/>
        <v>37.118146038644291</v>
      </c>
      <c r="G738" s="1">
        <f t="shared" ca="1" si="288"/>
        <v>18.682755963119039</v>
      </c>
      <c r="H738" s="1">
        <f t="shared" ca="1" si="289"/>
        <v>0.26501934861788168</v>
      </c>
      <c r="I738" s="1">
        <f t="shared" ca="1" si="290"/>
        <v>10.623619536071185</v>
      </c>
      <c r="J738" s="1">
        <f t="shared" ca="1" si="291"/>
        <v>2.4632888381278337</v>
      </c>
      <c r="K738" s="1">
        <f t="shared" ca="1" si="292"/>
        <v>6.5434541870995098</v>
      </c>
      <c r="L738" s="1">
        <f t="shared" ca="1" si="293"/>
        <v>0.87164793597701529</v>
      </c>
      <c r="M738" s="1">
        <f t="shared" ca="1" si="294"/>
        <v>0.96158775821493303</v>
      </c>
      <c r="N738" s="1">
        <f t="shared" ca="1" si="295"/>
        <v>14.370848034107407</v>
      </c>
      <c r="O738" s="1">
        <f t="shared" ca="1" si="296"/>
        <v>7.6662178961611698</v>
      </c>
      <c r="P738" s="1">
        <f t="shared" ca="1" si="297"/>
        <v>0.49714623583083517</v>
      </c>
      <c r="Q738" s="1">
        <f t="shared" ca="1" si="298"/>
        <v>4.1932263544834463</v>
      </c>
      <c r="R738" s="1">
        <f t="shared" ca="1" si="299"/>
        <v>4.1247352706979274</v>
      </c>
      <c r="S738" s="1">
        <f t="shared" ca="1" si="300"/>
        <v>4.1589808125906869</v>
      </c>
      <c r="T738" s="1">
        <f t="shared" ca="1" si="301"/>
        <v>0.75956105752559477</v>
      </c>
      <c r="U738" s="1">
        <f t="shared" ca="1" si="302"/>
        <v>1.3750728421939176</v>
      </c>
      <c r="V738" s="1">
        <f t="shared" ca="1" si="303"/>
        <v>7.1264454955697785</v>
      </c>
      <c r="W738" s="1">
        <f t="shared" ca="1" si="304"/>
        <v>4.2507591688818476</v>
      </c>
      <c r="X738" s="1">
        <f t="shared" ca="1" si="305"/>
        <v>0.26229178548086496</v>
      </c>
      <c r="Y738" s="1">
        <f t="shared" ca="1" si="306"/>
        <v>5.3531908394668344</v>
      </c>
      <c r="Z738" s="1">
        <f t="shared" ca="1" si="307"/>
        <v>1.2168276233703699</v>
      </c>
      <c r="AA738" s="1">
        <f t="shared" ca="1" si="308"/>
        <v>3.2850092314186021</v>
      </c>
      <c r="AB738" s="1">
        <f t="shared" ca="1" si="309"/>
        <v>4.2507591688818476</v>
      </c>
      <c r="AH738" s="6"/>
      <c r="AI738" s="6"/>
    </row>
    <row r="739" spans="4:35">
      <c r="D739" s="1">
        <f t="shared" ca="1" si="285"/>
        <v>0.72344890069720358</v>
      </c>
      <c r="E739" s="5">
        <f t="shared" ca="1" si="286"/>
        <v>3.2372536332856701</v>
      </c>
      <c r="F739" s="1">
        <f t="shared" ca="1" si="287"/>
        <v>12.85359667489519</v>
      </c>
      <c r="G739" s="1">
        <f t="shared" ca="1" si="288"/>
        <v>8.0454251540904309</v>
      </c>
      <c r="H739" s="1">
        <f t="shared" ca="1" si="289"/>
        <v>0.79295690129910179</v>
      </c>
      <c r="I739" s="1">
        <f t="shared" ca="1" si="290"/>
        <v>1.855891262027995</v>
      </c>
      <c r="J739" s="1">
        <f t="shared" ca="1" si="291"/>
        <v>12.598626408833248</v>
      </c>
      <c r="K739" s="1">
        <f t="shared" ca="1" si="292"/>
        <v>7.2272588354306215</v>
      </c>
      <c r="L739" s="1">
        <f t="shared" ca="1" si="293"/>
        <v>0.14066185449412094</v>
      </c>
      <c r="M739" s="1">
        <f t="shared" ca="1" si="294"/>
        <v>13.729775247697853</v>
      </c>
      <c r="N739" s="1">
        <f t="shared" ca="1" si="295"/>
        <v>1.0611494899342486</v>
      </c>
      <c r="O739" s="1">
        <f t="shared" ca="1" si="296"/>
        <v>7.3954623688160508</v>
      </c>
      <c r="P739" s="1">
        <f t="shared" ca="1" si="297"/>
        <v>0.42440476190932586</v>
      </c>
      <c r="Q739" s="1">
        <f t="shared" ca="1" si="298"/>
        <v>5.1424059118335297</v>
      </c>
      <c r="R739" s="1">
        <f t="shared" ca="1" si="299"/>
        <v>3.3141034617116363</v>
      </c>
      <c r="S739" s="1">
        <f t="shared" ca="1" si="300"/>
        <v>4.2282546867725834</v>
      </c>
      <c r="T739" s="1">
        <f t="shared" ca="1" si="301"/>
        <v>0.25961143557964528</v>
      </c>
      <c r="U739" s="1">
        <f t="shared" ca="1" si="302"/>
        <v>6.7428462217667962</v>
      </c>
      <c r="V739" s="1">
        <f t="shared" ca="1" si="303"/>
        <v>1.5029007176967812</v>
      </c>
      <c r="W739" s="1">
        <f t="shared" ca="1" si="304"/>
        <v>4.1228734697317888</v>
      </c>
      <c r="X739" s="1">
        <f t="shared" ca="1" si="305"/>
        <v>0.87744491139860226</v>
      </c>
      <c r="Y739" s="1">
        <f t="shared" ca="1" si="306"/>
        <v>0.52296441858293619</v>
      </c>
      <c r="Z739" s="1">
        <f t="shared" ca="1" si="307"/>
        <v>8.3967785888593305</v>
      </c>
      <c r="AA739" s="1">
        <f t="shared" ca="1" si="308"/>
        <v>4.4598715037211329</v>
      </c>
      <c r="AB739" s="1">
        <f t="shared" ca="1" si="309"/>
        <v>4.4598715037211329</v>
      </c>
      <c r="AH739" s="6"/>
      <c r="AI739" s="6"/>
    </row>
    <row r="740" spans="4:35">
      <c r="D740" s="1">
        <f t="shared" ca="1" si="285"/>
        <v>0.14735300324523304</v>
      </c>
      <c r="E740" s="5">
        <f t="shared" ca="1" si="286"/>
        <v>19.149241882943421</v>
      </c>
      <c r="F740" s="1">
        <f t="shared" ca="1" si="287"/>
        <v>1.5940965447797497</v>
      </c>
      <c r="G740" s="1">
        <f t="shared" ca="1" si="288"/>
        <v>10.371669213861585</v>
      </c>
      <c r="H740" s="1">
        <f t="shared" ca="1" si="289"/>
        <v>0.84983739820000936</v>
      </c>
      <c r="I740" s="1">
        <f t="shared" ca="1" si="290"/>
        <v>1.3016819522601328</v>
      </c>
      <c r="J740" s="1">
        <f t="shared" ca="1" si="291"/>
        <v>15.168292480021565</v>
      </c>
      <c r="K740" s="1">
        <f t="shared" ca="1" si="292"/>
        <v>8.2349872161408495</v>
      </c>
      <c r="L740" s="1">
        <f t="shared" ca="1" si="293"/>
        <v>4.2232144626676127E-2</v>
      </c>
      <c r="M740" s="1">
        <f t="shared" ca="1" si="294"/>
        <v>22.1520153882377</v>
      </c>
      <c r="N740" s="1">
        <f t="shared" ca="1" si="295"/>
        <v>0.30204896773321444</v>
      </c>
      <c r="O740" s="1">
        <f t="shared" ca="1" si="296"/>
        <v>11.227032177985457</v>
      </c>
      <c r="P740" s="1">
        <f t="shared" ca="1" si="297"/>
        <v>0.82032566756385661</v>
      </c>
      <c r="Q740" s="1">
        <f t="shared" ca="1" si="298"/>
        <v>1.1883231720213354</v>
      </c>
      <c r="R740" s="1">
        <f t="shared" ca="1" si="299"/>
        <v>10.299655986185879</v>
      </c>
      <c r="S740" s="1">
        <f t="shared" ca="1" si="300"/>
        <v>5.7439895791036069</v>
      </c>
      <c r="T740" s="1">
        <f t="shared" ca="1" si="301"/>
        <v>0.66260622608789066</v>
      </c>
      <c r="U740" s="1">
        <f t="shared" ca="1" si="302"/>
        <v>2.0578719635515292</v>
      </c>
      <c r="V740" s="1">
        <f t="shared" ca="1" si="303"/>
        <v>5.4325228108797505</v>
      </c>
      <c r="W740" s="1">
        <f t="shared" ca="1" si="304"/>
        <v>3.7451973872156401</v>
      </c>
      <c r="X740" s="1">
        <f t="shared" ca="1" si="305"/>
        <v>0.73133497487728372</v>
      </c>
      <c r="Y740" s="1">
        <f t="shared" ca="1" si="306"/>
        <v>1.2515347289078249</v>
      </c>
      <c r="Z740" s="1">
        <f t="shared" ca="1" si="307"/>
        <v>5.257159740509441</v>
      </c>
      <c r="AA740" s="1">
        <f t="shared" ca="1" si="308"/>
        <v>3.2543472347086331</v>
      </c>
      <c r="AB740" s="1">
        <f t="shared" ca="1" si="309"/>
        <v>5.7439895791036069</v>
      </c>
      <c r="AH740" s="6"/>
      <c r="AI740" s="6"/>
    </row>
    <row r="741" spans="4:35">
      <c r="D741" s="1">
        <f t="shared" ca="1" si="285"/>
        <v>0.3734652310186799</v>
      </c>
      <c r="E741" s="5">
        <f t="shared" ca="1" si="286"/>
        <v>9.8493036838446333</v>
      </c>
      <c r="F741" s="1">
        <f t="shared" ca="1" si="287"/>
        <v>4.6755100900903779</v>
      </c>
      <c r="G741" s="1">
        <f t="shared" ca="1" si="288"/>
        <v>7.262406886967506</v>
      </c>
      <c r="H741" s="1">
        <f t="shared" ca="1" si="289"/>
        <v>0.21542047426360234</v>
      </c>
      <c r="I741" s="1">
        <f t="shared" ca="1" si="290"/>
        <v>12.281307731883762</v>
      </c>
      <c r="J741" s="1">
        <f t="shared" ca="1" si="291"/>
        <v>1.9408587256682288</v>
      </c>
      <c r="K741" s="1">
        <f t="shared" ca="1" si="292"/>
        <v>7.1110832287759953</v>
      </c>
      <c r="L741" s="1">
        <f t="shared" ca="1" si="293"/>
        <v>9.1482241624970984E-2</v>
      </c>
      <c r="M741" s="1">
        <f t="shared" ca="1" si="294"/>
        <v>16.741272842967039</v>
      </c>
      <c r="N741" s="1">
        <f t="shared" ca="1" si="295"/>
        <v>0.67158591093244735</v>
      </c>
      <c r="O741" s="1">
        <f t="shared" ca="1" si="296"/>
        <v>8.7064293769497425</v>
      </c>
      <c r="P741" s="1">
        <f t="shared" ca="1" si="297"/>
        <v>4.0119809677431006E-2</v>
      </c>
      <c r="Q741" s="1">
        <f t="shared" ca="1" si="298"/>
        <v>19.295310358394286</v>
      </c>
      <c r="R741" s="1">
        <f t="shared" ca="1" si="299"/>
        <v>0.24568082433579103</v>
      </c>
      <c r="S741" s="1">
        <f t="shared" ca="1" si="300"/>
        <v>9.7704955913650391</v>
      </c>
      <c r="T741" s="1">
        <f t="shared" ca="1" si="301"/>
        <v>0.21824823696710993</v>
      </c>
      <c r="U741" s="1">
        <f t="shared" ca="1" si="302"/>
        <v>7.6106108116903872</v>
      </c>
      <c r="V741" s="1">
        <f t="shared" ca="1" si="303"/>
        <v>1.2310901370399145</v>
      </c>
      <c r="W741" s="1">
        <f t="shared" ca="1" si="304"/>
        <v>4.4208504743651513</v>
      </c>
      <c r="X741" s="1">
        <f t="shared" ca="1" si="305"/>
        <v>0.47306681038314269</v>
      </c>
      <c r="Y741" s="1">
        <f t="shared" ca="1" si="306"/>
        <v>2.994074609189866</v>
      </c>
      <c r="Z741" s="1">
        <f t="shared" ca="1" si="307"/>
        <v>2.5627260535918741</v>
      </c>
      <c r="AA741" s="1">
        <f t="shared" ca="1" si="308"/>
        <v>2.7784003313908698</v>
      </c>
      <c r="AB741" s="1">
        <f t="shared" ca="1" si="309"/>
        <v>7.262406886967506</v>
      </c>
      <c r="AH741" s="6"/>
      <c r="AI741" s="6"/>
    </row>
    <row r="742" spans="4:35">
      <c r="D742" s="1">
        <f t="shared" ca="1" si="285"/>
        <v>0.26921467472500904</v>
      </c>
      <c r="E742" s="5">
        <f t="shared" ca="1" si="286"/>
        <v>13.122461703458635</v>
      </c>
      <c r="F742" s="1">
        <f t="shared" ca="1" si="287"/>
        <v>3.136355350370537</v>
      </c>
      <c r="G742" s="1">
        <f t="shared" ca="1" si="288"/>
        <v>8.1294085269145864</v>
      </c>
      <c r="H742" s="1">
        <f t="shared" ca="1" si="289"/>
        <v>0.1549470804499925</v>
      </c>
      <c r="I742" s="1">
        <f t="shared" ca="1" si="290"/>
        <v>14.917373094483342</v>
      </c>
      <c r="J742" s="1">
        <f t="shared" ca="1" si="291"/>
        <v>1.3468482151962629</v>
      </c>
      <c r="K742" s="1">
        <f t="shared" ca="1" si="292"/>
        <v>8.1321106548398028</v>
      </c>
      <c r="L742" s="1">
        <f t="shared" ca="1" si="293"/>
        <v>0.29877589837885299</v>
      </c>
      <c r="M742" s="1">
        <f t="shared" ca="1" si="294"/>
        <v>8.4564304325162674</v>
      </c>
      <c r="N742" s="1">
        <f t="shared" ca="1" si="295"/>
        <v>2.4844942819324181</v>
      </c>
      <c r="O742" s="1">
        <f t="shared" ca="1" si="296"/>
        <v>5.4704623572243429</v>
      </c>
      <c r="P742" s="1">
        <f t="shared" ca="1" si="297"/>
        <v>0.34249424733833089</v>
      </c>
      <c r="Q742" s="1">
        <f t="shared" ca="1" si="298"/>
        <v>6.4290025050802653</v>
      </c>
      <c r="R742" s="1">
        <f t="shared" ca="1" si="299"/>
        <v>2.5158105940390683</v>
      </c>
      <c r="S742" s="1">
        <f t="shared" ca="1" si="300"/>
        <v>4.4724065495596665</v>
      </c>
      <c r="T742" s="1">
        <f t="shared" ca="1" si="301"/>
        <v>0.1081710433483577</v>
      </c>
      <c r="U742" s="1">
        <f t="shared" ca="1" si="302"/>
        <v>11.120207849680837</v>
      </c>
      <c r="V742" s="1">
        <f t="shared" ca="1" si="303"/>
        <v>0.57240458710851139</v>
      </c>
      <c r="W742" s="1">
        <f t="shared" ca="1" si="304"/>
        <v>5.8463062183946741</v>
      </c>
      <c r="X742" s="1">
        <f t="shared" ca="1" si="305"/>
        <v>3.3145656935478218E-2</v>
      </c>
      <c r="Y742" s="1">
        <f t="shared" ca="1" si="306"/>
        <v>13.627374333750325</v>
      </c>
      <c r="Z742" s="1">
        <f t="shared" ca="1" si="307"/>
        <v>0.1348296900887348</v>
      </c>
      <c r="AA742" s="1">
        <f t="shared" ca="1" si="308"/>
        <v>6.8811020119195296</v>
      </c>
      <c r="AB742" s="1">
        <f t="shared" ca="1" si="309"/>
        <v>5.4704623572243429</v>
      </c>
      <c r="AH742" s="6"/>
      <c r="AI742" s="6"/>
    </row>
    <row r="743" spans="4:35">
      <c r="D743" s="1">
        <f t="shared" ca="1" si="285"/>
        <v>0.3013596666607824</v>
      </c>
      <c r="E743" s="5">
        <f t="shared" ca="1" si="286"/>
        <v>11.994508217152944</v>
      </c>
      <c r="F743" s="1">
        <f t="shared" ca="1" si="287"/>
        <v>3.5861921375090371</v>
      </c>
      <c r="G743" s="1">
        <f t="shared" ca="1" si="288"/>
        <v>7.7903501773309909</v>
      </c>
      <c r="H743" s="1">
        <f t="shared" ca="1" si="289"/>
        <v>0.51417179262159396</v>
      </c>
      <c r="I743" s="1">
        <f t="shared" ca="1" si="290"/>
        <v>5.3215827398246107</v>
      </c>
      <c r="J743" s="1">
        <f t="shared" ca="1" si="291"/>
        <v>5.7752016026550574</v>
      </c>
      <c r="K743" s="1">
        <f t="shared" ca="1" si="292"/>
        <v>5.5483921712398345</v>
      </c>
      <c r="L743" s="1">
        <f t="shared" ca="1" si="293"/>
        <v>0.46760871760962541</v>
      </c>
      <c r="M743" s="1">
        <f t="shared" ca="1" si="294"/>
        <v>5.3208638437679507</v>
      </c>
      <c r="N743" s="1">
        <f t="shared" ca="1" si="295"/>
        <v>4.4126359673766222</v>
      </c>
      <c r="O743" s="1">
        <f t="shared" ca="1" si="296"/>
        <v>4.866749905572286</v>
      </c>
      <c r="P743" s="1">
        <f t="shared" ca="1" si="297"/>
        <v>0.14369143564251152</v>
      </c>
      <c r="Q743" s="1">
        <f t="shared" ca="1" si="298"/>
        <v>11.640522519253997</v>
      </c>
      <c r="R743" s="1">
        <f t="shared" ca="1" si="299"/>
        <v>0.93074697248826466</v>
      </c>
      <c r="S743" s="1">
        <f t="shared" ca="1" si="300"/>
        <v>6.285634745871131</v>
      </c>
      <c r="T743" s="1">
        <f t="shared" ca="1" si="301"/>
        <v>7.8706861124989591E-2</v>
      </c>
      <c r="U743" s="1">
        <f t="shared" ca="1" si="302"/>
        <v>12.71012473304625</v>
      </c>
      <c r="V743" s="1">
        <f t="shared" ca="1" si="303"/>
        <v>0.40988505058143887</v>
      </c>
      <c r="W743" s="1">
        <f t="shared" ca="1" si="304"/>
        <v>6.5600048918138443</v>
      </c>
      <c r="X743" s="1">
        <f t="shared" ca="1" si="305"/>
        <v>0.52429700669143209</v>
      </c>
      <c r="Y743" s="1">
        <f t="shared" ca="1" si="306"/>
        <v>2.5827877942891186</v>
      </c>
      <c r="Z743" s="1">
        <f t="shared" ca="1" si="307"/>
        <v>2.9718463325380151</v>
      </c>
      <c r="AA743" s="1">
        <f t="shared" ca="1" si="308"/>
        <v>2.7773170634135669</v>
      </c>
      <c r="AB743" s="1">
        <f t="shared" ca="1" si="309"/>
        <v>5.5483921712398345</v>
      </c>
      <c r="AH743" s="6"/>
      <c r="AI743" s="6"/>
    </row>
    <row r="744" spans="4:35">
      <c r="D744" s="1">
        <f t="shared" ca="1" si="285"/>
        <v>0.5379760958816221</v>
      </c>
      <c r="E744" s="5">
        <f t="shared" ca="1" si="286"/>
        <v>6.1994115125425768</v>
      </c>
      <c r="F744" s="1">
        <f t="shared" ca="1" si="287"/>
        <v>7.7213864872292302</v>
      </c>
      <c r="G744" s="1">
        <f t="shared" ca="1" si="288"/>
        <v>6.9603989998859035</v>
      </c>
      <c r="H744" s="1">
        <f t="shared" ca="1" si="289"/>
        <v>0.97627870106264358</v>
      </c>
      <c r="I744" s="1">
        <f t="shared" ca="1" si="290"/>
        <v>0.1920574317157635</v>
      </c>
      <c r="J744" s="1">
        <f t="shared" ca="1" si="291"/>
        <v>29.93105556064485</v>
      </c>
      <c r="K744" s="1">
        <f t="shared" ca="1" si="292"/>
        <v>15.061556496180307</v>
      </c>
      <c r="L744" s="1">
        <f t="shared" ca="1" si="293"/>
        <v>0.83720178186112515</v>
      </c>
      <c r="M744" s="1">
        <f t="shared" ca="1" si="294"/>
        <v>1.2438311203835104</v>
      </c>
      <c r="N744" s="1">
        <f t="shared" ca="1" si="295"/>
        <v>12.70670639396551</v>
      </c>
      <c r="O744" s="1">
        <f t="shared" ca="1" si="296"/>
        <v>6.9752687571745096</v>
      </c>
      <c r="P744" s="1">
        <f t="shared" ca="1" si="297"/>
        <v>0.23200081410487094</v>
      </c>
      <c r="Q744" s="1">
        <f t="shared" ca="1" si="298"/>
        <v>8.7660863894955856</v>
      </c>
      <c r="R744" s="1">
        <f t="shared" ca="1" si="299"/>
        <v>1.5837996352044645</v>
      </c>
      <c r="S744" s="1">
        <f t="shared" ca="1" si="300"/>
        <v>5.1749430123500249</v>
      </c>
      <c r="T744" s="1">
        <f t="shared" ca="1" si="301"/>
        <v>0.21462761584249168</v>
      </c>
      <c r="U744" s="1">
        <f t="shared" ca="1" si="302"/>
        <v>7.6942538593571195</v>
      </c>
      <c r="V744" s="1">
        <f t="shared" ca="1" si="303"/>
        <v>1.2079864947845329</v>
      </c>
      <c r="W744" s="1">
        <f t="shared" ca="1" si="304"/>
        <v>4.451120177070826</v>
      </c>
      <c r="X744" s="1">
        <f t="shared" ca="1" si="305"/>
        <v>0.46177846472038664</v>
      </c>
      <c r="Y744" s="1">
        <f t="shared" ca="1" si="306"/>
        <v>3.0906800659841709</v>
      </c>
      <c r="Z744" s="1">
        <f t="shared" ca="1" si="307"/>
        <v>2.4779401118559989</v>
      </c>
      <c r="AA744" s="1">
        <f t="shared" ca="1" si="308"/>
        <v>2.7843100889200851</v>
      </c>
      <c r="AB744" s="1">
        <f t="shared" ca="1" si="309"/>
        <v>5.1749430123500249</v>
      </c>
      <c r="AH744" s="6"/>
      <c r="AI744" s="6"/>
    </row>
    <row r="745" spans="4:35">
      <c r="D745" s="1">
        <f t="shared" ca="1" si="285"/>
        <v>0.16984414335652886</v>
      </c>
      <c r="E745" s="5">
        <f t="shared" ca="1" si="286"/>
        <v>17.728740662386333</v>
      </c>
      <c r="F745" s="1">
        <f t="shared" ca="1" si="287"/>
        <v>1.8614181673126027</v>
      </c>
      <c r="G745" s="1">
        <f t="shared" ca="1" si="288"/>
        <v>9.795079414849468</v>
      </c>
      <c r="H745" s="1">
        <f t="shared" ca="1" si="289"/>
        <v>0.50242985960228015</v>
      </c>
      <c r="I745" s="1">
        <f t="shared" ca="1" si="290"/>
        <v>5.5063938533803016</v>
      </c>
      <c r="J745" s="1">
        <f t="shared" ca="1" si="291"/>
        <v>5.5841499727758617</v>
      </c>
      <c r="K745" s="1">
        <f t="shared" ca="1" si="292"/>
        <v>5.5452719130780821</v>
      </c>
      <c r="L745" s="1">
        <f t="shared" ca="1" si="293"/>
        <v>0.76472006436456452</v>
      </c>
      <c r="M745" s="1">
        <f t="shared" ca="1" si="294"/>
        <v>1.8777180874139896</v>
      </c>
      <c r="N745" s="1">
        <f t="shared" ca="1" si="295"/>
        <v>10.128854808115737</v>
      </c>
      <c r="O745" s="1">
        <f t="shared" ca="1" si="296"/>
        <v>6.0032864477648626</v>
      </c>
      <c r="P745" s="1">
        <f t="shared" ca="1" si="297"/>
        <v>0.57079190095502175</v>
      </c>
      <c r="Q745" s="1">
        <f t="shared" ca="1" si="298"/>
        <v>3.3643834944999704</v>
      </c>
      <c r="R745" s="1">
        <f t="shared" ca="1" si="299"/>
        <v>5.0748803898489339</v>
      </c>
      <c r="S745" s="1">
        <f t="shared" ca="1" si="300"/>
        <v>4.2196319421744519</v>
      </c>
      <c r="T745" s="1">
        <f t="shared" ca="1" si="301"/>
        <v>0.44372730040164765</v>
      </c>
      <c r="U745" s="1">
        <f t="shared" ca="1" si="302"/>
        <v>4.0627254676268958</v>
      </c>
      <c r="V745" s="1">
        <f t="shared" ca="1" si="303"/>
        <v>2.9324831903381043</v>
      </c>
      <c r="W745" s="1">
        <f t="shared" ca="1" si="304"/>
        <v>3.4976043289824998</v>
      </c>
      <c r="X745" s="1">
        <f t="shared" ca="1" si="305"/>
        <v>0.90379592169246326</v>
      </c>
      <c r="Y745" s="1">
        <f t="shared" ca="1" si="306"/>
        <v>0.404606777662399</v>
      </c>
      <c r="Z745" s="1">
        <f t="shared" ca="1" si="307"/>
        <v>9.3651341126393604</v>
      </c>
      <c r="AA745" s="1">
        <f t="shared" ca="1" si="308"/>
        <v>4.88487044515088</v>
      </c>
      <c r="AB745" s="1">
        <f t="shared" ca="1" si="309"/>
        <v>4.88487044515088</v>
      </c>
      <c r="AH745" s="6"/>
      <c r="AI745" s="6"/>
    </row>
    <row r="746" spans="4:35">
      <c r="D746" s="1">
        <f t="shared" ca="1" si="285"/>
        <v>0.28069508603121174</v>
      </c>
      <c r="E746" s="5">
        <f t="shared" ca="1" si="286"/>
        <v>12.704863018907558</v>
      </c>
      <c r="F746" s="1">
        <f t="shared" ca="1" si="287"/>
        <v>3.2946993053367954</v>
      </c>
      <c r="G746" s="1">
        <f t="shared" ca="1" si="288"/>
        <v>7.9997811621221766</v>
      </c>
      <c r="H746" s="1">
        <f t="shared" ca="1" si="289"/>
        <v>0.98029176495380055</v>
      </c>
      <c r="I746" s="1">
        <f t="shared" ca="1" si="290"/>
        <v>0.15924025829212157</v>
      </c>
      <c r="J746" s="1">
        <f t="shared" ca="1" si="291"/>
        <v>31.413749663484818</v>
      </c>
      <c r="K746" s="1">
        <f t="shared" ca="1" si="292"/>
        <v>15.78649496088847</v>
      </c>
      <c r="L746" s="1">
        <f t="shared" ca="1" si="293"/>
        <v>0.9105862640883613</v>
      </c>
      <c r="M746" s="1">
        <f t="shared" ca="1" si="294"/>
        <v>0.65566648460475152</v>
      </c>
      <c r="N746" s="1">
        <f t="shared" ca="1" si="295"/>
        <v>16.901366741426155</v>
      </c>
      <c r="O746" s="1">
        <f t="shared" ca="1" si="296"/>
        <v>8.7785166130154533</v>
      </c>
      <c r="P746" s="1">
        <f t="shared" ca="1" si="297"/>
        <v>0.30389471975955329</v>
      </c>
      <c r="Q746" s="1">
        <f t="shared" ca="1" si="298"/>
        <v>7.1464437248266073</v>
      </c>
      <c r="R746" s="1">
        <f t="shared" ca="1" si="299"/>
        <v>2.1735261922427105</v>
      </c>
      <c r="S746" s="1">
        <f t="shared" ca="1" si="300"/>
        <v>4.6599849585346593</v>
      </c>
      <c r="T746" s="1">
        <f t="shared" ca="1" si="301"/>
        <v>0.92543742063322221</v>
      </c>
      <c r="U746" s="1">
        <f t="shared" ca="1" si="302"/>
        <v>0.3874438303728111</v>
      </c>
      <c r="V746" s="1">
        <f t="shared" ca="1" si="303"/>
        <v>12.980582573458364</v>
      </c>
      <c r="W746" s="1">
        <f t="shared" ca="1" si="304"/>
        <v>6.6840132019155876</v>
      </c>
      <c r="X746" s="1">
        <f t="shared" ca="1" si="305"/>
        <v>0.36669935717416091</v>
      </c>
      <c r="Y746" s="1">
        <f t="shared" ca="1" si="306"/>
        <v>4.0128518276336349</v>
      </c>
      <c r="Z746" s="1">
        <f t="shared" ca="1" si="307"/>
        <v>1.8272400816747094</v>
      </c>
      <c r="AA746" s="1">
        <f t="shared" ca="1" si="308"/>
        <v>2.9200459546541722</v>
      </c>
      <c r="AB746" s="1">
        <f t="shared" ca="1" si="309"/>
        <v>6.6840132019155876</v>
      </c>
      <c r="AH746" s="6"/>
      <c r="AI746" s="6"/>
    </row>
    <row r="747" spans="4:35">
      <c r="D747" s="1">
        <f t="shared" ca="1" si="285"/>
        <v>0.57963050457024978</v>
      </c>
      <c r="E747" s="5">
        <f t="shared" ca="1" si="286"/>
        <v>5.4536443953708602</v>
      </c>
      <c r="F747" s="1">
        <f t="shared" ca="1" si="287"/>
        <v>8.6662120343562474</v>
      </c>
      <c r="G747" s="1">
        <f t="shared" ca="1" si="288"/>
        <v>7.0599282148635538</v>
      </c>
      <c r="H747" s="1">
        <f t="shared" ca="1" si="289"/>
        <v>0.89051565630147589</v>
      </c>
      <c r="I747" s="1">
        <f t="shared" ca="1" si="290"/>
        <v>0.92763675947385571</v>
      </c>
      <c r="J747" s="1">
        <f t="shared" ca="1" si="291"/>
        <v>17.695789758962714</v>
      </c>
      <c r="K747" s="1">
        <f t="shared" ca="1" si="292"/>
        <v>9.3117132592182852</v>
      </c>
      <c r="L747" s="1">
        <f t="shared" ca="1" si="293"/>
        <v>0.61932761335346265</v>
      </c>
      <c r="M747" s="1">
        <f t="shared" ca="1" si="294"/>
        <v>3.3538461881677391</v>
      </c>
      <c r="N747" s="1">
        <f t="shared" ca="1" si="295"/>
        <v>6.7607130593125238</v>
      </c>
      <c r="O747" s="1">
        <f t="shared" ca="1" si="296"/>
        <v>5.057279623740131</v>
      </c>
      <c r="P747" s="1">
        <f t="shared" ca="1" si="297"/>
        <v>0.96423302109380638</v>
      </c>
      <c r="Q747" s="1">
        <f t="shared" ca="1" si="298"/>
        <v>0.21853374273338441</v>
      </c>
      <c r="R747" s="1">
        <f t="shared" ca="1" si="299"/>
        <v>19.984381128892814</v>
      </c>
      <c r="S747" s="1">
        <f t="shared" ca="1" si="300"/>
        <v>10.101457435813099</v>
      </c>
      <c r="T747" s="1">
        <f t="shared" ca="1" si="301"/>
        <v>0.66019394278706234</v>
      </c>
      <c r="U747" s="1">
        <f t="shared" ca="1" si="302"/>
        <v>2.076108172101232</v>
      </c>
      <c r="V747" s="1">
        <f t="shared" ca="1" si="303"/>
        <v>5.3969012204261926</v>
      </c>
      <c r="W747" s="1">
        <f t="shared" ca="1" si="304"/>
        <v>3.7365046962637125</v>
      </c>
      <c r="X747" s="1">
        <f t="shared" ca="1" si="305"/>
        <v>0.9419797225245633</v>
      </c>
      <c r="Y747" s="1">
        <f t="shared" ca="1" si="306"/>
        <v>0.23908612247951264</v>
      </c>
      <c r="Z747" s="1">
        <f t="shared" ca="1" si="307"/>
        <v>11.387850871560673</v>
      </c>
      <c r="AA747" s="1">
        <f t="shared" ca="1" si="308"/>
        <v>5.8134684970200929</v>
      </c>
      <c r="AB747" s="1">
        <f t="shared" ca="1" si="309"/>
        <v>7.0599282148635538</v>
      </c>
      <c r="AH747" s="6"/>
      <c r="AI747" s="6"/>
    </row>
    <row r="748" spans="4:35">
      <c r="D748" s="1">
        <f t="shared" ca="1" si="285"/>
        <v>0.83482007545942527</v>
      </c>
      <c r="E748" s="5">
        <f t="shared" ca="1" si="286"/>
        <v>1.8053905584181351</v>
      </c>
      <c r="F748" s="1">
        <f t="shared" ca="1" si="287"/>
        <v>18.007199474311591</v>
      </c>
      <c r="G748" s="1">
        <f t="shared" ca="1" si="288"/>
        <v>9.9062950163648633</v>
      </c>
      <c r="H748" s="1">
        <f t="shared" ca="1" si="289"/>
        <v>1.4385957172744712E-2</v>
      </c>
      <c r="I748" s="1">
        <f t="shared" ca="1" si="290"/>
        <v>33.93202195640535</v>
      </c>
      <c r="J748" s="1">
        <f t="shared" ca="1" si="291"/>
        <v>0.11592350644760614</v>
      </c>
      <c r="K748" s="1">
        <f t="shared" ca="1" si="292"/>
        <v>17.023972731426479</v>
      </c>
      <c r="L748" s="1">
        <f t="shared" ca="1" si="293"/>
        <v>0.42944465756069283</v>
      </c>
      <c r="M748" s="1">
        <f t="shared" ca="1" si="294"/>
        <v>5.916836793256282</v>
      </c>
      <c r="N748" s="1">
        <f t="shared" ca="1" si="295"/>
        <v>3.9280157523590491</v>
      </c>
      <c r="O748" s="1">
        <f t="shared" ca="1" si="296"/>
        <v>4.922426272807666</v>
      </c>
      <c r="P748" s="1">
        <f t="shared" ca="1" si="297"/>
        <v>0.85618019578329596</v>
      </c>
      <c r="Q748" s="1">
        <f t="shared" ca="1" si="298"/>
        <v>0.931646495410137</v>
      </c>
      <c r="R748" s="1">
        <f t="shared" ca="1" si="299"/>
        <v>11.635164735699433</v>
      </c>
      <c r="S748" s="1">
        <f t="shared" ca="1" si="300"/>
        <v>6.2834056155547851</v>
      </c>
      <c r="T748" s="1">
        <f t="shared" ca="1" si="301"/>
        <v>0.18000725418226615</v>
      </c>
      <c r="U748" s="1">
        <f t="shared" ca="1" si="302"/>
        <v>8.5737906394570054</v>
      </c>
      <c r="V748" s="1">
        <f t="shared" ca="1" si="303"/>
        <v>0.99229892663354269</v>
      </c>
      <c r="W748" s="1">
        <f t="shared" ca="1" si="304"/>
        <v>4.7830447830452743</v>
      </c>
      <c r="X748" s="1">
        <f t="shared" ca="1" si="305"/>
        <v>0.56571893636981907</v>
      </c>
      <c r="Y748" s="1">
        <f t="shared" ca="1" si="306"/>
        <v>2.2786316118678975</v>
      </c>
      <c r="Z748" s="1">
        <f t="shared" ca="1" si="307"/>
        <v>3.3362533697632637</v>
      </c>
      <c r="AA748" s="1">
        <f t="shared" ca="1" si="308"/>
        <v>2.8074424908155806</v>
      </c>
      <c r="AB748" s="1">
        <f t="shared" ca="1" si="309"/>
        <v>6.2834056155547851</v>
      </c>
      <c r="AH748" s="6"/>
      <c r="AI748" s="6"/>
    </row>
    <row r="749" spans="4:35">
      <c r="D749" s="1">
        <f t="shared" ca="1" si="285"/>
        <v>0.82814777147358942</v>
      </c>
      <c r="E749" s="5">
        <f t="shared" ca="1" si="286"/>
        <v>1.8856367255711755</v>
      </c>
      <c r="F749" s="1">
        <f t="shared" ca="1" si="287"/>
        <v>17.611203079122987</v>
      </c>
      <c r="G749" s="1">
        <f t="shared" ca="1" si="288"/>
        <v>9.7484199023470808</v>
      </c>
      <c r="H749" s="1">
        <f t="shared" ca="1" si="289"/>
        <v>8.361916795619595E-2</v>
      </c>
      <c r="I749" s="1">
        <f t="shared" ca="1" si="290"/>
        <v>19.851860027198807</v>
      </c>
      <c r="J749" s="1">
        <f t="shared" ca="1" si="291"/>
        <v>0.69858596163234932</v>
      </c>
      <c r="K749" s="1">
        <f t="shared" ca="1" si="292"/>
        <v>10.275222994415579</v>
      </c>
      <c r="L749" s="1">
        <f t="shared" ca="1" si="293"/>
        <v>4.3414967153542205E-3</v>
      </c>
      <c r="M749" s="1">
        <f t="shared" ca="1" si="294"/>
        <v>38.076752875232387</v>
      </c>
      <c r="N749" s="1">
        <f t="shared" ca="1" si="295"/>
        <v>3.0456638648672808E-2</v>
      </c>
      <c r="O749" s="1">
        <f t="shared" ca="1" si="296"/>
        <v>19.05360475694053</v>
      </c>
      <c r="P749" s="1">
        <f t="shared" ca="1" si="297"/>
        <v>0.24703939367595107</v>
      </c>
      <c r="Q749" s="1">
        <f t="shared" ca="1" si="298"/>
        <v>8.3892447990270345</v>
      </c>
      <c r="R749" s="1">
        <f t="shared" ca="1" si="299"/>
        <v>1.7024542091368047</v>
      </c>
      <c r="S749" s="1">
        <f t="shared" ca="1" si="300"/>
        <v>5.0458495040819198</v>
      </c>
      <c r="T749" s="1">
        <f t="shared" ca="1" si="301"/>
        <v>0.40168744640649301</v>
      </c>
      <c r="U749" s="1">
        <f t="shared" ca="1" si="302"/>
        <v>4.5604049463576954</v>
      </c>
      <c r="V749" s="1">
        <f t="shared" ca="1" si="303"/>
        <v>2.5682099835056467</v>
      </c>
      <c r="W749" s="1">
        <f t="shared" ca="1" si="304"/>
        <v>3.5643074649316713</v>
      </c>
      <c r="X749" s="1">
        <f t="shared" ca="1" si="305"/>
        <v>0.28982571207859231</v>
      </c>
      <c r="Y749" s="1">
        <f t="shared" ca="1" si="306"/>
        <v>4.9539021180105625</v>
      </c>
      <c r="Z749" s="1">
        <f t="shared" ca="1" si="307"/>
        <v>1.3689794525016861</v>
      </c>
      <c r="AA749" s="1">
        <f t="shared" ca="1" si="308"/>
        <v>3.1614407852561244</v>
      </c>
      <c r="AB749" s="1">
        <f t="shared" ca="1" si="309"/>
        <v>5.0458495040819198</v>
      </c>
      <c r="AH749" s="6"/>
      <c r="AI749" s="6"/>
    </row>
    <row r="750" spans="4:35">
      <c r="D750" s="1">
        <f t="shared" ca="1" si="285"/>
        <v>0.26889771228122039</v>
      </c>
      <c r="E750" s="5">
        <f t="shared" ca="1" si="286"/>
        <v>13.134242234369992</v>
      </c>
      <c r="F750" s="1">
        <f t="shared" ca="1" si="287"/>
        <v>3.1320190054157244</v>
      </c>
      <c r="G750" s="1">
        <f t="shared" ca="1" si="288"/>
        <v>8.1331306198928583</v>
      </c>
      <c r="H750" s="1">
        <f t="shared" ca="1" si="289"/>
        <v>0.24587924696673835</v>
      </c>
      <c r="I750" s="1">
        <f t="shared" ca="1" si="290"/>
        <v>11.22331783642233</v>
      </c>
      <c r="J750" s="1">
        <f t="shared" ca="1" si="291"/>
        <v>2.2576221910825716</v>
      </c>
      <c r="K750" s="1">
        <f t="shared" ca="1" si="292"/>
        <v>6.7404700137524509</v>
      </c>
      <c r="L750" s="1">
        <f t="shared" ca="1" si="293"/>
        <v>0.76639269655875186</v>
      </c>
      <c r="M750" s="1">
        <f t="shared" ca="1" si="294"/>
        <v>1.8624240733926172</v>
      </c>
      <c r="N750" s="1">
        <f t="shared" ca="1" si="295"/>
        <v>10.178796346497984</v>
      </c>
      <c r="O750" s="1">
        <f t="shared" ca="1" si="296"/>
        <v>6.0206102099453007</v>
      </c>
      <c r="P750" s="1">
        <f t="shared" ca="1" si="297"/>
        <v>0.32656929495750753</v>
      </c>
      <c r="Q750" s="1">
        <f t="shared" ca="1" si="298"/>
        <v>6.714678702479989</v>
      </c>
      <c r="R750" s="1">
        <f t="shared" ca="1" si="299"/>
        <v>2.3722210575658664</v>
      </c>
      <c r="S750" s="1">
        <f t="shared" ca="1" si="300"/>
        <v>4.5434498800229282</v>
      </c>
      <c r="T750" s="1">
        <f t="shared" ca="1" si="301"/>
        <v>0.23121941924644074</v>
      </c>
      <c r="U750" s="1">
        <f t="shared" ca="1" si="302"/>
        <v>7.3219407621534982</v>
      </c>
      <c r="V750" s="1">
        <f t="shared" ca="1" si="303"/>
        <v>1.3147484040528903</v>
      </c>
      <c r="W750" s="1">
        <f t="shared" ca="1" si="304"/>
        <v>4.3183445831031939</v>
      </c>
      <c r="X750" s="1">
        <f t="shared" ca="1" si="305"/>
        <v>0.40820354481533339</v>
      </c>
      <c r="Y750" s="1">
        <f t="shared" ca="1" si="306"/>
        <v>3.5839573785123724</v>
      </c>
      <c r="Z750" s="1">
        <f t="shared" ca="1" si="307"/>
        <v>2.0983701156852668</v>
      </c>
      <c r="AA750" s="1">
        <f t="shared" ca="1" si="308"/>
        <v>2.8411637470988196</v>
      </c>
      <c r="AB750" s="1">
        <f t="shared" ca="1" si="309"/>
        <v>4.5434498800229282</v>
      </c>
      <c r="AH750" s="6"/>
      <c r="AI750" s="6"/>
    </row>
    <row r="751" spans="4:35">
      <c r="D751" s="1">
        <f t="shared" ca="1" si="285"/>
        <v>0.84678047517652655</v>
      </c>
      <c r="E751" s="5">
        <f t="shared" ca="1" si="286"/>
        <v>1.6631379717132144</v>
      </c>
      <c r="F751" s="1">
        <f t="shared" ca="1" si="287"/>
        <v>18.75883583167861</v>
      </c>
      <c r="G751" s="1">
        <f t="shared" ca="1" si="288"/>
        <v>10.210986901695913</v>
      </c>
      <c r="H751" s="1">
        <f t="shared" ca="1" si="289"/>
        <v>0.6230960220849997</v>
      </c>
      <c r="I751" s="1">
        <f t="shared" ca="1" si="290"/>
        <v>3.7844371481913366</v>
      </c>
      <c r="J751" s="1">
        <f t="shared" ca="1" si="291"/>
        <v>7.8061185957321628</v>
      </c>
      <c r="K751" s="1">
        <f t="shared" ca="1" si="292"/>
        <v>5.7952778719617495</v>
      </c>
      <c r="L751" s="1">
        <f t="shared" ca="1" si="293"/>
        <v>0.69719284413699323</v>
      </c>
      <c r="M751" s="1">
        <f t="shared" ca="1" si="294"/>
        <v>2.5248526037367283</v>
      </c>
      <c r="N751" s="1">
        <f t="shared" ca="1" si="295"/>
        <v>8.3626138777272345</v>
      </c>
      <c r="O751" s="1">
        <f t="shared" ca="1" si="296"/>
        <v>5.4437332407319818</v>
      </c>
      <c r="P751" s="1">
        <f t="shared" ca="1" si="297"/>
        <v>0.46944225265284911</v>
      </c>
      <c r="Q751" s="1">
        <f t="shared" ca="1" si="298"/>
        <v>4.5372599126589304</v>
      </c>
      <c r="R751" s="1">
        <f t="shared" ca="1" si="299"/>
        <v>3.8029588337192335</v>
      </c>
      <c r="S751" s="1">
        <f t="shared" ca="1" si="300"/>
        <v>4.1701093731890815</v>
      </c>
      <c r="T751" s="1">
        <f t="shared" ca="1" si="301"/>
        <v>0.50360433383999081</v>
      </c>
      <c r="U751" s="1">
        <f t="shared" ca="1" si="302"/>
        <v>3.4298218556508386</v>
      </c>
      <c r="V751" s="1">
        <f t="shared" ca="1" si="303"/>
        <v>3.5019097811483246</v>
      </c>
      <c r="W751" s="1">
        <f t="shared" ca="1" si="304"/>
        <v>3.4658658183995819</v>
      </c>
      <c r="X751" s="1">
        <f t="shared" ca="1" si="305"/>
        <v>0.44897751295059707</v>
      </c>
      <c r="Y751" s="1">
        <f t="shared" ca="1" si="306"/>
        <v>3.2031299000377111</v>
      </c>
      <c r="Z751" s="1">
        <f t="shared" ca="1" si="307"/>
        <v>2.3839186372802144</v>
      </c>
      <c r="AA751" s="1">
        <f t="shared" ca="1" si="308"/>
        <v>2.7935242686589628</v>
      </c>
      <c r="AB751" s="1">
        <f t="shared" ca="1" si="309"/>
        <v>4.1701093731890815</v>
      </c>
      <c r="AH751" s="6"/>
      <c r="AI751" s="6"/>
    </row>
    <row r="752" spans="4:35">
      <c r="D752" s="1">
        <f t="shared" ca="1" si="285"/>
        <v>0.47745538260135889</v>
      </c>
      <c r="E752" s="5">
        <f t="shared" ca="1" si="286"/>
        <v>7.3928456300540741</v>
      </c>
      <c r="F752" s="1">
        <f t="shared" ca="1" si="287"/>
        <v>6.4904490663836381</v>
      </c>
      <c r="G752" s="1">
        <f t="shared" ca="1" si="288"/>
        <v>6.9416473482188561</v>
      </c>
      <c r="H752" s="1">
        <f t="shared" ca="1" si="289"/>
        <v>0.58747858350190796</v>
      </c>
      <c r="I752" s="1">
        <f t="shared" ca="1" si="290"/>
        <v>4.2553238979363668</v>
      </c>
      <c r="J752" s="1">
        <f t="shared" ca="1" si="291"/>
        <v>7.0837372461750503</v>
      </c>
      <c r="K752" s="1">
        <f t="shared" ca="1" si="292"/>
        <v>5.6695305720557085</v>
      </c>
      <c r="L752" s="1">
        <f t="shared" ca="1" si="293"/>
        <v>0.87600245223044904</v>
      </c>
      <c r="M752" s="1">
        <f t="shared" ca="1" si="294"/>
        <v>0.92670472089885292</v>
      </c>
      <c r="N752" s="1">
        <f t="shared" ca="1" si="295"/>
        <v>14.612454427372599</v>
      </c>
      <c r="O752" s="1">
        <f t="shared" ca="1" si="296"/>
        <v>7.7695795741357259</v>
      </c>
      <c r="P752" s="1">
        <f t="shared" ca="1" si="297"/>
        <v>0.95490161907178173</v>
      </c>
      <c r="Q752" s="1">
        <f t="shared" ca="1" si="298"/>
        <v>0.27688176292051137</v>
      </c>
      <c r="R752" s="1">
        <f t="shared" ca="1" si="299"/>
        <v>18.593453596283744</v>
      </c>
      <c r="S752" s="1">
        <f t="shared" ca="1" si="300"/>
        <v>9.4351676796021273</v>
      </c>
      <c r="T752" s="1">
        <f t="shared" ca="1" si="301"/>
        <v>0.76078358309972216</v>
      </c>
      <c r="U752" s="1">
        <f t="shared" ca="1" si="302"/>
        <v>1.3670317322708589</v>
      </c>
      <c r="V752" s="1">
        <f t="shared" ca="1" si="303"/>
        <v>7.1519331336725962</v>
      </c>
      <c r="W752" s="1">
        <f t="shared" ca="1" si="304"/>
        <v>4.259482432971728</v>
      </c>
      <c r="X752" s="1">
        <f t="shared" ca="1" si="305"/>
        <v>1.7959310370452397E-2</v>
      </c>
      <c r="Y752" s="1">
        <f t="shared" ca="1" si="306"/>
        <v>16.078586459708095</v>
      </c>
      <c r="Z752" s="1">
        <f t="shared" ca="1" si="307"/>
        <v>7.2490144072501483E-2</v>
      </c>
      <c r="AA752" s="1">
        <f t="shared" ca="1" si="308"/>
        <v>8.0755383018902975</v>
      </c>
      <c r="AB752" s="1">
        <f t="shared" ca="1" si="309"/>
        <v>6.9416473482188561</v>
      </c>
      <c r="AH752" s="6"/>
      <c r="AI752" s="6"/>
    </row>
    <row r="753" spans="4:35">
      <c r="D753" s="1">
        <f t="shared" ca="1" si="285"/>
        <v>0.62775904358252133</v>
      </c>
      <c r="E753" s="5">
        <f t="shared" ca="1" si="286"/>
        <v>4.6559887470409302</v>
      </c>
      <c r="F753" s="1">
        <f t="shared" ca="1" si="287"/>
        <v>9.88213902091967</v>
      </c>
      <c r="G753" s="1">
        <f t="shared" ca="1" si="288"/>
        <v>7.2690638839802997</v>
      </c>
      <c r="H753" s="1">
        <f t="shared" ca="1" si="289"/>
        <v>0.66900008561002278</v>
      </c>
      <c r="I753" s="1">
        <f t="shared" ca="1" si="290"/>
        <v>3.2157687270941411</v>
      </c>
      <c r="J753" s="1">
        <f t="shared" ca="1" si="291"/>
        <v>8.8450972979652782</v>
      </c>
      <c r="K753" s="1">
        <f t="shared" ca="1" si="292"/>
        <v>6.0304330125297092</v>
      </c>
      <c r="L753" s="1">
        <f t="shared" ca="1" si="293"/>
        <v>0.79349005245349546</v>
      </c>
      <c r="M753" s="1">
        <f t="shared" ca="1" si="294"/>
        <v>1.619199927693209</v>
      </c>
      <c r="N753" s="1">
        <f t="shared" ca="1" si="295"/>
        <v>11.041846869222773</v>
      </c>
      <c r="O753" s="1">
        <f t="shared" ca="1" si="296"/>
        <v>6.3305233984579914</v>
      </c>
      <c r="P753" s="1">
        <f t="shared" ca="1" si="297"/>
        <v>0.18432517244035396</v>
      </c>
      <c r="Q753" s="1">
        <f t="shared" ca="1" si="298"/>
        <v>10.146323037500656</v>
      </c>
      <c r="R753" s="1">
        <f t="shared" ca="1" si="299"/>
        <v>1.2224369944572313</v>
      </c>
      <c r="S753" s="1">
        <f t="shared" ca="1" si="300"/>
        <v>5.6843800159789435</v>
      </c>
      <c r="T753" s="1">
        <f t="shared" ca="1" si="301"/>
        <v>0.13663755953540646</v>
      </c>
      <c r="U753" s="1">
        <f t="shared" ca="1" si="302"/>
        <v>9.9521170482218206</v>
      </c>
      <c r="V753" s="1">
        <f t="shared" ca="1" si="303"/>
        <v>0.73460349350570842</v>
      </c>
      <c r="W753" s="1">
        <f t="shared" ca="1" si="304"/>
        <v>5.3433602708637649</v>
      </c>
      <c r="X753" s="1">
        <f t="shared" ca="1" si="305"/>
        <v>0.66550358274698995</v>
      </c>
      <c r="Y753" s="1">
        <f t="shared" ca="1" si="306"/>
        <v>1.6288450304791162</v>
      </c>
      <c r="Z753" s="1">
        <f t="shared" ca="1" si="307"/>
        <v>4.3805164408981909</v>
      </c>
      <c r="AA753" s="1">
        <f t="shared" ca="1" si="308"/>
        <v>3.0046807356886536</v>
      </c>
      <c r="AB753" s="1">
        <f t="shared" ca="1" si="309"/>
        <v>5.6843800159789435</v>
      </c>
      <c r="AH753" s="6"/>
      <c r="AI753" s="6"/>
    </row>
    <row r="754" spans="4:35">
      <c r="D754" s="1">
        <f t="shared" ca="1" si="285"/>
        <v>0.9760046333180028</v>
      </c>
      <c r="E754" s="5">
        <f t="shared" ca="1" si="286"/>
        <v>0.24287945328260679</v>
      </c>
      <c r="F754" s="1">
        <f t="shared" ca="1" si="287"/>
        <v>37.298945221884743</v>
      </c>
      <c r="G754" s="1">
        <f t="shared" ca="1" si="288"/>
        <v>18.770912337583674</v>
      </c>
      <c r="H754" s="1">
        <f t="shared" ca="1" si="289"/>
        <v>0.25430585961650987</v>
      </c>
      <c r="I754" s="1">
        <f t="shared" ca="1" si="290"/>
        <v>10.953740517426548</v>
      </c>
      <c r="J754" s="1">
        <f t="shared" ca="1" si="291"/>
        <v>2.3475180986966739</v>
      </c>
      <c r="K754" s="1">
        <f t="shared" ca="1" si="292"/>
        <v>6.6506293080616103</v>
      </c>
      <c r="L754" s="1">
        <f t="shared" ca="1" si="293"/>
        <v>0.41437170732750284</v>
      </c>
      <c r="M754" s="1">
        <f t="shared" ca="1" si="294"/>
        <v>6.1669430493385464</v>
      </c>
      <c r="N754" s="1">
        <f t="shared" ca="1" si="295"/>
        <v>3.745490024585389</v>
      </c>
      <c r="O754" s="1">
        <f t="shared" ca="1" si="296"/>
        <v>4.9562165369619677</v>
      </c>
      <c r="P754" s="1">
        <f t="shared" ca="1" si="297"/>
        <v>9.9943971132227971E-2</v>
      </c>
      <c r="Q754" s="1">
        <f t="shared" ca="1" si="298"/>
        <v>13.818873232152725</v>
      </c>
      <c r="R754" s="1">
        <f t="shared" ca="1" si="299"/>
        <v>0.63178957978812111</v>
      </c>
      <c r="S754" s="1">
        <f t="shared" ca="1" si="300"/>
        <v>7.2253314059704232</v>
      </c>
      <c r="T754" s="1">
        <f t="shared" ca="1" si="301"/>
        <v>0.14220830368965454</v>
      </c>
      <c r="U754" s="1">
        <f t="shared" ca="1" si="302"/>
        <v>9.7523118443793528</v>
      </c>
      <c r="V754" s="1">
        <f t="shared" ca="1" si="303"/>
        <v>0.76696993581320805</v>
      </c>
      <c r="W754" s="1">
        <f t="shared" ca="1" si="304"/>
        <v>5.2596408900962803</v>
      </c>
      <c r="X754" s="1">
        <f t="shared" ca="1" si="305"/>
        <v>0.87611994452748176</v>
      </c>
      <c r="Y754" s="1">
        <f t="shared" ca="1" si="306"/>
        <v>0.52900909776905369</v>
      </c>
      <c r="Z754" s="1">
        <f t="shared" ca="1" si="307"/>
        <v>8.353765904339479</v>
      </c>
      <c r="AA754" s="1">
        <f t="shared" ca="1" si="308"/>
        <v>4.4413875010542663</v>
      </c>
      <c r="AB754" s="1">
        <f t="shared" ca="1" si="309"/>
        <v>6.6506293080616103</v>
      </c>
      <c r="AH754" s="6"/>
      <c r="AI754" s="6"/>
    </row>
    <row r="755" spans="4:35">
      <c r="D755" s="1">
        <f t="shared" ca="1" si="285"/>
        <v>0.53416068236672787</v>
      </c>
      <c r="E755" s="5">
        <f t="shared" ca="1" si="286"/>
        <v>6.2705858197578408</v>
      </c>
      <c r="F755" s="1">
        <f t="shared" ca="1" si="287"/>
        <v>7.6391451626356712</v>
      </c>
      <c r="G755" s="1">
        <f t="shared" ca="1" si="288"/>
        <v>6.954865491196756</v>
      </c>
      <c r="H755" s="1">
        <f t="shared" ca="1" si="289"/>
        <v>0.17536053724618827</v>
      </c>
      <c r="I755" s="1">
        <f t="shared" ca="1" si="290"/>
        <v>13.927289692411035</v>
      </c>
      <c r="J755" s="1">
        <f t="shared" ca="1" si="291"/>
        <v>1.5424720240810983</v>
      </c>
      <c r="K755" s="1">
        <f t="shared" ca="1" si="292"/>
        <v>7.7348808582460666</v>
      </c>
      <c r="L755" s="1">
        <f t="shared" ca="1" si="293"/>
        <v>0.35238468146370738</v>
      </c>
      <c r="M755" s="1">
        <f t="shared" ca="1" si="294"/>
        <v>7.3012229852600559</v>
      </c>
      <c r="N755" s="1">
        <f t="shared" ca="1" si="295"/>
        <v>3.041208821983389</v>
      </c>
      <c r="O755" s="1">
        <f t="shared" ca="1" si="296"/>
        <v>5.1712159036217225</v>
      </c>
      <c r="P755" s="1">
        <f t="shared" ca="1" si="297"/>
        <v>0.49853183754516772</v>
      </c>
      <c r="Q755" s="1">
        <f t="shared" ca="1" si="298"/>
        <v>4.1765269495753659</v>
      </c>
      <c r="R755" s="1">
        <f t="shared" ca="1" si="299"/>
        <v>4.1412909493908465</v>
      </c>
      <c r="S755" s="1">
        <f t="shared" ca="1" si="300"/>
        <v>4.1589089494831057</v>
      </c>
      <c r="T755" s="1">
        <f t="shared" ca="1" si="301"/>
        <v>0.64562486144687015</v>
      </c>
      <c r="U755" s="1">
        <f t="shared" ca="1" si="302"/>
        <v>2.1876832685568117</v>
      </c>
      <c r="V755" s="1">
        <f t="shared" ca="1" si="303"/>
        <v>5.1869960676067359</v>
      </c>
      <c r="W755" s="1">
        <f t="shared" ca="1" si="304"/>
        <v>3.6873396680817736</v>
      </c>
      <c r="X755" s="1">
        <f t="shared" ca="1" si="305"/>
        <v>0.61031187169688739</v>
      </c>
      <c r="Y755" s="1">
        <f t="shared" ca="1" si="306"/>
        <v>1.9751407495575006</v>
      </c>
      <c r="Z755" s="1">
        <f t="shared" ca="1" si="307"/>
        <v>3.7696341231341268</v>
      </c>
      <c r="AA755" s="1">
        <f t="shared" ca="1" si="308"/>
        <v>2.8723874363458135</v>
      </c>
      <c r="AB755" s="1">
        <f t="shared" ca="1" si="309"/>
        <v>4.1589089494831057</v>
      </c>
      <c r="AH755" s="6"/>
      <c r="AI755" s="6"/>
    </row>
    <row r="756" spans="4:35">
      <c r="D756" s="1">
        <f t="shared" ca="1" si="285"/>
        <v>0.93348681569177827</v>
      </c>
      <c r="E756" s="5">
        <f t="shared" ca="1" si="286"/>
        <v>0.68828439622563331</v>
      </c>
      <c r="F756" s="1">
        <f t="shared" ca="1" si="287"/>
        <v>27.103550906972885</v>
      </c>
      <c r="G756" s="1">
        <f t="shared" ca="1" si="288"/>
        <v>13.895917651599259</v>
      </c>
      <c r="H756" s="1">
        <f t="shared" ca="1" si="289"/>
        <v>0.70878798161790535</v>
      </c>
      <c r="I756" s="1">
        <f t="shared" ca="1" si="290"/>
        <v>2.7535906863335962</v>
      </c>
      <c r="J756" s="1">
        <f t="shared" ca="1" si="291"/>
        <v>9.8696295327578749</v>
      </c>
      <c r="K756" s="1">
        <f t="shared" ca="1" si="292"/>
        <v>6.311610109545736</v>
      </c>
      <c r="L756" s="1">
        <f t="shared" ca="1" si="293"/>
        <v>0.74021714809653971</v>
      </c>
      <c r="M756" s="1">
        <f t="shared" ca="1" si="294"/>
        <v>2.1056818471941368</v>
      </c>
      <c r="N756" s="1">
        <f t="shared" ca="1" si="295"/>
        <v>9.4353642734021523</v>
      </c>
      <c r="O756" s="1">
        <f t="shared" ca="1" si="296"/>
        <v>5.7705230602981441</v>
      </c>
      <c r="P756" s="1">
        <f t="shared" ca="1" si="297"/>
        <v>0.70184017877141935</v>
      </c>
      <c r="Q756" s="1">
        <f t="shared" ca="1" si="298"/>
        <v>2.1242973986630647</v>
      </c>
      <c r="R756" s="1">
        <f t="shared" ca="1" si="299"/>
        <v>7.2607537403608937</v>
      </c>
      <c r="S756" s="1">
        <f t="shared" ca="1" si="300"/>
        <v>4.6925255695119787</v>
      </c>
      <c r="T756" s="1">
        <f t="shared" ca="1" si="301"/>
        <v>0.19638204624929156</v>
      </c>
      <c r="U756" s="1">
        <f t="shared" ca="1" si="302"/>
        <v>8.138466507248074</v>
      </c>
      <c r="V756" s="1">
        <f t="shared" ca="1" si="303"/>
        <v>1.0931565231998621</v>
      </c>
      <c r="W756" s="1">
        <f t="shared" ca="1" si="304"/>
        <v>4.6158115152239683</v>
      </c>
      <c r="X756" s="1">
        <f t="shared" ca="1" si="305"/>
        <v>0.85725294795897877</v>
      </c>
      <c r="Y756" s="1">
        <f t="shared" ca="1" si="306"/>
        <v>0.61608899515760762</v>
      </c>
      <c r="Z756" s="1">
        <f t="shared" ca="1" si="307"/>
        <v>7.7867243274420348</v>
      </c>
      <c r="AA756" s="1">
        <f t="shared" ca="1" si="308"/>
        <v>4.2014066612998215</v>
      </c>
      <c r="AB756" s="1">
        <f t="shared" ca="1" si="309"/>
        <v>4.6925255695119787</v>
      </c>
      <c r="AH756" s="6"/>
      <c r="AI756" s="6"/>
    </row>
    <row r="757" spans="4:35">
      <c r="D757" s="1">
        <f t="shared" ca="1" si="285"/>
        <v>0.36684406982898976</v>
      </c>
      <c r="E757" s="5">
        <f t="shared" ca="1" si="286"/>
        <v>10.028183990638993</v>
      </c>
      <c r="F757" s="1">
        <f t="shared" ca="1" si="287"/>
        <v>4.5703855199021994</v>
      </c>
      <c r="G757" s="1">
        <f t="shared" ca="1" si="288"/>
        <v>7.2992847552705964</v>
      </c>
      <c r="H757" s="1">
        <f t="shared" ca="1" si="289"/>
        <v>8.6112804980018831E-2</v>
      </c>
      <c r="I757" s="1">
        <f t="shared" ca="1" si="290"/>
        <v>19.616777251382185</v>
      </c>
      <c r="J757" s="1">
        <f t="shared" ca="1" si="291"/>
        <v>0.72038507328062651</v>
      </c>
      <c r="K757" s="1">
        <f t="shared" ca="1" si="292"/>
        <v>10.168581162331407</v>
      </c>
      <c r="L757" s="1">
        <f t="shared" ca="1" si="293"/>
        <v>0.60483438171908321</v>
      </c>
      <c r="M757" s="1">
        <f t="shared" ca="1" si="294"/>
        <v>3.5196042535647698</v>
      </c>
      <c r="N757" s="1">
        <f t="shared" ca="1" si="295"/>
        <v>6.4991522061901836</v>
      </c>
      <c r="O757" s="1">
        <f t="shared" ca="1" si="296"/>
        <v>5.0093782298774769</v>
      </c>
      <c r="P757" s="1">
        <f t="shared" ca="1" si="297"/>
        <v>0.59189676465882868</v>
      </c>
      <c r="Q757" s="1">
        <f t="shared" ca="1" si="298"/>
        <v>3.1465382599622505</v>
      </c>
      <c r="R757" s="1">
        <f t="shared" ca="1" si="299"/>
        <v>5.3774106527227259</v>
      </c>
      <c r="S757" s="1">
        <f t="shared" ca="1" si="300"/>
        <v>4.2619744563424877</v>
      </c>
      <c r="T757" s="1">
        <f t="shared" ca="1" si="301"/>
        <v>0.41810668576407073</v>
      </c>
      <c r="U757" s="1">
        <f t="shared" ca="1" si="302"/>
        <v>4.3600932496106948</v>
      </c>
      <c r="V757" s="1">
        <f t="shared" ca="1" si="303"/>
        <v>2.7073407846339896</v>
      </c>
      <c r="W757" s="1">
        <f t="shared" ca="1" si="304"/>
        <v>3.533717017122342</v>
      </c>
      <c r="X757" s="1">
        <f t="shared" ca="1" si="305"/>
        <v>0.80349391372000112</v>
      </c>
      <c r="Y757" s="1">
        <f t="shared" ca="1" si="306"/>
        <v>0.87514267417559033</v>
      </c>
      <c r="Z757" s="1">
        <f t="shared" ca="1" si="307"/>
        <v>6.5082474988695171</v>
      </c>
      <c r="AA757" s="1">
        <f t="shared" ca="1" si="308"/>
        <v>3.6916950865225537</v>
      </c>
      <c r="AB757" s="1">
        <f t="shared" ca="1" si="309"/>
        <v>4.2619744563424877</v>
      </c>
      <c r="AH757" s="6"/>
      <c r="AI757" s="6"/>
    </row>
    <row r="758" spans="4:35">
      <c r="D758" s="1">
        <f t="shared" ca="1" si="285"/>
        <v>0.79787492207935196</v>
      </c>
      <c r="E758" s="5">
        <f t="shared" ca="1" si="286"/>
        <v>2.2580343306614044</v>
      </c>
      <c r="F758" s="1">
        <f t="shared" ca="1" si="287"/>
        <v>15.988685755777146</v>
      </c>
      <c r="G758" s="1">
        <f t="shared" ca="1" si="288"/>
        <v>9.1233600432192752</v>
      </c>
      <c r="H758" s="1">
        <f t="shared" ca="1" si="289"/>
        <v>0.51714580036799029</v>
      </c>
      <c r="I758" s="1">
        <f t="shared" ca="1" si="290"/>
        <v>5.2754434553160872</v>
      </c>
      <c r="J758" s="1">
        <f t="shared" ca="1" si="291"/>
        <v>5.824324280125035</v>
      </c>
      <c r="K758" s="1">
        <f t="shared" ca="1" si="292"/>
        <v>5.5498838677205615</v>
      </c>
      <c r="L758" s="1">
        <f t="shared" ca="1" si="293"/>
        <v>0.66519183125382075</v>
      </c>
      <c r="M758" s="1">
        <f t="shared" ca="1" si="294"/>
        <v>2.8537586831203314</v>
      </c>
      <c r="N758" s="1">
        <f t="shared" ca="1" si="295"/>
        <v>7.659382792467099</v>
      </c>
      <c r="O758" s="1">
        <f t="shared" ca="1" si="296"/>
        <v>5.256570737793715</v>
      </c>
      <c r="P758" s="1">
        <f t="shared" ca="1" si="297"/>
        <v>0.34958233343271716</v>
      </c>
      <c r="Q758" s="1">
        <f t="shared" ca="1" si="298"/>
        <v>6.3060970208214062</v>
      </c>
      <c r="R758" s="1">
        <f t="shared" ca="1" si="299"/>
        <v>2.5808433509916595</v>
      </c>
      <c r="S758" s="1">
        <f t="shared" ca="1" si="300"/>
        <v>4.4434701859065324</v>
      </c>
      <c r="T758" s="1">
        <f t="shared" ca="1" si="301"/>
        <v>0.16204013263991179</v>
      </c>
      <c r="U758" s="1">
        <f t="shared" ca="1" si="302"/>
        <v>9.0995562104260443</v>
      </c>
      <c r="V758" s="1">
        <f t="shared" ca="1" si="303"/>
        <v>0.88392535312639287</v>
      </c>
      <c r="W758" s="1">
        <f t="shared" ca="1" si="304"/>
        <v>4.9917407817762189</v>
      </c>
      <c r="X758" s="1">
        <f t="shared" ca="1" si="305"/>
        <v>0.20927039294924266</v>
      </c>
      <c r="Y758" s="1">
        <f t="shared" ca="1" si="306"/>
        <v>6.2565124680686397</v>
      </c>
      <c r="Z758" s="1">
        <f t="shared" ca="1" si="307"/>
        <v>0.9391968260205853</v>
      </c>
      <c r="AA758" s="1">
        <f t="shared" ca="1" si="308"/>
        <v>3.5978546470446124</v>
      </c>
      <c r="AB758" s="1">
        <f t="shared" ca="1" si="309"/>
        <v>4.9917407817762189</v>
      </c>
      <c r="AH758" s="6"/>
      <c r="AI758" s="6"/>
    </row>
    <row r="759" spans="4:35">
      <c r="D759" s="1">
        <f t="shared" ca="1" si="285"/>
        <v>0.15217337357388538</v>
      </c>
      <c r="E759" s="5">
        <f t="shared" ca="1" si="286"/>
        <v>18.827347925259616</v>
      </c>
      <c r="F759" s="1">
        <f t="shared" ca="1" si="287"/>
        <v>1.6507911406218247</v>
      </c>
      <c r="G759" s="1">
        <f t="shared" ca="1" si="288"/>
        <v>10.23906953294072</v>
      </c>
      <c r="H759" s="1">
        <f t="shared" ca="1" si="289"/>
        <v>0.62450222399909405</v>
      </c>
      <c r="I759" s="1">
        <f t="shared" ca="1" si="290"/>
        <v>3.7664031054023792</v>
      </c>
      <c r="J759" s="1">
        <f t="shared" ca="1" si="291"/>
        <v>7.8360218445017207</v>
      </c>
      <c r="K759" s="1">
        <f t="shared" ca="1" si="292"/>
        <v>5.8012124749520497</v>
      </c>
      <c r="L759" s="1">
        <f t="shared" ca="1" si="293"/>
        <v>0.46958578109069726</v>
      </c>
      <c r="M759" s="1">
        <f t="shared" ca="1" si="294"/>
        <v>5.2913300278603934</v>
      </c>
      <c r="N759" s="1">
        <f t="shared" ca="1" si="295"/>
        <v>4.4386792279999803</v>
      </c>
      <c r="O759" s="1">
        <f t="shared" ca="1" si="296"/>
        <v>4.8650046279301868</v>
      </c>
      <c r="P759" s="1">
        <f t="shared" ca="1" si="297"/>
        <v>6.5531364848930407E-2</v>
      </c>
      <c r="Q759" s="1">
        <f t="shared" ca="1" si="298"/>
        <v>16.351358389793102</v>
      </c>
      <c r="R759" s="1">
        <f t="shared" ca="1" si="299"/>
        <v>0.4066632953460525</v>
      </c>
      <c r="S759" s="1">
        <f t="shared" ca="1" si="300"/>
        <v>8.3790108425695777</v>
      </c>
      <c r="T759" s="1">
        <f t="shared" ca="1" si="301"/>
        <v>0.49072286775024598</v>
      </c>
      <c r="U759" s="1">
        <f t="shared" ca="1" si="302"/>
        <v>3.5593786733439945</v>
      </c>
      <c r="V759" s="1">
        <f t="shared" ca="1" si="303"/>
        <v>3.3738147322676921</v>
      </c>
      <c r="W759" s="1">
        <f t="shared" ca="1" si="304"/>
        <v>3.4665967028058433</v>
      </c>
      <c r="X759" s="1">
        <f t="shared" ca="1" si="305"/>
        <v>0.53537693428876643</v>
      </c>
      <c r="Y759" s="1">
        <f t="shared" ca="1" si="306"/>
        <v>2.4991369203702254</v>
      </c>
      <c r="Z759" s="1">
        <f t="shared" ca="1" si="307"/>
        <v>3.0661152539661121</v>
      </c>
      <c r="AA759" s="1">
        <f t="shared" ca="1" si="308"/>
        <v>2.7826260871681687</v>
      </c>
      <c r="AB759" s="1">
        <f t="shared" ca="1" si="309"/>
        <v>5.8012124749520497</v>
      </c>
      <c r="AH759" s="6"/>
      <c r="AI759" s="6"/>
    </row>
    <row r="760" spans="4:35">
      <c r="D760" s="1">
        <f t="shared" ca="1" si="285"/>
        <v>0.72626916200948144</v>
      </c>
      <c r="E760" s="5">
        <f t="shared" ca="1" si="286"/>
        <v>3.1983458629733468</v>
      </c>
      <c r="F760" s="1">
        <f t="shared" ca="1" si="287"/>
        <v>12.956099985095669</v>
      </c>
      <c r="G760" s="1">
        <f t="shared" ca="1" si="288"/>
        <v>8.0772229240345084</v>
      </c>
      <c r="H760" s="1">
        <f t="shared" ca="1" si="289"/>
        <v>0.50595036392923209</v>
      </c>
      <c r="I760" s="1">
        <f t="shared" ca="1" si="290"/>
        <v>5.4505336760625474</v>
      </c>
      <c r="J760" s="1">
        <f t="shared" ca="1" si="291"/>
        <v>5.6409543117258387</v>
      </c>
      <c r="K760" s="1">
        <f t="shared" ca="1" si="292"/>
        <v>5.5457439938941935</v>
      </c>
      <c r="L760" s="1">
        <f t="shared" ca="1" si="293"/>
        <v>2.150388964041916E-2</v>
      </c>
      <c r="M760" s="1">
        <f t="shared" ca="1" si="294"/>
        <v>26.876650126924687</v>
      </c>
      <c r="N760" s="1">
        <f t="shared" ca="1" si="295"/>
        <v>0.15216927081361195</v>
      </c>
      <c r="O760" s="1">
        <f t="shared" ca="1" si="296"/>
        <v>13.51440969886915</v>
      </c>
      <c r="P760" s="1">
        <f t="shared" ca="1" si="297"/>
        <v>0.39200281465679321</v>
      </c>
      <c r="Q760" s="1">
        <f t="shared" ca="1" si="298"/>
        <v>5.6189175538231861</v>
      </c>
      <c r="R760" s="1">
        <f t="shared" ca="1" si="299"/>
        <v>2.9855101583784678</v>
      </c>
      <c r="S760" s="1">
        <f t="shared" ca="1" si="300"/>
        <v>4.3022138561008267</v>
      </c>
      <c r="T760" s="1">
        <f t="shared" ca="1" si="301"/>
        <v>0.90844662078255289</v>
      </c>
      <c r="U760" s="1">
        <f t="shared" ca="1" si="302"/>
        <v>0.4800957410111481</v>
      </c>
      <c r="V760" s="1">
        <f t="shared" ca="1" si="303"/>
        <v>11.954165486873176</v>
      </c>
      <c r="W760" s="1">
        <f t="shared" ca="1" si="304"/>
        <v>6.217130613942162</v>
      </c>
      <c r="X760" s="1">
        <f t="shared" ca="1" si="305"/>
        <v>0.67162881648133155</v>
      </c>
      <c r="Y760" s="1">
        <f t="shared" ca="1" si="306"/>
        <v>1.5921977899623438</v>
      </c>
      <c r="Z760" s="1">
        <f t="shared" ca="1" si="307"/>
        <v>4.454442613480273</v>
      </c>
      <c r="AA760" s="1">
        <f t="shared" ca="1" si="308"/>
        <v>3.0233202017213086</v>
      </c>
      <c r="AB760" s="1">
        <f t="shared" ca="1" si="309"/>
        <v>6.217130613942162</v>
      </c>
      <c r="AH760" s="6"/>
      <c r="AI760" s="6"/>
    </row>
    <row r="761" spans="4:35">
      <c r="D761" s="1">
        <f t="shared" ca="1" si="285"/>
        <v>0.91285264392687726</v>
      </c>
      <c r="E761" s="5">
        <f t="shared" ca="1" si="286"/>
        <v>0.91180809083626257</v>
      </c>
      <c r="F761" s="1">
        <f t="shared" ca="1" si="287"/>
        <v>24.401548451341029</v>
      </c>
      <c r="G761" s="1">
        <f t="shared" ca="1" si="288"/>
        <v>12.656678271088646</v>
      </c>
      <c r="H761" s="1">
        <f t="shared" ca="1" si="289"/>
        <v>1.1413858723969939E-2</v>
      </c>
      <c r="I761" s="1">
        <f t="shared" ca="1" si="290"/>
        <v>35.783415875024644</v>
      </c>
      <c r="J761" s="1">
        <f t="shared" ca="1" si="291"/>
        <v>9.1835973942486035E-2</v>
      </c>
      <c r="K761" s="1">
        <f t="shared" ca="1" si="292"/>
        <v>17.937625924483566</v>
      </c>
      <c r="L761" s="1">
        <f t="shared" ca="1" si="293"/>
        <v>5.4797221353546255E-2</v>
      </c>
      <c r="M761" s="1">
        <f t="shared" ca="1" si="294"/>
        <v>20.328810540786854</v>
      </c>
      <c r="N761" s="1">
        <f t="shared" ca="1" si="295"/>
        <v>0.39449055750479017</v>
      </c>
      <c r="O761" s="1">
        <f t="shared" ca="1" si="296"/>
        <v>10.361650549145823</v>
      </c>
      <c r="P761" s="1">
        <f t="shared" ca="1" si="297"/>
        <v>0.24313760848014387</v>
      </c>
      <c r="Q761" s="1">
        <f t="shared" ca="1" si="298"/>
        <v>8.4847662352892534</v>
      </c>
      <c r="R761" s="1">
        <f t="shared" ca="1" si="299"/>
        <v>1.6714429404992046</v>
      </c>
      <c r="S761" s="1">
        <f t="shared" ca="1" si="300"/>
        <v>5.078104587894229</v>
      </c>
      <c r="T761" s="1">
        <f t="shared" ca="1" si="301"/>
        <v>0.80925506369883937</v>
      </c>
      <c r="U761" s="1">
        <f t="shared" ca="1" si="302"/>
        <v>1.0582056446076966</v>
      </c>
      <c r="V761" s="1">
        <f t="shared" ca="1" si="303"/>
        <v>8.2840907771429446</v>
      </c>
      <c r="W761" s="1">
        <f t="shared" ca="1" si="304"/>
        <v>4.6711482108753204</v>
      </c>
      <c r="X761" s="1">
        <f t="shared" ca="1" si="305"/>
        <v>9.3376578686326539E-2</v>
      </c>
      <c r="Y761" s="1">
        <f t="shared" ca="1" si="306"/>
        <v>9.4844589148938621</v>
      </c>
      <c r="Z761" s="1">
        <f t="shared" ca="1" si="307"/>
        <v>0.39211242631301146</v>
      </c>
      <c r="AA761" s="1">
        <f t="shared" ca="1" si="308"/>
        <v>4.9382856706034364</v>
      </c>
      <c r="AB761" s="1">
        <f t="shared" ca="1" si="309"/>
        <v>5.078104587894229</v>
      </c>
      <c r="AH761" s="6"/>
      <c r="AI761" s="6"/>
    </row>
    <row r="762" spans="4:35">
      <c r="D762" s="1">
        <f t="shared" ca="1" si="285"/>
        <v>0.10847000436193277</v>
      </c>
      <c r="E762" s="5">
        <f t="shared" ca="1" si="286"/>
        <v>22.212816017167473</v>
      </c>
      <c r="F762" s="1">
        <f t="shared" ca="1" si="287"/>
        <v>1.1481619598801871</v>
      </c>
      <c r="G762" s="1">
        <f t="shared" ca="1" si="288"/>
        <v>11.68048898852383</v>
      </c>
      <c r="H762" s="1">
        <f t="shared" ca="1" si="289"/>
        <v>0.49193925182850151</v>
      </c>
      <c r="I762" s="1">
        <f t="shared" ca="1" si="290"/>
        <v>5.6752003360512022</v>
      </c>
      <c r="J762" s="1">
        <f t="shared" ca="1" si="291"/>
        <v>5.4172340443069844</v>
      </c>
      <c r="K762" s="1">
        <f t="shared" ca="1" si="292"/>
        <v>5.5462171901790933</v>
      </c>
      <c r="L762" s="1">
        <f t="shared" ca="1" si="293"/>
        <v>0.43917821468210305</v>
      </c>
      <c r="M762" s="1">
        <f t="shared" ca="1" si="294"/>
        <v>5.7599499460238981</v>
      </c>
      <c r="N762" s="1">
        <f t="shared" ca="1" si="295"/>
        <v>4.0484646801088013</v>
      </c>
      <c r="O762" s="1">
        <f t="shared" ca="1" si="296"/>
        <v>4.9042073130663493</v>
      </c>
      <c r="P762" s="1">
        <f t="shared" ca="1" si="297"/>
        <v>0.94998838012934272</v>
      </c>
      <c r="Q762" s="1">
        <f t="shared" ca="1" si="298"/>
        <v>0.30783315543091427</v>
      </c>
      <c r="R762" s="1">
        <f t="shared" ca="1" si="299"/>
        <v>17.972999418845646</v>
      </c>
      <c r="S762" s="1">
        <f t="shared" ca="1" si="300"/>
        <v>9.1404162871382795</v>
      </c>
      <c r="T762" s="1">
        <f t="shared" ca="1" si="301"/>
        <v>0.51318799217798206</v>
      </c>
      <c r="U762" s="1">
        <f t="shared" ca="1" si="302"/>
        <v>3.3355652222642611</v>
      </c>
      <c r="V762" s="1">
        <f t="shared" ca="1" si="303"/>
        <v>3.5993862566207064</v>
      </c>
      <c r="W762" s="1">
        <f t="shared" ca="1" si="304"/>
        <v>3.4674757394424836</v>
      </c>
      <c r="X762" s="1">
        <f t="shared" ca="1" si="305"/>
        <v>0.34425362216014344</v>
      </c>
      <c r="Y762" s="1">
        <f t="shared" ca="1" si="306"/>
        <v>4.2655064781605923</v>
      </c>
      <c r="Z762" s="1">
        <f t="shared" ca="1" si="307"/>
        <v>1.6879247357642366</v>
      </c>
      <c r="AA762" s="1">
        <f t="shared" ca="1" si="308"/>
        <v>2.9767156069624146</v>
      </c>
      <c r="AB762" s="1">
        <f t="shared" ca="1" si="309"/>
        <v>5.5462171901790933</v>
      </c>
      <c r="AH762" s="6"/>
      <c r="AI762" s="6"/>
    </row>
    <row r="763" spans="4:35">
      <c r="D763" s="1">
        <f t="shared" ca="1" si="285"/>
        <v>0.7581150442114043</v>
      </c>
      <c r="E763" s="5">
        <f t="shared" ca="1" si="286"/>
        <v>2.7692013149020873</v>
      </c>
      <c r="F763" s="1">
        <f t="shared" ca="1" si="287"/>
        <v>14.192930551620936</v>
      </c>
      <c r="G763" s="1">
        <f t="shared" ca="1" si="288"/>
        <v>8.4810659332615117</v>
      </c>
      <c r="H763" s="1">
        <f t="shared" ca="1" si="289"/>
        <v>0.67111152751086811</v>
      </c>
      <c r="I763" s="1">
        <f t="shared" ca="1" si="290"/>
        <v>3.1905595594117937</v>
      </c>
      <c r="J763" s="1">
        <f t="shared" ca="1" si="291"/>
        <v>8.8962926006511527</v>
      </c>
      <c r="K763" s="1">
        <f t="shared" ca="1" si="292"/>
        <v>6.0434260800314732</v>
      </c>
      <c r="L763" s="1">
        <f t="shared" ca="1" si="293"/>
        <v>0.90973984773518612</v>
      </c>
      <c r="M763" s="1">
        <f t="shared" ca="1" si="294"/>
        <v>0.6621762136700492</v>
      </c>
      <c r="N763" s="1">
        <f t="shared" ca="1" si="295"/>
        <v>16.835414383388112</v>
      </c>
      <c r="O763" s="1">
        <f t="shared" ca="1" si="296"/>
        <v>8.74879529852908</v>
      </c>
      <c r="P763" s="1">
        <f t="shared" ca="1" si="297"/>
        <v>0.54993577401229055</v>
      </c>
      <c r="Q763" s="1">
        <f t="shared" ca="1" si="298"/>
        <v>3.5877226925844239</v>
      </c>
      <c r="R763" s="1">
        <f t="shared" ca="1" si="299"/>
        <v>4.7901898919088008</v>
      </c>
      <c r="S763" s="1">
        <f t="shared" ca="1" si="300"/>
        <v>4.1889562922466119</v>
      </c>
      <c r="T763" s="1">
        <f t="shared" ca="1" si="301"/>
        <v>0.7828162768706376</v>
      </c>
      <c r="U763" s="1">
        <f t="shared" ca="1" si="302"/>
        <v>1.2242862526778275</v>
      </c>
      <c r="V763" s="1">
        <f t="shared" ca="1" si="303"/>
        <v>7.6350581664110182</v>
      </c>
      <c r="W763" s="1">
        <f t="shared" ca="1" si="304"/>
        <v>4.4296722095444228</v>
      </c>
      <c r="X763" s="1">
        <f t="shared" ca="1" si="305"/>
        <v>0.18901262801538921</v>
      </c>
      <c r="Y763" s="1">
        <f t="shared" ca="1" si="306"/>
        <v>6.6637658050330852</v>
      </c>
      <c r="Z763" s="1">
        <f t="shared" ca="1" si="307"/>
        <v>0.83801118362820415</v>
      </c>
      <c r="AA763" s="1">
        <f t="shared" ca="1" si="308"/>
        <v>3.7508884943306446</v>
      </c>
      <c r="AB763" s="1">
        <f t="shared" ca="1" si="309"/>
        <v>4.4296722095444228</v>
      </c>
      <c r="AH763" s="6"/>
      <c r="AI763" s="6"/>
    </row>
    <row r="764" spans="4:35">
      <c r="D764" s="1">
        <f t="shared" ca="1" si="285"/>
        <v>0.12694992243696823</v>
      </c>
      <c r="E764" s="5">
        <f t="shared" ca="1" si="286"/>
        <v>20.639625818047101</v>
      </c>
      <c r="F764" s="1">
        <f t="shared" ca="1" si="287"/>
        <v>1.3576236217255009</v>
      </c>
      <c r="G764" s="1">
        <f t="shared" ca="1" si="288"/>
        <v>10.998624719886301</v>
      </c>
      <c r="H764" s="1">
        <f t="shared" ca="1" si="289"/>
        <v>0.23244831536696009</v>
      </c>
      <c r="I764" s="1">
        <f t="shared" ca="1" si="290"/>
        <v>11.672699025310941</v>
      </c>
      <c r="J764" s="1">
        <f t="shared" ca="1" si="291"/>
        <v>2.1163956819736365</v>
      </c>
      <c r="K764" s="1">
        <f t="shared" ca="1" si="292"/>
        <v>6.8945473536422881</v>
      </c>
      <c r="L764" s="1">
        <f t="shared" ca="1" si="293"/>
        <v>0.35684492267574386</v>
      </c>
      <c r="M764" s="1">
        <f t="shared" ca="1" si="294"/>
        <v>7.2131778728891192</v>
      </c>
      <c r="N764" s="1">
        <f t="shared" ca="1" si="295"/>
        <v>3.0895858421749054</v>
      </c>
      <c r="O764" s="1">
        <f t="shared" ca="1" si="296"/>
        <v>5.1513818575320123</v>
      </c>
      <c r="P764" s="1">
        <f t="shared" ca="1" si="297"/>
        <v>4.4397673086028155E-2</v>
      </c>
      <c r="Q764" s="1">
        <f t="shared" ca="1" si="298"/>
        <v>18.687409313337856</v>
      </c>
      <c r="R764" s="1">
        <f t="shared" ca="1" si="299"/>
        <v>0.27248057102505457</v>
      </c>
      <c r="S764" s="1">
        <f t="shared" ca="1" si="300"/>
        <v>9.4799449421814543</v>
      </c>
      <c r="T764" s="1">
        <f t="shared" ca="1" si="301"/>
        <v>0.31004189422012418</v>
      </c>
      <c r="U764" s="1">
        <f t="shared" ca="1" si="302"/>
        <v>5.85523923994164</v>
      </c>
      <c r="V764" s="1">
        <f t="shared" ca="1" si="303"/>
        <v>1.8556219974759416</v>
      </c>
      <c r="W764" s="1">
        <f t="shared" ca="1" si="304"/>
        <v>3.855430618708791</v>
      </c>
      <c r="X764" s="1">
        <f t="shared" ca="1" si="305"/>
        <v>0.72845154614260943</v>
      </c>
      <c r="Y764" s="1">
        <f t="shared" ca="1" si="306"/>
        <v>1.267336669496441</v>
      </c>
      <c r="Z764" s="1">
        <f t="shared" ca="1" si="307"/>
        <v>5.2144587531406295</v>
      </c>
      <c r="AA764" s="1">
        <f t="shared" ca="1" si="308"/>
        <v>3.2408977113185351</v>
      </c>
      <c r="AB764" s="1">
        <f t="shared" ca="1" si="309"/>
        <v>6.8945473536422881</v>
      </c>
      <c r="AH764" s="6"/>
      <c r="AI764" s="6"/>
    </row>
    <row r="765" spans="4:35">
      <c r="D765" s="1">
        <f t="shared" ca="1" si="285"/>
        <v>0.36119378537983904</v>
      </c>
      <c r="E765" s="5">
        <f t="shared" ca="1" si="286"/>
        <v>10.183406630694961</v>
      </c>
      <c r="F765" s="1">
        <f t="shared" ca="1" si="287"/>
        <v>4.4815413410350349</v>
      </c>
      <c r="G765" s="1">
        <f t="shared" ca="1" si="288"/>
        <v>7.3324739858649979</v>
      </c>
      <c r="H765" s="1">
        <f t="shared" ca="1" si="289"/>
        <v>0.17615764212779161</v>
      </c>
      <c r="I765" s="1">
        <f t="shared" ca="1" si="290"/>
        <v>13.89100792744399</v>
      </c>
      <c r="J765" s="1">
        <f t="shared" ca="1" si="291"/>
        <v>1.550208645098119</v>
      </c>
      <c r="K765" s="1">
        <f t="shared" ca="1" si="292"/>
        <v>7.7206082862710543</v>
      </c>
      <c r="L765" s="1">
        <f t="shared" ca="1" si="293"/>
        <v>0.77023630544665089</v>
      </c>
      <c r="M765" s="1">
        <f t="shared" ca="1" si="294"/>
        <v>1.8274054471757983</v>
      </c>
      <c r="N765" s="1">
        <f t="shared" ca="1" si="295"/>
        <v>10.294927392378595</v>
      </c>
      <c r="O765" s="1">
        <f t="shared" ca="1" si="296"/>
        <v>6.0611664197771962</v>
      </c>
      <c r="P765" s="1">
        <f t="shared" ca="1" si="297"/>
        <v>0.41909697948727265</v>
      </c>
      <c r="Q765" s="1">
        <f t="shared" ca="1" si="298"/>
        <v>5.2179175873075554</v>
      </c>
      <c r="R765" s="1">
        <f t="shared" ca="1" si="299"/>
        <v>3.2590287257107384</v>
      </c>
      <c r="S765" s="1">
        <f t="shared" ca="1" si="300"/>
        <v>4.2384731565091469</v>
      </c>
      <c r="T765" s="1">
        <f t="shared" ca="1" si="301"/>
        <v>0.36541814970111464</v>
      </c>
      <c r="U765" s="1">
        <f t="shared" ca="1" si="302"/>
        <v>5.0335648274848763</v>
      </c>
      <c r="V765" s="1">
        <f t="shared" ca="1" si="303"/>
        <v>2.2739450023220193</v>
      </c>
      <c r="W765" s="1">
        <f t="shared" ca="1" si="304"/>
        <v>3.6537549149034478</v>
      </c>
      <c r="X765" s="1">
        <f t="shared" ca="1" si="305"/>
        <v>0.40553582578438618</v>
      </c>
      <c r="Y765" s="1">
        <f t="shared" ca="1" si="306"/>
        <v>3.610184238704147</v>
      </c>
      <c r="Z765" s="1">
        <f t="shared" ca="1" si="307"/>
        <v>2.0803793068393284</v>
      </c>
      <c r="AA765" s="1">
        <f t="shared" ca="1" si="308"/>
        <v>2.8452817727717377</v>
      </c>
      <c r="AB765" s="1">
        <f t="shared" ca="1" si="309"/>
        <v>4.2384731565091469</v>
      </c>
      <c r="AH765" s="6"/>
      <c r="AI765" s="6"/>
    </row>
    <row r="766" spans="4:35">
      <c r="D766" s="1">
        <f t="shared" ca="1" si="285"/>
        <v>0.19824249603872746</v>
      </c>
      <c r="E766" s="5">
        <f t="shared" ca="1" si="286"/>
        <v>16.182642701861827</v>
      </c>
      <c r="F766" s="1">
        <f t="shared" ca="1" si="287"/>
        <v>2.2094908097493926</v>
      </c>
      <c r="G766" s="1">
        <f t="shared" ca="1" si="288"/>
        <v>9.1960667558056102</v>
      </c>
      <c r="H766" s="1">
        <f t="shared" ca="1" si="289"/>
        <v>0.5796007642861899</v>
      </c>
      <c r="I766" s="1">
        <f t="shared" ca="1" si="290"/>
        <v>4.3633259991380733</v>
      </c>
      <c r="J766" s="1">
        <f t="shared" ca="1" si="291"/>
        <v>6.932403663828727</v>
      </c>
      <c r="K766" s="1">
        <f t="shared" ca="1" si="292"/>
        <v>5.6478648314833997</v>
      </c>
      <c r="L766" s="1">
        <f t="shared" ca="1" si="293"/>
        <v>0.6128930338325197</v>
      </c>
      <c r="M766" s="1">
        <f t="shared" ca="1" si="294"/>
        <v>3.4269539812694814</v>
      </c>
      <c r="N766" s="1">
        <f t="shared" ca="1" si="295"/>
        <v>6.6433795804443498</v>
      </c>
      <c r="O766" s="1">
        <f t="shared" ca="1" si="296"/>
        <v>5.0351667808569154</v>
      </c>
      <c r="P766" s="1">
        <f t="shared" ca="1" si="297"/>
        <v>0.86234659075658904</v>
      </c>
      <c r="Q766" s="1">
        <f t="shared" ca="1" si="298"/>
        <v>0.888588070116478</v>
      </c>
      <c r="R766" s="1">
        <f t="shared" ca="1" si="299"/>
        <v>11.898097681330576</v>
      </c>
      <c r="S766" s="1">
        <f t="shared" ca="1" si="300"/>
        <v>6.3933428757235271</v>
      </c>
      <c r="T766" s="1">
        <f t="shared" ca="1" si="301"/>
        <v>0.1401249032035069</v>
      </c>
      <c r="U766" s="1">
        <f t="shared" ca="1" si="302"/>
        <v>9.8261054418839997</v>
      </c>
      <c r="V766" s="1">
        <f t="shared" ca="1" si="303"/>
        <v>0.75484068282770722</v>
      </c>
      <c r="W766" s="1">
        <f t="shared" ca="1" si="304"/>
        <v>5.2904730623558534</v>
      </c>
      <c r="X766" s="1">
        <f t="shared" ca="1" si="305"/>
        <v>0.32484415411038758</v>
      </c>
      <c r="Y766" s="1">
        <f t="shared" ca="1" si="306"/>
        <v>4.4976389499034521</v>
      </c>
      <c r="Z766" s="1">
        <f t="shared" ca="1" si="307"/>
        <v>1.5712469278380525</v>
      </c>
      <c r="AA766" s="1">
        <f t="shared" ca="1" si="308"/>
        <v>3.0344429388707521</v>
      </c>
      <c r="AB766" s="1">
        <f t="shared" ca="1" si="309"/>
        <v>5.6478648314833997</v>
      </c>
      <c r="AH766" s="6"/>
      <c r="AI766" s="6"/>
    </row>
    <row r="767" spans="4:35">
      <c r="D767" s="1">
        <f t="shared" ca="1" si="285"/>
        <v>0.13500445644125769</v>
      </c>
      <c r="E767" s="5">
        <f t="shared" ca="1" si="286"/>
        <v>20.024474904125647</v>
      </c>
      <c r="F767" s="1">
        <f t="shared" ca="1" si="287"/>
        <v>1.4503092401874029</v>
      </c>
      <c r="G767" s="1">
        <f t="shared" ca="1" si="288"/>
        <v>10.737392072156524</v>
      </c>
      <c r="H767" s="1">
        <f t="shared" ca="1" si="289"/>
        <v>0.28403596600752168</v>
      </c>
      <c r="I767" s="1">
        <f t="shared" ca="1" si="290"/>
        <v>10.069235263741232</v>
      </c>
      <c r="J767" s="1">
        <f t="shared" ca="1" si="291"/>
        <v>2.6730027610978708</v>
      </c>
      <c r="K767" s="1">
        <f t="shared" ca="1" si="292"/>
        <v>6.3711190124195518</v>
      </c>
      <c r="L767" s="1">
        <f t="shared" ca="1" si="293"/>
        <v>0.22529466215410499</v>
      </c>
      <c r="M767" s="1">
        <f t="shared" ca="1" si="294"/>
        <v>10.43242286796203</v>
      </c>
      <c r="N767" s="1">
        <f t="shared" ca="1" si="295"/>
        <v>1.7869077181042439</v>
      </c>
      <c r="O767" s="1">
        <f t="shared" ca="1" si="296"/>
        <v>6.109665293033137</v>
      </c>
      <c r="P767" s="1">
        <f t="shared" ca="1" si="297"/>
        <v>0.16425855452806859</v>
      </c>
      <c r="Q767" s="1">
        <f t="shared" ca="1" si="298"/>
        <v>10.837881243665915</v>
      </c>
      <c r="R767" s="1">
        <f t="shared" ca="1" si="299"/>
        <v>1.0766159369059318</v>
      </c>
      <c r="S767" s="1">
        <f t="shared" ca="1" si="300"/>
        <v>5.9572485902859231</v>
      </c>
      <c r="T767" s="1">
        <f t="shared" ca="1" si="301"/>
        <v>0.89716587507317003</v>
      </c>
      <c r="U767" s="1">
        <f t="shared" ca="1" si="302"/>
        <v>0.54257255987823327</v>
      </c>
      <c r="V767" s="1">
        <f t="shared" ca="1" si="303"/>
        <v>11.373190132523217</v>
      </c>
      <c r="W767" s="1">
        <f t="shared" ca="1" si="304"/>
        <v>5.9578813462007245</v>
      </c>
      <c r="X767" s="1">
        <f t="shared" ca="1" si="305"/>
        <v>0.55785332733170157</v>
      </c>
      <c r="Y767" s="1">
        <f t="shared" ca="1" si="306"/>
        <v>2.3346368215892812</v>
      </c>
      <c r="Z767" s="1">
        <f t="shared" ca="1" si="307"/>
        <v>3.2644544533385416</v>
      </c>
      <c r="AA767" s="1">
        <f t="shared" ca="1" si="308"/>
        <v>2.7995456374639112</v>
      </c>
      <c r="AB767" s="1">
        <f t="shared" ca="1" si="309"/>
        <v>5.9578813462007245</v>
      </c>
      <c r="AH767" s="6"/>
      <c r="AI767" s="6"/>
    </row>
    <row r="768" spans="4:35">
      <c r="D768" s="1">
        <f t="shared" ca="1" si="285"/>
        <v>0.15497226979426537</v>
      </c>
      <c r="E768" s="5">
        <f t="shared" ca="1" si="286"/>
        <v>18.645090826213455</v>
      </c>
      <c r="F768" s="1">
        <f t="shared" ca="1" si="287"/>
        <v>1.6838583535190272</v>
      </c>
      <c r="G768" s="1">
        <f t="shared" ca="1" si="288"/>
        <v>10.164474589866241</v>
      </c>
      <c r="H768" s="1">
        <f t="shared" ca="1" si="289"/>
        <v>0.39903323083615394</v>
      </c>
      <c r="I768" s="1">
        <f t="shared" ca="1" si="290"/>
        <v>7.3496846420532638</v>
      </c>
      <c r="J768" s="1">
        <f t="shared" ca="1" si="291"/>
        <v>4.0737251083860446</v>
      </c>
      <c r="K768" s="1">
        <f t="shared" ca="1" si="292"/>
        <v>5.7117048752196542</v>
      </c>
      <c r="L768" s="1">
        <f t="shared" ca="1" si="293"/>
        <v>0.84441985889353421</v>
      </c>
      <c r="M768" s="1">
        <f t="shared" ca="1" si="294"/>
        <v>1.1837381145516606</v>
      </c>
      <c r="N768" s="1">
        <f t="shared" ca="1" si="295"/>
        <v>13.02416012263415</v>
      </c>
      <c r="O768" s="1">
        <f t="shared" ca="1" si="296"/>
        <v>7.1039491185929053</v>
      </c>
      <c r="P768" s="1">
        <f t="shared" ca="1" si="297"/>
        <v>6.1472459888293196E-3</v>
      </c>
      <c r="Q768" s="1">
        <f t="shared" ca="1" si="298"/>
        <v>30.550506624920942</v>
      </c>
      <c r="R768" s="1">
        <f t="shared" ca="1" si="299"/>
        <v>3.6997308577324986E-2</v>
      </c>
      <c r="S768" s="1">
        <f t="shared" ca="1" si="300"/>
        <v>15.293751966749134</v>
      </c>
      <c r="T768" s="1">
        <f t="shared" ca="1" si="301"/>
        <v>0.88346469570500641</v>
      </c>
      <c r="U768" s="1">
        <f t="shared" ca="1" si="302"/>
        <v>0.61951973803827343</v>
      </c>
      <c r="V768" s="1">
        <f t="shared" ca="1" si="303"/>
        <v>10.74780505362668</v>
      </c>
      <c r="W768" s="1">
        <f t="shared" ca="1" si="304"/>
        <v>5.6836623958324761</v>
      </c>
      <c r="X768" s="1">
        <f t="shared" ca="1" si="305"/>
        <v>0.99260853312767194</v>
      </c>
      <c r="Y768" s="1">
        <f t="shared" ca="1" si="306"/>
        <v>2.9675676488696064E-2</v>
      </c>
      <c r="Z768" s="1">
        <f t="shared" ca="1" si="307"/>
        <v>19.629716277974723</v>
      </c>
      <c r="AA768" s="1">
        <f t="shared" ca="1" si="308"/>
        <v>9.8296959772317098</v>
      </c>
      <c r="AB768" s="1">
        <f t="shared" ca="1" si="309"/>
        <v>7.1039491185929053</v>
      </c>
      <c r="AH768" s="6"/>
      <c r="AI768" s="6"/>
    </row>
    <row r="769" spans="4:35">
      <c r="D769" s="1">
        <f t="shared" ca="1" si="285"/>
        <v>0.49702139898322961</v>
      </c>
      <c r="E769" s="5">
        <f t="shared" ca="1" si="286"/>
        <v>6.9912219750811939</v>
      </c>
      <c r="F769" s="1">
        <f t="shared" ca="1" si="287"/>
        <v>6.8720765249756264</v>
      </c>
      <c r="G769" s="1">
        <f t="shared" ca="1" si="288"/>
        <v>6.9316492500284106</v>
      </c>
      <c r="H769" s="1">
        <f t="shared" ca="1" si="289"/>
        <v>0.85019596494105176</v>
      </c>
      <c r="I769" s="1">
        <f t="shared" ca="1" si="290"/>
        <v>1.2983072726414038</v>
      </c>
      <c r="J769" s="1">
        <f t="shared" ca="1" si="291"/>
        <v>15.187418175629825</v>
      </c>
      <c r="K769" s="1">
        <f t="shared" ca="1" si="292"/>
        <v>8.2428627241356143</v>
      </c>
      <c r="L769" s="1">
        <f t="shared" ca="1" si="293"/>
        <v>0.93254634581413609</v>
      </c>
      <c r="M769" s="1">
        <f t="shared" ca="1" si="294"/>
        <v>0.48885499665960236</v>
      </c>
      <c r="N769" s="1">
        <f t="shared" ca="1" si="295"/>
        <v>18.874201651049123</v>
      </c>
      <c r="O769" s="1">
        <f t="shared" ca="1" si="296"/>
        <v>9.6815283238543621</v>
      </c>
      <c r="P769" s="1">
        <f t="shared" ca="1" si="297"/>
        <v>0.44580155828622248</v>
      </c>
      <c r="Q769" s="1">
        <f t="shared" ca="1" si="298"/>
        <v>4.8472881753221984</v>
      </c>
      <c r="R769" s="1">
        <f t="shared" ca="1" si="299"/>
        <v>3.5413947499988745</v>
      </c>
      <c r="S769" s="1">
        <f t="shared" ca="1" si="300"/>
        <v>4.1943414626605362</v>
      </c>
      <c r="T769" s="1">
        <f t="shared" ca="1" si="301"/>
        <v>0.2143595989960293</v>
      </c>
      <c r="U769" s="1">
        <f t="shared" ca="1" si="302"/>
        <v>7.7005015253029505</v>
      </c>
      <c r="V769" s="1">
        <f t="shared" ca="1" si="303"/>
        <v>1.2062804816215971</v>
      </c>
      <c r="W769" s="1">
        <f t="shared" ca="1" si="304"/>
        <v>4.4533910034622739</v>
      </c>
      <c r="X769" s="1">
        <f t="shared" ca="1" si="305"/>
        <v>0.77104597751781256</v>
      </c>
      <c r="Y769" s="1">
        <f t="shared" ca="1" si="306"/>
        <v>1.0400290943239241</v>
      </c>
      <c r="Z769" s="1">
        <f t="shared" ca="1" si="307"/>
        <v>5.8969362830915513</v>
      </c>
      <c r="AA769" s="1">
        <f t="shared" ca="1" si="308"/>
        <v>3.4684826887077378</v>
      </c>
      <c r="AB769" s="1">
        <f t="shared" ca="1" si="309"/>
        <v>4.4533910034622739</v>
      </c>
      <c r="AH769" s="6"/>
      <c r="AI769" s="6"/>
    </row>
    <row r="770" spans="4:35">
      <c r="D770" s="1">
        <f t="shared" ca="1" si="285"/>
        <v>0.15896474073219835</v>
      </c>
      <c r="E770" s="5">
        <f t="shared" ca="1" si="286"/>
        <v>18.390728577547602</v>
      </c>
      <c r="F770" s="1">
        <f t="shared" ca="1" si="287"/>
        <v>1.7312169448042238</v>
      </c>
      <c r="G770" s="1">
        <f t="shared" ca="1" si="288"/>
        <v>10.060972761175913</v>
      </c>
      <c r="H770" s="1">
        <f t="shared" ca="1" si="289"/>
        <v>0.96680129501472511</v>
      </c>
      <c r="I770" s="1">
        <f t="shared" ca="1" si="290"/>
        <v>0.27009832534446054</v>
      </c>
      <c r="J770" s="1">
        <f t="shared" ca="1" si="291"/>
        <v>27.241955282304723</v>
      </c>
      <c r="K770" s="1">
        <f t="shared" ca="1" si="292"/>
        <v>13.756026803824591</v>
      </c>
      <c r="L770" s="1">
        <f t="shared" ca="1" si="293"/>
        <v>3.5345406119161038E-2</v>
      </c>
      <c r="M770" s="1">
        <f t="shared" ca="1" si="294"/>
        <v>23.398107944964387</v>
      </c>
      <c r="N770" s="1">
        <f t="shared" ca="1" si="295"/>
        <v>0.25189622863288658</v>
      </c>
      <c r="O770" s="1">
        <f t="shared" ca="1" si="296"/>
        <v>11.825002086798637</v>
      </c>
      <c r="P770" s="1">
        <f t="shared" ca="1" si="297"/>
        <v>7.8450915267716859E-2</v>
      </c>
      <c r="Q770" s="1">
        <f t="shared" ca="1" si="298"/>
        <v>15.2716927978719</v>
      </c>
      <c r="R770" s="1">
        <f t="shared" ca="1" si="299"/>
        <v>0.4901954230074913</v>
      </c>
      <c r="S770" s="1">
        <f t="shared" ca="1" si="300"/>
        <v>7.880944110439696</v>
      </c>
      <c r="T770" s="1">
        <f t="shared" ca="1" si="301"/>
        <v>0.30900763858430502</v>
      </c>
      <c r="U770" s="1">
        <f t="shared" ca="1" si="302"/>
        <v>5.871946410261887</v>
      </c>
      <c r="V770" s="1">
        <f t="shared" ca="1" si="303"/>
        <v>1.8481325483337343</v>
      </c>
      <c r="W770" s="1">
        <f t="shared" ca="1" si="304"/>
        <v>3.8600394792978108</v>
      </c>
      <c r="X770" s="1">
        <f t="shared" ca="1" si="305"/>
        <v>0.20226444936064403</v>
      </c>
      <c r="Y770" s="1">
        <f t="shared" ca="1" si="306"/>
        <v>6.3927171301070924</v>
      </c>
      <c r="Z770" s="1">
        <f t="shared" ca="1" si="307"/>
        <v>0.90391250652172972</v>
      </c>
      <c r="AA770" s="1">
        <f t="shared" ca="1" si="308"/>
        <v>3.648314818314411</v>
      </c>
      <c r="AB770" s="1">
        <f t="shared" ca="1" si="309"/>
        <v>7.880944110439696</v>
      </c>
      <c r="AH770" s="6"/>
      <c r="AI770" s="6"/>
    </row>
    <row r="771" spans="4:35">
      <c r="D771" s="1">
        <f t="shared" ref="D771:D834" ca="1" si="310">RAND()</f>
        <v>0.54530389441651494</v>
      </c>
      <c r="E771" s="5">
        <f t="shared" ref="E771:E834" ca="1" si="311">-$B$2*LN(D771)</f>
        <v>6.0641203528850651</v>
      </c>
      <c r="F771" s="1">
        <f t="shared" ref="F771:F834" ca="1" si="312">-$B$2*LN(1-D771)</f>
        <v>7.8812598299214978</v>
      </c>
      <c r="G771" s="1">
        <f t="shared" ref="G771:G834" ca="1" si="313">(E771+F771)/2</f>
        <v>6.9726900914032814</v>
      </c>
      <c r="H771" s="1">
        <f t="shared" ref="H771:H834" ca="1" si="314">RAND()</f>
        <v>0.3452971986966259</v>
      </c>
      <c r="I771" s="1">
        <f t="shared" ref="I771:I834" ca="1" si="315">-$B$3*LN(H771)</f>
        <v>8.5067982982762516</v>
      </c>
      <c r="J771" s="1">
        <f t="shared" ref="J771:J834" ca="1" si="316">-$B$3*LN(1-H771)</f>
        <v>3.3885910782837114</v>
      </c>
      <c r="K771" s="1">
        <f t="shared" ref="K771:K834" ca="1" si="317">(I771+J771)/2</f>
        <v>5.9476946882799817</v>
      </c>
      <c r="L771" s="1">
        <f t="shared" ref="L771:L834" ca="1" si="318">RAND()</f>
        <v>0.69618691876165584</v>
      </c>
      <c r="M771" s="1">
        <f t="shared" ref="M771:M834" ca="1" si="319">-$B$4*LN(L771)</f>
        <v>2.5349596528530727</v>
      </c>
      <c r="N771" s="1">
        <f t="shared" ref="N771:N834" ca="1" si="320">-$B$4*LN(1-L771)</f>
        <v>8.3393984172104965</v>
      </c>
      <c r="O771" s="1">
        <f t="shared" ref="O771:O834" ca="1" si="321">(M771+N771)/2</f>
        <v>5.4371790350317841</v>
      </c>
      <c r="P771" s="1">
        <f t="shared" ref="P771:P834" ca="1" si="322">RAND()</f>
        <v>0.36159680624438173</v>
      </c>
      <c r="Q771" s="1">
        <f t="shared" ref="Q771:Q834" ca="1" si="323">-$B$5*LN(P771)</f>
        <v>6.1033528967513266</v>
      </c>
      <c r="R771" s="1">
        <f t="shared" ref="R771:R834" ca="1" si="324">-$B$5*LN(1-P771)</f>
        <v>2.692711380654139</v>
      </c>
      <c r="S771" s="1">
        <f t="shared" ref="S771:S834" ca="1" si="325">(Q771+R771)/2</f>
        <v>4.3980321387027326</v>
      </c>
      <c r="T771" s="1">
        <f t="shared" ref="T771:T834" ca="1" si="326">RAND()</f>
        <v>0.8542200607817878</v>
      </c>
      <c r="U771" s="1">
        <f t="shared" ref="U771:U834" ca="1" si="327">-$B$6*LN(T771)</f>
        <v>0.78783217986853393</v>
      </c>
      <c r="V771" s="1">
        <f t="shared" ref="V771:V834" ca="1" si="328">-$B$6*LN(1-T771)</f>
        <v>9.6282852998502033</v>
      </c>
      <c r="W771" s="1">
        <f t="shared" ref="W771:W834" ca="1" si="329">(U771+V771)/2</f>
        <v>5.2080587398593687</v>
      </c>
      <c r="X771" s="1">
        <f t="shared" ref="X771:X834" ca="1" si="330">RAND()</f>
        <v>0.75147416100144326</v>
      </c>
      <c r="Y771" s="1">
        <f t="shared" ref="Y771:Y834" ca="1" si="331">-$B$7*LN(X771)</f>
        <v>1.1428738144473487</v>
      </c>
      <c r="Z771" s="1">
        <f t="shared" ref="Z771:Z834" ca="1" si="332">-$B$7*LN(1-X771)</f>
        <v>5.5688338359100733</v>
      </c>
      <c r="AA771" s="1">
        <f t="shared" ref="AA771:AA834" ca="1" si="333">(Y771+Z771)/2</f>
        <v>3.3558538251787109</v>
      </c>
      <c r="AB771" s="1">
        <f t="shared" ref="AB771:AB834" ca="1" si="334">MIN(MAX(MIN(MAX(K771,O771),S771),MIN(O771,MAX(W771,AA771))),G771)</f>
        <v>5.2080587398593687</v>
      </c>
      <c r="AH771" s="6"/>
      <c r="AI771" s="6"/>
    </row>
    <row r="772" spans="4:35">
      <c r="D772" s="1">
        <f t="shared" ca="1" si="310"/>
        <v>0.31167110122866171</v>
      </c>
      <c r="E772" s="5">
        <f t="shared" ca="1" si="311"/>
        <v>11.658068099216239</v>
      </c>
      <c r="F772" s="1">
        <f t="shared" ca="1" si="312"/>
        <v>3.7348850473881319</v>
      </c>
      <c r="G772" s="1">
        <f t="shared" ca="1" si="313"/>
        <v>7.6964765733021849</v>
      </c>
      <c r="H772" s="1">
        <f t="shared" ca="1" si="314"/>
        <v>0.75707562679220974</v>
      </c>
      <c r="I772" s="1">
        <f t="shared" ca="1" si="315"/>
        <v>2.226337017939767</v>
      </c>
      <c r="J772" s="1">
        <f t="shared" ca="1" si="316"/>
        <v>11.320040843585016</v>
      </c>
      <c r="K772" s="1">
        <f t="shared" ca="1" si="317"/>
        <v>6.7731889307623909</v>
      </c>
      <c r="L772" s="1">
        <f t="shared" ca="1" si="318"/>
        <v>0.19069594739396378</v>
      </c>
      <c r="M772" s="1">
        <f t="shared" ca="1" si="319"/>
        <v>11.599525124691633</v>
      </c>
      <c r="N772" s="1">
        <f t="shared" ca="1" si="320"/>
        <v>1.4810641646372742</v>
      </c>
      <c r="O772" s="1">
        <f t="shared" ca="1" si="321"/>
        <v>6.5402946446644536</v>
      </c>
      <c r="P772" s="1">
        <f t="shared" ca="1" si="322"/>
        <v>0.44068028845888707</v>
      </c>
      <c r="Q772" s="1">
        <f t="shared" ca="1" si="323"/>
        <v>4.9166138156023562</v>
      </c>
      <c r="R772" s="1">
        <f t="shared" ca="1" si="324"/>
        <v>3.486204207246125</v>
      </c>
      <c r="S772" s="1">
        <f t="shared" ca="1" si="325"/>
        <v>4.2014090114242411</v>
      </c>
      <c r="T772" s="1">
        <f t="shared" ca="1" si="326"/>
        <v>0.7047752354475233</v>
      </c>
      <c r="U772" s="1">
        <f t="shared" ca="1" si="327"/>
        <v>1.7493817098510835</v>
      </c>
      <c r="V772" s="1">
        <f t="shared" ca="1" si="328"/>
        <v>6.100091495070151</v>
      </c>
      <c r="W772" s="1">
        <f t="shared" ca="1" si="329"/>
        <v>3.9247366024606172</v>
      </c>
      <c r="X772" s="1">
        <f t="shared" ca="1" si="330"/>
        <v>0.83091985704105487</v>
      </c>
      <c r="Y772" s="1">
        <f t="shared" ca="1" si="331"/>
        <v>0.74088772145862403</v>
      </c>
      <c r="Z772" s="1">
        <f t="shared" ca="1" si="332"/>
        <v>7.1095298310929165</v>
      </c>
      <c r="AA772" s="1">
        <f t="shared" ca="1" si="333"/>
        <v>3.9252087762757704</v>
      </c>
      <c r="AB772" s="1">
        <f t="shared" ca="1" si="334"/>
        <v>4.2014090114242411</v>
      </c>
      <c r="AH772" s="6"/>
      <c r="AI772" s="6"/>
    </row>
    <row r="773" spans="4:35">
      <c r="D773" s="1">
        <f t="shared" ca="1" si="310"/>
        <v>0.60679119989115993</v>
      </c>
      <c r="E773" s="5">
        <f t="shared" ca="1" si="311"/>
        <v>4.9957053409947445</v>
      </c>
      <c r="F773" s="1">
        <f t="shared" ca="1" si="312"/>
        <v>9.3341451021480957</v>
      </c>
      <c r="G773" s="1">
        <f t="shared" ca="1" si="313"/>
        <v>7.1649252215714201</v>
      </c>
      <c r="H773" s="1">
        <f t="shared" ca="1" si="314"/>
        <v>0.61822807601006702</v>
      </c>
      <c r="I773" s="1">
        <f t="shared" ca="1" si="315"/>
        <v>3.8471826766082655</v>
      </c>
      <c r="J773" s="1">
        <f t="shared" ca="1" si="316"/>
        <v>7.703455250427325</v>
      </c>
      <c r="K773" s="1">
        <f t="shared" ca="1" si="317"/>
        <v>5.7753189635177957</v>
      </c>
      <c r="L773" s="1">
        <f t="shared" ca="1" si="318"/>
        <v>0.95018465469596902</v>
      </c>
      <c r="M773" s="1">
        <f t="shared" ca="1" si="319"/>
        <v>0.35769257937999216</v>
      </c>
      <c r="N773" s="1">
        <f t="shared" ca="1" si="320"/>
        <v>20.996025426469302</v>
      </c>
      <c r="O773" s="1">
        <f t="shared" ca="1" si="321"/>
        <v>10.676859002924648</v>
      </c>
      <c r="P773" s="1">
        <f t="shared" ca="1" si="322"/>
        <v>0.86881089075354756</v>
      </c>
      <c r="Q773" s="1">
        <f t="shared" ca="1" si="323"/>
        <v>0.8437787668998229</v>
      </c>
      <c r="R773" s="1">
        <f t="shared" ca="1" si="324"/>
        <v>12.186692488259112</v>
      </c>
      <c r="S773" s="1">
        <f t="shared" ca="1" si="325"/>
        <v>6.5152356275794672</v>
      </c>
      <c r="T773" s="1">
        <f t="shared" ca="1" si="326"/>
        <v>0.85568837110349982</v>
      </c>
      <c r="U773" s="1">
        <f t="shared" ca="1" si="327"/>
        <v>0.77924510786378898</v>
      </c>
      <c r="V773" s="1">
        <f t="shared" ca="1" si="328"/>
        <v>9.6789011405802121</v>
      </c>
      <c r="W773" s="1">
        <f t="shared" ca="1" si="329"/>
        <v>5.2290731242220003</v>
      </c>
      <c r="X773" s="1">
        <f t="shared" ca="1" si="330"/>
        <v>0.34804690657963899</v>
      </c>
      <c r="Y773" s="1">
        <f t="shared" ca="1" si="331"/>
        <v>4.2216720770757421</v>
      </c>
      <c r="Z773" s="1">
        <f t="shared" ca="1" si="332"/>
        <v>1.7111306490011433</v>
      </c>
      <c r="AA773" s="1">
        <f t="shared" ca="1" si="333"/>
        <v>2.9664013630384427</v>
      </c>
      <c r="AB773" s="1">
        <f t="shared" ca="1" si="334"/>
        <v>6.5152356275794672</v>
      </c>
      <c r="AH773" s="6"/>
      <c r="AI773" s="6"/>
    </row>
    <row r="774" spans="4:35">
      <c r="D774" s="1">
        <f t="shared" ca="1" si="310"/>
        <v>0.67956957561948395</v>
      </c>
      <c r="E774" s="5">
        <f t="shared" ca="1" si="311"/>
        <v>3.8629565825669205</v>
      </c>
      <c r="F774" s="1">
        <f t="shared" ca="1" si="312"/>
        <v>11.380901108038628</v>
      </c>
      <c r="G774" s="1">
        <f t="shared" ca="1" si="313"/>
        <v>7.621928845302774</v>
      </c>
      <c r="H774" s="1">
        <f t="shared" ca="1" si="314"/>
        <v>0.24184435900720014</v>
      </c>
      <c r="I774" s="1">
        <f t="shared" ca="1" si="315"/>
        <v>11.355687234640023</v>
      </c>
      <c r="J774" s="1">
        <f t="shared" ca="1" si="316"/>
        <v>2.2149326663379991</v>
      </c>
      <c r="K774" s="1">
        <f t="shared" ca="1" si="317"/>
        <v>6.7853099504890109</v>
      </c>
      <c r="L774" s="1">
        <f t="shared" ca="1" si="318"/>
        <v>0.44556768972480387</v>
      </c>
      <c r="M774" s="1">
        <f t="shared" ca="1" si="319"/>
        <v>5.658842718145797</v>
      </c>
      <c r="N774" s="1">
        <f t="shared" ca="1" si="320"/>
        <v>4.128673871612329</v>
      </c>
      <c r="O774" s="1">
        <f t="shared" ca="1" si="321"/>
        <v>4.8937582948790634</v>
      </c>
      <c r="P774" s="1">
        <f t="shared" ca="1" si="322"/>
        <v>0.29081317526509498</v>
      </c>
      <c r="Q774" s="1">
        <f t="shared" ca="1" si="323"/>
        <v>7.4104453643113608</v>
      </c>
      <c r="R774" s="1">
        <f t="shared" ca="1" si="324"/>
        <v>2.0618176955916523</v>
      </c>
      <c r="S774" s="1">
        <f t="shared" ca="1" si="325"/>
        <v>4.736131529951507</v>
      </c>
      <c r="T774" s="1">
        <f t="shared" ca="1" si="326"/>
        <v>0.2589047247066838</v>
      </c>
      <c r="U774" s="1">
        <f t="shared" ca="1" si="327"/>
        <v>6.7564757161720213</v>
      </c>
      <c r="V774" s="1">
        <f t="shared" ca="1" si="328"/>
        <v>1.4981304265358351</v>
      </c>
      <c r="W774" s="1">
        <f t="shared" ca="1" si="329"/>
        <v>4.1273030713539285</v>
      </c>
      <c r="X774" s="1">
        <f t="shared" ca="1" si="330"/>
        <v>2.9299028882001532E-2</v>
      </c>
      <c r="Y774" s="1">
        <f t="shared" ca="1" si="331"/>
        <v>14.120803629869522</v>
      </c>
      <c r="Z774" s="1">
        <f t="shared" ca="1" si="332"/>
        <v>0.11894727133536546</v>
      </c>
      <c r="AA774" s="1">
        <f t="shared" ca="1" si="333"/>
        <v>7.1198754506024438</v>
      </c>
      <c r="AB774" s="1">
        <f t="shared" ca="1" si="334"/>
        <v>4.8937582948790634</v>
      </c>
      <c r="AH774" s="6"/>
      <c r="AI774" s="6"/>
    </row>
    <row r="775" spans="4:35">
      <c r="D775" s="1">
        <f t="shared" ca="1" si="310"/>
        <v>0.18913660301080704</v>
      </c>
      <c r="E775" s="5">
        <f t="shared" ca="1" si="311"/>
        <v>16.652857577400106</v>
      </c>
      <c r="F775" s="1">
        <f t="shared" ca="1" si="312"/>
        <v>2.0965567679847577</v>
      </c>
      <c r="G775" s="1">
        <f t="shared" ca="1" si="313"/>
        <v>9.3747071726924318</v>
      </c>
      <c r="H775" s="1">
        <f t="shared" ca="1" si="314"/>
        <v>0.97738007731337906</v>
      </c>
      <c r="I775" s="1">
        <f t="shared" ca="1" si="315"/>
        <v>0.18303742163331607</v>
      </c>
      <c r="J775" s="1">
        <f t="shared" ca="1" si="316"/>
        <v>30.311393809770166</v>
      </c>
      <c r="K775" s="1">
        <f t="shared" ca="1" si="317"/>
        <v>15.247215615701741</v>
      </c>
      <c r="L775" s="1">
        <f t="shared" ca="1" si="318"/>
        <v>0.23986232509471872</v>
      </c>
      <c r="M775" s="1">
        <f t="shared" ca="1" si="319"/>
        <v>9.9938311597341887</v>
      </c>
      <c r="N775" s="1">
        <f t="shared" ca="1" si="320"/>
        <v>1.9197899764154753</v>
      </c>
      <c r="O775" s="1">
        <f t="shared" ca="1" si="321"/>
        <v>5.9568105680748324</v>
      </c>
      <c r="P775" s="1">
        <f t="shared" ca="1" si="322"/>
        <v>0.51083211984714605</v>
      </c>
      <c r="Q775" s="1">
        <f t="shared" ca="1" si="323"/>
        <v>4.0302856520750501</v>
      </c>
      <c r="R775" s="1">
        <f t="shared" ca="1" si="324"/>
        <v>4.2902972113784124</v>
      </c>
      <c r="S775" s="1">
        <f t="shared" ca="1" si="325"/>
        <v>4.1602914317267317</v>
      </c>
      <c r="T775" s="1">
        <f t="shared" ca="1" si="326"/>
        <v>0.8726363063612006</v>
      </c>
      <c r="U775" s="1">
        <f t="shared" ca="1" si="327"/>
        <v>0.68118206025800376</v>
      </c>
      <c r="V775" s="1">
        <f t="shared" ca="1" si="328"/>
        <v>10.303542778728382</v>
      </c>
      <c r="W775" s="1">
        <f t="shared" ca="1" si="329"/>
        <v>5.492362419493193</v>
      </c>
      <c r="X775" s="1">
        <f t="shared" ca="1" si="330"/>
        <v>0.90303752783203828</v>
      </c>
      <c r="Y775" s="1">
        <f t="shared" ca="1" si="331"/>
        <v>0.40796466947102</v>
      </c>
      <c r="Z775" s="1">
        <f t="shared" ca="1" si="332"/>
        <v>9.3337250408175461</v>
      </c>
      <c r="AA775" s="1">
        <f t="shared" ca="1" si="333"/>
        <v>4.8708448551442833</v>
      </c>
      <c r="AB775" s="1">
        <f t="shared" ca="1" si="334"/>
        <v>5.492362419493193</v>
      </c>
      <c r="AH775" s="6"/>
      <c r="AI775" s="6"/>
    </row>
    <row r="776" spans="4:35">
      <c r="D776" s="1">
        <f t="shared" ca="1" si="310"/>
        <v>0.36771033040816958</v>
      </c>
      <c r="E776" s="5">
        <f t="shared" ca="1" si="311"/>
        <v>10.004597964049688</v>
      </c>
      <c r="F776" s="1">
        <f t="shared" ca="1" si="312"/>
        <v>4.5840765187828234</v>
      </c>
      <c r="G776" s="1">
        <f t="shared" ca="1" si="313"/>
        <v>7.2943372414162564</v>
      </c>
      <c r="H776" s="1">
        <f t="shared" ca="1" si="314"/>
        <v>0.94999307703639546</v>
      </c>
      <c r="I776" s="1">
        <f t="shared" ca="1" si="315"/>
        <v>0.41040465395370634</v>
      </c>
      <c r="J776" s="1">
        <f t="shared" ca="1" si="316"/>
        <v>23.964750590932002</v>
      </c>
      <c r="K776" s="1">
        <f t="shared" ca="1" si="317"/>
        <v>12.187577622442854</v>
      </c>
      <c r="L776" s="1">
        <f t="shared" ca="1" si="318"/>
        <v>0.15111518940418722</v>
      </c>
      <c r="M776" s="1">
        <f t="shared" ca="1" si="319"/>
        <v>13.227990224737869</v>
      </c>
      <c r="N776" s="1">
        <f t="shared" ca="1" si="320"/>
        <v>1.1468224490889538</v>
      </c>
      <c r="O776" s="1">
        <f t="shared" ca="1" si="321"/>
        <v>7.187406336913412</v>
      </c>
      <c r="P776" s="1">
        <f t="shared" ca="1" si="322"/>
        <v>0.58970193439836016</v>
      </c>
      <c r="Q776" s="1">
        <f t="shared" ca="1" si="323"/>
        <v>3.168828394030899</v>
      </c>
      <c r="R776" s="1">
        <f t="shared" ca="1" si="324"/>
        <v>5.345228364841125</v>
      </c>
      <c r="S776" s="1">
        <f t="shared" ca="1" si="325"/>
        <v>4.2570283794360115</v>
      </c>
      <c r="T776" s="1">
        <f t="shared" ca="1" si="326"/>
        <v>0.3881416776155413</v>
      </c>
      <c r="U776" s="1">
        <f t="shared" ca="1" si="327"/>
        <v>4.731924287578436</v>
      </c>
      <c r="V776" s="1">
        <f t="shared" ca="1" si="328"/>
        <v>2.4562726132086312</v>
      </c>
      <c r="W776" s="1">
        <f t="shared" ca="1" si="329"/>
        <v>3.5940984503935338</v>
      </c>
      <c r="X776" s="1">
        <f t="shared" ca="1" si="330"/>
        <v>0.79592612347622804</v>
      </c>
      <c r="Y776" s="1">
        <f t="shared" ca="1" si="331"/>
        <v>0.91299562859228856</v>
      </c>
      <c r="Z776" s="1">
        <f t="shared" ca="1" si="332"/>
        <v>6.357092843489232</v>
      </c>
      <c r="AA776" s="1">
        <f t="shared" ca="1" si="333"/>
        <v>3.6350442360407604</v>
      </c>
      <c r="AB776" s="1">
        <f t="shared" ca="1" si="334"/>
        <v>4.2570283794360115</v>
      </c>
      <c r="AH776" s="6"/>
      <c r="AI776" s="6"/>
    </row>
    <row r="777" spans="4:35">
      <c r="D777" s="1">
        <f t="shared" ca="1" si="310"/>
        <v>0.84053420677477042</v>
      </c>
      <c r="E777" s="5">
        <f t="shared" ca="1" si="311"/>
        <v>1.7371762883577073</v>
      </c>
      <c r="F777" s="1">
        <f t="shared" ca="1" si="312"/>
        <v>18.359258422953619</v>
      </c>
      <c r="G777" s="1">
        <f t="shared" ca="1" si="313"/>
        <v>10.048217355655662</v>
      </c>
      <c r="H777" s="1">
        <f t="shared" ca="1" si="314"/>
        <v>0.17727712211391466</v>
      </c>
      <c r="I777" s="1">
        <f t="shared" ca="1" si="315"/>
        <v>13.840328872945527</v>
      </c>
      <c r="J777" s="1">
        <f t="shared" ca="1" si="316"/>
        <v>1.5610868551737729</v>
      </c>
      <c r="K777" s="1">
        <f t="shared" ca="1" si="317"/>
        <v>7.70070786405965</v>
      </c>
      <c r="L777" s="1">
        <f t="shared" ca="1" si="318"/>
        <v>0.67181310360222235</v>
      </c>
      <c r="M777" s="1">
        <f t="shared" ca="1" si="319"/>
        <v>2.7844256774668388</v>
      </c>
      <c r="N777" s="1">
        <f t="shared" ca="1" si="320"/>
        <v>7.7992041874953975</v>
      </c>
      <c r="O777" s="1">
        <f t="shared" ca="1" si="321"/>
        <v>5.2918149324811186</v>
      </c>
      <c r="P777" s="1">
        <f t="shared" ca="1" si="322"/>
        <v>0.24521923762223385</v>
      </c>
      <c r="Q777" s="1">
        <f t="shared" ca="1" si="323"/>
        <v>8.4336157268219942</v>
      </c>
      <c r="R777" s="1">
        <f t="shared" ca="1" si="324"/>
        <v>1.687967717150562</v>
      </c>
      <c r="S777" s="1">
        <f t="shared" ca="1" si="325"/>
        <v>5.0607917219862779</v>
      </c>
      <c r="T777" s="1">
        <f t="shared" ca="1" si="326"/>
        <v>0.75443057501650035</v>
      </c>
      <c r="U777" s="1">
        <f t="shared" ca="1" si="327"/>
        <v>1.4089600978257741</v>
      </c>
      <c r="V777" s="1">
        <f t="shared" ca="1" si="328"/>
        <v>7.020877907841701</v>
      </c>
      <c r="W777" s="1">
        <f t="shared" ca="1" si="329"/>
        <v>4.2149190028337378</v>
      </c>
      <c r="X777" s="1">
        <f t="shared" ca="1" si="330"/>
        <v>0.77016186437080869</v>
      </c>
      <c r="Y777" s="1">
        <f t="shared" ca="1" si="331"/>
        <v>1.0446182910303201</v>
      </c>
      <c r="Z777" s="1">
        <f t="shared" ca="1" si="332"/>
        <v>5.8815199037875763</v>
      </c>
      <c r="AA777" s="1">
        <f t="shared" ca="1" si="333"/>
        <v>3.4630690974089484</v>
      </c>
      <c r="AB777" s="1">
        <f t="shared" ca="1" si="334"/>
        <v>5.0607917219862779</v>
      </c>
      <c r="AH777" s="6"/>
      <c r="AI777" s="6"/>
    </row>
    <row r="778" spans="4:35">
      <c r="D778" s="1">
        <f t="shared" ca="1" si="310"/>
        <v>0.48888990460119652</v>
      </c>
      <c r="E778" s="5">
        <f t="shared" ca="1" si="311"/>
        <v>7.1561795882080563</v>
      </c>
      <c r="F778" s="1">
        <f t="shared" ca="1" si="312"/>
        <v>6.7117026110635525</v>
      </c>
      <c r="G778" s="1">
        <f t="shared" ca="1" si="313"/>
        <v>6.9339410996358044</v>
      </c>
      <c r="H778" s="1">
        <f t="shared" ca="1" si="314"/>
        <v>0.78867084150457245</v>
      </c>
      <c r="I778" s="1">
        <f t="shared" ca="1" si="315"/>
        <v>1.8992498366939039</v>
      </c>
      <c r="J778" s="1">
        <f t="shared" ca="1" si="316"/>
        <v>12.434706945293167</v>
      </c>
      <c r="K778" s="1">
        <f t="shared" ca="1" si="317"/>
        <v>7.1669783909935356</v>
      </c>
      <c r="L778" s="1">
        <f t="shared" ca="1" si="318"/>
        <v>0.30197102441286672</v>
      </c>
      <c r="M778" s="1">
        <f t="shared" ca="1" si="319"/>
        <v>8.3819694830417362</v>
      </c>
      <c r="N778" s="1">
        <f t="shared" ca="1" si="320"/>
        <v>2.5164626534522521</v>
      </c>
      <c r="O778" s="1">
        <f t="shared" ca="1" si="321"/>
        <v>5.4492160682469937</v>
      </c>
      <c r="P778" s="1">
        <f t="shared" ca="1" si="322"/>
        <v>0.85114020148224567</v>
      </c>
      <c r="Q778" s="1">
        <f t="shared" ca="1" si="323"/>
        <v>0.96707048928350492</v>
      </c>
      <c r="R778" s="1">
        <f t="shared" ca="1" si="324"/>
        <v>11.428502193317231</v>
      </c>
      <c r="S778" s="1">
        <f t="shared" ca="1" si="325"/>
        <v>6.1977863413003682</v>
      </c>
      <c r="T778" s="1">
        <f t="shared" ca="1" si="326"/>
        <v>0.71833852141217835</v>
      </c>
      <c r="U778" s="1">
        <f t="shared" ca="1" si="327"/>
        <v>1.6540717137746848</v>
      </c>
      <c r="V778" s="1">
        <f t="shared" ca="1" si="328"/>
        <v>6.3352467983877156</v>
      </c>
      <c r="W778" s="1">
        <f t="shared" ca="1" si="329"/>
        <v>3.9946592560812002</v>
      </c>
      <c r="X778" s="1">
        <f t="shared" ca="1" si="330"/>
        <v>0.4513129171649759</v>
      </c>
      <c r="Y778" s="1">
        <f t="shared" ca="1" si="331"/>
        <v>3.1823774017354713</v>
      </c>
      <c r="Z778" s="1">
        <f t="shared" ca="1" si="332"/>
        <v>2.400907906368464</v>
      </c>
      <c r="AA778" s="1">
        <f t="shared" ca="1" si="333"/>
        <v>2.7916426540519677</v>
      </c>
      <c r="AB778" s="1">
        <f t="shared" ca="1" si="334"/>
        <v>6.1977863413003682</v>
      </c>
      <c r="AH778" s="6"/>
      <c r="AI778" s="6"/>
    </row>
    <row r="779" spans="4:35">
      <c r="D779" s="1">
        <f t="shared" ca="1" si="310"/>
        <v>0.15576278942938049</v>
      </c>
      <c r="E779" s="5">
        <f t="shared" ca="1" si="311"/>
        <v>18.594210095694287</v>
      </c>
      <c r="F779" s="1">
        <f t="shared" ca="1" si="312"/>
        <v>1.6932176869632865</v>
      </c>
      <c r="G779" s="1">
        <f t="shared" ca="1" si="313"/>
        <v>10.143713891328787</v>
      </c>
      <c r="H779" s="1">
        <f t="shared" ca="1" si="314"/>
        <v>0.50154050165832154</v>
      </c>
      <c r="I779" s="1">
        <f t="shared" ca="1" si="315"/>
        <v>5.5205673104608088</v>
      </c>
      <c r="J779" s="1">
        <f t="shared" ca="1" si="316"/>
        <v>5.5698635195102524</v>
      </c>
      <c r="K779" s="1">
        <f t="shared" ca="1" si="317"/>
        <v>5.5452154149855311</v>
      </c>
      <c r="L779" s="1">
        <f t="shared" ca="1" si="318"/>
        <v>0.43049102242478754</v>
      </c>
      <c r="M779" s="1">
        <f t="shared" ca="1" si="319"/>
        <v>5.8998016641552935</v>
      </c>
      <c r="N779" s="1">
        <f t="shared" ca="1" si="320"/>
        <v>3.9408651258141436</v>
      </c>
      <c r="O779" s="1">
        <f t="shared" ca="1" si="321"/>
        <v>4.9203333949847181</v>
      </c>
      <c r="P779" s="1">
        <f t="shared" ca="1" si="322"/>
        <v>0.66441918511249742</v>
      </c>
      <c r="Q779" s="1">
        <f t="shared" ca="1" si="323"/>
        <v>2.4530521548796309</v>
      </c>
      <c r="R779" s="1">
        <f t="shared" ca="1" si="324"/>
        <v>6.5513548357664382</v>
      </c>
      <c r="S779" s="1">
        <f t="shared" ca="1" si="325"/>
        <v>4.5022034953230348</v>
      </c>
      <c r="T779" s="1">
        <f t="shared" ca="1" si="326"/>
        <v>3.2104893691245584E-2</v>
      </c>
      <c r="U779" s="1">
        <f t="shared" ca="1" si="327"/>
        <v>17.193734045125172</v>
      </c>
      <c r="V779" s="1">
        <f t="shared" ca="1" si="328"/>
        <v>0.16315779414175674</v>
      </c>
      <c r="W779" s="1">
        <f t="shared" ca="1" si="329"/>
        <v>8.6784459196334645</v>
      </c>
      <c r="X779" s="1">
        <f t="shared" ca="1" si="330"/>
        <v>3.4366359362868582E-2</v>
      </c>
      <c r="Y779" s="1">
        <f t="shared" ca="1" si="331"/>
        <v>13.482708474327607</v>
      </c>
      <c r="Z779" s="1">
        <f t="shared" ca="1" si="332"/>
        <v>0.13988308281373582</v>
      </c>
      <c r="AA779" s="1">
        <f t="shared" ca="1" si="333"/>
        <v>6.8112957785706714</v>
      </c>
      <c r="AB779" s="1">
        <f t="shared" ca="1" si="334"/>
        <v>4.9203333949847181</v>
      </c>
      <c r="AH779" s="6"/>
      <c r="AI779" s="6"/>
    </row>
    <row r="780" spans="4:35">
      <c r="D780" s="1">
        <f t="shared" ca="1" si="310"/>
        <v>0.47382533770791901</v>
      </c>
      <c r="E780" s="5">
        <f t="shared" ca="1" si="311"/>
        <v>7.4691651104292536</v>
      </c>
      <c r="F780" s="1">
        <f t="shared" ca="1" si="312"/>
        <v>6.4212206377383954</v>
      </c>
      <c r="G780" s="1">
        <f t="shared" ca="1" si="313"/>
        <v>6.9451928740838245</v>
      </c>
      <c r="H780" s="1">
        <f t="shared" ca="1" si="314"/>
        <v>0.89192135245184767</v>
      </c>
      <c r="I780" s="1">
        <f t="shared" ca="1" si="315"/>
        <v>0.91501856149082639</v>
      </c>
      <c r="J780" s="1">
        <f t="shared" ca="1" si="316"/>
        <v>17.799168790732566</v>
      </c>
      <c r="K780" s="1">
        <f t="shared" ca="1" si="317"/>
        <v>9.3570936761116954</v>
      </c>
      <c r="L780" s="1">
        <f t="shared" ca="1" si="318"/>
        <v>0.26402889088358061</v>
      </c>
      <c r="M780" s="1">
        <f t="shared" ca="1" si="319"/>
        <v>9.3218772266083345</v>
      </c>
      <c r="N780" s="1">
        <f t="shared" ca="1" si="320"/>
        <v>2.1459509045913712</v>
      </c>
      <c r="O780" s="1">
        <f t="shared" ca="1" si="321"/>
        <v>5.7339140655998531</v>
      </c>
      <c r="P780" s="1">
        <f t="shared" ca="1" si="322"/>
        <v>0.53434217165628839</v>
      </c>
      <c r="Q780" s="1">
        <f t="shared" ca="1" si="323"/>
        <v>3.7603132460161741</v>
      </c>
      <c r="R780" s="1">
        <f t="shared" ca="1" si="324"/>
        <v>4.5858251310490203</v>
      </c>
      <c r="S780" s="1">
        <f t="shared" ca="1" si="325"/>
        <v>4.1730691885325975</v>
      </c>
      <c r="T780" s="1">
        <f t="shared" ca="1" si="326"/>
        <v>0.25024880283975171</v>
      </c>
      <c r="U780" s="1">
        <f t="shared" ca="1" si="327"/>
        <v>6.926498223276929</v>
      </c>
      <c r="V780" s="1">
        <f t="shared" ca="1" si="328"/>
        <v>1.4400693230419017</v>
      </c>
      <c r="W780" s="1">
        <f t="shared" ca="1" si="329"/>
        <v>4.183283773159415</v>
      </c>
      <c r="X780" s="1">
        <f t="shared" ca="1" si="330"/>
        <v>0.2457158453349324</v>
      </c>
      <c r="Y780" s="1">
        <f t="shared" ca="1" si="331"/>
        <v>5.6143180438270646</v>
      </c>
      <c r="Z780" s="1">
        <f t="shared" ca="1" si="332"/>
        <v>1.127944476072674</v>
      </c>
      <c r="AA780" s="1">
        <f t="shared" ca="1" si="333"/>
        <v>3.3711312599498693</v>
      </c>
      <c r="AB780" s="1">
        <f t="shared" ca="1" si="334"/>
        <v>4.183283773159415</v>
      </c>
      <c r="AH780" s="6"/>
      <c r="AI780" s="6"/>
    </row>
    <row r="781" spans="4:35">
      <c r="D781" s="1">
        <f t="shared" ca="1" si="310"/>
        <v>0.56858518949476433</v>
      </c>
      <c r="E781" s="5">
        <f t="shared" ca="1" si="311"/>
        <v>5.6460412742286339</v>
      </c>
      <c r="F781" s="1">
        <f t="shared" ca="1" si="312"/>
        <v>8.4068521435714629</v>
      </c>
      <c r="G781" s="1">
        <f t="shared" ca="1" si="313"/>
        <v>7.026446708900048</v>
      </c>
      <c r="H781" s="1">
        <f t="shared" ca="1" si="314"/>
        <v>0.212041391912002</v>
      </c>
      <c r="I781" s="1">
        <f t="shared" ca="1" si="315"/>
        <v>12.407790227999914</v>
      </c>
      <c r="J781" s="1">
        <f t="shared" ca="1" si="316"/>
        <v>1.9064777464880052</v>
      </c>
      <c r="K781" s="1">
        <f t="shared" ca="1" si="317"/>
        <v>7.1571339872439594</v>
      </c>
      <c r="L781" s="1">
        <f t="shared" ca="1" si="318"/>
        <v>0.99169244147510582</v>
      </c>
      <c r="M781" s="1">
        <f t="shared" ca="1" si="319"/>
        <v>5.839581023373458E-2</v>
      </c>
      <c r="N781" s="1">
        <f t="shared" ca="1" si="320"/>
        <v>33.534126590538541</v>
      </c>
      <c r="O781" s="1">
        <f t="shared" ca="1" si="321"/>
        <v>16.796261200386137</v>
      </c>
      <c r="P781" s="1">
        <f t="shared" ca="1" si="322"/>
        <v>0.78498580562973563</v>
      </c>
      <c r="Q781" s="1">
        <f t="shared" ca="1" si="323"/>
        <v>1.4525378601812804</v>
      </c>
      <c r="R781" s="1">
        <f t="shared" ca="1" si="324"/>
        <v>9.2223073962414546</v>
      </c>
      <c r="S781" s="1">
        <f t="shared" ca="1" si="325"/>
        <v>5.3374226282113675</v>
      </c>
      <c r="T781" s="1">
        <f t="shared" ca="1" si="326"/>
        <v>0.80293215174602206</v>
      </c>
      <c r="U781" s="1">
        <f t="shared" ca="1" si="327"/>
        <v>1.0974253103606038</v>
      </c>
      <c r="V781" s="1">
        <f t="shared" ca="1" si="328"/>
        <v>8.1210360107907889</v>
      </c>
      <c r="W781" s="1">
        <f t="shared" ca="1" si="329"/>
        <v>4.6092306605756965</v>
      </c>
      <c r="X781" s="1">
        <f t="shared" ca="1" si="330"/>
        <v>0.70847349907755641</v>
      </c>
      <c r="Y781" s="1">
        <f t="shared" ca="1" si="331"/>
        <v>1.3785704992677374</v>
      </c>
      <c r="Z781" s="1">
        <f t="shared" ca="1" si="332"/>
        <v>4.9304974602739104</v>
      </c>
      <c r="AA781" s="1">
        <f t="shared" ca="1" si="333"/>
        <v>3.1545339797708238</v>
      </c>
      <c r="AB781" s="1">
        <f t="shared" ca="1" si="334"/>
        <v>5.3374226282113675</v>
      </c>
      <c r="AH781" s="6"/>
      <c r="AI781" s="6"/>
    </row>
    <row r="782" spans="4:35">
      <c r="D782" s="1">
        <f t="shared" ca="1" si="310"/>
        <v>0.77064307646519359</v>
      </c>
      <c r="E782" s="5">
        <f t="shared" ca="1" si="311"/>
        <v>2.6052994844949673</v>
      </c>
      <c r="F782" s="1">
        <f t="shared" ca="1" si="312"/>
        <v>14.724758707564581</v>
      </c>
      <c r="G782" s="1">
        <f t="shared" ca="1" si="313"/>
        <v>8.6650290960297731</v>
      </c>
      <c r="H782" s="1">
        <f t="shared" ca="1" si="314"/>
        <v>0.57625719022967647</v>
      </c>
      <c r="I782" s="1">
        <f t="shared" ca="1" si="315"/>
        <v>4.4096096570170031</v>
      </c>
      <c r="J782" s="1">
        <f t="shared" ca="1" si="316"/>
        <v>6.8690287082005481</v>
      </c>
      <c r="K782" s="1">
        <f t="shared" ca="1" si="317"/>
        <v>5.6393191826087756</v>
      </c>
      <c r="L782" s="1">
        <f t="shared" ca="1" si="318"/>
        <v>0.76236774627169523</v>
      </c>
      <c r="M782" s="1">
        <f t="shared" ca="1" si="319"/>
        <v>1.8992836313980237</v>
      </c>
      <c r="N782" s="1">
        <f t="shared" ca="1" si="320"/>
        <v>10.059216668842772</v>
      </c>
      <c r="O782" s="1">
        <f t="shared" ca="1" si="321"/>
        <v>5.9792501501203983</v>
      </c>
      <c r="P782" s="1">
        <f t="shared" ca="1" si="322"/>
        <v>0.18986357785489227</v>
      </c>
      <c r="Q782" s="1">
        <f t="shared" ca="1" si="323"/>
        <v>9.9686968560315137</v>
      </c>
      <c r="R782" s="1">
        <f t="shared" ca="1" si="324"/>
        <v>1.2633157385744722</v>
      </c>
      <c r="S782" s="1">
        <f t="shared" ca="1" si="325"/>
        <v>5.6160062973029934</v>
      </c>
      <c r="T782" s="1">
        <f t="shared" ca="1" si="326"/>
        <v>0.37652492220785327</v>
      </c>
      <c r="U782" s="1">
        <f t="shared" ca="1" si="327"/>
        <v>4.8838551974488738</v>
      </c>
      <c r="V782" s="1">
        <f t="shared" ca="1" si="328"/>
        <v>2.362232430625026</v>
      </c>
      <c r="W782" s="1">
        <f t="shared" ca="1" si="329"/>
        <v>3.6230438140369499</v>
      </c>
      <c r="X782" s="1">
        <f t="shared" ca="1" si="330"/>
        <v>0.59358933468034314</v>
      </c>
      <c r="Y782" s="1">
        <f t="shared" ca="1" si="331"/>
        <v>2.0862702178923538</v>
      </c>
      <c r="Z782" s="1">
        <f t="shared" ca="1" si="332"/>
        <v>3.6015645586301983</v>
      </c>
      <c r="AA782" s="1">
        <f t="shared" ca="1" si="333"/>
        <v>2.8439173882612758</v>
      </c>
      <c r="AB782" s="1">
        <f t="shared" ca="1" si="334"/>
        <v>5.6160062973029934</v>
      </c>
      <c r="AH782" s="6"/>
      <c r="AI782" s="6"/>
    </row>
    <row r="783" spans="4:35">
      <c r="D783" s="1">
        <f t="shared" ca="1" si="310"/>
        <v>1.9457391237590937E-2</v>
      </c>
      <c r="E783" s="5">
        <f t="shared" ca="1" si="311"/>
        <v>39.395282688885644</v>
      </c>
      <c r="F783" s="1">
        <f t="shared" ca="1" si="312"/>
        <v>0.1964917813244762</v>
      </c>
      <c r="G783" s="1">
        <f t="shared" ca="1" si="313"/>
        <v>19.795887235105059</v>
      </c>
      <c r="H783" s="1">
        <f t="shared" ca="1" si="314"/>
        <v>0.68304012317164353</v>
      </c>
      <c r="I783" s="1">
        <f t="shared" ca="1" si="315"/>
        <v>3.0496134051512511</v>
      </c>
      <c r="J783" s="1">
        <f t="shared" ca="1" si="316"/>
        <v>9.1918406770807</v>
      </c>
      <c r="K783" s="1">
        <f t="shared" ca="1" si="317"/>
        <v>6.1207270411159751</v>
      </c>
      <c r="L783" s="1">
        <f t="shared" ca="1" si="318"/>
        <v>0.14396791512717777</v>
      </c>
      <c r="M783" s="1">
        <f t="shared" ca="1" si="319"/>
        <v>13.567153710944075</v>
      </c>
      <c r="N783" s="1">
        <f t="shared" ca="1" si="320"/>
        <v>1.0881319485034355</v>
      </c>
      <c r="O783" s="1">
        <f t="shared" ca="1" si="321"/>
        <v>7.3276428297237555</v>
      </c>
      <c r="P783" s="1">
        <f t="shared" ca="1" si="322"/>
        <v>0.25735009512867324</v>
      </c>
      <c r="Q783" s="1">
        <f t="shared" ca="1" si="323"/>
        <v>8.1439072994182364</v>
      </c>
      <c r="R783" s="1">
        <f t="shared" ca="1" si="324"/>
        <v>1.7851832196009076</v>
      </c>
      <c r="S783" s="1">
        <f t="shared" ca="1" si="325"/>
        <v>4.9645452595095723</v>
      </c>
      <c r="T783" s="1">
        <f t="shared" ca="1" si="326"/>
        <v>4.0226954187873809E-2</v>
      </c>
      <c r="U783" s="1">
        <f t="shared" ca="1" si="327"/>
        <v>16.066090029287036</v>
      </c>
      <c r="V783" s="1">
        <f t="shared" ca="1" si="328"/>
        <v>0.20529216541008807</v>
      </c>
      <c r="W783" s="1">
        <f t="shared" ca="1" si="329"/>
        <v>8.1356910973485626</v>
      </c>
      <c r="X783" s="1">
        <f t="shared" ca="1" si="330"/>
        <v>0.26198696785981435</v>
      </c>
      <c r="Y783" s="1">
        <f t="shared" ca="1" si="331"/>
        <v>5.357842069804958</v>
      </c>
      <c r="Z783" s="1">
        <f t="shared" ca="1" si="332"/>
        <v>1.2151751832441569</v>
      </c>
      <c r="AA783" s="1">
        <f t="shared" ca="1" si="333"/>
        <v>3.2865086265245576</v>
      </c>
      <c r="AB783" s="1">
        <f t="shared" ca="1" si="334"/>
        <v>7.3276428297237555</v>
      </c>
      <c r="AH783" s="6"/>
      <c r="AI783" s="6"/>
    </row>
    <row r="784" spans="4:35">
      <c r="D784" s="1">
        <f t="shared" ca="1" si="310"/>
        <v>0.32518861750308192</v>
      </c>
      <c r="E784" s="5">
        <f t="shared" ca="1" si="311"/>
        <v>11.233499034490876</v>
      </c>
      <c r="F784" s="1">
        <f t="shared" ca="1" si="312"/>
        <v>3.9332206049627603</v>
      </c>
      <c r="G784" s="1">
        <f t="shared" ca="1" si="313"/>
        <v>7.5833598197268177</v>
      </c>
      <c r="H784" s="1">
        <f t="shared" ca="1" si="314"/>
        <v>0.38471470096168003</v>
      </c>
      <c r="I784" s="1">
        <f t="shared" ca="1" si="315"/>
        <v>7.6420260468860794</v>
      </c>
      <c r="J784" s="1">
        <f t="shared" ca="1" si="316"/>
        <v>3.8853537429523763</v>
      </c>
      <c r="K784" s="1">
        <f t="shared" ca="1" si="317"/>
        <v>5.7636898949192279</v>
      </c>
      <c r="L784" s="1">
        <f t="shared" ca="1" si="318"/>
        <v>0.1148263888082488</v>
      </c>
      <c r="M784" s="1">
        <f t="shared" ca="1" si="319"/>
        <v>15.150337676911661</v>
      </c>
      <c r="N784" s="1">
        <f t="shared" ca="1" si="320"/>
        <v>0.85380037662537389</v>
      </c>
      <c r="O784" s="1">
        <f t="shared" ca="1" si="321"/>
        <v>8.0020690267685168</v>
      </c>
      <c r="P784" s="1">
        <f t="shared" ca="1" si="322"/>
        <v>0.51820045380228508</v>
      </c>
      <c r="Q784" s="1">
        <f t="shared" ca="1" si="323"/>
        <v>3.9443588107586551</v>
      </c>
      <c r="R784" s="1">
        <f t="shared" ca="1" si="324"/>
        <v>4.3813627841469112</v>
      </c>
      <c r="S784" s="1">
        <f t="shared" ca="1" si="325"/>
        <v>4.1628607974527831</v>
      </c>
      <c r="T784" s="1">
        <f t="shared" ca="1" si="326"/>
        <v>0.43904341096149779</v>
      </c>
      <c r="U784" s="1">
        <f t="shared" ca="1" si="327"/>
        <v>4.1157849238939317</v>
      </c>
      <c r="V784" s="1">
        <f t="shared" ca="1" si="328"/>
        <v>2.8905587892328972</v>
      </c>
      <c r="W784" s="1">
        <f t="shared" ca="1" si="329"/>
        <v>3.5031718565634145</v>
      </c>
      <c r="X784" s="1">
        <f t="shared" ca="1" si="330"/>
        <v>0.30747923428309287</v>
      </c>
      <c r="Y784" s="1">
        <f t="shared" ca="1" si="331"/>
        <v>4.7173908992102422</v>
      </c>
      <c r="Z784" s="1">
        <f t="shared" ca="1" si="332"/>
        <v>1.4696682191016828</v>
      </c>
      <c r="AA784" s="1">
        <f t="shared" ca="1" si="333"/>
        <v>3.0935295591559626</v>
      </c>
      <c r="AB784" s="1">
        <f t="shared" ca="1" si="334"/>
        <v>4.1628607974527831</v>
      </c>
      <c r="AH784" s="6"/>
      <c r="AI784" s="6"/>
    </row>
    <row r="785" spans="4:35">
      <c r="D785" s="1">
        <f t="shared" ca="1" si="310"/>
        <v>0.45165905673444517</v>
      </c>
      <c r="E785" s="5">
        <f t="shared" ca="1" si="311"/>
        <v>7.94827683036808</v>
      </c>
      <c r="F785" s="1">
        <f t="shared" ca="1" si="312"/>
        <v>6.0085802625123241</v>
      </c>
      <c r="G785" s="1">
        <f t="shared" ca="1" si="313"/>
        <v>6.9784285464402025</v>
      </c>
      <c r="H785" s="1">
        <f t="shared" ca="1" si="314"/>
        <v>0.93108761336032775</v>
      </c>
      <c r="I785" s="1">
        <f t="shared" ca="1" si="315"/>
        <v>0.57121519526820164</v>
      </c>
      <c r="J785" s="1">
        <f t="shared" ca="1" si="316"/>
        <v>21.399354720456209</v>
      </c>
      <c r="K785" s="1">
        <f t="shared" ca="1" si="317"/>
        <v>10.985284957862206</v>
      </c>
      <c r="L785" s="1">
        <f t="shared" ca="1" si="318"/>
        <v>0.34970356872962705</v>
      </c>
      <c r="M785" s="1">
        <f t="shared" ca="1" si="319"/>
        <v>7.354686008930905</v>
      </c>
      <c r="N785" s="1">
        <f t="shared" ca="1" si="320"/>
        <v>3.0122888035976487</v>
      </c>
      <c r="O785" s="1">
        <f t="shared" ca="1" si="321"/>
        <v>5.1834874062642768</v>
      </c>
      <c r="P785" s="1">
        <f t="shared" ca="1" si="322"/>
        <v>0.76613225371450133</v>
      </c>
      <c r="Q785" s="1">
        <f t="shared" ca="1" si="323"/>
        <v>1.5984028149896079</v>
      </c>
      <c r="R785" s="1">
        <f t="shared" ca="1" si="324"/>
        <v>8.7179970613009026</v>
      </c>
      <c r="S785" s="1">
        <f t="shared" ca="1" si="325"/>
        <v>5.1581999381452555</v>
      </c>
      <c r="T785" s="1">
        <f t="shared" ca="1" si="326"/>
        <v>0.95341869796776091</v>
      </c>
      <c r="U785" s="1">
        <f t="shared" ca="1" si="327"/>
        <v>0.23850562261143185</v>
      </c>
      <c r="V785" s="1">
        <f t="shared" ca="1" si="328"/>
        <v>15.332780311568971</v>
      </c>
      <c r="W785" s="1">
        <f t="shared" ca="1" si="329"/>
        <v>7.7856429670902019</v>
      </c>
      <c r="X785" s="1">
        <f t="shared" ca="1" si="330"/>
        <v>0.2895999340515345</v>
      </c>
      <c r="Y785" s="1">
        <f t="shared" ca="1" si="331"/>
        <v>4.9570193847728143</v>
      </c>
      <c r="Z785" s="1">
        <f t="shared" ca="1" si="332"/>
        <v>1.3677079778852743</v>
      </c>
      <c r="AA785" s="1">
        <f t="shared" ca="1" si="333"/>
        <v>3.1623636813290443</v>
      </c>
      <c r="AB785" s="1">
        <f t="shared" ca="1" si="334"/>
        <v>5.1834874062642768</v>
      </c>
      <c r="AH785" s="6"/>
      <c r="AI785" s="6"/>
    </row>
    <row r="786" spans="4:35">
      <c r="D786" s="1">
        <f t="shared" ca="1" si="310"/>
        <v>0.60603140708397096</v>
      </c>
      <c r="E786" s="5">
        <f t="shared" ca="1" si="311"/>
        <v>5.008234673845493</v>
      </c>
      <c r="F786" s="1">
        <f t="shared" ca="1" si="312"/>
        <v>9.3148408627257986</v>
      </c>
      <c r="G786" s="1">
        <f t="shared" ca="1" si="313"/>
        <v>7.1615377682856458</v>
      </c>
      <c r="H786" s="1">
        <f t="shared" ca="1" si="314"/>
        <v>0.88557319712807248</v>
      </c>
      <c r="I786" s="1">
        <f t="shared" ca="1" si="315"/>
        <v>0.97216130606331463</v>
      </c>
      <c r="J786" s="1">
        <f t="shared" ca="1" si="316"/>
        <v>17.342559493117797</v>
      </c>
      <c r="K786" s="1">
        <f t="shared" ca="1" si="317"/>
        <v>9.157360399590555</v>
      </c>
      <c r="L786" s="1">
        <f t="shared" ca="1" si="318"/>
        <v>0.21626283886127429</v>
      </c>
      <c r="M786" s="1">
        <f t="shared" ca="1" si="319"/>
        <v>10.718825351330212</v>
      </c>
      <c r="N786" s="1">
        <f t="shared" ca="1" si="320"/>
        <v>1.7057709794396738</v>
      </c>
      <c r="O786" s="1">
        <f t="shared" ca="1" si="321"/>
        <v>6.2122981653849427</v>
      </c>
      <c r="P786" s="1">
        <f t="shared" ca="1" si="322"/>
        <v>0.16510775238271125</v>
      </c>
      <c r="Q786" s="1">
        <f t="shared" ca="1" si="323"/>
        <v>10.806941840872691</v>
      </c>
      <c r="R786" s="1">
        <f t="shared" ca="1" si="324"/>
        <v>1.0827156433679299</v>
      </c>
      <c r="S786" s="1">
        <f t="shared" ca="1" si="325"/>
        <v>5.9448287421203103</v>
      </c>
      <c r="T786" s="1">
        <f t="shared" ca="1" si="326"/>
        <v>0.50084804548140882</v>
      </c>
      <c r="U786" s="1">
        <f t="shared" ca="1" si="327"/>
        <v>3.457262631675377</v>
      </c>
      <c r="V786" s="1">
        <f t="shared" ca="1" si="328"/>
        <v>3.4742235575675364</v>
      </c>
      <c r="W786" s="1">
        <f t="shared" ca="1" si="329"/>
        <v>3.4657430946214567</v>
      </c>
      <c r="X786" s="1">
        <f t="shared" ca="1" si="330"/>
        <v>0.49911280851194606</v>
      </c>
      <c r="Y786" s="1">
        <f t="shared" ca="1" si="331"/>
        <v>2.7796925584727372</v>
      </c>
      <c r="Z786" s="1">
        <f t="shared" ca="1" si="332"/>
        <v>2.7654974797664345</v>
      </c>
      <c r="AA786" s="1">
        <f t="shared" ca="1" si="333"/>
        <v>2.7725950191195858</v>
      </c>
      <c r="AB786" s="1">
        <f t="shared" ca="1" si="334"/>
        <v>5.9448287421203103</v>
      </c>
      <c r="AH786" s="6"/>
      <c r="AI786" s="6"/>
    </row>
    <row r="787" spans="4:35">
      <c r="D787" s="1">
        <f t="shared" ca="1" si="310"/>
        <v>0.20940662787166053</v>
      </c>
      <c r="E787" s="5">
        <f t="shared" ca="1" si="311"/>
        <v>15.634773293194783</v>
      </c>
      <c r="F787" s="1">
        <f t="shared" ca="1" si="312"/>
        <v>2.3497151149855844</v>
      </c>
      <c r="G787" s="1">
        <f t="shared" ca="1" si="313"/>
        <v>8.9922442040901842</v>
      </c>
      <c r="H787" s="1">
        <f t="shared" ca="1" si="314"/>
        <v>0.640210895484295</v>
      </c>
      <c r="I787" s="1">
        <f t="shared" ca="1" si="315"/>
        <v>3.5676610617230526</v>
      </c>
      <c r="J787" s="1">
        <f t="shared" ca="1" si="316"/>
        <v>8.1778979198538657</v>
      </c>
      <c r="K787" s="1">
        <f t="shared" ca="1" si="317"/>
        <v>5.8727794907884592</v>
      </c>
      <c r="L787" s="1">
        <f t="shared" ca="1" si="318"/>
        <v>0.28045882105043707</v>
      </c>
      <c r="M787" s="1">
        <f t="shared" ca="1" si="319"/>
        <v>8.8992985922446231</v>
      </c>
      <c r="N787" s="1">
        <f t="shared" ca="1" si="320"/>
        <v>2.303990650933923</v>
      </c>
      <c r="O787" s="1">
        <f t="shared" ca="1" si="321"/>
        <v>5.6016446215892728</v>
      </c>
      <c r="P787" s="1">
        <f t="shared" ca="1" si="322"/>
        <v>0.20724533977454618</v>
      </c>
      <c r="Q787" s="1">
        <f t="shared" ca="1" si="323"/>
        <v>9.4431118273738459</v>
      </c>
      <c r="R787" s="1">
        <f t="shared" ca="1" si="324"/>
        <v>1.3934489221483553</v>
      </c>
      <c r="S787" s="1">
        <f t="shared" ca="1" si="325"/>
        <v>5.4182803747611006</v>
      </c>
      <c r="T787" s="1">
        <f t="shared" ca="1" si="326"/>
        <v>0.56614785910973942</v>
      </c>
      <c r="U787" s="1">
        <f t="shared" ca="1" si="327"/>
        <v>2.8444999985935167</v>
      </c>
      <c r="V787" s="1">
        <f t="shared" ca="1" si="328"/>
        <v>4.1752574606121389</v>
      </c>
      <c r="W787" s="1">
        <f t="shared" ca="1" si="329"/>
        <v>3.5098787296028275</v>
      </c>
      <c r="X787" s="1">
        <f t="shared" ca="1" si="330"/>
        <v>0.91201361671503034</v>
      </c>
      <c r="Y787" s="1">
        <f t="shared" ca="1" si="331"/>
        <v>0.36840143364272077</v>
      </c>
      <c r="Z787" s="1">
        <f t="shared" ca="1" si="332"/>
        <v>9.7222928474990375</v>
      </c>
      <c r="AA787" s="1">
        <f t="shared" ca="1" si="333"/>
        <v>5.045347140570879</v>
      </c>
      <c r="AB787" s="1">
        <f t="shared" ca="1" si="334"/>
        <v>5.4182803747611006</v>
      </c>
      <c r="AH787" s="6"/>
      <c r="AI787" s="6"/>
    </row>
    <row r="788" spans="4:35">
      <c r="D788" s="1">
        <f t="shared" ca="1" si="310"/>
        <v>5.0230000996106527E-3</v>
      </c>
      <c r="E788" s="5">
        <f t="shared" ca="1" si="311"/>
        <v>52.937278943833206</v>
      </c>
      <c r="F788" s="1">
        <f t="shared" ca="1" si="312"/>
        <v>5.0356577687163402E-2</v>
      </c>
      <c r="G788" s="1">
        <f t="shared" ca="1" si="313"/>
        <v>26.493817760760184</v>
      </c>
      <c r="H788" s="1">
        <f t="shared" ca="1" si="314"/>
        <v>0.73481969444020812</v>
      </c>
      <c r="I788" s="1">
        <f t="shared" ca="1" si="315"/>
        <v>2.4650409884033304</v>
      </c>
      <c r="J788" s="1">
        <f t="shared" ca="1" si="316"/>
        <v>10.618762288184687</v>
      </c>
      <c r="K788" s="1">
        <f t="shared" ca="1" si="317"/>
        <v>6.5419016382940089</v>
      </c>
      <c r="L788" s="1">
        <f t="shared" ca="1" si="318"/>
        <v>0.85667994317580276</v>
      </c>
      <c r="M788" s="1">
        <f t="shared" ca="1" si="319"/>
        <v>1.0828362440733961</v>
      </c>
      <c r="N788" s="1">
        <f t="shared" ca="1" si="320"/>
        <v>13.598724930424847</v>
      </c>
      <c r="O788" s="1">
        <f t="shared" ca="1" si="321"/>
        <v>7.3407805872491219</v>
      </c>
      <c r="P788" s="1">
        <f t="shared" ca="1" si="322"/>
        <v>0.70833820225255162</v>
      </c>
      <c r="Q788" s="1">
        <f t="shared" ca="1" si="323"/>
        <v>2.0690016752822737</v>
      </c>
      <c r="R788" s="1">
        <f t="shared" ca="1" si="324"/>
        <v>7.392962249215735</v>
      </c>
      <c r="S788" s="1">
        <f t="shared" ca="1" si="325"/>
        <v>4.7309819622490039</v>
      </c>
      <c r="T788" s="1">
        <f t="shared" ca="1" si="326"/>
        <v>6.8278311870419661E-2</v>
      </c>
      <c r="U788" s="1">
        <f t="shared" ca="1" si="327"/>
        <v>13.420815524966731</v>
      </c>
      <c r="V788" s="1">
        <f t="shared" ca="1" si="328"/>
        <v>0.3536056338923077</v>
      </c>
      <c r="W788" s="1">
        <f t="shared" ca="1" si="329"/>
        <v>6.8872105794295191</v>
      </c>
      <c r="X788" s="1">
        <f t="shared" ca="1" si="330"/>
        <v>0.58796371536280034</v>
      </c>
      <c r="Y788" s="1">
        <f t="shared" ca="1" si="331"/>
        <v>2.1243601662169125</v>
      </c>
      <c r="Z788" s="1">
        <f t="shared" ca="1" si="332"/>
        <v>3.5465754560109435</v>
      </c>
      <c r="AA788" s="1">
        <f t="shared" ca="1" si="333"/>
        <v>2.835467811113928</v>
      </c>
      <c r="AB788" s="1">
        <f t="shared" ca="1" si="334"/>
        <v>6.8872105794295191</v>
      </c>
      <c r="AH788" s="6"/>
      <c r="AI788" s="6"/>
    </row>
    <row r="789" spans="4:35">
      <c r="D789" s="1">
        <f t="shared" ca="1" si="310"/>
        <v>0.75156259411425541</v>
      </c>
      <c r="E789" s="5">
        <f t="shared" ca="1" si="311"/>
        <v>2.8560078102317532</v>
      </c>
      <c r="F789" s="1">
        <f t="shared" ca="1" si="312"/>
        <v>13.925643529582336</v>
      </c>
      <c r="G789" s="1">
        <f t="shared" ca="1" si="313"/>
        <v>8.3908256699070449</v>
      </c>
      <c r="H789" s="1">
        <f t="shared" ca="1" si="314"/>
        <v>0.25575596676473389</v>
      </c>
      <c r="I789" s="1">
        <f t="shared" ca="1" si="315"/>
        <v>10.908252351713276</v>
      </c>
      <c r="J789" s="1">
        <f t="shared" ca="1" si="316"/>
        <v>2.3630903701562085</v>
      </c>
      <c r="K789" s="1">
        <f t="shared" ca="1" si="317"/>
        <v>6.635671360934742</v>
      </c>
      <c r="L789" s="1">
        <f t="shared" ca="1" si="318"/>
        <v>0.31560051470474526</v>
      </c>
      <c r="M789" s="1">
        <f t="shared" ca="1" si="319"/>
        <v>8.072946413944031</v>
      </c>
      <c r="N789" s="1">
        <f t="shared" ca="1" si="320"/>
        <v>2.6544944231183161</v>
      </c>
      <c r="O789" s="1">
        <f t="shared" ca="1" si="321"/>
        <v>5.3637204185311731</v>
      </c>
      <c r="P789" s="1">
        <f t="shared" ca="1" si="322"/>
        <v>0.94268411518400963</v>
      </c>
      <c r="Q789" s="1">
        <f t="shared" ca="1" si="323"/>
        <v>0.35414418637501238</v>
      </c>
      <c r="R789" s="1">
        <f t="shared" ca="1" si="324"/>
        <v>17.155064830564719</v>
      </c>
      <c r="S789" s="1">
        <f t="shared" ca="1" si="325"/>
        <v>8.7546045084698658</v>
      </c>
      <c r="T789" s="1">
        <f t="shared" ca="1" si="326"/>
        <v>0.43343033881301163</v>
      </c>
      <c r="U789" s="1">
        <f t="shared" ca="1" si="327"/>
        <v>4.1801209522700162</v>
      </c>
      <c r="V789" s="1">
        <f t="shared" ca="1" si="328"/>
        <v>2.8407761920028389</v>
      </c>
      <c r="W789" s="1">
        <f t="shared" ca="1" si="329"/>
        <v>3.5104485721364274</v>
      </c>
      <c r="X789" s="1">
        <f t="shared" ca="1" si="330"/>
        <v>0.5067415208675603</v>
      </c>
      <c r="Y789" s="1">
        <f t="shared" ca="1" si="331"/>
        <v>2.7190169046711792</v>
      </c>
      <c r="Z789" s="1">
        <f t="shared" ca="1" si="332"/>
        <v>2.8268877755710831</v>
      </c>
      <c r="AA789" s="1">
        <f t="shared" ca="1" si="333"/>
        <v>2.7729523401211313</v>
      </c>
      <c r="AB789" s="1">
        <f t="shared" ca="1" si="334"/>
        <v>6.635671360934742</v>
      </c>
      <c r="AH789" s="6"/>
      <c r="AI789" s="6"/>
    </row>
    <row r="790" spans="4:35">
      <c r="D790" s="1">
        <f t="shared" ca="1" si="310"/>
        <v>0.72466339554479553</v>
      </c>
      <c r="E790" s="5">
        <f t="shared" ca="1" si="311"/>
        <v>3.2204801394690339</v>
      </c>
      <c r="F790" s="1">
        <f t="shared" ca="1" si="312"/>
        <v>12.897609136119325</v>
      </c>
      <c r="G790" s="1">
        <f t="shared" ca="1" si="313"/>
        <v>8.0590446377941802</v>
      </c>
      <c r="H790" s="1">
        <f t="shared" ca="1" si="314"/>
        <v>0.81075326841597084</v>
      </c>
      <c r="I790" s="1">
        <f t="shared" ca="1" si="315"/>
        <v>1.678332019632963</v>
      </c>
      <c r="J790" s="1">
        <f t="shared" ca="1" si="316"/>
        <v>13.317629257404114</v>
      </c>
      <c r="K790" s="1">
        <f t="shared" ca="1" si="317"/>
        <v>7.4979806385185386</v>
      </c>
      <c r="L790" s="1">
        <f t="shared" ca="1" si="318"/>
        <v>0.55033166608660411</v>
      </c>
      <c r="M790" s="1">
        <f t="shared" ca="1" si="319"/>
        <v>4.1806390727942651</v>
      </c>
      <c r="N790" s="1">
        <f t="shared" ca="1" si="320"/>
        <v>5.5947150259711158</v>
      </c>
      <c r="O790" s="1">
        <f t="shared" ca="1" si="321"/>
        <v>4.88767704938269</v>
      </c>
      <c r="P790" s="1">
        <f t="shared" ca="1" si="322"/>
        <v>0.48315727931297126</v>
      </c>
      <c r="Q790" s="1">
        <f t="shared" ca="1" si="323"/>
        <v>4.3644782897277725</v>
      </c>
      <c r="R790" s="1">
        <f t="shared" ca="1" si="324"/>
        <v>3.960099996372747</v>
      </c>
      <c r="S790" s="1">
        <f t="shared" ca="1" si="325"/>
        <v>4.16228914305026</v>
      </c>
      <c r="T790" s="1">
        <f t="shared" ca="1" si="326"/>
        <v>0.69785329974411137</v>
      </c>
      <c r="U790" s="1">
        <f t="shared" ca="1" si="327"/>
        <v>1.7987318529771403</v>
      </c>
      <c r="V790" s="1">
        <f t="shared" ca="1" si="328"/>
        <v>5.9842130855746447</v>
      </c>
      <c r="W790" s="1">
        <f t="shared" ca="1" si="329"/>
        <v>3.8914724692758926</v>
      </c>
      <c r="X790" s="1">
        <f t="shared" ca="1" si="330"/>
        <v>0.68533102546662694</v>
      </c>
      <c r="Y790" s="1">
        <f t="shared" ca="1" si="331"/>
        <v>1.5114132343625868</v>
      </c>
      <c r="Z790" s="1">
        <f t="shared" ca="1" si="332"/>
        <v>4.6249362688379279</v>
      </c>
      <c r="AA790" s="1">
        <f t="shared" ca="1" si="333"/>
        <v>3.0681747516002575</v>
      </c>
      <c r="AB790" s="1">
        <f t="shared" ca="1" si="334"/>
        <v>4.16228914305026</v>
      </c>
      <c r="AH790" s="6"/>
      <c r="AI790" s="6"/>
    </row>
    <row r="791" spans="4:35">
      <c r="D791" s="1">
        <f t="shared" ca="1" si="310"/>
        <v>0.33315919451545473</v>
      </c>
      <c r="E791" s="5">
        <f t="shared" ca="1" si="311"/>
        <v>10.991348416287654</v>
      </c>
      <c r="F791" s="1">
        <f t="shared" ca="1" si="312"/>
        <v>4.0520393399027572</v>
      </c>
      <c r="G791" s="1">
        <f t="shared" ca="1" si="313"/>
        <v>7.5216938780952054</v>
      </c>
      <c r="H791" s="1">
        <f t="shared" ca="1" si="314"/>
        <v>0.20600460052948677</v>
      </c>
      <c r="I791" s="1">
        <f t="shared" ca="1" si="315"/>
        <v>12.638854222196118</v>
      </c>
      <c r="J791" s="1">
        <f t="shared" ca="1" si="316"/>
        <v>1.8454208949562305</v>
      </c>
      <c r="K791" s="1">
        <f t="shared" ca="1" si="317"/>
        <v>7.2421375585761742</v>
      </c>
      <c r="L791" s="1">
        <f t="shared" ca="1" si="318"/>
        <v>0.8837886996130353</v>
      </c>
      <c r="M791" s="1">
        <f t="shared" ca="1" si="319"/>
        <v>0.8647609075224314</v>
      </c>
      <c r="N791" s="1">
        <f t="shared" ca="1" si="320"/>
        <v>15.066416328846543</v>
      </c>
      <c r="O791" s="1">
        <f t="shared" ca="1" si="321"/>
        <v>7.965588618184487</v>
      </c>
      <c r="P791" s="1">
        <f t="shared" ca="1" si="322"/>
        <v>0.18637213356236937</v>
      </c>
      <c r="Q791" s="1">
        <f t="shared" ca="1" si="323"/>
        <v>10.080059315775316</v>
      </c>
      <c r="R791" s="1">
        <f t="shared" ca="1" si="324"/>
        <v>1.2375131043036987</v>
      </c>
      <c r="S791" s="1">
        <f t="shared" ca="1" si="325"/>
        <v>5.6587862100395068</v>
      </c>
      <c r="T791" s="1">
        <f t="shared" ca="1" si="326"/>
        <v>0.99438937667495386</v>
      </c>
      <c r="U791" s="1">
        <f t="shared" ca="1" si="327"/>
        <v>2.8132109966954789E-2</v>
      </c>
      <c r="V791" s="1">
        <f t="shared" ca="1" si="328"/>
        <v>25.915467279929288</v>
      </c>
      <c r="W791" s="1">
        <f t="shared" ca="1" si="329"/>
        <v>12.971799694948121</v>
      </c>
      <c r="X791" s="1">
        <f t="shared" ca="1" si="330"/>
        <v>0.27049220908622162</v>
      </c>
      <c r="Y791" s="1">
        <f t="shared" ca="1" si="331"/>
        <v>5.2300479320389961</v>
      </c>
      <c r="Z791" s="1">
        <f t="shared" ca="1" si="332"/>
        <v>1.2615409251070651</v>
      </c>
      <c r="AA791" s="1">
        <f t="shared" ca="1" si="333"/>
        <v>3.2457944285730305</v>
      </c>
      <c r="AB791" s="1">
        <f t="shared" ca="1" si="334"/>
        <v>7.5216938780952054</v>
      </c>
      <c r="AH791" s="6"/>
      <c r="AI791" s="6"/>
    </row>
    <row r="792" spans="4:35">
      <c r="D792" s="1">
        <f t="shared" ca="1" si="310"/>
        <v>0.44060487092084555</v>
      </c>
      <c r="E792" s="5">
        <f t="shared" ca="1" si="311"/>
        <v>8.1960678947562542</v>
      </c>
      <c r="F792" s="1">
        <f t="shared" ca="1" si="312"/>
        <v>5.8089920565448541</v>
      </c>
      <c r="G792" s="1">
        <f t="shared" ca="1" si="313"/>
        <v>7.0025299756505541</v>
      </c>
      <c r="H792" s="1">
        <f t="shared" ca="1" si="314"/>
        <v>0.98933756387522898</v>
      </c>
      <c r="I792" s="1">
        <f t="shared" ca="1" si="315"/>
        <v>8.5757497743289696E-2</v>
      </c>
      <c r="J792" s="1">
        <f t="shared" ca="1" si="316"/>
        <v>36.328226854600757</v>
      </c>
      <c r="K792" s="1">
        <f t="shared" ca="1" si="317"/>
        <v>18.206992176172022</v>
      </c>
      <c r="L792" s="1">
        <f t="shared" ca="1" si="318"/>
        <v>0.64401306546880288</v>
      </c>
      <c r="M792" s="1">
        <f t="shared" ca="1" si="319"/>
        <v>3.0802538556198256</v>
      </c>
      <c r="N792" s="1">
        <f t="shared" ca="1" si="320"/>
        <v>7.2300287469106195</v>
      </c>
      <c r="O792" s="1">
        <f t="shared" ca="1" si="321"/>
        <v>5.155141301265223</v>
      </c>
      <c r="P792" s="1">
        <f t="shared" ca="1" si="322"/>
        <v>0.16019270391864082</v>
      </c>
      <c r="Q792" s="1">
        <f t="shared" ca="1" si="323"/>
        <v>10.988266733784238</v>
      </c>
      <c r="R792" s="1">
        <f t="shared" ca="1" si="324"/>
        <v>1.0474969373405933</v>
      </c>
      <c r="S792" s="1">
        <f t="shared" ca="1" si="325"/>
        <v>6.0178818355624157</v>
      </c>
      <c r="T792" s="1">
        <f t="shared" ca="1" si="326"/>
        <v>0.91211441647337332</v>
      </c>
      <c r="U792" s="1">
        <f t="shared" ca="1" si="327"/>
        <v>0.45994920058716815</v>
      </c>
      <c r="V792" s="1">
        <f t="shared" ca="1" si="328"/>
        <v>12.15859748839047</v>
      </c>
      <c r="W792" s="1">
        <f t="shared" ca="1" si="329"/>
        <v>6.3092733444888189</v>
      </c>
      <c r="X792" s="1">
        <f t="shared" ca="1" si="330"/>
        <v>0.77610045941799155</v>
      </c>
      <c r="Y792" s="1">
        <f t="shared" ca="1" si="331"/>
        <v>1.0138932366600319</v>
      </c>
      <c r="Z792" s="1">
        <f t="shared" ca="1" si="332"/>
        <v>5.9862312290749262</v>
      </c>
      <c r="AA792" s="1">
        <f t="shared" ca="1" si="333"/>
        <v>3.5000622328674789</v>
      </c>
      <c r="AB792" s="1">
        <f t="shared" ca="1" si="334"/>
        <v>6.0178818355624157</v>
      </c>
      <c r="AH792" s="6"/>
      <c r="AI792" s="6"/>
    </row>
    <row r="793" spans="4:35">
      <c r="D793" s="1">
        <f t="shared" ca="1" si="310"/>
        <v>0.52354044878600881</v>
      </c>
      <c r="E793" s="5">
        <f t="shared" ca="1" si="311"/>
        <v>6.4714098558953985</v>
      </c>
      <c r="F793" s="1">
        <f t="shared" ca="1" si="312"/>
        <v>7.4137244676489917</v>
      </c>
      <c r="G793" s="1">
        <f t="shared" ca="1" si="313"/>
        <v>6.9425671617721951</v>
      </c>
      <c r="H793" s="1">
        <f t="shared" ca="1" si="314"/>
        <v>2.8366947658977515E-2</v>
      </c>
      <c r="I793" s="1">
        <f t="shared" ca="1" si="315"/>
        <v>28.500245011184745</v>
      </c>
      <c r="J793" s="1">
        <f t="shared" ca="1" si="316"/>
        <v>0.23021651173834787</v>
      </c>
      <c r="K793" s="1">
        <f t="shared" ca="1" si="317"/>
        <v>14.365230761461547</v>
      </c>
      <c r="L793" s="1">
        <f t="shared" ca="1" si="318"/>
        <v>0.1745399160297455</v>
      </c>
      <c r="M793" s="1">
        <f t="shared" ca="1" si="319"/>
        <v>12.219212728391934</v>
      </c>
      <c r="N793" s="1">
        <f t="shared" ca="1" si="320"/>
        <v>1.3427005938645853</v>
      </c>
      <c r="O793" s="1">
        <f t="shared" ca="1" si="321"/>
        <v>6.7809566611282595</v>
      </c>
      <c r="P793" s="1">
        <f t="shared" ca="1" si="322"/>
        <v>0.94966137858892474</v>
      </c>
      <c r="Q793" s="1">
        <f t="shared" ca="1" si="323"/>
        <v>0.30989880911563422</v>
      </c>
      <c r="R793" s="1">
        <f t="shared" ca="1" si="324"/>
        <v>17.933896051240005</v>
      </c>
      <c r="S793" s="1">
        <f t="shared" ca="1" si="325"/>
        <v>9.1218974301778193</v>
      </c>
      <c r="T793" s="1">
        <f t="shared" ca="1" si="326"/>
        <v>0.47842795565475349</v>
      </c>
      <c r="U793" s="1">
        <f t="shared" ca="1" si="327"/>
        <v>3.6862482115991786</v>
      </c>
      <c r="V793" s="1">
        <f t="shared" ca="1" si="328"/>
        <v>3.2545393288493836</v>
      </c>
      <c r="W793" s="1">
        <f t="shared" ca="1" si="329"/>
        <v>3.4703937702242813</v>
      </c>
      <c r="X793" s="1">
        <f t="shared" ca="1" si="330"/>
        <v>0.35374203358966716</v>
      </c>
      <c r="Y793" s="1">
        <f t="shared" ca="1" si="331"/>
        <v>4.1567494006645314</v>
      </c>
      <c r="Z793" s="1">
        <f t="shared" ca="1" si="332"/>
        <v>1.7462261044059975</v>
      </c>
      <c r="AA793" s="1">
        <f t="shared" ca="1" si="333"/>
        <v>2.9514877525352645</v>
      </c>
      <c r="AB793" s="1">
        <f t="shared" ca="1" si="334"/>
        <v>6.9425671617721951</v>
      </c>
      <c r="AH793" s="6"/>
      <c r="AI793" s="6"/>
    </row>
    <row r="794" spans="4:35">
      <c r="D794" s="1">
        <f t="shared" ca="1" si="310"/>
        <v>0.51334151846970943</v>
      </c>
      <c r="E794" s="5">
        <f t="shared" ca="1" si="311"/>
        <v>6.6681392729883076</v>
      </c>
      <c r="F794" s="1">
        <f t="shared" ca="1" si="312"/>
        <v>7.2019267186267735</v>
      </c>
      <c r="G794" s="1">
        <f t="shared" ca="1" si="313"/>
        <v>6.935032995807541</v>
      </c>
      <c r="H794" s="1">
        <f t="shared" ca="1" si="314"/>
        <v>0.33539721071865758</v>
      </c>
      <c r="I794" s="1">
        <f t="shared" ca="1" si="315"/>
        <v>8.7395179672854493</v>
      </c>
      <c r="J794" s="1">
        <f t="shared" ca="1" si="316"/>
        <v>3.2685258091035667</v>
      </c>
      <c r="K794" s="1">
        <f t="shared" ca="1" si="317"/>
        <v>6.004021888194508</v>
      </c>
      <c r="L794" s="1">
        <f t="shared" ca="1" si="318"/>
        <v>0.92982647007042341</v>
      </c>
      <c r="M794" s="1">
        <f t="shared" ca="1" si="319"/>
        <v>0.50930111097101127</v>
      </c>
      <c r="N794" s="1">
        <f t="shared" ca="1" si="320"/>
        <v>18.597488739116553</v>
      </c>
      <c r="O794" s="1">
        <f t="shared" ca="1" si="321"/>
        <v>9.5533949250437828</v>
      </c>
      <c r="P794" s="1">
        <f t="shared" ca="1" si="322"/>
        <v>0.42995228506453154</v>
      </c>
      <c r="Q794" s="1">
        <f t="shared" ca="1" si="323"/>
        <v>5.0644862485068121</v>
      </c>
      <c r="R794" s="1">
        <f t="shared" ca="1" si="324"/>
        <v>3.3722112674637583</v>
      </c>
      <c r="S794" s="1">
        <f t="shared" ca="1" si="325"/>
        <v>4.218348757985285</v>
      </c>
      <c r="T794" s="1">
        <f t="shared" ca="1" si="326"/>
        <v>0.86129647653791053</v>
      </c>
      <c r="U794" s="1">
        <f t="shared" ca="1" si="327"/>
        <v>0.74658247030226066</v>
      </c>
      <c r="V794" s="1">
        <f t="shared" ca="1" si="328"/>
        <v>9.877082742541214</v>
      </c>
      <c r="W794" s="1">
        <f t="shared" ca="1" si="329"/>
        <v>5.3118326064217376</v>
      </c>
      <c r="X794" s="1">
        <f t="shared" ca="1" si="330"/>
        <v>0.76911929094581188</v>
      </c>
      <c r="Y794" s="1">
        <f t="shared" ca="1" si="331"/>
        <v>1.0500367869604401</v>
      </c>
      <c r="Z794" s="1">
        <f t="shared" ca="1" si="332"/>
        <v>5.8634164514690745</v>
      </c>
      <c r="AA794" s="1">
        <f t="shared" ca="1" si="333"/>
        <v>3.4567266192147574</v>
      </c>
      <c r="AB794" s="1">
        <f t="shared" ca="1" si="334"/>
        <v>5.3118326064217376</v>
      </c>
      <c r="AH794" s="6"/>
      <c r="AI794" s="6"/>
    </row>
    <row r="795" spans="4:35">
      <c r="D795" s="1">
        <f t="shared" ca="1" si="310"/>
        <v>0.84498590723984235</v>
      </c>
      <c r="E795" s="5">
        <f t="shared" ca="1" si="311"/>
        <v>1.6843532958671141</v>
      </c>
      <c r="F795" s="1">
        <f t="shared" ca="1" si="312"/>
        <v>18.642392451626819</v>
      </c>
      <c r="G795" s="1">
        <f t="shared" ca="1" si="313"/>
        <v>10.163372873746967</v>
      </c>
      <c r="H795" s="1">
        <f t="shared" ca="1" si="314"/>
        <v>0.57291653564144307</v>
      </c>
      <c r="I795" s="1">
        <f t="shared" ca="1" si="315"/>
        <v>4.4561218794717083</v>
      </c>
      <c r="J795" s="1">
        <f t="shared" ca="1" si="316"/>
        <v>6.8062065437824648</v>
      </c>
      <c r="K795" s="1">
        <f t="shared" ca="1" si="317"/>
        <v>5.6311642116270866</v>
      </c>
      <c r="L795" s="1">
        <f t="shared" ca="1" si="318"/>
        <v>3.6599484921572834E-2</v>
      </c>
      <c r="M795" s="1">
        <f t="shared" ca="1" si="319"/>
        <v>23.154047782984403</v>
      </c>
      <c r="N795" s="1">
        <f t="shared" ca="1" si="320"/>
        <v>0.26100235097769636</v>
      </c>
      <c r="O795" s="1">
        <f t="shared" ca="1" si="321"/>
        <v>11.70752506698105</v>
      </c>
      <c r="P795" s="1">
        <f t="shared" ca="1" si="322"/>
        <v>3.095904565956531E-2</v>
      </c>
      <c r="Q795" s="1">
        <f t="shared" ca="1" si="323"/>
        <v>20.850540334110899</v>
      </c>
      <c r="R795" s="1">
        <f t="shared" ca="1" si="324"/>
        <v>0.18869042065967465</v>
      </c>
      <c r="S795" s="1">
        <f t="shared" ca="1" si="325"/>
        <v>10.519615377385287</v>
      </c>
      <c r="T795" s="1">
        <f t="shared" ca="1" si="326"/>
        <v>0.49345257322610436</v>
      </c>
      <c r="U795" s="1">
        <f t="shared" ca="1" si="327"/>
        <v>3.5316426380603954</v>
      </c>
      <c r="V795" s="1">
        <f t="shared" ca="1" si="328"/>
        <v>3.4006866170040038</v>
      </c>
      <c r="W795" s="1">
        <f t="shared" ca="1" si="329"/>
        <v>3.4661646275321996</v>
      </c>
      <c r="X795" s="1">
        <f t="shared" ca="1" si="330"/>
        <v>7.4348537075181631E-2</v>
      </c>
      <c r="Y795" s="1">
        <f t="shared" ca="1" si="331"/>
        <v>10.39596512984315</v>
      </c>
      <c r="Z795" s="1">
        <f t="shared" ca="1" si="332"/>
        <v>0.30903002047371386</v>
      </c>
      <c r="AA795" s="1">
        <f t="shared" ca="1" si="333"/>
        <v>5.3524975751584316</v>
      </c>
      <c r="AB795" s="1">
        <f t="shared" ca="1" si="334"/>
        <v>10.163372873746967</v>
      </c>
      <c r="AH795" s="6"/>
      <c r="AI795" s="6"/>
    </row>
    <row r="796" spans="4:35">
      <c r="D796" s="1">
        <f t="shared" ca="1" si="310"/>
        <v>0.27226232226117408</v>
      </c>
      <c r="E796" s="5">
        <f t="shared" ca="1" si="311"/>
        <v>13.009892573625489</v>
      </c>
      <c r="F796" s="1">
        <f t="shared" ca="1" si="312"/>
        <v>3.1781462849724336</v>
      </c>
      <c r="G796" s="1">
        <f t="shared" ca="1" si="313"/>
        <v>8.094019429298962</v>
      </c>
      <c r="H796" s="1">
        <f t="shared" ca="1" si="314"/>
        <v>0.35467400729315346</v>
      </c>
      <c r="I796" s="1">
        <f t="shared" ca="1" si="315"/>
        <v>8.2924496056616821</v>
      </c>
      <c r="J796" s="1">
        <f t="shared" ca="1" si="316"/>
        <v>3.5039973985292585</v>
      </c>
      <c r="K796" s="1">
        <f t="shared" ca="1" si="317"/>
        <v>5.8982235020954707</v>
      </c>
      <c r="L796" s="1">
        <f t="shared" ca="1" si="318"/>
        <v>0.44125275057218194</v>
      </c>
      <c r="M796" s="1">
        <f t="shared" ca="1" si="319"/>
        <v>5.7269620601389848</v>
      </c>
      <c r="N796" s="1">
        <f t="shared" ca="1" si="320"/>
        <v>4.0744063905351666</v>
      </c>
      <c r="O796" s="1">
        <f t="shared" ca="1" si="321"/>
        <v>4.9006842253370753</v>
      </c>
      <c r="P796" s="1">
        <f t="shared" ca="1" si="322"/>
        <v>0.93840282847765477</v>
      </c>
      <c r="Q796" s="1">
        <f t="shared" ca="1" si="323"/>
        <v>0.38145580498899245</v>
      </c>
      <c r="R796" s="1">
        <f t="shared" ca="1" si="324"/>
        <v>16.722835958051512</v>
      </c>
      <c r="S796" s="1">
        <f t="shared" ca="1" si="325"/>
        <v>8.5521458815202518</v>
      </c>
      <c r="T796" s="1">
        <f t="shared" ca="1" si="326"/>
        <v>0.62385915953687754</v>
      </c>
      <c r="U796" s="1">
        <f t="shared" ca="1" si="327"/>
        <v>2.3591532097925065</v>
      </c>
      <c r="V796" s="1">
        <f t="shared" ca="1" si="328"/>
        <v>4.8889581501420629</v>
      </c>
      <c r="W796" s="1">
        <f t="shared" ca="1" si="329"/>
        <v>3.6240556799672845</v>
      </c>
      <c r="X796" s="1">
        <f t="shared" ca="1" si="330"/>
        <v>0.14525990630748231</v>
      </c>
      <c r="Y796" s="1">
        <f t="shared" ca="1" si="331"/>
        <v>7.7169227352122718</v>
      </c>
      <c r="Z796" s="1">
        <f t="shared" ca="1" si="332"/>
        <v>0.62783136097293368</v>
      </c>
      <c r="AA796" s="1">
        <f t="shared" ca="1" si="333"/>
        <v>4.1723770480926028</v>
      </c>
      <c r="AB796" s="1">
        <f t="shared" ca="1" si="334"/>
        <v>5.8982235020954707</v>
      </c>
      <c r="AH796" s="6"/>
      <c r="AI796" s="6"/>
    </row>
    <row r="797" spans="4:35">
      <c r="D797" s="1">
        <f t="shared" ca="1" si="310"/>
        <v>0.31639459738093678</v>
      </c>
      <c r="E797" s="5">
        <f t="shared" ca="1" si="311"/>
        <v>11.507651185159117</v>
      </c>
      <c r="F797" s="1">
        <f t="shared" ca="1" si="312"/>
        <v>3.803744245843022</v>
      </c>
      <c r="G797" s="1">
        <f t="shared" ca="1" si="313"/>
        <v>7.6556977155010699</v>
      </c>
      <c r="H797" s="1">
        <f t="shared" ca="1" si="314"/>
        <v>0.63131719844442458</v>
      </c>
      <c r="I797" s="1">
        <f t="shared" ca="1" si="315"/>
        <v>3.6795748086161386</v>
      </c>
      <c r="J797" s="1">
        <f t="shared" ca="1" si="316"/>
        <v>7.9825489680335746</v>
      </c>
      <c r="K797" s="1">
        <f t="shared" ca="1" si="317"/>
        <v>5.8310618883248564</v>
      </c>
      <c r="L797" s="1">
        <f t="shared" ca="1" si="318"/>
        <v>0.85068817132676811</v>
      </c>
      <c r="M797" s="1">
        <f t="shared" ca="1" si="319"/>
        <v>1.1319675061257346</v>
      </c>
      <c r="N797" s="1">
        <f t="shared" ca="1" si="320"/>
        <v>13.312028450176509</v>
      </c>
      <c r="O797" s="1">
        <f t="shared" ca="1" si="321"/>
        <v>7.2219979781511219</v>
      </c>
      <c r="P797" s="1">
        <f t="shared" ca="1" si="322"/>
        <v>0.3657018386033094</v>
      </c>
      <c r="Q797" s="1">
        <f t="shared" ca="1" si="323"/>
        <v>6.0356215572727443</v>
      </c>
      <c r="R797" s="1">
        <f t="shared" ca="1" si="324"/>
        <v>2.73141689388068</v>
      </c>
      <c r="S797" s="1">
        <f t="shared" ca="1" si="325"/>
        <v>4.3835192255767126</v>
      </c>
      <c r="T797" s="1">
        <f t="shared" ca="1" si="326"/>
        <v>0.66104720164755904</v>
      </c>
      <c r="U797" s="1">
        <f t="shared" ca="1" si="327"/>
        <v>2.0696501611415323</v>
      </c>
      <c r="V797" s="1">
        <f t="shared" ca="1" si="328"/>
        <v>5.4094720959729354</v>
      </c>
      <c r="W797" s="1">
        <f t="shared" ca="1" si="329"/>
        <v>3.7395611285572339</v>
      </c>
      <c r="X797" s="1">
        <f t="shared" ca="1" si="330"/>
        <v>4.4078331513866753E-2</v>
      </c>
      <c r="Y797" s="1">
        <f t="shared" ca="1" si="331"/>
        <v>12.487147864690678</v>
      </c>
      <c r="Z797" s="1">
        <f t="shared" ca="1" si="332"/>
        <v>0.18031722407087658</v>
      </c>
      <c r="AA797" s="1">
        <f t="shared" ca="1" si="333"/>
        <v>6.3337325443807773</v>
      </c>
      <c r="AB797" s="1">
        <f t="shared" ca="1" si="334"/>
        <v>6.3337325443807773</v>
      </c>
      <c r="AH797" s="6"/>
      <c r="AI797" s="6"/>
    </row>
    <row r="798" spans="4:35">
      <c r="D798" s="1">
        <f t="shared" ca="1" si="310"/>
        <v>0.14858393482026011</v>
      </c>
      <c r="E798" s="5">
        <f t="shared" ca="1" si="311"/>
        <v>19.066052627698618</v>
      </c>
      <c r="F798" s="1">
        <f t="shared" ca="1" si="312"/>
        <v>1.6085435663321803</v>
      </c>
      <c r="G798" s="1">
        <f t="shared" ca="1" si="313"/>
        <v>10.337298097015399</v>
      </c>
      <c r="H798" s="1">
        <f t="shared" ca="1" si="314"/>
        <v>0.99091211713658522</v>
      </c>
      <c r="I798" s="1">
        <f t="shared" ca="1" si="315"/>
        <v>7.3035436615093124E-2</v>
      </c>
      <c r="J798" s="1">
        <f t="shared" ca="1" si="316"/>
        <v>37.606506449882474</v>
      </c>
      <c r="K798" s="1">
        <f t="shared" ca="1" si="317"/>
        <v>18.839770943248784</v>
      </c>
      <c r="L798" s="1">
        <f t="shared" ca="1" si="318"/>
        <v>0.95473636393895633</v>
      </c>
      <c r="M798" s="1">
        <f t="shared" ca="1" si="319"/>
        <v>0.32424024720701672</v>
      </c>
      <c r="N798" s="1">
        <f t="shared" ca="1" si="320"/>
        <v>21.666759133722412</v>
      </c>
      <c r="O798" s="1">
        <f t="shared" ca="1" si="321"/>
        <v>10.995499690464714</v>
      </c>
      <c r="P798" s="1">
        <f t="shared" ca="1" si="322"/>
        <v>0.13518587023968065</v>
      </c>
      <c r="Q798" s="1">
        <f t="shared" ca="1" si="323"/>
        <v>12.006627785378182</v>
      </c>
      <c r="R798" s="1">
        <f t="shared" ca="1" si="324"/>
        <v>0.87144404417902988</v>
      </c>
      <c r="S798" s="1">
        <f t="shared" ca="1" si="325"/>
        <v>6.4390359147786063</v>
      </c>
      <c r="T798" s="1">
        <f t="shared" ca="1" si="326"/>
        <v>0.47948326867194468</v>
      </c>
      <c r="U798" s="1">
        <f t="shared" ca="1" si="327"/>
        <v>3.6752313927402236</v>
      </c>
      <c r="V798" s="1">
        <f t="shared" ca="1" si="328"/>
        <v>3.2646662336062771</v>
      </c>
      <c r="W798" s="1">
        <f t="shared" ca="1" si="329"/>
        <v>3.4699488131732501</v>
      </c>
      <c r="X798" s="1">
        <f t="shared" ca="1" si="330"/>
        <v>0.13328729527100669</v>
      </c>
      <c r="Y798" s="1">
        <f t="shared" ca="1" si="331"/>
        <v>8.0609934625378674</v>
      </c>
      <c r="Z798" s="1">
        <f t="shared" ca="1" si="332"/>
        <v>0.57219089684155644</v>
      </c>
      <c r="AA798" s="1">
        <f t="shared" ca="1" si="333"/>
        <v>4.316592179689712</v>
      </c>
      <c r="AB798" s="1">
        <f t="shared" ca="1" si="334"/>
        <v>6.4390359147786063</v>
      </c>
      <c r="AH798" s="6"/>
      <c r="AI798" s="6"/>
    </row>
    <row r="799" spans="4:35">
      <c r="D799" s="1">
        <f t="shared" ca="1" si="310"/>
        <v>0.79584838125762314</v>
      </c>
      <c r="E799" s="5">
        <f t="shared" ca="1" si="311"/>
        <v>2.2834658708758053</v>
      </c>
      <c r="F799" s="1">
        <f t="shared" ca="1" si="312"/>
        <v>15.888923320666173</v>
      </c>
      <c r="G799" s="1">
        <f t="shared" ca="1" si="313"/>
        <v>9.0861945957709889</v>
      </c>
      <c r="H799" s="1">
        <f t="shared" ca="1" si="314"/>
        <v>0.81366683518071847</v>
      </c>
      <c r="I799" s="1">
        <f t="shared" ca="1" si="315"/>
        <v>1.6496343212222326</v>
      </c>
      <c r="J799" s="1">
        <f t="shared" ca="1" si="316"/>
        <v>13.441751990914797</v>
      </c>
      <c r="K799" s="1">
        <f t="shared" ca="1" si="317"/>
        <v>7.5456931560685145</v>
      </c>
      <c r="L799" s="1">
        <f t="shared" ca="1" si="318"/>
        <v>7.2980230493666642E-2</v>
      </c>
      <c r="M799" s="1">
        <f t="shared" ca="1" si="319"/>
        <v>18.322966827662306</v>
      </c>
      <c r="N799" s="1">
        <f t="shared" ca="1" si="320"/>
        <v>0.53046271120769928</v>
      </c>
      <c r="O799" s="1">
        <f t="shared" ca="1" si="321"/>
        <v>9.4267147694350033</v>
      </c>
      <c r="P799" s="1">
        <f t="shared" ca="1" si="322"/>
        <v>0.70677406992667113</v>
      </c>
      <c r="Q799" s="1">
        <f t="shared" ca="1" si="323"/>
        <v>2.0822653547253749</v>
      </c>
      <c r="R799" s="1">
        <f t="shared" ca="1" si="324"/>
        <v>7.3608712482218213</v>
      </c>
      <c r="S799" s="1">
        <f t="shared" ca="1" si="325"/>
        <v>4.7215683014735976</v>
      </c>
      <c r="T799" s="1">
        <f t="shared" ca="1" si="326"/>
        <v>0.32319319929628954</v>
      </c>
      <c r="U799" s="1">
        <f t="shared" ca="1" si="327"/>
        <v>5.647524971689303</v>
      </c>
      <c r="V799" s="1">
        <f t="shared" ca="1" si="328"/>
        <v>1.951847112097612</v>
      </c>
      <c r="W799" s="1">
        <f t="shared" ca="1" si="329"/>
        <v>3.7996860418934575</v>
      </c>
      <c r="X799" s="1">
        <f t="shared" ca="1" si="330"/>
        <v>0.866376022371393</v>
      </c>
      <c r="Y799" s="1">
        <f t="shared" ca="1" si="331"/>
        <v>0.57374503475300231</v>
      </c>
      <c r="Z799" s="1">
        <f t="shared" ca="1" si="332"/>
        <v>8.0509022428599017</v>
      </c>
      <c r="AA799" s="1">
        <f t="shared" ca="1" si="333"/>
        <v>4.3123236388064523</v>
      </c>
      <c r="AB799" s="1">
        <f t="shared" ca="1" si="334"/>
        <v>4.7215683014735976</v>
      </c>
      <c r="AH799" s="6"/>
      <c r="AI799" s="6"/>
    </row>
    <row r="800" spans="4:35">
      <c r="D800" s="1">
        <f t="shared" ca="1" si="310"/>
        <v>0.65849305147998316</v>
      </c>
      <c r="E800" s="5">
        <f t="shared" ca="1" si="311"/>
        <v>4.1780130989702098</v>
      </c>
      <c r="F800" s="1">
        <f t="shared" ca="1" si="312"/>
        <v>10.743872531211405</v>
      </c>
      <c r="G800" s="1">
        <f t="shared" ca="1" si="313"/>
        <v>7.4609428150908075</v>
      </c>
      <c r="H800" s="1">
        <f t="shared" ca="1" si="314"/>
        <v>0.46883406451272425</v>
      </c>
      <c r="I800" s="1">
        <f t="shared" ca="1" si="315"/>
        <v>6.0600510411955302</v>
      </c>
      <c r="J800" s="1">
        <f t="shared" ca="1" si="316"/>
        <v>5.0614464827792807</v>
      </c>
      <c r="K800" s="1">
        <f t="shared" ca="1" si="317"/>
        <v>5.560748761987405</v>
      </c>
      <c r="L800" s="1">
        <f t="shared" ca="1" si="318"/>
        <v>3.1432529674708332E-2</v>
      </c>
      <c r="M800" s="1">
        <f t="shared" ca="1" si="319"/>
        <v>24.219383617940895</v>
      </c>
      <c r="N800" s="1">
        <f t="shared" ca="1" si="320"/>
        <v>0.22355993657313214</v>
      </c>
      <c r="O800" s="1">
        <f t="shared" ca="1" si="321"/>
        <v>12.221471777257014</v>
      </c>
      <c r="P800" s="1">
        <f t="shared" ca="1" si="322"/>
        <v>0.75837465617633026</v>
      </c>
      <c r="Q800" s="1">
        <f t="shared" ca="1" si="323"/>
        <v>1.6594664765323062</v>
      </c>
      <c r="R800" s="1">
        <f t="shared" ca="1" si="324"/>
        <v>8.5222015109440949</v>
      </c>
      <c r="S800" s="1">
        <f t="shared" ca="1" si="325"/>
        <v>5.090833993738201</v>
      </c>
      <c r="T800" s="1">
        <f t="shared" ca="1" si="326"/>
        <v>0.6390893492212808</v>
      </c>
      <c r="U800" s="1">
        <f t="shared" ca="1" si="327"/>
        <v>2.2385550387103157</v>
      </c>
      <c r="V800" s="1">
        <f t="shared" ca="1" si="328"/>
        <v>5.0956242802585354</v>
      </c>
      <c r="W800" s="1">
        <f t="shared" ca="1" si="329"/>
        <v>3.6670896594844256</v>
      </c>
      <c r="X800" s="1">
        <f t="shared" ca="1" si="330"/>
        <v>0.90904150700743735</v>
      </c>
      <c r="Y800" s="1">
        <f t="shared" ca="1" si="331"/>
        <v>0.38145809429095839</v>
      </c>
      <c r="Z800" s="1">
        <f t="shared" ca="1" si="332"/>
        <v>9.5894079899237799</v>
      </c>
      <c r="AA800" s="1">
        <f t="shared" ca="1" si="333"/>
        <v>4.9854330421073687</v>
      </c>
      <c r="AB800" s="1">
        <f t="shared" ca="1" si="334"/>
        <v>5.090833993738201</v>
      </c>
      <c r="AH800" s="6"/>
      <c r="AI800" s="6"/>
    </row>
    <row r="801" spans="4:35">
      <c r="D801" s="1">
        <f t="shared" ca="1" si="310"/>
        <v>0.83189179144581393</v>
      </c>
      <c r="E801" s="5">
        <f t="shared" ca="1" si="311"/>
        <v>1.8405290497764688</v>
      </c>
      <c r="F801" s="1">
        <f t="shared" ca="1" si="312"/>
        <v>17.83147408384491</v>
      </c>
      <c r="G801" s="1">
        <f t="shared" ca="1" si="313"/>
        <v>9.8360015668106886</v>
      </c>
      <c r="H801" s="1">
        <f t="shared" ca="1" si="314"/>
        <v>0.81314700172938759</v>
      </c>
      <c r="I801" s="1">
        <f t="shared" ca="1" si="315"/>
        <v>1.654746974751278</v>
      </c>
      <c r="J801" s="1">
        <f t="shared" ca="1" si="316"/>
        <v>13.41946461420202</v>
      </c>
      <c r="K801" s="1">
        <f t="shared" ca="1" si="317"/>
        <v>7.5371057944766493</v>
      </c>
      <c r="L801" s="1">
        <f t="shared" ca="1" si="318"/>
        <v>0.8899513642261736</v>
      </c>
      <c r="M801" s="1">
        <f t="shared" ca="1" si="319"/>
        <v>0.81611925280223363</v>
      </c>
      <c r="N801" s="1">
        <f t="shared" ca="1" si="320"/>
        <v>15.447830072555226</v>
      </c>
      <c r="O801" s="1">
        <f t="shared" ca="1" si="321"/>
        <v>8.1319746626787293</v>
      </c>
      <c r="P801" s="1">
        <f t="shared" ca="1" si="322"/>
        <v>0.72403428774212475</v>
      </c>
      <c r="Q801" s="1">
        <f t="shared" ca="1" si="323"/>
        <v>1.9374991737478231</v>
      </c>
      <c r="R801" s="1">
        <f t="shared" ca="1" si="324"/>
        <v>7.7248719115921087</v>
      </c>
      <c r="S801" s="1">
        <f t="shared" ca="1" si="325"/>
        <v>4.8311855426699655</v>
      </c>
      <c r="T801" s="1">
        <f t="shared" ca="1" si="326"/>
        <v>1.6625794662777915E-2</v>
      </c>
      <c r="U801" s="1">
        <f t="shared" ca="1" si="327"/>
        <v>20.483999471588653</v>
      </c>
      <c r="V801" s="1">
        <f t="shared" ca="1" si="328"/>
        <v>8.3827772152270663E-2</v>
      </c>
      <c r="W801" s="1">
        <f t="shared" ca="1" si="329"/>
        <v>10.283913621870463</v>
      </c>
      <c r="X801" s="1">
        <f t="shared" ca="1" si="330"/>
        <v>2.0878945040908259E-2</v>
      </c>
      <c r="Y801" s="1">
        <f t="shared" ca="1" si="331"/>
        <v>15.476056168419353</v>
      </c>
      <c r="Z801" s="1">
        <f t="shared" ca="1" si="332"/>
        <v>8.4399969809014055E-2</v>
      </c>
      <c r="AA801" s="1">
        <f t="shared" ca="1" si="333"/>
        <v>7.7802280691141839</v>
      </c>
      <c r="AB801" s="1">
        <f t="shared" ca="1" si="334"/>
        <v>8.1319746626787293</v>
      </c>
      <c r="AH801" s="6"/>
      <c r="AI801" s="6"/>
    </row>
    <row r="802" spans="4:35">
      <c r="D802" s="1">
        <f t="shared" ca="1" si="310"/>
        <v>0.30771926931744198</v>
      </c>
      <c r="E802" s="5">
        <f t="shared" ca="1" si="311"/>
        <v>11.785673748988303</v>
      </c>
      <c r="F802" s="1">
        <f t="shared" ca="1" si="312"/>
        <v>3.6776372545331522</v>
      </c>
      <c r="G802" s="1">
        <f t="shared" ca="1" si="313"/>
        <v>7.731655501760728</v>
      </c>
      <c r="H802" s="1">
        <f t="shared" ca="1" si="314"/>
        <v>0.135752071863669</v>
      </c>
      <c r="I802" s="1">
        <f t="shared" ca="1" si="315"/>
        <v>15.975400463496728</v>
      </c>
      <c r="J802" s="1">
        <f t="shared" ca="1" si="316"/>
        <v>1.1671647798397764</v>
      </c>
      <c r="K802" s="1">
        <f t="shared" ca="1" si="317"/>
        <v>8.5712826216682529</v>
      </c>
      <c r="L802" s="1">
        <f t="shared" ca="1" si="318"/>
        <v>0.71907940761754108</v>
      </c>
      <c r="M802" s="1">
        <f t="shared" ca="1" si="319"/>
        <v>2.3084843992722215</v>
      </c>
      <c r="N802" s="1">
        <f t="shared" ca="1" si="320"/>
        <v>8.8877826727939411</v>
      </c>
      <c r="O802" s="1">
        <f t="shared" ca="1" si="321"/>
        <v>5.5981335360330817</v>
      </c>
      <c r="P802" s="1">
        <f t="shared" ca="1" si="322"/>
        <v>0.8623643990373725</v>
      </c>
      <c r="Q802" s="1">
        <f t="shared" ca="1" si="323"/>
        <v>0.88846416566484887</v>
      </c>
      <c r="R802" s="1">
        <f t="shared" ca="1" si="324"/>
        <v>11.898873954126717</v>
      </c>
      <c r="S802" s="1">
        <f t="shared" ca="1" si="325"/>
        <v>6.3936690598957835</v>
      </c>
      <c r="T802" s="1">
        <f t="shared" ca="1" si="326"/>
        <v>5.2744247729575311E-2</v>
      </c>
      <c r="U802" s="1">
        <f t="shared" ca="1" si="327"/>
        <v>14.711502801763327</v>
      </c>
      <c r="V802" s="1">
        <f t="shared" ca="1" si="328"/>
        <v>0.27093078250893088</v>
      </c>
      <c r="W802" s="1">
        <f t="shared" ca="1" si="329"/>
        <v>7.4912167921361288</v>
      </c>
      <c r="X802" s="1">
        <f t="shared" ca="1" si="330"/>
        <v>0.17351276337953836</v>
      </c>
      <c r="Y802" s="1">
        <f t="shared" ca="1" si="331"/>
        <v>7.0060164726149488</v>
      </c>
      <c r="Z802" s="1">
        <f t="shared" ca="1" si="332"/>
        <v>0.7622832181030581</v>
      </c>
      <c r="AA802" s="1">
        <f t="shared" ca="1" si="333"/>
        <v>3.8841498453590035</v>
      </c>
      <c r="AB802" s="1">
        <f t="shared" ca="1" si="334"/>
        <v>6.3936690598957835</v>
      </c>
      <c r="AH802" s="6"/>
      <c r="AI802" s="6"/>
    </row>
    <row r="803" spans="4:35">
      <c r="D803" s="1">
        <f t="shared" ca="1" si="310"/>
        <v>0.12262935664908381</v>
      </c>
      <c r="E803" s="5">
        <f t="shared" ca="1" si="311"/>
        <v>20.985888334987006</v>
      </c>
      <c r="F803" s="1">
        <f t="shared" ca="1" si="312"/>
        <v>1.3082574949348389</v>
      </c>
      <c r="G803" s="1">
        <f t="shared" ca="1" si="313"/>
        <v>11.147072914960923</v>
      </c>
      <c r="H803" s="1">
        <f t="shared" ca="1" si="314"/>
        <v>0.99940924419212818</v>
      </c>
      <c r="I803" s="1">
        <f t="shared" ca="1" si="315"/>
        <v>4.7274429827012347E-3</v>
      </c>
      <c r="J803" s="1">
        <f t="shared" ca="1" si="316"/>
        <v>59.472862484740155</v>
      </c>
      <c r="K803" s="1">
        <f t="shared" ca="1" si="317"/>
        <v>29.738794963861427</v>
      </c>
      <c r="L803" s="1">
        <f t="shared" ca="1" si="318"/>
        <v>0.1833724854612071</v>
      </c>
      <c r="M803" s="1">
        <f t="shared" ca="1" si="319"/>
        <v>11.873650286138645</v>
      </c>
      <c r="N803" s="1">
        <f t="shared" ca="1" si="320"/>
        <v>1.418005446492381</v>
      </c>
      <c r="O803" s="1">
        <f t="shared" ca="1" si="321"/>
        <v>6.6458278663155133</v>
      </c>
      <c r="P803" s="1">
        <f t="shared" ca="1" si="322"/>
        <v>0.77250072644402368</v>
      </c>
      <c r="Q803" s="1">
        <f t="shared" ca="1" si="323"/>
        <v>1.5487339789803931</v>
      </c>
      <c r="R803" s="1">
        <f t="shared" ca="1" si="324"/>
        <v>8.8836494025406409</v>
      </c>
      <c r="S803" s="1">
        <f t="shared" ca="1" si="325"/>
        <v>5.2161916907605175</v>
      </c>
      <c r="T803" s="1">
        <f t="shared" ca="1" si="326"/>
        <v>0.10570347332091723</v>
      </c>
      <c r="U803" s="1">
        <f t="shared" ca="1" si="327"/>
        <v>11.23558763233429</v>
      </c>
      <c r="V803" s="1">
        <f t="shared" ca="1" si="328"/>
        <v>0.5585893674034027</v>
      </c>
      <c r="W803" s="1">
        <f t="shared" ca="1" si="329"/>
        <v>5.8970884998688469</v>
      </c>
      <c r="X803" s="1">
        <f t="shared" ca="1" si="330"/>
        <v>0.4371061937706171</v>
      </c>
      <c r="Y803" s="1">
        <f t="shared" ca="1" si="331"/>
        <v>3.3103164282708808</v>
      </c>
      <c r="Z803" s="1">
        <f t="shared" ca="1" si="332"/>
        <v>2.2986571595834859</v>
      </c>
      <c r="AA803" s="1">
        <f t="shared" ca="1" si="333"/>
        <v>2.8044867939271834</v>
      </c>
      <c r="AB803" s="1">
        <f t="shared" ca="1" si="334"/>
        <v>5.8970884998688469</v>
      </c>
      <c r="AH803" s="6"/>
      <c r="AI803" s="6"/>
    </row>
    <row r="804" spans="4:35">
      <c r="D804" s="1">
        <f t="shared" ca="1" si="310"/>
        <v>0.6793532066087673</v>
      </c>
      <c r="E804" s="5">
        <f t="shared" ca="1" si="311"/>
        <v>3.8661410020994307</v>
      </c>
      <c r="F804" s="1">
        <f t="shared" ca="1" si="312"/>
        <v>11.374150937764778</v>
      </c>
      <c r="G804" s="1">
        <f t="shared" ca="1" si="313"/>
        <v>7.6201459699321044</v>
      </c>
      <c r="H804" s="1">
        <f t="shared" ca="1" si="314"/>
        <v>0.35239140833925153</v>
      </c>
      <c r="I804" s="1">
        <f t="shared" ca="1" si="315"/>
        <v>8.34410212511537</v>
      </c>
      <c r="J804" s="1">
        <f t="shared" ca="1" si="316"/>
        <v>3.4757503227318316</v>
      </c>
      <c r="K804" s="1">
        <f t="shared" ca="1" si="317"/>
        <v>5.909926223923601</v>
      </c>
      <c r="L804" s="1">
        <f t="shared" ca="1" si="318"/>
        <v>0.76846630933132987</v>
      </c>
      <c r="M804" s="1">
        <f t="shared" ca="1" si="319"/>
        <v>1.8435098953689486</v>
      </c>
      <c r="N804" s="1">
        <f t="shared" ca="1" si="320"/>
        <v>10.241209187989625</v>
      </c>
      <c r="O804" s="1">
        <f t="shared" ca="1" si="321"/>
        <v>6.0423595416792866</v>
      </c>
      <c r="P804" s="1">
        <f t="shared" ca="1" si="322"/>
        <v>0.58626362653811881</v>
      </c>
      <c r="Q804" s="1">
        <f t="shared" ca="1" si="323"/>
        <v>3.2039142955797137</v>
      </c>
      <c r="R804" s="1">
        <f t="shared" ca="1" si="324"/>
        <v>5.2951577223858655</v>
      </c>
      <c r="S804" s="1">
        <f t="shared" ca="1" si="325"/>
        <v>4.2495360089827896</v>
      </c>
      <c r="T804" s="1">
        <f t="shared" ca="1" si="326"/>
        <v>0.18599356585306437</v>
      </c>
      <c r="U804" s="1">
        <f t="shared" ca="1" si="327"/>
        <v>8.410215990275427</v>
      </c>
      <c r="V804" s="1">
        <f t="shared" ca="1" si="328"/>
        <v>1.0289350432671063</v>
      </c>
      <c r="W804" s="1">
        <f t="shared" ca="1" si="329"/>
        <v>4.7195755167712665</v>
      </c>
      <c r="X804" s="1">
        <f t="shared" ca="1" si="330"/>
        <v>0.55437920198710644</v>
      </c>
      <c r="Y804" s="1">
        <f t="shared" ca="1" si="331"/>
        <v>2.3596253850535978</v>
      </c>
      <c r="Z804" s="1">
        <f t="shared" ca="1" si="332"/>
        <v>3.2331476691284631</v>
      </c>
      <c r="AA804" s="1">
        <f t="shared" ca="1" si="333"/>
        <v>2.7963865270910304</v>
      </c>
      <c r="AB804" s="1">
        <f t="shared" ca="1" si="334"/>
        <v>4.7195755167712665</v>
      </c>
      <c r="AH804" s="6"/>
      <c r="AI804" s="6"/>
    </row>
    <row r="805" spans="4:35">
      <c r="D805" s="1">
        <f t="shared" ca="1" si="310"/>
        <v>0.61623210654702187</v>
      </c>
      <c r="E805" s="5">
        <f t="shared" ca="1" si="311"/>
        <v>4.8413159007596427</v>
      </c>
      <c r="F805" s="1">
        <f t="shared" ca="1" si="312"/>
        <v>9.5771735327727967</v>
      </c>
      <c r="G805" s="1">
        <f t="shared" ca="1" si="313"/>
        <v>7.2092447167662197</v>
      </c>
      <c r="H805" s="1">
        <f t="shared" ca="1" si="314"/>
        <v>0.33608487054644964</v>
      </c>
      <c r="I805" s="1">
        <f t="shared" ca="1" si="315"/>
        <v>8.7231324800207499</v>
      </c>
      <c r="J805" s="1">
        <f t="shared" ca="1" si="316"/>
        <v>3.276807638104239</v>
      </c>
      <c r="K805" s="1">
        <f t="shared" ca="1" si="317"/>
        <v>5.9999700590624947</v>
      </c>
      <c r="L805" s="1">
        <f t="shared" ca="1" si="318"/>
        <v>0.66001836802749358</v>
      </c>
      <c r="M805" s="1">
        <f t="shared" ca="1" si="319"/>
        <v>2.908413298029648</v>
      </c>
      <c r="N805" s="1">
        <f t="shared" ca="1" si="320"/>
        <v>7.5520458050907315</v>
      </c>
      <c r="O805" s="1">
        <f t="shared" ca="1" si="321"/>
        <v>5.23022955156019</v>
      </c>
      <c r="P805" s="1">
        <f t="shared" ca="1" si="322"/>
        <v>0.78019633057529847</v>
      </c>
      <c r="Q805" s="1">
        <f t="shared" ca="1" si="323"/>
        <v>1.4892581106320346</v>
      </c>
      <c r="R805" s="1">
        <f t="shared" ca="1" si="324"/>
        <v>9.0901232566324079</v>
      </c>
      <c r="S805" s="1">
        <f t="shared" ca="1" si="325"/>
        <v>5.2896906836322213</v>
      </c>
      <c r="T805" s="1">
        <f t="shared" ca="1" si="326"/>
        <v>0.649171691043129</v>
      </c>
      <c r="U805" s="1">
        <f t="shared" ca="1" si="327"/>
        <v>2.1602902510130937</v>
      </c>
      <c r="V805" s="1">
        <f t="shared" ca="1" si="328"/>
        <v>5.2372916172966804</v>
      </c>
      <c r="W805" s="1">
        <f t="shared" ca="1" si="329"/>
        <v>3.698790934154887</v>
      </c>
      <c r="X805" s="1">
        <f t="shared" ca="1" si="330"/>
        <v>0.72957365451315326</v>
      </c>
      <c r="Y805" s="1">
        <f t="shared" ca="1" si="331"/>
        <v>1.261179801472049</v>
      </c>
      <c r="Z805" s="1">
        <f t="shared" ca="1" si="332"/>
        <v>5.2310220321011007</v>
      </c>
      <c r="AA805" s="1">
        <f t="shared" ca="1" si="333"/>
        <v>3.2461009167865749</v>
      </c>
      <c r="AB805" s="1">
        <f t="shared" ca="1" si="334"/>
        <v>5.2896906836322213</v>
      </c>
      <c r="AH805" s="6"/>
      <c r="AI805" s="6"/>
    </row>
    <row r="806" spans="4:35">
      <c r="D806" s="1">
        <f t="shared" ca="1" si="310"/>
        <v>0.26018802184947321</v>
      </c>
      <c r="E806" s="5">
        <f t="shared" ca="1" si="311"/>
        <v>13.463507483619901</v>
      </c>
      <c r="F806" s="1">
        <f t="shared" ca="1" si="312"/>
        <v>3.013592086489925</v>
      </c>
      <c r="G806" s="1">
        <f t="shared" ca="1" si="313"/>
        <v>8.2385497850549125</v>
      </c>
      <c r="H806" s="1">
        <f t="shared" ca="1" si="314"/>
        <v>0.57667276860359573</v>
      </c>
      <c r="I806" s="1">
        <f t="shared" ca="1" si="315"/>
        <v>4.403842390567088</v>
      </c>
      <c r="J806" s="1">
        <f t="shared" ca="1" si="316"/>
        <v>6.8768784186058776</v>
      </c>
      <c r="K806" s="1">
        <f t="shared" ca="1" si="317"/>
        <v>5.6403604045864828</v>
      </c>
      <c r="L806" s="1">
        <f t="shared" ca="1" si="318"/>
        <v>0.94230939589280849</v>
      </c>
      <c r="M806" s="1">
        <f t="shared" ca="1" si="319"/>
        <v>0.4159512881033246</v>
      </c>
      <c r="N806" s="1">
        <f t="shared" ca="1" si="320"/>
        <v>19.968626714105874</v>
      </c>
      <c r="O806" s="1">
        <f t="shared" ca="1" si="321"/>
        <v>10.1922890011046</v>
      </c>
      <c r="P806" s="1">
        <f t="shared" ca="1" si="322"/>
        <v>0.78883740525648616</v>
      </c>
      <c r="Q806" s="1">
        <f t="shared" ca="1" si="323"/>
        <v>1.4231703381661198</v>
      </c>
      <c r="R806" s="1">
        <f t="shared" ca="1" si="324"/>
        <v>9.3307611063452569</v>
      </c>
      <c r="S806" s="1">
        <f t="shared" ca="1" si="325"/>
        <v>5.3769657222556884</v>
      </c>
      <c r="T806" s="1">
        <f t="shared" ca="1" si="326"/>
        <v>3.7512855004215861E-2</v>
      </c>
      <c r="U806" s="1">
        <f t="shared" ca="1" si="327"/>
        <v>16.415358023179415</v>
      </c>
      <c r="V806" s="1">
        <f t="shared" ca="1" si="328"/>
        <v>0.1911728437896193</v>
      </c>
      <c r="W806" s="1">
        <f t="shared" ca="1" si="329"/>
        <v>8.3032654334845173</v>
      </c>
      <c r="X806" s="1">
        <f t="shared" ca="1" si="330"/>
        <v>0.47531176310860956</v>
      </c>
      <c r="Y806" s="1">
        <f t="shared" ca="1" si="331"/>
        <v>2.9751373874402733</v>
      </c>
      <c r="Z806" s="1">
        <f t="shared" ca="1" si="332"/>
        <v>2.5798041090905581</v>
      </c>
      <c r="AA806" s="1">
        <f t="shared" ca="1" si="333"/>
        <v>2.777470748265416</v>
      </c>
      <c r="AB806" s="1">
        <f t="shared" ca="1" si="334"/>
        <v>8.2385497850549125</v>
      </c>
      <c r="AH806" s="6"/>
      <c r="AI806" s="6"/>
    </row>
    <row r="807" spans="4:35">
      <c r="D807" s="1">
        <f t="shared" ca="1" si="310"/>
        <v>0.33158605125161333</v>
      </c>
      <c r="E807" s="5">
        <f t="shared" ca="1" si="311"/>
        <v>11.038679215888255</v>
      </c>
      <c r="F807" s="1">
        <f t="shared" ca="1" si="312"/>
        <v>4.028476136151153</v>
      </c>
      <c r="G807" s="1">
        <f t="shared" ca="1" si="313"/>
        <v>7.5335776760197035</v>
      </c>
      <c r="H807" s="1">
        <f t="shared" ca="1" si="314"/>
        <v>0.38605280219017246</v>
      </c>
      <c r="I807" s="1">
        <f t="shared" ca="1" si="315"/>
        <v>7.6142490050708753</v>
      </c>
      <c r="J807" s="1">
        <f t="shared" ca="1" si="316"/>
        <v>3.9027708126828102</v>
      </c>
      <c r="K807" s="1">
        <f t="shared" ca="1" si="317"/>
        <v>5.7585099088768423</v>
      </c>
      <c r="L807" s="1">
        <f t="shared" ca="1" si="318"/>
        <v>0.41901269916170225</v>
      </c>
      <c r="M807" s="1">
        <f t="shared" ca="1" si="319"/>
        <v>6.0889783588022635</v>
      </c>
      <c r="N807" s="1">
        <f t="shared" ca="1" si="320"/>
        <v>3.8011846585319393</v>
      </c>
      <c r="O807" s="1">
        <f t="shared" ca="1" si="321"/>
        <v>4.9450815086671014</v>
      </c>
      <c r="P807" s="1">
        <f t="shared" ca="1" si="322"/>
        <v>0.36462381237238561</v>
      </c>
      <c r="Q807" s="1">
        <f t="shared" ca="1" si="323"/>
        <v>6.0533346475211918</v>
      </c>
      <c r="R807" s="1">
        <f t="shared" ca="1" si="324"/>
        <v>2.7212282042457225</v>
      </c>
      <c r="S807" s="1">
        <f t="shared" ca="1" si="325"/>
        <v>4.3872814258834572</v>
      </c>
      <c r="T807" s="1">
        <f t="shared" ca="1" si="326"/>
        <v>0.74300400819369494</v>
      </c>
      <c r="U807" s="1">
        <f t="shared" ca="1" si="327"/>
        <v>1.4852691983549737</v>
      </c>
      <c r="V807" s="1">
        <f t="shared" ca="1" si="328"/>
        <v>6.793473951464768</v>
      </c>
      <c r="W807" s="1">
        <f t="shared" ca="1" si="329"/>
        <v>4.1393715749098705</v>
      </c>
      <c r="X807" s="1">
        <f t="shared" ca="1" si="330"/>
        <v>0.24534834168346409</v>
      </c>
      <c r="Y807" s="1">
        <f t="shared" ca="1" si="331"/>
        <v>5.6203051018091941</v>
      </c>
      <c r="Z807" s="1">
        <f t="shared" ca="1" si="332"/>
        <v>1.1259960636587167</v>
      </c>
      <c r="AA807" s="1">
        <f t="shared" ca="1" si="333"/>
        <v>3.3731505827339552</v>
      </c>
      <c r="AB807" s="1">
        <f t="shared" ca="1" si="334"/>
        <v>4.3872814258834572</v>
      </c>
      <c r="AH807" s="6"/>
      <c r="AI807" s="6"/>
    </row>
    <row r="808" spans="4:35">
      <c r="D808" s="1">
        <f t="shared" ca="1" si="310"/>
        <v>0.22458574285910182</v>
      </c>
      <c r="E808" s="5">
        <f t="shared" ca="1" si="311"/>
        <v>14.934977166128974</v>
      </c>
      <c r="F808" s="1">
        <f t="shared" ca="1" si="312"/>
        <v>2.5435786709347949</v>
      </c>
      <c r="G808" s="1">
        <f t="shared" ca="1" si="313"/>
        <v>8.7392779185318847</v>
      </c>
      <c r="H808" s="1">
        <f t="shared" ca="1" si="314"/>
        <v>0.14486795700836774</v>
      </c>
      <c r="I808" s="1">
        <f t="shared" ca="1" si="315"/>
        <v>15.455460742150933</v>
      </c>
      <c r="J808" s="1">
        <f t="shared" ca="1" si="316"/>
        <v>1.2519950857752267</v>
      </c>
      <c r="K808" s="1">
        <f t="shared" ca="1" si="317"/>
        <v>8.3537279139630805</v>
      </c>
      <c r="L808" s="1">
        <f t="shared" ca="1" si="318"/>
        <v>0.48402876601046618</v>
      </c>
      <c r="M808" s="1">
        <f t="shared" ca="1" si="319"/>
        <v>5.0792765808799558</v>
      </c>
      <c r="N808" s="1">
        <f t="shared" ca="1" si="320"/>
        <v>4.6319298419579873</v>
      </c>
      <c r="O808" s="1">
        <f t="shared" ca="1" si="321"/>
        <v>4.8556032114189716</v>
      </c>
      <c r="P808" s="1">
        <f t="shared" ca="1" si="322"/>
        <v>0.73754349761253513</v>
      </c>
      <c r="Q808" s="1">
        <f t="shared" ca="1" si="323"/>
        <v>1.8265812761627762</v>
      </c>
      <c r="R808" s="1">
        <f t="shared" ca="1" si="324"/>
        <v>8.0260194952301429</v>
      </c>
      <c r="S808" s="1">
        <f t="shared" ca="1" si="325"/>
        <v>4.9263003856964591</v>
      </c>
      <c r="T808" s="1">
        <f t="shared" ca="1" si="326"/>
        <v>0.94477010165203812</v>
      </c>
      <c r="U808" s="1">
        <f t="shared" ca="1" si="327"/>
        <v>0.28406829880271717</v>
      </c>
      <c r="V808" s="1">
        <f t="shared" ca="1" si="328"/>
        <v>14.481254177964402</v>
      </c>
      <c r="W808" s="1">
        <f t="shared" ca="1" si="329"/>
        <v>7.3826612383835597</v>
      </c>
      <c r="X808" s="1">
        <f t="shared" ca="1" si="330"/>
        <v>0.71355448223937801</v>
      </c>
      <c r="Y808" s="1">
        <f t="shared" ca="1" si="331"/>
        <v>1.3499859434011341</v>
      </c>
      <c r="Z808" s="1">
        <f t="shared" ca="1" si="332"/>
        <v>5.0008277031814723</v>
      </c>
      <c r="AA808" s="1">
        <f t="shared" ca="1" si="333"/>
        <v>3.1754068232913033</v>
      </c>
      <c r="AB808" s="1">
        <f t="shared" ca="1" si="334"/>
        <v>4.9263003856964591</v>
      </c>
      <c r="AH808" s="6"/>
      <c r="AI808" s="6"/>
    </row>
    <row r="809" spans="4:35">
      <c r="D809" s="1">
        <f t="shared" ca="1" si="310"/>
        <v>0.83807441522649151</v>
      </c>
      <c r="E809" s="5">
        <f t="shared" ca="1" si="311"/>
        <v>1.7664838145636148</v>
      </c>
      <c r="F809" s="1">
        <f t="shared" ca="1" si="312"/>
        <v>18.206184025347245</v>
      </c>
      <c r="G809" s="1">
        <f t="shared" ca="1" si="313"/>
        <v>9.9863339199554293</v>
      </c>
      <c r="H809" s="1">
        <f t="shared" ca="1" si="314"/>
        <v>0.33742014196315573</v>
      </c>
      <c r="I809" s="1">
        <f t="shared" ca="1" si="315"/>
        <v>8.6914113045847632</v>
      </c>
      <c r="J809" s="1">
        <f t="shared" ca="1" si="316"/>
        <v>3.2929135036256123</v>
      </c>
      <c r="K809" s="1">
        <f t="shared" ca="1" si="317"/>
        <v>5.992162404105188</v>
      </c>
      <c r="L809" s="1">
        <f t="shared" ca="1" si="318"/>
        <v>0.94094482272186653</v>
      </c>
      <c r="M809" s="1">
        <f t="shared" ca="1" si="319"/>
        <v>0.42609544577874048</v>
      </c>
      <c r="N809" s="1">
        <f t="shared" ca="1" si="320"/>
        <v>19.804981448049713</v>
      </c>
      <c r="O809" s="1">
        <f t="shared" ca="1" si="321"/>
        <v>10.115538446914227</v>
      </c>
      <c r="P809" s="1">
        <f t="shared" ca="1" si="322"/>
        <v>0.92929028947222436</v>
      </c>
      <c r="Q809" s="1">
        <f t="shared" ca="1" si="323"/>
        <v>0.44000468259727488</v>
      </c>
      <c r="R809" s="1">
        <f t="shared" ca="1" si="324"/>
        <v>15.8950342030145</v>
      </c>
      <c r="S809" s="1">
        <f t="shared" ca="1" si="325"/>
        <v>8.1675194428058884</v>
      </c>
      <c r="T809" s="1">
        <f t="shared" ca="1" si="326"/>
        <v>0.71885341297646421</v>
      </c>
      <c r="U809" s="1">
        <f t="shared" ca="1" si="327"/>
        <v>1.650489091481901</v>
      </c>
      <c r="V809" s="1">
        <f t="shared" ca="1" si="328"/>
        <v>6.3443954183062417</v>
      </c>
      <c r="W809" s="1">
        <f t="shared" ca="1" si="329"/>
        <v>3.9974422548940716</v>
      </c>
      <c r="X809" s="1">
        <f t="shared" ca="1" si="330"/>
        <v>0.47363587414828212</v>
      </c>
      <c r="Y809" s="1">
        <f t="shared" ca="1" si="331"/>
        <v>2.9892658020069893</v>
      </c>
      <c r="Z809" s="1">
        <f t="shared" ca="1" si="332"/>
        <v>2.5670482050843377</v>
      </c>
      <c r="AA809" s="1">
        <f t="shared" ca="1" si="333"/>
        <v>2.7781570035456635</v>
      </c>
      <c r="AB809" s="1">
        <f t="shared" ca="1" si="334"/>
        <v>8.1675194428058884</v>
      </c>
      <c r="AH809" s="6"/>
      <c r="AI809" s="6"/>
    </row>
    <row r="810" spans="4:35">
      <c r="D810" s="1">
        <f t="shared" ca="1" si="310"/>
        <v>4.3723037849236146E-2</v>
      </c>
      <c r="E810" s="5">
        <f t="shared" ca="1" si="311"/>
        <v>31.298801338874366</v>
      </c>
      <c r="F810" s="1">
        <f t="shared" ca="1" si="312"/>
        <v>0.44707698525666006</v>
      </c>
      <c r="G810" s="1">
        <f t="shared" ca="1" si="313"/>
        <v>15.872939162065514</v>
      </c>
      <c r="H810" s="1">
        <f t="shared" ca="1" si="314"/>
        <v>0.70556360019978981</v>
      </c>
      <c r="I810" s="1">
        <f t="shared" ca="1" si="315"/>
        <v>2.7900669011092001</v>
      </c>
      <c r="J810" s="1">
        <f t="shared" ca="1" si="316"/>
        <v>9.7815380731565931</v>
      </c>
      <c r="K810" s="1">
        <f t="shared" ca="1" si="317"/>
        <v>6.2858024871328961</v>
      </c>
      <c r="L810" s="1">
        <f t="shared" ca="1" si="318"/>
        <v>0.3341258206180715</v>
      </c>
      <c r="M810" s="1">
        <f t="shared" ca="1" si="319"/>
        <v>7.6736635395343402</v>
      </c>
      <c r="N810" s="1">
        <f t="shared" ca="1" si="320"/>
        <v>2.8465818229541302</v>
      </c>
      <c r="O810" s="1">
        <f t="shared" ca="1" si="321"/>
        <v>5.2601226812442352</v>
      </c>
      <c r="P810" s="1">
        <f t="shared" ca="1" si="322"/>
        <v>0.53277520040320858</v>
      </c>
      <c r="Q810" s="1">
        <f t="shared" ca="1" si="323"/>
        <v>3.7779342397741216</v>
      </c>
      <c r="R810" s="1">
        <f t="shared" ca="1" si="324"/>
        <v>4.5656686052888098</v>
      </c>
      <c r="S810" s="1">
        <f t="shared" ca="1" si="325"/>
        <v>4.1718014225314661</v>
      </c>
      <c r="T810" s="1">
        <f t="shared" ca="1" si="326"/>
        <v>0.9627065553103451</v>
      </c>
      <c r="U810" s="1">
        <f t="shared" ca="1" si="327"/>
        <v>0.1900331646213568</v>
      </c>
      <c r="V810" s="1">
        <f t="shared" ca="1" si="328"/>
        <v>16.444688566815458</v>
      </c>
      <c r="W810" s="1">
        <f t="shared" ca="1" si="329"/>
        <v>8.3173608657184079</v>
      </c>
      <c r="X810" s="1">
        <f t="shared" ca="1" si="330"/>
        <v>0.31332740188477526</v>
      </c>
      <c r="Y810" s="1">
        <f t="shared" ca="1" si="331"/>
        <v>4.6420264908813893</v>
      </c>
      <c r="Z810" s="1">
        <f t="shared" ca="1" si="332"/>
        <v>1.5035906714881875</v>
      </c>
      <c r="AA810" s="1">
        <f t="shared" ca="1" si="333"/>
        <v>3.0728085811847885</v>
      </c>
      <c r="AB810" s="1">
        <f t="shared" ca="1" si="334"/>
        <v>5.2601226812442352</v>
      </c>
      <c r="AH810" s="6"/>
      <c r="AI810" s="6"/>
    </row>
    <row r="811" spans="4:35">
      <c r="D811" s="1">
        <f t="shared" ca="1" si="310"/>
        <v>0.60034220263718174</v>
      </c>
      <c r="E811" s="5">
        <f t="shared" ca="1" si="311"/>
        <v>5.1025544861810248</v>
      </c>
      <c r="F811" s="1">
        <f t="shared" ca="1" si="312"/>
        <v>9.1714660462172137</v>
      </c>
      <c r="G811" s="1">
        <f t="shared" ca="1" si="313"/>
        <v>7.1370102661991197</v>
      </c>
      <c r="H811" s="1">
        <f t="shared" ca="1" si="314"/>
        <v>0.24421261468127242</v>
      </c>
      <c r="I811" s="1">
        <f t="shared" ca="1" si="315"/>
        <v>11.277728491746005</v>
      </c>
      <c r="J811" s="1">
        <f t="shared" ca="1" si="316"/>
        <v>2.2399614296628183</v>
      </c>
      <c r="K811" s="1">
        <f t="shared" ca="1" si="317"/>
        <v>6.7588449607044119</v>
      </c>
      <c r="L811" s="1">
        <f t="shared" ca="1" si="318"/>
        <v>0.9363419468059172</v>
      </c>
      <c r="M811" s="1">
        <f t="shared" ca="1" si="319"/>
        <v>0.46042179005474437</v>
      </c>
      <c r="N811" s="1">
        <f t="shared" ca="1" si="320"/>
        <v>19.279606072310152</v>
      </c>
      <c r="O811" s="1">
        <f t="shared" ca="1" si="321"/>
        <v>9.8700139311824486</v>
      </c>
      <c r="P811" s="1">
        <f t="shared" ca="1" si="322"/>
        <v>0.10626659678151285</v>
      </c>
      <c r="Q811" s="1">
        <f t="shared" ca="1" si="323"/>
        <v>13.450825670243209</v>
      </c>
      <c r="R811" s="1">
        <f t="shared" ca="1" si="324"/>
        <v>0.67408652983085937</v>
      </c>
      <c r="S811" s="1">
        <f t="shared" ca="1" si="325"/>
        <v>7.0624561000370338</v>
      </c>
      <c r="T811" s="1">
        <f t="shared" ca="1" si="326"/>
        <v>0.71937301087424932</v>
      </c>
      <c r="U811" s="1">
        <f t="shared" ca="1" si="327"/>
        <v>1.6468763229235255</v>
      </c>
      <c r="V811" s="1">
        <f t="shared" ca="1" si="328"/>
        <v>6.3536446615603666</v>
      </c>
      <c r="W811" s="1">
        <f t="shared" ca="1" si="329"/>
        <v>4.0002604922419458</v>
      </c>
      <c r="X811" s="1">
        <f t="shared" ca="1" si="330"/>
        <v>0.2455673054771671</v>
      </c>
      <c r="Y811" s="1">
        <f t="shared" ca="1" si="331"/>
        <v>5.6167368503673831</v>
      </c>
      <c r="Z811" s="1">
        <f t="shared" ca="1" si="332"/>
        <v>1.1271568406282886</v>
      </c>
      <c r="AA811" s="1">
        <f t="shared" ca="1" si="333"/>
        <v>3.3719468454978356</v>
      </c>
      <c r="AB811" s="1">
        <f t="shared" ca="1" si="334"/>
        <v>7.0624561000370338</v>
      </c>
      <c r="AH811" s="6"/>
      <c r="AI811" s="6"/>
    </row>
    <row r="812" spans="4:35">
      <c r="D812" s="1">
        <f t="shared" ca="1" si="310"/>
        <v>0.97344580886150067</v>
      </c>
      <c r="E812" s="5">
        <f t="shared" ca="1" si="311"/>
        <v>0.2691312201463385</v>
      </c>
      <c r="F812" s="1">
        <f t="shared" ca="1" si="312"/>
        <v>36.285676854286116</v>
      </c>
      <c r="G812" s="1">
        <f t="shared" ca="1" si="313"/>
        <v>18.277404037216229</v>
      </c>
      <c r="H812" s="1">
        <f t="shared" ca="1" si="314"/>
        <v>0.9646240294135604</v>
      </c>
      <c r="I812" s="1">
        <f t="shared" ca="1" si="315"/>
        <v>0.2881348830794826</v>
      </c>
      <c r="J812" s="1">
        <f t="shared" ca="1" si="316"/>
        <v>26.733779890581019</v>
      </c>
      <c r="K812" s="1">
        <f t="shared" ca="1" si="317"/>
        <v>13.510957386830251</v>
      </c>
      <c r="L812" s="1">
        <f t="shared" ca="1" si="318"/>
        <v>0.55514601617925829</v>
      </c>
      <c r="M812" s="1">
        <f t="shared" ca="1" si="319"/>
        <v>4.1196687533645733</v>
      </c>
      <c r="N812" s="1">
        <f t="shared" ca="1" si="320"/>
        <v>5.670064238346316</v>
      </c>
      <c r="O812" s="1">
        <f t="shared" ca="1" si="321"/>
        <v>4.8948664958554442</v>
      </c>
      <c r="P812" s="1">
        <f t="shared" ca="1" si="322"/>
        <v>0.28523666088685429</v>
      </c>
      <c r="Q812" s="1">
        <f t="shared" ca="1" si="323"/>
        <v>7.5266163253144143</v>
      </c>
      <c r="R812" s="1">
        <f t="shared" ca="1" si="324"/>
        <v>2.0148227119569873</v>
      </c>
      <c r="S812" s="1">
        <f t="shared" ca="1" si="325"/>
        <v>4.7707195186357012</v>
      </c>
      <c r="T812" s="1">
        <f t="shared" ca="1" si="326"/>
        <v>0.81121975510681066</v>
      </c>
      <c r="U812" s="1">
        <f t="shared" ca="1" si="327"/>
        <v>1.0460814674971279</v>
      </c>
      <c r="V812" s="1">
        <f t="shared" ca="1" si="328"/>
        <v>8.335858329225017</v>
      </c>
      <c r="W812" s="1">
        <f t="shared" ca="1" si="329"/>
        <v>4.6909698983610726</v>
      </c>
      <c r="X812" s="1">
        <f t="shared" ca="1" si="330"/>
        <v>0.98069964578273361</v>
      </c>
      <c r="Y812" s="1">
        <f t="shared" ca="1" si="331"/>
        <v>7.7956151088505121E-2</v>
      </c>
      <c r="Z812" s="1">
        <f t="shared" ca="1" si="332"/>
        <v>15.790527320053911</v>
      </c>
      <c r="AA812" s="1">
        <f t="shared" ca="1" si="333"/>
        <v>7.9342417355712085</v>
      </c>
      <c r="AB812" s="1">
        <f t="shared" ca="1" si="334"/>
        <v>4.8948664958554442</v>
      </c>
      <c r="AH812" s="6"/>
      <c r="AI812" s="6"/>
    </row>
    <row r="813" spans="4:35">
      <c r="D813" s="1">
        <f t="shared" ca="1" si="310"/>
        <v>0.12330281914005137</v>
      </c>
      <c r="E813" s="5">
        <f t="shared" ca="1" si="311"/>
        <v>20.9311200500143</v>
      </c>
      <c r="F813" s="1">
        <f t="shared" ca="1" si="312"/>
        <v>1.3159363601960814</v>
      </c>
      <c r="G813" s="1">
        <f t="shared" ca="1" si="313"/>
        <v>11.12352820510519</v>
      </c>
      <c r="H813" s="1">
        <f t="shared" ca="1" si="314"/>
        <v>0.30251231821232849</v>
      </c>
      <c r="I813" s="1">
        <f t="shared" ca="1" si="315"/>
        <v>9.565066247818109</v>
      </c>
      <c r="J813" s="1">
        <f t="shared" ca="1" si="316"/>
        <v>2.8821634076962601</v>
      </c>
      <c r="K813" s="1">
        <f t="shared" ca="1" si="317"/>
        <v>6.223614827757185</v>
      </c>
      <c r="L813" s="1">
        <f t="shared" ca="1" si="318"/>
        <v>0.41047019892434866</v>
      </c>
      <c r="M813" s="1">
        <f t="shared" ca="1" si="319"/>
        <v>6.2331636481965633</v>
      </c>
      <c r="N813" s="1">
        <f t="shared" ca="1" si="320"/>
        <v>3.6990100500018448</v>
      </c>
      <c r="O813" s="1">
        <f t="shared" ca="1" si="321"/>
        <v>4.9660868490992041</v>
      </c>
      <c r="P813" s="1">
        <f t="shared" ca="1" si="322"/>
        <v>0.79931275041801508</v>
      </c>
      <c r="Q813" s="1">
        <f t="shared" ca="1" si="323"/>
        <v>1.3440178949813602</v>
      </c>
      <c r="R813" s="1">
        <f t="shared" ca="1" si="324"/>
        <v>9.6360453296036592</v>
      </c>
      <c r="S813" s="1">
        <f t="shared" ca="1" si="325"/>
        <v>5.4900316122925101</v>
      </c>
      <c r="T813" s="1">
        <f t="shared" ca="1" si="326"/>
        <v>0.35833146412616346</v>
      </c>
      <c r="U813" s="1">
        <f t="shared" ca="1" si="327"/>
        <v>5.1314842174709554</v>
      </c>
      <c r="V813" s="1">
        <f t="shared" ca="1" si="328"/>
        <v>2.2184170394123508</v>
      </c>
      <c r="W813" s="1">
        <f t="shared" ca="1" si="329"/>
        <v>3.6749506284416533</v>
      </c>
      <c r="X813" s="1">
        <f t="shared" ca="1" si="330"/>
        <v>0.28662398877774042</v>
      </c>
      <c r="Y813" s="1">
        <f t="shared" ca="1" si="331"/>
        <v>4.9983362633703905</v>
      </c>
      <c r="Z813" s="1">
        <f t="shared" ca="1" si="332"/>
        <v>1.3509865304310804</v>
      </c>
      <c r="AA813" s="1">
        <f t="shared" ca="1" si="333"/>
        <v>3.1746613969007353</v>
      </c>
      <c r="AB813" s="1">
        <f t="shared" ca="1" si="334"/>
        <v>5.4900316122925101</v>
      </c>
      <c r="AH813" s="6"/>
      <c r="AI813" s="6"/>
    </row>
    <row r="814" spans="4:35">
      <c r="D814" s="1">
        <f t="shared" ca="1" si="310"/>
        <v>0.33501077843267335</v>
      </c>
      <c r="E814" s="5">
        <f t="shared" ca="1" si="311"/>
        <v>10.935925732487657</v>
      </c>
      <c r="F814" s="1">
        <f t="shared" ca="1" si="312"/>
        <v>4.0798444662707034</v>
      </c>
      <c r="G814" s="1">
        <f t="shared" ca="1" si="313"/>
        <v>7.5078850993791804</v>
      </c>
      <c r="H814" s="1">
        <f t="shared" ca="1" si="314"/>
        <v>0.15646481209077567</v>
      </c>
      <c r="I814" s="1">
        <f t="shared" ca="1" si="315"/>
        <v>14.839393097226559</v>
      </c>
      <c r="J814" s="1">
        <f t="shared" ca="1" si="316"/>
        <v>1.3612292905364463</v>
      </c>
      <c r="K814" s="1">
        <f t="shared" ca="1" si="317"/>
        <v>8.1003111938815024</v>
      </c>
      <c r="L814" s="1">
        <f t="shared" ca="1" si="318"/>
        <v>0.3015288308735451</v>
      </c>
      <c r="M814" s="1">
        <f t="shared" ca="1" si="319"/>
        <v>8.3922274981914455</v>
      </c>
      <c r="N814" s="1">
        <f t="shared" ca="1" si="320"/>
        <v>2.5120296358254097</v>
      </c>
      <c r="O814" s="1">
        <f t="shared" ca="1" si="321"/>
        <v>5.4521285670084279</v>
      </c>
      <c r="P814" s="1">
        <f t="shared" ca="1" si="322"/>
        <v>3.498617207884136E-3</v>
      </c>
      <c r="Q814" s="1">
        <f t="shared" ca="1" si="323"/>
        <v>33.932324832086863</v>
      </c>
      <c r="R814" s="1">
        <f t="shared" ca="1" si="324"/>
        <v>2.1028510088180748E-2</v>
      </c>
      <c r="S814" s="1">
        <f t="shared" ca="1" si="325"/>
        <v>16.976676671087521</v>
      </c>
      <c r="T814" s="1">
        <f t="shared" ca="1" si="326"/>
        <v>0.74983262628248271</v>
      </c>
      <c r="U814" s="1">
        <f t="shared" ca="1" si="327"/>
        <v>1.4395263115673749</v>
      </c>
      <c r="V814" s="1">
        <f t="shared" ca="1" si="328"/>
        <v>6.9281254513076718</v>
      </c>
      <c r="W814" s="1">
        <f t="shared" ca="1" si="329"/>
        <v>4.1838258814375235</v>
      </c>
      <c r="X814" s="1">
        <f t="shared" ca="1" si="330"/>
        <v>0.1284186351555282</v>
      </c>
      <c r="Y814" s="1">
        <f t="shared" ca="1" si="331"/>
        <v>8.2098390585884271</v>
      </c>
      <c r="Z814" s="1">
        <f t="shared" ca="1" si="332"/>
        <v>0.54978422615584255</v>
      </c>
      <c r="AA814" s="1">
        <f t="shared" ca="1" si="333"/>
        <v>4.3798116423721352</v>
      </c>
      <c r="AB814" s="1">
        <f t="shared" ca="1" si="334"/>
        <v>7.5078850993791804</v>
      </c>
      <c r="AH814" s="6"/>
      <c r="AI814" s="6"/>
    </row>
    <row r="815" spans="4:35">
      <c r="D815" s="1">
        <f t="shared" ca="1" si="310"/>
        <v>0.19372600641609294</v>
      </c>
      <c r="E815" s="5">
        <f t="shared" ca="1" si="311"/>
        <v>16.413104562696439</v>
      </c>
      <c r="F815" s="1">
        <f t="shared" ca="1" si="312"/>
        <v>2.1533165183104375</v>
      </c>
      <c r="G815" s="1">
        <f t="shared" ca="1" si="313"/>
        <v>9.283210540503438</v>
      </c>
      <c r="H815" s="1">
        <f t="shared" ca="1" si="314"/>
        <v>0.82439445662115163</v>
      </c>
      <c r="I815" s="1">
        <f t="shared" ca="1" si="315"/>
        <v>1.5448492330064869</v>
      </c>
      <c r="J815" s="1">
        <f t="shared" ca="1" si="316"/>
        <v>13.91612024050168</v>
      </c>
      <c r="K815" s="1">
        <f t="shared" ca="1" si="317"/>
        <v>7.7304847367540832</v>
      </c>
      <c r="L815" s="1">
        <f t="shared" ca="1" si="318"/>
        <v>9.0011884640613937E-3</v>
      </c>
      <c r="M815" s="1">
        <f t="shared" ca="1" si="319"/>
        <v>32.972790611611067</v>
      </c>
      <c r="N815" s="1">
        <f t="shared" ca="1" si="320"/>
        <v>6.3293607371721766E-2</v>
      </c>
      <c r="O815" s="1">
        <f t="shared" ca="1" si="321"/>
        <v>16.518042109491393</v>
      </c>
      <c r="P815" s="1">
        <f t="shared" ca="1" si="322"/>
        <v>0.73839419953675156</v>
      </c>
      <c r="Q815" s="1">
        <f t="shared" ca="1" si="323"/>
        <v>1.8196647076377108</v>
      </c>
      <c r="R815" s="1">
        <f t="shared" ca="1" si="324"/>
        <v>8.0454989197215667</v>
      </c>
      <c r="S815" s="1">
        <f t="shared" ca="1" si="325"/>
        <v>4.9325818136796391</v>
      </c>
      <c r="T815" s="1">
        <f t="shared" ca="1" si="326"/>
        <v>0.59678951161369487</v>
      </c>
      <c r="U815" s="1">
        <f t="shared" ca="1" si="327"/>
        <v>2.5809540231042636</v>
      </c>
      <c r="V815" s="1">
        <f t="shared" ca="1" si="328"/>
        <v>4.5414827485022347</v>
      </c>
      <c r="W815" s="1">
        <f t="shared" ca="1" si="329"/>
        <v>3.5612183858032491</v>
      </c>
      <c r="X815" s="1">
        <f t="shared" ca="1" si="330"/>
        <v>0.89330746113587045</v>
      </c>
      <c r="Y815" s="1">
        <f t="shared" ca="1" si="331"/>
        <v>0.45129782391921858</v>
      </c>
      <c r="Z815" s="1">
        <f t="shared" ca="1" si="332"/>
        <v>8.9512161976648184</v>
      </c>
      <c r="AA815" s="1">
        <f t="shared" ca="1" si="333"/>
        <v>4.7012570107920189</v>
      </c>
      <c r="AB815" s="1">
        <f t="shared" ca="1" si="334"/>
        <v>4.9325818136796391</v>
      </c>
      <c r="AH815" s="6"/>
      <c r="AI815" s="6"/>
    </row>
    <row r="816" spans="4:35">
      <c r="D816" s="1">
        <f t="shared" ca="1" si="310"/>
        <v>5.2636737118411214E-2</v>
      </c>
      <c r="E816" s="5">
        <f t="shared" ca="1" si="311"/>
        <v>29.44340978718828</v>
      </c>
      <c r="F816" s="1">
        <f t="shared" ca="1" si="312"/>
        <v>0.54072666021199123</v>
      </c>
      <c r="G816" s="1">
        <f t="shared" ca="1" si="313"/>
        <v>14.992068223700135</v>
      </c>
      <c r="H816" s="1">
        <f t="shared" ca="1" si="314"/>
        <v>0.89548004629146793</v>
      </c>
      <c r="I816" s="1">
        <f t="shared" ca="1" si="315"/>
        <v>0.88316271942297242</v>
      </c>
      <c r="J816" s="1">
        <f t="shared" ca="1" si="316"/>
        <v>18.067018249804903</v>
      </c>
      <c r="K816" s="1">
        <f t="shared" ca="1" si="317"/>
        <v>9.4750904846139381</v>
      </c>
      <c r="L816" s="1">
        <f t="shared" ca="1" si="318"/>
        <v>0.1317950058705738</v>
      </c>
      <c r="M816" s="1">
        <f t="shared" ca="1" si="319"/>
        <v>14.185552845500258</v>
      </c>
      <c r="N816" s="1">
        <f t="shared" ca="1" si="320"/>
        <v>0.98929196697288002</v>
      </c>
      <c r="O816" s="1">
        <f t="shared" ca="1" si="321"/>
        <v>7.5874224062365689</v>
      </c>
      <c r="P816" s="1">
        <f t="shared" ca="1" si="322"/>
        <v>0.88429092368536366</v>
      </c>
      <c r="Q816" s="1">
        <f t="shared" ca="1" si="323"/>
        <v>0.73781502776499885</v>
      </c>
      <c r="R816" s="1">
        <f t="shared" ca="1" si="324"/>
        <v>12.9400572053251</v>
      </c>
      <c r="S816" s="1">
        <f t="shared" ca="1" si="325"/>
        <v>6.8389361165450495</v>
      </c>
      <c r="T816" s="1">
        <f t="shared" ca="1" si="326"/>
        <v>0.50186240417821393</v>
      </c>
      <c r="U816" s="1">
        <f t="shared" ca="1" si="327"/>
        <v>3.4471464606195097</v>
      </c>
      <c r="V816" s="1">
        <f t="shared" ca="1" si="328"/>
        <v>3.4843947164476416</v>
      </c>
      <c r="W816" s="1">
        <f t="shared" ca="1" si="329"/>
        <v>3.4657705885335757</v>
      </c>
      <c r="X816" s="1">
        <f t="shared" ca="1" si="330"/>
        <v>0.87902233374414984</v>
      </c>
      <c r="Y816" s="1">
        <f t="shared" ca="1" si="331"/>
        <v>0.51577989396861224</v>
      </c>
      <c r="Z816" s="1">
        <f t="shared" ca="1" si="332"/>
        <v>8.4485973072785931</v>
      </c>
      <c r="AA816" s="1">
        <f t="shared" ca="1" si="333"/>
        <v>4.4821886006236031</v>
      </c>
      <c r="AB816" s="1">
        <f t="shared" ca="1" si="334"/>
        <v>6.8389361165450495</v>
      </c>
      <c r="AH816" s="6"/>
      <c r="AI816" s="6"/>
    </row>
    <row r="817" spans="4:35">
      <c r="D817" s="1">
        <f t="shared" ca="1" si="310"/>
        <v>0.11672019791129296</v>
      </c>
      <c r="E817" s="5">
        <f t="shared" ca="1" si="311"/>
        <v>21.47975679161668</v>
      </c>
      <c r="F817" s="1">
        <f t="shared" ca="1" si="312"/>
        <v>1.2411325191532931</v>
      </c>
      <c r="G817" s="1">
        <f t="shared" ca="1" si="313"/>
        <v>11.360444655384986</v>
      </c>
      <c r="H817" s="1">
        <f t="shared" ca="1" si="314"/>
        <v>0.43764885373853868</v>
      </c>
      <c r="I817" s="1">
        <f t="shared" ca="1" si="315"/>
        <v>6.6107071514826439</v>
      </c>
      <c r="J817" s="1">
        <f t="shared" ca="1" si="316"/>
        <v>4.6050304703397797</v>
      </c>
      <c r="K817" s="1">
        <f t="shared" ca="1" si="317"/>
        <v>5.6078688109112118</v>
      </c>
      <c r="L817" s="1">
        <f t="shared" ca="1" si="318"/>
        <v>0.8971640937601103</v>
      </c>
      <c r="M817" s="1">
        <f t="shared" ca="1" si="319"/>
        <v>0.75961548226697639</v>
      </c>
      <c r="N817" s="1">
        <f t="shared" ca="1" si="320"/>
        <v>15.92234493119761</v>
      </c>
      <c r="O817" s="1">
        <f t="shared" ca="1" si="321"/>
        <v>8.3409802067322936</v>
      </c>
      <c r="P817" s="1">
        <f t="shared" ca="1" si="322"/>
        <v>0.10818889621838346</v>
      </c>
      <c r="Q817" s="1">
        <f t="shared" ca="1" si="323"/>
        <v>13.343259243518673</v>
      </c>
      <c r="R817" s="1">
        <f t="shared" ca="1" si="324"/>
        <v>0.68700561533343496</v>
      </c>
      <c r="S817" s="1">
        <f t="shared" ca="1" si="325"/>
        <v>7.0151324294260542</v>
      </c>
      <c r="T817" s="1">
        <f t="shared" ca="1" si="326"/>
        <v>0.73279754560812027</v>
      </c>
      <c r="U817" s="1">
        <f t="shared" ca="1" si="327"/>
        <v>1.5544290748086129</v>
      </c>
      <c r="V817" s="1">
        <f t="shared" ca="1" si="328"/>
        <v>6.5987432588174073</v>
      </c>
      <c r="W817" s="1">
        <f t="shared" ca="1" si="329"/>
        <v>4.0765861668130103</v>
      </c>
      <c r="X817" s="1">
        <f t="shared" ca="1" si="330"/>
        <v>0.69473384090311763</v>
      </c>
      <c r="Y817" s="1">
        <f t="shared" ca="1" si="331"/>
        <v>1.4569058779825013</v>
      </c>
      <c r="Z817" s="1">
        <f t="shared" ca="1" si="332"/>
        <v>4.7462849205525046</v>
      </c>
      <c r="AA817" s="1">
        <f t="shared" ca="1" si="333"/>
        <v>3.1015953992675032</v>
      </c>
      <c r="AB817" s="1">
        <f t="shared" ca="1" si="334"/>
        <v>7.0151324294260542</v>
      </c>
      <c r="AH817" s="6"/>
      <c r="AI817" s="6"/>
    </row>
    <row r="818" spans="4:35">
      <c r="D818" s="1">
        <f t="shared" ca="1" si="310"/>
        <v>0.22484444048548291</v>
      </c>
      <c r="E818" s="5">
        <f t="shared" ca="1" si="311"/>
        <v>14.923464915081333</v>
      </c>
      <c r="F818" s="1">
        <f t="shared" ca="1" si="312"/>
        <v>2.5469154781653063</v>
      </c>
      <c r="G818" s="1">
        <f t="shared" ca="1" si="313"/>
        <v>8.7351901966233196</v>
      </c>
      <c r="H818" s="1">
        <f t="shared" ca="1" si="314"/>
        <v>0.83953062204174078</v>
      </c>
      <c r="I818" s="1">
        <f t="shared" ca="1" si="315"/>
        <v>1.3992986128478482</v>
      </c>
      <c r="J818" s="1">
        <f t="shared" ca="1" si="316"/>
        <v>14.637217169219303</v>
      </c>
      <c r="K818" s="1">
        <f t="shared" ca="1" si="317"/>
        <v>8.018257891033576</v>
      </c>
      <c r="L818" s="1">
        <f t="shared" ca="1" si="318"/>
        <v>0.4268088870938006</v>
      </c>
      <c r="M818" s="1">
        <f t="shared" ca="1" si="319"/>
        <v>5.9599325600660986</v>
      </c>
      <c r="N818" s="1">
        <f t="shared" ca="1" si="320"/>
        <v>3.8957526124928457</v>
      </c>
      <c r="O818" s="1">
        <f t="shared" ca="1" si="321"/>
        <v>4.9278425862794721</v>
      </c>
      <c r="P818" s="1">
        <f t="shared" ca="1" si="322"/>
        <v>0.68556052257625344</v>
      </c>
      <c r="Q818" s="1">
        <f t="shared" ca="1" si="323"/>
        <v>2.2651109651770653</v>
      </c>
      <c r="R818" s="1">
        <f t="shared" ca="1" si="324"/>
        <v>6.9417819719083909</v>
      </c>
      <c r="S818" s="1">
        <f t="shared" ca="1" si="325"/>
        <v>4.6034464685427281</v>
      </c>
      <c r="T818" s="1">
        <f t="shared" ca="1" si="326"/>
        <v>0.54313704267736496</v>
      </c>
      <c r="U818" s="1">
        <f t="shared" ca="1" si="327"/>
        <v>3.0519680513476741</v>
      </c>
      <c r="V818" s="1">
        <f t="shared" ca="1" si="328"/>
        <v>3.9168590381341972</v>
      </c>
      <c r="W818" s="1">
        <f t="shared" ca="1" si="329"/>
        <v>3.4844135447409359</v>
      </c>
      <c r="X818" s="1">
        <f t="shared" ca="1" si="330"/>
        <v>0.98974285330159528</v>
      </c>
      <c r="Y818" s="1">
        <f t="shared" ca="1" si="331"/>
        <v>4.1240454930623172E-2</v>
      </c>
      <c r="Z818" s="1">
        <f t="shared" ca="1" si="332"/>
        <v>18.319122309948241</v>
      </c>
      <c r="AA818" s="1">
        <f t="shared" ca="1" si="333"/>
        <v>9.1801813824394323</v>
      </c>
      <c r="AB818" s="1">
        <f t="shared" ca="1" si="334"/>
        <v>4.9278425862794721</v>
      </c>
      <c r="AH818" s="6"/>
      <c r="AI818" s="6"/>
    </row>
    <row r="819" spans="4:35">
      <c r="D819" s="1">
        <f t="shared" ca="1" si="310"/>
        <v>0.37930240809207949</v>
      </c>
      <c r="E819" s="5">
        <f t="shared" ca="1" si="311"/>
        <v>9.6942148152789738</v>
      </c>
      <c r="F819" s="1">
        <f t="shared" ca="1" si="312"/>
        <v>4.7691128520930102</v>
      </c>
      <c r="G819" s="1">
        <f t="shared" ca="1" si="313"/>
        <v>7.2316638336859924</v>
      </c>
      <c r="H819" s="1">
        <f t="shared" ca="1" si="314"/>
        <v>0.59460504928079361</v>
      </c>
      <c r="I819" s="1">
        <f t="shared" ca="1" si="315"/>
        <v>4.1588630124732076</v>
      </c>
      <c r="J819" s="1">
        <f t="shared" ca="1" si="316"/>
        <v>7.2231480008039517</v>
      </c>
      <c r="K819" s="1">
        <f t="shared" ca="1" si="317"/>
        <v>5.6910055066385796</v>
      </c>
      <c r="L819" s="1">
        <f t="shared" ca="1" si="318"/>
        <v>0.37841382234104004</v>
      </c>
      <c r="M819" s="1">
        <f t="shared" ca="1" si="319"/>
        <v>6.8023683986030266</v>
      </c>
      <c r="N819" s="1">
        <f t="shared" ca="1" si="320"/>
        <v>3.3283650182252655</v>
      </c>
      <c r="O819" s="1">
        <f t="shared" ca="1" si="321"/>
        <v>5.065366708414146</v>
      </c>
      <c r="P819" s="1">
        <f t="shared" ca="1" si="322"/>
        <v>0.78746134341939267</v>
      </c>
      <c r="Q819" s="1">
        <f t="shared" ca="1" si="323"/>
        <v>1.43364598325158</v>
      </c>
      <c r="R819" s="1">
        <f t="shared" ca="1" si="324"/>
        <v>9.2917883630482923</v>
      </c>
      <c r="S819" s="1">
        <f t="shared" ca="1" si="325"/>
        <v>5.3627171731499361</v>
      </c>
      <c r="T819" s="1">
        <f t="shared" ca="1" si="326"/>
        <v>0.17222293566861302</v>
      </c>
      <c r="U819" s="1">
        <f t="shared" ca="1" si="327"/>
        <v>8.794827519108491</v>
      </c>
      <c r="V819" s="1">
        <f t="shared" ca="1" si="328"/>
        <v>0.94505703413334297</v>
      </c>
      <c r="W819" s="1">
        <f t="shared" ca="1" si="329"/>
        <v>4.8699422766209173</v>
      </c>
      <c r="X819" s="1">
        <f t="shared" ca="1" si="330"/>
        <v>0.43548222492667144</v>
      </c>
      <c r="Y819" s="1">
        <f t="shared" ca="1" si="331"/>
        <v>3.3252051953836785</v>
      </c>
      <c r="Z819" s="1">
        <f t="shared" ca="1" si="332"/>
        <v>2.2871336308629875</v>
      </c>
      <c r="AA819" s="1">
        <f t="shared" ca="1" si="333"/>
        <v>2.806169413123333</v>
      </c>
      <c r="AB819" s="1">
        <f t="shared" ca="1" si="334"/>
        <v>5.3627171731499361</v>
      </c>
      <c r="AH819" s="6"/>
      <c r="AI819" s="6"/>
    </row>
    <row r="820" spans="4:35">
      <c r="D820" s="1">
        <f t="shared" ca="1" si="310"/>
        <v>0.8259565858815664</v>
      </c>
      <c r="E820" s="5">
        <f t="shared" ca="1" si="311"/>
        <v>1.9121306630787207</v>
      </c>
      <c r="F820" s="1">
        <f t="shared" ca="1" si="312"/>
        <v>17.484505044613808</v>
      </c>
      <c r="G820" s="1">
        <f t="shared" ca="1" si="313"/>
        <v>9.6983178538462642</v>
      </c>
      <c r="H820" s="1">
        <f t="shared" ca="1" si="314"/>
        <v>0.99732012546468052</v>
      </c>
      <c r="I820" s="1">
        <f t="shared" ca="1" si="315"/>
        <v>2.1467774619042042E-2</v>
      </c>
      <c r="J820" s="1">
        <f t="shared" ca="1" si="316"/>
        <v>47.375882405876276</v>
      </c>
      <c r="K820" s="1">
        <f t="shared" ca="1" si="317"/>
        <v>23.698675090247658</v>
      </c>
      <c r="L820" s="1">
        <f t="shared" ca="1" si="318"/>
        <v>0.4360824622109184</v>
      </c>
      <c r="M820" s="1">
        <f t="shared" ca="1" si="319"/>
        <v>5.8094674400371673</v>
      </c>
      <c r="N820" s="1">
        <f t="shared" ca="1" si="320"/>
        <v>4.009930734372988</v>
      </c>
      <c r="O820" s="1">
        <f t="shared" ca="1" si="321"/>
        <v>4.9096990872050776</v>
      </c>
      <c r="P820" s="1">
        <f t="shared" ca="1" si="322"/>
        <v>0.18073794530388732</v>
      </c>
      <c r="Q820" s="1">
        <f t="shared" ca="1" si="323"/>
        <v>10.264242676891458</v>
      </c>
      <c r="R820" s="1">
        <f t="shared" ca="1" si="324"/>
        <v>1.1961076632260508</v>
      </c>
      <c r="S820" s="1">
        <f t="shared" ca="1" si="325"/>
        <v>5.7301751700587547</v>
      </c>
      <c r="T820" s="1">
        <f t="shared" ca="1" si="326"/>
        <v>4.9247697817145886E-2</v>
      </c>
      <c r="U820" s="1">
        <f t="shared" ca="1" si="327"/>
        <v>15.054463286430691</v>
      </c>
      <c r="V820" s="1">
        <f t="shared" ca="1" si="328"/>
        <v>0.2525085536899454</v>
      </c>
      <c r="W820" s="1">
        <f t="shared" ca="1" si="329"/>
        <v>7.6534859200603185</v>
      </c>
      <c r="X820" s="1">
        <f t="shared" ca="1" si="330"/>
        <v>0.56616047753564602</v>
      </c>
      <c r="Y820" s="1">
        <f t="shared" ca="1" si="331"/>
        <v>2.2755108470033751</v>
      </c>
      <c r="Z820" s="1">
        <f t="shared" ca="1" si="332"/>
        <v>3.3403223086731235</v>
      </c>
      <c r="AA820" s="1">
        <f t="shared" ca="1" si="333"/>
        <v>2.8079165778382493</v>
      </c>
      <c r="AB820" s="1">
        <f t="shared" ca="1" si="334"/>
        <v>5.7301751700587547</v>
      </c>
      <c r="AH820" s="6"/>
      <c r="AI820" s="6"/>
    </row>
    <row r="821" spans="4:35">
      <c r="D821" s="1">
        <f t="shared" ca="1" si="310"/>
        <v>0.25147884404737375</v>
      </c>
      <c r="E821" s="5">
        <f t="shared" ca="1" si="311"/>
        <v>13.803964120764823</v>
      </c>
      <c r="F821" s="1">
        <f t="shared" ca="1" si="312"/>
        <v>2.8965581105611999</v>
      </c>
      <c r="G821" s="1">
        <f t="shared" ca="1" si="313"/>
        <v>8.3502611156630113</v>
      </c>
      <c r="H821" s="1">
        <f t="shared" ca="1" si="314"/>
        <v>1.4725250438475723E-2</v>
      </c>
      <c r="I821" s="1">
        <f t="shared" ca="1" si="315"/>
        <v>33.745532335062279</v>
      </c>
      <c r="J821" s="1">
        <f t="shared" ca="1" si="316"/>
        <v>0.11867794511826574</v>
      </c>
      <c r="K821" s="1">
        <f t="shared" ca="1" si="317"/>
        <v>16.932105140090272</v>
      </c>
      <c r="L821" s="1">
        <f t="shared" ca="1" si="318"/>
        <v>0.87917347612299435</v>
      </c>
      <c r="M821" s="1">
        <f t="shared" ca="1" si="319"/>
        <v>0.90141131179925693</v>
      </c>
      <c r="N821" s="1">
        <f t="shared" ca="1" si="320"/>
        <v>14.793796143453621</v>
      </c>
      <c r="O821" s="1">
        <f t="shared" ca="1" si="321"/>
        <v>7.8476037276264385</v>
      </c>
      <c r="P821" s="1">
        <f t="shared" ca="1" si="322"/>
        <v>0.54334602599055593</v>
      </c>
      <c r="Q821" s="1">
        <f t="shared" ca="1" si="323"/>
        <v>3.6600534804208893</v>
      </c>
      <c r="R821" s="1">
        <f t="shared" ca="1" si="324"/>
        <v>4.7029760601254633</v>
      </c>
      <c r="S821" s="1">
        <f t="shared" ca="1" si="325"/>
        <v>4.1815147702731768</v>
      </c>
      <c r="T821" s="1">
        <f t="shared" ca="1" si="326"/>
        <v>0.29119803601709549</v>
      </c>
      <c r="U821" s="1">
        <f t="shared" ca="1" si="327"/>
        <v>6.1687585356456873</v>
      </c>
      <c r="V821" s="1">
        <f t="shared" ca="1" si="328"/>
        <v>1.7208955441943121</v>
      </c>
      <c r="W821" s="1">
        <f t="shared" ca="1" si="329"/>
        <v>3.9448270399199998</v>
      </c>
      <c r="X821" s="1">
        <f t="shared" ca="1" si="330"/>
        <v>0.66495040554645335</v>
      </c>
      <c r="Y821" s="1">
        <f t="shared" ca="1" si="331"/>
        <v>1.6321712769320147</v>
      </c>
      <c r="Z821" s="1">
        <f t="shared" ca="1" si="332"/>
        <v>4.3739068598778408</v>
      </c>
      <c r="AA821" s="1">
        <f t="shared" ca="1" si="333"/>
        <v>3.0030390684049277</v>
      </c>
      <c r="AB821" s="1">
        <f t="shared" ca="1" si="334"/>
        <v>4.1815147702731768</v>
      </c>
      <c r="AH821" s="6"/>
      <c r="AI821" s="6"/>
    </row>
    <row r="822" spans="4:35">
      <c r="D822" s="1">
        <f t="shared" ca="1" si="310"/>
        <v>1.1810571417538274E-2</v>
      </c>
      <c r="E822" s="5">
        <f t="shared" ca="1" si="311"/>
        <v>44.387602657318055</v>
      </c>
      <c r="F822" s="1">
        <f t="shared" ca="1" si="312"/>
        <v>0.1188087027751366</v>
      </c>
      <c r="G822" s="1">
        <f t="shared" ca="1" si="313"/>
        <v>22.253205680046594</v>
      </c>
      <c r="H822" s="1">
        <f t="shared" ca="1" si="314"/>
        <v>0.14379911635621168</v>
      </c>
      <c r="I822" s="1">
        <f t="shared" ca="1" si="315"/>
        <v>15.514703829311362</v>
      </c>
      <c r="J822" s="1">
        <f t="shared" ca="1" si="316"/>
        <v>1.2420020257505002</v>
      </c>
      <c r="K822" s="1">
        <f t="shared" ca="1" si="317"/>
        <v>8.3783529275309316</v>
      </c>
      <c r="L822" s="1">
        <f t="shared" ca="1" si="318"/>
        <v>0.31040480718588037</v>
      </c>
      <c r="M822" s="1">
        <f t="shared" ca="1" si="319"/>
        <v>8.1891460260755817</v>
      </c>
      <c r="N822" s="1">
        <f t="shared" ca="1" si="320"/>
        <v>2.6015537144390906</v>
      </c>
      <c r="O822" s="1">
        <f t="shared" ca="1" si="321"/>
        <v>5.3953498702573359</v>
      </c>
      <c r="P822" s="1">
        <f t="shared" ca="1" si="322"/>
        <v>0.17282008737433263</v>
      </c>
      <c r="Q822" s="1">
        <f t="shared" ca="1" si="323"/>
        <v>10.533025097934173</v>
      </c>
      <c r="R822" s="1">
        <f t="shared" ca="1" si="324"/>
        <v>1.1383983545948644</v>
      </c>
      <c r="S822" s="1">
        <f t="shared" ca="1" si="325"/>
        <v>5.8357117262645186</v>
      </c>
      <c r="T822" s="1">
        <f t="shared" ca="1" si="326"/>
        <v>2.748747586033562E-2</v>
      </c>
      <c r="U822" s="1">
        <f t="shared" ca="1" si="327"/>
        <v>17.970124006534022</v>
      </c>
      <c r="V822" s="1">
        <f t="shared" ca="1" si="328"/>
        <v>0.1393616263987309</v>
      </c>
      <c r="W822" s="1">
        <f t="shared" ca="1" si="329"/>
        <v>9.0547428164663764</v>
      </c>
      <c r="X822" s="1">
        <f t="shared" ca="1" si="330"/>
        <v>0.2094745804263034</v>
      </c>
      <c r="Y822" s="1">
        <f t="shared" ca="1" si="331"/>
        <v>6.2526115258488808</v>
      </c>
      <c r="Z822" s="1">
        <f t="shared" ca="1" si="332"/>
        <v>0.9402298661046079</v>
      </c>
      <c r="AA822" s="1">
        <f t="shared" ca="1" si="333"/>
        <v>3.5964206959767444</v>
      </c>
      <c r="AB822" s="1">
        <f t="shared" ca="1" si="334"/>
        <v>5.8357117262645186</v>
      </c>
      <c r="AH822" s="6"/>
      <c r="AI822" s="6"/>
    </row>
    <row r="823" spans="4:35">
      <c r="D823" s="1">
        <f t="shared" ca="1" si="310"/>
        <v>0.10661556122297533</v>
      </c>
      <c r="E823" s="5">
        <f t="shared" ca="1" si="311"/>
        <v>22.38525800202644</v>
      </c>
      <c r="F823" s="1">
        <f t="shared" ca="1" si="312"/>
        <v>1.1273828819541429</v>
      </c>
      <c r="G823" s="1">
        <f t="shared" ca="1" si="313"/>
        <v>11.756320441990292</v>
      </c>
      <c r="H823" s="1">
        <f t="shared" ca="1" si="314"/>
        <v>0.65647270345976971</v>
      </c>
      <c r="I823" s="1">
        <f t="shared" ca="1" si="315"/>
        <v>3.3669933199368445</v>
      </c>
      <c r="J823" s="1">
        <f t="shared" ca="1" si="316"/>
        <v>8.5479096365324665</v>
      </c>
      <c r="K823" s="1">
        <f t="shared" ca="1" si="317"/>
        <v>5.9574514782346553</v>
      </c>
      <c r="L823" s="1">
        <f t="shared" ca="1" si="318"/>
        <v>7.4281631381626134E-2</v>
      </c>
      <c r="M823" s="1">
        <f t="shared" ca="1" si="319"/>
        <v>18.199241061000091</v>
      </c>
      <c r="N823" s="1">
        <f t="shared" ca="1" si="320"/>
        <v>0.54029659709421707</v>
      </c>
      <c r="O823" s="1">
        <f t="shared" ca="1" si="321"/>
        <v>9.3697688290471532</v>
      </c>
      <c r="P823" s="1">
        <f t="shared" ca="1" si="322"/>
        <v>0.91383841567842183</v>
      </c>
      <c r="Q823" s="1">
        <f t="shared" ca="1" si="323"/>
        <v>0.54060906752910964</v>
      </c>
      <c r="R823" s="1">
        <f t="shared" ca="1" si="324"/>
        <v>14.709185149017674</v>
      </c>
      <c r="S823" s="1">
        <f t="shared" ca="1" si="325"/>
        <v>7.6248971082733918</v>
      </c>
      <c r="T823" s="1">
        <f t="shared" ca="1" si="326"/>
        <v>0.84297991779595371</v>
      </c>
      <c r="U823" s="1">
        <f t="shared" ca="1" si="327"/>
        <v>0.85406071785070981</v>
      </c>
      <c r="V823" s="1">
        <f t="shared" ca="1" si="328"/>
        <v>9.2569078484310214</v>
      </c>
      <c r="W823" s="1">
        <f t="shared" ca="1" si="329"/>
        <v>5.0554842831408653</v>
      </c>
      <c r="X823" s="1">
        <f t="shared" ca="1" si="330"/>
        <v>0.66597147371037013</v>
      </c>
      <c r="Y823" s="1">
        <f t="shared" ca="1" si="331"/>
        <v>1.6260337665031486</v>
      </c>
      <c r="Z823" s="1">
        <f t="shared" ca="1" si="332"/>
        <v>4.3861155263988509</v>
      </c>
      <c r="AA823" s="1">
        <f t="shared" ca="1" si="333"/>
        <v>3.0060746464509998</v>
      </c>
      <c r="AB823" s="1">
        <f t="shared" ca="1" si="334"/>
        <v>7.6248971082733918</v>
      </c>
      <c r="AH823" s="6"/>
      <c r="AI823" s="6"/>
    </row>
    <row r="824" spans="4:35">
      <c r="D824" s="1">
        <f t="shared" ca="1" si="310"/>
        <v>0.81486013181247818</v>
      </c>
      <c r="E824" s="5">
        <f t="shared" ca="1" si="311"/>
        <v>2.04738797877229</v>
      </c>
      <c r="F824" s="1">
        <f t="shared" ca="1" si="312"/>
        <v>16.866436953044261</v>
      </c>
      <c r="G824" s="1">
        <f t="shared" ca="1" si="313"/>
        <v>9.4569124659082746</v>
      </c>
      <c r="H824" s="1">
        <f t="shared" ca="1" si="314"/>
        <v>0.66225132487770988</v>
      </c>
      <c r="I824" s="1">
        <f t="shared" ca="1" si="315"/>
        <v>3.2968812020929259</v>
      </c>
      <c r="J824" s="1">
        <f t="shared" ca="1" si="316"/>
        <v>8.6836257984594774</v>
      </c>
      <c r="K824" s="1">
        <f t="shared" ca="1" si="317"/>
        <v>5.9902535002762018</v>
      </c>
      <c r="L824" s="1">
        <f t="shared" ca="1" si="318"/>
        <v>0.9354843495726789</v>
      </c>
      <c r="M824" s="1">
        <f t="shared" ca="1" si="319"/>
        <v>0.46683604020640368</v>
      </c>
      <c r="N824" s="1">
        <f t="shared" ca="1" si="320"/>
        <v>19.185932096304679</v>
      </c>
      <c r="O824" s="1">
        <f t="shared" ca="1" si="321"/>
        <v>9.8263840682555408</v>
      </c>
      <c r="P824" s="1">
        <f t="shared" ca="1" si="322"/>
        <v>0.17253039688877903</v>
      </c>
      <c r="Q824" s="1">
        <f t="shared" ca="1" si="323"/>
        <v>10.543091065119388</v>
      </c>
      <c r="R824" s="1">
        <f t="shared" ca="1" si="324"/>
        <v>1.1362974348356649</v>
      </c>
      <c r="S824" s="1">
        <f t="shared" ca="1" si="325"/>
        <v>5.8396942499775264</v>
      </c>
      <c r="T824" s="1">
        <f t="shared" ca="1" si="326"/>
        <v>0.47777371510004618</v>
      </c>
      <c r="U824" s="1">
        <f t="shared" ca="1" si="327"/>
        <v>3.6930902897591444</v>
      </c>
      <c r="V824" s="1">
        <f t="shared" ca="1" si="328"/>
        <v>3.2482714452740558</v>
      </c>
      <c r="W824" s="1">
        <f t="shared" ca="1" si="329"/>
        <v>3.4706808675166001</v>
      </c>
      <c r="X824" s="1">
        <f t="shared" ca="1" si="330"/>
        <v>0.74882384146680647</v>
      </c>
      <c r="Y824" s="1">
        <f t="shared" ca="1" si="331"/>
        <v>1.1570060590396367</v>
      </c>
      <c r="Z824" s="1">
        <f t="shared" ca="1" si="332"/>
        <v>5.5264030367606285</v>
      </c>
      <c r="AA824" s="1">
        <f t="shared" ca="1" si="333"/>
        <v>3.3417045479001324</v>
      </c>
      <c r="AB824" s="1">
        <f t="shared" ca="1" si="334"/>
        <v>5.8396942499775264</v>
      </c>
      <c r="AH824" s="6"/>
      <c r="AI824" s="6"/>
    </row>
    <row r="825" spans="4:35">
      <c r="D825" s="1">
        <f t="shared" ca="1" si="310"/>
        <v>0.65744000546408887</v>
      </c>
      <c r="E825" s="5">
        <f t="shared" ca="1" si="311"/>
        <v>4.1940176553587776</v>
      </c>
      <c r="F825" s="1">
        <f t="shared" ca="1" si="312"/>
        <v>10.713084700915143</v>
      </c>
      <c r="G825" s="1">
        <f t="shared" ca="1" si="313"/>
        <v>7.4535511781369603</v>
      </c>
      <c r="H825" s="1">
        <f t="shared" ca="1" si="314"/>
        <v>0.34248591380583171</v>
      </c>
      <c r="I825" s="1">
        <f t="shared" ca="1" si="315"/>
        <v>8.5721979975986642</v>
      </c>
      <c r="J825" s="1">
        <f t="shared" ca="1" si="316"/>
        <v>3.3543127303219822</v>
      </c>
      <c r="K825" s="1">
        <f t="shared" ca="1" si="317"/>
        <v>5.9632553639603234</v>
      </c>
      <c r="L825" s="1">
        <f t="shared" ca="1" si="318"/>
        <v>0.79458087042319692</v>
      </c>
      <c r="M825" s="1">
        <f t="shared" ca="1" si="319"/>
        <v>1.6095835725559422</v>
      </c>
      <c r="N825" s="1">
        <f t="shared" ca="1" si="320"/>
        <v>11.078919967773016</v>
      </c>
      <c r="O825" s="1">
        <f t="shared" ca="1" si="321"/>
        <v>6.3442517701644796</v>
      </c>
      <c r="P825" s="1">
        <f t="shared" ca="1" si="322"/>
        <v>0.70645678441389104</v>
      </c>
      <c r="Q825" s="1">
        <f t="shared" ca="1" si="323"/>
        <v>2.084959483717562</v>
      </c>
      <c r="R825" s="1">
        <f t="shared" ca="1" si="324"/>
        <v>7.3543824501099699</v>
      </c>
      <c r="S825" s="1">
        <f t="shared" ca="1" si="325"/>
        <v>4.7196709669137658</v>
      </c>
      <c r="T825" s="1">
        <f t="shared" ca="1" si="326"/>
        <v>0.14549651690303922</v>
      </c>
      <c r="U825" s="1">
        <f t="shared" ca="1" si="327"/>
        <v>9.6380156573392739</v>
      </c>
      <c r="V825" s="1">
        <f t="shared" ca="1" si="328"/>
        <v>0.78617350126726171</v>
      </c>
      <c r="W825" s="1">
        <f t="shared" ca="1" si="329"/>
        <v>5.212094579303268</v>
      </c>
      <c r="X825" s="1">
        <f t="shared" ca="1" si="330"/>
        <v>2.4328583727778463E-3</v>
      </c>
      <c r="Y825" s="1">
        <f t="shared" ca="1" si="331"/>
        <v>24.074753711268738</v>
      </c>
      <c r="Z825" s="1">
        <f t="shared" ca="1" si="332"/>
        <v>9.7432903254049564E-3</v>
      </c>
      <c r="AA825" s="1">
        <f t="shared" ca="1" si="333"/>
        <v>12.042248500797072</v>
      </c>
      <c r="AB825" s="1">
        <f t="shared" ca="1" si="334"/>
        <v>6.3442517701644796</v>
      </c>
      <c r="AH825" s="6"/>
      <c r="AI825" s="6"/>
    </row>
    <row r="826" spans="4:35">
      <c r="D826" s="1">
        <f t="shared" ca="1" si="310"/>
        <v>0.76751727311944717</v>
      </c>
      <c r="E826" s="5">
        <f t="shared" ca="1" si="311"/>
        <v>2.6459429408094337</v>
      </c>
      <c r="F826" s="1">
        <f t="shared" ca="1" si="312"/>
        <v>14.589393497014562</v>
      </c>
      <c r="G826" s="1">
        <f t="shared" ca="1" si="313"/>
        <v>8.617668218911998</v>
      </c>
      <c r="H826" s="1">
        <f t="shared" ca="1" si="314"/>
        <v>0.43060675066661203</v>
      </c>
      <c r="I826" s="1">
        <f t="shared" ca="1" si="315"/>
        <v>6.7404801346036383</v>
      </c>
      <c r="J826" s="1">
        <f t="shared" ca="1" si="316"/>
        <v>4.5054716797038354</v>
      </c>
      <c r="K826" s="1">
        <f t="shared" ca="1" si="317"/>
        <v>5.6229759071537373</v>
      </c>
      <c r="L826" s="1">
        <f t="shared" ca="1" si="318"/>
        <v>0.39184489816097567</v>
      </c>
      <c r="M826" s="1">
        <f t="shared" ca="1" si="319"/>
        <v>6.5582242981191232</v>
      </c>
      <c r="N826" s="1">
        <f t="shared" ca="1" si="320"/>
        <v>3.4812772948796971</v>
      </c>
      <c r="O826" s="1">
        <f t="shared" ca="1" si="321"/>
        <v>5.0197507964994106</v>
      </c>
      <c r="P826" s="1">
        <f t="shared" ca="1" si="322"/>
        <v>0.3547898914991614</v>
      </c>
      <c r="Q826" s="1">
        <f t="shared" ca="1" si="323"/>
        <v>6.2173771179235757</v>
      </c>
      <c r="R826" s="1">
        <f t="shared" ca="1" si="324"/>
        <v>2.6290755937052852</v>
      </c>
      <c r="S826" s="1">
        <f t="shared" ca="1" si="325"/>
        <v>4.42322635581443</v>
      </c>
      <c r="T826" s="1">
        <f t="shared" ca="1" si="326"/>
        <v>0.20558564708490024</v>
      </c>
      <c r="U826" s="1">
        <f t="shared" ca="1" si="327"/>
        <v>7.9094627886814823</v>
      </c>
      <c r="V826" s="1">
        <f t="shared" ca="1" si="328"/>
        <v>1.1507504939859829</v>
      </c>
      <c r="W826" s="1">
        <f t="shared" ca="1" si="329"/>
        <v>4.5301066413337328</v>
      </c>
      <c r="X826" s="1">
        <f t="shared" ca="1" si="330"/>
        <v>0.93115295097754591</v>
      </c>
      <c r="Y826" s="1">
        <f t="shared" ca="1" si="331"/>
        <v>0.28532691373752506</v>
      </c>
      <c r="Z826" s="1">
        <f t="shared" ca="1" si="332"/>
        <v>10.703471662770262</v>
      </c>
      <c r="AA826" s="1">
        <f t="shared" ca="1" si="333"/>
        <v>5.4943992882538932</v>
      </c>
      <c r="AB826" s="1">
        <f t="shared" ca="1" si="334"/>
        <v>5.0197507964994106</v>
      </c>
      <c r="AH826" s="6"/>
      <c r="AI826" s="6"/>
    </row>
    <row r="827" spans="4:35">
      <c r="D827" s="1">
        <f t="shared" ca="1" si="310"/>
        <v>0.2112189620384971</v>
      </c>
      <c r="E827" s="5">
        <f t="shared" ca="1" si="311"/>
        <v>15.548599488009796</v>
      </c>
      <c r="F827" s="1">
        <f t="shared" ca="1" si="312"/>
        <v>2.3726651507811285</v>
      </c>
      <c r="G827" s="1">
        <f t="shared" ca="1" si="313"/>
        <v>8.9606323193954616</v>
      </c>
      <c r="H827" s="1">
        <f t="shared" ca="1" si="314"/>
        <v>0.4108096063837674</v>
      </c>
      <c r="I827" s="1">
        <f t="shared" ca="1" si="315"/>
        <v>7.1170033330022306</v>
      </c>
      <c r="J827" s="1">
        <f t="shared" ca="1" si="316"/>
        <v>4.2320471891218681</v>
      </c>
      <c r="K827" s="1">
        <f t="shared" ca="1" si="317"/>
        <v>5.6745252610620494</v>
      </c>
      <c r="L827" s="1">
        <f t="shared" ca="1" si="318"/>
        <v>0.28080890960333071</v>
      </c>
      <c r="M827" s="1">
        <f t="shared" ca="1" si="319"/>
        <v>8.8905661458407881</v>
      </c>
      <c r="N827" s="1">
        <f t="shared" ca="1" si="320"/>
        <v>2.3073972888064946</v>
      </c>
      <c r="O827" s="1">
        <f t="shared" ca="1" si="321"/>
        <v>5.5989817173236416</v>
      </c>
      <c r="P827" s="1">
        <f t="shared" ca="1" si="322"/>
        <v>7.8292663965672915E-2</v>
      </c>
      <c r="Q827" s="1">
        <f t="shared" ca="1" si="323"/>
        <v>15.283808230472438</v>
      </c>
      <c r="R827" s="1">
        <f t="shared" ca="1" si="324"/>
        <v>0.4891651726268072</v>
      </c>
      <c r="S827" s="1">
        <f t="shared" ca="1" si="325"/>
        <v>7.8864867015496225</v>
      </c>
      <c r="T827" s="1">
        <f t="shared" ca="1" si="326"/>
        <v>0.82330868843274463</v>
      </c>
      <c r="U827" s="1">
        <f t="shared" ca="1" si="327"/>
        <v>0.97212035776932737</v>
      </c>
      <c r="V827" s="1">
        <f t="shared" ca="1" si="328"/>
        <v>8.6667553569796318</v>
      </c>
      <c r="W827" s="1">
        <f t="shared" ca="1" si="329"/>
        <v>4.8194378573744796</v>
      </c>
      <c r="X827" s="1">
        <f t="shared" ca="1" si="330"/>
        <v>0.81191253954158071</v>
      </c>
      <c r="Y827" s="1">
        <f t="shared" ca="1" si="331"/>
        <v>0.83345061818300492</v>
      </c>
      <c r="Z827" s="1">
        <f t="shared" ca="1" si="332"/>
        <v>6.6833928365074939</v>
      </c>
      <c r="AA827" s="1">
        <f t="shared" ca="1" si="333"/>
        <v>3.7584217273452496</v>
      </c>
      <c r="AB827" s="1">
        <f t="shared" ca="1" si="334"/>
        <v>5.6745252610620494</v>
      </c>
      <c r="AH827" s="6"/>
      <c r="AI827" s="6"/>
    </row>
    <row r="828" spans="4:35">
      <c r="D828" s="1">
        <f t="shared" ca="1" si="310"/>
        <v>0.83607599842998626</v>
      </c>
      <c r="E828" s="5">
        <f t="shared" ca="1" si="311"/>
        <v>1.7903576281634348</v>
      </c>
      <c r="F828" s="1">
        <f t="shared" ca="1" si="312"/>
        <v>18.083523636241384</v>
      </c>
      <c r="G828" s="1">
        <f t="shared" ca="1" si="313"/>
        <v>9.9369406322024094</v>
      </c>
      <c r="H828" s="1">
        <f t="shared" ca="1" si="314"/>
        <v>0.60998713871378474</v>
      </c>
      <c r="I828" s="1">
        <f t="shared" ca="1" si="315"/>
        <v>3.9545392489025208</v>
      </c>
      <c r="J828" s="1">
        <f t="shared" ca="1" si="316"/>
        <v>7.5326045019618695</v>
      </c>
      <c r="K828" s="1">
        <f t="shared" ca="1" si="317"/>
        <v>5.7435718754321954</v>
      </c>
      <c r="L828" s="1">
        <f t="shared" ca="1" si="318"/>
        <v>0.65488001213117497</v>
      </c>
      <c r="M828" s="1">
        <f t="shared" ca="1" si="319"/>
        <v>2.9631227339964092</v>
      </c>
      <c r="N828" s="1">
        <f t="shared" ca="1" si="320"/>
        <v>7.4470419204432385</v>
      </c>
      <c r="O828" s="1">
        <f t="shared" ca="1" si="321"/>
        <v>5.2050823272198237</v>
      </c>
      <c r="P828" s="1">
        <f t="shared" ca="1" si="322"/>
        <v>0.36675805390971705</v>
      </c>
      <c r="Q828" s="1">
        <f t="shared" ca="1" si="323"/>
        <v>6.0183174118968434</v>
      </c>
      <c r="R828" s="1">
        <f t="shared" ca="1" si="324"/>
        <v>2.7414162513255302</v>
      </c>
      <c r="S828" s="1">
        <f t="shared" ca="1" si="325"/>
        <v>4.3798668316111868</v>
      </c>
      <c r="T828" s="1">
        <f t="shared" ca="1" si="326"/>
        <v>0.80357653041244093</v>
      </c>
      <c r="U828" s="1">
        <f t="shared" ca="1" si="327"/>
        <v>1.0934142601363988</v>
      </c>
      <c r="V828" s="1">
        <f t="shared" ca="1" si="328"/>
        <v>8.1374119564143665</v>
      </c>
      <c r="W828" s="1">
        <f t="shared" ca="1" si="329"/>
        <v>4.6154131082753826</v>
      </c>
      <c r="X828" s="1">
        <f t="shared" ca="1" si="330"/>
        <v>0.45252866660736613</v>
      </c>
      <c r="Y828" s="1">
        <f t="shared" ca="1" si="331"/>
        <v>3.1716166649211863</v>
      </c>
      <c r="Z828" s="1">
        <f t="shared" ca="1" si="332"/>
        <v>2.4097807110499154</v>
      </c>
      <c r="AA828" s="1">
        <f t="shared" ca="1" si="333"/>
        <v>2.7906986879855511</v>
      </c>
      <c r="AB828" s="1">
        <f t="shared" ca="1" si="334"/>
        <v>4.6154131082753826</v>
      </c>
      <c r="AH828" s="6"/>
      <c r="AI828" s="6"/>
    </row>
    <row r="829" spans="4:35">
      <c r="D829" s="1">
        <f t="shared" ca="1" si="310"/>
        <v>0.9023716995872163</v>
      </c>
      <c r="E829" s="5">
        <f t="shared" ca="1" si="311"/>
        <v>1.0272876000314919</v>
      </c>
      <c r="F829" s="1">
        <f t="shared" ca="1" si="312"/>
        <v>23.265878643485728</v>
      </c>
      <c r="G829" s="1">
        <f t="shared" ca="1" si="313"/>
        <v>12.14658312175861</v>
      </c>
      <c r="H829" s="1">
        <f t="shared" ca="1" si="314"/>
        <v>0.97026434084940949</v>
      </c>
      <c r="I829" s="1">
        <f t="shared" ca="1" si="315"/>
        <v>0.24149382616755224</v>
      </c>
      <c r="J829" s="1">
        <f t="shared" ca="1" si="316"/>
        <v>28.123266468560121</v>
      </c>
      <c r="K829" s="1">
        <f t="shared" ca="1" si="317"/>
        <v>14.182380147363837</v>
      </c>
      <c r="L829" s="1">
        <f t="shared" ca="1" si="318"/>
        <v>8.5933087728297441E-2</v>
      </c>
      <c r="M829" s="1">
        <f t="shared" ca="1" si="319"/>
        <v>17.179304346661286</v>
      </c>
      <c r="N829" s="1">
        <f t="shared" ca="1" si="320"/>
        <v>0.62896051422991783</v>
      </c>
      <c r="O829" s="1">
        <f t="shared" ca="1" si="321"/>
        <v>8.9041324304456015</v>
      </c>
      <c r="P829" s="1">
        <f t="shared" ca="1" si="322"/>
        <v>0.81922424331156452</v>
      </c>
      <c r="Q829" s="1">
        <f t="shared" ca="1" si="323"/>
        <v>1.1963845874915817</v>
      </c>
      <c r="R829" s="1">
        <f t="shared" ca="1" si="324"/>
        <v>10.262987574764672</v>
      </c>
      <c r="S829" s="1">
        <f t="shared" ca="1" si="325"/>
        <v>5.7296860811281274</v>
      </c>
      <c r="T829" s="1">
        <f t="shared" ca="1" si="326"/>
        <v>0.14401758668808839</v>
      </c>
      <c r="U829" s="1">
        <f t="shared" ca="1" si="327"/>
        <v>9.689099285424895</v>
      </c>
      <c r="V829" s="1">
        <f t="shared" ca="1" si="328"/>
        <v>0.77752724123907668</v>
      </c>
      <c r="W829" s="1">
        <f t="shared" ca="1" si="329"/>
        <v>5.2333132633319854</v>
      </c>
      <c r="X829" s="1">
        <f t="shared" ca="1" si="330"/>
        <v>0.30494266602451181</v>
      </c>
      <c r="Y829" s="1">
        <f t="shared" ca="1" si="331"/>
        <v>4.7505260011709156</v>
      </c>
      <c r="Z829" s="1">
        <f t="shared" ca="1" si="332"/>
        <v>1.4550437675644179</v>
      </c>
      <c r="AA829" s="1">
        <f t="shared" ca="1" si="333"/>
        <v>3.1027848843676669</v>
      </c>
      <c r="AB829" s="1">
        <f t="shared" ca="1" si="334"/>
        <v>5.7296860811281274</v>
      </c>
      <c r="AH829" s="6"/>
      <c r="AI829" s="6"/>
    </row>
    <row r="830" spans="4:35">
      <c r="D830" s="1">
        <f t="shared" ca="1" si="310"/>
        <v>0.38223521883015854</v>
      </c>
      <c r="E830" s="5">
        <f t="shared" ca="1" si="311"/>
        <v>9.6171910377567116</v>
      </c>
      <c r="F830" s="1">
        <f t="shared" ca="1" si="312"/>
        <v>4.8164750696974039</v>
      </c>
      <c r="G830" s="1">
        <f t="shared" ca="1" si="313"/>
        <v>7.2168330537270577</v>
      </c>
      <c r="H830" s="1">
        <f t="shared" ca="1" si="314"/>
        <v>0.74881580479493548</v>
      </c>
      <c r="I830" s="1">
        <f t="shared" ca="1" si="315"/>
        <v>2.3140979776852597</v>
      </c>
      <c r="J830" s="1">
        <f t="shared" ca="1" si="316"/>
        <v>11.052550108358023</v>
      </c>
      <c r="K830" s="1">
        <f t="shared" ca="1" si="317"/>
        <v>6.6833240430216412</v>
      </c>
      <c r="L830" s="1">
        <f t="shared" ca="1" si="318"/>
        <v>0.2388508597778124</v>
      </c>
      <c r="M830" s="1">
        <f t="shared" ca="1" si="319"/>
        <v>10.023411576477194</v>
      </c>
      <c r="N830" s="1">
        <f t="shared" ca="1" si="320"/>
        <v>1.9104817273841479</v>
      </c>
      <c r="O830" s="1">
        <f t="shared" ca="1" si="321"/>
        <v>5.9669466519306713</v>
      </c>
      <c r="P830" s="1">
        <f t="shared" ca="1" si="322"/>
        <v>0.25730061250117942</v>
      </c>
      <c r="Q830" s="1">
        <f t="shared" ca="1" si="323"/>
        <v>8.1450610752179244</v>
      </c>
      <c r="R830" s="1">
        <f t="shared" ca="1" si="324"/>
        <v>1.7847834540149976</v>
      </c>
      <c r="S830" s="1">
        <f t="shared" ca="1" si="325"/>
        <v>4.9649222646164608</v>
      </c>
      <c r="T830" s="1">
        <f t="shared" ca="1" si="326"/>
        <v>0.32497788343416656</v>
      </c>
      <c r="U830" s="1">
        <f t="shared" ca="1" si="327"/>
        <v>5.6199907496988359</v>
      </c>
      <c r="V830" s="1">
        <f t="shared" ca="1" si="328"/>
        <v>1.965049116818306</v>
      </c>
      <c r="W830" s="1">
        <f t="shared" ca="1" si="329"/>
        <v>3.7925199332585708</v>
      </c>
      <c r="X830" s="1">
        <f t="shared" ca="1" si="330"/>
        <v>0.53048164611075299</v>
      </c>
      <c r="Y830" s="1">
        <f t="shared" ca="1" si="331"/>
        <v>2.5358796754692468</v>
      </c>
      <c r="Z830" s="1">
        <f t="shared" ca="1" si="332"/>
        <v>3.0241915547281857</v>
      </c>
      <c r="AA830" s="1">
        <f t="shared" ca="1" si="333"/>
        <v>2.7800356150987162</v>
      </c>
      <c r="AB830" s="1">
        <f t="shared" ca="1" si="334"/>
        <v>4.9649222646164608</v>
      </c>
      <c r="AH830" s="6"/>
      <c r="AI830" s="6"/>
    </row>
    <row r="831" spans="4:35">
      <c r="D831" s="1">
        <f t="shared" ca="1" si="310"/>
        <v>0.47294984927719053</v>
      </c>
      <c r="E831" s="5">
        <f t="shared" ca="1" si="311"/>
        <v>7.4876592300957023</v>
      </c>
      <c r="F831" s="1">
        <f t="shared" ca="1" si="312"/>
        <v>6.4045957230657606</v>
      </c>
      <c r="G831" s="1">
        <f t="shared" ca="1" si="313"/>
        <v>6.946127476580731</v>
      </c>
      <c r="H831" s="1">
        <f t="shared" ca="1" si="314"/>
        <v>0.19468852277197257</v>
      </c>
      <c r="I831" s="1">
        <f t="shared" ca="1" si="315"/>
        <v>13.090834532886188</v>
      </c>
      <c r="J831" s="1">
        <f t="shared" ca="1" si="316"/>
        <v>1.7322091853393948</v>
      </c>
      <c r="K831" s="1">
        <f t="shared" ca="1" si="317"/>
        <v>7.4115218591127912</v>
      </c>
      <c r="L831" s="1">
        <f t="shared" ca="1" si="318"/>
        <v>0.52514314217769587</v>
      </c>
      <c r="M831" s="1">
        <f t="shared" ca="1" si="319"/>
        <v>4.5085908125034821</v>
      </c>
      <c r="N831" s="1">
        <f t="shared" ca="1" si="320"/>
        <v>5.2131931062131471</v>
      </c>
      <c r="O831" s="1">
        <f t="shared" ca="1" si="321"/>
        <v>4.8608919593583142</v>
      </c>
      <c r="P831" s="1">
        <f t="shared" ca="1" si="322"/>
        <v>0.98642475190184165</v>
      </c>
      <c r="Q831" s="1">
        <f t="shared" ca="1" si="323"/>
        <v>8.200940566734953E-2</v>
      </c>
      <c r="R831" s="1">
        <f t="shared" ca="1" si="324"/>
        <v>25.797042823330287</v>
      </c>
      <c r="S831" s="1">
        <f t="shared" ca="1" si="325"/>
        <v>12.939526114498818</v>
      </c>
      <c r="T831" s="1">
        <f t="shared" ca="1" si="326"/>
        <v>0.6724369184593878</v>
      </c>
      <c r="U831" s="1">
        <f t="shared" ca="1" si="327"/>
        <v>1.9842348672658094</v>
      </c>
      <c r="V831" s="1">
        <f t="shared" ca="1" si="328"/>
        <v>5.5803731353180543</v>
      </c>
      <c r="W831" s="1">
        <f t="shared" ca="1" si="329"/>
        <v>3.7823040012919318</v>
      </c>
      <c r="X831" s="1">
        <f t="shared" ca="1" si="330"/>
        <v>0.24898780181561475</v>
      </c>
      <c r="Y831" s="1">
        <f t="shared" ca="1" si="331"/>
        <v>5.5614054896388998</v>
      </c>
      <c r="Z831" s="1">
        <f t="shared" ca="1" si="332"/>
        <v>1.1453335390434005</v>
      </c>
      <c r="AA831" s="1">
        <f t="shared" ca="1" si="333"/>
        <v>3.3533695143411499</v>
      </c>
      <c r="AB831" s="1">
        <f t="shared" ca="1" si="334"/>
        <v>6.946127476580731</v>
      </c>
      <c r="AH831" s="6"/>
      <c r="AI831" s="6"/>
    </row>
    <row r="832" spans="4:35">
      <c r="D832" s="1">
        <f t="shared" ca="1" si="310"/>
        <v>0.31228691569053157</v>
      </c>
      <c r="E832" s="5">
        <f t="shared" ca="1" si="311"/>
        <v>11.63832912174917</v>
      </c>
      <c r="F832" s="1">
        <f t="shared" ca="1" si="312"/>
        <v>3.7438355664937011</v>
      </c>
      <c r="G832" s="1">
        <f t="shared" ca="1" si="313"/>
        <v>7.6910823441214351</v>
      </c>
      <c r="H832" s="1">
        <f t="shared" ca="1" si="314"/>
        <v>0.52384507064949659</v>
      </c>
      <c r="I832" s="1">
        <f t="shared" ca="1" si="315"/>
        <v>5.1724744406283598</v>
      </c>
      <c r="J832" s="1">
        <f t="shared" ca="1" si="316"/>
        <v>5.9360959670371836</v>
      </c>
      <c r="K832" s="1">
        <f t="shared" ca="1" si="317"/>
        <v>5.5542852038327712</v>
      </c>
      <c r="L832" s="1">
        <f t="shared" ca="1" si="318"/>
        <v>0.96819718713326308</v>
      </c>
      <c r="M832" s="1">
        <f t="shared" ca="1" si="319"/>
        <v>0.22623654714199937</v>
      </c>
      <c r="N832" s="1">
        <f t="shared" ca="1" si="320"/>
        <v>24.137403767253549</v>
      </c>
      <c r="O832" s="1">
        <f t="shared" ca="1" si="321"/>
        <v>12.181820157197773</v>
      </c>
      <c r="P832" s="1">
        <f t="shared" ca="1" si="322"/>
        <v>0.68855646872052234</v>
      </c>
      <c r="Q832" s="1">
        <f t="shared" ca="1" si="323"/>
        <v>2.2389476829202097</v>
      </c>
      <c r="R832" s="1">
        <f t="shared" ca="1" si="324"/>
        <v>6.9992234231370691</v>
      </c>
      <c r="S832" s="1">
        <f t="shared" ca="1" si="325"/>
        <v>4.6190855530286399</v>
      </c>
      <c r="T832" s="1">
        <f t="shared" ca="1" si="326"/>
        <v>0.36277571660307484</v>
      </c>
      <c r="U832" s="1">
        <f t="shared" ca="1" si="327"/>
        <v>5.0698524813469747</v>
      </c>
      <c r="V832" s="1">
        <f t="shared" ca="1" si="328"/>
        <v>2.2531679606773696</v>
      </c>
      <c r="W832" s="1">
        <f t="shared" ca="1" si="329"/>
        <v>3.6615102210121719</v>
      </c>
      <c r="X832" s="1">
        <f t="shared" ca="1" si="330"/>
        <v>0.38826072540239753</v>
      </c>
      <c r="Y832" s="1">
        <f t="shared" ca="1" si="331"/>
        <v>3.7843127693793051</v>
      </c>
      <c r="Z832" s="1">
        <f t="shared" ca="1" si="332"/>
        <v>1.9657964365690581</v>
      </c>
      <c r="AA832" s="1">
        <f t="shared" ca="1" si="333"/>
        <v>2.8750546029741817</v>
      </c>
      <c r="AB832" s="1">
        <f t="shared" ca="1" si="334"/>
        <v>4.6190855530286399</v>
      </c>
      <c r="AH832" s="6"/>
      <c r="AI832" s="6"/>
    </row>
    <row r="833" spans="4:35">
      <c r="D833" s="1">
        <f t="shared" ca="1" si="310"/>
        <v>0.51616374614759408</v>
      </c>
      <c r="E833" s="5">
        <f t="shared" ca="1" si="311"/>
        <v>6.6133122634613013</v>
      </c>
      <c r="F833" s="1">
        <f t="shared" ca="1" si="312"/>
        <v>7.2600874799488038</v>
      </c>
      <c r="G833" s="1">
        <f t="shared" ca="1" si="313"/>
        <v>6.9366998717050521</v>
      </c>
      <c r="H833" s="1">
        <f t="shared" ca="1" si="314"/>
        <v>0.21664965535644065</v>
      </c>
      <c r="I833" s="1">
        <f t="shared" ca="1" si="315"/>
        <v>12.235789772659469</v>
      </c>
      <c r="J833" s="1">
        <f t="shared" ca="1" si="316"/>
        <v>1.9534019534527787</v>
      </c>
      <c r="K833" s="1">
        <f t="shared" ca="1" si="317"/>
        <v>7.0945958630561243</v>
      </c>
      <c r="L833" s="1">
        <f t="shared" ca="1" si="318"/>
        <v>0.16204036327486149</v>
      </c>
      <c r="M833" s="1">
        <f t="shared" ca="1" si="319"/>
        <v>12.739368731364067</v>
      </c>
      <c r="N833" s="1">
        <f t="shared" ca="1" si="320"/>
        <v>1.2374974210144094</v>
      </c>
      <c r="O833" s="1">
        <f t="shared" ca="1" si="321"/>
        <v>6.9884330761892386</v>
      </c>
      <c r="P833" s="1">
        <f t="shared" ca="1" si="322"/>
        <v>0.3539954652675168</v>
      </c>
      <c r="Q833" s="1">
        <f t="shared" ca="1" si="323"/>
        <v>6.2308270554550624</v>
      </c>
      <c r="R833" s="1">
        <f t="shared" ca="1" si="324"/>
        <v>2.6216925330866818</v>
      </c>
      <c r="S833" s="1">
        <f t="shared" ca="1" si="325"/>
        <v>4.4262597942708721</v>
      </c>
      <c r="T833" s="1">
        <f t="shared" ca="1" si="326"/>
        <v>6.9470366761881119E-2</v>
      </c>
      <c r="U833" s="1">
        <f t="shared" ca="1" si="327"/>
        <v>13.334274974315125</v>
      </c>
      <c r="V833" s="1">
        <f t="shared" ca="1" si="328"/>
        <v>0.36000678415917775</v>
      </c>
      <c r="W833" s="1">
        <f t="shared" ca="1" si="329"/>
        <v>6.8471408792371511</v>
      </c>
      <c r="X833" s="1">
        <f t="shared" ca="1" si="330"/>
        <v>0.44848433723151016</v>
      </c>
      <c r="Y833" s="1">
        <f t="shared" ca="1" si="331"/>
        <v>3.2075260826153138</v>
      </c>
      <c r="Z833" s="1">
        <f t="shared" ca="1" si="332"/>
        <v>2.3803401615453961</v>
      </c>
      <c r="AA833" s="1">
        <f t="shared" ca="1" si="333"/>
        <v>2.7939331220803547</v>
      </c>
      <c r="AB833" s="1">
        <f t="shared" ca="1" si="334"/>
        <v>6.8471408792371511</v>
      </c>
      <c r="AH833" s="6"/>
      <c r="AI833" s="6"/>
    </row>
    <row r="834" spans="4:35">
      <c r="D834" s="1">
        <f t="shared" ca="1" si="310"/>
        <v>0.80039654642044222</v>
      </c>
      <c r="E834" s="5">
        <f t="shared" ca="1" si="311"/>
        <v>2.2264799109890627</v>
      </c>
      <c r="F834" s="1">
        <f t="shared" ca="1" si="312"/>
        <v>16.114226127516655</v>
      </c>
      <c r="G834" s="1">
        <f t="shared" ca="1" si="313"/>
        <v>9.1703530192528593</v>
      </c>
      <c r="H834" s="1">
        <f t="shared" ca="1" si="314"/>
        <v>0.40662937065295734</v>
      </c>
      <c r="I834" s="1">
        <f t="shared" ca="1" si="315"/>
        <v>7.198825165102587</v>
      </c>
      <c r="J834" s="1">
        <f t="shared" ca="1" si="316"/>
        <v>4.1754885431164288</v>
      </c>
      <c r="K834" s="1">
        <f t="shared" ca="1" si="317"/>
        <v>5.6871568541095083</v>
      </c>
      <c r="L834" s="1">
        <f t="shared" ca="1" si="318"/>
        <v>0.97577082625288092</v>
      </c>
      <c r="M834" s="1">
        <f t="shared" ca="1" si="319"/>
        <v>0.17169270515714413</v>
      </c>
      <c r="N834" s="1">
        <f t="shared" ca="1" si="320"/>
        <v>26.041384916000524</v>
      </c>
      <c r="O834" s="1">
        <f t="shared" ca="1" si="321"/>
        <v>13.106538810578835</v>
      </c>
      <c r="P834" s="1">
        <f t="shared" ca="1" si="322"/>
        <v>0.14581095165163771</v>
      </c>
      <c r="Q834" s="1">
        <f t="shared" ca="1" si="323"/>
        <v>11.55266608811848</v>
      </c>
      <c r="R834" s="1">
        <f t="shared" ca="1" si="324"/>
        <v>0.94561644961470082</v>
      </c>
      <c r="S834" s="1">
        <f t="shared" ca="1" si="325"/>
        <v>6.2491412688665902</v>
      </c>
      <c r="T834" s="1">
        <f t="shared" ca="1" si="326"/>
        <v>0.45106204782389336</v>
      </c>
      <c r="U834" s="1">
        <f t="shared" ca="1" si="327"/>
        <v>3.9807518530949988</v>
      </c>
      <c r="V834" s="1">
        <f t="shared" ca="1" si="328"/>
        <v>2.9988493178773421</v>
      </c>
      <c r="W834" s="1">
        <f t="shared" ca="1" si="329"/>
        <v>3.4898005854861704</v>
      </c>
      <c r="X834" s="1">
        <f t="shared" ca="1" si="330"/>
        <v>0.30276605878541485</v>
      </c>
      <c r="Y834" s="1">
        <f t="shared" ca="1" si="331"/>
        <v>4.7791794195958888</v>
      </c>
      <c r="Z834" s="1">
        <f t="shared" ca="1" si="332"/>
        <v>1.4425371373723606</v>
      </c>
      <c r="AA834" s="1">
        <f t="shared" ca="1" si="333"/>
        <v>3.1108582784841246</v>
      </c>
      <c r="AB834" s="1">
        <f t="shared" ca="1" si="334"/>
        <v>6.2491412688665902</v>
      </c>
      <c r="AH834" s="6"/>
      <c r="AI834" s="6"/>
    </row>
    <row r="835" spans="4:35">
      <c r="D835" s="1">
        <f t="shared" ref="D835:D898" ca="1" si="335">RAND()</f>
        <v>0.72257365834481746</v>
      </c>
      <c r="E835" s="5">
        <f t="shared" ref="E835:E898" ca="1" si="336">-$B$2*LN(D835)</f>
        <v>3.2493591492583973</v>
      </c>
      <c r="F835" s="1">
        <f t="shared" ref="F835:F898" ca="1" si="337">-$B$2*LN(1-D835)</f>
        <v>12.821998165066988</v>
      </c>
      <c r="G835" s="1">
        <f t="shared" ref="G835:G898" ca="1" si="338">(E835+F835)/2</f>
        <v>8.035678657162693</v>
      </c>
      <c r="H835" s="1">
        <f t="shared" ref="H835:H898" ca="1" si="339">RAND()</f>
        <v>0.81198769570276896</v>
      </c>
      <c r="I835" s="1">
        <f t="shared" ref="I835:I898" ca="1" si="340">-$B$3*LN(H835)</f>
        <v>1.6661607360854063</v>
      </c>
      <c r="J835" s="1">
        <f t="shared" ref="J835:J898" ca="1" si="341">-$B$3*LN(1-H835)</f>
        <v>13.369982959234507</v>
      </c>
      <c r="K835" s="1">
        <f t="shared" ref="K835:K898" ca="1" si="342">(I835+J835)/2</f>
        <v>7.5180718476599564</v>
      </c>
      <c r="L835" s="1">
        <f t="shared" ref="L835:L898" ca="1" si="343">RAND()</f>
        <v>0.31776847624654603</v>
      </c>
      <c r="M835" s="1">
        <f t="shared" ref="M835:M898" ca="1" si="344">-$B$4*LN(L835)</f>
        <v>8.0250255643997335</v>
      </c>
      <c r="N835" s="1">
        <f t="shared" ref="N835:N898" ca="1" si="345">-$B$4*LN(1-L835)</f>
        <v>2.6767034077266842</v>
      </c>
      <c r="O835" s="1">
        <f t="shared" ref="O835:O898" ca="1" si="346">(M835+N835)/2</f>
        <v>5.3508644860632089</v>
      </c>
      <c r="P835" s="1">
        <f t="shared" ref="P835:P898" ca="1" si="347">RAND()</f>
        <v>0.89376517365960995</v>
      </c>
      <c r="Q835" s="1">
        <f t="shared" ref="Q835:Q898" ca="1" si="348">-$B$5*LN(P835)</f>
        <v>0.67387324558076533</v>
      </c>
      <c r="R835" s="1">
        <f t="shared" ref="R835:R898" ca="1" si="349">-$B$5*LN(1-P835)</f>
        <v>13.452619753740219</v>
      </c>
      <c r="S835" s="1">
        <f t="shared" ref="S835:S898" ca="1" si="350">(Q835+R835)/2</f>
        <v>7.063246499660492</v>
      </c>
      <c r="T835" s="1">
        <f t="shared" ref="T835:T898" ca="1" si="351">RAND()</f>
        <v>0.22123533634795556</v>
      </c>
      <c r="U835" s="1">
        <f t="shared" ref="U835:U898" ca="1" si="352">-$B$6*LN(T835)</f>
        <v>7.5426413684194831</v>
      </c>
      <c r="V835" s="1">
        <f t="shared" ref="V835:V898" ca="1" si="353">-$B$6*LN(1-T835)</f>
        <v>1.2502318966399959</v>
      </c>
      <c r="W835" s="1">
        <f t="shared" ref="W835:W898" ca="1" si="354">(U835+V835)/2</f>
        <v>4.3964366325297393</v>
      </c>
      <c r="X835" s="1">
        <f t="shared" ref="X835:X898" ca="1" si="355">RAND()</f>
        <v>0.95256494957611437</v>
      </c>
      <c r="Y835" s="1">
        <f t="shared" ref="Y835:Y898" ca="1" si="356">-$B$7*LN(X835)</f>
        <v>0.1943879430986383</v>
      </c>
      <c r="Z835" s="1">
        <f t="shared" ref="Z835:Z898" ca="1" si="357">-$B$7*LN(1-X835)</f>
        <v>12.193575452510919</v>
      </c>
      <c r="AA835" s="1">
        <f t="shared" ref="AA835:AA898" ca="1" si="358">(Y835+Z835)/2</f>
        <v>6.1939816978047784</v>
      </c>
      <c r="AB835" s="1">
        <f t="shared" ref="AB835:AB898" ca="1" si="359">MIN(MAX(MIN(MAX(K835,O835),S835),MIN(O835,MAX(W835,AA835))),G835)</f>
        <v>7.063246499660492</v>
      </c>
      <c r="AH835" s="6"/>
      <c r="AI835" s="6"/>
    </row>
    <row r="836" spans="4:35">
      <c r="D836" s="1">
        <f t="shared" ca="1" si="335"/>
        <v>0.4203868973357674</v>
      </c>
      <c r="E836" s="5">
        <f t="shared" ca="1" si="336"/>
        <v>8.6657980760166033</v>
      </c>
      <c r="F836" s="1">
        <f t="shared" ca="1" si="337"/>
        <v>5.4539446240011475</v>
      </c>
      <c r="G836" s="1">
        <f t="shared" ca="1" si="338"/>
        <v>7.0598713500088754</v>
      </c>
      <c r="H836" s="1">
        <f t="shared" ca="1" si="339"/>
        <v>0.93780959157850052</v>
      </c>
      <c r="I836" s="1">
        <f t="shared" ca="1" si="340"/>
        <v>0.51366675707812048</v>
      </c>
      <c r="J836" s="1">
        <f t="shared" ca="1" si="341"/>
        <v>22.220435972560125</v>
      </c>
      <c r="K836" s="1">
        <f t="shared" ca="1" si="342"/>
        <v>11.367051364819122</v>
      </c>
      <c r="L836" s="1">
        <f t="shared" ca="1" si="343"/>
        <v>0.84980128743713279</v>
      </c>
      <c r="M836" s="1">
        <f t="shared" ca="1" si="344"/>
        <v>1.1392691541992925</v>
      </c>
      <c r="N836" s="1">
        <f t="shared" ca="1" si="345"/>
        <v>13.270572778220865</v>
      </c>
      <c r="O836" s="1">
        <f t="shared" ca="1" si="346"/>
        <v>7.2049209662100786</v>
      </c>
      <c r="P836" s="1">
        <f t="shared" ca="1" si="347"/>
        <v>0.26468026951050005</v>
      </c>
      <c r="Q836" s="1">
        <f t="shared" ca="1" si="348"/>
        <v>7.975396269530739</v>
      </c>
      <c r="R836" s="1">
        <f t="shared" ca="1" si="349"/>
        <v>1.8446992013334707</v>
      </c>
      <c r="S836" s="1">
        <f t="shared" ca="1" si="350"/>
        <v>4.910047735432105</v>
      </c>
      <c r="T836" s="1">
        <f t="shared" ca="1" si="351"/>
        <v>9.0464827783672819E-2</v>
      </c>
      <c r="U836" s="1">
        <f t="shared" ca="1" si="352"/>
        <v>12.013970735459802</v>
      </c>
      <c r="V836" s="1">
        <f t="shared" ca="1" si="353"/>
        <v>0.47410804868080048</v>
      </c>
      <c r="W836" s="1">
        <f t="shared" ca="1" si="354"/>
        <v>6.2440393920703015</v>
      </c>
      <c r="X836" s="1">
        <f t="shared" ca="1" si="355"/>
        <v>0.2880161384222184</v>
      </c>
      <c r="Y836" s="1">
        <f t="shared" ca="1" si="356"/>
        <v>4.9789550569116052</v>
      </c>
      <c r="Z836" s="1">
        <f t="shared" ca="1" si="357"/>
        <v>1.358800136601547</v>
      </c>
      <c r="AA836" s="1">
        <f t="shared" ca="1" si="358"/>
        <v>3.1688775967565759</v>
      </c>
      <c r="AB836" s="1">
        <f t="shared" ca="1" si="359"/>
        <v>6.2440393920703015</v>
      </c>
      <c r="AH836" s="6"/>
      <c r="AI836" s="6"/>
    </row>
    <row r="837" spans="4:35">
      <c r="D837" s="1">
        <f t="shared" ca="1" si="335"/>
        <v>7.2624399374299431E-2</v>
      </c>
      <c r="E837" s="5">
        <f t="shared" ca="1" si="336"/>
        <v>26.224543340776588</v>
      </c>
      <c r="F837" s="1">
        <f t="shared" ca="1" si="337"/>
        <v>0.7539661681049149</v>
      </c>
      <c r="G837" s="1">
        <f t="shared" ca="1" si="338"/>
        <v>13.489254754440751</v>
      </c>
      <c r="H837" s="1">
        <f t="shared" ca="1" si="339"/>
        <v>0.69075188252586028</v>
      </c>
      <c r="I837" s="1">
        <f t="shared" ca="1" si="340"/>
        <v>2.9597967187703871</v>
      </c>
      <c r="J837" s="1">
        <f t="shared" ca="1" si="341"/>
        <v>9.3888908409575507</v>
      </c>
      <c r="K837" s="1">
        <f t="shared" ca="1" si="342"/>
        <v>6.1743437798639693</v>
      </c>
      <c r="L837" s="1">
        <f t="shared" ca="1" si="343"/>
        <v>0.54717791223464818</v>
      </c>
      <c r="M837" s="1">
        <f t="shared" ca="1" si="344"/>
        <v>4.2208689498972332</v>
      </c>
      <c r="N837" s="1">
        <f t="shared" ca="1" si="345"/>
        <v>5.5457918101766381</v>
      </c>
      <c r="O837" s="1">
        <f t="shared" ca="1" si="346"/>
        <v>4.8833303800369361</v>
      </c>
      <c r="P837" s="1">
        <f t="shared" ca="1" si="347"/>
        <v>0.65376211484413471</v>
      </c>
      <c r="Q837" s="1">
        <f t="shared" ca="1" si="348"/>
        <v>2.5500703947862027</v>
      </c>
      <c r="R837" s="1">
        <f t="shared" ca="1" si="349"/>
        <v>6.3637752648733859</v>
      </c>
      <c r="S837" s="1">
        <f t="shared" ca="1" si="350"/>
        <v>4.4569228298297947</v>
      </c>
      <c r="T837" s="1">
        <f t="shared" ca="1" si="351"/>
        <v>0.14632770730331657</v>
      </c>
      <c r="U837" s="1">
        <f t="shared" ca="1" si="352"/>
        <v>9.6095330099427105</v>
      </c>
      <c r="V837" s="1">
        <f t="shared" ca="1" si="353"/>
        <v>0.79103945521449459</v>
      </c>
      <c r="W837" s="1">
        <f t="shared" ca="1" si="354"/>
        <v>5.2002862325786028</v>
      </c>
      <c r="X837" s="1">
        <f t="shared" ca="1" si="355"/>
        <v>0.27555577247758922</v>
      </c>
      <c r="Y837" s="1">
        <f t="shared" ca="1" si="356"/>
        <v>5.1558609197703227</v>
      </c>
      <c r="Z837" s="1">
        <f t="shared" ca="1" si="357"/>
        <v>1.2894020033198308</v>
      </c>
      <c r="AA837" s="1">
        <f t="shared" ca="1" si="358"/>
        <v>3.2226314615450766</v>
      </c>
      <c r="AB837" s="1">
        <f t="shared" ca="1" si="359"/>
        <v>4.8833303800369361</v>
      </c>
      <c r="AH837" s="6"/>
      <c r="AI837" s="6"/>
    </row>
    <row r="838" spans="4:35">
      <c r="D838" s="1">
        <f t="shared" ca="1" si="335"/>
        <v>0.86091268662766529</v>
      </c>
      <c r="E838" s="5">
        <f t="shared" ca="1" si="336"/>
        <v>1.4976218895606275</v>
      </c>
      <c r="F838" s="1">
        <f t="shared" ca="1" si="337"/>
        <v>19.72653389299634</v>
      </c>
      <c r="G838" s="1">
        <f t="shared" ca="1" si="338"/>
        <v>10.612077891278483</v>
      </c>
      <c r="H838" s="1">
        <f t="shared" ca="1" si="339"/>
        <v>0.13054353103969796</v>
      </c>
      <c r="I838" s="1">
        <f t="shared" ca="1" si="340"/>
        <v>16.288388293251703</v>
      </c>
      <c r="J838" s="1">
        <f t="shared" ca="1" si="341"/>
        <v>1.1190960871324176</v>
      </c>
      <c r="K838" s="1">
        <f t="shared" ca="1" si="342"/>
        <v>8.7037421901920595</v>
      </c>
      <c r="L838" s="1">
        <f t="shared" ca="1" si="343"/>
        <v>0.42495288341465587</v>
      </c>
      <c r="M838" s="1">
        <f t="shared" ca="1" si="344"/>
        <v>5.9904388513002482</v>
      </c>
      <c r="N838" s="1">
        <f t="shared" ca="1" si="345"/>
        <v>3.8731230975799931</v>
      </c>
      <c r="O838" s="1">
        <f t="shared" ca="1" si="346"/>
        <v>4.9317809744401204</v>
      </c>
      <c r="P838" s="1">
        <f t="shared" ca="1" si="347"/>
        <v>0.32130468238242682</v>
      </c>
      <c r="Q838" s="1">
        <f t="shared" ca="1" si="348"/>
        <v>6.8121926383513305</v>
      </c>
      <c r="R838" s="1">
        <f t="shared" ca="1" si="349"/>
        <v>2.325497846052512</v>
      </c>
      <c r="S838" s="1">
        <f t="shared" ca="1" si="350"/>
        <v>4.5688452422019212</v>
      </c>
      <c r="T838" s="1">
        <f t="shared" ca="1" si="351"/>
        <v>0.27718645146904031</v>
      </c>
      <c r="U838" s="1">
        <f t="shared" ca="1" si="352"/>
        <v>6.4153244461759567</v>
      </c>
      <c r="V838" s="1">
        <f t="shared" ca="1" si="353"/>
        <v>1.6230198796547053</v>
      </c>
      <c r="W838" s="1">
        <f t="shared" ca="1" si="354"/>
        <v>4.0191721629153312</v>
      </c>
      <c r="X838" s="1">
        <f t="shared" ca="1" si="355"/>
        <v>0.7469822027027293</v>
      </c>
      <c r="Y838" s="1">
        <f t="shared" ca="1" si="356"/>
        <v>1.1668556766518152</v>
      </c>
      <c r="Z838" s="1">
        <f t="shared" ca="1" si="357"/>
        <v>5.4971817907208518</v>
      </c>
      <c r="AA838" s="1">
        <f t="shared" ca="1" si="358"/>
        <v>3.3320187336863336</v>
      </c>
      <c r="AB838" s="1">
        <f t="shared" ca="1" si="359"/>
        <v>4.5688452422019212</v>
      </c>
      <c r="AH838" s="6"/>
      <c r="AI838" s="6"/>
    </row>
    <row r="839" spans="4:35">
      <c r="D839" s="1">
        <f t="shared" ca="1" si="335"/>
        <v>0.87500230201297091</v>
      </c>
      <c r="E839" s="5">
        <f t="shared" ca="1" si="336"/>
        <v>1.335287617560166</v>
      </c>
      <c r="F839" s="1">
        <f t="shared" ca="1" si="337"/>
        <v>20.794599579531816</v>
      </c>
      <c r="G839" s="1">
        <f t="shared" ca="1" si="338"/>
        <v>11.064943598545991</v>
      </c>
      <c r="H839" s="1">
        <f t="shared" ca="1" si="339"/>
        <v>0.3909662715051585</v>
      </c>
      <c r="I839" s="1">
        <f t="shared" ca="1" si="340"/>
        <v>7.5130718788216617</v>
      </c>
      <c r="J839" s="1">
        <f t="shared" ca="1" si="341"/>
        <v>3.9670530351910367</v>
      </c>
      <c r="K839" s="1">
        <f t="shared" ca="1" si="342"/>
        <v>5.7400624570063492</v>
      </c>
      <c r="L839" s="1">
        <f t="shared" ca="1" si="343"/>
        <v>0.63980903287924029</v>
      </c>
      <c r="M839" s="1">
        <f t="shared" ca="1" si="344"/>
        <v>3.1260987329642296</v>
      </c>
      <c r="N839" s="1">
        <f t="shared" ca="1" si="345"/>
        <v>7.1478464676784137</v>
      </c>
      <c r="O839" s="1">
        <f t="shared" ca="1" si="346"/>
        <v>5.1369726003213216</v>
      </c>
      <c r="P839" s="1">
        <f t="shared" ca="1" si="347"/>
        <v>0.1974229925782669</v>
      </c>
      <c r="Q839" s="1">
        <f t="shared" ca="1" si="348"/>
        <v>9.7344400900328107</v>
      </c>
      <c r="R839" s="1">
        <f t="shared" ca="1" si="349"/>
        <v>1.3195648150664785</v>
      </c>
      <c r="S839" s="1">
        <f t="shared" ca="1" si="350"/>
        <v>5.5270024525496444</v>
      </c>
      <c r="T839" s="1">
        <f t="shared" ca="1" si="351"/>
        <v>0.47897081174287959</v>
      </c>
      <c r="U839" s="1">
        <f t="shared" ca="1" si="352"/>
        <v>3.6805780962325363</v>
      </c>
      <c r="V839" s="1">
        <f t="shared" ca="1" si="353"/>
        <v>3.2597460763594324</v>
      </c>
      <c r="W839" s="1">
        <f t="shared" ca="1" si="354"/>
        <v>3.4701620862959843</v>
      </c>
      <c r="X839" s="1">
        <f t="shared" ca="1" si="355"/>
        <v>0.87888474515587711</v>
      </c>
      <c r="Y839" s="1">
        <f t="shared" ca="1" si="356"/>
        <v>0.5164060412329593</v>
      </c>
      <c r="Z839" s="1">
        <f t="shared" ca="1" si="357"/>
        <v>8.444050669484767</v>
      </c>
      <c r="AA839" s="1">
        <f t="shared" ca="1" si="358"/>
        <v>4.4802283553588635</v>
      </c>
      <c r="AB839" s="1">
        <f t="shared" ca="1" si="359"/>
        <v>5.5270024525496444</v>
      </c>
      <c r="AH839" s="6"/>
      <c r="AI839" s="6"/>
    </row>
    <row r="840" spans="4:35">
      <c r="D840" s="1">
        <f t="shared" ca="1" si="335"/>
        <v>0.23970391814362302</v>
      </c>
      <c r="E840" s="5">
        <f t="shared" ca="1" si="336"/>
        <v>14.283507916444254</v>
      </c>
      <c r="F840" s="1">
        <f t="shared" ca="1" si="337"/>
        <v>2.7404734017891661</v>
      </c>
      <c r="G840" s="1">
        <f t="shared" ca="1" si="338"/>
        <v>8.5119906591167105</v>
      </c>
      <c r="H840" s="1">
        <f t="shared" ca="1" si="339"/>
        <v>0.76678513302122153</v>
      </c>
      <c r="I840" s="1">
        <f t="shared" ca="1" si="340"/>
        <v>2.1243892507053515</v>
      </c>
      <c r="J840" s="1">
        <f t="shared" ca="1" si="341"/>
        <v>11.646360595878356</v>
      </c>
      <c r="K840" s="1">
        <f t="shared" ca="1" si="342"/>
        <v>6.8853749232918542</v>
      </c>
      <c r="L840" s="1">
        <f t="shared" ca="1" si="343"/>
        <v>0.6020548544008959</v>
      </c>
      <c r="M840" s="1">
        <f t="shared" ca="1" si="344"/>
        <v>3.5518470229007248</v>
      </c>
      <c r="N840" s="1">
        <f t="shared" ca="1" si="345"/>
        <v>6.4500877582703398</v>
      </c>
      <c r="O840" s="1">
        <f t="shared" ca="1" si="346"/>
        <v>5.0009673905855321</v>
      </c>
      <c r="P840" s="1">
        <f t="shared" ca="1" si="347"/>
        <v>0.81885393099388548</v>
      </c>
      <c r="Q840" s="1">
        <f t="shared" ca="1" si="348"/>
        <v>1.1990973688212838</v>
      </c>
      <c r="R840" s="1">
        <f t="shared" ca="1" si="349"/>
        <v>10.250709372546977</v>
      </c>
      <c r="S840" s="1">
        <f t="shared" ca="1" si="350"/>
        <v>5.7249033706841299</v>
      </c>
      <c r="T840" s="1">
        <f t="shared" ca="1" si="351"/>
        <v>0.45414607473486857</v>
      </c>
      <c r="U840" s="1">
        <f t="shared" ca="1" si="352"/>
        <v>3.9466819108702742</v>
      </c>
      <c r="V840" s="1">
        <f t="shared" ca="1" si="353"/>
        <v>3.0270193758792923</v>
      </c>
      <c r="W840" s="1">
        <f t="shared" ca="1" si="354"/>
        <v>3.4868506433747832</v>
      </c>
      <c r="X840" s="1">
        <f t="shared" ca="1" si="355"/>
        <v>0.29671454865317204</v>
      </c>
      <c r="Y840" s="1">
        <f t="shared" ca="1" si="356"/>
        <v>4.8599388719724805</v>
      </c>
      <c r="Z840" s="1">
        <f t="shared" ca="1" si="357"/>
        <v>1.4079696886055617</v>
      </c>
      <c r="AA840" s="1">
        <f t="shared" ca="1" si="358"/>
        <v>3.133954280289021</v>
      </c>
      <c r="AB840" s="1">
        <f t="shared" ca="1" si="359"/>
        <v>5.7249033706841299</v>
      </c>
      <c r="AH840" s="6"/>
      <c r="AI840" s="6"/>
    </row>
    <row r="841" spans="4:35">
      <c r="D841" s="1">
        <f t="shared" ca="1" si="335"/>
        <v>0.57248726439076136</v>
      </c>
      <c r="E841" s="5">
        <f t="shared" ca="1" si="336"/>
        <v>5.5776478940683649</v>
      </c>
      <c r="F841" s="1">
        <f t="shared" ca="1" si="337"/>
        <v>8.4977120015025829</v>
      </c>
      <c r="G841" s="1">
        <f t="shared" ca="1" si="338"/>
        <v>7.0376799477854739</v>
      </c>
      <c r="H841" s="1">
        <f t="shared" ca="1" si="339"/>
        <v>0.39512460010894168</v>
      </c>
      <c r="I841" s="1">
        <f t="shared" ca="1" si="340"/>
        <v>7.4284329640721651</v>
      </c>
      <c r="J841" s="1">
        <f t="shared" ca="1" si="341"/>
        <v>4.0218623420425867</v>
      </c>
      <c r="K841" s="1">
        <f t="shared" ca="1" si="342"/>
        <v>5.7251476530573759</v>
      </c>
      <c r="L841" s="1">
        <f t="shared" ca="1" si="343"/>
        <v>0.31703647243436828</v>
      </c>
      <c r="M841" s="1">
        <f t="shared" ca="1" si="344"/>
        <v>8.0411691970761758</v>
      </c>
      <c r="N841" s="1">
        <f t="shared" ca="1" si="345"/>
        <v>2.6691967482623897</v>
      </c>
      <c r="O841" s="1">
        <f t="shared" ca="1" si="346"/>
        <v>5.355182972669283</v>
      </c>
      <c r="P841" s="1">
        <f t="shared" ca="1" si="347"/>
        <v>0.2348263220124388</v>
      </c>
      <c r="Q841" s="1">
        <f t="shared" ca="1" si="348"/>
        <v>8.6934545600410313</v>
      </c>
      <c r="R841" s="1">
        <f t="shared" ca="1" si="349"/>
        <v>1.6059146452435398</v>
      </c>
      <c r="S841" s="1">
        <f t="shared" ca="1" si="350"/>
        <v>5.1496846026422851</v>
      </c>
      <c r="T841" s="1">
        <f t="shared" ca="1" si="351"/>
        <v>0.58824992120165231</v>
      </c>
      <c r="U841" s="1">
        <f t="shared" ca="1" si="352"/>
        <v>2.6530169266425818</v>
      </c>
      <c r="V841" s="1">
        <f t="shared" ca="1" si="353"/>
        <v>4.4366935927507747</v>
      </c>
      <c r="W841" s="1">
        <f t="shared" ca="1" si="354"/>
        <v>3.5448552596966785</v>
      </c>
      <c r="X841" s="1">
        <f t="shared" ca="1" si="355"/>
        <v>0.52355339776980114</v>
      </c>
      <c r="Y841" s="1">
        <f t="shared" ca="1" si="356"/>
        <v>2.5884650096114101</v>
      </c>
      <c r="Z841" s="1">
        <f t="shared" ca="1" si="357"/>
        <v>2.9655984985732866</v>
      </c>
      <c r="AA841" s="1">
        <f t="shared" ca="1" si="358"/>
        <v>2.7770317540923486</v>
      </c>
      <c r="AB841" s="1">
        <f t="shared" ca="1" si="359"/>
        <v>5.1496846026422851</v>
      </c>
      <c r="AH841" s="6"/>
      <c r="AI841" s="6"/>
    </row>
    <row r="842" spans="4:35">
      <c r="D842" s="1">
        <f t="shared" ca="1" si="335"/>
        <v>0.89050928049450051</v>
      </c>
      <c r="E842" s="5">
        <f t="shared" ca="1" si="336"/>
        <v>1.1596175463968434</v>
      </c>
      <c r="F842" s="1">
        <f t="shared" ca="1" si="337"/>
        <v>22.119154866917853</v>
      </c>
      <c r="G842" s="1">
        <f t="shared" ca="1" si="338"/>
        <v>11.639386206657349</v>
      </c>
      <c r="H842" s="1">
        <f t="shared" ca="1" si="339"/>
        <v>6.4950593670103474E-2</v>
      </c>
      <c r="I842" s="1">
        <f t="shared" ca="1" si="340"/>
        <v>21.873027163920035</v>
      </c>
      <c r="J842" s="1">
        <f t="shared" ca="1" si="341"/>
        <v>0.53724728075955586</v>
      </c>
      <c r="K842" s="1">
        <f t="shared" ca="1" si="342"/>
        <v>11.205137222339795</v>
      </c>
      <c r="L842" s="1">
        <f t="shared" ca="1" si="343"/>
        <v>0.79264879354865858</v>
      </c>
      <c r="M842" s="1">
        <f t="shared" ca="1" si="344"/>
        <v>1.6266252711943587</v>
      </c>
      <c r="N842" s="1">
        <f t="shared" ca="1" si="345"/>
        <v>11.013388917140738</v>
      </c>
      <c r="O842" s="1">
        <f t="shared" ca="1" si="346"/>
        <v>6.3200070941675479</v>
      </c>
      <c r="P842" s="1">
        <f t="shared" ca="1" si="347"/>
        <v>0.28220741412958417</v>
      </c>
      <c r="Q842" s="1">
        <f t="shared" ca="1" si="348"/>
        <v>7.5906778038116194</v>
      </c>
      <c r="R842" s="1">
        <f t="shared" ca="1" si="349"/>
        <v>1.9894477757093671</v>
      </c>
      <c r="S842" s="1">
        <f t="shared" ca="1" si="350"/>
        <v>4.7900627897604933</v>
      </c>
      <c r="T842" s="1">
        <f t="shared" ca="1" si="351"/>
        <v>0.3218960755992083</v>
      </c>
      <c r="U842" s="1">
        <f t="shared" ca="1" si="352"/>
        <v>5.6676326605896339</v>
      </c>
      <c r="V842" s="1">
        <f t="shared" ca="1" si="353"/>
        <v>1.9422736098046036</v>
      </c>
      <c r="W842" s="1">
        <f t="shared" ca="1" si="354"/>
        <v>3.8049531351971186</v>
      </c>
      <c r="X842" s="1">
        <f t="shared" ca="1" si="355"/>
        <v>0.68723947749343517</v>
      </c>
      <c r="Y842" s="1">
        <f t="shared" ca="1" si="356"/>
        <v>1.5002898523429569</v>
      </c>
      <c r="Z842" s="1">
        <f t="shared" ca="1" si="357"/>
        <v>4.6492699403847073</v>
      </c>
      <c r="AA842" s="1">
        <f t="shared" ca="1" si="358"/>
        <v>3.074779896363832</v>
      </c>
      <c r="AB842" s="1">
        <f t="shared" ca="1" si="359"/>
        <v>4.7900627897604933</v>
      </c>
      <c r="AH842" s="6"/>
      <c r="AI842" s="6"/>
    </row>
    <row r="843" spans="4:35">
      <c r="D843" s="1">
        <f t="shared" ca="1" si="335"/>
        <v>0.16869461555188081</v>
      </c>
      <c r="E843" s="5">
        <f t="shared" ca="1" si="336"/>
        <v>17.796652072372655</v>
      </c>
      <c r="F843" s="1">
        <f t="shared" ca="1" si="337"/>
        <v>1.847580613241018</v>
      </c>
      <c r="G843" s="1">
        <f t="shared" ca="1" si="338"/>
        <v>9.8221163428068365</v>
      </c>
      <c r="H843" s="1">
        <f t="shared" ca="1" si="339"/>
        <v>0.19984064577739225</v>
      </c>
      <c r="I843" s="1">
        <f t="shared" ca="1" si="340"/>
        <v>12.881880009103615</v>
      </c>
      <c r="J843" s="1">
        <f t="shared" ca="1" si="341"/>
        <v>1.7835550269775793</v>
      </c>
      <c r="K843" s="1">
        <f t="shared" ca="1" si="342"/>
        <v>7.3327175180405968</v>
      </c>
      <c r="L843" s="1">
        <f t="shared" ca="1" si="343"/>
        <v>0.48784284881595541</v>
      </c>
      <c r="M843" s="1">
        <f t="shared" ca="1" si="344"/>
        <v>5.0243336927489262</v>
      </c>
      <c r="N843" s="1">
        <f t="shared" ca="1" si="345"/>
        <v>4.683866355920367</v>
      </c>
      <c r="O843" s="1">
        <f t="shared" ca="1" si="346"/>
        <v>4.854100024334647</v>
      </c>
      <c r="P843" s="1">
        <f t="shared" ca="1" si="347"/>
        <v>0.26057050773351997</v>
      </c>
      <c r="Q843" s="1">
        <f t="shared" ca="1" si="348"/>
        <v>8.0692907479609808</v>
      </c>
      <c r="R843" s="1">
        <f t="shared" ca="1" si="349"/>
        <v>1.8112580791217208</v>
      </c>
      <c r="S843" s="1">
        <f t="shared" ca="1" si="350"/>
        <v>4.940274413541351</v>
      </c>
      <c r="T843" s="1">
        <f t="shared" ca="1" si="351"/>
        <v>0.88761379549268593</v>
      </c>
      <c r="U843" s="1">
        <f t="shared" ca="1" si="352"/>
        <v>0.59609272789316958</v>
      </c>
      <c r="V843" s="1">
        <f t="shared" ca="1" si="353"/>
        <v>10.929070423776208</v>
      </c>
      <c r="W843" s="1">
        <f t="shared" ca="1" si="354"/>
        <v>5.7625815758346892</v>
      </c>
      <c r="X843" s="1">
        <f t="shared" ca="1" si="355"/>
        <v>0.42130122359103672</v>
      </c>
      <c r="Y843" s="1">
        <f t="shared" ca="1" si="356"/>
        <v>3.4576288227158436</v>
      </c>
      <c r="Z843" s="1">
        <f t="shared" ca="1" si="357"/>
        <v>2.1878927391336909</v>
      </c>
      <c r="AA843" s="1">
        <f t="shared" ca="1" si="358"/>
        <v>2.8227607809247672</v>
      </c>
      <c r="AB843" s="1">
        <f t="shared" ca="1" si="359"/>
        <v>4.940274413541351</v>
      </c>
      <c r="AH843" s="6"/>
      <c r="AI843" s="6"/>
    </row>
    <row r="844" spans="4:35">
      <c r="D844" s="1">
        <f t="shared" ca="1" si="335"/>
        <v>0.29314082314290657</v>
      </c>
      <c r="E844" s="5">
        <f t="shared" ca="1" si="336"/>
        <v>12.27102160367185</v>
      </c>
      <c r="F844" s="1">
        <f t="shared" ca="1" si="337"/>
        <v>3.4692381700300863</v>
      </c>
      <c r="G844" s="1">
        <f t="shared" ca="1" si="338"/>
        <v>7.8701298868509681</v>
      </c>
      <c r="H844" s="1">
        <f t="shared" ca="1" si="339"/>
        <v>0.39539845868904255</v>
      </c>
      <c r="I844" s="1">
        <f t="shared" ca="1" si="340"/>
        <v>7.4228901308706101</v>
      </c>
      <c r="J844" s="1">
        <f t="shared" ca="1" si="341"/>
        <v>4.0254851786649555</v>
      </c>
      <c r="K844" s="1">
        <f t="shared" ca="1" si="342"/>
        <v>5.7241876547677828</v>
      </c>
      <c r="L844" s="1">
        <f t="shared" ca="1" si="343"/>
        <v>0.61651150490542461</v>
      </c>
      <c r="M844" s="1">
        <f t="shared" ca="1" si="344"/>
        <v>3.3857480643334932</v>
      </c>
      <c r="N844" s="1">
        <f t="shared" ca="1" si="345"/>
        <v>6.7091196086475158</v>
      </c>
      <c r="O844" s="1">
        <f t="shared" ca="1" si="346"/>
        <v>5.0474338364905043</v>
      </c>
      <c r="P844" s="1">
        <f t="shared" ca="1" si="347"/>
        <v>0.28226992635268366</v>
      </c>
      <c r="Q844" s="1">
        <f t="shared" ca="1" si="348"/>
        <v>7.5893488812376493</v>
      </c>
      <c r="R844" s="1">
        <f t="shared" ca="1" si="349"/>
        <v>1.9899703356792111</v>
      </c>
      <c r="S844" s="1">
        <f t="shared" ca="1" si="350"/>
        <v>4.7896596084584306</v>
      </c>
      <c r="T844" s="1">
        <f t="shared" ca="1" si="351"/>
        <v>0.38690664526598195</v>
      </c>
      <c r="U844" s="1">
        <f t="shared" ca="1" si="352"/>
        <v>4.7478592087754263</v>
      </c>
      <c r="V844" s="1">
        <f t="shared" ca="1" si="353"/>
        <v>2.4461903153424336</v>
      </c>
      <c r="W844" s="1">
        <f t="shared" ca="1" si="354"/>
        <v>3.59702476205893</v>
      </c>
      <c r="X844" s="1">
        <f t="shared" ca="1" si="355"/>
        <v>1.4544925541691178E-2</v>
      </c>
      <c r="Y844" s="1">
        <f t="shared" ca="1" si="356"/>
        <v>16.922052424867122</v>
      </c>
      <c r="Z844" s="1">
        <f t="shared" ca="1" si="357"/>
        <v>5.8606959900309924E-2</v>
      </c>
      <c r="AA844" s="1">
        <f t="shared" ca="1" si="358"/>
        <v>8.4903296923837157</v>
      </c>
      <c r="AB844" s="1">
        <f t="shared" ca="1" si="359"/>
        <v>5.0474338364905043</v>
      </c>
      <c r="AH844" s="6"/>
      <c r="AI844" s="6"/>
    </row>
    <row r="845" spans="4:35">
      <c r="D845" s="1">
        <f t="shared" ca="1" si="335"/>
        <v>5.7072190925284483E-2</v>
      </c>
      <c r="E845" s="5">
        <f t="shared" ca="1" si="336"/>
        <v>28.634383050304958</v>
      </c>
      <c r="F845" s="1">
        <f t="shared" ca="1" si="337"/>
        <v>0.58765553812833138</v>
      </c>
      <c r="G845" s="1">
        <f t="shared" ca="1" si="338"/>
        <v>14.611019294216645</v>
      </c>
      <c r="H845" s="1">
        <f t="shared" ca="1" si="339"/>
        <v>0.52200071283534832</v>
      </c>
      <c r="I845" s="1">
        <f t="shared" ca="1" si="340"/>
        <v>5.2006906041237784</v>
      </c>
      <c r="J845" s="1">
        <f t="shared" ca="1" si="341"/>
        <v>5.9051683022330614</v>
      </c>
      <c r="K845" s="1">
        <f t="shared" ca="1" si="342"/>
        <v>5.5529294531784199</v>
      </c>
      <c r="L845" s="1">
        <f t="shared" ca="1" si="343"/>
        <v>0.41613962768486612</v>
      </c>
      <c r="M845" s="1">
        <f t="shared" ca="1" si="344"/>
        <v>6.1371410209431527</v>
      </c>
      <c r="N845" s="1">
        <f t="shared" ca="1" si="345"/>
        <v>3.7666538926912372</v>
      </c>
      <c r="O845" s="1">
        <f t="shared" ca="1" si="346"/>
        <v>4.9518974568171945</v>
      </c>
      <c r="P845" s="1">
        <f t="shared" ca="1" si="347"/>
        <v>0.56413674682645576</v>
      </c>
      <c r="Q845" s="1">
        <f t="shared" ca="1" si="348"/>
        <v>3.4347515877620065</v>
      </c>
      <c r="R845" s="1">
        <f t="shared" ca="1" si="349"/>
        <v>4.9825603460308816</v>
      </c>
      <c r="S845" s="1">
        <f t="shared" ca="1" si="350"/>
        <v>4.2086559668964441</v>
      </c>
      <c r="T845" s="1">
        <f t="shared" ca="1" si="351"/>
        <v>8.0433099584366063E-3</v>
      </c>
      <c r="U845" s="1">
        <f t="shared" ca="1" si="352"/>
        <v>24.114572970690666</v>
      </c>
      <c r="V845" s="1">
        <f t="shared" ca="1" si="353"/>
        <v>4.037915941325624E-2</v>
      </c>
      <c r="W845" s="1">
        <f t="shared" ca="1" si="354"/>
        <v>12.077476065051961</v>
      </c>
      <c r="X845" s="1">
        <f t="shared" ca="1" si="355"/>
        <v>0.40043242789411093</v>
      </c>
      <c r="Y845" s="1">
        <f t="shared" ca="1" si="356"/>
        <v>3.6608409842958087</v>
      </c>
      <c r="Z845" s="1">
        <f t="shared" ca="1" si="357"/>
        <v>2.046186387045692</v>
      </c>
      <c r="AA845" s="1">
        <f t="shared" ca="1" si="358"/>
        <v>2.8535136856707504</v>
      </c>
      <c r="AB845" s="1">
        <f t="shared" ca="1" si="359"/>
        <v>4.9518974568171945</v>
      </c>
      <c r="AH845" s="6"/>
      <c r="AI845" s="6"/>
    </row>
    <row r="846" spans="4:35">
      <c r="D846" s="1">
        <f t="shared" ca="1" si="335"/>
        <v>0.24898338233711859</v>
      </c>
      <c r="E846" s="5">
        <f t="shared" ca="1" si="336"/>
        <v>13.903691223464156</v>
      </c>
      <c r="F846" s="1">
        <f t="shared" ca="1" si="337"/>
        <v>2.8632750008214152</v>
      </c>
      <c r="G846" s="1">
        <f t="shared" ca="1" si="338"/>
        <v>8.3834831121427857</v>
      </c>
      <c r="H846" s="1">
        <f t="shared" ca="1" si="339"/>
        <v>0.37419397933763587</v>
      </c>
      <c r="I846" s="1">
        <f t="shared" ca="1" si="340"/>
        <v>7.8638476375626052</v>
      </c>
      <c r="J846" s="1">
        <f t="shared" ca="1" si="341"/>
        <v>3.7497186163872454</v>
      </c>
      <c r="K846" s="1">
        <f t="shared" ca="1" si="342"/>
        <v>5.806783126974925</v>
      </c>
      <c r="L846" s="1">
        <f t="shared" ca="1" si="343"/>
        <v>0.66021165655768321</v>
      </c>
      <c r="M846" s="1">
        <f t="shared" ca="1" si="344"/>
        <v>2.9063636253274692</v>
      </c>
      <c r="N846" s="1">
        <f t="shared" ca="1" si="345"/>
        <v>7.5560266215337242</v>
      </c>
      <c r="O846" s="1">
        <f t="shared" ca="1" si="346"/>
        <v>5.2311951234305969</v>
      </c>
      <c r="P846" s="1">
        <f t="shared" ca="1" si="347"/>
        <v>0.47457362376723178</v>
      </c>
      <c r="Q846" s="1">
        <f t="shared" ca="1" si="348"/>
        <v>4.4720310734193074</v>
      </c>
      <c r="R846" s="1">
        <f t="shared" ca="1" si="349"/>
        <v>3.8612712047802491</v>
      </c>
      <c r="S846" s="1">
        <f t="shared" ca="1" si="350"/>
        <v>4.1666511390997787</v>
      </c>
      <c r="T846" s="1">
        <f t="shared" ca="1" si="351"/>
        <v>0.89600633051057077</v>
      </c>
      <c r="U846" s="1">
        <f t="shared" ca="1" si="352"/>
        <v>0.54903900365094704</v>
      </c>
      <c r="V846" s="1">
        <f t="shared" ca="1" si="353"/>
        <v>11.317126259936927</v>
      </c>
      <c r="W846" s="1">
        <f t="shared" ca="1" si="354"/>
        <v>5.9330826317939369</v>
      </c>
      <c r="X846" s="1">
        <f t="shared" ca="1" si="355"/>
        <v>3.8031546011054629E-2</v>
      </c>
      <c r="Y846" s="1">
        <f t="shared" ca="1" si="356"/>
        <v>13.077357221843295</v>
      </c>
      <c r="Z846" s="1">
        <f t="shared" ca="1" si="357"/>
        <v>0.15509448386154798</v>
      </c>
      <c r="AA846" s="1">
        <f t="shared" ca="1" si="358"/>
        <v>6.6162258528524216</v>
      </c>
      <c r="AB846" s="1">
        <f t="shared" ca="1" si="359"/>
        <v>5.2311951234305969</v>
      </c>
      <c r="AH846" s="6"/>
      <c r="AI846" s="6"/>
    </row>
    <row r="847" spans="4:35">
      <c r="D847" s="1">
        <f t="shared" ca="1" si="335"/>
        <v>0.85494275326527813</v>
      </c>
      <c r="E847" s="5">
        <f t="shared" ca="1" si="336"/>
        <v>1.5672076753226807</v>
      </c>
      <c r="F847" s="1">
        <f t="shared" ca="1" si="337"/>
        <v>19.306268094095287</v>
      </c>
      <c r="G847" s="1">
        <f t="shared" ca="1" si="338"/>
        <v>10.436737884708984</v>
      </c>
      <c r="H847" s="1">
        <f t="shared" ca="1" si="339"/>
        <v>0.19222109907867346</v>
      </c>
      <c r="I847" s="1">
        <f t="shared" ca="1" si="340"/>
        <v>13.192872094295353</v>
      </c>
      <c r="J847" s="1">
        <f t="shared" ca="1" si="341"/>
        <v>1.7077351630416966</v>
      </c>
      <c r="K847" s="1">
        <f t="shared" ca="1" si="342"/>
        <v>7.4503036286685251</v>
      </c>
      <c r="L847" s="1">
        <f t="shared" ca="1" si="343"/>
        <v>0.57713643812512161</v>
      </c>
      <c r="M847" s="1">
        <f t="shared" ca="1" si="344"/>
        <v>3.8477360544317665</v>
      </c>
      <c r="N847" s="1">
        <f t="shared" ca="1" si="345"/>
        <v>6.0249399050753585</v>
      </c>
      <c r="O847" s="1">
        <f t="shared" ca="1" si="346"/>
        <v>4.9363379797535627</v>
      </c>
      <c r="P847" s="1">
        <f t="shared" ca="1" si="347"/>
        <v>0.40564656998937176</v>
      </c>
      <c r="Q847" s="1">
        <f t="shared" ca="1" si="348"/>
        <v>5.4136380946089275</v>
      </c>
      <c r="R847" s="1">
        <f t="shared" ca="1" si="349"/>
        <v>3.1216868192635587</v>
      </c>
      <c r="S847" s="1">
        <f t="shared" ca="1" si="350"/>
        <v>4.2676624569362431</v>
      </c>
      <c r="T847" s="1">
        <f t="shared" ca="1" si="351"/>
        <v>0.32934634964249465</v>
      </c>
      <c r="U847" s="1">
        <f t="shared" ca="1" si="352"/>
        <v>5.5532267373872246</v>
      </c>
      <c r="V847" s="1">
        <f t="shared" ca="1" si="353"/>
        <v>1.9975122231730149</v>
      </c>
      <c r="W847" s="1">
        <f t="shared" ca="1" si="354"/>
        <v>3.7753694802801196</v>
      </c>
      <c r="X847" s="1">
        <f t="shared" ca="1" si="355"/>
        <v>0.53927316494373634</v>
      </c>
      <c r="Y847" s="1">
        <f t="shared" ca="1" si="356"/>
        <v>2.4701321477123539</v>
      </c>
      <c r="Z847" s="1">
        <f t="shared" ca="1" si="357"/>
        <v>3.0997998411869458</v>
      </c>
      <c r="AA847" s="1">
        <f t="shared" ca="1" si="358"/>
        <v>2.7849659944496499</v>
      </c>
      <c r="AB847" s="1">
        <f t="shared" ca="1" si="359"/>
        <v>4.2676624569362431</v>
      </c>
      <c r="AH847" s="6"/>
      <c r="AI847" s="6"/>
    </row>
    <row r="848" spans="4:35">
      <c r="D848" s="1">
        <f t="shared" ca="1" si="335"/>
        <v>0.79893620665853804</v>
      </c>
      <c r="E848" s="5">
        <f t="shared" ca="1" si="336"/>
        <v>2.2447417788203872</v>
      </c>
      <c r="F848" s="1">
        <f t="shared" ca="1" si="337"/>
        <v>16.041330414691103</v>
      </c>
      <c r="G848" s="1">
        <f t="shared" ca="1" si="338"/>
        <v>9.1430360967557451</v>
      </c>
      <c r="H848" s="1">
        <f t="shared" ca="1" si="339"/>
        <v>0.3413654724148365</v>
      </c>
      <c r="I848" s="1">
        <f t="shared" ca="1" si="340"/>
        <v>8.5984128721439053</v>
      </c>
      <c r="J848" s="1">
        <f t="shared" ca="1" si="341"/>
        <v>3.3406918774798937</v>
      </c>
      <c r="K848" s="1">
        <f t="shared" ca="1" si="342"/>
        <v>5.969552374811899</v>
      </c>
      <c r="L848" s="1">
        <f t="shared" ca="1" si="343"/>
        <v>0.55185817872344389</v>
      </c>
      <c r="M848" s="1">
        <f t="shared" ca="1" si="344"/>
        <v>4.1612493182243515</v>
      </c>
      <c r="N848" s="1">
        <f t="shared" ca="1" si="345"/>
        <v>5.6185187191975405</v>
      </c>
      <c r="O848" s="1">
        <f t="shared" ca="1" si="346"/>
        <v>4.889884018710946</v>
      </c>
      <c r="P848" s="1">
        <f t="shared" ca="1" si="347"/>
        <v>0.71644568897901395</v>
      </c>
      <c r="Q848" s="1">
        <f t="shared" ca="1" si="348"/>
        <v>2.0007170102094083</v>
      </c>
      <c r="R848" s="1">
        <f t="shared" ca="1" si="349"/>
        <v>7.5621096053752819</v>
      </c>
      <c r="S848" s="1">
        <f t="shared" ca="1" si="350"/>
        <v>4.7814133077923451</v>
      </c>
      <c r="T848" s="1">
        <f t="shared" ca="1" si="351"/>
        <v>0.30481849205250622</v>
      </c>
      <c r="U848" s="1">
        <f t="shared" ca="1" si="352"/>
        <v>5.9401939377318014</v>
      </c>
      <c r="V848" s="1">
        <f t="shared" ca="1" si="353"/>
        <v>1.8179115249997921</v>
      </c>
      <c r="W848" s="1">
        <f t="shared" ca="1" si="354"/>
        <v>3.879052731365797</v>
      </c>
      <c r="X848" s="1">
        <f t="shared" ca="1" si="355"/>
        <v>0.76283301266278969</v>
      </c>
      <c r="Y848" s="1">
        <f t="shared" ca="1" si="356"/>
        <v>1.0828645116976146</v>
      </c>
      <c r="Z848" s="1">
        <f t="shared" ca="1" si="357"/>
        <v>5.7559631921272869</v>
      </c>
      <c r="AA848" s="1">
        <f t="shared" ca="1" si="358"/>
        <v>3.4194138519124508</v>
      </c>
      <c r="AB848" s="1">
        <f t="shared" ca="1" si="359"/>
        <v>4.7814133077923451</v>
      </c>
      <c r="AH848" s="6"/>
      <c r="AI848" s="6"/>
    </row>
    <row r="849" spans="4:35">
      <c r="D849" s="1">
        <f t="shared" ca="1" si="335"/>
        <v>0.67094797843524712</v>
      </c>
      <c r="E849" s="5">
        <f t="shared" ca="1" si="336"/>
        <v>3.9906367342838638</v>
      </c>
      <c r="F849" s="1">
        <f t="shared" ca="1" si="337"/>
        <v>11.11539420458848</v>
      </c>
      <c r="G849" s="1">
        <f t="shared" ca="1" si="338"/>
        <v>7.553015469436172</v>
      </c>
      <c r="H849" s="1">
        <f t="shared" ca="1" si="339"/>
        <v>0.6788446937376883</v>
      </c>
      <c r="I849" s="1">
        <f t="shared" ca="1" si="340"/>
        <v>3.0989032440998718</v>
      </c>
      <c r="J849" s="1">
        <f t="shared" ca="1" si="341"/>
        <v>9.0866436217882516</v>
      </c>
      <c r="K849" s="1">
        <f t="shared" ca="1" si="342"/>
        <v>6.0927734329440622</v>
      </c>
      <c r="L849" s="1">
        <f t="shared" ca="1" si="343"/>
        <v>0.85197579533440049</v>
      </c>
      <c r="M849" s="1">
        <f t="shared" ca="1" si="344"/>
        <v>1.1213801325180686</v>
      </c>
      <c r="N849" s="1">
        <f t="shared" ca="1" si="345"/>
        <v>13.372656314865536</v>
      </c>
      <c r="O849" s="1">
        <f t="shared" ca="1" si="346"/>
        <v>7.2470182236918017</v>
      </c>
      <c r="P849" s="1">
        <f t="shared" ca="1" si="347"/>
        <v>0.37712963275155065</v>
      </c>
      <c r="Q849" s="1">
        <f t="shared" ca="1" si="348"/>
        <v>5.8509977831147237</v>
      </c>
      <c r="R849" s="1">
        <f t="shared" ca="1" si="349"/>
        <v>2.8405011605931443</v>
      </c>
      <c r="S849" s="1">
        <f t="shared" ca="1" si="350"/>
        <v>4.3457494718539342</v>
      </c>
      <c r="T849" s="1">
        <f t="shared" ca="1" si="351"/>
        <v>0.19204634718629743</v>
      </c>
      <c r="U849" s="1">
        <f t="shared" ca="1" si="352"/>
        <v>8.250092722446599</v>
      </c>
      <c r="V849" s="1">
        <f t="shared" ca="1" si="353"/>
        <v>1.0662529124264606</v>
      </c>
      <c r="W849" s="1">
        <f t="shared" ca="1" si="354"/>
        <v>4.6581728174365296</v>
      </c>
      <c r="X849" s="1">
        <f t="shared" ca="1" si="355"/>
        <v>0.63345642592132423</v>
      </c>
      <c r="Y849" s="1">
        <f t="shared" ca="1" si="356"/>
        <v>1.8262562586506181</v>
      </c>
      <c r="Z849" s="1">
        <f t="shared" ca="1" si="357"/>
        <v>4.0145514891366831</v>
      </c>
      <c r="AA849" s="1">
        <f t="shared" ca="1" si="358"/>
        <v>2.9204038738936506</v>
      </c>
      <c r="AB849" s="1">
        <f t="shared" ca="1" si="359"/>
        <v>4.6581728174365296</v>
      </c>
      <c r="AH849" s="6"/>
      <c r="AI849" s="6"/>
    </row>
    <row r="850" spans="4:35">
      <c r="D850" s="1">
        <f t="shared" ca="1" si="335"/>
        <v>0.46345940587857393</v>
      </c>
      <c r="E850" s="5">
        <f t="shared" ca="1" si="336"/>
        <v>7.6903647951922851</v>
      </c>
      <c r="F850" s="1">
        <f t="shared" ca="1" si="337"/>
        <v>6.2261305505540596</v>
      </c>
      <c r="G850" s="1">
        <f t="shared" ca="1" si="338"/>
        <v>6.9582476728731724</v>
      </c>
      <c r="H850" s="1">
        <f t="shared" ca="1" si="339"/>
        <v>0.43651323843798384</v>
      </c>
      <c r="I850" s="1">
        <f t="shared" ca="1" si="340"/>
        <v>6.631492604424218</v>
      </c>
      <c r="J850" s="1">
        <f t="shared" ca="1" si="341"/>
        <v>4.5888915121070823</v>
      </c>
      <c r="K850" s="1">
        <f t="shared" ca="1" si="342"/>
        <v>5.6101920582656497</v>
      </c>
      <c r="L850" s="1">
        <f t="shared" ca="1" si="343"/>
        <v>0.60021141009334833</v>
      </c>
      <c r="M850" s="1">
        <f t="shared" ca="1" si="344"/>
        <v>3.57331334969804</v>
      </c>
      <c r="N850" s="1">
        <f t="shared" ca="1" si="345"/>
        <v>6.417735777783534</v>
      </c>
      <c r="O850" s="1">
        <f t="shared" ca="1" si="346"/>
        <v>4.995524563740787</v>
      </c>
      <c r="P850" s="1">
        <f t="shared" ca="1" si="347"/>
        <v>0.16426465536767643</v>
      </c>
      <c r="Q850" s="1">
        <f t="shared" ca="1" si="348"/>
        <v>10.837658397690054</v>
      </c>
      <c r="R850" s="1">
        <f t="shared" ca="1" si="349"/>
        <v>1.0766597365421147</v>
      </c>
      <c r="S850" s="1">
        <f t="shared" ca="1" si="350"/>
        <v>5.9571590671160841</v>
      </c>
      <c r="T850" s="1">
        <f t="shared" ca="1" si="351"/>
        <v>0.26767389206644354</v>
      </c>
      <c r="U850" s="1">
        <f t="shared" ca="1" si="352"/>
        <v>6.5899293002311747</v>
      </c>
      <c r="V850" s="1">
        <f t="shared" ca="1" si="353"/>
        <v>1.557646807930966</v>
      </c>
      <c r="W850" s="1">
        <f t="shared" ca="1" si="354"/>
        <v>4.0737880540810707</v>
      </c>
      <c r="X850" s="1">
        <f t="shared" ca="1" si="355"/>
        <v>2.5156718417241541E-2</v>
      </c>
      <c r="Y850" s="1">
        <f t="shared" ca="1" si="356"/>
        <v>14.730521136895796</v>
      </c>
      <c r="Z850" s="1">
        <f t="shared" ca="1" si="357"/>
        <v>0.10191423096814542</v>
      </c>
      <c r="AA850" s="1">
        <f t="shared" ca="1" si="358"/>
        <v>7.4162176839319702</v>
      </c>
      <c r="AB850" s="1">
        <f t="shared" ca="1" si="359"/>
        <v>5.6101920582656497</v>
      </c>
      <c r="AH850" s="6"/>
      <c r="AI850" s="6"/>
    </row>
    <row r="851" spans="4:35">
      <c r="D851" s="1">
        <f t="shared" ca="1" si="335"/>
        <v>0.71604013147160173</v>
      </c>
      <c r="E851" s="5">
        <f t="shared" ca="1" si="336"/>
        <v>3.3401906405086512</v>
      </c>
      <c r="F851" s="1">
        <f t="shared" ca="1" si="337"/>
        <v>12.589223588044444</v>
      </c>
      <c r="G851" s="1">
        <f t="shared" ca="1" si="338"/>
        <v>7.964707114276548</v>
      </c>
      <c r="H851" s="1">
        <f t="shared" ca="1" si="339"/>
        <v>0.28222998655030496</v>
      </c>
      <c r="I851" s="1">
        <f t="shared" ca="1" si="340"/>
        <v>10.120263882283899</v>
      </c>
      <c r="J851" s="1">
        <f t="shared" ca="1" si="341"/>
        <v>2.6528486142044994</v>
      </c>
      <c r="K851" s="1">
        <f t="shared" ca="1" si="342"/>
        <v>6.3865562482441991</v>
      </c>
      <c r="L851" s="1">
        <f t="shared" ca="1" si="343"/>
        <v>0.44040604319565591</v>
      </c>
      <c r="M851" s="1">
        <f t="shared" ca="1" si="344"/>
        <v>5.7404070651674459</v>
      </c>
      <c r="N851" s="1">
        <f t="shared" ca="1" si="345"/>
        <v>4.0638068476852256</v>
      </c>
      <c r="O851" s="1">
        <f t="shared" ca="1" si="346"/>
        <v>4.9021069564263353</v>
      </c>
      <c r="P851" s="1">
        <f t="shared" ca="1" si="347"/>
        <v>0.97667638613167473</v>
      </c>
      <c r="Q851" s="1">
        <f t="shared" ca="1" si="348"/>
        <v>0.14159948410796744</v>
      </c>
      <c r="R851" s="1">
        <f t="shared" ca="1" si="349"/>
        <v>22.549733765289957</v>
      </c>
      <c r="S851" s="1">
        <f t="shared" ca="1" si="350"/>
        <v>11.345666624698962</v>
      </c>
      <c r="T851" s="1">
        <f t="shared" ca="1" si="351"/>
        <v>0.23395390981051034</v>
      </c>
      <c r="U851" s="1">
        <f t="shared" ca="1" si="352"/>
        <v>7.2631557482332942</v>
      </c>
      <c r="V851" s="1">
        <f t="shared" ca="1" si="353"/>
        <v>1.3325647054575795</v>
      </c>
      <c r="W851" s="1">
        <f t="shared" ca="1" si="354"/>
        <v>4.2978602268454367</v>
      </c>
      <c r="X851" s="1">
        <f t="shared" ca="1" si="355"/>
        <v>6.6106661010270518E-2</v>
      </c>
      <c r="Y851" s="1">
        <f t="shared" ca="1" si="356"/>
        <v>10.865943061952004</v>
      </c>
      <c r="Z851" s="1">
        <f t="shared" ca="1" si="357"/>
        <v>0.27357218143277395</v>
      </c>
      <c r="AA851" s="1">
        <f t="shared" ca="1" si="358"/>
        <v>5.5697576216923892</v>
      </c>
      <c r="AB851" s="1">
        <f t="shared" ca="1" si="359"/>
        <v>6.3865562482441991</v>
      </c>
      <c r="AH851" s="6"/>
      <c r="AI851" s="6"/>
    </row>
    <row r="852" spans="4:35">
      <c r="D852" s="1">
        <f t="shared" ca="1" si="335"/>
        <v>0.98008373026571682</v>
      </c>
      <c r="E852" s="5">
        <f t="shared" ca="1" si="336"/>
        <v>0.2011727192057709</v>
      </c>
      <c r="F852" s="1">
        <f t="shared" ca="1" si="337"/>
        <v>39.16218306696647</v>
      </c>
      <c r="G852" s="1">
        <f t="shared" ca="1" si="338"/>
        <v>19.681677893086121</v>
      </c>
      <c r="H852" s="1">
        <f t="shared" ca="1" si="339"/>
        <v>0.24950419942147728</v>
      </c>
      <c r="I852" s="1">
        <f t="shared" ca="1" si="340"/>
        <v>11.106236260668823</v>
      </c>
      <c r="J852" s="1">
        <f t="shared" ca="1" si="341"/>
        <v>2.2961697873806357</v>
      </c>
      <c r="K852" s="1">
        <f t="shared" ca="1" si="342"/>
        <v>6.7012030240247293</v>
      </c>
      <c r="L852" s="1">
        <f t="shared" ca="1" si="343"/>
        <v>0.24723953876830174</v>
      </c>
      <c r="M852" s="1">
        <f t="shared" ca="1" si="344"/>
        <v>9.7817833380047361</v>
      </c>
      <c r="N852" s="1">
        <f t="shared" ca="1" si="345"/>
        <v>1.9880575005542116</v>
      </c>
      <c r="O852" s="1">
        <f t="shared" ca="1" si="346"/>
        <v>5.8849204192794735</v>
      </c>
      <c r="P852" s="1">
        <f t="shared" ca="1" si="347"/>
        <v>0.73162324323368533</v>
      </c>
      <c r="Q852" s="1">
        <f t="shared" ca="1" si="348"/>
        <v>1.874937555346389</v>
      </c>
      <c r="R852" s="1">
        <f t="shared" ca="1" si="349"/>
        <v>7.8921808611951398</v>
      </c>
      <c r="S852" s="1">
        <f t="shared" ca="1" si="350"/>
        <v>4.8835592082707642</v>
      </c>
      <c r="T852" s="1">
        <f t="shared" ca="1" si="351"/>
        <v>0.52482730756174634</v>
      </c>
      <c r="U852" s="1">
        <f t="shared" ca="1" si="352"/>
        <v>3.2234300424005125</v>
      </c>
      <c r="V852" s="1">
        <f t="shared" ca="1" si="353"/>
        <v>3.7203848899630856</v>
      </c>
      <c r="W852" s="1">
        <f t="shared" ca="1" si="354"/>
        <v>3.4719074661817988</v>
      </c>
      <c r="X852" s="1">
        <f t="shared" ca="1" si="355"/>
        <v>0.83346658370719573</v>
      </c>
      <c r="Y852" s="1">
        <f t="shared" ca="1" si="356"/>
        <v>0.72864667651213544</v>
      </c>
      <c r="Z852" s="1">
        <f t="shared" ca="1" si="357"/>
        <v>7.1702371649743935</v>
      </c>
      <c r="AA852" s="1">
        <f t="shared" ca="1" si="358"/>
        <v>3.9494419207432645</v>
      </c>
      <c r="AB852" s="1">
        <f t="shared" ca="1" si="359"/>
        <v>4.8835592082707642</v>
      </c>
      <c r="AH852" s="6"/>
      <c r="AI852" s="6"/>
    </row>
    <row r="853" spans="4:35">
      <c r="D853" s="1">
        <f t="shared" ca="1" si="335"/>
        <v>0.7689331268194679</v>
      </c>
      <c r="E853" s="5">
        <f t="shared" ca="1" si="336"/>
        <v>2.627512744808981</v>
      </c>
      <c r="F853" s="1">
        <f t="shared" ca="1" si="337"/>
        <v>14.650481160677117</v>
      </c>
      <c r="G853" s="1">
        <f t="shared" ca="1" si="338"/>
        <v>8.6389969527430495</v>
      </c>
      <c r="H853" s="1">
        <f t="shared" ca="1" si="339"/>
        <v>0.6519614804429511</v>
      </c>
      <c r="I853" s="1">
        <f t="shared" ca="1" si="340"/>
        <v>3.4221583830075981</v>
      </c>
      <c r="J853" s="1">
        <f t="shared" ca="1" si="341"/>
        <v>8.4435369356067618</v>
      </c>
      <c r="K853" s="1">
        <f t="shared" ca="1" si="342"/>
        <v>5.9328476593071802</v>
      </c>
      <c r="L853" s="1">
        <f t="shared" ca="1" si="343"/>
        <v>0.94867867756889912</v>
      </c>
      <c r="M853" s="1">
        <f t="shared" ca="1" si="344"/>
        <v>0.36879589779225735</v>
      </c>
      <c r="N853" s="1">
        <f t="shared" ca="1" si="345"/>
        <v>20.787542798601613</v>
      </c>
      <c r="O853" s="1">
        <f t="shared" ca="1" si="346"/>
        <v>10.578169348196935</v>
      </c>
      <c r="P853" s="1">
        <f t="shared" ca="1" si="347"/>
        <v>0.68597222956459081</v>
      </c>
      <c r="Q853" s="1">
        <f t="shared" ca="1" si="348"/>
        <v>2.2615088025595638</v>
      </c>
      <c r="R853" s="1">
        <f t="shared" ca="1" si="349"/>
        <v>6.9496431366446885</v>
      </c>
      <c r="S853" s="1">
        <f t="shared" ca="1" si="350"/>
        <v>4.6055759696021266</v>
      </c>
      <c r="T853" s="1">
        <f t="shared" ca="1" si="351"/>
        <v>0.46805536267015224</v>
      </c>
      <c r="U853" s="1">
        <f t="shared" ca="1" si="352"/>
        <v>3.795843468786011</v>
      </c>
      <c r="V853" s="1">
        <f t="shared" ca="1" si="353"/>
        <v>3.1560793011255361</v>
      </c>
      <c r="W853" s="1">
        <f t="shared" ca="1" si="354"/>
        <v>3.4759613849557738</v>
      </c>
      <c r="X853" s="1">
        <f t="shared" ca="1" si="355"/>
        <v>0.69017037942483117</v>
      </c>
      <c r="Y853" s="1">
        <f t="shared" ca="1" si="356"/>
        <v>1.4832671406782347</v>
      </c>
      <c r="Z853" s="1">
        <f t="shared" ca="1" si="357"/>
        <v>4.6869309745692123</v>
      </c>
      <c r="AA853" s="1">
        <f t="shared" ca="1" si="358"/>
        <v>3.0850990576237236</v>
      </c>
      <c r="AB853" s="1">
        <f t="shared" ca="1" si="359"/>
        <v>4.6055759696021266</v>
      </c>
      <c r="AH853" s="6"/>
      <c r="AI853" s="6"/>
    </row>
    <row r="854" spans="4:35">
      <c r="D854" s="1">
        <f t="shared" ca="1" si="335"/>
        <v>0.1739650791938796</v>
      </c>
      <c r="E854" s="5">
        <f t="shared" ca="1" si="336"/>
        <v>17.489006941974498</v>
      </c>
      <c r="F854" s="1">
        <f t="shared" ca="1" si="337"/>
        <v>1.9111822934981801</v>
      </c>
      <c r="G854" s="1">
        <f t="shared" ca="1" si="338"/>
        <v>9.7000946177363385</v>
      </c>
      <c r="H854" s="1">
        <f t="shared" ca="1" si="339"/>
        <v>0.48194367200855237</v>
      </c>
      <c r="I854" s="1">
        <f t="shared" ca="1" si="340"/>
        <v>5.8394242785068098</v>
      </c>
      <c r="J854" s="1">
        <f t="shared" ca="1" si="341"/>
        <v>5.2613704107066335</v>
      </c>
      <c r="K854" s="1">
        <f t="shared" ca="1" si="342"/>
        <v>5.5503973446067221</v>
      </c>
      <c r="L854" s="1">
        <f t="shared" ca="1" si="343"/>
        <v>0.83918557723064857</v>
      </c>
      <c r="M854" s="1">
        <f t="shared" ca="1" si="344"/>
        <v>1.2272638586542925</v>
      </c>
      <c r="N854" s="1">
        <f t="shared" ca="1" si="345"/>
        <v>12.79252962694191</v>
      </c>
      <c r="O854" s="1">
        <f t="shared" ca="1" si="346"/>
        <v>7.0098967427981016</v>
      </c>
      <c r="P854" s="1">
        <f t="shared" ca="1" si="347"/>
        <v>0.30481308951089625</v>
      </c>
      <c r="Q854" s="1">
        <f t="shared" ca="1" si="348"/>
        <v>7.1283390690131023</v>
      </c>
      <c r="R854" s="1">
        <f t="shared" ca="1" si="349"/>
        <v>2.1814472017115496</v>
      </c>
      <c r="S854" s="1">
        <f t="shared" ca="1" si="350"/>
        <v>4.6548931353623262</v>
      </c>
      <c r="T854" s="1">
        <f t="shared" ca="1" si="351"/>
        <v>0.15320895651161937</v>
      </c>
      <c r="U854" s="1">
        <f t="shared" ca="1" si="352"/>
        <v>9.3797628025747741</v>
      </c>
      <c r="V854" s="1">
        <f t="shared" ca="1" si="353"/>
        <v>0.8315065833437062</v>
      </c>
      <c r="W854" s="1">
        <f t="shared" ca="1" si="354"/>
        <v>5.1056346929592404</v>
      </c>
      <c r="X854" s="1">
        <f t="shared" ca="1" si="355"/>
        <v>0.19825684200159599</v>
      </c>
      <c r="Y854" s="1">
        <f t="shared" ca="1" si="356"/>
        <v>6.472767628299323</v>
      </c>
      <c r="Z854" s="1">
        <f t="shared" ca="1" si="357"/>
        <v>0.8838678971180749</v>
      </c>
      <c r="AA854" s="1">
        <f t="shared" ca="1" si="358"/>
        <v>3.6783177627086987</v>
      </c>
      <c r="AB854" s="1">
        <f t="shared" ca="1" si="359"/>
        <v>5.1056346929592404</v>
      </c>
      <c r="AH854" s="6"/>
      <c r="AI854" s="6"/>
    </row>
    <row r="855" spans="4:35">
      <c r="D855" s="1">
        <f t="shared" ca="1" si="335"/>
        <v>0.60295739088901479</v>
      </c>
      <c r="E855" s="5">
        <f t="shared" ca="1" si="336"/>
        <v>5.0590874662721692</v>
      </c>
      <c r="F855" s="1">
        <f t="shared" ca="1" si="337"/>
        <v>9.2371167631867674</v>
      </c>
      <c r="G855" s="1">
        <f t="shared" ca="1" si="338"/>
        <v>7.1481021147294683</v>
      </c>
      <c r="H855" s="1">
        <f t="shared" ca="1" si="339"/>
        <v>0.17160618015159201</v>
      </c>
      <c r="I855" s="1">
        <f t="shared" ca="1" si="340"/>
        <v>14.100424621659021</v>
      </c>
      <c r="J855" s="1">
        <f t="shared" ca="1" si="341"/>
        <v>1.506132878685617</v>
      </c>
      <c r="K855" s="1">
        <f t="shared" ca="1" si="342"/>
        <v>7.8032787501723195</v>
      </c>
      <c r="L855" s="1">
        <f t="shared" ca="1" si="343"/>
        <v>0.19139190097342373</v>
      </c>
      <c r="M855" s="1">
        <f t="shared" ca="1" si="344"/>
        <v>11.574024808653871</v>
      </c>
      <c r="N855" s="1">
        <f t="shared" ca="1" si="345"/>
        <v>1.4870863400091301</v>
      </c>
      <c r="O855" s="1">
        <f t="shared" ca="1" si="346"/>
        <v>6.5305555743315002</v>
      </c>
      <c r="P855" s="1">
        <f t="shared" ca="1" si="347"/>
        <v>0.6484379966965621</v>
      </c>
      <c r="Q855" s="1">
        <f t="shared" ca="1" si="348"/>
        <v>2.5991333408006021</v>
      </c>
      <c r="R855" s="1">
        <f t="shared" ca="1" si="349"/>
        <v>6.2722151218564335</v>
      </c>
      <c r="S855" s="1">
        <f t="shared" ca="1" si="350"/>
        <v>4.4356742313285178</v>
      </c>
      <c r="T855" s="1">
        <f t="shared" ca="1" si="351"/>
        <v>0.15632787543015492</v>
      </c>
      <c r="U855" s="1">
        <f t="shared" ca="1" si="352"/>
        <v>9.2789985588701676</v>
      </c>
      <c r="V855" s="1">
        <f t="shared" ca="1" si="353"/>
        <v>0.84995668930559654</v>
      </c>
      <c r="W855" s="1">
        <f t="shared" ca="1" si="354"/>
        <v>5.0644776240878819</v>
      </c>
      <c r="X855" s="1">
        <f t="shared" ca="1" si="355"/>
        <v>0.16221442884952064</v>
      </c>
      <c r="Y855" s="1">
        <f t="shared" ca="1" si="356"/>
        <v>7.2753447364342714</v>
      </c>
      <c r="Z855" s="1">
        <f t="shared" ca="1" si="357"/>
        <v>0.70797237170145144</v>
      </c>
      <c r="AA855" s="1">
        <f t="shared" ca="1" si="358"/>
        <v>3.9916585540678615</v>
      </c>
      <c r="AB855" s="1">
        <f t="shared" ca="1" si="359"/>
        <v>5.0644776240878819</v>
      </c>
      <c r="AH855" s="6"/>
      <c r="AI855" s="6"/>
    </row>
    <row r="856" spans="4:35">
      <c r="D856" s="1">
        <f t="shared" ca="1" si="335"/>
        <v>5.8617893417608591E-2</v>
      </c>
      <c r="E856" s="5">
        <f t="shared" ca="1" si="336"/>
        <v>28.367152805851571</v>
      </c>
      <c r="F856" s="1">
        <f t="shared" ca="1" si="337"/>
        <v>0.60406157437724217</v>
      </c>
      <c r="G856" s="1">
        <f t="shared" ca="1" si="338"/>
        <v>14.485607190114406</v>
      </c>
      <c r="H856" s="1">
        <f t="shared" ca="1" si="339"/>
        <v>0.49303568838700329</v>
      </c>
      <c r="I856" s="1">
        <f t="shared" ca="1" si="340"/>
        <v>5.657389738577316</v>
      </c>
      <c r="J856" s="1">
        <f t="shared" ca="1" si="341"/>
        <v>5.4345173533152149</v>
      </c>
      <c r="K856" s="1">
        <f t="shared" ca="1" si="342"/>
        <v>5.545953545946265</v>
      </c>
      <c r="L856" s="1">
        <f t="shared" ca="1" si="343"/>
        <v>3.8007789221054966E-2</v>
      </c>
      <c r="M856" s="1">
        <f t="shared" ca="1" si="344"/>
        <v>22.889749125318126</v>
      </c>
      <c r="N856" s="1">
        <f t="shared" ca="1" si="345"/>
        <v>0.27124247676815938</v>
      </c>
      <c r="O856" s="1">
        <f t="shared" ca="1" si="346"/>
        <v>11.580495801043142</v>
      </c>
      <c r="P856" s="1">
        <f t="shared" ca="1" si="347"/>
        <v>0.61647432343256126</v>
      </c>
      <c r="Q856" s="1">
        <f t="shared" ca="1" si="348"/>
        <v>2.9024316370708507</v>
      </c>
      <c r="R856" s="1">
        <f t="shared" ca="1" si="349"/>
        <v>5.75009224305815</v>
      </c>
      <c r="S856" s="1">
        <f t="shared" ca="1" si="350"/>
        <v>4.3262619400645006</v>
      </c>
      <c r="T856" s="1">
        <f t="shared" ca="1" si="351"/>
        <v>0.86571691876651335</v>
      </c>
      <c r="U856" s="1">
        <f t="shared" ca="1" si="352"/>
        <v>0.72098653749622321</v>
      </c>
      <c r="V856" s="1">
        <f t="shared" ca="1" si="353"/>
        <v>10.039025804006874</v>
      </c>
      <c r="W856" s="1">
        <f t="shared" ca="1" si="354"/>
        <v>5.3800061707515487</v>
      </c>
      <c r="X856" s="1">
        <f t="shared" ca="1" si="355"/>
        <v>0.62012913187813123</v>
      </c>
      <c r="Y856" s="1">
        <f t="shared" ca="1" si="356"/>
        <v>1.9113101816275884</v>
      </c>
      <c r="Z856" s="1">
        <f t="shared" ca="1" si="357"/>
        <v>3.8716956189831153</v>
      </c>
      <c r="AA856" s="1">
        <f t="shared" ca="1" si="358"/>
        <v>2.8915029003053521</v>
      </c>
      <c r="AB856" s="1">
        <f t="shared" ca="1" si="359"/>
        <v>5.3800061707515487</v>
      </c>
      <c r="AH856" s="6"/>
      <c r="AI856" s="6"/>
    </row>
    <row r="857" spans="4:35">
      <c r="D857" s="1">
        <f t="shared" ca="1" si="335"/>
        <v>4.1919312408830067E-2</v>
      </c>
      <c r="E857" s="5">
        <f t="shared" ca="1" si="336"/>
        <v>31.720086415649867</v>
      </c>
      <c r="F857" s="1">
        <f t="shared" ca="1" si="337"/>
        <v>0.42823279515031409</v>
      </c>
      <c r="G857" s="1">
        <f t="shared" ca="1" si="338"/>
        <v>16.074159605400091</v>
      </c>
      <c r="H857" s="1">
        <f t="shared" ca="1" si="339"/>
        <v>0.34252572755313837</v>
      </c>
      <c r="I857" s="1">
        <f t="shared" ca="1" si="340"/>
        <v>8.5712680572601894</v>
      </c>
      <c r="J857" s="1">
        <f t="shared" ca="1" si="341"/>
        <v>3.3547971604334088</v>
      </c>
      <c r="K857" s="1">
        <f t="shared" ca="1" si="342"/>
        <v>5.9630326088467989</v>
      </c>
      <c r="L857" s="1">
        <f t="shared" ca="1" si="343"/>
        <v>0.21288032257414391</v>
      </c>
      <c r="M857" s="1">
        <f t="shared" ca="1" si="344"/>
        <v>10.82917595919298</v>
      </c>
      <c r="N857" s="1">
        <f t="shared" ca="1" si="345"/>
        <v>1.6756248196829671</v>
      </c>
      <c r="O857" s="1">
        <f t="shared" ca="1" si="346"/>
        <v>6.252400389437974</v>
      </c>
      <c r="P857" s="1">
        <f t="shared" ca="1" si="347"/>
        <v>0.28527850659117415</v>
      </c>
      <c r="Q857" s="1">
        <f t="shared" ca="1" si="348"/>
        <v>7.5257361586135731</v>
      </c>
      <c r="R857" s="1">
        <f t="shared" ca="1" si="349"/>
        <v>2.015173991271435</v>
      </c>
      <c r="S857" s="1">
        <f t="shared" ca="1" si="350"/>
        <v>4.7704550749425039</v>
      </c>
      <c r="T857" s="1">
        <f t="shared" ca="1" si="351"/>
        <v>0.76686745456816108</v>
      </c>
      <c r="U857" s="1">
        <f t="shared" ca="1" si="352"/>
        <v>1.3272065137964417</v>
      </c>
      <c r="V857" s="1">
        <f t="shared" ca="1" si="353"/>
        <v>7.2807406132209369</v>
      </c>
      <c r="W857" s="1">
        <f t="shared" ca="1" si="354"/>
        <v>4.3039735635086895</v>
      </c>
      <c r="X857" s="1">
        <f t="shared" ca="1" si="355"/>
        <v>0.99597674800864433</v>
      </c>
      <c r="Y857" s="1">
        <f t="shared" ca="1" si="356"/>
        <v>1.6125468171573336E-2</v>
      </c>
      <c r="Z857" s="1">
        <f t="shared" ca="1" si="357"/>
        <v>22.062659001215366</v>
      </c>
      <c r="AA857" s="1">
        <f t="shared" ca="1" si="358"/>
        <v>11.039392234693469</v>
      </c>
      <c r="AB857" s="1">
        <f t="shared" ca="1" si="359"/>
        <v>6.252400389437974</v>
      </c>
      <c r="AH857" s="6"/>
      <c r="AI857" s="6"/>
    </row>
    <row r="858" spans="4:35">
      <c r="D858" s="1">
        <f t="shared" ca="1" si="335"/>
        <v>0.23335048740230513</v>
      </c>
      <c r="E858" s="5">
        <f t="shared" ca="1" si="336"/>
        <v>14.552137178706658</v>
      </c>
      <c r="F858" s="1">
        <f t="shared" ca="1" si="337"/>
        <v>2.6572554085589877</v>
      </c>
      <c r="G858" s="1">
        <f t="shared" ca="1" si="338"/>
        <v>8.6046962936328235</v>
      </c>
      <c r="H858" s="1">
        <f t="shared" ca="1" si="339"/>
        <v>0.67401671401439933</v>
      </c>
      <c r="I858" s="1">
        <f t="shared" ca="1" si="340"/>
        <v>3.156002961090822</v>
      </c>
      <c r="J858" s="1">
        <f t="shared" ca="1" si="341"/>
        <v>8.9672733513007987</v>
      </c>
      <c r="K858" s="1">
        <f t="shared" ca="1" si="342"/>
        <v>6.0616381561958104</v>
      </c>
      <c r="L858" s="1">
        <f t="shared" ca="1" si="343"/>
        <v>0.67457564764939559</v>
      </c>
      <c r="M858" s="1">
        <f t="shared" ca="1" si="344"/>
        <v>2.755700191682132</v>
      </c>
      <c r="N858" s="1">
        <f t="shared" ca="1" si="345"/>
        <v>7.8583767415750883</v>
      </c>
      <c r="O858" s="1">
        <f t="shared" ca="1" si="346"/>
        <v>5.3070384666286099</v>
      </c>
      <c r="P858" s="1">
        <f t="shared" ca="1" si="347"/>
        <v>0.36645527912057541</v>
      </c>
      <c r="Q858" s="1">
        <f t="shared" ca="1" si="348"/>
        <v>6.0232727195986309</v>
      </c>
      <c r="R858" s="1">
        <f t="shared" ca="1" si="349"/>
        <v>2.7385481302490935</v>
      </c>
      <c r="S858" s="1">
        <f t="shared" ca="1" si="350"/>
        <v>4.3809104249238624</v>
      </c>
      <c r="T858" s="1">
        <f t="shared" ca="1" si="351"/>
        <v>0.7520041941714446</v>
      </c>
      <c r="U858" s="1">
        <f t="shared" ca="1" si="352"/>
        <v>1.4250668884610309</v>
      </c>
      <c r="V858" s="1">
        <f t="shared" ca="1" si="353"/>
        <v>6.9717172247089776</v>
      </c>
      <c r="W858" s="1">
        <f t="shared" ca="1" si="354"/>
        <v>4.1983920565850044</v>
      </c>
      <c r="X858" s="1">
        <f t="shared" ca="1" si="355"/>
        <v>0.7945354525895818</v>
      </c>
      <c r="Y858" s="1">
        <f t="shared" ca="1" si="356"/>
        <v>0.91999068593656463</v>
      </c>
      <c r="Z858" s="1">
        <f t="shared" ca="1" si="357"/>
        <v>6.3299271144520164</v>
      </c>
      <c r="AA858" s="1">
        <f t="shared" ca="1" si="358"/>
        <v>3.6249589001942906</v>
      </c>
      <c r="AB858" s="1">
        <f t="shared" ca="1" si="359"/>
        <v>4.3809104249238624</v>
      </c>
      <c r="AH858" s="6"/>
      <c r="AI858" s="6"/>
    </row>
    <row r="859" spans="4:35">
      <c r="D859" s="1">
        <f t="shared" ca="1" si="335"/>
        <v>7.5612510127791799E-2</v>
      </c>
      <c r="E859" s="5">
        <f t="shared" ca="1" si="336"/>
        <v>25.821335316057599</v>
      </c>
      <c r="F859" s="1">
        <f t="shared" ca="1" si="337"/>
        <v>0.78623933914282484</v>
      </c>
      <c r="G859" s="1">
        <f t="shared" ca="1" si="338"/>
        <v>13.303787327600212</v>
      </c>
      <c r="H859" s="1">
        <f t="shared" ca="1" si="339"/>
        <v>0.84726677462826694</v>
      </c>
      <c r="I859" s="1">
        <f t="shared" ca="1" si="340"/>
        <v>1.3259173582310702</v>
      </c>
      <c r="J859" s="1">
        <f t="shared" ca="1" si="341"/>
        <v>15.032500035955852</v>
      </c>
      <c r="K859" s="1">
        <f t="shared" ca="1" si="342"/>
        <v>8.1792086970934612</v>
      </c>
      <c r="L859" s="1">
        <f t="shared" ca="1" si="343"/>
        <v>0.11959429024986357</v>
      </c>
      <c r="M859" s="1">
        <f t="shared" ca="1" si="344"/>
        <v>14.865551252936793</v>
      </c>
      <c r="N859" s="1">
        <f t="shared" ca="1" si="345"/>
        <v>0.89160710762440787</v>
      </c>
      <c r="O859" s="1">
        <f t="shared" ca="1" si="346"/>
        <v>7.8785791802806004</v>
      </c>
      <c r="P859" s="1">
        <f t="shared" ca="1" si="347"/>
        <v>0.73966882544461932</v>
      </c>
      <c r="Q859" s="1">
        <f t="shared" ca="1" si="348"/>
        <v>1.8093163568383899</v>
      </c>
      <c r="R859" s="1">
        <f t="shared" ca="1" si="349"/>
        <v>8.0748042612350179</v>
      </c>
      <c r="S859" s="1">
        <f t="shared" ca="1" si="350"/>
        <v>4.9420603090367035</v>
      </c>
      <c r="T859" s="1">
        <f t="shared" ca="1" si="351"/>
        <v>0.75838961682444317</v>
      </c>
      <c r="U859" s="1">
        <f t="shared" ca="1" si="352"/>
        <v>1.3827900951554315</v>
      </c>
      <c r="V859" s="1">
        <f t="shared" ca="1" si="353"/>
        <v>7.102144185624649</v>
      </c>
      <c r="W859" s="1">
        <f t="shared" ca="1" si="354"/>
        <v>4.2424671403900405</v>
      </c>
      <c r="X859" s="1">
        <f t="shared" ca="1" si="355"/>
        <v>3.0698151398047657E-2</v>
      </c>
      <c r="Y859" s="1">
        <f t="shared" ca="1" si="356"/>
        <v>13.934211364997168</v>
      </c>
      <c r="Z859" s="1">
        <f t="shared" ca="1" si="357"/>
        <v>0.1247168413355596</v>
      </c>
      <c r="AA859" s="1">
        <f t="shared" ca="1" si="358"/>
        <v>7.0294641031663634</v>
      </c>
      <c r="AB859" s="1">
        <f t="shared" ca="1" si="359"/>
        <v>7.0294641031663634</v>
      </c>
      <c r="AH859" s="6"/>
      <c r="AI859" s="6"/>
    </row>
    <row r="860" spans="4:35">
      <c r="D860" s="1">
        <f t="shared" ca="1" si="335"/>
        <v>0.22121592402455348</v>
      </c>
      <c r="E860" s="5">
        <f t="shared" ca="1" si="336"/>
        <v>15.086160226639683</v>
      </c>
      <c r="F860" s="1">
        <f t="shared" ca="1" si="337"/>
        <v>2.5002145256595423</v>
      </c>
      <c r="G860" s="1">
        <f t="shared" ca="1" si="338"/>
        <v>8.7931873761496124</v>
      </c>
      <c r="H860" s="1">
        <f t="shared" ca="1" si="339"/>
        <v>0.6560717144226067</v>
      </c>
      <c r="I860" s="1">
        <f t="shared" ca="1" si="340"/>
        <v>3.3718814019756702</v>
      </c>
      <c r="J860" s="1">
        <f t="shared" ca="1" si="341"/>
        <v>8.538576924006561</v>
      </c>
      <c r="K860" s="1">
        <f t="shared" ca="1" si="342"/>
        <v>5.9552291629911158</v>
      </c>
      <c r="L860" s="1">
        <f t="shared" ca="1" si="343"/>
        <v>0.30959323486727641</v>
      </c>
      <c r="M860" s="1">
        <f t="shared" ca="1" si="344"/>
        <v>8.2074719209643554</v>
      </c>
      <c r="N860" s="1">
        <f t="shared" ca="1" si="345"/>
        <v>2.5933203828087263</v>
      </c>
      <c r="O860" s="1">
        <f t="shared" ca="1" si="346"/>
        <v>5.4003961518865413</v>
      </c>
      <c r="P860" s="1">
        <f t="shared" ca="1" si="347"/>
        <v>0.32182374072929087</v>
      </c>
      <c r="Q860" s="1">
        <f t="shared" ca="1" si="348"/>
        <v>6.8025076340956385</v>
      </c>
      <c r="R860" s="1">
        <f t="shared" ca="1" si="349"/>
        <v>2.3300883324126751</v>
      </c>
      <c r="S860" s="1">
        <f t="shared" ca="1" si="350"/>
        <v>4.5662979832541568</v>
      </c>
      <c r="T860" s="1">
        <f t="shared" ca="1" si="351"/>
        <v>0.51718579293660449</v>
      </c>
      <c r="U860" s="1">
        <f t="shared" ca="1" si="352"/>
        <v>3.2967655082424296</v>
      </c>
      <c r="V860" s="1">
        <f t="shared" ca="1" si="353"/>
        <v>3.6406168189846868</v>
      </c>
      <c r="W860" s="1">
        <f t="shared" ca="1" si="354"/>
        <v>3.468691163613558</v>
      </c>
      <c r="X860" s="1">
        <f t="shared" ca="1" si="355"/>
        <v>0.42968262798275014</v>
      </c>
      <c r="Y860" s="1">
        <f t="shared" ca="1" si="356"/>
        <v>3.3788336690572001</v>
      </c>
      <c r="Z860" s="1">
        <f t="shared" ca="1" si="357"/>
        <v>2.2462491203701478</v>
      </c>
      <c r="AA860" s="1">
        <f t="shared" ca="1" si="358"/>
        <v>2.8125413947136737</v>
      </c>
      <c r="AB860" s="1">
        <f t="shared" ca="1" si="359"/>
        <v>4.5662979832541568</v>
      </c>
      <c r="AH860" s="6"/>
      <c r="AI860" s="6"/>
    </row>
    <row r="861" spans="4:35">
      <c r="D861" s="1">
        <f t="shared" ca="1" si="335"/>
        <v>0.17346747082567271</v>
      </c>
      <c r="E861" s="5">
        <f t="shared" ca="1" si="336"/>
        <v>17.517651852097707</v>
      </c>
      <c r="F861" s="1">
        <f t="shared" ca="1" si="337"/>
        <v>1.9051600475287107</v>
      </c>
      <c r="G861" s="1">
        <f t="shared" ca="1" si="338"/>
        <v>9.7114059498132086</v>
      </c>
      <c r="H861" s="1">
        <f t="shared" ca="1" si="339"/>
        <v>0.72048207903703276</v>
      </c>
      <c r="I861" s="1">
        <f t="shared" ca="1" si="340"/>
        <v>2.6226778944428508</v>
      </c>
      <c r="J861" s="1">
        <f t="shared" ca="1" si="341"/>
        <v>10.197510964055745</v>
      </c>
      <c r="K861" s="1">
        <f t="shared" ca="1" si="342"/>
        <v>6.4100944292492983</v>
      </c>
      <c r="L861" s="1">
        <f t="shared" ca="1" si="343"/>
        <v>0.67627333872577233</v>
      </c>
      <c r="M861" s="1">
        <f t="shared" ca="1" si="344"/>
        <v>2.7381055620660661</v>
      </c>
      <c r="N861" s="1">
        <f t="shared" ca="1" si="345"/>
        <v>7.8949903010661275</v>
      </c>
      <c r="O861" s="1">
        <f t="shared" ca="1" si="346"/>
        <v>5.3165479315660971</v>
      </c>
      <c r="P861" s="1">
        <f t="shared" ca="1" si="347"/>
        <v>0.78038507179030348</v>
      </c>
      <c r="Q861" s="1">
        <f t="shared" ca="1" si="348"/>
        <v>1.4878067960209096</v>
      </c>
      <c r="R861" s="1">
        <f t="shared" ca="1" si="349"/>
        <v>9.095277555361541</v>
      </c>
      <c r="S861" s="1">
        <f t="shared" ca="1" si="350"/>
        <v>5.2915421756912249</v>
      </c>
      <c r="T861" s="1">
        <f t="shared" ca="1" si="351"/>
        <v>0.5733668003742256</v>
      </c>
      <c r="U861" s="1">
        <f t="shared" ca="1" si="352"/>
        <v>2.781148134003141</v>
      </c>
      <c r="V861" s="1">
        <f t="shared" ca="1" si="353"/>
        <v>4.2591532609506277</v>
      </c>
      <c r="W861" s="1">
        <f t="shared" ca="1" si="354"/>
        <v>3.5201506974768844</v>
      </c>
      <c r="X861" s="1">
        <f t="shared" ca="1" si="355"/>
        <v>0.9333295830363072</v>
      </c>
      <c r="Y861" s="1">
        <f t="shared" ca="1" si="356"/>
        <v>0.27598755868163793</v>
      </c>
      <c r="Z861" s="1">
        <f t="shared" ca="1" si="357"/>
        <v>10.831975792916163</v>
      </c>
      <c r="AA861" s="1">
        <f t="shared" ca="1" si="358"/>
        <v>5.5539816757989007</v>
      </c>
      <c r="AB861" s="1">
        <f t="shared" ca="1" si="359"/>
        <v>5.3165479315660971</v>
      </c>
      <c r="AH861" s="6"/>
      <c r="AI861" s="6"/>
    </row>
    <row r="862" spans="4:35">
      <c r="D862" s="1">
        <f t="shared" ca="1" si="335"/>
        <v>0.76329769489900601</v>
      </c>
      <c r="E862" s="5">
        <f t="shared" ca="1" si="336"/>
        <v>2.7010716009710789</v>
      </c>
      <c r="F862" s="1">
        <f t="shared" ca="1" si="337"/>
        <v>14.409520240178813</v>
      </c>
      <c r="G862" s="1">
        <f t="shared" ca="1" si="338"/>
        <v>8.5552959205749453</v>
      </c>
      <c r="H862" s="1">
        <f t="shared" ca="1" si="339"/>
        <v>0.27834567967484181</v>
      </c>
      <c r="I862" s="1">
        <f t="shared" ca="1" si="340"/>
        <v>10.231131885359833</v>
      </c>
      <c r="J862" s="1">
        <f t="shared" ca="1" si="341"/>
        <v>2.6096722836357653</v>
      </c>
      <c r="K862" s="1">
        <f t="shared" ca="1" si="342"/>
        <v>6.4204020844977991</v>
      </c>
      <c r="L862" s="1">
        <f t="shared" ca="1" si="343"/>
        <v>8.6856296276281886E-2</v>
      </c>
      <c r="M862" s="1">
        <f t="shared" ca="1" si="344"/>
        <v>17.104502050565351</v>
      </c>
      <c r="N862" s="1">
        <f t="shared" ca="1" si="345"/>
        <v>0.63603409439548619</v>
      </c>
      <c r="O862" s="1">
        <f t="shared" ca="1" si="346"/>
        <v>8.8702680724804193</v>
      </c>
      <c r="P862" s="1">
        <f t="shared" ca="1" si="347"/>
        <v>0.43396619233538225</v>
      </c>
      <c r="Q862" s="1">
        <f t="shared" ca="1" si="348"/>
        <v>5.0087318745640097</v>
      </c>
      <c r="R862" s="1">
        <f t="shared" ca="1" si="349"/>
        <v>3.4146088302393336</v>
      </c>
      <c r="S862" s="1">
        <f t="shared" ca="1" si="350"/>
        <v>4.2116703524016721</v>
      </c>
      <c r="T862" s="1">
        <f t="shared" ca="1" si="351"/>
        <v>0.70593133568309208</v>
      </c>
      <c r="U862" s="1">
        <f t="shared" ca="1" si="352"/>
        <v>1.7411865222901528</v>
      </c>
      <c r="V862" s="1">
        <f t="shared" ca="1" si="353"/>
        <v>6.1197099340708743</v>
      </c>
      <c r="W862" s="1">
        <f t="shared" ca="1" si="354"/>
        <v>3.9304482281805138</v>
      </c>
      <c r="X862" s="1">
        <f t="shared" ca="1" si="355"/>
        <v>0.10109387008719872</v>
      </c>
      <c r="Y862" s="1">
        <f t="shared" ca="1" si="356"/>
        <v>9.166823147872055</v>
      </c>
      <c r="Z862" s="1">
        <f t="shared" ca="1" si="357"/>
        <v>0.42630666430820635</v>
      </c>
      <c r="AA862" s="1">
        <f t="shared" ca="1" si="358"/>
        <v>4.796564906090131</v>
      </c>
      <c r="AB862" s="1">
        <f t="shared" ca="1" si="359"/>
        <v>4.796564906090131</v>
      </c>
      <c r="AH862" s="6"/>
      <c r="AI862" s="6"/>
    </row>
    <row r="863" spans="4:35">
      <c r="D863" s="1">
        <f t="shared" ca="1" si="335"/>
        <v>7.2450403893563164E-2</v>
      </c>
      <c r="E863" s="5">
        <f t="shared" ca="1" si="336"/>
        <v>26.248530354406029</v>
      </c>
      <c r="F863" s="1">
        <f t="shared" ca="1" si="337"/>
        <v>0.75209013039133898</v>
      </c>
      <c r="G863" s="1">
        <f t="shared" ca="1" si="338"/>
        <v>13.500310242398683</v>
      </c>
      <c r="H863" s="1">
        <f t="shared" ca="1" si="339"/>
        <v>6.0293998396578452E-2</v>
      </c>
      <c r="I863" s="1">
        <f t="shared" ca="1" si="340"/>
        <v>22.468181674245166</v>
      </c>
      <c r="J863" s="1">
        <f t="shared" ca="1" si="341"/>
        <v>0.49750573512564789</v>
      </c>
      <c r="K863" s="1">
        <f t="shared" ca="1" si="342"/>
        <v>11.482843704685408</v>
      </c>
      <c r="L863" s="1">
        <f t="shared" ca="1" si="343"/>
        <v>0.79038116159618288</v>
      </c>
      <c r="M863" s="1">
        <f t="shared" ca="1" si="344"/>
        <v>1.6466797679180807</v>
      </c>
      <c r="N863" s="1">
        <f t="shared" ca="1" si="345"/>
        <v>10.937251168852525</v>
      </c>
      <c r="O863" s="1">
        <f t="shared" ca="1" si="346"/>
        <v>6.2919654683853024</v>
      </c>
      <c r="P863" s="1">
        <f t="shared" ca="1" si="347"/>
        <v>0.51245109656220411</v>
      </c>
      <c r="Q863" s="1">
        <f t="shared" ca="1" si="348"/>
        <v>4.0112999631871222</v>
      </c>
      <c r="R863" s="1">
        <f t="shared" ca="1" si="349"/>
        <v>4.3101880729873558</v>
      </c>
      <c r="S863" s="1">
        <f t="shared" ca="1" si="350"/>
        <v>4.1607440180872395</v>
      </c>
      <c r="T863" s="1">
        <f t="shared" ca="1" si="351"/>
        <v>0.23245259722971845</v>
      </c>
      <c r="U863" s="1">
        <f t="shared" ca="1" si="352"/>
        <v>7.2953447881229891</v>
      </c>
      <c r="V863" s="1">
        <f t="shared" ca="1" si="353"/>
        <v>1.3227751943043577</v>
      </c>
      <c r="W863" s="1">
        <f t="shared" ca="1" si="354"/>
        <v>4.3090599912136733</v>
      </c>
      <c r="X863" s="1">
        <f t="shared" ca="1" si="355"/>
        <v>0.16416276184142642</v>
      </c>
      <c r="Y863" s="1">
        <f t="shared" ca="1" si="356"/>
        <v>7.2275875722339693</v>
      </c>
      <c r="Z863" s="1">
        <f t="shared" ca="1" si="357"/>
        <v>0.71728550420042181</v>
      </c>
      <c r="AA863" s="1">
        <f t="shared" ca="1" si="358"/>
        <v>3.9724365382171953</v>
      </c>
      <c r="AB863" s="1">
        <f t="shared" ca="1" si="359"/>
        <v>4.3090599912136733</v>
      </c>
      <c r="AH863" s="6"/>
      <c r="AI863" s="6"/>
    </row>
    <row r="864" spans="4:35">
      <c r="D864" s="1">
        <f t="shared" ca="1" si="335"/>
        <v>0.36952505849868067</v>
      </c>
      <c r="E864" s="5">
        <f t="shared" ca="1" si="336"/>
        <v>9.9553672357623775</v>
      </c>
      <c r="F864" s="1">
        <f t="shared" ca="1" si="337"/>
        <v>4.612818682189622</v>
      </c>
      <c r="G864" s="1">
        <f t="shared" ca="1" si="338"/>
        <v>7.2840929589760002</v>
      </c>
      <c r="H864" s="1">
        <f t="shared" ca="1" si="339"/>
        <v>0.89096877503310168</v>
      </c>
      <c r="I864" s="1">
        <f t="shared" ca="1" si="340"/>
        <v>0.92356717585312109</v>
      </c>
      <c r="J864" s="1">
        <f t="shared" ca="1" si="341"/>
        <v>17.728967761526196</v>
      </c>
      <c r="K864" s="1">
        <f t="shared" ca="1" si="342"/>
        <v>9.3262674686896592</v>
      </c>
      <c r="L864" s="1">
        <f t="shared" ca="1" si="343"/>
        <v>0.16586561205223105</v>
      </c>
      <c r="M864" s="1">
        <f t="shared" ca="1" si="344"/>
        <v>12.576041691160452</v>
      </c>
      <c r="N864" s="1">
        <f t="shared" ca="1" si="345"/>
        <v>1.2695252708353735</v>
      </c>
      <c r="O864" s="1">
        <f t="shared" ca="1" si="346"/>
        <v>6.9227834809979125</v>
      </c>
      <c r="P864" s="1">
        <f t="shared" ca="1" si="347"/>
        <v>0.32777137189270911</v>
      </c>
      <c r="Q864" s="1">
        <f t="shared" ca="1" si="348"/>
        <v>6.692633703321845</v>
      </c>
      <c r="R864" s="1">
        <f t="shared" ca="1" si="349"/>
        <v>2.3829406555384156</v>
      </c>
      <c r="S864" s="1">
        <f t="shared" ca="1" si="350"/>
        <v>4.5377871794301301</v>
      </c>
      <c r="T864" s="1">
        <f t="shared" ca="1" si="351"/>
        <v>0.93055913942149493</v>
      </c>
      <c r="U864" s="1">
        <f t="shared" ca="1" si="352"/>
        <v>0.35984824156942069</v>
      </c>
      <c r="V864" s="1">
        <f t="shared" ca="1" si="353"/>
        <v>13.336399077916017</v>
      </c>
      <c r="W864" s="1">
        <f t="shared" ca="1" si="354"/>
        <v>6.8481236597427184</v>
      </c>
      <c r="X864" s="1">
        <f t="shared" ca="1" si="355"/>
        <v>0.64810212006674484</v>
      </c>
      <c r="Y864" s="1">
        <f t="shared" ca="1" si="356"/>
        <v>1.7348280094027715</v>
      </c>
      <c r="Z864" s="1">
        <f t="shared" ca="1" si="357"/>
        <v>4.1776570372047068</v>
      </c>
      <c r="AA864" s="1">
        <f t="shared" ca="1" si="358"/>
        <v>2.956242523303739</v>
      </c>
      <c r="AB864" s="1">
        <f t="shared" ca="1" si="359"/>
        <v>6.8481236597427184</v>
      </c>
      <c r="AH864" s="6"/>
      <c r="AI864" s="6"/>
    </row>
    <row r="865" spans="4:35">
      <c r="D865" s="1">
        <f t="shared" ca="1" si="335"/>
        <v>0.20944310400020505</v>
      </c>
      <c r="E865" s="5">
        <f t="shared" ca="1" si="336"/>
        <v>15.633031564557465</v>
      </c>
      <c r="F865" s="1">
        <f t="shared" ca="1" si="337"/>
        <v>2.3501765022336687</v>
      </c>
      <c r="G865" s="1">
        <f t="shared" ca="1" si="338"/>
        <v>8.991604033395566</v>
      </c>
      <c r="H865" s="1">
        <f t="shared" ca="1" si="339"/>
        <v>1.2602300162607882E-2</v>
      </c>
      <c r="I865" s="1">
        <f t="shared" ca="1" si="340"/>
        <v>34.991007432779789</v>
      </c>
      <c r="J865" s="1">
        <f t="shared" ca="1" si="341"/>
        <v>0.1014590613966266</v>
      </c>
      <c r="K865" s="1">
        <f t="shared" ca="1" si="342"/>
        <v>17.546233247088207</v>
      </c>
      <c r="L865" s="1">
        <f t="shared" ca="1" si="343"/>
        <v>0.88256775477332172</v>
      </c>
      <c r="M865" s="1">
        <f t="shared" ca="1" si="344"/>
        <v>0.8744380202229044</v>
      </c>
      <c r="N865" s="1">
        <f t="shared" ca="1" si="345"/>
        <v>14.993256236597169</v>
      </c>
      <c r="O865" s="1">
        <f t="shared" ca="1" si="346"/>
        <v>7.9338471284100365</v>
      </c>
      <c r="P865" s="1">
        <f t="shared" ca="1" si="347"/>
        <v>0.82937600682706847</v>
      </c>
      <c r="Q865" s="1">
        <f t="shared" ca="1" si="348"/>
        <v>1.1224899596256934</v>
      </c>
      <c r="R865" s="1">
        <f t="shared" ca="1" si="349"/>
        <v>10.609758083269838</v>
      </c>
      <c r="S865" s="1">
        <f t="shared" ca="1" si="350"/>
        <v>5.8661240214477655</v>
      </c>
      <c r="T865" s="1">
        <f t="shared" ca="1" si="351"/>
        <v>0.56887072674901318</v>
      </c>
      <c r="U865" s="1">
        <f t="shared" ca="1" si="352"/>
        <v>2.8205103221546861</v>
      </c>
      <c r="V865" s="1">
        <f t="shared" ca="1" si="353"/>
        <v>4.2067364795672777</v>
      </c>
      <c r="W865" s="1">
        <f t="shared" ca="1" si="354"/>
        <v>3.5136234008609817</v>
      </c>
      <c r="X865" s="1">
        <f t="shared" ca="1" si="355"/>
        <v>0.84540030171861036</v>
      </c>
      <c r="Y865" s="1">
        <f t="shared" ca="1" si="356"/>
        <v>0.67178013582004459</v>
      </c>
      <c r="Z865" s="1">
        <f t="shared" ca="1" si="357"/>
        <v>7.4676643777552298</v>
      </c>
      <c r="AA865" s="1">
        <f t="shared" ca="1" si="358"/>
        <v>4.069722256787637</v>
      </c>
      <c r="AB865" s="1">
        <f t="shared" ca="1" si="359"/>
        <v>5.8661240214477655</v>
      </c>
      <c r="AH865" s="6"/>
      <c r="AI865" s="6"/>
    </row>
    <row r="866" spans="4:35">
      <c r="D866" s="1">
        <f t="shared" ca="1" si="335"/>
        <v>0.93058553067059258</v>
      </c>
      <c r="E866" s="5">
        <f t="shared" ca="1" si="336"/>
        <v>0.71941288079966259</v>
      </c>
      <c r="F866" s="1">
        <f t="shared" ca="1" si="337"/>
        <v>26.676599414225635</v>
      </c>
      <c r="G866" s="1">
        <f t="shared" ca="1" si="338"/>
        <v>13.698006147512649</v>
      </c>
      <c r="H866" s="1">
        <f t="shared" ca="1" si="339"/>
        <v>0.95455852701979049</v>
      </c>
      <c r="I866" s="1">
        <f t="shared" ca="1" si="340"/>
        <v>0.37205056604443437</v>
      </c>
      <c r="J866" s="1">
        <f t="shared" ca="1" si="341"/>
        <v>24.730640713255337</v>
      </c>
      <c r="K866" s="1">
        <f t="shared" ca="1" si="342"/>
        <v>12.551345639649886</v>
      </c>
      <c r="L866" s="1">
        <f t="shared" ca="1" si="343"/>
        <v>0.94169179123139279</v>
      </c>
      <c r="M866" s="1">
        <f t="shared" ca="1" si="344"/>
        <v>0.42054070430360996</v>
      </c>
      <c r="N866" s="1">
        <f t="shared" ca="1" si="345"/>
        <v>19.894086753320046</v>
      </c>
      <c r="O866" s="1">
        <f t="shared" ca="1" si="346"/>
        <v>10.157313728811827</v>
      </c>
      <c r="P866" s="1">
        <f t="shared" ca="1" si="347"/>
        <v>7.8357546480357976E-2</v>
      </c>
      <c r="Q866" s="1">
        <f t="shared" ca="1" si="348"/>
        <v>15.278837983585909</v>
      </c>
      <c r="R866" s="1">
        <f t="shared" ca="1" si="349"/>
        <v>0.48958755050698732</v>
      </c>
      <c r="S866" s="1">
        <f t="shared" ca="1" si="350"/>
        <v>7.8842127670464484</v>
      </c>
      <c r="T866" s="1">
        <f t="shared" ca="1" si="351"/>
        <v>0.25522850985002721</v>
      </c>
      <c r="U866" s="1">
        <f t="shared" ca="1" si="352"/>
        <v>6.8279800901898255</v>
      </c>
      <c r="V866" s="1">
        <f t="shared" ca="1" si="353"/>
        <v>1.4733891614155361</v>
      </c>
      <c r="W866" s="1">
        <f t="shared" ca="1" si="354"/>
        <v>4.1506846258026808</v>
      </c>
      <c r="X866" s="1">
        <f t="shared" ca="1" si="355"/>
        <v>0.14291736848303227</v>
      </c>
      <c r="Y866" s="1">
        <f t="shared" ca="1" si="356"/>
        <v>7.781954634054828</v>
      </c>
      <c r="Z866" s="1">
        <f t="shared" ca="1" si="357"/>
        <v>0.61688378210415606</v>
      </c>
      <c r="AA866" s="1">
        <f t="shared" ca="1" si="358"/>
        <v>4.1994192080794921</v>
      </c>
      <c r="AB866" s="1">
        <f t="shared" ca="1" si="359"/>
        <v>7.8842127670464484</v>
      </c>
      <c r="AH866" s="6"/>
      <c r="AI866" s="6"/>
    </row>
    <row r="867" spans="4:35">
      <c r="D867" s="1">
        <f t="shared" ca="1" si="335"/>
        <v>0.29235316510995846</v>
      </c>
      <c r="E867" s="5">
        <f t="shared" ca="1" si="336"/>
        <v>12.297927379782953</v>
      </c>
      <c r="F867" s="1">
        <f t="shared" ca="1" si="337"/>
        <v>3.4581013051766645</v>
      </c>
      <c r="G867" s="1">
        <f t="shared" ca="1" si="338"/>
        <v>7.8780143424798084</v>
      </c>
      <c r="H867" s="1">
        <f t="shared" ca="1" si="339"/>
        <v>0.15545647725664802</v>
      </c>
      <c r="I867" s="1">
        <f t="shared" ca="1" si="340"/>
        <v>14.891115804510905</v>
      </c>
      <c r="J867" s="1">
        <f t="shared" ca="1" si="341"/>
        <v>1.3516720588961058</v>
      </c>
      <c r="K867" s="1">
        <f t="shared" ca="1" si="342"/>
        <v>8.1213939317035049</v>
      </c>
      <c r="L867" s="1">
        <f t="shared" ca="1" si="343"/>
        <v>4.9407876728779443E-2</v>
      </c>
      <c r="M867" s="1">
        <f t="shared" ca="1" si="344"/>
        <v>21.05351793683413</v>
      </c>
      <c r="N867" s="1">
        <f t="shared" ca="1" si="345"/>
        <v>0.35469140627695933</v>
      </c>
      <c r="O867" s="1">
        <f t="shared" ca="1" si="346"/>
        <v>10.704104671555545</v>
      </c>
      <c r="P867" s="1">
        <f t="shared" ca="1" si="347"/>
        <v>0.63021748766964081</v>
      </c>
      <c r="Q867" s="1">
        <f t="shared" ca="1" si="348"/>
        <v>2.7701418038851404</v>
      </c>
      <c r="R867" s="1">
        <f t="shared" ca="1" si="349"/>
        <v>5.9690415040872615</v>
      </c>
      <c r="S867" s="1">
        <f t="shared" ca="1" si="350"/>
        <v>4.369591653986201</v>
      </c>
      <c r="T867" s="1">
        <f t="shared" ca="1" si="351"/>
        <v>0.57772650767429068</v>
      </c>
      <c r="U867" s="1">
        <f t="shared" ca="1" si="352"/>
        <v>2.7432734620187347</v>
      </c>
      <c r="V867" s="1">
        <f t="shared" ca="1" si="353"/>
        <v>4.3105104439166873</v>
      </c>
      <c r="W867" s="1">
        <f t="shared" ca="1" si="354"/>
        <v>3.526891952967711</v>
      </c>
      <c r="X867" s="1">
        <f t="shared" ca="1" si="355"/>
        <v>0.6504133718050239</v>
      </c>
      <c r="Y867" s="1">
        <f t="shared" ca="1" si="356"/>
        <v>1.7205886464162363</v>
      </c>
      <c r="Z867" s="1">
        <f t="shared" ca="1" si="357"/>
        <v>4.2040155392098759</v>
      </c>
      <c r="AA867" s="1">
        <f t="shared" ca="1" si="358"/>
        <v>2.9623020928130561</v>
      </c>
      <c r="AB867" s="1">
        <f t="shared" ca="1" si="359"/>
        <v>4.369591653986201</v>
      </c>
      <c r="AH867" s="6"/>
      <c r="AI867" s="6"/>
    </row>
    <row r="868" spans="4:35">
      <c r="D868" s="1">
        <f t="shared" ca="1" si="335"/>
        <v>2.3146519087811068E-3</v>
      </c>
      <c r="E868" s="5">
        <f t="shared" ca="1" si="336"/>
        <v>60.684959661271371</v>
      </c>
      <c r="F868" s="1">
        <f t="shared" ca="1" si="337"/>
        <v>2.3173348563699112E-2</v>
      </c>
      <c r="G868" s="1">
        <f t="shared" ca="1" si="338"/>
        <v>30.354066504917537</v>
      </c>
      <c r="H868" s="1">
        <f t="shared" ca="1" si="339"/>
        <v>9.1225076711621167E-2</v>
      </c>
      <c r="I868" s="1">
        <f t="shared" ca="1" si="340"/>
        <v>19.155403646034351</v>
      </c>
      <c r="J868" s="1">
        <f t="shared" ca="1" si="341"/>
        <v>0.7652625968684893</v>
      </c>
      <c r="K868" s="1">
        <f t="shared" ca="1" si="342"/>
        <v>9.9603331214514199</v>
      </c>
      <c r="L868" s="1">
        <f t="shared" ca="1" si="343"/>
        <v>0.73443419685228906</v>
      </c>
      <c r="M868" s="1">
        <f t="shared" ca="1" si="344"/>
        <v>2.1605841349301258</v>
      </c>
      <c r="N868" s="1">
        <f t="shared" ca="1" si="345"/>
        <v>9.2812483601472859</v>
      </c>
      <c r="O868" s="1">
        <f t="shared" ca="1" si="346"/>
        <v>5.7209162475387059</v>
      </c>
      <c r="P868" s="1">
        <f t="shared" ca="1" si="347"/>
        <v>0.19580559105048834</v>
      </c>
      <c r="Q868" s="1">
        <f t="shared" ca="1" si="348"/>
        <v>9.7837979663277252</v>
      </c>
      <c r="R868" s="1">
        <f t="shared" ca="1" si="349"/>
        <v>1.3074854211395734</v>
      </c>
      <c r="S868" s="1">
        <f t="shared" ca="1" si="350"/>
        <v>5.545641693733649</v>
      </c>
      <c r="T868" s="1">
        <f t="shared" ca="1" si="351"/>
        <v>0.37627704803403594</v>
      </c>
      <c r="U868" s="1">
        <f t="shared" ca="1" si="352"/>
        <v>4.8871478852017463</v>
      </c>
      <c r="V868" s="1">
        <f t="shared" ca="1" si="353"/>
        <v>2.3602449821912832</v>
      </c>
      <c r="W868" s="1">
        <f t="shared" ca="1" si="354"/>
        <v>3.623696433696515</v>
      </c>
      <c r="X868" s="1">
        <f t="shared" ca="1" si="355"/>
        <v>0.92123477588074676</v>
      </c>
      <c r="Y868" s="1">
        <f t="shared" ca="1" si="356"/>
        <v>0.32816144447087942</v>
      </c>
      <c r="Z868" s="1">
        <f t="shared" ca="1" si="357"/>
        <v>10.165134791245864</v>
      </c>
      <c r="AA868" s="1">
        <f t="shared" ca="1" si="358"/>
        <v>5.2466481178583715</v>
      </c>
      <c r="AB868" s="1">
        <f t="shared" ca="1" si="359"/>
        <v>5.545641693733649</v>
      </c>
      <c r="AH868" s="6"/>
      <c r="AI868" s="6"/>
    </row>
    <row r="869" spans="4:35">
      <c r="D869" s="1">
        <f t="shared" ca="1" si="335"/>
        <v>0.64944015634640606</v>
      </c>
      <c r="E869" s="5">
        <f t="shared" ca="1" si="336"/>
        <v>4.3164458515123902</v>
      </c>
      <c r="F869" s="1">
        <f t="shared" ca="1" si="337"/>
        <v>10.482238491255128</v>
      </c>
      <c r="G869" s="1">
        <f t="shared" ca="1" si="338"/>
        <v>7.3993421713837595</v>
      </c>
      <c r="H869" s="1">
        <f t="shared" ca="1" si="339"/>
        <v>0.68808822992542484</v>
      </c>
      <c r="I869" s="1">
        <f t="shared" ca="1" si="340"/>
        <v>2.9907056648025097</v>
      </c>
      <c r="J869" s="1">
        <f t="shared" ca="1" si="341"/>
        <v>9.3202793550983944</v>
      </c>
      <c r="K869" s="1">
        <f t="shared" ca="1" si="342"/>
        <v>6.1554925099504523</v>
      </c>
      <c r="L869" s="1">
        <f t="shared" ca="1" si="343"/>
        <v>2.5557488452369381E-2</v>
      </c>
      <c r="M869" s="1">
        <f t="shared" ca="1" si="344"/>
        <v>25.667774406138449</v>
      </c>
      <c r="N869" s="1">
        <f t="shared" ca="1" si="345"/>
        <v>0.18122828179830838</v>
      </c>
      <c r="O869" s="1">
        <f t="shared" ca="1" si="346"/>
        <v>12.924501343968378</v>
      </c>
      <c r="P869" s="1">
        <f t="shared" ca="1" si="347"/>
        <v>0.82162315198461089</v>
      </c>
      <c r="Q869" s="1">
        <f t="shared" ca="1" si="348"/>
        <v>1.1788406497256059</v>
      </c>
      <c r="R869" s="1">
        <f t="shared" ca="1" si="349"/>
        <v>10.343141057737885</v>
      </c>
      <c r="S869" s="1">
        <f t="shared" ca="1" si="350"/>
        <v>5.7609908537317454</v>
      </c>
      <c r="T869" s="1">
        <f t="shared" ca="1" si="351"/>
        <v>0.59901592714861995</v>
      </c>
      <c r="U869" s="1">
        <f t="shared" ca="1" si="352"/>
        <v>2.5623354582827229</v>
      </c>
      <c r="V869" s="1">
        <f t="shared" ca="1" si="353"/>
        <v>4.5691678551974171</v>
      </c>
      <c r="W869" s="1">
        <f t="shared" ca="1" si="354"/>
        <v>3.56575165674007</v>
      </c>
      <c r="X869" s="1">
        <f t="shared" ca="1" si="355"/>
        <v>0.84562267320380413</v>
      </c>
      <c r="Y869" s="1">
        <f t="shared" ca="1" si="356"/>
        <v>0.67072812652260372</v>
      </c>
      <c r="Z869" s="1">
        <f t="shared" ca="1" si="357"/>
        <v>7.4734219973978417</v>
      </c>
      <c r="AA869" s="1">
        <f t="shared" ca="1" si="358"/>
        <v>4.0720750619602226</v>
      </c>
      <c r="AB869" s="1">
        <f t="shared" ca="1" si="359"/>
        <v>5.7609908537317454</v>
      </c>
      <c r="AH869" s="6"/>
      <c r="AI869" s="6"/>
    </row>
    <row r="870" spans="4:35">
      <c r="D870" s="1">
        <f t="shared" ca="1" si="335"/>
        <v>6.9240965166939006E-4</v>
      </c>
      <c r="E870" s="5">
        <f t="shared" ca="1" si="336"/>
        <v>72.753327953177347</v>
      </c>
      <c r="F870" s="1">
        <f t="shared" ca="1" si="337"/>
        <v>6.9264947794399423E-3</v>
      </c>
      <c r="G870" s="1">
        <f t="shared" ca="1" si="338"/>
        <v>36.380127223978391</v>
      </c>
      <c r="H870" s="1">
        <f t="shared" ca="1" si="339"/>
        <v>0.76213790985656504</v>
      </c>
      <c r="I870" s="1">
        <f t="shared" ca="1" si="340"/>
        <v>2.1730220448591759</v>
      </c>
      <c r="J870" s="1">
        <f t="shared" ca="1" si="341"/>
        <v>11.488513811499056</v>
      </c>
      <c r="K870" s="1">
        <f t="shared" ca="1" si="342"/>
        <v>6.8307679281791156</v>
      </c>
      <c r="L870" s="1">
        <f t="shared" ca="1" si="343"/>
        <v>0.51277927179245697</v>
      </c>
      <c r="M870" s="1">
        <f t="shared" ca="1" si="344"/>
        <v>4.6753685706995842</v>
      </c>
      <c r="N870" s="1">
        <f t="shared" ca="1" si="345"/>
        <v>5.0332661253665174</v>
      </c>
      <c r="O870" s="1">
        <f t="shared" ca="1" si="346"/>
        <v>4.8543173480330513</v>
      </c>
      <c r="P870" s="1">
        <f t="shared" ca="1" si="347"/>
        <v>5.5164173995347898E-3</v>
      </c>
      <c r="Q870" s="1">
        <f t="shared" ca="1" si="348"/>
        <v>31.200159907334267</v>
      </c>
      <c r="R870" s="1">
        <f t="shared" ca="1" si="349"/>
        <v>3.3190134113862145E-2</v>
      </c>
      <c r="S870" s="1">
        <f t="shared" ca="1" si="350"/>
        <v>15.616675020724065</v>
      </c>
      <c r="T870" s="1">
        <f t="shared" ca="1" si="351"/>
        <v>0.5950756295021784</v>
      </c>
      <c r="U870" s="1">
        <f t="shared" ca="1" si="352"/>
        <v>2.5953338655353693</v>
      </c>
      <c r="V870" s="1">
        <f t="shared" ca="1" si="353"/>
        <v>4.5202748441257148</v>
      </c>
      <c r="W870" s="1">
        <f t="shared" ca="1" si="354"/>
        <v>3.5578043548305418</v>
      </c>
      <c r="X870" s="1">
        <f t="shared" ca="1" si="355"/>
        <v>7.7817549629267568E-2</v>
      </c>
      <c r="Y870" s="1">
        <f t="shared" ca="1" si="356"/>
        <v>10.213553198378913</v>
      </c>
      <c r="Z870" s="1">
        <f t="shared" ca="1" si="357"/>
        <v>0.32404875827059754</v>
      </c>
      <c r="AA870" s="1">
        <f t="shared" ca="1" si="358"/>
        <v>5.2688009783247551</v>
      </c>
      <c r="AB870" s="1">
        <f t="shared" ca="1" si="359"/>
        <v>6.8307679281791156</v>
      </c>
      <c r="AH870" s="6"/>
      <c r="AI870" s="6"/>
    </row>
    <row r="871" spans="4:35">
      <c r="D871" s="1">
        <f t="shared" ca="1" si="335"/>
        <v>0.65553287044237163</v>
      </c>
      <c r="E871" s="5">
        <f t="shared" ca="1" si="336"/>
        <v>4.2230683143323358</v>
      </c>
      <c r="F871" s="1">
        <f t="shared" ca="1" si="337"/>
        <v>10.657566080077761</v>
      </c>
      <c r="G871" s="1">
        <f t="shared" ca="1" si="338"/>
        <v>7.4403171972050481</v>
      </c>
      <c r="H871" s="1">
        <f t="shared" ca="1" si="339"/>
        <v>0.82387309284715693</v>
      </c>
      <c r="I871" s="1">
        <f t="shared" ca="1" si="340"/>
        <v>1.5499101957517716</v>
      </c>
      <c r="J871" s="1">
        <f t="shared" ca="1" si="341"/>
        <v>13.89240384333479</v>
      </c>
      <c r="K871" s="1">
        <f t="shared" ca="1" si="342"/>
        <v>7.7211570195432806</v>
      </c>
      <c r="L871" s="1">
        <f t="shared" ca="1" si="343"/>
        <v>0.43536260084232004</v>
      </c>
      <c r="M871" s="1">
        <f t="shared" ca="1" si="344"/>
        <v>5.8210322097283029</v>
      </c>
      <c r="N871" s="1">
        <f t="shared" ca="1" si="345"/>
        <v>4.0010006768301523</v>
      </c>
      <c r="O871" s="1">
        <f t="shared" ca="1" si="346"/>
        <v>4.9110164432792276</v>
      </c>
      <c r="P871" s="1">
        <f t="shared" ca="1" si="347"/>
        <v>0.22179811020610252</v>
      </c>
      <c r="Q871" s="1">
        <f t="shared" ca="1" si="348"/>
        <v>9.0359263461792168</v>
      </c>
      <c r="R871" s="1">
        <f t="shared" ca="1" si="349"/>
        <v>1.5046157401074285</v>
      </c>
      <c r="S871" s="1">
        <f t="shared" ca="1" si="350"/>
        <v>5.2702710431433228</v>
      </c>
      <c r="T871" s="1">
        <f t="shared" ca="1" si="351"/>
        <v>0.48639629728794342</v>
      </c>
      <c r="U871" s="1">
        <f t="shared" ca="1" si="352"/>
        <v>3.6036578042141194</v>
      </c>
      <c r="V871" s="1">
        <f t="shared" ca="1" si="353"/>
        <v>3.3315165865102223</v>
      </c>
      <c r="W871" s="1">
        <f t="shared" ca="1" si="354"/>
        <v>3.4675871953621709</v>
      </c>
      <c r="X871" s="1">
        <f t="shared" ca="1" si="355"/>
        <v>0.82438038654968171</v>
      </c>
      <c r="Y871" s="1">
        <f t="shared" ca="1" si="356"/>
        <v>0.77249288572279651</v>
      </c>
      <c r="Z871" s="1">
        <f t="shared" ca="1" si="357"/>
        <v>6.9577396404400096</v>
      </c>
      <c r="AA871" s="1">
        <f t="shared" ca="1" si="358"/>
        <v>3.8651162630814029</v>
      </c>
      <c r="AB871" s="1">
        <f t="shared" ca="1" si="359"/>
        <v>5.2702710431433228</v>
      </c>
      <c r="AH871" s="6"/>
      <c r="AI871" s="6"/>
    </row>
    <row r="872" spans="4:35">
      <c r="D872" s="1">
        <f t="shared" ca="1" si="335"/>
        <v>0.61810735174784515</v>
      </c>
      <c r="E872" s="5">
        <f t="shared" ca="1" si="336"/>
        <v>4.8109312828014472</v>
      </c>
      <c r="F872" s="1">
        <f t="shared" ca="1" si="337"/>
        <v>9.6261573538855156</v>
      </c>
      <c r="G872" s="1">
        <f t="shared" ca="1" si="338"/>
        <v>7.218544318343481</v>
      </c>
      <c r="H872" s="1">
        <f t="shared" ca="1" si="339"/>
        <v>6.3925604974367833E-2</v>
      </c>
      <c r="I872" s="1">
        <f t="shared" ca="1" si="340"/>
        <v>22.000282352278102</v>
      </c>
      <c r="J872" s="1">
        <f t="shared" ca="1" si="341"/>
        <v>0.52848259038455558</v>
      </c>
      <c r="K872" s="1">
        <f t="shared" ca="1" si="342"/>
        <v>11.264382471331329</v>
      </c>
      <c r="L872" s="1">
        <f t="shared" ca="1" si="343"/>
        <v>0.54796421891103375</v>
      </c>
      <c r="M872" s="1">
        <f t="shared" ca="1" si="344"/>
        <v>4.2108170168668266</v>
      </c>
      <c r="N872" s="1">
        <f t="shared" ca="1" si="345"/>
        <v>5.557957584072426</v>
      </c>
      <c r="O872" s="1">
        <f t="shared" ca="1" si="346"/>
        <v>4.8843873004696263</v>
      </c>
      <c r="P872" s="1">
        <f t="shared" ca="1" si="347"/>
        <v>3.0310447957668352E-2</v>
      </c>
      <c r="Q872" s="1">
        <f t="shared" ca="1" si="348"/>
        <v>20.977576852906786</v>
      </c>
      <c r="R872" s="1">
        <f t="shared" ca="1" si="349"/>
        <v>0.18467584891413852</v>
      </c>
      <c r="S872" s="1">
        <f t="shared" ca="1" si="350"/>
        <v>10.581126350910463</v>
      </c>
      <c r="T872" s="1">
        <f t="shared" ca="1" si="351"/>
        <v>0.16731870408329053</v>
      </c>
      <c r="U872" s="1">
        <f t="shared" ca="1" si="352"/>
        <v>8.9392743878872203</v>
      </c>
      <c r="V872" s="1">
        <f t="shared" ca="1" si="353"/>
        <v>0.91552153981841955</v>
      </c>
      <c r="W872" s="1">
        <f t="shared" ca="1" si="354"/>
        <v>4.9273979638528198</v>
      </c>
      <c r="X872" s="1">
        <f t="shared" ca="1" si="355"/>
        <v>0.92209548917085216</v>
      </c>
      <c r="Y872" s="1">
        <f t="shared" ca="1" si="356"/>
        <v>0.32442597343141577</v>
      </c>
      <c r="Z872" s="1">
        <f t="shared" ca="1" si="357"/>
        <v>10.209085689605191</v>
      </c>
      <c r="AA872" s="1">
        <f t="shared" ca="1" si="358"/>
        <v>5.266755831518303</v>
      </c>
      <c r="AB872" s="1">
        <f t="shared" ca="1" si="359"/>
        <v>7.218544318343481</v>
      </c>
      <c r="AH872" s="6"/>
      <c r="AI872" s="6"/>
    </row>
    <row r="873" spans="4:35">
      <c r="D873" s="1">
        <f t="shared" ca="1" si="335"/>
        <v>0.8171728085645007</v>
      </c>
      <c r="E873" s="5">
        <f t="shared" ca="1" si="336"/>
        <v>2.0190469049766659</v>
      </c>
      <c r="F873" s="1">
        <f t="shared" ca="1" si="337"/>
        <v>16.992138813770676</v>
      </c>
      <c r="G873" s="1">
        <f t="shared" ca="1" si="338"/>
        <v>9.5055928593736709</v>
      </c>
      <c r="H873" s="1">
        <f t="shared" ca="1" si="339"/>
        <v>0.38353715635497609</v>
      </c>
      <c r="I873" s="1">
        <f t="shared" ca="1" si="340"/>
        <v>7.6665502029715062</v>
      </c>
      <c r="J873" s="1">
        <f t="shared" ca="1" si="341"/>
        <v>3.8700578242543435</v>
      </c>
      <c r="K873" s="1">
        <f t="shared" ca="1" si="342"/>
        <v>5.7683040136129247</v>
      </c>
      <c r="L873" s="1">
        <f t="shared" ca="1" si="343"/>
        <v>0.35619896892222025</v>
      </c>
      <c r="M873" s="1">
        <f t="shared" ca="1" si="344"/>
        <v>7.225860619533151</v>
      </c>
      <c r="N873" s="1">
        <f t="shared" ca="1" si="345"/>
        <v>3.0825589099821809</v>
      </c>
      <c r="O873" s="1">
        <f t="shared" ca="1" si="346"/>
        <v>5.1542097647576659</v>
      </c>
      <c r="P873" s="1">
        <f t="shared" ca="1" si="347"/>
        <v>0.24357123504699263</v>
      </c>
      <c r="Q873" s="1">
        <f t="shared" ca="1" si="348"/>
        <v>8.4740749970917495</v>
      </c>
      <c r="R873" s="1">
        <f t="shared" ca="1" si="349"/>
        <v>1.6748814849738389</v>
      </c>
      <c r="S873" s="1">
        <f t="shared" ca="1" si="350"/>
        <v>5.0744782410327947</v>
      </c>
      <c r="T873" s="1">
        <f t="shared" ca="1" si="351"/>
        <v>0.21325164488149673</v>
      </c>
      <c r="U873" s="1">
        <f t="shared" ca="1" si="352"/>
        <v>7.7264118962251791</v>
      </c>
      <c r="V873" s="1">
        <f t="shared" ca="1" si="353"/>
        <v>1.1992341688469297</v>
      </c>
      <c r="W873" s="1">
        <f t="shared" ca="1" si="354"/>
        <v>4.4628230325360541</v>
      </c>
      <c r="X873" s="1">
        <f t="shared" ca="1" si="355"/>
        <v>0.81285370019971881</v>
      </c>
      <c r="Y873" s="1">
        <f t="shared" ca="1" si="356"/>
        <v>0.82881654472488575</v>
      </c>
      <c r="Z873" s="1">
        <f t="shared" ca="1" si="357"/>
        <v>6.7034584645283601</v>
      </c>
      <c r="AA873" s="1">
        <f t="shared" ca="1" si="358"/>
        <v>3.7661375046266228</v>
      </c>
      <c r="AB873" s="1">
        <f t="shared" ca="1" si="359"/>
        <v>5.0744782410327947</v>
      </c>
      <c r="AH873" s="6"/>
      <c r="AI873" s="6"/>
    </row>
    <row r="874" spans="4:35">
      <c r="D874" s="1">
        <f t="shared" ca="1" si="335"/>
        <v>0.14448270519351525</v>
      </c>
      <c r="E874" s="5">
        <f t="shared" ca="1" si="336"/>
        <v>19.345954658348489</v>
      </c>
      <c r="F874" s="1">
        <f t="shared" ca="1" si="337"/>
        <v>1.5604896983262293</v>
      </c>
      <c r="G874" s="1">
        <f t="shared" ca="1" si="338"/>
        <v>10.453222178337359</v>
      </c>
      <c r="H874" s="1">
        <f t="shared" ca="1" si="339"/>
        <v>0.35670671325927616</v>
      </c>
      <c r="I874" s="1">
        <f t="shared" ca="1" si="340"/>
        <v>8.2467309306483685</v>
      </c>
      <c r="J874" s="1">
        <f t="shared" ca="1" si="341"/>
        <v>3.5292362902271024</v>
      </c>
      <c r="K874" s="1">
        <f t="shared" ca="1" si="342"/>
        <v>5.8879836104377352</v>
      </c>
      <c r="L874" s="1">
        <f t="shared" ca="1" si="343"/>
        <v>0.15148322335374753</v>
      </c>
      <c r="M874" s="1">
        <f t="shared" ca="1" si="344"/>
        <v>13.210962779724227</v>
      </c>
      <c r="N874" s="1">
        <f t="shared" ca="1" si="345"/>
        <v>1.1498579566631857</v>
      </c>
      <c r="O874" s="1">
        <f t="shared" ca="1" si="346"/>
        <v>7.1804103681937059</v>
      </c>
      <c r="P874" s="1">
        <f t="shared" ca="1" si="347"/>
        <v>0.55243529868942376</v>
      </c>
      <c r="Q874" s="1">
        <f t="shared" ca="1" si="348"/>
        <v>3.5605137533532365</v>
      </c>
      <c r="R874" s="1">
        <f t="shared" ca="1" si="349"/>
        <v>4.8236050067053684</v>
      </c>
      <c r="S874" s="1">
        <f t="shared" ca="1" si="350"/>
        <v>4.1920593800293027</v>
      </c>
      <c r="T874" s="1">
        <f t="shared" ca="1" si="351"/>
        <v>0.44127333232669474</v>
      </c>
      <c r="U874" s="1">
        <f t="shared" ca="1" si="352"/>
        <v>4.0904539716920132</v>
      </c>
      <c r="V874" s="1">
        <f t="shared" ca="1" si="353"/>
        <v>2.9104744600267352</v>
      </c>
      <c r="W874" s="1">
        <f t="shared" ca="1" si="354"/>
        <v>3.500464215859374</v>
      </c>
      <c r="X874" s="1">
        <f t="shared" ca="1" si="355"/>
        <v>0.75493175250642941</v>
      </c>
      <c r="Y874" s="1">
        <f t="shared" ca="1" si="356"/>
        <v>1.1245117114004732</v>
      </c>
      <c r="Z874" s="1">
        <f t="shared" ca="1" si="357"/>
        <v>5.624874184120519</v>
      </c>
      <c r="AA874" s="1">
        <f t="shared" ca="1" si="358"/>
        <v>3.3746929477604963</v>
      </c>
      <c r="AB874" s="1">
        <f t="shared" ca="1" si="359"/>
        <v>4.1920593800293027</v>
      </c>
      <c r="AH874" s="6"/>
      <c r="AI874" s="6"/>
    </row>
    <row r="875" spans="4:35">
      <c r="D875" s="1">
        <f t="shared" ca="1" si="335"/>
        <v>0.83436076104919177</v>
      </c>
      <c r="E875" s="5">
        <f t="shared" ca="1" si="336"/>
        <v>1.8108940294834683</v>
      </c>
      <c r="F875" s="1">
        <f t="shared" ca="1" si="337"/>
        <v>17.979431149131994</v>
      </c>
      <c r="G875" s="1">
        <f t="shared" ca="1" si="338"/>
        <v>9.8951625893077306</v>
      </c>
      <c r="H875" s="1">
        <f t="shared" ca="1" si="339"/>
        <v>0.49209602821499909</v>
      </c>
      <c r="I875" s="1">
        <f t="shared" ca="1" si="340"/>
        <v>5.6726512178884123</v>
      </c>
      <c r="J875" s="1">
        <f t="shared" ca="1" si="341"/>
        <v>5.4197030495338385</v>
      </c>
      <c r="K875" s="1">
        <f t="shared" ca="1" si="342"/>
        <v>5.5461771337111259</v>
      </c>
      <c r="L875" s="1">
        <f t="shared" ca="1" si="343"/>
        <v>0.1813855786053914</v>
      </c>
      <c r="M875" s="1">
        <f t="shared" ca="1" si="344"/>
        <v>11.949911714880873</v>
      </c>
      <c r="N875" s="1">
        <f t="shared" ca="1" si="345"/>
        <v>1.4009946855405675</v>
      </c>
      <c r="O875" s="1">
        <f t="shared" ca="1" si="346"/>
        <v>6.6754532002107201</v>
      </c>
      <c r="P875" s="1">
        <f t="shared" ca="1" si="347"/>
        <v>0.17269111314452257</v>
      </c>
      <c r="Q875" s="1">
        <f t="shared" ca="1" si="348"/>
        <v>10.537504520966719</v>
      </c>
      <c r="R875" s="1">
        <f t="shared" ca="1" si="349"/>
        <v>1.1374629050703096</v>
      </c>
      <c r="S875" s="1">
        <f t="shared" ca="1" si="350"/>
        <v>5.8374837130185142</v>
      </c>
      <c r="T875" s="1">
        <f t="shared" ca="1" si="351"/>
        <v>0.78378553132599982</v>
      </c>
      <c r="U875" s="1">
        <f t="shared" ca="1" si="352"/>
        <v>1.2180992651870433</v>
      </c>
      <c r="V875" s="1">
        <f t="shared" ca="1" si="353"/>
        <v>7.6574222668990011</v>
      </c>
      <c r="W875" s="1">
        <f t="shared" ca="1" si="354"/>
        <v>4.4377607660430218</v>
      </c>
      <c r="X875" s="1">
        <f t="shared" ca="1" si="355"/>
        <v>0.71362460880464873</v>
      </c>
      <c r="Y875" s="1">
        <f t="shared" ca="1" si="356"/>
        <v>1.3495928515136915</v>
      </c>
      <c r="Z875" s="1">
        <f t="shared" ca="1" si="357"/>
        <v>5.0018070887384534</v>
      </c>
      <c r="AA875" s="1">
        <f t="shared" ca="1" si="358"/>
        <v>3.1756999701260726</v>
      </c>
      <c r="AB875" s="1">
        <f t="shared" ca="1" si="359"/>
        <v>5.8374837130185142</v>
      </c>
      <c r="AH875" s="6"/>
      <c r="AI875" s="6"/>
    </row>
    <row r="876" spans="4:35">
      <c r="D876" s="1">
        <f t="shared" ca="1" si="335"/>
        <v>0.68105350327019487</v>
      </c>
      <c r="E876" s="5">
        <f t="shared" ca="1" si="336"/>
        <v>3.8411441017690824</v>
      </c>
      <c r="F876" s="1">
        <f t="shared" ca="1" si="337"/>
        <v>11.427319121143157</v>
      </c>
      <c r="G876" s="1">
        <f t="shared" ca="1" si="338"/>
        <v>7.6342316114561193</v>
      </c>
      <c r="H876" s="1">
        <f t="shared" ca="1" si="339"/>
        <v>0.45675693879409385</v>
      </c>
      <c r="I876" s="1">
        <f t="shared" ca="1" si="340"/>
        <v>6.2688311373759493</v>
      </c>
      <c r="J876" s="1">
        <f t="shared" ca="1" si="341"/>
        <v>4.8815874613828489</v>
      </c>
      <c r="K876" s="1">
        <f t="shared" ca="1" si="342"/>
        <v>5.5752092993793987</v>
      </c>
      <c r="L876" s="1">
        <f t="shared" ca="1" si="343"/>
        <v>0.78042815724319126</v>
      </c>
      <c r="M876" s="1">
        <f t="shared" ca="1" si="344"/>
        <v>1.7353881325001859</v>
      </c>
      <c r="N876" s="1">
        <f t="shared" ca="1" si="345"/>
        <v>10.612530587155947</v>
      </c>
      <c r="O876" s="1">
        <f t="shared" ca="1" si="346"/>
        <v>6.173959359828066</v>
      </c>
      <c r="P876" s="1">
        <f t="shared" ca="1" si="347"/>
        <v>0.62930859025272989</v>
      </c>
      <c r="Q876" s="1">
        <f t="shared" ca="1" si="348"/>
        <v>2.7788012283204764</v>
      </c>
      <c r="R876" s="1">
        <f t="shared" ca="1" si="349"/>
        <v>5.9543120529137923</v>
      </c>
      <c r="S876" s="1">
        <f t="shared" ca="1" si="350"/>
        <v>4.3665566406171346</v>
      </c>
      <c r="T876" s="1">
        <f t="shared" ca="1" si="351"/>
        <v>0.16214530763749169</v>
      </c>
      <c r="U876" s="1">
        <f t="shared" ca="1" si="352"/>
        <v>9.0963119252669102</v>
      </c>
      <c r="V876" s="1">
        <f t="shared" ca="1" si="353"/>
        <v>0.88455295835340186</v>
      </c>
      <c r="W876" s="1">
        <f t="shared" ca="1" si="354"/>
        <v>4.9904324418101558</v>
      </c>
      <c r="X876" s="1">
        <f t="shared" ca="1" si="355"/>
        <v>0.95297980909373092</v>
      </c>
      <c r="Y876" s="1">
        <f t="shared" ca="1" si="356"/>
        <v>0.19264624893046478</v>
      </c>
      <c r="Z876" s="1">
        <f t="shared" ca="1" si="357"/>
        <v>12.228712703082596</v>
      </c>
      <c r="AA876" s="1">
        <f t="shared" ca="1" si="358"/>
        <v>6.2106794760065309</v>
      </c>
      <c r="AB876" s="1">
        <f t="shared" ca="1" si="359"/>
        <v>6.173959359828066</v>
      </c>
      <c r="AH876" s="6"/>
      <c r="AI876" s="6"/>
    </row>
    <row r="877" spans="4:35">
      <c r="D877" s="1">
        <f t="shared" ca="1" si="335"/>
        <v>0.3879426834495584</v>
      </c>
      <c r="E877" s="5">
        <f t="shared" ca="1" si="336"/>
        <v>9.4689767333913917</v>
      </c>
      <c r="F877" s="1">
        <f t="shared" ca="1" si="337"/>
        <v>4.9092934636093375</v>
      </c>
      <c r="G877" s="1">
        <f t="shared" ca="1" si="338"/>
        <v>7.1891350985003646</v>
      </c>
      <c r="H877" s="1">
        <f t="shared" ca="1" si="339"/>
        <v>0.88506908316104249</v>
      </c>
      <c r="I877" s="1">
        <f t="shared" ca="1" si="340"/>
        <v>0.97671661561409295</v>
      </c>
      <c r="J877" s="1">
        <f t="shared" ca="1" si="341"/>
        <v>17.307392434118601</v>
      </c>
      <c r="K877" s="1">
        <f t="shared" ca="1" si="342"/>
        <v>9.1420545248663476</v>
      </c>
      <c r="L877" s="1">
        <f t="shared" ca="1" si="343"/>
        <v>5.6741874963772809E-2</v>
      </c>
      <c r="M877" s="1">
        <f t="shared" ca="1" si="344"/>
        <v>20.084699637207169</v>
      </c>
      <c r="N877" s="1">
        <f t="shared" ca="1" si="345"/>
        <v>0.40890714410885631</v>
      </c>
      <c r="O877" s="1">
        <f t="shared" ca="1" si="346"/>
        <v>10.246803390658012</v>
      </c>
      <c r="P877" s="1">
        <f t="shared" ca="1" si="347"/>
        <v>0.6953054533812586</v>
      </c>
      <c r="Q877" s="1">
        <f t="shared" ca="1" si="348"/>
        <v>2.1804241722104418</v>
      </c>
      <c r="R877" s="1">
        <f t="shared" ca="1" si="349"/>
        <v>7.1306729441599783</v>
      </c>
      <c r="S877" s="1">
        <f t="shared" ca="1" si="350"/>
        <v>4.6555485581852096</v>
      </c>
      <c r="T877" s="1">
        <f t="shared" ca="1" si="351"/>
        <v>0.47896252106947845</v>
      </c>
      <c r="U877" s="1">
        <f t="shared" ca="1" si="352"/>
        <v>3.6806646437313795</v>
      </c>
      <c r="V877" s="1">
        <f t="shared" ca="1" si="353"/>
        <v>3.2596665164458258</v>
      </c>
      <c r="W877" s="1">
        <f t="shared" ca="1" si="354"/>
        <v>3.4701655800886027</v>
      </c>
      <c r="X877" s="1">
        <f t="shared" ca="1" si="355"/>
        <v>0.24310086391234587</v>
      </c>
      <c r="Y877" s="1">
        <f t="shared" ca="1" si="356"/>
        <v>5.6571153757359047</v>
      </c>
      <c r="Z877" s="1">
        <f t="shared" ca="1" si="357"/>
        <v>1.1141011042003053</v>
      </c>
      <c r="AA877" s="1">
        <f t="shared" ca="1" si="358"/>
        <v>3.3856082399681049</v>
      </c>
      <c r="AB877" s="1">
        <f t="shared" ca="1" si="359"/>
        <v>4.6555485581852096</v>
      </c>
      <c r="AH877" s="6"/>
      <c r="AI877" s="6"/>
    </row>
    <row r="878" spans="4:35">
      <c r="D878" s="1">
        <f t="shared" ca="1" si="335"/>
        <v>0.56661519790209869</v>
      </c>
      <c r="E878" s="5">
        <f t="shared" ca="1" si="336"/>
        <v>5.6807486896257267</v>
      </c>
      <c r="F878" s="1">
        <f t="shared" ca="1" si="337"/>
        <v>8.3612925718162039</v>
      </c>
      <c r="G878" s="1">
        <f t="shared" ca="1" si="338"/>
        <v>7.0210206307209653</v>
      </c>
      <c r="H878" s="1">
        <f t="shared" ca="1" si="339"/>
        <v>0.90015736196972196</v>
      </c>
      <c r="I878" s="1">
        <f t="shared" ca="1" si="340"/>
        <v>0.84148547446954325</v>
      </c>
      <c r="J878" s="1">
        <f t="shared" ca="1" si="341"/>
        <v>18.433279617049465</v>
      </c>
      <c r="K878" s="1">
        <f t="shared" ca="1" si="342"/>
        <v>9.6373825457595039</v>
      </c>
      <c r="L878" s="1">
        <f t="shared" ca="1" si="343"/>
        <v>0.4844377776522617</v>
      </c>
      <c r="M878" s="1">
        <f t="shared" ca="1" si="344"/>
        <v>5.0733639725786679</v>
      </c>
      <c r="N878" s="1">
        <f t="shared" ca="1" si="345"/>
        <v>4.6374809593260613</v>
      </c>
      <c r="O878" s="1">
        <f t="shared" ca="1" si="346"/>
        <v>4.8554224659523646</v>
      </c>
      <c r="P878" s="1">
        <f t="shared" ca="1" si="347"/>
        <v>0.359676219815244</v>
      </c>
      <c r="Q878" s="1">
        <f t="shared" ca="1" si="348"/>
        <v>6.135306249764394</v>
      </c>
      <c r="R878" s="1">
        <f t="shared" ca="1" si="349"/>
        <v>2.6746879441038405</v>
      </c>
      <c r="S878" s="1">
        <f t="shared" ca="1" si="350"/>
        <v>4.4049970969341175</v>
      </c>
      <c r="T878" s="1">
        <f t="shared" ca="1" si="351"/>
        <v>0.19387173698554283</v>
      </c>
      <c r="U878" s="1">
        <f t="shared" ca="1" si="352"/>
        <v>8.2027924406680892</v>
      </c>
      <c r="V878" s="1">
        <f t="shared" ca="1" si="353"/>
        <v>1.0775620694125556</v>
      </c>
      <c r="W878" s="1">
        <f t="shared" ca="1" si="354"/>
        <v>4.6401772550403226</v>
      </c>
      <c r="X878" s="1">
        <f t="shared" ca="1" si="355"/>
        <v>0.88379978324897546</v>
      </c>
      <c r="Y878" s="1">
        <f t="shared" ca="1" si="356"/>
        <v>0.49409892613792161</v>
      </c>
      <c r="Z878" s="1">
        <f t="shared" ca="1" si="357"/>
        <v>8.6097622769553297</v>
      </c>
      <c r="AA878" s="1">
        <f t="shared" ca="1" si="358"/>
        <v>4.5519306015466254</v>
      </c>
      <c r="AB878" s="1">
        <f t="shared" ca="1" si="359"/>
        <v>4.6401772550403226</v>
      </c>
      <c r="AH878" s="6"/>
      <c r="AI878" s="6"/>
    </row>
    <row r="879" spans="4:35">
      <c r="D879" s="1">
        <f t="shared" ca="1" si="335"/>
        <v>0.64743063543085466</v>
      </c>
      <c r="E879" s="5">
        <f t="shared" ca="1" si="336"/>
        <v>4.3474361789463885</v>
      </c>
      <c r="F879" s="1">
        <f t="shared" ca="1" si="337"/>
        <v>10.425078971686846</v>
      </c>
      <c r="G879" s="1">
        <f t="shared" ca="1" si="338"/>
        <v>7.3862575753166171</v>
      </c>
      <c r="H879" s="1">
        <f t="shared" ca="1" si="339"/>
        <v>0.31688866508281233</v>
      </c>
      <c r="I879" s="1">
        <f t="shared" ca="1" si="340"/>
        <v>9.1936382483586332</v>
      </c>
      <c r="J879" s="1">
        <f t="shared" ca="1" si="341"/>
        <v>3.0487793922583233</v>
      </c>
      <c r="K879" s="1">
        <f t="shared" ca="1" si="342"/>
        <v>6.1212088203084782</v>
      </c>
      <c r="L879" s="1">
        <f t="shared" ca="1" si="343"/>
        <v>0.56823668059993604</v>
      </c>
      <c r="M879" s="1">
        <f t="shared" ca="1" si="344"/>
        <v>3.9565207909890789</v>
      </c>
      <c r="N879" s="1">
        <f t="shared" ca="1" si="345"/>
        <v>5.8791439884359677</v>
      </c>
      <c r="O879" s="1">
        <f t="shared" ca="1" si="346"/>
        <v>4.9178323897125233</v>
      </c>
      <c r="P879" s="1">
        <f t="shared" ca="1" si="347"/>
        <v>0.95622020929358309</v>
      </c>
      <c r="Q879" s="1">
        <f t="shared" ca="1" si="348"/>
        <v>0.26860228803954317</v>
      </c>
      <c r="R879" s="1">
        <f t="shared" ca="1" si="349"/>
        <v>18.771497804844397</v>
      </c>
      <c r="S879" s="1">
        <f t="shared" ca="1" si="350"/>
        <v>9.5200500464419697</v>
      </c>
      <c r="T879" s="1">
        <f t="shared" ca="1" si="351"/>
        <v>0.157092129690939</v>
      </c>
      <c r="U879" s="1">
        <f t="shared" ca="1" si="352"/>
        <v>9.2546141621167735</v>
      </c>
      <c r="V879" s="1">
        <f t="shared" ca="1" si="353"/>
        <v>0.85448807421122752</v>
      </c>
      <c r="W879" s="1">
        <f t="shared" ca="1" si="354"/>
        <v>5.0545511181640004</v>
      </c>
      <c r="X879" s="1">
        <f t="shared" ca="1" si="355"/>
        <v>0.68007562823171552</v>
      </c>
      <c r="Y879" s="1">
        <f t="shared" ca="1" si="356"/>
        <v>1.5422050760337185</v>
      </c>
      <c r="Z879" s="1">
        <f t="shared" ca="1" si="357"/>
        <v>4.5586825973790202</v>
      </c>
      <c r="AA879" s="1">
        <f t="shared" ca="1" si="358"/>
        <v>3.0504438367063695</v>
      </c>
      <c r="AB879" s="1">
        <f t="shared" ca="1" si="359"/>
        <v>6.1212088203084782</v>
      </c>
      <c r="AH879" s="6"/>
      <c r="AI879" s="6"/>
    </row>
    <row r="880" spans="4:35">
      <c r="D880" s="1">
        <f t="shared" ca="1" si="335"/>
        <v>0.28217193180216316</v>
      </c>
      <c r="E880" s="5">
        <f t="shared" ca="1" si="336"/>
        <v>12.652387065860671</v>
      </c>
      <c r="F880" s="1">
        <f t="shared" ca="1" si="337"/>
        <v>3.3152519794336617</v>
      </c>
      <c r="G880" s="1">
        <f t="shared" ca="1" si="338"/>
        <v>7.983819522647166</v>
      </c>
      <c r="H880" s="1">
        <f t="shared" ca="1" si="339"/>
        <v>0.48229072591029976</v>
      </c>
      <c r="I880" s="1">
        <f t="shared" ca="1" si="340"/>
        <v>5.8336654477912395</v>
      </c>
      <c r="J880" s="1">
        <f t="shared" ca="1" si="341"/>
        <v>5.2667315296939909</v>
      </c>
      <c r="K880" s="1">
        <f t="shared" ca="1" si="342"/>
        <v>5.5501984887426152</v>
      </c>
      <c r="L880" s="1">
        <f t="shared" ca="1" si="343"/>
        <v>0.68427563372593714</v>
      </c>
      <c r="M880" s="1">
        <f t="shared" ca="1" si="344"/>
        <v>2.6557612847358625</v>
      </c>
      <c r="N880" s="1">
        <f t="shared" ca="1" si="345"/>
        <v>8.070199932623666</v>
      </c>
      <c r="O880" s="1">
        <f t="shared" ca="1" si="346"/>
        <v>5.3629806086797647</v>
      </c>
      <c r="P880" s="1">
        <f t="shared" ca="1" si="347"/>
        <v>0.90762733482890789</v>
      </c>
      <c r="Q880" s="1">
        <f t="shared" ca="1" si="348"/>
        <v>0.58152845295086841</v>
      </c>
      <c r="R880" s="1">
        <f t="shared" ca="1" si="349"/>
        <v>14.291545053497703</v>
      </c>
      <c r="S880" s="1">
        <f t="shared" ca="1" si="350"/>
        <v>7.4365367532242859</v>
      </c>
      <c r="T880" s="1">
        <f t="shared" ca="1" si="351"/>
        <v>0.71903073222151148</v>
      </c>
      <c r="U880" s="1">
        <f t="shared" ca="1" si="352"/>
        <v>1.6492558958413597</v>
      </c>
      <c r="V880" s="1">
        <f t="shared" ca="1" si="353"/>
        <v>6.3475499148288712</v>
      </c>
      <c r="W880" s="1">
        <f t="shared" ca="1" si="354"/>
        <v>3.9984029053351153</v>
      </c>
      <c r="X880" s="1">
        <f t="shared" ca="1" si="355"/>
        <v>0.46855736524222091</v>
      </c>
      <c r="Y880" s="1">
        <f t="shared" ca="1" si="356"/>
        <v>3.0323869612489736</v>
      </c>
      <c r="Z880" s="1">
        <f t="shared" ca="1" si="357"/>
        <v>2.5286400714660737</v>
      </c>
      <c r="AA880" s="1">
        <f t="shared" ca="1" si="358"/>
        <v>2.7805135163575239</v>
      </c>
      <c r="AB880" s="1">
        <f t="shared" ca="1" si="359"/>
        <v>5.5501984887426152</v>
      </c>
      <c r="AH880" s="6"/>
      <c r="AI880" s="6"/>
    </row>
    <row r="881" spans="4:35">
      <c r="D881" s="1">
        <f t="shared" ca="1" si="335"/>
        <v>0.91517139513323054</v>
      </c>
      <c r="E881" s="5">
        <f t="shared" ca="1" si="336"/>
        <v>0.88643914162772608</v>
      </c>
      <c r="F881" s="1">
        <f t="shared" ca="1" si="337"/>
        <v>24.671224715223072</v>
      </c>
      <c r="G881" s="1">
        <f t="shared" ca="1" si="338"/>
        <v>12.778831928425399</v>
      </c>
      <c r="H881" s="1">
        <f t="shared" ca="1" si="339"/>
        <v>0.50433520931216769</v>
      </c>
      <c r="I881" s="1">
        <f t="shared" ca="1" si="340"/>
        <v>5.4761130731897154</v>
      </c>
      <c r="J881" s="1">
        <f t="shared" ca="1" si="341"/>
        <v>5.6148432476493317</v>
      </c>
      <c r="K881" s="1">
        <f t="shared" ca="1" si="342"/>
        <v>5.545478160419524</v>
      </c>
      <c r="L881" s="1">
        <f t="shared" ca="1" si="343"/>
        <v>0.36685844083911434</v>
      </c>
      <c r="M881" s="1">
        <f t="shared" ca="1" si="344"/>
        <v>7.0194545758470497</v>
      </c>
      <c r="N881" s="1">
        <f t="shared" ca="1" si="345"/>
        <v>3.1994287477194705</v>
      </c>
      <c r="O881" s="1">
        <f t="shared" ca="1" si="346"/>
        <v>5.1094416617832596</v>
      </c>
      <c r="P881" s="1">
        <f t="shared" ca="1" si="347"/>
        <v>0.57510204419073208</v>
      </c>
      <c r="Q881" s="1">
        <f t="shared" ca="1" si="348"/>
        <v>3.3192467146356139</v>
      </c>
      <c r="R881" s="1">
        <f t="shared" ca="1" si="349"/>
        <v>5.1354374571929302</v>
      </c>
      <c r="S881" s="1">
        <f t="shared" ca="1" si="350"/>
        <v>4.2273420859142723</v>
      </c>
      <c r="T881" s="1">
        <f t="shared" ca="1" si="351"/>
        <v>0.24396850333798981</v>
      </c>
      <c r="U881" s="1">
        <f t="shared" ca="1" si="352"/>
        <v>7.0535807335072462</v>
      </c>
      <c r="V881" s="1">
        <f t="shared" ca="1" si="353"/>
        <v>1.3983612070955764</v>
      </c>
      <c r="W881" s="1">
        <f t="shared" ca="1" si="354"/>
        <v>4.225970970301411</v>
      </c>
      <c r="X881" s="1">
        <f t="shared" ca="1" si="355"/>
        <v>0.9631199206535298</v>
      </c>
      <c r="Y881" s="1">
        <f t="shared" ca="1" si="356"/>
        <v>0.15030938696076768</v>
      </c>
      <c r="Z881" s="1">
        <f t="shared" ca="1" si="357"/>
        <v>13.200334915276404</v>
      </c>
      <c r="AA881" s="1">
        <f t="shared" ca="1" si="358"/>
        <v>6.6753221511185856</v>
      </c>
      <c r="AB881" s="1">
        <f t="shared" ca="1" si="359"/>
        <v>5.1094416617832596</v>
      </c>
      <c r="AH881" s="6"/>
      <c r="AI881" s="6"/>
    </row>
    <row r="882" spans="4:35">
      <c r="D882" s="1">
        <f t="shared" ca="1" si="335"/>
        <v>0.34980024546374922</v>
      </c>
      <c r="E882" s="5">
        <f t="shared" ca="1" si="336"/>
        <v>10.503930146718975</v>
      </c>
      <c r="F882" s="1">
        <f t="shared" ca="1" si="337"/>
        <v>4.3047564863278049</v>
      </c>
      <c r="G882" s="1">
        <f t="shared" ca="1" si="338"/>
        <v>7.4043433165233896</v>
      </c>
      <c r="H882" s="1">
        <f t="shared" ca="1" si="339"/>
        <v>0.89867611223572663</v>
      </c>
      <c r="I882" s="1">
        <f t="shared" ca="1" si="340"/>
        <v>0.85466068020177444</v>
      </c>
      <c r="J882" s="1">
        <f t="shared" ca="1" si="341"/>
        <v>18.315464667529426</v>
      </c>
      <c r="K882" s="1">
        <f t="shared" ca="1" si="342"/>
        <v>9.5850626738656004</v>
      </c>
      <c r="L882" s="1">
        <f t="shared" ca="1" si="343"/>
        <v>8.8773167919257379E-2</v>
      </c>
      <c r="M882" s="1">
        <f t="shared" ca="1" si="344"/>
        <v>16.951695864011285</v>
      </c>
      <c r="N882" s="1">
        <f t="shared" ca="1" si="345"/>
        <v>0.65074394217613218</v>
      </c>
      <c r="O882" s="1">
        <f t="shared" ca="1" si="346"/>
        <v>8.8012199030937079</v>
      </c>
      <c r="P882" s="1">
        <f t="shared" ca="1" si="347"/>
        <v>0.53350212476366343</v>
      </c>
      <c r="Q882" s="1">
        <f t="shared" ca="1" si="348"/>
        <v>3.7697533533658847</v>
      </c>
      <c r="R882" s="1">
        <f t="shared" ca="1" si="349"/>
        <v>4.5750108803806793</v>
      </c>
      <c r="S882" s="1">
        <f t="shared" ca="1" si="350"/>
        <v>4.1723821168732815</v>
      </c>
      <c r="T882" s="1">
        <f t="shared" ca="1" si="351"/>
        <v>0.22023149083839144</v>
      </c>
      <c r="U882" s="1">
        <f t="shared" ca="1" si="352"/>
        <v>7.5653802737663547</v>
      </c>
      <c r="V882" s="1">
        <f t="shared" ca="1" si="353"/>
        <v>1.2437909323673499</v>
      </c>
      <c r="W882" s="1">
        <f t="shared" ca="1" si="354"/>
        <v>4.4045856030668524</v>
      </c>
      <c r="X882" s="1">
        <f t="shared" ca="1" si="355"/>
        <v>7.6922725546112569E-2</v>
      </c>
      <c r="Y882" s="1">
        <f t="shared" ca="1" si="356"/>
        <v>10.259815701490025</v>
      </c>
      <c r="Z882" s="1">
        <f t="shared" ca="1" si="357"/>
        <v>0.32016930806092331</v>
      </c>
      <c r="AA882" s="1">
        <f t="shared" ca="1" si="358"/>
        <v>5.2899925047754737</v>
      </c>
      <c r="AB882" s="1">
        <f t="shared" ca="1" si="359"/>
        <v>5.2899925047754737</v>
      </c>
      <c r="AH882" s="6"/>
      <c r="AI882" s="6"/>
    </row>
    <row r="883" spans="4:35">
      <c r="D883" s="1">
        <f t="shared" ca="1" si="335"/>
        <v>0.74984433808306405</v>
      </c>
      <c r="E883" s="5">
        <f t="shared" ca="1" si="336"/>
        <v>2.8788964321568273</v>
      </c>
      <c r="F883" s="1">
        <f t="shared" ca="1" si="337"/>
        <v>13.856719072167786</v>
      </c>
      <c r="G883" s="1">
        <f t="shared" ca="1" si="338"/>
        <v>8.3678077521623067</v>
      </c>
      <c r="H883" s="1">
        <f t="shared" ca="1" si="339"/>
        <v>0.87424359351504632</v>
      </c>
      <c r="I883" s="1">
        <f t="shared" ca="1" si="340"/>
        <v>1.0751698483497256</v>
      </c>
      <c r="J883" s="1">
        <f t="shared" ca="1" si="341"/>
        <v>16.587268200780699</v>
      </c>
      <c r="K883" s="1">
        <f t="shared" ca="1" si="342"/>
        <v>8.8312190245652129</v>
      </c>
      <c r="L883" s="1">
        <f t="shared" ca="1" si="343"/>
        <v>0.10608346804243418</v>
      </c>
      <c r="M883" s="1">
        <f t="shared" ca="1" si="344"/>
        <v>15.704703422598868</v>
      </c>
      <c r="N883" s="1">
        <f t="shared" ca="1" si="345"/>
        <v>0.78500011007661086</v>
      </c>
      <c r="O883" s="1">
        <f t="shared" ca="1" si="346"/>
        <v>8.2448517663377388</v>
      </c>
      <c r="P883" s="1">
        <f t="shared" ca="1" si="347"/>
        <v>0.53238959304338318</v>
      </c>
      <c r="Q883" s="1">
        <f t="shared" ca="1" si="348"/>
        <v>3.7822784394214612</v>
      </c>
      <c r="R883" s="1">
        <f t="shared" ca="1" si="349"/>
        <v>4.5607187611367017</v>
      </c>
      <c r="S883" s="1">
        <f t="shared" ca="1" si="350"/>
        <v>4.1714986002790813</v>
      </c>
      <c r="T883" s="1">
        <f t="shared" ca="1" si="351"/>
        <v>0.25234083742295244</v>
      </c>
      <c r="U883" s="1">
        <f t="shared" ca="1" si="352"/>
        <v>6.8848728792930514</v>
      </c>
      <c r="V883" s="1">
        <f t="shared" ca="1" si="353"/>
        <v>1.4540403492922613</v>
      </c>
      <c r="W883" s="1">
        <f t="shared" ca="1" si="354"/>
        <v>4.1694566142926561</v>
      </c>
      <c r="X883" s="1">
        <f t="shared" ca="1" si="355"/>
        <v>0.31978120681284028</v>
      </c>
      <c r="Y883" s="1">
        <f t="shared" ca="1" si="356"/>
        <v>4.560472982989249</v>
      </c>
      <c r="Z883" s="1">
        <f t="shared" ca="1" si="357"/>
        <v>1.5413631115076949</v>
      </c>
      <c r="AA883" s="1">
        <f t="shared" ca="1" si="358"/>
        <v>3.050918047248472</v>
      </c>
      <c r="AB883" s="1">
        <f t="shared" ca="1" si="359"/>
        <v>4.1714986002790813</v>
      </c>
      <c r="AH883" s="6"/>
      <c r="AI883" s="6"/>
    </row>
    <row r="884" spans="4:35">
      <c r="D884" s="1">
        <f t="shared" ca="1" si="335"/>
        <v>0.84059776092037741</v>
      </c>
      <c r="E884" s="5">
        <f t="shared" ca="1" si="336"/>
        <v>1.7364202008302732</v>
      </c>
      <c r="F884" s="1">
        <f t="shared" ca="1" si="337"/>
        <v>18.36324465801075</v>
      </c>
      <c r="G884" s="1">
        <f t="shared" ca="1" si="338"/>
        <v>10.049832429420512</v>
      </c>
      <c r="H884" s="1">
        <f t="shared" ca="1" si="339"/>
        <v>2.3418884198367906E-2</v>
      </c>
      <c r="I884" s="1">
        <f t="shared" ca="1" si="340"/>
        <v>30.033700520458876</v>
      </c>
      <c r="J884" s="1">
        <f t="shared" ca="1" si="341"/>
        <v>0.18957971374506771</v>
      </c>
      <c r="K884" s="1">
        <f t="shared" ca="1" si="342"/>
        <v>15.111640117101972</v>
      </c>
      <c r="L884" s="1">
        <f t="shared" ca="1" si="343"/>
        <v>0.1831731944527164</v>
      </c>
      <c r="M884" s="1">
        <f t="shared" ca="1" si="344"/>
        <v>11.881262091560687</v>
      </c>
      <c r="N884" s="1">
        <f t="shared" ca="1" si="345"/>
        <v>1.4162973643633587</v>
      </c>
      <c r="O884" s="1">
        <f t="shared" ca="1" si="346"/>
        <v>6.6487797279620233</v>
      </c>
      <c r="P884" s="1">
        <f t="shared" ca="1" si="347"/>
        <v>0.7791648643344683</v>
      </c>
      <c r="Q884" s="1">
        <f t="shared" ca="1" si="348"/>
        <v>1.4971957178622217</v>
      </c>
      <c r="R884" s="1">
        <f t="shared" ca="1" si="349"/>
        <v>9.0620330899132782</v>
      </c>
      <c r="S884" s="1">
        <f t="shared" ca="1" si="350"/>
        <v>5.2796144038877504</v>
      </c>
      <c r="T884" s="1">
        <f t="shared" ca="1" si="351"/>
        <v>7.8503220806373952E-2</v>
      </c>
      <c r="U884" s="1">
        <f t="shared" ca="1" si="352"/>
        <v>12.723078128274484</v>
      </c>
      <c r="V884" s="1">
        <f t="shared" ca="1" si="353"/>
        <v>0.40877998528100568</v>
      </c>
      <c r="W884" s="1">
        <f t="shared" ca="1" si="354"/>
        <v>6.5659290567777449</v>
      </c>
      <c r="X884" s="1">
        <f t="shared" ca="1" si="355"/>
        <v>0.58478296279746322</v>
      </c>
      <c r="Y884" s="1">
        <f t="shared" ca="1" si="356"/>
        <v>2.1460580174168977</v>
      </c>
      <c r="Z884" s="1">
        <f t="shared" ca="1" si="357"/>
        <v>3.5158156569900756</v>
      </c>
      <c r="AA884" s="1">
        <f t="shared" ca="1" si="358"/>
        <v>2.8309368372034864</v>
      </c>
      <c r="AB884" s="1">
        <f t="shared" ca="1" si="359"/>
        <v>6.5659290567777449</v>
      </c>
      <c r="AH884" s="6"/>
      <c r="AI884" s="6"/>
    </row>
    <row r="885" spans="4:35">
      <c r="D885" s="1">
        <f t="shared" ca="1" si="335"/>
        <v>5.3953729652897686E-2</v>
      </c>
      <c r="E885" s="5">
        <f t="shared" ca="1" si="336"/>
        <v>29.196284580104294</v>
      </c>
      <c r="F885" s="1">
        <f t="shared" ca="1" si="337"/>
        <v>0.5546379955440095</v>
      </c>
      <c r="G885" s="1">
        <f t="shared" ca="1" si="338"/>
        <v>14.875461287824152</v>
      </c>
      <c r="H885" s="1">
        <f t="shared" ca="1" si="339"/>
        <v>0.75641158722129098</v>
      </c>
      <c r="I885" s="1">
        <f t="shared" ca="1" si="340"/>
        <v>2.2333569872649606</v>
      </c>
      <c r="J885" s="1">
        <f t="shared" ca="1" si="341"/>
        <v>11.298202486940685</v>
      </c>
      <c r="K885" s="1">
        <f t="shared" ca="1" si="342"/>
        <v>6.7657797371028225</v>
      </c>
      <c r="L885" s="1">
        <f t="shared" ca="1" si="343"/>
        <v>6.1951880794974823E-2</v>
      </c>
      <c r="M885" s="1">
        <f t="shared" ca="1" si="344"/>
        <v>19.469781180368667</v>
      </c>
      <c r="N885" s="1">
        <f t="shared" ca="1" si="345"/>
        <v>0.44767822049694794</v>
      </c>
      <c r="O885" s="1">
        <f t="shared" ca="1" si="346"/>
        <v>9.9587297004328068</v>
      </c>
      <c r="P885" s="1">
        <f t="shared" ca="1" si="347"/>
        <v>0.68480590829725208</v>
      </c>
      <c r="Q885" s="1">
        <f t="shared" ca="1" si="348"/>
        <v>2.2717189585278224</v>
      </c>
      <c r="R885" s="1">
        <f t="shared" ca="1" si="349"/>
        <v>6.9273999946318572</v>
      </c>
      <c r="S885" s="1">
        <f t="shared" ca="1" si="350"/>
        <v>4.5995594765798398</v>
      </c>
      <c r="T885" s="1">
        <f t="shared" ca="1" si="351"/>
        <v>0.92507356980991762</v>
      </c>
      <c r="U885" s="1">
        <f t="shared" ca="1" si="352"/>
        <v>0.38941004851403005</v>
      </c>
      <c r="V885" s="1">
        <f t="shared" ca="1" si="353"/>
        <v>12.956242888361007</v>
      </c>
      <c r="W885" s="1">
        <f t="shared" ca="1" si="354"/>
        <v>6.6728264684375187</v>
      </c>
      <c r="X885" s="1">
        <f t="shared" ca="1" si="355"/>
        <v>0.43304934093854364</v>
      </c>
      <c r="Y885" s="1">
        <f t="shared" ca="1" si="356"/>
        <v>3.347614424449548</v>
      </c>
      <c r="Z885" s="1">
        <f t="shared" ca="1" si="357"/>
        <v>2.2699320003862771</v>
      </c>
      <c r="AA885" s="1">
        <f t="shared" ca="1" si="358"/>
        <v>2.8087732124179126</v>
      </c>
      <c r="AB885" s="1">
        <f t="shared" ca="1" si="359"/>
        <v>6.6728264684375187</v>
      </c>
      <c r="AH885" s="6"/>
      <c r="AI885" s="6"/>
    </row>
    <row r="886" spans="4:35">
      <c r="D886" s="1">
        <f t="shared" ca="1" si="335"/>
        <v>0.62867897676629603</v>
      </c>
      <c r="E886" s="5">
        <f t="shared" ca="1" si="336"/>
        <v>4.6413452336600542</v>
      </c>
      <c r="F886" s="1">
        <f t="shared" ca="1" si="337"/>
        <v>9.9068829878872773</v>
      </c>
      <c r="G886" s="1">
        <f t="shared" ca="1" si="338"/>
        <v>7.2741141107736658</v>
      </c>
      <c r="H886" s="1">
        <f t="shared" ca="1" si="339"/>
        <v>0.37059684692995609</v>
      </c>
      <c r="I886" s="1">
        <f t="shared" ca="1" si="340"/>
        <v>7.9411237854497658</v>
      </c>
      <c r="J886" s="1">
        <f t="shared" ca="1" si="341"/>
        <v>3.703866277761628</v>
      </c>
      <c r="K886" s="1">
        <f t="shared" ca="1" si="342"/>
        <v>5.8224950316056967</v>
      </c>
      <c r="L886" s="1">
        <f t="shared" ca="1" si="343"/>
        <v>0.67355570861747405</v>
      </c>
      <c r="M886" s="1">
        <f t="shared" ca="1" si="344"/>
        <v>2.7662920001916578</v>
      </c>
      <c r="N886" s="1">
        <f t="shared" ca="1" si="345"/>
        <v>7.8364717792235012</v>
      </c>
      <c r="O886" s="1">
        <f t="shared" ca="1" si="346"/>
        <v>5.3013818897075797</v>
      </c>
      <c r="P886" s="1">
        <f t="shared" ca="1" si="347"/>
        <v>0.80108796199726739</v>
      </c>
      <c r="Q886" s="1">
        <f t="shared" ca="1" si="348"/>
        <v>1.3307071362928724</v>
      </c>
      <c r="R886" s="1">
        <f t="shared" ca="1" si="349"/>
        <v>9.6893554323845468</v>
      </c>
      <c r="S886" s="1">
        <f t="shared" ca="1" si="350"/>
        <v>5.5100312843387096</v>
      </c>
      <c r="T886" s="1">
        <f t="shared" ca="1" si="351"/>
        <v>0.20437762828752826</v>
      </c>
      <c r="U886" s="1">
        <f t="shared" ca="1" si="352"/>
        <v>7.9389293864542374</v>
      </c>
      <c r="V886" s="1">
        <f t="shared" ca="1" si="353"/>
        <v>1.1431530655046915</v>
      </c>
      <c r="W886" s="1">
        <f t="shared" ca="1" si="354"/>
        <v>4.5410412259794644</v>
      </c>
      <c r="X886" s="1">
        <f t="shared" ca="1" si="355"/>
        <v>0.2583598436898924</v>
      </c>
      <c r="Y886" s="1">
        <f t="shared" ca="1" si="356"/>
        <v>5.4136076913079192</v>
      </c>
      <c r="Z886" s="1">
        <f t="shared" ca="1" si="357"/>
        <v>1.1955644719589096</v>
      </c>
      <c r="AA886" s="1">
        <f t="shared" ca="1" si="358"/>
        <v>3.3045860816334143</v>
      </c>
      <c r="AB886" s="1">
        <f t="shared" ca="1" si="359"/>
        <v>5.5100312843387096</v>
      </c>
      <c r="AH886" s="6"/>
      <c r="AI886" s="6"/>
    </row>
    <row r="887" spans="4:35">
      <c r="D887" s="1">
        <f t="shared" ca="1" si="335"/>
        <v>0.66576617606402599</v>
      </c>
      <c r="E887" s="5">
        <f t="shared" ca="1" si="336"/>
        <v>4.0681675707816654</v>
      </c>
      <c r="F887" s="1">
        <f t="shared" ca="1" si="337"/>
        <v>10.959144592767032</v>
      </c>
      <c r="G887" s="1">
        <f t="shared" ca="1" si="338"/>
        <v>7.5136560817743483</v>
      </c>
      <c r="H887" s="1">
        <f t="shared" ca="1" si="339"/>
        <v>0.15717246265212903</v>
      </c>
      <c r="I887" s="1">
        <f t="shared" ca="1" si="340"/>
        <v>14.803292706403418</v>
      </c>
      <c r="J887" s="1">
        <f t="shared" ca="1" si="341"/>
        <v>1.3679433915282817</v>
      </c>
      <c r="K887" s="1">
        <f t="shared" ca="1" si="342"/>
        <v>8.0856180489658502</v>
      </c>
      <c r="L887" s="1">
        <f t="shared" ca="1" si="343"/>
        <v>0.18030525743436843</v>
      </c>
      <c r="M887" s="1">
        <f t="shared" ca="1" si="344"/>
        <v>11.991727928797594</v>
      </c>
      <c r="N887" s="1">
        <f t="shared" ca="1" si="345"/>
        <v>1.391762912369056</v>
      </c>
      <c r="O887" s="1">
        <f t="shared" ca="1" si="346"/>
        <v>6.6917454205833256</v>
      </c>
      <c r="P887" s="1">
        <f t="shared" ca="1" si="347"/>
        <v>0.71891149247639929</v>
      </c>
      <c r="Q887" s="1">
        <f t="shared" ca="1" si="348"/>
        <v>1.9801021615437424</v>
      </c>
      <c r="R887" s="1">
        <f t="shared" ca="1" si="349"/>
        <v>7.6145141150910014</v>
      </c>
      <c r="S887" s="1">
        <f t="shared" ca="1" si="350"/>
        <v>4.7973081383173719</v>
      </c>
      <c r="T887" s="1">
        <f t="shared" ca="1" si="351"/>
        <v>0.30485053356765779</v>
      </c>
      <c r="U887" s="1">
        <f t="shared" ca="1" si="352"/>
        <v>5.93966838183451</v>
      </c>
      <c r="V887" s="1">
        <f t="shared" ca="1" si="353"/>
        <v>1.8181419846223401</v>
      </c>
      <c r="W887" s="1">
        <f t="shared" ca="1" si="354"/>
        <v>3.8789051832284249</v>
      </c>
      <c r="X887" s="1">
        <f t="shared" ca="1" si="355"/>
        <v>0.25457497208410174</v>
      </c>
      <c r="Y887" s="1">
        <f t="shared" ca="1" si="356"/>
        <v>5.4726396023251453</v>
      </c>
      <c r="Z887" s="1">
        <f t="shared" ca="1" si="357"/>
        <v>1.1752028640412733</v>
      </c>
      <c r="AA887" s="1">
        <f t="shared" ca="1" si="358"/>
        <v>3.3239212331832091</v>
      </c>
      <c r="AB887" s="1">
        <f t="shared" ca="1" si="359"/>
        <v>4.7973081383173719</v>
      </c>
      <c r="AH887" s="6"/>
      <c r="AI887" s="6"/>
    </row>
    <row r="888" spans="4:35">
      <c r="D888" s="1">
        <f t="shared" ca="1" si="335"/>
        <v>0.29471068496934105</v>
      </c>
      <c r="E888" s="5">
        <f t="shared" ca="1" si="336"/>
        <v>12.217611327890728</v>
      </c>
      <c r="F888" s="1">
        <f t="shared" ca="1" si="337"/>
        <v>3.4914718442102783</v>
      </c>
      <c r="G888" s="1">
        <f t="shared" ca="1" si="338"/>
        <v>7.8545415860505035</v>
      </c>
      <c r="H888" s="1">
        <f t="shared" ca="1" si="339"/>
        <v>0.18478813742963185</v>
      </c>
      <c r="I888" s="1">
        <f t="shared" ca="1" si="340"/>
        <v>13.508362505864042</v>
      </c>
      <c r="J888" s="1">
        <f t="shared" ca="1" si="341"/>
        <v>1.6344579635952712</v>
      </c>
      <c r="K888" s="1">
        <f t="shared" ca="1" si="342"/>
        <v>7.5714102347296564</v>
      </c>
      <c r="L888" s="1">
        <f t="shared" ca="1" si="343"/>
        <v>0.64309139168146179</v>
      </c>
      <c r="M888" s="1">
        <f t="shared" ca="1" si="344"/>
        <v>3.0902790211428042</v>
      </c>
      <c r="N888" s="1">
        <f t="shared" ca="1" si="345"/>
        <v>7.2119287035851931</v>
      </c>
      <c r="O888" s="1">
        <f t="shared" ca="1" si="346"/>
        <v>5.1511038623639989</v>
      </c>
      <c r="P888" s="1">
        <f t="shared" ca="1" si="347"/>
        <v>0.6646871731470434</v>
      </c>
      <c r="Q888" s="1">
        <f t="shared" ca="1" si="348"/>
        <v>2.4506325919619254</v>
      </c>
      <c r="R888" s="1">
        <f t="shared" ca="1" si="349"/>
        <v>6.5561482283185715</v>
      </c>
      <c r="S888" s="1">
        <f t="shared" ca="1" si="350"/>
        <v>4.5033904101402484</v>
      </c>
      <c r="T888" s="1">
        <f t="shared" ca="1" si="351"/>
        <v>0.47959591676209601</v>
      </c>
      <c r="U888" s="1">
        <f t="shared" ca="1" si="352"/>
        <v>3.6740568485276057</v>
      </c>
      <c r="V888" s="1">
        <f t="shared" ca="1" si="353"/>
        <v>3.2657484301481734</v>
      </c>
      <c r="W888" s="1">
        <f t="shared" ca="1" si="354"/>
        <v>3.4699026393378896</v>
      </c>
      <c r="X888" s="1">
        <f t="shared" ca="1" si="355"/>
        <v>0.83391238924132627</v>
      </c>
      <c r="Y888" s="1">
        <f t="shared" ca="1" si="356"/>
        <v>0.72650772405088337</v>
      </c>
      <c r="Z888" s="1">
        <f t="shared" ca="1" si="357"/>
        <v>7.1809594167820778</v>
      </c>
      <c r="AA888" s="1">
        <f t="shared" ca="1" si="358"/>
        <v>3.9537335704164804</v>
      </c>
      <c r="AB888" s="1">
        <f t="shared" ca="1" si="359"/>
        <v>4.5033904101402484</v>
      </c>
      <c r="AH888" s="6"/>
      <c r="AI888" s="6"/>
    </row>
    <row r="889" spans="4:35">
      <c r="D889" s="1">
        <f t="shared" ca="1" si="335"/>
        <v>0.18068012507489295</v>
      </c>
      <c r="E889" s="5">
        <f t="shared" ca="1" si="336"/>
        <v>17.110270759506061</v>
      </c>
      <c r="F889" s="1">
        <f t="shared" ca="1" si="337"/>
        <v>1.9928070370664464</v>
      </c>
      <c r="G889" s="1">
        <f t="shared" ca="1" si="338"/>
        <v>9.5515388982862532</v>
      </c>
      <c r="H889" s="1">
        <f t="shared" ca="1" si="339"/>
        <v>0.56230456005428087</v>
      </c>
      <c r="I889" s="1">
        <f t="shared" ca="1" si="340"/>
        <v>4.6056932325621451</v>
      </c>
      <c r="J889" s="1">
        <f t="shared" ca="1" si="341"/>
        <v>6.6098556244652524</v>
      </c>
      <c r="K889" s="1">
        <f t="shared" ca="1" si="342"/>
        <v>5.6077744285136983</v>
      </c>
      <c r="L889" s="1">
        <f t="shared" ca="1" si="343"/>
        <v>0.46026669266261022</v>
      </c>
      <c r="M889" s="1">
        <f t="shared" ca="1" si="344"/>
        <v>5.4316443358863431</v>
      </c>
      <c r="N889" s="1">
        <f t="shared" ca="1" si="345"/>
        <v>4.3167609570506578</v>
      </c>
      <c r="O889" s="1">
        <f t="shared" ca="1" si="346"/>
        <v>4.8742026464685004</v>
      </c>
      <c r="P889" s="1">
        <f t="shared" ca="1" si="347"/>
        <v>0.61779621051060574</v>
      </c>
      <c r="Q889" s="1">
        <f t="shared" ca="1" si="348"/>
        <v>2.8895797941683528</v>
      </c>
      <c r="R889" s="1">
        <f t="shared" ca="1" si="349"/>
        <v>5.7708079937212791</v>
      </c>
      <c r="S889" s="1">
        <f t="shared" ca="1" si="350"/>
        <v>4.3301938939448164</v>
      </c>
      <c r="T889" s="1">
        <f t="shared" ca="1" si="351"/>
        <v>0.97100014383584454</v>
      </c>
      <c r="U889" s="1">
        <f t="shared" ca="1" si="352"/>
        <v>0.14714331279580176</v>
      </c>
      <c r="V889" s="1">
        <f t="shared" ca="1" si="353"/>
        <v>17.702322044323356</v>
      </c>
      <c r="W889" s="1">
        <f t="shared" ca="1" si="354"/>
        <v>8.9247326785595789</v>
      </c>
      <c r="X889" s="1">
        <f t="shared" ca="1" si="355"/>
        <v>0.80503426727865635</v>
      </c>
      <c r="Y889" s="1">
        <f t="shared" ca="1" si="356"/>
        <v>0.86748173768618808</v>
      </c>
      <c r="Z889" s="1">
        <f t="shared" ca="1" si="357"/>
        <v>6.5397258619791465</v>
      </c>
      <c r="AA889" s="1">
        <f t="shared" ca="1" si="358"/>
        <v>3.7036037998326674</v>
      </c>
      <c r="AB889" s="1">
        <f t="shared" ca="1" si="359"/>
        <v>4.8742026464685004</v>
      </c>
      <c r="AH889" s="6"/>
      <c r="AI889" s="6"/>
    </row>
    <row r="890" spans="4:35">
      <c r="D890" s="1">
        <f t="shared" ca="1" si="335"/>
        <v>6.997922259408107E-2</v>
      </c>
      <c r="E890" s="5">
        <f t="shared" ca="1" si="336"/>
        <v>26.595569010771346</v>
      </c>
      <c r="F890" s="1">
        <f t="shared" ca="1" si="337"/>
        <v>0.72548351787711463</v>
      </c>
      <c r="G890" s="1">
        <f t="shared" ca="1" si="338"/>
        <v>13.660526264324231</v>
      </c>
      <c r="H890" s="1">
        <f t="shared" ca="1" si="339"/>
        <v>0.85191151352620242</v>
      </c>
      <c r="I890" s="1">
        <f t="shared" ca="1" si="340"/>
        <v>1.2821809192798634</v>
      </c>
      <c r="J890" s="1">
        <f t="shared" ca="1" si="341"/>
        <v>15.279562418386337</v>
      </c>
      <c r="K890" s="1">
        <f t="shared" ca="1" si="342"/>
        <v>8.2808716688331003</v>
      </c>
      <c r="L890" s="1">
        <f t="shared" ca="1" si="343"/>
        <v>7.2516103538800114E-2</v>
      </c>
      <c r="M890" s="1">
        <f t="shared" ca="1" si="344"/>
        <v>18.36762636806619</v>
      </c>
      <c r="N890" s="1">
        <f t="shared" ca="1" si="345"/>
        <v>0.52695892870080163</v>
      </c>
      <c r="O890" s="1">
        <f t="shared" ca="1" si="346"/>
        <v>9.4472926483834954</v>
      </c>
      <c r="P890" s="1">
        <f t="shared" ca="1" si="347"/>
        <v>0.55267372705227136</v>
      </c>
      <c r="Q890" s="1">
        <f t="shared" ca="1" si="348"/>
        <v>3.5579247414712238</v>
      </c>
      <c r="R890" s="1">
        <f t="shared" ca="1" si="349"/>
        <v>4.8268022011169478</v>
      </c>
      <c r="S890" s="1">
        <f t="shared" ca="1" si="350"/>
        <v>4.1923634712940858</v>
      </c>
      <c r="T890" s="1">
        <f t="shared" ca="1" si="351"/>
        <v>0.53293280995320491</v>
      </c>
      <c r="U890" s="1">
        <f t="shared" ca="1" si="352"/>
        <v>3.1467996144392849</v>
      </c>
      <c r="V890" s="1">
        <f t="shared" ca="1" si="353"/>
        <v>3.8064107787959167</v>
      </c>
      <c r="W890" s="1">
        <f t="shared" ca="1" si="354"/>
        <v>3.4766051966176006</v>
      </c>
      <c r="X890" s="1">
        <f t="shared" ca="1" si="355"/>
        <v>0.69897491624576147</v>
      </c>
      <c r="Y890" s="1">
        <f t="shared" ca="1" si="356"/>
        <v>1.4325616903656508</v>
      </c>
      <c r="Z890" s="1">
        <f t="shared" ca="1" si="357"/>
        <v>4.8022467318948712</v>
      </c>
      <c r="AA890" s="1">
        <f t="shared" ca="1" si="358"/>
        <v>3.1174042111302609</v>
      </c>
      <c r="AB890" s="1">
        <f t="shared" ca="1" si="359"/>
        <v>4.1923634712940858</v>
      </c>
      <c r="AH890" s="6"/>
      <c r="AI890" s="6"/>
    </row>
    <row r="891" spans="4:35">
      <c r="D891" s="1">
        <f t="shared" ca="1" si="335"/>
        <v>0.9983578712838812</v>
      </c>
      <c r="E891" s="5">
        <f t="shared" ca="1" si="336"/>
        <v>1.6434784873467296E-2</v>
      </c>
      <c r="F891" s="1">
        <f t="shared" ca="1" si="337"/>
        <v>64.117618811833012</v>
      </c>
      <c r="G891" s="1">
        <f t="shared" ca="1" si="338"/>
        <v>32.06702679835324</v>
      </c>
      <c r="H891" s="1">
        <f t="shared" ca="1" si="339"/>
        <v>0.7982854503674246</v>
      </c>
      <c r="I891" s="1">
        <f t="shared" ca="1" si="340"/>
        <v>1.8023123061356541</v>
      </c>
      <c r="J891" s="1">
        <f t="shared" ca="1" si="341"/>
        <v>12.807213612866629</v>
      </c>
      <c r="K891" s="1">
        <f t="shared" ca="1" si="342"/>
        <v>7.3047629595011419</v>
      </c>
      <c r="L891" s="1">
        <f t="shared" ca="1" si="343"/>
        <v>0.14253441995812555</v>
      </c>
      <c r="M891" s="1">
        <f t="shared" ca="1" si="344"/>
        <v>13.637202354122122</v>
      </c>
      <c r="N891" s="1">
        <f t="shared" ca="1" si="345"/>
        <v>1.0764196844836884</v>
      </c>
      <c r="O891" s="1">
        <f t="shared" ca="1" si="346"/>
        <v>7.3568110193029055</v>
      </c>
      <c r="P891" s="1">
        <f t="shared" ca="1" si="347"/>
        <v>0.36899657764405347</v>
      </c>
      <c r="Q891" s="1">
        <f t="shared" ca="1" si="348"/>
        <v>5.9818074579718905</v>
      </c>
      <c r="R891" s="1">
        <f t="shared" ca="1" si="349"/>
        <v>2.7626639565219397</v>
      </c>
      <c r="S891" s="1">
        <f t="shared" ca="1" si="350"/>
        <v>4.3722357072469151</v>
      </c>
      <c r="T891" s="1">
        <f t="shared" ca="1" si="351"/>
        <v>0.21292740609266947</v>
      </c>
      <c r="U891" s="1">
        <f t="shared" ca="1" si="352"/>
        <v>7.7340199391509179</v>
      </c>
      <c r="V891" s="1">
        <f t="shared" ca="1" si="353"/>
        <v>1.1971739675666295</v>
      </c>
      <c r="W891" s="1">
        <f t="shared" ca="1" si="354"/>
        <v>4.4655969533587738</v>
      </c>
      <c r="X891" s="1">
        <f t="shared" ca="1" si="355"/>
        <v>0.28237275909524606</v>
      </c>
      <c r="Y891" s="1">
        <f t="shared" ca="1" si="356"/>
        <v>5.058108960572544</v>
      </c>
      <c r="Z891" s="1">
        <f t="shared" ca="1" si="357"/>
        <v>1.3272200313241198</v>
      </c>
      <c r="AA891" s="1">
        <f t="shared" ca="1" si="358"/>
        <v>3.1926644959483319</v>
      </c>
      <c r="AB891" s="1">
        <f t="shared" ca="1" si="359"/>
        <v>4.4655969533587738</v>
      </c>
      <c r="AH891" s="6"/>
      <c r="AI891" s="6"/>
    </row>
    <row r="892" spans="4:35">
      <c r="D892" s="1">
        <f t="shared" ca="1" si="335"/>
        <v>0.89699778787811879</v>
      </c>
      <c r="E892" s="5">
        <f t="shared" ca="1" si="336"/>
        <v>1.0870188306002868</v>
      </c>
      <c r="F892" s="1">
        <f t="shared" ca="1" si="337"/>
        <v>22.730048140716587</v>
      </c>
      <c r="G892" s="1">
        <f t="shared" ca="1" si="338"/>
        <v>11.908533485658436</v>
      </c>
      <c r="H892" s="1">
        <f t="shared" ca="1" si="339"/>
        <v>0.45540888337248042</v>
      </c>
      <c r="I892" s="1">
        <f t="shared" ca="1" si="340"/>
        <v>6.2924769503678313</v>
      </c>
      <c r="J892" s="1">
        <f t="shared" ca="1" si="341"/>
        <v>4.8617600849076208</v>
      </c>
      <c r="K892" s="1">
        <f t="shared" ca="1" si="342"/>
        <v>5.577118517637726</v>
      </c>
      <c r="L892" s="1">
        <f t="shared" ca="1" si="343"/>
        <v>0.40427637730408539</v>
      </c>
      <c r="M892" s="1">
        <f t="shared" ca="1" si="344"/>
        <v>6.3395957287209646</v>
      </c>
      <c r="N892" s="1">
        <f t="shared" ca="1" si="345"/>
        <v>3.625849078440178</v>
      </c>
      <c r="O892" s="1">
        <f t="shared" ca="1" si="346"/>
        <v>4.9827224035805715</v>
      </c>
      <c r="P892" s="1">
        <f t="shared" ca="1" si="347"/>
        <v>0.43799941184617852</v>
      </c>
      <c r="Q892" s="1">
        <f t="shared" ca="1" si="348"/>
        <v>4.9532262685412185</v>
      </c>
      <c r="R892" s="1">
        <f t="shared" ca="1" si="349"/>
        <v>3.4575142953116682</v>
      </c>
      <c r="S892" s="1">
        <f t="shared" ca="1" si="350"/>
        <v>4.2053702819264434</v>
      </c>
      <c r="T892" s="1">
        <f t="shared" ca="1" si="351"/>
        <v>0.11282638168515069</v>
      </c>
      <c r="U892" s="1">
        <f t="shared" ca="1" si="352"/>
        <v>10.9095254353819</v>
      </c>
      <c r="V892" s="1">
        <f t="shared" ca="1" si="353"/>
        <v>0.59857289641046674</v>
      </c>
      <c r="W892" s="1">
        <f t="shared" ca="1" si="354"/>
        <v>5.7540491658961832</v>
      </c>
      <c r="X892" s="1">
        <f t="shared" ca="1" si="355"/>
        <v>0.38035742699917185</v>
      </c>
      <c r="Y892" s="1">
        <f t="shared" ca="1" si="356"/>
        <v>3.8665754839198905</v>
      </c>
      <c r="Z892" s="1">
        <f t="shared" ca="1" si="357"/>
        <v>1.9144498493607287</v>
      </c>
      <c r="AA892" s="1">
        <f t="shared" ca="1" si="358"/>
        <v>2.8905126666403094</v>
      </c>
      <c r="AB892" s="1">
        <f t="shared" ca="1" si="359"/>
        <v>4.9827224035805715</v>
      </c>
      <c r="AH892" s="6"/>
      <c r="AI892" s="6"/>
    </row>
    <row r="893" spans="4:35">
      <c r="D893" s="1">
        <f t="shared" ca="1" si="335"/>
        <v>0.82912155151640754</v>
      </c>
      <c r="E893" s="5">
        <f t="shared" ca="1" si="336"/>
        <v>1.8738851032925754</v>
      </c>
      <c r="F893" s="1">
        <f t="shared" ca="1" si="337"/>
        <v>17.668028028185184</v>
      </c>
      <c r="G893" s="1">
        <f t="shared" ca="1" si="338"/>
        <v>9.7709565657388797</v>
      </c>
      <c r="H893" s="1">
        <f t="shared" ca="1" si="339"/>
        <v>0.45768144979785919</v>
      </c>
      <c r="I893" s="1">
        <f t="shared" ca="1" si="340"/>
        <v>6.2526548905289925</v>
      </c>
      <c r="J893" s="1">
        <f t="shared" ca="1" si="341"/>
        <v>4.895213753507619</v>
      </c>
      <c r="K893" s="1">
        <f t="shared" ca="1" si="342"/>
        <v>5.5739343220183057</v>
      </c>
      <c r="L893" s="1">
        <f t="shared" ca="1" si="343"/>
        <v>2.1711496343865155E-2</v>
      </c>
      <c r="M893" s="1">
        <f t="shared" ca="1" si="344"/>
        <v>26.809393613036335</v>
      </c>
      <c r="N893" s="1">
        <f t="shared" ca="1" si="345"/>
        <v>0.15365461255144622</v>
      </c>
      <c r="O893" s="1">
        <f t="shared" ca="1" si="346"/>
        <v>13.48152411279389</v>
      </c>
      <c r="P893" s="1">
        <f t="shared" ca="1" si="347"/>
        <v>0.40808980973120601</v>
      </c>
      <c r="Q893" s="1">
        <f t="shared" ca="1" si="348"/>
        <v>5.3776080414661989</v>
      </c>
      <c r="R893" s="1">
        <f t="shared" ca="1" si="349"/>
        <v>3.1464021674017868</v>
      </c>
      <c r="S893" s="1">
        <f t="shared" ca="1" si="350"/>
        <v>4.2620051044339924</v>
      </c>
      <c r="T893" s="1">
        <f t="shared" ca="1" si="351"/>
        <v>3.6173831542739676E-2</v>
      </c>
      <c r="U893" s="1">
        <f t="shared" ca="1" si="352"/>
        <v>16.597096535589209</v>
      </c>
      <c r="V893" s="1">
        <f t="shared" ca="1" si="353"/>
        <v>0.18422161904443071</v>
      </c>
      <c r="W893" s="1">
        <f t="shared" ca="1" si="354"/>
        <v>8.390659077316819</v>
      </c>
      <c r="X893" s="1">
        <f t="shared" ca="1" si="355"/>
        <v>7.48842020447964E-2</v>
      </c>
      <c r="Y893" s="1">
        <f t="shared" ca="1" si="356"/>
        <v>10.367249325344277</v>
      </c>
      <c r="Z893" s="1">
        <f t="shared" ca="1" si="357"/>
        <v>0.31134544930539709</v>
      </c>
      <c r="AA893" s="1">
        <f t="shared" ca="1" si="358"/>
        <v>5.3392973873248373</v>
      </c>
      <c r="AB893" s="1">
        <f t="shared" ca="1" si="359"/>
        <v>8.390659077316819</v>
      </c>
      <c r="AH893" s="6"/>
      <c r="AI893" s="6"/>
    </row>
    <row r="894" spans="4:35">
      <c r="D894" s="1">
        <f t="shared" ca="1" si="335"/>
        <v>0.28048168253046846</v>
      </c>
      <c r="E894" s="5">
        <f t="shared" ca="1" si="336"/>
        <v>12.712468590733959</v>
      </c>
      <c r="F894" s="1">
        <f t="shared" ca="1" si="337"/>
        <v>3.2917329436928462</v>
      </c>
      <c r="G894" s="1">
        <f t="shared" ca="1" si="338"/>
        <v>8.0021007672134026</v>
      </c>
      <c r="H894" s="1">
        <f t="shared" ca="1" si="339"/>
        <v>3.7235080065939008E-2</v>
      </c>
      <c r="I894" s="1">
        <f t="shared" ca="1" si="340"/>
        <v>26.324031596278171</v>
      </c>
      <c r="J894" s="1">
        <f t="shared" ca="1" si="341"/>
        <v>0.30356807361803217</v>
      </c>
      <c r="K894" s="1">
        <f t="shared" ca="1" si="342"/>
        <v>13.313799834948101</v>
      </c>
      <c r="L894" s="1">
        <f t="shared" ca="1" si="343"/>
        <v>0.84962063349513972</v>
      </c>
      <c r="M894" s="1">
        <f t="shared" ca="1" si="344"/>
        <v>1.140757398623045</v>
      </c>
      <c r="N894" s="1">
        <f t="shared" ca="1" si="345"/>
        <v>13.262158473690473</v>
      </c>
      <c r="O894" s="1">
        <f t="shared" ca="1" si="346"/>
        <v>7.2014579361567588</v>
      </c>
      <c r="P894" s="1">
        <f t="shared" ca="1" si="347"/>
        <v>0.9858506103205058</v>
      </c>
      <c r="Q894" s="1">
        <f t="shared" ca="1" si="348"/>
        <v>8.5502680137342579E-2</v>
      </c>
      <c r="R894" s="1">
        <f t="shared" ca="1" si="349"/>
        <v>25.548502728086</v>
      </c>
      <c r="S894" s="1">
        <f t="shared" ca="1" si="350"/>
        <v>12.817002704111671</v>
      </c>
      <c r="T894" s="1">
        <f t="shared" ca="1" si="351"/>
        <v>0.3246274808358296</v>
      </c>
      <c r="U894" s="1">
        <f t="shared" ca="1" si="352"/>
        <v>5.6253848343476793</v>
      </c>
      <c r="V894" s="1">
        <f t="shared" ca="1" si="353"/>
        <v>1.9624543004814368</v>
      </c>
      <c r="W894" s="1">
        <f t="shared" ca="1" si="354"/>
        <v>3.7939195674145578</v>
      </c>
      <c r="X894" s="1">
        <f t="shared" ca="1" si="355"/>
        <v>0.4560057456092339</v>
      </c>
      <c r="Y894" s="1">
        <f t="shared" ca="1" si="356"/>
        <v>3.1409994781075232</v>
      </c>
      <c r="Z894" s="1">
        <f t="shared" ca="1" si="357"/>
        <v>2.4352663758546016</v>
      </c>
      <c r="AA894" s="1">
        <f t="shared" ca="1" si="358"/>
        <v>2.7881329269810626</v>
      </c>
      <c r="AB894" s="1">
        <f t="shared" ca="1" si="359"/>
        <v>8.0021007672134026</v>
      </c>
      <c r="AH894" s="6"/>
      <c r="AI894" s="6"/>
    </row>
    <row r="895" spans="4:35">
      <c r="D895" s="1">
        <f t="shared" ca="1" si="335"/>
        <v>0.80813633480960245</v>
      </c>
      <c r="E895" s="5">
        <f t="shared" ca="1" si="336"/>
        <v>2.1302450349454647</v>
      </c>
      <c r="F895" s="1">
        <f t="shared" ca="1" si="337"/>
        <v>16.509702363118755</v>
      </c>
      <c r="G895" s="1">
        <f t="shared" ca="1" si="338"/>
        <v>9.3199736990321096</v>
      </c>
      <c r="H895" s="1">
        <f t="shared" ca="1" si="339"/>
        <v>0.67095022491545109</v>
      </c>
      <c r="I895" s="1">
        <f t="shared" ca="1" si="340"/>
        <v>3.1924826017266752</v>
      </c>
      <c r="J895" s="1">
        <f t="shared" ca="1" si="341"/>
        <v>8.8923699808796197</v>
      </c>
      <c r="K895" s="1">
        <f t="shared" ca="1" si="342"/>
        <v>6.0424262913031477</v>
      </c>
      <c r="L895" s="1">
        <f t="shared" ca="1" si="343"/>
        <v>0.33327030887763132</v>
      </c>
      <c r="M895" s="1">
        <f t="shared" ca="1" si="344"/>
        <v>7.6916096593828671</v>
      </c>
      <c r="N895" s="1">
        <f t="shared" ca="1" si="345"/>
        <v>2.837594031250454</v>
      </c>
      <c r="O895" s="1">
        <f t="shared" ca="1" si="346"/>
        <v>5.2646018453166601</v>
      </c>
      <c r="P895" s="1">
        <f t="shared" ca="1" si="347"/>
        <v>0.29980953700793866</v>
      </c>
      <c r="Q895" s="1">
        <f t="shared" ca="1" si="348"/>
        <v>7.227647295513929</v>
      </c>
      <c r="R895" s="1">
        <f t="shared" ca="1" si="349"/>
        <v>2.1384173457590467</v>
      </c>
      <c r="S895" s="1">
        <f t="shared" ca="1" si="350"/>
        <v>4.6830323206364879</v>
      </c>
      <c r="T895" s="1">
        <f t="shared" ca="1" si="351"/>
        <v>1.3781696828956358E-2</v>
      </c>
      <c r="U895" s="1">
        <f t="shared" ca="1" si="352"/>
        <v>21.422069419489056</v>
      </c>
      <c r="V895" s="1">
        <f t="shared" ca="1" si="353"/>
        <v>6.9387730375488538E-2</v>
      </c>
      <c r="W895" s="1">
        <f t="shared" ca="1" si="354"/>
        <v>10.745728574932272</v>
      </c>
      <c r="X895" s="1">
        <f t="shared" ca="1" si="355"/>
        <v>0.54871729005003078</v>
      </c>
      <c r="Y895" s="1">
        <f t="shared" ca="1" si="356"/>
        <v>2.4006876979146927</v>
      </c>
      <c r="Z895" s="1">
        <f t="shared" ca="1" si="357"/>
        <v>3.182645138153513</v>
      </c>
      <c r="AA895" s="1">
        <f t="shared" ca="1" si="358"/>
        <v>2.7916664180341026</v>
      </c>
      <c r="AB895" s="1">
        <f t="shared" ca="1" si="359"/>
        <v>5.2646018453166601</v>
      </c>
      <c r="AH895" s="6"/>
      <c r="AI895" s="6"/>
    </row>
    <row r="896" spans="4:35">
      <c r="D896" s="1">
        <f t="shared" ca="1" si="335"/>
        <v>0.94360372545796922</v>
      </c>
      <c r="E896" s="5">
        <f t="shared" ca="1" si="336"/>
        <v>0.58048983323760217</v>
      </c>
      <c r="F896" s="1">
        <f t="shared" ca="1" si="337"/>
        <v>28.753521768791121</v>
      </c>
      <c r="G896" s="1">
        <f t="shared" ca="1" si="338"/>
        <v>14.667005801014362</v>
      </c>
      <c r="H896" s="1">
        <f t="shared" ca="1" si="339"/>
        <v>0.32822375862723863</v>
      </c>
      <c r="I896" s="1">
        <f t="shared" ca="1" si="340"/>
        <v>8.9124776979820339</v>
      </c>
      <c r="J896" s="1">
        <f t="shared" ca="1" si="341"/>
        <v>3.1826397444389154</v>
      </c>
      <c r="K896" s="1">
        <f t="shared" ca="1" si="342"/>
        <v>6.0475587212104749</v>
      </c>
      <c r="L896" s="1">
        <f t="shared" ca="1" si="343"/>
        <v>0.7605363590701324</v>
      </c>
      <c r="M896" s="1">
        <f t="shared" ca="1" si="344"/>
        <v>1.9161195129820929</v>
      </c>
      <c r="N896" s="1">
        <f t="shared" ca="1" si="345"/>
        <v>10.005475802400568</v>
      </c>
      <c r="O896" s="1">
        <f t="shared" ca="1" si="346"/>
        <v>5.9607976576913302</v>
      </c>
      <c r="P896" s="1">
        <f t="shared" ca="1" si="347"/>
        <v>0.82324360479246605</v>
      </c>
      <c r="Q896" s="1">
        <f t="shared" ca="1" si="348"/>
        <v>1.1670187560038352</v>
      </c>
      <c r="R896" s="1">
        <f t="shared" ca="1" si="349"/>
        <v>10.397896755835038</v>
      </c>
      <c r="S896" s="1">
        <f t="shared" ca="1" si="350"/>
        <v>5.7824577559194363</v>
      </c>
      <c r="T896" s="1">
        <f t="shared" ca="1" si="351"/>
        <v>0.2671268907044464</v>
      </c>
      <c r="U896" s="1">
        <f t="shared" ca="1" si="352"/>
        <v>6.6001574369573603</v>
      </c>
      <c r="V896" s="1">
        <f t="shared" ca="1" si="353"/>
        <v>1.5539135177341266</v>
      </c>
      <c r="W896" s="1">
        <f t="shared" ca="1" si="354"/>
        <v>4.0770354773457438</v>
      </c>
      <c r="X896" s="1">
        <f t="shared" ca="1" si="355"/>
        <v>0.96644855479355307</v>
      </c>
      <c r="Y896" s="1">
        <f t="shared" ca="1" si="356"/>
        <v>0.13650884042726621</v>
      </c>
      <c r="Z896" s="1">
        <f t="shared" ca="1" si="357"/>
        <v>13.578701361176316</v>
      </c>
      <c r="AA896" s="1">
        <f t="shared" ca="1" si="358"/>
        <v>6.8576051008017913</v>
      </c>
      <c r="AB896" s="1">
        <f t="shared" ca="1" si="359"/>
        <v>5.9607976576913302</v>
      </c>
      <c r="AH896" s="6"/>
      <c r="AI896" s="6"/>
    </row>
    <row r="897" spans="4:35">
      <c r="D897" s="1">
        <f t="shared" ca="1" si="335"/>
        <v>0.79120721084986123</v>
      </c>
      <c r="E897" s="5">
        <f t="shared" ca="1" si="336"/>
        <v>2.3419538490088159</v>
      </c>
      <c r="F897" s="1">
        <f t="shared" ca="1" si="337"/>
        <v>15.664129582915482</v>
      </c>
      <c r="G897" s="1">
        <f t="shared" ca="1" si="338"/>
        <v>9.0030417159621496</v>
      </c>
      <c r="H897" s="1">
        <f t="shared" ca="1" si="339"/>
        <v>0.40029852140295208</v>
      </c>
      <c r="I897" s="1">
        <f t="shared" ca="1" si="340"/>
        <v>7.324357653702072</v>
      </c>
      <c r="J897" s="1">
        <f t="shared" ca="1" si="341"/>
        <v>4.0905862659961496</v>
      </c>
      <c r="K897" s="1">
        <f t="shared" ca="1" si="342"/>
        <v>5.7074719598491104</v>
      </c>
      <c r="L897" s="1">
        <f t="shared" ca="1" si="343"/>
        <v>0.81855840060999407</v>
      </c>
      <c r="M897" s="1">
        <f t="shared" ca="1" si="344"/>
        <v>1.4014737375834359</v>
      </c>
      <c r="N897" s="1">
        <f t="shared" ca="1" si="345"/>
        <v>11.947750104509872</v>
      </c>
      <c r="O897" s="1">
        <f t="shared" ca="1" si="346"/>
        <v>6.6746119210466537</v>
      </c>
      <c r="P897" s="1">
        <f t="shared" ca="1" si="347"/>
        <v>0.2206993637103879</v>
      </c>
      <c r="Q897" s="1">
        <f t="shared" ca="1" si="348"/>
        <v>9.0657230926545846</v>
      </c>
      <c r="R897" s="1">
        <f t="shared" ca="1" si="349"/>
        <v>1.4961502898657757</v>
      </c>
      <c r="S897" s="1">
        <f t="shared" ca="1" si="350"/>
        <v>5.2809366912601803</v>
      </c>
      <c r="T897" s="1">
        <f t="shared" ca="1" si="351"/>
        <v>0.24204282688742451</v>
      </c>
      <c r="U897" s="1">
        <f t="shared" ca="1" si="352"/>
        <v>7.0932029893685478</v>
      </c>
      <c r="V897" s="1">
        <f t="shared" ca="1" si="353"/>
        <v>1.3856419739371282</v>
      </c>
      <c r="W897" s="1">
        <f t="shared" ca="1" si="354"/>
        <v>4.2394224816528379</v>
      </c>
      <c r="X897" s="1">
        <f t="shared" ca="1" si="355"/>
        <v>0.89572870924236814</v>
      </c>
      <c r="Y897" s="1">
        <f t="shared" ca="1" si="356"/>
        <v>0.44047076687084985</v>
      </c>
      <c r="Z897" s="1">
        <f t="shared" ca="1" si="357"/>
        <v>9.0430368450558003</v>
      </c>
      <c r="AA897" s="1">
        <f t="shared" ca="1" si="358"/>
        <v>4.7417538059633255</v>
      </c>
      <c r="AB897" s="1">
        <f t="shared" ca="1" si="359"/>
        <v>5.2809366912601803</v>
      </c>
      <c r="AH897" s="6"/>
      <c r="AI897" s="6"/>
    </row>
    <row r="898" spans="4:35">
      <c r="D898" s="1">
        <f t="shared" ca="1" si="335"/>
        <v>0.9194849267297277</v>
      </c>
      <c r="E898" s="5">
        <f t="shared" ca="1" si="336"/>
        <v>0.83941627970736732</v>
      </c>
      <c r="F898" s="1">
        <f t="shared" ca="1" si="337"/>
        <v>25.193108664924427</v>
      </c>
      <c r="G898" s="1">
        <f t="shared" ca="1" si="338"/>
        <v>13.016262472315898</v>
      </c>
      <c r="H898" s="1">
        <f t="shared" ca="1" si="339"/>
        <v>0.87210090232084392</v>
      </c>
      <c r="I898" s="1">
        <f t="shared" ca="1" si="340"/>
        <v>1.0948011847742019</v>
      </c>
      <c r="J898" s="1">
        <f t="shared" ca="1" si="341"/>
        <v>16.452109002523635</v>
      </c>
      <c r="K898" s="1">
        <f t="shared" ca="1" si="342"/>
        <v>8.7734550936489182</v>
      </c>
      <c r="L898" s="1">
        <f t="shared" ca="1" si="343"/>
        <v>6.4298640562542198E-2</v>
      </c>
      <c r="M898" s="1">
        <f t="shared" ca="1" si="344"/>
        <v>19.209517530481001</v>
      </c>
      <c r="N898" s="1">
        <f t="shared" ca="1" si="345"/>
        <v>0.46521239691653865</v>
      </c>
      <c r="O898" s="1">
        <f t="shared" ca="1" si="346"/>
        <v>9.8373649636987697</v>
      </c>
      <c r="P898" s="1">
        <f t="shared" ca="1" si="347"/>
        <v>0.66184844201549176</v>
      </c>
      <c r="Q898" s="1">
        <f t="shared" ca="1" si="348"/>
        <v>2.4763121328565609</v>
      </c>
      <c r="R898" s="1">
        <f t="shared" ca="1" si="349"/>
        <v>6.5055665255692432</v>
      </c>
      <c r="S898" s="1">
        <f t="shared" ca="1" si="350"/>
        <v>4.4909393292129023</v>
      </c>
      <c r="T898" s="1">
        <f t="shared" ca="1" si="351"/>
        <v>0.8510966445794732</v>
      </c>
      <c r="U898" s="1">
        <f t="shared" ca="1" si="352"/>
        <v>0.80614795479278978</v>
      </c>
      <c r="V898" s="1">
        <f t="shared" ca="1" si="353"/>
        <v>9.5222890241062466</v>
      </c>
      <c r="W898" s="1">
        <f t="shared" ca="1" si="354"/>
        <v>5.1642184894495182</v>
      </c>
      <c r="X898" s="1">
        <f t="shared" ca="1" si="355"/>
        <v>0.49413802995334077</v>
      </c>
      <c r="Y898" s="1">
        <f t="shared" ca="1" si="356"/>
        <v>2.8197615518468178</v>
      </c>
      <c r="Z898" s="1">
        <f t="shared" ca="1" si="357"/>
        <v>2.7259657335068836</v>
      </c>
      <c r="AA898" s="1">
        <f t="shared" ca="1" si="358"/>
        <v>2.7728636426768505</v>
      </c>
      <c r="AB898" s="1">
        <f t="shared" ca="1" si="359"/>
        <v>5.1642184894495182</v>
      </c>
      <c r="AH898" s="6"/>
      <c r="AI898" s="6"/>
    </row>
    <row r="899" spans="4:35">
      <c r="D899" s="1">
        <f t="shared" ref="D899:D962" ca="1" si="360">RAND()</f>
        <v>0.67501395964306721</v>
      </c>
      <c r="E899" s="5">
        <f t="shared" ref="E899:E962" ca="1" si="361">-$B$2*LN(D899)</f>
        <v>3.9302190737076304</v>
      </c>
      <c r="F899" s="1">
        <f t="shared" ref="F899:F962" ca="1" si="362">-$B$2*LN(1-D899)</f>
        <v>11.239730503227943</v>
      </c>
      <c r="G899" s="1">
        <f t="shared" ref="G899:G962" ca="1" si="363">(E899+F899)/2</f>
        <v>7.5849747884677861</v>
      </c>
      <c r="H899" s="1">
        <f t="shared" ref="H899:H962" ca="1" si="364">RAND()</f>
        <v>0.33041218732959954</v>
      </c>
      <c r="I899" s="1">
        <f t="shared" ref="I899:I962" ca="1" si="365">-$B$3*LN(H899)</f>
        <v>8.8593148113984803</v>
      </c>
      <c r="J899" s="1">
        <f t="shared" ref="J899:J962" ca="1" si="366">-$B$3*LN(1-H899)</f>
        <v>3.2087436870632291</v>
      </c>
      <c r="K899" s="1">
        <f t="shared" ref="K899:K962" ca="1" si="367">(I899+J899)/2</f>
        <v>6.0340292492308549</v>
      </c>
      <c r="L899" s="1">
        <f t="shared" ref="L899:L962" ca="1" si="368">RAND()</f>
        <v>0.19112991904679633</v>
      </c>
      <c r="M899" s="1">
        <f t="shared" ref="M899:M962" ca="1" si="369">-$B$4*LN(L899)</f>
        <v>11.583613144153418</v>
      </c>
      <c r="N899" s="1">
        <f t="shared" ref="N899:N962" ca="1" si="370">-$B$4*LN(1-L899)</f>
        <v>1.4848187687675181</v>
      </c>
      <c r="O899" s="1">
        <f t="shared" ref="O899:O962" ca="1" si="371">(M899+N899)/2</f>
        <v>6.5342159564604678</v>
      </c>
      <c r="P899" s="1">
        <f t="shared" ref="P899:P962" ca="1" si="372">RAND()</f>
        <v>0.50119587488175255</v>
      </c>
      <c r="Q899" s="1">
        <f t="shared" ref="Q899:Q962" ca="1" si="373">-$B$5*LN(P899)</f>
        <v>4.1445497188645763</v>
      </c>
      <c r="R899" s="1">
        <f t="shared" ref="R899:R962" ca="1" si="374">-$B$5*LN(1-P899)</f>
        <v>4.1732507707545263</v>
      </c>
      <c r="S899" s="1">
        <f t="shared" ref="S899:S962" ca="1" si="375">(Q899+R899)/2</f>
        <v>4.1589002448095513</v>
      </c>
      <c r="T899" s="1">
        <f t="shared" ref="T899:T962" ca="1" si="376">RAND()</f>
        <v>0.55604971901582767</v>
      </c>
      <c r="U899" s="1">
        <f t="shared" ref="U899:U962" ca="1" si="377">-$B$6*LN(T899)</f>
        <v>2.9344878301959376</v>
      </c>
      <c r="V899" s="1">
        <f t="shared" ref="V899:V962" ca="1" si="378">-$B$6*LN(1-T899)</f>
        <v>4.0602135129274597</v>
      </c>
      <c r="W899" s="1">
        <f t="shared" ref="W899:W962" ca="1" si="379">(U899+V899)/2</f>
        <v>3.4973506715616987</v>
      </c>
      <c r="X899" s="1">
        <f t="shared" ref="X899:X962" ca="1" si="380">RAND()</f>
        <v>5.4820811517408807E-2</v>
      </c>
      <c r="Y899" s="1">
        <f t="shared" ref="Y899:Y962" ca="1" si="381">-$B$7*LN(X899)</f>
        <v>11.614741539631574</v>
      </c>
      <c r="Z899" s="1">
        <f t="shared" ref="Z899:Z962" ca="1" si="382">-$B$7*LN(1-X899)</f>
        <v>0.22552300808645506</v>
      </c>
      <c r="AA899" s="1">
        <f t="shared" ref="AA899:AA962" ca="1" si="383">(Y899+Z899)/2</f>
        <v>5.9201322738590143</v>
      </c>
      <c r="AB899" s="1">
        <f t="shared" ref="AB899:AB962" ca="1" si="384">MIN(MAX(MIN(MAX(K899,O899),S899),MIN(O899,MAX(W899,AA899))),G899)</f>
        <v>5.9201322738590143</v>
      </c>
      <c r="AH899" s="6"/>
      <c r="AI899" s="6"/>
    </row>
    <row r="900" spans="4:35">
      <c r="D900" s="1">
        <f t="shared" ca="1" si="360"/>
        <v>0.92789960379960401</v>
      </c>
      <c r="E900" s="5">
        <f t="shared" ca="1" si="361"/>
        <v>0.74831737609187909</v>
      </c>
      <c r="F900" s="1">
        <f t="shared" ca="1" si="362"/>
        <v>26.296957395552084</v>
      </c>
      <c r="G900" s="1">
        <f t="shared" ca="1" si="363"/>
        <v>13.522637385821982</v>
      </c>
      <c r="H900" s="1">
        <f t="shared" ca="1" si="364"/>
        <v>0.83876594845719943</v>
      </c>
      <c r="I900" s="1">
        <f t="shared" ca="1" si="365"/>
        <v>1.4065886105838543</v>
      </c>
      <c r="J900" s="1">
        <f t="shared" ca="1" si="366"/>
        <v>14.599185866868959</v>
      </c>
      <c r="K900" s="1">
        <f t="shared" ca="1" si="367"/>
        <v>8.0028872387264069</v>
      </c>
      <c r="L900" s="1">
        <f t="shared" ca="1" si="368"/>
        <v>0.94324806578498832</v>
      </c>
      <c r="M900" s="1">
        <f t="shared" ca="1" si="369"/>
        <v>0.40898179507900989</v>
      </c>
      <c r="N900" s="1">
        <f t="shared" ca="1" si="370"/>
        <v>20.083458780822738</v>
      </c>
      <c r="O900" s="1">
        <f t="shared" ca="1" si="371"/>
        <v>10.246220287950875</v>
      </c>
      <c r="P900" s="1">
        <f t="shared" ca="1" si="372"/>
        <v>0.74907769807530211</v>
      </c>
      <c r="Q900" s="1">
        <f t="shared" ca="1" si="373"/>
        <v>1.7334753905821878</v>
      </c>
      <c r="R900" s="1">
        <f t="shared" ca="1" si="374"/>
        <v>8.2956716511418662</v>
      </c>
      <c r="S900" s="1">
        <f t="shared" ca="1" si="375"/>
        <v>5.0145735208620268</v>
      </c>
      <c r="T900" s="1">
        <f t="shared" ca="1" si="376"/>
        <v>0.21997319750248867</v>
      </c>
      <c r="U900" s="1">
        <f t="shared" ca="1" si="377"/>
        <v>7.5712478479286913</v>
      </c>
      <c r="V900" s="1">
        <f t="shared" ca="1" si="378"/>
        <v>1.2421349885628454</v>
      </c>
      <c r="W900" s="1">
        <f t="shared" ca="1" si="379"/>
        <v>4.4066914182457682</v>
      </c>
      <c r="X900" s="1">
        <f t="shared" ca="1" si="380"/>
        <v>0.87095425140958271</v>
      </c>
      <c r="Y900" s="1">
        <f t="shared" ca="1" si="381"/>
        <v>0.55266331089242327</v>
      </c>
      <c r="Z900" s="1">
        <f t="shared" ca="1" si="382"/>
        <v>8.1903531890186265</v>
      </c>
      <c r="AA900" s="1">
        <f t="shared" ca="1" si="383"/>
        <v>4.3715082499555251</v>
      </c>
      <c r="AB900" s="1">
        <f t="shared" ca="1" si="384"/>
        <v>5.0145735208620268</v>
      </c>
      <c r="AH900" s="6"/>
      <c r="AI900" s="6"/>
    </row>
    <row r="901" spans="4:35">
      <c r="D901" s="1">
        <f t="shared" ca="1" si="360"/>
        <v>0.95440476780289807</v>
      </c>
      <c r="E901" s="5">
        <f t="shared" ca="1" si="361"/>
        <v>0.46667412608542724</v>
      </c>
      <c r="F901" s="1">
        <f t="shared" ca="1" si="362"/>
        <v>30.879521250093674</v>
      </c>
      <c r="G901" s="1">
        <f t="shared" ca="1" si="363"/>
        <v>15.67309768808955</v>
      </c>
      <c r="H901" s="1">
        <f t="shared" ca="1" si="364"/>
        <v>4.2715449056784482E-2</v>
      </c>
      <c r="I901" s="1">
        <f t="shared" ca="1" si="365"/>
        <v>25.225556956596215</v>
      </c>
      <c r="J901" s="1">
        <f t="shared" ca="1" si="366"/>
        <v>0.3492367625287896</v>
      </c>
      <c r="K901" s="1">
        <f t="shared" ca="1" si="367"/>
        <v>12.787396859562502</v>
      </c>
      <c r="L901" s="1">
        <f t="shared" ca="1" si="368"/>
        <v>0.82303242829010659</v>
      </c>
      <c r="M901" s="1">
        <f t="shared" ca="1" si="369"/>
        <v>1.3633177357919541</v>
      </c>
      <c r="N901" s="1">
        <f t="shared" ca="1" si="370"/>
        <v>12.12252141710402</v>
      </c>
      <c r="O901" s="1">
        <f t="shared" ca="1" si="371"/>
        <v>6.7429195764479868</v>
      </c>
      <c r="P901" s="1">
        <f t="shared" ca="1" si="372"/>
        <v>0.79057348118787163</v>
      </c>
      <c r="Q901" s="1">
        <f t="shared" ca="1" si="373"/>
        <v>1.4099800279398804</v>
      </c>
      <c r="R901" s="1">
        <f t="shared" ca="1" si="374"/>
        <v>9.3802940800342647</v>
      </c>
      <c r="S901" s="1">
        <f t="shared" ca="1" si="375"/>
        <v>5.3951370539870727</v>
      </c>
      <c r="T901" s="1">
        <f t="shared" ca="1" si="376"/>
        <v>0.83553961192208392</v>
      </c>
      <c r="U901" s="1">
        <f t="shared" ca="1" si="377"/>
        <v>0.8983876051637697</v>
      </c>
      <c r="V901" s="1">
        <f t="shared" ca="1" si="378"/>
        <v>9.0254276986605717</v>
      </c>
      <c r="W901" s="1">
        <f t="shared" ca="1" si="379"/>
        <v>4.9619076519121705</v>
      </c>
      <c r="X901" s="1">
        <f t="shared" ca="1" si="380"/>
        <v>0.16965673355676969</v>
      </c>
      <c r="Y901" s="1">
        <f t="shared" ca="1" si="381"/>
        <v>7.0959123906623436</v>
      </c>
      <c r="Z901" s="1">
        <f t="shared" ca="1" si="382"/>
        <v>0.74366435864668412</v>
      </c>
      <c r="AA901" s="1">
        <f t="shared" ca="1" si="383"/>
        <v>3.9197883746545137</v>
      </c>
      <c r="AB901" s="1">
        <f t="shared" ca="1" si="384"/>
        <v>5.3951370539870727</v>
      </c>
      <c r="AH901" s="6"/>
      <c r="AI901" s="6"/>
    </row>
    <row r="902" spans="4:35">
      <c r="D902" s="1">
        <f t="shared" ca="1" si="360"/>
        <v>0.7972146288748182</v>
      </c>
      <c r="E902" s="5">
        <f t="shared" ca="1" si="361"/>
        <v>2.2663134049222098</v>
      </c>
      <c r="F902" s="1">
        <f t="shared" ca="1" si="362"/>
        <v>15.956071443581406</v>
      </c>
      <c r="G902" s="1">
        <f t="shared" ca="1" si="363"/>
        <v>9.1111924242518079</v>
      </c>
      <c r="H902" s="1">
        <f t="shared" ca="1" si="364"/>
        <v>0.99140848930434655</v>
      </c>
      <c r="I902" s="1">
        <f t="shared" ca="1" si="365"/>
        <v>6.9029043893167608E-2</v>
      </c>
      <c r="J902" s="1">
        <f t="shared" ca="1" si="366"/>
        <v>38.05584553333744</v>
      </c>
      <c r="K902" s="1">
        <f t="shared" ca="1" si="367"/>
        <v>19.062437288615303</v>
      </c>
      <c r="L902" s="1">
        <f t="shared" ca="1" si="368"/>
        <v>0.26389766202949771</v>
      </c>
      <c r="M902" s="1">
        <f t="shared" ca="1" si="369"/>
        <v>9.3253572637174038</v>
      </c>
      <c r="N902" s="1">
        <f t="shared" ca="1" si="370"/>
        <v>2.1447028663459542</v>
      </c>
      <c r="O902" s="1">
        <f t="shared" ca="1" si="371"/>
        <v>5.7350300650316788</v>
      </c>
      <c r="P902" s="1">
        <f t="shared" ca="1" si="372"/>
        <v>0.97086603750735823</v>
      </c>
      <c r="Q902" s="1">
        <f t="shared" ca="1" si="373"/>
        <v>0.17740070184490025</v>
      </c>
      <c r="R902" s="1">
        <f t="shared" ca="1" si="374"/>
        <v>21.215104136188049</v>
      </c>
      <c r="S902" s="1">
        <f t="shared" ca="1" si="375"/>
        <v>10.696252419016474</v>
      </c>
      <c r="T902" s="1">
        <f t="shared" ca="1" si="376"/>
        <v>0.8507553127258517</v>
      </c>
      <c r="U902" s="1">
        <f t="shared" ca="1" si="377"/>
        <v>0.80815360432495487</v>
      </c>
      <c r="V902" s="1">
        <f t="shared" ca="1" si="378"/>
        <v>9.5108406174804685</v>
      </c>
      <c r="W902" s="1">
        <f t="shared" ca="1" si="379"/>
        <v>5.1594971109027119</v>
      </c>
      <c r="X902" s="1">
        <f t="shared" ca="1" si="380"/>
        <v>0.80125987840100588</v>
      </c>
      <c r="Y902" s="1">
        <f t="shared" ca="1" si="381"/>
        <v>0.88627976834260269</v>
      </c>
      <c r="Z902" s="1">
        <f t="shared" ca="1" si="382"/>
        <v>6.4630289173179349</v>
      </c>
      <c r="AA902" s="1">
        <f t="shared" ca="1" si="383"/>
        <v>3.6746543428302689</v>
      </c>
      <c r="AB902" s="1">
        <f t="shared" ca="1" si="384"/>
        <v>9.1111924242518079</v>
      </c>
      <c r="AH902" s="6"/>
      <c r="AI902" s="6"/>
    </row>
    <row r="903" spans="4:35">
      <c r="D903" s="1">
        <f t="shared" ca="1" si="360"/>
        <v>0.48388963087963943</v>
      </c>
      <c r="E903" s="5">
        <f t="shared" ca="1" si="361"/>
        <v>7.2589843364217002</v>
      </c>
      <c r="F903" s="1">
        <f t="shared" ca="1" si="362"/>
        <v>6.6143464272844881</v>
      </c>
      <c r="G903" s="1">
        <f t="shared" ca="1" si="363"/>
        <v>6.9366653818530946</v>
      </c>
      <c r="H903" s="1">
        <f t="shared" ca="1" si="364"/>
        <v>0.89509152564739336</v>
      </c>
      <c r="I903" s="1">
        <f t="shared" ca="1" si="365"/>
        <v>0.8866344211411108</v>
      </c>
      <c r="J903" s="1">
        <f t="shared" ca="1" si="366"/>
        <v>18.037335854276868</v>
      </c>
      <c r="K903" s="1">
        <f t="shared" ca="1" si="367"/>
        <v>9.4619851377089894</v>
      </c>
      <c r="L903" s="1">
        <f t="shared" ca="1" si="368"/>
        <v>0.51674163719825961</v>
      </c>
      <c r="M903" s="1">
        <f t="shared" ca="1" si="369"/>
        <v>4.6214858480620373</v>
      </c>
      <c r="N903" s="1">
        <f t="shared" ca="1" si="370"/>
        <v>5.0904269899792816</v>
      </c>
      <c r="O903" s="1">
        <f t="shared" ca="1" si="371"/>
        <v>4.855956419020659</v>
      </c>
      <c r="P903" s="1">
        <f t="shared" ca="1" si="372"/>
        <v>0.66811440399414901</v>
      </c>
      <c r="Q903" s="1">
        <f t="shared" ca="1" si="373"/>
        <v>2.4197751398706555</v>
      </c>
      <c r="R903" s="1">
        <f t="shared" ca="1" si="374"/>
        <v>6.6177897587661967</v>
      </c>
      <c r="S903" s="1">
        <f t="shared" ca="1" si="375"/>
        <v>4.5187824493184259</v>
      </c>
      <c r="T903" s="1">
        <f t="shared" ca="1" si="376"/>
        <v>0.29461062901736657</v>
      </c>
      <c r="U903" s="1">
        <f t="shared" ca="1" si="377"/>
        <v>6.1105034805788572</v>
      </c>
      <c r="V903" s="1">
        <f t="shared" ca="1" si="378"/>
        <v>1.7450266468241393</v>
      </c>
      <c r="W903" s="1">
        <f t="shared" ca="1" si="379"/>
        <v>3.9277650637014982</v>
      </c>
      <c r="X903" s="1">
        <f t="shared" ca="1" si="380"/>
        <v>0.40499033371416626</v>
      </c>
      <c r="Y903" s="1">
        <f t="shared" ca="1" si="381"/>
        <v>3.6155683181314284</v>
      </c>
      <c r="Z903" s="1">
        <f t="shared" ca="1" si="382"/>
        <v>2.0767105108397028</v>
      </c>
      <c r="AA903" s="1">
        <f t="shared" ca="1" si="383"/>
        <v>2.8461394144855658</v>
      </c>
      <c r="AB903" s="1">
        <f t="shared" ca="1" si="384"/>
        <v>4.5187824493184259</v>
      </c>
      <c r="AH903" s="6"/>
      <c r="AI903" s="6"/>
    </row>
    <row r="904" spans="4:35">
      <c r="D904" s="1">
        <f t="shared" ca="1" si="360"/>
        <v>0.94005343689676124</v>
      </c>
      <c r="E904" s="5">
        <f t="shared" ca="1" si="361"/>
        <v>0.61818557571348332</v>
      </c>
      <c r="F904" s="1">
        <f t="shared" ca="1" si="362"/>
        <v>28.143017285391828</v>
      </c>
      <c r="G904" s="1">
        <f t="shared" ca="1" si="363"/>
        <v>14.380601430552655</v>
      </c>
      <c r="H904" s="1">
        <f t="shared" ca="1" si="364"/>
        <v>0.72725101788884572</v>
      </c>
      <c r="I904" s="1">
        <f t="shared" ca="1" si="365"/>
        <v>2.5478686557352312</v>
      </c>
      <c r="J904" s="1">
        <f t="shared" ca="1" si="366"/>
        <v>10.393627089792208</v>
      </c>
      <c r="K904" s="1">
        <f t="shared" ca="1" si="367"/>
        <v>6.4707478727637193</v>
      </c>
      <c r="L904" s="1">
        <f t="shared" ca="1" si="368"/>
        <v>0.8933883838923018</v>
      </c>
      <c r="M904" s="1">
        <f t="shared" ca="1" si="369"/>
        <v>0.78913710598779674</v>
      </c>
      <c r="N904" s="1">
        <f t="shared" ca="1" si="370"/>
        <v>15.669939628502094</v>
      </c>
      <c r="O904" s="1">
        <f t="shared" ca="1" si="371"/>
        <v>8.2295383672449454</v>
      </c>
      <c r="P904" s="1">
        <f t="shared" ca="1" si="372"/>
        <v>0.1571380153160965</v>
      </c>
      <c r="Q904" s="1">
        <f t="shared" ca="1" si="373"/>
        <v>11.103784688103101</v>
      </c>
      <c r="R904" s="1">
        <f t="shared" ca="1" si="374"/>
        <v>1.0257123217194892</v>
      </c>
      <c r="S904" s="1">
        <f t="shared" ca="1" si="375"/>
        <v>6.0647485049112948</v>
      </c>
      <c r="T904" s="1">
        <f t="shared" ca="1" si="376"/>
        <v>0.43505463496754959</v>
      </c>
      <c r="U904" s="1">
        <f t="shared" ca="1" si="377"/>
        <v>4.1614182907681183</v>
      </c>
      <c r="V904" s="1">
        <f t="shared" ca="1" si="378"/>
        <v>2.855131257844806</v>
      </c>
      <c r="W904" s="1">
        <f t="shared" ca="1" si="379"/>
        <v>3.5082747743064622</v>
      </c>
      <c r="X904" s="1">
        <f t="shared" ca="1" si="380"/>
        <v>0.41780951946334033</v>
      </c>
      <c r="Y904" s="1">
        <f t="shared" ca="1" si="381"/>
        <v>3.4909185815268367</v>
      </c>
      <c r="Z904" s="1">
        <f t="shared" ca="1" si="382"/>
        <v>2.1638303946066535</v>
      </c>
      <c r="AA904" s="1">
        <f t="shared" ca="1" si="383"/>
        <v>2.8273744880667451</v>
      </c>
      <c r="AB904" s="1">
        <f t="shared" ca="1" si="384"/>
        <v>6.0647485049112948</v>
      </c>
      <c r="AH904" s="6"/>
      <c r="AI904" s="6"/>
    </row>
    <row r="905" spans="4:35">
      <c r="D905" s="1">
        <f t="shared" ca="1" si="360"/>
        <v>0.80497030317804874</v>
      </c>
      <c r="E905" s="5">
        <f t="shared" ca="1" si="361"/>
        <v>2.1694989270609479</v>
      </c>
      <c r="F905" s="1">
        <f t="shared" ca="1" si="362"/>
        <v>16.346034406189254</v>
      </c>
      <c r="G905" s="1">
        <f t="shared" ca="1" si="363"/>
        <v>9.2577666666251019</v>
      </c>
      <c r="H905" s="1">
        <f t="shared" ca="1" si="364"/>
        <v>0.40226215928591391</v>
      </c>
      <c r="I905" s="1">
        <f t="shared" ca="1" si="365"/>
        <v>7.2852101230819324</v>
      </c>
      <c r="J905" s="1">
        <f t="shared" ca="1" si="366"/>
        <v>4.116824116869723</v>
      </c>
      <c r="K905" s="1">
        <f t="shared" ca="1" si="367"/>
        <v>5.7010171199758277</v>
      </c>
      <c r="L905" s="1">
        <f t="shared" ca="1" si="368"/>
        <v>0.9694704165890341</v>
      </c>
      <c r="M905" s="1">
        <f t="shared" ca="1" si="369"/>
        <v>0.21703723199009711</v>
      </c>
      <c r="N905" s="1">
        <f t="shared" ca="1" si="370"/>
        <v>24.423413822946323</v>
      </c>
      <c r="O905" s="1">
        <f t="shared" ca="1" si="371"/>
        <v>12.32022552746821</v>
      </c>
      <c r="P905" s="1">
        <f t="shared" ca="1" si="372"/>
        <v>0.89884497841732913</v>
      </c>
      <c r="Q905" s="1">
        <f t="shared" ca="1" si="373"/>
        <v>0.63986818308088456</v>
      </c>
      <c r="R905" s="1">
        <f t="shared" ca="1" si="374"/>
        <v>13.746606430142457</v>
      </c>
      <c r="S905" s="1">
        <f t="shared" ca="1" si="375"/>
        <v>7.193237306611671</v>
      </c>
      <c r="T905" s="1">
        <f t="shared" ca="1" si="376"/>
        <v>0.86520682468421239</v>
      </c>
      <c r="U905" s="1">
        <f t="shared" ca="1" si="377"/>
        <v>0.7239334847490837</v>
      </c>
      <c r="V905" s="1">
        <f t="shared" ca="1" si="378"/>
        <v>10.020068550033711</v>
      </c>
      <c r="W905" s="1">
        <f t="shared" ca="1" si="379"/>
        <v>5.3720010173913977</v>
      </c>
      <c r="X905" s="1">
        <f t="shared" ca="1" si="380"/>
        <v>0.82411342023758061</v>
      </c>
      <c r="Y905" s="1">
        <f t="shared" ca="1" si="381"/>
        <v>0.77378845050240708</v>
      </c>
      <c r="Z905" s="1">
        <f t="shared" ca="1" si="382"/>
        <v>6.9516636993934551</v>
      </c>
      <c r="AA905" s="1">
        <f t="shared" ca="1" si="383"/>
        <v>3.8627260749479309</v>
      </c>
      <c r="AB905" s="1">
        <f t="shared" ca="1" si="384"/>
        <v>7.193237306611671</v>
      </c>
      <c r="AH905" s="6"/>
      <c r="AI905" s="6"/>
    </row>
    <row r="906" spans="4:35">
      <c r="D906" s="1">
        <f t="shared" ca="1" si="360"/>
        <v>0.7509137757823513</v>
      </c>
      <c r="E906" s="5">
        <f t="shared" ca="1" si="361"/>
        <v>2.8646444634961128</v>
      </c>
      <c r="F906" s="1">
        <f t="shared" ca="1" si="362"/>
        <v>13.899561604606141</v>
      </c>
      <c r="G906" s="1">
        <f t="shared" ca="1" si="363"/>
        <v>8.3821030340511271</v>
      </c>
      <c r="H906" s="1">
        <f t="shared" ca="1" si="364"/>
        <v>0.1118389943906769</v>
      </c>
      <c r="I906" s="1">
        <f t="shared" ca="1" si="365"/>
        <v>17.525559936293845</v>
      </c>
      <c r="J906" s="1">
        <f t="shared" ca="1" si="366"/>
        <v>0.94881791841601981</v>
      </c>
      <c r="K906" s="1">
        <f t="shared" ca="1" si="367"/>
        <v>9.2371889273549321</v>
      </c>
      <c r="L906" s="1">
        <f t="shared" ca="1" si="368"/>
        <v>0.13261036783289026</v>
      </c>
      <c r="M906" s="1">
        <f t="shared" ca="1" si="369"/>
        <v>14.142380108513748</v>
      </c>
      <c r="N906" s="1">
        <f t="shared" ca="1" si="370"/>
        <v>0.99586900295769443</v>
      </c>
      <c r="O906" s="1">
        <f t="shared" ca="1" si="371"/>
        <v>7.569124555735721</v>
      </c>
      <c r="P906" s="1">
        <f t="shared" ca="1" si="372"/>
        <v>0.88447243735491776</v>
      </c>
      <c r="Q906" s="1">
        <f t="shared" ca="1" si="373"/>
        <v>0.73658356623075816</v>
      </c>
      <c r="R906" s="1">
        <f t="shared" ca="1" si="374"/>
        <v>12.94947683921974</v>
      </c>
      <c r="S906" s="1">
        <f t="shared" ca="1" si="375"/>
        <v>6.8430302027252488</v>
      </c>
      <c r="T906" s="1">
        <f t="shared" ca="1" si="376"/>
        <v>0.96472921748210227</v>
      </c>
      <c r="U906" s="1">
        <f t="shared" ca="1" si="377"/>
        <v>0.17953910332605122</v>
      </c>
      <c r="V906" s="1">
        <f t="shared" ca="1" si="378"/>
        <v>16.72350174239541</v>
      </c>
      <c r="W906" s="1">
        <f t="shared" ca="1" si="379"/>
        <v>8.4515204228607299</v>
      </c>
      <c r="X906" s="1">
        <f t="shared" ca="1" si="380"/>
        <v>0.11621954661798428</v>
      </c>
      <c r="Y906" s="1">
        <f t="shared" ca="1" si="381"/>
        <v>8.6090969336394565</v>
      </c>
      <c r="Z906" s="1">
        <f t="shared" ca="1" si="382"/>
        <v>0.49418641237050071</v>
      </c>
      <c r="AA906" s="1">
        <f t="shared" ca="1" si="383"/>
        <v>4.5516416730049789</v>
      </c>
      <c r="AB906" s="1">
        <f t="shared" ca="1" si="384"/>
        <v>7.569124555735721</v>
      </c>
      <c r="AH906" s="6"/>
      <c r="AI906" s="6"/>
    </row>
    <row r="907" spans="4:35">
      <c r="D907" s="1">
        <f t="shared" ca="1" si="360"/>
        <v>0.13350542334393922</v>
      </c>
      <c r="E907" s="5">
        <f t="shared" ca="1" si="361"/>
        <v>20.13613177667807</v>
      </c>
      <c r="F907" s="1">
        <f t="shared" ca="1" si="362"/>
        <v>1.432994287542448</v>
      </c>
      <c r="G907" s="1">
        <f t="shared" ca="1" si="363"/>
        <v>10.78456303211026</v>
      </c>
      <c r="H907" s="1">
        <f t="shared" ca="1" si="364"/>
        <v>0.35504636187743233</v>
      </c>
      <c r="I907" s="1">
        <f t="shared" ca="1" si="365"/>
        <v>8.284055209567267</v>
      </c>
      <c r="J907" s="1">
        <f t="shared" ca="1" si="366"/>
        <v>3.5086147491961208</v>
      </c>
      <c r="K907" s="1">
        <f t="shared" ca="1" si="367"/>
        <v>5.8963349793816935</v>
      </c>
      <c r="L907" s="1">
        <f t="shared" ca="1" si="368"/>
        <v>0.85104034964617348</v>
      </c>
      <c r="M907" s="1">
        <f t="shared" ca="1" si="369"/>
        <v>1.1290701599971955</v>
      </c>
      <c r="N907" s="1">
        <f t="shared" ca="1" si="370"/>
        <v>13.32855868893418</v>
      </c>
      <c r="O907" s="1">
        <f t="shared" ca="1" si="371"/>
        <v>7.2288144244656873</v>
      </c>
      <c r="P907" s="1">
        <f t="shared" ca="1" si="372"/>
        <v>0.14536058749861513</v>
      </c>
      <c r="Q907" s="1">
        <f t="shared" ca="1" si="373"/>
        <v>11.571226879333906</v>
      </c>
      <c r="R907" s="1">
        <f t="shared" ca="1" si="374"/>
        <v>0.94245383260239302</v>
      </c>
      <c r="S907" s="1">
        <f t="shared" ca="1" si="375"/>
        <v>6.2568403559681496</v>
      </c>
      <c r="T907" s="1">
        <f t="shared" ca="1" si="376"/>
        <v>3.1970249968881315E-2</v>
      </c>
      <c r="U907" s="1">
        <f t="shared" ca="1" si="377"/>
        <v>17.214747485416169</v>
      </c>
      <c r="V907" s="1">
        <f t="shared" ca="1" si="378"/>
        <v>0.16246229337301343</v>
      </c>
      <c r="W907" s="1">
        <f t="shared" ca="1" si="379"/>
        <v>8.6886048893945915</v>
      </c>
      <c r="X907" s="1">
        <f t="shared" ca="1" si="380"/>
        <v>0.25901174945090721</v>
      </c>
      <c r="Y907" s="1">
        <f t="shared" ca="1" si="381"/>
        <v>5.4035274145449108</v>
      </c>
      <c r="Z907" s="1">
        <f t="shared" ca="1" si="382"/>
        <v>1.1990820400832509</v>
      </c>
      <c r="AA907" s="1">
        <f t="shared" ca="1" si="383"/>
        <v>3.301304727314081</v>
      </c>
      <c r="AB907" s="1">
        <f t="shared" ca="1" si="384"/>
        <v>7.2288144244656873</v>
      </c>
      <c r="AH907" s="6"/>
      <c r="AI907" s="6"/>
    </row>
    <row r="908" spans="4:35">
      <c r="D908" s="1">
        <f t="shared" ca="1" si="360"/>
        <v>0.61542620522323388</v>
      </c>
      <c r="E908" s="5">
        <f t="shared" ca="1" si="361"/>
        <v>4.8544023457760677</v>
      </c>
      <c r="F908" s="1">
        <f t="shared" ca="1" si="362"/>
        <v>9.5561958445470161</v>
      </c>
      <c r="G908" s="1">
        <f t="shared" ca="1" si="363"/>
        <v>7.2052990951615419</v>
      </c>
      <c r="H908" s="1">
        <f t="shared" ca="1" si="364"/>
        <v>0.79015818437697694</v>
      </c>
      <c r="I908" s="1">
        <f t="shared" ca="1" si="365"/>
        <v>1.8841769614121666</v>
      </c>
      <c r="J908" s="1">
        <f t="shared" ca="1" si="366"/>
        <v>12.491210328357715</v>
      </c>
      <c r="K908" s="1">
        <f t="shared" ca="1" si="367"/>
        <v>7.1876936448849404</v>
      </c>
      <c r="L908" s="1">
        <f t="shared" ca="1" si="368"/>
        <v>0.25843104023917141</v>
      </c>
      <c r="M908" s="1">
        <f t="shared" ca="1" si="369"/>
        <v>9.4718847266644772</v>
      </c>
      <c r="N908" s="1">
        <f t="shared" ca="1" si="370"/>
        <v>2.0929098496365981</v>
      </c>
      <c r="O908" s="1">
        <f t="shared" ca="1" si="371"/>
        <v>5.7823972881505377</v>
      </c>
      <c r="P908" s="1">
        <f t="shared" ca="1" si="372"/>
        <v>0.89646362151468884</v>
      </c>
      <c r="Q908" s="1">
        <f t="shared" ca="1" si="373"/>
        <v>0.6557853906250688</v>
      </c>
      <c r="R908" s="1">
        <f t="shared" ca="1" si="374"/>
        <v>13.606993470495052</v>
      </c>
      <c r="S908" s="1">
        <f t="shared" ca="1" si="375"/>
        <v>7.13138943056006</v>
      </c>
      <c r="T908" s="1">
        <f t="shared" ca="1" si="376"/>
        <v>0.56003273806721665</v>
      </c>
      <c r="U908" s="1">
        <f t="shared" ca="1" si="377"/>
        <v>2.8988001806369734</v>
      </c>
      <c r="V908" s="1">
        <f t="shared" ca="1" si="378"/>
        <v>4.1052747976810835</v>
      </c>
      <c r="W908" s="1">
        <f t="shared" ca="1" si="379"/>
        <v>3.5020374891590285</v>
      </c>
      <c r="X908" s="1">
        <f t="shared" ca="1" si="380"/>
        <v>0.25386280682162088</v>
      </c>
      <c r="Y908" s="1">
        <f t="shared" ca="1" si="381"/>
        <v>5.4838451540409316</v>
      </c>
      <c r="Z908" s="1">
        <f t="shared" ca="1" si="382"/>
        <v>1.1713831624879532</v>
      </c>
      <c r="AA908" s="1">
        <f t="shared" ca="1" si="383"/>
        <v>3.3276141582644425</v>
      </c>
      <c r="AB908" s="1">
        <f t="shared" ca="1" si="384"/>
        <v>7.13138943056006</v>
      </c>
      <c r="AH908" s="6"/>
      <c r="AI908" s="6"/>
    </row>
    <row r="909" spans="4:35">
      <c r="D909" s="1">
        <f t="shared" ca="1" si="360"/>
        <v>0.38684649379610392</v>
      </c>
      <c r="E909" s="5">
        <f t="shared" ca="1" si="361"/>
        <v>9.4972732149910826</v>
      </c>
      <c r="F909" s="1">
        <f t="shared" ca="1" si="362"/>
        <v>4.8913995644437636</v>
      </c>
      <c r="G909" s="1">
        <f t="shared" ca="1" si="363"/>
        <v>7.1943363897174226</v>
      </c>
      <c r="H909" s="1">
        <f t="shared" ca="1" si="364"/>
        <v>0.78987310846014513</v>
      </c>
      <c r="I909" s="1">
        <f t="shared" ca="1" si="365"/>
        <v>1.887063748996362</v>
      </c>
      <c r="J909" s="1">
        <f t="shared" ca="1" si="366"/>
        <v>12.480349482556406</v>
      </c>
      <c r="K909" s="1">
        <f t="shared" ca="1" si="367"/>
        <v>7.1837066157763836</v>
      </c>
      <c r="L909" s="1">
        <f t="shared" ca="1" si="368"/>
        <v>0.31933406163757783</v>
      </c>
      <c r="M909" s="1">
        <f t="shared" ca="1" si="369"/>
        <v>7.9906225628583201</v>
      </c>
      <c r="N909" s="1">
        <f t="shared" ca="1" si="370"/>
        <v>2.6927854723899882</v>
      </c>
      <c r="O909" s="1">
        <f t="shared" ca="1" si="371"/>
        <v>5.3417040176241546</v>
      </c>
      <c r="P909" s="1">
        <f t="shared" ca="1" si="372"/>
        <v>0.41064120672466919</v>
      </c>
      <c r="Q909" s="1">
        <f t="shared" ca="1" si="373"/>
        <v>5.3402125325439478</v>
      </c>
      <c r="R909" s="1">
        <f t="shared" ca="1" si="374"/>
        <v>3.1723207447605604</v>
      </c>
      <c r="S909" s="1">
        <f t="shared" ca="1" si="375"/>
        <v>4.2562666386522539</v>
      </c>
      <c r="T909" s="1">
        <f t="shared" ca="1" si="376"/>
        <v>0.94246668696899283</v>
      </c>
      <c r="U909" s="1">
        <f t="shared" ca="1" si="377"/>
        <v>0.2962735283781166</v>
      </c>
      <c r="V909" s="1">
        <f t="shared" ca="1" si="378"/>
        <v>14.276955709401735</v>
      </c>
      <c r="W909" s="1">
        <f t="shared" ca="1" si="379"/>
        <v>7.2866146188899261</v>
      </c>
      <c r="X909" s="1">
        <f t="shared" ca="1" si="380"/>
        <v>0.66262381892645339</v>
      </c>
      <c r="Y909" s="1">
        <f t="shared" ca="1" si="381"/>
        <v>1.6461913683678946</v>
      </c>
      <c r="Z909" s="1">
        <f t="shared" ca="1" si="382"/>
        <v>4.3462268275053519</v>
      </c>
      <c r="AA909" s="1">
        <f t="shared" ca="1" si="383"/>
        <v>2.9962090979366232</v>
      </c>
      <c r="AB909" s="1">
        <f t="shared" ca="1" si="384"/>
        <v>5.3417040176241546</v>
      </c>
      <c r="AH909" s="6"/>
      <c r="AI909" s="6"/>
    </row>
    <row r="910" spans="4:35">
      <c r="D910" s="1">
        <f t="shared" ca="1" si="360"/>
        <v>0.19948069337911778</v>
      </c>
      <c r="E910" s="5">
        <f t="shared" ca="1" si="361"/>
        <v>16.120378223772416</v>
      </c>
      <c r="F910" s="1">
        <f t="shared" ca="1" si="362"/>
        <v>2.2249462863398044</v>
      </c>
      <c r="G910" s="1">
        <f t="shared" ca="1" si="363"/>
        <v>9.1726622550561103</v>
      </c>
      <c r="H910" s="1">
        <f t="shared" ca="1" si="364"/>
        <v>0.49993608371235798</v>
      </c>
      <c r="I910" s="1">
        <f t="shared" ca="1" si="365"/>
        <v>5.5462001704520754</v>
      </c>
      <c r="J910" s="1">
        <f t="shared" ca="1" si="366"/>
        <v>5.5441548492363895</v>
      </c>
      <c r="K910" s="1">
        <f t="shared" ca="1" si="367"/>
        <v>5.5451775098442324</v>
      </c>
      <c r="L910" s="1">
        <f t="shared" ca="1" si="368"/>
        <v>2.7743952593997201E-2</v>
      </c>
      <c r="M910" s="1">
        <f t="shared" ca="1" si="369"/>
        <v>25.093161709555368</v>
      </c>
      <c r="N910" s="1">
        <f t="shared" ca="1" si="370"/>
        <v>0.19695260168015413</v>
      </c>
      <c r="O910" s="1">
        <f t="shared" ca="1" si="371"/>
        <v>12.64505715561776</v>
      </c>
      <c r="P910" s="1">
        <f t="shared" ca="1" si="372"/>
        <v>0.69832688088007544</v>
      </c>
      <c r="Q910" s="1">
        <f t="shared" ca="1" si="373"/>
        <v>2.1544078507593829</v>
      </c>
      <c r="R910" s="1">
        <f t="shared" ca="1" si="374"/>
        <v>7.1904674089875193</v>
      </c>
      <c r="S910" s="1">
        <f t="shared" ca="1" si="375"/>
        <v>4.6724376298734516</v>
      </c>
      <c r="T910" s="1">
        <f t="shared" ca="1" si="376"/>
        <v>0.32911540742326617</v>
      </c>
      <c r="U910" s="1">
        <f t="shared" ca="1" si="377"/>
        <v>5.5567340364250173</v>
      </c>
      <c r="V910" s="1">
        <f t="shared" ca="1" si="378"/>
        <v>1.9957907499110625</v>
      </c>
      <c r="W910" s="1">
        <f t="shared" ca="1" si="379"/>
        <v>3.7762623931680399</v>
      </c>
      <c r="X910" s="1">
        <f t="shared" ca="1" si="380"/>
        <v>0.51845952178487076</v>
      </c>
      <c r="Y910" s="1">
        <f t="shared" ca="1" si="381"/>
        <v>2.6275732891093249</v>
      </c>
      <c r="Z910" s="1">
        <f t="shared" ca="1" si="382"/>
        <v>2.9230599374864363</v>
      </c>
      <c r="AA910" s="1">
        <f t="shared" ca="1" si="383"/>
        <v>2.7753166132978806</v>
      </c>
      <c r="AB910" s="1">
        <f t="shared" ca="1" si="384"/>
        <v>4.6724376298734516</v>
      </c>
      <c r="AH910" s="6"/>
      <c r="AI910" s="6"/>
    </row>
    <row r="911" spans="4:35">
      <c r="D911" s="1">
        <f t="shared" ca="1" si="360"/>
        <v>0.53652116198175526</v>
      </c>
      <c r="E911" s="5">
        <f t="shared" ca="1" si="361"/>
        <v>6.2264927317530896</v>
      </c>
      <c r="F911" s="1">
        <f t="shared" ca="1" si="362"/>
        <v>7.6899455193710189</v>
      </c>
      <c r="G911" s="1">
        <f t="shared" ca="1" si="363"/>
        <v>6.9582191255620547</v>
      </c>
      <c r="H911" s="1">
        <f t="shared" ca="1" si="364"/>
        <v>0.53000992480870157</v>
      </c>
      <c r="I911" s="1">
        <f t="shared" ca="1" si="365"/>
        <v>5.0788763724571675</v>
      </c>
      <c r="J911" s="1">
        <f t="shared" ca="1" si="366"/>
        <v>6.0403496089220026</v>
      </c>
      <c r="K911" s="1">
        <f t="shared" ca="1" si="367"/>
        <v>5.559612990689585</v>
      </c>
      <c r="L911" s="1">
        <f t="shared" ca="1" si="368"/>
        <v>0.39230646551207715</v>
      </c>
      <c r="M911" s="1">
        <f t="shared" ca="1" si="369"/>
        <v>6.5499836140355683</v>
      </c>
      <c r="N911" s="1">
        <f t="shared" ca="1" si="370"/>
        <v>3.4865920544910285</v>
      </c>
      <c r="O911" s="1">
        <f t="shared" ca="1" si="371"/>
        <v>5.0182878342632984</v>
      </c>
      <c r="P911" s="1">
        <f t="shared" ca="1" si="372"/>
        <v>0.22537194330546473</v>
      </c>
      <c r="Q911" s="1">
        <f t="shared" ca="1" si="373"/>
        <v>8.9400189615310097</v>
      </c>
      <c r="R911" s="1">
        <f t="shared" ca="1" si="374"/>
        <v>1.5322337500578003</v>
      </c>
      <c r="S911" s="1">
        <f t="shared" ca="1" si="375"/>
        <v>5.2361263557944051</v>
      </c>
      <c r="T911" s="1">
        <f t="shared" ca="1" si="376"/>
        <v>0.9444222796073749</v>
      </c>
      <c r="U911" s="1">
        <f t="shared" ca="1" si="377"/>
        <v>0.28590941383178259</v>
      </c>
      <c r="V911" s="1">
        <f t="shared" ca="1" si="378"/>
        <v>14.449864351975556</v>
      </c>
      <c r="W911" s="1">
        <f t="shared" ca="1" si="379"/>
        <v>7.3678868829036697</v>
      </c>
      <c r="X911" s="1">
        <f t="shared" ca="1" si="380"/>
        <v>9.0879054563718253E-2</v>
      </c>
      <c r="Y911" s="1">
        <f t="shared" ca="1" si="381"/>
        <v>9.5929029087660354</v>
      </c>
      <c r="Z911" s="1">
        <f t="shared" ca="1" si="382"/>
        <v>0.38110856148089223</v>
      </c>
      <c r="AA911" s="1">
        <f t="shared" ca="1" si="383"/>
        <v>4.9870057351234642</v>
      </c>
      <c r="AB911" s="1">
        <f t="shared" ca="1" si="384"/>
        <v>5.2361263557944051</v>
      </c>
      <c r="AH911" s="6"/>
      <c r="AI911" s="6"/>
    </row>
    <row r="912" spans="4:35">
      <c r="D912" s="1">
        <f t="shared" ca="1" si="360"/>
        <v>0.95496946121575399</v>
      </c>
      <c r="E912" s="5">
        <f t="shared" ca="1" si="361"/>
        <v>0.46075916797257854</v>
      </c>
      <c r="F912" s="1">
        <f t="shared" ca="1" si="362"/>
        <v>31.004143797336635</v>
      </c>
      <c r="G912" s="1">
        <f t="shared" ca="1" si="363"/>
        <v>15.732451482654607</v>
      </c>
      <c r="H912" s="1">
        <f t="shared" ca="1" si="364"/>
        <v>0.67554544464226562</v>
      </c>
      <c r="I912" s="1">
        <f t="shared" ca="1" si="365"/>
        <v>3.137878786260667</v>
      </c>
      <c r="J912" s="1">
        <f t="shared" ca="1" si="366"/>
        <v>9.0048783821421647</v>
      </c>
      <c r="K912" s="1">
        <f t="shared" ca="1" si="367"/>
        <v>6.0713785842014154</v>
      </c>
      <c r="L912" s="1">
        <f t="shared" ca="1" si="368"/>
        <v>0.84335416187597456</v>
      </c>
      <c r="M912" s="1">
        <f t="shared" ca="1" si="369"/>
        <v>1.1925780184991308</v>
      </c>
      <c r="N912" s="1">
        <f t="shared" ca="1" si="370"/>
        <v>12.976374809503342</v>
      </c>
      <c r="O912" s="1">
        <f t="shared" ca="1" si="371"/>
        <v>7.0844764140012364</v>
      </c>
      <c r="P912" s="1">
        <f t="shared" ca="1" si="372"/>
        <v>0.24461231050342735</v>
      </c>
      <c r="Q912" s="1">
        <f t="shared" ca="1" si="373"/>
        <v>8.448484367236631</v>
      </c>
      <c r="R912" s="1">
        <f t="shared" ca="1" si="374"/>
        <v>1.6831449930307736</v>
      </c>
      <c r="S912" s="1">
        <f t="shared" ca="1" si="375"/>
        <v>5.0658146801337018</v>
      </c>
      <c r="T912" s="1">
        <f t="shared" ca="1" si="376"/>
        <v>0.56758316255723285</v>
      </c>
      <c r="U912" s="1">
        <f t="shared" ca="1" si="377"/>
        <v>2.8318399920586552</v>
      </c>
      <c r="V912" s="1">
        <f t="shared" ca="1" si="378"/>
        <v>4.1918262723417232</v>
      </c>
      <c r="W912" s="1">
        <f t="shared" ca="1" si="379"/>
        <v>3.5118331322001892</v>
      </c>
      <c r="X912" s="1">
        <f t="shared" ca="1" si="380"/>
        <v>0.94118116176195321</v>
      </c>
      <c r="Y912" s="1">
        <f t="shared" ca="1" si="381"/>
        <v>0.24247854982712599</v>
      </c>
      <c r="Z912" s="1">
        <f t="shared" ca="1" si="382"/>
        <v>11.333172388758468</v>
      </c>
      <c r="AA912" s="1">
        <f t="shared" ca="1" si="383"/>
        <v>5.7878254692927973</v>
      </c>
      <c r="AB912" s="1">
        <f t="shared" ca="1" si="384"/>
        <v>5.7878254692927973</v>
      </c>
      <c r="AH912" s="6"/>
      <c r="AI912" s="6"/>
    </row>
    <row r="913" spans="4:35">
      <c r="D913" s="1">
        <f t="shared" ca="1" si="360"/>
        <v>0.52453650832352894</v>
      </c>
      <c r="E913" s="5">
        <f t="shared" ca="1" si="361"/>
        <v>6.4524024761291665</v>
      </c>
      <c r="F913" s="1">
        <f t="shared" ca="1" si="362"/>
        <v>7.4346517875301901</v>
      </c>
      <c r="G913" s="1">
        <f t="shared" ca="1" si="363"/>
        <v>6.9435271318296783</v>
      </c>
      <c r="H913" s="1">
        <f t="shared" ca="1" si="364"/>
        <v>0.16353278061444865</v>
      </c>
      <c r="I913" s="1">
        <f t="shared" ca="1" si="365"/>
        <v>14.485934525489149</v>
      </c>
      <c r="J913" s="1">
        <f t="shared" ca="1" si="366"/>
        <v>1.4285435771738391</v>
      </c>
      <c r="K913" s="1">
        <f t="shared" ca="1" si="367"/>
        <v>7.9572390513314941</v>
      </c>
      <c r="L913" s="1">
        <f t="shared" ca="1" si="368"/>
        <v>0.71412416408932833</v>
      </c>
      <c r="M913" s="1">
        <f t="shared" ca="1" si="369"/>
        <v>2.3568890273355487</v>
      </c>
      <c r="N913" s="1">
        <f t="shared" ca="1" si="370"/>
        <v>8.7653839182062292</v>
      </c>
      <c r="O913" s="1">
        <f t="shared" ca="1" si="371"/>
        <v>5.5611364727708885</v>
      </c>
      <c r="P913" s="1">
        <f t="shared" ca="1" si="372"/>
        <v>0.68637255581247369</v>
      </c>
      <c r="Q913" s="1">
        <f t="shared" ca="1" si="373"/>
        <v>2.2580082863904165</v>
      </c>
      <c r="R913" s="1">
        <f t="shared" ca="1" si="374"/>
        <v>6.9572968858912372</v>
      </c>
      <c r="S913" s="1">
        <f t="shared" ca="1" si="375"/>
        <v>4.6076525861408264</v>
      </c>
      <c r="T913" s="1">
        <f t="shared" ca="1" si="376"/>
        <v>0.59531839221399263</v>
      </c>
      <c r="U913" s="1">
        <f t="shared" ca="1" si="377"/>
        <v>2.5932945179685047</v>
      </c>
      <c r="V913" s="1">
        <f t="shared" ca="1" si="378"/>
        <v>4.5232733733560027</v>
      </c>
      <c r="W913" s="1">
        <f t="shared" ca="1" si="379"/>
        <v>3.5582839456622537</v>
      </c>
      <c r="X913" s="1">
        <f t="shared" ca="1" si="380"/>
        <v>0.82111101619609805</v>
      </c>
      <c r="Y913" s="1">
        <f t="shared" ca="1" si="381"/>
        <v>0.78838783187800388</v>
      </c>
      <c r="Z913" s="1">
        <f t="shared" ca="1" si="382"/>
        <v>6.8839594710366807</v>
      </c>
      <c r="AA913" s="1">
        <f t="shared" ca="1" si="383"/>
        <v>3.8361736514573423</v>
      </c>
      <c r="AB913" s="1">
        <f t="shared" ca="1" si="384"/>
        <v>4.6076525861408264</v>
      </c>
      <c r="AH913" s="6"/>
      <c r="AI913" s="6"/>
    </row>
    <row r="914" spans="4:35">
      <c r="D914" s="1">
        <f t="shared" ca="1" si="360"/>
        <v>2.9500885156972689E-2</v>
      </c>
      <c r="E914" s="5">
        <f t="shared" ca="1" si="361"/>
        <v>35.233350107654054</v>
      </c>
      <c r="F914" s="1">
        <f t="shared" ca="1" si="362"/>
        <v>0.2994478843631409</v>
      </c>
      <c r="G914" s="1">
        <f t="shared" ca="1" si="363"/>
        <v>17.766398996008597</v>
      </c>
      <c r="H914" s="1">
        <f t="shared" ca="1" si="364"/>
        <v>0.84795475970840073</v>
      </c>
      <c r="I914" s="1">
        <f t="shared" ca="1" si="365"/>
        <v>1.3194239521106776</v>
      </c>
      <c r="J914" s="1">
        <f t="shared" ca="1" si="366"/>
        <v>15.068617351380478</v>
      </c>
      <c r="K914" s="1">
        <f t="shared" ca="1" si="367"/>
        <v>8.1940206517455785</v>
      </c>
      <c r="L914" s="1">
        <f t="shared" ca="1" si="368"/>
        <v>4.9005049738371387E-2</v>
      </c>
      <c r="M914" s="1">
        <f t="shared" ca="1" si="369"/>
        <v>21.11082351207391</v>
      </c>
      <c r="N914" s="1">
        <f t="shared" ca="1" si="370"/>
        <v>0.35172568462867632</v>
      </c>
      <c r="O914" s="1">
        <f t="shared" ca="1" si="371"/>
        <v>10.731274598351293</v>
      </c>
      <c r="P914" s="1">
        <f t="shared" ca="1" si="372"/>
        <v>0.91258248820519439</v>
      </c>
      <c r="Q914" s="1">
        <f t="shared" ca="1" si="373"/>
        <v>0.54886079746834027</v>
      </c>
      <c r="R914" s="1">
        <f t="shared" ca="1" si="374"/>
        <v>14.622357915634968</v>
      </c>
      <c r="S914" s="1">
        <f t="shared" ca="1" si="375"/>
        <v>7.5856093565516538</v>
      </c>
      <c r="T914" s="1">
        <f t="shared" ca="1" si="376"/>
        <v>0.14510815726756432</v>
      </c>
      <c r="U914" s="1">
        <f t="shared" ca="1" si="377"/>
        <v>9.6513795121285035</v>
      </c>
      <c r="V914" s="1">
        <f t="shared" ca="1" si="378"/>
        <v>0.78390158887643835</v>
      </c>
      <c r="W914" s="1">
        <f t="shared" ca="1" si="379"/>
        <v>5.2176405505024706</v>
      </c>
      <c r="X914" s="1">
        <f t="shared" ca="1" si="380"/>
        <v>0.9846049070018037</v>
      </c>
      <c r="Y914" s="1">
        <f t="shared" ca="1" si="381"/>
        <v>6.205931167551075E-2</v>
      </c>
      <c r="Z914" s="1">
        <f t="shared" ca="1" si="382"/>
        <v>16.694825827274812</v>
      </c>
      <c r="AA914" s="1">
        <f t="shared" ca="1" si="383"/>
        <v>8.3784425694751619</v>
      </c>
      <c r="AB914" s="1">
        <f t="shared" ca="1" si="384"/>
        <v>8.3784425694751619</v>
      </c>
      <c r="AH914" s="6"/>
      <c r="AI914" s="6"/>
    </row>
    <row r="915" spans="4:35">
      <c r="D915" s="1">
        <f t="shared" ca="1" si="360"/>
        <v>0.24595569764913561</v>
      </c>
      <c r="E915" s="5">
        <f t="shared" ca="1" si="361"/>
        <v>14.026038501252522</v>
      </c>
      <c r="F915" s="1">
        <f t="shared" ca="1" si="362"/>
        <v>2.8230415626676546</v>
      </c>
      <c r="G915" s="1">
        <f t="shared" ca="1" si="363"/>
        <v>8.4245400319600883</v>
      </c>
      <c r="H915" s="1">
        <f t="shared" ca="1" si="364"/>
        <v>0.60141783211163957</v>
      </c>
      <c r="I915" s="1">
        <f t="shared" ca="1" si="365"/>
        <v>4.0677228629351374</v>
      </c>
      <c r="J915" s="1">
        <f t="shared" ca="1" si="366"/>
        <v>7.3587328724981447</v>
      </c>
      <c r="K915" s="1">
        <f t="shared" ca="1" si="367"/>
        <v>5.7132278677166415</v>
      </c>
      <c r="L915" s="1">
        <f t="shared" ca="1" si="368"/>
        <v>0.41084149212584442</v>
      </c>
      <c r="M915" s="1">
        <f t="shared" ca="1" si="369"/>
        <v>6.2268346196052295</v>
      </c>
      <c r="N915" s="1">
        <f t="shared" ca="1" si="370"/>
        <v>3.7034201259764723</v>
      </c>
      <c r="O915" s="1">
        <f t="shared" ca="1" si="371"/>
        <v>4.9651273727908514</v>
      </c>
      <c r="P915" s="1">
        <f t="shared" ca="1" si="372"/>
        <v>0.7432540237339893</v>
      </c>
      <c r="Q915" s="1">
        <f t="shared" ca="1" si="373"/>
        <v>1.7803044204996834</v>
      </c>
      <c r="R915" s="1">
        <f t="shared" ca="1" si="374"/>
        <v>8.1580086125622007</v>
      </c>
      <c r="S915" s="1">
        <f t="shared" ca="1" si="375"/>
        <v>4.9691565165309424</v>
      </c>
      <c r="T915" s="1">
        <f t="shared" ca="1" si="376"/>
        <v>0.3340575350932492</v>
      </c>
      <c r="U915" s="1">
        <f t="shared" ca="1" si="377"/>
        <v>5.4822102004119309</v>
      </c>
      <c r="V915" s="1">
        <f t="shared" ca="1" si="378"/>
        <v>2.0327600060119884</v>
      </c>
      <c r="W915" s="1">
        <f t="shared" ca="1" si="379"/>
        <v>3.7574851032119598</v>
      </c>
      <c r="X915" s="1">
        <f t="shared" ca="1" si="380"/>
        <v>0.2241275019643999</v>
      </c>
      <c r="Y915" s="1">
        <f t="shared" ca="1" si="381"/>
        <v>5.9821607354588613</v>
      </c>
      <c r="Z915" s="1">
        <f t="shared" ca="1" si="382"/>
        <v>1.0150683158155602</v>
      </c>
      <c r="AA915" s="1">
        <f t="shared" ca="1" si="383"/>
        <v>3.498614525637211</v>
      </c>
      <c r="AB915" s="1">
        <f t="shared" ca="1" si="384"/>
        <v>4.9691565165309424</v>
      </c>
      <c r="AH915" s="6"/>
      <c r="AI915" s="6"/>
    </row>
    <row r="916" spans="4:35">
      <c r="D916" s="1">
        <f t="shared" ca="1" si="360"/>
        <v>0.91292681039824364</v>
      </c>
      <c r="E916" s="5">
        <f t="shared" ca="1" si="361"/>
        <v>0.91099565457807741</v>
      </c>
      <c r="F916" s="1">
        <f t="shared" ca="1" si="362"/>
        <v>24.410062541979343</v>
      </c>
      <c r="G916" s="1">
        <f t="shared" ca="1" si="363"/>
        <v>12.66052909827871</v>
      </c>
      <c r="H916" s="1">
        <f t="shared" ca="1" si="364"/>
        <v>0.37924163836817593</v>
      </c>
      <c r="I916" s="1">
        <f t="shared" ca="1" si="365"/>
        <v>7.7566536704499178</v>
      </c>
      <c r="J916" s="1">
        <f t="shared" ca="1" si="366"/>
        <v>3.8145070758099866</v>
      </c>
      <c r="K916" s="1">
        <f t="shared" ca="1" si="367"/>
        <v>5.7855803731299522</v>
      </c>
      <c r="L916" s="1">
        <f t="shared" ca="1" si="368"/>
        <v>0.28378461292645796</v>
      </c>
      <c r="M916" s="1">
        <f t="shared" ca="1" si="369"/>
        <v>8.8167781362091429</v>
      </c>
      <c r="N916" s="1">
        <f t="shared" ca="1" si="370"/>
        <v>2.3364203612653514</v>
      </c>
      <c r="O916" s="1">
        <f t="shared" ca="1" si="371"/>
        <v>5.5765992487372475</v>
      </c>
      <c r="P916" s="1">
        <f t="shared" ca="1" si="372"/>
        <v>0.13017859906556195</v>
      </c>
      <c r="Q916" s="1">
        <f t="shared" ca="1" si="373"/>
        <v>12.233087594483951</v>
      </c>
      <c r="R916" s="1">
        <f t="shared" ca="1" si="374"/>
        <v>0.8368042481392548</v>
      </c>
      <c r="S916" s="1">
        <f t="shared" ca="1" si="375"/>
        <v>6.5349459213116035</v>
      </c>
      <c r="T916" s="1">
        <f t="shared" ca="1" si="376"/>
        <v>0.78361579256218439</v>
      </c>
      <c r="U916" s="1">
        <f t="shared" ca="1" si="377"/>
        <v>1.2191821962902141</v>
      </c>
      <c r="V916" s="1">
        <f t="shared" ca="1" si="378"/>
        <v>7.6534985662059789</v>
      </c>
      <c r="W916" s="1">
        <f t="shared" ca="1" si="379"/>
        <v>4.4363403812480966</v>
      </c>
      <c r="X916" s="1">
        <f t="shared" ca="1" si="380"/>
        <v>0.90783956939620258</v>
      </c>
      <c r="Y916" s="1">
        <f t="shared" ca="1" si="381"/>
        <v>0.38675040671440053</v>
      </c>
      <c r="Z916" s="1">
        <f t="shared" ca="1" si="382"/>
        <v>9.536897638780955</v>
      </c>
      <c r="AA916" s="1">
        <f t="shared" ca="1" si="383"/>
        <v>4.9618240227476775</v>
      </c>
      <c r="AB916" s="1">
        <f t="shared" ca="1" si="384"/>
        <v>5.7855803731299522</v>
      </c>
      <c r="AH916" s="6"/>
      <c r="AI916" s="6"/>
    </row>
    <row r="917" spans="4:35">
      <c r="D917" s="1">
        <f t="shared" ca="1" si="360"/>
        <v>0.56369888830854242</v>
      </c>
      <c r="E917" s="5">
        <f t="shared" ca="1" si="361"/>
        <v>5.7323505602970402</v>
      </c>
      <c r="F917" s="1">
        <f t="shared" ca="1" si="362"/>
        <v>8.2942265085797935</v>
      </c>
      <c r="G917" s="1">
        <f t="shared" ca="1" si="363"/>
        <v>7.0132885344384164</v>
      </c>
      <c r="H917" s="1">
        <f t="shared" ca="1" si="364"/>
        <v>0.19389762496025686</v>
      </c>
      <c r="I917" s="1">
        <f t="shared" ca="1" si="365"/>
        <v>13.123399724762066</v>
      </c>
      <c r="J917" s="1">
        <f t="shared" ca="1" si="366"/>
        <v>1.7243562269043136</v>
      </c>
      <c r="K917" s="1">
        <f t="shared" ca="1" si="367"/>
        <v>7.4238779758331903</v>
      </c>
      <c r="L917" s="1">
        <f t="shared" ca="1" si="368"/>
        <v>0.43623463991658507</v>
      </c>
      <c r="M917" s="1">
        <f t="shared" ca="1" si="369"/>
        <v>5.8070251081193938</v>
      </c>
      <c r="N917" s="1">
        <f t="shared" ca="1" si="370"/>
        <v>4.0118199958810639</v>
      </c>
      <c r="O917" s="1">
        <f t="shared" ca="1" si="371"/>
        <v>4.9094225520002288</v>
      </c>
      <c r="P917" s="1">
        <f t="shared" ca="1" si="372"/>
        <v>0.10788548887913918</v>
      </c>
      <c r="Q917" s="1">
        <f t="shared" ca="1" si="373"/>
        <v>13.360109415103011</v>
      </c>
      <c r="R917" s="1">
        <f t="shared" ca="1" si="374"/>
        <v>0.68496467367329927</v>
      </c>
      <c r="S917" s="1">
        <f t="shared" ca="1" si="375"/>
        <v>7.0225370443881552</v>
      </c>
      <c r="T917" s="1">
        <f t="shared" ca="1" si="376"/>
        <v>0.29530731356290718</v>
      </c>
      <c r="U917" s="1">
        <f t="shared" ca="1" si="377"/>
        <v>6.0986936199330097</v>
      </c>
      <c r="V917" s="1">
        <f t="shared" ca="1" si="378"/>
        <v>1.7499673848369639</v>
      </c>
      <c r="W917" s="1">
        <f t="shared" ca="1" si="379"/>
        <v>3.9243305023849868</v>
      </c>
      <c r="X917" s="1">
        <f t="shared" ca="1" si="380"/>
        <v>0.61045653080618301</v>
      </c>
      <c r="Y917" s="1">
        <f t="shared" ca="1" si="381"/>
        <v>1.9741927623083151</v>
      </c>
      <c r="Z917" s="1">
        <f t="shared" ca="1" si="382"/>
        <v>3.7711192693876625</v>
      </c>
      <c r="AA917" s="1">
        <f t="shared" ca="1" si="383"/>
        <v>2.8726560158479888</v>
      </c>
      <c r="AB917" s="1">
        <f t="shared" ca="1" si="384"/>
        <v>7.0132885344384164</v>
      </c>
      <c r="AH917" s="6"/>
      <c r="AI917" s="6"/>
    </row>
    <row r="918" spans="4:35">
      <c r="D918" s="1">
        <f t="shared" ca="1" si="360"/>
        <v>0.74661643619961904</v>
      </c>
      <c r="E918" s="5">
        <f t="shared" ca="1" si="361"/>
        <v>2.9220369801102617</v>
      </c>
      <c r="F918" s="1">
        <f t="shared" ca="1" si="362"/>
        <v>13.728508758649877</v>
      </c>
      <c r="G918" s="1">
        <f t="shared" ca="1" si="363"/>
        <v>8.3252728693800684</v>
      </c>
      <c r="H918" s="1">
        <f t="shared" ca="1" si="364"/>
        <v>0.37652142923971399</v>
      </c>
      <c r="I918" s="1">
        <f t="shared" ca="1" si="365"/>
        <v>7.8142425311243695</v>
      </c>
      <c r="J918" s="1">
        <f t="shared" ca="1" si="366"/>
        <v>3.7795270697797814</v>
      </c>
      <c r="K918" s="1">
        <f t="shared" ca="1" si="367"/>
        <v>5.7968848004520757</v>
      </c>
      <c r="L918" s="1">
        <f t="shared" ca="1" si="368"/>
        <v>0.93112925309943484</v>
      </c>
      <c r="M918" s="1">
        <f t="shared" ca="1" si="369"/>
        <v>0.49950025157461159</v>
      </c>
      <c r="N918" s="1">
        <f t="shared" ca="1" si="370"/>
        <v>18.728666350839962</v>
      </c>
      <c r="O918" s="1">
        <f t="shared" ca="1" si="371"/>
        <v>9.6140833012072875</v>
      </c>
      <c r="P918" s="1">
        <f t="shared" ca="1" si="372"/>
        <v>0.17657977757117516</v>
      </c>
      <c r="Q918" s="1">
        <f t="shared" ca="1" si="373"/>
        <v>10.403895042951115</v>
      </c>
      <c r="R918" s="1">
        <f t="shared" ca="1" si="374"/>
        <v>1.165731661692661</v>
      </c>
      <c r="S918" s="1">
        <f t="shared" ca="1" si="375"/>
        <v>5.7848133523218879</v>
      </c>
      <c r="T918" s="1">
        <f t="shared" ca="1" si="376"/>
        <v>0.83547069788008332</v>
      </c>
      <c r="U918" s="1">
        <f t="shared" ca="1" si="377"/>
        <v>0.89880001460035697</v>
      </c>
      <c r="V918" s="1">
        <f t="shared" ca="1" si="378"/>
        <v>9.0233329812556846</v>
      </c>
      <c r="W918" s="1">
        <f t="shared" ca="1" si="379"/>
        <v>4.9610664979280212</v>
      </c>
      <c r="X918" s="1">
        <f t="shared" ca="1" si="380"/>
        <v>0.60948878322065181</v>
      </c>
      <c r="Y918" s="1">
        <f t="shared" ca="1" si="381"/>
        <v>1.9805389339105905</v>
      </c>
      <c r="Z918" s="1">
        <f t="shared" ca="1" si="382"/>
        <v>3.7611943438722739</v>
      </c>
      <c r="AA918" s="1">
        <f t="shared" ca="1" si="383"/>
        <v>2.8708666388914321</v>
      </c>
      <c r="AB918" s="1">
        <f t="shared" ca="1" si="384"/>
        <v>5.7848133523218879</v>
      </c>
      <c r="AH918" s="6"/>
      <c r="AI918" s="6"/>
    </row>
    <row r="919" spans="4:35">
      <c r="D919" s="1">
        <f t="shared" ca="1" si="360"/>
        <v>0.81224045868935446</v>
      </c>
      <c r="E919" s="5">
        <f t="shared" ca="1" si="361"/>
        <v>2.0795885126787441</v>
      </c>
      <c r="F919" s="1">
        <f t="shared" ca="1" si="362"/>
        <v>16.725931703980116</v>
      </c>
      <c r="G919" s="1">
        <f t="shared" ca="1" si="363"/>
        <v>9.4027601083294297</v>
      </c>
      <c r="H919" s="1">
        <f t="shared" ca="1" si="364"/>
        <v>0.79289186396938482</v>
      </c>
      <c r="I919" s="1">
        <f t="shared" ca="1" si="365"/>
        <v>1.8565474388960828</v>
      </c>
      <c r="J919" s="1">
        <f t="shared" ca="1" si="366"/>
        <v>12.596113806680316</v>
      </c>
      <c r="K919" s="1">
        <f t="shared" ca="1" si="367"/>
        <v>7.2263306227881996</v>
      </c>
      <c r="L919" s="1">
        <f t="shared" ca="1" si="368"/>
        <v>0.72112566855486449</v>
      </c>
      <c r="M919" s="1">
        <f t="shared" ca="1" si="369"/>
        <v>2.2885930151397873</v>
      </c>
      <c r="N919" s="1">
        <f t="shared" ca="1" si="370"/>
        <v>8.9389581649226617</v>
      </c>
      <c r="O919" s="1">
        <f t="shared" ca="1" si="371"/>
        <v>5.6137755900312243</v>
      </c>
      <c r="P919" s="1">
        <f t="shared" ca="1" si="372"/>
        <v>4.2394516086456946E-2</v>
      </c>
      <c r="Q919" s="1">
        <f t="shared" ca="1" si="373"/>
        <v>18.964417576155686</v>
      </c>
      <c r="R919" s="1">
        <f t="shared" ca="1" si="374"/>
        <v>0.25991638816808232</v>
      </c>
      <c r="S919" s="1">
        <f t="shared" ca="1" si="375"/>
        <v>9.6121669821618845</v>
      </c>
      <c r="T919" s="1">
        <f t="shared" ca="1" si="376"/>
        <v>0.87105037600496937</v>
      </c>
      <c r="U919" s="1">
        <f t="shared" ca="1" si="377"/>
        <v>0.69027733413710535</v>
      </c>
      <c r="V919" s="1">
        <f t="shared" ca="1" si="378"/>
        <v>10.241667312782159</v>
      </c>
      <c r="W919" s="1">
        <f t="shared" ca="1" si="379"/>
        <v>5.4659723234596322</v>
      </c>
      <c r="X919" s="1">
        <f t="shared" ca="1" si="380"/>
        <v>0.59200530521343198</v>
      </c>
      <c r="Y919" s="1">
        <f t="shared" ca="1" si="381"/>
        <v>2.0969587305164392</v>
      </c>
      <c r="Z919" s="1">
        <f t="shared" ca="1" si="382"/>
        <v>3.5860044305464509</v>
      </c>
      <c r="AA919" s="1">
        <f t="shared" ca="1" si="383"/>
        <v>2.8414815805314451</v>
      </c>
      <c r="AB919" s="1">
        <f t="shared" ca="1" si="384"/>
        <v>7.2263306227881996</v>
      </c>
      <c r="AH919" s="6"/>
      <c r="AI919" s="6"/>
    </row>
    <row r="920" spans="4:35">
      <c r="D920" s="1">
        <f t="shared" ca="1" si="360"/>
        <v>0.21722917989452217</v>
      </c>
      <c r="E920" s="5">
        <f t="shared" ca="1" si="361"/>
        <v>15.26802354206885</v>
      </c>
      <c r="F920" s="1">
        <f t="shared" ca="1" si="362"/>
        <v>2.4491532046378648</v>
      </c>
      <c r="G920" s="1">
        <f t="shared" ca="1" si="363"/>
        <v>8.8585883733533564</v>
      </c>
      <c r="H920" s="1">
        <f t="shared" ca="1" si="364"/>
        <v>0.71750895495987266</v>
      </c>
      <c r="I920" s="1">
        <f t="shared" ca="1" si="365"/>
        <v>2.6557588051674785</v>
      </c>
      <c r="J920" s="1">
        <f t="shared" ca="1" si="366"/>
        <v>10.11286742296852</v>
      </c>
      <c r="K920" s="1">
        <f t="shared" ca="1" si="367"/>
        <v>6.3843131140679992</v>
      </c>
      <c r="L920" s="1">
        <f t="shared" ca="1" si="368"/>
        <v>0.98612034724125996</v>
      </c>
      <c r="M920" s="1">
        <f t="shared" ca="1" si="369"/>
        <v>9.7838130614795502E-2</v>
      </c>
      <c r="N920" s="1">
        <f t="shared" ca="1" si="370"/>
        <v>29.941319391187822</v>
      </c>
      <c r="O920" s="1">
        <f t="shared" ca="1" si="371"/>
        <v>15.019578760901309</v>
      </c>
      <c r="P920" s="1">
        <f t="shared" ca="1" si="372"/>
        <v>0.63851948553629156</v>
      </c>
      <c r="Q920" s="1">
        <f t="shared" ca="1" si="373"/>
        <v>2.6916185177936316</v>
      </c>
      <c r="R920" s="1">
        <f t="shared" ca="1" si="374"/>
        <v>6.1052828444071947</v>
      </c>
      <c r="S920" s="1">
        <f t="shared" ca="1" si="375"/>
        <v>4.3984506811004129</v>
      </c>
      <c r="T920" s="1">
        <f t="shared" ca="1" si="376"/>
        <v>0.42560016311788273</v>
      </c>
      <c r="U920" s="1">
        <f t="shared" ca="1" si="377"/>
        <v>4.2712747884453703</v>
      </c>
      <c r="V920" s="1">
        <f t="shared" ca="1" si="378"/>
        <v>2.7721477261388188</v>
      </c>
      <c r="W920" s="1">
        <f t="shared" ca="1" si="379"/>
        <v>3.5217112572920946</v>
      </c>
      <c r="X920" s="1">
        <f t="shared" ca="1" si="380"/>
        <v>0.66022987773441333</v>
      </c>
      <c r="Y920" s="1">
        <f t="shared" ca="1" si="381"/>
        <v>1.660668820025176</v>
      </c>
      <c r="Z920" s="1">
        <f t="shared" ca="1" si="382"/>
        <v>4.3179440040864181</v>
      </c>
      <c r="AA920" s="1">
        <f t="shared" ca="1" si="383"/>
        <v>2.9893064120557971</v>
      </c>
      <c r="AB920" s="1">
        <f t="shared" ca="1" si="384"/>
        <v>4.3984506811004129</v>
      </c>
      <c r="AH920" s="6"/>
      <c r="AI920" s="6"/>
    </row>
    <row r="921" spans="4:35">
      <c r="D921" s="1">
        <f t="shared" ca="1" si="360"/>
        <v>0.96255794432464115</v>
      </c>
      <c r="E921" s="5">
        <f t="shared" ca="1" si="361"/>
        <v>0.38161012736528105</v>
      </c>
      <c r="F921" s="1">
        <f t="shared" ca="1" si="362"/>
        <v>32.849607230210736</v>
      </c>
      <c r="G921" s="1">
        <f t="shared" ca="1" si="363"/>
        <v>16.615608678788007</v>
      </c>
      <c r="H921" s="1">
        <f t="shared" ca="1" si="364"/>
        <v>0.31669187659261688</v>
      </c>
      <c r="I921" s="1">
        <f t="shared" ca="1" si="365"/>
        <v>9.1986078074553355</v>
      </c>
      <c r="J921" s="1">
        <f t="shared" ca="1" si="366"/>
        <v>3.0464751101832155</v>
      </c>
      <c r="K921" s="1">
        <f t="shared" ca="1" si="367"/>
        <v>6.1225414588192759</v>
      </c>
      <c r="L921" s="1">
        <f t="shared" ca="1" si="368"/>
        <v>0.32994572846663273</v>
      </c>
      <c r="M921" s="1">
        <f t="shared" ca="1" si="369"/>
        <v>7.7617896806697031</v>
      </c>
      <c r="N921" s="1">
        <f t="shared" ca="1" si="370"/>
        <v>2.8027759731231794</v>
      </c>
      <c r="O921" s="1">
        <f t="shared" ca="1" si="371"/>
        <v>5.2822828268964415</v>
      </c>
      <c r="P921" s="1">
        <f t="shared" ca="1" si="372"/>
        <v>0.92163808049006901</v>
      </c>
      <c r="Q921" s="1">
        <f t="shared" ca="1" si="373"/>
        <v>0.4896160195077216</v>
      </c>
      <c r="R921" s="1">
        <f t="shared" ca="1" si="374"/>
        <v>15.278503140976806</v>
      </c>
      <c r="S921" s="1">
        <f t="shared" ca="1" si="375"/>
        <v>7.8840595802422637</v>
      </c>
      <c r="T921" s="1">
        <f t="shared" ca="1" si="376"/>
        <v>8.7189719907812657E-2</v>
      </c>
      <c r="U921" s="1">
        <f t="shared" ca="1" si="377"/>
        <v>12.198344229911701</v>
      </c>
      <c r="V921" s="1">
        <f t="shared" ca="1" si="378"/>
        <v>0.45613609172931052</v>
      </c>
      <c r="W921" s="1">
        <f t="shared" ca="1" si="379"/>
        <v>6.327240160820506</v>
      </c>
      <c r="X921" s="1">
        <f t="shared" ca="1" si="380"/>
        <v>0.22801934520090705</v>
      </c>
      <c r="Y921" s="1">
        <f t="shared" ca="1" si="381"/>
        <v>5.9132992250185268</v>
      </c>
      <c r="Z921" s="1">
        <f t="shared" ca="1" si="382"/>
        <v>1.0351831512869174</v>
      </c>
      <c r="AA921" s="1">
        <f t="shared" ca="1" si="383"/>
        <v>3.474241188152722</v>
      </c>
      <c r="AB921" s="1">
        <f t="shared" ca="1" si="384"/>
        <v>6.1225414588192759</v>
      </c>
      <c r="AH921" s="6"/>
      <c r="AI921" s="6"/>
    </row>
    <row r="922" spans="4:35">
      <c r="D922" s="1">
        <f t="shared" ca="1" si="360"/>
        <v>2.2699264374612005E-2</v>
      </c>
      <c r="E922" s="5">
        <f t="shared" ca="1" si="361"/>
        <v>37.854227614246362</v>
      </c>
      <c r="F922" s="1">
        <f t="shared" ca="1" si="362"/>
        <v>0.2296085892568103</v>
      </c>
      <c r="G922" s="1">
        <f t="shared" ca="1" si="363"/>
        <v>19.041918101751587</v>
      </c>
      <c r="H922" s="1">
        <f t="shared" ca="1" si="364"/>
        <v>0.67674593844875053</v>
      </c>
      <c r="I922" s="1">
        <f t="shared" ca="1" si="365"/>
        <v>3.123674816472922</v>
      </c>
      <c r="J922" s="1">
        <f t="shared" ca="1" si="366"/>
        <v>9.0345335733764944</v>
      </c>
      <c r="K922" s="1">
        <f t="shared" ca="1" si="367"/>
        <v>6.0791041949247084</v>
      </c>
      <c r="L922" s="1">
        <f t="shared" ca="1" si="368"/>
        <v>0.36855447820764453</v>
      </c>
      <c r="M922" s="1">
        <f t="shared" ca="1" si="369"/>
        <v>6.9871671837690394</v>
      </c>
      <c r="N922" s="1">
        <f t="shared" ca="1" si="370"/>
        <v>3.2182052620093708</v>
      </c>
      <c r="O922" s="1">
        <f t="shared" ca="1" si="371"/>
        <v>5.1026862228892051</v>
      </c>
      <c r="P922" s="1">
        <f t="shared" ca="1" si="372"/>
        <v>0.85493629618258049</v>
      </c>
      <c r="Q922" s="1">
        <f t="shared" ca="1" si="373"/>
        <v>0.9403699212599097</v>
      </c>
      <c r="R922" s="1">
        <f t="shared" ca="1" si="374"/>
        <v>11.583493778218815</v>
      </c>
      <c r="S922" s="1">
        <f t="shared" ca="1" si="375"/>
        <v>6.2619318497393621</v>
      </c>
      <c r="T922" s="1">
        <f t="shared" ca="1" si="376"/>
        <v>2.8197971919167841E-2</v>
      </c>
      <c r="U922" s="1">
        <f t="shared" ca="1" si="377"/>
        <v>17.842526106921405</v>
      </c>
      <c r="V922" s="1">
        <f t="shared" ca="1" si="378"/>
        <v>0.14301585040094195</v>
      </c>
      <c r="W922" s="1">
        <f t="shared" ca="1" si="379"/>
        <v>8.9927709786611736</v>
      </c>
      <c r="X922" s="1">
        <f t="shared" ca="1" si="380"/>
        <v>0.15292655640435426</v>
      </c>
      <c r="Y922" s="1">
        <f t="shared" ca="1" si="381"/>
        <v>7.5111899853552702</v>
      </c>
      <c r="Z922" s="1">
        <f t="shared" ca="1" si="382"/>
        <v>0.66387151129117872</v>
      </c>
      <c r="AA922" s="1">
        <f t="shared" ca="1" si="383"/>
        <v>4.0875307483232248</v>
      </c>
      <c r="AB922" s="1">
        <f t="shared" ca="1" si="384"/>
        <v>6.0791041949247084</v>
      </c>
      <c r="AH922" s="6"/>
      <c r="AI922" s="6"/>
    </row>
    <row r="923" spans="4:35">
      <c r="D923" s="1">
        <f t="shared" ca="1" si="360"/>
        <v>0.14898113299983795</v>
      </c>
      <c r="E923" s="5">
        <f t="shared" ca="1" si="361"/>
        <v>19.039356052163555</v>
      </c>
      <c r="F923" s="1">
        <f t="shared" ca="1" si="362"/>
        <v>1.6132098026655284</v>
      </c>
      <c r="G923" s="1">
        <f t="shared" ca="1" si="363"/>
        <v>10.326282927414542</v>
      </c>
      <c r="H923" s="1">
        <f t="shared" ca="1" si="364"/>
        <v>0.99201081365285704</v>
      </c>
      <c r="I923" s="1">
        <f t="shared" ca="1" si="365"/>
        <v>6.4170167175546258E-2</v>
      </c>
      <c r="J923" s="1">
        <f t="shared" ca="1" si="366"/>
        <v>38.637330866311054</v>
      </c>
      <c r="K923" s="1">
        <f t="shared" ca="1" si="367"/>
        <v>19.3507505167433</v>
      </c>
      <c r="L923" s="1">
        <f t="shared" ca="1" si="368"/>
        <v>0.25934421225107607</v>
      </c>
      <c r="M923" s="1">
        <f t="shared" ca="1" si="369"/>
        <v>9.4471936635820466</v>
      </c>
      <c r="N923" s="1">
        <f t="shared" ca="1" si="370"/>
        <v>2.101534998964063</v>
      </c>
      <c r="O923" s="1">
        <f t="shared" ca="1" si="371"/>
        <v>5.7743643312730546</v>
      </c>
      <c r="P923" s="1">
        <f t="shared" ca="1" si="372"/>
        <v>0.21128596041890391</v>
      </c>
      <c r="Q923" s="1">
        <f t="shared" ca="1" si="373"/>
        <v>9.3272568023804965</v>
      </c>
      <c r="R923" s="1">
        <f t="shared" ca="1" si="374"/>
        <v>1.424108746934051</v>
      </c>
      <c r="S923" s="1">
        <f t="shared" ca="1" si="375"/>
        <v>5.3756827746572737</v>
      </c>
      <c r="T923" s="1">
        <f t="shared" ca="1" si="376"/>
        <v>0.49907798611751975</v>
      </c>
      <c r="U923" s="1">
        <f t="shared" ca="1" si="377"/>
        <v>3.4749645531858371</v>
      </c>
      <c r="V923" s="1">
        <f t="shared" ca="1" si="378"/>
        <v>3.4565242546345134</v>
      </c>
      <c r="W923" s="1">
        <f t="shared" ca="1" si="379"/>
        <v>3.4657444039101755</v>
      </c>
      <c r="X923" s="1">
        <f t="shared" ca="1" si="380"/>
        <v>0.90090639315203414</v>
      </c>
      <c r="Y923" s="1">
        <f t="shared" ca="1" si="381"/>
        <v>0.41741567577627137</v>
      </c>
      <c r="Z923" s="1">
        <f t="shared" ca="1" si="382"/>
        <v>9.2467614074267939</v>
      </c>
      <c r="AA923" s="1">
        <f t="shared" ca="1" si="383"/>
        <v>4.8320885416015322</v>
      </c>
      <c r="AB923" s="1">
        <f t="shared" ca="1" si="384"/>
        <v>5.3756827746572737</v>
      </c>
      <c r="AH923" s="6"/>
      <c r="AI923" s="6"/>
    </row>
    <row r="924" spans="4:35">
      <c r="D924" s="1">
        <f t="shared" ca="1" si="360"/>
        <v>0.10392007245290413</v>
      </c>
      <c r="E924" s="5">
        <f t="shared" ca="1" si="361"/>
        <v>22.641332094211894</v>
      </c>
      <c r="F924" s="1">
        <f t="shared" ca="1" si="362"/>
        <v>1.0972566513405326</v>
      </c>
      <c r="G924" s="1">
        <f t="shared" ca="1" si="363"/>
        <v>11.869294372776213</v>
      </c>
      <c r="H924" s="1">
        <f t="shared" ca="1" si="364"/>
        <v>0.48071411054693114</v>
      </c>
      <c r="I924" s="1">
        <f t="shared" ca="1" si="365"/>
        <v>5.8598604027874446</v>
      </c>
      <c r="J924" s="1">
        <f t="shared" ca="1" si="366"/>
        <v>5.2424056059698687</v>
      </c>
      <c r="K924" s="1">
        <f t="shared" ca="1" si="367"/>
        <v>5.5511330043786566</v>
      </c>
      <c r="L924" s="1">
        <f t="shared" ca="1" si="368"/>
        <v>0.95917571935307944</v>
      </c>
      <c r="M924" s="1">
        <f t="shared" ca="1" si="369"/>
        <v>0.29176692317006114</v>
      </c>
      <c r="N924" s="1">
        <f t="shared" ca="1" si="370"/>
        <v>22.389347824808716</v>
      </c>
      <c r="O924" s="1">
        <f t="shared" ca="1" si="371"/>
        <v>11.340557373989389</v>
      </c>
      <c r="P924" s="1">
        <f t="shared" ca="1" si="372"/>
        <v>0.98854202033591565</v>
      </c>
      <c r="Q924" s="1">
        <f t="shared" ca="1" si="373"/>
        <v>6.9144768500017564E-2</v>
      </c>
      <c r="R924" s="1">
        <f t="shared" ca="1" si="374"/>
        <v>26.814413266918667</v>
      </c>
      <c r="S924" s="1">
        <f t="shared" ca="1" si="375"/>
        <v>13.441779017709342</v>
      </c>
      <c r="T924" s="1">
        <f t="shared" ca="1" si="376"/>
        <v>0.73022887154009741</v>
      </c>
      <c r="U924" s="1">
        <f t="shared" ca="1" si="377"/>
        <v>1.5719863565999534</v>
      </c>
      <c r="V924" s="1">
        <f t="shared" ca="1" si="378"/>
        <v>6.550906759159389</v>
      </c>
      <c r="W924" s="1">
        <f t="shared" ca="1" si="379"/>
        <v>4.0614465578796715</v>
      </c>
      <c r="X924" s="1">
        <f t="shared" ca="1" si="380"/>
        <v>0.98604264311805467</v>
      </c>
      <c r="Y924" s="1">
        <f t="shared" ca="1" si="381"/>
        <v>5.6222706865050293E-2</v>
      </c>
      <c r="Z924" s="1">
        <f t="shared" ca="1" si="382"/>
        <v>17.08699413871307</v>
      </c>
      <c r="AA924" s="1">
        <f t="shared" ca="1" si="383"/>
        <v>8.5716084227890601</v>
      </c>
      <c r="AB924" s="1">
        <f t="shared" ca="1" si="384"/>
        <v>11.340557373989389</v>
      </c>
      <c r="AH924" s="6"/>
      <c r="AI924" s="6"/>
    </row>
    <row r="925" spans="4:35">
      <c r="D925" s="1">
        <f t="shared" ca="1" si="360"/>
        <v>0.33326767864839613</v>
      </c>
      <c r="E925" s="5">
        <f t="shared" ca="1" si="361"/>
        <v>10.988092721228881</v>
      </c>
      <c r="F925" s="1">
        <f t="shared" ca="1" si="362"/>
        <v>4.0536663092979506</v>
      </c>
      <c r="G925" s="1">
        <f t="shared" ca="1" si="363"/>
        <v>7.5208795152634158</v>
      </c>
      <c r="H925" s="1">
        <f t="shared" ca="1" si="364"/>
        <v>0.71482986376900792</v>
      </c>
      <c r="I925" s="1">
        <f t="shared" ca="1" si="365"/>
        <v>2.6856857389920008</v>
      </c>
      <c r="J925" s="1">
        <f t="shared" ca="1" si="366"/>
        <v>10.037354460777475</v>
      </c>
      <c r="K925" s="1">
        <f t="shared" ca="1" si="367"/>
        <v>6.3615200998847383</v>
      </c>
      <c r="L925" s="1">
        <f t="shared" ca="1" si="368"/>
        <v>0.85841857970831115</v>
      </c>
      <c r="M925" s="1">
        <f t="shared" ca="1" si="369"/>
        <v>1.0686441032323792</v>
      </c>
      <c r="N925" s="1">
        <f t="shared" ca="1" si="370"/>
        <v>13.684162232726747</v>
      </c>
      <c r="O925" s="1">
        <f t="shared" ca="1" si="371"/>
        <v>7.3764031679795634</v>
      </c>
      <c r="P925" s="1">
        <f t="shared" ca="1" si="372"/>
        <v>0.86070758962076233</v>
      </c>
      <c r="Q925" s="1">
        <f t="shared" ca="1" si="373"/>
        <v>0.90000269641546016</v>
      </c>
      <c r="R925" s="1">
        <f t="shared" ca="1" si="374"/>
        <v>11.827079302065252</v>
      </c>
      <c r="S925" s="1">
        <f t="shared" ca="1" si="375"/>
        <v>6.3635409992403567</v>
      </c>
      <c r="T925" s="1">
        <f t="shared" ca="1" si="376"/>
        <v>4.5211764507388286E-2</v>
      </c>
      <c r="U925" s="1">
        <f t="shared" ca="1" si="377"/>
        <v>15.481989746489642</v>
      </c>
      <c r="V925" s="1">
        <f t="shared" ca="1" si="378"/>
        <v>0.2313285301484051</v>
      </c>
      <c r="W925" s="1">
        <f t="shared" ca="1" si="379"/>
        <v>7.8566591383190234</v>
      </c>
      <c r="X925" s="1">
        <f t="shared" ca="1" si="380"/>
        <v>0.74838837392475033</v>
      </c>
      <c r="Y925" s="1">
        <f t="shared" ca="1" si="381"/>
        <v>1.1593328771078248</v>
      </c>
      <c r="Z925" s="1">
        <f t="shared" ca="1" si="382"/>
        <v>5.5194741866290373</v>
      </c>
      <c r="AA925" s="1">
        <f t="shared" ca="1" si="383"/>
        <v>3.339403531868431</v>
      </c>
      <c r="AB925" s="1">
        <f t="shared" ca="1" si="384"/>
        <v>7.3764031679795634</v>
      </c>
      <c r="AH925" s="6"/>
      <c r="AI925" s="6"/>
    </row>
    <row r="926" spans="4:35">
      <c r="D926" s="1">
        <f t="shared" ca="1" si="360"/>
        <v>8.9291828861135403E-2</v>
      </c>
      <c r="E926" s="5">
        <f t="shared" ca="1" si="361"/>
        <v>24.158452974012029</v>
      </c>
      <c r="F926" s="1">
        <f t="shared" ca="1" si="362"/>
        <v>0.93532772076962412</v>
      </c>
      <c r="G926" s="1">
        <f t="shared" ca="1" si="363"/>
        <v>12.546890347390827</v>
      </c>
      <c r="H926" s="1">
        <f t="shared" ca="1" si="364"/>
        <v>0.67641245626071878</v>
      </c>
      <c r="I926" s="1">
        <f t="shared" ca="1" si="365"/>
        <v>3.127617972822831</v>
      </c>
      <c r="J926" s="1">
        <f t="shared" ca="1" si="366"/>
        <v>9.0262846984779017</v>
      </c>
      <c r="K926" s="1">
        <f t="shared" ca="1" si="367"/>
        <v>6.0769513356503664</v>
      </c>
      <c r="L926" s="1">
        <f t="shared" ca="1" si="368"/>
        <v>0.62386774531280043</v>
      </c>
      <c r="M926" s="1">
        <f t="shared" ca="1" si="369"/>
        <v>3.3027181578346831</v>
      </c>
      <c r="N926" s="1">
        <f t="shared" ca="1" si="370"/>
        <v>6.844701193745184</v>
      </c>
      <c r="O926" s="1">
        <f t="shared" ca="1" si="371"/>
        <v>5.0737096757899334</v>
      </c>
      <c r="P926" s="1">
        <f t="shared" ca="1" si="372"/>
        <v>0.78946142487807436</v>
      </c>
      <c r="Q926" s="1">
        <f t="shared" ca="1" si="373"/>
        <v>1.4184258400354266</v>
      </c>
      <c r="R926" s="1">
        <f t="shared" ca="1" si="374"/>
        <v>9.3485183274768602</v>
      </c>
      <c r="S926" s="1">
        <f t="shared" ca="1" si="375"/>
        <v>5.3834720837561436</v>
      </c>
      <c r="T926" s="1">
        <f t="shared" ca="1" si="376"/>
        <v>0.15251783332162627</v>
      </c>
      <c r="U926" s="1">
        <f t="shared" ca="1" si="377"/>
        <v>9.4023687497882751</v>
      </c>
      <c r="V926" s="1">
        <f t="shared" ca="1" si="378"/>
        <v>0.82742741108164486</v>
      </c>
      <c r="W926" s="1">
        <f t="shared" ca="1" si="379"/>
        <v>5.1148980804349602</v>
      </c>
      <c r="X926" s="1">
        <f t="shared" ca="1" si="380"/>
        <v>8.5251227746127256E-2</v>
      </c>
      <c r="Y926" s="1">
        <f t="shared" ca="1" si="381"/>
        <v>9.8486110448324471</v>
      </c>
      <c r="Z926" s="1">
        <f t="shared" ca="1" si="382"/>
        <v>0.35642326899791882</v>
      </c>
      <c r="AA926" s="1">
        <f t="shared" ca="1" si="383"/>
        <v>5.1025171569151828</v>
      </c>
      <c r="AB926" s="1">
        <f t="shared" ca="1" si="384"/>
        <v>5.3834720837561436</v>
      </c>
      <c r="AH926" s="6"/>
      <c r="AI926" s="6"/>
    </row>
    <row r="927" spans="4:35">
      <c r="D927" s="1">
        <f t="shared" ca="1" si="360"/>
        <v>0.90213999912208931</v>
      </c>
      <c r="E927" s="5">
        <f t="shared" ca="1" si="361"/>
        <v>1.0298556129356593</v>
      </c>
      <c r="F927" s="1">
        <f t="shared" ca="1" si="362"/>
        <v>23.242173841500712</v>
      </c>
      <c r="G927" s="1">
        <f t="shared" ca="1" si="363"/>
        <v>12.136014727218186</v>
      </c>
      <c r="H927" s="1">
        <f t="shared" ca="1" si="364"/>
        <v>0.28742644025578257</v>
      </c>
      <c r="I927" s="1">
        <f t="shared" ca="1" si="365"/>
        <v>9.9743064916989415</v>
      </c>
      <c r="J927" s="1">
        <f t="shared" ca="1" si="366"/>
        <v>2.7109770433769893</v>
      </c>
      <c r="K927" s="1">
        <f t="shared" ca="1" si="367"/>
        <v>6.3426417675379652</v>
      </c>
      <c r="L927" s="1">
        <f t="shared" ca="1" si="368"/>
        <v>0.46907270967013714</v>
      </c>
      <c r="M927" s="1">
        <f t="shared" ca="1" si="369"/>
        <v>5.2989824389064815</v>
      </c>
      <c r="N927" s="1">
        <f t="shared" ca="1" si="370"/>
        <v>4.4319113777040577</v>
      </c>
      <c r="O927" s="1">
        <f t="shared" ca="1" si="371"/>
        <v>4.8654469083052696</v>
      </c>
      <c r="P927" s="1">
        <f t="shared" ca="1" si="372"/>
        <v>0.7659967940204192</v>
      </c>
      <c r="Q927" s="1">
        <f t="shared" ca="1" si="373"/>
        <v>1.5994637676134249</v>
      </c>
      <c r="R927" s="1">
        <f t="shared" ca="1" si="374"/>
        <v>8.7145227777051062</v>
      </c>
      <c r="S927" s="1">
        <f t="shared" ca="1" si="375"/>
        <v>5.1569932726592658</v>
      </c>
      <c r="T927" s="1">
        <f t="shared" ca="1" si="376"/>
        <v>0.99927582611500143</v>
      </c>
      <c r="U927" s="1">
        <f t="shared" ca="1" si="377"/>
        <v>3.6221811278376575E-3</v>
      </c>
      <c r="V927" s="1">
        <f t="shared" ca="1" si="378"/>
        <v>36.152395108827172</v>
      </c>
      <c r="W927" s="1">
        <f t="shared" ca="1" si="379"/>
        <v>18.078008644977505</v>
      </c>
      <c r="X927" s="1">
        <f t="shared" ca="1" si="380"/>
        <v>0.32062584235836689</v>
      </c>
      <c r="Y927" s="1">
        <f t="shared" ca="1" si="381"/>
        <v>4.549921743287932</v>
      </c>
      <c r="Z927" s="1">
        <f t="shared" ca="1" si="382"/>
        <v>1.5463330440374072</v>
      </c>
      <c r="AA927" s="1">
        <f t="shared" ca="1" si="383"/>
        <v>3.0481273936626696</v>
      </c>
      <c r="AB927" s="1">
        <f t="shared" ca="1" si="384"/>
        <v>5.1569932726592658</v>
      </c>
      <c r="AH927" s="6"/>
      <c r="AI927" s="6"/>
    </row>
    <row r="928" spans="4:35">
      <c r="D928" s="1">
        <f t="shared" ca="1" si="360"/>
        <v>0.89540988551530898</v>
      </c>
      <c r="E928" s="5">
        <f t="shared" ca="1" si="361"/>
        <v>1.1047369290194189</v>
      </c>
      <c r="F928" s="1">
        <f t="shared" ca="1" si="362"/>
        <v>22.577062396119985</v>
      </c>
      <c r="G928" s="1">
        <f t="shared" ca="1" si="363"/>
        <v>11.840899662569702</v>
      </c>
      <c r="H928" s="1">
        <f t="shared" ca="1" si="364"/>
        <v>0.75197048581003012</v>
      </c>
      <c r="I928" s="1">
        <f t="shared" ca="1" si="365"/>
        <v>2.2804656271643937</v>
      </c>
      <c r="J928" s="1">
        <f t="shared" ca="1" si="366"/>
        <v>11.153660248540962</v>
      </c>
      <c r="K928" s="1">
        <f t="shared" ca="1" si="367"/>
        <v>6.7170629378526776</v>
      </c>
      <c r="L928" s="1">
        <f t="shared" ca="1" si="368"/>
        <v>0.17558045486033791</v>
      </c>
      <c r="M928" s="1">
        <f t="shared" ca="1" si="369"/>
        <v>12.177605362100781</v>
      </c>
      <c r="N928" s="1">
        <f t="shared" ca="1" si="370"/>
        <v>1.3515300534825423</v>
      </c>
      <c r="O928" s="1">
        <f t="shared" ca="1" si="371"/>
        <v>6.7645677077916613</v>
      </c>
      <c r="P928" s="1">
        <f t="shared" ca="1" si="372"/>
        <v>0.85423196741565521</v>
      </c>
      <c r="Q928" s="1">
        <f t="shared" ca="1" si="373"/>
        <v>0.94531498481014087</v>
      </c>
      <c r="R928" s="1">
        <f t="shared" ca="1" si="374"/>
        <v>11.5544324321936</v>
      </c>
      <c r="S928" s="1">
        <f t="shared" ca="1" si="375"/>
        <v>6.2498737085018705</v>
      </c>
      <c r="T928" s="1">
        <f t="shared" ca="1" si="376"/>
        <v>7.8914976494810052E-2</v>
      </c>
      <c r="U928" s="1">
        <f t="shared" ca="1" si="377"/>
        <v>12.696921264929138</v>
      </c>
      <c r="V928" s="1">
        <f t="shared" ca="1" si="378"/>
        <v>0.41101465239150792</v>
      </c>
      <c r="W928" s="1">
        <f t="shared" ca="1" si="379"/>
        <v>6.5539679586603228</v>
      </c>
      <c r="X928" s="1">
        <f t="shared" ca="1" si="380"/>
        <v>0.50253269373174747</v>
      </c>
      <c r="Y928" s="1">
        <f t="shared" ca="1" si="381"/>
        <v>2.7523783160505002</v>
      </c>
      <c r="Z928" s="1">
        <f t="shared" ca="1" si="382"/>
        <v>2.7929017623463874</v>
      </c>
      <c r="AA928" s="1">
        <f t="shared" ca="1" si="383"/>
        <v>2.7726400391984436</v>
      </c>
      <c r="AB928" s="1">
        <f t="shared" ca="1" si="384"/>
        <v>6.5539679586603228</v>
      </c>
      <c r="AH928" s="6"/>
      <c r="AI928" s="6"/>
    </row>
    <row r="929" spans="4:35">
      <c r="D929" s="1">
        <f t="shared" ca="1" si="360"/>
        <v>0.58370392469047594</v>
      </c>
      <c r="E929" s="5">
        <f t="shared" ca="1" si="361"/>
        <v>5.3836140298057824</v>
      </c>
      <c r="F929" s="1">
        <f t="shared" ca="1" si="362"/>
        <v>8.7635855237903613</v>
      </c>
      <c r="G929" s="1">
        <f t="shared" ca="1" si="363"/>
        <v>7.0735997767980718</v>
      </c>
      <c r="H929" s="1">
        <f t="shared" ca="1" si="364"/>
        <v>0.43326036913109722</v>
      </c>
      <c r="I929" s="1">
        <f t="shared" ca="1" si="365"/>
        <v>6.691331338449432</v>
      </c>
      <c r="J929" s="1">
        <f t="shared" ca="1" si="366"/>
        <v>4.5428422843036422</v>
      </c>
      <c r="K929" s="1">
        <f t="shared" ca="1" si="367"/>
        <v>5.6170868113765371</v>
      </c>
      <c r="L929" s="1">
        <f t="shared" ca="1" si="368"/>
        <v>0.23296818408509534</v>
      </c>
      <c r="M929" s="1">
        <f t="shared" ca="1" si="369"/>
        <v>10.19797368611774</v>
      </c>
      <c r="N929" s="1">
        <f t="shared" ca="1" si="370"/>
        <v>1.8565889824367394</v>
      </c>
      <c r="O929" s="1">
        <f t="shared" ca="1" si="371"/>
        <v>6.0272813342772391</v>
      </c>
      <c r="P929" s="1">
        <f t="shared" ca="1" si="372"/>
        <v>0.12374820565824618</v>
      </c>
      <c r="Q929" s="1">
        <f t="shared" ca="1" si="373"/>
        <v>12.537038264218822</v>
      </c>
      <c r="R929" s="1">
        <f t="shared" ca="1" si="374"/>
        <v>0.79261075730701347</v>
      </c>
      <c r="S929" s="1">
        <f t="shared" ca="1" si="375"/>
        <v>6.6648245107629176</v>
      </c>
      <c r="T929" s="1">
        <f t="shared" ca="1" si="376"/>
        <v>0.4643234768353911</v>
      </c>
      <c r="U929" s="1">
        <f t="shared" ca="1" si="377"/>
        <v>3.8358691064938775</v>
      </c>
      <c r="V929" s="1">
        <f t="shared" ca="1" si="378"/>
        <v>3.1211240082513365</v>
      </c>
      <c r="W929" s="1">
        <f t="shared" ca="1" si="379"/>
        <v>3.478496557372607</v>
      </c>
      <c r="X929" s="1">
        <f t="shared" ca="1" si="380"/>
        <v>0.53592942433187507</v>
      </c>
      <c r="Y929" s="1">
        <f t="shared" ca="1" si="381"/>
        <v>2.4950111904133854</v>
      </c>
      <c r="Z929" s="1">
        <f t="shared" ca="1" si="382"/>
        <v>3.070874542357207</v>
      </c>
      <c r="AA929" s="1">
        <f t="shared" ca="1" si="383"/>
        <v>2.7829428663852962</v>
      </c>
      <c r="AB929" s="1">
        <f t="shared" ca="1" si="384"/>
        <v>6.0272813342772391</v>
      </c>
      <c r="AH929" s="6"/>
      <c r="AI929" s="6"/>
    </row>
    <row r="930" spans="4:35">
      <c r="D930" s="1">
        <f t="shared" ca="1" si="360"/>
        <v>0.66618028141602947</v>
      </c>
      <c r="E930" s="5">
        <f t="shared" ca="1" si="361"/>
        <v>4.0619495225557714</v>
      </c>
      <c r="F930" s="1">
        <f t="shared" ca="1" si="362"/>
        <v>10.971541964495042</v>
      </c>
      <c r="G930" s="1">
        <f t="shared" ca="1" si="363"/>
        <v>7.5167457435254068</v>
      </c>
      <c r="H930" s="1">
        <f t="shared" ca="1" si="364"/>
        <v>0.38727767448969797</v>
      </c>
      <c r="I930" s="1">
        <f t="shared" ca="1" si="365"/>
        <v>7.5889067047581591</v>
      </c>
      <c r="J930" s="1">
        <f t="shared" ca="1" si="366"/>
        <v>3.9187473759978353</v>
      </c>
      <c r="K930" s="1">
        <f t="shared" ca="1" si="367"/>
        <v>5.7538270403779972</v>
      </c>
      <c r="L930" s="1">
        <f t="shared" ca="1" si="368"/>
        <v>0.32159383946147946</v>
      </c>
      <c r="M930" s="1">
        <f t="shared" ca="1" si="369"/>
        <v>7.941261284349137</v>
      </c>
      <c r="N930" s="1">
        <f t="shared" ca="1" si="370"/>
        <v>2.7160637949423063</v>
      </c>
      <c r="O930" s="1">
        <f t="shared" ca="1" si="371"/>
        <v>5.3286625396457215</v>
      </c>
      <c r="P930" s="1">
        <f t="shared" ca="1" si="372"/>
        <v>5.8450688582440735E-2</v>
      </c>
      <c r="Q930" s="1">
        <f t="shared" ca="1" si="373"/>
        <v>17.037430862546742</v>
      </c>
      <c r="R930" s="1">
        <f t="shared" ca="1" si="374"/>
        <v>0.3613713412761077</v>
      </c>
      <c r="S930" s="1">
        <f t="shared" ca="1" si="375"/>
        <v>8.699401101911425</v>
      </c>
      <c r="T930" s="1">
        <f t="shared" ca="1" si="376"/>
        <v>0.2800469041037581</v>
      </c>
      <c r="U930" s="1">
        <f t="shared" ca="1" si="377"/>
        <v>6.3639908759281099</v>
      </c>
      <c r="V930" s="1">
        <f t="shared" ca="1" si="378"/>
        <v>1.6428460684129491</v>
      </c>
      <c r="W930" s="1">
        <f t="shared" ca="1" si="379"/>
        <v>4.0034184721705293</v>
      </c>
      <c r="X930" s="1">
        <f t="shared" ca="1" si="380"/>
        <v>0.44788469093919714</v>
      </c>
      <c r="Y930" s="1">
        <f t="shared" ca="1" si="381"/>
        <v>3.2128778639724977</v>
      </c>
      <c r="Z930" s="1">
        <f t="shared" ca="1" si="382"/>
        <v>2.3759934451764062</v>
      </c>
      <c r="AA930" s="1">
        <f t="shared" ca="1" si="383"/>
        <v>2.794435654574452</v>
      </c>
      <c r="AB930" s="1">
        <f t="shared" ca="1" si="384"/>
        <v>5.7538270403779972</v>
      </c>
      <c r="AH930" s="6"/>
      <c r="AI930" s="6"/>
    </row>
    <row r="931" spans="4:35">
      <c r="D931" s="1">
        <f t="shared" ca="1" si="360"/>
        <v>0.27296571804579606</v>
      </c>
      <c r="E931" s="5">
        <f t="shared" ca="1" si="361"/>
        <v>12.984090666061922</v>
      </c>
      <c r="F931" s="1">
        <f t="shared" ca="1" si="362"/>
        <v>3.1878164719010291</v>
      </c>
      <c r="G931" s="1">
        <f t="shared" ca="1" si="363"/>
        <v>8.0859535689814752</v>
      </c>
      <c r="H931" s="1">
        <f t="shared" ca="1" si="364"/>
        <v>0.39718375676186024</v>
      </c>
      <c r="I931" s="1">
        <f t="shared" ca="1" si="365"/>
        <v>7.3868499360252544</v>
      </c>
      <c r="J931" s="1">
        <f t="shared" ca="1" si="366"/>
        <v>4.0491429302299329</v>
      </c>
      <c r="K931" s="1">
        <f t="shared" ca="1" si="367"/>
        <v>5.7179964331275936</v>
      </c>
      <c r="L931" s="1">
        <f t="shared" ca="1" si="368"/>
        <v>0.3307874929622352</v>
      </c>
      <c r="M931" s="1">
        <f t="shared" ca="1" si="369"/>
        <v>7.7439538750345127</v>
      </c>
      <c r="N931" s="1">
        <f t="shared" ca="1" si="370"/>
        <v>2.8115753435539452</v>
      </c>
      <c r="O931" s="1">
        <f t="shared" ca="1" si="371"/>
        <v>5.2777646092942287</v>
      </c>
      <c r="P931" s="1">
        <f t="shared" ca="1" si="372"/>
        <v>0.78477490082147738</v>
      </c>
      <c r="Q931" s="1">
        <f t="shared" ca="1" si="373"/>
        <v>1.4541501171984974</v>
      </c>
      <c r="R931" s="1">
        <f t="shared" ca="1" si="374"/>
        <v>9.2164249537501028</v>
      </c>
      <c r="S931" s="1">
        <f t="shared" ca="1" si="375"/>
        <v>5.3352875354743006</v>
      </c>
      <c r="T931" s="1">
        <f t="shared" ca="1" si="376"/>
        <v>0.32750738785988343</v>
      </c>
      <c r="U931" s="1">
        <f t="shared" ca="1" si="377"/>
        <v>5.5812233290523858</v>
      </c>
      <c r="V931" s="1">
        <f t="shared" ca="1" si="378"/>
        <v>1.9838207661586995</v>
      </c>
      <c r="W931" s="1">
        <f t="shared" ca="1" si="379"/>
        <v>3.7825220476055428</v>
      </c>
      <c r="X931" s="1">
        <f t="shared" ca="1" si="380"/>
        <v>0.21362855991789309</v>
      </c>
      <c r="Y931" s="1">
        <f t="shared" ca="1" si="381"/>
        <v>6.1740658934134913</v>
      </c>
      <c r="Z931" s="1">
        <f t="shared" ca="1" si="382"/>
        <v>0.96130411239995128</v>
      </c>
      <c r="AA931" s="1">
        <f t="shared" ca="1" si="383"/>
        <v>3.5676850029067211</v>
      </c>
      <c r="AB931" s="1">
        <f t="shared" ca="1" si="384"/>
        <v>5.3352875354743006</v>
      </c>
      <c r="AH931" s="6"/>
      <c r="AI931" s="6"/>
    </row>
    <row r="932" spans="4:35">
      <c r="D932" s="1">
        <f t="shared" ca="1" si="360"/>
        <v>0.73769915097615013</v>
      </c>
      <c r="E932" s="5">
        <f t="shared" ca="1" si="361"/>
        <v>3.0421919199921197</v>
      </c>
      <c r="F932" s="1">
        <f t="shared" ca="1" si="362"/>
        <v>13.382631552718108</v>
      </c>
      <c r="G932" s="1">
        <f t="shared" ca="1" si="363"/>
        <v>8.2124117363551132</v>
      </c>
      <c r="H932" s="1">
        <f t="shared" ca="1" si="364"/>
        <v>0.60788423234789402</v>
      </c>
      <c r="I932" s="1">
        <f t="shared" ca="1" si="365"/>
        <v>3.9821665797463073</v>
      </c>
      <c r="J932" s="1">
        <f t="shared" ca="1" si="366"/>
        <v>7.4895852571886463</v>
      </c>
      <c r="K932" s="1">
        <f t="shared" ca="1" si="367"/>
        <v>5.7358759184674764</v>
      </c>
      <c r="L932" s="1">
        <f t="shared" ca="1" si="368"/>
        <v>0.4076530871223808</v>
      </c>
      <c r="M932" s="1">
        <f t="shared" ca="1" si="369"/>
        <v>6.2813712005033207</v>
      </c>
      <c r="N932" s="1">
        <f t="shared" ca="1" si="370"/>
        <v>3.6656396997324125</v>
      </c>
      <c r="O932" s="1">
        <f t="shared" ca="1" si="371"/>
        <v>4.9735054501178668</v>
      </c>
      <c r="P932" s="1">
        <f t="shared" ca="1" si="372"/>
        <v>0.38798932764880179</v>
      </c>
      <c r="Q932" s="1">
        <f t="shared" ca="1" si="373"/>
        <v>5.6806646747817089</v>
      </c>
      <c r="R932" s="1">
        <f t="shared" ca="1" si="374"/>
        <v>2.9460333488370569</v>
      </c>
      <c r="S932" s="1">
        <f t="shared" ca="1" si="375"/>
        <v>4.3133490118093825</v>
      </c>
      <c r="T932" s="1">
        <f t="shared" ca="1" si="376"/>
        <v>0.66744078741462931</v>
      </c>
      <c r="U932" s="1">
        <f t="shared" ca="1" si="377"/>
        <v>2.0215230031779194</v>
      </c>
      <c r="V932" s="1">
        <f t="shared" ca="1" si="378"/>
        <v>5.5046867588879795</v>
      </c>
      <c r="W932" s="1">
        <f t="shared" ca="1" si="379"/>
        <v>3.7631048810329495</v>
      </c>
      <c r="X932" s="1">
        <f t="shared" ca="1" si="380"/>
        <v>0.3730826833932932</v>
      </c>
      <c r="Y932" s="1">
        <f t="shared" ca="1" si="381"/>
        <v>3.9438208504323229</v>
      </c>
      <c r="Z932" s="1">
        <f t="shared" ca="1" si="382"/>
        <v>1.8677624739427132</v>
      </c>
      <c r="AA932" s="1">
        <f t="shared" ca="1" si="383"/>
        <v>2.9057916621875179</v>
      </c>
      <c r="AB932" s="1">
        <f t="shared" ca="1" si="384"/>
        <v>4.3133490118093825</v>
      </c>
      <c r="AH932" s="6"/>
      <c r="AI932" s="6"/>
    </row>
    <row r="933" spans="4:35">
      <c r="D933" s="1">
        <f t="shared" ca="1" si="360"/>
        <v>0.12168160329975508</v>
      </c>
      <c r="E933" s="5">
        <f t="shared" ca="1" si="361"/>
        <v>21.063474547556858</v>
      </c>
      <c r="F933" s="1">
        <f t="shared" ca="1" si="362"/>
        <v>1.2974611247375192</v>
      </c>
      <c r="G933" s="1">
        <f t="shared" ca="1" si="363"/>
        <v>11.180467836147189</v>
      </c>
      <c r="H933" s="1">
        <f t="shared" ca="1" si="364"/>
        <v>0.91421822720531465</v>
      </c>
      <c r="I933" s="1">
        <f t="shared" ca="1" si="365"/>
        <v>0.71748780326608941</v>
      </c>
      <c r="J933" s="1">
        <f t="shared" ca="1" si="366"/>
        <v>19.647589866774489</v>
      </c>
      <c r="K933" s="1">
        <f t="shared" ca="1" si="367"/>
        <v>10.182538835020289</v>
      </c>
      <c r="L933" s="1">
        <f t="shared" ca="1" si="368"/>
        <v>0.84188845528831358</v>
      </c>
      <c r="M933" s="1">
        <f t="shared" ca="1" si="369"/>
        <v>1.2047542459409362</v>
      </c>
      <c r="N933" s="1">
        <f t="shared" ca="1" si="370"/>
        <v>12.911181610973536</v>
      </c>
      <c r="O933" s="1">
        <f t="shared" ca="1" si="371"/>
        <v>7.0579679284572361</v>
      </c>
      <c r="P933" s="1">
        <f t="shared" ca="1" si="372"/>
        <v>0.18901969722596101</v>
      </c>
      <c r="Q933" s="1">
        <f t="shared" ca="1" si="373"/>
        <v>9.9954243073562914</v>
      </c>
      <c r="R933" s="1">
        <f t="shared" ca="1" si="374"/>
        <v>1.2570690764395347</v>
      </c>
      <c r="S933" s="1">
        <f t="shared" ca="1" si="375"/>
        <v>5.6262466918979133</v>
      </c>
      <c r="T933" s="1">
        <f t="shared" ca="1" si="376"/>
        <v>0.25815148217715267</v>
      </c>
      <c r="U933" s="1">
        <f t="shared" ca="1" si="377"/>
        <v>6.7710436306918904</v>
      </c>
      <c r="V933" s="1">
        <f t="shared" ca="1" si="378"/>
        <v>1.4930510526728022</v>
      </c>
      <c r="W933" s="1">
        <f t="shared" ca="1" si="379"/>
        <v>4.1320473416823464</v>
      </c>
      <c r="X933" s="1">
        <f t="shared" ca="1" si="380"/>
        <v>0.45751781063448582</v>
      </c>
      <c r="Y933" s="1">
        <f t="shared" ca="1" si="381"/>
        <v>3.127757858702898</v>
      </c>
      <c r="Z933" s="1">
        <f t="shared" ca="1" si="382"/>
        <v>2.4464000990764285</v>
      </c>
      <c r="AA933" s="1">
        <f t="shared" ca="1" si="383"/>
        <v>2.7870789788896633</v>
      </c>
      <c r="AB933" s="1">
        <f t="shared" ca="1" si="384"/>
        <v>5.6262466918979133</v>
      </c>
      <c r="AH933" s="6"/>
      <c r="AI933" s="6"/>
    </row>
    <row r="934" spans="4:35">
      <c r="D934" s="1">
        <f t="shared" ca="1" si="360"/>
        <v>1.3618547102226763E-2</v>
      </c>
      <c r="E934" s="5">
        <f t="shared" ca="1" si="361"/>
        <v>42.963226577961478</v>
      </c>
      <c r="F934" s="1">
        <f t="shared" ca="1" si="362"/>
        <v>0.137121301293645</v>
      </c>
      <c r="G934" s="1">
        <f t="shared" ca="1" si="363"/>
        <v>21.550173939627562</v>
      </c>
      <c r="H934" s="1">
        <f t="shared" ca="1" si="364"/>
        <v>0.7720019049502117</v>
      </c>
      <c r="I934" s="1">
        <f t="shared" ca="1" si="365"/>
        <v>2.0701460912665408</v>
      </c>
      <c r="J934" s="1">
        <f t="shared" ca="1" si="366"/>
        <v>11.827344040859105</v>
      </c>
      <c r="K934" s="1">
        <f t="shared" ca="1" si="367"/>
        <v>6.9487450660628225</v>
      </c>
      <c r="L934" s="1">
        <f t="shared" ca="1" si="368"/>
        <v>0.79821030901743106</v>
      </c>
      <c r="M934" s="1">
        <f t="shared" ca="1" si="369"/>
        <v>1.5776821978373505</v>
      </c>
      <c r="N934" s="1">
        <f t="shared" ca="1" si="370"/>
        <v>11.203704803807668</v>
      </c>
      <c r="O934" s="1">
        <f t="shared" ca="1" si="371"/>
        <v>6.3906935008225094</v>
      </c>
      <c r="P934" s="1">
        <f t="shared" ca="1" si="372"/>
        <v>0.48128648193685519</v>
      </c>
      <c r="Q934" s="1">
        <f t="shared" ca="1" si="373"/>
        <v>4.3877555377876982</v>
      </c>
      <c r="R934" s="1">
        <f t="shared" ca="1" si="374"/>
        <v>3.9384212192131507</v>
      </c>
      <c r="S934" s="1">
        <f t="shared" ca="1" si="375"/>
        <v>4.163088378500424</v>
      </c>
      <c r="T934" s="1">
        <f t="shared" ca="1" si="376"/>
        <v>0.90203941170256208</v>
      </c>
      <c r="U934" s="1">
        <f t="shared" ca="1" si="377"/>
        <v>0.51548533095252302</v>
      </c>
      <c r="V934" s="1">
        <f t="shared" ca="1" si="378"/>
        <v>11.615950207149517</v>
      </c>
      <c r="W934" s="1">
        <f t="shared" ca="1" si="379"/>
        <v>6.0657177690510196</v>
      </c>
      <c r="X934" s="1">
        <f t="shared" ca="1" si="380"/>
        <v>0.3666863584901251</v>
      </c>
      <c r="Y934" s="1">
        <f t="shared" ca="1" si="381"/>
        <v>4.0129936213311073</v>
      </c>
      <c r="Z934" s="1">
        <f t="shared" ca="1" si="382"/>
        <v>1.827157981327685</v>
      </c>
      <c r="AA934" s="1">
        <f t="shared" ca="1" si="383"/>
        <v>2.9200758013293964</v>
      </c>
      <c r="AB934" s="1">
        <f t="shared" ca="1" si="384"/>
        <v>6.0657177690510196</v>
      </c>
      <c r="AH934" s="6"/>
      <c r="AI934" s="6"/>
    </row>
    <row r="935" spans="4:35">
      <c r="D935" s="1">
        <f t="shared" ca="1" si="360"/>
        <v>0.13971317655815019</v>
      </c>
      <c r="E935" s="5">
        <f t="shared" ca="1" si="361"/>
        <v>19.681636967794912</v>
      </c>
      <c r="F935" s="1">
        <f t="shared" ca="1" si="362"/>
        <v>1.5048942970850061</v>
      </c>
      <c r="G935" s="1">
        <f t="shared" ca="1" si="363"/>
        <v>10.593265632439959</v>
      </c>
      <c r="H935" s="1">
        <f t="shared" ca="1" si="364"/>
        <v>0.52957250537027911</v>
      </c>
      <c r="I935" s="1">
        <f t="shared" ca="1" si="365"/>
        <v>5.0854815323890445</v>
      </c>
      <c r="J935" s="1">
        <f t="shared" ca="1" si="366"/>
        <v>6.0329074771030351</v>
      </c>
      <c r="K935" s="1">
        <f t="shared" ca="1" si="367"/>
        <v>5.5591945047460403</v>
      </c>
      <c r="L935" s="1">
        <f t="shared" ca="1" si="368"/>
        <v>0.36743086309136885</v>
      </c>
      <c r="M935" s="1">
        <f t="shared" ca="1" si="369"/>
        <v>7.0085407396900283</v>
      </c>
      <c r="N935" s="1">
        <f t="shared" ca="1" si="370"/>
        <v>3.2057602989205622</v>
      </c>
      <c r="O935" s="1">
        <f t="shared" ca="1" si="371"/>
        <v>5.1071505193052955</v>
      </c>
      <c r="P935" s="1">
        <f t="shared" ca="1" si="372"/>
        <v>0.24165011445706253</v>
      </c>
      <c r="Q935" s="1">
        <f t="shared" ca="1" si="373"/>
        <v>8.5215864422583572</v>
      </c>
      <c r="R935" s="1">
        <f t="shared" ca="1" si="374"/>
        <v>1.6596624564828932</v>
      </c>
      <c r="S935" s="1">
        <f t="shared" ca="1" si="375"/>
        <v>5.0906244493706252</v>
      </c>
      <c r="T935" s="1">
        <f t="shared" ca="1" si="376"/>
        <v>2.4800242037969378E-2</v>
      </c>
      <c r="U935" s="1">
        <f t="shared" ca="1" si="377"/>
        <v>18.484509331316428</v>
      </c>
      <c r="V935" s="1">
        <f t="shared" ca="1" si="378"/>
        <v>0.12556474504132911</v>
      </c>
      <c r="W935" s="1">
        <f t="shared" ca="1" si="379"/>
        <v>9.3050370381788792</v>
      </c>
      <c r="X935" s="1">
        <f t="shared" ca="1" si="380"/>
        <v>0.48758104947942726</v>
      </c>
      <c r="Y935" s="1">
        <f t="shared" ca="1" si="381"/>
        <v>2.8731949880828322</v>
      </c>
      <c r="Z935" s="1">
        <f t="shared" ca="1" si="382"/>
        <v>2.6744509032063046</v>
      </c>
      <c r="AA935" s="1">
        <f t="shared" ca="1" si="383"/>
        <v>2.7738229456445684</v>
      </c>
      <c r="AB935" s="1">
        <f t="shared" ca="1" si="384"/>
        <v>5.1071505193052955</v>
      </c>
      <c r="AH935" s="6"/>
      <c r="AI935" s="6"/>
    </row>
    <row r="936" spans="4:35">
      <c r="D936" s="1">
        <f t="shared" ca="1" si="360"/>
        <v>0.95841165913498449</v>
      </c>
      <c r="E936" s="5">
        <f t="shared" ca="1" si="361"/>
        <v>0.42477886487326139</v>
      </c>
      <c r="F936" s="1">
        <f t="shared" ca="1" si="362"/>
        <v>31.799354186651385</v>
      </c>
      <c r="G936" s="1">
        <f t="shared" ca="1" si="363"/>
        <v>16.112066525762323</v>
      </c>
      <c r="H936" s="1">
        <f t="shared" ca="1" si="364"/>
        <v>0.93903626572855714</v>
      </c>
      <c r="I936" s="1">
        <f t="shared" ca="1" si="365"/>
        <v>0.50320943096412163</v>
      </c>
      <c r="J936" s="1">
        <f t="shared" ca="1" si="366"/>
        <v>22.379808893970253</v>
      </c>
      <c r="K936" s="1">
        <f t="shared" ca="1" si="367"/>
        <v>11.441509162467188</v>
      </c>
      <c r="L936" s="1">
        <f t="shared" ca="1" si="368"/>
        <v>6.1073722217215964E-2</v>
      </c>
      <c r="M936" s="1">
        <f t="shared" ca="1" si="369"/>
        <v>19.569715085149227</v>
      </c>
      <c r="N936" s="1">
        <f t="shared" ca="1" si="370"/>
        <v>0.44112819988644414</v>
      </c>
      <c r="O936" s="1">
        <f t="shared" ca="1" si="371"/>
        <v>10.005421642517835</v>
      </c>
      <c r="P936" s="1">
        <f t="shared" ca="1" si="372"/>
        <v>0.4254008186701751</v>
      </c>
      <c r="Q936" s="1">
        <f t="shared" ca="1" si="373"/>
        <v>5.1283407104781258</v>
      </c>
      <c r="R936" s="1">
        <f t="shared" ca="1" si="374"/>
        <v>3.3244953432199296</v>
      </c>
      <c r="S936" s="1">
        <f t="shared" ca="1" si="375"/>
        <v>4.2264180268490277</v>
      </c>
      <c r="T936" s="1">
        <f t="shared" ca="1" si="376"/>
        <v>0.22218102392849981</v>
      </c>
      <c r="U936" s="1">
        <f t="shared" ca="1" si="377"/>
        <v>7.5213140314265283</v>
      </c>
      <c r="V936" s="1">
        <f t="shared" ca="1" si="378"/>
        <v>1.2563073022447024</v>
      </c>
      <c r="W936" s="1">
        <f t="shared" ca="1" si="379"/>
        <v>4.3888106668356155</v>
      </c>
      <c r="X936" s="1">
        <f t="shared" ca="1" si="380"/>
        <v>0.41179476221080702</v>
      </c>
      <c r="Y936" s="1">
        <f t="shared" ca="1" si="381"/>
        <v>3.548920814897198</v>
      </c>
      <c r="Z936" s="1">
        <f t="shared" ca="1" si="382"/>
        <v>2.1227173925039002</v>
      </c>
      <c r="AA936" s="1">
        <f t="shared" ca="1" si="383"/>
        <v>2.8358191037005493</v>
      </c>
      <c r="AB936" s="1">
        <f t="shared" ca="1" si="384"/>
        <v>4.3888106668356155</v>
      </c>
      <c r="AH936" s="6"/>
      <c r="AI936" s="6"/>
    </row>
    <row r="937" spans="4:35">
      <c r="D937" s="1">
        <f t="shared" ca="1" si="360"/>
        <v>1.4938877987761279E-3</v>
      </c>
      <c r="E937" s="5">
        <f t="shared" ca="1" si="361"/>
        <v>65.063732963125474</v>
      </c>
      <c r="F937" s="1">
        <f t="shared" ca="1" si="362"/>
        <v>1.4950047617039155E-2</v>
      </c>
      <c r="G937" s="1">
        <f t="shared" ca="1" si="363"/>
        <v>32.539341505371254</v>
      </c>
      <c r="H937" s="1">
        <f t="shared" ca="1" si="364"/>
        <v>0.94698126174765118</v>
      </c>
      <c r="I937" s="1">
        <f t="shared" ca="1" si="365"/>
        <v>0.43580778362496719</v>
      </c>
      <c r="J937" s="1">
        <f t="shared" ca="1" si="366"/>
        <v>23.496879007869296</v>
      </c>
      <c r="K937" s="1">
        <f t="shared" ca="1" si="367"/>
        <v>11.966343395747131</v>
      </c>
      <c r="L937" s="1">
        <f t="shared" ca="1" si="368"/>
        <v>0.48279387258728312</v>
      </c>
      <c r="M937" s="1">
        <f t="shared" ca="1" si="369"/>
        <v>5.0971583687446289</v>
      </c>
      <c r="N937" s="1">
        <f t="shared" ca="1" si="370"/>
        <v>4.6151964941290471</v>
      </c>
      <c r="O937" s="1">
        <f t="shared" ca="1" si="371"/>
        <v>4.856177431436838</v>
      </c>
      <c r="P937" s="1">
        <f t="shared" ca="1" si="372"/>
        <v>0.66738476932386415</v>
      </c>
      <c r="Q937" s="1">
        <f t="shared" ca="1" si="373"/>
        <v>2.4263312030187949</v>
      </c>
      <c r="R937" s="1">
        <f t="shared" ca="1" si="374"/>
        <v>6.6046135229955585</v>
      </c>
      <c r="S937" s="1">
        <f t="shared" ca="1" si="375"/>
        <v>4.5154723630071771</v>
      </c>
      <c r="T937" s="1">
        <f t="shared" ca="1" si="376"/>
        <v>0.92235030499129278</v>
      </c>
      <c r="U937" s="1">
        <f t="shared" ca="1" si="377"/>
        <v>0.40415093623484355</v>
      </c>
      <c r="V937" s="1">
        <f t="shared" ca="1" si="378"/>
        <v>12.7777382858227</v>
      </c>
      <c r="W937" s="1">
        <f t="shared" ca="1" si="379"/>
        <v>6.5909446110287719</v>
      </c>
      <c r="X937" s="1">
        <f t="shared" ca="1" si="380"/>
        <v>0.32201613859166778</v>
      </c>
      <c r="Y937" s="1">
        <f t="shared" ca="1" si="381"/>
        <v>4.5326144593751465</v>
      </c>
      <c r="Z937" s="1">
        <f t="shared" ca="1" si="382"/>
        <v>1.5545271782303651</v>
      </c>
      <c r="AA937" s="1">
        <f t="shared" ca="1" si="383"/>
        <v>3.0435708188027557</v>
      </c>
      <c r="AB937" s="1">
        <f t="shared" ca="1" si="384"/>
        <v>4.856177431436838</v>
      </c>
      <c r="AH937" s="6"/>
      <c r="AI937" s="6"/>
    </row>
    <row r="938" spans="4:35">
      <c r="D938" s="1">
        <f t="shared" ca="1" si="360"/>
        <v>0.47084310361821102</v>
      </c>
      <c r="E938" s="5">
        <f t="shared" ca="1" si="361"/>
        <v>7.5323035379742285</v>
      </c>
      <c r="F938" s="1">
        <f t="shared" ca="1" si="362"/>
        <v>6.3647030058433067</v>
      </c>
      <c r="G938" s="1">
        <f t="shared" ca="1" si="363"/>
        <v>6.948503271908768</v>
      </c>
      <c r="H938" s="1">
        <f t="shared" ca="1" si="364"/>
        <v>0.10273288174649009</v>
      </c>
      <c r="I938" s="1">
        <f t="shared" ca="1" si="365"/>
        <v>18.204984323941424</v>
      </c>
      <c r="J938" s="1">
        <f t="shared" ca="1" si="366"/>
        <v>0.86721336447266806</v>
      </c>
      <c r="K938" s="1">
        <f t="shared" ca="1" si="367"/>
        <v>9.5360988442070465</v>
      </c>
      <c r="L938" s="1">
        <f t="shared" ca="1" si="368"/>
        <v>0.49192335525143627</v>
      </c>
      <c r="M938" s="1">
        <f t="shared" ca="1" si="369"/>
        <v>4.9660264964406764</v>
      </c>
      <c r="N938" s="1">
        <f t="shared" ca="1" si="370"/>
        <v>4.7398607710644285</v>
      </c>
      <c r="O938" s="1">
        <f t="shared" ca="1" si="371"/>
        <v>4.8529436337525524</v>
      </c>
      <c r="P938" s="1">
        <f t="shared" ca="1" si="372"/>
        <v>0.13552947756353084</v>
      </c>
      <c r="Q938" s="1">
        <f t="shared" ca="1" si="373"/>
        <v>11.991396694367321</v>
      </c>
      <c r="R938" s="1">
        <f t="shared" ca="1" si="374"/>
        <v>0.87382843354791073</v>
      </c>
      <c r="S938" s="1">
        <f t="shared" ca="1" si="375"/>
        <v>6.4326125639576155</v>
      </c>
      <c r="T938" s="1">
        <f t="shared" ca="1" si="376"/>
        <v>0.82819565955263974</v>
      </c>
      <c r="U938" s="1">
        <f t="shared" ca="1" si="377"/>
        <v>0.94252924352344292</v>
      </c>
      <c r="V938" s="1">
        <f t="shared" ca="1" si="378"/>
        <v>8.8069950260734302</v>
      </c>
      <c r="W938" s="1">
        <f t="shared" ca="1" si="379"/>
        <v>4.8747621347984369</v>
      </c>
      <c r="X938" s="1">
        <f t="shared" ca="1" si="380"/>
        <v>0.19149525808885748</v>
      </c>
      <c r="Y938" s="1">
        <f t="shared" ca="1" si="381"/>
        <v>6.6115689304243972</v>
      </c>
      <c r="Z938" s="1">
        <f t="shared" ca="1" si="382"/>
        <v>0.85027493963856993</v>
      </c>
      <c r="AA938" s="1">
        <f t="shared" ca="1" si="383"/>
        <v>3.7309219350314837</v>
      </c>
      <c r="AB938" s="1">
        <f t="shared" ca="1" si="384"/>
        <v>6.4326125639576155</v>
      </c>
      <c r="AH938" s="6"/>
      <c r="AI938" s="6"/>
    </row>
    <row r="939" spans="4:35">
      <c r="D939" s="1">
        <f t="shared" ca="1" si="360"/>
        <v>0.78925100252609537</v>
      </c>
      <c r="E939" s="5">
        <f t="shared" ca="1" si="361"/>
        <v>2.3667088131855785</v>
      </c>
      <c r="F939" s="1">
        <f t="shared" ca="1" si="362"/>
        <v>15.570874390561858</v>
      </c>
      <c r="G939" s="1">
        <f t="shared" ca="1" si="363"/>
        <v>8.9687916018737184</v>
      </c>
      <c r="H939" s="1">
        <f t="shared" ca="1" si="364"/>
        <v>0.81922000206206502</v>
      </c>
      <c r="I939" s="1">
        <f t="shared" ca="1" si="365"/>
        <v>1.5952208673224346</v>
      </c>
      <c r="J939" s="1">
        <f t="shared" ca="1" si="366"/>
        <v>13.683795744146888</v>
      </c>
      <c r="K939" s="1">
        <f t="shared" ca="1" si="367"/>
        <v>7.6395083057346618</v>
      </c>
      <c r="L939" s="1">
        <f t="shared" ca="1" si="368"/>
        <v>0.36864124816347998</v>
      </c>
      <c r="M939" s="1">
        <f t="shared" ca="1" si="369"/>
        <v>6.9855193454218405</v>
      </c>
      <c r="N939" s="1">
        <f t="shared" ca="1" si="370"/>
        <v>3.2191672316581723</v>
      </c>
      <c r="O939" s="1">
        <f t="shared" ca="1" si="371"/>
        <v>5.1023432885400064</v>
      </c>
      <c r="P939" s="1">
        <f t="shared" ca="1" si="372"/>
        <v>0.11984929325573246</v>
      </c>
      <c r="Q939" s="1">
        <f t="shared" ca="1" si="373"/>
        <v>12.729121290154961</v>
      </c>
      <c r="R939" s="1">
        <f t="shared" ca="1" si="374"/>
        <v>0.76597277105318495</v>
      </c>
      <c r="S939" s="1">
        <f t="shared" ca="1" si="375"/>
        <v>6.747547030604073</v>
      </c>
      <c r="T939" s="1">
        <f t="shared" ca="1" si="376"/>
        <v>0.80751052636960741</v>
      </c>
      <c r="U939" s="1">
        <f t="shared" ca="1" si="377"/>
        <v>1.0689959410922716</v>
      </c>
      <c r="V939" s="1">
        <f t="shared" ca="1" si="378"/>
        <v>8.2385690459447822</v>
      </c>
      <c r="W939" s="1">
        <f t="shared" ca="1" si="379"/>
        <v>4.653782493518527</v>
      </c>
      <c r="X939" s="1">
        <f t="shared" ca="1" si="380"/>
        <v>0.91178071758775014</v>
      </c>
      <c r="Y939" s="1">
        <f t="shared" ca="1" si="381"/>
        <v>0.3694230362397492</v>
      </c>
      <c r="Z939" s="1">
        <f t="shared" ca="1" si="382"/>
        <v>9.7117188736379969</v>
      </c>
      <c r="AA939" s="1">
        <f t="shared" ca="1" si="383"/>
        <v>5.0405709549388726</v>
      </c>
      <c r="AB939" s="1">
        <f t="shared" ca="1" si="384"/>
        <v>6.747547030604073</v>
      </c>
      <c r="AH939" s="6"/>
      <c r="AI939" s="6"/>
    </row>
    <row r="940" spans="4:35">
      <c r="D940" s="1">
        <f t="shared" ca="1" si="360"/>
        <v>0.33555068329932347</v>
      </c>
      <c r="E940" s="5">
        <f t="shared" ca="1" si="361"/>
        <v>10.919822660237603</v>
      </c>
      <c r="F940" s="1">
        <f t="shared" ca="1" si="362"/>
        <v>4.0879667657345893</v>
      </c>
      <c r="G940" s="1">
        <f t="shared" ca="1" si="363"/>
        <v>7.5038947129860958</v>
      </c>
      <c r="H940" s="1">
        <f t="shared" ca="1" si="364"/>
        <v>4.0035149974482209E-4</v>
      </c>
      <c r="I940" s="1">
        <f t="shared" ca="1" si="365"/>
        <v>62.585341178947331</v>
      </c>
      <c r="J940" s="1">
        <f t="shared" ca="1" si="366"/>
        <v>3.2034532944203468E-3</v>
      </c>
      <c r="K940" s="1">
        <f t="shared" ca="1" si="367"/>
        <v>31.294272316120875</v>
      </c>
      <c r="L940" s="1">
        <f t="shared" ca="1" si="368"/>
        <v>0.90560902160780166</v>
      </c>
      <c r="M940" s="1">
        <f t="shared" ca="1" si="369"/>
        <v>0.69403326692062994</v>
      </c>
      <c r="N940" s="1">
        <f t="shared" ca="1" si="370"/>
        <v>16.522168447937865</v>
      </c>
      <c r="O940" s="1">
        <f t="shared" ca="1" si="371"/>
        <v>8.6081008574292479</v>
      </c>
      <c r="P940" s="1">
        <f t="shared" ca="1" si="372"/>
        <v>0.64915597902665545</v>
      </c>
      <c r="Q940" s="1">
        <f t="shared" ca="1" si="373"/>
        <v>2.5924935220270977</v>
      </c>
      <c r="R940" s="1">
        <f t="shared" ca="1" si="374"/>
        <v>6.2844812338544163</v>
      </c>
      <c r="S940" s="1">
        <f t="shared" ca="1" si="375"/>
        <v>4.4384873779407572</v>
      </c>
      <c r="T940" s="1">
        <f t="shared" ca="1" si="376"/>
        <v>0.59917392225842947</v>
      </c>
      <c r="U940" s="1">
        <f t="shared" ca="1" si="377"/>
        <v>2.5610168432835771</v>
      </c>
      <c r="V940" s="1">
        <f t="shared" ca="1" si="378"/>
        <v>4.5711383355129573</v>
      </c>
      <c r="W940" s="1">
        <f t="shared" ca="1" si="379"/>
        <v>3.566077589398267</v>
      </c>
      <c r="X940" s="1">
        <f t="shared" ca="1" si="380"/>
        <v>0.8345831823871076</v>
      </c>
      <c r="Y940" s="1">
        <f t="shared" ca="1" si="381"/>
        <v>0.72329144613763885</v>
      </c>
      <c r="Z940" s="1">
        <f t="shared" ca="1" si="382"/>
        <v>7.1971472925119961</v>
      </c>
      <c r="AA940" s="1">
        <f t="shared" ca="1" si="383"/>
        <v>3.9602193693248173</v>
      </c>
      <c r="AB940" s="1">
        <f t="shared" ca="1" si="384"/>
        <v>4.4384873779407572</v>
      </c>
      <c r="AH940" s="6"/>
      <c r="AI940" s="6"/>
    </row>
    <row r="941" spans="4:35">
      <c r="D941" s="1">
        <f t="shared" ca="1" si="360"/>
        <v>0.44156773340514732</v>
      </c>
      <c r="E941" s="5">
        <f t="shared" ca="1" si="361"/>
        <v>8.1742385415903716</v>
      </c>
      <c r="F941" s="1">
        <f t="shared" ca="1" si="362"/>
        <v>5.8262194518683632</v>
      </c>
      <c r="G941" s="1">
        <f t="shared" ca="1" si="363"/>
        <v>7.0002289967293674</v>
      </c>
      <c r="H941" s="1">
        <f t="shared" ca="1" si="364"/>
        <v>8.3334548623111848E-3</v>
      </c>
      <c r="I941" s="1">
        <f t="shared" ca="1" si="365"/>
        <v>38.299817275288333</v>
      </c>
      <c r="J941" s="1">
        <f t="shared" ca="1" si="366"/>
        <v>6.6946977766031077E-2</v>
      </c>
      <c r="K941" s="1">
        <f t="shared" ca="1" si="367"/>
        <v>19.183382126527182</v>
      </c>
      <c r="L941" s="1">
        <f t="shared" ca="1" si="368"/>
        <v>0.63881207517582539</v>
      </c>
      <c r="M941" s="1">
        <f t="shared" ca="1" si="369"/>
        <v>3.1370147194033411</v>
      </c>
      <c r="N941" s="1">
        <f t="shared" ca="1" si="370"/>
        <v>7.1284982210222552</v>
      </c>
      <c r="O941" s="1">
        <f t="shared" ca="1" si="371"/>
        <v>5.1327564702127981</v>
      </c>
      <c r="P941" s="1">
        <f t="shared" ca="1" si="372"/>
        <v>0.52338576026653705</v>
      </c>
      <c r="Q941" s="1">
        <f t="shared" ca="1" si="373"/>
        <v>3.8846189728332225</v>
      </c>
      <c r="R941" s="1">
        <f t="shared" ca="1" si="374"/>
        <v>4.4462870221104911</v>
      </c>
      <c r="S941" s="1">
        <f t="shared" ca="1" si="375"/>
        <v>4.1654529974718564</v>
      </c>
      <c r="T941" s="1">
        <f t="shared" ca="1" si="376"/>
        <v>0.92780265604034318</v>
      </c>
      <c r="U941" s="1">
        <f t="shared" ca="1" si="377"/>
        <v>0.37468111969592521</v>
      </c>
      <c r="V941" s="1">
        <f t="shared" ca="1" si="378"/>
        <v>13.141760105111977</v>
      </c>
      <c r="W941" s="1">
        <f t="shared" ca="1" si="379"/>
        <v>6.7582206124039512</v>
      </c>
      <c r="X941" s="1">
        <f t="shared" ca="1" si="380"/>
        <v>1.3590984589778587E-3</v>
      </c>
      <c r="Y941" s="1">
        <f t="shared" ca="1" si="381"/>
        <v>26.403734787433905</v>
      </c>
      <c r="Z941" s="1">
        <f t="shared" ca="1" si="382"/>
        <v>5.4400914838452913E-3</v>
      </c>
      <c r="AA941" s="1">
        <f t="shared" ca="1" si="383"/>
        <v>13.204587439458875</v>
      </c>
      <c r="AB941" s="1">
        <f t="shared" ca="1" si="384"/>
        <v>5.1327564702127981</v>
      </c>
      <c r="AH941" s="6"/>
      <c r="AI941" s="6"/>
    </row>
    <row r="942" spans="4:35">
      <c r="D942" s="1">
        <f t="shared" ca="1" si="360"/>
        <v>0.58452549424797173</v>
      </c>
      <c r="E942" s="5">
        <f t="shared" ca="1" si="361"/>
        <v>5.3695488183050299</v>
      </c>
      <c r="F942" s="1">
        <f t="shared" ca="1" si="362"/>
        <v>8.783340245666384</v>
      </c>
      <c r="G942" s="1">
        <f t="shared" ca="1" si="363"/>
        <v>7.0764445319857074</v>
      </c>
      <c r="H942" s="1">
        <f t="shared" ca="1" si="364"/>
        <v>2.1161169169528926E-2</v>
      </c>
      <c r="I942" s="1">
        <f t="shared" ca="1" si="365"/>
        <v>30.844699358080121</v>
      </c>
      <c r="J942" s="1">
        <f t="shared" ca="1" si="366"/>
        <v>0.17110621061059392</v>
      </c>
      <c r="K942" s="1">
        <f t="shared" ca="1" si="367"/>
        <v>15.507902784345358</v>
      </c>
      <c r="L942" s="1">
        <f t="shared" ca="1" si="368"/>
        <v>0.94513353232731545</v>
      </c>
      <c r="M942" s="1">
        <f t="shared" ca="1" si="369"/>
        <v>0.39500340194561367</v>
      </c>
      <c r="N942" s="1">
        <f t="shared" ca="1" si="370"/>
        <v>20.31997034395059</v>
      </c>
      <c r="O942" s="1">
        <f t="shared" ca="1" si="371"/>
        <v>10.357486872948101</v>
      </c>
      <c r="P942" s="1">
        <f t="shared" ca="1" si="372"/>
        <v>0.35339926851994541</v>
      </c>
      <c r="Q942" s="1">
        <f t="shared" ca="1" si="373"/>
        <v>6.2409407336083058</v>
      </c>
      <c r="R942" s="1">
        <f t="shared" ca="1" si="374"/>
        <v>2.6161576945205685</v>
      </c>
      <c r="S942" s="1">
        <f t="shared" ca="1" si="375"/>
        <v>4.4285492140644376</v>
      </c>
      <c r="T942" s="1">
        <f t="shared" ca="1" si="376"/>
        <v>0.3483257844038814</v>
      </c>
      <c r="U942" s="1">
        <f t="shared" ca="1" si="377"/>
        <v>5.2730853752698597</v>
      </c>
      <c r="V942" s="1">
        <f t="shared" ca="1" si="378"/>
        <v>2.1410525563145519</v>
      </c>
      <c r="W942" s="1">
        <f t="shared" ca="1" si="379"/>
        <v>3.7070689657922058</v>
      </c>
      <c r="X942" s="1">
        <f t="shared" ca="1" si="380"/>
        <v>0.55733853998325822</v>
      </c>
      <c r="Y942" s="1">
        <f t="shared" ca="1" si="381"/>
        <v>2.3383297278960504</v>
      </c>
      <c r="Z942" s="1">
        <f t="shared" ca="1" si="382"/>
        <v>3.2597999987736523</v>
      </c>
      <c r="AA942" s="1">
        <f t="shared" ca="1" si="383"/>
        <v>2.7990648633348512</v>
      </c>
      <c r="AB942" s="1">
        <f t="shared" ca="1" si="384"/>
        <v>4.4285492140644376</v>
      </c>
      <c r="AH942" s="6"/>
      <c r="AI942" s="6"/>
    </row>
    <row r="943" spans="4:35">
      <c r="D943" s="1">
        <f t="shared" ca="1" si="360"/>
        <v>0.71019086600556169</v>
      </c>
      <c r="E943" s="5">
        <f t="shared" ca="1" si="361"/>
        <v>3.4222151971389252</v>
      </c>
      <c r="F943" s="1">
        <f t="shared" ca="1" si="362"/>
        <v>12.38532731322962</v>
      </c>
      <c r="G943" s="1">
        <f t="shared" ca="1" si="363"/>
        <v>7.9037712551842727</v>
      </c>
      <c r="H943" s="1">
        <f t="shared" ca="1" si="364"/>
        <v>0.55750093188191385</v>
      </c>
      <c r="I943" s="1">
        <f t="shared" ca="1" si="365"/>
        <v>4.6743288328975607</v>
      </c>
      <c r="J943" s="1">
        <f t="shared" ca="1" si="366"/>
        <v>6.5225353638735859</v>
      </c>
      <c r="K943" s="1">
        <f t="shared" ca="1" si="367"/>
        <v>5.5984320983855733</v>
      </c>
      <c r="L943" s="1">
        <f t="shared" ca="1" si="368"/>
        <v>0.48753836838529263</v>
      </c>
      <c r="M943" s="1">
        <f t="shared" ca="1" si="369"/>
        <v>5.0287040108282248</v>
      </c>
      <c r="N943" s="1">
        <f t="shared" ca="1" si="370"/>
        <v>4.6797060513990001</v>
      </c>
      <c r="O943" s="1">
        <f t="shared" ca="1" si="371"/>
        <v>4.8542050311136125</v>
      </c>
      <c r="P943" s="1">
        <f t="shared" ca="1" si="372"/>
        <v>6.6902491627505278E-2</v>
      </c>
      <c r="Q943" s="1">
        <f t="shared" ca="1" si="373"/>
        <v>16.227114410898732</v>
      </c>
      <c r="R943" s="1">
        <f t="shared" ca="1" si="374"/>
        <v>0.41547343808514942</v>
      </c>
      <c r="S943" s="1">
        <f t="shared" ca="1" si="375"/>
        <v>8.3212939244919415</v>
      </c>
      <c r="T943" s="1">
        <f t="shared" ca="1" si="376"/>
        <v>0.55535677457321608</v>
      </c>
      <c r="U943" s="1">
        <f t="shared" ca="1" si="377"/>
        <v>2.9407226734904368</v>
      </c>
      <c r="V943" s="1">
        <f t="shared" ca="1" si="378"/>
        <v>4.0524152949787897</v>
      </c>
      <c r="W943" s="1">
        <f t="shared" ca="1" si="379"/>
        <v>3.4965689842346133</v>
      </c>
      <c r="X943" s="1">
        <f t="shared" ca="1" si="380"/>
        <v>0.73359230103413453</v>
      </c>
      <c r="Y943" s="1">
        <f t="shared" ca="1" si="381"/>
        <v>1.2392074114739511</v>
      </c>
      <c r="Z943" s="1">
        <f t="shared" ca="1" si="382"/>
        <v>5.2909097628459323</v>
      </c>
      <c r="AA943" s="1">
        <f t="shared" ca="1" si="383"/>
        <v>3.2650585871599418</v>
      </c>
      <c r="AB943" s="1">
        <f t="shared" ca="1" si="384"/>
        <v>5.5984320983855733</v>
      </c>
      <c r="AH943" s="6"/>
      <c r="AI943" s="6"/>
    </row>
    <row r="944" spans="4:35">
      <c r="D944" s="1">
        <f t="shared" ca="1" si="360"/>
        <v>0.6630272163828449</v>
      </c>
      <c r="E944" s="5">
        <f t="shared" ca="1" si="361"/>
        <v>4.109392392876182</v>
      </c>
      <c r="F944" s="1">
        <f t="shared" ca="1" si="362"/>
        <v>10.877531126710577</v>
      </c>
      <c r="G944" s="1">
        <f t="shared" ca="1" si="363"/>
        <v>7.4934617597933801</v>
      </c>
      <c r="H944" s="1">
        <f t="shared" ca="1" si="364"/>
        <v>0.9820433502503505</v>
      </c>
      <c r="I944" s="1">
        <f t="shared" ca="1" si="365"/>
        <v>0.14495861395388793</v>
      </c>
      <c r="J944" s="1">
        <f t="shared" ca="1" si="366"/>
        <v>32.158358184484477</v>
      </c>
      <c r="K944" s="1">
        <f t="shared" ca="1" si="367"/>
        <v>16.151658399219183</v>
      </c>
      <c r="L944" s="1">
        <f t="shared" ca="1" si="368"/>
        <v>0.48769701369448482</v>
      </c>
      <c r="M944" s="1">
        <f t="shared" ca="1" si="369"/>
        <v>5.0264265766937637</v>
      </c>
      <c r="N944" s="1">
        <f t="shared" ca="1" si="370"/>
        <v>4.6818734118909555</v>
      </c>
      <c r="O944" s="1">
        <f t="shared" ca="1" si="371"/>
        <v>4.85414999429236</v>
      </c>
      <c r="P944" s="1">
        <f t="shared" ca="1" si="372"/>
        <v>0.40250713318259701</v>
      </c>
      <c r="Q944" s="1">
        <f t="shared" ca="1" si="373"/>
        <v>5.4602547605266052</v>
      </c>
      <c r="R944" s="1">
        <f t="shared" ca="1" si="374"/>
        <v>3.0900776017718989</v>
      </c>
      <c r="S944" s="1">
        <f t="shared" ca="1" si="375"/>
        <v>4.2751661811492525</v>
      </c>
      <c r="T944" s="1">
        <f t="shared" ca="1" si="376"/>
        <v>0.21094830980567714</v>
      </c>
      <c r="U944" s="1">
        <f t="shared" ca="1" si="377"/>
        <v>7.7807107637108563</v>
      </c>
      <c r="V944" s="1">
        <f t="shared" ca="1" si="378"/>
        <v>1.1846172336395357</v>
      </c>
      <c r="W944" s="1">
        <f t="shared" ca="1" si="379"/>
        <v>4.4826639986751964</v>
      </c>
      <c r="X944" s="1">
        <f t="shared" ca="1" si="380"/>
        <v>0.21783657012827895</v>
      </c>
      <c r="Y944" s="1">
        <f t="shared" ca="1" si="381"/>
        <v>6.0960407026120116</v>
      </c>
      <c r="Z944" s="1">
        <f t="shared" ca="1" si="382"/>
        <v>0.98276628266532029</v>
      </c>
      <c r="AA944" s="1">
        <f t="shared" ca="1" si="383"/>
        <v>3.5394034926386659</v>
      </c>
      <c r="AB944" s="1">
        <f t="shared" ca="1" si="384"/>
        <v>4.4826639986751964</v>
      </c>
      <c r="AH944" s="6"/>
      <c r="AI944" s="6"/>
    </row>
    <row r="945" spans="4:35">
      <c r="D945" s="1">
        <f t="shared" ca="1" si="360"/>
        <v>0.3244883766832769</v>
      </c>
      <c r="E945" s="5">
        <f t="shared" ca="1" si="361"/>
        <v>11.255055626373661</v>
      </c>
      <c r="F945" s="1">
        <f t="shared" ca="1" si="362"/>
        <v>3.9228491474735625</v>
      </c>
      <c r="G945" s="1">
        <f t="shared" ca="1" si="363"/>
        <v>7.5889523869236122</v>
      </c>
      <c r="H945" s="1">
        <f t="shared" ca="1" si="364"/>
        <v>0.58368231558922667</v>
      </c>
      <c r="I945" s="1">
        <f t="shared" ca="1" si="365"/>
        <v>4.3071873945618213</v>
      </c>
      <c r="J945" s="1">
        <f t="shared" ca="1" si="366"/>
        <v>7.0104531657218203</v>
      </c>
      <c r="K945" s="1">
        <f t="shared" ca="1" si="367"/>
        <v>5.6588202801418213</v>
      </c>
      <c r="L945" s="1">
        <f t="shared" ca="1" si="368"/>
        <v>9.4293787649617378E-2</v>
      </c>
      <c r="M945" s="1">
        <f t="shared" ca="1" si="369"/>
        <v>16.529379790671126</v>
      </c>
      <c r="N945" s="1">
        <f t="shared" ca="1" si="370"/>
        <v>0.69328206118242952</v>
      </c>
      <c r="O945" s="1">
        <f t="shared" ca="1" si="371"/>
        <v>8.6113309259267776</v>
      </c>
      <c r="P945" s="1">
        <f t="shared" ca="1" si="372"/>
        <v>0.27784172801719453</v>
      </c>
      <c r="Q945" s="1">
        <f t="shared" ca="1" si="373"/>
        <v>7.6842219065815192</v>
      </c>
      <c r="R945" s="1">
        <f t="shared" ca="1" si="374"/>
        <v>1.9530657050426741</v>
      </c>
      <c r="S945" s="1">
        <f t="shared" ca="1" si="375"/>
        <v>4.8186438058120968</v>
      </c>
      <c r="T945" s="1">
        <f t="shared" ca="1" si="376"/>
        <v>0.30632577099545266</v>
      </c>
      <c r="U945" s="1">
        <f t="shared" ca="1" si="377"/>
        <v>5.9155306611500542</v>
      </c>
      <c r="V945" s="1">
        <f t="shared" ca="1" si="378"/>
        <v>1.8287641966963815</v>
      </c>
      <c r="W945" s="1">
        <f t="shared" ca="1" si="379"/>
        <v>3.8721474289232178</v>
      </c>
      <c r="X945" s="1">
        <f t="shared" ca="1" si="380"/>
        <v>0.17117469082395043</v>
      </c>
      <c r="Y945" s="1">
        <f t="shared" ca="1" si="381"/>
        <v>7.0602826407010655</v>
      </c>
      <c r="Z945" s="1">
        <f t="shared" ca="1" si="382"/>
        <v>0.75098348323961106</v>
      </c>
      <c r="AA945" s="1">
        <f t="shared" ca="1" si="383"/>
        <v>3.9056330619703381</v>
      </c>
      <c r="AB945" s="1">
        <f t="shared" ca="1" si="384"/>
        <v>4.8186438058120968</v>
      </c>
      <c r="AH945" s="6"/>
      <c r="AI945" s="6"/>
    </row>
    <row r="946" spans="4:35">
      <c r="D946" s="1">
        <f t="shared" ca="1" si="360"/>
        <v>0.70871452584451289</v>
      </c>
      <c r="E946" s="5">
        <f t="shared" ca="1" si="361"/>
        <v>3.443024769113046</v>
      </c>
      <c r="F946" s="1">
        <f t="shared" ca="1" si="362"/>
        <v>12.334514818437128</v>
      </c>
      <c r="G946" s="1">
        <f t="shared" ca="1" si="363"/>
        <v>7.8887697937750874</v>
      </c>
      <c r="H946" s="1">
        <f t="shared" ca="1" si="364"/>
        <v>0.68028836798809578</v>
      </c>
      <c r="I946" s="1">
        <f t="shared" ca="1" si="365"/>
        <v>3.0819080010701367</v>
      </c>
      <c r="J946" s="1">
        <f t="shared" ca="1" si="366"/>
        <v>9.1226867154471165</v>
      </c>
      <c r="K946" s="1">
        <f t="shared" ca="1" si="367"/>
        <v>6.1022973582586264</v>
      </c>
      <c r="L946" s="1">
        <f t="shared" ca="1" si="368"/>
        <v>0.39281478248586887</v>
      </c>
      <c r="M946" s="1">
        <f t="shared" ca="1" si="369"/>
        <v>6.5409194871308687</v>
      </c>
      <c r="N946" s="1">
        <f t="shared" ca="1" si="370"/>
        <v>3.4924497897066957</v>
      </c>
      <c r="O946" s="1">
        <f t="shared" ca="1" si="371"/>
        <v>5.0166846384187824</v>
      </c>
      <c r="P946" s="1">
        <f t="shared" ca="1" si="372"/>
        <v>0.28473340668091551</v>
      </c>
      <c r="Q946" s="1">
        <f t="shared" ca="1" si="373"/>
        <v>7.5372117098516771</v>
      </c>
      <c r="R946" s="1">
        <f t="shared" ca="1" si="374"/>
        <v>2.01059968796035</v>
      </c>
      <c r="S946" s="1">
        <f t="shared" ca="1" si="375"/>
        <v>4.7739056989060131</v>
      </c>
      <c r="T946" s="1">
        <f t="shared" ca="1" si="376"/>
        <v>0.7011007652127752</v>
      </c>
      <c r="U946" s="1">
        <f t="shared" ca="1" si="377"/>
        <v>1.7755182866191634</v>
      </c>
      <c r="V946" s="1">
        <f t="shared" ca="1" si="378"/>
        <v>6.0382438489589614</v>
      </c>
      <c r="W946" s="1">
        <f t="shared" ca="1" si="379"/>
        <v>3.9068810677890626</v>
      </c>
      <c r="X946" s="1">
        <f t="shared" ca="1" si="380"/>
        <v>1.2863944304976171E-2</v>
      </c>
      <c r="Y946" s="1">
        <f t="shared" ca="1" si="381"/>
        <v>17.41330758432402</v>
      </c>
      <c r="Z946" s="1">
        <f t="shared" ca="1" si="382"/>
        <v>5.1789605333822854E-2</v>
      </c>
      <c r="AA946" s="1">
        <f t="shared" ca="1" si="383"/>
        <v>8.7325485948289217</v>
      </c>
      <c r="AB946" s="1">
        <f t="shared" ca="1" si="384"/>
        <v>5.0166846384187824</v>
      </c>
      <c r="AH946" s="6"/>
      <c r="AI946" s="6"/>
    </row>
    <row r="947" spans="4:35">
      <c r="D947" s="1">
        <f t="shared" ca="1" si="360"/>
        <v>7.058777194953858E-2</v>
      </c>
      <c r="E947" s="5">
        <f t="shared" ca="1" si="361"/>
        <v>26.508983513320086</v>
      </c>
      <c r="F947" s="1">
        <f t="shared" ca="1" si="362"/>
        <v>0.73202905488112635</v>
      </c>
      <c r="G947" s="1">
        <f t="shared" ca="1" si="363"/>
        <v>13.620506284100607</v>
      </c>
      <c r="H947" s="1">
        <f t="shared" ca="1" si="364"/>
        <v>0.16398286647208937</v>
      </c>
      <c r="I947" s="1">
        <f t="shared" ca="1" si="365"/>
        <v>14.463946634774056</v>
      </c>
      <c r="J947" s="1">
        <f t="shared" ca="1" si="366"/>
        <v>1.4328493716546968</v>
      </c>
      <c r="K947" s="1">
        <f t="shared" ca="1" si="367"/>
        <v>7.9483980032143764</v>
      </c>
      <c r="L947" s="1">
        <f t="shared" ca="1" si="368"/>
        <v>0.75377394609634163</v>
      </c>
      <c r="M947" s="1">
        <f t="shared" ca="1" si="369"/>
        <v>1.9786393351433067</v>
      </c>
      <c r="N947" s="1">
        <f t="shared" ca="1" si="370"/>
        <v>9.8105367268242443</v>
      </c>
      <c r="O947" s="1">
        <f t="shared" ca="1" si="371"/>
        <v>5.8945880309837753</v>
      </c>
      <c r="P947" s="1">
        <f t="shared" ca="1" si="372"/>
        <v>0.32394342016656075</v>
      </c>
      <c r="Q947" s="1">
        <f t="shared" ca="1" si="373"/>
        <v>6.7631184453288018</v>
      </c>
      <c r="R947" s="1">
        <f t="shared" ca="1" si="374"/>
        <v>2.3488710507791573</v>
      </c>
      <c r="S947" s="1">
        <f t="shared" ca="1" si="375"/>
        <v>4.5559947480539797</v>
      </c>
      <c r="T947" s="1">
        <f t="shared" ca="1" si="376"/>
        <v>5.4981784373422382E-3</v>
      </c>
      <c r="U947" s="1">
        <f t="shared" ca="1" si="377"/>
        <v>26.016692174053986</v>
      </c>
      <c r="V947" s="1">
        <f t="shared" ca="1" si="378"/>
        <v>2.7566745265641093E-2</v>
      </c>
      <c r="W947" s="1">
        <f t="shared" ca="1" si="379"/>
        <v>13.022129459659814</v>
      </c>
      <c r="X947" s="1">
        <f t="shared" ca="1" si="380"/>
        <v>0.74254468788141725</v>
      </c>
      <c r="Y947" s="1">
        <f t="shared" ca="1" si="381"/>
        <v>1.1906888976699617</v>
      </c>
      <c r="Z947" s="1">
        <f t="shared" ca="1" si="382"/>
        <v>5.4276364764384173</v>
      </c>
      <c r="AA947" s="1">
        <f t="shared" ca="1" si="383"/>
        <v>3.3091626870541893</v>
      </c>
      <c r="AB947" s="1">
        <f t="shared" ca="1" si="384"/>
        <v>5.8945880309837753</v>
      </c>
      <c r="AH947" s="6"/>
      <c r="AI947" s="6"/>
    </row>
    <row r="948" spans="4:35">
      <c r="D948" s="1">
        <f t="shared" ca="1" si="360"/>
        <v>0.86190355997434531</v>
      </c>
      <c r="E948" s="5">
        <f t="shared" ca="1" si="361"/>
        <v>1.4861189395751848</v>
      </c>
      <c r="F948" s="1">
        <f t="shared" ca="1" si="362"/>
        <v>19.7980299713482</v>
      </c>
      <c r="G948" s="1">
        <f t="shared" ca="1" si="363"/>
        <v>10.642074455461692</v>
      </c>
      <c r="H948" s="1">
        <f t="shared" ca="1" si="364"/>
        <v>0.4162762138113949</v>
      </c>
      <c r="I948" s="1">
        <f t="shared" ca="1" si="365"/>
        <v>7.0112501083754006</v>
      </c>
      <c r="J948" s="1">
        <f t="shared" ca="1" si="366"/>
        <v>4.3066190151526991</v>
      </c>
      <c r="K948" s="1">
        <f t="shared" ca="1" si="367"/>
        <v>5.6589345617640499</v>
      </c>
      <c r="L948" s="1">
        <f t="shared" ca="1" si="368"/>
        <v>0.76870677397640508</v>
      </c>
      <c r="M948" s="1">
        <f t="shared" ca="1" si="369"/>
        <v>1.8413198329126961</v>
      </c>
      <c r="N948" s="1">
        <f t="shared" ca="1" si="370"/>
        <v>10.248482976986232</v>
      </c>
      <c r="O948" s="1">
        <f t="shared" ca="1" si="371"/>
        <v>6.0449014049494636</v>
      </c>
      <c r="P948" s="1">
        <f t="shared" ca="1" si="372"/>
        <v>0.19027847534444498</v>
      </c>
      <c r="Q948" s="1">
        <f t="shared" ca="1" si="373"/>
        <v>9.9555997208693849</v>
      </c>
      <c r="R948" s="1">
        <f t="shared" ca="1" si="374"/>
        <v>1.2663893228929868</v>
      </c>
      <c r="S948" s="1">
        <f t="shared" ca="1" si="375"/>
        <v>5.6109945218811861</v>
      </c>
      <c r="T948" s="1">
        <f t="shared" ca="1" si="376"/>
        <v>0.47395114049092579</v>
      </c>
      <c r="U948" s="1">
        <f t="shared" ca="1" si="377"/>
        <v>3.7332552086657373</v>
      </c>
      <c r="V948" s="1">
        <f t="shared" ca="1" si="378"/>
        <v>3.2118059087890165</v>
      </c>
      <c r="W948" s="1">
        <f t="shared" ca="1" si="379"/>
        <v>3.4725305587273771</v>
      </c>
      <c r="X948" s="1">
        <f t="shared" ca="1" si="380"/>
        <v>0.3758008087597513</v>
      </c>
      <c r="Y948" s="1">
        <f t="shared" ca="1" si="381"/>
        <v>3.9147841596142707</v>
      </c>
      <c r="Z948" s="1">
        <f t="shared" ca="1" si="382"/>
        <v>1.8851429792814491</v>
      </c>
      <c r="AA948" s="1">
        <f t="shared" ca="1" si="383"/>
        <v>2.89996356944786</v>
      </c>
      <c r="AB948" s="1">
        <f t="shared" ca="1" si="384"/>
        <v>5.6109945218811861</v>
      </c>
      <c r="AH948" s="6"/>
      <c r="AI948" s="6"/>
    </row>
    <row r="949" spans="4:35">
      <c r="D949" s="1">
        <f t="shared" ca="1" si="360"/>
        <v>0.85144979721126668</v>
      </c>
      <c r="E949" s="5">
        <f t="shared" ca="1" si="361"/>
        <v>1.6081473867824438</v>
      </c>
      <c r="F949" s="1">
        <f t="shared" ca="1" si="362"/>
        <v>19.068323119533932</v>
      </c>
      <c r="G949" s="1">
        <f t="shared" ca="1" si="363"/>
        <v>10.338235253158189</v>
      </c>
      <c r="H949" s="1">
        <f t="shared" ca="1" si="364"/>
        <v>0.49988255486405264</v>
      </c>
      <c r="I949" s="1">
        <f t="shared" ca="1" si="365"/>
        <v>5.5470567873830445</v>
      </c>
      <c r="J949" s="1">
        <f t="shared" ca="1" si="366"/>
        <v>5.543298542963611</v>
      </c>
      <c r="K949" s="1">
        <f t="shared" ca="1" si="367"/>
        <v>5.5451776651733278</v>
      </c>
      <c r="L949" s="1">
        <f t="shared" ca="1" si="368"/>
        <v>3.258117282484152E-3</v>
      </c>
      <c r="M949" s="1">
        <f t="shared" ca="1" si="369"/>
        <v>40.086240398002566</v>
      </c>
      <c r="N949" s="1">
        <f t="shared" ca="1" si="370"/>
        <v>2.2844055524526185E-2</v>
      </c>
      <c r="O949" s="1">
        <f t="shared" ca="1" si="371"/>
        <v>20.054542226763544</v>
      </c>
      <c r="P949" s="1">
        <f t="shared" ca="1" si="372"/>
        <v>0.69299636586438962</v>
      </c>
      <c r="Q949" s="1">
        <f t="shared" ca="1" si="373"/>
        <v>2.2003831432134828</v>
      </c>
      <c r="R949" s="1">
        <f t="shared" ca="1" si="374"/>
        <v>7.0853741633383516</v>
      </c>
      <c r="S949" s="1">
        <f t="shared" ca="1" si="375"/>
        <v>4.6428786532759174</v>
      </c>
      <c r="T949" s="1">
        <f t="shared" ca="1" si="376"/>
        <v>0.11481660052156573</v>
      </c>
      <c r="U949" s="1">
        <f t="shared" ca="1" si="377"/>
        <v>10.82209600852204</v>
      </c>
      <c r="V949" s="1">
        <f t="shared" ca="1" si="378"/>
        <v>0.60980212197258543</v>
      </c>
      <c r="W949" s="1">
        <f t="shared" ca="1" si="379"/>
        <v>5.7159490652473126</v>
      </c>
      <c r="X949" s="1">
        <f t="shared" ca="1" si="380"/>
        <v>0.51156884539568459</v>
      </c>
      <c r="Y949" s="1">
        <f t="shared" ca="1" si="381"/>
        <v>2.681092430174346</v>
      </c>
      <c r="Z949" s="1">
        <f t="shared" ca="1" si="382"/>
        <v>2.8662269986556068</v>
      </c>
      <c r="AA949" s="1">
        <f t="shared" ca="1" si="383"/>
        <v>2.7736597144149764</v>
      </c>
      <c r="AB949" s="1">
        <f t="shared" ca="1" si="384"/>
        <v>5.7159490652473126</v>
      </c>
      <c r="AH949" s="6"/>
      <c r="AI949" s="6"/>
    </row>
    <row r="950" spans="4:35">
      <c r="D950" s="1">
        <f t="shared" ca="1" si="360"/>
        <v>0.20287125961590702</v>
      </c>
      <c r="E950" s="5">
        <f t="shared" ca="1" si="361"/>
        <v>15.951836902075121</v>
      </c>
      <c r="F950" s="1">
        <f t="shared" ca="1" si="362"/>
        <v>2.2673908201448567</v>
      </c>
      <c r="G950" s="1">
        <f t="shared" ca="1" si="363"/>
        <v>9.1096138611099882</v>
      </c>
      <c r="H950" s="1">
        <f t="shared" ca="1" si="364"/>
        <v>0.67077540951469405</v>
      </c>
      <c r="I950" s="1">
        <f t="shared" ca="1" si="365"/>
        <v>3.1945672652049337</v>
      </c>
      <c r="J950" s="1">
        <f t="shared" ca="1" si="366"/>
        <v>8.8881209220917317</v>
      </c>
      <c r="K950" s="1">
        <f t="shared" ca="1" si="367"/>
        <v>6.0413440936483322</v>
      </c>
      <c r="L950" s="1">
        <f t="shared" ca="1" si="368"/>
        <v>0.62546277924405147</v>
      </c>
      <c r="M950" s="1">
        <f t="shared" ca="1" si="369"/>
        <v>3.2848441951551353</v>
      </c>
      <c r="N950" s="1">
        <f t="shared" ca="1" si="370"/>
        <v>6.8744486516801091</v>
      </c>
      <c r="O950" s="1">
        <f t="shared" ca="1" si="371"/>
        <v>5.0796464234176222</v>
      </c>
      <c r="P950" s="1">
        <f t="shared" ca="1" si="372"/>
        <v>0.44413300929650468</v>
      </c>
      <c r="Q950" s="1">
        <f t="shared" ca="1" si="373"/>
        <v>4.8697871455474093</v>
      </c>
      <c r="R950" s="1">
        <f t="shared" ca="1" si="374"/>
        <v>3.5233574322235772</v>
      </c>
      <c r="S950" s="1">
        <f t="shared" ca="1" si="375"/>
        <v>4.1965722888854931</v>
      </c>
      <c r="T950" s="1">
        <f t="shared" ca="1" si="376"/>
        <v>0.85844569282274497</v>
      </c>
      <c r="U950" s="1">
        <f t="shared" ca="1" si="377"/>
        <v>0.76315929430058227</v>
      </c>
      <c r="V950" s="1">
        <f t="shared" ca="1" si="378"/>
        <v>9.7753591961205935</v>
      </c>
      <c r="W950" s="1">
        <f t="shared" ca="1" si="379"/>
        <v>5.2692592452105877</v>
      </c>
      <c r="X950" s="1">
        <f t="shared" ca="1" si="380"/>
        <v>0.34206430646775676</v>
      </c>
      <c r="Y950" s="1">
        <f t="shared" ca="1" si="381"/>
        <v>4.2910261159503804</v>
      </c>
      <c r="Z950" s="1">
        <f t="shared" ca="1" si="382"/>
        <v>1.6745923305075425</v>
      </c>
      <c r="AA950" s="1">
        <f t="shared" ca="1" si="383"/>
        <v>2.9828092232289616</v>
      </c>
      <c r="AB950" s="1">
        <f t="shared" ca="1" si="384"/>
        <v>5.0796464234176222</v>
      </c>
      <c r="AH950" s="6"/>
      <c r="AI950" s="6"/>
    </row>
    <row r="951" spans="4:35">
      <c r="D951" s="1">
        <f t="shared" ca="1" si="360"/>
        <v>0.25799383408747723</v>
      </c>
      <c r="E951" s="5">
        <f t="shared" ca="1" si="361"/>
        <v>13.548195932318496</v>
      </c>
      <c r="F951" s="1">
        <f t="shared" ca="1" si="362"/>
        <v>2.9839772599413128</v>
      </c>
      <c r="G951" s="1">
        <f t="shared" ca="1" si="363"/>
        <v>8.2660865961299042</v>
      </c>
      <c r="H951" s="1">
        <f t="shared" ca="1" si="364"/>
        <v>0.79907167505806975</v>
      </c>
      <c r="I951" s="1">
        <f t="shared" ca="1" si="365"/>
        <v>1.7944370502733598</v>
      </c>
      <c r="J951" s="1">
        <f t="shared" ca="1" si="366"/>
        <v>12.838456214767437</v>
      </c>
      <c r="K951" s="1">
        <f t="shared" ca="1" si="367"/>
        <v>7.3164466325203978</v>
      </c>
      <c r="L951" s="1">
        <f t="shared" ca="1" si="368"/>
        <v>0.17516567602097866</v>
      </c>
      <c r="M951" s="1">
        <f t="shared" ca="1" si="369"/>
        <v>12.194161229569175</v>
      </c>
      <c r="N951" s="1">
        <f t="shared" ca="1" si="370"/>
        <v>1.3480091256362061</v>
      </c>
      <c r="O951" s="1">
        <f t="shared" ca="1" si="371"/>
        <v>6.771085177602691</v>
      </c>
      <c r="P951" s="1">
        <f t="shared" ca="1" si="372"/>
        <v>0.12910390059267385</v>
      </c>
      <c r="Q951" s="1">
        <f t="shared" ca="1" si="373"/>
        <v>12.282826607129714</v>
      </c>
      <c r="R951" s="1">
        <f t="shared" ca="1" si="374"/>
        <v>0.82939558860047891</v>
      </c>
      <c r="S951" s="1">
        <f t="shared" ca="1" si="375"/>
        <v>6.556111097865096</v>
      </c>
      <c r="T951" s="1">
        <f t="shared" ca="1" si="376"/>
        <v>0.29873365916899042</v>
      </c>
      <c r="U951" s="1">
        <f t="shared" ca="1" si="377"/>
        <v>6.0410143728733114</v>
      </c>
      <c r="V951" s="1">
        <f t="shared" ca="1" si="378"/>
        <v>1.774337599919581</v>
      </c>
      <c r="W951" s="1">
        <f t="shared" ca="1" si="379"/>
        <v>3.9076759863964461</v>
      </c>
      <c r="X951" s="1">
        <f t="shared" ca="1" si="380"/>
        <v>0.9509424111193242</v>
      </c>
      <c r="Y951" s="1">
        <f t="shared" ca="1" si="381"/>
        <v>0.20120709760577182</v>
      </c>
      <c r="Z951" s="1">
        <f t="shared" ca="1" si="382"/>
        <v>12.059041550788585</v>
      </c>
      <c r="AA951" s="1">
        <f t="shared" ca="1" si="383"/>
        <v>6.1301243241971788</v>
      </c>
      <c r="AB951" s="1">
        <f t="shared" ca="1" si="384"/>
        <v>6.556111097865096</v>
      </c>
      <c r="AH951" s="6"/>
      <c r="AI951" s="6"/>
    </row>
    <row r="952" spans="4:35">
      <c r="D952" s="1">
        <f t="shared" ca="1" si="360"/>
        <v>0.3574461376105823</v>
      </c>
      <c r="E952" s="5">
        <f t="shared" ca="1" si="361"/>
        <v>10.287705922253824</v>
      </c>
      <c r="F952" s="1">
        <f t="shared" ca="1" si="362"/>
        <v>4.4230463321379858</v>
      </c>
      <c r="G952" s="1">
        <f t="shared" ca="1" si="363"/>
        <v>7.3553761271959051</v>
      </c>
      <c r="H952" s="1">
        <f t="shared" ca="1" si="364"/>
        <v>0.74916716322058585</v>
      </c>
      <c r="I952" s="1">
        <f t="shared" ca="1" si="365"/>
        <v>2.3103451079707606</v>
      </c>
      <c r="J952" s="1">
        <f t="shared" ca="1" si="366"/>
        <v>11.063748405169031</v>
      </c>
      <c r="K952" s="1">
        <f t="shared" ca="1" si="367"/>
        <v>6.6870467565698961</v>
      </c>
      <c r="L952" s="1">
        <f t="shared" ca="1" si="368"/>
        <v>0.33452334397573735</v>
      </c>
      <c r="M952" s="1">
        <f t="shared" ca="1" si="369"/>
        <v>7.6653402992497401</v>
      </c>
      <c r="N952" s="1">
        <f t="shared" ca="1" si="370"/>
        <v>2.8507620337781341</v>
      </c>
      <c r="O952" s="1">
        <f t="shared" ca="1" si="371"/>
        <v>5.2580511665139369</v>
      </c>
      <c r="P952" s="1">
        <f t="shared" ca="1" si="372"/>
        <v>0.29991582911550652</v>
      </c>
      <c r="Q952" s="1">
        <f t="shared" ca="1" si="373"/>
        <v>7.225520479847594</v>
      </c>
      <c r="R952" s="1">
        <f t="shared" ca="1" si="374"/>
        <v>2.1393282422806332</v>
      </c>
      <c r="S952" s="1">
        <f t="shared" ca="1" si="375"/>
        <v>4.6824243610641139</v>
      </c>
      <c r="T952" s="1">
        <f t="shared" ca="1" si="376"/>
        <v>0.6047596091127232</v>
      </c>
      <c r="U952" s="1">
        <f t="shared" ca="1" si="377"/>
        <v>2.5146212011071083</v>
      </c>
      <c r="V952" s="1">
        <f t="shared" ca="1" si="378"/>
        <v>4.641305573343625</v>
      </c>
      <c r="W952" s="1">
        <f t="shared" ca="1" si="379"/>
        <v>3.5779633872253669</v>
      </c>
      <c r="X952" s="1">
        <f t="shared" ca="1" si="380"/>
        <v>0.41119765422234089</v>
      </c>
      <c r="Y952" s="1">
        <f t="shared" ca="1" si="381"/>
        <v>3.5547250782786386</v>
      </c>
      <c r="Z952" s="1">
        <f t="shared" ca="1" si="382"/>
        <v>2.1186589103120945</v>
      </c>
      <c r="AA952" s="1">
        <f t="shared" ca="1" si="383"/>
        <v>2.8366919942953666</v>
      </c>
      <c r="AB952" s="1">
        <f t="shared" ca="1" si="384"/>
        <v>4.6824243610641139</v>
      </c>
      <c r="AH952" s="6"/>
      <c r="AI952" s="6"/>
    </row>
    <row r="953" spans="4:35">
      <c r="D953" s="1">
        <f t="shared" ca="1" si="360"/>
        <v>0.54111104484679096</v>
      </c>
      <c r="E953" s="5">
        <f t="shared" ca="1" si="361"/>
        <v>6.1413076270145774</v>
      </c>
      <c r="F953" s="1">
        <f t="shared" ca="1" si="362"/>
        <v>7.7894702596162224</v>
      </c>
      <c r="G953" s="1">
        <f t="shared" ca="1" si="363"/>
        <v>6.9653889433153999</v>
      </c>
      <c r="H953" s="1">
        <f t="shared" ca="1" si="364"/>
        <v>0.62078338054306337</v>
      </c>
      <c r="I953" s="1">
        <f t="shared" ca="1" si="365"/>
        <v>3.814184652031321</v>
      </c>
      <c r="J953" s="1">
        <f t="shared" ca="1" si="366"/>
        <v>7.7571814550390412</v>
      </c>
      <c r="K953" s="1">
        <f t="shared" ca="1" si="367"/>
        <v>5.7856830535351813</v>
      </c>
      <c r="L953" s="1">
        <f t="shared" ca="1" si="368"/>
        <v>0.52180630892956403</v>
      </c>
      <c r="M953" s="1">
        <f t="shared" ca="1" si="369"/>
        <v>4.5532117095372975</v>
      </c>
      <c r="N953" s="1">
        <f t="shared" ca="1" si="370"/>
        <v>5.1641759198556825</v>
      </c>
      <c r="O953" s="1">
        <f t="shared" ca="1" si="371"/>
        <v>4.8586938146964904</v>
      </c>
      <c r="P953" s="1">
        <f t="shared" ca="1" si="372"/>
        <v>0.8597134491764703</v>
      </c>
      <c r="Q953" s="1">
        <f t="shared" ca="1" si="373"/>
        <v>0.90693686333755741</v>
      </c>
      <c r="R953" s="1">
        <f t="shared" ca="1" si="374"/>
        <v>11.784408939601478</v>
      </c>
      <c r="S953" s="1">
        <f t="shared" ca="1" si="375"/>
        <v>6.3456729014695181</v>
      </c>
      <c r="T953" s="1">
        <f t="shared" ca="1" si="376"/>
        <v>0.8331788171224801</v>
      </c>
      <c r="U953" s="1">
        <f t="shared" ca="1" si="377"/>
        <v>0.91253496719645266</v>
      </c>
      <c r="V953" s="1">
        <f t="shared" ca="1" si="378"/>
        <v>8.9541640072608661</v>
      </c>
      <c r="W953" s="1">
        <f t="shared" ca="1" si="379"/>
        <v>4.933349487228659</v>
      </c>
      <c r="X953" s="1">
        <f t="shared" ca="1" si="380"/>
        <v>0.47987012692275366</v>
      </c>
      <c r="Y953" s="1">
        <f t="shared" ca="1" si="381"/>
        <v>2.9369591224060079</v>
      </c>
      <c r="Z953" s="1">
        <f t="shared" ca="1" si="382"/>
        <v>2.6147069706907988</v>
      </c>
      <c r="AA953" s="1">
        <f t="shared" ca="1" si="383"/>
        <v>2.7758330465484033</v>
      </c>
      <c r="AB953" s="1">
        <f t="shared" ca="1" si="384"/>
        <v>5.7856830535351813</v>
      </c>
      <c r="AH953" s="6"/>
      <c r="AI953" s="6"/>
    </row>
    <row r="954" spans="4:35">
      <c r="D954" s="1">
        <f t="shared" ca="1" si="360"/>
        <v>0.30674809907006184</v>
      </c>
      <c r="E954" s="5">
        <f t="shared" ca="1" si="361"/>
        <v>11.817283924109311</v>
      </c>
      <c r="F954" s="1">
        <f t="shared" ca="1" si="362"/>
        <v>3.6636185243456278</v>
      </c>
      <c r="G954" s="1">
        <f t="shared" ca="1" si="363"/>
        <v>7.7404512242274697</v>
      </c>
      <c r="H954" s="1">
        <f t="shared" ca="1" si="364"/>
        <v>0.24647014295117986</v>
      </c>
      <c r="I954" s="1">
        <f t="shared" ca="1" si="365"/>
        <v>11.204115334126342</v>
      </c>
      <c r="J954" s="1">
        <f t="shared" ca="1" si="366"/>
        <v>2.263893097731589</v>
      </c>
      <c r="K954" s="1">
        <f t="shared" ca="1" si="367"/>
        <v>6.7340042159289659</v>
      </c>
      <c r="L954" s="1">
        <f t="shared" ca="1" si="368"/>
        <v>0.26288684300692133</v>
      </c>
      <c r="M954" s="1">
        <f t="shared" ca="1" si="369"/>
        <v>9.3522211588192121</v>
      </c>
      <c r="N954" s="1">
        <f t="shared" ca="1" si="370"/>
        <v>2.1350970289208306</v>
      </c>
      <c r="O954" s="1">
        <f t="shared" ca="1" si="371"/>
        <v>5.7436590938700212</v>
      </c>
      <c r="P954" s="1">
        <f t="shared" ca="1" si="372"/>
        <v>6.923417678710575E-2</v>
      </c>
      <c r="Q954" s="1">
        <f t="shared" ca="1" si="373"/>
        <v>16.021563924434673</v>
      </c>
      <c r="R954" s="1">
        <f t="shared" ca="1" si="374"/>
        <v>0.43048539525889751</v>
      </c>
      <c r="S954" s="1">
        <f t="shared" ca="1" si="375"/>
        <v>8.2260246598467859</v>
      </c>
      <c r="T954" s="1">
        <f t="shared" ca="1" si="376"/>
        <v>0.89935583794448304</v>
      </c>
      <c r="U954" s="1">
        <f t="shared" ca="1" si="377"/>
        <v>0.53038253768044152</v>
      </c>
      <c r="V954" s="1">
        <f t="shared" ca="1" si="378"/>
        <v>11.48082065503792</v>
      </c>
      <c r="W954" s="1">
        <f t="shared" ca="1" si="379"/>
        <v>6.0056015963591811</v>
      </c>
      <c r="X954" s="1">
        <f t="shared" ca="1" si="380"/>
        <v>0.65126533307116163</v>
      </c>
      <c r="Y954" s="1">
        <f t="shared" ca="1" si="381"/>
        <v>1.7153525685140538</v>
      </c>
      <c r="Z954" s="1">
        <f t="shared" ca="1" si="382"/>
        <v>4.2137756504341244</v>
      </c>
      <c r="AA954" s="1">
        <f t="shared" ca="1" si="383"/>
        <v>2.9645641094740891</v>
      </c>
      <c r="AB954" s="1">
        <f t="shared" ca="1" si="384"/>
        <v>6.7340042159289659</v>
      </c>
      <c r="AH954" s="6"/>
      <c r="AI954" s="6"/>
    </row>
    <row r="955" spans="4:35">
      <c r="D955" s="1">
        <f t="shared" ca="1" si="360"/>
        <v>0.25840978606952603</v>
      </c>
      <c r="E955" s="5">
        <f t="shared" ca="1" si="361"/>
        <v>13.532086360047169</v>
      </c>
      <c r="F955" s="1">
        <f t="shared" ca="1" si="362"/>
        <v>2.9895846070418979</v>
      </c>
      <c r="G955" s="1">
        <f t="shared" ca="1" si="363"/>
        <v>8.2608354835445326</v>
      </c>
      <c r="H955" s="1">
        <f t="shared" ca="1" si="364"/>
        <v>0.83266562063278104</v>
      </c>
      <c r="I955" s="1">
        <f t="shared" ca="1" si="365"/>
        <v>1.4649850656893768</v>
      </c>
      <c r="J955" s="1">
        <f t="shared" ca="1" si="366"/>
        <v>14.302089574236293</v>
      </c>
      <c r="K955" s="1">
        <f t="shared" ca="1" si="367"/>
        <v>7.8835373199628345</v>
      </c>
      <c r="L955" s="1">
        <f t="shared" ca="1" si="368"/>
        <v>0.15705368997046554</v>
      </c>
      <c r="M955" s="1">
        <f t="shared" ca="1" si="369"/>
        <v>12.958172904316841</v>
      </c>
      <c r="N955" s="1">
        <f t="shared" ca="1" si="370"/>
        <v>1.1959640852509519</v>
      </c>
      <c r="O955" s="1">
        <f t="shared" ca="1" si="371"/>
        <v>7.0770684947838962</v>
      </c>
      <c r="P955" s="1">
        <f t="shared" ca="1" si="372"/>
        <v>0.71590939028859268</v>
      </c>
      <c r="Q955" s="1">
        <f t="shared" ca="1" si="373"/>
        <v>2.0052100194352191</v>
      </c>
      <c r="R955" s="1">
        <f t="shared" ca="1" si="374"/>
        <v>7.5507722605584444</v>
      </c>
      <c r="S955" s="1">
        <f t="shared" ca="1" si="375"/>
        <v>4.777991139996832</v>
      </c>
      <c r="T955" s="1">
        <f t="shared" ca="1" si="376"/>
        <v>0.13121368117390741</v>
      </c>
      <c r="U955" s="1">
        <f t="shared" ca="1" si="377"/>
        <v>10.15464065334247</v>
      </c>
      <c r="V955" s="1">
        <f t="shared" ca="1" si="378"/>
        <v>0.70329038566995394</v>
      </c>
      <c r="W955" s="1">
        <f t="shared" ca="1" si="379"/>
        <v>5.4289655195062121</v>
      </c>
      <c r="X955" s="1">
        <f t="shared" ca="1" si="380"/>
        <v>0.67234832215969043</v>
      </c>
      <c r="Y955" s="1">
        <f t="shared" ca="1" si="381"/>
        <v>1.5879149448072571</v>
      </c>
      <c r="Z955" s="1">
        <f t="shared" ca="1" si="382"/>
        <v>4.4632167707145749</v>
      </c>
      <c r="AA955" s="1">
        <f t="shared" ca="1" si="383"/>
        <v>3.0255658577609159</v>
      </c>
      <c r="AB955" s="1">
        <f t="shared" ca="1" si="384"/>
        <v>5.4289655195062121</v>
      </c>
      <c r="AH955" s="6"/>
      <c r="AI955" s="6"/>
    </row>
    <row r="956" spans="4:35">
      <c r="D956" s="1">
        <f t="shared" ca="1" si="360"/>
        <v>0.26605515839416705</v>
      </c>
      <c r="E956" s="5">
        <f t="shared" ca="1" si="361"/>
        <v>13.240516293129588</v>
      </c>
      <c r="F956" s="1">
        <f t="shared" ca="1" si="362"/>
        <v>3.0932140086732645</v>
      </c>
      <c r="G956" s="1">
        <f t="shared" ca="1" si="363"/>
        <v>8.1668651509014261</v>
      </c>
      <c r="H956" s="1">
        <f t="shared" ca="1" si="364"/>
        <v>0.55737382016916837</v>
      </c>
      <c r="I956" s="1">
        <f t="shared" ca="1" si="365"/>
        <v>4.6761530623986758</v>
      </c>
      <c r="J956" s="1">
        <f t="shared" ca="1" si="366"/>
        <v>6.5202376241778515</v>
      </c>
      <c r="K956" s="1">
        <f t="shared" ca="1" si="367"/>
        <v>5.5981953432882641</v>
      </c>
      <c r="L956" s="1">
        <f t="shared" ca="1" si="368"/>
        <v>0.39374557446263025</v>
      </c>
      <c r="M956" s="1">
        <f t="shared" ca="1" si="369"/>
        <v>6.5243522985581084</v>
      </c>
      <c r="N956" s="1">
        <f t="shared" ca="1" si="370"/>
        <v>3.503188758311429</v>
      </c>
      <c r="O956" s="1">
        <f t="shared" ca="1" si="371"/>
        <v>5.0137705284347689</v>
      </c>
      <c r="P956" s="1">
        <f t="shared" ca="1" si="372"/>
        <v>0.29557106608291217</v>
      </c>
      <c r="Q956" s="1">
        <f t="shared" ca="1" si="373"/>
        <v>7.3130758601501995</v>
      </c>
      <c r="R956" s="1">
        <f t="shared" ca="1" si="374"/>
        <v>2.1022069633695475</v>
      </c>
      <c r="S956" s="1">
        <f t="shared" ca="1" si="375"/>
        <v>4.7076414117598731</v>
      </c>
      <c r="T956" s="1">
        <f t="shared" ca="1" si="376"/>
        <v>0.25640117402011564</v>
      </c>
      <c r="U956" s="1">
        <f t="shared" ca="1" si="377"/>
        <v>6.805059875422498</v>
      </c>
      <c r="V956" s="1">
        <f t="shared" ca="1" si="378"/>
        <v>1.4812680098447786</v>
      </c>
      <c r="W956" s="1">
        <f t="shared" ca="1" si="379"/>
        <v>4.1431639426336382</v>
      </c>
      <c r="X956" s="1">
        <f t="shared" ca="1" si="380"/>
        <v>0.81943678197608727</v>
      </c>
      <c r="Y956" s="1">
        <f t="shared" ca="1" si="381"/>
        <v>0.79655210385159037</v>
      </c>
      <c r="Z956" s="1">
        <f t="shared" ca="1" si="382"/>
        <v>6.8466972966748454</v>
      </c>
      <c r="AA956" s="1">
        <f t="shared" ca="1" si="383"/>
        <v>3.821624700263218</v>
      </c>
      <c r="AB956" s="1">
        <f t="shared" ca="1" si="384"/>
        <v>4.7076414117598731</v>
      </c>
      <c r="AH956" s="6"/>
      <c r="AI956" s="6"/>
    </row>
    <row r="957" spans="4:35">
      <c r="D957" s="1">
        <f t="shared" ca="1" si="360"/>
        <v>0.44418878463755662</v>
      </c>
      <c r="E957" s="5">
        <f t="shared" ca="1" si="361"/>
        <v>8.1150561629270381</v>
      </c>
      <c r="F957" s="1">
        <f t="shared" ca="1" si="362"/>
        <v>5.8732658310358481</v>
      </c>
      <c r="G957" s="1">
        <f t="shared" ca="1" si="363"/>
        <v>6.9941609969814431</v>
      </c>
      <c r="H957" s="1">
        <f t="shared" ca="1" si="364"/>
        <v>0.55464179468897667</v>
      </c>
      <c r="I957" s="1">
        <f t="shared" ca="1" si="365"/>
        <v>4.7154623086434055</v>
      </c>
      <c r="J957" s="1">
        <f t="shared" ca="1" si="366"/>
        <v>6.4710109189113512</v>
      </c>
      <c r="K957" s="1">
        <f t="shared" ca="1" si="367"/>
        <v>5.5932366137773784</v>
      </c>
      <c r="L957" s="1">
        <f t="shared" ca="1" si="368"/>
        <v>0.91007359628635387</v>
      </c>
      <c r="M957" s="1">
        <f t="shared" ca="1" si="369"/>
        <v>0.65960865391051215</v>
      </c>
      <c r="N957" s="1">
        <f t="shared" ca="1" si="370"/>
        <v>16.861345757870616</v>
      </c>
      <c r="O957" s="1">
        <f t="shared" ca="1" si="371"/>
        <v>8.7604772058905649</v>
      </c>
      <c r="P957" s="1">
        <f t="shared" ca="1" si="372"/>
        <v>0.57200909882948436</v>
      </c>
      <c r="Q957" s="1">
        <f t="shared" ca="1" si="373"/>
        <v>3.3516022841058106</v>
      </c>
      <c r="R957" s="1">
        <f t="shared" ca="1" si="374"/>
        <v>5.0919200554422499</v>
      </c>
      <c r="S957" s="1">
        <f t="shared" ca="1" si="375"/>
        <v>4.2217611697740303</v>
      </c>
      <c r="T957" s="1">
        <f t="shared" ca="1" si="376"/>
        <v>0.28597395937994086</v>
      </c>
      <c r="U957" s="1">
        <f t="shared" ca="1" si="377"/>
        <v>6.2592726171338855</v>
      </c>
      <c r="V957" s="1">
        <f t="shared" ca="1" si="378"/>
        <v>1.684179229254773</v>
      </c>
      <c r="W957" s="1">
        <f t="shared" ca="1" si="379"/>
        <v>3.9717259231943292</v>
      </c>
      <c r="X957" s="1">
        <f t="shared" ca="1" si="380"/>
        <v>4.898372057115874E-2</v>
      </c>
      <c r="Y957" s="1">
        <f t="shared" ca="1" si="381"/>
        <v>12.065069077259437</v>
      </c>
      <c r="Z957" s="1">
        <f t="shared" ca="1" si="382"/>
        <v>0.20089639344622814</v>
      </c>
      <c r="AA957" s="1">
        <f t="shared" ca="1" si="383"/>
        <v>6.132982735352833</v>
      </c>
      <c r="AB957" s="1">
        <f t="shared" ca="1" si="384"/>
        <v>6.132982735352833</v>
      </c>
      <c r="AH957" s="6"/>
      <c r="AI957" s="6"/>
    </row>
    <row r="958" spans="4:35">
      <c r="D958" s="1">
        <f t="shared" ca="1" si="360"/>
        <v>0.15013556055367561</v>
      </c>
      <c r="E958" s="5">
        <f t="shared" ca="1" si="361"/>
        <v>18.96216655985809</v>
      </c>
      <c r="F958" s="1">
        <f t="shared" ca="1" si="362"/>
        <v>1.6267842522086577</v>
      </c>
      <c r="G958" s="1">
        <f t="shared" ca="1" si="363"/>
        <v>10.294475406033374</v>
      </c>
      <c r="H958" s="1">
        <f t="shared" ca="1" si="364"/>
        <v>0.70163903242355841</v>
      </c>
      <c r="I958" s="1">
        <f t="shared" ca="1" si="365"/>
        <v>2.8346896482297455</v>
      </c>
      <c r="J958" s="1">
        <f t="shared" ca="1" si="366"/>
        <v>9.6756097993385595</v>
      </c>
      <c r="K958" s="1">
        <f t="shared" ca="1" si="367"/>
        <v>6.255149723784152</v>
      </c>
      <c r="L958" s="1">
        <f t="shared" ca="1" si="368"/>
        <v>0.65452572677358267</v>
      </c>
      <c r="M958" s="1">
        <f t="shared" ca="1" si="369"/>
        <v>2.9669107081742818</v>
      </c>
      <c r="N958" s="1">
        <f t="shared" ca="1" si="370"/>
        <v>7.4398597069195436</v>
      </c>
      <c r="O958" s="1">
        <f t="shared" ca="1" si="371"/>
        <v>5.2033852075469129</v>
      </c>
      <c r="P958" s="1">
        <f t="shared" ca="1" si="372"/>
        <v>0.65982872728783015</v>
      </c>
      <c r="Q958" s="1">
        <f t="shared" ca="1" si="373"/>
        <v>2.4946498904881906</v>
      </c>
      <c r="R958" s="1">
        <f t="shared" ca="1" si="374"/>
        <v>6.469836269621343</v>
      </c>
      <c r="S958" s="1">
        <f t="shared" ca="1" si="375"/>
        <v>4.4822430800547668</v>
      </c>
      <c r="T958" s="1">
        <f t="shared" ca="1" si="376"/>
        <v>0.9205312393799765</v>
      </c>
      <c r="U958" s="1">
        <f t="shared" ca="1" si="377"/>
        <v>0.41402170740652838</v>
      </c>
      <c r="V958" s="1">
        <f t="shared" ca="1" si="378"/>
        <v>12.661956413610104</v>
      </c>
      <c r="W958" s="1">
        <f t="shared" ca="1" si="379"/>
        <v>6.5379890605083162</v>
      </c>
      <c r="X958" s="1">
        <f t="shared" ca="1" si="380"/>
        <v>0.90025166316624439</v>
      </c>
      <c r="Y958" s="1">
        <f t="shared" ca="1" si="381"/>
        <v>0.42032371602218227</v>
      </c>
      <c r="Z958" s="1">
        <f t="shared" ca="1" si="382"/>
        <v>9.220419586787898</v>
      </c>
      <c r="AA958" s="1">
        <f t="shared" ca="1" si="383"/>
        <v>4.8203716514050399</v>
      </c>
      <c r="AB958" s="1">
        <f t="shared" ca="1" si="384"/>
        <v>5.2033852075469129</v>
      </c>
      <c r="AH958" s="6"/>
      <c r="AI958" s="6"/>
    </row>
    <row r="959" spans="4:35">
      <c r="D959" s="1">
        <f t="shared" ca="1" si="360"/>
        <v>0.44869360277001158</v>
      </c>
      <c r="E959" s="5">
        <f t="shared" ca="1" si="361"/>
        <v>8.0141502335609935</v>
      </c>
      <c r="F959" s="1">
        <f t="shared" ca="1" si="362"/>
        <v>5.9546454955397188</v>
      </c>
      <c r="G959" s="1">
        <f t="shared" ca="1" si="363"/>
        <v>6.9843978645503562</v>
      </c>
      <c r="H959" s="1">
        <f t="shared" ca="1" si="364"/>
        <v>0.26605506084192942</v>
      </c>
      <c r="I959" s="1">
        <f t="shared" ca="1" si="365"/>
        <v>10.592415967797837</v>
      </c>
      <c r="J959" s="1">
        <f t="shared" ca="1" si="366"/>
        <v>2.474570143619129</v>
      </c>
      <c r="K959" s="1">
        <f t="shared" ca="1" si="367"/>
        <v>6.5334930557084832</v>
      </c>
      <c r="L959" s="1">
        <f t="shared" ca="1" si="368"/>
        <v>0.13139476782492066</v>
      </c>
      <c r="M959" s="1">
        <f t="shared" ca="1" si="369"/>
        <v>14.206842946858973</v>
      </c>
      <c r="N959" s="1">
        <f t="shared" ca="1" si="370"/>
        <v>0.98606574648346346</v>
      </c>
      <c r="O959" s="1">
        <f t="shared" ca="1" si="371"/>
        <v>7.5964543466712184</v>
      </c>
      <c r="P959" s="1">
        <f t="shared" ca="1" si="372"/>
        <v>0.34094549803840801</v>
      </c>
      <c r="Q959" s="1">
        <f t="shared" ca="1" si="373"/>
        <v>6.4561958656329228</v>
      </c>
      <c r="R959" s="1">
        <f t="shared" ca="1" si="374"/>
        <v>2.5016942631635146</v>
      </c>
      <c r="S959" s="1">
        <f t="shared" ca="1" si="375"/>
        <v>4.4789450643982187</v>
      </c>
      <c r="T959" s="1">
        <f t="shared" ca="1" si="376"/>
        <v>0.84310044845540033</v>
      </c>
      <c r="U959" s="1">
        <f t="shared" ca="1" si="377"/>
        <v>0.85334586070591134</v>
      </c>
      <c r="V959" s="1">
        <f t="shared" ca="1" si="378"/>
        <v>9.2607473873579185</v>
      </c>
      <c r="W959" s="1">
        <f t="shared" ca="1" si="379"/>
        <v>5.0570466240319147</v>
      </c>
      <c r="X959" s="1">
        <f t="shared" ca="1" si="380"/>
        <v>0.53666434328392432</v>
      </c>
      <c r="Y959" s="1">
        <f t="shared" ca="1" si="381"/>
        <v>2.4895297558628902</v>
      </c>
      <c r="Z959" s="1">
        <f t="shared" ca="1" si="382"/>
        <v>3.0772141081718178</v>
      </c>
      <c r="AA959" s="1">
        <f t="shared" ca="1" si="383"/>
        <v>2.7833719320173538</v>
      </c>
      <c r="AB959" s="1">
        <f t="shared" ca="1" si="384"/>
        <v>5.0570466240319147</v>
      </c>
      <c r="AH959" s="6"/>
      <c r="AI959" s="6"/>
    </row>
    <row r="960" spans="4:35">
      <c r="D960" s="1">
        <f t="shared" ca="1" si="360"/>
        <v>0.58067757488284533</v>
      </c>
      <c r="E960" s="5">
        <f t="shared" ca="1" si="361"/>
        <v>5.4355962473770534</v>
      </c>
      <c r="F960" s="1">
        <f t="shared" ca="1" si="362"/>
        <v>8.6911514396234129</v>
      </c>
      <c r="G960" s="1">
        <f t="shared" ca="1" si="363"/>
        <v>7.0633738435002336</v>
      </c>
      <c r="H960" s="1">
        <f t="shared" ca="1" si="364"/>
        <v>0.13447490037958021</v>
      </c>
      <c r="I960" s="1">
        <f t="shared" ca="1" si="365"/>
        <v>16.051021693064545</v>
      </c>
      <c r="J960" s="1">
        <f t="shared" ca="1" si="366"/>
        <v>1.1553512371778865</v>
      </c>
      <c r="K960" s="1">
        <f t="shared" ca="1" si="367"/>
        <v>8.6031864651212153</v>
      </c>
      <c r="L960" s="1">
        <f t="shared" ca="1" si="368"/>
        <v>0.16564681429270522</v>
      </c>
      <c r="M960" s="1">
        <f t="shared" ca="1" si="369"/>
        <v>12.58528167384196</v>
      </c>
      <c r="N960" s="1">
        <f t="shared" ca="1" si="370"/>
        <v>1.2676893754416729</v>
      </c>
      <c r="O960" s="1">
        <f t="shared" ca="1" si="371"/>
        <v>6.9264855246418167</v>
      </c>
      <c r="P960" s="1">
        <f t="shared" ca="1" si="372"/>
        <v>5.9674966973042198E-2</v>
      </c>
      <c r="Q960" s="1">
        <f t="shared" ca="1" si="373"/>
        <v>16.91305596122719</v>
      </c>
      <c r="R960" s="1">
        <f t="shared" ca="1" si="374"/>
        <v>0.36917810202142876</v>
      </c>
      <c r="S960" s="1">
        <f t="shared" ca="1" si="375"/>
        <v>8.6411170316243098</v>
      </c>
      <c r="T960" s="1">
        <f t="shared" ca="1" si="376"/>
        <v>0.66746716345107315</v>
      </c>
      <c r="U960" s="1">
        <f t="shared" ca="1" si="377"/>
        <v>2.0213254162474485</v>
      </c>
      <c r="V960" s="1">
        <f t="shared" ca="1" si="378"/>
        <v>5.5050833361210412</v>
      </c>
      <c r="W960" s="1">
        <f t="shared" ca="1" si="379"/>
        <v>3.7632043761842446</v>
      </c>
      <c r="X960" s="1">
        <f t="shared" ca="1" si="380"/>
        <v>0.7379298040271941</v>
      </c>
      <c r="Y960" s="1">
        <f t="shared" ca="1" si="381"/>
        <v>1.2156263015993685</v>
      </c>
      <c r="Z960" s="1">
        <f t="shared" ca="1" si="382"/>
        <v>5.35657155018328</v>
      </c>
      <c r="AA960" s="1">
        <f t="shared" ca="1" si="383"/>
        <v>3.2860989258913245</v>
      </c>
      <c r="AB960" s="1">
        <f t="shared" ca="1" si="384"/>
        <v>7.0633738435002336</v>
      </c>
      <c r="AH960" s="6"/>
      <c r="AI960" s="6"/>
    </row>
    <row r="961" spans="4:35">
      <c r="D961" s="1">
        <f t="shared" ca="1" si="360"/>
        <v>0.90681900643795676</v>
      </c>
      <c r="E961" s="5">
        <f t="shared" ca="1" si="361"/>
        <v>0.97812400667716559</v>
      </c>
      <c r="F961" s="1">
        <f t="shared" ca="1" si="362"/>
        <v>23.732115098252294</v>
      </c>
      <c r="G961" s="1">
        <f t="shared" ca="1" si="363"/>
        <v>12.35511955246473</v>
      </c>
      <c r="H961" s="1">
        <f t="shared" ca="1" si="364"/>
        <v>0.91356117312318941</v>
      </c>
      <c r="I961" s="1">
        <f t="shared" ca="1" si="365"/>
        <v>0.7232395180326332</v>
      </c>
      <c r="J961" s="1">
        <f t="shared" ca="1" si="366"/>
        <v>19.586546551736973</v>
      </c>
      <c r="K961" s="1">
        <f t="shared" ca="1" si="367"/>
        <v>10.154893034884804</v>
      </c>
      <c r="L961" s="1">
        <f t="shared" ca="1" si="368"/>
        <v>0.19531578773178693</v>
      </c>
      <c r="M961" s="1">
        <f t="shared" ca="1" si="369"/>
        <v>11.431963242044407</v>
      </c>
      <c r="N961" s="1">
        <f t="shared" ca="1" si="370"/>
        <v>1.5211375299628696</v>
      </c>
      <c r="O961" s="1">
        <f t="shared" ca="1" si="371"/>
        <v>6.4765503860036384</v>
      </c>
      <c r="P961" s="1">
        <f t="shared" ca="1" si="372"/>
        <v>0.72997741134632976</v>
      </c>
      <c r="Q961" s="1">
        <f t="shared" ca="1" si="373"/>
        <v>1.8884501320778881</v>
      </c>
      <c r="R961" s="1">
        <f t="shared" ca="1" si="374"/>
        <v>7.8554979708176731</v>
      </c>
      <c r="S961" s="1">
        <f t="shared" ca="1" si="375"/>
        <v>4.871974051447781</v>
      </c>
      <c r="T961" s="1">
        <f t="shared" ca="1" si="376"/>
        <v>0.13971986141198756</v>
      </c>
      <c r="U961" s="1">
        <f t="shared" ca="1" si="377"/>
        <v>9.8405792547108444</v>
      </c>
      <c r="V961" s="1">
        <f t="shared" ca="1" si="378"/>
        <v>0.75248600116483588</v>
      </c>
      <c r="W961" s="1">
        <f t="shared" ca="1" si="379"/>
        <v>5.2965326279378404</v>
      </c>
      <c r="X961" s="1">
        <f t="shared" ca="1" si="380"/>
        <v>0.49691046913485215</v>
      </c>
      <c r="Y961" s="1">
        <f t="shared" ca="1" si="381"/>
        <v>2.7973816467957735</v>
      </c>
      <c r="Z961" s="1">
        <f t="shared" ca="1" si="382"/>
        <v>2.7479485238148778</v>
      </c>
      <c r="AA961" s="1">
        <f t="shared" ca="1" si="383"/>
        <v>2.7726650853053254</v>
      </c>
      <c r="AB961" s="1">
        <f t="shared" ca="1" si="384"/>
        <v>5.2965326279378404</v>
      </c>
      <c r="AH961" s="6"/>
      <c r="AI961" s="6"/>
    </row>
    <row r="962" spans="4:35">
      <c r="D962" s="1">
        <f t="shared" ca="1" si="360"/>
        <v>0.47857107072784066</v>
      </c>
      <c r="E962" s="5">
        <f t="shared" ca="1" si="361"/>
        <v>7.3695055095148811</v>
      </c>
      <c r="F962" s="1">
        <f t="shared" ca="1" si="362"/>
        <v>6.5118229518577468</v>
      </c>
      <c r="G962" s="1">
        <f t="shared" ca="1" si="363"/>
        <v>6.9406642306863144</v>
      </c>
      <c r="H962" s="1">
        <f t="shared" ca="1" si="364"/>
        <v>7.6661179848814487E-2</v>
      </c>
      <c r="I962" s="1">
        <f t="shared" ca="1" si="365"/>
        <v>20.546878627819847</v>
      </c>
      <c r="J962" s="1">
        <f t="shared" ca="1" si="366"/>
        <v>0.63807220867610071</v>
      </c>
      <c r="K962" s="1">
        <f t="shared" ca="1" si="367"/>
        <v>10.592475418247973</v>
      </c>
      <c r="L962" s="1">
        <f t="shared" ca="1" si="368"/>
        <v>0.54086533554579208</v>
      </c>
      <c r="M962" s="1">
        <f t="shared" ca="1" si="369"/>
        <v>4.3020946414675016</v>
      </c>
      <c r="N962" s="1">
        <f t="shared" ca="1" si="370"/>
        <v>5.4488820773838693</v>
      </c>
      <c r="O962" s="1">
        <f t="shared" ca="1" si="371"/>
        <v>4.8754883594256855</v>
      </c>
      <c r="P962" s="1">
        <f t="shared" ca="1" si="372"/>
        <v>0.82434837686022699</v>
      </c>
      <c r="Q962" s="1">
        <f t="shared" ca="1" si="373"/>
        <v>1.1589723058221915</v>
      </c>
      <c r="R962" s="1">
        <f t="shared" ca="1" si="374"/>
        <v>10.43551595730845</v>
      </c>
      <c r="S962" s="1">
        <f t="shared" ca="1" si="375"/>
        <v>5.7972441315653205</v>
      </c>
      <c r="T962" s="1">
        <f t="shared" ca="1" si="376"/>
        <v>0.58306413810517643</v>
      </c>
      <c r="U962" s="1">
        <f t="shared" ca="1" si="377"/>
        <v>2.6972904239009887</v>
      </c>
      <c r="V962" s="1">
        <f t="shared" ca="1" si="378"/>
        <v>4.3741143870938011</v>
      </c>
      <c r="W962" s="1">
        <f t="shared" ca="1" si="379"/>
        <v>3.5357024054973949</v>
      </c>
      <c r="X962" s="1">
        <f t="shared" ca="1" si="380"/>
        <v>0.23336609340625725</v>
      </c>
      <c r="Y962" s="1">
        <f t="shared" ca="1" si="381"/>
        <v>5.8205873685980496</v>
      </c>
      <c r="Z962" s="1">
        <f t="shared" ca="1" si="382"/>
        <v>1.0629835887035262</v>
      </c>
      <c r="AA962" s="1">
        <f t="shared" ca="1" si="383"/>
        <v>3.4417854786507878</v>
      </c>
      <c r="AB962" s="1">
        <f t="shared" ca="1" si="384"/>
        <v>5.7972441315653205</v>
      </c>
      <c r="AH962" s="6"/>
      <c r="AI962" s="6"/>
    </row>
    <row r="963" spans="4:35">
      <c r="D963" s="1">
        <f t="shared" ref="D963:D1026" ca="1" si="385">RAND()</f>
        <v>0.12736837667961631</v>
      </c>
      <c r="E963" s="5">
        <f t="shared" ref="E963:E1026" ca="1" si="386">-$B$2*LN(D963)</f>
        <v>20.60671787381084</v>
      </c>
      <c r="F963" s="1">
        <f t="shared" ref="F963:F1026" ca="1" si="387">-$B$2*LN(1-D963)</f>
        <v>1.3624177860963724</v>
      </c>
      <c r="G963" s="1">
        <f t="shared" ref="G963:G1026" ca="1" si="388">(E963+F963)/2</f>
        <v>10.984567829953606</v>
      </c>
      <c r="H963" s="1">
        <f t="shared" ref="H963:H1026" ca="1" si="389">RAND()</f>
        <v>0.83752924424374242</v>
      </c>
      <c r="I963" s="1">
        <f t="shared" ref="I963:I1026" ca="1" si="390">-$B$3*LN(H963)</f>
        <v>1.4183927791404898</v>
      </c>
      <c r="J963" s="1">
        <f t="shared" ref="J963:J1026" ca="1" si="391">-$B$3*LN(1-H963)</f>
        <v>14.538058063878312</v>
      </c>
      <c r="K963" s="1">
        <f t="shared" ref="K963:K1026" ca="1" si="392">(I963+J963)/2</f>
        <v>7.9782254215094008</v>
      </c>
      <c r="L963" s="1">
        <f t="shared" ref="L963:L1026" ca="1" si="393">RAND()</f>
        <v>2.0927147848716077E-2</v>
      </c>
      <c r="M963" s="1">
        <f t="shared" ref="M963:M1026" ca="1" si="394">-$B$4*LN(L963)</f>
        <v>27.066956159420197</v>
      </c>
      <c r="N963" s="1">
        <f t="shared" ref="N963:N1026" ca="1" si="395">-$B$4*LN(1-L963)</f>
        <v>0.14804457049801731</v>
      </c>
      <c r="O963" s="1">
        <f t="shared" ref="O963:O1026" ca="1" si="396">(M963+N963)/2</f>
        <v>13.607500364959106</v>
      </c>
      <c r="P963" s="1">
        <f t="shared" ref="P963:P1026" ca="1" si="397">RAND()</f>
        <v>0.16116443848111117</v>
      </c>
      <c r="Q963" s="1">
        <f t="shared" ref="Q963:Q1026" ca="1" si="398">-$B$5*LN(P963)</f>
        <v>10.951980469214087</v>
      </c>
      <c r="R963" s="1">
        <f t="shared" ref="R963:R1026" ca="1" si="399">-$B$5*LN(1-P963)</f>
        <v>1.0544435108772898</v>
      </c>
      <c r="S963" s="1">
        <f t="shared" ref="S963:S1026" ca="1" si="400">(Q963+R963)/2</f>
        <v>6.0032119900456884</v>
      </c>
      <c r="T963" s="1">
        <f t="shared" ref="T963:T1026" ca="1" si="401">RAND()</f>
        <v>0.7481908777412335</v>
      </c>
      <c r="U963" s="1">
        <f t="shared" ref="U963:U1026" ca="1" si="402">-$B$6*LN(T963)</f>
        <v>1.4504857470778094</v>
      </c>
      <c r="V963" s="1">
        <f t="shared" ref="V963:V1026" ca="1" si="403">-$B$6*LN(1-T963)</f>
        <v>6.8954196491801625</v>
      </c>
      <c r="W963" s="1">
        <f t="shared" ref="W963:W1026" ca="1" si="404">(U963+V963)/2</f>
        <v>4.1729526981289862</v>
      </c>
      <c r="X963" s="1">
        <f t="shared" ref="X963:X1026" ca="1" si="405">RAND()</f>
        <v>0.69255826038785195</v>
      </c>
      <c r="Y963" s="1">
        <f t="shared" ref="Y963:Y1026" ca="1" si="406">-$B$7*LN(X963)</f>
        <v>1.4694516557417745</v>
      </c>
      <c r="Z963" s="1">
        <f t="shared" ref="Z963:Z1026" ca="1" si="407">-$B$7*LN(1-X963)</f>
        <v>4.7178786974488194</v>
      </c>
      <c r="AA963" s="1">
        <f t="shared" ref="AA963:AA1026" ca="1" si="408">(Y963+Z963)/2</f>
        <v>3.0936651765952972</v>
      </c>
      <c r="AB963" s="1">
        <f t="shared" ref="AB963:AB1026" ca="1" si="409">MIN(MAX(MIN(MAX(K963,O963),S963),MIN(O963,MAX(W963,AA963))),G963)</f>
        <v>6.0032119900456884</v>
      </c>
      <c r="AH963" s="6"/>
      <c r="AI963" s="6"/>
    </row>
    <row r="964" spans="4:35">
      <c r="D964" s="1">
        <f t="shared" ca="1" si="385"/>
        <v>0.44641358493310179</v>
      </c>
      <c r="E964" s="5">
        <f t="shared" ca="1" si="386"/>
        <v>8.0650943618027711</v>
      </c>
      <c r="F964" s="1">
        <f t="shared" ca="1" si="387"/>
        <v>5.913374142375404</v>
      </c>
      <c r="G964" s="1">
        <f t="shared" ca="1" si="388"/>
        <v>6.9892342520890871</v>
      </c>
      <c r="H964" s="1">
        <f t="shared" ca="1" si="389"/>
        <v>0.48957655739939632</v>
      </c>
      <c r="I964" s="1">
        <f t="shared" ca="1" si="390"/>
        <v>5.71371544047234</v>
      </c>
      <c r="J964" s="1">
        <f t="shared" ca="1" si="391"/>
        <v>5.3801169451694699</v>
      </c>
      <c r="K964" s="1">
        <f t="shared" ca="1" si="392"/>
        <v>5.5469161928209054</v>
      </c>
      <c r="L964" s="1">
        <f t="shared" ca="1" si="393"/>
        <v>0.65592893168293087</v>
      </c>
      <c r="M964" s="1">
        <f t="shared" ca="1" si="394"/>
        <v>2.9519198222919352</v>
      </c>
      <c r="N964" s="1">
        <f t="shared" ca="1" si="395"/>
        <v>7.4683493430095238</v>
      </c>
      <c r="O964" s="1">
        <f t="shared" ca="1" si="396"/>
        <v>5.2101345826507295</v>
      </c>
      <c r="P964" s="1">
        <f t="shared" ca="1" si="397"/>
        <v>0.89383663621061404</v>
      </c>
      <c r="Q964" s="1">
        <f t="shared" ca="1" si="398"/>
        <v>0.67339352430963495</v>
      </c>
      <c r="R964" s="1">
        <f t="shared" ca="1" si="399"/>
        <v>13.456657220556126</v>
      </c>
      <c r="S964" s="1">
        <f t="shared" ca="1" si="400"/>
        <v>7.0650253724328804</v>
      </c>
      <c r="T964" s="1">
        <f t="shared" ca="1" si="401"/>
        <v>0.39080049798240291</v>
      </c>
      <c r="U964" s="1">
        <f t="shared" ca="1" si="402"/>
        <v>4.6977904227512006</v>
      </c>
      <c r="V964" s="1">
        <f t="shared" ca="1" si="403"/>
        <v>2.4780473769905371</v>
      </c>
      <c r="W964" s="1">
        <f t="shared" ca="1" si="404"/>
        <v>3.5879188998708686</v>
      </c>
      <c r="X964" s="1">
        <f t="shared" ca="1" si="405"/>
        <v>0.16160590964342658</v>
      </c>
      <c r="Y964" s="1">
        <f t="shared" ca="1" si="406"/>
        <v>7.2903782559525325</v>
      </c>
      <c r="Z964" s="1">
        <f t="shared" ca="1" si="407"/>
        <v>0.70506805662448302</v>
      </c>
      <c r="AA964" s="1">
        <f t="shared" ca="1" si="408"/>
        <v>3.9977231562885076</v>
      </c>
      <c r="AB964" s="1">
        <f t="shared" ca="1" si="409"/>
        <v>5.5469161928209054</v>
      </c>
      <c r="AH964" s="6"/>
      <c r="AI964" s="6"/>
    </row>
    <row r="965" spans="4:35">
      <c r="D965" s="1">
        <f t="shared" ca="1" si="385"/>
        <v>0.48260565196935534</v>
      </c>
      <c r="E965" s="5">
        <f t="shared" ca="1" si="386"/>
        <v>7.2855541436091329</v>
      </c>
      <c r="F965" s="1">
        <f t="shared" ca="1" si="387"/>
        <v>6.5894993308066452</v>
      </c>
      <c r="G965" s="1">
        <f t="shared" ca="1" si="388"/>
        <v>6.9375267372078895</v>
      </c>
      <c r="H965" s="1">
        <f t="shared" ca="1" si="389"/>
        <v>0.16870329243100735</v>
      </c>
      <c r="I965" s="1">
        <f t="shared" ca="1" si="390"/>
        <v>14.236910185085845</v>
      </c>
      <c r="J965" s="1">
        <f t="shared" ca="1" si="391"/>
        <v>1.4781479922717142</v>
      </c>
      <c r="K965" s="1">
        <f t="shared" ca="1" si="392"/>
        <v>7.8575290886787794</v>
      </c>
      <c r="L965" s="1">
        <f t="shared" ca="1" si="393"/>
        <v>1.9340384004270628E-2</v>
      </c>
      <c r="M965" s="1">
        <f t="shared" ca="1" si="394"/>
        <v>27.618919535976652</v>
      </c>
      <c r="N965" s="1">
        <f t="shared" ca="1" si="395"/>
        <v>0.13670899330170472</v>
      </c>
      <c r="O965" s="1">
        <f t="shared" ca="1" si="396"/>
        <v>13.877814264639179</v>
      </c>
      <c r="P965" s="1">
        <f t="shared" ca="1" si="397"/>
        <v>0.90188285473433427</v>
      </c>
      <c r="Q965" s="1">
        <f t="shared" ca="1" si="398"/>
        <v>0.61962384092273171</v>
      </c>
      <c r="R965" s="1">
        <f t="shared" ca="1" si="399"/>
        <v>13.929558925989536</v>
      </c>
      <c r="S965" s="1">
        <f t="shared" ca="1" si="400"/>
        <v>7.2745913834561335</v>
      </c>
      <c r="T965" s="1">
        <f t="shared" ca="1" si="401"/>
        <v>0.76620597372653299</v>
      </c>
      <c r="U965" s="1">
        <f t="shared" ca="1" si="402"/>
        <v>1.3315212509151528</v>
      </c>
      <c r="V965" s="1">
        <f t="shared" ca="1" si="403"/>
        <v>7.2665739042728204</v>
      </c>
      <c r="W965" s="1">
        <f t="shared" ca="1" si="404"/>
        <v>4.2990475775939867</v>
      </c>
      <c r="X965" s="1">
        <f t="shared" ca="1" si="405"/>
        <v>5.6605723761244175E-2</v>
      </c>
      <c r="Y965" s="1">
        <f t="shared" ca="1" si="406"/>
        <v>11.486580689448774</v>
      </c>
      <c r="Z965" s="1">
        <f t="shared" ca="1" si="407"/>
        <v>0.23308390125212494</v>
      </c>
      <c r="AA965" s="1">
        <f t="shared" ca="1" si="408"/>
        <v>5.8598322953504489</v>
      </c>
      <c r="AB965" s="1">
        <f t="shared" ca="1" si="409"/>
        <v>6.9375267372078895</v>
      </c>
      <c r="AH965" s="6"/>
      <c r="AI965" s="6"/>
    </row>
    <row r="966" spans="4:35">
      <c r="D966" s="1">
        <f t="shared" ca="1" si="385"/>
        <v>0.25677769365053393</v>
      </c>
      <c r="E966" s="5">
        <f t="shared" ca="1" si="386"/>
        <v>13.595445736706822</v>
      </c>
      <c r="F966" s="1">
        <f t="shared" ca="1" si="387"/>
        <v>2.9676007800737074</v>
      </c>
      <c r="G966" s="1">
        <f t="shared" ca="1" si="388"/>
        <v>8.2815232583902638</v>
      </c>
      <c r="H966" s="1">
        <f t="shared" ca="1" si="389"/>
        <v>0.33372431872976094</v>
      </c>
      <c r="I966" s="1">
        <f t="shared" ca="1" si="390"/>
        <v>8.7795201588358616</v>
      </c>
      <c r="J966" s="1">
        <f t="shared" ca="1" si="391"/>
        <v>3.2484140659868328</v>
      </c>
      <c r="K966" s="1">
        <f t="shared" ca="1" si="392"/>
        <v>6.013967112411347</v>
      </c>
      <c r="L966" s="1">
        <f t="shared" ca="1" si="393"/>
        <v>7.8991946249656442E-2</v>
      </c>
      <c r="M966" s="1">
        <f t="shared" ca="1" si="394"/>
        <v>17.768865645432047</v>
      </c>
      <c r="N966" s="1">
        <f t="shared" ca="1" si="395"/>
        <v>0.57600548735500656</v>
      </c>
      <c r="O966" s="1">
        <f t="shared" ca="1" si="396"/>
        <v>9.1724355663935278</v>
      </c>
      <c r="P966" s="1">
        <f t="shared" ca="1" si="397"/>
        <v>0.79792655195017947</v>
      </c>
      <c r="Q966" s="1">
        <f t="shared" ca="1" si="398"/>
        <v>1.354432355585798</v>
      </c>
      <c r="R966" s="1">
        <f t="shared" ca="1" si="399"/>
        <v>9.5947442607713427</v>
      </c>
      <c r="S966" s="1">
        <f t="shared" ca="1" si="400"/>
        <v>5.4745883081785705</v>
      </c>
      <c r="T966" s="1">
        <f t="shared" ca="1" si="401"/>
        <v>0.38334310438828778</v>
      </c>
      <c r="U966" s="1">
        <f t="shared" ca="1" si="402"/>
        <v>4.7941242845461565</v>
      </c>
      <c r="V966" s="1">
        <f t="shared" ca="1" si="403"/>
        <v>2.4172124732869453</v>
      </c>
      <c r="W966" s="1">
        <f t="shared" ca="1" si="404"/>
        <v>3.6056683789165511</v>
      </c>
      <c r="X966" s="1">
        <f t="shared" ca="1" si="405"/>
        <v>0.14087284625104934</v>
      </c>
      <c r="Y966" s="1">
        <f t="shared" ca="1" si="406"/>
        <v>7.8395903804313454</v>
      </c>
      <c r="Z966" s="1">
        <f t="shared" ca="1" si="407"/>
        <v>0.60735337053452021</v>
      </c>
      <c r="AA966" s="1">
        <f t="shared" ca="1" si="408"/>
        <v>4.2234718754829323</v>
      </c>
      <c r="AB966" s="1">
        <f t="shared" ca="1" si="409"/>
        <v>5.4745883081785705</v>
      </c>
      <c r="AH966" s="6"/>
      <c r="AI966" s="6"/>
    </row>
    <row r="967" spans="4:35">
      <c r="D967" s="1">
        <f t="shared" ca="1" si="385"/>
        <v>0.91937075212438657</v>
      </c>
      <c r="E967" s="5">
        <f t="shared" ca="1" si="386"/>
        <v>0.8406580803206597</v>
      </c>
      <c r="F967" s="1">
        <f t="shared" ca="1" si="387"/>
        <v>25.178938184247887</v>
      </c>
      <c r="G967" s="1">
        <f t="shared" ca="1" si="388"/>
        <v>13.009798132284272</v>
      </c>
      <c r="H967" s="1">
        <f t="shared" ca="1" si="389"/>
        <v>0.3111446330734543</v>
      </c>
      <c r="I967" s="1">
        <f t="shared" ca="1" si="390"/>
        <v>9.3399793343592865</v>
      </c>
      <c r="J967" s="1">
        <f t="shared" ca="1" si="391"/>
        <v>2.9817915790578637</v>
      </c>
      <c r="K967" s="1">
        <f t="shared" ca="1" si="392"/>
        <v>6.1608854567085753</v>
      </c>
      <c r="L967" s="1">
        <f t="shared" ca="1" si="393"/>
        <v>0.19796347481888465</v>
      </c>
      <c r="M967" s="1">
        <f t="shared" ca="1" si="394"/>
        <v>11.337709151412641</v>
      </c>
      <c r="N967" s="1">
        <f t="shared" ca="1" si="395"/>
        <v>1.5442079067296812</v>
      </c>
      <c r="O967" s="1">
        <f t="shared" ca="1" si="396"/>
        <v>6.4409585290711613</v>
      </c>
      <c r="P967" s="1">
        <f t="shared" ca="1" si="397"/>
        <v>0.5589634865920583</v>
      </c>
      <c r="Q967" s="1">
        <f t="shared" ca="1" si="398"/>
        <v>3.4900267626957455</v>
      </c>
      <c r="R967" s="1">
        <f t="shared" ca="1" si="399"/>
        <v>4.9117656607161315</v>
      </c>
      <c r="S967" s="1">
        <f t="shared" ca="1" si="400"/>
        <v>4.2008962117059383</v>
      </c>
      <c r="T967" s="1">
        <f t="shared" ca="1" si="401"/>
        <v>0.23862058931520813</v>
      </c>
      <c r="U967" s="1">
        <f t="shared" ca="1" si="402"/>
        <v>7.1644024042841723</v>
      </c>
      <c r="V967" s="1">
        <f t="shared" ca="1" si="403"/>
        <v>1.3631173839524868</v>
      </c>
      <c r="W967" s="1">
        <f t="shared" ca="1" si="404"/>
        <v>4.2637598941183299</v>
      </c>
      <c r="X967" s="1">
        <f t="shared" ca="1" si="405"/>
        <v>0.36487619790474635</v>
      </c>
      <c r="Y967" s="1">
        <f t="shared" ca="1" si="406"/>
        <v>4.0327886670324062</v>
      </c>
      <c r="Z967" s="1">
        <f t="shared" ca="1" si="407"/>
        <v>1.8157413406516365</v>
      </c>
      <c r="AA967" s="1">
        <f t="shared" ca="1" si="408"/>
        <v>2.9242650038420215</v>
      </c>
      <c r="AB967" s="1">
        <f t="shared" ca="1" si="409"/>
        <v>4.2637598941183299</v>
      </c>
      <c r="AH967" s="6"/>
      <c r="AI967" s="6"/>
    </row>
    <row r="968" spans="4:35">
      <c r="D968" s="1">
        <f t="shared" ca="1" si="385"/>
        <v>0.56474704597539838</v>
      </c>
      <c r="E968" s="5">
        <f t="shared" ca="1" si="386"/>
        <v>5.7137735432428984</v>
      </c>
      <c r="F968" s="1">
        <f t="shared" ca="1" si="387"/>
        <v>8.3182791339626885</v>
      </c>
      <c r="G968" s="1">
        <f t="shared" ca="1" si="388"/>
        <v>7.0160263386027939</v>
      </c>
      <c r="H968" s="1">
        <f t="shared" ca="1" si="389"/>
        <v>0.77107958696036738</v>
      </c>
      <c r="I968" s="1">
        <f t="shared" ca="1" si="390"/>
        <v>2.0797094809334125</v>
      </c>
      <c r="J968" s="1">
        <f t="shared" ca="1" si="391"/>
        <v>11.795047017168185</v>
      </c>
      <c r="K968" s="1">
        <f t="shared" ca="1" si="392"/>
        <v>6.9373782490507985</v>
      </c>
      <c r="L968" s="1">
        <f t="shared" ca="1" si="393"/>
        <v>0.17214167948115311</v>
      </c>
      <c r="M968" s="1">
        <f t="shared" ca="1" si="394"/>
        <v>12.316061963270927</v>
      </c>
      <c r="N968" s="1">
        <f t="shared" ca="1" si="395"/>
        <v>1.3223927480570166</v>
      </c>
      <c r="O968" s="1">
        <f t="shared" ca="1" si="396"/>
        <v>6.8192273556639718</v>
      </c>
      <c r="P968" s="1">
        <f t="shared" ca="1" si="397"/>
        <v>0.54176909577320065</v>
      </c>
      <c r="Q968" s="1">
        <f t="shared" ca="1" si="398"/>
        <v>3.6774923452473205</v>
      </c>
      <c r="R968" s="1">
        <f t="shared" ca="1" si="399"/>
        <v>4.68229238527387</v>
      </c>
      <c r="S968" s="1">
        <f t="shared" ca="1" si="400"/>
        <v>4.1798923652605957</v>
      </c>
      <c r="T968" s="1">
        <f t="shared" ca="1" si="401"/>
        <v>0.70108216689793912</v>
      </c>
      <c r="U968" s="1">
        <f t="shared" ca="1" si="402"/>
        <v>1.7756509249105823</v>
      </c>
      <c r="V968" s="1">
        <f t="shared" ca="1" si="403"/>
        <v>6.037932745180882</v>
      </c>
      <c r="W968" s="1">
        <f t="shared" ca="1" si="404"/>
        <v>3.9067918350457322</v>
      </c>
      <c r="X968" s="1">
        <f t="shared" ca="1" si="405"/>
        <v>0.15115590568607695</v>
      </c>
      <c r="Y968" s="1">
        <f t="shared" ca="1" si="406"/>
        <v>7.5577739473162628</v>
      </c>
      <c r="Z968" s="1">
        <f t="shared" ca="1" si="407"/>
        <v>0.65551897611383314</v>
      </c>
      <c r="AA968" s="1">
        <f t="shared" ca="1" si="408"/>
        <v>4.106646461715048</v>
      </c>
      <c r="AB968" s="1">
        <f t="shared" ca="1" si="409"/>
        <v>4.1798923652605957</v>
      </c>
      <c r="AH968" s="6"/>
      <c r="AI968" s="6"/>
    </row>
    <row r="969" spans="4:35">
      <c r="D969" s="1">
        <f t="shared" ca="1" si="385"/>
        <v>0.65882143660608783</v>
      </c>
      <c r="E969" s="5">
        <f t="shared" ca="1" si="386"/>
        <v>4.1730274234025782</v>
      </c>
      <c r="F969" s="1">
        <f t="shared" ca="1" si="387"/>
        <v>10.753492924370512</v>
      </c>
      <c r="G969" s="1">
        <f t="shared" ca="1" si="388"/>
        <v>7.4632601738865452</v>
      </c>
      <c r="H969" s="1">
        <f t="shared" ca="1" si="389"/>
        <v>0.5667220741924246</v>
      </c>
      <c r="I969" s="1">
        <f t="shared" ca="1" si="390"/>
        <v>4.543090115194107</v>
      </c>
      <c r="J969" s="1">
        <f t="shared" ca="1" si="391"/>
        <v>6.6910071671746829</v>
      </c>
      <c r="K969" s="1">
        <f t="shared" ca="1" si="392"/>
        <v>5.617048641184395</v>
      </c>
      <c r="L969" s="1">
        <f t="shared" ca="1" si="393"/>
        <v>0.74484138551117784</v>
      </c>
      <c r="M969" s="1">
        <f t="shared" ca="1" si="394"/>
        <v>2.0620879203698448</v>
      </c>
      <c r="N969" s="1">
        <f t="shared" ca="1" si="395"/>
        <v>9.5610893671527695</v>
      </c>
      <c r="O969" s="1">
        <f t="shared" ca="1" si="396"/>
        <v>5.8115886437613069</v>
      </c>
      <c r="P969" s="1">
        <f t="shared" ca="1" si="397"/>
        <v>0.6481380968867746</v>
      </c>
      <c r="Q969" s="1">
        <f t="shared" ca="1" si="398"/>
        <v>2.6019089571330638</v>
      </c>
      <c r="R969" s="1">
        <f t="shared" ca="1" si="399"/>
        <v>6.267099006378027</v>
      </c>
      <c r="S969" s="1">
        <f t="shared" ca="1" si="400"/>
        <v>4.4345039817555456</v>
      </c>
      <c r="T969" s="1">
        <f t="shared" ca="1" si="401"/>
        <v>0.83599259329116093</v>
      </c>
      <c r="U969" s="1">
        <f t="shared" ca="1" si="402"/>
        <v>0.89567762818125529</v>
      </c>
      <c r="V969" s="1">
        <f t="shared" ca="1" si="403"/>
        <v>9.0392184465948748</v>
      </c>
      <c r="W969" s="1">
        <f t="shared" ca="1" si="404"/>
        <v>4.9674480373880652</v>
      </c>
      <c r="X969" s="1">
        <f t="shared" ca="1" si="405"/>
        <v>0.90537894728832258</v>
      </c>
      <c r="Y969" s="1">
        <f t="shared" ca="1" si="406"/>
        <v>0.39760678655263343</v>
      </c>
      <c r="Z969" s="1">
        <f t="shared" ca="1" si="407"/>
        <v>9.4315011326510394</v>
      </c>
      <c r="AA969" s="1">
        <f t="shared" ca="1" si="408"/>
        <v>4.9145539596018368</v>
      </c>
      <c r="AB969" s="1">
        <f t="shared" ca="1" si="409"/>
        <v>4.9674480373880652</v>
      </c>
      <c r="AH969" s="6"/>
      <c r="AI969" s="6"/>
    </row>
    <row r="970" spans="4:35">
      <c r="D970" s="1">
        <f t="shared" ca="1" si="385"/>
        <v>0.36923623736454148</v>
      </c>
      <c r="E970" s="5">
        <f t="shared" ca="1" si="386"/>
        <v>9.9631863012838497</v>
      </c>
      <c r="F970" s="1">
        <f t="shared" ca="1" si="387"/>
        <v>4.6082387222147094</v>
      </c>
      <c r="G970" s="1">
        <f t="shared" ca="1" si="388"/>
        <v>7.2857125117492796</v>
      </c>
      <c r="H970" s="1">
        <f t="shared" ca="1" si="389"/>
        <v>9.8381088369679182E-2</v>
      </c>
      <c r="I970" s="1">
        <f t="shared" ca="1" si="390"/>
        <v>18.551253478080842</v>
      </c>
      <c r="J970" s="1">
        <f t="shared" ca="1" si="391"/>
        <v>0.82850672675192616</v>
      </c>
      <c r="K970" s="1">
        <f t="shared" ca="1" si="392"/>
        <v>9.6898801024163834</v>
      </c>
      <c r="L970" s="1">
        <f t="shared" ca="1" si="393"/>
        <v>0.5930093977413603</v>
      </c>
      <c r="M970" s="1">
        <f t="shared" ca="1" si="394"/>
        <v>3.6578152262175916</v>
      </c>
      <c r="N970" s="1">
        <f t="shared" ca="1" si="395"/>
        <v>6.2927562885581736</v>
      </c>
      <c r="O970" s="1">
        <f t="shared" ca="1" si="396"/>
        <v>4.9752857573878826</v>
      </c>
      <c r="P970" s="1">
        <f t="shared" ca="1" si="397"/>
        <v>0.54368062807112716</v>
      </c>
      <c r="Q970" s="1">
        <f t="shared" ca="1" si="398"/>
        <v>3.6563597116630895</v>
      </c>
      <c r="R970" s="1">
        <f t="shared" ca="1" si="399"/>
        <v>4.7073740254817285</v>
      </c>
      <c r="S970" s="1">
        <f t="shared" ca="1" si="400"/>
        <v>4.181866868572409</v>
      </c>
      <c r="T970" s="1">
        <f t="shared" ca="1" si="401"/>
        <v>0.64507048726350247</v>
      </c>
      <c r="U970" s="1">
        <f t="shared" ca="1" si="402"/>
        <v>2.1919784278909851</v>
      </c>
      <c r="V970" s="1">
        <f t="shared" ca="1" si="403"/>
        <v>5.1791803244667314</v>
      </c>
      <c r="W970" s="1">
        <f t="shared" ca="1" si="404"/>
        <v>3.6855793761788584</v>
      </c>
      <c r="X970" s="1">
        <f t="shared" ca="1" si="405"/>
        <v>0.98688418115387078</v>
      </c>
      <c r="Y970" s="1">
        <f t="shared" ca="1" si="406"/>
        <v>5.2810363025433918E-2</v>
      </c>
      <c r="Z970" s="1">
        <f t="shared" ca="1" si="407"/>
        <v>17.33574492706262</v>
      </c>
      <c r="AA970" s="1">
        <f t="shared" ca="1" si="408"/>
        <v>8.6942776450440267</v>
      </c>
      <c r="AB970" s="1">
        <f t="shared" ca="1" si="409"/>
        <v>4.9752857573878826</v>
      </c>
      <c r="AH970" s="6"/>
      <c r="AI970" s="6"/>
    </row>
    <row r="971" spans="4:35">
      <c r="D971" s="1">
        <f t="shared" ca="1" si="385"/>
        <v>0.63425715159658869</v>
      </c>
      <c r="E971" s="5">
        <f t="shared" ca="1" si="386"/>
        <v>4.5530080489175724</v>
      </c>
      <c r="F971" s="1">
        <f t="shared" ca="1" si="387"/>
        <v>10.058247925104968</v>
      </c>
      <c r="G971" s="1">
        <f t="shared" ca="1" si="388"/>
        <v>7.3056279870112704</v>
      </c>
      <c r="H971" s="1">
        <f t="shared" ca="1" si="389"/>
        <v>0.25620529907471934</v>
      </c>
      <c r="I971" s="1">
        <f t="shared" ca="1" si="390"/>
        <v>10.894209651053176</v>
      </c>
      <c r="J971" s="1">
        <f t="shared" ca="1" si="391"/>
        <v>2.3679217747515557</v>
      </c>
      <c r="K971" s="1">
        <f t="shared" ca="1" si="392"/>
        <v>6.631065712902366</v>
      </c>
      <c r="L971" s="1">
        <f t="shared" ca="1" si="393"/>
        <v>8.3109630383913169E-2</v>
      </c>
      <c r="M971" s="1">
        <f t="shared" ca="1" si="394"/>
        <v>17.413162863172502</v>
      </c>
      <c r="N971" s="1">
        <f t="shared" ca="1" si="395"/>
        <v>0.60737157026881294</v>
      </c>
      <c r="O971" s="1">
        <f t="shared" ca="1" si="396"/>
        <v>9.0102672167206581</v>
      </c>
      <c r="P971" s="1">
        <f t="shared" ca="1" si="397"/>
        <v>0.68518260047956003</v>
      </c>
      <c r="Q971" s="1">
        <f t="shared" ca="1" si="398"/>
        <v>2.268419437201437</v>
      </c>
      <c r="R971" s="1">
        <f t="shared" ca="1" si="399"/>
        <v>6.9345749538021879</v>
      </c>
      <c r="S971" s="1">
        <f t="shared" ca="1" si="400"/>
        <v>4.6014971955018122</v>
      </c>
      <c r="T971" s="1">
        <f t="shared" ca="1" si="401"/>
        <v>0.75926858628379434</v>
      </c>
      <c r="U971" s="1">
        <f t="shared" ca="1" si="402"/>
        <v>1.3769984778082047</v>
      </c>
      <c r="V971" s="1">
        <f t="shared" ca="1" si="403"/>
        <v>7.1203671643912987</v>
      </c>
      <c r="W971" s="1">
        <f t="shared" ca="1" si="404"/>
        <v>4.2486828210997514</v>
      </c>
      <c r="X971" s="1">
        <f t="shared" ca="1" si="405"/>
        <v>0.24306290680961473</v>
      </c>
      <c r="Y971" s="1">
        <f t="shared" ca="1" si="406"/>
        <v>5.6577399735376188</v>
      </c>
      <c r="Z971" s="1">
        <f t="shared" ca="1" si="407"/>
        <v>1.1139005165699924</v>
      </c>
      <c r="AA971" s="1">
        <f t="shared" ca="1" si="408"/>
        <v>3.3858202450538055</v>
      </c>
      <c r="AB971" s="1">
        <f t="shared" ca="1" si="409"/>
        <v>4.6014971955018122</v>
      </c>
      <c r="AH971" s="6"/>
      <c r="AI971" s="6"/>
    </row>
    <row r="972" spans="4:35">
      <c r="D972" s="1">
        <f t="shared" ca="1" si="385"/>
        <v>8.4410001681983649E-2</v>
      </c>
      <c r="E972" s="5">
        <f t="shared" ca="1" si="386"/>
        <v>24.720693810601535</v>
      </c>
      <c r="F972" s="1">
        <f t="shared" ca="1" si="387"/>
        <v>0.88186614600330293</v>
      </c>
      <c r="G972" s="1">
        <f t="shared" ca="1" si="388"/>
        <v>12.80127997830242</v>
      </c>
      <c r="H972" s="1">
        <f t="shared" ca="1" si="389"/>
        <v>0.38676653538424166</v>
      </c>
      <c r="I972" s="1">
        <f t="shared" ca="1" si="390"/>
        <v>7.5994722858602595</v>
      </c>
      <c r="J972" s="1">
        <f t="shared" ca="1" si="391"/>
        <v>3.912076477889562</v>
      </c>
      <c r="K972" s="1">
        <f t="shared" ca="1" si="392"/>
        <v>5.755774381874911</v>
      </c>
      <c r="L972" s="1">
        <f t="shared" ca="1" si="393"/>
        <v>0.5124634055878543</v>
      </c>
      <c r="M972" s="1">
        <f t="shared" ca="1" si="394"/>
        <v>4.6796818197497023</v>
      </c>
      <c r="N972" s="1">
        <f t="shared" ca="1" si="395"/>
        <v>5.0287294813048593</v>
      </c>
      <c r="O972" s="1">
        <f t="shared" ca="1" si="396"/>
        <v>4.8542056505272804</v>
      </c>
      <c r="P972" s="1">
        <f t="shared" ca="1" si="397"/>
        <v>0.369103379177809</v>
      </c>
      <c r="Q972" s="1">
        <f t="shared" ca="1" si="398"/>
        <v>5.9800710828343968</v>
      </c>
      <c r="R972" s="1">
        <f t="shared" ca="1" si="399"/>
        <v>2.7636795824544809</v>
      </c>
      <c r="S972" s="1">
        <f t="shared" ca="1" si="400"/>
        <v>4.3718753326444393</v>
      </c>
      <c r="T972" s="1">
        <f t="shared" ca="1" si="401"/>
        <v>0.29475893926500041</v>
      </c>
      <c r="U972" s="1">
        <f t="shared" ca="1" si="402"/>
        <v>6.107987058646918</v>
      </c>
      <c r="V972" s="1">
        <f t="shared" ca="1" si="403"/>
        <v>1.7460780224704147</v>
      </c>
      <c r="W972" s="1">
        <f t="shared" ca="1" si="404"/>
        <v>3.9270325405586664</v>
      </c>
      <c r="X972" s="1">
        <f t="shared" ca="1" si="405"/>
        <v>0.94317569284850933</v>
      </c>
      <c r="Y972" s="1">
        <f t="shared" ca="1" si="406"/>
        <v>0.23401080412795244</v>
      </c>
      <c r="Z972" s="1">
        <f t="shared" ca="1" si="407"/>
        <v>11.471164407954021</v>
      </c>
      <c r="AA972" s="1">
        <f t="shared" ca="1" si="408"/>
        <v>5.8525876060409869</v>
      </c>
      <c r="AB972" s="1">
        <f t="shared" ca="1" si="409"/>
        <v>4.8542056505272804</v>
      </c>
      <c r="AH972" s="6"/>
      <c r="AI972" s="6"/>
    </row>
    <row r="973" spans="4:35">
      <c r="D973" s="1">
        <f t="shared" ca="1" si="385"/>
        <v>0.49458047996971</v>
      </c>
      <c r="E973" s="5">
        <f t="shared" ca="1" si="386"/>
        <v>7.0404539097021912</v>
      </c>
      <c r="F973" s="1">
        <f t="shared" ca="1" si="387"/>
        <v>6.8236646184098486</v>
      </c>
      <c r="G973" s="1">
        <f t="shared" ca="1" si="388"/>
        <v>6.9320592640560204</v>
      </c>
      <c r="H973" s="1">
        <f t="shared" ca="1" si="389"/>
        <v>0.9614361065774859</v>
      </c>
      <c r="I973" s="1">
        <f t="shared" ca="1" si="390"/>
        <v>0.31461734383047862</v>
      </c>
      <c r="J973" s="1">
        <f t="shared" ca="1" si="391"/>
        <v>26.043510750688686</v>
      </c>
      <c r="K973" s="1">
        <f t="shared" ca="1" si="392"/>
        <v>13.179064047259581</v>
      </c>
      <c r="L973" s="1">
        <f t="shared" ca="1" si="393"/>
        <v>0.37937038274342794</v>
      </c>
      <c r="M973" s="1">
        <f t="shared" ca="1" si="394"/>
        <v>6.7846960155464995</v>
      </c>
      <c r="N973" s="1">
        <f t="shared" ca="1" si="395"/>
        <v>3.3391456316542851</v>
      </c>
      <c r="O973" s="1">
        <f t="shared" ca="1" si="396"/>
        <v>5.0619208236003921</v>
      </c>
      <c r="P973" s="1">
        <f t="shared" ca="1" si="397"/>
        <v>8.5011811643362578E-2</v>
      </c>
      <c r="Q973" s="1">
        <f t="shared" ca="1" si="398"/>
        <v>14.78979042981474</v>
      </c>
      <c r="R973" s="1">
        <f t="shared" ca="1" si="399"/>
        <v>0.53306473613871663</v>
      </c>
      <c r="S973" s="1">
        <f t="shared" ca="1" si="400"/>
        <v>7.661427582976728</v>
      </c>
      <c r="T973" s="1">
        <f t="shared" ca="1" si="401"/>
        <v>0.81960936967222398</v>
      </c>
      <c r="U973" s="1">
        <f t="shared" ca="1" si="402"/>
        <v>0.99463715338303726</v>
      </c>
      <c r="V973" s="1">
        <f t="shared" ca="1" si="403"/>
        <v>8.5631530550927621</v>
      </c>
      <c r="W973" s="1">
        <f t="shared" ca="1" si="404"/>
        <v>4.7788951042378995</v>
      </c>
      <c r="X973" s="1">
        <f t="shared" ca="1" si="405"/>
        <v>0.41470143635725987</v>
      </c>
      <c r="Y973" s="1">
        <f t="shared" ca="1" si="406"/>
        <v>3.5207857925206296</v>
      </c>
      <c r="Z973" s="1">
        <f t="shared" ca="1" si="407"/>
        <v>2.1425327869641584</v>
      </c>
      <c r="AA973" s="1">
        <f t="shared" ca="1" si="408"/>
        <v>2.8316592897423938</v>
      </c>
      <c r="AB973" s="1">
        <f t="shared" ca="1" si="409"/>
        <v>6.9320592640560204</v>
      </c>
      <c r="AH973" s="6"/>
      <c r="AI973" s="6"/>
    </row>
    <row r="974" spans="4:35">
      <c r="D974" s="1">
        <f t="shared" ca="1" si="385"/>
        <v>0.20544955390461805</v>
      </c>
      <c r="E974" s="5">
        <f t="shared" ca="1" si="386"/>
        <v>15.82554754963822</v>
      </c>
      <c r="F974" s="1">
        <f t="shared" ca="1" si="387"/>
        <v>2.2997880087958418</v>
      </c>
      <c r="G974" s="1">
        <f t="shared" ca="1" si="388"/>
        <v>9.0626677792170298</v>
      </c>
      <c r="H974" s="1">
        <f t="shared" ca="1" si="389"/>
        <v>0.46894799852110813</v>
      </c>
      <c r="I974" s="1">
        <f t="shared" ca="1" si="390"/>
        <v>6.0581071522953591</v>
      </c>
      <c r="J974" s="1">
        <f t="shared" ca="1" si="391"/>
        <v>5.0631626505050296</v>
      </c>
      <c r="K974" s="1">
        <f t="shared" ca="1" si="392"/>
        <v>5.5606349014001939</v>
      </c>
      <c r="L974" s="1">
        <f t="shared" ca="1" si="393"/>
        <v>0.74072034005773935</v>
      </c>
      <c r="M974" s="1">
        <f t="shared" ca="1" si="394"/>
        <v>2.1009249362615368</v>
      </c>
      <c r="N974" s="1">
        <f t="shared" ca="1" si="395"/>
        <v>9.4489362218724313</v>
      </c>
      <c r="O974" s="1">
        <f t="shared" ca="1" si="396"/>
        <v>5.774930579066984</v>
      </c>
      <c r="P974" s="1">
        <f t="shared" ca="1" si="397"/>
        <v>0.28681432199923151</v>
      </c>
      <c r="Q974" s="1">
        <f t="shared" ca="1" si="398"/>
        <v>7.4935214056060779</v>
      </c>
      <c r="R974" s="1">
        <f t="shared" ca="1" si="399"/>
        <v>2.0280808471039116</v>
      </c>
      <c r="S974" s="1">
        <f t="shared" ca="1" si="400"/>
        <v>4.7608011263549948</v>
      </c>
      <c r="T974" s="1">
        <f t="shared" ca="1" si="401"/>
        <v>0.13328085534633904</v>
      </c>
      <c r="U974" s="1">
        <f t="shared" ca="1" si="402"/>
        <v>10.076483414597945</v>
      </c>
      <c r="V974" s="1">
        <f t="shared" ca="1" si="403"/>
        <v>0.71520146975193932</v>
      </c>
      <c r="W974" s="1">
        <f t="shared" ca="1" si="404"/>
        <v>5.395842442174942</v>
      </c>
      <c r="X974" s="1">
        <f t="shared" ca="1" si="405"/>
        <v>0.67690370790293608</v>
      </c>
      <c r="Y974" s="1">
        <f t="shared" ca="1" si="406"/>
        <v>1.5609049988478121</v>
      </c>
      <c r="Z974" s="1">
        <f t="shared" ca="1" si="407"/>
        <v>4.5192195289609591</v>
      </c>
      <c r="AA974" s="1">
        <f t="shared" ca="1" si="408"/>
        <v>3.0400622639043857</v>
      </c>
      <c r="AB974" s="1">
        <f t="shared" ca="1" si="409"/>
        <v>5.395842442174942</v>
      </c>
      <c r="AH974" s="6"/>
      <c r="AI974" s="6"/>
    </row>
    <row r="975" spans="4:35">
      <c r="D975" s="1">
        <f t="shared" ca="1" si="385"/>
        <v>0.40416501661975246</v>
      </c>
      <c r="E975" s="5">
        <f t="shared" ca="1" si="386"/>
        <v>9.059320274372455</v>
      </c>
      <c r="F975" s="1">
        <f t="shared" ca="1" si="387"/>
        <v>5.1779152377641227</v>
      </c>
      <c r="G975" s="1">
        <f t="shared" ca="1" si="388"/>
        <v>7.1186177560682893</v>
      </c>
      <c r="H975" s="1">
        <f t="shared" ca="1" si="389"/>
        <v>0.1182352592876178</v>
      </c>
      <c r="I975" s="1">
        <f t="shared" ca="1" si="390"/>
        <v>17.080631332540896</v>
      </c>
      <c r="J975" s="1">
        <f t="shared" ca="1" si="391"/>
        <v>1.0066399395307504</v>
      </c>
      <c r="K975" s="1">
        <f t="shared" ca="1" si="392"/>
        <v>9.0436356360358232</v>
      </c>
      <c r="L975" s="1">
        <f t="shared" ca="1" si="393"/>
        <v>0.90226885095406573</v>
      </c>
      <c r="M975" s="1">
        <f t="shared" ca="1" si="394"/>
        <v>0.71989919684312931</v>
      </c>
      <c r="N975" s="1">
        <f t="shared" ca="1" si="395"/>
        <v>16.278744631445061</v>
      </c>
      <c r="O975" s="1">
        <f t="shared" ca="1" si="396"/>
        <v>8.4993219141440957</v>
      </c>
      <c r="P975" s="1">
        <f t="shared" ca="1" si="397"/>
        <v>0.37280041894380844</v>
      </c>
      <c r="Q975" s="1">
        <f t="shared" ca="1" si="398"/>
        <v>5.9202724343701325</v>
      </c>
      <c r="R975" s="1">
        <f t="shared" ca="1" si="399"/>
        <v>2.7989428674302417</v>
      </c>
      <c r="S975" s="1">
        <f t="shared" ca="1" si="400"/>
        <v>4.3596076509001875</v>
      </c>
      <c r="T975" s="1">
        <f t="shared" ca="1" si="401"/>
        <v>0.63562404240920523</v>
      </c>
      <c r="U975" s="1">
        <f t="shared" ca="1" si="402"/>
        <v>2.2657400935731893</v>
      </c>
      <c r="V975" s="1">
        <f t="shared" ca="1" si="403"/>
        <v>5.047845469221734</v>
      </c>
      <c r="W975" s="1">
        <f t="shared" ca="1" si="404"/>
        <v>3.6567927813974617</v>
      </c>
      <c r="X975" s="1">
        <f t="shared" ca="1" si="405"/>
        <v>0.17536741967063396</v>
      </c>
      <c r="Y975" s="1">
        <f t="shared" ca="1" si="406"/>
        <v>6.9634878601583932</v>
      </c>
      <c r="Z975" s="1">
        <f t="shared" ca="1" si="407"/>
        <v>0.77126939609977507</v>
      </c>
      <c r="AA975" s="1">
        <f t="shared" ca="1" si="408"/>
        <v>3.8673786281290843</v>
      </c>
      <c r="AB975" s="1">
        <f t="shared" ca="1" si="409"/>
        <v>4.3596076509001875</v>
      </c>
      <c r="AH975" s="6"/>
      <c r="AI975" s="6"/>
    </row>
    <row r="976" spans="4:35">
      <c r="D976" s="1">
        <f t="shared" ca="1" si="385"/>
        <v>0.11399090791824396</v>
      </c>
      <c r="E976" s="5">
        <f t="shared" ca="1" si="386"/>
        <v>21.716365888713721</v>
      </c>
      <c r="F976" s="1">
        <f t="shared" ca="1" si="387"/>
        <v>1.2102806648641824</v>
      </c>
      <c r="G976" s="1">
        <f t="shared" ca="1" si="388"/>
        <v>11.463323276788952</v>
      </c>
      <c r="H976" s="1">
        <f t="shared" ca="1" si="389"/>
        <v>0.53572183278772911</v>
      </c>
      <c r="I976" s="1">
        <f t="shared" ca="1" si="390"/>
        <v>4.993121770414394</v>
      </c>
      <c r="J976" s="1">
        <f t="shared" ca="1" si="391"/>
        <v>6.1381712646471502</v>
      </c>
      <c r="K976" s="1">
        <f t="shared" ca="1" si="392"/>
        <v>5.5656465175307721</v>
      </c>
      <c r="L976" s="1">
        <f t="shared" ca="1" si="393"/>
        <v>0.80227305598499543</v>
      </c>
      <c r="M976" s="1">
        <f t="shared" ca="1" si="394"/>
        <v>1.5421438217692787</v>
      </c>
      <c r="N976" s="1">
        <f t="shared" ca="1" si="395"/>
        <v>11.346077894983688</v>
      </c>
      <c r="O976" s="1">
        <f t="shared" ca="1" si="396"/>
        <v>6.444110858376483</v>
      </c>
      <c r="P976" s="1">
        <f t="shared" ca="1" si="397"/>
        <v>0.38819674464403287</v>
      </c>
      <c r="Q976" s="1">
        <f t="shared" ca="1" si="398"/>
        <v>5.677457964315149</v>
      </c>
      <c r="R976" s="1">
        <f t="shared" ca="1" si="399"/>
        <v>2.9480671579891298</v>
      </c>
      <c r="S976" s="1">
        <f t="shared" ca="1" si="400"/>
        <v>4.3127625611521392</v>
      </c>
      <c r="T976" s="1">
        <f t="shared" ca="1" si="401"/>
        <v>0.88175132274181944</v>
      </c>
      <c r="U976" s="1">
        <f t="shared" ca="1" si="402"/>
        <v>0.62922604867307486</v>
      </c>
      <c r="V976" s="1">
        <f t="shared" ca="1" si="403"/>
        <v>10.674827188249949</v>
      </c>
      <c r="W976" s="1">
        <f t="shared" ca="1" si="404"/>
        <v>5.6520266184615124</v>
      </c>
      <c r="X976" s="1">
        <f t="shared" ca="1" si="405"/>
        <v>9.9247292813122168E-2</v>
      </c>
      <c r="Y976" s="1">
        <f t="shared" ca="1" si="406"/>
        <v>9.2405625449157611</v>
      </c>
      <c r="Z976" s="1">
        <f t="shared" ca="1" si="407"/>
        <v>0.41809809551039379</v>
      </c>
      <c r="AA976" s="1">
        <f t="shared" ca="1" si="408"/>
        <v>4.8293303202130771</v>
      </c>
      <c r="AB976" s="1">
        <f t="shared" ca="1" si="409"/>
        <v>5.6520266184615124</v>
      </c>
      <c r="AH976" s="6"/>
      <c r="AI976" s="6"/>
    </row>
    <row r="977" spans="4:35">
      <c r="D977" s="1">
        <f t="shared" ca="1" si="385"/>
        <v>0.54220722160234103</v>
      </c>
      <c r="E977" s="5">
        <f t="shared" ca="1" si="386"/>
        <v>6.1210702293149861</v>
      </c>
      <c r="F977" s="1">
        <f t="shared" ca="1" si="387"/>
        <v>7.8133864616725415</v>
      </c>
      <c r="G977" s="1">
        <f t="shared" ca="1" si="388"/>
        <v>6.9672283454937638</v>
      </c>
      <c r="H977" s="1">
        <f t="shared" ca="1" si="389"/>
        <v>0.98818664037738146</v>
      </c>
      <c r="I977" s="1">
        <f t="shared" ca="1" si="390"/>
        <v>9.5069534483548851E-2</v>
      </c>
      <c r="J977" s="1">
        <f t="shared" ca="1" si="391"/>
        <v>35.508193732199068</v>
      </c>
      <c r="K977" s="1">
        <f t="shared" ca="1" si="392"/>
        <v>17.801631633341309</v>
      </c>
      <c r="L977" s="1">
        <f t="shared" ca="1" si="393"/>
        <v>0.69025689543895075</v>
      </c>
      <c r="M977" s="1">
        <f t="shared" ca="1" si="394"/>
        <v>2.5948400691602829</v>
      </c>
      <c r="N977" s="1">
        <f t="shared" ca="1" si="395"/>
        <v>8.2040841401735314</v>
      </c>
      <c r="O977" s="1">
        <f t="shared" ca="1" si="396"/>
        <v>5.3994621046669069</v>
      </c>
      <c r="P977" s="1">
        <f t="shared" ca="1" si="397"/>
        <v>8.7126584914838046E-2</v>
      </c>
      <c r="Q977" s="1">
        <f t="shared" ca="1" si="398"/>
        <v>14.642359312751196</v>
      </c>
      <c r="R977" s="1">
        <f t="shared" ca="1" si="399"/>
        <v>0.5469483313370711</v>
      </c>
      <c r="S977" s="1">
        <f t="shared" ca="1" si="400"/>
        <v>7.5946538220441333</v>
      </c>
      <c r="T977" s="1">
        <f t="shared" ca="1" si="401"/>
        <v>0.7868062283907783</v>
      </c>
      <c r="U977" s="1">
        <f t="shared" ca="1" si="402"/>
        <v>1.1988663819718661</v>
      </c>
      <c r="V977" s="1">
        <f t="shared" ca="1" si="403"/>
        <v>7.7277690047880192</v>
      </c>
      <c r="W977" s="1">
        <f t="shared" ca="1" si="404"/>
        <v>4.4633176933799428</v>
      </c>
      <c r="X977" s="1">
        <f t="shared" ca="1" si="405"/>
        <v>0.17193287358632348</v>
      </c>
      <c r="Y977" s="1">
        <f t="shared" ca="1" si="406"/>
        <v>7.0426045927629488</v>
      </c>
      <c r="Z977" s="1">
        <f t="shared" ca="1" si="407"/>
        <v>0.75464422933999253</v>
      </c>
      <c r="AA977" s="1">
        <f t="shared" ca="1" si="408"/>
        <v>3.8986244110514705</v>
      </c>
      <c r="AB977" s="1">
        <f t="shared" ca="1" si="409"/>
        <v>6.9672283454937638</v>
      </c>
      <c r="AH977" s="6"/>
      <c r="AI977" s="6"/>
    </row>
    <row r="978" spans="4:35">
      <c r="D978" s="1">
        <f t="shared" ca="1" si="385"/>
        <v>0.6525917931676799</v>
      </c>
      <c r="E978" s="5">
        <f t="shared" ca="1" si="386"/>
        <v>4.2680347049549336</v>
      </c>
      <c r="F978" s="1">
        <f t="shared" ca="1" si="387"/>
        <v>10.57254801872357</v>
      </c>
      <c r="G978" s="1">
        <f t="shared" ca="1" si="388"/>
        <v>7.4202913618392516</v>
      </c>
      <c r="H978" s="1">
        <f t="shared" ca="1" si="389"/>
        <v>0.79469025596810405</v>
      </c>
      <c r="I978" s="1">
        <f t="shared" ca="1" si="390"/>
        <v>1.8384228430556979</v>
      </c>
      <c r="J978" s="1">
        <f t="shared" ca="1" si="391"/>
        <v>12.665883949422604</v>
      </c>
      <c r="K978" s="1">
        <f t="shared" ca="1" si="392"/>
        <v>7.2521533962391507</v>
      </c>
      <c r="L978" s="1">
        <f t="shared" ca="1" si="393"/>
        <v>0.81416195524093993</v>
      </c>
      <c r="M978" s="1">
        <f t="shared" ca="1" si="394"/>
        <v>1.4391717939024709</v>
      </c>
      <c r="N978" s="1">
        <f t="shared" ca="1" si="395"/>
        <v>11.780157981716613</v>
      </c>
      <c r="O978" s="1">
        <f t="shared" ca="1" si="396"/>
        <v>6.6096648878095419</v>
      </c>
      <c r="P978" s="1">
        <f t="shared" ca="1" si="397"/>
        <v>3.6141804609627459E-2</v>
      </c>
      <c r="Q978" s="1">
        <f t="shared" ca="1" si="398"/>
        <v>19.921830367240361</v>
      </c>
      <c r="R978" s="1">
        <f t="shared" ca="1" si="399"/>
        <v>0.22086657245607252</v>
      </c>
      <c r="S978" s="1">
        <f t="shared" ca="1" si="400"/>
        <v>10.071348469848216</v>
      </c>
      <c r="T978" s="1">
        <f t="shared" ca="1" si="401"/>
        <v>0.4749635469798994</v>
      </c>
      <c r="U978" s="1">
        <f t="shared" ca="1" si="402"/>
        <v>3.7225861054630882</v>
      </c>
      <c r="V978" s="1">
        <f t="shared" ca="1" si="403"/>
        <v>3.221437922384816</v>
      </c>
      <c r="W978" s="1">
        <f t="shared" ca="1" si="404"/>
        <v>3.4720120139239521</v>
      </c>
      <c r="X978" s="1">
        <f t="shared" ca="1" si="405"/>
        <v>0.17641082299930855</v>
      </c>
      <c r="Y978" s="1">
        <f t="shared" ca="1" si="406"/>
        <v>6.9397591296808621</v>
      </c>
      <c r="Z978" s="1">
        <f t="shared" ca="1" si="407"/>
        <v>0.77633378000765885</v>
      </c>
      <c r="AA978" s="1">
        <f t="shared" ca="1" si="408"/>
        <v>3.8580464548442603</v>
      </c>
      <c r="AB978" s="1">
        <f t="shared" ca="1" si="409"/>
        <v>7.2521533962391507</v>
      </c>
      <c r="AH978" s="6"/>
      <c r="AI978" s="6"/>
    </row>
    <row r="979" spans="4:35">
      <c r="D979" s="1">
        <f t="shared" ca="1" si="385"/>
        <v>0.93950285470657746</v>
      </c>
      <c r="E979" s="5">
        <f t="shared" ca="1" si="386"/>
        <v>0.62404421595098791</v>
      </c>
      <c r="F979" s="1">
        <f t="shared" ca="1" si="387"/>
        <v>28.051591002912847</v>
      </c>
      <c r="G979" s="1">
        <f t="shared" ca="1" si="388"/>
        <v>14.337817609431918</v>
      </c>
      <c r="H979" s="1">
        <f t="shared" ca="1" si="389"/>
        <v>0.52122952350365304</v>
      </c>
      <c r="I979" s="1">
        <f t="shared" ca="1" si="390"/>
        <v>5.2125183206957582</v>
      </c>
      <c r="J979" s="1">
        <f t="shared" ca="1" si="391"/>
        <v>5.8922717492189918</v>
      </c>
      <c r="K979" s="1">
        <f t="shared" ca="1" si="392"/>
        <v>5.5523950349573745</v>
      </c>
      <c r="L979" s="1">
        <f t="shared" ca="1" si="393"/>
        <v>0.47949961923622741</v>
      </c>
      <c r="M979" s="1">
        <f t="shared" ca="1" si="394"/>
        <v>5.1450852512079361</v>
      </c>
      <c r="N979" s="1">
        <f t="shared" ca="1" si="395"/>
        <v>4.5707526157492886</v>
      </c>
      <c r="O979" s="1">
        <f t="shared" ca="1" si="396"/>
        <v>4.8579189334786124</v>
      </c>
      <c r="P979" s="1">
        <f t="shared" ca="1" si="397"/>
        <v>0.78068263605036825</v>
      </c>
      <c r="Q979" s="1">
        <f t="shared" ca="1" si="398"/>
        <v>1.4855194057007526</v>
      </c>
      <c r="R979" s="1">
        <f t="shared" ca="1" si="399"/>
        <v>9.1034126862953713</v>
      </c>
      <c r="S979" s="1">
        <f t="shared" ca="1" si="400"/>
        <v>5.2944660459980621</v>
      </c>
      <c r="T979" s="1">
        <f t="shared" ca="1" si="401"/>
        <v>0.87433792823535195</v>
      </c>
      <c r="U979" s="1">
        <f t="shared" ca="1" si="402"/>
        <v>0.67144166238267844</v>
      </c>
      <c r="V979" s="1">
        <f t="shared" ca="1" si="403"/>
        <v>10.370794725388839</v>
      </c>
      <c r="W979" s="1">
        <f t="shared" ca="1" si="404"/>
        <v>5.5211181938857585</v>
      </c>
      <c r="X979" s="1">
        <f t="shared" ca="1" si="405"/>
        <v>0.46369506438496499</v>
      </c>
      <c r="Y979" s="1">
        <f t="shared" ca="1" si="406"/>
        <v>3.074112526498495</v>
      </c>
      <c r="Z979" s="1">
        <f t="shared" ca="1" si="407"/>
        <v>2.4922094797983241</v>
      </c>
      <c r="AA979" s="1">
        <f t="shared" ca="1" si="408"/>
        <v>2.7831610031484093</v>
      </c>
      <c r="AB979" s="1">
        <f t="shared" ca="1" si="409"/>
        <v>5.2944660459980621</v>
      </c>
      <c r="AH979" s="6"/>
      <c r="AI979" s="6"/>
    </row>
    <row r="980" spans="4:35">
      <c r="D980" s="1">
        <f t="shared" ca="1" si="385"/>
        <v>0.31267034672635996</v>
      </c>
      <c r="E980" s="5">
        <f t="shared" ca="1" si="386"/>
        <v>11.626058487995557</v>
      </c>
      <c r="F980" s="1">
        <f t="shared" ca="1" si="387"/>
        <v>3.7494125719974072</v>
      </c>
      <c r="G980" s="1">
        <f t="shared" ca="1" si="388"/>
        <v>7.6877355299964822</v>
      </c>
      <c r="H980" s="1">
        <f t="shared" ca="1" si="389"/>
        <v>0.27571019187250612</v>
      </c>
      <c r="I980" s="1">
        <f t="shared" ca="1" si="390"/>
        <v>10.307239955036485</v>
      </c>
      <c r="J980" s="1">
        <f t="shared" ca="1" si="391"/>
        <v>2.5805094337692993</v>
      </c>
      <c r="K980" s="1">
        <f t="shared" ca="1" si="392"/>
        <v>6.4438746944028917</v>
      </c>
      <c r="L980" s="1">
        <f t="shared" ca="1" si="393"/>
        <v>0.57878081747267884</v>
      </c>
      <c r="M980" s="1">
        <f t="shared" ca="1" si="394"/>
        <v>3.8278199866648905</v>
      </c>
      <c r="N980" s="1">
        <f t="shared" ca="1" si="395"/>
        <v>6.0522137003779974</v>
      </c>
      <c r="O980" s="1">
        <f t="shared" ca="1" si="396"/>
        <v>4.9400168435214438</v>
      </c>
      <c r="P980" s="1">
        <f t="shared" ca="1" si="397"/>
        <v>0.87539839355171112</v>
      </c>
      <c r="Q980" s="1">
        <f t="shared" ca="1" si="398"/>
        <v>0.79845713597414225</v>
      </c>
      <c r="R980" s="1">
        <f t="shared" ca="1" si="399"/>
        <v>12.495802679210918</v>
      </c>
      <c r="S980" s="1">
        <f t="shared" ca="1" si="400"/>
        <v>6.6471299075925305</v>
      </c>
      <c r="T980" s="1">
        <f t="shared" ca="1" si="401"/>
        <v>0.87209128539719838</v>
      </c>
      <c r="U980" s="1">
        <f t="shared" ca="1" si="402"/>
        <v>0.68430587731864334</v>
      </c>
      <c r="V980" s="1">
        <f t="shared" ca="1" si="403"/>
        <v>10.282192183264037</v>
      </c>
      <c r="W980" s="1">
        <f t="shared" ca="1" si="404"/>
        <v>5.4832490302913399</v>
      </c>
      <c r="X980" s="1">
        <f t="shared" ca="1" si="405"/>
        <v>0.28581858615269939</v>
      </c>
      <c r="Y980" s="1">
        <f t="shared" ca="1" si="406"/>
        <v>5.0095919343040798</v>
      </c>
      <c r="Z980" s="1">
        <f t="shared" ca="1" si="407"/>
        <v>1.3464730715881594</v>
      </c>
      <c r="AA980" s="1">
        <f t="shared" ca="1" si="408"/>
        <v>3.1780325029461194</v>
      </c>
      <c r="AB980" s="1">
        <f t="shared" ca="1" si="409"/>
        <v>6.4438746944028917</v>
      </c>
      <c r="AH980" s="6"/>
      <c r="AI980" s="6"/>
    </row>
    <row r="981" spans="4:35">
      <c r="D981" s="1">
        <f t="shared" ca="1" si="385"/>
        <v>0.72117853332930981</v>
      </c>
      <c r="E981" s="5">
        <f t="shared" ca="1" si="386"/>
        <v>3.2686855330768436</v>
      </c>
      <c r="F981" s="1">
        <f t="shared" ca="1" si="387"/>
        <v>12.771836063931083</v>
      </c>
      <c r="G981" s="1">
        <f t="shared" ca="1" si="388"/>
        <v>8.0202607985039638</v>
      </c>
      <c r="H981" s="1">
        <f t="shared" ca="1" si="389"/>
        <v>4.8628136486313589E-2</v>
      </c>
      <c r="I981" s="1">
        <f t="shared" ca="1" si="390"/>
        <v>24.188423804393761</v>
      </c>
      <c r="J981" s="1">
        <f t="shared" ca="1" si="391"/>
        <v>0.39880215354306064</v>
      </c>
      <c r="K981" s="1">
        <f t="shared" ca="1" si="392"/>
        <v>12.29361297896841</v>
      </c>
      <c r="L981" s="1">
        <f t="shared" ca="1" si="393"/>
        <v>2.2555528202429231E-3</v>
      </c>
      <c r="M981" s="1">
        <f t="shared" ca="1" si="394"/>
        <v>42.660521280800722</v>
      </c>
      <c r="N981" s="1">
        <f t="shared" ca="1" si="395"/>
        <v>1.5806702877303597E-2</v>
      </c>
      <c r="O981" s="1">
        <f t="shared" ca="1" si="396"/>
        <v>21.338163991839014</v>
      </c>
      <c r="P981" s="1">
        <f t="shared" ca="1" si="397"/>
        <v>0.95496975794379491</v>
      </c>
      <c r="Q981" s="1">
        <f t="shared" ca="1" si="398"/>
        <v>0.27645363646427701</v>
      </c>
      <c r="R981" s="1">
        <f t="shared" ca="1" si="399"/>
        <v>18.602525815439719</v>
      </c>
      <c r="S981" s="1">
        <f t="shared" ca="1" si="400"/>
        <v>9.439489725951999</v>
      </c>
      <c r="T981" s="1">
        <f t="shared" ca="1" si="401"/>
        <v>9.9889663908355741E-3</v>
      </c>
      <c r="U981" s="1">
        <f t="shared" ca="1" si="402"/>
        <v>23.031370780276532</v>
      </c>
      <c r="V981" s="1">
        <f t="shared" ca="1" si="403"/>
        <v>5.019595427922556E-2</v>
      </c>
      <c r="W981" s="1">
        <f t="shared" ca="1" si="404"/>
        <v>11.540783367277879</v>
      </c>
      <c r="X981" s="1">
        <f t="shared" ca="1" si="405"/>
        <v>0.66136574284154481</v>
      </c>
      <c r="Y981" s="1">
        <f t="shared" ca="1" si="406"/>
        <v>1.6537930987735159</v>
      </c>
      <c r="Z981" s="1">
        <f t="shared" ca="1" si="407"/>
        <v>4.3313385658314836</v>
      </c>
      <c r="AA981" s="1">
        <f t="shared" ca="1" si="408"/>
        <v>2.9925658323024997</v>
      </c>
      <c r="AB981" s="1">
        <f t="shared" ca="1" si="409"/>
        <v>8.0202607985039638</v>
      </c>
      <c r="AH981" s="6"/>
      <c r="AI981" s="6"/>
    </row>
    <row r="982" spans="4:35">
      <c r="D982" s="1">
        <f t="shared" ca="1" si="385"/>
        <v>0.20375125175490216</v>
      </c>
      <c r="E982" s="5">
        <f t="shared" ca="1" si="386"/>
        <v>15.908553832976949</v>
      </c>
      <c r="F982" s="1">
        <f t="shared" ca="1" si="387"/>
        <v>2.2784364415967113</v>
      </c>
      <c r="G982" s="1">
        <f t="shared" ca="1" si="388"/>
        <v>9.0934951372868298</v>
      </c>
      <c r="H982" s="1">
        <f t="shared" ca="1" si="389"/>
        <v>0.34177776134947946</v>
      </c>
      <c r="I982" s="1">
        <f t="shared" ca="1" si="390"/>
        <v>8.5887565900801253</v>
      </c>
      <c r="J982" s="1">
        <f t="shared" ca="1" si="391"/>
        <v>3.3457012477766219</v>
      </c>
      <c r="K982" s="1">
        <f t="shared" ca="1" si="392"/>
        <v>5.9672289189283738</v>
      </c>
      <c r="L982" s="1">
        <f t="shared" ca="1" si="393"/>
        <v>0.16252975712422912</v>
      </c>
      <c r="M982" s="1">
        <f t="shared" ca="1" si="394"/>
        <v>12.718259212486931</v>
      </c>
      <c r="N982" s="1">
        <f t="shared" ca="1" si="395"/>
        <v>1.2415868276612829</v>
      </c>
      <c r="O982" s="1">
        <f t="shared" ca="1" si="396"/>
        <v>6.9799230200741071</v>
      </c>
      <c r="P982" s="1">
        <f t="shared" ca="1" si="397"/>
        <v>0.65318384507904348</v>
      </c>
      <c r="Q982" s="1">
        <f t="shared" ca="1" si="398"/>
        <v>2.5553799009530329</v>
      </c>
      <c r="R982" s="1">
        <f t="shared" ca="1" si="399"/>
        <v>6.3537627140618138</v>
      </c>
      <c r="S982" s="1">
        <f t="shared" ca="1" si="400"/>
        <v>4.4545713075074236</v>
      </c>
      <c r="T982" s="1">
        <f t="shared" ca="1" si="401"/>
        <v>0.21278578049470342</v>
      </c>
      <c r="U982" s="1">
        <f t="shared" ca="1" si="402"/>
        <v>7.7373467236540279</v>
      </c>
      <c r="V982" s="1">
        <f t="shared" ca="1" si="403"/>
        <v>1.1962743500563926</v>
      </c>
      <c r="W982" s="1">
        <f t="shared" ca="1" si="404"/>
        <v>4.4668105368552098</v>
      </c>
      <c r="X982" s="1">
        <f t="shared" ca="1" si="405"/>
        <v>0.1887961421650004</v>
      </c>
      <c r="Y982" s="1">
        <f t="shared" ca="1" si="406"/>
        <v>6.6683498357103739</v>
      </c>
      <c r="Z982" s="1">
        <f t="shared" ca="1" si="407"/>
        <v>0.8369435617710792</v>
      </c>
      <c r="AA982" s="1">
        <f t="shared" ca="1" si="408"/>
        <v>3.7526466987407265</v>
      </c>
      <c r="AB982" s="1">
        <f t="shared" ca="1" si="409"/>
        <v>4.4668105368552098</v>
      </c>
      <c r="AH982" s="6"/>
      <c r="AI982" s="6"/>
    </row>
    <row r="983" spans="4:35">
      <c r="D983" s="1">
        <f t="shared" ca="1" si="385"/>
        <v>0.68913111110789738</v>
      </c>
      <c r="E983" s="5">
        <f t="shared" ca="1" si="386"/>
        <v>3.7232373418794169</v>
      </c>
      <c r="F983" s="1">
        <f t="shared" ca="1" si="387"/>
        <v>11.683840348174376</v>
      </c>
      <c r="G983" s="1">
        <f t="shared" ca="1" si="388"/>
        <v>7.7035388450268965</v>
      </c>
      <c r="H983" s="1">
        <f t="shared" ca="1" si="389"/>
        <v>0.5163752582738057</v>
      </c>
      <c r="I983" s="1">
        <f t="shared" ca="1" si="390"/>
        <v>5.2873722647855672</v>
      </c>
      <c r="J983" s="1">
        <f t="shared" ca="1" si="391"/>
        <v>5.8115679999914933</v>
      </c>
      <c r="K983" s="1">
        <f t="shared" ca="1" si="392"/>
        <v>5.5494701323885298</v>
      </c>
      <c r="L983" s="1">
        <f t="shared" ca="1" si="393"/>
        <v>0.93538596193635692</v>
      </c>
      <c r="M983" s="1">
        <f t="shared" ca="1" si="394"/>
        <v>0.4675722894810348</v>
      </c>
      <c r="N983" s="1">
        <f t="shared" ca="1" si="395"/>
        <v>19.175265090202885</v>
      </c>
      <c r="O983" s="1">
        <f t="shared" ca="1" si="396"/>
        <v>9.8214186898419591</v>
      </c>
      <c r="P983" s="1">
        <f t="shared" ca="1" si="397"/>
        <v>0.27846195328604562</v>
      </c>
      <c r="Q983" s="1">
        <f t="shared" ca="1" si="398"/>
        <v>7.670843051542187</v>
      </c>
      <c r="R983" s="1">
        <f t="shared" ca="1" si="399"/>
        <v>1.9582210161615783</v>
      </c>
      <c r="S983" s="1">
        <f t="shared" ca="1" si="400"/>
        <v>4.8145320338518829</v>
      </c>
      <c r="T983" s="1">
        <f t="shared" ca="1" si="401"/>
        <v>0.29889654516499986</v>
      </c>
      <c r="U983" s="1">
        <f t="shared" ca="1" si="402"/>
        <v>6.0382888412843529</v>
      </c>
      <c r="V983" s="1">
        <f t="shared" ca="1" si="403"/>
        <v>1.7754991052318414</v>
      </c>
      <c r="W983" s="1">
        <f t="shared" ca="1" si="404"/>
        <v>3.9068939732580974</v>
      </c>
      <c r="X983" s="1">
        <f t="shared" ca="1" si="405"/>
        <v>0.97913437071869203</v>
      </c>
      <c r="Y983" s="1">
        <f t="shared" ca="1" si="406"/>
        <v>8.4345571350361984E-2</v>
      </c>
      <c r="Z983" s="1">
        <f t="shared" ca="1" si="407"/>
        <v>15.47860802293326</v>
      </c>
      <c r="AA983" s="1">
        <f t="shared" ca="1" si="408"/>
        <v>7.7814767971418108</v>
      </c>
      <c r="AB983" s="1">
        <f t="shared" ca="1" si="409"/>
        <v>7.7035388450268965</v>
      </c>
      <c r="AH983" s="6"/>
      <c r="AI983" s="6"/>
    </row>
    <row r="984" spans="4:35">
      <c r="D984" s="1">
        <f t="shared" ca="1" si="385"/>
        <v>0.74707050465562908</v>
      </c>
      <c r="E984" s="5">
        <f t="shared" ca="1" si="386"/>
        <v>2.9159571456070958</v>
      </c>
      <c r="F984" s="1">
        <f t="shared" ca="1" si="387"/>
        <v>13.746445036197567</v>
      </c>
      <c r="G984" s="1">
        <f t="shared" ca="1" si="388"/>
        <v>8.3312010909023311</v>
      </c>
      <c r="H984" s="1">
        <f t="shared" ca="1" si="389"/>
        <v>0.39969137180132963</v>
      </c>
      <c r="I984" s="1">
        <f t="shared" ca="1" si="390"/>
        <v>7.336500801476368</v>
      </c>
      <c r="J984" s="1">
        <f t="shared" ca="1" si="391"/>
        <v>4.0824910054646981</v>
      </c>
      <c r="K984" s="1">
        <f t="shared" ca="1" si="392"/>
        <v>5.7094959034705326</v>
      </c>
      <c r="L984" s="1">
        <f t="shared" ca="1" si="393"/>
        <v>0.38396387571309509</v>
      </c>
      <c r="M984" s="1">
        <f t="shared" ca="1" si="394"/>
        <v>6.7004476313840078</v>
      </c>
      <c r="N984" s="1">
        <f t="shared" ca="1" si="395"/>
        <v>3.3911477169162048</v>
      </c>
      <c r="O984" s="1">
        <f t="shared" ca="1" si="396"/>
        <v>5.0457976741501067</v>
      </c>
      <c r="P984" s="1">
        <f t="shared" ca="1" si="397"/>
        <v>0.93019813963802966</v>
      </c>
      <c r="Q984" s="1">
        <f t="shared" ca="1" si="398"/>
        <v>0.43414597291954204</v>
      </c>
      <c r="R984" s="1">
        <f t="shared" ca="1" si="399"/>
        <v>15.972567700912183</v>
      </c>
      <c r="S984" s="1">
        <f t="shared" ca="1" si="400"/>
        <v>8.2033568369158623</v>
      </c>
      <c r="T984" s="1">
        <f t="shared" ca="1" si="401"/>
        <v>0.84641951372131807</v>
      </c>
      <c r="U984" s="1">
        <f t="shared" ca="1" si="402"/>
        <v>0.8337008159005681</v>
      </c>
      <c r="V984" s="1">
        <f t="shared" ca="1" si="403"/>
        <v>9.3676525439781972</v>
      </c>
      <c r="W984" s="1">
        <f t="shared" ca="1" si="404"/>
        <v>5.100676679939383</v>
      </c>
      <c r="X984" s="1">
        <f t="shared" ca="1" si="405"/>
        <v>0.7385594594654451</v>
      </c>
      <c r="Y984" s="1">
        <f t="shared" ca="1" si="406"/>
        <v>1.2122146656762898</v>
      </c>
      <c r="Z984" s="1">
        <f t="shared" ca="1" si="407"/>
        <v>5.3661935991380165</v>
      </c>
      <c r="AA984" s="1">
        <f t="shared" ca="1" si="408"/>
        <v>3.289204132407153</v>
      </c>
      <c r="AB984" s="1">
        <f t="shared" ca="1" si="409"/>
        <v>5.7094959034705326</v>
      </c>
      <c r="AH984" s="6"/>
      <c r="AI984" s="6"/>
    </row>
    <row r="985" spans="4:35">
      <c r="D985" s="1">
        <f t="shared" ca="1" si="385"/>
        <v>0.59923032909577656</v>
      </c>
      <c r="E985" s="5">
        <f t="shared" ca="1" si="386"/>
        <v>5.1210923207913739</v>
      </c>
      <c r="F985" s="1">
        <f t="shared" ca="1" si="387"/>
        <v>9.143684034713548</v>
      </c>
      <c r="G985" s="1">
        <f t="shared" ca="1" si="388"/>
        <v>7.1323881777524605</v>
      </c>
      <c r="H985" s="1">
        <f t="shared" ca="1" si="389"/>
        <v>0.35861624388958391</v>
      </c>
      <c r="I985" s="1">
        <f t="shared" ca="1" si="390"/>
        <v>8.2040193660987288</v>
      </c>
      <c r="J985" s="1">
        <f t="shared" ca="1" si="391"/>
        <v>3.553018541770705</v>
      </c>
      <c r="K985" s="1">
        <f t="shared" ca="1" si="392"/>
        <v>5.8785189539347167</v>
      </c>
      <c r="L985" s="1">
        <f t="shared" ca="1" si="393"/>
        <v>0.17197377462749297</v>
      </c>
      <c r="M985" s="1">
        <f t="shared" ca="1" si="394"/>
        <v>12.322893008229014</v>
      </c>
      <c r="N985" s="1">
        <f t="shared" ca="1" si="395"/>
        <v>1.3209731636028159</v>
      </c>
      <c r="O985" s="1">
        <f t="shared" ca="1" si="396"/>
        <v>6.8219330859159149</v>
      </c>
      <c r="P985" s="1">
        <f t="shared" ca="1" si="397"/>
        <v>0.85875822205708996</v>
      </c>
      <c r="Q985" s="1">
        <f t="shared" ca="1" si="398"/>
        <v>0.91360716626138472</v>
      </c>
      <c r="R985" s="1">
        <f t="shared" ca="1" si="399"/>
        <v>11.743692719421272</v>
      </c>
      <c r="S985" s="1">
        <f t="shared" ca="1" si="400"/>
        <v>6.3286499428413281</v>
      </c>
      <c r="T985" s="1">
        <f t="shared" ca="1" si="401"/>
        <v>0.45091383076774949</v>
      </c>
      <c r="U985" s="1">
        <f t="shared" ca="1" si="402"/>
        <v>3.9823951016673371</v>
      </c>
      <c r="V985" s="1">
        <f t="shared" ca="1" si="403"/>
        <v>2.9974994654091294</v>
      </c>
      <c r="W985" s="1">
        <f t="shared" ca="1" si="404"/>
        <v>3.4899472835382332</v>
      </c>
      <c r="X985" s="1">
        <f t="shared" ca="1" si="405"/>
        <v>0.82270507353334976</v>
      </c>
      <c r="Y985" s="1">
        <f t="shared" ca="1" si="406"/>
        <v>0.780629991584883</v>
      </c>
      <c r="Z985" s="1">
        <f t="shared" ca="1" si="407"/>
        <v>6.9197627273629374</v>
      </c>
      <c r="AA985" s="1">
        <f t="shared" ca="1" si="408"/>
        <v>3.8501963594739101</v>
      </c>
      <c r="AB985" s="1">
        <f t="shared" ca="1" si="409"/>
        <v>6.3286499428413281</v>
      </c>
      <c r="AH985" s="6"/>
      <c r="AI985" s="6"/>
    </row>
    <row r="986" spans="4:35">
      <c r="D986" s="1">
        <f t="shared" ca="1" si="385"/>
        <v>0.36415279364896769</v>
      </c>
      <c r="E986" s="5">
        <f t="shared" ca="1" si="386"/>
        <v>10.101817366492531</v>
      </c>
      <c r="F986" s="1">
        <f t="shared" ca="1" si="387"/>
        <v>4.5279698609107477</v>
      </c>
      <c r="G986" s="1">
        <f t="shared" ca="1" si="388"/>
        <v>7.3148936137016394</v>
      </c>
      <c r="H986" s="1">
        <f t="shared" ca="1" si="389"/>
        <v>6.6619632909681981E-2</v>
      </c>
      <c r="I986" s="1">
        <f t="shared" ca="1" si="390"/>
        <v>21.670047651549627</v>
      </c>
      <c r="J986" s="1">
        <f t="shared" ca="1" si="391"/>
        <v>0.55153983556477337</v>
      </c>
      <c r="K986" s="1">
        <f t="shared" ca="1" si="392"/>
        <v>11.110793743557201</v>
      </c>
      <c r="L986" s="1">
        <f t="shared" ca="1" si="393"/>
        <v>0.65012681030132558</v>
      </c>
      <c r="M986" s="1">
        <f t="shared" ca="1" si="394"/>
        <v>3.0141148964451281</v>
      </c>
      <c r="N986" s="1">
        <f t="shared" ca="1" si="395"/>
        <v>7.3512915370811918</v>
      </c>
      <c r="O986" s="1">
        <f t="shared" ca="1" si="396"/>
        <v>5.1827032167631604</v>
      </c>
      <c r="P986" s="1">
        <f t="shared" ca="1" si="397"/>
        <v>0.93078273470489481</v>
      </c>
      <c r="Q986" s="1">
        <f t="shared" ca="1" si="398"/>
        <v>0.43037637962073472</v>
      </c>
      <c r="R986" s="1">
        <f t="shared" ca="1" si="399"/>
        <v>16.02302969396343</v>
      </c>
      <c r="S986" s="1">
        <f t="shared" ca="1" si="400"/>
        <v>8.2267030367920828</v>
      </c>
      <c r="T986" s="1">
        <f t="shared" ca="1" si="401"/>
        <v>0.10405537150980004</v>
      </c>
      <c r="U986" s="1">
        <f t="shared" ca="1" si="402"/>
        <v>11.314160515808355</v>
      </c>
      <c r="V986" s="1">
        <f t="shared" ca="1" si="403"/>
        <v>0.54938333238430481</v>
      </c>
      <c r="W986" s="1">
        <f t="shared" ca="1" si="404"/>
        <v>5.9317719240963305</v>
      </c>
      <c r="X986" s="1">
        <f t="shared" ca="1" si="405"/>
        <v>8.8351492644156315E-2</v>
      </c>
      <c r="Y986" s="1">
        <f t="shared" ca="1" si="406"/>
        <v>9.7057287427537808</v>
      </c>
      <c r="Z986" s="1">
        <f t="shared" ca="1" si="407"/>
        <v>0.37000308719134994</v>
      </c>
      <c r="AA986" s="1">
        <f t="shared" ca="1" si="408"/>
        <v>5.0378659149725653</v>
      </c>
      <c r="AB986" s="1">
        <f t="shared" ca="1" si="409"/>
        <v>7.3148936137016394</v>
      </c>
      <c r="AH986" s="6"/>
      <c r="AI986" s="6"/>
    </row>
    <row r="987" spans="4:35">
      <c r="D987" s="1">
        <f t="shared" ca="1" si="385"/>
        <v>0.94844625380315362</v>
      </c>
      <c r="E987" s="5">
        <f t="shared" ca="1" si="386"/>
        <v>0.52930155626733189</v>
      </c>
      <c r="F987" s="1">
        <f t="shared" ca="1" si="387"/>
        <v>29.651304000277463</v>
      </c>
      <c r="G987" s="1">
        <f t="shared" ca="1" si="388"/>
        <v>15.090302778272397</v>
      </c>
      <c r="H987" s="1">
        <f t="shared" ca="1" si="389"/>
        <v>0.92211019677227846</v>
      </c>
      <c r="I987" s="1">
        <f t="shared" ca="1" si="390"/>
        <v>0.64872434633290188</v>
      </c>
      <c r="J987" s="1">
        <f t="shared" ca="1" si="391"/>
        <v>20.419681842701586</v>
      </c>
      <c r="K987" s="1">
        <f t="shared" ca="1" si="392"/>
        <v>10.534203094517244</v>
      </c>
      <c r="L987" s="1">
        <f t="shared" ca="1" si="393"/>
        <v>0.73093383333368145</v>
      </c>
      <c r="M987" s="1">
        <f t="shared" ca="1" si="394"/>
        <v>2.1940263702316041</v>
      </c>
      <c r="N987" s="1">
        <f t="shared" ca="1" si="395"/>
        <v>9.1895856982257165</v>
      </c>
      <c r="O987" s="1">
        <f t="shared" ca="1" si="396"/>
        <v>5.6918060342286605</v>
      </c>
      <c r="P987" s="1">
        <f t="shared" ca="1" si="397"/>
        <v>0.87627742870997338</v>
      </c>
      <c r="Q987" s="1">
        <f t="shared" ca="1" si="398"/>
        <v>0.79243523246291347</v>
      </c>
      <c r="R987" s="1">
        <f t="shared" ca="1" si="399"/>
        <v>12.538281289450037</v>
      </c>
      <c r="S987" s="1">
        <f t="shared" ca="1" si="400"/>
        <v>6.6653582609564754</v>
      </c>
      <c r="T987" s="1">
        <f t="shared" ca="1" si="401"/>
        <v>0.70343132970809896</v>
      </c>
      <c r="U987" s="1">
        <f t="shared" ca="1" si="402"/>
        <v>1.7589250977365734</v>
      </c>
      <c r="V987" s="1">
        <f t="shared" ca="1" si="403"/>
        <v>6.0773824217604764</v>
      </c>
      <c r="W987" s="1">
        <f t="shared" ca="1" si="404"/>
        <v>3.9181537597485248</v>
      </c>
      <c r="X987" s="1">
        <f t="shared" ca="1" si="405"/>
        <v>0.43245508970654023</v>
      </c>
      <c r="Y987" s="1">
        <f t="shared" ca="1" si="406"/>
        <v>3.3531071873225446</v>
      </c>
      <c r="Z987" s="1">
        <f t="shared" ca="1" si="407"/>
        <v>2.2657415827070659</v>
      </c>
      <c r="AA987" s="1">
        <f t="shared" ca="1" si="408"/>
        <v>2.8094243850148053</v>
      </c>
      <c r="AB987" s="1">
        <f t="shared" ca="1" si="409"/>
        <v>6.6653582609564754</v>
      </c>
      <c r="AH987" s="6"/>
      <c r="AI987" s="6"/>
    </row>
    <row r="988" spans="4:35">
      <c r="D988" s="1">
        <f t="shared" ca="1" si="385"/>
        <v>0.85772108737501784</v>
      </c>
      <c r="E988" s="5">
        <f t="shared" ca="1" si="386"/>
        <v>1.5347630533134193</v>
      </c>
      <c r="F988" s="1">
        <f t="shared" ca="1" si="387"/>
        <v>19.49965974431915</v>
      </c>
      <c r="G988" s="1">
        <f t="shared" ca="1" si="388"/>
        <v>10.517211398816285</v>
      </c>
      <c r="H988" s="1">
        <f t="shared" ca="1" si="389"/>
        <v>5.2804214770462599E-2</v>
      </c>
      <c r="I988" s="1">
        <f t="shared" ca="1" si="390"/>
        <v>23.529314130061021</v>
      </c>
      <c r="J988" s="1">
        <f t="shared" ca="1" si="391"/>
        <v>0.43399571662186831</v>
      </c>
      <c r="K988" s="1">
        <f t="shared" ca="1" si="392"/>
        <v>11.981654923341445</v>
      </c>
      <c r="L988" s="1">
        <f t="shared" ca="1" si="393"/>
        <v>0.42594905540622341</v>
      </c>
      <c r="M988" s="1">
        <f t="shared" ca="1" si="394"/>
        <v>5.9740486967861921</v>
      </c>
      <c r="N988" s="1">
        <f t="shared" ca="1" si="395"/>
        <v>3.8852599306727376</v>
      </c>
      <c r="O988" s="1">
        <f t="shared" ca="1" si="396"/>
        <v>4.9296543137294648</v>
      </c>
      <c r="P988" s="1">
        <f t="shared" ca="1" si="397"/>
        <v>0.35821478765507553</v>
      </c>
      <c r="Q988" s="1">
        <f t="shared" ca="1" si="398"/>
        <v>6.1597350418309293</v>
      </c>
      <c r="R988" s="1">
        <f t="shared" ca="1" si="399"/>
        <v>2.6610095488819603</v>
      </c>
      <c r="S988" s="1">
        <f t="shared" ca="1" si="400"/>
        <v>4.4103722953564448</v>
      </c>
      <c r="T988" s="1">
        <f t="shared" ca="1" si="401"/>
        <v>0.90636714161379017</v>
      </c>
      <c r="U988" s="1">
        <f t="shared" ca="1" si="402"/>
        <v>0.49155410727400384</v>
      </c>
      <c r="V988" s="1">
        <f t="shared" ca="1" si="403"/>
        <v>11.841869529839515</v>
      </c>
      <c r="W988" s="1">
        <f t="shared" ca="1" si="404"/>
        <v>6.1667118185567595</v>
      </c>
      <c r="X988" s="1">
        <f t="shared" ca="1" si="405"/>
        <v>0.59494456400487139</v>
      </c>
      <c r="Y988" s="1">
        <f t="shared" ca="1" si="406"/>
        <v>2.077148190067156</v>
      </c>
      <c r="Z988" s="1">
        <f t="shared" ca="1" si="407"/>
        <v>3.6149253689694238</v>
      </c>
      <c r="AA988" s="1">
        <f t="shared" ca="1" si="408"/>
        <v>2.8460367795182897</v>
      </c>
      <c r="AB988" s="1">
        <f t="shared" ca="1" si="409"/>
        <v>4.9296543137294648</v>
      </c>
      <c r="AH988" s="6"/>
      <c r="AI988" s="6"/>
    </row>
    <row r="989" spans="4:35">
      <c r="D989" s="1">
        <f t="shared" ca="1" si="385"/>
        <v>0.29062905513840587</v>
      </c>
      <c r="E989" s="5">
        <f t="shared" ca="1" si="386"/>
        <v>12.357075495734534</v>
      </c>
      <c r="F989" s="1">
        <f t="shared" ca="1" si="387"/>
        <v>3.4337669482337785</v>
      </c>
      <c r="G989" s="1">
        <f t="shared" ca="1" si="388"/>
        <v>7.8954212219841562</v>
      </c>
      <c r="H989" s="1">
        <f t="shared" ca="1" si="389"/>
        <v>0.98464667324878064</v>
      </c>
      <c r="I989" s="1">
        <f t="shared" ca="1" si="390"/>
        <v>0.12377927618053648</v>
      </c>
      <c r="J989" s="1">
        <f t="shared" ca="1" si="391"/>
        <v>33.411384815735325</v>
      </c>
      <c r="K989" s="1">
        <f t="shared" ca="1" si="392"/>
        <v>16.76758204595793</v>
      </c>
      <c r="L989" s="1">
        <f t="shared" ca="1" si="393"/>
        <v>0.56569163927840804</v>
      </c>
      <c r="M989" s="1">
        <f t="shared" ca="1" si="394"/>
        <v>3.9879430931814657</v>
      </c>
      <c r="N989" s="1">
        <f t="shared" ca="1" si="395"/>
        <v>5.8380034201884961</v>
      </c>
      <c r="O989" s="1">
        <f t="shared" ca="1" si="396"/>
        <v>4.9129732566849809</v>
      </c>
      <c r="P989" s="1">
        <f t="shared" ca="1" si="397"/>
        <v>0.15307012734696401</v>
      </c>
      <c r="Q989" s="1">
        <f t="shared" ca="1" si="398"/>
        <v>11.261154683558406</v>
      </c>
      <c r="R989" s="1">
        <f t="shared" ca="1" si="399"/>
        <v>0.99682429641889292</v>
      </c>
      <c r="S989" s="1">
        <f t="shared" ca="1" si="400"/>
        <v>6.1289894899886495</v>
      </c>
      <c r="T989" s="1">
        <f t="shared" ca="1" si="401"/>
        <v>0.52288062275417302</v>
      </c>
      <c r="U989" s="1">
        <f t="shared" ca="1" si="402"/>
        <v>3.2420104787171757</v>
      </c>
      <c r="V989" s="1">
        <f t="shared" ca="1" si="403"/>
        <v>3.6999427632127899</v>
      </c>
      <c r="W989" s="1">
        <f t="shared" ca="1" si="404"/>
        <v>3.4709766209649828</v>
      </c>
      <c r="X989" s="1">
        <f t="shared" ca="1" si="405"/>
        <v>3.0171356102997371E-2</v>
      </c>
      <c r="Y989" s="1">
        <f t="shared" ca="1" si="406"/>
        <v>14.003449112390081</v>
      </c>
      <c r="Z989" s="1">
        <f t="shared" ca="1" si="407"/>
        <v>0.12254351546585614</v>
      </c>
      <c r="AA989" s="1">
        <f t="shared" ca="1" si="408"/>
        <v>7.062996313927969</v>
      </c>
      <c r="AB989" s="1">
        <f t="shared" ca="1" si="409"/>
        <v>6.1289894899886495</v>
      </c>
      <c r="AH989" s="6"/>
      <c r="AI989" s="6"/>
    </row>
    <row r="990" spans="4:35">
      <c r="D990" s="1">
        <f t="shared" ca="1" si="385"/>
        <v>0.60257116151331691</v>
      </c>
      <c r="E990" s="5">
        <f t="shared" ca="1" si="386"/>
        <v>5.0654951019626377</v>
      </c>
      <c r="F990" s="1">
        <f t="shared" ca="1" si="387"/>
        <v>9.2273938358923342</v>
      </c>
      <c r="G990" s="1">
        <f t="shared" ca="1" si="388"/>
        <v>7.146444468927486</v>
      </c>
      <c r="H990" s="1">
        <f t="shared" ca="1" si="389"/>
        <v>0.70576775268438163</v>
      </c>
      <c r="I990" s="1">
        <f t="shared" ca="1" si="390"/>
        <v>2.7877524624980428</v>
      </c>
      <c r="J990" s="1">
        <f t="shared" ca="1" si="391"/>
        <v>9.7870869331144448</v>
      </c>
      <c r="K990" s="1">
        <f t="shared" ca="1" si="392"/>
        <v>6.2874196978062438</v>
      </c>
      <c r="L990" s="1">
        <f t="shared" ca="1" si="393"/>
        <v>8.0364104737269182E-2</v>
      </c>
      <c r="M990" s="1">
        <f t="shared" ca="1" si="394"/>
        <v>17.648313626868113</v>
      </c>
      <c r="N990" s="1">
        <f t="shared" ca="1" si="395"/>
        <v>0.58644217305703328</v>
      </c>
      <c r="O990" s="1">
        <f t="shared" ca="1" si="396"/>
        <v>9.1173778999625732</v>
      </c>
      <c r="P990" s="1">
        <f t="shared" ca="1" si="397"/>
        <v>0.51904211445073556</v>
      </c>
      <c r="Q990" s="1">
        <f t="shared" ca="1" si="398"/>
        <v>3.9346215223873</v>
      </c>
      <c r="R990" s="1">
        <f t="shared" ca="1" si="399"/>
        <v>4.3918534124415851</v>
      </c>
      <c r="S990" s="1">
        <f t="shared" ca="1" si="400"/>
        <v>4.1632374674144428</v>
      </c>
      <c r="T990" s="1">
        <f t="shared" ca="1" si="401"/>
        <v>0.72143033843120286</v>
      </c>
      <c r="U990" s="1">
        <f t="shared" ca="1" si="402"/>
        <v>1.6325972823023309</v>
      </c>
      <c r="V990" s="1">
        <f t="shared" ca="1" si="403"/>
        <v>6.3904355979307228</v>
      </c>
      <c r="W990" s="1">
        <f t="shared" ca="1" si="404"/>
        <v>4.0115164401165266</v>
      </c>
      <c r="X990" s="1">
        <f t="shared" ca="1" si="405"/>
        <v>0.78492911931640941</v>
      </c>
      <c r="Y990" s="1">
        <f t="shared" ca="1" si="406"/>
        <v>0.96864743656364649</v>
      </c>
      <c r="Z990" s="1">
        <f t="shared" ca="1" si="407"/>
        <v>6.1471505103523878</v>
      </c>
      <c r="AA990" s="1">
        <f t="shared" ca="1" si="408"/>
        <v>3.5578989734580171</v>
      </c>
      <c r="AB990" s="1">
        <f t="shared" ca="1" si="409"/>
        <v>4.1632374674144428</v>
      </c>
      <c r="AH990" s="6"/>
      <c r="AI990" s="6"/>
    </row>
    <row r="991" spans="4:35">
      <c r="D991" s="1">
        <f t="shared" ca="1" si="385"/>
        <v>0.55361216819943893</v>
      </c>
      <c r="E991" s="5">
        <f t="shared" ca="1" si="386"/>
        <v>5.9129089479119248</v>
      </c>
      <c r="F991" s="1">
        <f t="shared" ca="1" si="387"/>
        <v>8.0656712679784377</v>
      </c>
      <c r="G991" s="1">
        <f t="shared" ca="1" si="388"/>
        <v>6.9892901079451812</v>
      </c>
      <c r="H991" s="1">
        <f t="shared" ca="1" si="389"/>
        <v>0.74613897146909591</v>
      </c>
      <c r="I991" s="1">
        <f t="shared" ca="1" si="390"/>
        <v>2.3427472583633429</v>
      </c>
      <c r="J991" s="1">
        <f t="shared" ca="1" si="391"/>
        <v>10.967746347703185</v>
      </c>
      <c r="K991" s="1">
        <f t="shared" ca="1" si="392"/>
        <v>6.6552468030332639</v>
      </c>
      <c r="L991" s="1">
        <f t="shared" ca="1" si="393"/>
        <v>0.1657454634661053</v>
      </c>
      <c r="M991" s="1">
        <f t="shared" ca="1" si="394"/>
        <v>12.581114140193511</v>
      </c>
      <c r="N991" s="1">
        <f t="shared" ca="1" si="395"/>
        <v>1.2685170645448705</v>
      </c>
      <c r="O991" s="1">
        <f t="shared" ca="1" si="396"/>
        <v>6.9248156023691907</v>
      </c>
      <c r="P991" s="1">
        <f t="shared" ca="1" si="397"/>
        <v>0.6625295317415556</v>
      </c>
      <c r="Q991" s="1">
        <f t="shared" ca="1" si="398"/>
        <v>2.4701408754094851</v>
      </c>
      <c r="R991" s="1">
        <f t="shared" ca="1" si="399"/>
        <v>6.5176636437269355</v>
      </c>
      <c r="S991" s="1">
        <f t="shared" ca="1" si="400"/>
        <v>4.4939022595682108</v>
      </c>
      <c r="T991" s="1">
        <f t="shared" ca="1" si="401"/>
        <v>0.41845912588771883</v>
      </c>
      <c r="U991" s="1">
        <f t="shared" ca="1" si="402"/>
        <v>4.3558803097607672</v>
      </c>
      <c r="V991" s="1">
        <f t="shared" ca="1" si="403"/>
        <v>2.71037009336463</v>
      </c>
      <c r="W991" s="1">
        <f t="shared" ca="1" si="404"/>
        <v>3.5331252015626986</v>
      </c>
      <c r="X991" s="1">
        <f t="shared" ca="1" si="405"/>
        <v>0.35658952092460283</v>
      </c>
      <c r="Y991" s="1">
        <f t="shared" ca="1" si="406"/>
        <v>4.1246798402513072</v>
      </c>
      <c r="Z991" s="1">
        <f t="shared" ca="1" si="407"/>
        <v>1.7638895091175382</v>
      </c>
      <c r="AA991" s="1">
        <f t="shared" ca="1" si="408"/>
        <v>2.9442846746844227</v>
      </c>
      <c r="AB991" s="1">
        <f t="shared" ca="1" si="409"/>
        <v>4.4939022595682108</v>
      </c>
      <c r="AH991" s="6"/>
      <c r="AI991" s="6"/>
    </row>
    <row r="992" spans="4:35">
      <c r="D992" s="1">
        <f t="shared" ca="1" si="385"/>
        <v>0.84307637899483423</v>
      </c>
      <c r="E992" s="5">
        <f t="shared" ca="1" si="386"/>
        <v>1.706977212947181</v>
      </c>
      <c r="F992" s="1">
        <f t="shared" ca="1" si="387"/>
        <v>18.519960824216405</v>
      </c>
      <c r="G992" s="1">
        <f t="shared" ca="1" si="388"/>
        <v>10.113469018581792</v>
      </c>
      <c r="H992" s="1">
        <f t="shared" ca="1" si="389"/>
        <v>9.2389291212080726E-2</v>
      </c>
      <c r="I992" s="1">
        <f t="shared" ca="1" si="390"/>
        <v>19.053953624192864</v>
      </c>
      <c r="J992" s="1">
        <f t="shared" ca="1" si="391"/>
        <v>0.775517817031672</v>
      </c>
      <c r="K992" s="1">
        <f t="shared" ca="1" si="392"/>
        <v>9.9147357206122688</v>
      </c>
      <c r="L992" s="1">
        <f t="shared" ca="1" si="393"/>
        <v>0.98536875669469359</v>
      </c>
      <c r="M992" s="1">
        <f t="shared" ca="1" si="394"/>
        <v>0.10317534913691553</v>
      </c>
      <c r="N992" s="1">
        <f t="shared" ca="1" si="395"/>
        <v>29.572172590005117</v>
      </c>
      <c r="O992" s="1">
        <f t="shared" ca="1" si="396"/>
        <v>14.837673969571016</v>
      </c>
      <c r="P992" s="1">
        <f t="shared" ca="1" si="397"/>
        <v>0.11661935766284293</v>
      </c>
      <c r="Q992" s="1">
        <f t="shared" ca="1" si="398"/>
        <v>12.89304000692122</v>
      </c>
      <c r="R992" s="1">
        <f t="shared" ca="1" si="399"/>
        <v>0.7439945564478232</v>
      </c>
      <c r="S992" s="1">
        <f t="shared" ca="1" si="400"/>
        <v>6.8185172816845219</v>
      </c>
      <c r="T992" s="1">
        <f t="shared" ca="1" si="401"/>
        <v>0.88328913779630269</v>
      </c>
      <c r="U992" s="1">
        <f t="shared" ca="1" si="402"/>
        <v>0.62051341302543106</v>
      </c>
      <c r="V992" s="1">
        <f t="shared" ca="1" si="403"/>
        <v>10.740278330058565</v>
      </c>
      <c r="W992" s="1">
        <f t="shared" ca="1" si="404"/>
        <v>5.6803958715419984</v>
      </c>
      <c r="X992" s="1">
        <f t="shared" ca="1" si="405"/>
        <v>0.61174286861436156</v>
      </c>
      <c r="Y992" s="1">
        <f t="shared" ca="1" si="406"/>
        <v>1.9657729363208261</v>
      </c>
      <c r="Z992" s="1">
        <f t="shared" ca="1" si="407"/>
        <v>3.7843497963888213</v>
      </c>
      <c r="AA992" s="1">
        <f t="shared" ca="1" si="408"/>
        <v>2.8750613663548235</v>
      </c>
      <c r="AB992" s="1">
        <f t="shared" ca="1" si="409"/>
        <v>6.8185172816845219</v>
      </c>
      <c r="AH992" s="6"/>
      <c r="AI992" s="6"/>
    </row>
    <row r="993" spans="4:35">
      <c r="D993" s="1">
        <f t="shared" ca="1" si="385"/>
        <v>0.11906850698703453</v>
      </c>
      <c r="E993" s="5">
        <f t="shared" ca="1" si="386"/>
        <v>21.280562625492539</v>
      </c>
      <c r="F993" s="1">
        <f t="shared" ca="1" si="387"/>
        <v>1.2677541655417648</v>
      </c>
      <c r="G993" s="1">
        <f t="shared" ca="1" si="388"/>
        <v>11.274158395517151</v>
      </c>
      <c r="H993" s="1">
        <f t="shared" ca="1" si="389"/>
        <v>0.80201136789166838</v>
      </c>
      <c r="I993" s="1">
        <f t="shared" ca="1" si="390"/>
        <v>1.7650599743005171</v>
      </c>
      <c r="J993" s="1">
        <f t="shared" ca="1" si="391"/>
        <v>12.95636530824088</v>
      </c>
      <c r="K993" s="1">
        <f t="shared" ca="1" si="392"/>
        <v>7.3607126412706982</v>
      </c>
      <c r="L993" s="1">
        <f t="shared" ca="1" si="393"/>
        <v>0.30161149769334672</v>
      </c>
      <c r="M993" s="1">
        <f t="shared" ca="1" si="394"/>
        <v>8.3903086487468723</v>
      </c>
      <c r="N993" s="1">
        <f t="shared" ca="1" si="395"/>
        <v>2.5128581624857764</v>
      </c>
      <c r="O993" s="1">
        <f t="shared" ca="1" si="396"/>
        <v>5.4515834056163239</v>
      </c>
      <c r="P993" s="1">
        <f t="shared" ca="1" si="397"/>
        <v>0.94024636235636194</v>
      </c>
      <c r="Q993" s="1">
        <f t="shared" ca="1" si="398"/>
        <v>0.36968010266337126</v>
      </c>
      <c r="R993" s="1">
        <f t="shared" ca="1" si="399"/>
        <v>16.905151253751733</v>
      </c>
      <c r="S993" s="1">
        <f t="shared" ca="1" si="400"/>
        <v>8.6374156782075513</v>
      </c>
      <c r="T993" s="1">
        <f t="shared" ca="1" si="401"/>
        <v>0.31924514164709683</v>
      </c>
      <c r="U993" s="1">
        <f t="shared" ca="1" si="402"/>
        <v>5.7089800110267035</v>
      </c>
      <c r="V993" s="1">
        <f t="shared" ca="1" si="403"/>
        <v>1.9227650534427227</v>
      </c>
      <c r="W993" s="1">
        <f t="shared" ca="1" si="404"/>
        <v>3.8158725322347129</v>
      </c>
      <c r="X993" s="1">
        <f t="shared" ca="1" si="405"/>
        <v>0.44885870031175157</v>
      </c>
      <c r="Y993" s="1">
        <f t="shared" ca="1" si="406"/>
        <v>3.204188557621658</v>
      </c>
      <c r="Z993" s="1">
        <f t="shared" ca="1" si="407"/>
        <v>2.383056241757985</v>
      </c>
      <c r="AA993" s="1">
        <f t="shared" ca="1" si="408"/>
        <v>2.7936223996898217</v>
      </c>
      <c r="AB993" s="1">
        <f t="shared" ca="1" si="409"/>
        <v>7.3607126412706982</v>
      </c>
      <c r="AH993" s="6"/>
      <c r="AI993" s="6"/>
    </row>
    <row r="994" spans="4:35">
      <c r="D994" s="1">
        <f t="shared" ca="1" si="385"/>
        <v>0.31020317793014196</v>
      </c>
      <c r="E994" s="5">
        <f t="shared" ca="1" si="386"/>
        <v>11.705277835141555</v>
      </c>
      <c r="F994" s="1">
        <f t="shared" ca="1" si="387"/>
        <v>3.7135818552123823</v>
      </c>
      <c r="G994" s="1">
        <f t="shared" ca="1" si="388"/>
        <v>7.7094298451769685</v>
      </c>
      <c r="H994" s="1">
        <f t="shared" ca="1" si="389"/>
        <v>0.78133948746896242</v>
      </c>
      <c r="I994" s="1">
        <f t="shared" ca="1" si="390"/>
        <v>1.9739643242472993</v>
      </c>
      <c r="J994" s="1">
        <f t="shared" ca="1" si="391"/>
        <v>12.161879384121145</v>
      </c>
      <c r="K994" s="1">
        <f t="shared" ca="1" si="392"/>
        <v>7.0679218541842221</v>
      </c>
      <c r="L994" s="1">
        <f t="shared" ca="1" si="393"/>
        <v>0.90843498208185358</v>
      </c>
      <c r="M994" s="1">
        <f t="shared" ca="1" si="394"/>
        <v>0.67222371954433591</v>
      </c>
      <c r="N994" s="1">
        <f t="shared" ca="1" si="395"/>
        <v>16.734941864910645</v>
      </c>
      <c r="O994" s="1">
        <f t="shared" ca="1" si="396"/>
        <v>8.7035827922274898</v>
      </c>
      <c r="P994" s="1">
        <f t="shared" ca="1" si="397"/>
        <v>0.8156936441957503</v>
      </c>
      <c r="Q994" s="1">
        <f t="shared" ca="1" si="398"/>
        <v>1.2222985832784137</v>
      </c>
      <c r="R994" s="1">
        <f t="shared" ca="1" si="399"/>
        <v>10.146935572284434</v>
      </c>
      <c r="S994" s="1">
        <f t="shared" ca="1" si="400"/>
        <v>5.6846170777814242</v>
      </c>
      <c r="T994" s="1">
        <f t="shared" ca="1" si="401"/>
        <v>4.9725090760749491E-2</v>
      </c>
      <c r="U994" s="1">
        <f t="shared" ca="1" si="402"/>
        <v>15.006228144949404</v>
      </c>
      <c r="V994" s="1">
        <f t="shared" ca="1" si="403"/>
        <v>0.2550197905137559</v>
      </c>
      <c r="W994" s="1">
        <f t="shared" ca="1" si="404"/>
        <v>7.6306239677315801</v>
      </c>
      <c r="X994" s="1">
        <f t="shared" ca="1" si="405"/>
        <v>0.8564482689792875</v>
      </c>
      <c r="Y994" s="1">
        <f t="shared" ca="1" si="406"/>
        <v>0.61984544479247816</v>
      </c>
      <c r="Z994" s="1">
        <f t="shared" ca="1" si="407"/>
        <v>7.7642392553091399</v>
      </c>
      <c r="AA994" s="1">
        <f t="shared" ca="1" si="408"/>
        <v>4.1920423500508086</v>
      </c>
      <c r="AB994" s="1">
        <f t="shared" ca="1" si="409"/>
        <v>7.6306239677315801</v>
      </c>
      <c r="AH994" s="6"/>
      <c r="AI994" s="6"/>
    </row>
    <row r="995" spans="4:35">
      <c r="D995" s="1">
        <f t="shared" ca="1" si="385"/>
        <v>0.84212437455272104</v>
      </c>
      <c r="E995" s="5">
        <f t="shared" ca="1" si="386"/>
        <v>1.7182756240282562</v>
      </c>
      <c r="F995" s="1">
        <f t="shared" ca="1" si="387"/>
        <v>18.459477366580217</v>
      </c>
      <c r="G995" s="1">
        <f t="shared" ca="1" si="388"/>
        <v>10.088876495304236</v>
      </c>
      <c r="H995" s="1">
        <f t="shared" ca="1" si="389"/>
        <v>0.16897351888694467</v>
      </c>
      <c r="I995" s="1">
        <f t="shared" ca="1" si="390"/>
        <v>14.224106154506794</v>
      </c>
      <c r="J995" s="1">
        <f t="shared" ca="1" si="391"/>
        <v>1.480748944579015</v>
      </c>
      <c r="K995" s="1">
        <f t="shared" ca="1" si="392"/>
        <v>7.8524275495429041</v>
      </c>
      <c r="L995" s="1">
        <f t="shared" ca="1" si="393"/>
        <v>0.12065959090368861</v>
      </c>
      <c r="M995" s="1">
        <f t="shared" ca="1" si="394"/>
        <v>14.803473975244584</v>
      </c>
      <c r="N995" s="1">
        <f t="shared" ca="1" si="395"/>
        <v>0.90008231368721336</v>
      </c>
      <c r="O995" s="1">
        <f t="shared" ca="1" si="396"/>
        <v>7.8517781444658983</v>
      </c>
      <c r="P995" s="1">
        <f t="shared" ca="1" si="397"/>
        <v>0.24308520582432858</v>
      </c>
      <c r="Q995" s="1">
        <f t="shared" ca="1" si="398"/>
        <v>8.4860595350969099</v>
      </c>
      <c r="R995" s="1">
        <f t="shared" ca="1" si="399"/>
        <v>1.6710275346680314</v>
      </c>
      <c r="S995" s="1">
        <f t="shared" ca="1" si="400"/>
        <v>5.0785435348824706</v>
      </c>
      <c r="T995" s="1">
        <f t="shared" ca="1" si="401"/>
        <v>0.89514217792331907</v>
      </c>
      <c r="U995" s="1">
        <f t="shared" ca="1" si="402"/>
        <v>0.55386357654499163</v>
      </c>
      <c r="V995" s="1">
        <f t="shared" ca="1" si="403"/>
        <v>11.275749609366938</v>
      </c>
      <c r="W995" s="1">
        <f t="shared" ca="1" si="404"/>
        <v>5.9148065929559648</v>
      </c>
      <c r="X995" s="1">
        <f t="shared" ca="1" si="405"/>
        <v>0.28927274032979244</v>
      </c>
      <c r="Y995" s="1">
        <f t="shared" ca="1" si="406"/>
        <v>4.9615411909808644</v>
      </c>
      <c r="Z995" s="1">
        <f t="shared" ca="1" si="407"/>
        <v>1.3658660951960877</v>
      </c>
      <c r="AA995" s="1">
        <f t="shared" ca="1" si="408"/>
        <v>3.1637036430884762</v>
      </c>
      <c r="AB995" s="1">
        <f t="shared" ca="1" si="409"/>
        <v>5.9148065929559648</v>
      </c>
      <c r="AH995" s="6"/>
      <c r="AI995" s="6"/>
    </row>
    <row r="996" spans="4:35">
      <c r="D996" s="1">
        <f t="shared" ca="1" si="385"/>
        <v>0.99652918211334318</v>
      </c>
      <c r="E996" s="5">
        <f t="shared" ca="1" si="386"/>
        <v>3.4768551485970987E-2</v>
      </c>
      <c r="F996" s="1">
        <f t="shared" ca="1" si="387"/>
        <v>56.633650105901943</v>
      </c>
      <c r="G996" s="1">
        <f t="shared" ca="1" si="388"/>
        <v>28.334209328693955</v>
      </c>
      <c r="H996" s="1">
        <f t="shared" ca="1" si="389"/>
        <v>0.95700769014078557</v>
      </c>
      <c r="I996" s="1">
        <f t="shared" ca="1" si="390"/>
        <v>0.35155081509333275</v>
      </c>
      <c r="J996" s="1">
        <f t="shared" ca="1" si="391"/>
        <v>25.17387215812661</v>
      </c>
      <c r="K996" s="1">
        <f t="shared" ca="1" si="392"/>
        <v>12.762711486609971</v>
      </c>
      <c r="L996" s="1">
        <f t="shared" ca="1" si="393"/>
        <v>0.7539462943610078</v>
      </c>
      <c r="M996" s="1">
        <f t="shared" ca="1" si="394"/>
        <v>1.9770389880423724</v>
      </c>
      <c r="N996" s="1">
        <f t="shared" ca="1" si="395"/>
        <v>9.8154381589004913</v>
      </c>
      <c r="O996" s="1">
        <f t="shared" ca="1" si="396"/>
        <v>5.8962385734714315</v>
      </c>
      <c r="P996" s="1">
        <f t="shared" ca="1" si="397"/>
        <v>0.158928478198332</v>
      </c>
      <c r="Q996" s="1">
        <f t="shared" ca="1" si="398"/>
        <v>11.035806003686783</v>
      </c>
      <c r="R996" s="1">
        <f t="shared" ca="1" si="399"/>
        <v>1.0384714731947371</v>
      </c>
      <c r="S996" s="1">
        <f t="shared" ca="1" si="400"/>
        <v>6.0371387384407598</v>
      </c>
      <c r="T996" s="1">
        <f t="shared" ca="1" si="401"/>
        <v>0.70425293181885285</v>
      </c>
      <c r="U996" s="1">
        <f t="shared" ca="1" si="402"/>
        <v>1.7530885459862788</v>
      </c>
      <c r="V996" s="1">
        <f t="shared" ca="1" si="403"/>
        <v>6.091253446694024</v>
      </c>
      <c r="W996" s="1">
        <f t="shared" ca="1" si="404"/>
        <v>3.9221709963401512</v>
      </c>
      <c r="X996" s="1">
        <f t="shared" ca="1" si="405"/>
        <v>0.69779979882814502</v>
      </c>
      <c r="Y996" s="1">
        <f t="shared" ca="1" si="406"/>
        <v>1.4392921540957493</v>
      </c>
      <c r="Z996" s="1">
        <f t="shared" ca="1" si="407"/>
        <v>4.7866622538104178</v>
      </c>
      <c r="AA996" s="1">
        <f t="shared" ca="1" si="408"/>
        <v>3.1129772039530836</v>
      </c>
      <c r="AB996" s="1">
        <f t="shared" ca="1" si="409"/>
        <v>6.0371387384407598</v>
      </c>
      <c r="AH996" s="6"/>
      <c r="AI996" s="6"/>
    </row>
    <row r="997" spans="4:35">
      <c r="D997" s="1">
        <f t="shared" ca="1" si="385"/>
        <v>0.78007739992390079</v>
      </c>
      <c r="E997" s="5">
        <f t="shared" ca="1" si="386"/>
        <v>2.483621335498694</v>
      </c>
      <c r="F997" s="1">
        <f t="shared" ca="1" si="387"/>
        <v>15.144796123681024</v>
      </c>
      <c r="G997" s="1">
        <f t="shared" ca="1" si="388"/>
        <v>8.8142087295898595</v>
      </c>
      <c r="H997" s="1">
        <f t="shared" ca="1" si="389"/>
        <v>0.49064167393992397</v>
      </c>
      <c r="I997" s="1">
        <f t="shared" ca="1" si="390"/>
        <v>5.6963296473797014</v>
      </c>
      <c r="J997" s="1">
        <f t="shared" ca="1" si="391"/>
        <v>5.396828237103767</v>
      </c>
      <c r="K997" s="1">
        <f t="shared" ca="1" si="392"/>
        <v>5.5465789422417338</v>
      </c>
      <c r="L997" s="1">
        <f t="shared" ca="1" si="393"/>
        <v>2.6931851802175277E-2</v>
      </c>
      <c r="M997" s="1">
        <f t="shared" ca="1" si="394"/>
        <v>25.301119276867936</v>
      </c>
      <c r="N997" s="1">
        <f t="shared" ca="1" si="395"/>
        <v>0.1911081199368696</v>
      </c>
      <c r="O997" s="1">
        <f t="shared" ca="1" si="396"/>
        <v>12.746113698402404</v>
      </c>
      <c r="P997" s="1">
        <f t="shared" ca="1" si="397"/>
        <v>0.13828141188112142</v>
      </c>
      <c r="Q997" s="1">
        <f t="shared" ca="1" si="398"/>
        <v>11.870786722048694</v>
      </c>
      <c r="R997" s="1">
        <f t="shared" ca="1" si="399"/>
        <v>0.89295915311157814</v>
      </c>
      <c r="S997" s="1">
        <f t="shared" ca="1" si="400"/>
        <v>6.3818729375801357</v>
      </c>
      <c r="T997" s="1">
        <f t="shared" ca="1" si="401"/>
        <v>0.24321931887433013</v>
      </c>
      <c r="U997" s="1">
        <f t="shared" ca="1" si="402"/>
        <v>7.0689584794205649</v>
      </c>
      <c r="V997" s="1">
        <f t="shared" ca="1" si="403"/>
        <v>1.393408943120541</v>
      </c>
      <c r="W997" s="1">
        <f t="shared" ca="1" si="404"/>
        <v>4.2311837112705533</v>
      </c>
      <c r="X997" s="1">
        <f t="shared" ca="1" si="405"/>
        <v>0.5060906956995751</v>
      </c>
      <c r="Y997" s="1">
        <f t="shared" ca="1" si="406"/>
        <v>2.7241575409733549</v>
      </c>
      <c r="Z997" s="1">
        <f t="shared" ca="1" si="407"/>
        <v>2.8216134927332273</v>
      </c>
      <c r="AA997" s="1">
        <f t="shared" ca="1" si="408"/>
        <v>2.7728855168532913</v>
      </c>
      <c r="AB997" s="1">
        <f t="shared" ca="1" si="409"/>
        <v>6.3818729375801357</v>
      </c>
      <c r="AH997" s="6"/>
      <c r="AI997" s="6"/>
    </row>
    <row r="998" spans="4:35">
      <c r="D998" s="1">
        <f t="shared" ca="1" si="385"/>
        <v>0.80309451324752446</v>
      </c>
      <c r="E998" s="5">
        <f t="shared" ca="1" si="386"/>
        <v>2.192828717777819</v>
      </c>
      <c r="F998" s="1">
        <f t="shared" ca="1" si="387"/>
        <v>16.250314280448737</v>
      </c>
      <c r="G998" s="1">
        <f t="shared" ca="1" si="388"/>
        <v>9.2215714991132778</v>
      </c>
      <c r="H998" s="1">
        <f t="shared" ca="1" si="389"/>
        <v>0.47497087402432825</v>
      </c>
      <c r="I998" s="1">
        <f t="shared" ca="1" si="390"/>
        <v>5.9560143573682494</v>
      </c>
      <c r="J998" s="1">
        <f t="shared" ca="1" si="391"/>
        <v>5.1544123190437183</v>
      </c>
      <c r="K998" s="1">
        <f t="shared" ca="1" si="392"/>
        <v>5.5552133382059843</v>
      </c>
      <c r="L998" s="1">
        <f t="shared" ca="1" si="393"/>
        <v>0.72451104361218277</v>
      </c>
      <c r="M998" s="1">
        <f t="shared" ca="1" si="394"/>
        <v>2.2558079197960383</v>
      </c>
      <c r="N998" s="1">
        <f t="shared" ca="1" si="395"/>
        <v>9.0244541582949171</v>
      </c>
      <c r="O998" s="1">
        <f t="shared" ca="1" si="396"/>
        <v>5.6401310390454782</v>
      </c>
      <c r="P998" s="1">
        <f t="shared" ca="1" si="397"/>
        <v>0.4951457617683106</v>
      </c>
      <c r="Q998" s="1">
        <f t="shared" ca="1" si="398"/>
        <v>4.2174185492513638</v>
      </c>
      <c r="R998" s="1">
        <f t="shared" ca="1" si="399"/>
        <v>4.1009131712128353</v>
      </c>
      <c r="S998" s="1">
        <f t="shared" ca="1" si="400"/>
        <v>4.1591658602320996</v>
      </c>
      <c r="T998" s="1">
        <f t="shared" ca="1" si="401"/>
        <v>0.43084169093684344</v>
      </c>
      <c r="U998" s="1">
        <f t="shared" ca="1" si="402"/>
        <v>4.2100728138147394</v>
      </c>
      <c r="V998" s="1">
        <f t="shared" ca="1" si="403"/>
        <v>2.8179833012157198</v>
      </c>
      <c r="W998" s="1">
        <f t="shared" ca="1" si="404"/>
        <v>3.5140280575152296</v>
      </c>
      <c r="X998" s="1">
        <f t="shared" ca="1" si="405"/>
        <v>1.8687540876833664E-2</v>
      </c>
      <c r="Y998" s="1">
        <f t="shared" ca="1" si="406"/>
        <v>15.919592961778127</v>
      </c>
      <c r="Z998" s="1">
        <f t="shared" ca="1" si="407"/>
        <v>7.5457437206655958E-2</v>
      </c>
      <c r="AA998" s="1">
        <f t="shared" ca="1" si="408"/>
        <v>7.9975251994923919</v>
      </c>
      <c r="AB998" s="1">
        <f t="shared" ca="1" si="409"/>
        <v>5.6401310390454782</v>
      </c>
      <c r="AH998" s="6"/>
      <c r="AI998" s="6"/>
    </row>
    <row r="999" spans="4:35">
      <c r="D999" s="1">
        <f t="shared" ca="1" si="385"/>
        <v>0.27972848631217007</v>
      </c>
      <c r="E999" s="5">
        <f t="shared" ca="1" si="386"/>
        <v>12.739358380103303</v>
      </c>
      <c r="F999" s="1">
        <f t="shared" ca="1" si="387"/>
        <v>3.2812703571304649</v>
      </c>
      <c r="G999" s="1">
        <f t="shared" ca="1" si="388"/>
        <v>8.0103143686168838</v>
      </c>
      <c r="H999" s="1">
        <f t="shared" ca="1" si="389"/>
        <v>0.25372903671642444</v>
      </c>
      <c r="I999" s="1">
        <f t="shared" ca="1" si="390"/>
        <v>10.971906927714233</v>
      </c>
      <c r="J999" s="1">
        <f t="shared" ca="1" si="391"/>
        <v>2.3413321853408422</v>
      </c>
      <c r="K999" s="1">
        <f t="shared" ca="1" si="392"/>
        <v>6.6566195565275379</v>
      </c>
      <c r="L999" s="1">
        <f t="shared" ca="1" si="393"/>
        <v>0.63264441984676001</v>
      </c>
      <c r="M999" s="1">
        <f t="shared" ca="1" si="394"/>
        <v>3.2049272686946213</v>
      </c>
      <c r="N999" s="1">
        <f t="shared" ca="1" si="395"/>
        <v>7.009975117184581</v>
      </c>
      <c r="O999" s="1">
        <f t="shared" ca="1" si="396"/>
        <v>5.1074511929396014</v>
      </c>
      <c r="P999" s="1">
        <f t="shared" ca="1" si="397"/>
        <v>0.67462597592446316</v>
      </c>
      <c r="Q999" s="1">
        <f t="shared" ca="1" si="398"/>
        <v>2.3615811085600833</v>
      </c>
      <c r="R999" s="1">
        <f t="shared" ca="1" si="399"/>
        <v>6.7366794903334828</v>
      </c>
      <c r="S999" s="1">
        <f t="shared" ca="1" si="400"/>
        <v>4.5491302994467828</v>
      </c>
      <c r="T999" s="1">
        <f t="shared" ca="1" si="401"/>
        <v>0.19778229807274017</v>
      </c>
      <c r="U999" s="1">
        <f t="shared" ca="1" si="402"/>
        <v>8.1029417893471987</v>
      </c>
      <c r="V999" s="1">
        <f t="shared" ca="1" si="403"/>
        <v>1.1018762958203585</v>
      </c>
      <c r="W999" s="1">
        <f t="shared" ca="1" si="404"/>
        <v>4.6024090425837789</v>
      </c>
      <c r="X999" s="1">
        <f t="shared" ca="1" si="405"/>
        <v>0.26960712391371111</v>
      </c>
      <c r="Y999" s="1">
        <f t="shared" ca="1" si="406"/>
        <v>5.2431579051232466</v>
      </c>
      <c r="Z999" s="1">
        <f t="shared" ca="1" si="407"/>
        <v>1.2566908127619902</v>
      </c>
      <c r="AA999" s="1">
        <f t="shared" ca="1" si="408"/>
        <v>3.2499243589426183</v>
      </c>
      <c r="AB999" s="1">
        <f t="shared" ca="1" si="409"/>
        <v>4.6024090425837789</v>
      </c>
      <c r="AH999" s="6"/>
      <c r="AI999" s="6"/>
    </row>
    <row r="1000" spans="4:35">
      <c r="D1000" s="1">
        <f t="shared" ca="1" si="385"/>
        <v>4.7698487212090801E-2</v>
      </c>
      <c r="E1000" s="5">
        <f t="shared" ca="1" si="386"/>
        <v>30.428555962219811</v>
      </c>
      <c r="F1000" s="1">
        <f t="shared" ca="1" si="387"/>
        <v>0.48873579221066032</v>
      </c>
      <c r="G1000" s="1">
        <f t="shared" ca="1" si="388"/>
        <v>15.458645877215236</v>
      </c>
      <c r="H1000" s="1">
        <f t="shared" ca="1" si="389"/>
        <v>0.64705418615409049</v>
      </c>
      <c r="I1000" s="1">
        <f t="shared" ca="1" si="390"/>
        <v>3.4826019050903745</v>
      </c>
      <c r="J1000" s="1">
        <f t="shared" ca="1" si="391"/>
        <v>8.3315258854752248</v>
      </c>
      <c r="K1000" s="1">
        <f t="shared" ca="1" si="392"/>
        <v>5.9070638952827998</v>
      </c>
      <c r="L1000" s="1">
        <f t="shared" ca="1" si="393"/>
        <v>0.56390586806938015</v>
      </c>
      <c r="M1000" s="1">
        <f t="shared" ca="1" si="394"/>
        <v>4.0100755939981543</v>
      </c>
      <c r="N1000" s="1">
        <f t="shared" ca="1" si="395"/>
        <v>5.8092801200873687</v>
      </c>
      <c r="O1000" s="1">
        <f t="shared" ca="1" si="396"/>
        <v>4.9096778570427615</v>
      </c>
      <c r="P1000" s="1">
        <f t="shared" ca="1" si="397"/>
        <v>0.72441007926149992</v>
      </c>
      <c r="Q1000" s="1">
        <f t="shared" ca="1" si="398"/>
        <v>1.9343858347501983</v>
      </c>
      <c r="R1000" s="1">
        <f t="shared" ca="1" si="399"/>
        <v>7.7330478754668492</v>
      </c>
      <c r="S1000" s="1">
        <f t="shared" ca="1" si="400"/>
        <v>4.8337168551085234</v>
      </c>
      <c r="T1000" s="1">
        <f t="shared" ca="1" si="401"/>
        <v>0.69318497192817097</v>
      </c>
      <c r="U1000" s="1">
        <f t="shared" ca="1" si="402"/>
        <v>1.8322920032418766</v>
      </c>
      <c r="V1000" s="1">
        <f t="shared" ca="1" si="403"/>
        <v>5.907551137018535</v>
      </c>
      <c r="W1000" s="1">
        <f t="shared" ca="1" si="404"/>
        <v>3.8699215701302059</v>
      </c>
      <c r="X1000" s="1">
        <f t="shared" ca="1" si="405"/>
        <v>8.3595326651275559E-2</v>
      </c>
      <c r="Y1000" s="1">
        <f t="shared" ca="1" si="406"/>
        <v>9.9270706470181942</v>
      </c>
      <c r="Z1000" s="1">
        <f t="shared" ca="1" si="407"/>
        <v>0.3491889149345902</v>
      </c>
      <c r="AA1000" s="1">
        <f t="shared" ca="1" si="408"/>
        <v>5.1381297809763922</v>
      </c>
      <c r="AB1000" s="1">
        <f t="shared" ca="1" si="409"/>
        <v>4.9096778570427615</v>
      </c>
      <c r="AH1000" s="6"/>
      <c r="AI1000" s="6"/>
    </row>
    <row r="1001" spans="4:35">
      <c r="D1001" s="1">
        <f t="shared" ca="1" si="385"/>
        <v>0.73736158439544763</v>
      </c>
      <c r="E1001" s="5">
        <f t="shared" ca="1" si="386"/>
        <v>3.0467689055832992</v>
      </c>
      <c r="F1001" s="1">
        <f t="shared" ca="1" si="387"/>
        <v>13.36977038381804</v>
      </c>
      <c r="G1001" s="1">
        <f t="shared" ca="1" si="388"/>
        <v>8.2082696447006693</v>
      </c>
      <c r="H1001" s="1">
        <f t="shared" ca="1" si="389"/>
        <v>7.0112658367673331E-2</v>
      </c>
      <c r="I1001" s="1">
        <f t="shared" ca="1" si="390"/>
        <v>21.261215403080463</v>
      </c>
      <c r="J1001" s="1">
        <f t="shared" ca="1" si="391"/>
        <v>0.58153470561916343</v>
      </c>
      <c r="K1001" s="1">
        <f t="shared" ca="1" si="392"/>
        <v>10.921375054349813</v>
      </c>
      <c r="L1001" s="1">
        <f t="shared" ca="1" si="393"/>
        <v>0.14805828128440723</v>
      </c>
      <c r="M1001" s="1">
        <f t="shared" ca="1" si="394"/>
        <v>13.371045031901993</v>
      </c>
      <c r="N1001" s="1">
        <f t="shared" ca="1" si="395"/>
        <v>1.1216601182916976</v>
      </c>
      <c r="O1001" s="1">
        <f t="shared" ca="1" si="396"/>
        <v>7.2463525750968447</v>
      </c>
      <c r="P1001" s="1">
        <f t="shared" ca="1" si="397"/>
        <v>0.67706165900392834</v>
      </c>
      <c r="Q1001" s="1">
        <f t="shared" ca="1" si="398"/>
        <v>2.339957600411084</v>
      </c>
      <c r="R1001" s="1">
        <f t="shared" ca="1" si="399"/>
        <v>6.7817632123872382</v>
      </c>
      <c r="S1001" s="1">
        <f t="shared" ca="1" si="400"/>
        <v>4.5608604063991613</v>
      </c>
      <c r="T1001" s="1">
        <f t="shared" ca="1" si="401"/>
        <v>0.31177881884694081</v>
      </c>
      <c r="U1001" s="1">
        <f t="shared" ca="1" si="402"/>
        <v>5.8273062826154174</v>
      </c>
      <c r="V1001" s="1">
        <f t="shared" ca="1" si="403"/>
        <v>1.868225042398397</v>
      </c>
      <c r="W1001" s="1">
        <f t="shared" ca="1" si="404"/>
        <v>3.847765662506907</v>
      </c>
      <c r="X1001" s="1">
        <f t="shared" ca="1" si="405"/>
        <v>0.78992402431033992</v>
      </c>
      <c r="Y1001" s="1">
        <f t="shared" ca="1" si="406"/>
        <v>0.94327403961973366</v>
      </c>
      <c r="Z1001" s="1">
        <f t="shared" ca="1" si="407"/>
        <v>6.2411440987845843</v>
      </c>
      <c r="AA1001" s="1">
        <f t="shared" ca="1" si="408"/>
        <v>3.5922090692021591</v>
      </c>
      <c r="AB1001" s="1">
        <f t="shared" ca="1" si="409"/>
        <v>4.5608604063991613</v>
      </c>
      <c r="AH1001" s="6"/>
      <c r="AI1001" s="6"/>
    </row>
    <row r="1002" spans="4:35">
      <c r="D1002" s="1">
        <f t="shared" ca="1" si="385"/>
        <v>7.0044340630813884E-2</v>
      </c>
      <c r="E1002" s="5">
        <f t="shared" ca="1" si="386"/>
        <v>26.58626799886628</v>
      </c>
      <c r="F1002" s="1">
        <f t="shared" ca="1" si="387"/>
        <v>0.72618372069121384</v>
      </c>
      <c r="G1002" s="1">
        <f t="shared" ca="1" si="388"/>
        <v>13.656225859778747</v>
      </c>
      <c r="H1002" s="1">
        <f t="shared" ca="1" si="389"/>
        <v>0.48038680445331705</v>
      </c>
      <c r="I1002" s="1">
        <f t="shared" ca="1" si="390"/>
        <v>5.8653092558876176</v>
      </c>
      <c r="J1002" s="1">
        <f t="shared" ca="1" si="391"/>
        <v>5.2373647913742021</v>
      </c>
      <c r="K1002" s="1">
        <f t="shared" ca="1" si="392"/>
        <v>5.5513370236309099</v>
      </c>
      <c r="L1002" s="1">
        <f t="shared" ca="1" si="393"/>
        <v>0.69339230996624213</v>
      </c>
      <c r="M1002" s="1">
        <f t="shared" ca="1" si="394"/>
        <v>2.5631153528482424</v>
      </c>
      <c r="N1002" s="1">
        <f t="shared" ca="1" si="395"/>
        <v>8.275303618465756</v>
      </c>
      <c r="O1002" s="1">
        <f t="shared" ca="1" si="396"/>
        <v>5.4192094856569994</v>
      </c>
      <c r="P1002" s="1">
        <f t="shared" ca="1" si="397"/>
        <v>0.77482308712992543</v>
      </c>
      <c r="Q1002" s="1">
        <f t="shared" ca="1" si="398"/>
        <v>1.530723302150895</v>
      </c>
      <c r="R1002" s="1">
        <f t="shared" ca="1" si="399"/>
        <v>8.9452134378653323</v>
      </c>
      <c r="S1002" s="1">
        <f t="shared" ca="1" si="400"/>
        <v>5.2379683700081134</v>
      </c>
      <c r="T1002" s="1">
        <f t="shared" ca="1" si="401"/>
        <v>0.90287903491697097</v>
      </c>
      <c r="U1002" s="1">
        <f t="shared" ca="1" si="402"/>
        <v>0.51083346827947107</v>
      </c>
      <c r="V1002" s="1">
        <f t="shared" ca="1" si="403"/>
        <v>11.658990073519798</v>
      </c>
      <c r="W1002" s="1">
        <f t="shared" ca="1" si="404"/>
        <v>6.0849117708996339</v>
      </c>
      <c r="X1002" s="1">
        <f t="shared" ca="1" si="405"/>
        <v>0.22342446049011777</v>
      </c>
      <c r="Y1002" s="1">
        <f t="shared" ca="1" si="406"/>
        <v>5.9947276257694764</v>
      </c>
      <c r="Z1002" s="1">
        <f t="shared" ca="1" si="407"/>
        <v>1.011445436309955</v>
      </c>
      <c r="AA1002" s="1">
        <f t="shared" ca="1" si="408"/>
        <v>3.5030865310397159</v>
      </c>
      <c r="AB1002" s="1">
        <f t="shared" ca="1" si="409"/>
        <v>5.4192094856569994</v>
      </c>
      <c r="AH1002" s="6"/>
      <c r="AI1002" s="6"/>
    </row>
    <row r="1003" spans="4:35">
      <c r="D1003" s="1">
        <f t="shared" ca="1" si="385"/>
        <v>0.8792647382135329</v>
      </c>
      <c r="E1003" s="5">
        <f t="shared" ca="1" si="386"/>
        <v>1.2866924551259293</v>
      </c>
      <c r="F1003" s="1">
        <f t="shared" ca="1" si="387"/>
        <v>21.14155049497462</v>
      </c>
      <c r="G1003" s="1">
        <f t="shared" ca="1" si="388"/>
        <v>11.214121475050275</v>
      </c>
      <c r="H1003" s="1">
        <f t="shared" ca="1" si="389"/>
        <v>0.38549289169944945</v>
      </c>
      <c r="I1003" s="1">
        <f t="shared" ca="1" si="390"/>
        <v>7.6258602025607507</v>
      </c>
      <c r="J1003" s="1">
        <f t="shared" ca="1" si="391"/>
        <v>3.8954782594088644</v>
      </c>
      <c r="K1003" s="1">
        <f t="shared" ca="1" si="392"/>
        <v>5.7606692309848073</v>
      </c>
      <c r="L1003" s="1">
        <f t="shared" ca="1" si="393"/>
        <v>0.8105951208734351</v>
      </c>
      <c r="M1003" s="1">
        <f t="shared" ca="1" si="394"/>
        <v>1.4699060877231798</v>
      </c>
      <c r="N1003" s="1">
        <f t="shared" ca="1" si="395"/>
        <v>11.647078363186388</v>
      </c>
      <c r="O1003" s="1">
        <f t="shared" ca="1" si="396"/>
        <v>6.5584922254547839</v>
      </c>
      <c r="P1003" s="1">
        <f t="shared" ca="1" si="397"/>
        <v>0.39967383487558827</v>
      </c>
      <c r="Q1003" s="1">
        <f t="shared" ca="1" si="398"/>
        <v>5.5026388638902599</v>
      </c>
      <c r="R1003" s="1">
        <f t="shared" ca="1" si="399"/>
        <v>3.0616929775614103</v>
      </c>
      <c r="S1003" s="1">
        <f t="shared" ca="1" si="400"/>
        <v>4.2821659207258351</v>
      </c>
      <c r="T1003" s="1">
        <f t="shared" ca="1" si="401"/>
        <v>1.8466582473486426E-4</v>
      </c>
      <c r="U1003" s="1">
        <f t="shared" ca="1" si="402"/>
        <v>42.984813595464892</v>
      </c>
      <c r="V1003" s="1">
        <f t="shared" ca="1" si="403"/>
        <v>9.234143878384635E-4</v>
      </c>
      <c r="W1003" s="1">
        <f t="shared" ca="1" si="404"/>
        <v>21.492868504926367</v>
      </c>
      <c r="X1003" s="1">
        <f t="shared" ca="1" si="405"/>
        <v>0.80018518679762829</v>
      </c>
      <c r="Y1003" s="1">
        <f t="shared" ca="1" si="406"/>
        <v>0.89164837842138067</v>
      </c>
      <c r="Z1003" s="1">
        <f t="shared" ca="1" si="407"/>
        <v>6.4414571014556747</v>
      </c>
      <c r="AA1003" s="1">
        <f t="shared" ca="1" si="408"/>
        <v>3.6665527399385276</v>
      </c>
      <c r="AB1003" s="1">
        <f t="shared" ca="1" si="409"/>
        <v>6.5584922254547839</v>
      </c>
      <c r="AH1003" s="6"/>
      <c r="AI1003" s="6"/>
    </row>
    <row r="1004" spans="4:35">
      <c r="D1004" s="1">
        <f t="shared" ca="1" si="385"/>
        <v>0.59561345794263276</v>
      </c>
      <c r="E1004" s="5">
        <f t="shared" ca="1" si="386"/>
        <v>5.1816338282206509</v>
      </c>
      <c r="F1004" s="1">
        <f t="shared" ca="1" si="387"/>
        <v>9.0538407117946491</v>
      </c>
      <c r="G1004" s="1">
        <f t="shared" ca="1" si="388"/>
        <v>7.11773727000765</v>
      </c>
      <c r="H1004" s="1">
        <f t="shared" ca="1" si="389"/>
        <v>0.25038743977206923</v>
      </c>
      <c r="I1004" s="1">
        <f t="shared" ca="1" si="390"/>
        <v>11.077966413351655</v>
      </c>
      <c r="J1004" s="1">
        <f t="shared" ca="1" si="391"/>
        <v>2.305590338329961</v>
      </c>
      <c r="K1004" s="1">
        <f t="shared" ca="1" si="392"/>
        <v>6.6917783758408085</v>
      </c>
      <c r="L1004" s="1">
        <f t="shared" ca="1" si="393"/>
        <v>0.93070334486386674</v>
      </c>
      <c r="M1004" s="1">
        <f t="shared" ca="1" si="394"/>
        <v>0.50270285711953855</v>
      </c>
      <c r="N1004" s="1">
        <f t="shared" ca="1" si="395"/>
        <v>18.685510482695033</v>
      </c>
      <c r="O1004" s="1">
        <f t="shared" ca="1" si="396"/>
        <v>9.5941066699072852</v>
      </c>
      <c r="P1004" s="1">
        <f t="shared" ca="1" si="397"/>
        <v>0.41489885001205706</v>
      </c>
      <c r="Q1004" s="1">
        <f t="shared" ca="1" si="398"/>
        <v>5.2783231402219517</v>
      </c>
      <c r="R1004" s="1">
        <f t="shared" ca="1" si="399"/>
        <v>3.2158232444069883</v>
      </c>
      <c r="S1004" s="1">
        <f t="shared" ca="1" si="400"/>
        <v>4.2470731923144704</v>
      </c>
      <c r="T1004" s="1">
        <f t="shared" ca="1" si="401"/>
        <v>0.93044788651571708</v>
      </c>
      <c r="U1004" s="1">
        <f t="shared" ca="1" si="402"/>
        <v>0.36044605181064943</v>
      </c>
      <c r="V1004" s="1">
        <f t="shared" ca="1" si="403"/>
        <v>13.32839486545226</v>
      </c>
      <c r="W1004" s="1">
        <f t="shared" ca="1" si="404"/>
        <v>6.844420458631455</v>
      </c>
      <c r="X1004" s="1">
        <f t="shared" ca="1" si="405"/>
        <v>0.25881561309472834</v>
      </c>
      <c r="Y1004" s="1">
        <f t="shared" ca="1" si="406"/>
        <v>5.4065575574804905</v>
      </c>
      <c r="Z1004" s="1">
        <f t="shared" ca="1" si="407"/>
        <v>1.1980233976424588</v>
      </c>
      <c r="AA1004" s="1">
        <f t="shared" ca="1" si="408"/>
        <v>3.3022904775614745</v>
      </c>
      <c r="AB1004" s="1">
        <f t="shared" ca="1" si="409"/>
        <v>6.844420458631455</v>
      </c>
      <c r="AH1004" s="6"/>
      <c r="AI1004" s="6"/>
    </row>
    <row r="1005" spans="4:35">
      <c r="D1005" s="1">
        <f t="shared" ca="1" si="385"/>
        <v>4.1961541761869503E-2</v>
      </c>
      <c r="E1005" s="5">
        <f t="shared" ca="1" si="386"/>
        <v>31.710017525192157</v>
      </c>
      <c r="F1005" s="1">
        <f t="shared" ca="1" si="387"/>
        <v>0.42867357518362459</v>
      </c>
      <c r="G1005" s="1">
        <f t="shared" ca="1" si="388"/>
        <v>16.06934555018789</v>
      </c>
      <c r="H1005" s="1">
        <f t="shared" ca="1" si="389"/>
        <v>0.77970649540568027</v>
      </c>
      <c r="I1005" s="1">
        <f t="shared" ca="1" si="390"/>
        <v>1.99070174443206</v>
      </c>
      <c r="J1005" s="1">
        <f t="shared" ca="1" si="391"/>
        <v>12.102356079790667</v>
      </c>
      <c r="K1005" s="1">
        <f t="shared" ca="1" si="392"/>
        <v>7.0465289121113637</v>
      </c>
      <c r="L1005" s="1">
        <f t="shared" ca="1" si="393"/>
        <v>0.58532809240378048</v>
      </c>
      <c r="M1005" s="1">
        <f t="shared" ca="1" si="394"/>
        <v>3.7490792307314731</v>
      </c>
      <c r="N1005" s="1">
        <f t="shared" ca="1" si="395"/>
        <v>6.1618735887334974</v>
      </c>
      <c r="O1005" s="1">
        <f t="shared" ca="1" si="396"/>
        <v>4.9554764097324853</v>
      </c>
      <c r="P1005" s="1">
        <f t="shared" ca="1" si="397"/>
        <v>0.71467683260548509</v>
      </c>
      <c r="Q1005" s="1">
        <f t="shared" ca="1" si="398"/>
        <v>2.0155489249974021</v>
      </c>
      <c r="R1005" s="1">
        <f t="shared" ca="1" si="399"/>
        <v>7.5247969226007525</v>
      </c>
      <c r="S1005" s="1">
        <f t="shared" ca="1" si="400"/>
        <v>4.7701729237990769</v>
      </c>
      <c r="T1005" s="1">
        <f t="shared" ca="1" si="401"/>
        <v>0.45508772610342485</v>
      </c>
      <c r="U1005" s="1">
        <f t="shared" ca="1" si="402"/>
        <v>3.936325369963487</v>
      </c>
      <c r="V1005" s="1">
        <f t="shared" ca="1" si="403"/>
        <v>3.0356523130129336</v>
      </c>
      <c r="W1005" s="1">
        <f t="shared" ca="1" si="404"/>
        <v>3.4859888414882105</v>
      </c>
      <c r="X1005" s="1">
        <f t="shared" ca="1" si="405"/>
        <v>0.40532114500152905</v>
      </c>
      <c r="Y1005" s="1">
        <f t="shared" ca="1" si="406"/>
        <v>3.6123023018951455</v>
      </c>
      <c r="Z1005" s="1">
        <f t="shared" ca="1" si="407"/>
        <v>2.0789350345866873</v>
      </c>
      <c r="AA1005" s="1">
        <f t="shared" ca="1" si="408"/>
        <v>2.8456186682409164</v>
      </c>
      <c r="AB1005" s="1">
        <f t="shared" ca="1" si="409"/>
        <v>4.7701729237990769</v>
      </c>
      <c r="AH1005" s="6"/>
      <c r="AI1005" s="6"/>
    </row>
    <row r="1006" spans="4:35">
      <c r="D1006" s="1">
        <f t="shared" ca="1" si="385"/>
        <v>0.49384464875504364</v>
      </c>
      <c r="E1006" s="5">
        <f t="shared" ca="1" si="386"/>
        <v>7.0553428745659037</v>
      </c>
      <c r="F1006" s="1">
        <f t="shared" ca="1" si="387"/>
        <v>6.8091163854447165</v>
      </c>
      <c r="G1006" s="1">
        <f t="shared" ca="1" si="388"/>
        <v>6.9322296300053097</v>
      </c>
      <c r="H1006" s="1">
        <f t="shared" ca="1" si="389"/>
        <v>0.837176878305528</v>
      </c>
      <c r="I1006" s="1">
        <f t="shared" ca="1" si="390"/>
        <v>1.4217592534243748</v>
      </c>
      <c r="J1006" s="1">
        <f t="shared" ca="1" si="391"/>
        <v>14.520726482783957</v>
      </c>
      <c r="K1006" s="1">
        <f t="shared" ca="1" si="392"/>
        <v>7.9712428681041656</v>
      </c>
      <c r="L1006" s="1">
        <f t="shared" ca="1" si="393"/>
        <v>0.56812177571750999</v>
      </c>
      <c r="M1006" s="1">
        <f t="shared" ca="1" si="394"/>
        <v>3.9579364255984784</v>
      </c>
      <c r="N1006" s="1">
        <f t="shared" ca="1" si="395"/>
        <v>5.8772813309767198</v>
      </c>
      <c r="O1006" s="1">
        <f t="shared" ca="1" si="396"/>
        <v>4.9176088782875986</v>
      </c>
      <c r="P1006" s="1">
        <f t="shared" ca="1" si="397"/>
        <v>0.94685117292968568</v>
      </c>
      <c r="Q1006" s="1">
        <f t="shared" ca="1" si="398"/>
        <v>0.32768012702196953</v>
      </c>
      <c r="R1006" s="1">
        <f t="shared" ca="1" si="399"/>
        <v>17.607955456374278</v>
      </c>
      <c r="S1006" s="1">
        <f t="shared" ca="1" si="400"/>
        <v>8.9678177916981241</v>
      </c>
      <c r="T1006" s="1">
        <f t="shared" ca="1" si="401"/>
        <v>0.85413835068713306</v>
      </c>
      <c r="U1006" s="1">
        <f t="shared" ca="1" si="402"/>
        <v>0.78831047584067004</v>
      </c>
      <c r="V1006" s="1">
        <f t="shared" ca="1" si="403"/>
        <v>9.6254835699184653</v>
      </c>
      <c r="W1006" s="1">
        <f t="shared" ca="1" si="404"/>
        <v>5.2068970228795681</v>
      </c>
      <c r="X1006" s="1">
        <f t="shared" ca="1" si="405"/>
        <v>0.77352763480096831</v>
      </c>
      <c r="Y1006" s="1">
        <f t="shared" ca="1" si="406"/>
        <v>1.0271755306022374</v>
      </c>
      <c r="Z1006" s="1">
        <f t="shared" ca="1" si="407"/>
        <v>5.9405293978156752</v>
      </c>
      <c r="AA1006" s="1">
        <f t="shared" ca="1" si="408"/>
        <v>3.4838524642089563</v>
      </c>
      <c r="AB1006" s="1">
        <f t="shared" ca="1" si="409"/>
        <v>6.9322296300053097</v>
      </c>
      <c r="AH1006" s="6"/>
      <c r="AI1006" s="6"/>
    </row>
    <row r="1007" spans="4:35">
      <c r="D1007" s="1">
        <f t="shared" ca="1" si="385"/>
        <v>0.62010413464847769</v>
      </c>
      <c r="E1007" s="5">
        <f t="shared" ca="1" si="386"/>
        <v>4.7786785593610412</v>
      </c>
      <c r="F1007" s="1">
        <f t="shared" ca="1" si="387"/>
        <v>9.6785810236575536</v>
      </c>
      <c r="G1007" s="1">
        <f t="shared" ca="1" si="388"/>
        <v>7.228629791509297</v>
      </c>
      <c r="H1007" s="1">
        <f t="shared" ca="1" si="389"/>
        <v>0.31969281635251445</v>
      </c>
      <c r="I1007" s="1">
        <f t="shared" ca="1" si="390"/>
        <v>9.1231575450622255</v>
      </c>
      <c r="J1007" s="1">
        <f t="shared" ca="1" si="391"/>
        <v>3.0816867372640826</v>
      </c>
      <c r="K1007" s="1">
        <f t="shared" ca="1" si="392"/>
        <v>6.1024221411631538</v>
      </c>
      <c r="L1007" s="1">
        <f t="shared" ca="1" si="393"/>
        <v>0.59672381376689165</v>
      </c>
      <c r="M1007" s="1">
        <f t="shared" ca="1" si="394"/>
        <v>3.6141062729719384</v>
      </c>
      <c r="N1007" s="1">
        <f t="shared" ca="1" si="395"/>
        <v>6.3569353828635622</v>
      </c>
      <c r="O1007" s="1">
        <f t="shared" ca="1" si="396"/>
        <v>4.9855208279177505</v>
      </c>
      <c r="P1007" s="1">
        <f t="shared" ca="1" si="397"/>
        <v>0.31965779810523198</v>
      </c>
      <c r="Q1007" s="1">
        <f t="shared" ca="1" si="398"/>
        <v>6.8430254178315515</v>
      </c>
      <c r="R1007" s="1">
        <f t="shared" ca="1" si="399"/>
        <v>2.3109562158795653</v>
      </c>
      <c r="S1007" s="1">
        <f t="shared" ca="1" si="400"/>
        <v>4.5769908168555586</v>
      </c>
      <c r="T1007" s="1">
        <f t="shared" ca="1" si="401"/>
        <v>0.80005381445344792</v>
      </c>
      <c r="U1007" s="1">
        <f t="shared" ca="1" si="402"/>
        <v>1.115381427548974</v>
      </c>
      <c r="V1007" s="1">
        <f t="shared" ca="1" si="403"/>
        <v>8.0485351045388871</v>
      </c>
      <c r="W1007" s="1">
        <f t="shared" ca="1" si="404"/>
        <v>4.5819582660439302</v>
      </c>
      <c r="X1007" s="1">
        <f t="shared" ca="1" si="405"/>
        <v>0.45670110104495198</v>
      </c>
      <c r="Y1007" s="1">
        <f t="shared" ca="1" si="406"/>
        <v>3.1349045916909031</v>
      </c>
      <c r="Z1007" s="1">
        <f t="shared" ca="1" si="407"/>
        <v>2.440382608056582</v>
      </c>
      <c r="AA1007" s="1">
        <f t="shared" ca="1" si="408"/>
        <v>2.7876435998737428</v>
      </c>
      <c r="AB1007" s="1">
        <f t="shared" ca="1" si="409"/>
        <v>4.5819582660439302</v>
      </c>
      <c r="AH1007" s="6"/>
      <c r="AI1007" s="6"/>
    </row>
    <row r="1008" spans="4:35">
      <c r="D1008" s="1">
        <f t="shared" ca="1" si="385"/>
        <v>0.51972301191014791</v>
      </c>
      <c r="E1008" s="5">
        <f t="shared" ca="1" si="386"/>
        <v>6.5445927872897194</v>
      </c>
      <c r="F1008" s="1">
        <f t="shared" ca="1" si="387"/>
        <v>7.3339228299391825</v>
      </c>
      <c r="G1008" s="1">
        <f t="shared" ca="1" si="388"/>
        <v>6.9392578086144514</v>
      </c>
      <c r="H1008" s="1">
        <f t="shared" ca="1" si="389"/>
        <v>0.39785076138264075</v>
      </c>
      <c r="I1008" s="1">
        <f t="shared" ca="1" si="390"/>
        <v>7.3734265233396323</v>
      </c>
      <c r="J1008" s="1">
        <f t="shared" ca="1" si="391"/>
        <v>4.0579996777328393</v>
      </c>
      <c r="K1008" s="1">
        <f t="shared" ca="1" si="392"/>
        <v>5.7157131005362363</v>
      </c>
      <c r="L1008" s="1">
        <f t="shared" ca="1" si="393"/>
        <v>0.35397413001860267</v>
      </c>
      <c r="M1008" s="1">
        <f t="shared" ca="1" si="394"/>
        <v>7.269720132935829</v>
      </c>
      <c r="N1008" s="1">
        <f t="shared" ca="1" si="395"/>
        <v>3.0584101071337768</v>
      </c>
      <c r="O1008" s="1">
        <f t="shared" ca="1" si="396"/>
        <v>5.1640651200348024</v>
      </c>
      <c r="P1008" s="1">
        <f t="shared" ca="1" si="397"/>
        <v>0.75472013883444744</v>
      </c>
      <c r="Q1008" s="1">
        <f t="shared" ca="1" si="398"/>
        <v>1.6884496529477722</v>
      </c>
      <c r="R1008" s="1">
        <f t="shared" ca="1" si="399"/>
        <v>8.4321325792987345</v>
      </c>
      <c r="S1008" s="1">
        <f t="shared" ca="1" si="400"/>
        <v>5.0602911161232536</v>
      </c>
      <c r="T1008" s="1">
        <f t="shared" ca="1" si="401"/>
        <v>0.59995903620041602</v>
      </c>
      <c r="U1008" s="1">
        <f t="shared" ca="1" si="402"/>
        <v>2.5544694954800229</v>
      </c>
      <c r="V1008" s="1">
        <f t="shared" ca="1" si="403"/>
        <v>4.5809416380934493</v>
      </c>
      <c r="W1008" s="1">
        <f t="shared" ca="1" si="404"/>
        <v>3.5677055667867359</v>
      </c>
      <c r="X1008" s="1">
        <f t="shared" ca="1" si="405"/>
        <v>0.52341825099694794</v>
      </c>
      <c r="Y1008" s="1">
        <f t="shared" ca="1" si="406"/>
        <v>2.5894976776785006</v>
      </c>
      <c r="Z1008" s="1">
        <f t="shared" ca="1" si="407"/>
        <v>2.9644640368453916</v>
      </c>
      <c r="AA1008" s="1">
        <f t="shared" ca="1" si="408"/>
        <v>2.7769808572619459</v>
      </c>
      <c r="AB1008" s="1">
        <f t="shared" ca="1" si="409"/>
        <v>5.0602911161232536</v>
      </c>
      <c r="AH1008" s="6"/>
      <c r="AI1008" s="6"/>
    </row>
    <row r="1009" spans="4:35">
      <c r="D1009" s="1">
        <f t="shared" ca="1" si="385"/>
        <v>0.66978999730751521</v>
      </c>
      <c r="E1009" s="5">
        <f t="shared" ca="1" si="386"/>
        <v>4.007910525831778</v>
      </c>
      <c r="F1009" s="1">
        <f t="shared" ca="1" si="387"/>
        <v>11.08026455124871</v>
      </c>
      <c r="G1009" s="1">
        <f t="shared" ca="1" si="388"/>
        <v>7.5440875385402446</v>
      </c>
      <c r="H1009" s="1">
        <f t="shared" ca="1" si="389"/>
        <v>0.34155210931888502</v>
      </c>
      <c r="I1009" s="1">
        <f t="shared" ca="1" si="390"/>
        <v>8.5940401767865229</v>
      </c>
      <c r="J1009" s="1">
        <f t="shared" ca="1" si="391"/>
        <v>3.3429591543361856</v>
      </c>
      <c r="K1009" s="1">
        <f t="shared" ca="1" si="392"/>
        <v>5.968499665561354</v>
      </c>
      <c r="L1009" s="1">
        <f t="shared" ca="1" si="393"/>
        <v>0.89442873568222525</v>
      </c>
      <c r="M1009" s="1">
        <f t="shared" ca="1" si="394"/>
        <v>0.78099034055890715</v>
      </c>
      <c r="N1009" s="1">
        <f t="shared" ca="1" si="395"/>
        <v>15.738583440606201</v>
      </c>
      <c r="O1009" s="1">
        <f t="shared" ca="1" si="396"/>
        <v>8.2597868905825536</v>
      </c>
      <c r="P1009" s="1">
        <f t="shared" ca="1" si="397"/>
        <v>0.72498020926679574</v>
      </c>
      <c r="Q1009" s="1">
        <f t="shared" ca="1" si="398"/>
        <v>1.9296655323785274</v>
      </c>
      <c r="R1009" s="1">
        <f t="shared" ca="1" si="399"/>
        <v>7.7454733056147305</v>
      </c>
      <c r="S1009" s="1">
        <f t="shared" ca="1" si="400"/>
        <v>4.8375694189966287</v>
      </c>
      <c r="T1009" s="1">
        <f t="shared" ca="1" si="401"/>
        <v>8.5334373201995106E-2</v>
      </c>
      <c r="U1009" s="1">
        <f t="shared" ca="1" si="402"/>
        <v>12.305889686420262</v>
      </c>
      <c r="V1009" s="1">
        <f t="shared" ca="1" si="403"/>
        <v>0.44598357843882436</v>
      </c>
      <c r="W1009" s="1">
        <f t="shared" ca="1" si="404"/>
        <v>6.3759366324295428</v>
      </c>
      <c r="X1009" s="1">
        <f t="shared" ca="1" si="405"/>
        <v>0.88020906487345041</v>
      </c>
      <c r="Y1009" s="1">
        <f t="shared" ca="1" si="406"/>
        <v>0.51038330402488885</v>
      </c>
      <c r="Z1009" s="1">
        <f t="shared" ca="1" si="407"/>
        <v>8.4880290515478052</v>
      </c>
      <c r="AA1009" s="1">
        <f t="shared" ca="1" si="408"/>
        <v>4.4992061777863466</v>
      </c>
      <c r="AB1009" s="1">
        <f t="shared" ca="1" si="409"/>
        <v>6.3759366324295428</v>
      </c>
      <c r="AH1009" s="6"/>
      <c r="AI1009" s="6"/>
    </row>
    <row r="1010" spans="4:35">
      <c r="D1010" s="1">
        <f t="shared" ca="1" si="385"/>
        <v>0.43913180586537715</v>
      </c>
      <c r="E1010" s="5">
        <f t="shared" ca="1" si="386"/>
        <v>8.2295566981911978</v>
      </c>
      <c r="F1010" s="1">
        <f t="shared" ca="1" si="387"/>
        <v>5.7826934913068753</v>
      </c>
      <c r="G1010" s="1">
        <f t="shared" ca="1" si="388"/>
        <v>7.0061250947490361</v>
      </c>
      <c r="H1010" s="1">
        <f t="shared" ca="1" si="389"/>
        <v>0.93845740520702492</v>
      </c>
      <c r="I1010" s="1">
        <f t="shared" ca="1" si="390"/>
        <v>0.50814248015696928</v>
      </c>
      <c r="J1010" s="1">
        <f t="shared" ca="1" si="391"/>
        <v>22.30420596516316</v>
      </c>
      <c r="K1010" s="1">
        <f t="shared" ca="1" si="392"/>
        <v>11.406174222660065</v>
      </c>
      <c r="L1010" s="1">
        <f t="shared" ca="1" si="393"/>
        <v>0.85088619338811222</v>
      </c>
      <c r="M1010" s="1">
        <f t="shared" ca="1" si="394"/>
        <v>1.1303382450550334</v>
      </c>
      <c r="N1010" s="1">
        <f t="shared" ca="1" si="395"/>
        <v>13.321318232748498</v>
      </c>
      <c r="O1010" s="1">
        <f t="shared" ca="1" si="396"/>
        <v>7.2258282389017658</v>
      </c>
      <c r="P1010" s="1">
        <f t="shared" ca="1" si="397"/>
        <v>0.40609725868182422</v>
      </c>
      <c r="Q1010" s="1">
        <f t="shared" ca="1" si="398"/>
        <v>5.4069755679913891</v>
      </c>
      <c r="R1010" s="1">
        <f t="shared" ca="1" si="399"/>
        <v>3.1262382490808527</v>
      </c>
      <c r="S1010" s="1">
        <f t="shared" ca="1" si="400"/>
        <v>4.2666069085361205</v>
      </c>
      <c r="T1010" s="1">
        <f t="shared" ca="1" si="401"/>
        <v>8.4382680582949288E-2</v>
      </c>
      <c r="U1010" s="1">
        <f t="shared" ca="1" si="402"/>
        <v>12.361965524005461</v>
      </c>
      <c r="V1010" s="1">
        <f t="shared" ca="1" si="403"/>
        <v>0.44078387580933032</v>
      </c>
      <c r="W1010" s="1">
        <f t="shared" ca="1" si="404"/>
        <v>6.4013746999073957</v>
      </c>
      <c r="X1010" s="1">
        <f t="shared" ca="1" si="405"/>
        <v>0.54885685755753089</v>
      </c>
      <c r="Y1010" s="1">
        <f t="shared" ca="1" si="406"/>
        <v>2.3996704180630739</v>
      </c>
      <c r="Z1010" s="1">
        <f t="shared" ca="1" si="407"/>
        <v>3.1838824033160114</v>
      </c>
      <c r="AA1010" s="1">
        <f t="shared" ca="1" si="408"/>
        <v>2.7917764106895424</v>
      </c>
      <c r="AB1010" s="1">
        <f t="shared" ca="1" si="409"/>
        <v>6.4013746999073957</v>
      </c>
      <c r="AH1010" s="6"/>
      <c r="AI1010" s="6"/>
    </row>
    <row r="1011" spans="4:35">
      <c r="D1011" s="1">
        <f t="shared" ca="1" si="385"/>
        <v>0.86884817787852597</v>
      </c>
      <c r="E1011" s="5">
        <f t="shared" ca="1" si="386"/>
        <v>1.4058687798068572</v>
      </c>
      <c r="F1011" s="1">
        <f t="shared" ca="1" si="387"/>
        <v>20.313996793500291</v>
      </c>
      <c r="G1011" s="1">
        <f t="shared" ca="1" si="388"/>
        <v>10.859932786653573</v>
      </c>
      <c r="H1011" s="1">
        <f t="shared" ca="1" si="389"/>
        <v>0.68957402638496856</v>
      </c>
      <c r="I1011" s="1">
        <f t="shared" ca="1" si="390"/>
        <v>2.9734498007757151</v>
      </c>
      <c r="J1011" s="1">
        <f t="shared" ca="1" si="391"/>
        <v>9.3584785303231577</v>
      </c>
      <c r="K1011" s="1">
        <f t="shared" ca="1" si="392"/>
        <v>6.1659641655494362</v>
      </c>
      <c r="L1011" s="1">
        <f t="shared" ca="1" si="393"/>
        <v>0.59587125162730237</v>
      </c>
      <c r="M1011" s="1">
        <f t="shared" ca="1" si="394"/>
        <v>3.6241145920853448</v>
      </c>
      <c r="N1011" s="1">
        <f t="shared" ca="1" si="395"/>
        <v>6.3421523738939811</v>
      </c>
      <c r="O1011" s="1">
        <f t="shared" ca="1" si="396"/>
        <v>4.983133482989663</v>
      </c>
      <c r="P1011" s="1">
        <f t="shared" ca="1" si="397"/>
        <v>0.46304823849282295</v>
      </c>
      <c r="Q1011" s="1">
        <f t="shared" ca="1" si="398"/>
        <v>4.6195442610805131</v>
      </c>
      <c r="R1011" s="1">
        <f t="shared" ca="1" si="399"/>
        <v>3.7310821086225938</v>
      </c>
      <c r="S1011" s="1">
        <f t="shared" ca="1" si="400"/>
        <v>4.1753131848515537</v>
      </c>
      <c r="T1011" s="1">
        <f t="shared" ca="1" si="401"/>
        <v>0.21603595335504022</v>
      </c>
      <c r="U1011" s="1">
        <f t="shared" ca="1" si="402"/>
        <v>7.6615521721578848</v>
      </c>
      <c r="V1011" s="1">
        <f t="shared" ca="1" si="403"/>
        <v>1.2169605927725207</v>
      </c>
      <c r="W1011" s="1">
        <f t="shared" ca="1" si="404"/>
        <v>4.4392563824652029</v>
      </c>
      <c r="X1011" s="1">
        <f t="shared" ca="1" si="405"/>
        <v>0.64560584302306501</v>
      </c>
      <c r="Y1011" s="1">
        <f t="shared" ca="1" si="406"/>
        <v>1.7502644461438577</v>
      </c>
      <c r="Z1011" s="1">
        <f t="shared" ca="1" si="407"/>
        <v>4.1493821898900904</v>
      </c>
      <c r="AA1011" s="1">
        <f t="shared" ca="1" si="408"/>
        <v>2.9498233180169739</v>
      </c>
      <c r="AB1011" s="1">
        <f t="shared" ca="1" si="409"/>
        <v>4.4392563824652029</v>
      </c>
      <c r="AH1011" s="6"/>
      <c r="AI1011" s="6"/>
    </row>
    <row r="1012" spans="4:35">
      <c r="D1012" s="1">
        <f t="shared" ca="1" si="385"/>
        <v>0.26921217447798884</v>
      </c>
      <c r="E1012" s="5">
        <f t="shared" ca="1" si="386"/>
        <v>13.122554575759631</v>
      </c>
      <c r="F1012" s="1">
        <f t="shared" ca="1" si="387"/>
        <v>3.1363211372759841</v>
      </c>
      <c r="G1012" s="1">
        <f t="shared" ca="1" si="388"/>
        <v>8.1294378565178071</v>
      </c>
      <c r="H1012" s="1">
        <f t="shared" ca="1" si="389"/>
        <v>0.4205879000404309</v>
      </c>
      <c r="I1012" s="1">
        <f t="shared" ca="1" si="390"/>
        <v>6.928814275658282</v>
      </c>
      <c r="J1012" s="1">
        <f t="shared" ca="1" si="391"/>
        <v>4.3659304820956972</v>
      </c>
      <c r="K1012" s="1">
        <f t="shared" ca="1" si="392"/>
        <v>5.6473723788769892</v>
      </c>
      <c r="L1012" s="1">
        <f t="shared" ca="1" si="393"/>
        <v>0.54047975064314746</v>
      </c>
      <c r="M1012" s="1">
        <f t="shared" ca="1" si="394"/>
        <v>4.3070867470726055</v>
      </c>
      <c r="N1012" s="1">
        <f t="shared" ca="1" si="395"/>
        <v>5.4430058894128797</v>
      </c>
      <c r="O1012" s="1">
        <f t="shared" ca="1" si="396"/>
        <v>4.8750463182427426</v>
      </c>
      <c r="P1012" s="1">
        <f t="shared" ca="1" si="397"/>
        <v>1.5692701583589597E-2</v>
      </c>
      <c r="Q1012" s="1">
        <f t="shared" ca="1" si="398"/>
        <v>24.927357251996739</v>
      </c>
      <c r="R1012" s="1">
        <f t="shared" ca="1" si="399"/>
        <v>9.4902813271390926E-2</v>
      </c>
      <c r="S1012" s="1">
        <f t="shared" ca="1" si="400"/>
        <v>12.511130032634064</v>
      </c>
      <c r="T1012" s="1">
        <f t="shared" ca="1" si="401"/>
        <v>0.94014186114336673</v>
      </c>
      <c r="U1012" s="1">
        <f t="shared" ca="1" si="402"/>
        <v>0.30862249497406691</v>
      </c>
      <c r="V1012" s="1">
        <f t="shared" ca="1" si="403"/>
        <v>14.078889343220622</v>
      </c>
      <c r="W1012" s="1">
        <f t="shared" ca="1" si="404"/>
        <v>7.1937559190973444</v>
      </c>
      <c r="X1012" s="1">
        <f t="shared" ca="1" si="405"/>
        <v>0.22219340768139118</v>
      </c>
      <c r="Y1012" s="1">
        <f t="shared" ca="1" si="406"/>
        <v>6.0168282824692119</v>
      </c>
      <c r="Z1012" s="1">
        <f t="shared" ca="1" si="407"/>
        <v>1.0051095268014254</v>
      </c>
      <c r="AA1012" s="1">
        <f t="shared" ca="1" si="408"/>
        <v>3.5109689046353187</v>
      </c>
      <c r="AB1012" s="1">
        <f t="shared" ca="1" si="409"/>
        <v>5.6473723788769892</v>
      </c>
      <c r="AH1012" s="6"/>
      <c r="AI1012" s="6"/>
    </row>
    <row r="1013" spans="4:35">
      <c r="D1013" s="1">
        <f t="shared" ca="1" si="385"/>
        <v>0.91390712841341404</v>
      </c>
      <c r="E1013" s="5">
        <f t="shared" ca="1" si="386"/>
        <v>0.90026322741607323</v>
      </c>
      <c r="F1013" s="1">
        <f t="shared" ca="1" si="387"/>
        <v>24.523286632339229</v>
      </c>
      <c r="G1013" s="1">
        <f t="shared" ca="1" si="388"/>
        <v>12.711774929877651</v>
      </c>
      <c r="H1013" s="1">
        <f t="shared" ca="1" si="389"/>
        <v>0.19276173149067299</v>
      </c>
      <c r="I1013" s="1">
        <f t="shared" ca="1" si="390"/>
        <v>13.170403237007852</v>
      </c>
      <c r="J1013" s="1">
        <f t="shared" ca="1" si="391"/>
        <v>1.713091216883621</v>
      </c>
      <c r="K1013" s="1">
        <f t="shared" ca="1" si="392"/>
        <v>7.4417472269457363</v>
      </c>
      <c r="L1013" s="1">
        <f t="shared" ca="1" si="393"/>
        <v>0.14932462646691647</v>
      </c>
      <c r="M1013" s="1">
        <f t="shared" ca="1" si="394"/>
        <v>13.311428492908702</v>
      </c>
      <c r="N1013" s="1">
        <f t="shared" ca="1" si="395"/>
        <v>1.1320728152538917</v>
      </c>
      <c r="O1013" s="1">
        <f t="shared" ca="1" si="396"/>
        <v>7.2217506540812968</v>
      </c>
      <c r="P1013" s="1">
        <f t="shared" ca="1" si="397"/>
        <v>0.58788237644685959</v>
      </c>
      <c r="Q1013" s="1">
        <f t="shared" ca="1" si="398"/>
        <v>3.1873703469033128</v>
      </c>
      <c r="R1013" s="1">
        <f t="shared" ca="1" si="399"/>
        <v>5.3186788579035884</v>
      </c>
      <c r="S1013" s="1">
        <f t="shared" ca="1" si="400"/>
        <v>4.2530246024034506</v>
      </c>
      <c r="T1013" s="1">
        <f t="shared" ca="1" si="401"/>
        <v>0.96245867349656244</v>
      </c>
      <c r="U1013" s="1">
        <f t="shared" ca="1" si="402"/>
        <v>0.19132075184474615</v>
      </c>
      <c r="V1013" s="1">
        <f t="shared" ca="1" si="403"/>
        <v>16.411564563572572</v>
      </c>
      <c r="W1013" s="1">
        <f t="shared" ca="1" si="404"/>
        <v>8.3014426577086589</v>
      </c>
      <c r="X1013" s="1">
        <f t="shared" ca="1" si="405"/>
        <v>0.35789322088138364</v>
      </c>
      <c r="Y1013" s="1">
        <f t="shared" ca="1" si="406"/>
        <v>4.1100824110638197</v>
      </c>
      <c r="Z1013" s="1">
        <f t="shared" ca="1" si="407"/>
        <v>1.772002666030325</v>
      </c>
      <c r="AA1013" s="1">
        <f t="shared" ca="1" si="408"/>
        <v>2.9410425385470722</v>
      </c>
      <c r="AB1013" s="1">
        <f t="shared" ca="1" si="409"/>
        <v>7.2217506540812968</v>
      </c>
      <c r="AH1013" s="6"/>
      <c r="AI1013" s="6"/>
    </row>
    <row r="1014" spans="4:35">
      <c r="D1014" s="1">
        <f t="shared" ca="1" si="385"/>
        <v>0.39000080722224395</v>
      </c>
      <c r="E1014" s="5">
        <f t="shared" ca="1" si="386"/>
        <v>9.4160647005996143</v>
      </c>
      <c r="F1014" s="1">
        <f t="shared" ca="1" si="387"/>
        <v>4.9429764513080974</v>
      </c>
      <c r="G1014" s="1">
        <f t="shared" ca="1" si="388"/>
        <v>7.1795205759538554</v>
      </c>
      <c r="H1014" s="1">
        <f t="shared" ca="1" si="389"/>
        <v>0.5182165268902249</v>
      </c>
      <c r="I1014" s="1">
        <f t="shared" ca="1" si="390"/>
        <v>5.258896947864506</v>
      </c>
      <c r="J1014" s="1">
        <f t="shared" ca="1" si="391"/>
        <v>5.8420839342164461</v>
      </c>
      <c r="K1014" s="1">
        <f t="shared" ca="1" si="392"/>
        <v>5.5504904410404761</v>
      </c>
      <c r="L1014" s="1">
        <f t="shared" ca="1" si="393"/>
        <v>6.8462248989706209E-2</v>
      </c>
      <c r="M1014" s="1">
        <f t="shared" ca="1" si="394"/>
        <v>18.770309566890123</v>
      </c>
      <c r="N1014" s="1">
        <f t="shared" ca="1" si="395"/>
        <v>0.49642993850679346</v>
      </c>
      <c r="O1014" s="1">
        <f t="shared" ca="1" si="396"/>
        <v>9.6333697526984583</v>
      </c>
      <c r="P1014" s="1">
        <f t="shared" ca="1" si="397"/>
        <v>0.72562611185259118</v>
      </c>
      <c r="Q1014" s="1">
        <f t="shared" ca="1" si="398"/>
        <v>1.9243223655737731</v>
      </c>
      <c r="R1014" s="1">
        <f t="shared" ca="1" si="399"/>
        <v>7.7595812848262353</v>
      </c>
      <c r="S1014" s="1">
        <f t="shared" ca="1" si="400"/>
        <v>4.8419518252000042</v>
      </c>
      <c r="T1014" s="1">
        <f t="shared" ca="1" si="401"/>
        <v>0.37419643395920399</v>
      </c>
      <c r="U1014" s="1">
        <f t="shared" ca="1" si="402"/>
        <v>4.9148719747992997</v>
      </c>
      <c r="V1014" s="1">
        <f t="shared" ca="1" si="403"/>
        <v>2.3435937469611634</v>
      </c>
      <c r="W1014" s="1">
        <f t="shared" ca="1" si="404"/>
        <v>3.6292328608802316</v>
      </c>
      <c r="X1014" s="1">
        <f t="shared" ca="1" si="405"/>
        <v>0.37801558492069676</v>
      </c>
      <c r="Y1014" s="1">
        <f t="shared" ca="1" si="406"/>
        <v>3.8912794170541884</v>
      </c>
      <c r="Z1014" s="1">
        <f t="shared" ca="1" si="407"/>
        <v>1.8993609707978691</v>
      </c>
      <c r="AA1014" s="1">
        <f t="shared" ca="1" si="408"/>
        <v>2.8953201939260289</v>
      </c>
      <c r="AB1014" s="1">
        <f t="shared" ca="1" si="409"/>
        <v>4.8419518252000042</v>
      </c>
      <c r="AH1014" s="6"/>
      <c r="AI1014" s="6"/>
    </row>
    <row r="1015" spans="4:35">
      <c r="D1015" s="1">
        <f t="shared" ca="1" si="385"/>
        <v>0.7240144499469523</v>
      </c>
      <c r="E1015" s="5">
        <f t="shared" ca="1" si="386"/>
        <v>3.2294392830532308</v>
      </c>
      <c r="F1015" s="1">
        <f t="shared" ca="1" si="387"/>
        <v>12.874067695158136</v>
      </c>
      <c r="G1015" s="1">
        <f t="shared" ca="1" si="388"/>
        <v>8.0517534891056837</v>
      </c>
      <c r="H1015" s="1">
        <f t="shared" ca="1" si="389"/>
        <v>0.50158930753872655</v>
      </c>
      <c r="I1015" s="1">
        <f t="shared" ca="1" si="390"/>
        <v>5.5197888527976655</v>
      </c>
      <c r="J1015" s="1">
        <f t="shared" ca="1" si="391"/>
        <v>5.5706468653202768</v>
      </c>
      <c r="K1015" s="1">
        <f t="shared" ca="1" si="392"/>
        <v>5.5452178590589707</v>
      </c>
      <c r="L1015" s="1">
        <f t="shared" ca="1" si="393"/>
        <v>0.78766069171629971</v>
      </c>
      <c r="M1015" s="1">
        <f t="shared" ca="1" si="394"/>
        <v>1.6708151328767231</v>
      </c>
      <c r="N1015" s="1">
        <f t="shared" ca="1" si="395"/>
        <v>10.846988410932214</v>
      </c>
      <c r="O1015" s="1">
        <f t="shared" ca="1" si="396"/>
        <v>6.2589017719044691</v>
      </c>
      <c r="P1015" s="1">
        <f t="shared" ca="1" si="397"/>
        <v>0.47081084281368502</v>
      </c>
      <c r="Q1015" s="1">
        <f t="shared" ca="1" si="398"/>
        <v>4.5197932394754732</v>
      </c>
      <c r="R1015" s="1">
        <f t="shared" ca="1" si="399"/>
        <v>3.8184560161029633</v>
      </c>
      <c r="S1015" s="1">
        <f t="shared" ca="1" si="400"/>
        <v>4.169124627789218</v>
      </c>
      <c r="T1015" s="1">
        <f t="shared" ca="1" si="401"/>
        <v>0.80926820512558795</v>
      </c>
      <c r="U1015" s="1">
        <f t="shared" ca="1" si="402"/>
        <v>1.0581244506761542</v>
      </c>
      <c r="V1015" s="1">
        <f t="shared" ca="1" si="403"/>
        <v>8.2844352654348832</v>
      </c>
      <c r="W1015" s="1">
        <f t="shared" ca="1" si="404"/>
        <v>4.6712798580555184</v>
      </c>
      <c r="X1015" s="1">
        <f t="shared" ca="1" si="405"/>
        <v>0.12217760775081443</v>
      </c>
      <c r="Y1015" s="1">
        <f t="shared" ca="1" si="406"/>
        <v>8.4091179666559341</v>
      </c>
      <c r="Z1015" s="1">
        <f t="shared" ca="1" si="407"/>
        <v>0.52124397016750357</v>
      </c>
      <c r="AA1015" s="1">
        <f t="shared" ca="1" si="408"/>
        <v>4.465180968411719</v>
      </c>
      <c r="AB1015" s="1">
        <f t="shared" ca="1" si="409"/>
        <v>4.6712798580555184</v>
      </c>
      <c r="AH1015" s="6"/>
      <c r="AI1015" s="6"/>
    </row>
    <row r="1016" spans="4:35">
      <c r="D1016" s="1">
        <f t="shared" ca="1" si="385"/>
        <v>0.10701395277881764</v>
      </c>
      <c r="E1016" s="5">
        <f t="shared" ca="1" si="386"/>
        <v>22.34796053219512</v>
      </c>
      <c r="F1016" s="1">
        <f t="shared" ca="1" si="387"/>
        <v>1.1318432284004132</v>
      </c>
      <c r="G1016" s="1">
        <f t="shared" ca="1" si="388"/>
        <v>11.739901880297767</v>
      </c>
      <c r="H1016" s="1">
        <f t="shared" ca="1" si="389"/>
        <v>0.73113757056598461</v>
      </c>
      <c r="I1016" s="1">
        <f t="shared" ca="1" si="390"/>
        <v>2.5052291352809184</v>
      </c>
      <c r="J1016" s="1">
        <f t="shared" ca="1" si="391"/>
        <v>10.508443559526865</v>
      </c>
      <c r="K1016" s="1">
        <f t="shared" ca="1" si="392"/>
        <v>6.5068363474038922</v>
      </c>
      <c r="L1016" s="1">
        <f t="shared" ca="1" si="393"/>
        <v>8.0017085949687483E-2</v>
      </c>
      <c r="M1016" s="1">
        <f t="shared" ca="1" si="394"/>
        <v>17.678605649186448</v>
      </c>
      <c r="N1016" s="1">
        <f t="shared" ca="1" si="395"/>
        <v>0.58380126557164891</v>
      </c>
      <c r="O1016" s="1">
        <f t="shared" ca="1" si="396"/>
        <v>9.1312034573790477</v>
      </c>
      <c r="P1016" s="1">
        <f t="shared" ca="1" si="397"/>
        <v>0.27258895510738079</v>
      </c>
      <c r="Q1016" s="1">
        <f t="shared" ca="1" si="398"/>
        <v>7.7987416643280021</v>
      </c>
      <c r="R1016" s="1">
        <f t="shared" ca="1" si="399"/>
        <v>1.9095813748463164</v>
      </c>
      <c r="S1016" s="1">
        <f t="shared" ca="1" si="400"/>
        <v>4.8541615195871595</v>
      </c>
      <c r="T1016" s="1">
        <f t="shared" ca="1" si="401"/>
        <v>9.2144112163899283E-2</v>
      </c>
      <c r="U1016" s="1">
        <f t="shared" ca="1" si="402"/>
        <v>11.922007454755157</v>
      </c>
      <c r="V1016" s="1">
        <f t="shared" ca="1" si="403"/>
        <v>0.48334813407055538</v>
      </c>
      <c r="W1016" s="1">
        <f t="shared" ca="1" si="404"/>
        <v>6.2026777944128559</v>
      </c>
      <c r="X1016" s="1">
        <f t="shared" ca="1" si="405"/>
        <v>0.8521797534698996</v>
      </c>
      <c r="Y1016" s="1">
        <f t="shared" ca="1" si="406"/>
        <v>0.63983118461818722</v>
      </c>
      <c r="Z1016" s="1">
        <f t="shared" ca="1" si="407"/>
        <v>7.6470331754179748</v>
      </c>
      <c r="AA1016" s="1">
        <f t="shared" ca="1" si="408"/>
        <v>4.1434321800180811</v>
      </c>
      <c r="AB1016" s="1">
        <f t="shared" ca="1" si="409"/>
        <v>6.2026777944128559</v>
      </c>
      <c r="AH1016" s="6"/>
      <c r="AI1016" s="6"/>
    </row>
    <row r="1017" spans="4:35">
      <c r="D1017" s="1">
        <f t="shared" ca="1" si="385"/>
        <v>0.57555933376871671</v>
      </c>
      <c r="E1017" s="5">
        <f t="shared" ca="1" si="386"/>
        <v>5.5241295662335235</v>
      </c>
      <c r="F1017" s="1">
        <f t="shared" ca="1" si="387"/>
        <v>8.569830563066871</v>
      </c>
      <c r="G1017" s="1">
        <f t="shared" ca="1" si="388"/>
        <v>7.0469800646501977</v>
      </c>
      <c r="H1017" s="1">
        <f t="shared" ca="1" si="389"/>
        <v>0.49862411919957461</v>
      </c>
      <c r="I1017" s="1">
        <f t="shared" ca="1" si="390"/>
        <v>5.5672218817339081</v>
      </c>
      <c r="J1017" s="1">
        <f t="shared" ca="1" si="391"/>
        <v>5.5231935849898335</v>
      </c>
      <c r="K1017" s="1">
        <f t="shared" ca="1" si="392"/>
        <v>5.5452077333618703</v>
      </c>
      <c r="L1017" s="1">
        <f t="shared" ca="1" si="393"/>
        <v>0.79638962051940865</v>
      </c>
      <c r="M1017" s="1">
        <f t="shared" ca="1" si="394"/>
        <v>1.593667179133833</v>
      </c>
      <c r="N1017" s="1">
        <f t="shared" ca="1" si="395"/>
        <v>11.140829110866317</v>
      </c>
      <c r="O1017" s="1">
        <f t="shared" ca="1" si="396"/>
        <v>6.3672481450000751</v>
      </c>
      <c r="P1017" s="1">
        <f t="shared" ca="1" si="397"/>
        <v>0.83997086819156641</v>
      </c>
      <c r="Q1017" s="1">
        <f t="shared" ca="1" si="398"/>
        <v>1.046328410822962</v>
      </c>
      <c r="R1017" s="1">
        <f t="shared" ca="1" si="399"/>
        <v>10.994396439114139</v>
      </c>
      <c r="S1017" s="1">
        <f t="shared" ca="1" si="400"/>
        <v>6.0203624249685506</v>
      </c>
      <c r="T1017" s="1">
        <f t="shared" ca="1" si="401"/>
        <v>9.88112263313079E-4</v>
      </c>
      <c r="U1017" s="1">
        <f t="shared" ca="1" si="402"/>
        <v>34.598571199181734</v>
      </c>
      <c r="V1017" s="1">
        <f t="shared" ca="1" si="403"/>
        <v>4.9430038403019995E-3</v>
      </c>
      <c r="W1017" s="1">
        <f t="shared" ca="1" si="404"/>
        <v>17.301757101511019</v>
      </c>
      <c r="X1017" s="1">
        <f t="shared" ca="1" si="405"/>
        <v>0.33959148931480077</v>
      </c>
      <c r="Y1017" s="1">
        <f t="shared" ca="1" si="406"/>
        <v>4.3200475430778216</v>
      </c>
      <c r="Z1017" s="1">
        <f t="shared" ca="1" si="407"/>
        <v>1.6595867194081306</v>
      </c>
      <c r="AA1017" s="1">
        <f t="shared" ca="1" si="408"/>
        <v>2.989817131242976</v>
      </c>
      <c r="AB1017" s="1">
        <f t="shared" ca="1" si="409"/>
        <v>6.3672481450000751</v>
      </c>
      <c r="AH1017" s="6"/>
      <c r="AI1017" s="6"/>
    </row>
    <row r="1018" spans="4:35">
      <c r="D1018" s="1">
        <f t="shared" ca="1" si="385"/>
        <v>0.43012868708833629</v>
      </c>
      <c r="E1018" s="5">
        <f t="shared" ca="1" si="386"/>
        <v>8.4367084276909416</v>
      </c>
      <c r="F1018" s="1">
        <f t="shared" ca="1" si="387"/>
        <v>5.6234471046434917</v>
      </c>
      <c r="G1018" s="1">
        <f t="shared" ca="1" si="388"/>
        <v>7.0300777661672171</v>
      </c>
      <c r="H1018" s="1">
        <f t="shared" ca="1" si="389"/>
        <v>0.3563058645688254</v>
      </c>
      <c r="I1018" s="1">
        <f t="shared" ca="1" si="390"/>
        <v>8.2557259749467953</v>
      </c>
      <c r="J1018" s="1">
        <f t="shared" ca="1" si="391"/>
        <v>3.5242528854601929</v>
      </c>
      <c r="K1018" s="1">
        <f t="shared" ca="1" si="392"/>
        <v>5.8899894302034941</v>
      </c>
      <c r="L1018" s="1">
        <f t="shared" ca="1" si="393"/>
        <v>0.79774942945430327</v>
      </c>
      <c r="M1018" s="1">
        <f t="shared" ca="1" si="394"/>
        <v>1.5817251031234998</v>
      </c>
      <c r="N1018" s="1">
        <f t="shared" ca="1" si="395"/>
        <v>11.187735314386364</v>
      </c>
      <c r="O1018" s="1">
        <f t="shared" ca="1" si="396"/>
        <v>6.3847302087549318</v>
      </c>
      <c r="P1018" s="1">
        <f t="shared" ca="1" si="397"/>
        <v>0.39945673447230501</v>
      </c>
      <c r="Q1018" s="1">
        <f t="shared" ca="1" si="398"/>
        <v>5.5058989130029072</v>
      </c>
      <c r="R1018" s="1">
        <f t="shared" ca="1" si="399"/>
        <v>3.0595235453140042</v>
      </c>
      <c r="S1018" s="1">
        <f t="shared" ca="1" si="400"/>
        <v>4.2827112291584557</v>
      </c>
      <c r="T1018" s="1">
        <f t="shared" ca="1" si="401"/>
        <v>0.81282829798773304</v>
      </c>
      <c r="U1018" s="1">
        <f t="shared" ca="1" si="402"/>
        <v>1.0361769366314961</v>
      </c>
      <c r="V1018" s="1">
        <f t="shared" ca="1" si="403"/>
        <v>8.3786444541476524</v>
      </c>
      <c r="W1018" s="1">
        <f t="shared" ca="1" si="404"/>
        <v>4.7074106953895747</v>
      </c>
      <c r="X1018" s="1">
        <f t="shared" ca="1" si="405"/>
        <v>2.7298786170949385E-2</v>
      </c>
      <c r="Y1018" s="1">
        <f t="shared" ca="1" si="406"/>
        <v>14.403652161529202</v>
      </c>
      <c r="Z1018" s="1">
        <f t="shared" ca="1" si="407"/>
        <v>0.11071328484356979</v>
      </c>
      <c r="AA1018" s="1">
        <f t="shared" ca="1" si="408"/>
        <v>7.2571827231863857</v>
      </c>
      <c r="AB1018" s="1">
        <f t="shared" ca="1" si="409"/>
        <v>6.3847302087549318</v>
      </c>
      <c r="AH1018" s="6"/>
      <c r="AI1018" s="6"/>
    </row>
    <row r="1019" spans="4:35">
      <c r="D1019" s="1">
        <f t="shared" ca="1" si="385"/>
        <v>0.55059163435861636</v>
      </c>
      <c r="E1019" s="5">
        <f t="shared" ca="1" si="386"/>
        <v>5.9676188007119046</v>
      </c>
      <c r="F1019" s="1">
        <f t="shared" ca="1" si="387"/>
        <v>7.9982330426980264</v>
      </c>
      <c r="G1019" s="1">
        <f t="shared" ca="1" si="388"/>
        <v>6.9829259217049655</v>
      </c>
      <c r="H1019" s="1">
        <f t="shared" ca="1" si="389"/>
        <v>0.17861326941542</v>
      </c>
      <c r="I1019" s="1">
        <f t="shared" ca="1" si="390"/>
        <v>13.780258531686032</v>
      </c>
      <c r="J1019" s="1">
        <f t="shared" ca="1" si="391"/>
        <v>1.5740898577841016</v>
      </c>
      <c r="K1019" s="1">
        <f t="shared" ca="1" si="392"/>
        <v>7.6771741947350671</v>
      </c>
      <c r="L1019" s="1">
        <f t="shared" ca="1" si="393"/>
        <v>0.7074099974297684</v>
      </c>
      <c r="M1019" s="1">
        <f t="shared" ca="1" si="394"/>
        <v>2.4230140876920521</v>
      </c>
      <c r="N1019" s="1">
        <f t="shared" ca="1" si="395"/>
        <v>8.6028807098198303</v>
      </c>
      <c r="O1019" s="1">
        <f t="shared" ca="1" si="396"/>
        <v>5.5129473987559408</v>
      </c>
      <c r="P1019" s="1">
        <f t="shared" ca="1" si="397"/>
        <v>0.21556431544364096</v>
      </c>
      <c r="Q1019" s="1">
        <f t="shared" ca="1" si="398"/>
        <v>9.2069757985838656</v>
      </c>
      <c r="R1019" s="1">
        <f t="shared" ca="1" si="399"/>
        <v>1.4567441573373774</v>
      </c>
      <c r="S1019" s="1">
        <f t="shared" ca="1" si="400"/>
        <v>5.3318599779606215</v>
      </c>
      <c r="T1019" s="1">
        <f t="shared" ca="1" si="401"/>
        <v>0.75936034180996692</v>
      </c>
      <c r="U1019" s="1">
        <f t="shared" ca="1" si="402"/>
        <v>1.3763942780291358</v>
      </c>
      <c r="V1019" s="1">
        <f t="shared" ca="1" si="403"/>
        <v>7.1222732932103927</v>
      </c>
      <c r="W1019" s="1">
        <f t="shared" ca="1" si="404"/>
        <v>4.2493337856197639</v>
      </c>
      <c r="X1019" s="1">
        <f t="shared" ca="1" si="405"/>
        <v>0.3293360627488443</v>
      </c>
      <c r="Y1019" s="1">
        <f t="shared" ca="1" si="406"/>
        <v>4.442706328951207</v>
      </c>
      <c r="Z1019" s="1">
        <f t="shared" ca="1" si="407"/>
        <v>1.5979484245757378</v>
      </c>
      <c r="AA1019" s="1">
        <f t="shared" ca="1" si="408"/>
        <v>3.0203273767634724</v>
      </c>
      <c r="AB1019" s="1">
        <f t="shared" ca="1" si="409"/>
        <v>5.3318599779606215</v>
      </c>
      <c r="AH1019" s="6"/>
      <c r="AI1019" s="6"/>
    </row>
    <row r="1020" spans="4:35">
      <c r="D1020" s="1">
        <f t="shared" ca="1" si="385"/>
        <v>0.17118292675865021</v>
      </c>
      <c r="E1020" s="5">
        <f t="shared" ca="1" si="386"/>
        <v>17.650225471245943</v>
      </c>
      <c r="F1020" s="1">
        <f t="shared" ca="1" si="387"/>
        <v>1.8775580773572851</v>
      </c>
      <c r="G1020" s="1">
        <f t="shared" ca="1" si="388"/>
        <v>9.763891774301614</v>
      </c>
      <c r="H1020" s="1">
        <f t="shared" ca="1" si="389"/>
        <v>0.31087173298934212</v>
      </c>
      <c r="I1020" s="1">
        <f t="shared" ca="1" si="390"/>
        <v>9.3469990879609384</v>
      </c>
      <c r="J1020" s="1">
        <f t="shared" ca="1" si="391"/>
        <v>2.9786228901886034</v>
      </c>
      <c r="K1020" s="1">
        <f t="shared" ca="1" si="392"/>
        <v>6.1628109890747709</v>
      </c>
      <c r="L1020" s="1">
        <f t="shared" ca="1" si="393"/>
        <v>0.52049142068932608</v>
      </c>
      <c r="M1020" s="1">
        <f t="shared" ca="1" si="394"/>
        <v>4.5708731172192127</v>
      </c>
      <c r="N1020" s="1">
        <f t="shared" ca="1" si="395"/>
        <v>5.1449544483196554</v>
      </c>
      <c r="O1020" s="1">
        <f t="shared" ca="1" si="396"/>
        <v>4.8579137827694341</v>
      </c>
      <c r="P1020" s="1">
        <f t="shared" ca="1" si="397"/>
        <v>0.65486178099813608</v>
      </c>
      <c r="Q1020" s="1">
        <f t="shared" ca="1" si="398"/>
        <v>2.539986521951521</v>
      </c>
      <c r="R1020" s="1">
        <f t="shared" ca="1" si="399"/>
        <v>6.382861844372723</v>
      </c>
      <c r="S1020" s="1">
        <f t="shared" ca="1" si="400"/>
        <v>4.461424183162122</v>
      </c>
      <c r="T1020" s="1">
        <f t="shared" ca="1" si="401"/>
        <v>0.51271037618990234</v>
      </c>
      <c r="U1020" s="1">
        <f t="shared" ca="1" si="402"/>
        <v>3.3402208103547903</v>
      </c>
      <c r="V1020" s="1">
        <f t="shared" ca="1" si="403"/>
        <v>3.5944831129358557</v>
      </c>
      <c r="W1020" s="1">
        <f t="shared" ca="1" si="404"/>
        <v>3.4673519616453232</v>
      </c>
      <c r="X1020" s="1">
        <f t="shared" ca="1" si="405"/>
        <v>0.29658640544553538</v>
      </c>
      <c r="Y1020" s="1">
        <f t="shared" ca="1" si="406"/>
        <v>4.8616667398782232</v>
      </c>
      <c r="Z1020" s="1">
        <f t="shared" ca="1" si="407"/>
        <v>1.4072409288421168</v>
      </c>
      <c r="AA1020" s="1">
        <f t="shared" ca="1" si="408"/>
        <v>3.13445383436017</v>
      </c>
      <c r="AB1020" s="1">
        <f t="shared" ca="1" si="409"/>
        <v>4.461424183162122</v>
      </c>
      <c r="AH1020" s="6"/>
      <c r="AI1020" s="6"/>
    </row>
    <row r="1021" spans="4:35">
      <c r="D1021" s="1">
        <f t="shared" ca="1" si="385"/>
        <v>4.0808528023877244E-2</v>
      </c>
      <c r="E1021" s="5">
        <f t="shared" ca="1" si="386"/>
        <v>31.988641992206283</v>
      </c>
      <c r="F1021" s="1">
        <f t="shared" ca="1" si="387"/>
        <v>0.41664566075533782</v>
      </c>
      <c r="G1021" s="1">
        <f t="shared" ca="1" si="388"/>
        <v>16.202643826480809</v>
      </c>
      <c r="H1021" s="1">
        <f t="shared" ca="1" si="389"/>
        <v>0.96651527458785946</v>
      </c>
      <c r="I1021" s="1">
        <f t="shared" ca="1" si="390"/>
        <v>0.27246541148813264</v>
      </c>
      <c r="J1021" s="1">
        <f t="shared" ca="1" si="391"/>
        <v>27.173327215824436</v>
      </c>
      <c r="K1021" s="1">
        <f t="shared" ca="1" si="392"/>
        <v>13.722896313656284</v>
      </c>
      <c r="L1021" s="1">
        <f t="shared" ca="1" si="393"/>
        <v>0.24765045856130219</v>
      </c>
      <c r="M1021" s="1">
        <f t="shared" ca="1" si="394"/>
        <v>9.7701587780921546</v>
      </c>
      <c r="N1021" s="1">
        <f t="shared" ca="1" si="395"/>
        <v>1.9918797309790544</v>
      </c>
      <c r="O1021" s="1">
        <f t="shared" ca="1" si="396"/>
        <v>5.8810192545356044</v>
      </c>
      <c r="P1021" s="1">
        <f t="shared" ca="1" si="397"/>
        <v>0.60824370249771531</v>
      </c>
      <c r="Q1021" s="1">
        <f t="shared" ca="1" si="398"/>
        <v>2.9830779050936238</v>
      </c>
      <c r="R1021" s="1">
        <f t="shared" ca="1" si="399"/>
        <v>5.6226919353975253</v>
      </c>
      <c r="S1021" s="1">
        <f t="shared" ca="1" si="400"/>
        <v>4.3028849202455746</v>
      </c>
      <c r="T1021" s="1">
        <f t="shared" ca="1" si="401"/>
        <v>0.97929450288530462</v>
      </c>
      <c r="U1021" s="1">
        <f t="shared" ca="1" si="402"/>
        <v>0.10461430790679906</v>
      </c>
      <c r="V1021" s="1">
        <f t="shared" ca="1" si="403"/>
        <v>19.386780264347625</v>
      </c>
      <c r="W1021" s="1">
        <f t="shared" ca="1" si="404"/>
        <v>9.7456972861272124</v>
      </c>
      <c r="X1021" s="1">
        <f t="shared" ca="1" si="405"/>
        <v>0.67221676563174071</v>
      </c>
      <c r="Y1021" s="1">
        <f t="shared" ca="1" si="406"/>
        <v>1.5886976902738115</v>
      </c>
      <c r="Z1021" s="1">
        <f t="shared" ca="1" si="407"/>
        <v>4.4616110395914266</v>
      </c>
      <c r="AA1021" s="1">
        <f t="shared" ca="1" si="408"/>
        <v>3.0251543649326189</v>
      </c>
      <c r="AB1021" s="1">
        <f t="shared" ca="1" si="409"/>
        <v>5.8810192545356044</v>
      </c>
      <c r="AH1021" s="6"/>
      <c r="AI1021" s="6"/>
    </row>
    <row r="1022" spans="4:35">
      <c r="D1022" s="1">
        <f t="shared" ca="1" si="385"/>
        <v>0.94287413850806268</v>
      </c>
      <c r="E1022" s="5">
        <f t="shared" ca="1" si="386"/>
        <v>0.58822474495024746</v>
      </c>
      <c r="F1022" s="1">
        <f t="shared" ca="1" si="387"/>
        <v>28.624983490598229</v>
      </c>
      <c r="G1022" s="1">
        <f t="shared" ca="1" si="388"/>
        <v>14.606604117774237</v>
      </c>
      <c r="H1022" s="1">
        <f t="shared" ca="1" si="389"/>
        <v>0.65207293354796447</v>
      </c>
      <c r="I1022" s="1">
        <f t="shared" ca="1" si="390"/>
        <v>3.4207908963328419</v>
      </c>
      <c r="J1022" s="1">
        <f t="shared" ca="1" si="391"/>
        <v>8.4460992026660922</v>
      </c>
      <c r="K1022" s="1">
        <f t="shared" ca="1" si="392"/>
        <v>5.9334450494994666</v>
      </c>
      <c r="L1022" s="1">
        <f t="shared" ca="1" si="393"/>
        <v>0.12035680679464089</v>
      </c>
      <c r="M1022" s="1">
        <f t="shared" ca="1" si="394"/>
        <v>14.821061906178713</v>
      </c>
      <c r="N1022" s="1">
        <f t="shared" ca="1" si="395"/>
        <v>0.89767241199001202</v>
      </c>
      <c r="O1022" s="1">
        <f t="shared" ca="1" si="396"/>
        <v>7.8593671590843623</v>
      </c>
      <c r="P1022" s="1">
        <f t="shared" ca="1" si="397"/>
        <v>0.74944611685095242</v>
      </c>
      <c r="Q1022" s="1">
        <f t="shared" ca="1" si="398"/>
        <v>1.7305251369039729</v>
      </c>
      <c r="R1022" s="1">
        <f t="shared" ca="1" si="399"/>
        <v>8.3044876751820755</v>
      </c>
      <c r="S1022" s="1">
        <f t="shared" ca="1" si="400"/>
        <v>5.0175064060430241</v>
      </c>
      <c r="T1022" s="1">
        <f t="shared" ca="1" si="401"/>
        <v>0.48536822892000686</v>
      </c>
      <c r="U1022" s="1">
        <f t="shared" ca="1" si="402"/>
        <v>3.6142372061552375</v>
      </c>
      <c r="V1022" s="1">
        <f t="shared" ca="1" si="403"/>
        <v>3.3215182083495915</v>
      </c>
      <c r="W1022" s="1">
        <f t="shared" ca="1" si="404"/>
        <v>3.4678777072524145</v>
      </c>
      <c r="X1022" s="1">
        <f t="shared" ca="1" si="405"/>
        <v>0.16937112156568135</v>
      </c>
      <c r="Y1022" s="1">
        <f t="shared" ca="1" si="406"/>
        <v>7.1026519444621954</v>
      </c>
      <c r="Z1022" s="1">
        <f t="shared" ca="1" si="407"/>
        <v>0.74228872091653098</v>
      </c>
      <c r="AA1022" s="1">
        <f t="shared" ca="1" si="408"/>
        <v>3.9224703326893633</v>
      </c>
      <c r="AB1022" s="1">
        <f t="shared" ca="1" si="409"/>
        <v>5.0175064060430241</v>
      </c>
      <c r="AH1022" s="6"/>
      <c r="AI1022" s="6"/>
    </row>
    <row r="1023" spans="4:35">
      <c r="D1023" s="1">
        <f t="shared" ca="1" si="385"/>
        <v>0.60809987097460938</v>
      </c>
      <c r="E1023" s="5">
        <f t="shared" ca="1" si="386"/>
        <v>4.9741614903401139</v>
      </c>
      <c r="F1023" s="1">
        <f t="shared" ca="1" si="387"/>
        <v>9.3674824454621355</v>
      </c>
      <c r="G1023" s="1">
        <f t="shared" ca="1" si="388"/>
        <v>7.1708219679011247</v>
      </c>
      <c r="H1023" s="1">
        <f t="shared" ca="1" si="389"/>
        <v>0.31576639337335843</v>
      </c>
      <c r="I1023" s="1">
        <f t="shared" ca="1" si="390"/>
        <v>9.2220208020835965</v>
      </c>
      <c r="J1023" s="1">
        <f t="shared" ca="1" si="391"/>
        <v>3.0356471160946077</v>
      </c>
      <c r="K1023" s="1">
        <f t="shared" ca="1" si="392"/>
        <v>6.1288339590891017</v>
      </c>
      <c r="L1023" s="1">
        <f t="shared" ca="1" si="393"/>
        <v>0.5133099223014197</v>
      </c>
      <c r="M1023" s="1">
        <f t="shared" ca="1" si="394"/>
        <v>4.668128354322147</v>
      </c>
      <c r="N1023" s="1">
        <f t="shared" ca="1" si="395"/>
        <v>5.040894244713388</v>
      </c>
      <c r="O1023" s="1">
        <f t="shared" ca="1" si="396"/>
        <v>4.8545112995177675</v>
      </c>
      <c r="P1023" s="1">
        <f t="shared" ca="1" si="397"/>
        <v>0.39741946112401483</v>
      </c>
      <c r="Q1023" s="1">
        <f t="shared" ca="1" si="398"/>
        <v>5.5365778736468076</v>
      </c>
      <c r="R1023" s="1">
        <f t="shared" ca="1" si="399"/>
        <v>3.0392036884080103</v>
      </c>
      <c r="S1023" s="1">
        <f t="shared" ca="1" si="400"/>
        <v>4.2878907810274089</v>
      </c>
      <c r="T1023" s="1">
        <f t="shared" ca="1" si="401"/>
        <v>0.11158377990172696</v>
      </c>
      <c r="U1023" s="1">
        <f t="shared" ca="1" si="402"/>
        <v>10.964897904901918</v>
      </c>
      <c r="V1023" s="1">
        <f t="shared" ca="1" si="403"/>
        <v>0.59157464738133836</v>
      </c>
      <c r="W1023" s="1">
        <f t="shared" ca="1" si="404"/>
        <v>5.7782362761416284</v>
      </c>
      <c r="X1023" s="1">
        <f t="shared" ca="1" si="405"/>
        <v>0.11345159283069939</v>
      </c>
      <c r="Y1023" s="1">
        <f t="shared" ca="1" si="406"/>
        <v>8.7055161116767845</v>
      </c>
      <c r="Z1023" s="1">
        <f t="shared" ca="1" si="407"/>
        <v>0.48167820057102889</v>
      </c>
      <c r="AA1023" s="1">
        <f t="shared" ca="1" si="408"/>
        <v>4.5935971561239066</v>
      </c>
      <c r="AB1023" s="1">
        <f t="shared" ca="1" si="409"/>
        <v>4.8545112995177675</v>
      </c>
      <c r="AH1023" s="6"/>
      <c r="AI1023" s="6"/>
    </row>
    <row r="1024" spans="4:35">
      <c r="D1024" s="1">
        <f t="shared" ca="1" si="385"/>
        <v>0.92724990262025098</v>
      </c>
      <c r="E1024" s="5">
        <f t="shared" ca="1" si="386"/>
        <v>0.75532167632392799</v>
      </c>
      <c r="F1024" s="1">
        <f t="shared" ca="1" si="387"/>
        <v>26.207250343781801</v>
      </c>
      <c r="G1024" s="1">
        <f t="shared" ca="1" si="388"/>
        <v>13.481286010052864</v>
      </c>
      <c r="H1024" s="1">
        <f t="shared" ca="1" si="389"/>
        <v>0.6833515578786612</v>
      </c>
      <c r="I1024" s="1">
        <f t="shared" ca="1" si="390"/>
        <v>3.0459666064567945</v>
      </c>
      <c r="J1024" s="1">
        <f t="shared" ca="1" si="391"/>
        <v>9.1997050872605275</v>
      </c>
      <c r="K1024" s="1">
        <f t="shared" ca="1" si="392"/>
        <v>6.1228358468586608</v>
      </c>
      <c r="L1024" s="1">
        <f t="shared" ca="1" si="393"/>
        <v>0.63008315906135115</v>
      </c>
      <c r="M1024" s="1">
        <f t="shared" ca="1" si="394"/>
        <v>3.2333242885826001</v>
      </c>
      <c r="N1024" s="1">
        <f t="shared" ca="1" si="395"/>
        <v>6.9613393697732473</v>
      </c>
      <c r="O1024" s="1">
        <f t="shared" ca="1" si="396"/>
        <v>5.0973318291779233</v>
      </c>
      <c r="P1024" s="1">
        <f t="shared" ca="1" si="397"/>
        <v>0.72502909150407646</v>
      </c>
      <c r="Q1024" s="1">
        <f t="shared" ca="1" si="398"/>
        <v>1.9292609923198678</v>
      </c>
      <c r="R1024" s="1">
        <f t="shared" ca="1" si="399"/>
        <v>7.7465398451939178</v>
      </c>
      <c r="S1024" s="1">
        <f t="shared" ca="1" si="400"/>
        <v>4.8379004187568926</v>
      </c>
      <c r="T1024" s="1">
        <f t="shared" ca="1" si="401"/>
        <v>0.62409008130129795</v>
      </c>
      <c r="U1024" s="1">
        <f t="shared" ca="1" si="402"/>
        <v>2.3573027998599603</v>
      </c>
      <c r="V1024" s="1">
        <f t="shared" ca="1" si="403"/>
        <v>4.8920287111230154</v>
      </c>
      <c r="W1024" s="1">
        <f t="shared" ca="1" si="404"/>
        <v>3.6246657554914878</v>
      </c>
      <c r="X1024" s="1">
        <f t="shared" ca="1" si="405"/>
        <v>0.63362152739273581</v>
      </c>
      <c r="Y1024" s="1">
        <f t="shared" ca="1" si="406"/>
        <v>1.8252138509792408</v>
      </c>
      <c r="Z1024" s="1">
        <f t="shared" ca="1" si="407"/>
        <v>4.0163536068374759</v>
      </c>
      <c r="AA1024" s="1">
        <f t="shared" ca="1" si="408"/>
        <v>2.9207837289083582</v>
      </c>
      <c r="AB1024" s="1">
        <f t="shared" ca="1" si="409"/>
        <v>4.8379004187568926</v>
      </c>
      <c r="AH1024" s="6"/>
      <c r="AI1024" s="6"/>
    </row>
    <row r="1025" spans="4:35">
      <c r="D1025" s="1">
        <f t="shared" ca="1" si="385"/>
        <v>0.13060234392399939</v>
      </c>
      <c r="E1025" s="5">
        <f t="shared" ca="1" si="386"/>
        <v>20.355981149501737</v>
      </c>
      <c r="F1025" s="1">
        <f t="shared" ca="1" si="387"/>
        <v>1.3995465645592364</v>
      </c>
      <c r="G1025" s="1">
        <f t="shared" ca="1" si="388"/>
        <v>10.877763857030487</v>
      </c>
      <c r="H1025" s="1">
        <f t="shared" ca="1" si="389"/>
        <v>4.1450803179523987E-2</v>
      </c>
      <c r="I1025" s="1">
        <f t="shared" ca="1" si="390"/>
        <v>25.465984164153838</v>
      </c>
      <c r="J1025" s="1">
        <f t="shared" ca="1" si="391"/>
        <v>0.33867512741889438</v>
      </c>
      <c r="K1025" s="1">
        <f t="shared" ca="1" si="392"/>
        <v>12.902329645786367</v>
      </c>
      <c r="L1025" s="1">
        <f t="shared" ca="1" si="393"/>
        <v>0.74901245810004291</v>
      </c>
      <c r="M1025" s="1">
        <f t="shared" ca="1" si="394"/>
        <v>2.0229976383811858</v>
      </c>
      <c r="N1025" s="1">
        <f t="shared" ca="1" si="395"/>
        <v>9.676463824628069</v>
      </c>
      <c r="O1025" s="1">
        <f t="shared" ca="1" si="396"/>
        <v>5.8497307315046276</v>
      </c>
      <c r="P1025" s="1">
        <f t="shared" ca="1" si="397"/>
        <v>0.86838271845354875</v>
      </c>
      <c r="Q1025" s="1">
        <f t="shared" ca="1" si="398"/>
        <v>0.846736449726192</v>
      </c>
      <c r="R1025" s="1">
        <f t="shared" ca="1" si="399"/>
        <v>12.167141699822645</v>
      </c>
      <c r="S1025" s="1">
        <f t="shared" ca="1" si="400"/>
        <v>6.5069390747744187</v>
      </c>
      <c r="T1025" s="1">
        <f t="shared" ca="1" si="401"/>
        <v>0.61036604999576083</v>
      </c>
      <c r="U1025" s="1">
        <f t="shared" ca="1" si="402"/>
        <v>2.4684820991584946</v>
      </c>
      <c r="V1025" s="1">
        <f t="shared" ca="1" si="403"/>
        <v>4.7127378517115979</v>
      </c>
      <c r="W1025" s="1">
        <f t="shared" ca="1" si="404"/>
        <v>3.5906099754350462</v>
      </c>
      <c r="X1025" s="1">
        <f t="shared" ca="1" si="405"/>
        <v>0.83480442245152731</v>
      </c>
      <c r="Y1025" s="1">
        <f t="shared" ca="1" si="406"/>
        <v>0.72223122470039458</v>
      </c>
      <c r="Z1025" s="1">
        <f t="shared" ca="1" si="407"/>
        <v>7.2025007541651416</v>
      </c>
      <c r="AA1025" s="1">
        <f t="shared" ca="1" si="408"/>
        <v>3.9623659894327679</v>
      </c>
      <c r="AB1025" s="1">
        <f t="shared" ca="1" si="409"/>
        <v>6.5069390747744187</v>
      </c>
      <c r="AH1025" s="6"/>
      <c r="AI1025" s="6"/>
    </row>
    <row r="1026" spans="4:35">
      <c r="D1026" s="1">
        <f t="shared" ca="1" si="385"/>
        <v>7.7086650586471461E-2</v>
      </c>
      <c r="E1026" s="5">
        <f t="shared" ca="1" si="386"/>
        <v>25.628251575483702</v>
      </c>
      <c r="F1026" s="1">
        <f t="shared" ca="1" si="387"/>
        <v>0.80219928178173183</v>
      </c>
      <c r="G1026" s="1">
        <f t="shared" ca="1" si="388"/>
        <v>13.215225428632717</v>
      </c>
      <c r="H1026" s="1">
        <f t="shared" ca="1" si="389"/>
        <v>0.77067739802761925</v>
      </c>
      <c r="I1026" s="1">
        <f t="shared" ca="1" si="390"/>
        <v>2.0838833054288393</v>
      </c>
      <c r="J1026" s="1">
        <f t="shared" ca="1" si="391"/>
        <v>11.781004196294781</v>
      </c>
      <c r="K1026" s="1">
        <f t="shared" ca="1" si="392"/>
        <v>6.9324437508618102</v>
      </c>
      <c r="L1026" s="1">
        <f t="shared" ca="1" si="393"/>
        <v>0.77587137660897432</v>
      </c>
      <c r="M1026" s="1">
        <f t="shared" ca="1" si="394"/>
        <v>1.7763796703087658</v>
      </c>
      <c r="N1026" s="1">
        <f t="shared" ca="1" si="395"/>
        <v>10.468746262494784</v>
      </c>
      <c r="O1026" s="1">
        <f t="shared" ca="1" si="396"/>
        <v>6.1225629664017749</v>
      </c>
      <c r="P1026" s="1">
        <f t="shared" ca="1" si="397"/>
        <v>0.41694664547746263</v>
      </c>
      <c r="Q1026" s="1">
        <f t="shared" ca="1" si="398"/>
        <v>5.2487820831884164</v>
      </c>
      <c r="R1026" s="1">
        <f t="shared" ca="1" si="399"/>
        <v>3.2368594777666262</v>
      </c>
      <c r="S1026" s="1">
        <f t="shared" ca="1" si="400"/>
        <v>4.2428207804775209</v>
      </c>
      <c r="T1026" s="1">
        <f t="shared" ca="1" si="401"/>
        <v>0.96555351807119494</v>
      </c>
      <c r="U1026" s="1">
        <f t="shared" ca="1" si="402"/>
        <v>0.17526874114533755</v>
      </c>
      <c r="V1026" s="1">
        <f t="shared" ca="1" si="403"/>
        <v>16.841742039084306</v>
      </c>
      <c r="W1026" s="1">
        <f t="shared" ca="1" si="404"/>
        <v>8.5085053901148218</v>
      </c>
      <c r="X1026" s="1">
        <f t="shared" ca="1" si="405"/>
        <v>0.59790081147456964</v>
      </c>
      <c r="Y1026" s="1">
        <f t="shared" ca="1" si="406"/>
        <v>2.0573216235534231</v>
      </c>
      <c r="Z1026" s="1">
        <f t="shared" ca="1" si="407"/>
        <v>3.6442259326895563</v>
      </c>
      <c r="AA1026" s="1">
        <f t="shared" ca="1" si="408"/>
        <v>2.8507737781214897</v>
      </c>
      <c r="AB1026" s="1">
        <f t="shared" ca="1" si="409"/>
        <v>6.1225629664017749</v>
      </c>
      <c r="AH1026" s="6"/>
      <c r="AI1026" s="6"/>
    </row>
    <row r="1027" spans="4:35">
      <c r="D1027" s="1">
        <f t="shared" ref="D1027:D1090" ca="1" si="410">RAND()</f>
        <v>0.89643725929820384</v>
      </c>
      <c r="E1027" s="5">
        <f t="shared" ref="E1027:E1090" ca="1" si="411">-$B$2*LN(D1027)</f>
        <v>1.0932697243703073</v>
      </c>
      <c r="F1027" s="1">
        <f t="shared" ref="F1027:F1090" ca="1" si="412">-$B$2*LN(1-D1027)</f>
        <v>22.675776595803505</v>
      </c>
      <c r="G1027" s="1">
        <f t="shared" ref="G1027:G1090" ca="1" si="413">(E1027+F1027)/2</f>
        <v>11.884523160086907</v>
      </c>
      <c r="H1027" s="1">
        <f t="shared" ref="H1027:H1090" ca="1" si="414">RAND()</f>
        <v>0.52002914017186752</v>
      </c>
      <c r="I1027" s="1">
        <f t="shared" ref="I1027:I1090" ca="1" si="415">-$B$3*LN(H1027)</f>
        <v>5.2309634414778046</v>
      </c>
      <c r="J1027" s="1">
        <f t="shared" ref="J1027:J1090" ca="1" si="416">-$B$3*LN(1-H1027)</f>
        <v>5.8722390849155062</v>
      </c>
      <c r="K1027" s="1">
        <f t="shared" ref="K1027:K1090" ca="1" si="417">(I1027+J1027)/2</f>
        <v>5.5516012631966554</v>
      </c>
      <c r="L1027" s="1">
        <f t="shared" ref="L1027:L1090" ca="1" si="418">RAND()</f>
        <v>0.91837155641043</v>
      </c>
      <c r="M1027" s="1">
        <f t="shared" ref="M1027:M1090" ca="1" si="419">-$B$4*LN(L1027)</f>
        <v>0.59607257292729343</v>
      </c>
      <c r="N1027" s="1">
        <f t="shared" ref="N1027:N1090" ca="1" si="420">-$B$4*LN(1-L1027)</f>
        <v>17.539042530436539</v>
      </c>
      <c r="O1027" s="1">
        <f t="shared" ref="O1027:O1090" ca="1" si="421">(M1027+N1027)/2</f>
        <v>9.0675575516819169</v>
      </c>
      <c r="P1027" s="1">
        <f t="shared" ref="P1027:P1090" ca="1" si="422">RAND()</f>
        <v>0.1498600092162885</v>
      </c>
      <c r="Q1027" s="1">
        <f t="shared" ref="Q1027:Q1090" ca="1" si="423">-$B$5*LN(P1027)</f>
        <v>11.388322155279909</v>
      </c>
      <c r="R1027" s="1">
        <f t="shared" ref="R1027:R1090" ca="1" si="424">-$B$5*LN(1-P1027)</f>
        <v>0.97412548811312094</v>
      </c>
      <c r="S1027" s="1">
        <f t="shared" ref="S1027:S1090" ca="1" si="425">(Q1027+R1027)/2</f>
        <v>6.1812238216965145</v>
      </c>
      <c r="T1027" s="1">
        <f t="shared" ref="T1027:T1090" ca="1" si="426">RAND()</f>
        <v>0.33997166848056071</v>
      </c>
      <c r="U1027" s="1">
        <f t="shared" ref="U1027:U1090" ca="1" si="427">-$B$6*LN(T1027)</f>
        <v>5.3944649642112559</v>
      </c>
      <c r="V1027" s="1">
        <f t="shared" ref="V1027:V1090" ca="1" si="428">-$B$6*LN(1-T1027)</f>
        <v>2.0773625916918927</v>
      </c>
      <c r="W1027" s="1">
        <f t="shared" ref="W1027:W1090" ca="1" si="429">(U1027+V1027)/2</f>
        <v>3.7359137779515743</v>
      </c>
      <c r="X1027" s="1">
        <f t="shared" ref="X1027:X1090" ca="1" si="430">RAND()</f>
        <v>0.75952440592435211</v>
      </c>
      <c r="Y1027" s="1">
        <f t="shared" ref="Y1027:Y1090" ca="1" si="431">-$B$7*LN(X1027)</f>
        <v>1.1002512930532928</v>
      </c>
      <c r="Z1027" s="1">
        <f t="shared" ref="Z1027:Z1090" ca="1" si="432">-$B$7*LN(1-X1027)</f>
        <v>5.7005466980827766</v>
      </c>
      <c r="AA1027" s="1">
        <f t="shared" ref="AA1027:AA1090" ca="1" si="433">(Y1027+Z1027)/2</f>
        <v>3.4003989955680347</v>
      </c>
      <c r="AB1027" s="1">
        <f t="shared" ref="AB1027:AB1090" ca="1" si="434">MIN(MAX(MIN(MAX(K1027,O1027),S1027),MIN(O1027,MAX(W1027,AA1027))),G1027)</f>
        <v>6.1812238216965145</v>
      </c>
      <c r="AH1027" s="6"/>
      <c r="AI1027" s="6"/>
    </row>
    <row r="1028" spans="4:35">
      <c r="D1028" s="1">
        <f t="shared" ca="1" si="410"/>
        <v>0.51900988018954075</v>
      </c>
      <c r="E1028" s="5">
        <f t="shared" ca="1" si="411"/>
        <v>6.5583235902338233</v>
      </c>
      <c r="F1028" s="1">
        <f t="shared" ca="1" si="412"/>
        <v>7.3190855002193986</v>
      </c>
      <c r="G1028" s="1">
        <f t="shared" ca="1" si="413"/>
        <v>6.938704545226611</v>
      </c>
      <c r="H1028" s="1">
        <f t="shared" ca="1" si="414"/>
        <v>0.74692820240421842</v>
      </c>
      <c r="I1028" s="1">
        <f t="shared" ca="1" si="415"/>
        <v>2.3342897044374045</v>
      </c>
      <c r="J1028" s="1">
        <f t="shared" ca="1" si="416"/>
        <v>10.992656364403116</v>
      </c>
      <c r="K1028" s="1">
        <f t="shared" ca="1" si="417"/>
        <v>6.6634730344202602</v>
      </c>
      <c r="L1028" s="1">
        <f t="shared" ca="1" si="418"/>
        <v>4.1631696503351967E-2</v>
      </c>
      <c r="M1028" s="1">
        <f t="shared" ca="1" si="419"/>
        <v>22.252254266644041</v>
      </c>
      <c r="N1028" s="1">
        <f t="shared" ca="1" si="420"/>
        <v>0.29766187135554745</v>
      </c>
      <c r="O1028" s="1">
        <f t="shared" ca="1" si="421"/>
        <v>11.274958068999794</v>
      </c>
      <c r="P1028" s="1">
        <f t="shared" ca="1" si="422"/>
        <v>6.7924073605513113E-3</v>
      </c>
      <c r="Q1028" s="1">
        <f t="shared" ca="1" si="423"/>
        <v>29.951699131485398</v>
      </c>
      <c r="R1028" s="1">
        <f t="shared" ca="1" si="424"/>
        <v>4.0893484526767124E-2</v>
      </c>
      <c r="S1028" s="1">
        <f t="shared" ca="1" si="425"/>
        <v>14.996296308006082</v>
      </c>
      <c r="T1028" s="1">
        <f t="shared" ca="1" si="426"/>
        <v>0.33499226714160946</v>
      </c>
      <c r="U1028" s="1">
        <f t="shared" ca="1" si="427"/>
        <v>5.4682391529143279</v>
      </c>
      <c r="V1028" s="1">
        <f t="shared" ca="1" si="428"/>
        <v>2.0397830501770486</v>
      </c>
      <c r="W1028" s="1">
        <f t="shared" ca="1" si="429"/>
        <v>3.7540111015456885</v>
      </c>
      <c r="X1028" s="1">
        <f t="shared" ca="1" si="430"/>
        <v>0.1861775052109399</v>
      </c>
      <c r="Y1028" s="1">
        <f t="shared" ca="1" si="431"/>
        <v>6.724218925041435</v>
      </c>
      <c r="Z1028" s="1">
        <f t="shared" ca="1" si="432"/>
        <v>0.82405200851604643</v>
      </c>
      <c r="AA1028" s="1">
        <f t="shared" ca="1" si="433"/>
        <v>3.7741354667787408</v>
      </c>
      <c r="AB1028" s="1">
        <f t="shared" ca="1" si="434"/>
        <v>6.938704545226611</v>
      </c>
      <c r="AH1028" s="6"/>
      <c r="AI1028" s="6"/>
    </row>
    <row r="1029" spans="4:35">
      <c r="D1029" s="1">
        <f t="shared" ca="1" si="410"/>
        <v>0.53779769045518266</v>
      </c>
      <c r="E1029" s="5">
        <f t="shared" ca="1" si="411"/>
        <v>6.2027282958726948</v>
      </c>
      <c r="F1029" s="1">
        <f t="shared" ca="1" si="412"/>
        <v>7.7175258430272393</v>
      </c>
      <c r="G1029" s="1">
        <f t="shared" ca="1" si="413"/>
        <v>6.9601270694499675</v>
      </c>
      <c r="H1029" s="1">
        <f t="shared" ca="1" si="414"/>
        <v>0.16066983552466829</v>
      </c>
      <c r="I1029" s="1">
        <f t="shared" ca="1" si="415"/>
        <v>14.627229844892504</v>
      </c>
      <c r="J1029" s="1">
        <f t="shared" ca="1" si="416"/>
        <v>1.4012090279957539</v>
      </c>
      <c r="K1029" s="1">
        <f t="shared" ca="1" si="417"/>
        <v>8.0142194364441295</v>
      </c>
      <c r="L1029" s="1">
        <f t="shared" ca="1" si="418"/>
        <v>0.90972705493766737</v>
      </c>
      <c r="M1029" s="1">
        <f t="shared" ca="1" si="419"/>
        <v>0.66227464863745766</v>
      </c>
      <c r="N1029" s="1">
        <f t="shared" ca="1" si="420"/>
        <v>16.834422326151994</v>
      </c>
      <c r="O1029" s="1">
        <f t="shared" ca="1" si="421"/>
        <v>8.7483484873947255</v>
      </c>
      <c r="P1029" s="1">
        <f t="shared" ca="1" si="422"/>
        <v>0.76693130260187614</v>
      </c>
      <c r="Q1029" s="1">
        <f t="shared" ca="1" si="423"/>
        <v>1.5921482879171509</v>
      </c>
      <c r="R1029" s="1">
        <f t="shared" ca="1" si="424"/>
        <v>8.7385321815254589</v>
      </c>
      <c r="S1029" s="1">
        <f t="shared" ca="1" si="425"/>
        <v>5.1653402347213051</v>
      </c>
      <c r="T1029" s="1">
        <f t="shared" ca="1" si="426"/>
        <v>0.81967710180005526</v>
      </c>
      <c r="U1029" s="1">
        <f t="shared" ca="1" si="427"/>
        <v>0.9942239728374247</v>
      </c>
      <c r="V1029" s="1">
        <f t="shared" ca="1" si="428"/>
        <v>8.5650307814121422</v>
      </c>
      <c r="W1029" s="1">
        <f t="shared" ca="1" si="429"/>
        <v>4.7796273771247835</v>
      </c>
      <c r="X1029" s="1">
        <f t="shared" ca="1" si="430"/>
        <v>0.56032878996298474</v>
      </c>
      <c r="Y1029" s="1">
        <f t="shared" ca="1" si="431"/>
        <v>2.316926170437803</v>
      </c>
      <c r="Z1029" s="1">
        <f t="shared" ca="1" si="432"/>
        <v>3.2869123252643391</v>
      </c>
      <c r="AA1029" s="1">
        <f t="shared" ca="1" si="433"/>
        <v>2.801919247851071</v>
      </c>
      <c r="AB1029" s="1">
        <f t="shared" ca="1" si="434"/>
        <v>5.1653402347213051</v>
      </c>
      <c r="AH1029" s="6"/>
      <c r="AI1029" s="6"/>
    </row>
    <row r="1030" spans="4:35">
      <c r="D1030" s="1">
        <f t="shared" ca="1" si="410"/>
        <v>0.48947923939918703</v>
      </c>
      <c r="E1030" s="5">
        <f t="shared" ca="1" si="411"/>
        <v>7.1441322976146608</v>
      </c>
      <c r="F1030" s="1">
        <f t="shared" ca="1" si="412"/>
        <v>6.7232397501368171</v>
      </c>
      <c r="G1030" s="1">
        <f t="shared" ca="1" si="413"/>
        <v>6.9336860238757385</v>
      </c>
      <c r="H1030" s="1">
        <f t="shared" ca="1" si="414"/>
        <v>0.54787706164966721</v>
      </c>
      <c r="I1030" s="1">
        <f t="shared" ca="1" si="415"/>
        <v>4.8136348580597419</v>
      </c>
      <c r="J1030" s="1">
        <f t="shared" ca="1" si="416"/>
        <v>6.3504091890485146</v>
      </c>
      <c r="K1030" s="1">
        <f t="shared" ca="1" si="417"/>
        <v>5.5820220235541278</v>
      </c>
      <c r="L1030" s="1">
        <f t="shared" ca="1" si="418"/>
        <v>0.73419291479720095</v>
      </c>
      <c r="M1030" s="1">
        <f t="shared" ca="1" si="419"/>
        <v>2.1628842074092671</v>
      </c>
      <c r="N1030" s="1">
        <f t="shared" ca="1" si="420"/>
        <v>9.2748913384070981</v>
      </c>
      <c r="O1030" s="1">
        <f t="shared" ca="1" si="421"/>
        <v>5.7188877729081824</v>
      </c>
      <c r="P1030" s="1">
        <f t="shared" ca="1" si="422"/>
        <v>0.25982060892013881</v>
      </c>
      <c r="Q1030" s="1">
        <f t="shared" ca="1" si="423"/>
        <v>8.0865831107655275</v>
      </c>
      <c r="R1030" s="1">
        <f t="shared" ca="1" si="424"/>
        <v>1.8051762107088165</v>
      </c>
      <c r="S1030" s="1">
        <f t="shared" ca="1" si="425"/>
        <v>4.9458796607371722</v>
      </c>
      <c r="T1030" s="1">
        <f t="shared" ca="1" si="426"/>
        <v>0.41021958000747061</v>
      </c>
      <c r="U1030" s="1">
        <f t="shared" ca="1" si="427"/>
        <v>4.4553135082577908</v>
      </c>
      <c r="V1030" s="1">
        <f t="shared" ca="1" si="428"/>
        <v>2.6400249042940862</v>
      </c>
      <c r="W1030" s="1">
        <f t="shared" ca="1" si="429"/>
        <v>3.5476692062759385</v>
      </c>
      <c r="X1030" s="1">
        <f t="shared" ca="1" si="430"/>
        <v>0.63900192461965122</v>
      </c>
      <c r="Y1030" s="1">
        <f t="shared" ca="1" si="431"/>
        <v>1.7913912507392051</v>
      </c>
      <c r="Z1030" s="1">
        <f t="shared" ca="1" si="432"/>
        <v>4.0755306080793696</v>
      </c>
      <c r="AA1030" s="1">
        <f t="shared" ca="1" si="433"/>
        <v>2.9334609294092875</v>
      </c>
      <c r="AB1030" s="1">
        <f t="shared" ca="1" si="434"/>
        <v>4.9458796607371722</v>
      </c>
      <c r="AH1030" s="6"/>
      <c r="AI1030" s="6"/>
    </row>
    <row r="1031" spans="4:35">
      <c r="D1031" s="1">
        <f t="shared" ca="1" si="410"/>
        <v>0.75830360096983918</v>
      </c>
      <c r="E1031" s="5">
        <f t="shared" ca="1" si="411"/>
        <v>2.7667144454613051</v>
      </c>
      <c r="F1031" s="1">
        <f t="shared" ca="1" si="412"/>
        <v>14.200728898935687</v>
      </c>
      <c r="G1031" s="1">
        <f t="shared" ca="1" si="413"/>
        <v>8.4837216721984952</v>
      </c>
      <c r="H1031" s="1">
        <f t="shared" ca="1" si="414"/>
        <v>0.94696874746529991</v>
      </c>
      <c r="I1031" s="1">
        <f t="shared" ca="1" si="415"/>
        <v>0.43591350368972565</v>
      </c>
      <c r="J1031" s="1">
        <f t="shared" ca="1" si="416"/>
        <v>23.494990950010322</v>
      </c>
      <c r="K1031" s="1">
        <f t="shared" ca="1" si="417"/>
        <v>11.965452226850024</v>
      </c>
      <c r="L1031" s="1">
        <f t="shared" ca="1" si="418"/>
        <v>0.24965413080340526</v>
      </c>
      <c r="M1031" s="1">
        <f t="shared" ca="1" si="419"/>
        <v>9.7137515705570046</v>
      </c>
      <c r="N1031" s="1">
        <f t="shared" ca="1" si="420"/>
        <v>2.010547138768608</v>
      </c>
      <c r="O1031" s="1">
        <f t="shared" ca="1" si="421"/>
        <v>5.8621493546628063</v>
      </c>
      <c r="P1031" s="1">
        <f t="shared" ca="1" si="422"/>
        <v>0.85744233353921961</v>
      </c>
      <c r="Q1031" s="1">
        <f t="shared" ca="1" si="423"/>
        <v>0.92280811032202359</v>
      </c>
      <c r="R1031" s="1">
        <f t="shared" ca="1" si="424"/>
        <v>11.688052105291769</v>
      </c>
      <c r="S1031" s="1">
        <f t="shared" ca="1" si="425"/>
        <v>6.3054301078068962</v>
      </c>
      <c r="T1031" s="1">
        <f t="shared" ca="1" si="426"/>
        <v>0.3120902846612178</v>
      </c>
      <c r="U1031" s="1">
        <f t="shared" ca="1" si="427"/>
        <v>5.822313795595254</v>
      </c>
      <c r="V1031" s="1">
        <f t="shared" ca="1" si="428"/>
        <v>1.8704883868258024</v>
      </c>
      <c r="W1031" s="1">
        <f t="shared" ca="1" si="429"/>
        <v>3.8464010912105282</v>
      </c>
      <c r="X1031" s="1">
        <f t="shared" ca="1" si="430"/>
        <v>0.18997901520291893</v>
      </c>
      <c r="Y1031" s="1">
        <f t="shared" ca="1" si="431"/>
        <v>6.6433666368868778</v>
      </c>
      <c r="Z1031" s="1">
        <f t="shared" ca="1" si="432"/>
        <v>0.84278049797738797</v>
      </c>
      <c r="AA1031" s="1">
        <f t="shared" ca="1" si="433"/>
        <v>3.7430735674321327</v>
      </c>
      <c r="AB1031" s="1">
        <f t="shared" ca="1" si="434"/>
        <v>6.3054301078068962</v>
      </c>
      <c r="AH1031" s="6"/>
      <c r="AI1031" s="6"/>
    </row>
    <row r="1032" spans="4:35">
      <c r="D1032" s="1">
        <f t="shared" ca="1" si="410"/>
        <v>0.58651890703944642</v>
      </c>
      <c r="E1032" s="5">
        <f t="shared" ca="1" si="411"/>
        <v>5.3355037434180517</v>
      </c>
      <c r="F1032" s="1">
        <f t="shared" ca="1" si="412"/>
        <v>8.8314348996389551</v>
      </c>
      <c r="G1032" s="1">
        <f t="shared" ca="1" si="413"/>
        <v>7.0834693215285034</v>
      </c>
      <c r="H1032" s="1">
        <f t="shared" ca="1" si="414"/>
        <v>3.2962219560793038E-2</v>
      </c>
      <c r="I1032" s="1">
        <f t="shared" ca="1" si="415"/>
        <v>27.299145881317553</v>
      </c>
      <c r="J1032" s="1">
        <f t="shared" ca="1" si="416"/>
        <v>0.26814171641117446</v>
      </c>
      <c r="K1032" s="1">
        <f t="shared" ca="1" si="417"/>
        <v>13.783643798864365</v>
      </c>
      <c r="L1032" s="1">
        <f t="shared" ca="1" si="418"/>
        <v>0.53601494662971949</v>
      </c>
      <c r="M1032" s="1">
        <f t="shared" ca="1" si="419"/>
        <v>4.3651526295784429</v>
      </c>
      <c r="N1032" s="1">
        <f t="shared" ca="1" si="420"/>
        <v>5.3753205788713778</v>
      </c>
      <c r="O1032" s="1">
        <f t="shared" ca="1" si="421"/>
        <v>4.8702366042249103</v>
      </c>
      <c r="P1032" s="1">
        <f t="shared" ca="1" si="422"/>
        <v>0.8735487003274629</v>
      </c>
      <c r="Q1032" s="1">
        <f t="shared" ca="1" si="423"/>
        <v>0.81114838721003424</v>
      </c>
      <c r="R1032" s="1">
        <f t="shared" ca="1" si="424"/>
        <v>12.407388166591616</v>
      </c>
      <c r="S1032" s="1">
        <f t="shared" ca="1" si="425"/>
        <v>6.6092682769008251</v>
      </c>
      <c r="T1032" s="1">
        <f t="shared" ca="1" si="426"/>
        <v>0.93396395163734935</v>
      </c>
      <c r="U1032" s="1">
        <f t="shared" ca="1" si="427"/>
        <v>0.34158718587741449</v>
      </c>
      <c r="V1032" s="1">
        <f t="shared" ca="1" si="428"/>
        <v>13.587772493744112</v>
      </c>
      <c r="W1032" s="1">
        <f t="shared" ca="1" si="429"/>
        <v>6.9646798398107634</v>
      </c>
      <c r="X1032" s="1">
        <f t="shared" ca="1" si="430"/>
        <v>0.9494196635248412</v>
      </c>
      <c r="Y1032" s="1">
        <f t="shared" ca="1" si="431"/>
        <v>0.20761744620493486</v>
      </c>
      <c r="Z1032" s="1">
        <f t="shared" ca="1" si="432"/>
        <v>11.936769541705468</v>
      </c>
      <c r="AA1032" s="1">
        <f t="shared" ca="1" si="433"/>
        <v>6.0721934939552016</v>
      </c>
      <c r="AB1032" s="1">
        <f t="shared" ca="1" si="434"/>
        <v>6.6092682769008251</v>
      </c>
      <c r="AH1032" s="6"/>
      <c r="AI1032" s="6"/>
    </row>
    <row r="1033" spans="4:35">
      <c r="D1033" s="1">
        <f t="shared" ca="1" si="410"/>
        <v>0.24610821289794371</v>
      </c>
      <c r="E1033" s="5">
        <f t="shared" ca="1" si="411"/>
        <v>14.019839499439016</v>
      </c>
      <c r="F1033" s="1">
        <f t="shared" ca="1" si="412"/>
        <v>2.8250643970622273</v>
      </c>
      <c r="G1033" s="1">
        <f t="shared" ca="1" si="413"/>
        <v>8.4224519482506217</v>
      </c>
      <c r="H1033" s="1">
        <f t="shared" ca="1" si="414"/>
        <v>0.69523957675243686</v>
      </c>
      <c r="I1033" s="1">
        <f t="shared" ca="1" si="415"/>
        <v>2.9079902245289344</v>
      </c>
      <c r="J1033" s="1">
        <f t="shared" ca="1" si="416"/>
        <v>9.5058344687083682</v>
      </c>
      <c r="K1033" s="1">
        <f t="shared" ca="1" si="417"/>
        <v>6.2069123466186511</v>
      </c>
      <c r="L1033" s="1">
        <f t="shared" ca="1" si="418"/>
        <v>0.27467532116994342</v>
      </c>
      <c r="M1033" s="1">
        <f t="shared" ca="1" si="419"/>
        <v>9.0451587038631356</v>
      </c>
      <c r="N1033" s="1">
        <f t="shared" ca="1" si="420"/>
        <v>2.2479512405394089</v>
      </c>
      <c r="O1033" s="1">
        <f t="shared" ca="1" si="421"/>
        <v>5.6465549722012724</v>
      </c>
      <c r="P1033" s="1">
        <f t="shared" ca="1" si="422"/>
        <v>0.94617502445489277</v>
      </c>
      <c r="Q1033" s="1">
        <f t="shared" ca="1" si="423"/>
        <v>0.33196627058076855</v>
      </c>
      <c r="R1033" s="1">
        <f t="shared" ca="1" si="424"/>
        <v>17.532106140435594</v>
      </c>
      <c r="S1033" s="1">
        <f t="shared" ca="1" si="425"/>
        <v>8.9320362055081812</v>
      </c>
      <c r="T1033" s="1">
        <f t="shared" ca="1" si="426"/>
        <v>0.10261231675861049</v>
      </c>
      <c r="U1033" s="1">
        <f t="shared" ca="1" si="427"/>
        <v>11.383986535351195</v>
      </c>
      <c r="V1033" s="1">
        <f t="shared" ca="1" si="428"/>
        <v>0.5413365523580268</v>
      </c>
      <c r="W1033" s="1">
        <f t="shared" ca="1" si="429"/>
        <v>5.9626615438546109</v>
      </c>
      <c r="X1033" s="1">
        <f t="shared" ca="1" si="430"/>
        <v>0.77697582720104263</v>
      </c>
      <c r="Y1033" s="1">
        <f t="shared" ca="1" si="431"/>
        <v>1.0093841580871896</v>
      </c>
      <c r="Z1033" s="1">
        <f t="shared" ca="1" si="432"/>
        <v>6.0019004607803055</v>
      </c>
      <c r="AA1033" s="1">
        <f t="shared" ca="1" si="433"/>
        <v>3.5056423094337474</v>
      </c>
      <c r="AB1033" s="1">
        <f t="shared" ca="1" si="434"/>
        <v>6.2069123466186511</v>
      </c>
      <c r="AH1033" s="6"/>
      <c r="AI1033" s="6"/>
    </row>
    <row r="1034" spans="4:35">
      <c r="D1034" s="1">
        <f t="shared" ca="1" si="410"/>
        <v>0.50132574793173978</v>
      </c>
      <c r="E1034" s="5">
        <f t="shared" ca="1" si="411"/>
        <v>6.904991937102344</v>
      </c>
      <c r="F1034" s="1">
        <f t="shared" ca="1" si="412"/>
        <v>6.9580219786468387</v>
      </c>
      <c r="G1034" s="1">
        <f t="shared" ca="1" si="413"/>
        <v>6.9315069578745909</v>
      </c>
      <c r="H1034" s="1">
        <f t="shared" ca="1" si="414"/>
        <v>0.43809046359350445</v>
      </c>
      <c r="I1034" s="1">
        <f t="shared" ca="1" si="415"/>
        <v>6.6026388163759204</v>
      </c>
      <c r="J1034" s="1">
        <f t="shared" ca="1" si="416"/>
        <v>4.6113152743463397</v>
      </c>
      <c r="K1034" s="1">
        <f t="shared" ca="1" si="417"/>
        <v>5.6069770453611305</v>
      </c>
      <c r="L1034" s="1">
        <f t="shared" ca="1" si="418"/>
        <v>4.2779872268619568E-2</v>
      </c>
      <c r="M1034" s="1">
        <f t="shared" ca="1" si="419"/>
        <v>22.061812927739226</v>
      </c>
      <c r="N1034" s="1">
        <f t="shared" ca="1" si="420"/>
        <v>0.30605326815910178</v>
      </c>
      <c r="O1034" s="1">
        <f t="shared" ca="1" si="421"/>
        <v>11.183933097949163</v>
      </c>
      <c r="P1034" s="1">
        <f t="shared" ca="1" si="422"/>
        <v>0.37677383974055045</v>
      </c>
      <c r="Q1034" s="1">
        <f t="shared" ca="1" si="423"/>
        <v>5.8566609967816685</v>
      </c>
      <c r="R1034" s="1">
        <f t="shared" ca="1" si="424"/>
        <v>2.8370748479810981</v>
      </c>
      <c r="S1034" s="1">
        <f t="shared" ca="1" si="425"/>
        <v>4.3468679223813833</v>
      </c>
      <c r="T1034" s="1">
        <f t="shared" ca="1" si="426"/>
        <v>7.9747461553317134E-2</v>
      </c>
      <c r="U1034" s="1">
        <f t="shared" ca="1" si="427"/>
        <v>12.644451839381098</v>
      </c>
      <c r="V1034" s="1">
        <f t="shared" ca="1" si="428"/>
        <v>0.41553574147603889</v>
      </c>
      <c r="W1034" s="1">
        <f t="shared" ca="1" si="429"/>
        <v>6.5299937904285681</v>
      </c>
      <c r="X1034" s="1">
        <f t="shared" ca="1" si="430"/>
        <v>8.8188725450552563E-2</v>
      </c>
      <c r="Y1034" s="1">
        <f t="shared" ca="1" si="431"/>
        <v>9.7131046139962987</v>
      </c>
      <c r="Z1034" s="1">
        <f t="shared" ca="1" si="432"/>
        <v>0.36928898449206921</v>
      </c>
      <c r="AA1034" s="1">
        <f t="shared" ca="1" si="433"/>
        <v>5.041196799244184</v>
      </c>
      <c r="AB1034" s="1">
        <f t="shared" ca="1" si="434"/>
        <v>6.5299937904285681</v>
      </c>
      <c r="AH1034" s="6"/>
      <c r="AI1034" s="6"/>
    </row>
    <row r="1035" spans="4:35">
      <c r="D1035" s="1">
        <f t="shared" ca="1" si="410"/>
        <v>0.21099600255461592</v>
      </c>
      <c r="E1035" s="5">
        <f t="shared" ca="1" si="411"/>
        <v>15.559160909243211</v>
      </c>
      <c r="F1035" s="1">
        <f t="shared" ca="1" si="412"/>
        <v>2.3698389167839511</v>
      </c>
      <c r="G1035" s="1">
        <f t="shared" ca="1" si="413"/>
        <v>8.9644999130135812</v>
      </c>
      <c r="H1035" s="1">
        <f t="shared" ca="1" si="414"/>
        <v>0.48282972738590924</v>
      </c>
      <c r="I1035" s="1">
        <f t="shared" ca="1" si="415"/>
        <v>5.8247297502035327</v>
      </c>
      <c r="J1035" s="1">
        <f t="shared" ca="1" si="416"/>
        <v>5.2750648902450141</v>
      </c>
      <c r="K1035" s="1">
        <f t="shared" ca="1" si="417"/>
        <v>5.5498973202242734</v>
      </c>
      <c r="L1035" s="1">
        <f t="shared" ca="1" si="418"/>
        <v>0.4667239099240752</v>
      </c>
      <c r="M1035" s="1">
        <f t="shared" ca="1" si="419"/>
        <v>5.3341217681255477</v>
      </c>
      <c r="N1035" s="1">
        <f t="shared" ca="1" si="420"/>
        <v>4.4010119740328744</v>
      </c>
      <c r="O1035" s="1">
        <f t="shared" ca="1" si="421"/>
        <v>4.8675668710792106</v>
      </c>
      <c r="P1035" s="1">
        <f t="shared" ca="1" si="422"/>
        <v>0.3949098678751084</v>
      </c>
      <c r="Q1035" s="1">
        <f t="shared" ca="1" si="423"/>
        <v>5.5745863362797206</v>
      </c>
      <c r="R1035" s="1">
        <f t="shared" ca="1" si="424"/>
        <v>3.0142671199721627</v>
      </c>
      <c r="S1035" s="1">
        <f t="shared" ca="1" si="425"/>
        <v>4.2944267281259414</v>
      </c>
      <c r="T1035" s="1">
        <f t="shared" ca="1" si="426"/>
        <v>0.65790834272994259</v>
      </c>
      <c r="U1035" s="1">
        <f t="shared" ca="1" si="427"/>
        <v>2.0934482706126007</v>
      </c>
      <c r="V1035" s="1">
        <f t="shared" ca="1" si="428"/>
        <v>5.3633828705624689</v>
      </c>
      <c r="W1035" s="1">
        <f t="shared" ca="1" si="429"/>
        <v>3.7284155705875346</v>
      </c>
      <c r="X1035" s="1">
        <f t="shared" ca="1" si="430"/>
        <v>0.62302687615753516</v>
      </c>
      <c r="Y1035" s="1">
        <f t="shared" ca="1" si="431"/>
        <v>1.8926624849017888</v>
      </c>
      <c r="Z1035" s="1">
        <f t="shared" ca="1" si="432"/>
        <v>3.9023255344715202</v>
      </c>
      <c r="AA1035" s="1">
        <f t="shared" ca="1" si="433"/>
        <v>2.8974940096866546</v>
      </c>
      <c r="AB1035" s="1">
        <f t="shared" ca="1" si="434"/>
        <v>4.2944267281259414</v>
      </c>
      <c r="AH1035" s="6"/>
      <c r="AI1035" s="6"/>
    </row>
    <row r="1036" spans="4:35">
      <c r="D1036" s="1">
        <f t="shared" ca="1" si="410"/>
        <v>0.73833520338318304</v>
      </c>
      <c r="E1036" s="5">
        <f t="shared" ca="1" si="411"/>
        <v>3.0335735237532475</v>
      </c>
      <c r="F1036" s="1">
        <f t="shared" ca="1" si="412"/>
        <v>13.406909965806996</v>
      </c>
      <c r="G1036" s="1">
        <f t="shared" ca="1" si="413"/>
        <v>8.2202417447801217</v>
      </c>
      <c r="H1036" s="1">
        <f t="shared" ca="1" si="414"/>
        <v>0.2647068832928956</v>
      </c>
      <c r="I1036" s="1">
        <f t="shared" ca="1" si="415"/>
        <v>10.633057327666997</v>
      </c>
      <c r="J1036" s="1">
        <f t="shared" ca="1" si="416"/>
        <v>2.4598884882178016</v>
      </c>
      <c r="K1036" s="1">
        <f t="shared" ca="1" si="417"/>
        <v>6.5464729079423991</v>
      </c>
      <c r="L1036" s="1">
        <f t="shared" ca="1" si="418"/>
        <v>0.43938535786407062</v>
      </c>
      <c r="M1036" s="1">
        <f t="shared" ca="1" si="419"/>
        <v>5.7566490982629572</v>
      </c>
      <c r="N1036" s="1">
        <f t="shared" ca="1" si="420"/>
        <v>4.0510506533387884</v>
      </c>
      <c r="O1036" s="1">
        <f t="shared" ca="1" si="421"/>
        <v>4.9038498758008728</v>
      </c>
      <c r="P1036" s="1">
        <f t="shared" ca="1" si="422"/>
        <v>0.85153136109711558</v>
      </c>
      <c r="Q1036" s="1">
        <f t="shared" ca="1" si="423"/>
        <v>0.96431369486455942</v>
      </c>
      <c r="R1036" s="1">
        <f t="shared" ca="1" si="424"/>
        <v>11.444289173288485</v>
      </c>
      <c r="S1036" s="1">
        <f t="shared" ca="1" si="425"/>
        <v>6.2043014340765223</v>
      </c>
      <c r="T1036" s="1">
        <f t="shared" ca="1" si="426"/>
        <v>0.89717368572205791</v>
      </c>
      <c r="U1036" s="1">
        <f t="shared" ca="1" si="427"/>
        <v>0.54252903049807255</v>
      </c>
      <c r="V1036" s="1">
        <f t="shared" ca="1" si="428"/>
        <v>11.373569916254198</v>
      </c>
      <c r="W1036" s="1">
        <f t="shared" ca="1" si="429"/>
        <v>5.9580494733761356</v>
      </c>
      <c r="X1036" s="1">
        <f t="shared" ca="1" si="430"/>
        <v>1.5628289701765219E-2</v>
      </c>
      <c r="Y1036" s="1">
        <f t="shared" ca="1" si="431"/>
        <v>16.634690258429302</v>
      </c>
      <c r="Z1036" s="1">
        <f t="shared" ca="1" si="432"/>
        <v>6.3006795571907789E-2</v>
      </c>
      <c r="AA1036" s="1">
        <f t="shared" ca="1" si="433"/>
        <v>8.3488485270006052</v>
      </c>
      <c r="AB1036" s="1">
        <f t="shared" ca="1" si="434"/>
        <v>6.2043014340765223</v>
      </c>
      <c r="AH1036" s="6"/>
      <c r="AI1036" s="6"/>
    </row>
    <row r="1037" spans="4:35">
      <c r="D1037" s="1">
        <f t="shared" ca="1" si="410"/>
        <v>3.1868386052910425E-2</v>
      </c>
      <c r="E1037" s="5">
        <f t="shared" ca="1" si="411"/>
        <v>34.461407934131799</v>
      </c>
      <c r="F1037" s="1">
        <f t="shared" ca="1" si="412"/>
        <v>0.32387236126565083</v>
      </c>
      <c r="G1037" s="1">
        <f t="shared" ca="1" si="413"/>
        <v>17.392640147698724</v>
      </c>
      <c r="H1037" s="1">
        <f t="shared" ca="1" si="414"/>
        <v>0.68851641590742263</v>
      </c>
      <c r="I1037" s="1">
        <f t="shared" ca="1" si="415"/>
        <v>2.985728944758999</v>
      </c>
      <c r="J1037" s="1">
        <f t="shared" ca="1" si="416"/>
        <v>9.3312691334846924</v>
      </c>
      <c r="K1037" s="1">
        <f t="shared" ca="1" si="417"/>
        <v>6.1584990391218462</v>
      </c>
      <c r="L1037" s="1">
        <f t="shared" ca="1" si="418"/>
        <v>0.27846550038021711</v>
      </c>
      <c r="M1037" s="1">
        <f t="shared" ca="1" si="419"/>
        <v>8.9492277268822047</v>
      </c>
      <c r="N1037" s="1">
        <f t="shared" ca="1" si="420"/>
        <v>2.2846255977338448</v>
      </c>
      <c r="O1037" s="1">
        <f t="shared" ca="1" si="421"/>
        <v>5.6169266623080247</v>
      </c>
      <c r="P1037" s="1">
        <f t="shared" ca="1" si="422"/>
        <v>0.94826240813181195</v>
      </c>
      <c r="Q1037" s="1">
        <f t="shared" ca="1" si="423"/>
        <v>0.31874407921720238</v>
      </c>
      <c r="R1037" s="1">
        <f t="shared" ca="1" si="424"/>
        <v>17.769423877495633</v>
      </c>
      <c r="S1037" s="1">
        <f t="shared" ca="1" si="425"/>
        <v>9.0440839783564186</v>
      </c>
      <c r="T1037" s="1">
        <f t="shared" ca="1" si="426"/>
        <v>6.2578689676692778E-2</v>
      </c>
      <c r="U1037" s="1">
        <f t="shared" ca="1" si="427"/>
        <v>13.856652396662057</v>
      </c>
      <c r="V1037" s="1">
        <f t="shared" ca="1" si="428"/>
        <v>0.3231123015775218</v>
      </c>
      <c r="W1037" s="1">
        <f t="shared" ca="1" si="429"/>
        <v>7.0898823491197893</v>
      </c>
      <c r="X1037" s="1">
        <f t="shared" ca="1" si="430"/>
        <v>0.22482211716947353</v>
      </c>
      <c r="Y1037" s="1">
        <f t="shared" ca="1" si="431"/>
        <v>5.9697831192679285</v>
      </c>
      <c r="Z1037" s="1">
        <f t="shared" ca="1" si="432"/>
        <v>1.0186509989318742</v>
      </c>
      <c r="AA1037" s="1">
        <f t="shared" ca="1" si="433"/>
        <v>3.4942170590999013</v>
      </c>
      <c r="AB1037" s="1">
        <f t="shared" ca="1" si="434"/>
        <v>6.1584990391218462</v>
      </c>
      <c r="AH1037" s="6"/>
      <c r="AI1037" s="6"/>
    </row>
    <row r="1038" spans="4:35">
      <c r="D1038" s="1">
        <f t="shared" ca="1" si="410"/>
        <v>0.29315320655491572</v>
      </c>
      <c r="E1038" s="5">
        <f t="shared" ca="1" si="411"/>
        <v>12.270599173581019</v>
      </c>
      <c r="F1038" s="1">
        <f t="shared" ca="1" si="412"/>
        <v>3.4694133608019948</v>
      </c>
      <c r="G1038" s="1">
        <f t="shared" ca="1" si="413"/>
        <v>7.8700062671915063</v>
      </c>
      <c r="H1038" s="1">
        <f t="shared" ca="1" si="414"/>
        <v>0.58531655413727113</v>
      </c>
      <c r="I1038" s="1">
        <f t="shared" ca="1" si="415"/>
        <v>4.2848196793484963</v>
      </c>
      <c r="J1038" s="1">
        <f t="shared" ca="1" si="416"/>
        <v>7.0419186469647546</v>
      </c>
      <c r="K1038" s="1">
        <f t="shared" ca="1" si="417"/>
        <v>5.6633691631566254</v>
      </c>
      <c r="L1038" s="1">
        <f t="shared" ca="1" si="418"/>
        <v>0.95396387833836793</v>
      </c>
      <c r="M1038" s="1">
        <f t="shared" ca="1" si="419"/>
        <v>0.32990630139361365</v>
      </c>
      <c r="N1038" s="1">
        <f t="shared" ca="1" si="420"/>
        <v>21.548302559906748</v>
      </c>
      <c r="O1038" s="1">
        <f t="shared" ca="1" si="421"/>
        <v>10.939104430650181</v>
      </c>
      <c r="P1038" s="1">
        <f t="shared" ca="1" si="422"/>
        <v>4.2795255847103753E-2</v>
      </c>
      <c r="Q1038" s="1">
        <f t="shared" ca="1" si="423"/>
        <v>18.907968163391701</v>
      </c>
      <c r="R1038" s="1">
        <f t="shared" ca="1" si="424"/>
        <v>0.26242780007067446</v>
      </c>
      <c r="S1038" s="1">
        <f t="shared" ca="1" si="425"/>
        <v>9.5851979817311879</v>
      </c>
      <c r="T1038" s="1">
        <f t="shared" ca="1" si="426"/>
        <v>0.63059823731806175</v>
      </c>
      <c r="U1038" s="1">
        <f t="shared" ca="1" si="427"/>
        <v>2.3054316356039153</v>
      </c>
      <c r="V1038" s="1">
        <f t="shared" ca="1" si="428"/>
        <v>4.979352197425909</v>
      </c>
      <c r="W1038" s="1">
        <f t="shared" ca="1" si="429"/>
        <v>3.6423919165149119</v>
      </c>
      <c r="X1038" s="1">
        <f t="shared" ca="1" si="430"/>
        <v>6.3523143783838831E-2</v>
      </c>
      <c r="Y1038" s="1">
        <f t="shared" ca="1" si="431"/>
        <v>11.025403881797459</v>
      </c>
      <c r="Z1038" s="1">
        <f t="shared" ca="1" si="432"/>
        <v>0.26252188186691588</v>
      </c>
      <c r="AA1038" s="1">
        <f t="shared" ca="1" si="433"/>
        <v>5.643962881832187</v>
      </c>
      <c r="AB1038" s="1">
        <f t="shared" ca="1" si="434"/>
        <v>7.8700062671915063</v>
      </c>
      <c r="AH1038" s="6"/>
      <c r="AI1038" s="6"/>
    </row>
    <row r="1039" spans="4:35">
      <c r="D1039" s="1">
        <f t="shared" ca="1" si="410"/>
        <v>0.78610587301116741</v>
      </c>
      <c r="E1039" s="5">
        <f t="shared" ca="1" si="411"/>
        <v>2.4066379713646686</v>
      </c>
      <c r="F1039" s="1">
        <f t="shared" ca="1" si="412"/>
        <v>15.422741200784241</v>
      </c>
      <c r="G1039" s="1">
        <f t="shared" ca="1" si="413"/>
        <v>8.9146895860744557</v>
      </c>
      <c r="H1039" s="1">
        <f t="shared" ca="1" si="414"/>
        <v>0.91077393184679523</v>
      </c>
      <c r="I1039" s="1">
        <f t="shared" ca="1" si="415"/>
        <v>0.74768453090311038</v>
      </c>
      <c r="J1039" s="1">
        <f t="shared" ca="1" si="416"/>
        <v>19.33265630576869</v>
      </c>
      <c r="K1039" s="1">
        <f t="shared" ca="1" si="417"/>
        <v>10.040170418335901</v>
      </c>
      <c r="L1039" s="1">
        <f t="shared" ca="1" si="418"/>
        <v>0.15508459290653809</v>
      </c>
      <c r="M1039" s="1">
        <f t="shared" ca="1" si="419"/>
        <v>13.046491851741237</v>
      </c>
      <c r="N1039" s="1">
        <f t="shared" ca="1" si="420"/>
        <v>1.1796313660940503</v>
      </c>
      <c r="O1039" s="1">
        <f t="shared" ca="1" si="421"/>
        <v>7.1130616089176435</v>
      </c>
      <c r="P1039" s="1">
        <f t="shared" ca="1" si="422"/>
        <v>0.92892010101514644</v>
      </c>
      <c r="Q1039" s="1">
        <f t="shared" ca="1" si="423"/>
        <v>0.44239529539679634</v>
      </c>
      <c r="R1039" s="1">
        <f t="shared" ca="1" si="424"/>
        <v>15.863704181063671</v>
      </c>
      <c r="S1039" s="1">
        <f t="shared" ca="1" si="425"/>
        <v>8.1530497382302336</v>
      </c>
      <c r="T1039" s="1">
        <f t="shared" ca="1" si="426"/>
        <v>0.98932871373668996</v>
      </c>
      <c r="U1039" s="1">
        <f t="shared" ca="1" si="427"/>
        <v>5.3643163887463235E-2</v>
      </c>
      <c r="V1039" s="1">
        <f t="shared" ca="1" si="428"/>
        <v>22.700993357101954</v>
      </c>
      <c r="W1039" s="1">
        <f t="shared" ca="1" si="429"/>
        <v>11.377318260494709</v>
      </c>
      <c r="X1039" s="1">
        <f t="shared" ca="1" si="430"/>
        <v>0.5338674450859886</v>
      </c>
      <c r="Y1039" s="1">
        <f t="shared" ca="1" si="431"/>
        <v>2.5104308040488124</v>
      </c>
      <c r="Z1039" s="1">
        <f t="shared" ca="1" si="432"/>
        <v>3.0531409308011539</v>
      </c>
      <c r="AA1039" s="1">
        <f t="shared" ca="1" si="433"/>
        <v>2.7817858674249831</v>
      </c>
      <c r="AB1039" s="1">
        <f t="shared" ca="1" si="434"/>
        <v>8.1530497382302336</v>
      </c>
      <c r="AH1039" s="6"/>
      <c r="AI1039" s="6"/>
    </row>
    <row r="1040" spans="4:35">
      <c r="D1040" s="1">
        <f t="shared" ca="1" si="410"/>
        <v>2.3782915839578589E-3</v>
      </c>
      <c r="E1040" s="5">
        <f t="shared" ca="1" si="411"/>
        <v>60.413728709226724</v>
      </c>
      <c r="F1040" s="1">
        <f t="shared" ca="1" si="412"/>
        <v>2.3811242114877458E-2</v>
      </c>
      <c r="G1040" s="1">
        <f t="shared" ca="1" si="413"/>
        <v>30.218769975670799</v>
      </c>
      <c r="H1040" s="1">
        <f t="shared" ca="1" si="414"/>
        <v>0.49166600084768475</v>
      </c>
      <c r="I1040" s="1">
        <f t="shared" ca="1" si="415"/>
        <v>5.679645224682738</v>
      </c>
      <c r="J1040" s="1">
        <f t="shared" ca="1" si="416"/>
        <v>5.412932550414074</v>
      </c>
      <c r="K1040" s="1">
        <f t="shared" ca="1" si="417"/>
        <v>5.546288887548406</v>
      </c>
      <c r="L1040" s="1">
        <f t="shared" ca="1" si="418"/>
        <v>0.5696826344784619</v>
      </c>
      <c r="M1040" s="1">
        <f t="shared" ca="1" si="419"/>
        <v>3.9387309838150277</v>
      </c>
      <c r="N1040" s="1">
        <f t="shared" ca="1" si="420"/>
        <v>5.9026259822178462</v>
      </c>
      <c r="O1040" s="1">
        <f t="shared" ca="1" si="421"/>
        <v>4.9206784830164372</v>
      </c>
      <c r="P1040" s="1">
        <f t="shared" ca="1" si="422"/>
        <v>0.68724652290912402</v>
      </c>
      <c r="Q1040" s="1">
        <f t="shared" ca="1" si="423"/>
        <v>2.2503732682566064</v>
      </c>
      <c r="R1040" s="1">
        <f t="shared" ca="1" si="424"/>
        <v>6.9740400714021167</v>
      </c>
      <c r="S1040" s="1">
        <f t="shared" ca="1" si="425"/>
        <v>4.6122066698293613</v>
      </c>
      <c r="T1040" s="1">
        <f t="shared" ca="1" si="426"/>
        <v>0.76452119056306356</v>
      </c>
      <c r="U1040" s="1">
        <f t="shared" ca="1" si="427"/>
        <v>1.3425276789912819</v>
      </c>
      <c r="V1040" s="1">
        <f t="shared" ca="1" si="428"/>
        <v>7.2306717536685881</v>
      </c>
      <c r="W1040" s="1">
        <f t="shared" ca="1" si="429"/>
        <v>4.2865997163299348</v>
      </c>
      <c r="X1040" s="1">
        <f t="shared" ca="1" si="430"/>
        <v>0.83764251035248616</v>
      </c>
      <c r="Y1040" s="1">
        <f t="shared" ca="1" si="431"/>
        <v>0.70865547257540873</v>
      </c>
      <c r="Z1040" s="1">
        <f t="shared" ca="1" si="432"/>
        <v>7.2718185950990604</v>
      </c>
      <c r="AA1040" s="1">
        <f t="shared" ca="1" si="433"/>
        <v>3.9902370338372344</v>
      </c>
      <c r="AB1040" s="1">
        <f t="shared" ca="1" si="434"/>
        <v>4.6122066698293613</v>
      </c>
      <c r="AH1040" s="6"/>
      <c r="AI1040" s="6"/>
    </row>
    <row r="1041" spans="4:35">
      <c r="D1041" s="1">
        <f t="shared" ca="1" si="410"/>
        <v>0.95529190062074854</v>
      </c>
      <c r="E1041" s="5">
        <f t="shared" ca="1" si="411"/>
        <v>0.45738330104150288</v>
      </c>
      <c r="F1041" s="1">
        <f t="shared" ca="1" si="412"/>
        <v>31.076005996095951</v>
      </c>
      <c r="G1041" s="1">
        <f t="shared" ca="1" si="413"/>
        <v>15.766694648568727</v>
      </c>
      <c r="H1041" s="1">
        <f t="shared" ca="1" si="414"/>
        <v>0.53075043678331824</v>
      </c>
      <c r="I1041" s="1">
        <f t="shared" ca="1" si="415"/>
        <v>5.067706843553605</v>
      </c>
      <c r="J1041" s="1">
        <f t="shared" ca="1" si="416"/>
        <v>6.0529642746199892</v>
      </c>
      <c r="K1041" s="1">
        <f t="shared" ca="1" si="417"/>
        <v>5.5603355590867967</v>
      </c>
      <c r="L1041" s="1">
        <f t="shared" ca="1" si="418"/>
        <v>0.79702516877434348</v>
      </c>
      <c r="M1041" s="1">
        <f t="shared" ca="1" si="419"/>
        <v>1.5880831490992733</v>
      </c>
      <c r="N1041" s="1">
        <f t="shared" ca="1" si="420"/>
        <v>11.162713042159568</v>
      </c>
      <c r="O1041" s="1">
        <f t="shared" ca="1" si="421"/>
        <v>6.3753980956294205</v>
      </c>
      <c r="P1041" s="1">
        <f t="shared" ca="1" si="422"/>
        <v>0.33184259874012267</v>
      </c>
      <c r="Q1041" s="1">
        <f t="shared" ca="1" si="423"/>
        <v>6.6185671360021576</v>
      </c>
      <c r="R1041" s="1">
        <f t="shared" ca="1" si="424"/>
        <v>2.4193890154408133</v>
      </c>
      <c r="S1041" s="1">
        <f t="shared" ca="1" si="425"/>
        <v>4.5189780757214857</v>
      </c>
      <c r="T1041" s="1">
        <f t="shared" ca="1" si="426"/>
        <v>0.89819487244435903</v>
      </c>
      <c r="U1041" s="1">
        <f t="shared" ca="1" si="427"/>
        <v>0.53684113523121246</v>
      </c>
      <c r="V1041" s="1">
        <f t="shared" ca="1" si="428"/>
        <v>11.423474036091314</v>
      </c>
      <c r="W1041" s="1">
        <f t="shared" ca="1" si="429"/>
        <v>5.9801575856612628</v>
      </c>
      <c r="X1041" s="1">
        <f t="shared" ca="1" si="430"/>
        <v>0.63382337817958145</v>
      </c>
      <c r="Y1041" s="1">
        <f t="shared" ca="1" si="431"/>
        <v>1.8239397866776543</v>
      </c>
      <c r="Z1041" s="1">
        <f t="shared" ca="1" si="432"/>
        <v>4.0185579548079096</v>
      </c>
      <c r="AA1041" s="1">
        <f t="shared" ca="1" si="433"/>
        <v>2.9212488707427822</v>
      </c>
      <c r="AB1041" s="1">
        <f t="shared" ca="1" si="434"/>
        <v>5.9801575856612628</v>
      </c>
      <c r="AH1041" s="6"/>
      <c r="AI1041" s="6"/>
    </row>
    <row r="1042" spans="4:35">
      <c r="D1042" s="1">
        <f t="shared" ca="1" si="410"/>
        <v>0.2892293997119455</v>
      </c>
      <c r="E1042" s="5">
        <f t="shared" ca="1" si="411"/>
        <v>12.405351351094303</v>
      </c>
      <c r="F1042" s="1">
        <f t="shared" ca="1" si="412"/>
        <v>3.4140554499760234</v>
      </c>
      <c r="G1042" s="1">
        <f t="shared" ca="1" si="413"/>
        <v>7.9097034005351636</v>
      </c>
      <c r="H1042" s="1">
        <f t="shared" ca="1" si="414"/>
        <v>0.60078283020492407</v>
      </c>
      <c r="I1042" s="1">
        <f t="shared" ca="1" si="415"/>
        <v>4.0761740572912748</v>
      </c>
      <c r="J1042" s="1">
        <f t="shared" ca="1" si="416"/>
        <v>7.3459977996883703</v>
      </c>
      <c r="K1042" s="1">
        <f t="shared" ca="1" si="417"/>
        <v>5.7110859284898225</v>
      </c>
      <c r="L1042" s="1">
        <f t="shared" ca="1" si="418"/>
        <v>0.21250517780067391</v>
      </c>
      <c r="M1042" s="1">
        <f t="shared" ca="1" si="419"/>
        <v>10.841522473555875</v>
      </c>
      <c r="N1042" s="1">
        <f t="shared" ca="1" si="420"/>
        <v>1.6722893830226289</v>
      </c>
      <c r="O1042" s="1">
        <f t="shared" ca="1" si="421"/>
        <v>6.2569059282892514</v>
      </c>
      <c r="P1042" s="1">
        <f t="shared" ca="1" si="422"/>
        <v>0.77813040893731167</v>
      </c>
      <c r="Q1042" s="1">
        <f t="shared" ca="1" si="423"/>
        <v>1.5051668886509191</v>
      </c>
      <c r="R1042" s="1">
        <f t="shared" ca="1" si="424"/>
        <v>9.0339929841517375</v>
      </c>
      <c r="S1042" s="1">
        <f t="shared" ca="1" si="425"/>
        <v>5.2695799364013283</v>
      </c>
      <c r="T1042" s="1">
        <f t="shared" ca="1" si="426"/>
        <v>0.44162708582342003</v>
      </c>
      <c r="U1042" s="1">
        <f t="shared" ca="1" si="427"/>
        <v>4.0864472512467254</v>
      </c>
      <c r="V1042" s="1">
        <f t="shared" ca="1" si="428"/>
        <v>2.9136411742060062</v>
      </c>
      <c r="W1042" s="1">
        <f t="shared" ca="1" si="429"/>
        <v>3.5000442127263658</v>
      </c>
      <c r="X1042" s="1">
        <f t="shared" ca="1" si="430"/>
        <v>0.18569608932328507</v>
      </c>
      <c r="Y1042" s="1">
        <f t="shared" ca="1" si="431"/>
        <v>6.7345754798206325</v>
      </c>
      <c r="Z1042" s="1">
        <f t="shared" ca="1" si="432"/>
        <v>0.82168651207759369</v>
      </c>
      <c r="AA1042" s="1">
        <f t="shared" ca="1" si="433"/>
        <v>3.7781309959491129</v>
      </c>
      <c r="AB1042" s="1">
        <f t="shared" ca="1" si="434"/>
        <v>5.2695799364013283</v>
      </c>
      <c r="AH1042" s="6"/>
      <c r="AI1042" s="6"/>
    </row>
    <row r="1043" spans="4:35">
      <c r="D1043" s="1">
        <f t="shared" ca="1" si="410"/>
        <v>0.2873895262777808</v>
      </c>
      <c r="E1043" s="5">
        <f t="shared" ca="1" si="411"/>
        <v>12.4691674901526</v>
      </c>
      <c r="F1043" s="1">
        <f t="shared" ca="1" si="412"/>
        <v>3.3882032802026791</v>
      </c>
      <c r="G1043" s="1">
        <f t="shared" ca="1" si="413"/>
        <v>7.9286853851776398</v>
      </c>
      <c r="H1043" s="1">
        <f t="shared" ca="1" si="414"/>
        <v>0.82368829751899353</v>
      </c>
      <c r="I1043" s="1">
        <f t="shared" ca="1" si="415"/>
        <v>1.5517048027875411</v>
      </c>
      <c r="J1043" s="1">
        <f t="shared" ca="1" si="416"/>
        <v>13.884014508452765</v>
      </c>
      <c r="K1043" s="1">
        <f t="shared" ca="1" si="417"/>
        <v>7.7178596556201526</v>
      </c>
      <c r="L1043" s="1">
        <f t="shared" ca="1" si="418"/>
        <v>0.26947409044876469</v>
      </c>
      <c r="M1043" s="1">
        <f t="shared" ca="1" si="419"/>
        <v>9.1789812281401346</v>
      </c>
      <c r="N1043" s="1">
        <f t="shared" ca="1" si="420"/>
        <v>2.1979340612442098</v>
      </c>
      <c r="O1043" s="1">
        <f t="shared" ca="1" si="421"/>
        <v>5.6884576446921722</v>
      </c>
      <c r="P1043" s="1">
        <f t="shared" ca="1" si="422"/>
        <v>0.89544798185891894</v>
      </c>
      <c r="Q1043" s="1">
        <f t="shared" ca="1" si="423"/>
        <v>0.66258688526989351</v>
      </c>
      <c r="R1043" s="1">
        <f t="shared" ca="1" si="424"/>
        <v>13.548423301049381</v>
      </c>
      <c r="S1043" s="1">
        <f t="shared" ca="1" si="425"/>
        <v>7.1055050931596373</v>
      </c>
      <c r="T1043" s="1">
        <f t="shared" ca="1" si="426"/>
        <v>0.8533001778270547</v>
      </c>
      <c r="U1043" s="1">
        <f t="shared" ca="1" si="427"/>
        <v>0.79321942520199651</v>
      </c>
      <c r="V1043" s="1">
        <f t="shared" ca="1" si="428"/>
        <v>9.5968340300781545</v>
      </c>
      <c r="W1043" s="1">
        <f t="shared" ca="1" si="429"/>
        <v>5.1950267276400757</v>
      </c>
      <c r="X1043" s="1">
        <f t="shared" ca="1" si="430"/>
        <v>0.89118956949502814</v>
      </c>
      <c r="Y1043" s="1">
        <f t="shared" ca="1" si="431"/>
        <v>0.46079245506237232</v>
      </c>
      <c r="Z1043" s="1">
        <f t="shared" ca="1" si="432"/>
        <v>8.872592322174091</v>
      </c>
      <c r="AA1043" s="1">
        <f t="shared" ca="1" si="433"/>
        <v>4.6666923886182321</v>
      </c>
      <c r="AB1043" s="1">
        <f t="shared" ca="1" si="434"/>
        <v>7.1055050931596373</v>
      </c>
      <c r="AH1043" s="6"/>
      <c r="AI1043" s="6"/>
    </row>
    <row r="1044" spans="4:35">
      <c r="D1044" s="1">
        <f t="shared" ca="1" si="410"/>
        <v>0.71355963770366404</v>
      </c>
      <c r="E1044" s="5">
        <f t="shared" ca="1" si="411"/>
        <v>3.3748926082992385</v>
      </c>
      <c r="F1044" s="1">
        <f t="shared" ca="1" si="412"/>
        <v>12.502249240196763</v>
      </c>
      <c r="G1044" s="1">
        <f t="shared" ca="1" si="413"/>
        <v>7.9385709242480011</v>
      </c>
      <c r="H1044" s="1">
        <f t="shared" ca="1" si="414"/>
        <v>9.9980910351387675E-2</v>
      </c>
      <c r="I1044" s="1">
        <f t="shared" ca="1" si="415"/>
        <v>18.422208061625778</v>
      </c>
      <c r="J1044" s="1">
        <f t="shared" ca="1" si="416"/>
        <v>0.8427144412967208</v>
      </c>
      <c r="K1044" s="1">
        <f t="shared" ca="1" si="417"/>
        <v>9.6324612514612493</v>
      </c>
      <c r="L1044" s="1">
        <f t="shared" ca="1" si="418"/>
        <v>0.62246247034779201</v>
      </c>
      <c r="M1044" s="1">
        <f t="shared" ca="1" si="419"/>
        <v>3.3185035874104059</v>
      </c>
      <c r="N1044" s="1">
        <f t="shared" ca="1" si="420"/>
        <v>6.818597092561034</v>
      </c>
      <c r="O1044" s="1">
        <f t="shared" ca="1" si="421"/>
        <v>5.0685503399857197</v>
      </c>
      <c r="P1044" s="1">
        <f t="shared" ca="1" si="422"/>
        <v>0.12930097146838004</v>
      </c>
      <c r="Q1044" s="1">
        <f t="shared" ca="1" si="423"/>
        <v>12.273674879656085</v>
      </c>
      <c r="R1044" s="1">
        <f t="shared" ca="1" si="424"/>
        <v>0.83075345328477335</v>
      </c>
      <c r="S1044" s="1">
        <f t="shared" ca="1" si="425"/>
        <v>6.5522141664704288</v>
      </c>
      <c r="T1044" s="1">
        <f t="shared" ca="1" si="426"/>
        <v>0.99033637231475891</v>
      </c>
      <c r="U1044" s="1">
        <f t="shared" ca="1" si="427"/>
        <v>4.8553117736767688E-2</v>
      </c>
      <c r="V1044" s="1">
        <f t="shared" ca="1" si="428"/>
        <v>23.196930822397782</v>
      </c>
      <c r="W1044" s="1">
        <f t="shared" ca="1" si="429"/>
        <v>11.622741970067274</v>
      </c>
      <c r="X1044" s="1">
        <f t="shared" ca="1" si="430"/>
        <v>0.81798174046581185</v>
      </c>
      <c r="Y1044" s="1">
        <f t="shared" ca="1" si="431"/>
        <v>0.80366105918986996</v>
      </c>
      <c r="Z1044" s="1">
        <f t="shared" ca="1" si="432"/>
        <v>6.8145930793073832</v>
      </c>
      <c r="AA1044" s="1">
        <f t="shared" ca="1" si="433"/>
        <v>3.8091270692486265</v>
      </c>
      <c r="AB1044" s="1">
        <f t="shared" ca="1" si="434"/>
        <v>6.5522141664704288</v>
      </c>
      <c r="AH1044" s="6"/>
      <c r="AI1044" s="6"/>
    </row>
    <row r="1045" spans="4:35">
      <c r="D1045" s="1">
        <f t="shared" ca="1" si="410"/>
        <v>7.0493234449505282E-2</v>
      </c>
      <c r="E1045" s="5">
        <f t="shared" ca="1" si="411"/>
        <v>26.52238539024118</v>
      </c>
      <c r="F1045" s="1">
        <f t="shared" ca="1" si="412"/>
        <v>0.73101193148370847</v>
      </c>
      <c r="G1045" s="1">
        <f t="shared" ca="1" si="413"/>
        <v>13.626698660862445</v>
      </c>
      <c r="H1045" s="1">
        <f t="shared" ca="1" si="414"/>
        <v>0.86198752580791249</v>
      </c>
      <c r="I1045" s="1">
        <f t="shared" ca="1" si="415"/>
        <v>1.1881158371493779</v>
      </c>
      <c r="J1045" s="1">
        <f t="shared" ca="1" si="416"/>
        <v>15.843289641710557</v>
      </c>
      <c r="K1045" s="1">
        <f t="shared" ca="1" si="417"/>
        <v>8.5157027394299671</v>
      </c>
      <c r="L1045" s="1">
        <f t="shared" ca="1" si="418"/>
        <v>0.3521815852662098</v>
      </c>
      <c r="M1045" s="1">
        <f t="shared" ca="1" si="419"/>
        <v>7.3052585841497342</v>
      </c>
      <c r="N1045" s="1">
        <f t="shared" ca="1" si="420"/>
        <v>3.0390139225337007</v>
      </c>
      <c r="O1045" s="1">
        <f t="shared" ca="1" si="421"/>
        <v>5.1721362533417174</v>
      </c>
      <c r="P1045" s="1">
        <f t="shared" ca="1" si="422"/>
        <v>8.2221374194524577E-2</v>
      </c>
      <c r="Q1045" s="1">
        <f t="shared" ca="1" si="423"/>
        <v>14.990039904142234</v>
      </c>
      <c r="R1045" s="1">
        <f t="shared" ca="1" si="424"/>
        <v>0.51479439481581735</v>
      </c>
      <c r="S1045" s="1">
        <f t="shared" ca="1" si="425"/>
        <v>7.7524171494790259</v>
      </c>
      <c r="T1045" s="1">
        <f t="shared" ca="1" si="426"/>
        <v>0.96678228555531165</v>
      </c>
      <c r="U1045" s="1">
        <f t="shared" ca="1" si="427"/>
        <v>0.16890976540502142</v>
      </c>
      <c r="V1045" s="1">
        <f t="shared" ca="1" si="428"/>
        <v>17.023359888725913</v>
      </c>
      <c r="W1045" s="1">
        <f t="shared" ca="1" si="429"/>
        <v>8.5961348270654678</v>
      </c>
      <c r="X1045" s="1">
        <f t="shared" ca="1" si="430"/>
        <v>0.27803171087587464</v>
      </c>
      <c r="Y1045" s="1">
        <f t="shared" ca="1" si="431"/>
        <v>5.1200804155916737</v>
      </c>
      <c r="Z1045" s="1">
        <f t="shared" ca="1" si="432"/>
        <v>1.303096247738295</v>
      </c>
      <c r="AA1045" s="1">
        <f t="shared" ca="1" si="433"/>
        <v>3.2115883316649843</v>
      </c>
      <c r="AB1045" s="1">
        <f t="shared" ca="1" si="434"/>
        <v>7.7524171494790259</v>
      </c>
      <c r="AH1045" s="6"/>
      <c r="AI1045" s="6"/>
    </row>
    <row r="1046" spans="4:35">
      <c r="D1046" s="1">
        <f t="shared" ca="1" si="410"/>
        <v>2.2138258887892781E-2</v>
      </c>
      <c r="E1046" s="5">
        <f t="shared" ca="1" si="411"/>
        <v>38.104479958105991</v>
      </c>
      <c r="F1046" s="1">
        <f t="shared" ca="1" si="412"/>
        <v>0.22386987946884848</v>
      </c>
      <c r="G1046" s="1">
        <f t="shared" ca="1" si="413"/>
        <v>19.16417491878742</v>
      </c>
      <c r="H1046" s="1">
        <f t="shared" ca="1" si="414"/>
        <v>0.65758412948876488</v>
      </c>
      <c r="I1046" s="1">
        <f t="shared" ca="1" si="415"/>
        <v>3.3534605561640065</v>
      </c>
      <c r="J1046" s="1">
        <f t="shared" ca="1" si="416"/>
        <v>8.5738342799724485</v>
      </c>
      <c r="K1046" s="1">
        <f t="shared" ca="1" si="417"/>
        <v>5.9636474180682271</v>
      </c>
      <c r="L1046" s="1">
        <f t="shared" ca="1" si="418"/>
        <v>0.41437752996295052</v>
      </c>
      <c r="M1046" s="1">
        <f t="shared" ca="1" si="419"/>
        <v>6.1668446879855567</v>
      </c>
      <c r="N1046" s="1">
        <f t="shared" ca="1" si="420"/>
        <v>3.745559622743925</v>
      </c>
      <c r="O1046" s="1">
        <f t="shared" ca="1" si="421"/>
        <v>4.9562021553647408</v>
      </c>
      <c r="P1046" s="1">
        <f t="shared" ca="1" si="422"/>
        <v>0.8753151840897615</v>
      </c>
      <c r="Q1046" s="1">
        <f t="shared" ca="1" si="423"/>
        <v>0.79902748257846379</v>
      </c>
      <c r="R1046" s="1">
        <f t="shared" ca="1" si="424"/>
        <v>12.491797191984489</v>
      </c>
      <c r="S1046" s="1">
        <f t="shared" ca="1" si="425"/>
        <v>6.645412337281476</v>
      </c>
      <c r="T1046" s="1">
        <f t="shared" ca="1" si="426"/>
        <v>0.61109510761309249</v>
      </c>
      <c r="U1046" s="1">
        <f t="shared" ca="1" si="427"/>
        <v>2.4625133649145305</v>
      </c>
      <c r="V1046" s="1">
        <f t="shared" ca="1" si="428"/>
        <v>4.722102289177589</v>
      </c>
      <c r="W1046" s="1">
        <f t="shared" ca="1" si="429"/>
        <v>3.59230782704606</v>
      </c>
      <c r="X1046" s="1">
        <f t="shared" ca="1" si="430"/>
        <v>0.53920923509845564</v>
      </c>
      <c r="Y1046" s="1">
        <f t="shared" ca="1" si="431"/>
        <v>2.4706063684903885</v>
      </c>
      <c r="Z1046" s="1">
        <f t="shared" ca="1" si="432"/>
        <v>3.0992448449903574</v>
      </c>
      <c r="AA1046" s="1">
        <f t="shared" ca="1" si="433"/>
        <v>2.7849256067403729</v>
      </c>
      <c r="AB1046" s="1">
        <f t="shared" ca="1" si="434"/>
        <v>5.9636474180682271</v>
      </c>
      <c r="AH1046" s="6"/>
      <c r="AI1046" s="6"/>
    </row>
    <row r="1047" spans="4:35">
      <c r="D1047" s="1">
        <f t="shared" ca="1" si="410"/>
        <v>0.74847816117263999</v>
      </c>
      <c r="E1047" s="5">
        <f t="shared" ca="1" si="411"/>
        <v>2.8971325233816496</v>
      </c>
      <c r="F1047" s="1">
        <f t="shared" ca="1" si="412"/>
        <v>13.802254589086047</v>
      </c>
      <c r="G1047" s="1">
        <f t="shared" ca="1" si="413"/>
        <v>8.3496935562338486</v>
      </c>
      <c r="H1047" s="1">
        <f t="shared" ca="1" si="414"/>
        <v>0.12189473231477377</v>
      </c>
      <c r="I1047" s="1">
        <f t="shared" ca="1" si="415"/>
        <v>16.836779652776102</v>
      </c>
      <c r="J1047" s="1">
        <f t="shared" ca="1" si="416"/>
        <v>1.0399103814075663</v>
      </c>
      <c r="K1047" s="1">
        <f t="shared" ca="1" si="417"/>
        <v>8.9383450170918337</v>
      </c>
      <c r="L1047" s="1">
        <f t="shared" ca="1" si="418"/>
        <v>0.4079420044517752</v>
      </c>
      <c r="M1047" s="1">
        <f t="shared" ca="1" si="419"/>
        <v>6.2764118244323992</v>
      </c>
      <c r="N1047" s="1">
        <f t="shared" ca="1" si="420"/>
        <v>3.6690547841034542</v>
      </c>
      <c r="O1047" s="1">
        <f t="shared" ca="1" si="421"/>
        <v>4.9727333042679263</v>
      </c>
      <c r="P1047" s="1">
        <f t="shared" ca="1" si="422"/>
        <v>0.40370149077840933</v>
      </c>
      <c r="Q1047" s="1">
        <f t="shared" ca="1" si="423"/>
        <v>5.4424773500539407</v>
      </c>
      <c r="R1047" s="1">
        <f t="shared" ca="1" si="424"/>
        <v>3.1020832974230679</v>
      </c>
      <c r="S1047" s="1">
        <f t="shared" ca="1" si="425"/>
        <v>4.2722803237385047</v>
      </c>
      <c r="T1047" s="1">
        <f t="shared" ca="1" si="426"/>
        <v>7.2105619936553178E-2</v>
      </c>
      <c r="U1047" s="1">
        <f t="shared" ca="1" si="427"/>
        <v>13.148116456567291</v>
      </c>
      <c r="V1047" s="1">
        <f t="shared" ca="1" si="428"/>
        <v>0.37418683630055521</v>
      </c>
      <c r="W1047" s="1">
        <f t="shared" ca="1" si="429"/>
        <v>6.7611516464339232</v>
      </c>
      <c r="X1047" s="1">
        <f t="shared" ca="1" si="430"/>
        <v>0.79696596180147727</v>
      </c>
      <c r="Y1047" s="1">
        <f t="shared" ca="1" si="431"/>
        <v>0.90777323602687732</v>
      </c>
      <c r="Z1047" s="1">
        <f t="shared" ca="1" si="432"/>
        <v>6.3775265525663318</v>
      </c>
      <c r="AA1047" s="1">
        <f t="shared" ca="1" si="433"/>
        <v>3.6426498942966044</v>
      </c>
      <c r="AB1047" s="1">
        <f t="shared" ca="1" si="434"/>
        <v>4.9727333042679263</v>
      </c>
      <c r="AH1047" s="6"/>
      <c r="AI1047" s="6"/>
    </row>
    <row r="1048" spans="4:35">
      <c r="D1048" s="1">
        <f t="shared" ca="1" si="410"/>
        <v>0.93335359757292713</v>
      </c>
      <c r="E1048" s="5">
        <f t="shared" ca="1" si="411"/>
        <v>0.68971160037367607</v>
      </c>
      <c r="F1048" s="1">
        <f t="shared" ca="1" si="412"/>
        <v>27.083542109024137</v>
      </c>
      <c r="G1048" s="1">
        <f t="shared" ca="1" si="413"/>
        <v>13.886626854698907</v>
      </c>
      <c r="H1048" s="1">
        <f t="shared" ca="1" si="414"/>
        <v>0.18809796773400433</v>
      </c>
      <c r="I1048" s="1">
        <f t="shared" ca="1" si="415"/>
        <v>13.366338775296986</v>
      </c>
      <c r="J1048" s="1">
        <f t="shared" ca="1" si="416"/>
        <v>1.6670047681437645</v>
      </c>
      <c r="K1048" s="1">
        <f t="shared" ca="1" si="417"/>
        <v>7.5166717717203753</v>
      </c>
      <c r="L1048" s="1">
        <f t="shared" ca="1" si="418"/>
        <v>0.29462054082134059</v>
      </c>
      <c r="M1048" s="1">
        <f t="shared" ca="1" si="419"/>
        <v>8.5544693705784187</v>
      </c>
      <c r="N1048" s="1">
        <f t="shared" ca="1" si="420"/>
        <v>2.4431356669952105</v>
      </c>
      <c r="O1048" s="1">
        <f t="shared" ca="1" si="421"/>
        <v>5.4988025187868148</v>
      </c>
      <c r="P1048" s="1">
        <f t="shared" ca="1" si="422"/>
        <v>0.20113549340808967</v>
      </c>
      <c r="Q1048" s="1">
        <f t="shared" ca="1" si="423"/>
        <v>9.6226590087985979</v>
      </c>
      <c r="R1048" s="1">
        <f t="shared" ca="1" si="424"/>
        <v>1.3473835579769433</v>
      </c>
      <c r="S1048" s="1">
        <f t="shared" ca="1" si="425"/>
        <v>5.4850212833877707</v>
      </c>
      <c r="T1048" s="1">
        <f t="shared" ca="1" si="426"/>
        <v>0.33050502642741675</v>
      </c>
      <c r="U1048" s="1">
        <f t="shared" ca="1" si="427"/>
        <v>5.535667056255388</v>
      </c>
      <c r="V1048" s="1">
        <f t="shared" ca="1" si="428"/>
        <v>2.0061581080617592</v>
      </c>
      <c r="W1048" s="1">
        <f t="shared" ca="1" si="429"/>
        <v>3.7709125821585738</v>
      </c>
      <c r="X1048" s="1">
        <f t="shared" ca="1" si="430"/>
        <v>0.39588750148157537</v>
      </c>
      <c r="Y1048" s="1">
        <f t="shared" ca="1" si="431"/>
        <v>3.706500781023196</v>
      </c>
      <c r="Z1048" s="1">
        <f t="shared" ca="1" si="432"/>
        <v>2.0159793702623139</v>
      </c>
      <c r="AA1048" s="1">
        <f t="shared" ca="1" si="433"/>
        <v>2.8612400756427547</v>
      </c>
      <c r="AB1048" s="1">
        <f t="shared" ca="1" si="434"/>
        <v>5.4850212833877707</v>
      </c>
      <c r="AH1048" s="6"/>
      <c r="AI1048" s="6"/>
    </row>
    <row r="1049" spans="4:35">
      <c r="D1049" s="1">
        <f t="shared" ca="1" si="410"/>
        <v>0.43939418017069753</v>
      </c>
      <c r="E1049" s="5">
        <f t="shared" ca="1" si="411"/>
        <v>8.2235836406541072</v>
      </c>
      <c r="F1049" s="1">
        <f t="shared" ca="1" si="412"/>
        <v>5.7873725887597001</v>
      </c>
      <c r="G1049" s="1">
        <f t="shared" ca="1" si="413"/>
        <v>7.0054781147069036</v>
      </c>
      <c r="H1049" s="1">
        <f t="shared" ca="1" si="414"/>
        <v>0.66238241557534705</v>
      </c>
      <c r="I1049" s="1">
        <f t="shared" ca="1" si="415"/>
        <v>3.2952977823860383</v>
      </c>
      <c r="J1049" s="1">
        <f t="shared" ca="1" si="416"/>
        <v>8.6867314484070235</v>
      </c>
      <c r="K1049" s="1">
        <f t="shared" ca="1" si="417"/>
        <v>5.9910146153965309</v>
      </c>
      <c r="L1049" s="1">
        <f t="shared" ca="1" si="418"/>
        <v>0.1753709730756936</v>
      </c>
      <c r="M1049" s="1">
        <f t="shared" ca="1" si="419"/>
        <v>12.185961918307338</v>
      </c>
      <c r="N1049" s="1">
        <f t="shared" ca="1" si="420"/>
        <v>1.349751606776679</v>
      </c>
      <c r="O1049" s="1">
        <f t="shared" ca="1" si="421"/>
        <v>6.7678567625420083</v>
      </c>
      <c r="P1049" s="1">
        <f t="shared" ca="1" si="422"/>
        <v>0.12201536893084808</v>
      </c>
      <c r="Q1049" s="1">
        <f t="shared" ca="1" si="423"/>
        <v>12.621649604040167</v>
      </c>
      <c r="R1049" s="1">
        <f t="shared" ca="1" si="424"/>
        <v>0.78075713986364081</v>
      </c>
      <c r="S1049" s="1">
        <f t="shared" ca="1" si="425"/>
        <v>6.7012033719519035</v>
      </c>
      <c r="T1049" s="1">
        <f t="shared" ca="1" si="426"/>
        <v>0.88097092184115933</v>
      </c>
      <c r="U1049" s="1">
        <f t="shared" ca="1" si="427"/>
        <v>0.63365329723163777</v>
      </c>
      <c r="V1049" s="1">
        <f t="shared" ca="1" si="428"/>
        <v>10.641937307221397</v>
      </c>
      <c r="W1049" s="1">
        <f t="shared" ca="1" si="429"/>
        <v>5.6377953022265173</v>
      </c>
      <c r="X1049" s="1">
        <f t="shared" ca="1" si="430"/>
        <v>0.3870100256316571</v>
      </c>
      <c r="Y1049" s="1">
        <f t="shared" ca="1" si="431"/>
        <v>3.7972187210518271</v>
      </c>
      <c r="Z1049" s="1">
        <f t="shared" ca="1" si="432"/>
        <v>1.9576267928273745</v>
      </c>
      <c r="AA1049" s="1">
        <f t="shared" ca="1" si="433"/>
        <v>2.8774227569396009</v>
      </c>
      <c r="AB1049" s="1">
        <f t="shared" ca="1" si="434"/>
        <v>6.7012033719519035</v>
      </c>
      <c r="AH1049" s="6"/>
      <c r="AI1049" s="6"/>
    </row>
    <row r="1050" spans="4:35">
      <c r="D1050" s="1">
        <f t="shared" ca="1" si="410"/>
        <v>0.22834192022706468</v>
      </c>
      <c r="E1050" s="5">
        <f t="shared" ca="1" si="411"/>
        <v>14.769111232612808</v>
      </c>
      <c r="F1050" s="1">
        <f t="shared" ca="1" si="412"/>
        <v>2.5921372891588379</v>
      </c>
      <c r="G1050" s="1">
        <f t="shared" ca="1" si="413"/>
        <v>8.6806242608858231</v>
      </c>
      <c r="H1050" s="1">
        <f t="shared" ca="1" si="414"/>
        <v>0.17523153588007312</v>
      </c>
      <c r="I1050" s="1">
        <f t="shared" ca="1" si="415"/>
        <v>13.933176938898345</v>
      </c>
      <c r="J1050" s="1">
        <f t="shared" ca="1" si="416"/>
        <v>1.5412206527081214</v>
      </c>
      <c r="K1050" s="1">
        <f t="shared" ca="1" si="417"/>
        <v>7.7371987958032333</v>
      </c>
      <c r="L1050" s="1">
        <f t="shared" ca="1" si="418"/>
        <v>4.943132042159315E-2</v>
      </c>
      <c r="M1050" s="1">
        <f t="shared" ca="1" si="419"/>
        <v>21.050197273423159</v>
      </c>
      <c r="N1050" s="1">
        <f t="shared" ca="1" si="420"/>
        <v>0.35486404380394632</v>
      </c>
      <c r="O1050" s="1">
        <f t="shared" ca="1" si="421"/>
        <v>10.702530658613552</v>
      </c>
      <c r="P1050" s="1">
        <f t="shared" ca="1" si="422"/>
        <v>0.78052341695601024</v>
      </c>
      <c r="Q1050" s="1">
        <f t="shared" ca="1" si="423"/>
        <v>1.4867432218237051</v>
      </c>
      <c r="R1050" s="1">
        <f t="shared" ca="1" si="424"/>
        <v>9.0990584119731288</v>
      </c>
      <c r="S1050" s="1">
        <f t="shared" ca="1" si="425"/>
        <v>5.2929008168984168</v>
      </c>
      <c r="T1050" s="1">
        <f t="shared" ca="1" si="426"/>
        <v>5.0624369816600123E-2</v>
      </c>
      <c r="U1050" s="1">
        <f t="shared" ca="1" si="427"/>
        <v>14.916611008500348</v>
      </c>
      <c r="V1050" s="1">
        <f t="shared" ca="1" si="428"/>
        <v>0.25975370922335211</v>
      </c>
      <c r="W1050" s="1">
        <f t="shared" ca="1" si="429"/>
        <v>7.5881823588618502</v>
      </c>
      <c r="X1050" s="1">
        <f t="shared" ca="1" si="430"/>
        <v>0.30009258863529298</v>
      </c>
      <c r="Y1050" s="1">
        <f t="shared" ca="1" si="431"/>
        <v>4.8146568926307696</v>
      </c>
      <c r="Z1050" s="1">
        <f t="shared" ca="1" si="432"/>
        <v>1.4272288886644053</v>
      </c>
      <c r="AA1050" s="1">
        <f t="shared" ca="1" si="433"/>
        <v>3.1209428906475876</v>
      </c>
      <c r="AB1050" s="1">
        <f t="shared" ca="1" si="434"/>
        <v>7.5881823588618502</v>
      </c>
      <c r="AH1050" s="6"/>
      <c r="AI1050" s="6"/>
    </row>
    <row r="1051" spans="4:35">
      <c r="D1051" s="1">
        <f t="shared" ca="1" si="410"/>
        <v>6.5383000771755073E-2</v>
      </c>
      <c r="E1051" s="5">
        <f t="shared" ca="1" si="411"/>
        <v>27.274929813432554</v>
      </c>
      <c r="F1051" s="1">
        <f t="shared" ca="1" si="412"/>
        <v>0.67618460107155953</v>
      </c>
      <c r="G1051" s="1">
        <f t="shared" ca="1" si="413"/>
        <v>13.975557207252056</v>
      </c>
      <c r="H1051" s="1">
        <f t="shared" ca="1" si="414"/>
        <v>7.4392394776504389E-2</v>
      </c>
      <c r="I1051" s="1">
        <f t="shared" ca="1" si="415"/>
        <v>20.787212504911167</v>
      </c>
      <c r="J1051" s="1">
        <f t="shared" ca="1" si="416"/>
        <v>0.61843909282264542</v>
      </c>
      <c r="K1051" s="1">
        <f t="shared" ca="1" si="417"/>
        <v>10.702825798866906</v>
      </c>
      <c r="L1051" s="1">
        <f t="shared" ca="1" si="418"/>
        <v>0.8393258991165945</v>
      </c>
      <c r="M1051" s="1">
        <f t="shared" ca="1" si="419"/>
        <v>1.2260934726095725</v>
      </c>
      <c r="N1051" s="1">
        <f t="shared" ca="1" si="420"/>
        <v>12.798640285281047</v>
      </c>
      <c r="O1051" s="1">
        <f t="shared" ca="1" si="421"/>
        <v>7.0123668789453095</v>
      </c>
      <c r="P1051" s="1">
        <f t="shared" ca="1" si="422"/>
        <v>0.75642547533892424</v>
      </c>
      <c r="Q1051" s="1">
        <f t="shared" ca="1" si="423"/>
        <v>1.6749075782800849</v>
      </c>
      <c r="R1051" s="1">
        <f t="shared" ca="1" si="424"/>
        <v>8.473993963092763</v>
      </c>
      <c r="S1051" s="1">
        <f t="shared" ca="1" si="425"/>
        <v>5.0744507706864237</v>
      </c>
      <c r="T1051" s="1">
        <f t="shared" ca="1" si="426"/>
        <v>0.37907872694587397</v>
      </c>
      <c r="U1051" s="1">
        <f t="shared" ca="1" si="427"/>
        <v>4.8500568632938732</v>
      </c>
      <c r="V1051" s="1">
        <f t="shared" ca="1" si="428"/>
        <v>2.382754897776135</v>
      </c>
      <c r="W1051" s="1">
        <f t="shared" ca="1" si="429"/>
        <v>3.6164058805350043</v>
      </c>
      <c r="X1051" s="1">
        <f t="shared" ca="1" si="430"/>
        <v>0.90566638547752465</v>
      </c>
      <c r="Y1051" s="1">
        <f t="shared" ca="1" si="431"/>
        <v>0.39633707480587499</v>
      </c>
      <c r="Z1051" s="1">
        <f t="shared" ca="1" si="432"/>
        <v>9.4436707568313043</v>
      </c>
      <c r="AA1051" s="1">
        <f t="shared" ca="1" si="433"/>
        <v>4.9200039158185893</v>
      </c>
      <c r="AB1051" s="1">
        <f t="shared" ca="1" si="434"/>
        <v>5.0744507706864237</v>
      </c>
      <c r="AH1051" s="6"/>
      <c r="AI1051" s="6"/>
    </row>
    <row r="1052" spans="4:35">
      <c r="D1052" s="1">
        <f t="shared" ca="1" si="410"/>
        <v>0.72096898290559119</v>
      </c>
      <c r="E1052" s="5">
        <f t="shared" ca="1" si="411"/>
        <v>3.2715916217097254</v>
      </c>
      <c r="F1052" s="1">
        <f t="shared" ca="1" si="412"/>
        <v>12.76432330958569</v>
      </c>
      <c r="G1052" s="1">
        <f t="shared" ca="1" si="413"/>
        <v>8.0179574656477079</v>
      </c>
      <c r="H1052" s="1">
        <f t="shared" ca="1" si="414"/>
        <v>6.4220038146402203E-2</v>
      </c>
      <c r="I1052" s="1">
        <f t="shared" ca="1" si="415"/>
        <v>21.963519970602171</v>
      </c>
      <c r="J1052" s="1">
        <f t="shared" ca="1" si="416"/>
        <v>0.53099930904596682</v>
      </c>
      <c r="K1052" s="1">
        <f t="shared" ca="1" si="417"/>
        <v>11.247259639824069</v>
      </c>
      <c r="L1052" s="1">
        <f t="shared" ca="1" si="418"/>
        <v>0.57744401694773029</v>
      </c>
      <c r="M1052" s="1">
        <f t="shared" ca="1" si="419"/>
        <v>3.8440064714482096</v>
      </c>
      <c r="N1052" s="1">
        <f t="shared" ca="1" si="420"/>
        <v>6.0300333568796738</v>
      </c>
      <c r="O1052" s="1">
        <f t="shared" ca="1" si="421"/>
        <v>4.9370199141639421</v>
      </c>
      <c r="P1052" s="1">
        <f t="shared" ca="1" si="422"/>
        <v>0.22223604214332282</v>
      </c>
      <c r="Q1052" s="1">
        <f t="shared" ca="1" si="423"/>
        <v>9.024091254390104</v>
      </c>
      <c r="R1052" s="1">
        <f t="shared" ca="1" si="424"/>
        <v>1.5079931814525223</v>
      </c>
      <c r="S1052" s="1">
        <f t="shared" ca="1" si="425"/>
        <v>5.2660422179213136</v>
      </c>
      <c r="T1052" s="1">
        <f t="shared" ca="1" si="426"/>
        <v>0.81578537138199292</v>
      </c>
      <c r="U1052" s="1">
        <f t="shared" ca="1" si="427"/>
        <v>1.0180199194120396</v>
      </c>
      <c r="V1052" s="1">
        <f t="shared" ca="1" si="428"/>
        <v>8.4582687063921362</v>
      </c>
      <c r="W1052" s="1">
        <f t="shared" ca="1" si="429"/>
        <v>4.7381443129020884</v>
      </c>
      <c r="X1052" s="1">
        <f t="shared" ca="1" si="430"/>
        <v>0.23235915042593758</v>
      </c>
      <c r="Y1052" s="1">
        <f t="shared" ca="1" si="431"/>
        <v>5.8378841685924465</v>
      </c>
      <c r="Z1052" s="1">
        <f t="shared" ca="1" si="432"/>
        <v>1.057733195990775</v>
      </c>
      <c r="AA1052" s="1">
        <f t="shared" ca="1" si="433"/>
        <v>3.447808682291611</v>
      </c>
      <c r="AB1052" s="1">
        <f t="shared" ca="1" si="434"/>
        <v>5.2660422179213136</v>
      </c>
      <c r="AH1052" s="6"/>
      <c r="AI1052" s="6"/>
    </row>
    <row r="1053" spans="4:35">
      <c r="D1053" s="1">
        <f t="shared" ca="1" si="410"/>
        <v>0.53896549651398085</v>
      </c>
      <c r="E1053" s="5">
        <f t="shared" ca="1" si="411"/>
        <v>6.1810372401083455</v>
      </c>
      <c r="F1053" s="1">
        <f t="shared" ca="1" si="412"/>
        <v>7.7428239391416733</v>
      </c>
      <c r="G1053" s="1">
        <f t="shared" ca="1" si="413"/>
        <v>6.961930589625009</v>
      </c>
      <c r="H1053" s="1">
        <f t="shared" ca="1" si="414"/>
        <v>0.73898108996052414</v>
      </c>
      <c r="I1053" s="1">
        <f t="shared" ca="1" si="415"/>
        <v>2.4198635763842997</v>
      </c>
      <c r="J1053" s="1">
        <f t="shared" ca="1" si="416"/>
        <v>10.745299376203629</v>
      </c>
      <c r="K1053" s="1">
        <f t="shared" ca="1" si="417"/>
        <v>6.5825814762939645</v>
      </c>
      <c r="L1053" s="1">
        <f t="shared" ca="1" si="418"/>
        <v>0.56588159790960579</v>
      </c>
      <c r="M1053" s="1">
        <f t="shared" ca="1" si="419"/>
        <v>3.985592895444058</v>
      </c>
      <c r="N1053" s="1">
        <f t="shared" ca="1" si="420"/>
        <v>5.8410657634891239</v>
      </c>
      <c r="O1053" s="1">
        <f t="shared" ca="1" si="421"/>
        <v>4.913329329466591</v>
      </c>
      <c r="P1053" s="1">
        <f t="shared" ca="1" si="422"/>
        <v>0.43581676625176491</v>
      </c>
      <c r="Q1053" s="1">
        <f t="shared" ca="1" si="423"/>
        <v>4.9832003091474482</v>
      </c>
      <c r="R1053" s="1">
        <f t="shared" ca="1" si="424"/>
        <v>3.4342571862878932</v>
      </c>
      <c r="S1053" s="1">
        <f t="shared" ca="1" si="425"/>
        <v>4.2087287477176707</v>
      </c>
      <c r="T1053" s="1">
        <f t="shared" ca="1" si="426"/>
        <v>1.9382843553274243E-2</v>
      </c>
      <c r="U1053" s="1">
        <f t="shared" ca="1" si="427"/>
        <v>19.71683478553804</v>
      </c>
      <c r="V1053" s="1">
        <f t="shared" ca="1" si="428"/>
        <v>9.786577025759248E-2</v>
      </c>
      <c r="W1053" s="1">
        <f t="shared" ca="1" si="429"/>
        <v>9.907350277897816</v>
      </c>
      <c r="X1053" s="1">
        <f t="shared" ca="1" si="430"/>
        <v>0.44291672558981643</v>
      </c>
      <c r="Y1053" s="1">
        <f t="shared" ca="1" si="431"/>
        <v>3.2574940198388207</v>
      </c>
      <c r="Z1053" s="1">
        <f t="shared" ca="1" si="432"/>
        <v>2.3401621800195973</v>
      </c>
      <c r="AA1053" s="1">
        <f t="shared" ca="1" si="433"/>
        <v>2.7988280999292092</v>
      </c>
      <c r="AB1053" s="1">
        <f t="shared" ca="1" si="434"/>
        <v>4.913329329466591</v>
      </c>
      <c r="AH1053" s="6"/>
      <c r="AI1053" s="6"/>
    </row>
    <row r="1054" spans="4:35">
      <c r="D1054" s="1">
        <f t="shared" ca="1" si="410"/>
        <v>0.23920746487068023</v>
      </c>
      <c r="E1054" s="5">
        <f t="shared" ca="1" si="411"/>
        <v>14.304240497392636</v>
      </c>
      <c r="F1054" s="1">
        <f t="shared" ca="1" si="412"/>
        <v>2.7339457966907248</v>
      </c>
      <c r="G1054" s="1">
        <f t="shared" ca="1" si="413"/>
        <v>8.51909314704168</v>
      </c>
      <c r="H1054" s="1">
        <f t="shared" ca="1" si="414"/>
        <v>0.74642155085169082</v>
      </c>
      <c r="I1054" s="1">
        <f t="shared" ca="1" si="415"/>
        <v>2.3397180544497163</v>
      </c>
      <c r="J1054" s="1">
        <f t="shared" ca="1" si="416"/>
        <v>10.976656317833134</v>
      </c>
      <c r="K1054" s="1">
        <f t="shared" ca="1" si="417"/>
        <v>6.6581871861414257</v>
      </c>
      <c r="L1054" s="1">
        <f t="shared" ca="1" si="418"/>
        <v>0.44047747635138024</v>
      </c>
      <c r="M1054" s="1">
        <f t="shared" ca="1" si="419"/>
        <v>5.7392717684339498</v>
      </c>
      <c r="N1054" s="1">
        <f t="shared" ca="1" si="420"/>
        <v>4.0647004670706659</v>
      </c>
      <c r="O1054" s="1">
        <f t="shared" ca="1" si="421"/>
        <v>4.9019861177523083</v>
      </c>
      <c r="P1054" s="1">
        <f t="shared" ca="1" si="422"/>
        <v>0.71171470325534647</v>
      </c>
      <c r="Q1054" s="1">
        <f t="shared" ca="1" si="423"/>
        <v>2.0404688732760086</v>
      </c>
      <c r="R1054" s="1">
        <f t="shared" ca="1" si="424"/>
        <v>7.4628280529005879</v>
      </c>
      <c r="S1054" s="1">
        <f t="shared" ca="1" si="425"/>
        <v>4.7516484630882978</v>
      </c>
      <c r="T1054" s="1">
        <f t="shared" ca="1" si="426"/>
        <v>0.45069117924194091</v>
      </c>
      <c r="U1054" s="1">
        <f t="shared" ca="1" si="427"/>
        <v>3.9848646035873885</v>
      </c>
      <c r="V1054" s="1">
        <f t="shared" ca="1" si="428"/>
        <v>2.9954724029144235</v>
      </c>
      <c r="W1054" s="1">
        <f t="shared" ca="1" si="429"/>
        <v>3.490168503250906</v>
      </c>
      <c r="X1054" s="1">
        <f t="shared" ca="1" si="430"/>
        <v>0.75782662810561174</v>
      </c>
      <c r="Y1054" s="1">
        <f t="shared" ca="1" si="431"/>
        <v>1.1092025692665337</v>
      </c>
      <c r="Z1054" s="1">
        <f t="shared" ca="1" si="432"/>
        <v>5.672405586159452</v>
      </c>
      <c r="AA1054" s="1">
        <f t="shared" ca="1" si="433"/>
        <v>3.3908040777129926</v>
      </c>
      <c r="AB1054" s="1">
        <f t="shared" ca="1" si="434"/>
        <v>4.7516484630882978</v>
      </c>
      <c r="AH1054" s="6"/>
      <c r="AI1054" s="6"/>
    </row>
    <row r="1055" spans="4:35">
      <c r="D1055" s="1">
        <f t="shared" ca="1" si="410"/>
        <v>0.5548303855444422</v>
      </c>
      <c r="E1055" s="5">
        <f t="shared" ca="1" si="411"/>
        <v>5.8909282357608959</v>
      </c>
      <c r="F1055" s="1">
        <f t="shared" ca="1" si="412"/>
        <v>8.0929991335751748</v>
      </c>
      <c r="G1055" s="1">
        <f t="shared" ca="1" si="413"/>
        <v>6.9919636846680353</v>
      </c>
      <c r="H1055" s="1">
        <f t="shared" ca="1" si="414"/>
        <v>0.14461674675528879</v>
      </c>
      <c r="I1055" s="1">
        <f t="shared" ca="1" si="415"/>
        <v>15.469345292892072</v>
      </c>
      <c r="J1055" s="1">
        <f t="shared" ca="1" si="416"/>
        <v>1.2496452885608995</v>
      </c>
      <c r="K1055" s="1">
        <f t="shared" ca="1" si="417"/>
        <v>8.3594952907264855</v>
      </c>
      <c r="L1055" s="1">
        <f t="shared" ca="1" si="418"/>
        <v>9.1542964850833686E-2</v>
      </c>
      <c r="M1055" s="1">
        <f t="shared" ca="1" si="419"/>
        <v>16.736627989891119</v>
      </c>
      <c r="N1055" s="1">
        <f t="shared" ca="1" si="420"/>
        <v>0.67205379037988067</v>
      </c>
      <c r="O1055" s="1">
        <f t="shared" ca="1" si="421"/>
        <v>8.7043408901354997</v>
      </c>
      <c r="P1055" s="1">
        <f t="shared" ca="1" si="422"/>
        <v>0.73843291054590576</v>
      </c>
      <c r="Q1055" s="1">
        <f t="shared" ca="1" si="423"/>
        <v>1.8193501602497428</v>
      </c>
      <c r="R1055" s="1">
        <f t="shared" ca="1" si="424"/>
        <v>8.046386832913651</v>
      </c>
      <c r="S1055" s="1">
        <f t="shared" ca="1" si="425"/>
        <v>4.9328684965816967</v>
      </c>
      <c r="T1055" s="1">
        <f t="shared" ca="1" si="426"/>
        <v>0.26219907322302505</v>
      </c>
      <c r="U1055" s="1">
        <f t="shared" ca="1" si="427"/>
        <v>6.6932562113865028</v>
      </c>
      <c r="V1055" s="1">
        <f t="shared" ca="1" si="428"/>
        <v>1.5204061884228777</v>
      </c>
      <c r="W1055" s="1">
        <f t="shared" ca="1" si="429"/>
        <v>4.1068311999046898</v>
      </c>
      <c r="X1055" s="1">
        <f t="shared" ca="1" si="430"/>
        <v>0.86638771642464296</v>
      </c>
      <c r="Y1055" s="1">
        <f t="shared" ca="1" si="431"/>
        <v>0.5736910444576685</v>
      </c>
      <c r="Z1055" s="1">
        <f t="shared" ca="1" si="432"/>
        <v>8.0512523167070587</v>
      </c>
      <c r="AA1055" s="1">
        <f t="shared" ca="1" si="433"/>
        <v>4.3124716805823633</v>
      </c>
      <c r="AB1055" s="1">
        <f t="shared" ca="1" si="434"/>
        <v>4.9328684965816967</v>
      </c>
      <c r="AH1055" s="6"/>
      <c r="AI1055" s="6"/>
    </row>
    <row r="1056" spans="4:35">
      <c r="D1056" s="1">
        <f t="shared" ca="1" si="410"/>
        <v>0.75836596093481112</v>
      </c>
      <c r="E1056" s="5">
        <f t="shared" ca="1" si="411"/>
        <v>2.7658921178222018</v>
      </c>
      <c r="F1056" s="1">
        <f t="shared" ca="1" si="412"/>
        <v>14.203309326750812</v>
      </c>
      <c r="G1056" s="1">
        <f t="shared" ca="1" si="413"/>
        <v>8.4846007222865065</v>
      </c>
      <c r="H1056" s="1">
        <f t="shared" ca="1" si="414"/>
        <v>0.5871181655422778</v>
      </c>
      <c r="I1056" s="1">
        <f t="shared" ca="1" si="415"/>
        <v>4.2602334020191588</v>
      </c>
      <c r="J1056" s="1">
        <f t="shared" ca="1" si="416"/>
        <v>7.0767507365945344</v>
      </c>
      <c r="K1056" s="1">
        <f t="shared" ca="1" si="417"/>
        <v>5.668492069306847</v>
      </c>
      <c r="L1056" s="1">
        <f t="shared" ca="1" si="418"/>
        <v>0.85262629840330439</v>
      </c>
      <c r="M1056" s="1">
        <f t="shared" ca="1" si="419"/>
        <v>1.1160375112458081</v>
      </c>
      <c r="N1056" s="1">
        <f t="shared" ca="1" si="420"/>
        <v>13.403486112547656</v>
      </c>
      <c r="O1056" s="1">
        <f t="shared" ca="1" si="421"/>
        <v>7.2597618118967322</v>
      </c>
      <c r="P1056" s="1">
        <f t="shared" ca="1" si="422"/>
        <v>0.62996804694219055</v>
      </c>
      <c r="Q1056" s="1">
        <f t="shared" ca="1" si="423"/>
        <v>2.7725170801331869</v>
      </c>
      <c r="R1056" s="1">
        <f t="shared" ca="1" si="424"/>
        <v>5.9649955047416556</v>
      </c>
      <c r="S1056" s="1">
        <f t="shared" ca="1" si="425"/>
        <v>4.3687562924374213</v>
      </c>
      <c r="T1056" s="1">
        <f t="shared" ca="1" si="426"/>
        <v>0.10322233235374356</v>
      </c>
      <c r="U1056" s="1">
        <f t="shared" ca="1" si="427"/>
        <v>11.354350252844638</v>
      </c>
      <c r="V1056" s="1">
        <f t="shared" ca="1" si="428"/>
        <v>0.544736549010159</v>
      </c>
      <c r="W1056" s="1">
        <f t="shared" ca="1" si="429"/>
        <v>5.9495434009273982</v>
      </c>
      <c r="X1056" s="1">
        <f t="shared" ca="1" si="430"/>
        <v>0.21106248078369982</v>
      </c>
      <c r="Y1056" s="1">
        <f t="shared" ca="1" si="431"/>
        <v>6.2224042875275956</v>
      </c>
      <c r="Z1056" s="1">
        <f t="shared" ca="1" si="432"/>
        <v>0.94827260444746986</v>
      </c>
      <c r="AA1056" s="1">
        <f t="shared" ca="1" si="433"/>
        <v>3.5853384459875328</v>
      </c>
      <c r="AB1056" s="1">
        <f t="shared" ca="1" si="434"/>
        <v>5.9495434009273982</v>
      </c>
      <c r="AH1056" s="6"/>
      <c r="AI1056" s="6"/>
    </row>
    <row r="1057" spans="4:35">
      <c r="D1057" s="1">
        <f t="shared" ca="1" si="410"/>
        <v>0.57100713818098259</v>
      </c>
      <c r="E1057" s="5">
        <f t="shared" ca="1" si="411"/>
        <v>5.6035356821165205</v>
      </c>
      <c r="F1057" s="1">
        <f t="shared" ca="1" si="412"/>
        <v>8.4631499930906138</v>
      </c>
      <c r="G1057" s="1">
        <f t="shared" ca="1" si="413"/>
        <v>7.0333428376035672</v>
      </c>
      <c r="H1057" s="1">
        <f t="shared" ca="1" si="414"/>
        <v>0.62325283607094328</v>
      </c>
      <c r="I1057" s="1">
        <f t="shared" ca="1" si="415"/>
        <v>3.7824240490723233</v>
      </c>
      <c r="J1057" s="1">
        <f t="shared" ca="1" si="416"/>
        <v>7.8094477538425942</v>
      </c>
      <c r="K1057" s="1">
        <f t="shared" ca="1" si="417"/>
        <v>5.795935901457459</v>
      </c>
      <c r="L1057" s="1">
        <f t="shared" ca="1" si="418"/>
        <v>0.79171743654960947</v>
      </c>
      <c r="M1057" s="1">
        <f t="shared" ca="1" si="419"/>
        <v>1.6348550600152114</v>
      </c>
      <c r="N1057" s="1">
        <f t="shared" ca="1" si="420"/>
        <v>10.982017501353702</v>
      </c>
      <c r="O1057" s="1">
        <f t="shared" ca="1" si="421"/>
        <v>6.3084362806844574</v>
      </c>
      <c r="P1057" s="1">
        <f t="shared" ca="1" si="422"/>
        <v>0.31403385241844417</v>
      </c>
      <c r="Q1057" s="1">
        <f t="shared" ca="1" si="423"/>
        <v>6.9495269318110129</v>
      </c>
      <c r="R1057" s="1">
        <f t="shared" ca="1" si="424"/>
        <v>2.2615620001358079</v>
      </c>
      <c r="S1057" s="1">
        <f t="shared" ca="1" si="425"/>
        <v>4.6055444659734102</v>
      </c>
      <c r="T1057" s="1">
        <f t="shared" ca="1" si="426"/>
        <v>0.76284676021882847</v>
      </c>
      <c r="U1057" s="1">
        <f t="shared" ca="1" si="427"/>
        <v>1.3534905318793353</v>
      </c>
      <c r="V1057" s="1">
        <f t="shared" ca="1" si="428"/>
        <v>7.195243827177574</v>
      </c>
      <c r="W1057" s="1">
        <f t="shared" ca="1" si="429"/>
        <v>4.274367179528455</v>
      </c>
      <c r="X1057" s="1">
        <f t="shared" ca="1" si="430"/>
        <v>0.54468041583112836</v>
      </c>
      <c r="Y1057" s="1">
        <f t="shared" ca="1" si="431"/>
        <v>2.4302241971395953</v>
      </c>
      <c r="Z1057" s="1">
        <f t="shared" ca="1" si="432"/>
        <v>3.1470228951912187</v>
      </c>
      <c r="AA1057" s="1">
        <f t="shared" ca="1" si="433"/>
        <v>2.788623546165407</v>
      </c>
      <c r="AB1057" s="1">
        <f t="shared" ca="1" si="434"/>
        <v>4.6055444659734102</v>
      </c>
      <c r="AH1057" s="6"/>
      <c r="AI1057" s="6"/>
    </row>
    <row r="1058" spans="4:35">
      <c r="D1058" s="1">
        <f t="shared" ca="1" si="410"/>
        <v>0.5905761887757458</v>
      </c>
      <c r="E1058" s="5">
        <f t="shared" ca="1" si="411"/>
        <v>5.2665662749193167</v>
      </c>
      <c r="F1058" s="1">
        <f t="shared" ca="1" si="412"/>
        <v>8.9300444617547665</v>
      </c>
      <c r="G1058" s="1">
        <f t="shared" ca="1" si="413"/>
        <v>7.0983053683370416</v>
      </c>
      <c r="H1058" s="1">
        <f t="shared" ca="1" si="414"/>
        <v>0.14448172948176397</v>
      </c>
      <c r="I1058" s="1">
        <f t="shared" ca="1" si="415"/>
        <v>15.476817751970996</v>
      </c>
      <c r="J1058" s="1">
        <f t="shared" ca="1" si="416"/>
        <v>1.2483826347197067</v>
      </c>
      <c r="K1058" s="1">
        <f t="shared" ca="1" si="417"/>
        <v>8.3626001933453509</v>
      </c>
      <c r="L1058" s="1">
        <f t="shared" ca="1" si="418"/>
        <v>0.6606875027228013</v>
      </c>
      <c r="M1058" s="1">
        <f t="shared" ca="1" si="419"/>
        <v>2.9013202073246411</v>
      </c>
      <c r="N1058" s="1">
        <f t="shared" ca="1" si="420"/>
        <v>7.5658364273865262</v>
      </c>
      <c r="O1058" s="1">
        <f t="shared" ca="1" si="421"/>
        <v>5.2335783173555832</v>
      </c>
      <c r="P1058" s="1">
        <f t="shared" ca="1" si="422"/>
        <v>0.55711097452422731</v>
      </c>
      <c r="Q1058" s="1">
        <f t="shared" ca="1" si="423"/>
        <v>3.5099449366203772</v>
      </c>
      <c r="R1058" s="1">
        <f t="shared" ca="1" si="424"/>
        <v>4.8866162828746544</v>
      </c>
      <c r="S1058" s="1">
        <f t="shared" ca="1" si="425"/>
        <v>4.198280609747516</v>
      </c>
      <c r="T1058" s="1">
        <f t="shared" ca="1" si="426"/>
        <v>0.63237846816717969</v>
      </c>
      <c r="U1058" s="1">
        <f t="shared" ca="1" si="427"/>
        <v>2.2913361101647176</v>
      </c>
      <c r="V1058" s="1">
        <f t="shared" ca="1" si="428"/>
        <v>5.0035065806662296</v>
      </c>
      <c r="W1058" s="1">
        <f t="shared" ca="1" si="429"/>
        <v>3.6474213454154736</v>
      </c>
      <c r="X1058" s="1">
        <f t="shared" ca="1" si="430"/>
        <v>0.39873708268680275</v>
      </c>
      <c r="Y1058" s="1">
        <f t="shared" ca="1" si="431"/>
        <v>3.6778120796946063</v>
      </c>
      <c r="Z1058" s="1">
        <f t="shared" ca="1" si="432"/>
        <v>2.0348918947846091</v>
      </c>
      <c r="AA1058" s="1">
        <f t="shared" ca="1" si="433"/>
        <v>2.8563519872396075</v>
      </c>
      <c r="AB1058" s="1">
        <f t="shared" ca="1" si="434"/>
        <v>4.198280609747516</v>
      </c>
      <c r="AH1058" s="6"/>
      <c r="AI1058" s="6"/>
    </row>
    <row r="1059" spans="4:35">
      <c r="D1059" s="1">
        <f t="shared" ca="1" si="410"/>
        <v>0.51121871158745791</v>
      </c>
      <c r="E1059" s="5">
        <f t="shared" ca="1" si="411"/>
        <v>6.7095777332684472</v>
      </c>
      <c r="F1059" s="1">
        <f t="shared" ca="1" si="412"/>
        <v>7.1584015251921347</v>
      </c>
      <c r="G1059" s="1">
        <f t="shared" ca="1" si="413"/>
        <v>6.9339896292302914</v>
      </c>
      <c r="H1059" s="1">
        <f t="shared" ca="1" si="414"/>
        <v>0.88588338162255886</v>
      </c>
      <c r="I1059" s="1">
        <f t="shared" ca="1" si="415"/>
        <v>0.96935968392815353</v>
      </c>
      <c r="J1059" s="1">
        <f t="shared" ca="1" si="416"/>
        <v>17.364275081919256</v>
      </c>
      <c r="K1059" s="1">
        <f t="shared" ca="1" si="417"/>
        <v>9.1668173829237052</v>
      </c>
      <c r="L1059" s="1">
        <f t="shared" ca="1" si="418"/>
        <v>0.14451952939261281</v>
      </c>
      <c r="M1059" s="1">
        <f t="shared" ca="1" si="419"/>
        <v>13.540384403390748</v>
      </c>
      <c r="N1059" s="1">
        <f t="shared" ca="1" si="420"/>
        <v>1.0926440976891123</v>
      </c>
      <c r="O1059" s="1">
        <f t="shared" ca="1" si="421"/>
        <v>7.3165142505399299</v>
      </c>
      <c r="P1059" s="1">
        <f t="shared" ca="1" si="422"/>
        <v>0.8169353797816381</v>
      </c>
      <c r="Q1059" s="1">
        <f t="shared" ca="1" si="423"/>
        <v>1.2131716905887344</v>
      </c>
      <c r="R1059" s="1">
        <f t="shared" ca="1" si="424"/>
        <v>10.18749643514488</v>
      </c>
      <c r="S1059" s="1">
        <f t="shared" ca="1" si="425"/>
        <v>5.7003340628668067</v>
      </c>
      <c r="T1059" s="1">
        <f t="shared" ca="1" si="426"/>
        <v>0.75727722492404459</v>
      </c>
      <c r="U1059" s="1">
        <f t="shared" ca="1" si="427"/>
        <v>1.3901293868090381</v>
      </c>
      <c r="V1059" s="1">
        <f t="shared" ca="1" si="428"/>
        <v>7.0791766510375522</v>
      </c>
      <c r="W1059" s="1">
        <f t="shared" ca="1" si="429"/>
        <v>4.2346530189232947</v>
      </c>
      <c r="X1059" s="1">
        <f t="shared" ca="1" si="430"/>
        <v>0.16444036268287421</v>
      </c>
      <c r="Y1059" s="1">
        <f t="shared" ca="1" si="431"/>
        <v>7.2208292455652678</v>
      </c>
      <c r="Z1059" s="1">
        <f t="shared" ca="1" si="432"/>
        <v>0.71861421719766905</v>
      </c>
      <c r="AA1059" s="1">
        <f t="shared" ca="1" si="433"/>
        <v>3.9697217313814686</v>
      </c>
      <c r="AB1059" s="1">
        <f t="shared" ca="1" si="434"/>
        <v>5.7003340628668067</v>
      </c>
      <c r="AH1059" s="6"/>
      <c r="AI1059" s="6"/>
    </row>
    <row r="1060" spans="4:35">
      <c r="D1060" s="1">
        <f t="shared" ca="1" si="410"/>
        <v>0.674238253023695</v>
      </c>
      <c r="E1060" s="5">
        <f t="shared" ca="1" si="411"/>
        <v>3.9417173940002224</v>
      </c>
      <c r="F1060" s="1">
        <f t="shared" ca="1" si="412"/>
        <v>11.215890023033397</v>
      </c>
      <c r="G1060" s="1">
        <f t="shared" ca="1" si="413"/>
        <v>7.5788037085168103</v>
      </c>
      <c r="H1060" s="1">
        <f t="shared" ca="1" si="414"/>
        <v>0.72400141681608055</v>
      </c>
      <c r="I1060" s="1">
        <f t="shared" ca="1" si="415"/>
        <v>2.5836954373603795</v>
      </c>
      <c r="J1060" s="1">
        <f t="shared" ca="1" si="416"/>
        <v>10.298876373358073</v>
      </c>
      <c r="K1060" s="1">
        <f t="shared" ca="1" si="417"/>
        <v>6.4412859053592264</v>
      </c>
      <c r="L1060" s="1">
        <f t="shared" ca="1" si="418"/>
        <v>0.95672320695390045</v>
      </c>
      <c r="M1060" s="1">
        <f t="shared" ca="1" si="419"/>
        <v>0.30968811508218586</v>
      </c>
      <c r="N1060" s="1">
        <f t="shared" ca="1" si="420"/>
        <v>21.980971215105605</v>
      </c>
      <c r="O1060" s="1">
        <f t="shared" ca="1" si="421"/>
        <v>11.145329665093895</v>
      </c>
      <c r="P1060" s="1">
        <f t="shared" ca="1" si="422"/>
        <v>0.4068462385455156</v>
      </c>
      <c r="Q1060" s="1">
        <f t="shared" ca="1" si="423"/>
        <v>5.3959197431548889</v>
      </c>
      <c r="R1060" s="1">
        <f t="shared" ca="1" si="424"/>
        <v>3.1338097164339178</v>
      </c>
      <c r="S1060" s="1">
        <f t="shared" ca="1" si="425"/>
        <v>4.2648647297944038</v>
      </c>
      <c r="T1060" s="1">
        <f t="shared" ca="1" si="426"/>
        <v>0.47668296867865978</v>
      </c>
      <c r="U1060" s="1">
        <f t="shared" ca="1" si="427"/>
        <v>3.7045182247797048</v>
      </c>
      <c r="V1060" s="1">
        <f t="shared" ca="1" si="428"/>
        <v>3.2378391006723155</v>
      </c>
      <c r="W1060" s="1">
        <f t="shared" ca="1" si="429"/>
        <v>3.4711786627260102</v>
      </c>
      <c r="X1060" s="1">
        <f t="shared" ca="1" si="430"/>
        <v>7.0998730517464859E-2</v>
      </c>
      <c r="Y1060" s="1">
        <f t="shared" ca="1" si="431"/>
        <v>10.58037312854551</v>
      </c>
      <c r="Z1060" s="1">
        <f t="shared" ca="1" si="432"/>
        <v>0.29458069465955466</v>
      </c>
      <c r="AA1060" s="1">
        <f t="shared" ca="1" si="433"/>
        <v>5.4374769116025323</v>
      </c>
      <c r="AB1060" s="1">
        <f t="shared" ca="1" si="434"/>
        <v>5.4374769116025323</v>
      </c>
      <c r="AH1060" s="6"/>
      <c r="AI1060" s="6"/>
    </row>
    <row r="1061" spans="4:35">
      <c r="D1061" s="1">
        <f t="shared" ca="1" si="410"/>
        <v>0.60539500264484614</v>
      </c>
      <c r="E1061" s="5">
        <f t="shared" ca="1" si="411"/>
        <v>5.018741370621429</v>
      </c>
      <c r="F1061" s="1">
        <f t="shared" ca="1" si="412"/>
        <v>9.298700211171143</v>
      </c>
      <c r="G1061" s="1">
        <f t="shared" ca="1" si="413"/>
        <v>7.158720790896286</v>
      </c>
      <c r="H1061" s="1">
        <f t="shared" ca="1" si="414"/>
        <v>0.31932068377876643</v>
      </c>
      <c r="I1061" s="1">
        <f t="shared" ca="1" si="415"/>
        <v>9.1324752227823893</v>
      </c>
      <c r="J1061" s="1">
        <f t="shared" ca="1" si="416"/>
        <v>3.0773118802549018</v>
      </c>
      <c r="K1061" s="1">
        <f t="shared" ca="1" si="417"/>
        <v>6.1048935515186455</v>
      </c>
      <c r="L1061" s="1">
        <f t="shared" ca="1" si="418"/>
        <v>0.80794393594354019</v>
      </c>
      <c r="M1061" s="1">
        <f t="shared" ca="1" si="419"/>
        <v>1.492838263538061</v>
      </c>
      <c r="N1061" s="1">
        <f t="shared" ca="1" si="420"/>
        <v>11.549775644988578</v>
      </c>
      <c r="O1061" s="1">
        <f t="shared" ca="1" si="421"/>
        <v>6.52130695426332</v>
      </c>
      <c r="P1061" s="1">
        <f t="shared" ca="1" si="422"/>
        <v>0.5033152483377803</v>
      </c>
      <c r="Q1061" s="1">
        <f t="shared" ca="1" si="423"/>
        <v>4.1192314136491923</v>
      </c>
      <c r="R1061" s="1">
        <f t="shared" ca="1" si="424"/>
        <v>4.1987985397856731</v>
      </c>
      <c r="S1061" s="1">
        <f t="shared" ca="1" si="425"/>
        <v>4.1590149767174331</v>
      </c>
      <c r="T1061" s="1">
        <f t="shared" ca="1" si="426"/>
        <v>0.93602035410218953</v>
      </c>
      <c r="U1061" s="1">
        <f t="shared" ca="1" si="427"/>
        <v>0.33059028452654843</v>
      </c>
      <c r="V1061" s="1">
        <f t="shared" ca="1" si="428"/>
        <v>13.745951395261738</v>
      </c>
      <c r="W1061" s="1">
        <f t="shared" ca="1" si="429"/>
        <v>7.0382708398941434</v>
      </c>
      <c r="X1061" s="1">
        <f t="shared" ca="1" si="430"/>
        <v>5.7159916916716513E-2</v>
      </c>
      <c r="Y1061" s="1">
        <f t="shared" ca="1" si="431"/>
        <v>11.447609517771726</v>
      </c>
      <c r="Z1061" s="1">
        <f t="shared" ca="1" si="432"/>
        <v>0.23543437554469687</v>
      </c>
      <c r="AA1061" s="1">
        <f t="shared" ca="1" si="433"/>
        <v>5.8415219466582116</v>
      </c>
      <c r="AB1061" s="1">
        <f t="shared" ca="1" si="434"/>
        <v>6.52130695426332</v>
      </c>
      <c r="AH1061" s="6"/>
      <c r="AI1061" s="6"/>
    </row>
    <row r="1062" spans="4:35">
      <c r="D1062" s="1">
        <f t="shared" ca="1" si="410"/>
        <v>0.95962322418488244</v>
      </c>
      <c r="E1062" s="5">
        <f t="shared" ca="1" si="411"/>
        <v>0.41214546366064225</v>
      </c>
      <c r="F1062" s="1">
        <f t="shared" ca="1" si="412"/>
        <v>32.095005153695745</v>
      </c>
      <c r="G1062" s="1">
        <f t="shared" ca="1" si="413"/>
        <v>16.253575308678194</v>
      </c>
      <c r="H1062" s="1">
        <f t="shared" ca="1" si="414"/>
        <v>0.42768556460786467</v>
      </c>
      <c r="I1062" s="1">
        <f t="shared" ca="1" si="415"/>
        <v>6.7949361242237325</v>
      </c>
      <c r="J1062" s="1">
        <f t="shared" ca="1" si="416"/>
        <v>4.4645338113179394</v>
      </c>
      <c r="K1062" s="1">
        <f t="shared" ca="1" si="417"/>
        <v>5.6297349677708359</v>
      </c>
      <c r="L1062" s="1">
        <f t="shared" ca="1" si="418"/>
        <v>9.5356010737462138E-2</v>
      </c>
      <c r="M1062" s="1">
        <f t="shared" ca="1" si="419"/>
        <v>16.450965371747557</v>
      </c>
      <c r="N1062" s="1">
        <f t="shared" ca="1" si="420"/>
        <v>0.70149656295295215</v>
      </c>
      <c r="O1062" s="1">
        <f t="shared" ca="1" si="421"/>
        <v>8.5762309673502539</v>
      </c>
      <c r="P1062" s="1">
        <f t="shared" ca="1" si="422"/>
        <v>0.81734341781586639</v>
      </c>
      <c r="Q1062" s="1">
        <f t="shared" ca="1" si="423"/>
        <v>1.2101755943781725</v>
      </c>
      <c r="R1062" s="1">
        <f t="shared" ca="1" si="424"/>
        <v>10.200884935484169</v>
      </c>
      <c r="S1062" s="1">
        <f t="shared" ca="1" si="425"/>
        <v>5.7055302649311708</v>
      </c>
      <c r="T1062" s="1">
        <f t="shared" ca="1" si="426"/>
        <v>8.0478667427561268E-2</v>
      </c>
      <c r="U1062" s="1">
        <f t="shared" ca="1" si="427"/>
        <v>12.598815652882111</v>
      </c>
      <c r="V1062" s="1">
        <f t="shared" ca="1" si="428"/>
        <v>0.41951017509673066</v>
      </c>
      <c r="W1062" s="1">
        <f t="shared" ca="1" si="429"/>
        <v>6.5091629139894209</v>
      </c>
      <c r="X1062" s="1">
        <f t="shared" ca="1" si="430"/>
        <v>0.2298581633944512</v>
      </c>
      <c r="Y1062" s="1">
        <f t="shared" ca="1" si="431"/>
        <v>5.8811713647140174</v>
      </c>
      <c r="Z1062" s="1">
        <f t="shared" ca="1" si="432"/>
        <v>1.0447223108557524</v>
      </c>
      <c r="AA1062" s="1">
        <f t="shared" ca="1" si="433"/>
        <v>3.4629468377848847</v>
      </c>
      <c r="AB1062" s="1">
        <f t="shared" ca="1" si="434"/>
        <v>6.5091629139894209</v>
      </c>
      <c r="AH1062" s="6"/>
      <c r="AI1062" s="6"/>
    </row>
    <row r="1063" spans="4:35">
      <c r="D1063" s="1">
        <f t="shared" ca="1" si="410"/>
        <v>0.80326040122375164</v>
      </c>
      <c r="E1063" s="5">
        <f t="shared" ca="1" si="411"/>
        <v>2.1907633214532281</v>
      </c>
      <c r="F1063" s="1">
        <f t="shared" ca="1" si="412"/>
        <v>16.258742582599364</v>
      </c>
      <c r="G1063" s="1">
        <f t="shared" ca="1" si="413"/>
        <v>9.2247529520262965</v>
      </c>
      <c r="H1063" s="1">
        <f t="shared" ca="1" si="414"/>
        <v>0.65401783186629681</v>
      </c>
      <c r="I1063" s="1">
        <f t="shared" ca="1" si="415"/>
        <v>3.3969652963683052</v>
      </c>
      <c r="J1063" s="1">
        <f t="shared" ca="1" si="416"/>
        <v>8.4909443395066244</v>
      </c>
      <c r="K1063" s="1">
        <f t="shared" ca="1" si="417"/>
        <v>5.9439548179374651</v>
      </c>
      <c r="L1063" s="1">
        <f t="shared" ca="1" si="418"/>
        <v>0.7872535745760143</v>
      </c>
      <c r="M1063" s="1">
        <f t="shared" ca="1" si="419"/>
        <v>1.6744341489799739</v>
      </c>
      <c r="N1063" s="1">
        <f t="shared" ca="1" si="420"/>
        <v>10.833580194060431</v>
      </c>
      <c r="O1063" s="1">
        <f t="shared" ca="1" si="421"/>
        <v>6.2540071715202021</v>
      </c>
      <c r="P1063" s="1">
        <f t="shared" ca="1" si="422"/>
        <v>0.65059038287472393</v>
      </c>
      <c r="Q1063" s="1">
        <f t="shared" ca="1" si="423"/>
        <v>2.5792502819077612</v>
      </c>
      <c r="R1063" s="1">
        <f t="shared" ca="1" si="424"/>
        <v>6.3090621418500792</v>
      </c>
      <c r="S1063" s="1">
        <f t="shared" ca="1" si="425"/>
        <v>4.4441562118789202</v>
      </c>
      <c r="T1063" s="1">
        <f t="shared" ca="1" si="426"/>
        <v>0.77583104725811536</v>
      </c>
      <c r="U1063" s="1">
        <f t="shared" ca="1" si="427"/>
        <v>1.2691025255472352</v>
      </c>
      <c r="V1063" s="1">
        <f t="shared" ca="1" si="428"/>
        <v>7.4767762906059563</v>
      </c>
      <c r="W1063" s="1">
        <f t="shared" ca="1" si="429"/>
        <v>4.3729394080765953</v>
      </c>
      <c r="X1063" s="1">
        <f t="shared" ca="1" si="430"/>
        <v>0.74903134709058339</v>
      </c>
      <c r="Y1063" s="1">
        <f t="shared" ca="1" si="431"/>
        <v>1.1558977776693704</v>
      </c>
      <c r="Z1063" s="1">
        <f t="shared" ca="1" si="432"/>
        <v>5.5297089458268589</v>
      </c>
      <c r="AA1063" s="1">
        <f t="shared" ca="1" si="433"/>
        <v>3.3428033617481145</v>
      </c>
      <c r="AB1063" s="1">
        <f t="shared" ca="1" si="434"/>
        <v>4.4441562118789202</v>
      </c>
      <c r="AH1063" s="6"/>
      <c r="AI1063" s="6"/>
    </row>
    <row r="1064" spans="4:35">
      <c r="D1064" s="1">
        <f t="shared" ca="1" si="410"/>
        <v>0.24326932406743051</v>
      </c>
      <c r="E1064" s="5">
        <f t="shared" ca="1" si="411"/>
        <v>14.135861198896801</v>
      </c>
      <c r="F1064" s="1">
        <f t="shared" ca="1" si="412"/>
        <v>2.7874786700916343</v>
      </c>
      <c r="G1064" s="1">
        <f t="shared" ca="1" si="413"/>
        <v>8.4616699344942177</v>
      </c>
      <c r="H1064" s="1">
        <f t="shared" ca="1" si="414"/>
        <v>0.99408336542490983</v>
      </c>
      <c r="I1064" s="1">
        <f t="shared" ca="1" si="415"/>
        <v>4.7473657644882337E-2</v>
      </c>
      <c r="J1064" s="1">
        <f t="shared" ca="1" si="416"/>
        <v>41.039899805375626</v>
      </c>
      <c r="K1064" s="1">
        <f t="shared" ca="1" si="417"/>
        <v>20.543686731510252</v>
      </c>
      <c r="L1064" s="1">
        <f t="shared" ca="1" si="418"/>
        <v>0.69016684494547931</v>
      </c>
      <c r="M1064" s="1">
        <f t="shared" ca="1" si="419"/>
        <v>2.5957533444637324</v>
      </c>
      <c r="N1064" s="1">
        <f t="shared" ca="1" si="420"/>
        <v>8.2020493512384967</v>
      </c>
      <c r="O1064" s="1">
        <f t="shared" ca="1" si="421"/>
        <v>5.3989013478511145</v>
      </c>
      <c r="P1064" s="1">
        <f t="shared" ca="1" si="422"/>
        <v>0.80968454713159288</v>
      </c>
      <c r="Q1064" s="1">
        <f t="shared" ca="1" si="423"/>
        <v>1.2666633309354127</v>
      </c>
      <c r="R1064" s="1">
        <f t="shared" ca="1" si="424"/>
        <v>9.9544338318310981</v>
      </c>
      <c r="S1064" s="1">
        <f t="shared" ca="1" si="425"/>
        <v>5.6105485813832559</v>
      </c>
      <c r="T1064" s="1">
        <f t="shared" ca="1" si="426"/>
        <v>0.86252004124845272</v>
      </c>
      <c r="U1064" s="1">
        <f t="shared" ca="1" si="427"/>
        <v>0.7394844705824456</v>
      </c>
      <c r="V1064" s="1">
        <f t="shared" ca="1" si="428"/>
        <v>9.9213856351646861</v>
      </c>
      <c r="W1064" s="1">
        <f t="shared" ca="1" si="429"/>
        <v>5.3304350528735656</v>
      </c>
      <c r="X1064" s="1">
        <f t="shared" ca="1" si="430"/>
        <v>0.92256960259464771</v>
      </c>
      <c r="Y1064" s="1">
        <f t="shared" ca="1" si="431"/>
        <v>0.32236982378625045</v>
      </c>
      <c r="Z1064" s="1">
        <f t="shared" ca="1" si="432"/>
        <v>10.23350337659968</v>
      </c>
      <c r="AA1064" s="1">
        <f t="shared" ca="1" si="433"/>
        <v>5.2779366001929651</v>
      </c>
      <c r="AB1064" s="1">
        <f t="shared" ca="1" si="434"/>
        <v>5.6105485813832559</v>
      </c>
      <c r="AH1064" s="6"/>
      <c r="AI1064" s="6"/>
    </row>
    <row r="1065" spans="4:35">
      <c r="D1065" s="1">
        <f t="shared" ca="1" si="410"/>
        <v>0.38287750853682223</v>
      </c>
      <c r="E1065" s="5">
        <f t="shared" ca="1" si="411"/>
        <v>9.600401620078344</v>
      </c>
      <c r="F1065" s="1">
        <f t="shared" ca="1" si="412"/>
        <v>4.8268774728772943</v>
      </c>
      <c r="G1065" s="1">
        <f t="shared" ca="1" si="413"/>
        <v>7.2136395464778191</v>
      </c>
      <c r="H1065" s="1">
        <f t="shared" ca="1" si="414"/>
        <v>0.82071602958706369</v>
      </c>
      <c r="I1065" s="1">
        <f t="shared" ca="1" si="415"/>
        <v>1.5806249034689885</v>
      </c>
      <c r="J1065" s="1">
        <f t="shared" ca="1" si="416"/>
        <v>13.750274426394451</v>
      </c>
      <c r="K1065" s="1">
        <f t="shared" ca="1" si="417"/>
        <v>7.6654496649317201</v>
      </c>
      <c r="L1065" s="1">
        <f t="shared" ca="1" si="418"/>
        <v>0.60368987686613418</v>
      </c>
      <c r="M1065" s="1">
        <f t="shared" ca="1" si="419"/>
        <v>3.5328626326313142</v>
      </c>
      <c r="N1065" s="1">
        <f t="shared" ca="1" si="420"/>
        <v>6.4789076449596754</v>
      </c>
      <c r="O1065" s="1">
        <f t="shared" ca="1" si="421"/>
        <v>5.0058851387954952</v>
      </c>
      <c r="P1065" s="1">
        <f t="shared" ca="1" si="422"/>
        <v>0.76997638161354087</v>
      </c>
      <c r="Q1065" s="1">
        <f t="shared" ca="1" si="423"/>
        <v>1.5683726270040499</v>
      </c>
      <c r="R1065" s="1">
        <f t="shared" ca="1" si="424"/>
        <v>8.8174397201656802</v>
      </c>
      <c r="S1065" s="1">
        <f t="shared" ca="1" si="425"/>
        <v>5.1929061735848654</v>
      </c>
      <c r="T1065" s="1">
        <f t="shared" ca="1" si="426"/>
        <v>0.20479772096434401</v>
      </c>
      <c r="U1065" s="1">
        <f t="shared" ca="1" si="427"/>
        <v>7.928662569912456</v>
      </c>
      <c r="V1065" s="1">
        <f t="shared" ca="1" si="428"/>
        <v>1.1457937882668332</v>
      </c>
      <c r="W1065" s="1">
        <f t="shared" ca="1" si="429"/>
        <v>4.5372281790896443</v>
      </c>
      <c r="X1065" s="1">
        <f t="shared" ca="1" si="430"/>
        <v>0.74982532915249756</v>
      </c>
      <c r="Y1065" s="1">
        <f t="shared" ca="1" si="431"/>
        <v>1.1516599761569779</v>
      </c>
      <c r="Z1065" s="1">
        <f t="shared" ca="1" si="432"/>
        <v>5.5423836867819629</v>
      </c>
      <c r="AA1065" s="1">
        <f t="shared" ca="1" si="433"/>
        <v>3.3470218314694704</v>
      </c>
      <c r="AB1065" s="1">
        <f t="shared" ca="1" si="434"/>
        <v>5.1929061735848654</v>
      </c>
      <c r="AH1065" s="6"/>
      <c r="AI1065" s="6"/>
    </row>
    <row r="1066" spans="4:35">
      <c r="D1066" s="1">
        <f t="shared" ca="1" si="410"/>
        <v>0.20313737231239681</v>
      </c>
      <c r="E1066" s="5">
        <f t="shared" ca="1" si="411"/>
        <v>15.938728179074186</v>
      </c>
      <c r="F1066" s="1">
        <f t="shared" ca="1" si="412"/>
        <v>2.2707297679496246</v>
      </c>
      <c r="G1066" s="1">
        <f t="shared" ca="1" si="413"/>
        <v>9.1047289735119055</v>
      </c>
      <c r="H1066" s="1">
        <f t="shared" ca="1" si="414"/>
        <v>9.3473443870004558E-2</v>
      </c>
      <c r="I1066" s="1">
        <f t="shared" ca="1" si="415"/>
        <v>18.960623246482438</v>
      </c>
      <c r="J1066" s="1">
        <f t="shared" ca="1" si="416"/>
        <v>0.78507963185532192</v>
      </c>
      <c r="K1066" s="1">
        <f t="shared" ca="1" si="417"/>
        <v>9.8728514391688798</v>
      </c>
      <c r="L1066" s="1">
        <f t="shared" ca="1" si="418"/>
        <v>0.4242358357952738</v>
      </c>
      <c r="M1066" s="1">
        <f t="shared" ca="1" si="419"/>
        <v>6.0022603331806659</v>
      </c>
      <c r="N1066" s="1">
        <f t="shared" ca="1" si="420"/>
        <v>3.8643999749116462</v>
      </c>
      <c r="O1066" s="1">
        <f t="shared" ca="1" si="421"/>
        <v>4.933330154046156</v>
      </c>
      <c r="P1066" s="1">
        <f t="shared" ca="1" si="422"/>
        <v>0.91027309822001912</v>
      </c>
      <c r="Q1066" s="1">
        <f t="shared" ca="1" si="423"/>
        <v>0.56406369936319645</v>
      </c>
      <c r="R1066" s="1">
        <f t="shared" ca="1" si="424"/>
        <v>14.465907879119511</v>
      </c>
      <c r="S1066" s="1">
        <f t="shared" ca="1" si="425"/>
        <v>7.5149857892413534</v>
      </c>
      <c r="T1066" s="1">
        <f t="shared" ca="1" si="426"/>
        <v>0.10803785738251381</v>
      </c>
      <c r="U1066" s="1">
        <f t="shared" ca="1" si="427"/>
        <v>11.126367909800475</v>
      </c>
      <c r="V1066" s="1">
        <f t="shared" ca="1" si="428"/>
        <v>0.57165794157279837</v>
      </c>
      <c r="W1066" s="1">
        <f t="shared" ca="1" si="429"/>
        <v>5.8490129256866368</v>
      </c>
      <c r="X1066" s="1">
        <f t="shared" ca="1" si="430"/>
        <v>0.63183456259609694</v>
      </c>
      <c r="Y1066" s="1">
        <f t="shared" ca="1" si="431"/>
        <v>1.8365107485866587</v>
      </c>
      <c r="Z1066" s="1">
        <f t="shared" ca="1" si="432"/>
        <v>3.9968915346856861</v>
      </c>
      <c r="AA1066" s="1">
        <f t="shared" ca="1" si="433"/>
        <v>2.9167011416361723</v>
      </c>
      <c r="AB1066" s="1">
        <f t="shared" ca="1" si="434"/>
        <v>7.5149857892413534</v>
      </c>
      <c r="AH1066" s="6"/>
      <c r="AI1066" s="6"/>
    </row>
    <row r="1067" spans="4:35">
      <c r="D1067" s="1">
        <f t="shared" ca="1" si="410"/>
        <v>0.88607352367735903</v>
      </c>
      <c r="E1067" s="5">
        <f t="shared" ca="1" si="411"/>
        <v>1.2095534798553302</v>
      </c>
      <c r="F1067" s="1">
        <f t="shared" ca="1" si="412"/>
        <v>21.722019831920729</v>
      </c>
      <c r="G1067" s="1">
        <f t="shared" ca="1" si="413"/>
        <v>11.46578665588803</v>
      </c>
      <c r="H1067" s="1">
        <f t="shared" ca="1" si="414"/>
        <v>0.28824573100757434</v>
      </c>
      <c r="I1067" s="1">
        <f t="shared" ca="1" si="415"/>
        <v>9.9515354398165794</v>
      </c>
      <c r="J1067" s="1">
        <f t="shared" ca="1" si="416"/>
        <v>2.720180439680806</v>
      </c>
      <c r="K1067" s="1">
        <f t="shared" ca="1" si="417"/>
        <v>6.3358579397486929</v>
      </c>
      <c r="L1067" s="1">
        <f t="shared" ca="1" si="418"/>
        <v>0.56547582791206252</v>
      </c>
      <c r="M1067" s="1">
        <f t="shared" ca="1" si="419"/>
        <v>3.9906141027827231</v>
      </c>
      <c r="N1067" s="1">
        <f t="shared" ca="1" si="420"/>
        <v>5.8345259270274088</v>
      </c>
      <c r="O1067" s="1">
        <f t="shared" ca="1" si="421"/>
        <v>4.9125700149050662</v>
      </c>
      <c r="P1067" s="1">
        <f t="shared" ca="1" si="422"/>
        <v>9.5447506582631902E-2</v>
      </c>
      <c r="Q1067" s="1">
        <f t="shared" ca="1" si="423"/>
        <v>14.095073111464869</v>
      </c>
      <c r="R1067" s="1">
        <f t="shared" ca="1" si="424"/>
        <v>0.60188963994422418</v>
      </c>
      <c r="S1067" s="1">
        <f t="shared" ca="1" si="425"/>
        <v>7.3484813757045462</v>
      </c>
      <c r="T1067" s="1">
        <f t="shared" ca="1" si="426"/>
        <v>0.15543233945228074</v>
      </c>
      <c r="U1067" s="1">
        <f t="shared" ca="1" si="427"/>
        <v>9.30772379057907</v>
      </c>
      <c r="V1067" s="1">
        <f t="shared" ca="1" si="428"/>
        <v>0.84465213440904185</v>
      </c>
      <c r="W1067" s="1">
        <f t="shared" ca="1" si="429"/>
        <v>5.076187962494056</v>
      </c>
      <c r="X1067" s="1">
        <f t="shared" ca="1" si="430"/>
        <v>0.10490120934870772</v>
      </c>
      <c r="Y1067" s="1">
        <f t="shared" ca="1" si="431"/>
        <v>9.0189449402399724</v>
      </c>
      <c r="Z1067" s="1">
        <f t="shared" ca="1" si="432"/>
        <v>0.44328474473121837</v>
      </c>
      <c r="AA1067" s="1">
        <f t="shared" ca="1" si="433"/>
        <v>4.7311148424855958</v>
      </c>
      <c r="AB1067" s="1">
        <f t="shared" ca="1" si="434"/>
        <v>6.3358579397486929</v>
      </c>
      <c r="AH1067" s="6"/>
      <c r="AI1067" s="6"/>
    </row>
    <row r="1068" spans="4:35">
      <c r="D1068" s="1">
        <f t="shared" ca="1" si="410"/>
        <v>0.72572383685945741</v>
      </c>
      <c r="E1068" s="5">
        <f t="shared" ca="1" si="411"/>
        <v>3.2058572652471695</v>
      </c>
      <c r="F1068" s="1">
        <f t="shared" ca="1" si="412"/>
        <v>12.936197855053575</v>
      </c>
      <c r="G1068" s="1">
        <f t="shared" ca="1" si="413"/>
        <v>8.0710275601503714</v>
      </c>
      <c r="H1068" s="1">
        <f t="shared" ca="1" si="414"/>
        <v>0.60760291164915803</v>
      </c>
      <c r="I1068" s="1">
        <f t="shared" ca="1" si="415"/>
        <v>3.9858697297815646</v>
      </c>
      <c r="J1068" s="1">
        <f t="shared" ca="1" si="416"/>
        <v>7.4838477713867686</v>
      </c>
      <c r="K1068" s="1">
        <f t="shared" ca="1" si="417"/>
        <v>5.7348587505841664</v>
      </c>
      <c r="L1068" s="1">
        <f t="shared" ca="1" si="418"/>
        <v>0.73582172592844375</v>
      </c>
      <c r="M1068" s="1">
        <f t="shared" ca="1" si="419"/>
        <v>2.1473718685946213</v>
      </c>
      <c r="N1068" s="1">
        <f t="shared" ca="1" si="420"/>
        <v>9.3179178621275565</v>
      </c>
      <c r="O1068" s="1">
        <f t="shared" ca="1" si="421"/>
        <v>5.7326448653610891</v>
      </c>
      <c r="P1068" s="1">
        <f t="shared" ca="1" si="422"/>
        <v>0.74682646792377694</v>
      </c>
      <c r="Q1068" s="1">
        <f t="shared" ca="1" si="423"/>
        <v>1.7515345569558198</v>
      </c>
      <c r="R1068" s="1">
        <f t="shared" ca="1" si="424"/>
        <v>8.2420807670420757</v>
      </c>
      <c r="S1068" s="1">
        <f t="shared" ca="1" si="425"/>
        <v>4.9968076619989477</v>
      </c>
      <c r="T1068" s="1">
        <f t="shared" ca="1" si="426"/>
        <v>0.70651335922006564</v>
      </c>
      <c r="U1068" s="1">
        <f t="shared" ca="1" si="427"/>
        <v>1.7370658400997891</v>
      </c>
      <c r="V1068" s="1">
        <f t="shared" ca="1" si="428"/>
        <v>6.1296157884184854</v>
      </c>
      <c r="W1068" s="1">
        <f t="shared" ca="1" si="429"/>
        <v>3.9333408142591373</v>
      </c>
      <c r="X1068" s="1">
        <f t="shared" ca="1" si="430"/>
        <v>7.0138060311037975E-2</v>
      </c>
      <c r="Y1068" s="1">
        <f t="shared" ca="1" si="431"/>
        <v>10.629158756742987</v>
      </c>
      <c r="Z1068" s="1">
        <f t="shared" ca="1" si="432"/>
        <v>0.29087662320907631</v>
      </c>
      <c r="AA1068" s="1">
        <f t="shared" ca="1" si="433"/>
        <v>5.4600176899760315</v>
      </c>
      <c r="AB1068" s="1">
        <f t="shared" ca="1" si="434"/>
        <v>5.4600176899760315</v>
      </c>
      <c r="AH1068" s="6"/>
      <c r="AI1068" s="6"/>
    </row>
    <row r="1069" spans="4:35">
      <c r="D1069" s="1">
        <f t="shared" ca="1" si="410"/>
        <v>0.38902626239646287</v>
      </c>
      <c r="E1069" s="5">
        <f t="shared" ca="1" si="411"/>
        <v>9.4410842505525476</v>
      </c>
      <c r="F1069" s="1">
        <f t="shared" ca="1" si="412"/>
        <v>4.9270130337992422</v>
      </c>
      <c r="G1069" s="1">
        <f t="shared" ca="1" si="413"/>
        <v>7.1840486421758953</v>
      </c>
      <c r="H1069" s="1">
        <f t="shared" ca="1" si="414"/>
        <v>0.68592935793048793</v>
      </c>
      <c r="I1069" s="1">
        <f t="shared" ca="1" si="415"/>
        <v>3.0158450666915089</v>
      </c>
      <c r="J1069" s="1">
        <f t="shared" ca="1" si="416"/>
        <v>9.2650987490658991</v>
      </c>
      <c r="K1069" s="1">
        <f t="shared" ca="1" si="417"/>
        <v>6.1404719078787036</v>
      </c>
      <c r="L1069" s="1">
        <f t="shared" ca="1" si="418"/>
        <v>0.99046993198482536</v>
      </c>
      <c r="M1069" s="1">
        <f t="shared" ca="1" si="419"/>
        <v>6.7030387936962005E-2</v>
      </c>
      <c r="N1069" s="1">
        <f t="shared" ca="1" si="420"/>
        <v>32.573123970710242</v>
      </c>
      <c r="O1069" s="1">
        <f t="shared" ca="1" si="421"/>
        <v>16.320077179323601</v>
      </c>
      <c r="P1069" s="1">
        <f t="shared" ca="1" si="422"/>
        <v>0.16311245319170542</v>
      </c>
      <c r="Q1069" s="1">
        <f t="shared" ca="1" si="423"/>
        <v>10.879892514979215</v>
      </c>
      <c r="R1069" s="1">
        <f t="shared" ca="1" si="424"/>
        <v>1.0683934211823205</v>
      </c>
      <c r="S1069" s="1">
        <f t="shared" ca="1" si="425"/>
        <v>5.9741429680807681</v>
      </c>
      <c r="T1069" s="1">
        <f t="shared" ca="1" si="426"/>
        <v>6.5227428203747384E-2</v>
      </c>
      <c r="U1069" s="1">
        <f t="shared" ca="1" si="427"/>
        <v>13.649376102690571</v>
      </c>
      <c r="V1069" s="1">
        <f t="shared" ca="1" si="428"/>
        <v>0.3372600900068552</v>
      </c>
      <c r="W1069" s="1">
        <f t="shared" ca="1" si="429"/>
        <v>6.9933180963487134</v>
      </c>
      <c r="X1069" s="1">
        <f t="shared" ca="1" si="430"/>
        <v>0.98124578177339028</v>
      </c>
      <c r="Y1069" s="1">
        <f t="shared" ca="1" si="431"/>
        <v>7.5729234897699269E-2</v>
      </c>
      <c r="Z1069" s="1">
        <f t="shared" ca="1" si="432"/>
        <v>15.905346319129162</v>
      </c>
      <c r="AA1069" s="1">
        <f t="shared" ca="1" si="433"/>
        <v>7.9905377770134303</v>
      </c>
      <c r="AB1069" s="1">
        <f t="shared" ca="1" si="434"/>
        <v>7.1840486421758953</v>
      </c>
      <c r="AH1069" s="6"/>
      <c r="AI1069" s="6"/>
    </row>
    <row r="1070" spans="4:35">
      <c r="D1070" s="1">
        <f t="shared" ca="1" si="410"/>
        <v>0.43122732387724982</v>
      </c>
      <c r="E1070" s="5">
        <f t="shared" ca="1" si="411"/>
        <v>8.4111989433268946</v>
      </c>
      <c r="F1070" s="1">
        <f t="shared" ca="1" si="412"/>
        <v>5.6427443940583411</v>
      </c>
      <c r="G1070" s="1">
        <f t="shared" ca="1" si="413"/>
        <v>7.0269716686926174</v>
      </c>
      <c r="H1070" s="1">
        <f t="shared" ca="1" si="414"/>
        <v>0.93259585781262189</v>
      </c>
      <c r="I1070" s="1">
        <f t="shared" ca="1" si="415"/>
        <v>0.55826668932378287</v>
      </c>
      <c r="J1070" s="1">
        <f t="shared" ca="1" si="416"/>
        <v>21.576390449329928</v>
      </c>
      <c r="K1070" s="1">
        <f t="shared" ca="1" si="417"/>
        <v>11.067328569326856</v>
      </c>
      <c r="L1070" s="1">
        <f t="shared" ca="1" si="418"/>
        <v>4.5314536130800054E-2</v>
      </c>
      <c r="M1070" s="1">
        <f t="shared" ca="1" si="419"/>
        <v>21.658891884534722</v>
      </c>
      <c r="N1070" s="1">
        <f t="shared" ca="1" si="420"/>
        <v>0.32461344969500555</v>
      </c>
      <c r="O1070" s="1">
        <f t="shared" ca="1" si="421"/>
        <v>10.991752667114863</v>
      </c>
      <c r="P1070" s="1">
        <f t="shared" ca="1" si="422"/>
        <v>0.60790043694042806</v>
      </c>
      <c r="Q1070" s="1">
        <f t="shared" ca="1" si="423"/>
        <v>2.9864649927448799</v>
      </c>
      <c r="R1070" s="1">
        <f t="shared" ca="1" si="424"/>
        <v>5.6174369042648742</v>
      </c>
      <c r="S1070" s="1">
        <f t="shared" ca="1" si="425"/>
        <v>4.301950948504877</v>
      </c>
      <c r="T1070" s="1">
        <f t="shared" ca="1" si="426"/>
        <v>0.30214414876241236</v>
      </c>
      <c r="U1070" s="1">
        <f t="shared" ca="1" si="427"/>
        <v>5.9842553085121653</v>
      </c>
      <c r="V1070" s="1">
        <f t="shared" ca="1" si="428"/>
        <v>1.798713571994498</v>
      </c>
      <c r="W1070" s="1">
        <f t="shared" ca="1" si="429"/>
        <v>3.8914844402533317</v>
      </c>
      <c r="X1070" s="1">
        <f t="shared" ca="1" si="430"/>
        <v>0.67470796724037796</v>
      </c>
      <c r="Y1070" s="1">
        <f t="shared" ca="1" si="431"/>
        <v>1.5739012914045893</v>
      </c>
      <c r="Z1070" s="1">
        <f t="shared" ca="1" si="432"/>
        <v>4.4921277511222542</v>
      </c>
      <c r="AA1070" s="1">
        <f t="shared" ca="1" si="433"/>
        <v>3.0330145212634219</v>
      </c>
      <c r="AB1070" s="1">
        <f t="shared" ca="1" si="434"/>
        <v>4.301950948504877</v>
      </c>
      <c r="AH1070" s="6"/>
      <c r="AI1070" s="6"/>
    </row>
    <row r="1071" spans="4:35">
      <c r="D1071" s="1">
        <f t="shared" ca="1" si="410"/>
        <v>0.41267124427687019</v>
      </c>
      <c r="E1071" s="5">
        <f t="shared" ca="1" si="411"/>
        <v>8.8510402171229359</v>
      </c>
      <c r="F1071" s="1">
        <f t="shared" ca="1" si="412"/>
        <v>5.3217055507246869</v>
      </c>
      <c r="G1071" s="1">
        <f t="shared" ca="1" si="413"/>
        <v>7.0863728839238114</v>
      </c>
      <c r="H1071" s="1">
        <f t="shared" ca="1" si="414"/>
        <v>0.80583386780318667</v>
      </c>
      <c r="I1071" s="1">
        <f t="shared" ca="1" si="415"/>
        <v>1.7270214165752533</v>
      </c>
      <c r="J1071" s="1">
        <f t="shared" ca="1" si="416"/>
        <v>13.112329078788939</v>
      </c>
      <c r="K1071" s="1">
        <f t="shared" ca="1" si="417"/>
        <v>7.419675247682096</v>
      </c>
      <c r="L1071" s="1">
        <f t="shared" ca="1" si="418"/>
        <v>0.73900511185278295</v>
      </c>
      <c r="M1071" s="1">
        <f t="shared" ca="1" si="419"/>
        <v>2.1171530856073422</v>
      </c>
      <c r="N1071" s="1">
        <f t="shared" ca="1" si="420"/>
        <v>9.402781202458641</v>
      </c>
      <c r="O1071" s="1">
        <f t="shared" ca="1" si="421"/>
        <v>5.7599671440329914</v>
      </c>
      <c r="P1071" s="1">
        <f t="shared" ca="1" si="422"/>
        <v>0.11253540464347733</v>
      </c>
      <c r="Q1071" s="1">
        <f t="shared" ca="1" si="423"/>
        <v>13.106924393434792</v>
      </c>
      <c r="R1071" s="1">
        <f t="shared" ca="1" si="424"/>
        <v>0.71631990590595696</v>
      </c>
      <c r="S1071" s="1">
        <f t="shared" ca="1" si="425"/>
        <v>6.9116221496703742</v>
      </c>
      <c r="T1071" s="1">
        <f t="shared" ca="1" si="426"/>
        <v>0.54489005015045944</v>
      </c>
      <c r="U1071" s="1">
        <f t="shared" ca="1" si="427"/>
        <v>3.0358562375745572</v>
      </c>
      <c r="V1071" s="1">
        <f t="shared" ca="1" si="428"/>
        <v>3.936081206011993</v>
      </c>
      <c r="W1071" s="1">
        <f t="shared" ca="1" si="429"/>
        <v>3.4859687217932751</v>
      </c>
      <c r="X1071" s="1">
        <f t="shared" ca="1" si="430"/>
        <v>0.10932059059023058</v>
      </c>
      <c r="Y1071" s="1">
        <f t="shared" ca="1" si="431"/>
        <v>8.8538820621524792</v>
      </c>
      <c r="Z1071" s="1">
        <f t="shared" ca="1" si="432"/>
        <v>0.46308290449603057</v>
      </c>
      <c r="AA1071" s="1">
        <f t="shared" ca="1" si="433"/>
        <v>4.6584824833242546</v>
      </c>
      <c r="AB1071" s="1">
        <f t="shared" ca="1" si="434"/>
        <v>6.9116221496703742</v>
      </c>
      <c r="AH1071" s="6"/>
      <c r="AI1071" s="6"/>
    </row>
    <row r="1072" spans="4:35">
      <c r="D1072" s="1">
        <f t="shared" ca="1" si="410"/>
        <v>0.15071068128293952</v>
      </c>
      <c r="E1072" s="5">
        <f t="shared" ca="1" si="411"/>
        <v>18.923932980714888</v>
      </c>
      <c r="F1072" s="1">
        <f t="shared" ca="1" si="412"/>
        <v>1.6335537484765945</v>
      </c>
      <c r="G1072" s="1">
        <f t="shared" ca="1" si="413"/>
        <v>10.278743364595741</v>
      </c>
      <c r="H1072" s="1">
        <f t="shared" ca="1" si="414"/>
        <v>0.99375382207963925</v>
      </c>
      <c r="I1072" s="1">
        <f t="shared" ca="1" si="415"/>
        <v>5.0126135224925719E-2</v>
      </c>
      <c r="J1072" s="1">
        <f t="shared" ca="1" si="416"/>
        <v>40.606284280308167</v>
      </c>
      <c r="K1072" s="1">
        <f t="shared" ca="1" si="417"/>
        <v>20.328205207766548</v>
      </c>
      <c r="L1072" s="1">
        <f t="shared" ca="1" si="418"/>
        <v>0.90112489585315769</v>
      </c>
      <c r="M1072" s="1">
        <f t="shared" ca="1" si="419"/>
        <v>0.72877988282152839</v>
      </c>
      <c r="N1072" s="1">
        <f t="shared" ca="1" si="420"/>
        <v>16.197284597036344</v>
      </c>
      <c r="O1072" s="1">
        <f t="shared" ca="1" si="421"/>
        <v>8.4630322399289355</v>
      </c>
      <c r="P1072" s="1">
        <f t="shared" ca="1" si="422"/>
        <v>0.4691095130780184</v>
      </c>
      <c r="Q1072" s="1">
        <f t="shared" ca="1" si="423"/>
        <v>4.5415142065732823</v>
      </c>
      <c r="R1072" s="1">
        <f t="shared" ca="1" si="424"/>
        <v>3.7991971099725186</v>
      </c>
      <c r="S1072" s="1">
        <f t="shared" ca="1" si="425"/>
        <v>4.1703556582729</v>
      </c>
      <c r="T1072" s="1">
        <f t="shared" ca="1" si="426"/>
        <v>0.5054925904368861</v>
      </c>
      <c r="U1072" s="1">
        <f t="shared" ca="1" si="427"/>
        <v>3.4111094925924141</v>
      </c>
      <c r="V1072" s="1">
        <f t="shared" ca="1" si="428"/>
        <v>3.5209657204097717</v>
      </c>
      <c r="W1072" s="1">
        <f t="shared" ca="1" si="429"/>
        <v>3.4660376065010929</v>
      </c>
      <c r="X1072" s="1">
        <f t="shared" ca="1" si="430"/>
        <v>0.10175378322858875</v>
      </c>
      <c r="Y1072" s="1">
        <f t="shared" ca="1" si="431"/>
        <v>9.1407970949715995</v>
      </c>
      <c r="Z1072" s="1">
        <f t="shared" ca="1" si="432"/>
        <v>0.42924425909706199</v>
      </c>
      <c r="AA1072" s="1">
        <f t="shared" ca="1" si="433"/>
        <v>4.7850206770343311</v>
      </c>
      <c r="AB1072" s="1">
        <f t="shared" ca="1" si="434"/>
        <v>4.7850206770343311</v>
      </c>
      <c r="AH1072" s="6"/>
      <c r="AI1072" s="6"/>
    </row>
    <row r="1073" spans="4:35">
      <c r="D1073" s="1">
        <f t="shared" ca="1" si="410"/>
        <v>0.90840166373355857</v>
      </c>
      <c r="E1073" s="5">
        <f t="shared" ca="1" si="411"/>
        <v>0.96068637253557287</v>
      </c>
      <c r="F1073" s="1">
        <f t="shared" ca="1" si="412"/>
        <v>23.903421704971176</v>
      </c>
      <c r="G1073" s="1">
        <f t="shared" ca="1" si="413"/>
        <v>12.432054038753375</v>
      </c>
      <c r="H1073" s="1">
        <f t="shared" ca="1" si="414"/>
        <v>0.1850819619410099</v>
      </c>
      <c r="I1073" s="1">
        <f t="shared" ca="1" si="415"/>
        <v>13.495652115975874</v>
      </c>
      <c r="J1073" s="1">
        <f t="shared" ca="1" si="416"/>
        <v>1.6373419007779124</v>
      </c>
      <c r="K1073" s="1">
        <f t="shared" ca="1" si="417"/>
        <v>7.566497008376893</v>
      </c>
      <c r="L1073" s="1">
        <f t="shared" ca="1" si="418"/>
        <v>0.30511675616318379</v>
      </c>
      <c r="M1073" s="1">
        <f t="shared" ca="1" si="419"/>
        <v>8.3094253797398263</v>
      </c>
      <c r="N1073" s="1">
        <f t="shared" ca="1" si="420"/>
        <v>2.5480800940657944</v>
      </c>
      <c r="O1073" s="1">
        <f t="shared" ca="1" si="421"/>
        <v>5.4287527369028101</v>
      </c>
      <c r="P1073" s="1">
        <f t="shared" ca="1" si="422"/>
        <v>0.15378703804016747</v>
      </c>
      <c r="Q1073" s="1">
        <f t="shared" ca="1" si="423"/>
        <v>11.233119020907022</v>
      </c>
      <c r="R1073" s="1">
        <f t="shared" ca="1" si="424"/>
        <v>1.0019053378152218</v>
      </c>
      <c r="S1073" s="1">
        <f t="shared" ca="1" si="425"/>
        <v>6.117512179361122</v>
      </c>
      <c r="T1073" s="1">
        <f t="shared" ca="1" si="426"/>
        <v>0.87295296835292058</v>
      </c>
      <c r="U1073" s="1">
        <f t="shared" ca="1" si="427"/>
        <v>0.67936799093608113</v>
      </c>
      <c r="V1073" s="1">
        <f t="shared" ca="1" si="428"/>
        <v>10.315989665741249</v>
      </c>
      <c r="W1073" s="1">
        <f t="shared" ca="1" si="429"/>
        <v>5.4976788283386648</v>
      </c>
      <c r="X1073" s="1">
        <f t="shared" ca="1" si="430"/>
        <v>0.54965807034326564</v>
      </c>
      <c r="Y1073" s="1">
        <f t="shared" ca="1" si="431"/>
        <v>2.3938355374805149</v>
      </c>
      <c r="Z1073" s="1">
        <f t="shared" ca="1" si="432"/>
        <v>3.1909925642847927</v>
      </c>
      <c r="AA1073" s="1">
        <f t="shared" ca="1" si="433"/>
        <v>2.7924140508826536</v>
      </c>
      <c r="AB1073" s="1">
        <f t="shared" ca="1" si="434"/>
        <v>6.117512179361122</v>
      </c>
      <c r="AH1073" s="6"/>
      <c r="AI1073" s="6"/>
    </row>
    <row r="1074" spans="4:35">
      <c r="D1074" s="1">
        <f t="shared" ca="1" si="410"/>
        <v>0.27004008238939659</v>
      </c>
      <c r="E1074" s="5">
        <f t="shared" ca="1" si="411"/>
        <v>13.091848777078008</v>
      </c>
      <c r="F1074" s="1">
        <f t="shared" ca="1" si="412"/>
        <v>3.147656537299008</v>
      </c>
      <c r="G1074" s="1">
        <f t="shared" ca="1" si="413"/>
        <v>8.1197526571885081</v>
      </c>
      <c r="H1074" s="1">
        <f t="shared" ca="1" si="414"/>
        <v>0.52569842242736065</v>
      </c>
      <c r="I1074" s="1">
        <f t="shared" ca="1" si="415"/>
        <v>5.1442205764824323</v>
      </c>
      <c r="J1074" s="1">
        <f t="shared" ca="1" si="416"/>
        <v>5.9672953599755543</v>
      </c>
      <c r="K1074" s="1">
        <f t="shared" ca="1" si="417"/>
        <v>5.5557579682289937</v>
      </c>
      <c r="L1074" s="1">
        <f t="shared" ca="1" si="418"/>
        <v>0.27509823623285878</v>
      </c>
      <c r="M1074" s="1">
        <f t="shared" ca="1" si="419"/>
        <v>9.0343891570761503</v>
      </c>
      <c r="N1074" s="1">
        <f t="shared" ca="1" si="420"/>
        <v>2.2520339209227913</v>
      </c>
      <c r="O1074" s="1">
        <f t="shared" ca="1" si="421"/>
        <v>5.6432115389994708</v>
      </c>
      <c r="P1074" s="1">
        <f t="shared" ca="1" si="422"/>
        <v>0.19890450845036822</v>
      </c>
      <c r="Q1074" s="1">
        <f t="shared" ca="1" si="423"/>
        <v>9.6895825587552054</v>
      </c>
      <c r="R1074" s="1">
        <f t="shared" ca="1" si="424"/>
        <v>1.3306507416096212</v>
      </c>
      <c r="S1074" s="1">
        <f t="shared" ca="1" si="425"/>
        <v>5.5101166501824128</v>
      </c>
      <c r="T1074" s="1">
        <f t="shared" ca="1" si="426"/>
        <v>0.32407790812327475</v>
      </c>
      <c r="U1074" s="1">
        <f t="shared" ca="1" si="427"/>
        <v>5.6338566746219918</v>
      </c>
      <c r="V1074" s="1">
        <f t="shared" ca="1" si="428"/>
        <v>1.9583872914194209</v>
      </c>
      <c r="W1074" s="1">
        <f t="shared" ca="1" si="429"/>
        <v>3.7961219830207065</v>
      </c>
      <c r="X1074" s="1">
        <f t="shared" ca="1" si="430"/>
        <v>0.44279665725161643</v>
      </c>
      <c r="Y1074" s="1">
        <f t="shared" ca="1" si="431"/>
        <v>3.2585785091669628</v>
      </c>
      <c r="Z1074" s="1">
        <f t="shared" ca="1" si="432"/>
        <v>2.3393001516199678</v>
      </c>
      <c r="AA1074" s="1">
        <f t="shared" ca="1" si="433"/>
        <v>2.7989393303934653</v>
      </c>
      <c r="AB1074" s="1">
        <f t="shared" ca="1" si="434"/>
        <v>5.5101166501824128</v>
      </c>
      <c r="AH1074" s="6"/>
      <c r="AI1074" s="6"/>
    </row>
    <row r="1075" spans="4:35">
      <c r="D1075" s="1">
        <f t="shared" ca="1" si="410"/>
        <v>0.6964303049447248</v>
      </c>
      <c r="E1075" s="5">
        <f t="shared" ca="1" si="411"/>
        <v>3.6178755545720103</v>
      </c>
      <c r="F1075" s="1">
        <f t="shared" ca="1" si="412"/>
        <v>11.9214405710139</v>
      </c>
      <c r="G1075" s="1">
        <f t="shared" ca="1" si="413"/>
        <v>7.7696580627929546</v>
      </c>
      <c r="H1075" s="1">
        <f t="shared" ca="1" si="414"/>
        <v>0.3684277812308</v>
      </c>
      <c r="I1075" s="1">
        <f t="shared" ca="1" si="415"/>
        <v>7.9880845354972569</v>
      </c>
      <c r="J1075" s="1">
        <f t="shared" ca="1" si="416"/>
        <v>3.6763438644049891</v>
      </c>
      <c r="K1075" s="1">
        <f t="shared" ca="1" si="417"/>
        <v>5.8322141999511228</v>
      </c>
      <c r="L1075" s="1">
        <f t="shared" ca="1" si="418"/>
        <v>0.24894342683483039</v>
      </c>
      <c r="M1075" s="1">
        <f t="shared" ca="1" si="419"/>
        <v>9.7337072685869614</v>
      </c>
      <c r="N1075" s="1">
        <f t="shared" ca="1" si="420"/>
        <v>2.0039200972623012</v>
      </c>
      <c r="O1075" s="1">
        <f t="shared" ca="1" si="421"/>
        <v>5.8688136829246318</v>
      </c>
      <c r="P1075" s="1">
        <f t="shared" ca="1" si="422"/>
        <v>0.84419843037798092</v>
      </c>
      <c r="Q1075" s="1">
        <f t="shared" ca="1" si="423"/>
        <v>1.0162062296196195</v>
      </c>
      <c r="R1075" s="1">
        <f t="shared" ca="1" si="424"/>
        <v>11.155032426002879</v>
      </c>
      <c r="S1075" s="1">
        <f t="shared" ca="1" si="425"/>
        <v>6.0856193278112496</v>
      </c>
      <c r="T1075" s="1">
        <f t="shared" ca="1" si="426"/>
        <v>0.37234243313065429</v>
      </c>
      <c r="U1075" s="1">
        <f t="shared" ca="1" si="427"/>
        <v>4.9397066447925582</v>
      </c>
      <c r="V1075" s="1">
        <f t="shared" ca="1" si="428"/>
        <v>2.3288026845827199</v>
      </c>
      <c r="W1075" s="1">
        <f t="shared" ca="1" si="429"/>
        <v>3.634254664687639</v>
      </c>
      <c r="X1075" s="1">
        <f t="shared" ca="1" si="430"/>
        <v>0.20542525360723352</v>
      </c>
      <c r="Y1075" s="1">
        <f t="shared" ca="1" si="431"/>
        <v>6.3306921624664891</v>
      </c>
      <c r="Z1075" s="1">
        <f t="shared" ca="1" si="432"/>
        <v>0.9197928705643249</v>
      </c>
      <c r="AA1075" s="1">
        <f t="shared" ca="1" si="433"/>
        <v>3.625242516515407</v>
      </c>
      <c r="AB1075" s="1">
        <f t="shared" ca="1" si="434"/>
        <v>5.8688136829246318</v>
      </c>
      <c r="AH1075" s="6"/>
      <c r="AI1075" s="6"/>
    </row>
    <row r="1076" spans="4:35">
      <c r="D1076" s="1">
        <f t="shared" ca="1" si="410"/>
        <v>5.6893585355938248E-3</v>
      </c>
      <c r="E1076" s="5">
        <f t="shared" ca="1" si="411"/>
        <v>51.691577725955256</v>
      </c>
      <c r="F1076" s="1">
        <f t="shared" ca="1" si="412"/>
        <v>5.7056045849036695E-2</v>
      </c>
      <c r="G1076" s="1">
        <f t="shared" ca="1" si="413"/>
        <v>25.874316885902147</v>
      </c>
      <c r="H1076" s="1">
        <f t="shared" ca="1" si="414"/>
        <v>0.4265621537558395</v>
      </c>
      <c r="I1076" s="1">
        <f t="shared" ca="1" si="415"/>
        <v>6.8159775430160741</v>
      </c>
      <c r="J1076" s="1">
        <f t="shared" ca="1" si="416"/>
        <v>4.448845795958392</v>
      </c>
      <c r="K1076" s="1">
        <f t="shared" ca="1" si="417"/>
        <v>5.632411669487233</v>
      </c>
      <c r="L1076" s="1">
        <f t="shared" ca="1" si="418"/>
        <v>0.20629951669708013</v>
      </c>
      <c r="M1076" s="1">
        <f t="shared" ca="1" si="419"/>
        <v>11.048983411386393</v>
      </c>
      <c r="N1076" s="1">
        <f t="shared" ca="1" si="420"/>
        <v>1.6173437977309677</v>
      </c>
      <c r="O1076" s="1">
        <f t="shared" ca="1" si="421"/>
        <v>6.3331636045586803</v>
      </c>
      <c r="P1076" s="1">
        <f t="shared" ca="1" si="422"/>
        <v>0.88149373375223317</v>
      </c>
      <c r="Q1076" s="1">
        <f t="shared" ca="1" si="423"/>
        <v>0.75682431473167633</v>
      </c>
      <c r="R1076" s="1">
        <f t="shared" ca="1" si="424"/>
        <v>12.796736640462267</v>
      </c>
      <c r="S1076" s="1">
        <f t="shared" ca="1" si="425"/>
        <v>6.7767804775969722</v>
      </c>
      <c r="T1076" s="1">
        <f t="shared" ca="1" si="426"/>
        <v>0.69139969208203833</v>
      </c>
      <c r="U1076" s="1">
        <f t="shared" ca="1" si="427"/>
        <v>1.8451859842450504</v>
      </c>
      <c r="V1076" s="1">
        <f t="shared" ca="1" si="428"/>
        <v>5.8785417063183951</v>
      </c>
      <c r="W1076" s="1">
        <f t="shared" ca="1" si="429"/>
        <v>3.8618638452817229</v>
      </c>
      <c r="X1076" s="1">
        <f t="shared" ca="1" si="430"/>
        <v>0.53043095423796316</v>
      </c>
      <c r="Y1076" s="1">
        <f t="shared" ca="1" si="431"/>
        <v>2.5362619265448716</v>
      </c>
      <c r="Z1076" s="1">
        <f t="shared" ca="1" si="432"/>
        <v>3.0237597152818645</v>
      </c>
      <c r="AA1076" s="1">
        <f t="shared" ca="1" si="433"/>
        <v>2.7800108209133683</v>
      </c>
      <c r="AB1076" s="1">
        <f t="shared" ca="1" si="434"/>
        <v>6.3331636045586803</v>
      </c>
      <c r="AH1076" s="6"/>
      <c r="AI1076" s="6"/>
    </row>
    <row r="1077" spans="4:35">
      <c r="D1077" s="1">
        <f t="shared" ca="1" si="410"/>
        <v>0.28957742592463676</v>
      </c>
      <c r="E1077" s="5">
        <f t="shared" ca="1" si="411"/>
        <v>12.393325706640288</v>
      </c>
      <c r="F1077" s="1">
        <f t="shared" ca="1" si="412"/>
        <v>3.4189531123899162</v>
      </c>
      <c r="G1077" s="1">
        <f t="shared" ca="1" si="413"/>
        <v>7.9061394095151023</v>
      </c>
      <c r="H1077" s="1">
        <f t="shared" ca="1" si="414"/>
        <v>0.12558264138237185</v>
      </c>
      <c r="I1077" s="1">
        <f t="shared" ca="1" si="415"/>
        <v>16.598329920429364</v>
      </c>
      <c r="J1077" s="1">
        <f t="shared" ca="1" si="416"/>
        <v>1.0735799222711055</v>
      </c>
      <c r="K1077" s="1">
        <f t="shared" ca="1" si="417"/>
        <v>8.8359549213502344</v>
      </c>
      <c r="L1077" s="1">
        <f t="shared" ca="1" si="418"/>
        <v>0.96514793280209021</v>
      </c>
      <c r="M1077" s="1">
        <f t="shared" ca="1" si="419"/>
        <v>0.24831723806132378</v>
      </c>
      <c r="N1077" s="1">
        <f t="shared" ca="1" si="420"/>
        <v>23.496499785651167</v>
      </c>
      <c r="O1077" s="1">
        <f t="shared" ca="1" si="421"/>
        <v>11.872408511856246</v>
      </c>
      <c r="P1077" s="1">
        <f t="shared" ca="1" si="422"/>
        <v>0.29381419133844688</v>
      </c>
      <c r="Q1077" s="1">
        <f t="shared" ca="1" si="423"/>
        <v>7.3488462821474663</v>
      </c>
      <c r="R1077" s="1">
        <f t="shared" ca="1" si="424"/>
        <v>2.0872613462579368</v>
      </c>
      <c r="S1077" s="1">
        <f t="shared" ca="1" si="425"/>
        <v>4.7180538142027011</v>
      </c>
      <c r="T1077" s="1">
        <f t="shared" ca="1" si="426"/>
        <v>0.19948166135790135</v>
      </c>
      <c r="U1077" s="1">
        <f t="shared" ca="1" si="427"/>
        <v>8.060164849477184</v>
      </c>
      <c r="V1077" s="1">
        <f t="shared" ca="1" si="428"/>
        <v>1.1124791891163324</v>
      </c>
      <c r="W1077" s="1">
        <f t="shared" ca="1" si="429"/>
        <v>4.586322019296758</v>
      </c>
      <c r="X1077" s="1">
        <f t="shared" ca="1" si="430"/>
        <v>6.4464255295039408E-2</v>
      </c>
      <c r="Y1077" s="1">
        <f t="shared" ca="1" si="431"/>
        <v>10.966577561071905</v>
      </c>
      <c r="Z1077" s="1">
        <f t="shared" ca="1" si="432"/>
        <v>0.26654369919879201</v>
      </c>
      <c r="AA1077" s="1">
        <f t="shared" ca="1" si="433"/>
        <v>5.6165606301353481</v>
      </c>
      <c r="AB1077" s="1">
        <f t="shared" ca="1" si="434"/>
        <v>5.6165606301353481</v>
      </c>
      <c r="AH1077" s="6"/>
      <c r="AI1077" s="6"/>
    </row>
    <row r="1078" spans="4:35">
      <c r="D1078" s="1">
        <f t="shared" ca="1" si="410"/>
        <v>0.16899839429001429</v>
      </c>
      <c r="E1078" s="5">
        <f t="shared" ca="1" si="411"/>
        <v>17.778660653467199</v>
      </c>
      <c r="F1078" s="1">
        <f t="shared" ca="1" si="412"/>
        <v>1.8512355186623832</v>
      </c>
      <c r="G1078" s="1">
        <f t="shared" ca="1" si="413"/>
        <v>9.814948086064792</v>
      </c>
      <c r="H1078" s="1">
        <f t="shared" ca="1" si="414"/>
        <v>0.6358569608942759</v>
      </c>
      <c r="I1078" s="1">
        <f t="shared" ca="1" si="415"/>
        <v>3.6222531615284206</v>
      </c>
      <c r="J1078" s="1">
        <f t="shared" ca="1" si="416"/>
        <v>8.0816681916767124</v>
      </c>
      <c r="K1078" s="1">
        <f t="shared" ca="1" si="417"/>
        <v>5.851960676602566</v>
      </c>
      <c r="L1078" s="1">
        <f t="shared" ca="1" si="418"/>
        <v>4.3798999991034315E-2</v>
      </c>
      <c r="M1078" s="1">
        <f t="shared" ca="1" si="419"/>
        <v>21.897010051807086</v>
      </c>
      <c r="N1078" s="1">
        <f t="shared" ca="1" si="420"/>
        <v>0.31350995882491517</v>
      </c>
      <c r="O1078" s="1">
        <f t="shared" ca="1" si="421"/>
        <v>11.105260005316001</v>
      </c>
      <c r="P1078" s="1">
        <f t="shared" ca="1" si="422"/>
        <v>0.16096060719548355</v>
      </c>
      <c r="Q1078" s="1">
        <f t="shared" ca="1" si="423"/>
        <v>10.959573718440794</v>
      </c>
      <c r="R1078" s="1">
        <f t="shared" ca="1" si="424"/>
        <v>1.0529857291556772</v>
      </c>
      <c r="S1078" s="1">
        <f t="shared" ca="1" si="425"/>
        <v>6.0062797237982357</v>
      </c>
      <c r="T1078" s="1">
        <f t="shared" ca="1" si="426"/>
        <v>0.57376576145133895</v>
      </c>
      <c r="U1078" s="1">
        <f t="shared" ca="1" si="427"/>
        <v>2.7776702352277431</v>
      </c>
      <c r="V1078" s="1">
        <f t="shared" ca="1" si="428"/>
        <v>4.2638311404000797</v>
      </c>
      <c r="W1078" s="1">
        <f t="shared" ca="1" si="429"/>
        <v>3.5207506878139112</v>
      </c>
      <c r="X1078" s="1">
        <f t="shared" ca="1" si="430"/>
        <v>0.30946491377754537</v>
      </c>
      <c r="Y1078" s="1">
        <f t="shared" ca="1" si="431"/>
        <v>4.6916422299677913</v>
      </c>
      <c r="Z1078" s="1">
        <f t="shared" ca="1" si="432"/>
        <v>1.4811539785872327</v>
      </c>
      <c r="AA1078" s="1">
        <f t="shared" ca="1" si="433"/>
        <v>3.0863981042775119</v>
      </c>
      <c r="AB1078" s="1">
        <f t="shared" ca="1" si="434"/>
        <v>6.0062797237982357</v>
      </c>
      <c r="AH1078" s="6"/>
      <c r="AI1078" s="6"/>
    </row>
    <row r="1079" spans="4:35">
      <c r="D1079" s="1">
        <f t="shared" ca="1" si="410"/>
        <v>0.93828086258341636</v>
      </c>
      <c r="E1079" s="5">
        <f t="shared" ca="1" si="411"/>
        <v>0.63705947734036872</v>
      </c>
      <c r="F1079" s="1">
        <f t="shared" ca="1" si="412"/>
        <v>27.851612273368861</v>
      </c>
      <c r="G1079" s="1">
        <f t="shared" ca="1" si="413"/>
        <v>14.244335875354615</v>
      </c>
      <c r="H1079" s="1">
        <f t="shared" ca="1" si="414"/>
        <v>0.89720385688355064</v>
      </c>
      <c r="I1079" s="1">
        <f t="shared" ca="1" si="415"/>
        <v>0.86777742036088901</v>
      </c>
      <c r="J1079" s="1">
        <f t="shared" ca="1" si="416"/>
        <v>18.200059559899035</v>
      </c>
      <c r="K1079" s="1">
        <f t="shared" ca="1" si="417"/>
        <v>9.5339184901299614</v>
      </c>
      <c r="L1079" s="1">
        <f t="shared" ca="1" si="418"/>
        <v>0.24055199826010953</v>
      </c>
      <c r="M1079" s="1">
        <f t="shared" ca="1" si="419"/>
        <v>9.9737330267705921</v>
      </c>
      <c r="N1079" s="1">
        <f t="shared" ca="1" si="420"/>
        <v>1.9261439616673939</v>
      </c>
      <c r="O1079" s="1">
        <f t="shared" ca="1" si="421"/>
        <v>5.9499384942189932</v>
      </c>
      <c r="P1079" s="1">
        <f t="shared" ca="1" si="422"/>
        <v>0.36460635127197027</v>
      </c>
      <c r="Q1079" s="1">
        <f t="shared" ca="1" si="423"/>
        <v>6.0536219823236603</v>
      </c>
      <c r="R1079" s="1">
        <f t="shared" ca="1" si="424"/>
        <v>2.7210633174196404</v>
      </c>
      <c r="S1079" s="1">
        <f t="shared" ca="1" si="425"/>
        <v>4.3873426498716501</v>
      </c>
      <c r="T1079" s="1">
        <f t="shared" ca="1" si="426"/>
        <v>0.93372151608853982</v>
      </c>
      <c r="U1079" s="1">
        <f t="shared" ca="1" si="427"/>
        <v>0.34288523929358405</v>
      </c>
      <c r="V1079" s="1">
        <f t="shared" ca="1" si="428"/>
        <v>13.569449803413352</v>
      </c>
      <c r="W1079" s="1">
        <f t="shared" ca="1" si="429"/>
        <v>6.9561675213534686</v>
      </c>
      <c r="X1079" s="1">
        <f t="shared" ca="1" si="430"/>
        <v>0.83913920072942594</v>
      </c>
      <c r="Y1079" s="1">
        <f t="shared" ca="1" si="431"/>
        <v>0.7015146944310191</v>
      </c>
      <c r="Z1079" s="1">
        <f t="shared" ca="1" si="432"/>
        <v>7.3088635551376653</v>
      </c>
      <c r="AA1079" s="1">
        <f t="shared" ca="1" si="433"/>
        <v>4.0051891247843425</v>
      </c>
      <c r="AB1079" s="1">
        <f t="shared" ca="1" si="434"/>
        <v>5.9499384942189932</v>
      </c>
      <c r="AH1079" s="6"/>
      <c r="AI1079" s="6"/>
    </row>
    <row r="1080" spans="4:35">
      <c r="D1080" s="1">
        <f t="shared" ca="1" si="410"/>
        <v>0.2116856155631105</v>
      </c>
      <c r="E1080" s="5">
        <f t="shared" ca="1" si="411"/>
        <v>15.526530504190372</v>
      </c>
      <c r="F1080" s="1">
        <f t="shared" ca="1" si="412"/>
        <v>2.3785830366820688</v>
      </c>
      <c r="G1080" s="1">
        <f t="shared" ca="1" si="413"/>
        <v>8.952556770436221</v>
      </c>
      <c r="H1080" s="1">
        <f t="shared" ca="1" si="414"/>
        <v>0.45217203152197283</v>
      </c>
      <c r="I1080" s="1">
        <f t="shared" ca="1" si="415"/>
        <v>6.3495405667812435</v>
      </c>
      <c r="J1080" s="1">
        <f t="shared" ca="1" si="416"/>
        <v>4.8143517396338593</v>
      </c>
      <c r="K1080" s="1">
        <f t="shared" ca="1" si="417"/>
        <v>5.5819461532075518</v>
      </c>
      <c r="L1080" s="1">
        <f t="shared" ca="1" si="418"/>
        <v>0.53904639154405021</v>
      </c>
      <c r="M1080" s="1">
        <f t="shared" ca="1" si="419"/>
        <v>4.3256754948533738</v>
      </c>
      <c r="N1080" s="1">
        <f t="shared" ca="1" si="420"/>
        <v>5.4212051142610527</v>
      </c>
      <c r="O1080" s="1">
        <f t="shared" ca="1" si="421"/>
        <v>4.8734403045572137</v>
      </c>
      <c r="P1080" s="1">
        <f t="shared" ca="1" si="422"/>
        <v>0.83301357173682022</v>
      </c>
      <c r="Q1080" s="1">
        <f t="shared" ca="1" si="423"/>
        <v>1.0962320660807556</v>
      </c>
      <c r="R1080" s="1">
        <f t="shared" ca="1" si="424"/>
        <v>10.739056426517678</v>
      </c>
      <c r="S1080" s="1">
        <f t="shared" ca="1" si="425"/>
        <v>5.9176442462992167</v>
      </c>
      <c r="T1080" s="1">
        <f t="shared" ca="1" si="426"/>
        <v>5.843428054626143E-2</v>
      </c>
      <c r="U1080" s="1">
        <f t="shared" ca="1" si="427"/>
        <v>14.199262828536771</v>
      </c>
      <c r="V1080" s="1">
        <f t="shared" ca="1" si="428"/>
        <v>0.30105565198099465</v>
      </c>
      <c r="W1080" s="1">
        <f t="shared" ca="1" si="429"/>
        <v>7.250159240258883</v>
      </c>
      <c r="X1080" s="1">
        <f t="shared" ca="1" si="430"/>
        <v>0.75354187607528222</v>
      </c>
      <c r="Y1080" s="1">
        <f t="shared" ca="1" si="431"/>
        <v>1.1318827481789491</v>
      </c>
      <c r="Z1080" s="1">
        <f t="shared" ca="1" si="432"/>
        <v>5.6022527303577254</v>
      </c>
      <c r="AA1080" s="1">
        <f t="shared" ca="1" si="433"/>
        <v>3.3670677392683372</v>
      </c>
      <c r="AB1080" s="1">
        <f t="shared" ca="1" si="434"/>
        <v>5.5819461532075518</v>
      </c>
      <c r="AH1080" s="6"/>
      <c r="AI1080" s="6"/>
    </row>
    <row r="1081" spans="4:35">
      <c r="D1081" s="1">
        <f t="shared" ca="1" si="410"/>
        <v>9.8504780535268233E-2</v>
      </c>
      <c r="E1081" s="5">
        <f t="shared" ca="1" si="411"/>
        <v>23.176501986288219</v>
      </c>
      <c r="F1081" s="1">
        <f t="shared" ca="1" si="412"/>
        <v>1.0370053922056603</v>
      </c>
      <c r="G1081" s="1">
        <f t="shared" ca="1" si="413"/>
        <v>12.10675368924694</v>
      </c>
      <c r="H1081" s="1">
        <f t="shared" ca="1" si="414"/>
        <v>0.65455783535566214</v>
      </c>
      <c r="I1081" s="1">
        <f t="shared" ca="1" si="415"/>
        <v>3.390362654628349</v>
      </c>
      <c r="J1081" s="1">
        <f t="shared" ca="1" si="416"/>
        <v>8.5034403671657</v>
      </c>
      <c r="K1081" s="1">
        <f t="shared" ca="1" si="417"/>
        <v>5.9469015108970247</v>
      </c>
      <c r="L1081" s="1">
        <f t="shared" ca="1" si="418"/>
        <v>0.77562368092928524</v>
      </c>
      <c r="M1081" s="1">
        <f t="shared" ca="1" si="419"/>
        <v>1.7786147657596088</v>
      </c>
      <c r="N1081" s="1">
        <f t="shared" ca="1" si="420"/>
        <v>10.461014486231251</v>
      </c>
      <c r="O1081" s="1">
        <f t="shared" ca="1" si="421"/>
        <v>6.1198146259954296</v>
      </c>
      <c r="P1081" s="1">
        <f t="shared" ca="1" si="422"/>
        <v>0.71121994306011083</v>
      </c>
      <c r="Q1081" s="1">
        <f t="shared" ca="1" si="423"/>
        <v>2.0446413225149556</v>
      </c>
      <c r="R1081" s="1">
        <f t="shared" ca="1" si="424"/>
        <v>7.4525395755908868</v>
      </c>
      <c r="S1081" s="1">
        <f t="shared" ca="1" si="425"/>
        <v>4.7485904490529212</v>
      </c>
      <c r="T1081" s="1">
        <f t="shared" ca="1" si="426"/>
        <v>6.8002862731519231E-2</v>
      </c>
      <c r="U1081" s="1">
        <f t="shared" ca="1" si="427"/>
        <v>13.441027378496191</v>
      </c>
      <c r="V1081" s="1">
        <f t="shared" ca="1" si="428"/>
        <v>0.35212767950802881</v>
      </c>
      <c r="W1081" s="1">
        <f t="shared" ca="1" si="429"/>
        <v>6.8965775290021103</v>
      </c>
      <c r="X1081" s="1">
        <f t="shared" ca="1" si="430"/>
        <v>0.96940388939064703</v>
      </c>
      <c r="Y1081" s="1">
        <f t="shared" ca="1" si="431"/>
        <v>0.1242957736643221</v>
      </c>
      <c r="Z1081" s="1">
        <f t="shared" ca="1" si="432"/>
        <v>13.94752952948698</v>
      </c>
      <c r="AA1081" s="1">
        <f t="shared" ca="1" si="433"/>
        <v>7.0359126515756509</v>
      </c>
      <c r="AB1081" s="1">
        <f t="shared" ca="1" si="434"/>
        <v>6.1198146259954296</v>
      </c>
      <c r="AH1081" s="6"/>
      <c r="AI1081" s="6"/>
    </row>
    <row r="1082" spans="4:35">
      <c r="D1082" s="1">
        <f t="shared" ca="1" si="410"/>
        <v>2.5879742707110798E-2</v>
      </c>
      <c r="E1082" s="5">
        <f t="shared" ca="1" si="411"/>
        <v>36.542947511642822</v>
      </c>
      <c r="F1082" s="1">
        <f t="shared" ca="1" si="412"/>
        <v>0.26220515514581644</v>
      </c>
      <c r="G1082" s="1">
        <f t="shared" ca="1" si="413"/>
        <v>18.402576333394318</v>
      </c>
      <c r="H1082" s="1">
        <f t="shared" ca="1" si="414"/>
        <v>0.46635754549330621</v>
      </c>
      <c r="I1082" s="1">
        <f t="shared" ca="1" si="415"/>
        <v>6.1024213923737332</v>
      </c>
      <c r="J1082" s="1">
        <f t="shared" ca="1" si="416"/>
        <v>5.0242338010144243</v>
      </c>
      <c r="K1082" s="1">
        <f t="shared" ca="1" si="417"/>
        <v>5.5633275966940783</v>
      </c>
      <c r="L1082" s="1">
        <f t="shared" ca="1" si="418"/>
        <v>0.84609416158110484</v>
      </c>
      <c r="M1082" s="1">
        <f t="shared" ca="1" si="419"/>
        <v>1.1698723642494606</v>
      </c>
      <c r="N1082" s="1">
        <f t="shared" ca="1" si="420"/>
        <v>13.099900116882667</v>
      </c>
      <c r="O1082" s="1">
        <f t="shared" ca="1" si="421"/>
        <v>7.1348862405660638</v>
      </c>
      <c r="P1082" s="1">
        <f t="shared" ca="1" si="422"/>
        <v>0.98699808502410713</v>
      </c>
      <c r="Q1082" s="1">
        <f t="shared" ca="1" si="423"/>
        <v>7.852307849406405E-2</v>
      </c>
      <c r="R1082" s="1">
        <f t="shared" ca="1" si="424"/>
        <v>26.055951759186762</v>
      </c>
      <c r="S1082" s="1">
        <f t="shared" ca="1" si="425"/>
        <v>13.067237418840413</v>
      </c>
      <c r="T1082" s="1">
        <f t="shared" ca="1" si="426"/>
        <v>0.26195257835838048</v>
      </c>
      <c r="U1082" s="1">
        <f t="shared" ca="1" si="427"/>
        <v>6.697958951177025</v>
      </c>
      <c r="V1082" s="1">
        <f t="shared" ca="1" si="428"/>
        <v>1.5187359973954546</v>
      </c>
      <c r="W1082" s="1">
        <f t="shared" ca="1" si="429"/>
        <v>4.1083474742862398</v>
      </c>
      <c r="X1082" s="1">
        <f t="shared" ca="1" si="430"/>
        <v>0.65240175483269647</v>
      </c>
      <c r="Y1082" s="1">
        <f t="shared" ca="1" si="431"/>
        <v>1.7083788737115828</v>
      </c>
      <c r="Z1082" s="1">
        <f t="shared" ca="1" si="432"/>
        <v>4.2268317361164893</v>
      </c>
      <c r="AA1082" s="1">
        <f t="shared" ca="1" si="433"/>
        <v>2.9676053049140361</v>
      </c>
      <c r="AB1082" s="1">
        <f t="shared" ca="1" si="434"/>
        <v>7.1348862405660638</v>
      </c>
      <c r="AH1082" s="6"/>
      <c r="AI1082" s="6"/>
    </row>
    <row r="1083" spans="4:35">
      <c r="D1083" s="1">
        <f t="shared" ca="1" si="410"/>
        <v>0.79376471306062191</v>
      </c>
      <c r="E1083" s="5">
        <f t="shared" ca="1" si="411"/>
        <v>2.3096819280766159</v>
      </c>
      <c r="F1083" s="1">
        <f t="shared" ca="1" si="412"/>
        <v>15.787375923633839</v>
      </c>
      <c r="G1083" s="1">
        <f t="shared" ca="1" si="413"/>
        <v>9.0485289258552264</v>
      </c>
      <c r="H1083" s="1">
        <f t="shared" ca="1" si="414"/>
        <v>0.2012120211987346</v>
      </c>
      <c r="I1083" s="1">
        <f t="shared" ca="1" si="415"/>
        <v>12.827168760261943</v>
      </c>
      <c r="J1083" s="1">
        <f t="shared" ca="1" si="416"/>
        <v>1.7972778130059328</v>
      </c>
      <c r="K1083" s="1">
        <f t="shared" ca="1" si="417"/>
        <v>7.3122232866339374</v>
      </c>
      <c r="L1083" s="1">
        <f t="shared" ca="1" si="418"/>
        <v>0.11003953209857809</v>
      </c>
      <c r="M1083" s="1">
        <f t="shared" ca="1" si="419"/>
        <v>15.448409165265122</v>
      </c>
      <c r="N1083" s="1">
        <f t="shared" ca="1" si="420"/>
        <v>0.81604764731527801</v>
      </c>
      <c r="O1083" s="1">
        <f t="shared" ca="1" si="421"/>
        <v>8.1322284062901993</v>
      </c>
      <c r="P1083" s="1">
        <f t="shared" ca="1" si="422"/>
        <v>0.2526916808672387</v>
      </c>
      <c r="Q1083" s="1">
        <f t="shared" ca="1" si="423"/>
        <v>8.253511116685857</v>
      </c>
      <c r="R1083" s="1">
        <f t="shared" ca="1" si="424"/>
        <v>1.7476646151283761</v>
      </c>
      <c r="S1083" s="1">
        <f t="shared" ca="1" si="425"/>
        <v>5.0005878659071161</v>
      </c>
      <c r="T1083" s="1">
        <f t="shared" ca="1" si="426"/>
        <v>0.90482056311131276</v>
      </c>
      <c r="U1083" s="1">
        <f t="shared" ca="1" si="427"/>
        <v>0.500093138730207</v>
      </c>
      <c r="V1083" s="1">
        <f t="shared" ca="1" si="428"/>
        <v>11.759956797921935</v>
      </c>
      <c r="W1083" s="1">
        <f t="shared" ca="1" si="429"/>
        <v>6.1300249683260715</v>
      </c>
      <c r="X1083" s="1">
        <f t="shared" ca="1" si="430"/>
        <v>0.39383289485952988</v>
      </c>
      <c r="Y1083" s="1">
        <f t="shared" ca="1" si="431"/>
        <v>3.7273143374901494</v>
      </c>
      <c r="Z1083" s="1">
        <f t="shared" ca="1" si="432"/>
        <v>2.0023983194731043</v>
      </c>
      <c r="AA1083" s="1">
        <f t="shared" ca="1" si="433"/>
        <v>2.8648563284816269</v>
      </c>
      <c r="AB1083" s="1">
        <f t="shared" ca="1" si="434"/>
        <v>6.1300249683260715</v>
      </c>
      <c r="AH1083" s="6"/>
      <c r="AI1083" s="6"/>
    </row>
    <row r="1084" spans="4:35">
      <c r="D1084" s="1">
        <f t="shared" ca="1" si="410"/>
        <v>0.79827069221772695</v>
      </c>
      <c r="E1084" s="5">
        <f t="shared" ca="1" si="411"/>
        <v>2.2530752574673203</v>
      </c>
      <c r="F1084" s="1">
        <f t="shared" ca="1" si="412"/>
        <v>16.008285407487296</v>
      </c>
      <c r="G1084" s="1">
        <f t="shared" ca="1" si="413"/>
        <v>9.1306803324773078</v>
      </c>
      <c r="H1084" s="1">
        <f t="shared" ca="1" si="414"/>
        <v>0.98831641116439284</v>
      </c>
      <c r="I1084" s="1">
        <f t="shared" ca="1" si="415"/>
        <v>9.4019026317853943E-2</v>
      </c>
      <c r="J1084" s="1">
        <f t="shared" ca="1" si="416"/>
        <v>35.596560683641862</v>
      </c>
      <c r="K1084" s="1">
        <f t="shared" ca="1" si="417"/>
        <v>17.845289854979857</v>
      </c>
      <c r="L1084" s="1">
        <f t="shared" ca="1" si="418"/>
        <v>0.56986710486552683</v>
      </c>
      <c r="M1084" s="1">
        <f t="shared" ca="1" si="419"/>
        <v>3.9364646628706224</v>
      </c>
      <c r="N1084" s="1">
        <f t="shared" ca="1" si="420"/>
        <v>5.9056274171369392</v>
      </c>
      <c r="O1084" s="1">
        <f t="shared" ca="1" si="421"/>
        <v>4.9210460400037803</v>
      </c>
      <c r="P1084" s="1">
        <f t="shared" ca="1" si="422"/>
        <v>0.42880852129446256</v>
      </c>
      <c r="Q1084" s="1">
        <f t="shared" ca="1" si="423"/>
        <v>5.0804687820072667</v>
      </c>
      <c r="R1084" s="1">
        <f t="shared" ca="1" si="424"/>
        <v>3.3601847178038571</v>
      </c>
      <c r="S1084" s="1">
        <f t="shared" ca="1" si="425"/>
        <v>4.2203267499055617</v>
      </c>
      <c r="T1084" s="1">
        <f t="shared" ca="1" si="426"/>
        <v>0.79775916113286771</v>
      </c>
      <c r="U1084" s="1">
        <f t="shared" ca="1" si="427"/>
        <v>1.1297426508784558</v>
      </c>
      <c r="V1084" s="1">
        <f t="shared" ca="1" si="428"/>
        <v>7.9914801007641749</v>
      </c>
      <c r="W1084" s="1">
        <f t="shared" ca="1" si="429"/>
        <v>4.5606113758213151</v>
      </c>
      <c r="X1084" s="1">
        <f t="shared" ca="1" si="430"/>
        <v>0.71265103259690821</v>
      </c>
      <c r="Y1084" s="1">
        <f t="shared" ca="1" si="431"/>
        <v>1.3550536549134844</v>
      </c>
      <c r="Z1084" s="1">
        <f t="shared" ca="1" si="432"/>
        <v>4.9882315502045644</v>
      </c>
      <c r="AA1084" s="1">
        <f t="shared" ca="1" si="433"/>
        <v>3.1716426025590243</v>
      </c>
      <c r="AB1084" s="1">
        <f t="shared" ca="1" si="434"/>
        <v>4.5606113758213151</v>
      </c>
      <c r="AH1084" s="6"/>
      <c r="AI1084" s="6"/>
    </row>
    <row r="1085" spans="4:35">
      <c r="D1085" s="1">
        <f t="shared" ca="1" si="410"/>
        <v>0.25551526015887693</v>
      </c>
      <c r="E1085" s="5">
        <f t="shared" ca="1" si="411"/>
        <v>13.644731444727185</v>
      </c>
      <c r="F1085" s="1">
        <f t="shared" ca="1" si="412"/>
        <v>2.9506292425938203</v>
      </c>
      <c r="G1085" s="1">
        <f t="shared" ca="1" si="413"/>
        <v>8.2976803436605024</v>
      </c>
      <c r="H1085" s="1">
        <f t="shared" ca="1" si="414"/>
        <v>7.704252004782175E-2</v>
      </c>
      <c r="I1085" s="1">
        <f t="shared" ca="1" si="415"/>
        <v>20.50718240900915</v>
      </c>
      <c r="J1085" s="1">
        <f t="shared" ca="1" si="416"/>
        <v>0.64137690211590093</v>
      </c>
      <c r="K1085" s="1">
        <f t="shared" ca="1" si="417"/>
        <v>10.574279655562526</v>
      </c>
      <c r="L1085" s="1">
        <f t="shared" ca="1" si="418"/>
        <v>0.93048209720257835</v>
      </c>
      <c r="M1085" s="1">
        <f t="shared" ca="1" si="419"/>
        <v>0.50436710142460295</v>
      </c>
      <c r="N1085" s="1">
        <f t="shared" ca="1" si="420"/>
        <v>18.663196757629034</v>
      </c>
      <c r="O1085" s="1">
        <f t="shared" ca="1" si="421"/>
        <v>9.5837819295268183</v>
      </c>
      <c r="P1085" s="1">
        <f t="shared" ca="1" si="422"/>
        <v>0.5227947123856006</v>
      </c>
      <c r="Q1085" s="1">
        <f t="shared" ca="1" si="423"/>
        <v>3.8913984678737426</v>
      </c>
      <c r="R1085" s="1">
        <f t="shared" ca="1" si="424"/>
        <v>4.4388510499211078</v>
      </c>
      <c r="S1085" s="1">
        <f t="shared" ca="1" si="425"/>
        <v>4.1651247588974254</v>
      </c>
      <c r="T1085" s="1">
        <f t="shared" ca="1" si="426"/>
        <v>0.52501786767164038</v>
      </c>
      <c r="U1085" s="1">
        <f t="shared" ca="1" si="427"/>
        <v>3.2216149165468888</v>
      </c>
      <c r="V1085" s="1">
        <f t="shared" ca="1" si="428"/>
        <v>3.7223904590291141</v>
      </c>
      <c r="W1085" s="1">
        <f t="shared" ca="1" si="429"/>
        <v>3.4720026877880015</v>
      </c>
      <c r="X1085" s="1">
        <f t="shared" ca="1" si="430"/>
        <v>0.29772575274064117</v>
      </c>
      <c r="Y1085" s="1">
        <f t="shared" ca="1" si="431"/>
        <v>4.8463300360911887</v>
      </c>
      <c r="Z1085" s="1">
        <f t="shared" ca="1" si="432"/>
        <v>1.4137251425385806</v>
      </c>
      <c r="AA1085" s="1">
        <f t="shared" ca="1" si="433"/>
        <v>3.1300275893148846</v>
      </c>
      <c r="AB1085" s="1">
        <f t="shared" ca="1" si="434"/>
        <v>4.1651247588974254</v>
      </c>
      <c r="AH1085" s="6"/>
      <c r="AI1085" s="6"/>
    </row>
    <row r="1086" spans="4:35">
      <c r="D1086" s="1">
        <f t="shared" ca="1" si="410"/>
        <v>0.10759862855634517</v>
      </c>
      <c r="E1086" s="5">
        <f t="shared" ca="1" si="411"/>
        <v>22.29347377094555</v>
      </c>
      <c r="F1086" s="1">
        <f t="shared" ca="1" si="412"/>
        <v>1.1383927962120357</v>
      </c>
      <c r="G1086" s="1">
        <f t="shared" ca="1" si="413"/>
        <v>11.715933283578792</v>
      </c>
      <c r="H1086" s="1">
        <f t="shared" ca="1" si="414"/>
        <v>0.90813298227469386</v>
      </c>
      <c r="I1086" s="1">
        <f t="shared" ca="1" si="415"/>
        <v>0.77091563883880343</v>
      </c>
      <c r="J1086" s="1">
        <f t="shared" ca="1" si="416"/>
        <v>19.099305657000137</v>
      </c>
      <c r="K1086" s="1">
        <f t="shared" ca="1" si="417"/>
        <v>9.9351106479194708</v>
      </c>
      <c r="L1086" s="1">
        <f t="shared" ca="1" si="418"/>
        <v>0.42031878012780455</v>
      </c>
      <c r="M1086" s="1">
        <f t="shared" ca="1" si="419"/>
        <v>6.0671929870684425</v>
      </c>
      <c r="N1086" s="1">
        <f t="shared" ca="1" si="420"/>
        <v>3.8169386321403316</v>
      </c>
      <c r="O1086" s="1">
        <f t="shared" ca="1" si="421"/>
        <v>4.9420658096043866</v>
      </c>
      <c r="P1086" s="1">
        <f t="shared" ca="1" si="422"/>
        <v>0.94413036347181623</v>
      </c>
      <c r="Q1086" s="1">
        <f t="shared" ca="1" si="423"/>
        <v>0.34494615283814883</v>
      </c>
      <c r="R1086" s="1">
        <f t="shared" ca="1" si="424"/>
        <v>17.308405327217031</v>
      </c>
      <c r="S1086" s="1">
        <f t="shared" ca="1" si="425"/>
        <v>8.8266757400275893</v>
      </c>
      <c r="T1086" s="1">
        <f t="shared" ca="1" si="426"/>
        <v>0.18923307242082854</v>
      </c>
      <c r="U1086" s="1">
        <f t="shared" ca="1" si="427"/>
        <v>8.3238791813087669</v>
      </c>
      <c r="V1086" s="1">
        <f t="shared" ca="1" si="428"/>
        <v>1.0488732754955392</v>
      </c>
      <c r="W1086" s="1">
        <f t="shared" ca="1" si="429"/>
        <v>4.6863762284021533</v>
      </c>
      <c r="X1086" s="1">
        <f t="shared" ca="1" si="430"/>
        <v>0.50190043946748131</v>
      </c>
      <c r="Y1086" s="1">
        <f t="shared" ca="1" si="431"/>
        <v>2.7574140268559155</v>
      </c>
      <c r="Z1086" s="1">
        <f t="shared" ca="1" si="432"/>
        <v>2.7878212047637771</v>
      </c>
      <c r="AA1086" s="1">
        <f t="shared" ca="1" si="433"/>
        <v>2.7726176158098461</v>
      </c>
      <c r="AB1086" s="1">
        <f t="shared" ca="1" si="434"/>
        <v>8.8266757400275893</v>
      </c>
      <c r="AH1086" s="6"/>
      <c r="AI1086" s="6"/>
    </row>
    <row r="1087" spans="4:35">
      <c r="D1087" s="1">
        <f t="shared" ca="1" si="410"/>
        <v>8.6163786868351799E-2</v>
      </c>
      <c r="E1087" s="5">
        <f t="shared" ca="1" si="411"/>
        <v>24.515052955173044</v>
      </c>
      <c r="F1087" s="1">
        <f t="shared" ca="1" si="412"/>
        <v>0.90103921472446058</v>
      </c>
      <c r="G1087" s="1">
        <f t="shared" ca="1" si="413"/>
        <v>12.708046084948752</v>
      </c>
      <c r="H1087" s="1">
        <f t="shared" ca="1" si="414"/>
        <v>9.9889608431794175E-2</v>
      </c>
      <c r="I1087" s="1">
        <f t="shared" ca="1" si="415"/>
        <v>18.429516947518508</v>
      </c>
      <c r="J1087" s="1">
        <f t="shared" ca="1" si="416"/>
        <v>0.84190292705288916</v>
      </c>
      <c r="K1087" s="1">
        <f t="shared" ca="1" si="417"/>
        <v>9.6357099372856982</v>
      </c>
      <c r="L1087" s="1">
        <f t="shared" ca="1" si="418"/>
        <v>0.61851907269404194</v>
      </c>
      <c r="M1087" s="1">
        <f t="shared" ca="1" si="419"/>
        <v>3.362990754267325</v>
      </c>
      <c r="N1087" s="1">
        <f t="shared" ca="1" si="420"/>
        <v>6.7458609642403964</v>
      </c>
      <c r="O1087" s="1">
        <f t="shared" ca="1" si="421"/>
        <v>5.0544258592538611</v>
      </c>
      <c r="P1087" s="1">
        <f t="shared" ca="1" si="422"/>
        <v>1.0158154328343549E-3</v>
      </c>
      <c r="Q1087" s="1">
        <f t="shared" ca="1" si="423"/>
        <v>41.352381641545435</v>
      </c>
      <c r="R1087" s="1">
        <f t="shared" ca="1" si="424"/>
        <v>6.0979903379866258E-3</v>
      </c>
      <c r="S1087" s="1">
        <f t="shared" ca="1" si="425"/>
        <v>20.67923981594171</v>
      </c>
      <c r="T1087" s="1">
        <f t="shared" ca="1" si="426"/>
        <v>0.70088051211273661</v>
      </c>
      <c r="U1087" s="1">
        <f t="shared" ca="1" si="427"/>
        <v>1.7770892997661489</v>
      </c>
      <c r="V1087" s="1">
        <f t="shared" ca="1" si="428"/>
        <v>6.0345608018962782</v>
      </c>
      <c r="W1087" s="1">
        <f t="shared" ca="1" si="429"/>
        <v>3.9058250508312136</v>
      </c>
      <c r="X1087" s="1">
        <f t="shared" ca="1" si="430"/>
        <v>0.51541094439786128</v>
      </c>
      <c r="Y1087" s="1">
        <f t="shared" ca="1" si="431"/>
        <v>2.6511629848974603</v>
      </c>
      <c r="Z1087" s="1">
        <f t="shared" ca="1" si="432"/>
        <v>2.8978162209993377</v>
      </c>
      <c r="AA1087" s="1">
        <f t="shared" ca="1" si="433"/>
        <v>2.7744896029483987</v>
      </c>
      <c r="AB1087" s="1">
        <f t="shared" ca="1" si="434"/>
        <v>9.6357099372856982</v>
      </c>
      <c r="AH1087" s="6"/>
      <c r="AI1087" s="6"/>
    </row>
    <row r="1088" spans="4:35">
      <c r="D1088" s="1">
        <f t="shared" ca="1" si="410"/>
        <v>0.74927699642367707</v>
      </c>
      <c r="E1088" s="5">
        <f t="shared" ca="1" si="411"/>
        <v>2.8864654217164256</v>
      </c>
      <c r="F1088" s="1">
        <f t="shared" ca="1" si="412"/>
        <v>13.83406520642726</v>
      </c>
      <c r="G1088" s="1">
        <f t="shared" ca="1" si="413"/>
        <v>8.3602653140718424</v>
      </c>
      <c r="H1088" s="1">
        <f t="shared" ca="1" si="414"/>
        <v>4.417642131489663E-2</v>
      </c>
      <c r="I1088" s="1">
        <f t="shared" ca="1" si="415"/>
        <v>24.956512693200132</v>
      </c>
      <c r="J1088" s="1">
        <f t="shared" ca="1" si="416"/>
        <v>0.36145539267930465</v>
      </c>
      <c r="K1088" s="1">
        <f t="shared" ca="1" si="417"/>
        <v>12.658984042939718</v>
      </c>
      <c r="L1088" s="1">
        <f t="shared" ca="1" si="418"/>
        <v>0.13138628049154777</v>
      </c>
      <c r="M1088" s="1">
        <f t="shared" ca="1" si="419"/>
        <v>14.20729512051466</v>
      </c>
      <c r="N1088" s="1">
        <f t="shared" ca="1" si="420"/>
        <v>0.985997348273148</v>
      </c>
      <c r="O1088" s="1">
        <f t="shared" ca="1" si="421"/>
        <v>7.5966462343939041</v>
      </c>
      <c r="P1088" s="1">
        <f t="shared" ca="1" si="422"/>
        <v>0.15013176049029753</v>
      </c>
      <c r="Q1088" s="1">
        <f t="shared" ca="1" si="423"/>
        <v>11.377451803125648</v>
      </c>
      <c r="R1088" s="1">
        <f t="shared" ca="1" si="424"/>
        <v>0.97604372312973697</v>
      </c>
      <c r="S1088" s="1">
        <f t="shared" ca="1" si="425"/>
        <v>6.1767477631276924</v>
      </c>
      <c r="T1088" s="1">
        <f t="shared" ca="1" si="426"/>
        <v>0.51658361955513843</v>
      </c>
      <c r="U1088" s="1">
        <f t="shared" ca="1" si="427"/>
        <v>3.3025905350065927</v>
      </c>
      <c r="V1088" s="1">
        <f t="shared" ca="1" si="428"/>
        <v>3.6343846269260522</v>
      </c>
      <c r="W1088" s="1">
        <f t="shared" ca="1" si="429"/>
        <v>3.4684875809663227</v>
      </c>
      <c r="X1088" s="1">
        <f t="shared" ca="1" si="430"/>
        <v>0.74563799197352865</v>
      </c>
      <c r="Y1088" s="1">
        <f t="shared" ca="1" si="431"/>
        <v>1.1740602480351743</v>
      </c>
      <c r="Z1088" s="1">
        <f t="shared" ca="1" si="432"/>
        <v>5.4759871927480548</v>
      </c>
      <c r="AA1088" s="1">
        <f t="shared" ca="1" si="433"/>
        <v>3.3250237203916146</v>
      </c>
      <c r="AB1088" s="1">
        <f t="shared" ca="1" si="434"/>
        <v>6.1767477631276924</v>
      </c>
      <c r="AH1088" s="6"/>
      <c r="AI1088" s="6"/>
    </row>
    <row r="1089" spans="4:35">
      <c r="D1089" s="1">
        <f t="shared" ca="1" si="410"/>
        <v>0.63470772891532934</v>
      </c>
      <c r="E1089" s="5">
        <f t="shared" ca="1" si="411"/>
        <v>4.5459065547060886</v>
      </c>
      <c r="F1089" s="1">
        <f t="shared" ca="1" si="412"/>
        <v>10.070575031253119</v>
      </c>
      <c r="G1089" s="1">
        <f t="shared" ca="1" si="413"/>
        <v>7.3082407929796034</v>
      </c>
      <c r="H1089" s="1">
        <f t="shared" ca="1" si="414"/>
        <v>0.12089625793927261</v>
      </c>
      <c r="I1089" s="1">
        <f t="shared" ca="1" si="415"/>
        <v>16.902579788336293</v>
      </c>
      <c r="J1089" s="1">
        <f t="shared" ca="1" si="416"/>
        <v>1.0308189235111194</v>
      </c>
      <c r="K1089" s="1">
        <f t="shared" ca="1" si="417"/>
        <v>8.9666993559237067</v>
      </c>
      <c r="L1089" s="1">
        <f t="shared" ca="1" si="418"/>
        <v>0.55177289980463773</v>
      </c>
      <c r="M1089" s="1">
        <f t="shared" ca="1" si="419"/>
        <v>4.1623311152930373</v>
      </c>
      <c r="N1089" s="1">
        <f t="shared" ca="1" si="420"/>
        <v>5.6171867845015804</v>
      </c>
      <c r="O1089" s="1">
        <f t="shared" ca="1" si="421"/>
        <v>4.8897589498973089</v>
      </c>
      <c r="P1089" s="1">
        <f t="shared" ca="1" si="422"/>
        <v>0.8352600564916165</v>
      </c>
      <c r="Q1089" s="1">
        <f t="shared" ca="1" si="423"/>
        <v>1.0800729463202248</v>
      </c>
      <c r="R1089" s="1">
        <f t="shared" ca="1" si="424"/>
        <v>10.820322890297252</v>
      </c>
      <c r="S1089" s="1">
        <f t="shared" ca="1" si="425"/>
        <v>5.9501979183087386</v>
      </c>
      <c r="T1089" s="1">
        <f t="shared" ca="1" si="426"/>
        <v>4.1076820633099143E-3</v>
      </c>
      <c r="U1089" s="1">
        <f t="shared" ca="1" si="427"/>
        <v>27.474481922157025</v>
      </c>
      <c r="V1089" s="1">
        <f t="shared" ca="1" si="428"/>
        <v>2.0580708818652291E-2</v>
      </c>
      <c r="W1089" s="1">
        <f t="shared" ca="1" si="429"/>
        <v>13.747531315487839</v>
      </c>
      <c r="X1089" s="1">
        <f t="shared" ca="1" si="430"/>
        <v>0.50064506662129904</v>
      </c>
      <c r="Y1089" s="1">
        <f t="shared" ca="1" si="431"/>
        <v>2.7674315152965847</v>
      </c>
      <c r="Z1089" s="1">
        <f t="shared" ca="1" si="432"/>
        <v>2.7777525869636532</v>
      </c>
      <c r="AA1089" s="1">
        <f t="shared" ca="1" si="433"/>
        <v>2.7725920511301192</v>
      </c>
      <c r="AB1089" s="1">
        <f t="shared" ca="1" si="434"/>
        <v>5.9501979183087386</v>
      </c>
      <c r="AH1089" s="6"/>
      <c r="AI1089" s="6"/>
    </row>
    <row r="1090" spans="4:35">
      <c r="D1090" s="1">
        <f t="shared" ca="1" si="410"/>
        <v>2.8061139004069591E-2</v>
      </c>
      <c r="E1090" s="5">
        <f t="shared" ca="1" si="411"/>
        <v>35.733696133971613</v>
      </c>
      <c r="F1090" s="1">
        <f t="shared" ca="1" si="412"/>
        <v>0.28462376709947279</v>
      </c>
      <c r="G1090" s="1">
        <f t="shared" ca="1" si="413"/>
        <v>18.009159950535544</v>
      </c>
      <c r="H1090" s="1">
        <f t="shared" ca="1" si="414"/>
        <v>0.52466901074389205</v>
      </c>
      <c r="I1090" s="1">
        <f t="shared" ca="1" si="415"/>
        <v>5.159901367497711</v>
      </c>
      <c r="J1090" s="1">
        <f t="shared" ca="1" si="416"/>
        <v>5.9499511850154256</v>
      </c>
      <c r="K1090" s="1">
        <f t="shared" ca="1" si="417"/>
        <v>5.5549262762565679</v>
      </c>
      <c r="L1090" s="1">
        <f t="shared" ca="1" si="418"/>
        <v>0.13656846495414254</v>
      </c>
      <c r="M1090" s="1">
        <f t="shared" ca="1" si="419"/>
        <v>13.936504507436501</v>
      </c>
      <c r="N1090" s="1">
        <f t="shared" ca="1" si="420"/>
        <v>1.0278847058761178</v>
      </c>
      <c r="O1090" s="1">
        <f t="shared" ca="1" si="421"/>
        <v>7.482194606656309</v>
      </c>
      <c r="P1090" s="1">
        <f t="shared" ca="1" si="422"/>
        <v>0.81549032786561448</v>
      </c>
      <c r="Q1090" s="1">
        <f t="shared" ca="1" si="423"/>
        <v>1.2237943041879207</v>
      </c>
      <c r="R1090" s="1">
        <f t="shared" ca="1" si="424"/>
        <v>10.140320360298084</v>
      </c>
      <c r="S1090" s="1">
        <f t="shared" ca="1" si="425"/>
        <v>5.6820573322430024</v>
      </c>
      <c r="T1090" s="1">
        <f t="shared" ca="1" si="426"/>
        <v>0.68423561857558035</v>
      </c>
      <c r="U1090" s="1">
        <f t="shared" ca="1" si="427"/>
        <v>1.8972647453729077</v>
      </c>
      <c r="V1090" s="1">
        <f t="shared" ca="1" si="428"/>
        <v>5.7637948595903801</v>
      </c>
      <c r="W1090" s="1">
        <f t="shared" ca="1" si="429"/>
        <v>3.8305298024816441</v>
      </c>
      <c r="X1090" s="1">
        <f t="shared" ca="1" si="430"/>
        <v>0.36108946174206702</v>
      </c>
      <c r="Y1090" s="1">
        <f t="shared" ca="1" si="431"/>
        <v>4.0745181395626542</v>
      </c>
      <c r="Z1090" s="1">
        <f t="shared" ca="1" si="432"/>
        <v>1.7919633485285529</v>
      </c>
      <c r="AA1090" s="1">
        <f t="shared" ca="1" si="433"/>
        <v>2.9332407440456034</v>
      </c>
      <c r="AB1090" s="1">
        <f t="shared" ca="1" si="434"/>
        <v>5.6820573322430024</v>
      </c>
      <c r="AH1090" s="6"/>
      <c r="AI1090" s="6"/>
    </row>
    <row r="1091" spans="4:35">
      <c r="D1091" s="1">
        <f t="shared" ref="D1091:D1154" ca="1" si="435">RAND()</f>
        <v>0.75877228937867125</v>
      </c>
      <c r="E1091" s="5">
        <f t="shared" ref="E1091:E1154" ca="1" si="436">-$B$2*LN(D1091)</f>
        <v>2.7605356059355417</v>
      </c>
      <c r="F1091" s="1">
        <f t="shared" ref="F1091:F1154" ca="1" si="437">-$B$2*LN(1-D1091)</f>
        <v>14.220139342382996</v>
      </c>
      <c r="G1091" s="1">
        <f t="shared" ref="G1091:G1154" ca="1" si="438">(E1091+F1091)/2</f>
        <v>8.4903374741592685</v>
      </c>
      <c r="H1091" s="1">
        <f t="shared" ref="H1091:H1154" ca="1" si="439">RAND()</f>
        <v>7.510901543250581E-2</v>
      </c>
      <c r="I1091" s="1">
        <f t="shared" ref="I1091:I1154" ca="1" si="440">-$B$3*LN(H1091)</f>
        <v>20.710517453689231</v>
      </c>
      <c r="J1091" s="1">
        <f t="shared" ref="J1091:J1154" ca="1" si="441">-$B$3*LN(1-H1091)</f>
        <v>0.62463522349383682</v>
      </c>
      <c r="K1091" s="1">
        <f t="shared" ref="K1091:K1154" ca="1" si="442">(I1091+J1091)/2</f>
        <v>10.667576338591534</v>
      </c>
      <c r="L1091" s="1">
        <f t="shared" ref="L1091:L1154" ca="1" si="443">RAND()</f>
        <v>0.74577663850017595</v>
      </c>
      <c r="M1091" s="1">
        <f t="shared" ref="M1091:M1154" ca="1" si="444">-$B$4*LN(L1091)</f>
        <v>2.0533039506651924</v>
      </c>
      <c r="N1091" s="1">
        <f t="shared" ref="N1091:N1154" ca="1" si="445">-$B$4*LN(1-L1091)</f>
        <v>9.5867941568320347</v>
      </c>
      <c r="O1091" s="1">
        <f t="shared" ref="O1091:O1154" ca="1" si="446">(M1091+N1091)/2</f>
        <v>5.8200490537486136</v>
      </c>
      <c r="P1091" s="1">
        <f t="shared" ref="P1091:P1154" ca="1" si="447">RAND()</f>
        <v>0.72501414202348369</v>
      </c>
      <c r="Q1091" s="1">
        <f t="shared" ref="Q1091:Q1154" ca="1" si="448">-$B$5*LN(P1091)</f>
        <v>1.9293847084705118</v>
      </c>
      <c r="R1091" s="1">
        <f t="shared" ref="R1091:R1154" ca="1" si="449">-$B$5*LN(1-P1091)</f>
        <v>7.7462136490670694</v>
      </c>
      <c r="S1091" s="1">
        <f t="shared" ref="S1091:S1154" ca="1" si="450">(Q1091+R1091)/2</f>
        <v>4.8377991787687904</v>
      </c>
      <c r="T1091" s="1">
        <f t="shared" ref="T1091:T1154" ca="1" si="451">RAND()</f>
        <v>0.86679026340738519</v>
      </c>
      <c r="U1091" s="1">
        <f t="shared" ref="U1091:U1154" ca="1" si="452">-$B$6*LN(T1091)</f>
        <v>0.7147912109241914</v>
      </c>
      <c r="V1091" s="1">
        <f t="shared" ref="V1091:V1154" ca="1" si="453">-$B$6*LN(1-T1091)</f>
        <v>10.07915213002595</v>
      </c>
      <c r="W1091" s="1">
        <f t="shared" ref="W1091:W1154" ca="1" si="454">(U1091+V1091)/2</f>
        <v>5.3969716704750708</v>
      </c>
      <c r="X1091" s="1">
        <f t="shared" ref="X1091:X1154" ca="1" si="455">RAND()</f>
        <v>0.70788391242016879</v>
      </c>
      <c r="Y1091" s="1">
        <f t="shared" ref="Y1091:Y1154" ca="1" si="456">-$B$7*LN(X1091)</f>
        <v>1.3819006569618679</v>
      </c>
      <c r="Z1091" s="1">
        <f t="shared" ref="Z1091:Z1154" ca="1" si="457">-$B$7*LN(1-X1091)</f>
        <v>4.9224159820602926</v>
      </c>
      <c r="AA1091" s="1">
        <f t="shared" ref="AA1091:AA1154" ca="1" si="458">(Y1091+Z1091)/2</f>
        <v>3.1521583195110803</v>
      </c>
      <c r="AB1091" s="1">
        <f t="shared" ref="AB1091:AB1154" ca="1" si="459">MIN(MAX(MIN(MAX(K1091,O1091),S1091),MIN(O1091,MAX(W1091,AA1091))),G1091)</f>
        <v>5.3969716704750708</v>
      </c>
      <c r="AH1091" s="6"/>
      <c r="AI1091" s="6"/>
    </row>
    <row r="1092" spans="4:35">
      <c r="D1092" s="1">
        <f t="shared" ca="1" si="435"/>
        <v>0.68012193624876771</v>
      </c>
      <c r="E1092" s="5">
        <f t="shared" ca="1" si="436"/>
        <v>3.8548317887464414</v>
      </c>
      <c r="F1092" s="1">
        <f t="shared" ca="1" si="437"/>
        <v>11.398154065840595</v>
      </c>
      <c r="G1092" s="1">
        <f t="shared" ca="1" si="438"/>
        <v>7.6264929272935182</v>
      </c>
      <c r="H1092" s="1">
        <f t="shared" ca="1" si="439"/>
        <v>0.5612172320259261</v>
      </c>
      <c r="I1092" s="1">
        <f t="shared" ca="1" si="440"/>
        <v>4.6211778043860168</v>
      </c>
      <c r="J1092" s="1">
        <f t="shared" ca="1" si="441"/>
        <v>6.5900065771971308</v>
      </c>
      <c r="K1092" s="1">
        <f t="shared" ca="1" si="442"/>
        <v>5.6055921907915742</v>
      </c>
      <c r="L1092" s="1">
        <f t="shared" ca="1" si="443"/>
        <v>0.90747330690550387</v>
      </c>
      <c r="M1092" s="1">
        <f t="shared" ca="1" si="444"/>
        <v>0.67963789007772313</v>
      </c>
      <c r="N1092" s="1">
        <f t="shared" ca="1" si="445"/>
        <v>16.661806714690698</v>
      </c>
      <c r="O1092" s="1">
        <f t="shared" ca="1" si="446"/>
        <v>8.6707223023842097</v>
      </c>
      <c r="P1092" s="1">
        <f t="shared" ca="1" si="447"/>
        <v>4.2669904682744564E-2</v>
      </c>
      <c r="Q1092" s="1">
        <f t="shared" ca="1" si="448"/>
        <v>18.925568493650282</v>
      </c>
      <c r="R1092" s="1">
        <f t="shared" ca="1" si="449"/>
        <v>0.2616421188997452</v>
      </c>
      <c r="S1092" s="1">
        <f t="shared" ca="1" si="450"/>
        <v>9.5936053062750126</v>
      </c>
      <c r="T1092" s="1">
        <f t="shared" ca="1" si="451"/>
        <v>0.80347668752023294</v>
      </c>
      <c r="U1092" s="1">
        <f t="shared" ca="1" si="452"/>
        <v>1.0940355394519954</v>
      </c>
      <c r="V1092" s="1">
        <f t="shared" ca="1" si="453"/>
        <v>8.1348710806797104</v>
      </c>
      <c r="W1092" s="1">
        <f t="shared" ca="1" si="454"/>
        <v>4.6144533100658531</v>
      </c>
      <c r="X1092" s="1">
        <f t="shared" ca="1" si="455"/>
        <v>0.36582081349120055</v>
      </c>
      <c r="Y1092" s="1">
        <f t="shared" ca="1" si="456"/>
        <v>4.0224465843585211</v>
      </c>
      <c r="Z1092" s="1">
        <f t="shared" ca="1" si="457"/>
        <v>1.8216949436562577</v>
      </c>
      <c r="AA1092" s="1">
        <f t="shared" ca="1" si="458"/>
        <v>2.9220707640073895</v>
      </c>
      <c r="AB1092" s="1">
        <f t="shared" ca="1" si="459"/>
        <v>7.6264929272935182</v>
      </c>
      <c r="AH1092" s="6"/>
      <c r="AI1092" s="6"/>
    </row>
    <row r="1093" spans="4:35">
      <c r="D1093" s="1">
        <f t="shared" ca="1" si="435"/>
        <v>0.84698054439337445</v>
      </c>
      <c r="E1093" s="5">
        <f t="shared" ca="1" si="436"/>
        <v>1.6607755461352636</v>
      </c>
      <c r="F1093" s="1">
        <f t="shared" ca="1" si="437"/>
        <v>18.771902048463364</v>
      </c>
      <c r="G1093" s="1">
        <f t="shared" ca="1" si="438"/>
        <v>10.216338797299313</v>
      </c>
      <c r="H1093" s="1">
        <f t="shared" ca="1" si="439"/>
        <v>0.84024500186478901</v>
      </c>
      <c r="I1093" s="1">
        <f t="shared" ca="1" si="440"/>
        <v>1.3924940862817989</v>
      </c>
      <c r="J1093" s="1">
        <f t="shared" ca="1" si="441"/>
        <v>14.672911191860482</v>
      </c>
      <c r="K1093" s="1">
        <f t="shared" ca="1" si="442"/>
        <v>8.0327026390711413</v>
      </c>
      <c r="L1093" s="1">
        <f t="shared" ca="1" si="443"/>
        <v>0.69761390992024641</v>
      </c>
      <c r="M1093" s="1">
        <f t="shared" ca="1" si="444"/>
        <v>2.5206262683483533</v>
      </c>
      <c r="N1093" s="1">
        <f t="shared" ca="1" si="445"/>
        <v>8.3723544390376219</v>
      </c>
      <c r="O1093" s="1">
        <f t="shared" ca="1" si="446"/>
        <v>5.4464903536929876</v>
      </c>
      <c r="P1093" s="1">
        <f t="shared" ca="1" si="447"/>
        <v>0.48959810447135876</v>
      </c>
      <c r="Q1093" s="1">
        <f t="shared" ca="1" si="448"/>
        <v>4.2850225162667543</v>
      </c>
      <c r="R1093" s="1">
        <f t="shared" ca="1" si="449"/>
        <v>4.0353409988905158</v>
      </c>
      <c r="S1093" s="1">
        <f t="shared" ca="1" si="450"/>
        <v>4.1601817575786351</v>
      </c>
      <c r="T1093" s="1">
        <f t="shared" ca="1" si="451"/>
        <v>0.16485028349540642</v>
      </c>
      <c r="U1093" s="1">
        <f t="shared" ca="1" si="452"/>
        <v>9.0135879487425896</v>
      </c>
      <c r="V1093" s="1">
        <f t="shared" ca="1" si="453"/>
        <v>0.90072134500357504</v>
      </c>
      <c r="W1093" s="1">
        <f t="shared" ca="1" si="454"/>
        <v>4.9571546468730823</v>
      </c>
      <c r="X1093" s="1">
        <f t="shared" ca="1" si="455"/>
        <v>0.27939798313234698</v>
      </c>
      <c r="Y1093" s="1">
        <f t="shared" ca="1" si="456"/>
        <v>5.1004722030097938</v>
      </c>
      <c r="Z1093" s="1">
        <f t="shared" ca="1" si="457"/>
        <v>1.3106731271975252</v>
      </c>
      <c r="AA1093" s="1">
        <f t="shared" ca="1" si="458"/>
        <v>3.2055726651036593</v>
      </c>
      <c r="AB1093" s="1">
        <f t="shared" ca="1" si="459"/>
        <v>4.9571546468730823</v>
      </c>
      <c r="AH1093" s="6"/>
      <c r="AI1093" s="6"/>
    </row>
    <row r="1094" spans="4:35">
      <c r="D1094" s="1">
        <f t="shared" ca="1" si="435"/>
        <v>0.8587724498509437</v>
      </c>
      <c r="E1094" s="5">
        <f t="shared" ca="1" si="436"/>
        <v>1.5225129331166067</v>
      </c>
      <c r="F1094" s="1">
        <f t="shared" ca="1" si="437"/>
        <v>19.573828585852414</v>
      </c>
      <c r="G1094" s="1">
        <f t="shared" ca="1" si="438"/>
        <v>10.54817075948451</v>
      </c>
      <c r="H1094" s="1">
        <f t="shared" ca="1" si="439"/>
        <v>0.40775217536488506</v>
      </c>
      <c r="I1094" s="1">
        <f t="shared" ca="1" si="440"/>
        <v>7.1767656195963436</v>
      </c>
      <c r="J1094" s="1">
        <f t="shared" ca="1" si="441"/>
        <v>4.1906408720137156</v>
      </c>
      <c r="K1094" s="1">
        <f t="shared" ca="1" si="442"/>
        <v>5.6837032458050292</v>
      </c>
      <c r="L1094" s="1">
        <f t="shared" ca="1" si="443"/>
        <v>0.70984774946980189</v>
      </c>
      <c r="M1094" s="1">
        <f t="shared" ca="1" si="444"/>
        <v>2.3989333851576213</v>
      </c>
      <c r="N1094" s="1">
        <f t="shared" ca="1" si="445"/>
        <v>8.6614464435701439</v>
      </c>
      <c r="O1094" s="1">
        <f t="shared" ca="1" si="446"/>
        <v>5.5301899143638824</v>
      </c>
      <c r="P1094" s="1">
        <f t="shared" ca="1" si="447"/>
        <v>0.62609604984480927</v>
      </c>
      <c r="Q1094" s="1">
        <f t="shared" ca="1" si="448"/>
        <v>2.8095089123699184</v>
      </c>
      <c r="R1094" s="1">
        <f t="shared" ca="1" si="449"/>
        <v>5.9025379939068285</v>
      </c>
      <c r="S1094" s="1">
        <f t="shared" ca="1" si="450"/>
        <v>4.3560234531383735</v>
      </c>
      <c r="T1094" s="1">
        <f t="shared" ca="1" si="451"/>
        <v>0.10867235719330615</v>
      </c>
      <c r="U1094" s="1">
        <f t="shared" ca="1" si="452"/>
        <v>11.097089104225335</v>
      </c>
      <c r="V1094" s="1">
        <f t="shared" ca="1" si="453"/>
        <v>0.57521597147210846</v>
      </c>
      <c r="W1094" s="1">
        <f t="shared" ca="1" si="454"/>
        <v>5.8361525378487213</v>
      </c>
      <c r="X1094" s="1">
        <f t="shared" ca="1" si="455"/>
        <v>0.66887651841035056</v>
      </c>
      <c r="Y1094" s="1">
        <f t="shared" ca="1" si="456"/>
        <v>1.6086232490296466</v>
      </c>
      <c r="Z1094" s="1">
        <f t="shared" ca="1" si="457"/>
        <v>4.4210556680445601</v>
      </c>
      <c r="AA1094" s="1">
        <f t="shared" ca="1" si="458"/>
        <v>3.0148394585371032</v>
      </c>
      <c r="AB1094" s="1">
        <f t="shared" ca="1" si="459"/>
        <v>5.5301899143638824</v>
      </c>
      <c r="AH1094" s="6"/>
      <c r="AI1094" s="6"/>
    </row>
    <row r="1095" spans="4:35">
      <c r="D1095" s="1">
        <f t="shared" ca="1" si="435"/>
        <v>0.35182353719720838</v>
      </c>
      <c r="E1095" s="5">
        <f t="shared" ca="1" si="436"/>
        <v>10.446255438649647</v>
      </c>
      <c r="F1095" s="1">
        <f t="shared" ca="1" si="437"/>
        <v>4.3359230056187865</v>
      </c>
      <c r="G1095" s="1">
        <f t="shared" ca="1" si="438"/>
        <v>7.3910892221342168</v>
      </c>
      <c r="H1095" s="1">
        <f t="shared" ca="1" si="439"/>
        <v>0.87114784560048486</v>
      </c>
      <c r="I1095" s="1">
        <f t="shared" ca="1" si="440"/>
        <v>1.1035485933486826</v>
      </c>
      <c r="J1095" s="1">
        <f t="shared" ca="1" si="441"/>
        <v>16.392716974480003</v>
      </c>
      <c r="K1095" s="1">
        <f t="shared" ca="1" si="442"/>
        <v>8.7481327839143432</v>
      </c>
      <c r="L1095" s="1">
        <f t="shared" ca="1" si="443"/>
        <v>0.57034853983025235</v>
      </c>
      <c r="M1095" s="1">
        <f t="shared" ca="1" si="444"/>
        <v>3.9305534214856683</v>
      </c>
      <c r="N1095" s="1">
        <f t="shared" ca="1" si="445"/>
        <v>5.9134666970319634</v>
      </c>
      <c r="O1095" s="1">
        <f t="shared" ca="1" si="446"/>
        <v>4.9220100592588159</v>
      </c>
      <c r="P1095" s="1">
        <f t="shared" ca="1" si="447"/>
        <v>0.99086755402467108</v>
      </c>
      <c r="Q1095" s="1">
        <f t="shared" ca="1" si="448"/>
        <v>5.5046414391651505E-2</v>
      </c>
      <c r="R1095" s="1">
        <f t="shared" ca="1" si="449"/>
        <v>28.175530289772336</v>
      </c>
      <c r="S1095" s="1">
        <f t="shared" ca="1" si="450"/>
        <v>14.115288352081993</v>
      </c>
      <c r="T1095" s="1">
        <f t="shared" ca="1" si="451"/>
        <v>0.46370044465807236</v>
      </c>
      <c r="U1095" s="1">
        <f t="shared" ca="1" si="452"/>
        <v>3.842582643251848</v>
      </c>
      <c r="V1095" s="1">
        <f t="shared" ca="1" si="453"/>
        <v>3.1153120105774819</v>
      </c>
      <c r="W1095" s="1">
        <f t="shared" ca="1" si="454"/>
        <v>3.4789473269146649</v>
      </c>
      <c r="X1095" s="1">
        <f t="shared" ca="1" si="455"/>
        <v>0.22089113096464885</v>
      </c>
      <c r="Y1095" s="1">
        <f t="shared" ca="1" si="456"/>
        <v>6.0403412756439057</v>
      </c>
      <c r="Z1095" s="1">
        <f t="shared" ca="1" si="457"/>
        <v>0.99841795206778106</v>
      </c>
      <c r="AA1095" s="1">
        <f t="shared" ca="1" si="458"/>
        <v>3.5193796138558433</v>
      </c>
      <c r="AB1095" s="1">
        <f t="shared" ca="1" si="459"/>
        <v>7.3910892221342168</v>
      </c>
      <c r="AH1095" s="6"/>
      <c r="AI1095" s="6"/>
    </row>
    <row r="1096" spans="4:35">
      <c r="D1096" s="1">
        <f t="shared" ca="1" si="435"/>
        <v>0.27260201321714861</v>
      </c>
      <c r="E1096" s="5">
        <f t="shared" ca="1" si="436"/>
        <v>12.997423745043175</v>
      </c>
      <c r="F1096" s="1">
        <f t="shared" ca="1" si="437"/>
        <v>3.1828151412231214</v>
      </c>
      <c r="G1096" s="1">
        <f t="shared" ca="1" si="438"/>
        <v>8.0901194431331476</v>
      </c>
      <c r="H1096" s="1">
        <f t="shared" ca="1" si="439"/>
        <v>0.39937246796209114</v>
      </c>
      <c r="I1096" s="1">
        <f t="shared" ca="1" si="440"/>
        <v>7.3428863509716757</v>
      </c>
      <c r="J1096" s="1">
        <f t="shared" ca="1" si="441"/>
        <v>4.0782422687568758</v>
      </c>
      <c r="K1096" s="1">
        <f t="shared" ca="1" si="442"/>
        <v>5.7105643098642762</v>
      </c>
      <c r="L1096" s="1">
        <f t="shared" ca="1" si="443"/>
        <v>0.63037497981620194</v>
      </c>
      <c r="M1096" s="1">
        <f t="shared" ca="1" si="444"/>
        <v>3.2300830142277488</v>
      </c>
      <c r="N1096" s="1">
        <f t="shared" ca="1" si="445"/>
        <v>6.9668637234234332</v>
      </c>
      <c r="O1096" s="1">
        <f t="shared" ca="1" si="446"/>
        <v>5.0984733688255908</v>
      </c>
      <c r="P1096" s="1">
        <f t="shared" ca="1" si="447"/>
        <v>0.44851235842644499</v>
      </c>
      <c r="Q1096" s="1">
        <f t="shared" ca="1" si="448"/>
        <v>4.8109142570578474</v>
      </c>
      <c r="R1096" s="1">
        <f t="shared" ca="1" si="449"/>
        <v>3.5708150957468794</v>
      </c>
      <c r="S1096" s="1">
        <f t="shared" ca="1" si="450"/>
        <v>4.1908646764023629</v>
      </c>
      <c r="T1096" s="1">
        <f t="shared" ca="1" si="451"/>
        <v>0.75355928347727541</v>
      </c>
      <c r="U1096" s="1">
        <f t="shared" ca="1" si="452"/>
        <v>1.4147379326783951</v>
      </c>
      <c r="V1096" s="1">
        <f t="shared" ca="1" si="453"/>
        <v>7.0031690767319326</v>
      </c>
      <c r="W1096" s="1">
        <f t="shared" ca="1" si="454"/>
        <v>4.2089535047051641</v>
      </c>
      <c r="X1096" s="1">
        <f t="shared" ca="1" si="455"/>
        <v>0.18141292018341404</v>
      </c>
      <c r="Y1096" s="1">
        <f t="shared" ca="1" si="456"/>
        <v>6.827918076046366</v>
      </c>
      <c r="Z1096" s="1">
        <f t="shared" ca="1" si="457"/>
        <v>0.80070199326668623</v>
      </c>
      <c r="AA1096" s="1">
        <f t="shared" ca="1" si="458"/>
        <v>3.814310034656526</v>
      </c>
      <c r="AB1096" s="1">
        <f t="shared" ca="1" si="459"/>
        <v>4.2089535047051641</v>
      </c>
      <c r="AH1096" s="6"/>
      <c r="AI1096" s="6"/>
    </row>
    <row r="1097" spans="4:35">
      <c r="D1097" s="1">
        <f t="shared" ca="1" si="435"/>
        <v>0.29271266684882302</v>
      </c>
      <c r="E1097" s="5">
        <f t="shared" ca="1" si="436"/>
        <v>12.285638103449514</v>
      </c>
      <c r="F1097" s="1">
        <f t="shared" ca="1" si="437"/>
        <v>3.4631828383634438</v>
      </c>
      <c r="G1097" s="1">
        <f t="shared" ca="1" si="438"/>
        <v>7.8744104709064793</v>
      </c>
      <c r="H1097" s="1">
        <f t="shared" ca="1" si="439"/>
        <v>0.71344151572095937</v>
      </c>
      <c r="I1097" s="1">
        <f t="shared" ca="1" si="440"/>
        <v>2.7012385086435748</v>
      </c>
      <c r="J1097" s="1">
        <f t="shared" ca="1" si="441"/>
        <v>9.9985010404044488</v>
      </c>
      <c r="K1097" s="1">
        <f t="shared" ca="1" si="442"/>
        <v>6.349869774524012</v>
      </c>
      <c r="L1097" s="1">
        <f t="shared" ca="1" si="443"/>
        <v>0.47861836586368645</v>
      </c>
      <c r="M1097" s="1">
        <f t="shared" ca="1" si="444"/>
        <v>5.1579621107247968</v>
      </c>
      <c r="N1097" s="1">
        <f t="shared" ca="1" si="445"/>
        <v>4.5589110156627788</v>
      </c>
      <c r="O1097" s="1">
        <f t="shared" ca="1" si="446"/>
        <v>4.8584365631937878</v>
      </c>
      <c r="P1097" s="1">
        <f t="shared" ca="1" si="447"/>
        <v>0.52909750841305281</v>
      </c>
      <c r="Q1097" s="1">
        <f t="shared" ca="1" si="448"/>
        <v>3.8194952291230688</v>
      </c>
      <c r="R1097" s="1">
        <f t="shared" ca="1" si="449"/>
        <v>4.5186253837783692</v>
      </c>
      <c r="S1097" s="1">
        <f t="shared" ca="1" si="450"/>
        <v>4.169060306450719</v>
      </c>
      <c r="T1097" s="1">
        <f t="shared" ca="1" si="451"/>
        <v>0.43660126252692177</v>
      </c>
      <c r="U1097" s="1">
        <f t="shared" ca="1" si="452"/>
        <v>4.1436747157298148</v>
      </c>
      <c r="V1097" s="1">
        <f t="shared" ca="1" si="453"/>
        <v>2.8688383222461504</v>
      </c>
      <c r="W1097" s="1">
        <f t="shared" ca="1" si="454"/>
        <v>3.5062565189879829</v>
      </c>
      <c r="X1097" s="1">
        <f t="shared" ca="1" si="455"/>
        <v>0.31265475941277243</v>
      </c>
      <c r="Y1097" s="1">
        <f t="shared" ca="1" si="456"/>
        <v>4.6506228090830994</v>
      </c>
      <c r="Z1097" s="1">
        <f t="shared" ca="1" si="457"/>
        <v>1.4996743175266014</v>
      </c>
      <c r="AA1097" s="1">
        <f t="shared" ca="1" si="458"/>
        <v>3.0751485633048503</v>
      </c>
      <c r="AB1097" s="1">
        <f t="shared" ca="1" si="459"/>
        <v>4.169060306450719</v>
      </c>
      <c r="AH1097" s="6"/>
      <c r="AI1097" s="6"/>
    </row>
    <row r="1098" spans="4:35">
      <c r="D1098" s="1">
        <f t="shared" ca="1" si="435"/>
        <v>0.32606789402442549</v>
      </c>
      <c r="E1098" s="5">
        <f t="shared" ca="1" si="436"/>
        <v>11.206496554207346</v>
      </c>
      <c r="F1098" s="1">
        <f t="shared" ca="1" si="437"/>
        <v>3.9462590611766184</v>
      </c>
      <c r="G1098" s="1">
        <f t="shared" ca="1" si="438"/>
        <v>7.5763778076919825</v>
      </c>
      <c r="H1098" s="1">
        <f t="shared" ca="1" si="439"/>
        <v>0.27745963790267514</v>
      </c>
      <c r="I1098" s="1">
        <f t="shared" ca="1" si="440"/>
        <v>10.256638442989987</v>
      </c>
      <c r="J1098" s="1">
        <f t="shared" ca="1" si="441"/>
        <v>2.5998559684907625</v>
      </c>
      <c r="K1098" s="1">
        <f t="shared" ca="1" si="442"/>
        <v>6.4282472057403748</v>
      </c>
      <c r="L1098" s="1">
        <f t="shared" ca="1" si="443"/>
        <v>0.34303022177386933</v>
      </c>
      <c r="M1098" s="1">
        <f t="shared" ca="1" si="444"/>
        <v>7.4895570789883728</v>
      </c>
      <c r="N1098" s="1">
        <f t="shared" ca="1" si="445"/>
        <v>2.9408208284794952</v>
      </c>
      <c r="O1098" s="1">
        <f t="shared" ca="1" si="446"/>
        <v>5.215188953733934</v>
      </c>
      <c r="P1098" s="1">
        <f t="shared" ca="1" si="447"/>
        <v>0.85110717401860236</v>
      </c>
      <c r="Q1098" s="1">
        <f t="shared" ca="1" si="448"/>
        <v>0.96730331652675616</v>
      </c>
      <c r="R1098" s="1">
        <f t="shared" ca="1" si="449"/>
        <v>11.427171123386236</v>
      </c>
      <c r="S1098" s="1">
        <f t="shared" ca="1" si="450"/>
        <v>6.197237219956496</v>
      </c>
      <c r="T1098" s="1">
        <f t="shared" ca="1" si="451"/>
        <v>0.51085726087301331</v>
      </c>
      <c r="U1098" s="1">
        <f t="shared" ca="1" si="452"/>
        <v>3.3583253036433298</v>
      </c>
      <c r="V1098" s="1">
        <f t="shared" ca="1" si="453"/>
        <v>3.57550466023305</v>
      </c>
      <c r="W1098" s="1">
        <f t="shared" ca="1" si="454"/>
        <v>3.4669149819381899</v>
      </c>
      <c r="X1098" s="1">
        <f t="shared" ca="1" si="455"/>
        <v>0.27724370314250613</v>
      </c>
      <c r="Y1098" s="1">
        <f t="shared" ca="1" si="456"/>
        <v>5.131433459396205</v>
      </c>
      <c r="Z1098" s="1">
        <f t="shared" ca="1" si="457"/>
        <v>1.2987327430583886</v>
      </c>
      <c r="AA1098" s="1">
        <f t="shared" ca="1" si="458"/>
        <v>3.2150831012272967</v>
      </c>
      <c r="AB1098" s="1">
        <f t="shared" ca="1" si="459"/>
        <v>6.197237219956496</v>
      </c>
      <c r="AH1098" s="6"/>
      <c r="AI1098" s="6"/>
    </row>
    <row r="1099" spans="4:35">
      <c r="D1099" s="1">
        <f t="shared" ca="1" si="435"/>
        <v>0.54108067764776069</v>
      </c>
      <c r="E1099" s="5">
        <f t="shared" ca="1" si="436"/>
        <v>6.1418688436346454</v>
      </c>
      <c r="F1099" s="1">
        <f t="shared" ca="1" si="437"/>
        <v>7.7888085266642406</v>
      </c>
      <c r="G1099" s="1">
        <f t="shared" ca="1" si="438"/>
        <v>6.965338685149443</v>
      </c>
      <c r="H1099" s="1">
        <f t="shared" ca="1" si="439"/>
        <v>0.60859139540897711</v>
      </c>
      <c r="I1099" s="1">
        <f t="shared" ca="1" si="440"/>
        <v>3.9728654396382024</v>
      </c>
      <c r="J1099" s="1">
        <f t="shared" ca="1" si="441"/>
        <v>7.504025921002536</v>
      </c>
      <c r="K1099" s="1">
        <f t="shared" ca="1" si="442"/>
        <v>5.7384456803203694</v>
      </c>
      <c r="L1099" s="1">
        <f t="shared" ca="1" si="443"/>
        <v>0.68852457839796388</v>
      </c>
      <c r="M1099" s="1">
        <f t="shared" ca="1" si="444"/>
        <v>2.6124298408503019</v>
      </c>
      <c r="N1099" s="1">
        <f t="shared" ca="1" si="445"/>
        <v>8.1650439306233942</v>
      </c>
      <c r="O1099" s="1">
        <f t="shared" ca="1" si="446"/>
        <v>5.3887368857368481</v>
      </c>
      <c r="P1099" s="1">
        <f t="shared" ca="1" si="447"/>
        <v>0.45130877944529857</v>
      </c>
      <c r="Q1099" s="1">
        <f t="shared" ca="1" si="448"/>
        <v>4.7736211119568654</v>
      </c>
      <c r="R1099" s="1">
        <f t="shared" ca="1" si="449"/>
        <v>3.60131661295362</v>
      </c>
      <c r="S1099" s="1">
        <f t="shared" ca="1" si="450"/>
        <v>4.1874688624552423</v>
      </c>
      <c r="T1099" s="1">
        <f t="shared" ca="1" si="451"/>
        <v>0.4963835204293191</v>
      </c>
      <c r="U1099" s="1">
        <f t="shared" ca="1" si="452"/>
        <v>3.5020321218546444</v>
      </c>
      <c r="V1099" s="1">
        <f t="shared" ca="1" si="453"/>
        <v>3.4297012690770807</v>
      </c>
      <c r="W1099" s="1">
        <f t="shared" ca="1" si="454"/>
        <v>3.4658666954658628</v>
      </c>
      <c r="X1099" s="1">
        <f t="shared" ca="1" si="455"/>
        <v>0.53487401274802571</v>
      </c>
      <c r="Y1099" s="1">
        <f t="shared" ca="1" si="456"/>
        <v>2.5028962000356216</v>
      </c>
      <c r="Z1099" s="1">
        <f t="shared" ca="1" si="457"/>
        <v>3.0617878790626247</v>
      </c>
      <c r="AA1099" s="1">
        <f t="shared" ca="1" si="458"/>
        <v>2.782342039549123</v>
      </c>
      <c r="AB1099" s="1">
        <f t="shared" ca="1" si="459"/>
        <v>4.1874688624552423</v>
      </c>
      <c r="AH1099" s="6"/>
      <c r="AI1099" s="6"/>
    </row>
    <row r="1100" spans="4:35">
      <c r="D1100" s="1">
        <f t="shared" ca="1" si="435"/>
        <v>0.17064390321868572</v>
      </c>
      <c r="E1100" s="5">
        <f t="shared" ca="1" si="436"/>
        <v>17.681763310845994</v>
      </c>
      <c r="F1100" s="1">
        <f t="shared" ca="1" si="437"/>
        <v>1.8710566628042622</v>
      </c>
      <c r="G1100" s="1">
        <f t="shared" ca="1" si="438"/>
        <v>9.7764099868251275</v>
      </c>
      <c r="H1100" s="1">
        <f t="shared" ca="1" si="439"/>
        <v>0.36298785001147538</v>
      </c>
      <c r="I1100" s="1">
        <f t="shared" ca="1" si="440"/>
        <v>8.1070873305617734</v>
      </c>
      <c r="J1100" s="1">
        <f t="shared" ca="1" si="441"/>
        <v>3.6077323986122471</v>
      </c>
      <c r="K1100" s="1">
        <f t="shared" ca="1" si="442"/>
        <v>5.8574098645870105</v>
      </c>
      <c r="L1100" s="1">
        <f t="shared" ca="1" si="443"/>
        <v>0.90516275467381657</v>
      </c>
      <c r="M1100" s="1">
        <f t="shared" ca="1" si="444"/>
        <v>0.69748358422959145</v>
      </c>
      <c r="N1100" s="1">
        <f t="shared" ca="1" si="445"/>
        <v>16.489151445843738</v>
      </c>
      <c r="O1100" s="1">
        <f t="shared" ca="1" si="446"/>
        <v>8.5933175150366647</v>
      </c>
      <c r="P1100" s="1">
        <f t="shared" ca="1" si="447"/>
        <v>0.20068018745356586</v>
      </c>
      <c r="Q1100" s="1">
        <f t="shared" ca="1" si="448"/>
        <v>9.6362564716476253</v>
      </c>
      <c r="R1100" s="1">
        <f t="shared" ca="1" si="449"/>
        <v>1.3439648837122342</v>
      </c>
      <c r="S1100" s="1">
        <f t="shared" ca="1" si="450"/>
        <v>5.4901106776799296</v>
      </c>
      <c r="T1100" s="1">
        <f t="shared" ca="1" si="451"/>
        <v>0.30842069412697026</v>
      </c>
      <c r="U1100" s="1">
        <f t="shared" ca="1" si="452"/>
        <v>5.8814526898257569</v>
      </c>
      <c r="V1100" s="1">
        <f t="shared" ca="1" si="453"/>
        <v>1.8438872386222547</v>
      </c>
      <c r="W1100" s="1">
        <f t="shared" ca="1" si="454"/>
        <v>3.8626699642240059</v>
      </c>
      <c r="X1100" s="1">
        <f t="shared" ca="1" si="455"/>
        <v>0.61269030935678004</v>
      </c>
      <c r="Y1100" s="1">
        <f t="shared" ca="1" si="456"/>
        <v>1.9595827026776851</v>
      </c>
      <c r="Z1100" s="1">
        <f t="shared" ca="1" si="457"/>
        <v>3.7941226869953524</v>
      </c>
      <c r="AA1100" s="1">
        <f t="shared" ca="1" si="458"/>
        <v>2.8768526948365185</v>
      </c>
      <c r="AB1100" s="1">
        <f t="shared" ca="1" si="459"/>
        <v>5.4901106776799296</v>
      </c>
      <c r="AH1100" s="6"/>
      <c r="AI1100" s="6"/>
    </row>
    <row r="1101" spans="4:35">
      <c r="D1101" s="1">
        <f t="shared" ca="1" si="435"/>
        <v>0.4420161401851731</v>
      </c>
      <c r="E1101" s="5">
        <f t="shared" ca="1" si="436"/>
        <v>8.1640888131509346</v>
      </c>
      <c r="F1101" s="1">
        <f t="shared" ca="1" si="437"/>
        <v>5.8342524208219801</v>
      </c>
      <c r="G1101" s="1">
        <f t="shared" ca="1" si="438"/>
        <v>6.9991706169864578</v>
      </c>
      <c r="H1101" s="1">
        <f t="shared" ca="1" si="439"/>
        <v>0.39973438555927709</v>
      </c>
      <c r="I1101" s="1">
        <f t="shared" ca="1" si="440"/>
        <v>7.3356399083646728</v>
      </c>
      <c r="J1101" s="1">
        <f t="shared" ca="1" si="441"/>
        <v>4.0830642479206922</v>
      </c>
      <c r="K1101" s="1">
        <f t="shared" ca="1" si="442"/>
        <v>5.7093520781426825</v>
      </c>
      <c r="L1101" s="1">
        <f t="shared" ca="1" si="443"/>
        <v>0.37875457599764528</v>
      </c>
      <c r="M1101" s="1">
        <f t="shared" ca="1" si="444"/>
        <v>6.7960678827270264</v>
      </c>
      <c r="N1101" s="1">
        <f t="shared" ca="1" si="445"/>
        <v>3.3322034717258315</v>
      </c>
      <c r="O1101" s="1">
        <f t="shared" ca="1" si="446"/>
        <v>5.064135677226429</v>
      </c>
      <c r="P1101" s="1">
        <f t="shared" ca="1" si="447"/>
        <v>0.78356099979397209</v>
      </c>
      <c r="Q1101" s="1">
        <f t="shared" ca="1" si="448"/>
        <v>1.4634381882254166</v>
      </c>
      <c r="R1101" s="1">
        <f t="shared" ca="1" si="449"/>
        <v>9.1826791529067098</v>
      </c>
      <c r="S1101" s="1">
        <f t="shared" ca="1" si="450"/>
        <v>5.3230586705660627</v>
      </c>
      <c r="T1101" s="1">
        <f t="shared" ca="1" si="451"/>
        <v>0.7107800974258931</v>
      </c>
      <c r="U1101" s="1">
        <f t="shared" ca="1" si="452"/>
        <v>1.7069609166929998</v>
      </c>
      <c r="V1101" s="1">
        <f t="shared" ca="1" si="453"/>
        <v>6.2028398582646673</v>
      </c>
      <c r="W1101" s="1">
        <f t="shared" ca="1" si="454"/>
        <v>3.9549003874788333</v>
      </c>
      <c r="X1101" s="1">
        <f t="shared" ca="1" si="455"/>
        <v>0.6922549604845909</v>
      </c>
      <c r="Y1101" s="1">
        <f t="shared" ca="1" si="456"/>
        <v>1.4712038048607416</v>
      </c>
      <c r="Z1101" s="1">
        <f t="shared" ca="1" si="457"/>
        <v>4.7139345304006852</v>
      </c>
      <c r="AA1101" s="1">
        <f t="shared" ca="1" si="458"/>
        <v>3.0925691676307134</v>
      </c>
      <c r="AB1101" s="1">
        <f t="shared" ca="1" si="459"/>
        <v>5.3230586705660627</v>
      </c>
      <c r="AH1101" s="6"/>
      <c r="AI1101" s="6"/>
    </row>
    <row r="1102" spans="4:35">
      <c r="D1102" s="1">
        <f t="shared" ca="1" si="435"/>
        <v>0.19005652188864863</v>
      </c>
      <c r="E1102" s="5">
        <f t="shared" ca="1" si="436"/>
        <v>16.604337674366644</v>
      </c>
      <c r="F1102" s="1">
        <f t="shared" ca="1" si="437"/>
        <v>2.1079081385984049</v>
      </c>
      <c r="G1102" s="1">
        <f t="shared" ca="1" si="438"/>
        <v>9.3561229064825238</v>
      </c>
      <c r="H1102" s="1">
        <f t="shared" ca="1" si="439"/>
        <v>0.20261822898267057</v>
      </c>
      <c r="I1102" s="1">
        <f t="shared" ca="1" si="440"/>
        <v>12.77145372783831</v>
      </c>
      <c r="J1102" s="1">
        <f t="shared" ca="1" si="441"/>
        <v>1.8113736385698624</v>
      </c>
      <c r="K1102" s="1">
        <f t="shared" ca="1" si="442"/>
        <v>7.2914136832040857</v>
      </c>
      <c r="L1102" s="1">
        <f t="shared" ca="1" si="443"/>
        <v>0.79790884763593828</v>
      </c>
      <c r="M1102" s="1">
        <f t="shared" ca="1" si="444"/>
        <v>1.5803263985372109</v>
      </c>
      <c r="N1102" s="1">
        <f t="shared" ca="1" si="445"/>
        <v>11.193255038253772</v>
      </c>
      <c r="O1102" s="1">
        <f t="shared" ca="1" si="446"/>
        <v>6.386790718395492</v>
      </c>
      <c r="P1102" s="1">
        <f t="shared" ca="1" si="447"/>
        <v>0.24919112212791028</v>
      </c>
      <c r="Q1102" s="1">
        <f t="shared" ca="1" si="448"/>
        <v>8.3372107091602103</v>
      </c>
      <c r="R1102" s="1">
        <f t="shared" ca="1" si="449"/>
        <v>1.7196248987385583</v>
      </c>
      <c r="S1102" s="1">
        <f t="shared" ca="1" si="450"/>
        <v>5.0284178039493845</v>
      </c>
      <c r="T1102" s="1">
        <f t="shared" ca="1" si="451"/>
        <v>0.98757606001968479</v>
      </c>
      <c r="U1102" s="1">
        <f t="shared" ca="1" si="452"/>
        <v>6.2508811841099757E-2</v>
      </c>
      <c r="V1102" s="1">
        <f t="shared" ca="1" si="453"/>
        <v>21.940650120471801</v>
      </c>
      <c r="W1102" s="1">
        <f t="shared" ca="1" si="454"/>
        <v>11.00157946615645</v>
      </c>
      <c r="X1102" s="1">
        <f t="shared" ca="1" si="455"/>
        <v>0.98642522270145327</v>
      </c>
      <c r="Y1102" s="1">
        <f t="shared" ca="1" si="456"/>
        <v>5.4671027996863499E-2</v>
      </c>
      <c r="Z1102" s="1">
        <f t="shared" ca="1" si="457"/>
        <v>17.198167274241193</v>
      </c>
      <c r="AA1102" s="1">
        <f t="shared" ca="1" si="458"/>
        <v>8.6264191511190287</v>
      </c>
      <c r="AB1102" s="1">
        <f t="shared" ca="1" si="459"/>
        <v>6.386790718395492</v>
      </c>
      <c r="AH1102" s="6"/>
      <c r="AI1102" s="6"/>
    </row>
    <row r="1103" spans="4:35">
      <c r="D1103" s="1">
        <f t="shared" ca="1" si="435"/>
        <v>0.15858173206105131</v>
      </c>
      <c r="E1103" s="5">
        <f t="shared" ca="1" si="436"/>
        <v>18.41485158880397</v>
      </c>
      <c r="F1103" s="1">
        <f t="shared" ca="1" si="437"/>
        <v>1.7266639670063852</v>
      </c>
      <c r="G1103" s="1">
        <f t="shared" ca="1" si="438"/>
        <v>10.070757777905177</v>
      </c>
      <c r="H1103" s="1">
        <f t="shared" ca="1" si="439"/>
        <v>0.91553575053522951</v>
      </c>
      <c r="I1103" s="1">
        <f t="shared" ca="1" si="440"/>
        <v>0.70596692276612516</v>
      </c>
      <c r="J1103" s="1">
        <f t="shared" ca="1" si="441"/>
        <v>19.771415339209089</v>
      </c>
      <c r="K1103" s="1">
        <f t="shared" ca="1" si="442"/>
        <v>10.238691130987608</v>
      </c>
      <c r="L1103" s="1">
        <f t="shared" ca="1" si="443"/>
        <v>0.13560476772634211</v>
      </c>
      <c r="M1103" s="1">
        <f t="shared" ca="1" si="444"/>
        <v>13.986075207091304</v>
      </c>
      <c r="N1103" s="1">
        <f t="shared" ca="1" si="445"/>
        <v>1.0200761900900297</v>
      </c>
      <c r="O1103" s="1">
        <f t="shared" ca="1" si="446"/>
        <v>7.503075698590667</v>
      </c>
      <c r="P1103" s="1">
        <f t="shared" ca="1" si="447"/>
        <v>0.71399024844308079</v>
      </c>
      <c r="Q1103" s="1">
        <f t="shared" ca="1" si="448"/>
        <v>2.0213158462713787</v>
      </c>
      <c r="R1103" s="1">
        <f t="shared" ca="1" si="449"/>
        <v>7.5103762343441254</v>
      </c>
      <c r="S1103" s="1">
        <f t="shared" ca="1" si="450"/>
        <v>4.7658460403077516</v>
      </c>
      <c r="T1103" s="1">
        <f t="shared" ca="1" si="451"/>
        <v>0.66416544353952978</v>
      </c>
      <c r="U1103" s="1">
        <f t="shared" ca="1" si="452"/>
        <v>2.0461199929213265</v>
      </c>
      <c r="V1103" s="1">
        <f t="shared" ca="1" si="453"/>
        <v>5.4556831588506238</v>
      </c>
      <c r="W1103" s="1">
        <f t="shared" ca="1" si="454"/>
        <v>3.7509015758859752</v>
      </c>
      <c r="X1103" s="1">
        <f t="shared" ca="1" si="455"/>
        <v>0.78441032137057221</v>
      </c>
      <c r="Y1103" s="1">
        <f t="shared" ca="1" si="456"/>
        <v>0.97129210578579583</v>
      </c>
      <c r="Z1103" s="1">
        <f t="shared" ca="1" si="457"/>
        <v>6.1375132554781677</v>
      </c>
      <c r="AA1103" s="1">
        <f t="shared" ca="1" si="458"/>
        <v>3.5544026806319819</v>
      </c>
      <c r="AB1103" s="1">
        <f t="shared" ca="1" si="459"/>
        <v>4.7658460403077516</v>
      </c>
      <c r="AH1103" s="6"/>
      <c r="AI1103" s="6"/>
    </row>
    <row r="1104" spans="4:35">
      <c r="D1104" s="1">
        <f t="shared" ca="1" si="435"/>
        <v>5.5490068942577908E-2</v>
      </c>
      <c r="E1104" s="5">
        <f t="shared" ca="1" si="436"/>
        <v>28.915512122126263</v>
      </c>
      <c r="F1104" s="1">
        <f t="shared" ca="1" si="437"/>
        <v>0.57089077477087558</v>
      </c>
      <c r="G1104" s="1">
        <f t="shared" ca="1" si="438"/>
        <v>14.74320144844857</v>
      </c>
      <c r="H1104" s="1">
        <f t="shared" ca="1" si="439"/>
        <v>0.83688907782185129</v>
      </c>
      <c r="I1104" s="1">
        <f t="shared" ca="1" si="440"/>
        <v>1.424509926280088</v>
      </c>
      <c r="J1104" s="1">
        <f t="shared" ca="1" si="441"/>
        <v>14.506598443623352</v>
      </c>
      <c r="K1104" s="1">
        <f t="shared" ca="1" si="442"/>
        <v>7.9655541849517197</v>
      </c>
      <c r="L1104" s="1">
        <f t="shared" ca="1" si="443"/>
        <v>0.96337853200428225</v>
      </c>
      <c r="M1104" s="1">
        <f t="shared" ca="1" si="444"/>
        <v>0.26116208026191717</v>
      </c>
      <c r="N1104" s="1">
        <f t="shared" ca="1" si="445"/>
        <v>23.149844572905678</v>
      </c>
      <c r="O1104" s="1">
        <f t="shared" ca="1" si="446"/>
        <v>11.705503326583798</v>
      </c>
      <c r="P1104" s="1">
        <f t="shared" ca="1" si="447"/>
        <v>0.12565430585488446</v>
      </c>
      <c r="Q1104" s="1">
        <f t="shared" ca="1" si="448"/>
        <v>12.445324481625335</v>
      </c>
      <c r="R1104" s="1">
        <f t="shared" ca="1" si="449"/>
        <v>0.80567670281943582</v>
      </c>
      <c r="S1104" s="1">
        <f t="shared" ca="1" si="450"/>
        <v>6.6255005922223855</v>
      </c>
      <c r="T1104" s="1">
        <f t="shared" ca="1" si="451"/>
        <v>0.42576735062809901</v>
      </c>
      <c r="U1104" s="1">
        <f t="shared" ca="1" si="452"/>
        <v>4.2693110358982498</v>
      </c>
      <c r="V1104" s="1">
        <f t="shared" ca="1" si="453"/>
        <v>2.7736032614244537</v>
      </c>
      <c r="W1104" s="1">
        <f t="shared" ca="1" si="454"/>
        <v>3.5214571486613515</v>
      </c>
      <c r="X1104" s="1">
        <f t="shared" ca="1" si="455"/>
        <v>0.95245402410075397</v>
      </c>
      <c r="Y1104" s="1">
        <f t="shared" ca="1" si="456"/>
        <v>0.19485376722750425</v>
      </c>
      <c r="Z1104" s="1">
        <f t="shared" ca="1" si="457"/>
        <v>12.18423248959837</v>
      </c>
      <c r="AA1104" s="1">
        <f t="shared" ca="1" si="458"/>
        <v>6.1895431284129376</v>
      </c>
      <c r="AB1104" s="1">
        <f t="shared" ca="1" si="459"/>
        <v>6.6255005922223855</v>
      </c>
      <c r="AH1104" s="6"/>
      <c r="AI1104" s="6"/>
    </row>
    <row r="1105" spans="4:35">
      <c r="D1105" s="1">
        <f t="shared" ca="1" si="435"/>
        <v>0.60312441563141062</v>
      </c>
      <c r="E1105" s="5">
        <f t="shared" ca="1" si="436"/>
        <v>5.0563177579064416</v>
      </c>
      <c r="F1105" s="1">
        <f t="shared" ca="1" si="437"/>
        <v>9.2413243691147287</v>
      </c>
      <c r="G1105" s="1">
        <f t="shared" ca="1" si="438"/>
        <v>7.1488210635105851</v>
      </c>
      <c r="H1105" s="1">
        <f t="shared" ca="1" si="439"/>
        <v>0.82348205636392302</v>
      </c>
      <c r="I1105" s="1">
        <f t="shared" ca="1" si="440"/>
        <v>1.55370815264786</v>
      </c>
      <c r="J1105" s="1">
        <f t="shared" ca="1" si="441"/>
        <v>13.874661952925541</v>
      </c>
      <c r="K1105" s="1">
        <f t="shared" ca="1" si="442"/>
        <v>7.7141850527867</v>
      </c>
      <c r="L1105" s="1">
        <f t="shared" ca="1" si="443"/>
        <v>0.50960002878383437</v>
      </c>
      <c r="M1105" s="1">
        <f t="shared" ca="1" si="444"/>
        <v>4.7189038276869555</v>
      </c>
      <c r="N1105" s="1">
        <f t="shared" ca="1" si="445"/>
        <v>4.9877376713831962</v>
      </c>
      <c r="O1105" s="1">
        <f t="shared" ca="1" si="446"/>
        <v>4.8533207495350759</v>
      </c>
      <c r="P1105" s="1">
        <f t="shared" ca="1" si="447"/>
        <v>0.6172153257816555</v>
      </c>
      <c r="Q1105" s="1">
        <f t="shared" ca="1" si="448"/>
        <v>2.8952239659486096</v>
      </c>
      <c r="R1105" s="1">
        <f t="shared" ca="1" si="449"/>
        <v>5.7616959372422087</v>
      </c>
      <c r="S1105" s="1">
        <f t="shared" ca="1" si="450"/>
        <v>4.3284599515954092</v>
      </c>
      <c r="T1105" s="1">
        <f t="shared" ca="1" si="451"/>
        <v>0.50663073336530884</v>
      </c>
      <c r="U1105" s="1">
        <f t="shared" ca="1" si="452"/>
        <v>3.3998643865722951</v>
      </c>
      <c r="V1105" s="1">
        <f t="shared" ca="1" si="453"/>
        <v>3.5324868288580258</v>
      </c>
      <c r="W1105" s="1">
        <f t="shared" ca="1" si="454"/>
        <v>3.4661756077151606</v>
      </c>
      <c r="X1105" s="1">
        <f t="shared" ca="1" si="455"/>
        <v>0.8713322359952882</v>
      </c>
      <c r="Y1105" s="1">
        <f t="shared" ca="1" si="456"/>
        <v>0.55092773137955642</v>
      </c>
      <c r="Z1105" s="1">
        <f t="shared" ca="1" si="457"/>
        <v>8.2020866787510158</v>
      </c>
      <c r="AA1105" s="1">
        <f t="shared" ca="1" si="458"/>
        <v>4.3765072050652858</v>
      </c>
      <c r="AB1105" s="1">
        <f t="shared" ca="1" si="459"/>
        <v>4.3765072050652858</v>
      </c>
      <c r="AH1105" s="6"/>
      <c r="AI1105" s="6"/>
    </row>
    <row r="1106" spans="4:35">
      <c r="D1106" s="1">
        <f t="shared" ca="1" si="435"/>
        <v>0.4783719855650016</v>
      </c>
      <c r="E1106" s="5">
        <f t="shared" ca="1" si="436"/>
        <v>7.3736663666192213</v>
      </c>
      <c r="F1106" s="1">
        <f t="shared" ca="1" si="437"/>
        <v>6.5080056115589695</v>
      </c>
      <c r="G1106" s="1">
        <f t="shared" ca="1" si="438"/>
        <v>6.9408359890890949</v>
      </c>
      <c r="H1106" s="1">
        <f t="shared" ca="1" si="439"/>
        <v>0.24059847670397394</v>
      </c>
      <c r="I1106" s="1">
        <f t="shared" ca="1" si="440"/>
        <v>11.397006453602236</v>
      </c>
      <c r="J1106" s="1">
        <f t="shared" ca="1" si="441"/>
        <v>2.2017970021275928</v>
      </c>
      <c r="K1106" s="1">
        <f t="shared" ca="1" si="442"/>
        <v>6.7994017278649146</v>
      </c>
      <c r="L1106" s="1">
        <f t="shared" ca="1" si="443"/>
        <v>0.55476124882728117</v>
      </c>
      <c r="M1106" s="1">
        <f t="shared" ca="1" si="444"/>
        <v>4.1245220805868588</v>
      </c>
      <c r="N1106" s="1">
        <f t="shared" ca="1" si="445"/>
        <v>5.664012348412343</v>
      </c>
      <c r="O1106" s="1">
        <f t="shared" ca="1" si="446"/>
        <v>4.8942672144996013</v>
      </c>
      <c r="P1106" s="1">
        <f t="shared" ca="1" si="447"/>
        <v>7.5929217631541812E-2</v>
      </c>
      <c r="Q1106" s="1">
        <f t="shared" ca="1" si="448"/>
        <v>15.467722317733507</v>
      </c>
      <c r="R1106" s="1">
        <f t="shared" ca="1" si="449"/>
        <v>0.47379963587726331</v>
      </c>
      <c r="S1106" s="1">
        <f t="shared" ca="1" si="450"/>
        <v>7.9707609768053853</v>
      </c>
      <c r="T1106" s="1">
        <f t="shared" ca="1" si="451"/>
        <v>0.28115219380182876</v>
      </c>
      <c r="U1106" s="1">
        <f t="shared" ca="1" si="452"/>
        <v>6.3442957065785199</v>
      </c>
      <c r="V1106" s="1">
        <f t="shared" ca="1" si="453"/>
        <v>1.6505280896980687</v>
      </c>
      <c r="W1106" s="1">
        <f t="shared" ca="1" si="454"/>
        <v>3.9974118981382945</v>
      </c>
      <c r="X1106" s="1">
        <f t="shared" ca="1" si="455"/>
        <v>0.72457856242750096</v>
      </c>
      <c r="Y1106" s="1">
        <f t="shared" ca="1" si="456"/>
        <v>1.2886603453892211</v>
      </c>
      <c r="Z1106" s="1">
        <f t="shared" ca="1" si="457"/>
        <v>5.157811416528471</v>
      </c>
      <c r="AA1106" s="1">
        <f t="shared" ca="1" si="458"/>
        <v>3.2232358809588462</v>
      </c>
      <c r="AB1106" s="1">
        <f t="shared" ca="1" si="459"/>
        <v>6.7994017278649146</v>
      </c>
      <c r="AH1106" s="6"/>
      <c r="AI1106" s="6"/>
    </row>
    <row r="1107" spans="4:35">
      <c r="D1107" s="1">
        <f t="shared" ca="1" si="435"/>
        <v>0.26952476988811069</v>
      </c>
      <c r="E1107" s="5">
        <f t="shared" ca="1" si="436"/>
        <v>13.110949823255762</v>
      </c>
      <c r="F1107" s="1">
        <f t="shared" ca="1" si="437"/>
        <v>3.1405995649510698</v>
      </c>
      <c r="G1107" s="1">
        <f t="shared" ca="1" si="438"/>
        <v>8.1257746941034164</v>
      </c>
      <c r="H1107" s="1">
        <f t="shared" ca="1" si="439"/>
        <v>0.37159577149502476</v>
      </c>
      <c r="I1107" s="1">
        <f t="shared" ca="1" si="440"/>
        <v>7.9195892103338998</v>
      </c>
      <c r="J1107" s="1">
        <f t="shared" ca="1" si="441"/>
        <v>3.7165731489689771</v>
      </c>
      <c r="K1107" s="1">
        <f t="shared" ca="1" si="442"/>
        <v>5.818081179651438</v>
      </c>
      <c r="L1107" s="1">
        <f t="shared" ca="1" si="443"/>
        <v>0.94859893242283966</v>
      </c>
      <c r="M1107" s="1">
        <f t="shared" ca="1" si="444"/>
        <v>0.36938433674268317</v>
      </c>
      <c r="N1107" s="1">
        <f t="shared" ca="1" si="445"/>
        <v>20.776674357271325</v>
      </c>
      <c r="O1107" s="1">
        <f t="shared" ca="1" si="446"/>
        <v>10.573029347007004</v>
      </c>
      <c r="P1107" s="1">
        <f t="shared" ca="1" si="447"/>
        <v>0.37759968319265658</v>
      </c>
      <c r="Q1107" s="1">
        <f t="shared" ca="1" si="448"/>
        <v>5.8435241022818509</v>
      </c>
      <c r="R1107" s="1">
        <f t="shared" ca="1" si="449"/>
        <v>2.8450307826531414</v>
      </c>
      <c r="S1107" s="1">
        <f t="shared" ca="1" si="450"/>
        <v>4.3442774424674964</v>
      </c>
      <c r="T1107" s="1">
        <f t="shared" ca="1" si="451"/>
        <v>0.43296451828667792</v>
      </c>
      <c r="U1107" s="1">
        <f t="shared" ca="1" si="452"/>
        <v>4.1854974912395368</v>
      </c>
      <c r="V1107" s="1">
        <f t="shared" ca="1" si="453"/>
        <v>2.8366669961733231</v>
      </c>
      <c r="W1107" s="1">
        <f t="shared" ca="1" si="454"/>
        <v>3.5110822437064302</v>
      </c>
      <c r="X1107" s="1">
        <f t="shared" ca="1" si="455"/>
        <v>2.9651240803761136E-2</v>
      </c>
      <c r="Y1107" s="1">
        <f t="shared" ca="1" si="456"/>
        <v>14.073005224231309</v>
      </c>
      <c r="Z1107" s="1">
        <f t="shared" ca="1" si="457"/>
        <v>0.12039890617037072</v>
      </c>
      <c r="AA1107" s="1">
        <f t="shared" ca="1" si="458"/>
        <v>7.0967020652008399</v>
      </c>
      <c r="AB1107" s="1">
        <f t="shared" ca="1" si="459"/>
        <v>7.0967020652008399</v>
      </c>
      <c r="AH1107" s="6"/>
      <c r="AI1107" s="6"/>
    </row>
    <row r="1108" spans="4:35">
      <c r="D1108" s="1">
        <f t="shared" ca="1" si="435"/>
        <v>0.24447357931935032</v>
      </c>
      <c r="E1108" s="5">
        <f t="shared" ca="1" si="436"/>
        <v>14.086480359496745</v>
      </c>
      <c r="F1108" s="1">
        <f t="shared" ca="1" si="437"/>
        <v>2.8034052676149361</v>
      </c>
      <c r="G1108" s="1">
        <f t="shared" ca="1" si="438"/>
        <v>8.4449428135558406</v>
      </c>
      <c r="H1108" s="1">
        <f t="shared" ca="1" si="439"/>
        <v>0.20057298343904806</v>
      </c>
      <c r="I1108" s="1">
        <f t="shared" ca="1" si="440"/>
        <v>12.852616730342048</v>
      </c>
      <c r="J1108" s="1">
        <f t="shared" ca="1" si="441"/>
        <v>1.790880297822091</v>
      </c>
      <c r="K1108" s="1">
        <f t="shared" ca="1" si="442"/>
        <v>7.3217485140820688</v>
      </c>
      <c r="L1108" s="1">
        <f t="shared" ca="1" si="443"/>
        <v>0.14878170894931653</v>
      </c>
      <c r="M1108" s="1">
        <f t="shared" ca="1" si="444"/>
        <v>13.336925615066184</v>
      </c>
      <c r="N1108" s="1">
        <f t="shared" ca="1" si="445"/>
        <v>1.1276067045547287</v>
      </c>
      <c r="O1108" s="1">
        <f t="shared" ca="1" si="446"/>
        <v>7.2322661598104565</v>
      </c>
      <c r="P1108" s="1">
        <f t="shared" ca="1" si="447"/>
        <v>0.30016831480033623</v>
      </c>
      <c r="Q1108" s="1">
        <f t="shared" ca="1" si="448"/>
        <v>7.2204714739248974</v>
      </c>
      <c r="R1108" s="1">
        <f t="shared" ca="1" si="449"/>
        <v>2.1414925353969951</v>
      </c>
      <c r="S1108" s="1">
        <f t="shared" ca="1" si="450"/>
        <v>4.6809820046609465</v>
      </c>
      <c r="T1108" s="1">
        <f t="shared" ca="1" si="451"/>
        <v>0.88077275101458741</v>
      </c>
      <c r="U1108" s="1">
        <f t="shared" ca="1" si="452"/>
        <v>0.63477815342077071</v>
      </c>
      <c r="V1108" s="1">
        <f t="shared" ca="1" si="453"/>
        <v>10.633619758023586</v>
      </c>
      <c r="W1108" s="1">
        <f t="shared" ca="1" si="454"/>
        <v>5.6341989557221783</v>
      </c>
      <c r="X1108" s="1">
        <f t="shared" ca="1" si="455"/>
        <v>0.10651191009483985</v>
      </c>
      <c r="Y1108" s="1">
        <f t="shared" ca="1" si="456"/>
        <v>8.9579938728357789</v>
      </c>
      <c r="Z1108" s="1">
        <f t="shared" ca="1" si="457"/>
        <v>0.45048909672130377</v>
      </c>
      <c r="AA1108" s="1">
        <f t="shared" ca="1" si="458"/>
        <v>4.7042414847785414</v>
      </c>
      <c r="AB1108" s="1">
        <f t="shared" ca="1" si="459"/>
        <v>5.6341989557221783</v>
      </c>
      <c r="AH1108" s="6"/>
      <c r="AI1108" s="6"/>
    </row>
    <row r="1109" spans="4:35">
      <c r="D1109" s="1">
        <f t="shared" ca="1" si="435"/>
        <v>8.8103033273195797E-2</v>
      </c>
      <c r="E1109" s="5">
        <f t="shared" ca="1" si="436"/>
        <v>24.292483167439833</v>
      </c>
      <c r="F1109" s="1">
        <f t="shared" ca="1" si="437"/>
        <v>0.92228270370229282</v>
      </c>
      <c r="G1109" s="1">
        <f t="shared" ca="1" si="438"/>
        <v>12.607382935571064</v>
      </c>
      <c r="H1109" s="1">
        <f t="shared" ca="1" si="439"/>
        <v>0.18997228371780295</v>
      </c>
      <c r="I1109" s="1">
        <f t="shared" ca="1" si="440"/>
        <v>13.287016741055412</v>
      </c>
      <c r="J1109" s="1">
        <f t="shared" ca="1" si="441"/>
        <v>1.685494514149763</v>
      </c>
      <c r="K1109" s="1">
        <f t="shared" ca="1" si="442"/>
        <v>7.4862556276025876</v>
      </c>
      <c r="L1109" s="1">
        <f t="shared" ca="1" si="443"/>
        <v>0.63894685319518518</v>
      </c>
      <c r="M1109" s="1">
        <f t="shared" ca="1" si="444"/>
        <v>3.1355379993146459</v>
      </c>
      <c r="N1109" s="1">
        <f t="shared" ca="1" si="445"/>
        <v>7.1311107729347132</v>
      </c>
      <c r="O1109" s="1">
        <f t="shared" ca="1" si="446"/>
        <v>5.1333243861246798</v>
      </c>
      <c r="P1109" s="1">
        <f t="shared" ca="1" si="447"/>
        <v>0.27625200660660176</v>
      </c>
      <c r="Q1109" s="1">
        <f t="shared" ca="1" si="448"/>
        <v>7.718650574653501</v>
      </c>
      <c r="R1109" s="1">
        <f t="shared" ca="1" si="449"/>
        <v>1.9398721356732893</v>
      </c>
      <c r="S1109" s="1">
        <f t="shared" ca="1" si="450"/>
        <v>4.8292613551633954</v>
      </c>
      <c r="T1109" s="1">
        <f t="shared" ca="1" si="451"/>
        <v>0.45604724461987123</v>
      </c>
      <c r="U1109" s="1">
        <f t="shared" ca="1" si="452"/>
        <v>3.9257943410601088</v>
      </c>
      <c r="V1109" s="1">
        <f t="shared" ca="1" si="453"/>
        <v>3.0444644131264713</v>
      </c>
      <c r="W1109" s="1">
        <f t="shared" ca="1" si="454"/>
        <v>3.4851293770932901</v>
      </c>
      <c r="X1109" s="1">
        <f t="shared" ca="1" si="455"/>
        <v>1.3611145615983644E-2</v>
      </c>
      <c r="Y1109" s="1">
        <f t="shared" ca="1" si="456"/>
        <v>17.187465165139713</v>
      </c>
      <c r="Z1109" s="1">
        <f t="shared" ca="1" si="457"/>
        <v>5.4818505928467751E-2</v>
      </c>
      <c r="AA1109" s="1">
        <f t="shared" ca="1" si="458"/>
        <v>8.6211418355340896</v>
      </c>
      <c r="AB1109" s="1">
        <f t="shared" ca="1" si="459"/>
        <v>5.1333243861246798</v>
      </c>
      <c r="AH1109" s="6"/>
      <c r="AI1109" s="6"/>
    </row>
    <row r="1110" spans="4:35">
      <c r="D1110" s="1">
        <f t="shared" ca="1" si="435"/>
        <v>0.8745553602485806</v>
      </c>
      <c r="E1110" s="5">
        <f t="shared" ca="1" si="436"/>
        <v>1.3403968149733569</v>
      </c>
      <c r="F1110" s="1">
        <f t="shared" ca="1" si="437"/>
        <v>20.758907352498227</v>
      </c>
      <c r="G1110" s="1">
        <f t="shared" ca="1" si="438"/>
        <v>11.049652083735792</v>
      </c>
      <c r="H1110" s="1">
        <f t="shared" ca="1" si="439"/>
        <v>9.978269110560356E-2</v>
      </c>
      <c r="I1110" s="1">
        <f t="shared" ca="1" si="440"/>
        <v>18.438084372176355</v>
      </c>
      <c r="J1110" s="1">
        <f t="shared" ca="1" si="441"/>
        <v>0.84095272380899011</v>
      </c>
      <c r="K1110" s="1">
        <f t="shared" ca="1" si="442"/>
        <v>9.6395185479926724</v>
      </c>
      <c r="L1110" s="1">
        <f t="shared" ca="1" si="443"/>
        <v>0.32634083716838647</v>
      </c>
      <c r="M1110" s="1">
        <f t="shared" ca="1" si="444"/>
        <v>7.8386905169776755</v>
      </c>
      <c r="N1110" s="1">
        <f t="shared" ca="1" si="445"/>
        <v>2.7652169237272464</v>
      </c>
      <c r="O1110" s="1">
        <f t="shared" ca="1" si="446"/>
        <v>5.3019537203524614</v>
      </c>
      <c r="P1110" s="1">
        <f t="shared" ca="1" si="447"/>
        <v>0.15972331986385924</v>
      </c>
      <c r="Q1110" s="1">
        <f t="shared" ca="1" si="448"/>
        <v>11.005873268876073</v>
      </c>
      <c r="R1110" s="1">
        <f t="shared" ca="1" si="449"/>
        <v>1.0441443615862496</v>
      </c>
      <c r="S1110" s="1">
        <f t="shared" ca="1" si="450"/>
        <v>6.0250088152311614</v>
      </c>
      <c r="T1110" s="1">
        <f t="shared" ca="1" si="451"/>
        <v>0.24983919044708114</v>
      </c>
      <c r="U1110" s="1">
        <f t="shared" ca="1" si="452"/>
        <v>6.9346890314901088</v>
      </c>
      <c r="V1110" s="1">
        <f t="shared" ca="1" si="453"/>
        <v>1.4373384134884075</v>
      </c>
      <c r="W1110" s="1">
        <f t="shared" ca="1" si="454"/>
        <v>4.1860137224892586</v>
      </c>
      <c r="X1110" s="1">
        <f t="shared" ca="1" si="455"/>
        <v>0.78334455414615056</v>
      </c>
      <c r="Y1110" s="1">
        <f t="shared" ca="1" si="456"/>
        <v>0.97673054469096643</v>
      </c>
      <c r="Z1110" s="1">
        <f t="shared" ca="1" si="457"/>
        <v>6.1177879778739062</v>
      </c>
      <c r="AA1110" s="1">
        <f t="shared" ca="1" si="458"/>
        <v>3.5472592612824361</v>
      </c>
      <c r="AB1110" s="1">
        <f t="shared" ca="1" si="459"/>
        <v>6.0250088152311614</v>
      </c>
      <c r="AH1110" s="6"/>
      <c r="AI1110" s="6"/>
    </row>
    <row r="1111" spans="4:35">
      <c r="D1111" s="1">
        <f t="shared" ca="1" si="435"/>
        <v>2.4520318562800014E-2</v>
      </c>
      <c r="E1111" s="5">
        <f t="shared" ca="1" si="436"/>
        <v>37.082531760409346</v>
      </c>
      <c r="F1111" s="1">
        <f t="shared" ca="1" si="437"/>
        <v>0.24825948006012982</v>
      </c>
      <c r="G1111" s="1">
        <f t="shared" ca="1" si="438"/>
        <v>18.665395620234737</v>
      </c>
      <c r="H1111" s="1">
        <f t="shared" ca="1" si="439"/>
        <v>0.87338816186284429</v>
      </c>
      <c r="I1111" s="1">
        <f t="shared" ca="1" si="440"/>
        <v>1.0830015368540125</v>
      </c>
      <c r="J1111" s="1">
        <f t="shared" ca="1" si="441"/>
        <v>16.533034123610374</v>
      </c>
      <c r="K1111" s="1">
        <f t="shared" ca="1" si="442"/>
        <v>8.8080178302321936</v>
      </c>
      <c r="L1111" s="1">
        <f t="shared" ca="1" si="443"/>
        <v>6.5089314889699157E-3</v>
      </c>
      <c r="M1111" s="1">
        <f t="shared" ca="1" si="444"/>
        <v>35.242059790223081</v>
      </c>
      <c r="N1111" s="1">
        <f t="shared" ca="1" si="445"/>
        <v>4.5711448679033227E-2</v>
      </c>
      <c r="O1111" s="1">
        <f t="shared" ca="1" si="446"/>
        <v>17.643885619451058</v>
      </c>
      <c r="P1111" s="1">
        <f t="shared" ca="1" si="447"/>
        <v>0.69607879150354879</v>
      </c>
      <c r="Q1111" s="1">
        <f t="shared" ca="1" si="448"/>
        <v>2.1737545132307643</v>
      </c>
      <c r="R1111" s="1">
        <f t="shared" ca="1" si="449"/>
        <v>7.1459207624819241</v>
      </c>
      <c r="S1111" s="1">
        <f t="shared" ca="1" si="450"/>
        <v>4.6598376378563442</v>
      </c>
      <c r="T1111" s="1">
        <f t="shared" ca="1" si="451"/>
        <v>0.68444963182185736</v>
      </c>
      <c r="U1111" s="1">
        <f t="shared" ca="1" si="452"/>
        <v>1.8957011042950265</v>
      </c>
      <c r="V1111" s="1">
        <f t="shared" ca="1" si="453"/>
        <v>5.7671848208515382</v>
      </c>
      <c r="W1111" s="1">
        <f t="shared" ca="1" si="454"/>
        <v>3.8314429625732824</v>
      </c>
      <c r="X1111" s="1">
        <f t="shared" ca="1" si="455"/>
        <v>0.15234814050958956</v>
      </c>
      <c r="Y1111" s="1">
        <f t="shared" ca="1" si="456"/>
        <v>7.5263479160397706</v>
      </c>
      <c r="Z1111" s="1">
        <f t="shared" ca="1" si="457"/>
        <v>0.66114108215946765</v>
      </c>
      <c r="AA1111" s="1">
        <f t="shared" ca="1" si="458"/>
        <v>4.0937444990996195</v>
      </c>
      <c r="AB1111" s="1">
        <f t="shared" ca="1" si="459"/>
        <v>4.6598376378563442</v>
      </c>
      <c r="AH1111" s="6"/>
      <c r="AI1111" s="6"/>
    </row>
    <row r="1112" spans="4:35">
      <c r="D1112" s="1">
        <f t="shared" ca="1" si="435"/>
        <v>0.45843276067172545</v>
      </c>
      <c r="E1112" s="5">
        <f t="shared" ca="1" si="436"/>
        <v>7.7994164870132652</v>
      </c>
      <c r="F1112" s="1">
        <f t="shared" ca="1" si="437"/>
        <v>6.1328804789845579</v>
      </c>
      <c r="G1112" s="1">
        <f t="shared" ca="1" si="438"/>
        <v>6.9661484829989115</v>
      </c>
      <c r="H1112" s="1">
        <f t="shared" ca="1" si="439"/>
        <v>0.79914757972530459</v>
      </c>
      <c r="I1112" s="1">
        <f t="shared" ca="1" si="440"/>
        <v>1.7936771578662101</v>
      </c>
      <c r="J1112" s="1">
        <f t="shared" ca="1" si="441"/>
        <v>12.841478944713222</v>
      </c>
      <c r="K1112" s="1">
        <f t="shared" ca="1" si="442"/>
        <v>7.3175780512897157</v>
      </c>
      <c r="L1112" s="1">
        <f t="shared" ca="1" si="443"/>
        <v>0.70473839092236368</v>
      </c>
      <c r="M1112" s="1">
        <f t="shared" ca="1" si="444"/>
        <v>2.4495003521921328</v>
      </c>
      <c r="N1112" s="1">
        <f t="shared" ca="1" si="445"/>
        <v>8.5392545363559389</v>
      </c>
      <c r="O1112" s="1">
        <f t="shared" ca="1" si="446"/>
        <v>5.4943774442740363</v>
      </c>
      <c r="P1112" s="1">
        <f t="shared" ca="1" si="447"/>
        <v>0.58295564876494588</v>
      </c>
      <c r="Q1112" s="1">
        <f t="shared" ca="1" si="448"/>
        <v>3.2378650181102575</v>
      </c>
      <c r="R1112" s="1">
        <f t="shared" ca="1" si="449"/>
        <v>5.247376229766636</v>
      </c>
      <c r="S1112" s="1">
        <f t="shared" ca="1" si="450"/>
        <v>4.2426206239384463</v>
      </c>
      <c r="T1112" s="1">
        <f t="shared" ca="1" si="451"/>
        <v>0.85523430589807148</v>
      </c>
      <c r="U1112" s="1">
        <f t="shared" ca="1" si="452"/>
        <v>0.78189902800987354</v>
      </c>
      <c r="V1112" s="1">
        <f t="shared" ca="1" si="453"/>
        <v>9.6631937314294074</v>
      </c>
      <c r="W1112" s="1">
        <f t="shared" ca="1" si="454"/>
        <v>5.2225463797196401</v>
      </c>
      <c r="X1112" s="1">
        <f t="shared" ca="1" si="455"/>
        <v>0.91832465242913597</v>
      </c>
      <c r="Y1112" s="1">
        <f t="shared" ca="1" si="456"/>
        <v>0.34081719599257521</v>
      </c>
      <c r="Z1112" s="1">
        <f t="shared" ca="1" si="457"/>
        <v>10.020012263874131</v>
      </c>
      <c r="AA1112" s="1">
        <f t="shared" ca="1" si="458"/>
        <v>5.1804147299333527</v>
      </c>
      <c r="AB1112" s="1">
        <f t="shared" ca="1" si="459"/>
        <v>5.2225463797196401</v>
      </c>
      <c r="AH1112" s="6"/>
      <c r="AI1112" s="6"/>
    </row>
    <row r="1113" spans="4:35">
      <c r="D1113" s="1">
        <f t="shared" ca="1" si="435"/>
        <v>0.98265608088241219</v>
      </c>
      <c r="E1113" s="5">
        <f t="shared" ca="1" si="436"/>
        <v>0.17496086906765057</v>
      </c>
      <c r="F1113" s="1">
        <f t="shared" ca="1" si="437"/>
        <v>40.545133171589868</v>
      </c>
      <c r="G1113" s="1">
        <f t="shared" ca="1" si="438"/>
        <v>20.360047020328761</v>
      </c>
      <c r="H1113" s="1">
        <f t="shared" ca="1" si="439"/>
        <v>0.37093551969332017</v>
      </c>
      <c r="I1113" s="1">
        <f t="shared" ca="1" si="440"/>
        <v>7.9338162627649869</v>
      </c>
      <c r="J1113" s="1">
        <f t="shared" ca="1" si="441"/>
        <v>3.7081721209958318</v>
      </c>
      <c r="K1113" s="1">
        <f t="shared" ca="1" si="442"/>
        <v>5.8209941918804091</v>
      </c>
      <c r="L1113" s="1">
        <f t="shared" ca="1" si="443"/>
        <v>0.7896174053731837</v>
      </c>
      <c r="M1113" s="1">
        <f t="shared" ca="1" si="444"/>
        <v>1.6534472347869469</v>
      </c>
      <c r="N1113" s="1">
        <f t="shared" ca="1" si="445"/>
        <v>10.911792686887498</v>
      </c>
      <c r="O1113" s="1">
        <f t="shared" ca="1" si="446"/>
        <v>6.2826199608372226</v>
      </c>
      <c r="P1113" s="1">
        <f t="shared" ca="1" si="447"/>
        <v>0.37155039073670082</v>
      </c>
      <c r="Q1113" s="1">
        <f t="shared" ca="1" si="448"/>
        <v>5.9404246964375504</v>
      </c>
      <c r="R1113" s="1">
        <f t="shared" ca="1" si="449"/>
        <v>2.7869965821489808</v>
      </c>
      <c r="S1113" s="1">
        <f t="shared" ca="1" si="450"/>
        <v>4.3637106392932656</v>
      </c>
      <c r="T1113" s="1">
        <f t="shared" ca="1" si="451"/>
        <v>0.42358000282912944</v>
      </c>
      <c r="U1113" s="1">
        <f t="shared" ca="1" si="452"/>
        <v>4.2950643702179523</v>
      </c>
      <c r="V1113" s="1">
        <f t="shared" ca="1" si="453"/>
        <v>2.7545936112026959</v>
      </c>
      <c r="W1113" s="1">
        <f t="shared" ca="1" si="454"/>
        <v>3.5248289907103239</v>
      </c>
      <c r="X1113" s="1">
        <f t="shared" ca="1" si="455"/>
        <v>0.87848059002186318</v>
      </c>
      <c r="Y1113" s="1">
        <f t="shared" ca="1" si="456"/>
        <v>0.51824586421364094</v>
      </c>
      <c r="Z1113" s="1">
        <f t="shared" ca="1" si="457"/>
        <v>8.4307251042167799</v>
      </c>
      <c r="AA1113" s="1">
        <f t="shared" ca="1" si="458"/>
        <v>4.4744854842152106</v>
      </c>
      <c r="AB1113" s="1">
        <f t="shared" ca="1" si="459"/>
        <v>4.4744854842152106</v>
      </c>
      <c r="AH1113" s="6"/>
      <c r="AI1113" s="6"/>
    </row>
    <row r="1114" spans="4:35">
      <c r="D1114" s="1">
        <f t="shared" ca="1" si="435"/>
        <v>0.32266105494071273</v>
      </c>
      <c r="E1114" s="5">
        <f t="shared" ca="1" si="436"/>
        <v>11.311528722375746</v>
      </c>
      <c r="F1114" s="1">
        <f t="shared" ca="1" si="437"/>
        <v>3.8958347395771957</v>
      </c>
      <c r="G1114" s="1">
        <f t="shared" ca="1" si="438"/>
        <v>7.6036817309764704</v>
      </c>
      <c r="H1114" s="1">
        <f t="shared" ca="1" si="439"/>
        <v>0.71503084372095771</v>
      </c>
      <c r="I1114" s="1">
        <f t="shared" ca="1" si="440"/>
        <v>2.6834367931782377</v>
      </c>
      <c r="J1114" s="1">
        <f t="shared" ca="1" si="441"/>
        <v>10.04299462521911</v>
      </c>
      <c r="K1114" s="1">
        <f t="shared" ca="1" si="442"/>
        <v>6.3632157091986743</v>
      </c>
      <c r="L1114" s="1">
        <f t="shared" ca="1" si="443"/>
        <v>0.99408498357008634</v>
      </c>
      <c r="M1114" s="1">
        <f t="shared" ca="1" si="444"/>
        <v>4.1528056015614351E-2</v>
      </c>
      <c r="N1114" s="1">
        <f t="shared" ca="1" si="445"/>
        <v>35.911827027204716</v>
      </c>
      <c r="O1114" s="1">
        <f t="shared" ca="1" si="446"/>
        <v>17.976677541610165</v>
      </c>
      <c r="P1114" s="1">
        <f t="shared" ca="1" si="447"/>
        <v>0.19332684207754991</v>
      </c>
      <c r="Q1114" s="1">
        <f t="shared" ca="1" si="448"/>
        <v>9.8602382408063924</v>
      </c>
      <c r="R1114" s="1">
        <f t="shared" ca="1" si="449"/>
        <v>1.2890202091235397</v>
      </c>
      <c r="S1114" s="1">
        <f t="shared" ca="1" si="450"/>
        <v>5.5746292249649656</v>
      </c>
      <c r="T1114" s="1">
        <f t="shared" ca="1" si="451"/>
        <v>0.96019753437746724</v>
      </c>
      <c r="U1114" s="1">
        <f t="shared" ca="1" si="452"/>
        <v>0.20308125355218004</v>
      </c>
      <c r="V1114" s="1">
        <f t="shared" ca="1" si="453"/>
        <v>16.119132091478466</v>
      </c>
      <c r="W1114" s="1">
        <f t="shared" ca="1" si="454"/>
        <v>8.1611066725153236</v>
      </c>
      <c r="X1114" s="1">
        <f t="shared" ca="1" si="455"/>
        <v>0.65518846852901902</v>
      </c>
      <c r="Y1114" s="1">
        <f t="shared" ca="1" si="456"/>
        <v>1.69132938609337</v>
      </c>
      <c r="Z1114" s="1">
        <f t="shared" ca="1" si="457"/>
        <v>4.2590291872419002</v>
      </c>
      <c r="AA1114" s="1">
        <f t="shared" ca="1" si="458"/>
        <v>2.9751792866676352</v>
      </c>
      <c r="AB1114" s="1">
        <f t="shared" ca="1" si="459"/>
        <v>7.6036817309764704</v>
      </c>
      <c r="AH1114" s="6"/>
      <c r="AI1114" s="6"/>
    </row>
    <row r="1115" spans="4:35">
      <c r="D1115" s="1">
        <f t="shared" ca="1" si="435"/>
        <v>0.57064479221597386</v>
      </c>
      <c r="E1115" s="5">
        <f t="shared" ca="1" si="436"/>
        <v>5.6098834308046817</v>
      </c>
      <c r="F1115" s="1">
        <f t="shared" ca="1" si="437"/>
        <v>8.4547071247633081</v>
      </c>
      <c r="G1115" s="1">
        <f t="shared" ca="1" si="438"/>
        <v>7.0322952777839944</v>
      </c>
      <c r="H1115" s="1">
        <f t="shared" ca="1" si="439"/>
        <v>0.81802069173707281</v>
      </c>
      <c r="I1115" s="1">
        <f t="shared" ca="1" si="440"/>
        <v>1.6069411774177793</v>
      </c>
      <c r="J1115" s="1">
        <f t="shared" ca="1" si="441"/>
        <v>13.630898313853402</v>
      </c>
      <c r="K1115" s="1">
        <f t="shared" ca="1" si="442"/>
        <v>7.6189197456355906</v>
      </c>
      <c r="L1115" s="1">
        <f t="shared" ca="1" si="443"/>
        <v>0.56413774894552493</v>
      </c>
      <c r="M1115" s="1">
        <f t="shared" ca="1" si="444"/>
        <v>4.007197751100251</v>
      </c>
      <c r="N1115" s="1">
        <f t="shared" ca="1" si="445"/>
        <v>5.8130031645032378</v>
      </c>
      <c r="O1115" s="1">
        <f t="shared" ca="1" si="446"/>
        <v>4.9101004578017449</v>
      </c>
      <c r="P1115" s="1">
        <f t="shared" ca="1" si="447"/>
        <v>0.30329097474875844</v>
      </c>
      <c r="Q1115" s="1">
        <f t="shared" ca="1" si="448"/>
        <v>7.1583757294551003</v>
      </c>
      <c r="R1115" s="1">
        <f t="shared" ca="1" si="449"/>
        <v>2.1683245364622232</v>
      </c>
      <c r="S1115" s="1">
        <f t="shared" ca="1" si="450"/>
        <v>4.6633501329586622</v>
      </c>
      <c r="T1115" s="1">
        <f t="shared" ca="1" si="451"/>
        <v>2.9305006329000571E-2</v>
      </c>
      <c r="U1115" s="1">
        <f t="shared" ca="1" si="452"/>
        <v>17.649984565418887</v>
      </c>
      <c r="V1115" s="1">
        <f t="shared" ca="1" si="453"/>
        <v>0.14871487859654403</v>
      </c>
      <c r="W1115" s="1">
        <f t="shared" ca="1" si="454"/>
        <v>8.8993497220077149</v>
      </c>
      <c r="X1115" s="1">
        <f t="shared" ca="1" si="455"/>
        <v>0.91420501424982359</v>
      </c>
      <c r="Y1115" s="1">
        <f t="shared" ca="1" si="456"/>
        <v>0.35880171299834224</v>
      </c>
      <c r="Z1115" s="1">
        <f t="shared" ca="1" si="457"/>
        <v>9.823178861344422</v>
      </c>
      <c r="AA1115" s="1">
        <f t="shared" ca="1" si="458"/>
        <v>5.0909902871713824</v>
      </c>
      <c r="AB1115" s="1">
        <f t="shared" ca="1" si="459"/>
        <v>4.9101004578017449</v>
      </c>
      <c r="AH1115" s="6"/>
      <c r="AI1115" s="6"/>
    </row>
    <row r="1116" spans="4:35">
      <c r="D1116" s="1">
        <f t="shared" ca="1" si="435"/>
        <v>0.46869133295228371</v>
      </c>
      <c r="E1116" s="5">
        <f t="shared" ca="1" si="436"/>
        <v>7.5781086589868973</v>
      </c>
      <c r="F1116" s="1">
        <f t="shared" ca="1" si="437"/>
        <v>6.3241213275086592</v>
      </c>
      <c r="G1116" s="1">
        <f t="shared" ca="1" si="438"/>
        <v>6.9511149932477778</v>
      </c>
      <c r="H1116" s="1">
        <f t="shared" ca="1" si="439"/>
        <v>0.29998388446132684</v>
      </c>
      <c r="I1116" s="1">
        <f t="shared" ca="1" si="440"/>
        <v>9.6322121938485452</v>
      </c>
      <c r="J1116" s="1">
        <f t="shared" ca="1" si="441"/>
        <v>2.8532153760450769</v>
      </c>
      <c r="K1116" s="1">
        <f t="shared" ca="1" si="442"/>
        <v>6.2427137849468108</v>
      </c>
      <c r="L1116" s="1">
        <f t="shared" ca="1" si="443"/>
        <v>0.92830700374037023</v>
      </c>
      <c r="M1116" s="1">
        <f t="shared" ca="1" si="444"/>
        <v>0.52074944536796575</v>
      </c>
      <c r="N1116" s="1">
        <f t="shared" ca="1" si="445"/>
        <v>18.447535521270737</v>
      </c>
      <c r="O1116" s="1">
        <f t="shared" ca="1" si="446"/>
        <v>9.4841424833193511</v>
      </c>
      <c r="P1116" s="1">
        <f t="shared" ca="1" si="447"/>
        <v>0.26742124414812607</v>
      </c>
      <c r="Q1116" s="1">
        <f t="shared" ca="1" si="448"/>
        <v>7.9135810223641947</v>
      </c>
      <c r="R1116" s="1">
        <f t="shared" ca="1" si="449"/>
        <v>1.8671065640944318</v>
      </c>
      <c r="S1116" s="1">
        <f t="shared" ca="1" si="450"/>
        <v>4.890343793229313</v>
      </c>
      <c r="T1116" s="1">
        <f t="shared" ca="1" si="451"/>
        <v>0.63789108459041122</v>
      </c>
      <c r="U1116" s="1">
        <f t="shared" ca="1" si="452"/>
        <v>2.2479386200937039</v>
      </c>
      <c r="V1116" s="1">
        <f t="shared" ca="1" si="453"/>
        <v>5.0790512055592574</v>
      </c>
      <c r="W1116" s="1">
        <f t="shared" ca="1" si="454"/>
        <v>3.6634949128264807</v>
      </c>
      <c r="X1116" s="1">
        <f t="shared" ca="1" si="455"/>
        <v>0.32238297632916624</v>
      </c>
      <c r="Y1116" s="1">
        <f t="shared" ca="1" si="456"/>
        <v>4.5280602907720997</v>
      </c>
      <c r="Z1116" s="1">
        <f t="shared" ca="1" si="457"/>
        <v>1.5566920499148886</v>
      </c>
      <c r="AA1116" s="1">
        <f t="shared" ca="1" si="458"/>
        <v>3.0423761703434939</v>
      </c>
      <c r="AB1116" s="1">
        <f t="shared" ca="1" si="459"/>
        <v>4.890343793229313</v>
      </c>
      <c r="AH1116" s="6"/>
      <c r="AI1116" s="6"/>
    </row>
    <row r="1117" spans="4:35">
      <c r="D1117" s="1">
        <f t="shared" ca="1" si="435"/>
        <v>5.968992962309716E-2</v>
      </c>
      <c r="E1117" s="5">
        <f t="shared" ca="1" si="436"/>
        <v>28.185919558423613</v>
      </c>
      <c r="F1117" s="1">
        <f t="shared" ca="1" si="437"/>
        <v>0.61545596007541847</v>
      </c>
      <c r="G1117" s="1">
        <f t="shared" ca="1" si="438"/>
        <v>14.400687759249516</v>
      </c>
      <c r="H1117" s="1">
        <f t="shared" ca="1" si="439"/>
        <v>0.94277634667852639</v>
      </c>
      <c r="I1117" s="1">
        <f t="shared" ca="1" si="440"/>
        <v>0.47140957289196511</v>
      </c>
      <c r="J1117" s="1">
        <f t="shared" ca="1" si="441"/>
        <v>22.886303571726977</v>
      </c>
      <c r="K1117" s="1">
        <f t="shared" ca="1" si="442"/>
        <v>11.678856572309471</v>
      </c>
      <c r="L1117" s="1">
        <f t="shared" ca="1" si="443"/>
        <v>0.66694624735551511</v>
      </c>
      <c r="M1117" s="1">
        <f t="shared" ca="1" si="444"/>
        <v>2.8353207749044218</v>
      </c>
      <c r="N1117" s="1">
        <f t="shared" ca="1" si="445"/>
        <v>7.6961596787291136</v>
      </c>
      <c r="O1117" s="1">
        <f t="shared" ca="1" si="446"/>
        <v>5.2657402268167672</v>
      </c>
      <c r="P1117" s="1">
        <f t="shared" ca="1" si="447"/>
        <v>0.45728036231051383</v>
      </c>
      <c r="Q1117" s="1">
        <f t="shared" ca="1" si="448"/>
        <v>4.694751551546366</v>
      </c>
      <c r="R1117" s="1">
        <f t="shared" ca="1" si="449"/>
        <v>3.6669744804097997</v>
      </c>
      <c r="S1117" s="1">
        <f t="shared" ca="1" si="450"/>
        <v>4.1808630159780833</v>
      </c>
      <c r="T1117" s="1">
        <f t="shared" ca="1" si="451"/>
        <v>0.29506223103577833</v>
      </c>
      <c r="U1117" s="1">
        <f t="shared" ca="1" si="452"/>
        <v>6.1028449611302316</v>
      </c>
      <c r="V1117" s="1">
        <f t="shared" ca="1" si="453"/>
        <v>1.748228755193576</v>
      </c>
      <c r="W1117" s="1">
        <f t="shared" ca="1" si="454"/>
        <v>3.9255368581619039</v>
      </c>
      <c r="X1117" s="1">
        <f t="shared" ca="1" si="455"/>
        <v>0.1287982422516345</v>
      </c>
      <c r="Y1117" s="1">
        <f t="shared" ca="1" si="456"/>
        <v>8.1980324500785819</v>
      </c>
      <c r="Z1117" s="1">
        <f t="shared" ca="1" si="457"/>
        <v>0.55152675899168924</v>
      </c>
      <c r="AA1117" s="1">
        <f t="shared" ca="1" si="458"/>
        <v>4.3747796045351359</v>
      </c>
      <c r="AB1117" s="1">
        <f t="shared" ca="1" si="459"/>
        <v>4.3747796045351359</v>
      </c>
      <c r="AH1117" s="6"/>
      <c r="AI1117" s="6"/>
    </row>
    <row r="1118" spans="4:35">
      <c r="D1118" s="1">
        <f t="shared" ca="1" si="435"/>
        <v>0.75542171283457926</v>
      </c>
      <c r="E1118" s="5">
        <f t="shared" ca="1" si="436"/>
        <v>2.8047912562391049</v>
      </c>
      <c r="F1118" s="1">
        <f t="shared" ca="1" si="437"/>
        <v>14.082198284124125</v>
      </c>
      <c r="G1118" s="1">
        <f t="shared" ca="1" si="438"/>
        <v>8.4434947701816156</v>
      </c>
      <c r="H1118" s="1">
        <f t="shared" ca="1" si="439"/>
        <v>0.81057852693946297</v>
      </c>
      <c r="I1118" s="1">
        <f t="shared" ca="1" si="440"/>
        <v>1.6800564437409466</v>
      </c>
      <c r="J1118" s="1">
        <f t="shared" ca="1" si="441"/>
        <v>13.310245844198857</v>
      </c>
      <c r="K1118" s="1">
        <f t="shared" ca="1" si="442"/>
        <v>7.4951511439699017</v>
      </c>
      <c r="L1118" s="1">
        <f t="shared" ca="1" si="443"/>
        <v>2.6262930212567981E-2</v>
      </c>
      <c r="M1118" s="1">
        <f t="shared" ca="1" si="444"/>
        <v>25.477177821869027</v>
      </c>
      <c r="N1118" s="1">
        <f t="shared" ca="1" si="445"/>
        <v>0.18629772466130307</v>
      </c>
      <c r="O1118" s="1">
        <f t="shared" ca="1" si="446"/>
        <v>12.831737773265164</v>
      </c>
      <c r="P1118" s="1">
        <f t="shared" ca="1" si="447"/>
        <v>0.62692926970076657</v>
      </c>
      <c r="Q1118" s="1">
        <f t="shared" ca="1" si="448"/>
        <v>2.8015293132435031</v>
      </c>
      <c r="R1118" s="1">
        <f t="shared" ca="1" si="449"/>
        <v>5.9159235110870645</v>
      </c>
      <c r="S1118" s="1">
        <f t="shared" ca="1" si="450"/>
        <v>4.358726412165284</v>
      </c>
      <c r="T1118" s="1">
        <f t="shared" ca="1" si="451"/>
        <v>0.81649387924506611</v>
      </c>
      <c r="U1118" s="1">
        <f t="shared" ca="1" si="452"/>
        <v>1.0136793146576919</v>
      </c>
      <c r="V1118" s="1">
        <f t="shared" ca="1" si="453"/>
        <v>8.4775362821553966</v>
      </c>
      <c r="W1118" s="1">
        <f t="shared" ca="1" si="454"/>
        <v>4.7456077984065441</v>
      </c>
      <c r="X1118" s="1">
        <f t="shared" ca="1" si="455"/>
        <v>0.93116475686334643</v>
      </c>
      <c r="Y1118" s="1">
        <f t="shared" ca="1" si="456"/>
        <v>0.28527619892876399</v>
      </c>
      <c r="Z1118" s="1">
        <f t="shared" ca="1" si="457"/>
        <v>10.70415764122947</v>
      </c>
      <c r="AA1118" s="1">
        <f t="shared" ca="1" si="458"/>
        <v>5.4947169200791173</v>
      </c>
      <c r="AB1118" s="1">
        <f t="shared" ca="1" si="459"/>
        <v>5.4947169200791173</v>
      </c>
      <c r="AH1118" s="6"/>
      <c r="AI1118" s="6"/>
    </row>
    <row r="1119" spans="4:35">
      <c r="D1119" s="1">
        <f t="shared" ca="1" si="435"/>
        <v>0.26295746101244044</v>
      </c>
      <c r="E1119" s="5">
        <f t="shared" ca="1" si="436"/>
        <v>13.357630050863843</v>
      </c>
      <c r="F1119" s="1">
        <f t="shared" ca="1" si="437"/>
        <v>3.0510966934374966</v>
      </c>
      <c r="G1119" s="1">
        <f t="shared" ca="1" si="438"/>
        <v>8.2043633721506701</v>
      </c>
      <c r="H1119" s="1">
        <f t="shared" ca="1" si="439"/>
        <v>9.4350418305661377E-2</v>
      </c>
      <c r="I1119" s="1">
        <f t="shared" ca="1" si="440"/>
        <v>18.88591658900069</v>
      </c>
      <c r="J1119" s="1">
        <f t="shared" ca="1" si="441"/>
        <v>0.79282258342222645</v>
      </c>
      <c r="K1119" s="1">
        <f t="shared" ca="1" si="442"/>
        <v>9.8393695862114576</v>
      </c>
      <c r="L1119" s="1">
        <f t="shared" ca="1" si="443"/>
        <v>0.44546877094421411</v>
      </c>
      <c r="M1119" s="1">
        <f t="shared" ca="1" si="444"/>
        <v>5.6603969339327769</v>
      </c>
      <c r="N1119" s="1">
        <f t="shared" ca="1" si="445"/>
        <v>4.1274250812934294</v>
      </c>
      <c r="O1119" s="1">
        <f t="shared" ca="1" si="446"/>
        <v>4.8939110076131032</v>
      </c>
      <c r="P1119" s="1">
        <f t="shared" ca="1" si="447"/>
        <v>0.67799033996909563</v>
      </c>
      <c r="Q1119" s="1">
        <f t="shared" ca="1" si="448"/>
        <v>2.3317334338586106</v>
      </c>
      <c r="R1119" s="1">
        <f t="shared" ca="1" si="449"/>
        <v>6.7990424027504774</v>
      </c>
      <c r="S1119" s="1">
        <f t="shared" ca="1" si="450"/>
        <v>4.5653879183045438</v>
      </c>
      <c r="T1119" s="1">
        <f t="shared" ca="1" si="451"/>
        <v>0.56927889942490129</v>
      </c>
      <c r="U1119" s="1">
        <f t="shared" ca="1" si="452"/>
        <v>2.8169240389103716</v>
      </c>
      <c r="V1119" s="1">
        <f t="shared" ca="1" si="453"/>
        <v>4.2114724838529574</v>
      </c>
      <c r="W1119" s="1">
        <f t="shared" ca="1" si="454"/>
        <v>3.5141982613816642</v>
      </c>
      <c r="X1119" s="1">
        <f t="shared" ca="1" si="455"/>
        <v>0.26162143217870393</v>
      </c>
      <c r="Y1119" s="1">
        <f t="shared" ca="1" si="456"/>
        <v>5.3634269418653071</v>
      </c>
      <c r="Z1119" s="1">
        <f t="shared" ca="1" si="457"/>
        <v>1.2131944855019643</v>
      </c>
      <c r="AA1119" s="1">
        <f t="shared" ca="1" si="458"/>
        <v>3.2883107136836358</v>
      </c>
      <c r="AB1119" s="1">
        <f t="shared" ca="1" si="459"/>
        <v>4.5653879183045438</v>
      </c>
      <c r="AH1119" s="6"/>
      <c r="AI1119" s="6"/>
    </row>
    <row r="1120" spans="4:35">
      <c r="D1120" s="1">
        <f t="shared" ca="1" si="435"/>
        <v>0.92279967867459134</v>
      </c>
      <c r="E1120" s="5">
        <f t="shared" ca="1" si="436"/>
        <v>0.80343100889587227</v>
      </c>
      <c r="F1120" s="1">
        <f t="shared" ca="1" si="437"/>
        <v>25.613516597138425</v>
      </c>
      <c r="G1120" s="1">
        <f t="shared" ca="1" si="438"/>
        <v>13.208473803017149</v>
      </c>
      <c r="H1120" s="1">
        <f t="shared" ca="1" si="439"/>
        <v>0.34540077048317375</v>
      </c>
      <c r="I1120" s="1">
        <f t="shared" ca="1" si="440"/>
        <v>8.5043990605904156</v>
      </c>
      <c r="J1120" s="1">
        <f t="shared" ca="1" si="441"/>
        <v>3.389856751557879</v>
      </c>
      <c r="K1120" s="1">
        <f t="shared" ca="1" si="442"/>
        <v>5.9471279060741473</v>
      </c>
      <c r="L1120" s="1">
        <f t="shared" ca="1" si="443"/>
        <v>0.7461563080042769</v>
      </c>
      <c r="M1120" s="1">
        <f t="shared" ca="1" si="444"/>
        <v>2.0497412079932715</v>
      </c>
      <c r="N1120" s="1">
        <f t="shared" ca="1" si="445"/>
        <v>9.5972561106435776</v>
      </c>
      <c r="O1120" s="1">
        <f t="shared" ca="1" si="446"/>
        <v>5.8234986593184246</v>
      </c>
      <c r="P1120" s="1">
        <f t="shared" ca="1" si="447"/>
        <v>0.5152336077322105</v>
      </c>
      <c r="Q1120" s="1">
        <f t="shared" ca="1" si="448"/>
        <v>3.9788092435203408</v>
      </c>
      <c r="R1120" s="1">
        <f t="shared" ca="1" si="449"/>
        <v>4.3445290170596778</v>
      </c>
      <c r="S1120" s="1">
        <f t="shared" ca="1" si="450"/>
        <v>4.1616691302900097</v>
      </c>
      <c r="T1120" s="1">
        <f t="shared" ca="1" si="451"/>
        <v>0.41515116592040457</v>
      </c>
      <c r="U1120" s="1">
        <f t="shared" ca="1" si="452"/>
        <v>4.3955628492318946</v>
      </c>
      <c r="V1120" s="1">
        <f t="shared" ca="1" si="453"/>
        <v>2.682009342124521</v>
      </c>
      <c r="W1120" s="1">
        <f t="shared" ca="1" si="454"/>
        <v>3.5387860956782076</v>
      </c>
      <c r="X1120" s="1">
        <f t="shared" ca="1" si="455"/>
        <v>0.1300987630903101</v>
      </c>
      <c r="Y1120" s="1">
        <f t="shared" ca="1" si="456"/>
        <v>8.1578456035417144</v>
      </c>
      <c r="Z1120" s="1">
        <f t="shared" ca="1" si="457"/>
        <v>0.55750237828376203</v>
      </c>
      <c r="AA1120" s="1">
        <f t="shared" ca="1" si="458"/>
        <v>4.3576739909127387</v>
      </c>
      <c r="AB1120" s="1">
        <f t="shared" ca="1" si="459"/>
        <v>4.3576739909127387</v>
      </c>
      <c r="AH1120" s="6"/>
      <c r="AI1120" s="6"/>
    </row>
    <row r="1121" spans="4:35">
      <c r="D1121" s="1">
        <f t="shared" ca="1" si="435"/>
        <v>0.61379476573184333</v>
      </c>
      <c r="E1121" s="5">
        <f t="shared" ca="1" si="436"/>
        <v>4.8809466447730081</v>
      </c>
      <c r="F1121" s="1">
        <f t="shared" ca="1" si="437"/>
        <v>9.5138635582178228</v>
      </c>
      <c r="G1121" s="1">
        <f t="shared" ca="1" si="438"/>
        <v>7.1974051014954155</v>
      </c>
      <c r="H1121" s="1">
        <f t="shared" ca="1" si="439"/>
        <v>0.59893519623271829</v>
      </c>
      <c r="I1121" s="1">
        <f t="shared" ca="1" si="440"/>
        <v>4.1008149864725176</v>
      </c>
      <c r="J1121" s="1">
        <f t="shared" ca="1" si="441"/>
        <v>7.3090580746209763</v>
      </c>
      <c r="K1121" s="1">
        <f t="shared" ca="1" si="442"/>
        <v>5.704936530546747</v>
      </c>
      <c r="L1121" s="1">
        <f t="shared" ca="1" si="443"/>
        <v>0.93291368878603642</v>
      </c>
      <c r="M1121" s="1">
        <f t="shared" ca="1" si="444"/>
        <v>0.48609814227639897</v>
      </c>
      <c r="N1121" s="1">
        <f t="shared" ca="1" si="445"/>
        <v>18.912426830987592</v>
      </c>
      <c r="O1121" s="1">
        <f t="shared" ca="1" si="446"/>
        <v>9.6992624866319961</v>
      </c>
      <c r="P1121" s="1">
        <f t="shared" ca="1" si="447"/>
        <v>0.70654505736929574</v>
      </c>
      <c r="Q1121" s="1">
        <f t="shared" ca="1" si="448"/>
        <v>2.0842098205289439</v>
      </c>
      <c r="R1121" s="1">
        <f t="shared" ca="1" si="449"/>
        <v>7.3561870136473733</v>
      </c>
      <c r="S1121" s="1">
        <f t="shared" ca="1" si="450"/>
        <v>4.7201984170881586</v>
      </c>
      <c r="T1121" s="1">
        <f t="shared" ca="1" si="451"/>
        <v>0.30216290608162399</v>
      </c>
      <c r="U1121" s="1">
        <f t="shared" ca="1" si="452"/>
        <v>5.9839449146640824</v>
      </c>
      <c r="V1121" s="1">
        <f t="shared" ca="1" si="453"/>
        <v>1.7988479663057815</v>
      </c>
      <c r="W1121" s="1">
        <f t="shared" ca="1" si="454"/>
        <v>3.8913964404849319</v>
      </c>
      <c r="X1121" s="1">
        <f t="shared" ca="1" si="455"/>
        <v>0.11380435711423664</v>
      </c>
      <c r="Y1121" s="1">
        <f t="shared" ca="1" si="456"/>
        <v>8.6930978822061178</v>
      </c>
      <c r="Z1121" s="1">
        <f t="shared" ca="1" si="457"/>
        <v>0.48327014742058155</v>
      </c>
      <c r="AA1121" s="1">
        <f t="shared" ca="1" si="458"/>
        <v>4.5881840148133497</v>
      </c>
      <c r="AB1121" s="1">
        <f t="shared" ca="1" si="459"/>
        <v>4.7201984170881586</v>
      </c>
      <c r="AH1121" s="6"/>
      <c r="AI1121" s="6"/>
    </row>
    <row r="1122" spans="4:35">
      <c r="D1122" s="1">
        <f t="shared" ca="1" si="435"/>
        <v>0.30457878919915238</v>
      </c>
      <c r="E1122" s="5">
        <f t="shared" ca="1" si="436"/>
        <v>11.8882547587954</v>
      </c>
      <c r="F1122" s="1">
        <f t="shared" ca="1" si="437"/>
        <v>3.6323755829049755</v>
      </c>
      <c r="G1122" s="1">
        <f t="shared" ca="1" si="438"/>
        <v>7.7603151708501876</v>
      </c>
      <c r="H1122" s="1">
        <f t="shared" ca="1" si="439"/>
        <v>0.48325612856247946</v>
      </c>
      <c r="I1122" s="1">
        <f t="shared" ca="1" si="440"/>
        <v>5.8176678320250028</v>
      </c>
      <c r="J1122" s="1">
        <f t="shared" ca="1" si="441"/>
        <v>5.281663522492356</v>
      </c>
      <c r="K1122" s="1">
        <f t="shared" ca="1" si="442"/>
        <v>5.5496656772586794</v>
      </c>
      <c r="L1122" s="1">
        <f t="shared" ca="1" si="443"/>
        <v>0.25661679997483877</v>
      </c>
      <c r="M1122" s="1">
        <f t="shared" ca="1" si="444"/>
        <v>9.5211995024353691</v>
      </c>
      <c r="N1122" s="1">
        <f t="shared" ca="1" si="445"/>
        <v>2.0758053414738722</v>
      </c>
      <c r="O1122" s="1">
        <f t="shared" ca="1" si="446"/>
        <v>5.7985024219546206</v>
      </c>
      <c r="P1122" s="1">
        <f t="shared" ca="1" si="447"/>
        <v>0.65259512117827012</v>
      </c>
      <c r="Q1122" s="1">
        <f t="shared" ca="1" si="448"/>
        <v>2.5607902249592627</v>
      </c>
      <c r="R1122" s="1">
        <f t="shared" ca="1" si="449"/>
        <v>6.3435862887455858</v>
      </c>
      <c r="S1122" s="1">
        <f t="shared" ca="1" si="450"/>
        <v>4.4521882568524243</v>
      </c>
      <c r="T1122" s="1">
        <f t="shared" ca="1" si="451"/>
        <v>0.49107619510063305</v>
      </c>
      <c r="U1122" s="1">
        <f t="shared" ca="1" si="452"/>
        <v>3.5557798986149329</v>
      </c>
      <c r="V1122" s="1">
        <f t="shared" ca="1" si="453"/>
        <v>3.3772848465808702</v>
      </c>
      <c r="W1122" s="1">
        <f t="shared" ca="1" si="454"/>
        <v>3.4665323725979018</v>
      </c>
      <c r="X1122" s="1">
        <f t="shared" ca="1" si="455"/>
        <v>0.36843313880840112</v>
      </c>
      <c r="Y1122" s="1">
        <f t="shared" ca="1" si="456"/>
        <v>3.9939841012484867</v>
      </c>
      <c r="Z1122" s="1">
        <f t="shared" ca="1" si="457"/>
        <v>1.8382058640327175</v>
      </c>
      <c r="AA1122" s="1">
        <f t="shared" ca="1" si="458"/>
        <v>2.916094982640602</v>
      </c>
      <c r="AB1122" s="1">
        <f t="shared" ca="1" si="459"/>
        <v>4.4521882568524243</v>
      </c>
      <c r="AH1122" s="6"/>
      <c r="AI1122" s="6"/>
    </row>
    <row r="1123" spans="4:35">
      <c r="D1123" s="1">
        <f t="shared" ca="1" si="435"/>
        <v>0.19149358565763486</v>
      </c>
      <c r="E1123" s="5">
        <f t="shared" ca="1" si="436"/>
        <v>16.529009661828077</v>
      </c>
      <c r="F1123" s="1">
        <f t="shared" ca="1" si="437"/>
        <v>2.1256666636334192</v>
      </c>
      <c r="G1123" s="1">
        <f t="shared" ca="1" si="438"/>
        <v>9.3273381627307472</v>
      </c>
      <c r="H1123" s="1">
        <f t="shared" ca="1" si="439"/>
        <v>9.0160971683599156E-2</v>
      </c>
      <c r="I1123" s="1">
        <f t="shared" ca="1" si="440"/>
        <v>19.249269055871554</v>
      </c>
      <c r="J1123" s="1">
        <f t="shared" ca="1" si="441"/>
        <v>0.75590069662774739</v>
      </c>
      <c r="K1123" s="1">
        <f t="shared" ca="1" si="442"/>
        <v>10.002584876249651</v>
      </c>
      <c r="L1123" s="1">
        <f t="shared" ca="1" si="443"/>
        <v>0.19218217314176167</v>
      </c>
      <c r="M1123" s="1">
        <f t="shared" ca="1" si="444"/>
        <v>11.545180768459648</v>
      </c>
      <c r="N1123" s="1">
        <f t="shared" ca="1" si="445"/>
        <v>1.4939309538334111</v>
      </c>
      <c r="O1123" s="1">
        <f t="shared" ca="1" si="446"/>
        <v>6.5195558611465296</v>
      </c>
      <c r="P1123" s="1">
        <f t="shared" ca="1" si="447"/>
        <v>0.19029313113351143</v>
      </c>
      <c r="Q1123" s="1">
        <f t="shared" ca="1" si="448"/>
        <v>9.955137601610117</v>
      </c>
      <c r="R1123" s="1">
        <f t="shared" ca="1" si="449"/>
        <v>1.2664979226121875</v>
      </c>
      <c r="S1123" s="1">
        <f t="shared" ca="1" si="450"/>
        <v>5.6108177621111519</v>
      </c>
      <c r="T1123" s="1">
        <f t="shared" ca="1" si="451"/>
        <v>0.89676260886639614</v>
      </c>
      <c r="U1123" s="1">
        <f t="shared" ca="1" si="452"/>
        <v>0.54482051021280298</v>
      </c>
      <c r="V1123" s="1">
        <f t="shared" ca="1" si="453"/>
        <v>11.353620871848062</v>
      </c>
      <c r="W1123" s="1">
        <f t="shared" ca="1" si="454"/>
        <v>5.9492206910304324</v>
      </c>
      <c r="X1123" s="1">
        <f t="shared" ca="1" si="455"/>
        <v>0.49302309948523981</v>
      </c>
      <c r="Y1123" s="1">
        <f t="shared" ca="1" si="456"/>
        <v>2.8287970043898834</v>
      </c>
      <c r="Z1123" s="1">
        <f t="shared" ca="1" si="457"/>
        <v>2.7171593501750579</v>
      </c>
      <c r="AA1123" s="1">
        <f t="shared" ca="1" si="458"/>
        <v>2.7729781772824706</v>
      </c>
      <c r="AB1123" s="1">
        <f t="shared" ca="1" si="459"/>
        <v>5.9492206910304324</v>
      </c>
      <c r="AH1123" s="6"/>
      <c r="AI1123" s="6"/>
    </row>
    <row r="1124" spans="4:35">
      <c r="D1124" s="1">
        <f t="shared" ca="1" si="435"/>
        <v>0.44345570739482443</v>
      </c>
      <c r="E1124" s="5">
        <f t="shared" ca="1" si="436"/>
        <v>8.1315735280654362</v>
      </c>
      <c r="F1124" s="1">
        <f t="shared" ca="1" si="437"/>
        <v>5.8600852004980037</v>
      </c>
      <c r="G1124" s="1">
        <f t="shared" ca="1" si="438"/>
        <v>6.99582936428172</v>
      </c>
      <c r="H1124" s="1">
        <f t="shared" ca="1" si="439"/>
        <v>0.15170800240538251</v>
      </c>
      <c r="I1124" s="1">
        <f t="shared" ca="1" si="440"/>
        <v>15.086381140002329</v>
      </c>
      <c r="J1124" s="1">
        <f t="shared" ca="1" si="441"/>
        <v>1.3162429253954722</v>
      </c>
      <c r="K1124" s="1">
        <f t="shared" ca="1" si="442"/>
        <v>8.2013120326989011</v>
      </c>
      <c r="L1124" s="1">
        <f t="shared" ca="1" si="443"/>
        <v>0.21299177014479731</v>
      </c>
      <c r="M1124" s="1">
        <f t="shared" ca="1" si="444"/>
        <v>10.825512262859174</v>
      </c>
      <c r="N1124" s="1">
        <f t="shared" ca="1" si="445"/>
        <v>1.6766160135907413</v>
      </c>
      <c r="O1124" s="1">
        <f t="shared" ca="1" si="446"/>
        <v>6.2510641382249581</v>
      </c>
      <c r="P1124" s="1">
        <f t="shared" ca="1" si="447"/>
        <v>0.9262002543580351</v>
      </c>
      <c r="Q1124" s="1">
        <f t="shared" ca="1" si="448"/>
        <v>0.45998886186080623</v>
      </c>
      <c r="R1124" s="1">
        <f t="shared" ca="1" si="449"/>
        <v>15.638399963804947</v>
      </c>
      <c r="S1124" s="1">
        <f t="shared" ca="1" si="450"/>
        <v>8.0491944128328772</v>
      </c>
      <c r="T1124" s="1">
        <f t="shared" ca="1" si="451"/>
        <v>0.56539775891110922</v>
      </c>
      <c r="U1124" s="1">
        <f t="shared" ca="1" si="452"/>
        <v>2.8511289872666872</v>
      </c>
      <c r="V1124" s="1">
        <f t="shared" ca="1" si="453"/>
        <v>4.1666202725142654</v>
      </c>
      <c r="W1124" s="1">
        <f t="shared" ca="1" si="454"/>
        <v>3.5088746298904763</v>
      </c>
      <c r="X1124" s="1">
        <f t="shared" ca="1" si="455"/>
        <v>0.38527271219678694</v>
      </c>
      <c r="Y1124" s="1">
        <f t="shared" ca="1" si="456"/>
        <v>3.8152154083313246</v>
      </c>
      <c r="Z1124" s="1">
        <f t="shared" ca="1" si="457"/>
        <v>1.9463061759523073</v>
      </c>
      <c r="AA1124" s="1">
        <f t="shared" ca="1" si="458"/>
        <v>2.8807607921418157</v>
      </c>
      <c r="AB1124" s="1">
        <f t="shared" ca="1" si="459"/>
        <v>6.99582936428172</v>
      </c>
      <c r="AH1124" s="6"/>
      <c r="AI1124" s="6"/>
    </row>
    <row r="1125" spans="4:35">
      <c r="D1125" s="1">
        <f t="shared" ca="1" si="435"/>
        <v>0.42302436818638522</v>
      </c>
      <c r="E1125" s="5">
        <f t="shared" ca="1" si="436"/>
        <v>8.6032549358949773</v>
      </c>
      <c r="F1125" s="1">
        <f t="shared" ca="1" si="437"/>
        <v>5.4995524592458365</v>
      </c>
      <c r="G1125" s="1">
        <f t="shared" ca="1" si="438"/>
        <v>7.0514036975704073</v>
      </c>
      <c r="H1125" s="1">
        <f t="shared" ca="1" si="439"/>
        <v>3.4640494627330431E-2</v>
      </c>
      <c r="I1125" s="1">
        <f t="shared" ca="1" si="440"/>
        <v>26.901855330478959</v>
      </c>
      <c r="J1125" s="1">
        <f t="shared" ca="1" si="441"/>
        <v>0.28203762074367439</v>
      </c>
      <c r="K1125" s="1">
        <f t="shared" ca="1" si="442"/>
        <v>13.591946475611318</v>
      </c>
      <c r="L1125" s="1">
        <f t="shared" ca="1" si="443"/>
        <v>0.43328876204269395</v>
      </c>
      <c r="M1125" s="1">
        <f t="shared" ca="1" si="444"/>
        <v>5.8544562042070787</v>
      </c>
      <c r="N1125" s="1">
        <f t="shared" ca="1" si="445"/>
        <v>3.9753376983622641</v>
      </c>
      <c r="O1125" s="1">
        <f t="shared" ca="1" si="446"/>
        <v>4.9148969512846712</v>
      </c>
      <c r="P1125" s="1">
        <f t="shared" ca="1" si="447"/>
        <v>0.30362374346892018</v>
      </c>
      <c r="Q1125" s="1">
        <f t="shared" ca="1" si="448"/>
        <v>7.1517961805955395</v>
      </c>
      <c r="R1125" s="1">
        <f t="shared" ca="1" si="449"/>
        <v>2.1711909975253838</v>
      </c>
      <c r="S1125" s="1">
        <f t="shared" ca="1" si="450"/>
        <v>4.6614935890604619</v>
      </c>
      <c r="T1125" s="1">
        <f t="shared" ca="1" si="451"/>
        <v>0.23937702656431381</v>
      </c>
      <c r="U1125" s="1">
        <f t="shared" ca="1" si="452"/>
        <v>7.1485772650902248</v>
      </c>
      <c r="V1125" s="1">
        <f t="shared" ca="1" si="453"/>
        <v>1.368087397924084</v>
      </c>
      <c r="W1125" s="1">
        <f t="shared" ca="1" si="454"/>
        <v>4.2583323315071544</v>
      </c>
      <c r="X1125" s="1">
        <f t="shared" ca="1" si="455"/>
        <v>0.75460221953191775</v>
      </c>
      <c r="Y1125" s="1">
        <f t="shared" ca="1" si="456"/>
        <v>1.1262581204822186</v>
      </c>
      <c r="Z1125" s="1">
        <f t="shared" ca="1" si="457"/>
        <v>5.6194991651742807</v>
      </c>
      <c r="AA1125" s="1">
        <f t="shared" ca="1" si="458"/>
        <v>3.3728786428282498</v>
      </c>
      <c r="AB1125" s="1">
        <f t="shared" ca="1" si="459"/>
        <v>4.6614935890604619</v>
      </c>
      <c r="AH1125" s="6"/>
      <c r="AI1125" s="6"/>
    </row>
    <row r="1126" spans="4:35">
      <c r="D1126" s="1">
        <f t="shared" ca="1" si="435"/>
        <v>0.41601108146149512</v>
      </c>
      <c r="E1126" s="5">
        <f t="shared" ca="1" si="436"/>
        <v>8.7704338094706831</v>
      </c>
      <c r="F1126" s="1">
        <f t="shared" ca="1" si="437"/>
        <v>5.3787327143923944</v>
      </c>
      <c r="G1126" s="1">
        <f t="shared" ca="1" si="438"/>
        <v>7.0745832619315383</v>
      </c>
      <c r="H1126" s="1">
        <f t="shared" ca="1" si="439"/>
        <v>0.25379288333401373</v>
      </c>
      <c r="I1126" s="1">
        <f t="shared" ca="1" si="440"/>
        <v>10.969894116352872</v>
      </c>
      <c r="J1126" s="1">
        <f t="shared" ca="1" si="441"/>
        <v>2.3420166482457088</v>
      </c>
      <c r="K1126" s="1">
        <f t="shared" ca="1" si="442"/>
        <v>6.6559553822992905</v>
      </c>
      <c r="L1126" s="1">
        <f t="shared" ca="1" si="443"/>
        <v>0.79958139565301789</v>
      </c>
      <c r="M1126" s="1">
        <f t="shared" ca="1" si="444"/>
        <v>1.5656686058568501</v>
      </c>
      <c r="N1126" s="1">
        <f t="shared" ca="1" si="445"/>
        <v>11.2514295461235</v>
      </c>
      <c r="O1126" s="1">
        <f t="shared" ca="1" si="446"/>
        <v>6.4085490759901749</v>
      </c>
      <c r="P1126" s="1">
        <f t="shared" ca="1" si="447"/>
        <v>0.61427746317133902</v>
      </c>
      <c r="Q1126" s="1">
        <f t="shared" ca="1" si="448"/>
        <v>2.9238513509559887</v>
      </c>
      <c r="R1126" s="1">
        <f t="shared" ca="1" si="449"/>
        <v>5.7158219069749245</v>
      </c>
      <c r="S1126" s="1">
        <f t="shared" ca="1" si="450"/>
        <v>4.3198366289654562</v>
      </c>
      <c r="T1126" s="1">
        <f t="shared" ca="1" si="451"/>
        <v>0.34365372070615785</v>
      </c>
      <c r="U1126" s="1">
        <f t="shared" ca="1" si="452"/>
        <v>5.3406037722549815</v>
      </c>
      <c r="V1126" s="1">
        <f t="shared" ca="1" si="453"/>
        <v>2.1053338226622613</v>
      </c>
      <c r="W1126" s="1">
        <f t="shared" ca="1" si="454"/>
        <v>3.7229687974586216</v>
      </c>
      <c r="X1126" s="1">
        <f t="shared" ca="1" si="455"/>
        <v>0.11746105038386168</v>
      </c>
      <c r="Y1126" s="1">
        <f t="shared" ca="1" si="456"/>
        <v>8.5665939457855114</v>
      </c>
      <c r="Z1126" s="1">
        <f t="shared" ca="1" si="457"/>
        <v>0.49980942242505294</v>
      </c>
      <c r="AA1126" s="1">
        <f t="shared" ca="1" si="458"/>
        <v>4.5332016841052818</v>
      </c>
      <c r="AB1126" s="1">
        <f t="shared" ca="1" si="459"/>
        <v>4.5332016841052818</v>
      </c>
      <c r="AH1126" s="6"/>
      <c r="AI1126" s="6"/>
    </row>
    <row r="1127" spans="4:35">
      <c r="D1127" s="1">
        <f t="shared" ca="1" si="435"/>
        <v>0.30009043524889156</v>
      </c>
      <c r="E1127" s="5">
        <f t="shared" ca="1" si="436"/>
        <v>12.036713989234698</v>
      </c>
      <c r="F1127" s="1">
        <f t="shared" ca="1" si="437"/>
        <v>3.5680414549759658</v>
      </c>
      <c r="G1127" s="1">
        <f t="shared" ca="1" si="438"/>
        <v>7.8023777221053319</v>
      </c>
      <c r="H1127" s="1">
        <f t="shared" ca="1" si="439"/>
        <v>0.63083869489303535</v>
      </c>
      <c r="I1127" s="1">
        <f t="shared" ca="1" si="440"/>
        <v>3.6856406656385881</v>
      </c>
      <c r="J1127" s="1">
        <f t="shared" ca="1" si="441"/>
        <v>7.9721727139896572</v>
      </c>
      <c r="K1127" s="1">
        <f t="shared" ca="1" si="442"/>
        <v>5.8289066898141222</v>
      </c>
      <c r="L1127" s="1">
        <f t="shared" ca="1" si="443"/>
        <v>6.5954965707329394E-2</v>
      </c>
      <c r="M1127" s="1">
        <f t="shared" ca="1" si="444"/>
        <v>19.031481753352686</v>
      </c>
      <c r="N1127" s="1">
        <f t="shared" ca="1" si="445"/>
        <v>0.47761437729764467</v>
      </c>
      <c r="O1127" s="1">
        <f t="shared" ca="1" si="446"/>
        <v>9.7545480653251655</v>
      </c>
      <c r="P1127" s="1">
        <f t="shared" ca="1" si="447"/>
        <v>0.94930568502019563</v>
      </c>
      <c r="Q1127" s="1">
        <f t="shared" ca="1" si="448"/>
        <v>0.31214651680707495</v>
      </c>
      <c r="R1127" s="1">
        <f t="shared" ca="1" si="449"/>
        <v>17.89164903148772</v>
      </c>
      <c r="S1127" s="1">
        <f t="shared" ca="1" si="450"/>
        <v>9.1018977741473979</v>
      </c>
      <c r="T1127" s="1">
        <f t="shared" ca="1" si="451"/>
        <v>0.46796968012893014</v>
      </c>
      <c r="U1127" s="1">
        <f t="shared" ca="1" si="452"/>
        <v>3.7967588560624583</v>
      </c>
      <c r="V1127" s="1">
        <f t="shared" ca="1" si="453"/>
        <v>3.1552739951281779</v>
      </c>
      <c r="W1127" s="1">
        <f t="shared" ca="1" si="454"/>
        <v>3.4760164255953181</v>
      </c>
      <c r="X1127" s="1">
        <f t="shared" ca="1" si="455"/>
        <v>0.81969972860522877</v>
      </c>
      <c r="Y1127" s="1">
        <f t="shared" ca="1" si="456"/>
        <v>0.79526876165428295</v>
      </c>
      <c r="Z1127" s="1">
        <f t="shared" ca="1" si="457"/>
        <v>6.8525265741360109</v>
      </c>
      <c r="AA1127" s="1">
        <f t="shared" ca="1" si="458"/>
        <v>3.8238976678951468</v>
      </c>
      <c r="AB1127" s="1">
        <f t="shared" ca="1" si="459"/>
        <v>7.8023777221053319</v>
      </c>
      <c r="AH1127" s="6"/>
      <c r="AI1127" s="6"/>
    </row>
    <row r="1128" spans="4:35">
      <c r="D1128" s="1">
        <f t="shared" ca="1" si="435"/>
        <v>0.85751638996015389</v>
      </c>
      <c r="E1128" s="5">
        <f t="shared" ca="1" si="436"/>
        <v>1.5371498646854953</v>
      </c>
      <c r="F1128" s="1">
        <f t="shared" ca="1" si="437"/>
        <v>19.485283031526624</v>
      </c>
      <c r="G1128" s="1">
        <f t="shared" ca="1" si="438"/>
        <v>10.51121644810606</v>
      </c>
      <c r="H1128" s="1">
        <f t="shared" ca="1" si="439"/>
        <v>6.0510631084505273E-2</v>
      </c>
      <c r="I1128" s="1">
        <f t="shared" ca="1" si="440"/>
        <v>22.439489671818539</v>
      </c>
      <c r="J1128" s="1">
        <f t="shared" ca="1" si="441"/>
        <v>0.4993502070079015</v>
      </c>
      <c r="K1128" s="1">
        <f t="shared" ca="1" si="442"/>
        <v>11.469419939413219</v>
      </c>
      <c r="L1128" s="1">
        <f t="shared" ca="1" si="443"/>
        <v>0.83811898822935105</v>
      </c>
      <c r="M1128" s="1">
        <f t="shared" ca="1" si="444"/>
        <v>1.2361663849684377</v>
      </c>
      <c r="N1128" s="1">
        <f t="shared" ca="1" si="445"/>
        <v>12.746255962065129</v>
      </c>
      <c r="O1128" s="1">
        <f t="shared" ca="1" si="446"/>
        <v>6.9912111735167839</v>
      </c>
      <c r="P1128" s="1">
        <f t="shared" ca="1" si="447"/>
        <v>0.57819288547066305</v>
      </c>
      <c r="Q1128" s="1">
        <f t="shared" ca="1" si="448"/>
        <v>3.2870865245533576</v>
      </c>
      <c r="R1128" s="1">
        <f t="shared" ca="1" si="449"/>
        <v>5.1792428640694856</v>
      </c>
      <c r="S1128" s="1">
        <f t="shared" ca="1" si="450"/>
        <v>4.2331646943114212</v>
      </c>
      <c r="T1128" s="1">
        <f t="shared" ca="1" si="451"/>
        <v>0.32290906626810856</v>
      </c>
      <c r="U1128" s="1">
        <f t="shared" ca="1" si="452"/>
        <v>5.6519226198889916</v>
      </c>
      <c r="V1128" s="1">
        <f t="shared" ca="1" si="453"/>
        <v>1.949748482155885</v>
      </c>
      <c r="W1128" s="1">
        <f t="shared" ca="1" si="454"/>
        <v>3.8008355510224385</v>
      </c>
      <c r="X1128" s="1">
        <f t="shared" ca="1" si="455"/>
        <v>0.871646018091918</v>
      </c>
      <c r="Y1128" s="1">
        <f t="shared" ca="1" si="456"/>
        <v>0.54948752018112601</v>
      </c>
      <c r="Z1128" s="1">
        <f t="shared" ca="1" si="457"/>
        <v>8.2118533932804016</v>
      </c>
      <c r="AA1128" s="1">
        <f t="shared" ca="1" si="458"/>
        <v>4.3806704567307637</v>
      </c>
      <c r="AB1128" s="1">
        <f t="shared" ca="1" si="459"/>
        <v>4.3806704567307637</v>
      </c>
      <c r="AH1128" s="6"/>
      <c r="AI1128" s="6"/>
    </row>
    <row r="1129" spans="4:35">
      <c r="D1129" s="1">
        <f t="shared" ca="1" si="435"/>
        <v>0.82381740982336449</v>
      </c>
      <c r="E1129" s="5">
        <f t="shared" ca="1" si="436"/>
        <v>1.9380636364755004</v>
      </c>
      <c r="F1129" s="1">
        <f t="shared" ca="1" si="437"/>
        <v>17.362343775318674</v>
      </c>
      <c r="G1129" s="1">
        <f t="shared" ca="1" si="438"/>
        <v>9.6502037058970878</v>
      </c>
      <c r="H1129" s="1">
        <f t="shared" ca="1" si="439"/>
        <v>0.25034789052871642</v>
      </c>
      <c r="I1129" s="1">
        <f t="shared" ca="1" si="440"/>
        <v>11.079230130642346</v>
      </c>
      <c r="J1129" s="1">
        <f t="shared" ca="1" si="441"/>
        <v>2.3051682728290657</v>
      </c>
      <c r="K1129" s="1">
        <f t="shared" ca="1" si="442"/>
        <v>6.6921992017357059</v>
      </c>
      <c r="L1129" s="1">
        <f t="shared" ca="1" si="443"/>
        <v>0.26313755212418144</v>
      </c>
      <c r="M1129" s="1">
        <f t="shared" ca="1" si="444"/>
        <v>9.3455486015387912</v>
      </c>
      <c r="N1129" s="1">
        <f t="shared" ca="1" si="445"/>
        <v>2.1374782947056206</v>
      </c>
      <c r="O1129" s="1">
        <f t="shared" ca="1" si="446"/>
        <v>5.7415134481222054</v>
      </c>
      <c r="P1129" s="1">
        <f t="shared" ca="1" si="447"/>
        <v>0.71950041394431541</v>
      </c>
      <c r="Q1129" s="1">
        <f t="shared" ca="1" si="448"/>
        <v>1.9751890639961429</v>
      </c>
      <c r="R1129" s="1">
        <f t="shared" ca="1" si="449"/>
        <v>7.6270981785467091</v>
      </c>
      <c r="S1129" s="1">
        <f t="shared" ca="1" si="450"/>
        <v>4.801143621271426</v>
      </c>
      <c r="T1129" s="1">
        <f t="shared" ca="1" si="451"/>
        <v>0.49073045190264708</v>
      </c>
      <c r="U1129" s="1">
        <f t="shared" ca="1" si="452"/>
        <v>3.5593013986305739</v>
      </c>
      <c r="V1129" s="1">
        <f t="shared" ca="1" si="453"/>
        <v>3.3738891927960863</v>
      </c>
      <c r="W1129" s="1">
        <f t="shared" ca="1" si="454"/>
        <v>3.4665952957133301</v>
      </c>
      <c r="X1129" s="1">
        <f t="shared" ca="1" si="455"/>
        <v>0.69771405572272271</v>
      </c>
      <c r="Y1129" s="1">
        <f t="shared" ca="1" si="456"/>
        <v>1.4397836897705867</v>
      </c>
      <c r="Z1129" s="1">
        <f t="shared" ca="1" si="457"/>
        <v>4.7855274968715813</v>
      </c>
      <c r="AA1129" s="1">
        <f t="shared" ca="1" si="458"/>
        <v>3.112655593321084</v>
      </c>
      <c r="AB1129" s="1">
        <f t="shared" ca="1" si="459"/>
        <v>4.801143621271426</v>
      </c>
      <c r="AH1129" s="6"/>
      <c r="AI1129" s="6"/>
    </row>
    <row r="1130" spans="4:35">
      <c r="D1130" s="1">
        <f t="shared" ca="1" si="435"/>
        <v>0.30789176312706323</v>
      </c>
      <c r="E1130" s="5">
        <f t="shared" ca="1" si="436"/>
        <v>11.780069761891108</v>
      </c>
      <c r="F1130" s="1">
        <f t="shared" ca="1" si="437"/>
        <v>3.6801292392940317</v>
      </c>
      <c r="G1130" s="1">
        <f t="shared" ca="1" si="438"/>
        <v>7.7300995005925692</v>
      </c>
      <c r="H1130" s="1">
        <f t="shared" ca="1" si="439"/>
        <v>0.95694641817771831</v>
      </c>
      <c r="I1130" s="1">
        <f t="shared" ca="1" si="440"/>
        <v>0.35206302769297154</v>
      </c>
      <c r="J1130" s="1">
        <f t="shared" ca="1" si="441"/>
        <v>25.162478800981731</v>
      </c>
      <c r="K1130" s="1">
        <f t="shared" ca="1" si="442"/>
        <v>12.757270914337351</v>
      </c>
      <c r="L1130" s="1">
        <f t="shared" ca="1" si="443"/>
        <v>0.27477705063804214</v>
      </c>
      <c r="M1130" s="1">
        <f t="shared" ca="1" si="444"/>
        <v>9.0425666455834168</v>
      </c>
      <c r="N1130" s="1">
        <f t="shared" ca="1" si="445"/>
        <v>2.2489330852772418</v>
      </c>
      <c r="O1130" s="1">
        <f t="shared" ca="1" si="446"/>
        <v>5.6457498654303295</v>
      </c>
      <c r="P1130" s="1">
        <f t="shared" ca="1" si="447"/>
        <v>1.1239888552788901E-2</v>
      </c>
      <c r="Q1130" s="1">
        <f t="shared" ca="1" si="448"/>
        <v>26.929718098788314</v>
      </c>
      <c r="R1130" s="1">
        <f t="shared" ca="1" si="449"/>
        <v>6.7821200743683821E-2</v>
      </c>
      <c r="S1130" s="1">
        <f t="shared" ca="1" si="450"/>
        <v>13.498769649765999</v>
      </c>
      <c r="T1130" s="1">
        <f t="shared" ca="1" si="451"/>
        <v>0.21361035834999553</v>
      </c>
      <c r="U1130" s="1">
        <f t="shared" ca="1" si="452"/>
        <v>7.7180083946199058</v>
      </c>
      <c r="V1130" s="1">
        <f t="shared" ca="1" si="453"/>
        <v>1.2015144104751454</v>
      </c>
      <c r="W1130" s="1">
        <f t="shared" ca="1" si="454"/>
        <v>4.4597614025475254</v>
      </c>
      <c r="X1130" s="1">
        <f t="shared" ca="1" si="455"/>
        <v>0.24838319429355182</v>
      </c>
      <c r="Y1130" s="1">
        <f t="shared" ca="1" si="456"/>
        <v>5.5711303481385279</v>
      </c>
      <c r="Z1130" s="1">
        <f t="shared" ca="1" si="457"/>
        <v>1.1421146071413766</v>
      </c>
      <c r="AA1130" s="1">
        <f t="shared" ca="1" si="458"/>
        <v>3.3566224776399523</v>
      </c>
      <c r="AB1130" s="1">
        <f t="shared" ca="1" si="459"/>
        <v>7.7300995005925692</v>
      </c>
      <c r="AH1130" s="6"/>
      <c r="AI1130" s="6"/>
    </row>
    <row r="1131" spans="4:35">
      <c r="D1131" s="1">
        <f t="shared" ca="1" si="435"/>
        <v>0.21251114396845139</v>
      </c>
      <c r="E1131" s="5">
        <f t="shared" ca="1" si="436"/>
        <v>15.487608497882327</v>
      </c>
      <c r="F1131" s="1">
        <f t="shared" ca="1" si="437"/>
        <v>2.3890605945352568</v>
      </c>
      <c r="G1131" s="1">
        <f t="shared" ca="1" si="438"/>
        <v>8.9383345462087913</v>
      </c>
      <c r="H1131" s="1">
        <f t="shared" ca="1" si="439"/>
        <v>0.2907322426943143</v>
      </c>
      <c r="I1131" s="1">
        <f t="shared" ca="1" si="440"/>
        <v>9.8828205086934258</v>
      </c>
      <c r="J1131" s="1">
        <f t="shared" ca="1" si="441"/>
        <v>2.7481773509570773</v>
      </c>
      <c r="K1131" s="1">
        <f t="shared" ca="1" si="442"/>
        <v>6.3154989298252513</v>
      </c>
      <c r="L1131" s="1">
        <f t="shared" ca="1" si="443"/>
        <v>0.37023304445437022</v>
      </c>
      <c r="M1131" s="1">
        <f t="shared" ca="1" si="444"/>
        <v>6.9553583521756188</v>
      </c>
      <c r="N1131" s="1">
        <f t="shared" ca="1" si="445"/>
        <v>3.2368380790420579</v>
      </c>
      <c r="O1131" s="1">
        <f t="shared" ca="1" si="446"/>
        <v>5.0960982156088388</v>
      </c>
      <c r="P1131" s="1">
        <f t="shared" ca="1" si="447"/>
        <v>0.50079202354289198</v>
      </c>
      <c r="Q1131" s="1">
        <f t="shared" ca="1" si="448"/>
        <v>4.1493863205205122</v>
      </c>
      <c r="R1131" s="1">
        <f t="shared" ca="1" si="449"/>
        <v>4.1683949014487398</v>
      </c>
      <c r="S1131" s="1">
        <f t="shared" ca="1" si="450"/>
        <v>4.158890610984626</v>
      </c>
      <c r="T1131" s="1">
        <f t="shared" ca="1" si="451"/>
        <v>0.81606040020908421</v>
      </c>
      <c r="U1131" s="1">
        <f t="shared" ca="1" si="452"/>
        <v>1.0163345344664561</v>
      </c>
      <c r="V1131" s="1">
        <f t="shared" ca="1" si="453"/>
        <v>8.4657391863440488</v>
      </c>
      <c r="W1131" s="1">
        <f t="shared" ca="1" si="454"/>
        <v>4.7410368604052522</v>
      </c>
      <c r="X1131" s="1">
        <f t="shared" ca="1" si="455"/>
        <v>0.15297448029061878</v>
      </c>
      <c r="Y1131" s="1">
        <f t="shared" ca="1" si="456"/>
        <v>7.5099366679510702</v>
      </c>
      <c r="Z1131" s="1">
        <f t="shared" ca="1" si="457"/>
        <v>0.66409782102781323</v>
      </c>
      <c r="AA1131" s="1">
        <f t="shared" ca="1" si="458"/>
        <v>4.0870172444894415</v>
      </c>
      <c r="AB1131" s="1">
        <f t="shared" ca="1" si="459"/>
        <v>4.7410368604052522</v>
      </c>
      <c r="AH1131" s="6"/>
      <c r="AI1131" s="6"/>
    </row>
    <row r="1132" spans="4:35">
      <c r="D1132" s="1">
        <f t="shared" ca="1" si="435"/>
        <v>0.75325052073775312</v>
      </c>
      <c r="E1132" s="5">
        <f t="shared" ca="1" si="436"/>
        <v>2.8335740965068679</v>
      </c>
      <c r="F1132" s="1">
        <f t="shared" ca="1" si="437"/>
        <v>13.993817110568038</v>
      </c>
      <c r="G1132" s="1">
        <f t="shared" ca="1" si="438"/>
        <v>8.4136956035374535</v>
      </c>
      <c r="H1132" s="1">
        <f t="shared" ca="1" si="439"/>
        <v>0.78636450053609441</v>
      </c>
      <c r="I1132" s="1">
        <f t="shared" ca="1" si="440"/>
        <v>1.9226788232604153</v>
      </c>
      <c r="J1132" s="1">
        <f t="shared" ca="1" si="441"/>
        <v>12.347871917704431</v>
      </c>
      <c r="K1132" s="1">
        <f t="shared" ca="1" si="442"/>
        <v>7.1352753704824234</v>
      </c>
      <c r="L1132" s="1">
        <f t="shared" ca="1" si="443"/>
        <v>0.49368727643652399</v>
      </c>
      <c r="M1132" s="1">
        <f t="shared" ca="1" si="444"/>
        <v>4.9409710413119745</v>
      </c>
      <c r="N1132" s="1">
        <f t="shared" ca="1" si="445"/>
        <v>4.7642053888741964</v>
      </c>
      <c r="O1132" s="1">
        <f t="shared" ca="1" si="446"/>
        <v>4.8525882150930855</v>
      </c>
      <c r="P1132" s="1">
        <f t="shared" ca="1" si="447"/>
        <v>0.75447765828683233</v>
      </c>
      <c r="Q1132" s="1">
        <f t="shared" ca="1" si="448"/>
        <v>1.6903776749750836</v>
      </c>
      <c r="R1132" s="1">
        <f t="shared" ca="1" si="449"/>
        <v>8.4262039856798427</v>
      </c>
      <c r="S1132" s="1">
        <f t="shared" ca="1" si="450"/>
        <v>5.0582908303274632</v>
      </c>
      <c r="T1132" s="1">
        <f t="shared" ca="1" si="451"/>
        <v>0.24847616078774315</v>
      </c>
      <c r="U1132" s="1">
        <f t="shared" ca="1" si="452"/>
        <v>6.9620418524547727</v>
      </c>
      <c r="V1132" s="1">
        <f t="shared" ca="1" si="453"/>
        <v>1.4282617406012343</v>
      </c>
      <c r="W1132" s="1">
        <f t="shared" ca="1" si="454"/>
        <v>4.1951517965280036</v>
      </c>
      <c r="X1132" s="1">
        <f t="shared" ca="1" si="455"/>
        <v>0.29040928932410348</v>
      </c>
      <c r="Y1132" s="1">
        <f t="shared" ca="1" si="456"/>
        <v>4.945856034049771</v>
      </c>
      <c r="Z1132" s="1">
        <f t="shared" ca="1" si="457"/>
        <v>1.3722677560108063</v>
      </c>
      <c r="AA1132" s="1">
        <f t="shared" ca="1" si="458"/>
        <v>3.1590618950302884</v>
      </c>
      <c r="AB1132" s="1">
        <f t="shared" ca="1" si="459"/>
        <v>5.0582908303274632</v>
      </c>
      <c r="AH1132" s="6"/>
      <c r="AI1132" s="6"/>
    </row>
    <row r="1133" spans="4:35">
      <c r="D1133" s="1">
        <f t="shared" ca="1" si="435"/>
        <v>0.66763371855226161</v>
      </c>
      <c r="E1133" s="5">
        <f t="shared" ca="1" si="436"/>
        <v>4.04015581351472</v>
      </c>
      <c r="F1133" s="1">
        <f t="shared" ca="1" si="437"/>
        <v>11.015176608341079</v>
      </c>
      <c r="G1133" s="1">
        <f t="shared" ca="1" si="438"/>
        <v>7.5276662109278991</v>
      </c>
      <c r="H1133" s="1">
        <f t="shared" ca="1" si="439"/>
        <v>0.6509498164809322</v>
      </c>
      <c r="I1133" s="1">
        <f t="shared" ca="1" si="440"/>
        <v>3.4345818125100309</v>
      </c>
      <c r="J1133" s="1">
        <f t="shared" ca="1" si="441"/>
        <v>8.4203165983887089</v>
      </c>
      <c r="K1133" s="1">
        <f t="shared" ca="1" si="442"/>
        <v>5.9274492054493697</v>
      </c>
      <c r="L1133" s="1">
        <f t="shared" ca="1" si="443"/>
        <v>0.66884198212247992</v>
      </c>
      <c r="M1133" s="1">
        <f t="shared" ca="1" si="444"/>
        <v>2.8154521280859672</v>
      </c>
      <c r="N1133" s="1">
        <f t="shared" ca="1" si="445"/>
        <v>7.7361173548514888</v>
      </c>
      <c r="O1133" s="1">
        <f t="shared" ca="1" si="446"/>
        <v>5.275784741468728</v>
      </c>
      <c r="P1133" s="1">
        <f t="shared" ca="1" si="447"/>
        <v>0.67719984227969732</v>
      </c>
      <c r="Q1133" s="1">
        <f t="shared" ca="1" si="448"/>
        <v>2.3387331697428486</v>
      </c>
      <c r="R1133" s="1">
        <f t="shared" ca="1" si="449"/>
        <v>6.7843311239146367</v>
      </c>
      <c r="S1133" s="1">
        <f t="shared" ca="1" si="450"/>
        <v>4.5615321468287426</v>
      </c>
      <c r="T1133" s="1">
        <f t="shared" ca="1" si="451"/>
        <v>1.8678988597510049E-2</v>
      </c>
      <c r="U1133" s="1">
        <f t="shared" ca="1" si="452"/>
        <v>19.90177995624752</v>
      </c>
      <c r="V1133" s="1">
        <f t="shared" ca="1" si="453"/>
        <v>9.4278220978542715E-2</v>
      </c>
      <c r="W1133" s="1">
        <f t="shared" ca="1" si="454"/>
        <v>9.9980290886130305</v>
      </c>
      <c r="X1133" s="1">
        <f t="shared" ca="1" si="455"/>
        <v>4.7467953863659429E-2</v>
      </c>
      <c r="Y1133" s="1">
        <f t="shared" ca="1" si="456"/>
        <v>12.190801804503527</v>
      </c>
      <c r="Z1133" s="1">
        <f t="shared" ca="1" si="457"/>
        <v>0.19452611323843119</v>
      </c>
      <c r="AA1133" s="1">
        <f t="shared" ca="1" si="458"/>
        <v>6.1926639588709795</v>
      </c>
      <c r="AB1133" s="1">
        <f t="shared" ca="1" si="459"/>
        <v>5.275784741468728</v>
      </c>
      <c r="AH1133" s="6"/>
      <c r="AI1133" s="6"/>
    </row>
    <row r="1134" spans="4:35">
      <c r="D1134" s="1">
        <f t="shared" ca="1" si="435"/>
        <v>0.47423242604080162</v>
      </c>
      <c r="E1134" s="5">
        <f t="shared" ca="1" si="436"/>
        <v>7.4605772717243157</v>
      </c>
      <c r="F1134" s="1">
        <f t="shared" ca="1" si="437"/>
        <v>6.4289603850206234</v>
      </c>
      <c r="G1134" s="1">
        <f t="shared" ca="1" si="438"/>
        <v>6.9447688283724691</v>
      </c>
      <c r="H1134" s="1">
        <f t="shared" ca="1" si="439"/>
        <v>0.6981430466385633</v>
      </c>
      <c r="I1134" s="1">
        <f t="shared" ca="1" si="440"/>
        <v>2.8746500747125192</v>
      </c>
      <c r="J1134" s="1">
        <f t="shared" ca="1" si="441"/>
        <v>9.5824163055021838</v>
      </c>
      <c r="K1134" s="1">
        <f t="shared" ca="1" si="442"/>
        <v>6.2285331901073517</v>
      </c>
      <c r="L1134" s="1">
        <f t="shared" ca="1" si="443"/>
        <v>0.82205576662203972</v>
      </c>
      <c r="M1134" s="1">
        <f t="shared" ca="1" si="444"/>
        <v>1.3716293053489244</v>
      </c>
      <c r="N1134" s="1">
        <f t="shared" ca="1" si="445"/>
        <v>12.08399551384772</v>
      </c>
      <c r="O1134" s="1">
        <f t="shared" ca="1" si="446"/>
        <v>6.7278124095983216</v>
      </c>
      <c r="P1134" s="1">
        <f t="shared" ca="1" si="447"/>
        <v>0.4852359007352125</v>
      </c>
      <c r="Q1134" s="1">
        <f t="shared" ca="1" si="448"/>
        <v>4.3387206781622254</v>
      </c>
      <c r="R1134" s="1">
        <f t="shared" ca="1" si="449"/>
        <v>3.9842792576388475</v>
      </c>
      <c r="S1134" s="1">
        <f t="shared" ca="1" si="450"/>
        <v>4.1614999679005367</v>
      </c>
      <c r="T1134" s="1">
        <f t="shared" ca="1" si="451"/>
        <v>0.75580225738683426</v>
      </c>
      <c r="U1134" s="1">
        <f t="shared" ca="1" si="452"/>
        <v>1.3998775065982094</v>
      </c>
      <c r="V1134" s="1">
        <f t="shared" ca="1" si="453"/>
        <v>7.0488848067829455</v>
      </c>
      <c r="W1134" s="1">
        <f t="shared" ca="1" si="454"/>
        <v>4.2243811566905771</v>
      </c>
      <c r="X1134" s="1">
        <f t="shared" ca="1" si="455"/>
        <v>0.40922007119212656</v>
      </c>
      <c r="Y1134" s="1">
        <f t="shared" ca="1" si="456"/>
        <v>3.5740087850937523</v>
      </c>
      <c r="Z1134" s="1">
        <f t="shared" ca="1" si="457"/>
        <v>2.1052468072270196</v>
      </c>
      <c r="AA1134" s="1">
        <f t="shared" ca="1" si="458"/>
        <v>2.8396277961603857</v>
      </c>
      <c r="AB1134" s="1">
        <f t="shared" ca="1" si="459"/>
        <v>4.2243811566905771</v>
      </c>
      <c r="AH1134" s="6"/>
      <c r="AI1134" s="6"/>
    </row>
    <row r="1135" spans="4:35">
      <c r="D1135" s="1">
        <f t="shared" ca="1" si="435"/>
        <v>0.56623848514920161</v>
      </c>
      <c r="E1135" s="5">
        <f t="shared" ca="1" si="436"/>
        <v>5.6873993766900597</v>
      </c>
      <c r="F1135" s="1">
        <f t="shared" ca="1" si="437"/>
        <v>8.3526040086698732</v>
      </c>
      <c r="G1135" s="1">
        <f t="shared" ca="1" si="438"/>
        <v>7.0200016926799664</v>
      </c>
      <c r="H1135" s="1">
        <f t="shared" ca="1" si="439"/>
        <v>0.49262570166226827</v>
      </c>
      <c r="I1135" s="1">
        <f t="shared" ca="1" si="440"/>
        <v>5.6640449530762291</v>
      </c>
      <c r="J1135" s="1">
        <f t="shared" ca="1" si="441"/>
        <v>5.4280502940032322</v>
      </c>
      <c r="K1135" s="1">
        <f t="shared" ca="1" si="442"/>
        <v>5.5460476235397307</v>
      </c>
      <c r="L1135" s="1">
        <f t="shared" ca="1" si="443"/>
        <v>4.0461387090148015E-2</v>
      </c>
      <c r="M1135" s="1">
        <f t="shared" ca="1" si="444"/>
        <v>22.451850153816839</v>
      </c>
      <c r="N1135" s="1">
        <f t="shared" ca="1" si="445"/>
        <v>0.28911905122270198</v>
      </c>
      <c r="O1135" s="1">
        <f t="shared" ca="1" si="446"/>
        <v>11.37048460251977</v>
      </c>
      <c r="P1135" s="1">
        <f t="shared" ca="1" si="447"/>
        <v>3.6245750800181775E-2</v>
      </c>
      <c r="Q1135" s="1">
        <f t="shared" ca="1" si="448"/>
        <v>19.904598743145019</v>
      </c>
      <c r="R1135" s="1">
        <f t="shared" ca="1" si="449"/>
        <v>0.22151367052361279</v>
      </c>
      <c r="S1135" s="1">
        <f t="shared" ca="1" si="450"/>
        <v>10.063056206834316</v>
      </c>
      <c r="T1135" s="1">
        <f t="shared" ca="1" si="451"/>
        <v>0.17953886154652798</v>
      </c>
      <c r="U1135" s="1">
        <f t="shared" ca="1" si="452"/>
        <v>8.5868179780992495</v>
      </c>
      <c r="V1135" s="1">
        <f t="shared" ca="1" si="453"/>
        <v>0.98944366411773677</v>
      </c>
      <c r="W1135" s="1">
        <f t="shared" ca="1" si="454"/>
        <v>4.788130821108493</v>
      </c>
      <c r="X1135" s="1">
        <f t="shared" ca="1" si="455"/>
        <v>0.67935631027952514</v>
      </c>
      <c r="Y1135" s="1">
        <f t="shared" ca="1" si="456"/>
        <v>1.5464381266128282</v>
      </c>
      <c r="Z1135" s="1">
        <f t="shared" ca="1" si="457"/>
        <v>4.5496990929205623</v>
      </c>
      <c r="AA1135" s="1">
        <f t="shared" ca="1" si="458"/>
        <v>3.0480686097666951</v>
      </c>
      <c r="AB1135" s="1">
        <f t="shared" ca="1" si="459"/>
        <v>7.0200016926799664</v>
      </c>
      <c r="AH1135" s="6"/>
      <c r="AI1135" s="6"/>
    </row>
    <row r="1136" spans="4:35">
      <c r="D1136" s="1">
        <f t="shared" ca="1" si="435"/>
        <v>0.60551686130233506</v>
      </c>
      <c r="E1136" s="5">
        <f t="shared" ca="1" si="436"/>
        <v>5.0167286946946597</v>
      </c>
      <c r="F1136" s="1">
        <f t="shared" ca="1" si="437"/>
        <v>9.301788805534434</v>
      </c>
      <c r="G1136" s="1">
        <f t="shared" ca="1" si="438"/>
        <v>7.1592587501145468</v>
      </c>
      <c r="H1136" s="1">
        <f t="shared" ca="1" si="439"/>
        <v>0.16212767836608433</v>
      </c>
      <c r="I1136" s="1">
        <f t="shared" ca="1" si="440"/>
        <v>14.554968928841728</v>
      </c>
      <c r="J1136" s="1">
        <f t="shared" ca="1" si="441"/>
        <v>1.4151164074148721</v>
      </c>
      <c r="K1136" s="1">
        <f t="shared" ca="1" si="442"/>
        <v>7.9850426681283002</v>
      </c>
      <c r="L1136" s="1">
        <f t="shared" ca="1" si="443"/>
        <v>0.52109344889196629</v>
      </c>
      <c r="M1136" s="1">
        <f t="shared" ca="1" si="444"/>
        <v>4.562781221856981</v>
      </c>
      <c r="N1136" s="1">
        <f t="shared" ca="1" si="445"/>
        <v>5.1537485456559713</v>
      </c>
      <c r="O1136" s="1">
        <f t="shared" ca="1" si="446"/>
        <v>4.8582648837564761</v>
      </c>
      <c r="P1136" s="1">
        <f t="shared" ca="1" si="447"/>
        <v>0.32143801904211922</v>
      </c>
      <c r="Q1136" s="1">
        <f t="shared" ca="1" si="448"/>
        <v>6.8097032441727352</v>
      </c>
      <c r="R1136" s="1">
        <f t="shared" ca="1" si="449"/>
        <v>2.3266767234275942</v>
      </c>
      <c r="S1136" s="1">
        <f t="shared" ca="1" si="450"/>
        <v>4.5681899838001652</v>
      </c>
      <c r="T1136" s="1">
        <f t="shared" ca="1" si="451"/>
        <v>0.88215250582681604</v>
      </c>
      <c r="U1136" s="1">
        <f t="shared" ca="1" si="452"/>
        <v>0.62695164410851445</v>
      </c>
      <c r="V1136" s="1">
        <f t="shared" ca="1" si="453"/>
        <v>10.691819563377878</v>
      </c>
      <c r="W1136" s="1">
        <f t="shared" ca="1" si="454"/>
        <v>5.6593856037431962</v>
      </c>
      <c r="X1136" s="1">
        <f t="shared" ca="1" si="455"/>
        <v>0.61267662610367724</v>
      </c>
      <c r="Y1136" s="1">
        <f t="shared" ca="1" si="456"/>
        <v>1.9596720359391426</v>
      </c>
      <c r="Z1136" s="1">
        <f t="shared" ca="1" si="457"/>
        <v>3.7939813736047356</v>
      </c>
      <c r="AA1136" s="1">
        <f t="shared" ca="1" si="458"/>
        <v>2.8768267047719389</v>
      </c>
      <c r="AB1136" s="1">
        <f t="shared" ca="1" si="459"/>
        <v>4.8582648837564761</v>
      </c>
      <c r="AH1136" s="6"/>
      <c r="AI1136" s="6"/>
    </row>
    <row r="1137" spans="4:35">
      <c r="D1137" s="1">
        <f t="shared" ca="1" si="435"/>
        <v>0.68933361412890037</v>
      </c>
      <c r="E1137" s="5">
        <f t="shared" ca="1" si="436"/>
        <v>3.7202992467834406</v>
      </c>
      <c r="F1137" s="1">
        <f t="shared" ca="1" si="437"/>
        <v>11.690356568134559</v>
      </c>
      <c r="G1137" s="1">
        <f t="shared" ca="1" si="438"/>
        <v>7.705327907459</v>
      </c>
      <c r="H1137" s="1">
        <f t="shared" ca="1" si="439"/>
        <v>3.0565378628148676E-2</v>
      </c>
      <c r="I1137" s="1">
        <f t="shared" ca="1" si="440"/>
        <v>27.903098623523174</v>
      </c>
      <c r="J1137" s="1">
        <f t="shared" ca="1" si="441"/>
        <v>0.24833793585116407</v>
      </c>
      <c r="K1137" s="1">
        <f t="shared" ca="1" si="442"/>
        <v>14.07571827968717</v>
      </c>
      <c r="L1137" s="1">
        <f t="shared" ca="1" si="443"/>
        <v>0.6232783583923317</v>
      </c>
      <c r="M1137" s="1">
        <f t="shared" ca="1" si="444"/>
        <v>3.3093343974848239</v>
      </c>
      <c r="N1137" s="1">
        <f t="shared" ca="1" si="445"/>
        <v>6.8337410079602687</v>
      </c>
      <c r="O1137" s="1">
        <f t="shared" ca="1" si="446"/>
        <v>5.0715377027225461</v>
      </c>
      <c r="P1137" s="1">
        <f t="shared" ca="1" si="447"/>
        <v>0.39793893411668568</v>
      </c>
      <c r="Q1137" s="1">
        <f t="shared" ca="1" si="448"/>
        <v>5.5287403040231782</v>
      </c>
      <c r="R1137" s="1">
        <f t="shared" ca="1" si="449"/>
        <v>3.0443784028407661</v>
      </c>
      <c r="S1137" s="1">
        <f t="shared" ca="1" si="450"/>
        <v>4.2865593534319721</v>
      </c>
      <c r="T1137" s="1">
        <f t="shared" ca="1" si="451"/>
        <v>0.61677827983413469</v>
      </c>
      <c r="U1137" s="1">
        <f t="shared" ca="1" si="452"/>
        <v>2.416228358148746</v>
      </c>
      <c r="V1137" s="1">
        <f t="shared" ca="1" si="453"/>
        <v>4.7957077673717299</v>
      </c>
      <c r="W1137" s="1">
        <f t="shared" ca="1" si="454"/>
        <v>3.6059680627602377</v>
      </c>
      <c r="X1137" s="1">
        <f t="shared" ca="1" si="455"/>
        <v>0.38314996964384174</v>
      </c>
      <c r="Y1137" s="1">
        <f t="shared" ca="1" si="456"/>
        <v>3.837315203174386</v>
      </c>
      <c r="Z1137" s="1">
        <f t="shared" ca="1" si="457"/>
        <v>1.9325173890123701</v>
      </c>
      <c r="AA1137" s="1">
        <f t="shared" ca="1" si="458"/>
        <v>2.8849162960933779</v>
      </c>
      <c r="AB1137" s="1">
        <f t="shared" ca="1" si="459"/>
        <v>4.2865593534319721</v>
      </c>
      <c r="AH1137" s="6"/>
      <c r="AI1137" s="6"/>
    </row>
    <row r="1138" spans="4:35">
      <c r="D1138" s="1">
        <f t="shared" ca="1" si="435"/>
        <v>0.72607512937930108</v>
      </c>
      <c r="E1138" s="5">
        <f t="shared" ca="1" si="436"/>
        <v>3.2010178551791242</v>
      </c>
      <c r="F1138" s="1">
        <f t="shared" ca="1" si="437"/>
        <v>12.949014050073055</v>
      </c>
      <c r="G1138" s="1">
        <f t="shared" ca="1" si="438"/>
        <v>8.0750159526260887</v>
      </c>
      <c r="H1138" s="1">
        <f t="shared" ca="1" si="439"/>
        <v>0.75590332410917782</v>
      </c>
      <c r="I1138" s="1">
        <f t="shared" ca="1" si="440"/>
        <v>2.2387343131374129</v>
      </c>
      <c r="J1138" s="1">
        <f t="shared" ca="1" si="441"/>
        <v>11.281527355945144</v>
      </c>
      <c r="K1138" s="1">
        <f t="shared" ca="1" si="442"/>
        <v>6.7601308345412789</v>
      </c>
      <c r="L1138" s="1">
        <f t="shared" ca="1" si="443"/>
        <v>6.8727694473571632E-2</v>
      </c>
      <c r="M1138" s="1">
        <f t="shared" ca="1" si="444"/>
        <v>18.743221273697067</v>
      </c>
      <c r="N1138" s="1">
        <f t="shared" ca="1" si="445"/>
        <v>0.49842490132451533</v>
      </c>
      <c r="O1138" s="1">
        <f t="shared" ca="1" si="446"/>
        <v>9.6208230875107912</v>
      </c>
      <c r="P1138" s="1">
        <f t="shared" ca="1" si="447"/>
        <v>0.54513441631745729</v>
      </c>
      <c r="Q1138" s="1">
        <f t="shared" ca="1" si="448"/>
        <v>3.6403372757012318</v>
      </c>
      <c r="R1138" s="1">
        <f t="shared" ca="1" si="449"/>
        <v>4.7265199449260411</v>
      </c>
      <c r="S1138" s="1">
        <f t="shared" ca="1" si="450"/>
        <v>4.1834286103136362</v>
      </c>
      <c r="T1138" s="1">
        <f t="shared" ca="1" si="451"/>
        <v>0.11686140641873921</v>
      </c>
      <c r="U1138" s="1">
        <f t="shared" ca="1" si="452"/>
        <v>10.733833034271695</v>
      </c>
      <c r="V1138" s="1">
        <f t="shared" ca="1" si="453"/>
        <v>0.62136566535782056</v>
      </c>
      <c r="W1138" s="1">
        <f t="shared" ca="1" si="454"/>
        <v>5.6775993498147583</v>
      </c>
      <c r="X1138" s="1">
        <f t="shared" ca="1" si="455"/>
        <v>0.2165327026782824</v>
      </c>
      <c r="Y1138" s="1">
        <f t="shared" ca="1" si="456"/>
        <v>6.120054765259809</v>
      </c>
      <c r="Z1138" s="1">
        <f t="shared" ca="1" si="457"/>
        <v>0.97610382910566806</v>
      </c>
      <c r="AA1138" s="1">
        <f t="shared" ca="1" si="458"/>
        <v>3.5480792971827384</v>
      </c>
      <c r="AB1138" s="1">
        <f t="shared" ca="1" si="459"/>
        <v>5.6775993498147583</v>
      </c>
      <c r="AH1138" s="6"/>
      <c r="AI1138" s="6"/>
    </row>
    <row r="1139" spans="4:35">
      <c r="D1139" s="1">
        <f t="shared" ca="1" si="435"/>
        <v>0.2738558882078671</v>
      </c>
      <c r="E1139" s="5">
        <f t="shared" ca="1" si="436"/>
        <v>12.951532664028901</v>
      </c>
      <c r="F1139" s="1">
        <f t="shared" ca="1" si="437"/>
        <v>3.2000678276498364</v>
      </c>
      <c r="G1139" s="1">
        <f t="shared" ca="1" si="438"/>
        <v>8.0758002458393694</v>
      </c>
      <c r="H1139" s="1">
        <f t="shared" ca="1" si="439"/>
        <v>0.82779874277598531</v>
      </c>
      <c r="I1139" s="1">
        <f t="shared" ca="1" si="440"/>
        <v>1.5118817473759851</v>
      </c>
      <c r="J1139" s="1">
        <f t="shared" ca="1" si="441"/>
        <v>14.072731088501538</v>
      </c>
      <c r="K1139" s="1">
        <f t="shared" ca="1" si="442"/>
        <v>7.7923064179387618</v>
      </c>
      <c r="L1139" s="1">
        <f t="shared" ca="1" si="443"/>
        <v>0.61277589662641962</v>
      </c>
      <c r="M1139" s="1">
        <f t="shared" ca="1" si="444"/>
        <v>3.4282919615752885</v>
      </c>
      <c r="N1139" s="1">
        <f t="shared" ca="1" si="445"/>
        <v>6.6412617254822823</v>
      </c>
      <c r="O1139" s="1">
        <f t="shared" ca="1" si="446"/>
        <v>5.0347768435287854</v>
      </c>
      <c r="P1139" s="1">
        <f t="shared" ca="1" si="447"/>
        <v>0.63045499874311151</v>
      </c>
      <c r="Q1139" s="1">
        <f t="shared" ca="1" si="448"/>
        <v>2.7678810002695395</v>
      </c>
      <c r="R1139" s="1">
        <f t="shared" ca="1" si="449"/>
        <v>5.972896538462849</v>
      </c>
      <c r="S1139" s="1">
        <f t="shared" ca="1" si="450"/>
        <v>4.370388769366194</v>
      </c>
      <c r="T1139" s="1">
        <f t="shared" ca="1" si="451"/>
        <v>0.60524192970636714</v>
      </c>
      <c r="U1139" s="1">
        <f t="shared" ca="1" si="452"/>
        <v>2.510635085356709</v>
      </c>
      <c r="V1139" s="1">
        <f t="shared" ca="1" si="453"/>
        <v>4.6474109099648073</v>
      </c>
      <c r="W1139" s="1">
        <f t="shared" ca="1" si="454"/>
        <v>3.5790229976607582</v>
      </c>
      <c r="X1139" s="1">
        <f t="shared" ca="1" si="455"/>
        <v>0.56015938722913516</v>
      </c>
      <c r="Y1139" s="1">
        <f t="shared" ca="1" si="456"/>
        <v>2.3181356627900724</v>
      </c>
      <c r="Z1139" s="1">
        <f t="shared" ca="1" si="457"/>
        <v>3.2853714455940364</v>
      </c>
      <c r="AA1139" s="1">
        <f t="shared" ca="1" si="458"/>
        <v>2.8017535541920546</v>
      </c>
      <c r="AB1139" s="1">
        <f t="shared" ca="1" si="459"/>
        <v>4.370388769366194</v>
      </c>
      <c r="AH1139" s="6"/>
      <c r="AI1139" s="6"/>
    </row>
    <row r="1140" spans="4:35">
      <c r="D1140" s="1">
        <f t="shared" ca="1" si="435"/>
        <v>0.22386739796381872</v>
      </c>
      <c r="E1140" s="5">
        <f t="shared" ca="1" si="436"/>
        <v>14.967013757883249</v>
      </c>
      <c r="F1140" s="1">
        <f t="shared" ca="1" si="437"/>
        <v>2.5343189448445198</v>
      </c>
      <c r="G1140" s="1">
        <f t="shared" ca="1" si="438"/>
        <v>8.7506663513638845</v>
      </c>
      <c r="H1140" s="1">
        <f t="shared" ca="1" si="439"/>
        <v>0.24333943772153943</v>
      </c>
      <c r="I1140" s="1">
        <f t="shared" ca="1" si="440"/>
        <v>11.306383578364777</v>
      </c>
      <c r="J1140" s="1">
        <f t="shared" ca="1" si="441"/>
        <v>2.2307241974459262</v>
      </c>
      <c r="K1140" s="1">
        <f t="shared" ca="1" si="442"/>
        <v>6.7685538879053517</v>
      </c>
      <c r="L1140" s="1">
        <f t="shared" ca="1" si="443"/>
        <v>1.2729903305701118E-2</v>
      </c>
      <c r="M1140" s="1">
        <f t="shared" ca="1" si="444"/>
        <v>30.546610235562405</v>
      </c>
      <c r="N1140" s="1">
        <f t="shared" ca="1" si="445"/>
        <v>8.9681359503762326E-2</v>
      </c>
      <c r="O1140" s="1">
        <f t="shared" ca="1" si="446"/>
        <v>15.318145797533083</v>
      </c>
      <c r="P1140" s="1">
        <f t="shared" ca="1" si="447"/>
        <v>0.68639450503701016</v>
      </c>
      <c r="Q1140" s="1">
        <f t="shared" ca="1" si="448"/>
        <v>2.2578164179358393</v>
      </c>
      <c r="R1140" s="1">
        <f t="shared" ca="1" si="449"/>
        <v>6.9577168107359091</v>
      </c>
      <c r="S1140" s="1">
        <f t="shared" ca="1" si="450"/>
        <v>4.6077666143358744</v>
      </c>
      <c r="T1140" s="1">
        <f t="shared" ca="1" si="451"/>
        <v>0.72142471654565954</v>
      </c>
      <c r="U1140" s="1">
        <f t="shared" ca="1" si="452"/>
        <v>1.6326362459218848</v>
      </c>
      <c r="V1140" s="1">
        <f t="shared" ca="1" si="453"/>
        <v>6.390334692670903</v>
      </c>
      <c r="W1140" s="1">
        <f t="shared" ca="1" si="454"/>
        <v>4.0114854692963942</v>
      </c>
      <c r="X1140" s="1">
        <f t="shared" ca="1" si="455"/>
        <v>0.23283408333141664</v>
      </c>
      <c r="Y1140" s="1">
        <f t="shared" ca="1" si="456"/>
        <v>5.8297166711135588</v>
      </c>
      <c r="Z1140" s="1">
        <f t="shared" ca="1" si="457"/>
        <v>1.060208728056877</v>
      </c>
      <c r="AA1140" s="1">
        <f t="shared" ca="1" si="458"/>
        <v>3.4449626995852181</v>
      </c>
      <c r="AB1140" s="1">
        <f t="shared" ca="1" si="459"/>
        <v>4.6077666143358744</v>
      </c>
      <c r="AH1140" s="6"/>
      <c r="AI1140" s="6"/>
    </row>
    <row r="1141" spans="4:35">
      <c r="D1141" s="1">
        <f t="shared" ca="1" si="435"/>
        <v>0.47409087860594001</v>
      </c>
      <c r="E1141" s="5">
        <f t="shared" ca="1" si="436"/>
        <v>7.4635624864758494</v>
      </c>
      <c r="F1141" s="1">
        <f t="shared" ca="1" si="437"/>
        <v>6.4262685418649905</v>
      </c>
      <c r="G1141" s="1">
        <f t="shared" ca="1" si="438"/>
        <v>6.94491551417042</v>
      </c>
      <c r="H1141" s="1">
        <f t="shared" ca="1" si="439"/>
        <v>0.75924401131473473</v>
      </c>
      <c r="I1141" s="1">
        <f t="shared" ca="1" si="440"/>
        <v>2.2034565017621435</v>
      </c>
      <c r="J1141" s="1">
        <f t="shared" ca="1" si="441"/>
        <v>11.3917708279421</v>
      </c>
      <c r="K1141" s="1">
        <f t="shared" ca="1" si="442"/>
        <v>6.7976136648521219</v>
      </c>
      <c r="L1141" s="1">
        <f t="shared" ca="1" si="443"/>
        <v>0.50293709862330682</v>
      </c>
      <c r="M1141" s="1">
        <f t="shared" ca="1" si="444"/>
        <v>4.8110311839860191</v>
      </c>
      <c r="N1141" s="1">
        <f t="shared" ca="1" si="445"/>
        <v>4.8932708913737271</v>
      </c>
      <c r="O1141" s="1">
        <f t="shared" ca="1" si="446"/>
        <v>4.8521510376798727</v>
      </c>
      <c r="P1141" s="1">
        <f t="shared" ca="1" si="447"/>
        <v>0.34168742234086014</v>
      </c>
      <c r="Q1141" s="1">
        <f t="shared" ca="1" si="448"/>
        <v>6.4431535776487792</v>
      </c>
      <c r="R1141" s="1">
        <f t="shared" ca="1" si="449"/>
        <v>2.5084525105103985</v>
      </c>
      <c r="S1141" s="1">
        <f t="shared" ca="1" si="450"/>
        <v>4.4758030440795888</v>
      </c>
      <c r="T1141" s="1">
        <f t="shared" ca="1" si="451"/>
        <v>0.9476077611947219</v>
      </c>
      <c r="U1141" s="1">
        <f t="shared" ca="1" si="452"/>
        <v>0.26907308180465789</v>
      </c>
      <c r="V1141" s="1">
        <f t="shared" ca="1" si="453"/>
        <v>14.744984065141258</v>
      </c>
      <c r="W1141" s="1">
        <f t="shared" ca="1" si="454"/>
        <v>7.507028573472958</v>
      </c>
      <c r="X1141" s="1">
        <f t="shared" ca="1" si="455"/>
        <v>0.21176928351231061</v>
      </c>
      <c r="Y1141" s="1">
        <f t="shared" ca="1" si="456"/>
        <v>6.2090315289675022</v>
      </c>
      <c r="Z1141" s="1">
        <f t="shared" ca="1" si="457"/>
        <v>0.9518577782288189</v>
      </c>
      <c r="AA1141" s="1">
        <f t="shared" ca="1" si="458"/>
        <v>3.5804446535981604</v>
      </c>
      <c r="AB1141" s="1">
        <f t="shared" ca="1" si="459"/>
        <v>4.8521510376798727</v>
      </c>
      <c r="AH1141" s="6"/>
      <c r="AI1141" s="6"/>
    </row>
    <row r="1142" spans="4:35">
      <c r="D1142" s="1">
        <f t="shared" ca="1" si="435"/>
        <v>3.4434978952405548E-2</v>
      </c>
      <c r="E1142" s="5">
        <f t="shared" ca="1" si="436"/>
        <v>33.686824012124504</v>
      </c>
      <c r="F1142" s="1">
        <f t="shared" ca="1" si="437"/>
        <v>0.3504183495065748</v>
      </c>
      <c r="G1142" s="1">
        <f t="shared" ca="1" si="438"/>
        <v>17.01862118081554</v>
      </c>
      <c r="H1142" s="1">
        <f t="shared" ca="1" si="439"/>
        <v>0.49687010813350507</v>
      </c>
      <c r="I1142" s="1">
        <f t="shared" ca="1" si="440"/>
        <v>5.5954131111032588</v>
      </c>
      <c r="J1142" s="1">
        <f t="shared" ca="1" si="441"/>
        <v>5.4952552631369196</v>
      </c>
      <c r="K1142" s="1">
        <f t="shared" ca="1" si="442"/>
        <v>5.5453341871200887</v>
      </c>
      <c r="L1142" s="1">
        <f t="shared" ca="1" si="443"/>
        <v>0.74739698279118283</v>
      </c>
      <c r="M1142" s="1">
        <f t="shared" ca="1" si="444"/>
        <v>2.0381115921510138</v>
      </c>
      <c r="N1142" s="1">
        <f t="shared" ca="1" si="445"/>
        <v>9.6315528716804</v>
      </c>
      <c r="O1142" s="1">
        <f t="shared" ca="1" si="446"/>
        <v>5.8348322319157067</v>
      </c>
      <c r="P1142" s="1">
        <f t="shared" ca="1" si="447"/>
        <v>0.14612710395368689</v>
      </c>
      <c r="Q1142" s="1">
        <f t="shared" ca="1" si="448"/>
        <v>11.539670765875153</v>
      </c>
      <c r="R1142" s="1">
        <f t="shared" ca="1" si="449"/>
        <v>0.94783757963891657</v>
      </c>
      <c r="S1142" s="1">
        <f t="shared" ca="1" si="450"/>
        <v>6.2437541727570345</v>
      </c>
      <c r="T1142" s="1">
        <f t="shared" ca="1" si="451"/>
        <v>0.92683120274633024</v>
      </c>
      <c r="U1142" s="1">
        <f t="shared" ca="1" si="452"/>
        <v>0.37991909903214038</v>
      </c>
      <c r="V1142" s="1">
        <f t="shared" ca="1" si="453"/>
        <v>13.074931079594279</v>
      </c>
      <c r="W1142" s="1">
        <f t="shared" ca="1" si="454"/>
        <v>6.7274250893132095</v>
      </c>
      <c r="X1142" s="1">
        <f t="shared" ca="1" si="455"/>
        <v>0.98866598089769631</v>
      </c>
      <c r="Y1142" s="1">
        <f t="shared" ca="1" si="456"/>
        <v>4.5594954330886103E-2</v>
      </c>
      <c r="Z1142" s="1">
        <f t="shared" ca="1" si="457"/>
        <v>17.919786143351544</v>
      </c>
      <c r="AA1142" s="1">
        <f t="shared" ca="1" si="458"/>
        <v>8.9826905488412159</v>
      </c>
      <c r="AB1142" s="1">
        <f t="shared" ca="1" si="459"/>
        <v>5.8348322319157067</v>
      </c>
      <c r="AH1142" s="6"/>
      <c r="AI1142" s="6"/>
    </row>
    <row r="1143" spans="4:35">
      <c r="D1143" s="1">
        <f t="shared" ca="1" si="435"/>
        <v>0.60870040704161921</v>
      </c>
      <c r="E1143" s="5">
        <f t="shared" ca="1" si="436"/>
        <v>4.964290747760268</v>
      </c>
      <c r="F1143" s="1">
        <f t="shared" ca="1" si="437"/>
        <v>9.3828178999534071</v>
      </c>
      <c r="G1143" s="1">
        <f t="shared" ca="1" si="438"/>
        <v>7.1735543238568376</v>
      </c>
      <c r="H1143" s="1">
        <f t="shared" ca="1" si="439"/>
        <v>0.23048883925416397</v>
      </c>
      <c r="I1143" s="1">
        <f t="shared" ca="1" si="440"/>
        <v>11.740422699514703</v>
      </c>
      <c r="J1143" s="1">
        <f t="shared" ca="1" si="441"/>
        <v>2.0959985753212749</v>
      </c>
      <c r="K1143" s="1">
        <f t="shared" ca="1" si="442"/>
        <v>6.9182106374179888</v>
      </c>
      <c r="L1143" s="1">
        <f t="shared" ca="1" si="443"/>
        <v>0.25334193954230555</v>
      </c>
      <c r="M1143" s="1">
        <f t="shared" ca="1" si="444"/>
        <v>9.6111061414856547</v>
      </c>
      <c r="N1143" s="1">
        <f t="shared" ca="1" si="445"/>
        <v>2.045035643282231</v>
      </c>
      <c r="O1143" s="1">
        <f t="shared" ca="1" si="446"/>
        <v>5.828070892383943</v>
      </c>
      <c r="P1143" s="1">
        <f t="shared" ca="1" si="447"/>
        <v>0.83492610469003758</v>
      </c>
      <c r="Q1143" s="1">
        <f t="shared" ca="1" si="448"/>
        <v>1.082472332547636</v>
      </c>
      <c r="R1143" s="1">
        <f t="shared" ca="1" si="449"/>
        <v>10.808172329839142</v>
      </c>
      <c r="S1143" s="1">
        <f t="shared" ca="1" si="450"/>
        <v>5.9453223311933892</v>
      </c>
      <c r="T1143" s="1">
        <f t="shared" ca="1" si="451"/>
        <v>0.64547142193258067</v>
      </c>
      <c r="U1143" s="1">
        <f t="shared" ca="1" si="452"/>
        <v>2.1888717121840386</v>
      </c>
      <c r="V1143" s="1">
        <f t="shared" ca="1" si="453"/>
        <v>5.1848316055918229</v>
      </c>
      <c r="W1143" s="1">
        <f t="shared" ca="1" si="454"/>
        <v>3.6868516588879308</v>
      </c>
      <c r="X1143" s="1">
        <f t="shared" ca="1" si="455"/>
        <v>0.55978967935373691</v>
      </c>
      <c r="Y1143" s="1">
        <f t="shared" ca="1" si="456"/>
        <v>2.3207765535224039</v>
      </c>
      <c r="Z1143" s="1">
        <f t="shared" ca="1" si="457"/>
        <v>3.2820106592294405</v>
      </c>
      <c r="AA1143" s="1">
        <f t="shared" ca="1" si="458"/>
        <v>2.8013936063759219</v>
      </c>
      <c r="AB1143" s="1">
        <f t="shared" ca="1" si="459"/>
        <v>5.9453223311933892</v>
      </c>
      <c r="AH1143" s="6"/>
      <c r="AI1143" s="6"/>
    </row>
    <row r="1144" spans="4:35">
      <c r="D1144" s="1">
        <f t="shared" ca="1" si="435"/>
        <v>0.90365803180142001</v>
      </c>
      <c r="E1144" s="5">
        <f t="shared" ca="1" si="436"/>
        <v>1.0130427356268585</v>
      </c>
      <c r="F1144" s="1">
        <f t="shared" ca="1" si="437"/>
        <v>23.398512482754391</v>
      </c>
      <c r="G1144" s="1">
        <f t="shared" ca="1" si="438"/>
        <v>12.205777609190624</v>
      </c>
      <c r="H1144" s="1">
        <f t="shared" ca="1" si="439"/>
        <v>0.41990333968455895</v>
      </c>
      <c r="I1144" s="1">
        <f t="shared" ca="1" si="440"/>
        <v>6.9418459024001615</v>
      </c>
      <c r="J1144" s="1">
        <f t="shared" ca="1" si="441"/>
        <v>4.356484268887324</v>
      </c>
      <c r="K1144" s="1">
        <f t="shared" ca="1" si="442"/>
        <v>5.6491650856437428</v>
      </c>
      <c r="L1144" s="1">
        <f t="shared" ca="1" si="443"/>
        <v>0.71460962775207038</v>
      </c>
      <c r="M1144" s="1">
        <f t="shared" ca="1" si="444"/>
        <v>2.3521320239114254</v>
      </c>
      <c r="N1144" s="1">
        <f t="shared" ca="1" si="445"/>
        <v>8.777281161238264</v>
      </c>
      <c r="O1144" s="1">
        <f t="shared" ca="1" si="446"/>
        <v>5.5647065925748445</v>
      </c>
      <c r="P1144" s="1">
        <f t="shared" ca="1" si="447"/>
        <v>4.5380539058827107E-2</v>
      </c>
      <c r="Q1144" s="1">
        <f t="shared" ca="1" si="448"/>
        <v>18.556031525553632</v>
      </c>
      <c r="R1144" s="1">
        <f t="shared" ca="1" si="449"/>
        <v>0.27865492878256393</v>
      </c>
      <c r="S1144" s="1">
        <f t="shared" ca="1" si="450"/>
        <v>9.4173432271680984</v>
      </c>
      <c r="T1144" s="1">
        <f t="shared" ca="1" si="451"/>
        <v>0.72628250283790807</v>
      </c>
      <c r="U1144" s="1">
        <f t="shared" ca="1" si="452"/>
        <v>1.5990810873977515</v>
      </c>
      <c r="V1144" s="1">
        <f t="shared" ca="1" si="453"/>
        <v>6.4782936836429128</v>
      </c>
      <c r="W1144" s="1">
        <f t="shared" ca="1" si="454"/>
        <v>4.0386873855203325</v>
      </c>
      <c r="X1144" s="1">
        <f t="shared" ca="1" si="455"/>
        <v>0.50227484753822171</v>
      </c>
      <c r="Y1144" s="1">
        <f t="shared" ca="1" si="456"/>
        <v>2.754431216241592</v>
      </c>
      <c r="Z1144" s="1">
        <f t="shared" ca="1" si="457"/>
        <v>2.7908290279960939</v>
      </c>
      <c r="AA1144" s="1">
        <f t="shared" ca="1" si="458"/>
        <v>2.772630122118843</v>
      </c>
      <c r="AB1144" s="1">
        <f t="shared" ca="1" si="459"/>
        <v>5.6491650856437428</v>
      </c>
      <c r="AH1144" s="6"/>
      <c r="AI1144" s="6"/>
    </row>
    <row r="1145" spans="4:35">
      <c r="D1145" s="1">
        <f t="shared" ca="1" si="435"/>
        <v>0.91920834229040493</v>
      </c>
      <c r="E1145" s="5">
        <f t="shared" ca="1" si="436"/>
        <v>0.84242476889987206</v>
      </c>
      <c r="F1145" s="1">
        <f t="shared" ca="1" si="437"/>
        <v>25.158815649537178</v>
      </c>
      <c r="G1145" s="1">
        <f t="shared" ca="1" si="438"/>
        <v>13.000620209218525</v>
      </c>
      <c r="H1145" s="1">
        <f t="shared" ca="1" si="439"/>
        <v>0.83011299707873709</v>
      </c>
      <c r="I1145" s="1">
        <f t="shared" ca="1" si="440"/>
        <v>1.489547571193016</v>
      </c>
      <c r="J1145" s="1">
        <f t="shared" ca="1" si="441"/>
        <v>14.180974013070395</v>
      </c>
      <c r="K1145" s="1">
        <f t="shared" ca="1" si="442"/>
        <v>7.8352607921317059</v>
      </c>
      <c r="L1145" s="1">
        <f t="shared" ca="1" si="443"/>
        <v>0.85542105682442449</v>
      </c>
      <c r="M1145" s="1">
        <f t="shared" ca="1" si="444"/>
        <v>1.0931302700073173</v>
      </c>
      <c r="N1145" s="1">
        <f t="shared" ca="1" si="445"/>
        <v>13.537507207375844</v>
      </c>
      <c r="O1145" s="1">
        <f t="shared" ca="1" si="446"/>
        <v>7.3153187386915803</v>
      </c>
      <c r="P1145" s="1">
        <f t="shared" ca="1" si="447"/>
        <v>0.4548816909697273</v>
      </c>
      <c r="Q1145" s="1">
        <f t="shared" ca="1" si="448"/>
        <v>4.7263074821337678</v>
      </c>
      <c r="R1145" s="1">
        <f t="shared" ca="1" si="449"/>
        <v>3.6405145625281623</v>
      </c>
      <c r="S1145" s="1">
        <f t="shared" ca="1" si="450"/>
        <v>4.1834110223309651</v>
      </c>
      <c r="T1145" s="1">
        <f t="shared" ca="1" si="451"/>
        <v>0.33729673077570677</v>
      </c>
      <c r="U1145" s="1">
        <f t="shared" ca="1" si="452"/>
        <v>5.4339611464780369</v>
      </c>
      <c r="V1145" s="1">
        <f t="shared" ca="1" si="453"/>
        <v>2.0571397335560508</v>
      </c>
      <c r="W1145" s="1">
        <f t="shared" ca="1" si="454"/>
        <v>3.7455504400170438</v>
      </c>
      <c r="X1145" s="1">
        <f t="shared" ca="1" si="455"/>
        <v>0.39148485149259649</v>
      </c>
      <c r="Y1145" s="1">
        <f t="shared" ca="1" si="456"/>
        <v>3.7512338312215716</v>
      </c>
      <c r="Z1145" s="1">
        <f t="shared" ca="1" si="457"/>
        <v>1.9869338881156942</v>
      </c>
      <c r="AA1145" s="1">
        <f t="shared" ca="1" si="458"/>
        <v>2.869083859668633</v>
      </c>
      <c r="AB1145" s="1">
        <f t="shared" ca="1" si="459"/>
        <v>4.1834110223309651</v>
      </c>
      <c r="AH1145" s="6"/>
      <c r="AI1145" s="6"/>
    </row>
    <row r="1146" spans="4:35">
      <c r="D1146" s="1">
        <f t="shared" ca="1" si="435"/>
        <v>0.20775231818754936</v>
      </c>
      <c r="E1146" s="5">
        <f t="shared" ca="1" si="436"/>
        <v>15.714086867646751</v>
      </c>
      <c r="F1146" s="1">
        <f t="shared" ca="1" si="437"/>
        <v>2.3288120649623281</v>
      </c>
      <c r="G1146" s="1">
        <f t="shared" ca="1" si="438"/>
        <v>9.0214494663045386</v>
      </c>
      <c r="H1146" s="1">
        <f t="shared" ca="1" si="439"/>
        <v>0.89521927993007366</v>
      </c>
      <c r="I1146" s="1">
        <f t="shared" ca="1" si="440"/>
        <v>0.88549268166214079</v>
      </c>
      <c r="J1146" s="1">
        <f t="shared" ca="1" si="441"/>
        <v>18.047083942543544</v>
      </c>
      <c r="K1146" s="1">
        <f t="shared" ca="1" si="442"/>
        <v>9.4662883121028418</v>
      </c>
      <c r="L1146" s="1">
        <f t="shared" ca="1" si="443"/>
        <v>0.2865910523692099</v>
      </c>
      <c r="M1146" s="1">
        <f t="shared" ca="1" si="444"/>
        <v>8.7478928880098863</v>
      </c>
      <c r="N1146" s="1">
        <f t="shared" ca="1" si="445"/>
        <v>2.3639032473036465</v>
      </c>
      <c r="O1146" s="1">
        <f t="shared" ca="1" si="446"/>
        <v>5.5558980676567664</v>
      </c>
      <c r="P1146" s="1">
        <f t="shared" ca="1" si="447"/>
        <v>3.8861487108155623E-2</v>
      </c>
      <c r="Q1146" s="1">
        <f t="shared" ca="1" si="448"/>
        <v>19.486509404478824</v>
      </c>
      <c r="R1146" s="1">
        <f t="shared" ca="1" si="449"/>
        <v>0.23782047765325431</v>
      </c>
      <c r="S1146" s="1">
        <f t="shared" ca="1" si="450"/>
        <v>9.8621649410660392</v>
      </c>
      <c r="T1146" s="1">
        <f t="shared" ca="1" si="451"/>
        <v>0.94090871079022698</v>
      </c>
      <c r="U1146" s="1">
        <f t="shared" ca="1" si="452"/>
        <v>0.30454578539068589</v>
      </c>
      <c r="V1146" s="1">
        <f t="shared" ca="1" si="453"/>
        <v>14.143358780653703</v>
      </c>
      <c r="W1146" s="1">
        <f t="shared" ca="1" si="454"/>
        <v>7.2239522830221947</v>
      </c>
      <c r="X1146" s="1">
        <f t="shared" ca="1" si="455"/>
        <v>0.89785541807101987</v>
      </c>
      <c r="Y1146" s="1">
        <f t="shared" ca="1" si="456"/>
        <v>0.43098491207115808</v>
      </c>
      <c r="Z1146" s="1">
        <f t="shared" ca="1" si="457"/>
        <v>9.1254639978720906</v>
      </c>
      <c r="AA1146" s="1">
        <f t="shared" ca="1" si="458"/>
        <v>4.7782244549716246</v>
      </c>
      <c r="AB1146" s="1">
        <f t="shared" ca="1" si="459"/>
        <v>9.0214494663045386</v>
      </c>
      <c r="AH1146" s="6"/>
      <c r="AI1146" s="6"/>
    </row>
    <row r="1147" spans="4:35">
      <c r="D1147" s="1">
        <f t="shared" ca="1" si="435"/>
        <v>0.66123556650863213</v>
      </c>
      <c r="E1147" s="5">
        <f t="shared" ca="1" si="436"/>
        <v>4.1364512363404273</v>
      </c>
      <c r="F1147" s="1">
        <f t="shared" ca="1" si="437"/>
        <v>10.824502996033265</v>
      </c>
      <c r="G1147" s="1">
        <f t="shared" ca="1" si="438"/>
        <v>7.4804771161868464</v>
      </c>
      <c r="H1147" s="1">
        <f t="shared" ca="1" si="439"/>
        <v>0.65320063875149803</v>
      </c>
      <c r="I1147" s="1">
        <f t="shared" ca="1" si="440"/>
        <v>3.4069675200469871</v>
      </c>
      <c r="J1147" s="1">
        <f t="shared" ca="1" si="441"/>
        <v>8.4720710073715448</v>
      </c>
      <c r="K1147" s="1">
        <f t="shared" ca="1" si="442"/>
        <v>5.9395192637092658</v>
      </c>
      <c r="L1147" s="1">
        <f t="shared" ca="1" si="443"/>
        <v>0.56247232997685681</v>
      </c>
      <c r="M1147" s="1">
        <f t="shared" ca="1" si="444"/>
        <v>4.0278933608601859</v>
      </c>
      <c r="N1147" s="1">
        <f t="shared" ca="1" si="445"/>
        <v>5.7863073059204888</v>
      </c>
      <c r="O1147" s="1">
        <f t="shared" ca="1" si="446"/>
        <v>4.9071003333903374</v>
      </c>
      <c r="P1147" s="1">
        <f t="shared" ca="1" si="447"/>
        <v>0.20599285202172468</v>
      </c>
      <c r="Q1147" s="1">
        <f t="shared" ca="1" si="448"/>
        <v>9.4794828583094652</v>
      </c>
      <c r="R1147" s="1">
        <f t="shared" ca="1" si="449"/>
        <v>1.3839768917039572</v>
      </c>
      <c r="S1147" s="1">
        <f t="shared" ca="1" si="450"/>
        <v>5.4317298750067113</v>
      </c>
      <c r="T1147" s="1">
        <f t="shared" ca="1" si="451"/>
        <v>2.4758670194738652E-2</v>
      </c>
      <c r="U1147" s="1">
        <f t="shared" ca="1" si="452"/>
        <v>18.492897702067214</v>
      </c>
      <c r="V1147" s="1">
        <f t="shared" ca="1" si="453"/>
        <v>0.1253516043138406</v>
      </c>
      <c r="W1147" s="1">
        <f t="shared" ca="1" si="454"/>
        <v>9.3091246531905281</v>
      </c>
      <c r="X1147" s="1">
        <f t="shared" ca="1" si="455"/>
        <v>0.49203034827880587</v>
      </c>
      <c r="Y1147" s="1">
        <f t="shared" ca="1" si="456"/>
        <v>2.8368595235946783</v>
      </c>
      <c r="Z1147" s="1">
        <f t="shared" ca="1" si="457"/>
        <v>2.7093342955780519</v>
      </c>
      <c r="AA1147" s="1">
        <f t="shared" ca="1" si="458"/>
        <v>2.7730969095863651</v>
      </c>
      <c r="AB1147" s="1">
        <f t="shared" ca="1" si="459"/>
        <v>5.4317298750067113</v>
      </c>
      <c r="AH1147" s="6"/>
      <c r="AI1147" s="6"/>
    </row>
    <row r="1148" spans="4:35">
      <c r="D1148" s="1">
        <f t="shared" ca="1" si="435"/>
        <v>0.62328091121840945</v>
      </c>
      <c r="E1148" s="5">
        <f t="shared" ca="1" si="436"/>
        <v>4.7275796098779876</v>
      </c>
      <c r="F1148" s="1">
        <f t="shared" ca="1" si="437"/>
        <v>9.7625549187119418</v>
      </c>
      <c r="G1148" s="1">
        <f t="shared" ca="1" si="438"/>
        <v>7.2450672642949652</v>
      </c>
      <c r="H1148" s="1">
        <f t="shared" ca="1" si="439"/>
        <v>0.98286975275797284</v>
      </c>
      <c r="I1148" s="1">
        <f t="shared" ca="1" si="440"/>
        <v>0.13822933881121585</v>
      </c>
      <c r="J1148" s="1">
        <f t="shared" ca="1" si="441"/>
        <v>32.535276267789804</v>
      </c>
      <c r="K1148" s="1">
        <f t="shared" ca="1" si="442"/>
        <v>16.336752803300509</v>
      </c>
      <c r="L1148" s="1">
        <f t="shared" ca="1" si="443"/>
        <v>0.63911193207209371</v>
      </c>
      <c r="M1148" s="1">
        <f t="shared" ca="1" si="444"/>
        <v>3.1337297066788041</v>
      </c>
      <c r="N1148" s="1">
        <f t="shared" ca="1" si="445"/>
        <v>7.1343120090877887</v>
      </c>
      <c r="O1148" s="1">
        <f t="shared" ca="1" si="446"/>
        <v>5.1340208578832964</v>
      </c>
      <c r="P1148" s="1">
        <f t="shared" ca="1" si="447"/>
        <v>0.39753001472394278</v>
      </c>
      <c r="Q1148" s="1">
        <f t="shared" ca="1" si="448"/>
        <v>5.534909033993479</v>
      </c>
      <c r="R1148" s="1">
        <f t="shared" ca="1" si="449"/>
        <v>3.040304590964598</v>
      </c>
      <c r="S1148" s="1">
        <f t="shared" ca="1" si="450"/>
        <v>4.287606812479039</v>
      </c>
      <c r="T1148" s="1">
        <f t="shared" ca="1" si="451"/>
        <v>0.83008909105395179</v>
      </c>
      <c r="U1148" s="1">
        <f t="shared" ca="1" si="452"/>
        <v>0.93111122666325907</v>
      </c>
      <c r="V1148" s="1">
        <f t="shared" ca="1" si="453"/>
        <v>8.8624052216259575</v>
      </c>
      <c r="W1148" s="1">
        <f t="shared" ca="1" si="454"/>
        <v>4.8967582241446079</v>
      </c>
      <c r="X1148" s="1">
        <f t="shared" ca="1" si="455"/>
        <v>0.69513066435245219</v>
      </c>
      <c r="Y1148" s="1">
        <f t="shared" ca="1" si="456"/>
        <v>1.4546217793031455</v>
      </c>
      <c r="Z1148" s="1">
        <f t="shared" ca="1" si="457"/>
        <v>4.7514880075219406</v>
      </c>
      <c r="AA1148" s="1">
        <f t="shared" ca="1" si="458"/>
        <v>3.1030548934125433</v>
      </c>
      <c r="AB1148" s="1">
        <f t="shared" ca="1" si="459"/>
        <v>4.8967582241446079</v>
      </c>
      <c r="AH1148" s="6"/>
      <c r="AI1148" s="6"/>
    </row>
    <row r="1149" spans="4:35">
      <c r="D1149" s="1">
        <f t="shared" ca="1" si="435"/>
        <v>0.10624058010493509</v>
      </c>
      <c r="E1149" s="5">
        <f t="shared" ca="1" si="436"/>
        <v>22.420491329438544</v>
      </c>
      <c r="F1149" s="1">
        <f t="shared" ca="1" si="437"/>
        <v>1.1231864528673237</v>
      </c>
      <c r="G1149" s="1">
        <f t="shared" ca="1" si="438"/>
        <v>11.771838891152933</v>
      </c>
      <c r="H1149" s="1">
        <f t="shared" ca="1" si="439"/>
        <v>0.50436672126433968</v>
      </c>
      <c r="I1149" s="1">
        <f t="shared" ca="1" si="440"/>
        <v>5.4756132315421162</v>
      </c>
      <c r="J1149" s="1">
        <f t="shared" ca="1" si="441"/>
        <v>5.6153518648356995</v>
      </c>
      <c r="K1149" s="1">
        <f t="shared" ca="1" si="442"/>
        <v>5.5454825481889074</v>
      </c>
      <c r="L1149" s="1">
        <f t="shared" ca="1" si="443"/>
        <v>0.40751540044035928</v>
      </c>
      <c r="M1149" s="1">
        <f t="shared" ca="1" si="444"/>
        <v>6.2837358816656108</v>
      </c>
      <c r="N1149" s="1">
        <f t="shared" ca="1" si="445"/>
        <v>3.6640127903054234</v>
      </c>
      <c r="O1149" s="1">
        <f t="shared" ca="1" si="446"/>
        <v>4.9738743359855171</v>
      </c>
      <c r="P1149" s="1">
        <f t="shared" ca="1" si="447"/>
        <v>0.30108089944512473</v>
      </c>
      <c r="Q1149" s="1">
        <f t="shared" ca="1" si="448"/>
        <v>7.2022576885468634</v>
      </c>
      <c r="R1149" s="1">
        <f t="shared" ca="1" si="449"/>
        <v>2.1493216765154886</v>
      </c>
      <c r="S1149" s="1">
        <f t="shared" ca="1" si="450"/>
        <v>4.6757896825311764</v>
      </c>
      <c r="T1149" s="1">
        <f t="shared" ca="1" si="451"/>
        <v>1.0718328062078841E-2</v>
      </c>
      <c r="U1149" s="1">
        <f t="shared" ca="1" si="452"/>
        <v>22.679000499307516</v>
      </c>
      <c r="V1149" s="1">
        <f t="shared" ca="1" si="453"/>
        <v>5.3880915589962372E-2</v>
      </c>
      <c r="W1149" s="1">
        <f t="shared" ca="1" si="454"/>
        <v>11.366440707448739</v>
      </c>
      <c r="X1149" s="1">
        <f t="shared" ca="1" si="455"/>
        <v>0.94416231859915767</v>
      </c>
      <c r="Y1149" s="1">
        <f t="shared" ca="1" si="456"/>
        <v>0.22982871979737249</v>
      </c>
      <c r="Z1149" s="1">
        <f t="shared" ca="1" si="457"/>
        <v>11.541225374325236</v>
      </c>
      <c r="AA1149" s="1">
        <f t="shared" ca="1" si="458"/>
        <v>5.8855270470613048</v>
      </c>
      <c r="AB1149" s="1">
        <f t="shared" ca="1" si="459"/>
        <v>4.9738743359855171</v>
      </c>
      <c r="AH1149" s="6"/>
      <c r="AI1149" s="6"/>
    </row>
    <row r="1150" spans="4:35">
      <c r="D1150" s="1">
        <f t="shared" ca="1" si="435"/>
        <v>0.92164799846618539</v>
      </c>
      <c r="E1150" s="5">
        <f t="shared" ca="1" si="436"/>
        <v>0.81591908727675322</v>
      </c>
      <c r="F1150" s="1">
        <f t="shared" ca="1" si="437"/>
        <v>25.465437644462288</v>
      </c>
      <c r="G1150" s="1">
        <f t="shared" ca="1" si="438"/>
        <v>13.140678365869521</v>
      </c>
      <c r="H1150" s="1">
        <f t="shared" ca="1" si="439"/>
        <v>0.75642224341062869</v>
      </c>
      <c r="I1150" s="1">
        <f t="shared" ca="1" si="440"/>
        <v>2.2332442855088561</v>
      </c>
      <c r="J1150" s="1">
        <f t="shared" ca="1" si="441"/>
        <v>11.298552468199958</v>
      </c>
      <c r="K1150" s="1">
        <f t="shared" ca="1" si="442"/>
        <v>6.7658983768544072</v>
      </c>
      <c r="L1150" s="1">
        <f t="shared" ca="1" si="443"/>
        <v>0.8526763191829011</v>
      </c>
      <c r="M1150" s="1">
        <f t="shared" ca="1" si="444"/>
        <v>1.1156268563231375</v>
      </c>
      <c r="N1150" s="1">
        <f t="shared" ca="1" si="445"/>
        <v>13.405862417743663</v>
      </c>
      <c r="O1150" s="1">
        <f t="shared" ca="1" si="446"/>
        <v>7.2607446370334001</v>
      </c>
      <c r="P1150" s="1">
        <f t="shared" ca="1" si="447"/>
        <v>0.94222311883791698</v>
      </c>
      <c r="Q1150" s="1">
        <f t="shared" ca="1" si="448"/>
        <v>0.35707905561608755</v>
      </c>
      <c r="R1150" s="1">
        <f t="shared" ca="1" si="449"/>
        <v>17.106999379271144</v>
      </c>
      <c r="S1150" s="1">
        <f t="shared" ca="1" si="450"/>
        <v>8.7320392174436154</v>
      </c>
      <c r="T1150" s="1">
        <f t="shared" ca="1" si="451"/>
        <v>5.3732573307014753E-2</v>
      </c>
      <c r="U1150" s="1">
        <f t="shared" ca="1" si="452"/>
        <v>14.618679410440736</v>
      </c>
      <c r="V1150" s="1">
        <f t="shared" ca="1" si="453"/>
        <v>0.27615028907832584</v>
      </c>
      <c r="W1150" s="1">
        <f t="shared" ca="1" si="454"/>
        <v>7.4474148497595305</v>
      </c>
      <c r="X1150" s="1">
        <f t="shared" ca="1" si="455"/>
        <v>0.80767584541123794</v>
      </c>
      <c r="Y1150" s="1">
        <f t="shared" ca="1" si="456"/>
        <v>0.85437792951029146</v>
      </c>
      <c r="Z1150" s="1">
        <f t="shared" ca="1" si="457"/>
        <v>6.5942921015584819</v>
      </c>
      <c r="AA1150" s="1">
        <f t="shared" ca="1" si="458"/>
        <v>3.7243350155343866</v>
      </c>
      <c r="AB1150" s="1">
        <f t="shared" ca="1" si="459"/>
        <v>7.2607446370334001</v>
      </c>
      <c r="AH1150" s="6"/>
      <c r="AI1150" s="6"/>
    </row>
    <row r="1151" spans="4:35">
      <c r="D1151" s="1">
        <f t="shared" ca="1" si="435"/>
        <v>0.20055299496692347</v>
      </c>
      <c r="E1151" s="5">
        <f t="shared" ca="1" si="436"/>
        <v>16.066767531108241</v>
      </c>
      <c r="F1151" s="1">
        <f t="shared" ca="1" si="437"/>
        <v>2.2383503404194975</v>
      </c>
      <c r="G1151" s="1">
        <f t="shared" ca="1" si="438"/>
        <v>9.152558935763869</v>
      </c>
      <c r="H1151" s="1">
        <f t="shared" ca="1" si="439"/>
        <v>8.127443626860098E-2</v>
      </c>
      <c r="I1151" s="1">
        <f t="shared" ca="1" si="440"/>
        <v>20.079389991317136</v>
      </c>
      <c r="J1151" s="1">
        <f t="shared" ca="1" si="441"/>
        <v>0.6781426088637007</v>
      </c>
      <c r="K1151" s="1">
        <f t="shared" ca="1" si="442"/>
        <v>10.378766300090419</v>
      </c>
      <c r="L1151" s="1">
        <f t="shared" ca="1" si="443"/>
        <v>0.92006196386572581</v>
      </c>
      <c r="M1151" s="1">
        <f t="shared" ca="1" si="444"/>
        <v>0.58319981425393952</v>
      </c>
      <c r="N1151" s="1">
        <f t="shared" ca="1" si="445"/>
        <v>17.685524449231519</v>
      </c>
      <c r="O1151" s="1">
        <f t="shared" ca="1" si="446"/>
        <v>9.1343621317427299</v>
      </c>
      <c r="P1151" s="1">
        <f t="shared" ca="1" si="447"/>
        <v>0.99139789858248162</v>
      </c>
      <c r="Q1151" s="1">
        <f t="shared" ca="1" si="448"/>
        <v>5.1835878266328496E-2</v>
      </c>
      <c r="R1151" s="1">
        <f t="shared" ca="1" si="449"/>
        <v>28.534492528183542</v>
      </c>
      <c r="S1151" s="1">
        <f t="shared" ca="1" si="450"/>
        <v>14.293164203224935</v>
      </c>
      <c r="T1151" s="1">
        <f t="shared" ca="1" si="451"/>
        <v>0.82081406696737358</v>
      </c>
      <c r="U1151" s="1">
        <f t="shared" ca="1" si="452"/>
        <v>0.98729333297171318</v>
      </c>
      <c r="V1151" s="1">
        <f t="shared" ca="1" si="453"/>
        <v>8.5966564011217645</v>
      </c>
      <c r="W1151" s="1">
        <f t="shared" ca="1" si="454"/>
        <v>4.791974867046739</v>
      </c>
      <c r="X1151" s="1">
        <f t="shared" ca="1" si="455"/>
        <v>0.81513209712817236</v>
      </c>
      <c r="Y1151" s="1">
        <f t="shared" ca="1" si="456"/>
        <v>0.81762038603738474</v>
      </c>
      <c r="Z1151" s="1">
        <f t="shared" ca="1" si="457"/>
        <v>6.7524549899256057</v>
      </c>
      <c r="AA1151" s="1">
        <f t="shared" ca="1" si="458"/>
        <v>3.7850376879814953</v>
      </c>
      <c r="AB1151" s="1">
        <f t="shared" ca="1" si="459"/>
        <v>9.152558935763869</v>
      </c>
      <c r="AH1151" s="6"/>
      <c r="AI1151" s="6"/>
    </row>
    <row r="1152" spans="4:35">
      <c r="D1152" s="1">
        <f t="shared" ca="1" si="435"/>
        <v>0.61190521915048013</v>
      </c>
      <c r="E1152" s="5">
        <f t="shared" ca="1" si="436"/>
        <v>4.9117787913266149</v>
      </c>
      <c r="F1152" s="1">
        <f t="shared" ca="1" si="437"/>
        <v>9.4650568865049696</v>
      </c>
      <c r="G1152" s="1">
        <f t="shared" ca="1" si="438"/>
        <v>7.1884178389157922</v>
      </c>
      <c r="H1152" s="1">
        <f t="shared" ca="1" si="439"/>
        <v>0.61204923437197689</v>
      </c>
      <c r="I1152" s="1">
        <f t="shared" ca="1" si="440"/>
        <v>3.9275404110830388</v>
      </c>
      <c r="J1152" s="1">
        <f t="shared" ca="1" si="441"/>
        <v>7.5750147209736438</v>
      </c>
      <c r="K1152" s="1">
        <f t="shared" ca="1" si="442"/>
        <v>5.7512775660283415</v>
      </c>
      <c r="L1152" s="1">
        <f t="shared" ca="1" si="443"/>
        <v>0.32935705645014746</v>
      </c>
      <c r="M1152" s="1">
        <f t="shared" ca="1" si="444"/>
        <v>7.7742898711882384</v>
      </c>
      <c r="N1152" s="1">
        <f t="shared" ca="1" si="445"/>
        <v>2.796628866477699</v>
      </c>
      <c r="O1152" s="1">
        <f t="shared" ca="1" si="446"/>
        <v>5.285459368832969</v>
      </c>
      <c r="P1152" s="1">
        <f t="shared" ca="1" si="447"/>
        <v>0.54160824136572705</v>
      </c>
      <c r="Q1152" s="1">
        <f t="shared" ca="1" si="448"/>
        <v>3.6792740447879115</v>
      </c>
      <c r="R1152" s="1">
        <f t="shared" ca="1" si="449"/>
        <v>4.6801865537384888</v>
      </c>
      <c r="S1152" s="1">
        <f t="shared" ca="1" si="450"/>
        <v>4.1797302992632002</v>
      </c>
      <c r="T1152" s="1">
        <f t="shared" ca="1" si="451"/>
        <v>6.3306663072715041E-2</v>
      </c>
      <c r="U1152" s="1">
        <f t="shared" ca="1" si="452"/>
        <v>13.798823467796993</v>
      </c>
      <c r="V1152" s="1">
        <f t="shared" ca="1" si="453"/>
        <v>0.3269966606998575</v>
      </c>
      <c r="W1152" s="1">
        <f t="shared" ca="1" si="454"/>
        <v>7.0629100642484248</v>
      </c>
      <c r="X1152" s="1">
        <f t="shared" ca="1" si="455"/>
        <v>0.39925670204285235</v>
      </c>
      <c r="Y1152" s="1">
        <f t="shared" ca="1" si="456"/>
        <v>3.672602821783745</v>
      </c>
      <c r="Z1152" s="1">
        <f t="shared" ca="1" si="457"/>
        <v>2.0383502422162061</v>
      </c>
      <c r="AA1152" s="1">
        <f t="shared" ca="1" si="458"/>
        <v>2.8554765319999755</v>
      </c>
      <c r="AB1152" s="1">
        <f t="shared" ca="1" si="459"/>
        <v>5.285459368832969</v>
      </c>
      <c r="AH1152" s="6"/>
      <c r="AI1152" s="6"/>
    </row>
    <row r="1153" spans="4:35">
      <c r="D1153" s="1">
        <f t="shared" ca="1" si="435"/>
        <v>5.0870320144467795E-2</v>
      </c>
      <c r="E1153" s="5">
        <f t="shared" ca="1" si="436"/>
        <v>29.784756267828001</v>
      </c>
      <c r="F1153" s="1">
        <f t="shared" ca="1" si="437"/>
        <v>0.52209840755738046</v>
      </c>
      <c r="G1153" s="1">
        <f t="shared" ca="1" si="438"/>
        <v>15.15342733769269</v>
      </c>
      <c r="H1153" s="1">
        <f t="shared" ca="1" si="439"/>
        <v>0.43961207922850665</v>
      </c>
      <c r="I1153" s="1">
        <f t="shared" ca="1" si="440"/>
        <v>6.5749006324665968</v>
      </c>
      <c r="J1153" s="1">
        <f t="shared" ca="1" si="441"/>
        <v>4.6330081552505025</v>
      </c>
      <c r="K1153" s="1">
        <f t="shared" ca="1" si="442"/>
        <v>5.6039543938585492</v>
      </c>
      <c r="L1153" s="1">
        <f t="shared" ca="1" si="443"/>
        <v>3.7079419068873465E-2</v>
      </c>
      <c r="M1153" s="1">
        <f t="shared" ca="1" si="444"/>
        <v>23.062852437617622</v>
      </c>
      <c r="N1153" s="1">
        <f t="shared" ca="1" si="445"/>
        <v>0.2644903874297464</v>
      </c>
      <c r="O1153" s="1">
        <f t="shared" ca="1" si="446"/>
        <v>11.663671412523684</v>
      </c>
      <c r="P1153" s="1">
        <f t="shared" ca="1" si="447"/>
        <v>0.36757568595387247</v>
      </c>
      <c r="Q1153" s="1">
        <f t="shared" ca="1" si="448"/>
        <v>6.0049562001591408</v>
      </c>
      <c r="R1153" s="1">
        <f t="shared" ca="1" si="449"/>
        <v>2.749168362765785</v>
      </c>
      <c r="S1153" s="1">
        <f t="shared" ca="1" si="450"/>
        <v>4.3770622814624627</v>
      </c>
      <c r="T1153" s="1">
        <f t="shared" ca="1" si="451"/>
        <v>0.71979569970409629</v>
      </c>
      <c r="U1153" s="1">
        <f t="shared" ca="1" si="452"/>
        <v>1.6439392882388912</v>
      </c>
      <c r="V1153" s="1">
        <f t="shared" ca="1" si="453"/>
        <v>6.3611814897982724</v>
      </c>
      <c r="W1153" s="1">
        <f t="shared" ca="1" si="454"/>
        <v>4.0025603890185817</v>
      </c>
      <c r="X1153" s="1">
        <f t="shared" ca="1" si="455"/>
        <v>0.70086621854884079</v>
      </c>
      <c r="Y1153" s="1">
        <f t="shared" ca="1" si="456"/>
        <v>1.4217530155417362</v>
      </c>
      <c r="Z1153" s="1">
        <f t="shared" ca="1" si="457"/>
        <v>4.8274575042227541</v>
      </c>
      <c r="AA1153" s="1">
        <f t="shared" ca="1" si="458"/>
        <v>3.1246052598822454</v>
      </c>
      <c r="AB1153" s="1">
        <f t="shared" ca="1" si="459"/>
        <v>4.3770622814624627</v>
      </c>
      <c r="AH1153" s="6"/>
      <c r="AI1153" s="6"/>
    </row>
    <row r="1154" spans="4:35">
      <c r="D1154" s="1">
        <f t="shared" ca="1" si="435"/>
        <v>0.7137750682810402</v>
      </c>
      <c r="E1154" s="5">
        <f t="shared" ca="1" si="436"/>
        <v>3.3718739669377036</v>
      </c>
      <c r="F1154" s="1">
        <f t="shared" ca="1" si="437"/>
        <v>12.509773027295093</v>
      </c>
      <c r="G1154" s="1">
        <f t="shared" ca="1" si="438"/>
        <v>7.9408234971163987</v>
      </c>
      <c r="H1154" s="1">
        <f t="shared" ca="1" si="439"/>
        <v>0.30562573788667846</v>
      </c>
      <c r="I1154" s="1">
        <f t="shared" ca="1" si="440"/>
        <v>9.483152035222199</v>
      </c>
      <c r="J1154" s="1">
        <f t="shared" ca="1" si="441"/>
        <v>2.9179534500151241</v>
      </c>
      <c r="K1154" s="1">
        <f t="shared" ca="1" si="442"/>
        <v>6.2005527426186617</v>
      </c>
      <c r="L1154" s="1">
        <f t="shared" ca="1" si="443"/>
        <v>0.32978039235619006</v>
      </c>
      <c r="M1154" s="1">
        <f t="shared" ca="1" si="444"/>
        <v>7.7652982663109249</v>
      </c>
      <c r="N1154" s="1">
        <f t="shared" ca="1" si="445"/>
        <v>2.8010489339008977</v>
      </c>
      <c r="O1154" s="1">
        <f t="shared" ca="1" si="446"/>
        <v>5.2831736001059113</v>
      </c>
      <c r="P1154" s="1">
        <f t="shared" ca="1" si="447"/>
        <v>0.36809167764932305</v>
      </c>
      <c r="Q1154" s="1">
        <f t="shared" ca="1" si="448"/>
        <v>5.9965394867542514</v>
      </c>
      <c r="R1154" s="1">
        <f t="shared" ca="1" si="449"/>
        <v>2.7540657295749034</v>
      </c>
      <c r="S1154" s="1">
        <f t="shared" ca="1" si="450"/>
        <v>4.3753026081645778</v>
      </c>
      <c r="T1154" s="1">
        <f t="shared" ca="1" si="451"/>
        <v>0.4185843750234427</v>
      </c>
      <c r="U1154" s="1">
        <f t="shared" ca="1" si="452"/>
        <v>4.3543839820726333</v>
      </c>
      <c r="V1154" s="1">
        <f t="shared" ca="1" si="453"/>
        <v>2.711447082369002</v>
      </c>
      <c r="W1154" s="1">
        <f t="shared" ca="1" si="454"/>
        <v>3.5329155322208177</v>
      </c>
      <c r="X1154" s="1">
        <f t="shared" ca="1" si="455"/>
        <v>0.3679679589313779</v>
      </c>
      <c r="Y1154" s="1">
        <f t="shared" ca="1" si="456"/>
        <v>3.9990376509004428</v>
      </c>
      <c r="Z1154" s="1">
        <f t="shared" ca="1" si="457"/>
        <v>1.8352607529079399</v>
      </c>
      <c r="AA1154" s="1">
        <f t="shared" ca="1" si="458"/>
        <v>2.9171492019041914</v>
      </c>
      <c r="AB1154" s="1">
        <f t="shared" ca="1" si="459"/>
        <v>4.3753026081645778</v>
      </c>
      <c r="AH1154" s="6"/>
      <c r="AI1154" s="6"/>
    </row>
    <row r="1155" spans="4:35">
      <c r="D1155" s="1">
        <f t="shared" ref="D1155:D1218" ca="1" si="460">RAND()</f>
        <v>0.59912770651936231</v>
      </c>
      <c r="E1155" s="5">
        <f t="shared" ref="E1155:E1218" ca="1" si="461">-$B$2*LN(D1155)</f>
        <v>5.122805040589884</v>
      </c>
      <c r="F1155" s="1">
        <f t="shared" ref="F1155:F1218" ca="1" si="462">-$B$2*LN(1-D1155)</f>
        <v>9.1411237252104485</v>
      </c>
      <c r="G1155" s="1">
        <f t="shared" ref="G1155:G1218" ca="1" si="463">(E1155+F1155)/2</f>
        <v>7.1319643829001667</v>
      </c>
      <c r="H1155" s="1">
        <f t="shared" ref="H1155:H1218" ca="1" si="464">RAND()</f>
        <v>0.40826632884972669</v>
      </c>
      <c r="I1155" s="1">
        <f t="shared" ref="I1155:I1218" ca="1" si="465">-$B$3*LN(H1155)</f>
        <v>7.1666844059919956</v>
      </c>
      <c r="J1155" s="1">
        <f t="shared" ref="J1155:J1218" ca="1" si="466">-$B$3*LN(1-H1155)</f>
        <v>4.197589001105146</v>
      </c>
      <c r="K1155" s="1">
        <f t="shared" ref="K1155:K1218" ca="1" si="467">(I1155+J1155)/2</f>
        <v>5.6821367035485704</v>
      </c>
      <c r="L1155" s="1">
        <f t="shared" ref="L1155:L1218" ca="1" si="468">RAND()</f>
        <v>0.46596028416926916</v>
      </c>
      <c r="M1155" s="1">
        <f t="shared" ref="M1155:M1218" ca="1" si="469">-$B$4*LN(L1155)</f>
        <v>5.3455841291516988</v>
      </c>
      <c r="N1155" s="1">
        <f t="shared" ref="N1155:N1218" ca="1" si="470">-$B$4*LN(1-L1155)</f>
        <v>4.390995480009007</v>
      </c>
      <c r="O1155" s="1">
        <f t="shared" ref="O1155:O1218" ca="1" si="471">(M1155+N1155)/2</f>
        <v>4.8682898045803533</v>
      </c>
      <c r="P1155" s="1">
        <f t="shared" ref="P1155:P1218" ca="1" si="472">RAND()</f>
        <v>0.83148219303923354</v>
      </c>
      <c r="Q1155" s="1">
        <f t="shared" ref="Q1155:Q1218" ca="1" si="473">-$B$5*LN(P1155)</f>
        <v>1.1072723762724968</v>
      </c>
      <c r="R1155" s="1">
        <f t="shared" ref="R1155:R1218" ca="1" si="474">-$B$5*LN(1-P1155)</f>
        <v>10.684283132886007</v>
      </c>
      <c r="S1155" s="1">
        <f t="shared" ref="S1155:S1218" ca="1" si="475">(Q1155+R1155)/2</f>
        <v>5.8957777545792514</v>
      </c>
      <c r="T1155" s="1">
        <f t="shared" ref="T1155:T1218" ca="1" si="476">RAND()</f>
        <v>0.61769734628042361</v>
      </c>
      <c r="U1155" s="1">
        <f t="shared" ref="U1155:U1218" ca="1" si="477">-$B$6*LN(T1155)</f>
        <v>2.4087833620981702</v>
      </c>
      <c r="V1155" s="1">
        <f t="shared" ref="V1155:V1218" ca="1" si="478">-$B$6*LN(1-T1155)</f>
        <v>4.8077134842269151</v>
      </c>
      <c r="W1155" s="1">
        <f t="shared" ref="W1155:W1218" ca="1" si="479">(U1155+V1155)/2</f>
        <v>3.6082484231625429</v>
      </c>
      <c r="X1155" s="1">
        <f t="shared" ref="X1155:X1218" ca="1" si="480">RAND()</f>
        <v>0.28853866787934668</v>
      </c>
      <c r="Y1155" s="1">
        <f t="shared" ref="Y1155:Y1218" ca="1" si="481">-$B$7*LN(X1155)</f>
        <v>4.9717046849506943</v>
      </c>
      <c r="Z1155" s="1">
        <f t="shared" ref="Z1155:Z1218" ca="1" si="482">-$B$7*LN(1-X1155)</f>
        <v>1.3617368396536202</v>
      </c>
      <c r="AA1155" s="1">
        <f t="shared" ref="AA1155:AA1218" ca="1" si="483">(Y1155+Z1155)/2</f>
        <v>3.1667207623021572</v>
      </c>
      <c r="AB1155" s="1">
        <f t="shared" ref="AB1155:AB1218" ca="1" si="484">MIN(MAX(MIN(MAX(K1155,O1155),S1155),MIN(O1155,MAX(W1155,AA1155))),G1155)</f>
        <v>5.6821367035485704</v>
      </c>
      <c r="AH1155" s="6"/>
      <c r="AI1155" s="6"/>
    </row>
    <row r="1156" spans="4:35">
      <c r="D1156" s="1">
        <f t="shared" ca="1" si="460"/>
        <v>0.52097733464846641</v>
      </c>
      <c r="E1156" s="5">
        <f t="shared" ca="1" si="461"/>
        <v>6.5204874172888445</v>
      </c>
      <c r="F1156" s="1">
        <f t="shared" ca="1" si="462"/>
        <v>7.3600736462902914</v>
      </c>
      <c r="G1156" s="1">
        <f t="shared" ca="1" si="463"/>
        <v>6.9402805317895684</v>
      </c>
      <c r="H1156" s="1">
        <f t="shared" ca="1" si="464"/>
        <v>0.50717163090976436</v>
      </c>
      <c r="I1156" s="1">
        <f t="shared" ca="1" si="465"/>
        <v>5.4312464813784214</v>
      </c>
      <c r="J1156" s="1">
        <f t="shared" ca="1" si="466"/>
        <v>5.6607544101788632</v>
      </c>
      <c r="K1156" s="1">
        <f t="shared" ca="1" si="467"/>
        <v>5.5460004457786418</v>
      </c>
      <c r="L1156" s="1">
        <f t="shared" ca="1" si="468"/>
        <v>0.26910288622362011</v>
      </c>
      <c r="M1156" s="1">
        <f t="shared" ca="1" si="469"/>
        <v>9.188630470866844</v>
      </c>
      <c r="N1156" s="1">
        <f t="shared" ca="1" si="470"/>
        <v>2.1943780345627952</v>
      </c>
      <c r="O1156" s="1">
        <f t="shared" ca="1" si="471"/>
        <v>5.6915042527148199</v>
      </c>
      <c r="P1156" s="1">
        <f t="shared" ca="1" si="472"/>
        <v>0.22919229518446127</v>
      </c>
      <c r="Q1156" s="1">
        <f t="shared" ca="1" si="473"/>
        <v>8.8391634649813735</v>
      </c>
      <c r="R1156" s="1">
        <f t="shared" ca="1" si="474"/>
        <v>1.5618980797395345</v>
      </c>
      <c r="S1156" s="1">
        <f t="shared" ca="1" si="475"/>
        <v>5.2005307723604544</v>
      </c>
      <c r="T1156" s="1">
        <f t="shared" ca="1" si="476"/>
        <v>0.98456862392271449</v>
      </c>
      <c r="U1156" s="1">
        <f t="shared" ca="1" si="477"/>
        <v>7.7758394961035968E-2</v>
      </c>
      <c r="V1156" s="1">
        <f t="shared" ca="1" si="478"/>
        <v>20.856762173233481</v>
      </c>
      <c r="W1156" s="1">
        <f t="shared" ca="1" si="479"/>
        <v>10.467260284097259</v>
      </c>
      <c r="X1156" s="1">
        <f t="shared" ca="1" si="480"/>
        <v>0.49422417169320421</v>
      </c>
      <c r="Y1156" s="1">
        <f t="shared" ca="1" si="481"/>
        <v>2.8190643034903911</v>
      </c>
      <c r="Z1156" s="1">
        <f t="shared" ca="1" si="482"/>
        <v>2.7266469396872917</v>
      </c>
      <c r="AA1156" s="1">
        <f t="shared" ca="1" si="483"/>
        <v>2.7728556215888416</v>
      </c>
      <c r="AB1156" s="1">
        <f t="shared" ca="1" si="484"/>
        <v>5.6915042527148199</v>
      </c>
      <c r="AH1156" s="6"/>
      <c r="AI1156" s="6"/>
    </row>
    <row r="1157" spans="4:35">
      <c r="D1157" s="1">
        <f t="shared" ca="1" si="460"/>
        <v>0.761004790340574</v>
      </c>
      <c r="E1157" s="5">
        <f t="shared" ca="1" si="461"/>
        <v>2.7311562634318847</v>
      </c>
      <c r="F1157" s="1">
        <f t="shared" ca="1" si="462"/>
        <v>14.313117705174953</v>
      </c>
      <c r="G1157" s="1">
        <f t="shared" ca="1" si="463"/>
        <v>8.5221369843034189</v>
      </c>
      <c r="H1157" s="1">
        <f t="shared" ca="1" si="464"/>
        <v>0.24937698797171248</v>
      </c>
      <c r="I1157" s="1">
        <f t="shared" ca="1" si="465"/>
        <v>11.110316156427144</v>
      </c>
      <c r="J1157" s="1">
        <f t="shared" ca="1" si="466"/>
        <v>2.2948138765866228</v>
      </c>
      <c r="K1157" s="1">
        <f t="shared" ca="1" si="467"/>
        <v>6.7025650165068837</v>
      </c>
      <c r="L1157" s="1">
        <f t="shared" ca="1" si="468"/>
        <v>0.89384154617223832</v>
      </c>
      <c r="M1157" s="1">
        <f t="shared" ca="1" si="469"/>
        <v>0.78558732655072061</v>
      </c>
      <c r="N1157" s="1">
        <f t="shared" ca="1" si="470"/>
        <v>15.699757175274048</v>
      </c>
      <c r="O1157" s="1">
        <f t="shared" ca="1" si="471"/>
        <v>8.2426722509123849</v>
      </c>
      <c r="P1157" s="1">
        <f t="shared" ca="1" si="472"/>
        <v>0.50490994457570038</v>
      </c>
      <c r="Q1157" s="1">
        <f t="shared" ca="1" si="473"/>
        <v>4.1002511590913997</v>
      </c>
      <c r="R1157" s="1">
        <f t="shared" ca="1" si="474"/>
        <v>4.2180936168637757</v>
      </c>
      <c r="S1157" s="1">
        <f t="shared" ca="1" si="475"/>
        <v>4.1591723879775877</v>
      </c>
      <c r="T1157" s="1">
        <f t="shared" ca="1" si="476"/>
        <v>0.40763780423216878</v>
      </c>
      <c r="U1157" s="1">
        <f t="shared" ca="1" si="477"/>
        <v>4.4868811678643912</v>
      </c>
      <c r="V1157" s="1">
        <f t="shared" ca="1" si="478"/>
        <v>2.6181850700328271</v>
      </c>
      <c r="W1157" s="1">
        <f t="shared" ca="1" si="479"/>
        <v>3.5525331189486091</v>
      </c>
      <c r="X1157" s="1">
        <f t="shared" ca="1" si="480"/>
        <v>0.74832933139369318</v>
      </c>
      <c r="Y1157" s="1">
        <f t="shared" ca="1" si="481"/>
        <v>1.1596484611668787</v>
      </c>
      <c r="Z1157" s="1">
        <f t="shared" ca="1" si="482"/>
        <v>5.518535667122956</v>
      </c>
      <c r="AA1157" s="1">
        <f t="shared" ca="1" si="483"/>
        <v>3.3390920641449173</v>
      </c>
      <c r="AB1157" s="1">
        <f t="shared" ca="1" si="484"/>
        <v>4.1591723879775877</v>
      </c>
      <c r="AH1157" s="6"/>
      <c r="AI1157" s="6"/>
    </row>
    <row r="1158" spans="4:35">
      <c r="D1158" s="1">
        <f t="shared" ca="1" si="460"/>
        <v>0.93564123972279944</v>
      </c>
      <c r="E1158" s="5">
        <f t="shared" ca="1" si="461"/>
        <v>0.6652316687372033</v>
      </c>
      <c r="F1158" s="1">
        <f t="shared" ca="1" si="462"/>
        <v>27.432822193616772</v>
      </c>
      <c r="G1158" s="1">
        <f t="shared" ca="1" si="463"/>
        <v>14.049026931176988</v>
      </c>
      <c r="H1158" s="1">
        <f t="shared" ca="1" si="464"/>
        <v>0.24851230438830563</v>
      </c>
      <c r="I1158" s="1">
        <f t="shared" ca="1" si="465"/>
        <v>11.138103360241553</v>
      </c>
      <c r="J1158" s="1">
        <f t="shared" ca="1" si="466"/>
        <v>2.2856035442241045</v>
      </c>
      <c r="K1158" s="1">
        <f t="shared" ca="1" si="467"/>
        <v>6.7118534522328286</v>
      </c>
      <c r="L1158" s="1">
        <f t="shared" ca="1" si="468"/>
        <v>0.42613512826272204</v>
      </c>
      <c r="M1158" s="1">
        <f t="shared" ca="1" si="469"/>
        <v>5.9709914636133234</v>
      </c>
      <c r="N1158" s="1">
        <f t="shared" ca="1" si="470"/>
        <v>3.8875292782823228</v>
      </c>
      <c r="O1158" s="1">
        <f t="shared" ca="1" si="471"/>
        <v>4.9292603709478229</v>
      </c>
      <c r="P1158" s="1">
        <f t="shared" ca="1" si="472"/>
        <v>0.12147651879719457</v>
      </c>
      <c r="Q1158" s="1">
        <f t="shared" ca="1" si="473"/>
        <v>12.648205774843639</v>
      </c>
      <c r="R1158" s="1">
        <f t="shared" ca="1" si="474"/>
        <v>0.77707585780094479</v>
      </c>
      <c r="S1158" s="1">
        <f t="shared" ca="1" si="475"/>
        <v>6.7126408163222919</v>
      </c>
      <c r="T1158" s="1">
        <f t="shared" ca="1" si="476"/>
        <v>0.97754144598335546</v>
      </c>
      <c r="U1158" s="1">
        <f t="shared" ca="1" si="477"/>
        <v>0.11357294019248873</v>
      </c>
      <c r="V1158" s="1">
        <f t="shared" ca="1" si="478"/>
        <v>18.98041856062633</v>
      </c>
      <c r="W1158" s="1">
        <f t="shared" ca="1" si="479"/>
        <v>9.5469957504094083</v>
      </c>
      <c r="X1158" s="1">
        <f t="shared" ca="1" si="480"/>
        <v>5.0068292633705269E-2</v>
      </c>
      <c r="Y1158" s="1">
        <f t="shared" ca="1" si="481"/>
        <v>11.977469411232645</v>
      </c>
      <c r="Z1158" s="1">
        <f t="shared" ca="1" si="482"/>
        <v>0.20546073581756469</v>
      </c>
      <c r="AA1158" s="1">
        <f t="shared" ca="1" si="483"/>
        <v>6.0914650735251055</v>
      </c>
      <c r="AB1158" s="1">
        <f t="shared" ca="1" si="484"/>
        <v>6.7118534522328286</v>
      </c>
      <c r="AH1158" s="6"/>
      <c r="AI1158" s="6"/>
    </row>
    <row r="1159" spans="4:35">
      <c r="D1159" s="1">
        <f t="shared" ca="1" si="460"/>
        <v>0.56654726685397983</v>
      </c>
      <c r="E1159" s="5">
        <f t="shared" ca="1" si="461"/>
        <v>5.6819476535927302</v>
      </c>
      <c r="F1159" s="1">
        <f t="shared" ca="1" si="462"/>
        <v>8.3597252412497252</v>
      </c>
      <c r="G1159" s="1">
        <f t="shared" ca="1" si="463"/>
        <v>7.0208364474212281</v>
      </c>
      <c r="H1159" s="1">
        <f t="shared" ca="1" si="464"/>
        <v>0.76310414185670761</v>
      </c>
      <c r="I1159" s="1">
        <f t="shared" ca="1" si="465"/>
        <v>2.1628861362320917</v>
      </c>
      <c r="J1159" s="1">
        <f t="shared" ca="1" si="466"/>
        <v>11.521077212287265</v>
      </c>
      <c r="K1159" s="1">
        <f t="shared" ca="1" si="467"/>
        <v>6.841981674259678</v>
      </c>
      <c r="L1159" s="1">
        <f t="shared" ca="1" si="468"/>
        <v>5.0333181085414846E-2</v>
      </c>
      <c r="M1159" s="1">
        <f t="shared" ca="1" si="469"/>
        <v>20.923635289430859</v>
      </c>
      <c r="N1159" s="1">
        <f t="shared" ca="1" si="470"/>
        <v>0.36150850984592969</v>
      </c>
      <c r="O1159" s="1">
        <f t="shared" ca="1" si="471"/>
        <v>10.642571899638394</v>
      </c>
      <c r="P1159" s="1">
        <f t="shared" ca="1" si="472"/>
        <v>0.70582207216354498</v>
      </c>
      <c r="Q1159" s="1">
        <f t="shared" ca="1" si="473"/>
        <v>2.0903525740987443</v>
      </c>
      <c r="R1159" s="1">
        <f t="shared" ca="1" si="474"/>
        <v>7.3414229878710131</v>
      </c>
      <c r="S1159" s="1">
        <f t="shared" ca="1" si="475"/>
        <v>4.7158877809848789</v>
      </c>
      <c r="T1159" s="1">
        <f t="shared" ca="1" si="476"/>
        <v>0.23088853554345157</v>
      </c>
      <c r="U1159" s="1">
        <f t="shared" ca="1" si="477"/>
        <v>7.3291010751519554</v>
      </c>
      <c r="V1159" s="1">
        <f t="shared" ca="1" si="478"/>
        <v>1.3125968635131924</v>
      </c>
      <c r="W1159" s="1">
        <f t="shared" ca="1" si="479"/>
        <v>4.320848969332574</v>
      </c>
      <c r="X1159" s="1">
        <f t="shared" ca="1" si="480"/>
        <v>0.54714033963497577</v>
      </c>
      <c r="Y1159" s="1">
        <f t="shared" ca="1" si="481"/>
        <v>2.4121997882507342</v>
      </c>
      <c r="Z1159" s="1">
        <f t="shared" ca="1" si="482"/>
        <v>3.1686920080636303</v>
      </c>
      <c r="AA1159" s="1">
        <f t="shared" ca="1" si="483"/>
        <v>2.7904458981571825</v>
      </c>
      <c r="AB1159" s="1">
        <f t="shared" ca="1" si="484"/>
        <v>4.7158877809848789</v>
      </c>
      <c r="AH1159" s="6"/>
      <c r="AI1159" s="6"/>
    </row>
    <row r="1160" spans="4:35">
      <c r="D1160" s="1">
        <f t="shared" ca="1" si="460"/>
        <v>0.63559067053219276</v>
      </c>
      <c r="E1160" s="5">
        <f t="shared" ca="1" si="461"/>
        <v>4.5320052263341797</v>
      </c>
      <c r="F1160" s="1">
        <f t="shared" ca="1" si="462"/>
        <v>10.094775116523671</v>
      </c>
      <c r="G1160" s="1">
        <f t="shared" ca="1" si="463"/>
        <v>7.3133901714289253</v>
      </c>
      <c r="H1160" s="1">
        <f t="shared" ca="1" si="464"/>
        <v>0.95441548635964235</v>
      </c>
      <c r="I1160" s="1">
        <f t="shared" ca="1" si="465"/>
        <v>0.37324945641728025</v>
      </c>
      <c r="J1160" s="1">
        <f t="shared" ca="1" si="466"/>
        <v>24.705497866347631</v>
      </c>
      <c r="K1160" s="1">
        <f t="shared" ca="1" si="467"/>
        <v>12.539373661382456</v>
      </c>
      <c r="L1160" s="1">
        <f t="shared" ca="1" si="468"/>
        <v>0.66951978100755571</v>
      </c>
      <c r="M1160" s="1">
        <f t="shared" ca="1" si="469"/>
        <v>2.8083619784240903</v>
      </c>
      <c r="N1160" s="1">
        <f t="shared" ca="1" si="470"/>
        <v>7.7504593127096379</v>
      </c>
      <c r="O1160" s="1">
        <f t="shared" ca="1" si="471"/>
        <v>5.2794106455668643</v>
      </c>
      <c r="P1160" s="1">
        <f t="shared" ca="1" si="472"/>
        <v>8.4865446001991529E-3</v>
      </c>
      <c r="Q1160" s="1">
        <f t="shared" ca="1" si="473"/>
        <v>28.615640147684317</v>
      </c>
      <c r="R1160" s="1">
        <f t="shared" ca="1" si="474"/>
        <v>5.1136562179093611E-2</v>
      </c>
      <c r="S1160" s="1">
        <f t="shared" ca="1" si="475"/>
        <v>14.333388354931705</v>
      </c>
      <c r="T1160" s="1">
        <f t="shared" ca="1" si="476"/>
        <v>2.9907270141838915E-2</v>
      </c>
      <c r="U1160" s="1">
        <f t="shared" ca="1" si="477"/>
        <v>17.548268397924151</v>
      </c>
      <c r="V1160" s="1">
        <f t="shared" ca="1" si="478"/>
        <v>0.15181807130983804</v>
      </c>
      <c r="W1160" s="1">
        <f t="shared" ca="1" si="479"/>
        <v>8.8500432346169937</v>
      </c>
      <c r="X1160" s="1">
        <f t="shared" ca="1" si="480"/>
        <v>0.91886555497097888</v>
      </c>
      <c r="Y1160" s="1">
        <f t="shared" ca="1" si="481"/>
        <v>0.33846184898367843</v>
      </c>
      <c r="Z1160" s="1">
        <f t="shared" ca="1" si="482"/>
        <v>10.046590740429766</v>
      </c>
      <c r="AA1160" s="1">
        <f t="shared" ca="1" si="483"/>
        <v>5.1925262947067221</v>
      </c>
      <c r="AB1160" s="1">
        <f t="shared" ca="1" si="484"/>
        <v>7.3133901714289253</v>
      </c>
      <c r="AH1160" s="6"/>
      <c r="AI1160" s="6"/>
    </row>
    <row r="1161" spans="4:35">
      <c r="D1161" s="1">
        <f t="shared" ca="1" si="460"/>
        <v>0.37180707307753058</v>
      </c>
      <c r="E1161" s="5">
        <f t="shared" ca="1" si="461"/>
        <v>9.8938017999857841</v>
      </c>
      <c r="F1161" s="1">
        <f t="shared" ca="1" si="462"/>
        <v>4.6490795121752999</v>
      </c>
      <c r="G1161" s="1">
        <f t="shared" ca="1" si="463"/>
        <v>7.271440656080542</v>
      </c>
      <c r="H1161" s="1">
        <f t="shared" ca="1" si="464"/>
        <v>0.18533873410098312</v>
      </c>
      <c r="I1161" s="1">
        <f t="shared" ca="1" si="465"/>
        <v>13.48456106393286</v>
      </c>
      <c r="J1161" s="1">
        <f t="shared" ca="1" si="466"/>
        <v>1.6398630144074204</v>
      </c>
      <c r="K1161" s="1">
        <f t="shared" ca="1" si="467"/>
        <v>7.5622120391701406</v>
      </c>
      <c r="L1161" s="1">
        <f t="shared" ca="1" si="468"/>
        <v>0.38516610824935216</v>
      </c>
      <c r="M1161" s="1">
        <f t="shared" ca="1" si="469"/>
        <v>6.6785641142067638</v>
      </c>
      <c r="N1161" s="1">
        <f t="shared" ca="1" si="470"/>
        <v>3.4048219966051168</v>
      </c>
      <c r="O1161" s="1">
        <f t="shared" ca="1" si="471"/>
        <v>5.0416930554059398</v>
      </c>
      <c r="P1161" s="1">
        <f t="shared" ca="1" si="472"/>
        <v>0.75443872917438759</v>
      </c>
      <c r="Q1161" s="1">
        <f t="shared" ca="1" si="473"/>
        <v>1.6906872675763185</v>
      </c>
      <c r="R1161" s="1">
        <f t="shared" ca="1" si="474"/>
        <v>8.4252527233318677</v>
      </c>
      <c r="S1161" s="1">
        <f t="shared" ca="1" si="475"/>
        <v>5.0579699954540933</v>
      </c>
      <c r="T1161" s="1">
        <f t="shared" ca="1" si="476"/>
        <v>0.91334397071412554</v>
      </c>
      <c r="U1161" s="1">
        <f t="shared" ca="1" si="477"/>
        <v>0.45321360784331582</v>
      </c>
      <c r="V1161" s="1">
        <f t="shared" ca="1" si="478"/>
        <v>12.229043415884542</v>
      </c>
      <c r="W1161" s="1">
        <f t="shared" ca="1" si="479"/>
        <v>6.3411285118639285</v>
      </c>
      <c r="X1161" s="1">
        <f t="shared" ca="1" si="480"/>
        <v>0.36232765248655407</v>
      </c>
      <c r="Y1161" s="1">
        <f t="shared" ca="1" si="481"/>
        <v>4.0608254366476668</v>
      </c>
      <c r="Z1161" s="1">
        <f t="shared" ca="1" si="482"/>
        <v>1.7997227577862924</v>
      </c>
      <c r="AA1161" s="1">
        <f t="shared" ca="1" si="483"/>
        <v>2.9302740972169796</v>
      </c>
      <c r="AB1161" s="1">
        <f t="shared" ca="1" si="484"/>
        <v>5.0579699954540933</v>
      </c>
      <c r="AH1161" s="6"/>
      <c r="AI1161" s="6"/>
    </row>
    <row r="1162" spans="4:35">
      <c r="D1162" s="1">
        <f t="shared" ca="1" si="460"/>
        <v>0.9368957075060711</v>
      </c>
      <c r="E1162" s="5">
        <f t="shared" ca="1" si="461"/>
        <v>0.65183307627899967</v>
      </c>
      <c r="F1162" s="1">
        <f t="shared" ca="1" si="462"/>
        <v>27.629664849035414</v>
      </c>
      <c r="G1162" s="1">
        <f t="shared" ca="1" si="463"/>
        <v>14.140748962657208</v>
      </c>
      <c r="H1162" s="1">
        <f t="shared" ca="1" si="464"/>
        <v>0.17340468950826082</v>
      </c>
      <c r="I1162" s="1">
        <f t="shared" ca="1" si="465"/>
        <v>14.017017364382019</v>
      </c>
      <c r="J1162" s="1">
        <f t="shared" ca="1" si="466"/>
        <v>1.5235204013629531</v>
      </c>
      <c r="K1162" s="1">
        <f t="shared" ca="1" si="467"/>
        <v>7.770268882872486</v>
      </c>
      <c r="L1162" s="1">
        <f t="shared" ca="1" si="468"/>
        <v>0.61521739574611345</v>
      </c>
      <c r="M1162" s="1">
        <f t="shared" ca="1" si="469"/>
        <v>3.4004570923405044</v>
      </c>
      <c r="N1162" s="1">
        <f t="shared" ca="1" si="470"/>
        <v>6.6855373791701824</v>
      </c>
      <c r="O1162" s="1">
        <f t="shared" ca="1" si="471"/>
        <v>5.0429972357553439</v>
      </c>
      <c r="P1162" s="1">
        <f t="shared" ca="1" si="472"/>
        <v>0.31856467411018219</v>
      </c>
      <c r="Q1162" s="1">
        <f t="shared" ca="1" si="473"/>
        <v>6.8635785969166694</v>
      </c>
      <c r="R1162" s="1">
        <f t="shared" ca="1" si="474"/>
        <v>2.3013235919814554</v>
      </c>
      <c r="S1162" s="1">
        <f t="shared" ca="1" si="475"/>
        <v>4.5824510944490626</v>
      </c>
      <c r="T1162" s="1">
        <f t="shared" ca="1" si="476"/>
        <v>0.318896760789247</v>
      </c>
      <c r="U1162" s="1">
        <f t="shared" ca="1" si="477"/>
        <v>5.7144393123377473</v>
      </c>
      <c r="V1162" s="1">
        <f t="shared" ca="1" si="478"/>
        <v>1.9202069244711915</v>
      </c>
      <c r="W1162" s="1">
        <f t="shared" ca="1" si="479"/>
        <v>3.8173231184044694</v>
      </c>
      <c r="X1162" s="1">
        <f t="shared" ca="1" si="480"/>
        <v>0.68484579310800409</v>
      </c>
      <c r="Y1162" s="1">
        <f t="shared" ca="1" si="481"/>
        <v>1.5142463424539212</v>
      </c>
      <c r="Z1162" s="1">
        <f t="shared" ca="1" si="482"/>
        <v>4.6187728570241031</v>
      </c>
      <c r="AA1162" s="1">
        <f t="shared" ca="1" si="483"/>
        <v>3.0665095997390122</v>
      </c>
      <c r="AB1162" s="1">
        <f t="shared" ca="1" si="484"/>
        <v>4.5824510944490626</v>
      </c>
      <c r="AH1162" s="6"/>
      <c r="AI1162" s="6"/>
    </row>
    <row r="1163" spans="4:35">
      <c r="D1163" s="1">
        <f t="shared" ca="1" si="460"/>
        <v>0.26193993082899369</v>
      </c>
      <c r="E1163" s="5">
        <f t="shared" ca="1" si="461"/>
        <v>13.39640073152864</v>
      </c>
      <c r="F1163" s="1">
        <f t="shared" ca="1" si="462"/>
        <v>3.0373006315336148</v>
      </c>
      <c r="G1163" s="1">
        <f t="shared" ca="1" si="463"/>
        <v>8.2168506815311275</v>
      </c>
      <c r="H1163" s="1">
        <f t="shared" ca="1" si="464"/>
        <v>0.43697118572584814</v>
      </c>
      <c r="I1163" s="1">
        <f t="shared" ca="1" si="465"/>
        <v>6.6231041809166422</v>
      </c>
      <c r="J1163" s="1">
        <f t="shared" ca="1" si="466"/>
        <v>4.5953957781524126</v>
      </c>
      <c r="K1163" s="1">
        <f t="shared" ca="1" si="467"/>
        <v>5.6092499795345274</v>
      </c>
      <c r="L1163" s="1">
        <f t="shared" ca="1" si="468"/>
        <v>0.40903225744465754</v>
      </c>
      <c r="M1163" s="1">
        <f t="shared" ca="1" si="469"/>
        <v>6.2577287989404544</v>
      </c>
      <c r="N1163" s="1">
        <f t="shared" ca="1" si="470"/>
        <v>3.6819569093319231</v>
      </c>
      <c r="O1163" s="1">
        <f t="shared" ca="1" si="471"/>
        <v>4.9698428541361892</v>
      </c>
      <c r="P1163" s="1">
        <f t="shared" ca="1" si="472"/>
        <v>3.6556398114057198E-2</v>
      </c>
      <c r="Q1163" s="1">
        <f t="shared" ca="1" si="473"/>
        <v>19.853394342634747</v>
      </c>
      <c r="R1163" s="1">
        <f t="shared" ca="1" si="474"/>
        <v>0.22344796481347545</v>
      </c>
      <c r="S1163" s="1">
        <f t="shared" ca="1" si="475"/>
        <v>10.03842115372411</v>
      </c>
      <c r="T1163" s="1">
        <f t="shared" ca="1" si="476"/>
        <v>0.48568303770350973</v>
      </c>
      <c r="U1163" s="1">
        <f t="shared" ca="1" si="477"/>
        <v>3.6109952682127999</v>
      </c>
      <c r="V1163" s="1">
        <f t="shared" ca="1" si="478"/>
        <v>3.3245777270905554</v>
      </c>
      <c r="W1163" s="1">
        <f t="shared" ca="1" si="479"/>
        <v>3.4677864976516775</v>
      </c>
      <c r="X1163" s="1">
        <f t="shared" ca="1" si="480"/>
        <v>3.9518596387499771E-2</v>
      </c>
      <c r="Y1163" s="1">
        <f t="shared" ca="1" si="481"/>
        <v>12.923935692975318</v>
      </c>
      <c r="Z1163" s="1">
        <f t="shared" ca="1" si="482"/>
        <v>0.16128263245600122</v>
      </c>
      <c r="AA1163" s="1">
        <f t="shared" ca="1" si="483"/>
        <v>6.5426091627156593</v>
      </c>
      <c r="AB1163" s="1">
        <f t="shared" ca="1" si="484"/>
        <v>5.6092499795345274</v>
      </c>
      <c r="AH1163" s="6"/>
      <c r="AI1163" s="6"/>
    </row>
    <row r="1164" spans="4:35">
      <c r="D1164" s="1">
        <f t="shared" ca="1" si="460"/>
        <v>0.54777818938847378</v>
      </c>
      <c r="E1164" s="5">
        <f t="shared" ca="1" si="461"/>
        <v>6.0188483786278244</v>
      </c>
      <c r="F1164" s="1">
        <f t="shared" ca="1" si="462"/>
        <v>7.9358248807777221</v>
      </c>
      <c r="G1164" s="1">
        <f t="shared" ca="1" si="463"/>
        <v>6.9773366297027728</v>
      </c>
      <c r="H1164" s="1">
        <f t="shared" ca="1" si="464"/>
        <v>0.80745210175291404</v>
      </c>
      <c r="I1164" s="1">
        <f t="shared" ca="1" si="465"/>
        <v>1.710972338874311</v>
      </c>
      <c r="J1164" s="1">
        <f t="shared" ca="1" si="466"/>
        <v>13.179282673140714</v>
      </c>
      <c r="K1164" s="1">
        <f t="shared" ca="1" si="467"/>
        <v>7.4451275060075126</v>
      </c>
      <c r="L1164" s="1">
        <f t="shared" ca="1" si="468"/>
        <v>0.66047867057421361</v>
      </c>
      <c r="M1164" s="1">
        <f t="shared" ca="1" si="469"/>
        <v>2.9035331387209098</v>
      </c>
      <c r="N1164" s="1">
        <f t="shared" ca="1" si="470"/>
        <v>7.561529555723018</v>
      </c>
      <c r="O1164" s="1">
        <f t="shared" ca="1" si="471"/>
        <v>5.2325313472219639</v>
      </c>
      <c r="P1164" s="1">
        <f t="shared" ca="1" si="472"/>
        <v>8.3657521941256086E-3</v>
      </c>
      <c r="Q1164" s="1">
        <f t="shared" ca="1" si="473"/>
        <v>28.70165416195821</v>
      </c>
      <c r="R1164" s="1">
        <f t="shared" ca="1" si="474"/>
        <v>5.0405648958493851E-2</v>
      </c>
      <c r="S1164" s="1">
        <f t="shared" ca="1" si="475"/>
        <v>14.376029905458353</v>
      </c>
      <c r="T1164" s="1">
        <f t="shared" ca="1" si="476"/>
        <v>0.75543627786955936</v>
      </c>
      <c r="U1164" s="1">
        <f t="shared" ca="1" si="477"/>
        <v>1.402299225710655</v>
      </c>
      <c r="V1164" s="1">
        <f t="shared" ca="1" si="478"/>
        <v>7.0413969090644386</v>
      </c>
      <c r="W1164" s="1">
        <f t="shared" ca="1" si="479"/>
        <v>4.2218480673875467</v>
      </c>
      <c r="X1164" s="1">
        <f t="shared" ca="1" si="480"/>
        <v>0.71078615116762101</v>
      </c>
      <c r="Y1164" s="1">
        <f t="shared" ca="1" si="481"/>
        <v>1.365534665343942</v>
      </c>
      <c r="Z1164" s="1">
        <f t="shared" ca="1" si="482"/>
        <v>4.9623556125936759</v>
      </c>
      <c r="AA1164" s="1">
        <f t="shared" ca="1" si="483"/>
        <v>3.1639451389688089</v>
      </c>
      <c r="AB1164" s="1">
        <f t="shared" ca="1" si="484"/>
        <v>6.9773366297027728</v>
      </c>
      <c r="AH1164" s="6"/>
      <c r="AI1164" s="6"/>
    </row>
    <row r="1165" spans="4:35">
      <c r="D1165" s="1">
        <f t="shared" ca="1" si="460"/>
        <v>0.64394983466167477</v>
      </c>
      <c r="E1165" s="5">
        <f t="shared" ca="1" si="461"/>
        <v>4.4013445239995512</v>
      </c>
      <c r="F1165" s="1">
        <f t="shared" ca="1" si="462"/>
        <v>10.326836441858337</v>
      </c>
      <c r="G1165" s="1">
        <f t="shared" ca="1" si="463"/>
        <v>7.364090482928944</v>
      </c>
      <c r="H1165" s="1">
        <f t="shared" ca="1" si="464"/>
        <v>2.3557466064176413E-2</v>
      </c>
      <c r="I1165" s="1">
        <f t="shared" ca="1" si="465"/>
        <v>29.986499827497944</v>
      </c>
      <c r="J1165" s="1">
        <f t="shared" ca="1" si="466"/>
        <v>0.19071503530502709</v>
      </c>
      <c r="K1165" s="1">
        <f t="shared" ca="1" si="467"/>
        <v>15.088607431401485</v>
      </c>
      <c r="L1165" s="1">
        <f t="shared" ca="1" si="468"/>
        <v>0.5983058861655346</v>
      </c>
      <c r="M1165" s="1">
        <f t="shared" ca="1" si="469"/>
        <v>3.5955719833872588</v>
      </c>
      <c r="N1165" s="1">
        <f t="shared" ca="1" si="470"/>
        <v>6.3844507360358111</v>
      </c>
      <c r="O1165" s="1">
        <f t="shared" ca="1" si="471"/>
        <v>4.9900113597115352</v>
      </c>
      <c r="P1165" s="1">
        <f t="shared" ca="1" si="472"/>
        <v>0.5106197114958948</v>
      </c>
      <c r="Q1165" s="1">
        <f t="shared" ca="1" si="473"/>
        <v>4.0327810220705231</v>
      </c>
      <c r="R1165" s="1">
        <f t="shared" ca="1" si="474"/>
        <v>4.2876924338756908</v>
      </c>
      <c r="S1165" s="1">
        <f t="shared" ca="1" si="475"/>
        <v>4.160236727973107</v>
      </c>
      <c r="T1165" s="1">
        <f t="shared" ca="1" si="476"/>
        <v>0.44967397595062364</v>
      </c>
      <c r="U1165" s="1">
        <f t="shared" ca="1" si="477"/>
        <v>3.9961622834035015</v>
      </c>
      <c r="V1165" s="1">
        <f t="shared" ca="1" si="478"/>
        <v>2.9862220268804247</v>
      </c>
      <c r="W1165" s="1">
        <f t="shared" ca="1" si="479"/>
        <v>3.4911921551419631</v>
      </c>
      <c r="X1165" s="1">
        <f t="shared" ca="1" si="480"/>
        <v>9.1767616319827217E-2</v>
      </c>
      <c r="Y1165" s="1">
        <f t="shared" ca="1" si="481"/>
        <v>9.5539832279676489</v>
      </c>
      <c r="Z1165" s="1">
        <f t="shared" ca="1" si="482"/>
        <v>0.38502001584775786</v>
      </c>
      <c r="AA1165" s="1">
        <f t="shared" ca="1" si="483"/>
        <v>4.9695016219077033</v>
      </c>
      <c r="AB1165" s="1">
        <f t="shared" ca="1" si="484"/>
        <v>4.9695016219077033</v>
      </c>
      <c r="AH1165" s="6"/>
      <c r="AI1165" s="6"/>
    </row>
    <row r="1166" spans="4:35">
      <c r="D1166" s="1">
        <f t="shared" ca="1" si="460"/>
        <v>0.888988424812999</v>
      </c>
      <c r="E1166" s="5">
        <f t="shared" ca="1" si="461"/>
        <v>1.1767106401081826</v>
      </c>
      <c r="F1166" s="1">
        <f t="shared" ca="1" si="462"/>
        <v>21.981208021427115</v>
      </c>
      <c r="G1166" s="1">
        <f t="shared" ca="1" si="463"/>
        <v>11.578959330767649</v>
      </c>
      <c r="H1166" s="1">
        <f t="shared" ca="1" si="464"/>
        <v>0.14736522850173417</v>
      </c>
      <c r="I1166" s="1">
        <f t="shared" ca="1" si="465"/>
        <v>15.318729807665415</v>
      </c>
      <c r="J1166" s="1">
        <f t="shared" ca="1" si="466"/>
        <v>1.2753919406823535</v>
      </c>
      <c r="K1166" s="1">
        <f t="shared" ca="1" si="467"/>
        <v>8.2970608741738836</v>
      </c>
      <c r="L1166" s="1">
        <f t="shared" ca="1" si="468"/>
        <v>0.13045416655358855</v>
      </c>
      <c r="M1166" s="1">
        <f t="shared" ca="1" si="469"/>
        <v>14.257133296407888</v>
      </c>
      <c r="N1166" s="1">
        <f t="shared" ca="1" si="470"/>
        <v>0.9784896391217186</v>
      </c>
      <c r="O1166" s="1">
        <f t="shared" ca="1" si="471"/>
        <v>7.6178114677648034</v>
      </c>
      <c r="P1166" s="1">
        <f t="shared" ca="1" si="472"/>
        <v>0.83400173342753403</v>
      </c>
      <c r="Q1166" s="1">
        <f t="shared" ca="1" si="473"/>
        <v>1.0891187890516181</v>
      </c>
      <c r="R1166" s="1">
        <f t="shared" ca="1" si="474"/>
        <v>10.774667598087946</v>
      </c>
      <c r="S1166" s="1">
        <f t="shared" ca="1" si="475"/>
        <v>5.9318931935697821</v>
      </c>
      <c r="T1166" s="1">
        <f t="shared" ca="1" si="476"/>
        <v>0.1599872205791818</v>
      </c>
      <c r="U1166" s="1">
        <f t="shared" ca="1" si="477"/>
        <v>9.1633066915915613</v>
      </c>
      <c r="V1166" s="1">
        <f t="shared" ca="1" si="478"/>
        <v>0.87169086832145593</v>
      </c>
      <c r="W1166" s="1">
        <f t="shared" ca="1" si="479"/>
        <v>5.0174987799565089</v>
      </c>
      <c r="X1166" s="1">
        <f t="shared" ca="1" si="480"/>
        <v>0.8477852878546378</v>
      </c>
      <c r="Y1166" s="1">
        <f t="shared" ca="1" si="481"/>
        <v>0.66051149413982679</v>
      </c>
      <c r="Z1166" s="1">
        <f t="shared" ca="1" si="482"/>
        <v>7.5298526999384121</v>
      </c>
      <c r="AA1166" s="1">
        <f t="shared" ca="1" si="483"/>
        <v>4.0951820970391193</v>
      </c>
      <c r="AB1166" s="1">
        <f t="shared" ca="1" si="484"/>
        <v>5.9318931935697821</v>
      </c>
      <c r="AH1166" s="6"/>
      <c r="AI1166" s="6"/>
    </row>
    <row r="1167" spans="4:35">
      <c r="D1167" s="1">
        <f t="shared" ca="1" si="460"/>
        <v>0.21642456304380875</v>
      </c>
      <c r="E1167" s="5">
        <f t="shared" ca="1" si="461"/>
        <v>15.305132308551517</v>
      </c>
      <c r="F1167" s="1">
        <f t="shared" ca="1" si="462"/>
        <v>2.4388793980914594</v>
      </c>
      <c r="G1167" s="1">
        <f t="shared" ca="1" si="463"/>
        <v>8.8720058533214878</v>
      </c>
      <c r="H1167" s="1">
        <f t="shared" ca="1" si="464"/>
        <v>0.51098964111157152</v>
      </c>
      <c r="I1167" s="1">
        <f t="shared" ca="1" si="465"/>
        <v>5.3712476862497942</v>
      </c>
      <c r="J1167" s="1">
        <f t="shared" ca="1" si="466"/>
        <v>5.7229728472857753</v>
      </c>
      <c r="K1167" s="1">
        <f t="shared" ca="1" si="467"/>
        <v>5.5471102667677847</v>
      </c>
      <c r="L1167" s="1">
        <f t="shared" ca="1" si="468"/>
        <v>0.51111194618039446</v>
      </c>
      <c r="M1167" s="1">
        <f t="shared" ca="1" si="469"/>
        <v>4.6981664800790872</v>
      </c>
      <c r="N1167" s="1">
        <f t="shared" ca="1" si="470"/>
        <v>5.0093522115680686</v>
      </c>
      <c r="O1167" s="1">
        <f t="shared" ca="1" si="471"/>
        <v>4.8537593458235779</v>
      </c>
      <c r="P1167" s="1">
        <f t="shared" ca="1" si="472"/>
        <v>0.7940677793716221</v>
      </c>
      <c r="Q1167" s="1">
        <f t="shared" ca="1" si="473"/>
        <v>1.3835187415827104</v>
      </c>
      <c r="R1167" s="1">
        <f t="shared" ca="1" si="474"/>
        <v>9.4812491424560807</v>
      </c>
      <c r="S1167" s="1">
        <f t="shared" ca="1" si="475"/>
        <v>5.4323839420193956</v>
      </c>
      <c r="T1167" s="1">
        <f t="shared" ca="1" si="476"/>
        <v>0.1109189053616354</v>
      </c>
      <c r="U1167" s="1">
        <f t="shared" ca="1" si="477"/>
        <v>10.994779635013675</v>
      </c>
      <c r="V1167" s="1">
        <f t="shared" ca="1" si="478"/>
        <v>0.58783413781438854</v>
      </c>
      <c r="W1167" s="1">
        <f t="shared" ca="1" si="479"/>
        <v>5.7913068864140316</v>
      </c>
      <c r="X1167" s="1">
        <f t="shared" ca="1" si="480"/>
        <v>0.33733439340622628</v>
      </c>
      <c r="Y1167" s="1">
        <f t="shared" ca="1" si="481"/>
        <v>4.3467223011967908</v>
      </c>
      <c r="Z1167" s="1">
        <f t="shared" ca="1" si="482"/>
        <v>1.6459391205703675</v>
      </c>
      <c r="AA1167" s="1">
        <f t="shared" ca="1" si="483"/>
        <v>2.9963307108835791</v>
      </c>
      <c r="AB1167" s="1">
        <f t="shared" ca="1" si="484"/>
        <v>5.4323839420193956</v>
      </c>
      <c r="AH1167" s="6"/>
      <c r="AI1167" s="6"/>
    </row>
    <row r="1168" spans="4:35">
      <c r="D1168" s="1">
        <f t="shared" ca="1" si="460"/>
        <v>4.9657694664937413E-2</v>
      </c>
      <c r="E1168" s="5">
        <f t="shared" ca="1" si="461"/>
        <v>30.026019223530589</v>
      </c>
      <c r="F1168" s="1">
        <f t="shared" ca="1" si="462"/>
        <v>0.50933037882389587</v>
      </c>
      <c r="G1168" s="1">
        <f t="shared" ca="1" si="463"/>
        <v>15.267674801177243</v>
      </c>
      <c r="H1168" s="1">
        <f t="shared" ca="1" si="464"/>
        <v>0.55579730194236265</v>
      </c>
      <c r="I1168" s="1">
        <f t="shared" ca="1" si="465"/>
        <v>4.6988129284267321</v>
      </c>
      <c r="J1168" s="1">
        <f t="shared" ca="1" si="466"/>
        <v>6.4917943485591101</v>
      </c>
      <c r="K1168" s="1">
        <f t="shared" ca="1" si="467"/>
        <v>5.5953036384929211</v>
      </c>
      <c r="L1168" s="1">
        <f t="shared" ca="1" si="468"/>
        <v>0.42725945749191696</v>
      </c>
      <c r="M1168" s="1">
        <f t="shared" ca="1" si="469"/>
        <v>5.9525467504891187</v>
      </c>
      <c r="N1168" s="1">
        <f t="shared" ca="1" si="470"/>
        <v>3.9012572914751358</v>
      </c>
      <c r="O1168" s="1">
        <f t="shared" ca="1" si="471"/>
        <v>4.9269020209821273</v>
      </c>
      <c r="P1168" s="1">
        <f t="shared" ca="1" si="472"/>
        <v>0.40446095825628747</v>
      </c>
      <c r="Q1168" s="1">
        <f t="shared" ca="1" si="473"/>
        <v>5.4312003940060123</v>
      </c>
      <c r="R1168" s="1">
        <f t="shared" ca="1" si="474"/>
        <v>3.1097299863201391</v>
      </c>
      <c r="S1168" s="1">
        <f t="shared" ca="1" si="475"/>
        <v>4.2704651901630761</v>
      </c>
      <c r="T1168" s="1">
        <f t="shared" ca="1" si="476"/>
        <v>0.37957195018714507</v>
      </c>
      <c r="U1168" s="1">
        <f t="shared" ca="1" si="477"/>
        <v>4.8435555402788379</v>
      </c>
      <c r="V1168" s="1">
        <f t="shared" ca="1" si="478"/>
        <v>2.3867281811875038</v>
      </c>
      <c r="W1168" s="1">
        <f t="shared" ca="1" si="479"/>
        <v>3.6151418607331709</v>
      </c>
      <c r="X1168" s="1">
        <f t="shared" ca="1" si="480"/>
        <v>0.51791942902150045</v>
      </c>
      <c r="Y1168" s="1">
        <f t="shared" ca="1" si="481"/>
        <v>2.6317423650006719</v>
      </c>
      <c r="Z1168" s="1">
        <f t="shared" ca="1" si="482"/>
        <v>2.9185760767789324</v>
      </c>
      <c r="AA1168" s="1">
        <f t="shared" ca="1" si="483"/>
        <v>2.7751592208898019</v>
      </c>
      <c r="AB1168" s="1">
        <f t="shared" ca="1" si="484"/>
        <v>4.2704651901630761</v>
      </c>
      <c r="AH1168" s="6"/>
      <c r="AI1168" s="6"/>
    </row>
    <row r="1169" spans="4:35">
      <c r="D1169" s="1">
        <f t="shared" ca="1" si="460"/>
        <v>0.49974263075144898</v>
      </c>
      <c r="E1169" s="5">
        <f t="shared" ca="1" si="461"/>
        <v>6.9366205158038605</v>
      </c>
      <c r="F1169" s="1">
        <f t="shared" ca="1" si="462"/>
        <v>6.9263257449526003</v>
      </c>
      <c r="G1169" s="1">
        <f t="shared" ca="1" si="463"/>
        <v>6.9314731303782304</v>
      </c>
      <c r="H1169" s="1">
        <f t="shared" ca="1" si="464"/>
        <v>0.70836601217456363</v>
      </c>
      <c r="I1169" s="1">
        <f t="shared" ca="1" si="465"/>
        <v>2.758354820169842</v>
      </c>
      <c r="J1169" s="1">
        <f t="shared" ca="1" si="466"/>
        <v>9.8580458344891042</v>
      </c>
      <c r="K1169" s="1">
        <f t="shared" ca="1" si="467"/>
        <v>6.3082003273294731</v>
      </c>
      <c r="L1169" s="1">
        <f t="shared" ca="1" si="468"/>
        <v>0.29395341107934003</v>
      </c>
      <c r="M1169" s="1">
        <f t="shared" ca="1" si="469"/>
        <v>8.5703379294190292</v>
      </c>
      <c r="N1169" s="1">
        <f t="shared" ca="1" si="470"/>
        <v>2.4365183758547184</v>
      </c>
      <c r="O1169" s="1">
        <f t="shared" ca="1" si="471"/>
        <v>5.5034281526368733</v>
      </c>
      <c r="P1169" s="1">
        <f t="shared" ca="1" si="472"/>
        <v>0.57063403975489535</v>
      </c>
      <c r="Q1169" s="1">
        <f t="shared" ca="1" si="473"/>
        <v>3.3660431154583099</v>
      </c>
      <c r="R1169" s="1">
        <f t="shared" ca="1" si="474"/>
        <v>5.0726740170819422</v>
      </c>
      <c r="S1169" s="1">
        <f t="shared" ca="1" si="475"/>
        <v>4.2193585662701256</v>
      </c>
      <c r="T1169" s="1">
        <f t="shared" ca="1" si="476"/>
        <v>0.44382236771706063</v>
      </c>
      <c r="U1169" s="1">
        <f t="shared" ca="1" si="477"/>
        <v>4.0616543465483641</v>
      </c>
      <c r="V1169" s="1">
        <f t="shared" ca="1" si="478"/>
        <v>2.933337766159783</v>
      </c>
      <c r="W1169" s="1">
        <f t="shared" ca="1" si="479"/>
        <v>3.4974960563540733</v>
      </c>
      <c r="X1169" s="1">
        <f t="shared" ca="1" si="480"/>
        <v>0.8953340956400867</v>
      </c>
      <c r="Y1169" s="1">
        <f t="shared" ca="1" si="481"/>
        <v>0.4422333565805614</v>
      </c>
      <c r="Z1169" s="1">
        <f t="shared" ca="1" si="482"/>
        <v>9.0279274598162313</v>
      </c>
      <c r="AA1169" s="1">
        <f t="shared" ca="1" si="483"/>
        <v>4.7350804081983959</v>
      </c>
      <c r="AB1169" s="1">
        <f t="shared" ca="1" si="484"/>
        <v>4.7350804081983959</v>
      </c>
      <c r="AH1169" s="6"/>
      <c r="AI1169" s="6"/>
    </row>
    <row r="1170" spans="4:35">
      <c r="D1170" s="1">
        <f t="shared" ca="1" si="460"/>
        <v>0.28816339691718706</v>
      </c>
      <c r="E1170" s="5">
        <f t="shared" ca="1" si="461"/>
        <v>12.442276093216854</v>
      </c>
      <c r="F1170" s="1">
        <f t="shared" ca="1" si="462"/>
        <v>3.3990688395926179</v>
      </c>
      <c r="G1170" s="1">
        <f t="shared" ca="1" si="463"/>
        <v>7.9206724664047359</v>
      </c>
      <c r="H1170" s="1">
        <f t="shared" ca="1" si="464"/>
        <v>0.87581544207514761</v>
      </c>
      <c r="I1170" s="1">
        <f t="shared" ca="1" si="465"/>
        <v>1.0607991424404102</v>
      </c>
      <c r="J1170" s="1">
        <f t="shared" ca="1" si="466"/>
        <v>16.687891596325951</v>
      </c>
      <c r="K1170" s="1">
        <f t="shared" ca="1" si="467"/>
        <v>8.87434536938318</v>
      </c>
      <c r="L1170" s="1">
        <f t="shared" ca="1" si="468"/>
        <v>0.9511974419447139</v>
      </c>
      <c r="M1170" s="1">
        <f t="shared" ca="1" si="469"/>
        <v>0.35023536031368208</v>
      </c>
      <c r="N1170" s="1">
        <f t="shared" ca="1" si="470"/>
        <v>21.139807838318212</v>
      </c>
      <c r="O1170" s="1">
        <f t="shared" ca="1" si="471"/>
        <v>10.745021599315947</v>
      </c>
      <c r="P1170" s="1">
        <f t="shared" ca="1" si="472"/>
        <v>0.2933255422082276</v>
      </c>
      <c r="Q1170" s="1">
        <f t="shared" ca="1" si="473"/>
        <v>7.3588333271070265</v>
      </c>
      <c r="R1170" s="1">
        <f t="shared" ca="1" si="474"/>
        <v>2.0831110492075737</v>
      </c>
      <c r="S1170" s="1">
        <f t="shared" ca="1" si="475"/>
        <v>4.7209721881573001</v>
      </c>
      <c r="T1170" s="1">
        <f t="shared" ca="1" si="476"/>
        <v>0.72439372862943097</v>
      </c>
      <c r="U1170" s="1">
        <f t="shared" ca="1" si="477"/>
        <v>1.6121010517067176</v>
      </c>
      <c r="V1170" s="1">
        <f t="shared" ca="1" si="478"/>
        <v>6.4439099238282527</v>
      </c>
      <c r="W1170" s="1">
        <f t="shared" ca="1" si="479"/>
        <v>4.0280054877674853</v>
      </c>
      <c r="X1170" s="1">
        <f t="shared" ca="1" si="480"/>
        <v>0.57365550668523213</v>
      </c>
      <c r="Y1170" s="1">
        <f t="shared" ca="1" si="481"/>
        <v>2.2229049016059936</v>
      </c>
      <c r="Z1170" s="1">
        <f t="shared" ca="1" si="482"/>
        <v>3.410030359028025</v>
      </c>
      <c r="AA1170" s="1">
        <f t="shared" ca="1" si="483"/>
        <v>2.8164676303170095</v>
      </c>
      <c r="AB1170" s="1">
        <f t="shared" ca="1" si="484"/>
        <v>4.7209721881573001</v>
      </c>
      <c r="AH1170" s="6"/>
      <c r="AI1170" s="6"/>
    </row>
    <row r="1171" spans="4:35">
      <c r="D1171" s="1">
        <f t="shared" ca="1" si="460"/>
        <v>0.59652952204131438</v>
      </c>
      <c r="E1171" s="5">
        <f t="shared" ca="1" si="461"/>
        <v>5.1662654656271698</v>
      </c>
      <c r="F1171" s="1">
        <f t="shared" ca="1" si="462"/>
        <v>9.0765195885913688</v>
      </c>
      <c r="G1171" s="1">
        <f t="shared" ca="1" si="463"/>
        <v>7.1213925271092693</v>
      </c>
      <c r="H1171" s="1">
        <f t="shared" ca="1" si="464"/>
        <v>0.33851876001903558</v>
      </c>
      <c r="I1171" s="1">
        <f t="shared" ca="1" si="465"/>
        <v>8.6654061370749726</v>
      </c>
      <c r="J1171" s="1">
        <f t="shared" ca="1" si="466"/>
        <v>3.3061892451712804</v>
      </c>
      <c r="K1171" s="1">
        <f t="shared" ca="1" si="467"/>
        <v>5.9857976911231265</v>
      </c>
      <c r="L1171" s="1">
        <f t="shared" ca="1" si="468"/>
        <v>0.27878689614083607</v>
      </c>
      <c r="M1171" s="1">
        <f t="shared" ca="1" si="469"/>
        <v>8.9411532149094111</v>
      </c>
      <c r="N1171" s="1">
        <f t="shared" ca="1" si="470"/>
        <v>2.287744328073265</v>
      </c>
      <c r="O1171" s="1">
        <f t="shared" ca="1" si="471"/>
        <v>5.6144487714913378</v>
      </c>
      <c r="P1171" s="1">
        <f t="shared" ca="1" si="472"/>
        <v>0.2883643003631805</v>
      </c>
      <c r="Q1171" s="1">
        <f t="shared" ca="1" si="473"/>
        <v>7.4611839982909771</v>
      </c>
      <c r="R1171" s="1">
        <f t="shared" ca="1" si="474"/>
        <v>2.041134937950857</v>
      </c>
      <c r="S1171" s="1">
        <f t="shared" ca="1" si="475"/>
        <v>4.7511594681209175</v>
      </c>
      <c r="T1171" s="1">
        <f t="shared" ca="1" si="476"/>
        <v>0.26324354067076394</v>
      </c>
      <c r="U1171" s="1">
        <f t="shared" ca="1" si="477"/>
        <v>6.6733783256614041</v>
      </c>
      <c r="V1171" s="1">
        <f t="shared" ca="1" si="478"/>
        <v>1.5274894503715752</v>
      </c>
      <c r="W1171" s="1">
        <f t="shared" ca="1" si="479"/>
        <v>4.1004338880164894</v>
      </c>
      <c r="X1171" s="1">
        <f t="shared" ca="1" si="480"/>
        <v>0.11521198701964164</v>
      </c>
      <c r="Y1171" s="1">
        <f t="shared" ca="1" si="481"/>
        <v>8.6439259285745695</v>
      </c>
      <c r="Z1171" s="1">
        <f t="shared" ca="1" si="482"/>
        <v>0.48962878408972405</v>
      </c>
      <c r="AA1171" s="1">
        <f t="shared" ca="1" si="483"/>
        <v>4.566777356332147</v>
      </c>
      <c r="AB1171" s="1">
        <f t="shared" ca="1" si="484"/>
        <v>4.7511594681209175</v>
      </c>
      <c r="AH1171" s="6"/>
      <c r="AI1171" s="6"/>
    </row>
    <row r="1172" spans="4:35">
      <c r="D1172" s="1">
        <f t="shared" ca="1" si="460"/>
        <v>0.32140695335978309</v>
      </c>
      <c r="E1172" s="5">
        <f t="shared" ca="1" si="461"/>
        <v>11.350471913147933</v>
      </c>
      <c r="F1172" s="1">
        <f t="shared" ca="1" si="462"/>
        <v>3.8773367330958992</v>
      </c>
      <c r="G1172" s="1">
        <f t="shared" ca="1" si="463"/>
        <v>7.6139043231219166</v>
      </c>
      <c r="H1172" s="1">
        <f t="shared" ca="1" si="464"/>
        <v>0.52438025896473561</v>
      </c>
      <c r="I1172" s="1">
        <f t="shared" ca="1" si="465"/>
        <v>5.1643053823677301</v>
      </c>
      <c r="J1172" s="1">
        <f t="shared" ca="1" si="466"/>
        <v>5.9450928590671639</v>
      </c>
      <c r="K1172" s="1">
        <f t="shared" ca="1" si="467"/>
        <v>5.554699120717447</v>
      </c>
      <c r="L1172" s="1">
        <f t="shared" ca="1" si="468"/>
        <v>0.9977090855500772</v>
      </c>
      <c r="M1172" s="1">
        <f t="shared" ca="1" si="469"/>
        <v>1.6054798263866077E-2</v>
      </c>
      <c r="N1172" s="1">
        <f t="shared" ca="1" si="470"/>
        <v>42.551629526096953</v>
      </c>
      <c r="O1172" s="1">
        <f t="shared" ca="1" si="471"/>
        <v>21.283842162180409</v>
      </c>
      <c r="P1172" s="1">
        <f t="shared" ca="1" si="472"/>
        <v>0.56721374846051653</v>
      </c>
      <c r="Q1172" s="1">
        <f t="shared" ca="1" si="473"/>
        <v>3.4021143892930708</v>
      </c>
      <c r="R1172" s="1">
        <f t="shared" ca="1" si="474"/>
        <v>5.02506790960802</v>
      </c>
      <c r="S1172" s="1">
        <f t="shared" ca="1" si="475"/>
        <v>4.2135911494505454</v>
      </c>
      <c r="T1172" s="1">
        <f t="shared" ca="1" si="476"/>
        <v>1.9869800874330101E-2</v>
      </c>
      <c r="U1172" s="1">
        <f t="shared" ca="1" si="477"/>
        <v>19.592771219456846</v>
      </c>
      <c r="V1172" s="1">
        <f t="shared" ca="1" si="478"/>
        <v>0.10034929945722978</v>
      </c>
      <c r="W1172" s="1">
        <f t="shared" ca="1" si="479"/>
        <v>9.8465602594570374</v>
      </c>
      <c r="X1172" s="1">
        <f t="shared" ca="1" si="480"/>
        <v>4.7499830796921882E-2</v>
      </c>
      <c r="Y1172" s="1">
        <f t="shared" ca="1" si="481"/>
        <v>12.188116520471807</v>
      </c>
      <c r="Z1172" s="1">
        <f t="shared" ca="1" si="482"/>
        <v>0.19465997736107962</v>
      </c>
      <c r="AA1172" s="1">
        <f t="shared" ca="1" si="483"/>
        <v>6.1913882489164429</v>
      </c>
      <c r="AB1172" s="1">
        <f t="shared" ca="1" si="484"/>
        <v>7.6139043231219166</v>
      </c>
      <c r="AH1172" s="6"/>
      <c r="AI1172" s="6"/>
    </row>
    <row r="1173" spans="4:35">
      <c r="D1173" s="1">
        <f t="shared" ca="1" si="460"/>
        <v>0.10533757949622924</v>
      </c>
      <c r="E1173" s="5">
        <f t="shared" ca="1" si="461"/>
        <v>22.505850432027657</v>
      </c>
      <c r="F1173" s="1">
        <f t="shared" ca="1" si="462"/>
        <v>1.1130881565365078</v>
      </c>
      <c r="G1173" s="1">
        <f t="shared" ca="1" si="463"/>
        <v>11.809469294282083</v>
      </c>
      <c r="H1173" s="1">
        <f t="shared" ca="1" si="464"/>
        <v>0.88746513056196741</v>
      </c>
      <c r="I1173" s="1">
        <f t="shared" ca="1" si="465"/>
        <v>0.95508838329649182</v>
      </c>
      <c r="J1173" s="1">
        <f t="shared" ca="1" si="466"/>
        <v>17.475937238416993</v>
      </c>
      <c r="K1173" s="1">
        <f t="shared" ca="1" si="467"/>
        <v>9.2155128108567421</v>
      </c>
      <c r="L1173" s="1">
        <f t="shared" ca="1" si="468"/>
        <v>0.47219861876411906</v>
      </c>
      <c r="M1173" s="1">
        <f t="shared" ca="1" si="469"/>
        <v>5.2524890560992885</v>
      </c>
      <c r="N1173" s="1">
        <f t="shared" ca="1" si="470"/>
        <v>4.4732466656361014</v>
      </c>
      <c r="O1173" s="1">
        <f t="shared" ca="1" si="471"/>
        <v>4.862867860867695</v>
      </c>
      <c r="P1173" s="1">
        <f t="shared" ca="1" si="472"/>
        <v>2.7153367603020673E-2</v>
      </c>
      <c r="Q1173" s="1">
        <f t="shared" ca="1" si="473"/>
        <v>21.637525220102802</v>
      </c>
      <c r="R1173" s="1">
        <f t="shared" ca="1" si="474"/>
        <v>0.16517299593478926</v>
      </c>
      <c r="S1173" s="1">
        <f t="shared" ca="1" si="475"/>
        <v>10.901349108018795</v>
      </c>
      <c r="T1173" s="1">
        <f t="shared" ca="1" si="476"/>
        <v>7.2896099371931089E-2</v>
      </c>
      <c r="U1173" s="1">
        <f t="shared" ca="1" si="477"/>
        <v>13.093600739784621</v>
      </c>
      <c r="V1173" s="1">
        <f t="shared" ca="1" si="478"/>
        <v>0.37844818517324097</v>
      </c>
      <c r="W1173" s="1">
        <f t="shared" ca="1" si="479"/>
        <v>6.7360244624789312</v>
      </c>
      <c r="X1173" s="1">
        <f t="shared" ca="1" si="480"/>
        <v>0.22165514519669249</v>
      </c>
      <c r="Y1173" s="1">
        <f t="shared" ca="1" si="481"/>
        <v>6.0265300196059801</v>
      </c>
      <c r="Z1173" s="1">
        <f t="shared" ca="1" si="482"/>
        <v>1.0023423796466391</v>
      </c>
      <c r="AA1173" s="1">
        <f t="shared" ca="1" si="483"/>
        <v>3.5144361996263096</v>
      </c>
      <c r="AB1173" s="1">
        <f t="shared" ca="1" si="484"/>
        <v>9.2155128108567421</v>
      </c>
      <c r="AH1173" s="6"/>
      <c r="AI1173" s="6"/>
    </row>
    <row r="1174" spans="4:35">
      <c r="D1174" s="1">
        <f t="shared" ca="1" si="460"/>
        <v>0.78008020583749538</v>
      </c>
      <c r="E1174" s="5">
        <f t="shared" ca="1" si="461"/>
        <v>2.4835853658814675</v>
      </c>
      <c r="F1174" s="1">
        <f t="shared" ca="1" si="462"/>
        <v>15.144923710909149</v>
      </c>
      <c r="G1174" s="1">
        <f t="shared" ca="1" si="463"/>
        <v>8.8142545383953088</v>
      </c>
      <c r="H1174" s="1">
        <f t="shared" ca="1" si="464"/>
        <v>0.81263632029268162</v>
      </c>
      <c r="I1174" s="1">
        <f t="shared" ca="1" si="465"/>
        <v>1.6597728002381993</v>
      </c>
      <c r="J1174" s="1">
        <f t="shared" ca="1" si="466"/>
        <v>13.397629916444224</v>
      </c>
      <c r="K1174" s="1">
        <f t="shared" ca="1" si="467"/>
        <v>7.5287013583412117</v>
      </c>
      <c r="L1174" s="1">
        <f t="shared" ca="1" si="468"/>
        <v>0.65462807524928257</v>
      </c>
      <c r="M1174" s="1">
        <f t="shared" ca="1" si="469"/>
        <v>2.9658162006683617</v>
      </c>
      <c r="N1174" s="1">
        <f t="shared" ca="1" si="470"/>
        <v>7.4419337990611485</v>
      </c>
      <c r="O1174" s="1">
        <f t="shared" ca="1" si="471"/>
        <v>5.2038749998647553</v>
      </c>
      <c r="P1174" s="1">
        <f t="shared" ca="1" si="472"/>
        <v>0.39301717542873804</v>
      </c>
      <c r="Q1174" s="1">
        <f t="shared" ca="1" si="473"/>
        <v>5.603411788120968</v>
      </c>
      <c r="R1174" s="1">
        <f t="shared" ca="1" si="474"/>
        <v>2.9955287035332345</v>
      </c>
      <c r="S1174" s="1">
        <f t="shared" ca="1" si="475"/>
        <v>4.2994702458271012</v>
      </c>
      <c r="T1174" s="1">
        <f t="shared" ca="1" si="476"/>
        <v>0.18337862549377448</v>
      </c>
      <c r="U1174" s="1">
        <f t="shared" ca="1" si="477"/>
        <v>8.4810113589361897</v>
      </c>
      <c r="V1174" s="1">
        <f t="shared" ca="1" si="478"/>
        <v>1.0128986271886014</v>
      </c>
      <c r="W1174" s="1">
        <f t="shared" ca="1" si="479"/>
        <v>4.7469549930623955</v>
      </c>
      <c r="X1174" s="1">
        <f t="shared" ca="1" si="480"/>
        <v>0.26935077234159244</v>
      </c>
      <c r="Y1174" s="1">
        <f t="shared" ca="1" si="481"/>
        <v>5.2469630497288913</v>
      </c>
      <c r="Z1174" s="1">
        <f t="shared" ca="1" si="482"/>
        <v>1.2552871484919885</v>
      </c>
      <c r="AA1174" s="1">
        <f t="shared" ca="1" si="483"/>
        <v>3.2511250991104399</v>
      </c>
      <c r="AB1174" s="1">
        <f t="shared" ca="1" si="484"/>
        <v>4.7469549930623955</v>
      </c>
      <c r="AH1174" s="6"/>
      <c r="AI1174" s="6"/>
    </row>
    <row r="1175" spans="4:35">
      <c r="D1175" s="1">
        <f t="shared" ca="1" si="460"/>
        <v>0.41054946748301047</v>
      </c>
      <c r="E1175" s="5">
        <f t="shared" ca="1" si="461"/>
        <v>8.9025885191011831</v>
      </c>
      <c r="F1175" s="1">
        <f t="shared" ca="1" si="462"/>
        <v>5.2856447683107497</v>
      </c>
      <c r="G1175" s="1">
        <f t="shared" ca="1" si="463"/>
        <v>7.0941166437059664</v>
      </c>
      <c r="H1175" s="1">
        <f t="shared" ca="1" si="464"/>
        <v>0.39229873486775146</v>
      </c>
      <c r="I1175" s="1">
        <f t="shared" ca="1" si="465"/>
        <v>7.4858532054557738</v>
      </c>
      <c r="J1175" s="1">
        <f t="shared" ca="1" si="466"/>
        <v>3.9845748640492249</v>
      </c>
      <c r="K1175" s="1">
        <f t="shared" ca="1" si="467"/>
        <v>5.7352140347524996</v>
      </c>
      <c r="L1175" s="1">
        <f t="shared" ca="1" si="468"/>
        <v>0.38999010706780068</v>
      </c>
      <c r="M1175" s="1">
        <f t="shared" ca="1" si="469"/>
        <v>6.5914373467109906</v>
      </c>
      <c r="N1175" s="1">
        <f t="shared" ca="1" si="470"/>
        <v>3.4599607281725566</v>
      </c>
      <c r="O1175" s="1">
        <f t="shared" ca="1" si="471"/>
        <v>5.0256990374417736</v>
      </c>
      <c r="P1175" s="1">
        <f t="shared" ca="1" si="472"/>
        <v>7.5488386137787411E-2</v>
      </c>
      <c r="Q1175" s="1">
        <f t="shared" ca="1" si="473"/>
        <v>15.502658763294956</v>
      </c>
      <c r="R1175" s="1">
        <f t="shared" ca="1" si="474"/>
        <v>0.47093799550022841</v>
      </c>
      <c r="S1175" s="1">
        <f t="shared" ca="1" si="475"/>
        <v>7.9867983793975927</v>
      </c>
      <c r="T1175" s="1">
        <f t="shared" ca="1" si="476"/>
        <v>2.4995136030028564E-2</v>
      </c>
      <c r="U1175" s="1">
        <f t="shared" ca="1" si="477"/>
        <v>18.445370159209059</v>
      </c>
      <c r="V1175" s="1">
        <f t="shared" ca="1" si="478"/>
        <v>0.12656409654791573</v>
      </c>
      <c r="W1175" s="1">
        <f t="shared" ca="1" si="479"/>
        <v>9.2859671278784877</v>
      </c>
      <c r="X1175" s="1">
        <f t="shared" ca="1" si="480"/>
        <v>0.95542127626006779</v>
      </c>
      <c r="Y1175" s="1">
        <f t="shared" ca="1" si="481"/>
        <v>0.18241163518165374</v>
      </c>
      <c r="Z1175" s="1">
        <f t="shared" ca="1" si="482"/>
        <v>12.441994319874855</v>
      </c>
      <c r="AA1175" s="1">
        <f t="shared" ca="1" si="483"/>
        <v>6.312202977528254</v>
      </c>
      <c r="AB1175" s="1">
        <f t="shared" ca="1" si="484"/>
        <v>5.7352140347524996</v>
      </c>
      <c r="AH1175" s="6"/>
      <c r="AI1175" s="6"/>
    </row>
    <row r="1176" spans="4:35">
      <c r="D1176" s="1">
        <f t="shared" ca="1" si="460"/>
        <v>0.3552807953869751</v>
      </c>
      <c r="E1176" s="5">
        <f t="shared" ca="1" si="461"/>
        <v>10.348468292398891</v>
      </c>
      <c r="F1176" s="1">
        <f t="shared" ca="1" si="462"/>
        <v>4.3894039866030008</v>
      </c>
      <c r="G1176" s="1">
        <f t="shared" ca="1" si="463"/>
        <v>7.3689361395009456</v>
      </c>
      <c r="H1176" s="1">
        <f t="shared" ca="1" si="464"/>
        <v>0.93594616649942952</v>
      </c>
      <c r="I1176" s="1">
        <f t="shared" ca="1" si="465"/>
        <v>0.52957854865799436</v>
      </c>
      <c r="J1176" s="1">
        <f t="shared" ca="1" si="466"/>
        <v>21.984251205945213</v>
      </c>
      <c r="K1176" s="1">
        <f t="shared" ca="1" si="467"/>
        <v>11.256914877301604</v>
      </c>
      <c r="L1176" s="1">
        <f t="shared" ca="1" si="468"/>
        <v>0.80645428301639588</v>
      </c>
      <c r="M1176" s="1">
        <f t="shared" ca="1" si="469"/>
        <v>1.5057564807746702</v>
      </c>
      <c r="N1176" s="1">
        <f t="shared" ca="1" si="470"/>
        <v>11.495690716558743</v>
      </c>
      <c r="O1176" s="1">
        <f t="shared" ca="1" si="471"/>
        <v>6.5007235986667062</v>
      </c>
      <c r="P1176" s="1">
        <f t="shared" ca="1" si="472"/>
        <v>0.30077304598577248</v>
      </c>
      <c r="Q1176" s="1">
        <f t="shared" ca="1" si="473"/>
        <v>7.2083957920891937</v>
      </c>
      <c r="R1176" s="1">
        <f t="shared" ca="1" si="474"/>
        <v>2.146679433553921</v>
      </c>
      <c r="S1176" s="1">
        <f t="shared" ca="1" si="475"/>
        <v>4.6775376128215571</v>
      </c>
      <c r="T1176" s="1">
        <f t="shared" ca="1" si="476"/>
        <v>0.88989185343638988</v>
      </c>
      <c r="U1176" s="1">
        <f t="shared" ca="1" si="477"/>
        <v>0.58327668316036863</v>
      </c>
      <c r="V1176" s="1">
        <f t="shared" ca="1" si="478"/>
        <v>11.031461227937221</v>
      </c>
      <c r="W1176" s="1">
        <f t="shared" ca="1" si="479"/>
        <v>5.8073689555487951</v>
      </c>
      <c r="X1176" s="1">
        <f t="shared" ca="1" si="480"/>
        <v>0.3645626139120044</v>
      </c>
      <c r="Y1176" s="1">
        <f t="shared" ca="1" si="481"/>
        <v>4.0362278480244784</v>
      </c>
      <c r="Z1176" s="1">
        <f t="shared" ca="1" si="482"/>
        <v>1.8137668808489877</v>
      </c>
      <c r="AA1176" s="1">
        <f t="shared" ca="1" si="483"/>
        <v>2.9249973644367331</v>
      </c>
      <c r="AB1176" s="1">
        <f t="shared" ca="1" si="484"/>
        <v>5.8073689555487951</v>
      </c>
      <c r="AH1176" s="6"/>
      <c r="AI1176" s="6"/>
    </row>
    <row r="1177" spans="4:35">
      <c r="D1177" s="1">
        <f t="shared" ca="1" si="460"/>
        <v>0.46288864222139725</v>
      </c>
      <c r="E1177" s="5">
        <f t="shared" ca="1" si="461"/>
        <v>7.70268767384625</v>
      </c>
      <c r="F1177" s="1">
        <f t="shared" ca="1" si="462"/>
        <v>6.2154983580649725</v>
      </c>
      <c r="G1177" s="1">
        <f t="shared" ca="1" si="463"/>
        <v>6.9590930159556112</v>
      </c>
      <c r="H1177" s="1">
        <f t="shared" ca="1" si="464"/>
        <v>0.19398915616440982</v>
      </c>
      <c r="I1177" s="1">
        <f t="shared" ca="1" si="465"/>
        <v>13.11962414032636</v>
      </c>
      <c r="J1177" s="1">
        <f t="shared" ca="1" si="466"/>
        <v>1.7252646614056091</v>
      </c>
      <c r="K1177" s="1">
        <f t="shared" ca="1" si="467"/>
        <v>7.4224444008659844</v>
      </c>
      <c r="L1177" s="1">
        <f t="shared" ca="1" si="468"/>
        <v>0.17163412706043424</v>
      </c>
      <c r="M1177" s="1">
        <f t="shared" ca="1" si="469"/>
        <v>12.336731652405009</v>
      </c>
      <c r="N1177" s="1">
        <f t="shared" ca="1" si="470"/>
        <v>1.3181024266497041</v>
      </c>
      <c r="O1177" s="1">
        <f t="shared" ca="1" si="471"/>
        <v>6.8274170395273561</v>
      </c>
      <c r="P1177" s="1">
        <f t="shared" ca="1" si="472"/>
        <v>0.38246385478767919</v>
      </c>
      <c r="Q1177" s="1">
        <f t="shared" ca="1" si="473"/>
        <v>5.7667267648068581</v>
      </c>
      <c r="R1177" s="1">
        <f t="shared" ca="1" si="474"/>
        <v>2.8921060646178116</v>
      </c>
      <c r="S1177" s="1">
        <f t="shared" ca="1" si="475"/>
        <v>4.3294164147123348</v>
      </c>
      <c r="T1177" s="1">
        <f t="shared" ca="1" si="476"/>
        <v>0.23133303529817151</v>
      </c>
      <c r="U1177" s="1">
        <f t="shared" ca="1" si="477"/>
        <v>7.3194844774035328</v>
      </c>
      <c r="V1177" s="1">
        <f t="shared" ca="1" si="478"/>
        <v>1.3154873954563593</v>
      </c>
      <c r="W1177" s="1">
        <f t="shared" ca="1" si="479"/>
        <v>4.3174859364299465</v>
      </c>
      <c r="X1177" s="1">
        <f t="shared" ca="1" si="480"/>
        <v>2.2970174331401139E-2</v>
      </c>
      <c r="Y1177" s="1">
        <f t="shared" ca="1" si="481"/>
        <v>15.094234691137652</v>
      </c>
      <c r="Z1177" s="1">
        <f t="shared" ca="1" si="482"/>
        <v>9.2952398388524801E-2</v>
      </c>
      <c r="AA1177" s="1">
        <f t="shared" ca="1" si="483"/>
        <v>7.5935935447630882</v>
      </c>
      <c r="AB1177" s="1">
        <f t="shared" ca="1" si="484"/>
        <v>6.8274170395273561</v>
      </c>
      <c r="AH1177" s="6"/>
      <c r="AI1177" s="6"/>
    </row>
    <row r="1178" spans="4:35">
      <c r="D1178" s="1">
        <f t="shared" ca="1" si="460"/>
        <v>0.32067514553059884</v>
      </c>
      <c r="E1178" s="5">
        <f t="shared" ca="1" si="461"/>
        <v>11.373266759704933</v>
      </c>
      <c r="F1178" s="1">
        <f t="shared" ca="1" si="462"/>
        <v>3.8665583509943962</v>
      </c>
      <c r="G1178" s="1">
        <f t="shared" ca="1" si="463"/>
        <v>7.6199125553496643</v>
      </c>
      <c r="H1178" s="1">
        <f t="shared" ca="1" si="464"/>
        <v>0.71849391954333053</v>
      </c>
      <c r="I1178" s="1">
        <f t="shared" ca="1" si="465"/>
        <v>2.6447842896657474</v>
      </c>
      <c r="J1178" s="1">
        <f t="shared" ca="1" si="466"/>
        <v>10.140809851474884</v>
      </c>
      <c r="K1178" s="1">
        <f t="shared" ca="1" si="467"/>
        <v>6.3927970705703157</v>
      </c>
      <c r="L1178" s="1">
        <f t="shared" ca="1" si="468"/>
        <v>0.90094808473122612</v>
      </c>
      <c r="M1178" s="1">
        <f t="shared" ca="1" si="469"/>
        <v>0.73015349850838174</v>
      </c>
      <c r="N1178" s="1">
        <f t="shared" ca="1" si="470"/>
        <v>16.184778187487993</v>
      </c>
      <c r="O1178" s="1">
        <f t="shared" ca="1" si="471"/>
        <v>8.4574658429981877</v>
      </c>
      <c r="P1178" s="1">
        <f t="shared" ca="1" si="472"/>
        <v>0.88763850503925934</v>
      </c>
      <c r="Q1178" s="1">
        <f t="shared" ca="1" si="473"/>
        <v>0.71514424675745358</v>
      </c>
      <c r="R1178" s="1">
        <f t="shared" ca="1" si="474"/>
        <v>13.116203830423409</v>
      </c>
      <c r="S1178" s="1">
        <f t="shared" ca="1" si="475"/>
        <v>6.9156740385904314</v>
      </c>
      <c r="T1178" s="1">
        <f t="shared" ca="1" si="476"/>
        <v>0.41080877096513724</v>
      </c>
      <c r="U1178" s="1">
        <f t="shared" ca="1" si="477"/>
        <v>4.4481372510906612</v>
      </c>
      <c r="V1178" s="1">
        <f t="shared" ca="1" si="478"/>
        <v>2.6450224036589165</v>
      </c>
      <c r="W1178" s="1">
        <f t="shared" ca="1" si="479"/>
        <v>3.5465798273747886</v>
      </c>
      <c r="X1178" s="1">
        <f t="shared" ca="1" si="480"/>
        <v>0.26037736302058345</v>
      </c>
      <c r="Y1178" s="1">
        <f t="shared" ca="1" si="481"/>
        <v>5.3824932159642804</v>
      </c>
      <c r="Z1178" s="1">
        <f t="shared" ca="1" si="482"/>
        <v>1.2064606915218938</v>
      </c>
      <c r="AA1178" s="1">
        <f t="shared" ca="1" si="483"/>
        <v>3.2944769537430871</v>
      </c>
      <c r="AB1178" s="1">
        <f t="shared" ca="1" si="484"/>
        <v>6.9156740385904314</v>
      </c>
      <c r="AH1178" s="6"/>
      <c r="AI1178" s="6"/>
    </row>
    <row r="1179" spans="4:35">
      <c r="D1179" s="1">
        <f t="shared" ca="1" si="460"/>
        <v>0.9416199106761215</v>
      </c>
      <c r="E1179" s="5">
        <f t="shared" ca="1" si="461"/>
        <v>0.60153577681765624</v>
      </c>
      <c r="F1179" s="1">
        <f t="shared" ca="1" si="462"/>
        <v>28.407803835148844</v>
      </c>
      <c r="G1179" s="1">
        <f t="shared" ca="1" si="463"/>
        <v>14.50466980598325</v>
      </c>
      <c r="H1179" s="1">
        <f t="shared" ca="1" si="464"/>
        <v>0.8896547380229638</v>
      </c>
      <c r="I1179" s="1">
        <f t="shared" ca="1" si="465"/>
        <v>0.9353746106222649</v>
      </c>
      <c r="J1179" s="1">
        <f t="shared" ca="1" si="466"/>
        <v>17.63312866817321</v>
      </c>
      <c r="K1179" s="1">
        <f t="shared" ca="1" si="467"/>
        <v>9.2842516393977377</v>
      </c>
      <c r="L1179" s="1">
        <f t="shared" ca="1" si="468"/>
        <v>0.76440836221893949</v>
      </c>
      <c r="M1179" s="1">
        <f t="shared" ca="1" si="469"/>
        <v>1.8805718896344761</v>
      </c>
      <c r="N1179" s="1">
        <f t="shared" ca="1" si="470"/>
        <v>10.119587247866768</v>
      </c>
      <c r="O1179" s="1">
        <f t="shared" ca="1" si="471"/>
        <v>6.0000795687506221</v>
      </c>
      <c r="P1179" s="1">
        <f t="shared" ca="1" si="472"/>
        <v>0.6439300188831143</v>
      </c>
      <c r="Q1179" s="1">
        <f t="shared" ca="1" si="473"/>
        <v>2.6409913506777887</v>
      </c>
      <c r="R1179" s="1">
        <f t="shared" ca="1" si="474"/>
        <v>6.1957679476658596</v>
      </c>
      <c r="S1179" s="1">
        <f t="shared" ca="1" si="475"/>
        <v>4.4183796491718237</v>
      </c>
      <c r="T1179" s="1">
        <f t="shared" ca="1" si="476"/>
        <v>0.25938265113181014</v>
      </c>
      <c r="U1179" s="1">
        <f t="shared" ca="1" si="477"/>
        <v>6.7472544504636645</v>
      </c>
      <c r="V1179" s="1">
        <f t="shared" ca="1" si="478"/>
        <v>1.501355926770545</v>
      </c>
      <c r="W1179" s="1">
        <f t="shared" ca="1" si="479"/>
        <v>4.1243051886171047</v>
      </c>
      <c r="X1179" s="1">
        <f t="shared" ca="1" si="480"/>
        <v>0.17860824208388337</v>
      </c>
      <c r="Y1179" s="1">
        <f t="shared" ca="1" si="481"/>
        <v>6.890241853274067</v>
      </c>
      <c r="Z1179" s="1">
        <f t="shared" ca="1" si="482"/>
        <v>0.78702044680114525</v>
      </c>
      <c r="AA1179" s="1">
        <f t="shared" ca="1" si="483"/>
        <v>3.8386311500376062</v>
      </c>
      <c r="AB1179" s="1">
        <f t="shared" ca="1" si="484"/>
        <v>4.4183796491718237</v>
      </c>
      <c r="AH1179" s="6"/>
      <c r="AI1179" s="6"/>
    </row>
    <row r="1180" spans="4:35">
      <c r="D1180" s="1">
        <f t="shared" ca="1" si="460"/>
        <v>7.2257973751671312E-2</v>
      </c>
      <c r="E1180" s="5">
        <f t="shared" ca="1" si="461"/>
        <v>26.275125947342495</v>
      </c>
      <c r="F1180" s="1">
        <f t="shared" ca="1" si="462"/>
        <v>0.75001573798571108</v>
      </c>
      <c r="G1180" s="1">
        <f t="shared" ca="1" si="463"/>
        <v>13.512570842664104</v>
      </c>
      <c r="H1180" s="1">
        <f t="shared" ca="1" si="464"/>
        <v>8.6639133330007279E-2</v>
      </c>
      <c r="I1180" s="1">
        <f t="shared" ca="1" si="465"/>
        <v>19.568029435645542</v>
      </c>
      <c r="J1180" s="1">
        <f t="shared" ca="1" si="466"/>
        <v>0.72499378186775121</v>
      </c>
      <c r="K1180" s="1">
        <f t="shared" ca="1" si="467"/>
        <v>10.146511608756647</v>
      </c>
      <c r="L1180" s="1">
        <f t="shared" ca="1" si="468"/>
        <v>0.63818189446987761</v>
      </c>
      <c r="M1180" s="1">
        <f t="shared" ca="1" si="469"/>
        <v>3.1439235465467457</v>
      </c>
      <c r="N1180" s="1">
        <f t="shared" ca="1" si="470"/>
        <v>7.1162956504390928</v>
      </c>
      <c r="O1180" s="1">
        <f t="shared" ca="1" si="471"/>
        <v>5.1301095984929193</v>
      </c>
      <c r="P1180" s="1">
        <f t="shared" ca="1" si="472"/>
        <v>0.74496601489440006</v>
      </c>
      <c r="Q1180" s="1">
        <f t="shared" ca="1" si="473"/>
        <v>1.7665000754070048</v>
      </c>
      <c r="R1180" s="1">
        <f t="shared" ca="1" si="474"/>
        <v>8.1981508066806192</v>
      </c>
      <c r="S1180" s="1">
        <f t="shared" ca="1" si="475"/>
        <v>4.9823254410438125</v>
      </c>
      <c r="T1180" s="1">
        <f t="shared" ca="1" si="476"/>
        <v>0.59269053347238709</v>
      </c>
      <c r="U1180" s="1">
        <f t="shared" ca="1" si="477"/>
        <v>2.6154144109317072</v>
      </c>
      <c r="V1180" s="1">
        <f t="shared" ca="1" si="478"/>
        <v>4.4909101122403321</v>
      </c>
      <c r="W1180" s="1">
        <f t="shared" ca="1" si="479"/>
        <v>3.5531622615860199</v>
      </c>
      <c r="X1180" s="1">
        <f t="shared" ca="1" si="480"/>
        <v>0.24829188839401062</v>
      </c>
      <c r="Y1180" s="1">
        <f t="shared" ca="1" si="481"/>
        <v>5.5726010222875226</v>
      </c>
      <c r="Z1180" s="1">
        <f t="shared" ca="1" si="482"/>
        <v>1.141628719367672</v>
      </c>
      <c r="AA1180" s="1">
        <f t="shared" ca="1" si="483"/>
        <v>3.3571148708275973</v>
      </c>
      <c r="AB1180" s="1">
        <f t="shared" ca="1" si="484"/>
        <v>4.9823254410438125</v>
      </c>
      <c r="AH1180" s="6"/>
      <c r="AI1180" s="6"/>
    </row>
    <row r="1181" spans="4:35">
      <c r="D1181" s="1">
        <f t="shared" ca="1" si="460"/>
        <v>0.79800814700658951</v>
      </c>
      <c r="E1181" s="5">
        <f t="shared" ca="1" si="461"/>
        <v>2.2563647230300217</v>
      </c>
      <c r="F1181" s="1">
        <f t="shared" ca="1" si="462"/>
        <v>15.995279141100676</v>
      </c>
      <c r="G1181" s="1">
        <f t="shared" ca="1" si="463"/>
        <v>9.1258219320653495</v>
      </c>
      <c r="H1181" s="1">
        <f t="shared" ca="1" si="464"/>
        <v>0.31587389817387823</v>
      </c>
      <c r="I1181" s="1">
        <f t="shared" ca="1" si="465"/>
        <v>9.2192976116096137</v>
      </c>
      <c r="J1181" s="1">
        <f t="shared" ca="1" si="466"/>
        <v>3.0369041516542126</v>
      </c>
      <c r="K1181" s="1">
        <f t="shared" ca="1" si="467"/>
        <v>6.1281008816319131</v>
      </c>
      <c r="L1181" s="1">
        <f t="shared" ca="1" si="468"/>
        <v>0.90524519729220132</v>
      </c>
      <c r="M1181" s="1">
        <f t="shared" ca="1" si="469"/>
        <v>0.69684605021029444</v>
      </c>
      <c r="N1181" s="1">
        <f t="shared" ca="1" si="470"/>
        <v>16.495239236666738</v>
      </c>
      <c r="O1181" s="1">
        <f t="shared" ca="1" si="471"/>
        <v>8.5960426434385155</v>
      </c>
      <c r="P1181" s="1">
        <f t="shared" ca="1" si="472"/>
        <v>3.1681607504120635E-2</v>
      </c>
      <c r="Q1181" s="1">
        <f t="shared" ca="1" si="473"/>
        <v>20.712113828401442</v>
      </c>
      <c r="R1181" s="1">
        <f t="shared" ca="1" si="474"/>
        <v>0.19316596751723564</v>
      </c>
      <c r="S1181" s="1">
        <f t="shared" ca="1" si="475"/>
        <v>10.452639897959338</v>
      </c>
      <c r="T1181" s="1">
        <f t="shared" ca="1" si="476"/>
        <v>0.11034091729705831</v>
      </c>
      <c r="U1181" s="1">
        <f t="shared" ca="1" si="477"/>
        <v>11.020902289020537</v>
      </c>
      <c r="V1181" s="1">
        <f t="shared" ca="1" si="478"/>
        <v>0.58458471391154621</v>
      </c>
      <c r="W1181" s="1">
        <f t="shared" ca="1" si="479"/>
        <v>5.8027435014660416</v>
      </c>
      <c r="X1181" s="1">
        <f t="shared" ca="1" si="480"/>
        <v>0.3281221278651778</v>
      </c>
      <c r="Y1181" s="1">
        <f t="shared" ca="1" si="481"/>
        <v>4.4574775953893981</v>
      </c>
      <c r="Z1181" s="1">
        <f t="shared" ca="1" si="482"/>
        <v>1.5907147714797185</v>
      </c>
      <c r="AA1181" s="1">
        <f t="shared" ca="1" si="483"/>
        <v>3.0240961834345583</v>
      </c>
      <c r="AB1181" s="1">
        <f t="shared" ca="1" si="484"/>
        <v>8.5960426434385155</v>
      </c>
      <c r="AH1181" s="6"/>
      <c r="AI1181" s="6"/>
    </row>
    <row r="1182" spans="4:35">
      <c r="D1182" s="1">
        <f t="shared" ca="1" si="460"/>
        <v>0.82939348528598966</v>
      </c>
      <c r="E1182" s="5">
        <f t="shared" ca="1" si="461"/>
        <v>1.8706058593184807</v>
      </c>
      <c r="F1182" s="1">
        <f t="shared" ca="1" si="462"/>
        <v>17.683954575844375</v>
      </c>
      <c r="G1182" s="1">
        <f t="shared" ca="1" si="463"/>
        <v>9.7772802175814277</v>
      </c>
      <c r="H1182" s="1">
        <f t="shared" ca="1" si="464"/>
        <v>3.4053364396901875E-2</v>
      </c>
      <c r="I1182" s="1">
        <f t="shared" ca="1" si="465"/>
        <v>27.03861154978334</v>
      </c>
      <c r="J1182" s="1">
        <f t="shared" ca="1" si="466"/>
        <v>0.27717351153957298</v>
      </c>
      <c r="K1182" s="1">
        <f t="shared" ca="1" si="467"/>
        <v>13.657892530661456</v>
      </c>
      <c r="L1182" s="1">
        <f t="shared" ca="1" si="468"/>
        <v>0.11356739928900372</v>
      </c>
      <c r="M1182" s="1">
        <f t="shared" ca="1" si="469"/>
        <v>15.227511543796536</v>
      </c>
      <c r="N1182" s="1">
        <f t="shared" ca="1" si="470"/>
        <v>0.84385129419489058</v>
      </c>
      <c r="O1182" s="1">
        <f t="shared" ca="1" si="471"/>
        <v>8.0356814189957131</v>
      </c>
      <c r="P1182" s="1">
        <f t="shared" ca="1" si="472"/>
        <v>0.34093581801125505</v>
      </c>
      <c r="Q1182" s="1">
        <f t="shared" ca="1" si="473"/>
        <v>6.456366218336699</v>
      </c>
      <c r="R1182" s="1">
        <f t="shared" ca="1" si="474"/>
        <v>2.501606137316235</v>
      </c>
      <c r="S1182" s="1">
        <f t="shared" ca="1" si="475"/>
        <v>4.4789861778264672</v>
      </c>
      <c r="T1182" s="1">
        <f t="shared" ca="1" si="476"/>
        <v>0.69169367484419242</v>
      </c>
      <c r="U1182" s="1">
        <f t="shared" ca="1" si="477"/>
        <v>1.8430604389014649</v>
      </c>
      <c r="V1182" s="1">
        <f t="shared" ca="1" si="478"/>
        <v>5.8833071403184025</v>
      </c>
      <c r="W1182" s="1">
        <f t="shared" ca="1" si="479"/>
        <v>3.8631837896099337</v>
      </c>
      <c r="X1182" s="1">
        <f t="shared" ca="1" si="480"/>
        <v>0.27483634731202489</v>
      </c>
      <c r="Y1182" s="1">
        <f t="shared" ca="1" si="481"/>
        <v>5.1663178365672211</v>
      </c>
      <c r="Z1182" s="1">
        <f t="shared" ca="1" si="482"/>
        <v>1.285431687018705</v>
      </c>
      <c r="AA1182" s="1">
        <f t="shared" ca="1" si="483"/>
        <v>3.2258747617929631</v>
      </c>
      <c r="AB1182" s="1">
        <f t="shared" ca="1" si="484"/>
        <v>4.4789861778264672</v>
      </c>
      <c r="AH1182" s="6"/>
      <c r="AI1182" s="6"/>
    </row>
    <row r="1183" spans="4:35">
      <c r="D1183" s="1">
        <f t="shared" ca="1" si="460"/>
        <v>0.20908058001367125</v>
      </c>
      <c r="E1183" s="5">
        <f t="shared" ca="1" si="461"/>
        <v>15.650355510180994</v>
      </c>
      <c r="F1183" s="1">
        <f t="shared" ca="1" si="462"/>
        <v>2.3455918747028086</v>
      </c>
      <c r="G1183" s="1">
        <f t="shared" ca="1" si="463"/>
        <v>8.9979736924419012</v>
      </c>
      <c r="H1183" s="1">
        <f t="shared" ca="1" si="464"/>
        <v>0.27227145300646816</v>
      </c>
      <c r="I1183" s="1">
        <f t="shared" ca="1" si="465"/>
        <v>10.407645770813675</v>
      </c>
      <c r="J1183" s="1">
        <f t="shared" ca="1" si="466"/>
        <v>2.5426174026360631</v>
      </c>
      <c r="K1183" s="1">
        <f t="shared" ca="1" si="467"/>
        <v>6.4751315867248689</v>
      </c>
      <c r="L1183" s="1">
        <f t="shared" ca="1" si="468"/>
        <v>0.94761048831217032</v>
      </c>
      <c r="M1183" s="1">
        <f t="shared" ca="1" si="469"/>
        <v>0.37668216927713466</v>
      </c>
      <c r="N1183" s="1">
        <f t="shared" ca="1" si="470"/>
        <v>20.643342064231298</v>
      </c>
      <c r="O1183" s="1">
        <f t="shared" ca="1" si="471"/>
        <v>10.510012116754217</v>
      </c>
      <c r="P1183" s="1">
        <f t="shared" ca="1" si="472"/>
        <v>0.18140501578660795</v>
      </c>
      <c r="Q1183" s="1">
        <f t="shared" ca="1" si="473"/>
        <v>10.242138547566309</v>
      </c>
      <c r="R1183" s="1">
        <f t="shared" ca="1" si="474"/>
        <v>1.2009950533004552</v>
      </c>
      <c r="S1183" s="1">
        <f t="shared" ca="1" si="475"/>
        <v>5.7215668004333819</v>
      </c>
      <c r="T1183" s="1">
        <f t="shared" ca="1" si="476"/>
        <v>0.52897808474980434</v>
      </c>
      <c r="U1183" s="1">
        <f t="shared" ca="1" si="477"/>
        <v>3.1840413783805999</v>
      </c>
      <c r="V1183" s="1">
        <f t="shared" ca="1" si="478"/>
        <v>3.7642532842727365</v>
      </c>
      <c r="W1183" s="1">
        <f t="shared" ca="1" si="479"/>
        <v>3.4741473313266682</v>
      </c>
      <c r="X1183" s="1">
        <f t="shared" ca="1" si="480"/>
        <v>5.3202860092511961E-2</v>
      </c>
      <c r="Y1183" s="1">
        <f t="shared" ca="1" si="481"/>
        <v>11.734572491768695</v>
      </c>
      <c r="Z1183" s="1">
        <f t="shared" ca="1" si="482"/>
        <v>0.21868168858356249</v>
      </c>
      <c r="AA1183" s="1">
        <f t="shared" ca="1" si="483"/>
        <v>5.9766270901761285</v>
      </c>
      <c r="AB1183" s="1">
        <f t="shared" ca="1" si="484"/>
        <v>5.9766270901761285</v>
      </c>
      <c r="AH1183" s="6"/>
      <c r="AI1183" s="6"/>
    </row>
    <row r="1184" spans="4:35">
      <c r="D1184" s="1">
        <f t="shared" ca="1" si="460"/>
        <v>0.68263465534426804</v>
      </c>
      <c r="E1184" s="5">
        <f t="shared" ca="1" si="461"/>
        <v>3.8179547417583799</v>
      </c>
      <c r="F1184" s="1">
        <f t="shared" ca="1" si="462"/>
        <v>11.477016619305624</v>
      </c>
      <c r="G1184" s="1">
        <f t="shared" ca="1" si="463"/>
        <v>7.647485680532002</v>
      </c>
      <c r="H1184" s="1">
        <f t="shared" ca="1" si="464"/>
        <v>0.48768061274222274</v>
      </c>
      <c r="I1184" s="1">
        <f t="shared" ca="1" si="465"/>
        <v>5.7447565558519482</v>
      </c>
      <c r="J1184" s="1">
        <f t="shared" ca="1" si="466"/>
        <v>5.3504563615131762</v>
      </c>
      <c r="K1184" s="1">
        <f t="shared" ca="1" si="467"/>
        <v>5.5476064586825622</v>
      </c>
      <c r="L1184" s="1">
        <f t="shared" ca="1" si="468"/>
        <v>0.25305721091415112</v>
      </c>
      <c r="M1184" s="1">
        <f t="shared" ca="1" si="469"/>
        <v>9.6189778000589996</v>
      </c>
      <c r="N1184" s="1">
        <f t="shared" ca="1" si="470"/>
        <v>2.0423667904600946</v>
      </c>
      <c r="O1184" s="1">
        <f t="shared" ca="1" si="471"/>
        <v>5.8306722952595473</v>
      </c>
      <c r="P1184" s="1">
        <f t="shared" ca="1" si="472"/>
        <v>0.99725594620629177</v>
      </c>
      <c r="Q1184" s="1">
        <f t="shared" ca="1" si="473"/>
        <v>1.6486953665676228E-2</v>
      </c>
      <c r="R1184" s="1">
        <f t="shared" ca="1" si="474"/>
        <v>35.389913791137474</v>
      </c>
      <c r="S1184" s="1">
        <f t="shared" ca="1" si="475"/>
        <v>17.703200372401575</v>
      </c>
      <c r="T1184" s="1">
        <f t="shared" ca="1" si="476"/>
        <v>0.97714352593753828</v>
      </c>
      <c r="U1184" s="1">
        <f t="shared" ca="1" si="477"/>
        <v>0.11560866491043638</v>
      </c>
      <c r="V1184" s="1">
        <f t="shared" ca="1" si="478"/>
        <v>18.892604364994995</v>
      </c>
      <c r="W1184" s="1">
        <f t="shared" ca="1" si="479"/>
        <v>9.5041065149527153</v>
      </c>
      <c r="X1184" s="1">
        <f t="shared" ca="1" si="480"/>
        <v>0.7015094029936384</v>
      </c>
      <c r="Y1184" s="1">
        <f t="shared" ca="1" si="481"/>
        <v>1.4180839016181035</v>
      </c>
      <c r="Z1184" s="1">
        <f t="shared" ca="1" si="482"/>
        <v>4.8360673898474014</v>
      </c>
      <c r="AA1184" s="1">
        <f t="shared" ca="1" si="483"/>
        <v>3.1270756457327522</v>
      </c>
      <c r="AB1184" s="1">
        <f t="shared" ca="1" si="484"/>
        <v>5.8306722952595473</v>
      </c>
      <c r="AH1184" s="6"/>
      <c r="AI1184" s="6"/>
    </row>
    <row r="1185" spans="4:35">
      <c r="D1185" s="1">
        <f t="shared" ca="1" si="460"/>
        <v>0.74227592274962328</v>
      </c>
      <c r="E1185" s="5">
        <f t="shared" ca="1" si="461"/>
        <v>2.9803424139490167</v>
      </c>
      <c r="F1185" s="1">
        <f t="shared" ca="1" si="462"/>
        <v>13.558657343713064</v>
      </c>
      <c r="G1185" s="1">
        <f t="shared" ca="1" si="463"/>
        <v>8.2694998788310397</v>
      </c>
      <c r="H1185" s="1">
        <f t="shared" ca="1" si="464"/>
        <v>0.23677028525597077</v>
      </c>
      <c r="I1185" s="1">
        <f t="shared" ca="1" si="465"/>
        <v>11.525318947256535</v>
      </c>
      <c r="J1185" s="1">
        <f t="shared" ca="1" si="466"/>
        <v>2.1615698015435894</v>
      </c>
      <c r="K1185" s="1">
        <f t="shared" ca="1" si="467"/>
        <v>6.8434443744000619</v>
      </c>
      <c r="L1185" s="1">
        <f t="shared" ca="1" si="468"/>
        <v>0.4227827648050394</v>
      </c>
      <c r="M1185" s="1">
        <f t="shared" ca="1" si="469"/>
        <v>6.0262775316285646</v>
      </c>
      <c r="N1185" s="1">
        <f t="shared" ca="1" si="470"/>
        <v>3.8467561476616514</v>
      </c>
      <c r="O1185" s="1">
        <f t="shared" ca="1" si="471"/>
        <v>4.9365168396451082</v>
      </c>
      <c r="P1185" s="1">
        <f t="shared" ca="1" si="472"/>
        <v>0.71481157981558341</v>
      </c>
      <c r="Q1185" s="1">
        <f t="shared" ca="1" si="473"/>
        <v>2.0144177745019389</v>
      </c>
      <c r="R1185" s="1">
        <f t="shared" ca="1" si="474"/>
        <v>7.5276311622313781</v>
      </c>
      <c r="S1185" s="1">
        <f t="shared" ca="1" si="475"/>
        <v>4.7710244683666581</v>
      </c>
      <c r="T1185" s="1">
        <f t="shared" ca="1" si="476"/>
        <v>0.79440666003489713</v>
      </c>
      <c r="U1185" s="1">
        <f t="shared" ca="1" si="477"/>
        <v>1.1507989127829399</v>
      </c>
      <c r="V1185" s="1">
        <f t="shared" ca="1" si="478"/>
        <v>7.9092756954581951</v>
      </c>
      <c r="W1185" s="1">
        <f t="shared" ca="1" si="479"/>
        <v>4.530037304120567</v>
      </c>
      <c r="X1185" s="1">
        <f t="shared" ca="1" si="480"/>
        <v>0.24413587265106051</v>
      </c>
      <c r="Y1185" s="1">
        <f t="shared" ca="1" si="481"/>
        <v>5.6401214141916816</v>
      </c>
      <c r="Z1185" s="1">
        <f t="shared" ca="1" si="482"/>
        <v>1.1195745787364972</v>
      </c>
      <c r="AA1185" s="1">
        <f t="shared" ca="1" si="483"/>
        <v>3.3798479964640893</v>
      </c>
      <c r="AB1185" s="1">
        <f t="shared" ca="1" si="484"/>
        <v>4.7710244683666581</v>
      </c>
      <c r="AH1185" s="6"/>
      <c r="AI1185" s="6"/>
    </row>
    <row r="1186" spans="4:35">
      <c r="D1186" s="1">
        <f t="shared" ca="1" si="460"/>
        <v>0.28839724930701283</v>
      </c>
      <c r="E1186" s="5">
        <f t="shared" ca="1" si="461"/>
        <v>12.434164113872409</v>
      </c>
      <c r="F1186" s="1">
        <f t="shared" ca="1" si="462"/>
        <v>3.4023545769344916</v>
      </c>
      <c r="G1186" s="1">
        <f t="shared" ca="1" si="463"/>
        <v>7.9182593454034507</v>
      </c>
      <c r="H1186" s="1">
        <f t="shared" ca="1" si="464"/>
        <v>0.43899476554315309</v>
      </c>
      <c r="I1186" s="1">
        <f t="shared" ca="1" si="465"/>
        <v>6.5861423165596698</v>
      </c>
      <c r="J1186" s="1">
        <f t="shared" ca="1" si="466"/>
        <v>4.624200343362844</v>
      </c>
      <c r="K1186" s="1">
        <f t="shared" ca="1" si="467"/>
        <v>5.6051713299612569</v>
      </c>
      <c r="L1186" s="1">
        <f t="shared" ca="1" si="468"/>
        <v>0.596707029667077</v>
      </c>
      <c r="M1186" s="1">
        <f t="shared" ca="1" si="469"/>
        <v>3.6143031653169899</v>
      </c>
      <c r="N1186" s="1">
        <f t="shared" ca="1" si="470"/>
        <v>6.3566440533532198</v>
      </c>
      <c r="O1186" s="1">
        <f t="shared" ca="1" si="471"/>
        <v>4.9854736093351049</v>
      </c>
      <c r="P1186" s="1">
        <f t="shared" ca="1" si="472"/>
        <v>0.47896734090846105</v>
      </c>
      <c r="Q1186" s="1">
        <f t="shared" ca="1" si="473"/>
        <v>4.416737194291227</v>
      </c>
      <c r="R1186" s="1">
        <f t="shared" ca="1" si="474"/>
        <v>3.9116553227819368</v>
      </c>
      <c r="S1186" s="1">
        <f t="shared" ca="1" si="475"/>
        <v>4.1641962585365819</v>
      </c>
      <c r="T1186" s="1">
        <f t="shared" ca="1" si="476"/>
        <v>0.53697761060415616</v>
      </c>
      <c r="U1186" s="1">
        <f t="shared" ca="1" si="477"/>
        <v>3.1089943940851947</v>
      </c>
      <c r="V1186" s="1">
        <f t="shared" ca="1" si="478"/>
        <v>3.8498993441931568</v>
      </c>
      <c r="W1186" s="1">
        <f t="shared" ca="1" si="479"/>
        <v>3.479446869139176</v>
      </c>
      <c r="X1186" s="1">
        <f t="shared" ca="1" si="480"/>
        <v>0.14709000681340523</v>
      </c>
      <c r="Y1186" s="1">
        <f t="shared" ca="1" si="481"/>
        <v>7.6668423533182049</v>
      </c>
      <c r="Z1186" s="1">
        <f t="shared" ca="1" si="482"/>
        <v>0.63640502004111255</v>
      </c>
      <c r="AA1186" s="1">
        <f t="shared" ca="1" si="483"/>
        <v>4.1516236866796588</v>
      </c>
      <c r="AB1186" s="1">
        <f t="shared" ca="1" si="484"/>
        <v>4.1641962585365819</v>
      </c>
      <c r="AH1186" s="6"/>
      <c r="AI1186" s="6"/>
    </row>
    <row r="1187" spans="4:35">
      <c r="D1187" s="1">
        <f t="shared" ca="1" si="460"/>
        <v>0.24512510624304351</v>
      </c>
      <c r="E1187" s="5">
        <f t="shared" ca="1" si="461"/>
        <v>14.059865610417797</v>
      </c>
      <c r="F1187" s="1">
        <f t="shared" ca="1" si="462"/>
        <v>2.8120324709664639</v>
      </c>
      <c r="G1187" s="1">
        <f t="shared" ca="1" si="463"/>
        <v>8.4359490406921296</v>
      </c>
      <c r="H1187" s="1">
        <f t="shared" ca="1" si="464"/>
        <v>0.50775356796319504</v>
      </c>
      <c r="I1187" s="1">
        <f t="shared" ca="1" si="465"/>
        <v>5.4220724123085011</v>
      </c>
      <c r="J1187" s="1">
        <f t="shared" ca="1" si="466"/>
        <v>5.6702064781105452</v>
      </c>
      <c r="K1187" s="1">
        <f t="shared" ca="1" si="467"/>
        <v>5.5461394452095227</v>
      </c>
      <c r="L1187" s="1">
        <f t="shared" ca="1" si="468"/>
        <v>0.65567369271512721</v>
      </c>
      <c r="M1187" s="1">
        <f t="shared" ca="1" si="469"/>
        <v>2.9546442340366879</v>
      </c>
      <c r="N1187" s="1">
        <f t="shared" ca="1" si="470"/>
        <v>7.463158524683303</v>
      </c>
      <c r="O1187" s="1">
        <f t="shared" ca="1" si="471"/>
        <v>5.208901379359995</v>
      </c>
      <c r="P1187" s="1">
        <f t="shared" ca="1" si="472"/>
        <v>0.42202007155961285</v>
      </c>
      <c r="Q1187" s="1">
        <f t="shared" ca="1" si="473"/>
        <v>5.1762144188384083</v>
      </c>
      <c r="R1187" s="1">
        <f t="shared" ca="1" si="474"/>
        <v>3.2892968207664004</v>
      </c>
      <c r="S1187" s="1">
        <f t="shared" ca="1" si="475"/>
        <v>4.2327556198024041</v>
      </c>
      <c r="T1187" s="1">
        <f t="shared" ca="1" si="476"/>
        <v>0.9118591863325487</v>
      </c>
      <c r="U1187" s="1">
        <f t="shared" ca="1" si="477"/>
        <v>0.46134850890006179</v>
      </c>
      <c r="V1187" s="1">
        <f t="shared" ca="1" si="478"/>
        <v>12.144097940382006</v>
      </c>
      <c r="W1187" s="1">
        <f t="shared" ca="1" si="479"/>
        <v>6.3027232246410341</v>
      </c>
      <c r="X1187" s="1">
        <f t="shared" ca="1" si="480"/>
        <v>1.5436300183986673E-2</v>
      </c>
      <c r="Y1187" s="1">
        <f t="shared" ca="1" si="481"/>
        <v>16.684133553958887</v>
      </c>
      <c r="Z1187" s="1">
        <f t="shared" ca="1" si="482"/>
        <v>6.2226721152398468E-2</v>
      </c>
      <c r="AA1187" s="1">
        <f t="shared" ca="1" si="483"/>
        <v>8.3731801375556429</v>
      </c>
      <c r="AB1187" s="1">
        <f t="shared" ca="1" si="484"/>
        <v>5.208901379359995</v>
      </c>
      <c r="AH1187" s="6"/>
      <c r="AI1187" s="6"/>
    </row>
    <row r="1188" spans="4:35">
      <c r="D1188" s="1">
        <f t="shared" ca="1" si="460"/>
        <v>0.30748899908146721</v>
      </c>
      <c r="E1188" s="5">
        <f t="shared" ca="1" si="461"/>
        <v>11.793159677203395</v>
      </c>
      <c r="F1188" s="1">
        <f t="shared" ca="1" si="462"/>
        <v>3.6743115524388608</v>
      </c>
      <c r="G1188" s="1">
        <f t="shared" ca="1" si="463"/>
        <v>7.7337356148211276</v>
      </c>
      <c r="H1188" s="1">
        <f t="shared" ca="1" si="464"/>
        <v>0.54293394732381073</v>
      </c>
      <c r="I1188" s="1">
        <f t="shared" ca="1" si="465"/>
        <v>4.8861408833464974</v>
      </c>
      <c r="J1188" s="1">
        <f t="shared" ca="1" si="466"/>
        <v>6.263418905085528</v>
      </c>
      <c r="K1188" s="1">
        <f t="shared" ca="1" si="467"/>
        <v>5.5747798942160127</v>
      </c>
      <c r="L1188" s="1">
        <f t="shared" ca="1" si="468"/>
        <v>0.6214434946400611</v>
      </c>
      <c r="M1188" s="1">
        <f t="shared" ca="1" si="469"/>
        <v>3.3299720291582084</v>
      </c>
      <c r="N1188" s="1">
        <f t="shared" ca="1" si="470"/>
        <v>6.7997295074666884</v>
      </c>
      <c r="O1188" s="1">
        <f t="shared" ca="1" si="471"/>
        <v>5.0648507683124482</v>
      </c>
      <c r="P1188" s="1">
        <f t="shared" ca="1" si="472"/>
        <v>0.37974618607080102</v>
      </c>
      <c r="Q1188" s="1">
        <f t="shared" ca="1" si="473"/>
        <v>5.8095130849193133</v>
      </c>
      <c r="R1188" s="1">
        <f t="shared" ca="1" si="474"/>
        <v>2.8657590444592023</v>
      </c>
      <c r="S1188" s="1">
        <f t="shared" ca="1" si="475"/>
        <v>4.3376360646892582</v>
      </c>
      <c r="T1188" s="1">
        <f t="shared" ca="1" si="476"/>
        <v>0.46195860846182213</v>
      </c>
      <c r="U1188" s="1">
        <f t="shared" ca="1" si="477"/>
        <v>3.8613999199399296</v>
      </c>
      <c r="V1188" s="1">
        <f t="shared" ca="1" si="478"/>
        <v>3.0990989291760105</v>
      </c>
      <c r="W1188" s="1">
        <f t="shared" ca="1" si="479"/>
        <v>3.4802494245579698</v>
      </c>
      <c r="X1188" s="1">
        <f t="shared" ca="1" si="480"/>
        <v>0.14898985667583253</v>
      </c>
      <c r="Y1188" s="1">
        <f t="shared" ca="1" si="481"/>
        <v>7.615508205420312</v>
      </c>
      <c r="Z1188" s="1">
        <f t="shared" ca="1" si="482"/>
        <v>0.64532492471981173</v>
      </c>
      <c r="AA1188" s="1">
        <f t="shared" ca="1" si="483"/>
        <v>4.1304165650700622</v>
      </c>
      <c r="AB1188" s="1">
        <f t="shared" ca="1" si="484"/>
        <v>4.3376360646892582</v>
      </c>
      <c r="AH1188" s="6"/>
      <c r="AI1188" s="6"/>
    </row>
    <row r="1189" spans="4:35">
      <c r="D1189" s="1">
        <f t="shared" ca="1" si="460"/>
        <v>0.23741794346676315</v>
      </c>
      <c r="E1189" s="5">
        <f t="shared" ca="1" si="461"/>
        <v>14.379332163993055</v>
      </c>
      <c r="F1189" s="1">
        <f t="shared" ca="1" si="462"/>
        <v>2.7104516116510609</v>
      </c>
      <c r="G1189" s="1">
        <f t="shared" ca="1" si="463"/>
        <v>8.5448918878220574</v>
      </c>
      <c r="H1189" s="1">
        <f t="shared" ca="1" si="464"/>
        <v>0.43510381003392917</v>
      </c>
      <c r="I1189" s="1">
        <f t="shared" ca="1" si="465"/>
        <v>6.6573650608654846</v>
      </c>
      <c r="J1189" s="1">
        <f t="shared" ca="1" si="466"/>
        <v>4.5689063943222932</v>
      </c>
      <c r="K1189" s="1">
        <f t="shared" ca="1" si="467"/>
        <v>5.6131357275938889</v>
      </c>
      <c r="L1189" s="1">
        <f t="shared" ca="1" si="468"/>
        <v>0.51562810994451325</v>
      </c>
      <c r="M1189" s="1">
        <f t="shared" ca="1" si="469"/>
        <v>4.6365864335268778</v>
      </c>
      <c r="N1189" s="1">
        <f t="shared" ca="1" si="470"/>
        <v>5.0743160959802172</v>
      </c>
      <c r="O1189" s="1">
        <f t="shared" ca="1" si="471"/>
        <v>4.8554512647535475</v>
      </c>
      <c r="P1189" s="1">
        <f t="shared" ca="1" si="472"/>
        <v>1.6242349997519501E-3</v>
      </c>
      <c r="Q1189" s="1">
        <f t="shared" ca="1" si="473"/>
        <v>38.53631006058329</v>
      </c>
      <c r="R1189" s="1">
        <f t="shared" ca="1" si="474"/>
        <v>9.7533329968846928E-3</v>
      </c>
      <c r="S1189" s="1">
        <f t="shared" ca="1" si="475"/>
        <v>19.273031696790088</v>
      </c>
      <c r="T1189" s="1">
        <f t="shared" ca="1" si="476"/>
        <v>0.75781568761631612</v>
      </c>
      <c r="U1189" s="1">
        <f t="shared" ca="1" si="477"/>
        <v>1.3865753954301232</v>
      </c>
      <c r="V1189" s="1">
        <f t="shared" ca="1" si="478"/>
        <v>7.0902811064584172</v>
      </c>
      <c r="W1189" s="1">
        <f t="shared" ca="1" si="479"/>
        <v>4.2384282509442706</v>
      </c>
      <c r="X1189" s="1">
        <f t="shared" ca="1" si="480"/>
        <v>0.22849920319539818</v>
      </c>
      <c r="Y1189" s="1">
        <f t="shared" ca="1" si="481"/>
        <v>5.9048902230552498</v>
      </c>
      <c r="Z1189" s="1">
        <f t="shared" ca="1" si="482"/>
        <v>1.0376702975209209</v>
      </c>
      <c r="AA1189" s="1">
        <f t="shared" ca="1" si="483"/>
        <v>3.4712802602880855</v>
      </c>
      <c r="AB1189" s="1">
        <f t="shared" ca="1" si="484"/>
        <v>5.6131357275938889</v>
      </c>
      <c r="AH1189" s="6"/>
      <c r="AI1189" s="6"/>
    </row>
    <row r="1190" spans="4:35">
      <c r="D1190" s="1">
        <f t="shared" ca="1" si="460"/>
        <v>0.64388807129491399</v>
      </c>
      <c r="E1190" s="5">
        <f t="shared" ca="1" si="461"/>
        <v>4.4023037032024996</v>
      </c>
      <c r="F1190" s="1">
        <f t="shared" ca="1" si="462"/>
        <v>10.325101910705044</v>
      </c>
      <c r="G1190" s="1">
        <f t="shared" ca="1" si="463"/>
        <v>7.3637028069537713</v>
      </c>
      <c r="H1190" s="1">
        <f t="shared" ca="1" si="464"/>
        <v>0.59533701478068513</v>
      </c>
      <c r="I1190" s="1">
        <f t="shared" ca="1" si="465"/>
        <v>4.1490209791262878</v>
      </c>
      <c r="J1190" s="1">
        <f t="shared" ca="1" si="466"/>
        <v>7.2376055484262842</v>
      </c>
      <c r="K1190" s="1">
        <f t="shared" ca="1" si="467"/>
        <v>5.693313263776286</v>
      </c>
      <c r="L1190" s="1">
        <f t="shared" ca="1" si="468"/>
        <v>0.77589224448565564</v>
      </c>
      <c r="M1190" s="1">
        <f t="shared" ca="1" si="469"/>
        <v>1.7761914004785</v>
      </c>
      <c r="N1190" s="1">
        <f t="shared" ca="1" si="470"/>
        <v>10.46939803974335</v>
      </c>
      <c r="O1190" s="1">
        <f t="shared" ca="1" si="471"/>
        <v>6.1227947201109245</v>
      </c>
      <c r="P1190" s="1">
        <f t="shared" ca="1" si="472"/>
        <v>0.75593668423312599</v>
      </c>
      <c r="Q1190" s="1">
        <f t="shared" ca="1" si="473"/>
        <v>1.6787859439457979</v>
      </c>
      <c r="R1190" s="1">
        <f t="shared" ca="1" si="474"/>
        <v>8.4619655790181056</v>
      </c>
      <c r="S1190" s="1">
        <f t="shared" ca="1" si="475"/>
        <v>5.0703757614819516</v>
      </c>
      <c r="T1190" s="1">
        <f t="shared" ca="1" si="476"/>
        <v>0.84267899384785094</v>
      </c>
      <c r="U1190" s="1">
        <f t="shared" ca="1" si="477"/>
        <v>0.85584591857679304</v>
      </c>
      <c r="V1190" s="1">
        <f t="shared" ca="1" si="478"/>
        <v>9.247334679310681</v>
      </c>
      <c r="W1190" s="1">
        <f t="shared" ca="1" si="479"/>
        <v>5.0515902989437373</v>
      </c>
      <c r="X1190" s="1">
        <f t="shared" ca="1" si="480"/>
        <v>0.90903008509178862</v>
      </c>
      <c r="Y1190" s="1">
        <f t="shared" ca="1" si="481"/>
        <v>0.38150835376676134</v>
      </c>
      <c r="Z1190" s="1">
        <f t="shared" ca="1" si="482"/>
        <v>9.5889057301262888</v>
      </c>
      <c r="AA1190" s="1">
        <f t="shared" ca="1" si="483"/>
        <v>4.9852070419465253</v>
      </c>
      <c r="AB1190" s="1">
        <f t="shared" ca="1" si="484"/>
        <v>5.0703757614819516</v>
      </c>
      <c r="AH1190" s="6"/>
      <c r="AI1190" s="6"/>
    </row>
    <row r="1191" spans="4:35">
      <c r="D1191" s="1">
        <f t="shared" ca="1" si="460"/>
        <v>0.82681935528875827</v>
      </c>
      <c r="E1191" s="5">
        <f t="shared" ca="1" si="461"/>
        <v>1.9016904156856194</v>
      </c>
      <c r="F1191" s="1">
        <f t="shared" ca="1" si="462"/>
        <v>17.53420040188249</v>
      </c>
      <c r="G1191" s="1">
        <f t="shared" ca="1" si="463"/>
        <v>9.717945408784054</v>
      </c>
      <c r="H1191" s="1">
        <f t="shared" ca="1" si="464"/>
        <v>0.88924576623817075</v>
      </c>
      <c r="I1191" s="1">
        <f t="shared" ca="1" si="465"/>
        <v>0.93905303370230797</v>
      </c>
      <c r="J1191" s="1">
        <f t="shared" ca="1" si="466"/>
        <v>17.603533141518287</v>
      </c>
      <c r="K1191" s="1">
        <f t="shared" ca="1" si="467"/>
        <v>9.2712930876102977</v>
      </c>
      <c r="L1191" s="1">
        <f t="shared" ca="1" si="468"/>
        <v>0.64410264646009074</v>
      </c>
      <c r="M1191" s="1">
        <f t="shared" ca="1" si="469"/>
        <v>3.0792802366596361</v>
      </c>
      <c r="N1191" s="1">
        <f t="shared" ca="1" si="470"/>
        <v>7.2317904572133553</v>
      </c>
      <c r="O1191" s="1">
        <f t="shared" ca="1" si="471"/>
        <v>5.155535346936496</v>
      </c>
      <c r="P1191" s="1">
        <f t="shared" ca="1" si="472"/>
        <v>0.10727035274968244</v>
      </c>
      <c r="Q1191" s="1">
        <f t="shared" ca="1" si="473"/>
        <v>13.394417819700628</v>
      </c>
      <c r="R1191" s="1">
        <f t="shared" ca="1" si="474"/>
        <v>0.68082894349701328</v>
      </c>
      <c r="S1191" s="1">
        <f t="shared" ca="1" si="475"/>
        <v>7.0376233815988209</v>
      </c>
      <c r="T1191" s="1">
        <f t="shared" ca="1" si="476"/>
        <v>5.6709318806102638E-2</v>
      </c>
      <c r="U1191" s="1">
        <f t="shared" ca="1" si="477"/>
        <v>14.349083644557814</v>
      </c>
      <c r="V1191" s="1">
        <f t="shared" ca="1" si="478"/>
        <v>0.29190396158623749</v>
      </c>
      <c r="W1191" s="1">
        <f t="shared" ca="1" si="479"/>
        <v>7.3204938030720257</v>
      </c>
      <c r="X1191" s="1">
        <f t="shared" ca="1" si="480"/>
        <v>0.17534082515213367</v>
      </c>
      <c r="Y1191" s="1">
        <f t="shared" ca="1" si="481"/>
        <v>6.9640945072833205</v>
      </c>
      <c r="Z1191" s="1">
        <f t="shared" ca="1" si="482"/>
        <v>0.77114039760854214</v>
      </c>
      <c r="AA1191" s="1">
        <f t="shared" ca="1" si="483"/>
        <v>3.8676174524459315</v>
      </c>
      <c r="AB1191" s="1">
        <f t="shared" ca="1" si="484"/>
        <v>7.0376233815988209</v>
      </c>
      <c r="AH1191" s="6"/>
      <c r="AI1191" s="6"/>
    </row>
    <row r="1192" spans="4:35">
      <c r="D1192" s="1">
        <f t="shared" ca="1" si="460"/>
        <v>0.73560058308480814</v>
      </c>
      <c r="E1192" s="5">
        <f t="shared" ca="1" si="461"/>
        <v>3.0706799358669503</v>
      </c>
      <c r="F1192" s="1">
        <f t="shared" ca="1" si="462"/>
        <v>13.302943763202302</v>
      </c>
      <c r="G1192" s="1">
        <f t="shared" ca="1" si="463"/>
        <v>8.1868118495346263</v>
      </c>
      <c r="H1192" s="1">
        <f t="shared" ca="1" si="464"/>
        <v>9.1376541041685799E-2</v>
      </c>
      <c r="I1192" s="1">
        <f t="shared" ca="1" si="465"/>
        <v>19.142131968232945</v>
      </c>
      <c r="J1192" s="1">
        <f t="shared" ca="1" si="466"/>
        <v>0.76659605755070315</v>
      </c>
      <c r="K1192" s="1">
        <f t="shared" ca="1" si="467"/>
        <v>9.9543640128918245</v>
      </c>
      <c r="L1192" s="1">
        <f t="shared" ca="1" si="468"/>
        <v>0.77102839340989604</v>
      </c>
      <c r="M1192" s="1">
        <f t="shared" ca="1" si="469"/>
        <v>1.8202105555585861</v>
      </c>
      <c r="N1192" s="1">
        <f t="shared" ca="1" si="470"/>
        <v>10.31910090263243</v>
      </c>
      <c r="O1192" s="1">
        <f t="shared" ca="1" si="471"/>
        <v>6.0696557290955084</v>
      </c>
      <c r="P1192" s="1">
        <f t="shared" ca="1" si="472"/>
        <v>0.8655153561774509</v>
      </c>
      <c r="Q1192" s="1">
        <f t="shared" ca="1" si="473"/>
        <v>0.86658097183666927</v>
      </c>
      <c r="R1192" s="1">
        <f t="shared" ca="1" si="474"/>
        <v>12.037831552688726</v>
      </c>
      <c r="S1192" s="1">
        <f t="shared" ca="1" si="475"/>
        <v>6.4522062622626972</v>
      </c>
      <c r="T1192" s="1">
        <f t="shared" ca="1" si="476"/>
        <v>0.44053564675139212</v>
      </c>
      <c r="U1192" s="1">
        <f t="shared" ca="1" si="477"/>
        <v>4.0988195674717156</v>
      </c>
      <c r="V1192" s="1">
        <f t="shared" ca="1" si="478"/>
        <v>2.903877325292874</v>
      </c>
      <c r="W1192" s="1">
        <f t="shared" ca="1" si="479"/>
        <v>3.5013484463822948</v>
      </c>
      <c r="X1192" s="1">
        <f t="shared" ca="1" si="480"/>
        <v>0.9522789554405191</v>
      </c>
      <c r="Y1192" s="1">
        <f t="shared" ca="1" si="481"/>
        <v>0.1955890667686295</v>
      </c>
      <c r="Z1192" s="1">
        <f t="shared" ca="1" si="482"/>
        <v>12.169531170593199</v>
      </c>
      <c r="AA1192" s="1">
        <f t="shared" ca="1" si="483"/>
        <v>6.1825601186809145</v>
      </c>
      <c r="AB1192" s="1">
        <f t="shared" ca="1" si="484"/>
        <v>6.4522062622626972</v>
      </c>
      <c r="AH1192" s="6"/>
      <c r="AI1192" s="6"/>
    </row>
    <row r="1193" spans="4:35">
      <c r="D1193" s="1">
        <f t="shared" ca="1" si="460"/>
        <v>0.63569884005968857</v>
      </c>
      <c r="E1193" s="5">
        <f t="shared" ca="1" si="461"/>
        <v>4.5303034970765141</v>
      </c>
      <c r="F1193" s="1">
        <f t="shared" ca="1" si="462"/>
        <v>10.097743909476771</v>
      </c>
      <c r="G1193" s="1">
        <f t="shared" ca="1" si="463"/>
        <v>7.3140237032766429</v>
      </c>
      <c r="H1193" s="1">
        <f t="shared" ca="1" si="464"/>
        <v>0.46174533694729303</v>
      </c>
      <c r="I1193" s="1">
        <f t="shared" ca="1" si="465"/>
        <v>6.181934068848765</v>
      </c>
      <c r="J1193" s="1">
        <f t="shared" ca="1" si="466"/>
        <v>4.9553878353336147</v>
      </c>
      <c r="K1193" s="1">
        <f t="shared" ca="1" si="467"/>
        <v>5.5686609520911894</v>
      </c>
      <c r="L1193" s="1">
        <f t="shared" ca="1" si="468"/>
        <v>0.710924815754294</v>
      </c>
      <c r="M1193" s="1">
        <f t="shared" ca="1" si="469"/>
        <v>2.3883201939681533</v>
      </c>
      <c r="N1193" s="1">
        <f t="shared" ca="1" si="470"/>
        <v>8.6874793012302813</v>
      </c>
      <c r="O1193" s="1">
        <f t="shared" ca="1" si="471"/>
        <v>5.5378997475992175</v>
      </c>
      <c r="P1193" s="1">
        <f t="shared" ca="1" si="472"/>
        <v>0.5838448788004228</v>
      </c>
      <c r="Q1193" s="1">
        <f t="shared" ca="1" si="473"/>
        <v>3.2287196995750587</v>
      </c>
      <c r="R1193" s="1">
        <f t="shared" ca="1" si="474"/>
        <v>5.2601832043629333</v>
      </c>
      <c r="S1193" s="1">
        <f t="shared" ca="1" si="475"/>
        <v>4.2444514519689962</v>
      </c>
      <c r="T1193" s="1">
        <f t="shared" ca="1" si="476"/>
        <v>0.55800503249890943</v>
      </c>
      <c r="U1193" s="1">
        <f t="shared" ca="1" si="477"/>
        <v>2.9169364891312277</v>
      </c>
      <c r="V1193" s="1">
        <f t="shared" ca="1" si="478"/>
        <v>4.0822839135669797</v>
      </c>
      <c r="W1193" s="1">
        <f t="shared" ca="1" si="479"/>
        <v>3.4996102013491037</v>
      </c>
      <c r="X1193" s="1">
        <f t="shared" ca="1" si="480"/>
        <v>0.26420851204535845</v>
      </c>
      <c r="Y1193" s="1">
        <f t="shared" ca="1" si="481"/>
        <v>5.3240666768982816</v>
      </c>
      <c r="Z1193" s="1">
        <f t="shared" ca="1" si="482"/>
        <v>1.2272340192039621</v>
      </c>
      <c r="AA1193" s="1">
        <f t="shared" ca="1" si="483"/>
        <v>3.2756503480511219</v>
      </c>
      <c r="AB1193" s="1">
        <f t="shared" ca="1" si="484"/>
        <v>4.2444514519689962</v>
      </c>
      <c r="AH1193" s="6"/>
      <c r="AI1193" s="6"/>
    </row>
    <row r="1194" spans="4:35">
      <c r="D1194" s="1">
        <f t="shared" ca="1" si="460"/>
        <v>0.93956858164772417</v>
      </c>
      <c r="E1194" s="5">
        <f t="shared" ca="1" si="461"/>
        <v>0.62334464764398378</v>
      </c>
      <c r="F1194" s="1">
        <f t="shared" ca="1" si="462"/>
        <v>28.062461378883153</v>
      </c>
      <c r="G1194" s="1">
        <f t="shared" ca="1" si="463"/>
        <v>14.342903013263568</v>
      </c>
      <c r="H1194" s="1">
        <f t="shared" ca="1" si="464"/>
        <v>0.97470505752765391</v>
      </c>
      <c r="I1194" s="1">
        <f t="shared" ca="1" si="465"/>
        <v>0.20496287078423342</v>
      </c>
      <c r="J1194" s="1">
        <f t="shared" ca="1" si="466"/>
        <v>29.417206444084773</v>
      </c>
      <c r="K1194" s="1">
        <f t="shared" ca="1" si="467"/>
        <v>14.811084657434503</v>
      </c>
      <c r="L1194" s="1">
        <f t="shared" ca="1" si="468"/>
        <v>0.33278304540810921</v>
      </c>
      <c r="M1194" s="1">
        <f t="shared" ca="1" si="469"/>
        <v>7.7018516163468052</v>
      </c>
      <c r="N1194" s="1">
        <f t="shared" ca="1" si="470"/>
        <v>2.8324801169131524</v>
      </c>
      <c r="O1194" s="1">
        <f t="shared" ca="1" si="471"/>
        <v>5.2671658666299788</v>
      </c>
      <c r="P1194" s="1">
        <f t="shared" ca="1" si="472"/>
        <v>0.17328057527009799</v>
      </c>
      <c r="Q1194" s="1">
        <f t="shared" ca="1" si="473"/>
        <v>10.517059055085081</v>
      </c>
      <c r="R1194" s="1">
        <f t="shared" ca="1" si="474"/>
        <v>1.1417394617391534</v>
      </c>
      <c r="S1194" s="1">
        <f t="shared" ca="1" si="475"/>
        <v>5.829399258412117</v>
      </c>
      <c r="T1194" s="1">
        <f t="shared" ca="1" si="476"/>
        <v>0.26405687639766984</v>
      </c>
      <c r="U1194" s="1">
        <f t="shared" ca="1" si="477"/>
        <v>6.6579537906980724</v>
      </c>
      <c r="V1194" s="1">
        <f t="shared" ca="1" si="478"/>
        <v>1.5330122047678127</v>
      </c>
      <c r="W1194" s="1">
        <f t="shared" ca="1" si="479"/>
        <v>4.0954829977329421</v>
      </c>
      <c r="X1194" s="1">
        <f t="shared" ca="1" si="480"/>
        <v>0.42535930663368715</v>
      </c>
      <c r="Y1194" s="1">
        <f t="shared" ca="1" si="481"/>
        <v>3.4192841594270633</v>
      </c>
      <c r="Z1194" s="1">
        <f t="shared" ca="1" si="482"/>
        <v>2.2160412584256761</v>
      </c>
      <c r="AA1194" s="1">
        <f t="shared" ca="1" si="483"/>
        <v>2.8176627089263695</v>
      </c>
      <c r="AB1194" s="1">
        <f t="shared" ca="1" si="484"/>
        <v>5.829399258412117</v>
      </c>
      <c r="AH1194" s="6"/>
      <c r="AI1194" s="6"/>
    </row>
    <row r="1195" spans="4:35">
      <c r="D1195" s="1">
        <f t="shared" ca="1" si="460"/>
        <v>0.8585448344228126</v>
      </c>
      <c r="E1195" s="5">
        <f t="shared" ca="1" si="461"/>
        <v>1.525163758698441</v>
      </c>
      <c r="F1195" s="1">
        <f t="shared" ca="1" si="462"/>
        <v>19.557724631513548</v>
      </c>
      <c r="G1195" s="1">
        <f t="shared" ca="1" si="463"/>
        <v>10.541444195105994</v>
      </c>
      <c r="H1195" s="1">
        <f t="shared" ca="1" si="464"/>
        <v>0.41222435404787705</v>
      </c>
      <c r="I1195" s="1">
        <f t="shared" ca="1" si="465"/>
        <v>7.0895002334842623</v>
      </c>
      <c r="J1195" s="1">
        <f t="shared" ca="1" si="466"/>
        <v>4.2512796671771458</v>
      </c>
      <c r="K1195" s="1">
        <f t="shared" ca="1" si="467"/>
        <v>5.670389950330704</v>
      </c>
      <c r="L1195" s="1">
        <f t="shared" ca="1" si="468"/>
        <v>0.52791259558652004</v>
      </c>
      <c r="M1195" s="1">
        <f t="shared" ca="1" si="469"/>
        <v>4.4717718334856418</v>
      </c>
      <c r="N1195" s="1">
        <f t="shared" ca="1" si="470"/>
        <v>5.2541379218856399</v>
      </c>
      <c r="O1195" s="1">
        <f t="shared" ca="1" si="471"/>
        <v>4.8629548776856408</v>
      </c>
      <c r="P1195" s="1">
        <f t="shared" ca="1" si="472"/>
        <v>0.76987579827753372</v>
      </c>
      <c r="Q1195" s="1">
        <f t="shared" ca="1" si="473"/>
        <v>1.5691564684984249</v>
      </c>
      <c r="R1195" s="1">
        <f t="shared" ca="1" si="474"/>
        <v>8.8148166499291989</v>
      </c>
      <c r="S1195" s="1">
        <f t="shared" ca="1" si="475"/>
        <v>5.1919865592138121</v>
      </c>
      <c r="T1195" s="1">
        <f t="shared" ca="1" si="476"/>
        <v>0.84404504317307716</v>
      </c>
      <c r="U1195" s="1">
        <f t="shared" ca="1" si="477"/>
        <v>0.84774708560878831</v>
      </c>
      <c r="V1195" s="1">
        <f t="shared" ca="1" si="478"/>
        <v>9.2909402585724088</v>
      </c>
      <c r="W1195" s="1">
        <f t="shared" ca="1" si="479"/>
        <v>5.0693436720905982</v>
      </c>
      <c r="X1195" s="1">
        <f t="shared" ca="1" si="480"/>
        <v>3.5578198228124469E-3</v>
      </c>
      <c r="Y1195" s="1">
        <f t="shared" ca="1" si="481"/>
        <v>22.554429324158917</v>
      </c>
      <c r="Z1195" s="1">
        <f t="shared" ca="1" si="482"/>
        <v>1.4256655662616986E-2</v>
      </c>
      <c r="AA1195" s="1">
        <f t="shared" ca="1" si="483"/>
        <v>11.284342989910767</v>
      </c>
      <c r="AB1195" s="1">
        <f t="shared" ca="1" si="484"/>
        <v>5.1919865592138121</v>
      </c>
      <c r="AH1195" s="6"/>
      <c r="AI1195" s="6"/>
    </row>
    <row r="1196" spans="4:35">
      <c r="D1196" s="1">
        <f t="shared" ca="1" si="460"/>
        <v>7.0009443083167033E-2</v>
      </c>
      <c r="E1196" s="5">
        <f t="shared" ca="1" si="461"/>
        <v>26.591251448430246</v>
      </c>
      <c r="F1196" s="1">
        <f t="shared" ca="1" si="462"/>
        <v>0.72580846739253924</v>
      </c>
      <c r="G1196" s="1">
        <f t="shared" ca="1" si="463"/>
        <v>13.658529957911393</v>
      </c>
      <c r="H1196" s="1">
        <f t="shared" ca="1" si="464"/>
        <v>0.24375076481889457</v>
      </c>
      <c r="I1196" s="1">
        <f t="shared" ca="1" si="465"/>
        <v>11.292872251124491</v>
      </c>
      <c r="J1196" s="1">
        <f t="shared" ca="1" si="466"/>
        <v>2.2350742477469354</v>
      </c>
      <c r="K1196" s="1">
        <f t="shared" ca="1" si="467"/>
        <v>6.763973249435713</v>
      </c>
      <c r="L1196" s="1">
        <f t="shared" ca="1" si="468"/>
        <v>5.1752191428377947E-2</v>
      </c>
      <c r="M1196" s="1">
        <f t="shared" ca="1" si="469"/>
        <v>20.729019509038107</v>
      </c>
      <c r="N1196" s="1">
        <f t="shared" ca="1" si="470"/>
        <v>0.371975866077634</v>
      </c>
      <c r="O1196" s="1">
        <f t="shared" ca="1" si="471"/>
        <v>10.55049768755787</v>
      </c>
      <c r="P1196" s="1">
        <f t="shared" ca="1" si="472"/>
        <v>0.95216687676143941</v>
      </c>
      <c r="Q1196" s="1">
        <f t="shared" ca="1" si="473"/>
        <v>0.29408981301957854</v>
      </c>
      <c r="R1196" s="1">
        <f t="shared" ca="1" si="474"/>
        <v>18.240221548112586</v>
      </c>
      <c r="S1196" s="1">
        <f t="shared" ca="1" si="475"/>
        <v>9.2671556805660824</v>
      </c>
      <c r="T1196" s="1">
        <f t="shared" ca="1" si="476"/>
        <v>0.92461518091319428</v>
      </c>
      <c r="U1196" s="1">
        <f t="shared" ca="1" si="477"/>
        <v>0.39188824332344352</v>
      </c>
      <c r="V1196" s="1">
        <f t="shared" ca="1" si="478"/>
        <v>12.925746813053971</v>
      </c>
      <c r="W1196" s="1">
        <f t="shared" ca="1" si="479"/>
        <v>6.658817528188707</v>
      </c>
      <c r="X1196" s="1">
        <f t="shared" ca="1" si="480"/>
        <v>0.83765608186886886</v>
      </c>
      <c r="Y1196" s="1">
        <f t="shared" ca="1" si="481"/>
        <v>0.70859066494555201</v>
      </c>
      <c r="Z1196" s="1">
        <f t="shared" ca="1" si="482"/>
        <v>7.2721529704005645</v>
      </c>
      <c r="AA1196" s="1">
        <f t="shared" ca="1" si="483"/>
        <v>3.9903718176730583</v>
      </c>
      <c r="AB1196" s="1">
        <f t="shared" ca="1" si="484"/>
        <v>9.2671556805660824</v>
      </c>
      <c r="AH1196" s="6"/>
      <c r="AI1196" s="6"/>
    </row>
    <row r="1197" spans="4:35">
      <c r="D1197" s="1">
        <f t="shared" ca="1" si="460"/>
        <v>0.82263308008698544</v>
      </c>
      <c r="E1197" s="5">
        <f t="shared" ca="1" si="461"/>
        <v>1.9524500993288245</v>
      </c>
      <c r="F1197" s="1">
        <f t="shared" ca="1" si="462"/>
        <v>17.29534698236419</v>
      </c>
      <c r="G1197" s="1">
        <f t="shared" ca="1" si="463"/>
        <v>9.6238985408465076</v>
      </c>
      <c r="H1197" s="1">
        <f t="shared" ca="1" si="464"/>
        <v>0.71817406631180891</v>
      </c>
      <c r="I1197" s="1">
        <f t="shared" ca="1" si="465"/>
        <v>2.648346457013588</v>
      </c>
      <c r="J1197" s="1">
        <f t="shared" ca="1" si="466"/>
        <v>10.13172524040043</v>
      </c>
      <c r="K1197" s="1">
        <f t="shared" ca="1" si="467"/>
        <v>6.3900358487070088</v>
      </c>
      <c r="L1197" s="1">
        <f t="shared" ca="1" si="468"/>
        <v>0.9412635687221762</v>
      </c>
      <c r="M1197" s="1">
        <f t="shared" ca="1" si="469"/>
        <v>0.42372459031593473</v>
      </c>
      <c r="N1197" s="1">
        <f t="shared" ca="1" si="470"/>
        <v>19.842865767240248</v>
      </c>
      <c r="O1197" s="1">
        <f t="shared" ca="1" si="471"/>
        <v>10.133295178778091</v>
      </c>
      <c r="P1197" s="1">
        <f t="shared" ca="1" si="472"/>
        <v>0.54520960247900263</v>
      </c>
      <c r="Q1197" s="1">
        <f t="shared" ca="1" si="473"/>
        <v>3.6395097993044061</v>
      </c>
      <c r="R1197" s="1">
        <f t="shared" ca="1" si="474"/>
        <v>4.7275117857529487</v>
      </c>
      <c r="S1197" s="1">
        <f t="shared" ca="1" si="475"/>
        <v>4.1835107925286774</v>
      </c>
      <c r="T1197" s="1">
        <f t="shared" ca="1" si="476"/>
        <v>0.60210845367614618</v>
      </c>
      <c r="U1197" s="1">
        <f t="shared" ca="1" si="477"/>
        <v>2.5365884714558629</v>
      </c>
      <c r="V1197" s="1">
        <f t="shared" ca="1" si="478"/>
        <v>4.6078790375269909</v>
      </c>
      <c r="W1197" s="1">
        <f t="shared" ca="1" si="479"/>
        <v>3.5722337544914269</v>
      </c>
      <c r="X1197" s="1">
        <f t="shared" ca="1" si="480"/>
        <v>0.33691550448055252</v>
      </c>
      <c r="Y1197" s="1">
        <f t="shared" ca="1" si="481"/>
        <v>4.3516924344471457</v>
      </c>
      <c r="Z1197" s="1">
        <f t="shared" ca="1" si="482"/>
        <v>1.6434114107768205</v>
      </c>
      <c r="AA1197" s="1">
        <f t="shared" ca="1" si="483"/>
        <v>2.9975519226119829</v>
      </c>
      <c r="AB1197" s="1">
        <f t="shared" ca="1" si="484"/>
        <v>4.1835107925286774</v>
      </c>
      <c r="AH1197" s="6"/>
      <c r="AI1197" s="6"/>
    </row>
    <row r="1198" spans="4:35">
      <c r="D1198" s="1">
        <f t="shared" ca="1" si="460"/>
        <v>0.27190654971251749</v>
      </c>
      <c r="E1198" s="5">
        <f t="shared" ca="1" si="461"/>
        <v>13.022968389522749</v>
      </c>
      <c r="F1198" s="1">
        <f t="shared" ca="1" si="462"/>
        <v>3.173258732441238</v>
      </c>
      <c r="G1198" s="1">
        <f t="shared" ca="1" si="463"/>
        <v>8.098113560981993</v>
      </c>
      <c r="H1198" s="1">
        <f t="shared" ca="1" si="464"/>
        <v>0.84144095518634465</v>
      </c>
      <c r="I1198" s="1">
        <f t="shared" ca="1" si="465"/>
        <v>1.381115471689363</v>
      </c>
      <c r="J1198" s="1">
        <f t="shared" ca="1" si="466"/>
        <v>14.73302586040356</v>
      </c>
      <c r="K1198" s="1">
        <f t="shared" ca="1" si="467"/>
        <v>8.0570706660464619</v>
      </c>
      <c r="L1198" s="1">
        <f t="shared" ca="1" si="468"/>
        <v>0.68117910140017812</v>
      </c>
      <c r="M1198" s="1">
        <f t="shared" ca="1" si="469"/>
        <v>2.6875100683176822</v>
      </c>
      <c r="N1198" s="1">
        <f t="shared" ca="1" si="470"/>
        <v>8.001880461840166</v>
      </c>
      <c r="O1198" s="1">
        <f t="shared" ca="1" si="471"/>
        <v>5.3446952650789239</v>
      </c>
      <c r="P1198" s="1">
        <f t="shared" ca="1" si="472"/>
        <v>0.43861294649709626</v>
      </c>
      <c r="Q1198" s="1">
        <f t="shared" ca="1" si="473"/>
        <v>4.9448275539405184</v>
      </c>
      <c r="R1198" s="1">
        <f t="shared" ca="1" si="474"/>
        <v>3.464068058474103</v>
      </c>
      <c r="S1198" s="1">
        <f t="shared" ca="1" si="475"/>
        <v>4.2044478062073107</v>
      </c>
      <c r="T1198" s="1">
        <f t="shared" ca="1" si="476"/>
        <v>0.36861046908125039</v>
      </c>
      <c r="U1198" s="1">
        <f t="shared" ca="1" si="477"/>
        <v>4.9900741593373299</v>
      </c>
      <c r="V1198" s="1">
        <f t="shared" ca="1" si="478"/>
        <v>2.2991614186944909</v>
      </c>
      <c r="W1198" s="1">
        <f t="shared" ca="1" si="479"/>
        <v>3.6446177890159106</v>
      </c>
      <c r="X1198" s="1">
        <f t="shared" ca="1" si="480"/>
        <v>0.22390549591612263</v>
      </c>
      <c r="Y1198" s="1">
        <f t="shared" ca="1" si="481"/>
        <v>5.9861248375227261</v>
      </c>
      <c r="Z1198" s="1">
        <f t="shared" ca="1" si="482"/>
        <v>1.0139239304027858</v>
      </c>
      <c r="AA1198" s="1">
        <f t="shared" ca="1" si="483"/>
        <v>3.5000243839627561</v>
      </c>
      <c r="AB1198" s="1">
        <f t="shared" ca="1" si="484"/>
        <v>4.2044478062073107</v>
      </c>
      <c r="AH1198" s="6"/>
      <c r="AI1198" s="6"/>
    </row>
    <row r="1199" spans="4:35">
      <c r="D1199" s="1">
        <f t="shared" ca="1" si="460"/>
        <v>6.9100755844757167E-2</v>
      </c>
      <c r="E1199" s="5">
        <f t="shared" ca="1" si="461"/>
        <v>26.721896098492749</v>
      </c>
      <c r="F1199" s="1">
        <f t="shared" ca="1" si="462"/>
        <v>0.71604230810561909</v>
      </c>
      <c r="G1199" s="1">
        <f t="shared" ca="1" si="463"/>
        <v>13.718969203299185</v>
      </c>
      <c r="H1199" s="1">
        <f t="shared" ca="1" si="464"/>
        <v>0.623839755577549</v>
      </c>
      <c r="I1199" s="1">
        <f t="shared" ca="1" si="465"/>
        <v>3.7748939644082782</v>
      </c>
      <c r="J1199" s="1">
        <f t="shared" ca="1" si="466"/>
        <v>7.8219203552590573</v>
      </c>
      <c r="K1199" s="1">
        <f t="shared" ca="1" si="467"/>
        <v>5.7984071598336673</v>
      </c>
      <c r="L1199" s="1">
        <f t="shared" ca="1" si="468"/>
        <v>0.24738730962099253</v>
      </c>
      <c r="M1199" s="1">
        <f t="shared" ca="1" si="469"/>
        <v>9.7776008072627096</v>
      </c>
      <c r="N1199" s="1">
        <f t="shared" ca="1" si="470"/>
        <v>1.9894317724030899</v>
      </c>
      <c r="O1199" s="1">
        <f t="shared" ca="1" si="471"/>
        <v>5.8835162898329001</v>
      </c>
      <c r="P1199" s="1">
        <f t="shared" ca="1" si="472"/>
        <v>0.70920592495550172</v>
      </c>
      <c r="Q1199" s="1">
        <f t="shared" ca="1" si="473"/>
        <v>2.0616561023748057</v>
      </c>
      <c r="R1199" s="1">
        <f t="shared" ca="1" si="474"/>
        <v>7.4108394492322773</v>
      </c>
      <c r="S1199" s="1">
        <f t="shared" ca="1" si="475"/>
        <v>4.7362477758035411</v>
      </c>
      <c r="T1199" s="1">
        <f t="shared" ca="1" si="476"/>
        <v>0.42578002180911456</v>
      </c>
      <c r="U1199" s="1">
        <f t="shared" ca="1" si="477"/>
        <v>4.2691622340649449</v>
      </c>
      <c r="V1199" s="1">
        <f t="shared" ca="1" si="478"/>
        <v>2.7737135940643203</v>
      </c>
      <c r="W1199" s="1">
        <f t="shared" ca="1" si="479"/>
        <v>3.5214379140646326</v>
      </c>
      <c r="X1199" s="1">
        <f t="shared" ca="1" si="480"/>
        <v>0.987861341471443</v>
      </c>
      <c r="Y1199" s="1">
        <f t="shared" ca="1" si="481"/>
        <v>4.8851734893835784E-2</v>
      </c>
      <c r="Z1199" s="1">
        <f t="shared" ca="1" si="482"/>
        <v>17.645439998300944</v>
      </c>
      <c r="AA1199" s="1">
        <f t="shared" ca="1" si="483"/>
        <v>8.8471458665973906</v>
      </c>
      <c r="AB1199" s="1">
        <f t="shared" ca="1" si="484"/>
        <v>5.8835162898329001</v>
      </c>
      <c r="AH1199" s="6"/>
      <c r="AI1199" s="6"/>
    </row>
    <row r="1200" spans="4:35">
      <c r="D1200" s="1">
        <f t="shared" ca="1" si="460"/>
        <v>0.92629204030603196</v>
      </c>
      <c r="E1200" s="5">
        <f t="shared" ca="1" si="461"/>
        <v>0.76565715756989572</v>
      </c>
      <c r="F1200" s="1">
        <f t="shared" ca="1" si="462"/>
        <v>26.076444843435564</v>
      </c>
      <c r="G1200" s="1">
        <f t="shared" ca="1" si="463"/>
        <v>13.421051000502729</v>
      </c>
      <c r="H1200" s="1">
        <f t="shared" ca="1" si="464"/>
        <v>0.10352277990491598</v>
      </c>
      <c r="I1200" s="1">
        <f t="shared" ca="1" si="465"/>
        <v>18.143708758356375</v>
      </c>
      <c r="J1200" s="1">
        <f t="shared" ca="1" si="466"/>
        <v>0.87425916864975128</v>
      </c>
      <c r="K1200" s="1">
        <f t="shared" ca="1" si="467"/>
        <v>9.5089839635030629</v>
      </c>
      <c r="L1200" s="1">
        <f t="shared" ca="1" si="468"/>
        <v>0.14753778365911352</v>
      </c>
      <c r="M1200" s="1">
        <f t="shared" ca="1" si="469"/>
        <v>13.395696829234765</v>
      </c>
      <c r="N1200" s="1">
        <f t="shared" ca="1" si="470"/>
        <v>1.1173847427009951</v>
      </c>
      <c r="O1200" s="1">
        <f t="shared" ca="1" si="471"/>
        <v>7.2565407859678803</v>
      </c>
      <c r="P1200" s="1">
        <f t="shared" ca="1" si="472"/>
        <v>0.39449613085176549</v>
      </c>
      <c r="Q1200" s="1">
        <f t="shared" ca="1" si="473"/>
        <v>5.5808756788268061</v>
      </c>
      <c r="R1200" s="1">
        <f t="shared" ca="1" si="474"/>
        <v>3.0101659560243856</v>
      </c>
      <c r="S1200" s="1">
        <f t="shared" ca="1" si="475"/>
        <v>4.2955208174255954</v>
      </c>
      <c r="T1200" s="1">
        <f t="shared" ca="1" si="476"/>
        <v>0.71515617459453062</v>
      </c>
      <c r="U1200" s="1">
        <f t="shared" ca="1" si="477"/>
        <v>1.6762716706663994</v>
      </c>
      <c r="V1200" s="1">
        <f t="shared" ca="1" si="478"/>
        <v>6.2790711497170317</v>
      </c>
      <c r="W1200" s="1">
        <f t="shared" ca="1" si="479"/>
        <v>3.9776714101917157</v>
      </c>
      <c r="X1200" s="1">
        <f t="shared" ca="1" si="480"/>
        <v>0.43813849080584932</v>
      </c>
      <c r="Y1200" s="1">
        <f t="shared" ca="1" si="481"/>
        <v>3.3008809181138599</v>
      </c>
      <c r="Z1200" s="1">
        <f t="shared" ca="1" si="482"/>
        <v>2.305999537509984</v>
      </c>
      <c r="AA1200" s="1">
        <f t="shared" ca="1" si="483"/>
        <v>2.8034402278119219</v>
      </c>
      <c r="AB1200" s="1">
        <f t="shared" ca="1" si="484"/>
        <v>4.2955208174255954</v>
      </c>
      <c r="AH1200" s="6"/>
      <c r="AI1200" s="6"/>
    </row>
    <row r="1201" spans="4:35">
      <c r="D1201" s="1">
        <f t="shared" ca="1" si="460"/>
        <v>0.69330338956573689</v>
      </c>
      <c r="E1201" s="5">
        <f t="shared" ca="1" si="461"/>
        <v>3.6628758401385806</v>
      </c>
      <c r="F1201" s="1">
        <f t="shared" ca="1" si="462"/>
        <v>11.818962596534776</v>
      </c>
      <c r="G1201" s="1">
        <f t="shared" ca="1" si="463"/>
        <v>7.7409192183366784</v>
      </c>
      <c r="H1201" s="1">
        <f t="shared" ca="1" si="464"/>
        <v>0.49077808850367421</v>
      </c>
      <c r="I1201" s="1">
        <f t="shared" ca="1" si="465"/>
        <v>5.6941056927401226</v>
      </c>
      <c r="J1201" s="1">
        <f t="shared" ca="1" si="466"/>
        <v>5.3989710560517272</v>
      </c>
      <c r="K1201" s="1">
        <f t="shared" ca="1" si="467"/>
        <v>5.5465383743959249</v>
      </c>
      <c r="L1201" s="1">
        <f t="shared" ca="1" si="468"/>
        <v>0.83624506966171208</v>
      </c>
      <c r="M1201" s="1">
        <f t="shared" ca="1" si="469"/>
        <v>1.2518349432947879</v>
      </c>
      <c r="N1201" s="1">
        <f t="shared" ca="1" si="470"/>
        <v>12.665690071887518</v>
      </c>
      <c r="O1201" s="1">
        <f t="shared" ca="1" si="471"/>
        <v>6.9587625075911532</v>
      </c>
      <c r="P1201" s="1">
        <f t="shared" ca="1" si="472"/>
        <v>0.49008181396511408</v>
      </c>
      <c r="Q1201" s="1">
        <f t="shared" ca="1" si="473"/>
        <v>4.2790976072352356</v>
      </c>
      <c r="R1201" s="1">
        <f t="shared" ca="1" si="474"/>
        <v>4.0410299140307728</v>
      </c>
      <c r="S1201" s="1">
        <f t="shared" ca="1" si="475"/>
        <v>4.1600637606330046</v>
      </c>
      <c r="T1201" s="1">
        <f t="shared" ca="1" si="476"/>
        <v>0.44647606739369994</v>
      </c>
      <c r="U1201" s="1">
        <f t="shared" ca="1" si="477"/>
        <v>4.0318474028208886</v>
      </c>
      <c r="V1201" s="1">
        <f t="shared" ca="1" si="478"/>
        <v>2.9572514454688728</v>
      </c>
      <c r="W1201" s="1">
        <f t="shared" ca="1" si="479"/>
        <v>3.4945494241448807</v>
      </c>
      <c r="X1201" s="1">
        <f t="shared" ca="1" si="480"/>
        <v>0.30157934018118315</v>
      </c>
      <c r="Y1201" s="1">
        <f t="shared" ca="1" si="481"/>
        <v>4.7948885836805522</v>
      </c>
      <c r="Z1201" s="1">
        <f t="shared" ca="1" si="482"/>
        <v>1.4357347730088388</v>
      </c>
      <c r="AA1201" s="1">
        <f t="shared" ca="1" si="483"/>
        <v>3.1153116783446952</v>
      </c>
      <c r="AB1201" s="1">
        <f t="shared" ca="1" si="484"/>
        <v>4.1600637606330046</v>
      </c>
      <c r="AH1201" s="6"/>
      <c r="AI1201" s="6"/>
    </row>
    <row r="1202" spans="4:35">
      <c r="D1202" s="1">
        <f t="shared" ca="1" si="460"/>
        <v>0.43025979810833304</v>
      </c>
      <c r="E1202" s="5">
        <f t="shared" ca="1" si="461"/>
        <v>8.433660710914916</v>
      </c>
      <c r="F1202" s="1">
        <f t="shared" ca="1" si="462"/>
        <v>5.625748082105936</v>
      </c>
      <c r="G1202" s="1">
        <f t="shared" ca="1" si="463"/>
        <v>7.029704396510426</v>
      </c>
      <c r="H1202" s="1">
        <f t="shared" ca="1" si="464"/>
        <v>0.93521038006816848</v>
      </c>
      <c r="I1202" s="1">
        <f t="shared" ca="1" si="465"/>
        <v>0.53587015666297699</v>
      </c>
      <c r="J1202" s="1">
        <f t="shared" ca="1" si="466"/>
        <v>21.892878997538091</v>
      </c>
      <c r="K1202" s="1">
        <f t="shared" ca="1" si="467"/>
        <v>11.214374577100534</v>
      </c>
      <c r="L1202" s="1">
        <f t="shared" ca="1" si="468"/>
        <v>0.31577314236837128</v>
      </c>
      <c r="M1202" s="1">
        <f t="shared" ca="1" si="469"/>
        <v>8.0691185897643045</v>
      </c>
      <c r="N1202" s="1">
        <f t="shared" ca="1" si="470"/>
        <v>2.6562602720047348</v>
      </c>
      <c r="O1202" s="1">
        <f t="shared" ca="1" si="471"/>
        <v>5.3626894308845197</v>
      </c>
      <c r="P1202" s="1">
        <f t="shared" ca="1" si="472"/>
        <v>3.9667920309631288E-2</v>
      </c>
      <c r="Q1202" s="1">
        <f t="shared" ca="1" si="473"/>
        <v>19.363274823561845</v>
      </c>
      <c r="R1202" s="1">
        <f t="shared" ca="1" si="474"/>
        <v>0.24285682794831581</v>
      </c>
      <c r="S1202" s="1">
        <f t="shared" ca="1" si="475"/>
        <v>9.8030658257550805</v>
      </c>
      <c r="T1202" s="1">
        <f t="shared" ca="1" si="476"/>
        <v>0.97268086947937549</v>
      </c>
      <c r="U1202" s="1">
        <f t="shared" ca="1" si="477"/>
        <v>0.13849618370967159</v>
      </c>
      <c r="V1202" s="1">
        <f t="shared" ca="1" si="478"/>
        <v>18.000840352659033</v>
      </c>
      <c r="W1202" s="1">
        <f t="shared" ca="1" si="479"/>
        <v>9.069668268184353</v>
      </c>
      <c r="X1202" s="1">
        <f t="shared" ca="1" si="480"/>
        <v>0.13231614489689392</v>
      </c>
      <c r="Y1202" s="1">
        <f t="shared" ca="1" si="481"/>
        <v>8.0902447313126888</v>
      </c>
      <c r="Z1202" s="1">
        <f t="shared" ca="1" si="482"/>
        <v>0.56771141159303384</v>
      </c>
      <c r="AA1202" s="1">
        <f t="shared" ca="1" si="483"/>
        <v>4.3289780714528616</v>
      </c>
      <c r="AB1202" s="1">
        <f t="shared" ca="1" si="484"/>
        <v>7.029704396510426</v>
      </c>
      <c r="AH1202" s="6"/>
      <c r="AI1202" s="6"/>
    </row>
    <row r="1203" spans="4:35">
      <c r="D1203" s="1">
        <f t="shared" ca="1" si="460"/>
        <v>0.32751924604505722</v>
      </c>
      <c r="E1203" s="5">
        <f t="shared" ca="1" si="461"/>
        <v>11.162084590837233</v>
      </c>
      <c r="F1203" s="1">
        <f t="shared" ca="1" si="462"/>
        <v>3.9678178657002454</v>
      </c>
      <c r="G1203" s="1">
        <f t="shared" ca="1" si="463"/>
        <v>7.5649512282687397</v>
      </c>
      <c r="H1203" s="1">
        <f t="shared" ca="1" si="464"/>
        <v>0.60417498568127137</v>
      </c>
      <c r="I1203" s="1">
        <f t="shared" ca="1" si="465"/>
        <v>4.0311312929018452</v>
      </c>
      <c r="J1203" s="1">
        <f t="shared" ca="1" si="466"/>
        <v>7.4142643873619845</v>
      </c>
      <c r="K1203" s="1">
        <f t="shared" ca="1" si="467"/>
        <v>5.7226978401319144</v>
      </c>
      <c r="L1203" s="1">
        <f t="shared" ca="1" si="468"/>
        <v>0.52860075509328097</v>
      </c>
      <c r="M1203" s="1">
        <f t="shared" ca="1" si="469"/>
        <v>4.4626529383472935</v>
      </c>
      <c r="N1203" s="1">
        <f t="shared" ca="1" si="470"/>
        <v>5.2643492320404217</v>
      </c>
      <c r="O1203" s="1">
        <f t="shared" ca="1" si="471"/>
        <v>4.8635010851938576</v>
      </c>
      <c r="P1203" s="1">
        <f t="shared" ca="1" si="472"/>
        <v>0.94706887632117531</v>
      </c>
      <c r="Q1203" s="1">
        <f t="shared" ca="1" si="473"/>
        <v>0.32630074423840633</v>
      </c>
      <c r="R1203" s="1">
        <f t="shared" ca="1" si="474"/>
        <v>17.632582582867975</v>
      </c>
      <c r="S1203" s="1">
        <f t="shared" ca="1" si="475"/>
        <v>8.9794416635531906</v>
      </c>
      <c r="T1203" s="1">
        <f t="shared" ca="1" si="476"/>
        <v>0.97292946637979361</v>
      </c>
      <c r="U1203" s="1">
        <f t="shared" ca="1" si="477"/>
        <v>0.13721845148760667</v>
      </c>
      <c r="V1203" s="1">
        <f t="shared" ca="1" si="478"/>
        <v>18.046547314728116</v>
      </c>
      <c r="W1203" s="1">
        <f t="shared" ca="1" si="479"/>
        <v>9.0918828831078606</v>
      </c>
      <c r="X1203" s="1">
        <f t="shared" ca="1" si="480"/>
        <v>3.5486943195508047E-2</v>
      </c>
      <c r="Y1203" s="1">
        <f t="shared" ca="1" si="481"/>
        <v>13.354361789857677</v>
      </c>
      <c r="Z1203" s="1">
        <f t="shared" ca="1" si="482"/>
        <v>0.14452763738578522</v>
      </c>
      <c r="AA1203" s="1">
        <f t="shared" ca="1" si="483"/>
        <v>6.749444713621731</v>
      </c>
      <c r="AB1203" s="1">
        <f t="shared" ca="1" si="484"/>
        <v>5.7226978401319144</v>
      </c>
      <c r="AH1203" s="6"/>
      <c r="AI1203" s="6"/>
    </row>
    <row r="1204" spans="4:35">
      <c r="D1204" s="1">
        <f t="shared" ca="1" si="460"/>
        <v>0.31335493275172721</v>
      </c>
      <c r="E1204" s="5">
        <f t="shared" ca="1" si="461"/>
        <v>11.604187604480348</v>
      </c>
      <c r="F1204" s="1">
        <f t="shared" ca="1" si="462"/>
        <v>3.7593776182503387</v>
      </c>
      <c r="G1204" s="1">
        <f t="shared" ca="1" si="463"/>
        <v>7.6817826113653433</v>
      </c>
      <c r="H1204" s="1">
        <f t="shared" ca="1" si="464"/>
        <v>0.59882218606936299</v>
      </c>
      <c r="I1204" s="1">
        <f t="shared" ca="1" si="465"/>
        <v>4.1023246099119284</v>
      </c>
      <c r="J1204" s="1">
        <f t="shared" ca="1" si="466"/>
        <v>7.3068041895919889</v>
      </c>
      <c r="K1204" s="1">
        <f t="shared" ca="1" si="467"/>
        <v>5.7045643997519591</v>
      </c>
      <c r="L1204" s="1">
        <f t="shared" ca="1" si="468"/>
        <v>0.8998095249702982</v>
      </c>
      <c r="M1204" s="1">
        <f t="shared" ca="1" si="469"/>
        <v>0.73900523884875913</v>
      </c>
      <c r="N1204" s="1">
        <f t="shared" ca="1" si="470"/>
        <v>16.104775081035449</v>
      </c>
      <c r="O1204" s="1">
        <f t="shared" ca="1" si="471"/>
        <v>8.4218901599421034</v>
      </c>
      <c r="P1204" s="1">
        <f t="shared" ca="1" si="472"/>
        <v>0.21428769197837128</v>
      </c>
      <c r="Q1204" s="1">
        <f t="shared" ca="1" si="473"/>
        <v>9.2426148705440312</v>
      </c>
      <c r="R1204" s="1">
        <f t="shared" ca="1" si="474"/>
        <v>1.4469874433006251</v>
      </c>
      <c r="S1204" s="1">
        <f t="shared" ca="1" si="475"/>
        <v>5.3448011569223279</v>
      </c>
      <c r="T1204" s="1">
        <f t="shared" ca="1" si="476"/>
        <v>1.2091602882707386E-2</v>
      </c>
      <c r="U1204" s="1">
        <f t="shared" ca="1" si="477"/>
        <v>22.076220219642227</v>
      </c>
      <c r="V1204" s="1">
        <f t="shared" ca="1" si="478"/>
        <v>6.0826505004706349E-2</v>
      </c>
      <c r="W1204" s="1">
        <f t="shared" ca="1" si="479"/>
        <v>11.068523362323466</v>
      </c>
      <c r="X1204" s="1">
        <f t="shared" ca="1" si="480"/>
        <v>1.2333301557538201E-2</v>
      </c>
      <c r="Y1204" s="1">
        <f t="shared" ca="1" si="481"/>
        <v>17.581808925700653</v>
      </c>
      <c r="Z1204" s="1">
        <f t="shared" ca="1" si="482"/>
        <v>4.9639951616366425E-2</v>
      </c>
      <c r="AA1204" s="1">
        <f t="shared" ca="1" si="483"/>
        <v>8.8157244386585099</v>
      </c>
      <c r="AB1204" s="1">
        <f t="shared" ca="1" si="484"/>
        <v>7.6817826113653433</v>
      </c>
      <c r="AH1204" s="6"/>
      <c r="AI1204" s="6"/>
    </row>
    <row r="1205" spans="4:35">
      <c r="D1205" s="1">
        <f t="shared" ca="1" si="460"/>
        <v>0.80014069399951726</v>
      </c>
      <c r="E1205" s="5">
        <f t="shared" ca="1" si="461"/>
        <v>2.2296769927768896</v>
      </c>
      <c r="F1205" s="1">
        <f t="shared" ca="1" si="462"/>
        <v>16.101416299828088</v>
      </c>
      <c r="G1205" s="1">
        <f t="shared" ca="1" si="463"/>
        <v>9.1655466463024879</v>
      </c>
      <c r="H1205" s="1">
        <f t="shared" ca="1" si="464"/>
        <v>0.7933320191063733</v>
      </c>
      <c r="I1205" s="1">
        <f t="shared" ca="1" si="465"/>
        <v>1.8521076605976288</v>
      </c>
      <c r="J1205" s="1">
        <f t="shared" ca="1" si="466"/>
        <v>12.613133843748953</v>
      </c>
      <c r="K1205" s="1">
        <f t="shared" ca="1" si="467"/>
        <v>7.2326207521732906</v>
      </c>
      <c r="L1205" s="1">
        <f t="shared" ca="1" si="468"/>
        <v>0.17537693516538821</v>
      </c>
      <c r="M1205" s="1">
        <f t="shared" ca="1" si="469"/>
        <v>12.18572394324385</v>
      </c>
      <c r="N1205" s="1">
        <f t="shared" ca="1" si="470"/>
        <v>1.3498022171449435</v>
      </c>
      <c r="O1205" s="1">
        <f t="shared" ca="1" si="471"/>
        <v>6.7677630801943973</v>
      </c>
      <c r="P1205" s="1">
        <f t="shared" ca="1" si="472"/>
        <v>0.23175422317598715</v>
      </c>
      <c r="Q1205" s="1">
        <f t="shared" ca="1" si="473"/>
        <v>8.7724671103236194</v>
      </c>
      <c r="R1205" s="1">
        <f t="shared" ca="1" si="474"/>
        <v>1.5818734507457166</v>
      </c>
      <c r="S1205" s="1">
        <f t="shared" ca="1" si="475"/>
        <v>5.1771702805346678</v>
      </c>
      <c r="T1205" s="1">
        <f t="shared" ca="1" si="476"/>
        <v>0.9032028267214478</v>
      </c>
      <c r="U1205" s="1">
        <f t="shared" ca="1" si="477"/>
        <v>0.50904068238851441</v>
      </c>
      <c r="V1205" s="1">
        <f t="shared" ca="1" si="478"/>
        <v>11.675687433969159</v>
      </c>
      <c r="W1205" s="1">
        <f t="shared" ca="1" si="479"/>
        <v>6.0923640581788367</v>
      </c>
      <c r="X1205" s="1">
        <f t="shared" ca="1" si="480"/>
        <v>0.76603463090958579</v>
      </c>
      <c r="Y1205" s="1">
        <f t="shared" ca="1" si="481"/>
        <v>1.066111600795026</v>
      </c>
      <c r="Z1205" s="1">
        <f t="shared" ca="1" si="482"/>
        <v>5.8103286796677471</v>
      </c>
      <c r="AA1205" s="1">
        <f t="shared" ca="1" si="483"/>
        <v>3.4382201402313868</v>
      </c>
      <c r="AB1205" s="1">
        <f t="shared" ca="1" si="484"/>
        <v>6.0923640581788367</v>
      </c>
      <c r="AH1205" s="6"/>
      <c r="AI1205" s="6"/>
    </row>
    <row r="1206" spans="4:35">
      <c r="D1206" s="1">
        <f t="shared" ca="1" si="460"/>
        <v>0.16388671742969996</v>
      </c>
      <c r="E1206" s="5">
        <f t="shared" ca="1" si="461"/>
        <v>18.085798372137045</v>
      </c>
      <c r="F1206" s="1">
        <f t="shared" ca="1" si="462"/>
        <v>1.7899116961060586</v>
      </c>
      <c r="G1206" s="1">
        <f t="shared" ca="1" si="463"/>
        <v>9.9378550341215526</v>
      </c>
      <c r="H1206" s="1">
        <f t="shared" ca="1" si="464"/>
        <v>8.2660994915257135E-2</v>
      </c>
      <c r="I1206" s="1">
        <f t="shared" ca="1" si="465"/>
        <v>19.944059469880912</v>
      </c>
      <c r="J1206" s="1">
        <f t="shared" ca="1" si="466"/>
        <v>0.69022548598067157</v>
      </c>
      <c r="K1206" s="1">
        <f t="shared" ca="1" si="467"/>
        <v>10.317142477930792</v>
      </c>
      <c r="L1206" s="1">
        <f t="shared" ca="1" si="468"/>
        <v>0.13593125767333814</v>
      </c>
      <c r="M1206" s="1">
        <f t="shared" ca="1" si="469"/>
        <v>13.969241855222252</v>
      </c>
      <c r="N1206" s="1">
        <f t="shared" ca="1" si="470"/>
        <v>1.0227206532547093</v>
      </c>
      <c r="O1206" s="1">
        <f t="shared" ca="1" si="471"/>
        <v>7.4959812542384805</v>
      </c>
      <c r="P1206" s="1">
        <f t="shared" ca="1" si="472"/>
        <v>0.94876488160146866</v>
      </c>
      <c r="Q1206" s="1">
        <f t="shared" ca="1" si="473"/>
        <v>0.31556558947721614</v>
      </c>
      <c r="R1206" s="1">
        <f t="shared" ca="1" si="474"/>
        <v>17.827980455049129</v>
      </c>
      <c r="S1206" s="1">
        <f t="shared" ca="1" si="475"/>
        <v>9.0717730222631729</v>
      </c>
      <c r="T1206" s="1">
        <f t="shared" ca="1" si="476"/>
        <v>0.57415800088914848</v>
      </c>
      <c r="U1206" s="1">
        <f t="shared" ca="1" si="477"/>
        <v>2.7742532883368174</v>
      </c>
      <c r="V1206" s="1">
        <f t="shared" ca="1" si="478"/>
        <v>4.268434478084898</v>
      </c>
      <c r="W1206" s="1">
        <f t="shared" ca="1" si="479"/>
        <v>3.5213438832108577</v>
      </c>
      <c r="X1206" s="1">
        <f t="shared" ca="1" si="480"/>
        <v>0.65289208017354683</v>
      </c>
      <c r="Y1206" s="1">
        <f t="shared" ca="1" si="481"/>
        <v>1.7053737243681111</v>
      </c>
      <c r="Z1206" s="1">
        <f t="shared" ca="1" si="482"/>
        <v>4.2324781569715508</v>
      </c>
      <c r="AA1206" s="1">
        <f t="shared" ca="1" si="483"/>
        <v>2.968925940669831</v>
      </c>
      <c r="AB1206" s="1">
        <f t="shared" ca="1" si="484"/>
        <v>9.0717730222631729</v>
      </c>
      <c r="AH1206" s="6"/>
      <c r="AI1206" s="6"/>
    </row>
    <row r="1207" spans="4:35">
      <c r="D1207" s="1">
        <f t="shared" ca="1" si="460"/>
        <v>0.63612006802819432</v>
      </c>
      <c r="E1207" s="5">
        <f t="shared" ca="1" si="461"/>
        <v>4.5236794725203584</v>
      </c>
      <c r="F1207" s="1">
        <f t="shared" ca="1" si="462"/>
        <v>10.109313229805698</v>
      </c>
      <c r="G1207" s="1">
        <f t="shared" ca="1" si="463"/>
        <v>7.3164963511630283</v>
      </c>
      <c r="H1207" s="1">
        <f t="shared" ca="1" si="464"/>
        <v>0.84571489459274352</v>
      </c>
      <c r="I1207" s="1">
        <f t="shared" ca="1" si="465"/>
        <v>1.3405838416161779</v>
      </c>
      <c r="J1207" s="1">
        <f t="shared" ca="1" si="466"/>
        <v>14.951624434891366</v>
      </c>
      <c r="K1207" s="1">
        <f t="shared" ca="1" si="467"/>
        <v>8.1461041382537722</v>
      </c>
      <c r="L1207" s="1">
        <f t="shared" ca="1" si="468"/>
        <v>0.33529617595151817</v>
      </c>
      <c r="M1207" s="1">
        <f t="shared" ca="1" si="469"/>
        <v>7.6491872130224632</v>
      </c>
      <c r="N1207" s="1">
        <f t="shared" ca="1" si="470"/>
        <v>2.8588960043486251</v>
      </c>
      <c r="O1207" s="1">
        <f t="shared" ca="1" si="471"/>
        <v>5.2540416086855437</v>
      </c>
      <c r="P1207" s="1">
        <f t="shared" ca="1" si="472"/>
        <v>0.43077402158937428</v>
      </c>
      <c r="Q1207" s="1">
        <f t="shared" ca="1" si="473"/>
        <v>5.0530298294130924</v>
      </c>
      <c r="R1207" s="1">
        <f t="shared" ca="1" si="474"/>
        <v>3.3808666415549249</v>
      </c>
      <c r="S1207" s="1">
        <f t="shared" ca="1" si="475"/>
        <v>4.2169482354840087</v>
      </c>
      <c r="T1207" s="1">
        <f t="shared" ca="1" si="476"/>
        <v>0.45293402861829113</v>
      </c>
      <c r="U1207" s="1">
        <f t="shared" ca="1" si="477"/>
        <v>3.9600439814685142</v>
      </c>
      <c r="V1207" s="1">
        <f t="shared" ca="1" si="478"/>
        <v>3.0159293900790014</v>
      </c>
      <c r="W1207" s="1">
        <f t="shared" ca="1" si="479"/>
        <v>3.487986685773758</v>
      </c>
      <c r="X1207" s="1">
        <f t="shared" ca="1" si="480"/>
        <v>0.5782067089227394</v>
      </c>
      <c r="Y1207" s="1">
        <f t="shared" ca="1" si="481"/>
        <v>2.1912953853974382</v>
      </c>
      <c r="Z1207" s="1">
        <f t="shared" ca="1" si="482"/>
        <v>3.4529596660930872</v>
      </c>
      <c r="AA1207" s="1">
        <f t="shared" ca="1" si="483"/>
        <v>2.8221275257452625</v>
      </c>
      <c r="AB1207" s="1">
        <f t="shared" ca="1" si="484"/>
        <v>4.2169482354840087</v>
      </c>
      <c r="AH1207" s="6"/>
      <c r="AI1207" s="6"/>
    </row>
    <row r="1208" spans="4:35">
      <c r="D1208" s="1">
        <f t="shared" ca="1" si="460"/>
        <v>0.49807381615762936</v>
      </c>
      <c r="E1208" s="5">
        <f t="shared" ca="1" si="461"/>
        <v>6.9700698772563285</v>
      </c>
      <c r="F1208" s="1">
        <f t="shared" ca="1" si="462"/>
        <v>6.8930221424116098</v>
      </c>
      <c r="G1208" s="1">
        <f t="shared" ca="1" si="463"/>
        <v>6.9315460098339692</v>
      </c>
      <c r="H1208" s="1">
        <f t="shared" ca="1" si="464"/>
        <v>0.88670103473531581</v>
      </c>
      <c r="I1208" s="1">
        <f t="shared" ca="1" si="465"/>
        <v>0.96197924516807887</v>
      </c>
      <c r="J1208" s="1">
        <f t="shared" ca="1" si="466"/>
        <v>17.421801949547692</v>
      </c>
      <c r="K1208" s="1">
        <f t="shared" ca="1" si="467"/>
        <v>9.1918905973578848</v>
      </c>
      <c r="L1208" s="1">
        <f t="shared" ca="1" si="468"/>
        <v>0.48446680612684412</v>
      </c>
      <c r="M1208" s="1">
        <f t="shared" ca="1" si="469"/>
        <v>5.0729445312311103</v>
      </c>
      <c r="N1208" s="1">
        <f t="shared" ca="1" si="470"/>
        <v>4.6378751019416411</v>
      </c>
      <c r="O1208" s="1">
        <f t="shared" ca="1" si="471"/>
        <v>4.8554098165863753</v>
      </c>
      <c r="P1208" s="1">
        <f t="shared" ca="1" si="472"/>
        <v>0.51808254070020565</v>
      </c>
      <c r="Q1208" s="1">
        <f t="shared" ca="1" si="473"/>
        <v>3.9457242266137502</v>
      </c>
      <c r="R1208" s="1">
        <f t="shared" ca="1" si="474"/>
        <v>4.3798945551710373</v>
      </c>
      <c r="S1208" s="1">
        <f t="shared" ca="1" si="475"/>
        <v>4.1628093908923933</v>
      </c>
      <c r="T1208" s="1">
        <f t="shared" ca="1" si="476"/>
        <v>0.92988775363633092</v>
      </c>
      <c r="U1208" s="1">
        <f t="shared" ca="1" si="477"/>
        <v>0.36345697566881385</v>
      </c>
      <c r="V1208" s="1">
        <f t="shared" ca="1" si="478"/>
        <v>13.288289008582208</v>
      </c>
      <c r="W1208" s="1">
        <f t="shared" ca="1" si="479"/>
        <v>6.825872992125511</v>
      </c>
      <c r="X1208" s="1">
        <f t="shared" ca="1" si="480"/>
        <v>0.3896776919583762</v>
      </c>
      <c r="Y1208" s="1">
        <f t="shared" ca="1" si="481"/>
        <v>3.7697412496666556</v>
      </c>
      <c r="Z1208" s="1">
        <f t="shared" ca="1" si="482"/>
        <v>1.9750723500654341</v>
      </c>
      <c r="AA1208" s="1">
        <f t="shared" ca="1" si="483"/>
        <v>2.8724067998660447</v>
      </c>
      <c r="AB1208" s="1">
        <f t="shared" ca="1" si="484"/>
        <v>4.8554098165863753</v>
      </c>
      <c r="AH1208" s="6"/>
      <c r="AI1208" s="6"/>
    </row>
    <row r="1209" spans="4:35">
      <c r="D1209" s="1">
        <f t="shared" ca="1" si="460"/>
        <v>0.53478625264959012</v>
      </c>
      <c r="E1209" s="5">
        <f t="shared" ca="1" si="461"/>
        <v>6.2588813967638481</v>
      </c>
      <c r="F1209" s="1">
        <f t="shared" ca="1" si="462"/>
        <v>7.6525830729015007</v>
      </c>
      <c r="G1209" s="1">
        <f t="shared" ca="1" si="463"/>
        <v>6.9557322348326744</v>
      </c>
      <c r="H1209" s="1">
        <f t="shared" ca="1" si="464"/>
        <v>7.0331712906632315E-2</v>
      </c>
      <c r="I1209" s="1">
        <f t="shared" ca="1" si="465"/>
        <v>21.236259789454259</v>
      </c>
      <c r="J1209" s="1">
        <f t="shared" ca="1" si="466"/>
        <v>0.58341949604189336</v>
      </c>
      <c r="K1209" s="1">
        <f t="shared" ca="1" si="467"/>
        <v>10.909839642748077</v>
      </c>
      <c r="L1209" s="1">
        <f t="shared" ca="1" si="468"/>
        <v>0.21050439077619054</v>
      </c>
      <c r="M1209" s="1">
        <f t="shared" ca="1" si="469"/>
        <v>10.907741370980917</v>
      </c>
      <c r="N1209" s="1">
        <f t="shared" ca="1" si="470"/>
        <v>1.6545270473645515</v>
      </c>
      <c r="O1209" s="1">
        <f t="shared" ca="1" si="471"/>
        <v>6.281134209172734</v>
      </c>
      <c r="P1209" s="1">
        <f t="shared" ca="1" si="472"/>
        <v>0.61941972057103056</v>
      </c>
      <c r="Q1209" s="1">
        <f t="shared" ca="1" si="473"/>
        <v>2.8738330425965</v>
      </c>
      <c r="R1209" s="1">
        <f t="shared" ca="1" si="474"/>
        <v>5.7963488393388136</v>
      </c>
      <c r="S1209" s="1">
        <f t="shared" ca="1" si="475"/>
        <v>4.3350909409676568</v>
      </c>
      <c r="T1209" s="1">
        <f t="shared" ca="1" si="476"/>
        <v>0.65278292127769766</v>
      </c>
      <c r="U1209" s="1">
        <f t="shared" ca="1" si="477"/>
        <v>2.1325531896645327</v>
      </c>
      <c r="V1209" s="1">
        <f t="shared" ca="1" si="478"/>
        <v>5.2890255376867081</v>
      </c>
      <c r="W1209" s="1">
        <f t="shared" ca="1" si="479"/>
        <v>3.7107893636756204</v>
      </c>
      <c r="X1209" s="1">
        <f t="shared" ca="1" si="480"/>
        <v>0.34991704696164727</v>
      </c>
      <c r="Y1209" s="1">
        <f t="shared" ca="1" si="481"/>
        <v>4.2002366450827262</v>
      </c>
      <c r="Z1209" s="1">
        <f t="shared" ca="1" si="482"/>
        <v>1.7226212167047881</v>
      </c>
      <c r="AA1209" s="1">
        <f t="shared" ca="1" si="483"/>
        <v>2.9614289308937574</v>
      </c>
      <c r="AB1209" s="1">
        <f t="shared" ca="1" si="484"/>
        <v>4.3350909409676568</v>
      </c>
      <c r="AH1209" s="6"/>
      <c r="AI1209" s="6"/>
    </row>
    <row r="1210" spans="4:35">
      <c r="D1210" s="1">
        <f t="shared" ca="1" si="460"/>
        <v>0.82945711994247362</v>
      </c>
      <c r="E1210" s="5">
        <f t="shared" ca="1" si="461"/>
        <v>1.8698386454860283</v>
      </c>
      <c r="F1210" s="1">
        <f t="shared" ca="1" si="462"/>
        <v>17.687685179397967</v>
      </c>
      <c r="G1210" s="1">
        <f t="shared" ca="1" si="463"/>
        <v>9.7787619124419969</v>
      </c>
      <c r="H1210" s="1">
        <f t="shared" ca="1" si="464"/>
        <v>0.36014024614779994</v>
      </c>
      <c r="I1210" s="1">
        <f t="shared" ca="1" si="465"/>
        <v>8.1700940061033567</v>
      </c>
      <c r="J1210" s="1">
        <f t="shared" ca="1" si="466"/>
        <v>3.5720500899828229</v>
      </c>
      <c r="K1210" s="1">
        <f t="shared" ca="1" si="467"/>
        <v>5.8710720480430894</v>
      </c>
      <c r="L1210" s="1">
        <f t="shared" ca="1" si="468"/>
        <v>0.43105791077812239</v>
      </c>
      <c r="M1210" s="1">
        <f t="shared" ca="1" si="469"/>
        <v>5.8905898390503202</v>
      </c>
      <c r="N1210" s="1">
        <f t="shared" ca="1" si="470"/>
        <v>3.9478363851278759</v>
      </c>
      <c r="O1210" s="1">
        <f t="shared" ca="1" si="471"/>
        <v>4.9192131120890981</v>
      </c>
      <c r="P1210" s="1">
        <f t="shared" ca="1" si="472"/>
        <v>0.91588356775711688</v>
      </c>
      <c r="Q1210" s="1">
        <f t="shared" ca="1" si="473"/>
        <v>0.52719619093534575</v>
      </c>
      <c r="R1210" s="1">
        <f t="shared" ca="1" si="474"/>
        <v>14.853320050539049</v>
      </c>
      <c r="S1210" s="1">
        <f t="shared" ca="1" si="475"/>
        <v>7.6902581207371972</v>
      </c>
      <c r="T1210" s="1">
        <f t="shared" ca="1" si="476"/>
        <v>0.65561934516789222</v>
      </c>
      <c r="U1210" s="1">
        <f t="shared" ca="1" si="477"/>
        <v>2.1108746248508776</v>
      </c>
      <c r="V1210" s="1">
        <f t="shared" ca="1" si="478"/>
        <v>5.3300383932233499</v>
      </c>
      <c r="W1210" s="1">
        <f t="shared" ca="1" si="479"/>
        <v>3.7204565090371138</v>
      </c>
      <c r="X1210" s="1">
        <f t="shared" ca="1" si="480"/>
        <v>0.99107447604711973</v>
      </c>
      <c r="Y1210" s="1">
        <f t="shared" ca="1" si="481"/>
        <v>3.5862380228243507E-2</v>
      </c>
      <c r="Z1210" s="1">
        <f t="shared" ca="1" si="482"/>
        <v>18.875360987338016</v>
      </c>
      <c r="AA1210" s="1">
        <f t="shared" ca="1" si="483"/>
        <v>9.4556116837831308</v>
      </c>
      <c r="AB1210" s="1">
        <f t="shared" ca="1" si="484"/>
        <v>5.8710720480430894</v>
      </c>
      <c r="AH1210" s="6"/>
      <c r="AI1210" s="6"/>
    </row>
    <row r="1211" spans="4:35">
      <c r="D1211" s="1">
        <f t="shared" ca="1" si="460"/>
        <v>0.6100660919103883</v>
      </c>
      <c r="E1211" s="5">
        <f t="shared" ca="1" si="461"/>
        <v>4.9418798028985584</v>
      </c>
      <c r="F1211" s="1">
        <f t="shared" ca="1" si="462"/>
        <v>9.4177802065639717</v>
      </c>
      <c r="G1211" s="1">
        <f t="shared" ca="1" si="463"/>
        <v>7.1798300047312651</v>
      </c>
      <c r="H1211" s="1">
        <f t="shared" ca="1" si="464"/>
        <v>0.12430359511821221</v>
      </c>
      <c r="I1211" s="1">
        <f t="shared" ca="1" si="465"/>
        <v>16.680226863757721</v>
      </c>
      <c r="J1211" s="1">
        <f t="shared" ca="1" si="466"/>
        <v>1.0618865430766085</v>
      </c>
      <c r="K1211" s="1">
        <f t="shared" ca="1" si="467"/>
        <v>8.8710567034171639</v>
      </c>
      <c r="L1211" s="1">
        <f t="shared" ca="1" si="468"/>
        <v>0.75323655373944265</v>
      </c>
      <c r="M1211" s="1">
        <f t="shared" ca="1" si="469"/>
        <v>1.9836316648691457</v>
      </c>
      <c r="N1211" s="1">
        <f t="shared" ca="1" si="470"/>
        <v>9.7952757608726149</v>
      </c>
      <c r="O1211" s="1">
        <f t="shared" ca="1" si="471"/>
        <v>5.8894537128708802</v>
      </c>
      <c r="P1211" s="1">
        <f t="shared" ca="1" si="472"/>
        <v>0.94761050594744523</v>
      </c>
      <c r="Q1211" s="1">
        <f t="shared" ca="1" si="473"/>
        <v>0.32287031914743047</v>
      </c>
      <c r="R1211" s="1">
        <f t="shared" ca="1" si="474"/>
        <v>17.694295217623431</v>
      </c>
      <c r="S1211" s="1">
        <f t="shared" ca="1" si="475"/>
        <v>9.0085827683854305</v>
      </c>
      <c r="T1211" s="1">
        <f t="shared" ca="1" si="476"/>
        <v>0.76942340434497447</v>
      </c>
      <c r="U1211" s="1">
        <f t="shared" ca="1" si="477"/>
        <v>1.3105693508514649</v>
      </c>
      <c r="V1211" s="1">
        <f t="shared" ca="1" si="478"/>
        <v>7.3358608477728913</v>
      </c>
      <c r="W1211" s="1">
        <f t="shared" ca="1" si="479"/>
        <v>4.3232150993121783</v>
      </c>
      <c r="X1211" s="1">
        <f t="shared" ca="1" si="480"/>
        <v>0.5645393462403554</v>
      </c>
      <c r="Y1211" s="1">
        <f t="shared" ca="1" si="481"/>
        <v>2.2869807871024923</v>
      </c>
      <c r="Z1211" s="1">
        <f t="shared" ca="1" si="482"/>
        <v>3.3254033362037867</v>
      </c>
      <c r="AA1211" s="1">
        <f t="shared" ca="1" si="483"/>
        <v>2.8061920616531397</v>
      </c>
      <c r="AB1211" s="1">
        <f t="shared" ca="1" si="484"/>
        <v>7.1798300047312651</v>
      </c>
      <c r="AH1211" s="6"/>
      <c r="AI1211" s="6"/>
    </row>
    <row r="1212" spans="4:35">
      <c r="D1212" s="1">
        <f t="shared" ca="1" si="460"/>
        <v>0.89814443971592328</v>
      </c>
      <c r="E1212" s="5">
        <f t="shared" ca="1" si="461"/>
        <v>1.0742437760544652</v>
      </c>
      <c r="F1212" s="1">
        <f t="shared" ca="1" si="462"/>
        <v>22.841995449268353</v>
      </c>
      <c r="G1212" s="1">
        <f t="shared" ca="1" si="463"/>
        <v>11.95811961266141</v>
      </c>
      <c r="H1212" s="1">
        <f t="shared" ca="1" si="464"/>
        <v>0.20015688702331025</v>
      </c>
      <c r="I1212" s="1">
        <f t="shared" ca="1" si="465"/>
        <v>12.869230278607777</v>
      </c>
      <c r="J1212" s="1">
        <f t="shared" ca="1" si="466"/>
        <v>1.7867174346015087</v>
      </c>
      <c r="K1212" s="1">
        <f t="shared" ca="1" si="467"/>
        <v>7.3279738566046424</v>
      </c>
      <c r="L1212" s="1">
        <f t="shared" ca="1" si="468"/>
        <v>0.71633943915211007</v>
      </c>
      <c r="M1212" s="1">
        <f t="shared" ca="1" si="469"/>
        <v>2.3352080313269088</v>
      </c>
      <c r="N1212" s="1">
        <f t="shared" ca="1" si="470"/>
        <v>8.8198387475384603</v>
      </c>
      <c r="O1212" s="1">
        <f t="shared" ca="1" si="471"/>
        <v>5.5775233894326846</v>
      </c>
      <c r="P1212" s="1">
        <f t="shared" ca="1" si="472"/>
        <v>0.98257331884912602</v>
      </c>
      <c r="Q1212" s="1">
        <f t="shared" ca="1" si="473"/>
        <v>0.10548187944111526</v>
      </c>
      <c r="R1212" s="1">
        <f t="shared" ca="1" si="474"/>
        <v>24.298517086455952</v>
      </c>
      <c r="S1212" s="1">
        <f t="shared" ca="1" si="475"/>
        <v>12.201999482948533</v>
      </c>
      <c r="T1212" s="1">
        <f t="shared" ca="1" si="476"/>
        <v>0.69396190084777876</v>
      </c>
      <c r="U1212" s="1">
        <f t="shared" ca="1" si="477"/>
        <v>1.826691089480708</v>
      </c>
      <c r="V1212" s="1">
        <f t="shared" ca="1" si="478"/>
        <v>5.9202283887335554</v>
      </c>
      <c r="W1212" s="1">
        <f t="shared" ca="1" si="479"/>
        <v>3.8734597391071315</v>
      </c>
      <c r="X1212" s="1">
        <f t="shared" ca="1" si="480"/>
        <v>0.81901076665602335</v>
      </c>
      <c r="Y1212" s="1">
        <f t="shared" ca="1" si="481"/>
        <v>0.7986321964613049</v>
      </c>
      <c r="Z1212" s="1">
        <f t="shared" ca="1" si="482"/>
        <v>6.8372709350919738</v>
      </c>
      <c r="AA1212" s="1">
        <f t="shared" ca="1" si="483"/>
        <v>3.8179515657766392</v>
      </c>
      <c r="AB1212" s="1">
        <f t="shared" ca="1" si="484"/>
        <v>7.3279738566046424</v>
      </c>
      <c r="AH1212" s="6"/>
      <c r="AI1212" s="6"/>
    </row>
    <row r="1213" spans="4:35">
      <c r="D1213" s="1">
        <f t="shared" ca="1" si="460"/>
        <v>0.88802753010959601</v>
      </c>
      <c r="E1213" s="5">
        <f t="shared" ca="1" si="461"/>
        <v>1.1875253409485953</v>
      </c>
      <c r="F1213" s="1">
        <f t="shared" ca="1" si="462"/>
        <v>21.89502242451897</v>
      </c>
      <c r="G1213" s="1">
        <f t="shared" ca="1" si="463"/>
        <v>11.541273882733783</v>
      </c>
      <c r="H1213" s="1">
        <f t="shared" ca="1" si="464"/>
        <v>0.94240298751090623</v>
      </c>
      <c r="I1213" s="1">
        <f t="shared" ca="1" si="465"/>
        <v>0.47457836784514928</v>
      </c>
      <c r="J1213" s="1">
        <f t="shared" ca="1" si="466"/>
        <v>22.834276633073554</v>
      </c>
      <c r="K1213" s="1">
        <f t="shared" ca="1" si="467"/>
        <v>11.654427500459352</v>
      </c>
      <c r="L1213" s="1">
        <f t="shared" ca="1" si="468"/>
        <v>0.38673425928867089</v>
      </c>
      <c r="M1213" s="1">
        <f t="shared" ca="1" si="469"/>
        <v>6.6501224322531556</v>
      </c>
      <c r="N1213" s="1">
        <f t="shared" ca="1" si="470"/>
        <v>3.4226984993756515</v>
      </c>
      <c r="O1213" s="1">
        <f t="shared" ca="1" si="471"/>
        <v>5.036410465814404</v>
      </c>
      <c r="P1213" s="1">
        <f t="shared" ca="1" si="472"/>
        <v>0.56413690275632977</v>
      </c>
      <c r="Q1213" s="1">
        <f t="shared" ca="1" si="473"/>
        <v>3.4347499293358883</v>
      </c>
      <c r="R1213" s="1">
        <f t="shared" ca="1" si="474"/>
        <v>4.9825624925284453</v>
      </c>
      <c r="S1213" s="1">
        <f t="shared" ca="1" si="475"/>
        <v>4.2086562109321672</v>
      </c>
      <c r="T1213" s="1">
        <f t="shared" ca="1" si="476"/>
        <v>0.28619736519426076</v>
      </c>
      <c r="U1213" s="1">
        <f t="shared" ca="1" si="477"/>
        <v>6.2553680903588127</v>
      </c>
      <c r="V1213" s="1">
        <f t="shared" ca="1" si="478"/>
        <v>1.6857438834740643</v>
      </c>
      <c r="W1213" s="1">
        <f t="shared" ca="1" si="479"/>
        <v>3.9705559869164384</v>
      </c>
      <c r="X1213" s="1">
        <f t="shared" ca="1" si="480"/>
        <v>0.50361151694620887</v>
      </c>
      <c r="Y1213" s="1">
        <f t="shared" ca="1" si="481"/>
        <v>2.743800431358034</v>
      </c>
      <c r="Z1213" s="1">
        <f t="shared" ca="1" si="482"/>
        <v>2.8015857074400428</v>
      </c>
      <c r="AA1213" s="1">
        <f t="shared" ca="1" si="483"/>
        <v>2.7726930693990384</v>
      </c>
      <c r="AB1213" s="1">
        <f t="shared" ca="1" si="484"/>
        <v>4.2086562109321672</v>
      </c>
      <c r="AH1213" s="6"/>
      <c r="AI1213" s="6"/>
    </row>
    <row r="1214" spans="4:35">
      <c r="D1214" s="1">
        <f t="shared" ca="1" si="460"/>
        <v>0.47852361119268172</v>
      </c>
      <c r="E1214" s="5">
        <f t="shared" ca="1" si="461"/>
        <v>7.3704972512117966</v>
      </c>
      <c r="F1214" s="1">
        <f t="shared" ca="1" si="462"/>
        <v>6.510912811035392</v>
      </c>
      <c r="G1214" s="1">
        <f t="shared" ca="1" si="463"/>
        <v>6.9407050311235938</v>
      </c>
      <c r="H1214" s="1">
        <f t="shared" ca="1" si="464"/>
        <v>0.85183005678993651</v>
      </c>
      <c r="I1214" s="1">
        <f t="shared" ca="1" si="465"/>
        <v>1.2829458872796793</v>
      </c>
      <c r="J1214" s="1">
        <f t="shared" ca="1" si="466"/>
        <v>15.275163192296844</v>
      </c>
      <c r="K1214" s="1">
        <f t="shared" ca="1" si="467"/>
        <v>8.2790545397882624</v>
      </c>
      <c r="L1214" s="1">
        <f t="shared" ca="1" si="468"/>
        <v>0.53132543943676136</v>
      </c>
      <c r="M1214" s="1">
        <f t="shared" ca="1" si="469"/>
        <v>4.4266639562558376</v>
      </c>
      <c r="N1214" s="1">
        <f t="shared" ca="1" si="470"/>
        <v>5.3049265648010158</v>
      </c>
      <c r="O1214" s="1">
        <f t="shared" ca="1" si="471"/>
        <v>4.8657952605284267</v>
      </c>
      <c r="P1214" s="1">
        <f t="shared" ca="1" si="472"/>
        <v>0.75677434716961167</v>
      </c>
      <c r="Q1214" s="1">
        <f t="shared" ca="1" si="473"/>
        <v>1.6721409495902364</v>
      </c>
      <c r="R1214" s="1">
        <f t="shared" ca="1" si="474"/>
        <v>8.4825939243880804</v>
      </c>
      <c r="S1214" s="1">
        <f t="shared" ca="1" si="475"/>
        <v>5.0773674369891584</v>
      </c>
      <c r="T1214" s="1">
        <f t="shared" ca="1" si="476"/>
        <v>0.79217941764589606</v>
      </c>
      <c r="U1214" s="1">
        <f t="shared" ca="1" si="477"/>
        <v>1.1648368769587683</v>
      </c>
      <c r="V1214" s="1">
        <f t="shared" ca="1" si="478"/>
        <v>7.8554007817861606</v>
      </c>
      <c r="W1214" s="1">
        <f t="shared" ca="1" si="479"/>
        <v>4.5101188293724643</v>
      </c>
      <c r="X1214" s="1">
        <f t="shared" ca="1" si="480"/>
        <v>0.80019667912206394</v>
      </c>
      <c r="Y1214" s="1">
        <f t="shared" ca="1" si="481"/>
        <v>0.8915909305100761</v>
      </c>
      <c r="Z1214" s="1">
        <f t="shared" ca="1" si="482"/>
        <v>6.4416871675804819</v>
      </c>
      <c r="AA1214" s="1">
        <f t="shared" ca="1" si="483"/>
        <v>3.6666390490452789</v>
      </c>
      <c r="AB1214" s="1">
        <f t="shared" ca="1" si="484"/>
        <v>5.0773674369891584</v>
      </c>
      <c r="AH1214" s="6"/>
      <c r="AI1214" s="6"/>
    </row>
    <row r="1215" spans="4:35">
      <c r="D1215" s="1">
        <f t="shared" ca="1" si="460"/>
        <v>0.61776511345323826</v>
      </c>
      <c r="E1215" s="5">
        <f t="shared" ca="1" si="461"/>
        <v>4.8164696908976161</v>
      </c>
      <c r="F1215" s="1">
        <f t="shared" ca="1" si="462"/>
        <v>9.6171997309258614</v>
      </c>
      <c r="G1215" s="1">
        <f t="shared" ca="1" si="463"/>
        <v>7.2168347109117388</v>
      </c>
      <c r="H1215" s="1">
        <f t="shared" ca="1" si="464"/>
        <v>0.66129016444811439</v>
      </c>
      <c r="I1215" s="1">
        <f t="shared" ca="1" si="465"/>
        <v>3.3085004597444319</v>
      </c>
      <c r="J1215" s="1">
        <f t="shared" ca="1" si="466"/>
        <v>8.6608918436344453</v>
      </c>
      <c r="K1215" s="1">
        <f t="shared" ca="1" si="467"/>
        <v>5.9846961516894384</v>
      </c>
      <c r="L1215" s="1">
        <f t="shared" ca="1" si="468"/>
        <v>0.62331403929661888</v>
      </c>
      <c r="M1215" s="1">
        <f t="shared" ca="1" si="469"/>
        <v>3.3089336789652157</v>
      </c>
      <c r="N1215" s="1">
        <f t="shared" ca="1" si="470"/>
        <v>6.8344040390457828</v>
      </c>
      <c r="O1215" s="1">
        <f t="shared" ca="1" si="471"/>
        <v>5.0716688590054995</v>
      </c>
      <c r="P1215" s="1">
        <f t="shared" ca="1" si="472"/>
        <v>0.94356712823601829</v>
      </c>
      <c r="Q1215" s="1">
        <f t="shared" ca="1" si="473"/>
        <v>0.34852661160330289</v>
      </c>
      <c r="R1215" s="1">
        <f t="shared" ca="1" si="474"/>
        <v>17.248220745386529</v>
      </c>
      <c r="S1215" s="1">
        <f t="shared" ca="1" si="475"/>
        <v>8.7983736784949169</v>
      </c>
      <c r="T1215" s="1">
        <f t="shared" ca="1" si="476"/>
        <v>0.33056830419048366</v>
      </c>
      <c r="U1215" s="1">
        <f t="shared" ca="1" si="477"/>
        <v>5.5347098589169166</v>
      </c>
      <c r="V1215" s="1">
        <f t="shared" ca="1" si="478"/>
        <v>2.006630708724372</v>
      </c>
      <c r="W1215" s="1">
        <f t="shared" ca="1" si="479"/>
        <v>3.7706702838206443</v>
      </c>
      <c r="X1215" s="1">
        <f t="shared" ca="1" si="480"/>
        <v>0.58562975462292155</v>
      </c>
      <c r="Y1215" s="1">
        <f t="shared" ca="1" si="481"/>
        <v>2.1402700285435312</v>
      </c>
      <c r="Z1215" s="1">
        <f t="shared" ca="1" si="482"/>
        <v>3.523981569243873</v>
      </c>
      <c r="AA1215" s="1">
        <f t="shared" ca="1" si="483"/>
        <v>2.8321257988937019</v>
      </c>
      <c r="AB1215" s="1">
        <f t="shared" ca="1" si="484"/>
        <v>5.9846961516894384</v>
      </c>
      <c r="AH1215" s="6"/>
      <c r="AI1215" s="6"/>
    </row>
    <row r="1216" spans="4:35">
      <c r="D1216" s="1">
        <f t="shared" ca="1" si="460"/>
        <v>0.81184024504326446</v>
      </c>
      <c r="E1216" s="5">
        <f t="shared" ca="1" si="461"/>
        <v>2.08451700734371</v>
      </c>
      <c r="F1216" s="1">
        <f t="shared" ca="1" si="462"/>
        <v>16.704639165859906</v>
      </c>
      <c r="G1216" s="1">
        <f t="shared" ca="1" si="463"/>
        <v>9.3945780866018076</v>
      </c>
      <c r="H1216" s="1">
        <f t="shared" ca="1" si="464"/>
        <v>0.67574041775084637</v>
      </c>
      <c r="I1216" s="1">
        <f t="shared" ca="1" si="465"/>
        <v>3.1355701927603872</v>
      </c>
      <c r="J1216" s="1">
        <f t="shared" ca="1" si="466"/>
        <v>9.0096872334533629</v>
      </c>
      <c r="K1216" s="1">
        <f t="shared" ca="1" si="467"/>
        <v>6.0726287131068748</v>
      </c>
      <c r="L1216" s="1">
        <f t="shared" ca="1" si="468"/>
        <v>0.4862406837702552</v>
      </c>
      <c r="M1216" s="1">
        <f t="shared" ca="1" si="469"/>
        <v>5.0473608050208076</v>
      </c>
      <c r="N1216" s="1">
        <f t="shared" ca="1" si="470"/>
        <v>4.6620026568890776</v>
      </c>
      <c r="O1216" s="1">
        <f t="shared" ca="1" si="471"/>
        <v>4.8546817309549422</v>
      </c>
      <c r="P1216" s="1">
        <f t="shared" ca="1" si="472"/>
        <v>0.23335427362072525</v>
      </c>
      <c r="Q1216" s="1">
        <f t="shared" ca="1" si="473"/>
        <v>8.7311849552686773</v>
      </c>
      <c r="R1216" s="1">
        <f t="shared" ca="1" si="474"/>
        <v>1.5943828771461672</v>
      </c>
      <c r="S1216" s="1">
        <f t="shared" ca="1" si="475"/>
        <v>5.1627839162074221</v>
      </c>
      <c r="T1216" s="1">
        <f t="shared" ca="1" si="476"/>
        <v>0.91035200272583139</v>
      </c>
      <c r="U1216" s="1">
        <f t="shared" ca="1" si="477"/>
        <v>0.46961969041550677</v>
      </c>
      <c r="V1216" s="1">
        <f t="shared" ca="1" si="478"/>
        <v>12.059322092825726</v>
      </c>
      <c r="W1216" s="1">
        <f t="shared" ca="1" si="479"/>
        <v>6.2644708916206167</v>
      </c>
      <c r="X1216" s="1">
        <f t="shared" ca="1" si="480"/>
        <v>0.43563180669396895</v>
      </c>
      <c r="Y1216" s="1">
        <f t="shared" ca="1" si="481"/>
        <v>3.3238314898678634</v>
      </c>
      <c r="Z1216" s="1">
        <f t="shared" ca="1" si="482"/>
        <v>2.2881936618837484</v>
      </c>
      <c r="AA1216" s="1">
        <f t="shared" ca="1" si="483"/>
        <v>2.8060125758758057</v>
      </c>
      <c r="AB1216" s="1">
        <f t="shared" ca="1" si="484"/>
        <v>5.1627839162074221</v>
      </c>
      <c r="AH1216" s="6"/>
      <c r="AI1216" s="6"/>
    </row>
    <row r="1217" spans="4:35">
      <c r="D1217" s="1">
        <f t="shared" ca="1" si="460"/>
        <v>0.28242932144585464</v>
      </c>
      <c r="E1217" s="5">
        <f t="shared" ca="1" si="461"/>
        <v>12.643269492704697</v>
      </c>
      <c r="F1217" s="1">
        <f t="shared" ca="1" si="462"/>
        <v>3.3188382950415383</v>
      </c>
      <c r="G1217" s="1">
        <f t="shared" ca="1" si="463"/>
        <v>7.981053893873117</v>
      </c>
      <c r="H1217" s="1">
        <f t="shared" ca="1" si="464"/>
        <v>0.68332990553380168</v>
      </c>
      <c r="I1217" s="1">
        <f t="shared" ca="1" si="465"/>
        <v>3.0462200945789766</v>
      </c>
      <c r="J1217" s="1">
        <f t="shared" ca="1" si="466"/>
        <v>9.199158067873169</v>
      </c>
      <c r="K1217" s="1">
        <f t="shared" ca="1" si="467"/>
        <v>6.1226890812260724</v>
      </c>
      <c r="L1217" s="1">
        <f t="shared" ca="1" si="468"/>
        <v>0.15120099608231996</v>
      </c>
      <c r="M1217" s="1">
        <f t="shared" ca="1" si="469"/>
        <v>13.22401659188661</v>
      </c>
      <c r="N1217" s="1">
        <f t="shared" ca="1" si="470"/>
        <v>1.147530056409358</v>
      </c>
      <c r="O1217" s="1">
        <f t="shared" ca="1" si="471"/>
        <v>7.1857733241479842</v>
      </c>
      <c r="P1217" s="1">
        <f t="shared" ca="1" si="472"/>
        <v>0.50798223946099674</v>
      </c>
      <c r="Q1217" s="1">
        <f t="shared" ca="1" si="473"/>
        <v>4.0638527622346832</v>
      </c>
      <c r="R1217" s="1">
        <f t="shared" ca="1" si="474"/>
        <v>4.2554427869091551</v>
      </c>
      <c r="S1217" s="1">
        <f t="shared" ca="1" si="475"/>
        <v>4.1596477745719191</v>
      </c>
      <c r="T1217" s="1">
        <f t="shared" ca="1" si="476"/>
        <v>0.84727206870858973</v>
      </c>
      <c r="U1217" s="1">
        <f t="shared" ca="1" si="477"/>
        <v>0.82866710688221212</v>
      </c>
      <c r="V1217" s="1">
        <f t="shared" ca="1" si="478"/>
        <v>9.395485836827044</v>
      </c>
      <c r="W1217" s="1">
        <f t="shared" ca="1" si="479"/>
        <v>5.1120764718546283</v>
      </c>
      <c r="X1217" s="1">
        <f t="shared" ca="1" si="480"/>
        <v>1.4543677826620582E-2</v>
      </c>
      <c r="Y1217" s="1">
        <f t="shared" ca="1" si="481"/>
        <v>16.922395573709455</v>
      </c>
      <c r="Z1217" s="1">
        <f t="shared" ca="1" si="482"/>
        <v>5.860189538011798E-2</v>
      </c>
      <c r="AA1217" s="1">
        <f t="shared" ca="1" si="483"/>
        <v>8.4904987345447864</v>
      </c>
      <c r="AB1217" s="1">
        <f t="shared" ca="1" si="484"/>
        <v>7.1857733241479842</v>
      </c>
      <c r="AH1217" s="6"/>
      <c r="AI1217" s="6"/>
    </row>
    <row r="1218" spans="4:35">
      <c r="D1218" s="1">
        <f t="shared" ca="1" si="460"/>
        <v>0.60347100076520921</v>
      </c>
      <c r="E1218" s="5">
        <f t="shared" ca="1" si="461"/>
        <v>5.050572913551477</v>
      </c>
      <c r="F1218" s="1">
        <f t="shared" ca="1" si="462"/>
        <v>9.2500610253682112</v>
      </c>
      <c r="G1218" s="1">
        <f t="shared" ca="1" si="463"/>
        <v>7.1503169694598441</v>
      </c>
      <c r="H1218" s="1">
        <f t="shared" ca="1" si="464"/>
        <v>0.85114584003624538</v>
      </c>
      <c r="I1218" s="1">
        <f t="shared" ca="1" si="465"/>
        <v>1.2893743215684588</v>
      </c>
      <c r="J1218" s="1">
        <f t="shared" ca="1" si="466"/>
        <v>15.238305956448968</v>
      </c>
      <c r="K1218" s="1">
        <f t="shared" ca="1" si="467"/>
        <v>8.2638401390087139</v>
      </c>
      <c r="L1218" s="1">
        <f t="shared" ca="1" si="468"/>
        <v>3.8376153143038216E-4</v>
      </c>
      <c r="M1218" s="1">
        <f t="shared" ca="1" si="469"/>
        <v>55.058424471290472</v>
      </c>
      <c r="N1218" s="1">
        <f t="shared" ca="1" si="470"/>
        <v>2.6868463071207469E-3</v>
      </c>
      <c r="O1218" s="1">
        <f t="shared" ca="1" si="471"/>
        <v>27.530555658798797</v>
      </c>
      <c r="P1218" s="1">
        <f t="shared" ca="1" si="472"/>
        <v>0.8165669540157684</v>
      </c>
      <c r="Q1218" s="1">
        <f t="shared" ca="1" si="473"/>
        <v>1.2158782121369014</v>
      </c>
      <c r="R1218" s="1">
        <f t="shared" ca="1" si="474"/>
        <v>10.175433300540242</v>
      </c>
      <c r="S1218" s="1">
        <f t="shared" ca="1" si="475"/>
        <v>5.6956557563385717</v>
      </c>
      <c r="T1218" s="1">
        <f t="shared" ca="1" si="476"/>
        <v>0.38793483579999899</v>
      </c>
      <c r="U1218" s="1">
        <f t="shared" ca="1" si="477"/>
        <v>4.734589512164729</v>
      </c>
      <c r="V1218" s="1">
        <f t="shared" ca="1" si="478"/>
        <v>2.4545826234357517</v>
      </c>
      <c r="W1218" s="1">
        <f t="shared" ca="1" si="479"/>
        <v>3.5945860678002406</v>
      </c>
      <c r="X1218" s="1">
        <f t="shared" ca="1" si="480"/>
        <v>0.98067510007277048</v>
      </c>
      <c r="Y1218" s="1">
        <f t="shared" ca="1" si="481"/>
        <v>7.8056267438086066E-2</v>
      </c>
      <c r="Z1218" s="1">
        <f t="shared" ca="1" si="482"/>
        <v>15.785443451727664</v>
      </c>
      <c r="AA1218" s="1">
        <f t="shared" ca="1" si="483"/>
        <v>7.931749859582875</v>
      </c>
      <c r="AB1218" s="1">
        <f t="shared" ca="1" si="484"/>
        <v>7.1503169694598441</v>
      </c>
      <c r="AH1218" s="6"/>
      <c r="AI1218" s="6"/>
    </row>
    <row r="1219" spans="4:35">
      <c r="D1219" s="1">
        <f t="shared" ref="D1219:D1282" ca="1" si="485">RAND()</f>
        <v>1.3647894573028951E-3</v>
      </c>
      <c r="E1219" s="5">
        <f t="shared" ref="E1219:E1282" ca="1" si="486">-$B$2*LN(D1219)</f>
        <v>65.967551059761448</v>
      </c>
      <c r="F1219" s="1">
        <f t="shared" ref="F1219:F1282" ca="1" si="487">-$B$2*LN(1-D1219)</f>
        <v>1.3657216306777395E-2</v>
      </c>
      <c r="G1219" s="1">
        <f t="shared" ref="G1219:G1282" ca="1" si="488">(E1219+F1219)/2</f>
        <v>32.990604138034115</v>
      </c>
      <c r="H1219" s="1">
        <f t="shared" ref="H1219:H1282" ca="1" si="489">RAND()</f>
        <v>0.53929002145402793</v>
      </c>
      <c r="I1219" s="1">
        <f t="shared" ref="I1219:I1282" ca="1" si="490">-$B$3*LN(H1219)</f>
        <v>4.9400142366723889</v>
      </c>
      <c r="J1219" s="1">
        <f t="shared" ref="J1219:J1282" ca="1" si="491">-$B$3*LN(1-H1219)</f>
        <v>6.1998923819499394</v>
      </c>
      <c r="K1219" s="1">
        <f t="shared" ref="K1219:K1282" ca="1" si="492">(I1219+J1219)/2</f>
        <v>5.5699533093111642</v>
      </c>
      <c r="L1219" s="1">
        <f t="shared" ref="L1219:L1282" ca="1" si="493">RAND()</f>
        <v>0.5852982763681388</v>
      </c>
      <c r="M1219" s="1">
        <f t="shared" ref="M1219:M1282" ca="1" si="494">-$B$4*LN(L1219)</f>
        <v>3.7494358129085104</v>
      </c>
      <c r="N1219" s="1">
        <f t="shared" ref="N1219:N1282" ca="1" si="495">-$B$4*LN(1-L1219)</f>
        <v>6.1613702878285173</v>
      </c>
      <c r="O1219" s="1">
        <f t="shared" ref="O1219:O1282" ca="1" si="496">(M1219+N1219)/2</f>
        <v>4.9554030503685134</v>
      </c>
      <c r="P1219" s="1">
        <f t="shared" ref="P1219:P1282" ca="1" si="497">RAND()</f>
        <v>0.74523788750605202</v>
      </c>
      <c r="Q1219" s="1">
        <f t="shared" ref="Q1219:Q1282" ca="1" si="498">-$B$5*LN(P1219)</f>
        <v>1.7643107968990337</v>
      </c>
      <c r="R1219" s="1">
        <f t="shared" ref="R1219:R1282" ca="1" si="499">-$B$5*LN(1-P1219)</f>
        <v>8.2045503685142105</v>
      </c>
      <c r="S1219" s="1">
        <f t="shared" ref="S1219:S1282" ca="1" si="500">(Q1219+R1219)/2</f>
        <v>4.9844305827066222</v>
      </c>
      <c r="T1219" s="1">
        <f t="shared" ref="T1219:T1282" ca="1" si="501">RAND()</f>
        <v>0.63019206309041387</v>
      </c>
      <c r="U1219" s="1">
        <f t="shared" ref="U1219:U1282" ca="1" si="502">-$B$6*LN(T1219)</f>
        <v>2.3086532200463719</v>
      </c>
      <c r="V1219" s="1">
        <f t="shared" ref="V1219:V1282" ca="1" si="503">-$B$6*LN(1-T1219)</f>
        <v>4.9738574877548984</v>
      </c>
      <c r="W1219" s="1">
        <f t="shared" ref="W1219:W1282" ca="1" si="504">(U1219+V1219)/2</f>
        <v>3.6412553539006351</v>
      </c>
      <c r="X1219" s="1">
        <f t="shared" ref="X1219:X1282" ca="1" si="505">RAND()</f>
        <v>0.36924581294510161</v>
      </c>
      <c r="Y1219" s="1">
        <f t="shared" ref="Y1219:Y1282" ca="1" si="506">-$B$7*LN(X1219)</f>
        <v>3.9851707879387899</v>
      </c>
      <c r="Z1219" s="1">
        <f t="shared" ref="Z1219:Z1282" ca="1" si="507">-$B$7*LN(1-X1219)</f>
        <v>1.8433562130670194</v>
      </c>
      <c r="AA1219" s="1">
        <f t="shared" ref="AA1219:AA1282" ca="1" si="508">(Y1219+Z1219)/2</f>
        <v>2.9142635005029045</v>
      </c>
      <c r="AB1219" s="1">
        <f t="shared" ref="AB1219:AB1282" ca="1" si="509">MIN(MAX(MIN(MAX(K1219,O1219),S1219),MIN(O1219,MAX(W1219,AA1219))),G1219)</f>
        <v>4.9844305827066222</v>
      </c>
      <c r="AH1219" s="6"/>
      <c r="AI1219" s="6"/>
    </row>
    <row r="1220" spans="4:35">
      <c r="D1220" s="1">
        <f t="shared" ca="1" si="485"/>
        <v>0.41980868458048992</v>
      </c>
      <c r="E1220" s="5">
        <f t="shared" ca="1" si="486"/>
        <v>8.6795618438583695</v>
      </c>
      <c r="F1220" s="1">
        <f t="shared" ca="1" si="487"/>
        <v>5.4439737566003004</v>
      </c>
      <c r="G1220" s="1">
        <f t="shared" ca="1" si="488"/>
        <v>7.0617678002293349</v>
      </c>
      <c r="H1220" s="1">
        <f t="shared" ca="1" si="489"/>
        <v>0.88742377055145094</v>
      </c>
      <c r="I1220" s="1">
        <f t="shared" ca="1" si="490"/>
        <v>0.95546122926333965</v>
      </c>
      <c r="J1220" s="1">
        <f t="shared" ca="1" si="491"/>
        <v>17.472997533626856</v>
      </c>
      <c r="K1220" s="1">
        <f t="shared" ca="1" si="492"/>
        <v>9.2142293814450973</v>
      </c>
      <c r="L1220" s="1">
        <f t="shared" ca="1" si="493"/>
        <v>0.45208540198920399</v>
      </c>
      <c r="M1220" s="1">
        <f t="shared" ca="1" si="494"/>
        <v>5.5571892218030454</v>
      </c>
      <c r="N1220" s="1">
        <f t="shared" ca="1" si="495"/>
        <v>4.2114509305743244</v>
      </c>
      <c r="O1220" s="1">
        <f t="shared" ca="1" si="496"/>
        <v>4.8843200761886845</v>
      </c>
      <c r="P1220" s="1">
        <f t="shared" ca="1" si="497"/>
        <v>0.32706405679120043</v>
      </c>
      <c r="Q1220" s="1">
        <f t="shared" ca="1" si="498"/>
        <v>6.7055954096487014</v>
      </c>
      <c r="R1220" s="1">
        <f t="shared" ca="1" si="499"/>
        <v>2.3766308090100803</v>
      </c>
      <c r="S1220" s="1">
        <f t="shared" ca="1" si="500"/>
        <v>4.5411131093293911</v>
      </c>
      <c r="T1220" s="1">
        <f t="shared" ca="1" si="501"/>
        <v>0.99138641401545979</v>
      </c>
      <c r="U1220" s="1">
        <f t="shared" ca="1" si="502"/>
        <v>4.3254486635525266E-2</v>
      </c>
      <c r="V1220" s="1">
        <f t="shared" ca="1" si="503"/>
        <v>23.772072782977901</v>
      </c>
      <c r="W1220" s="1">
        <f t="shared" ca="1" si="504"/>
        <v>11.907663634806713</v>
      </c>
      <c r="X1220" s="1">
        <f t="shared" ca="1" si="505"/>
        <v>3.7015825034913408E-2</v>
      </c>
      <c r="Y1220" s="1">
        <f t="shared" ca="1" si="506"/>
        <v>13.185639016522948</v>
      </c>
      <c r="Z1220" s="1">
        <f t="shared" ca="1" si="507"/>
        <v>0.15087320150838945</v>
      </c>
      <c r="AA1220" s="1">
        <f t="shared" ca="1" si="508"/>
        <v>6.6682561090156689</v>
      </c>
      <c r="AB1220" s="1">
        <f t="shared" ca="1" si="509"/>
        <v>4.8843200761886845</v>
      </c>
      <c r="AH1220" s="6"/>
      <c r="AI1220" s="6"/>
    </row>
    <row r="1221" spans="4:35">
      <c r="D1221" s="1">
        <f t="shared" ca="1" si="485"/>
        <v>0.31554841910203524</v>
      </c>
      <c r="E1221" s="5">
        <f t="shared" ca="1" si="486"/>
        <v>11.534431409405588</v>
      </c>
      <c r="F1221" s="1">
        <f t="shared" ca="1" si="487"/>
        <v>3.7913737320851117</v>
      </c>
      <c r="G1221" s="1">
        <f t="shared" ca="1" si="488"/>
        <v>7.6629025707453504</v>
      </c>
      <c r="H1221" s="1">
        <f t="shared" ca="1" si="489"/>
        <v>0.47691348012333601</v>
      </c>
      <c r="I1221" s="1">
        <f t="shared" ca="1" si="490"/>
        <v>5.923361503479879</v>
      </c>
      <c r="J1221" s="1">
        <f t="shared" ca="1" si="491"/>
        <v>5.1840671889979397</v>
      </c>
      <c r="K1221" s="1">
        <f t="shared" ca="1" si="492"/>
        <v>5.5537143462389089</v>
      </c>
      <c r="L1221" s="1">
        <f t="shared" ca="1" si="493"/>
        <v>0.87184596960493166</v>
      </c>
      <c r="M1221" s="1">
        <f t="shared" ca="1" si="494"/>
        <v>0.95999757726054247</v>
      </c>
      <c r="N1221" s="1">
        <f t="shared" ca="1" si="495"/>
        <v>14.381656632429264</v>
      </c>
      <c r="O1221" s="1">
        <f t="shared" ca="1" si="496"/>
        <v>7.6708271048449035</v>
      </c>
      <c r="P1221" s="1">
        <f t="shared" ca="1" si="497"/>
        <v>0.89289303610401261</v>
      </c>
      <c r="Q1221" s="1">
        <f t="shared" ca="1" si="498"/>
        <v>0.67973091407114972</v>
      </c>
      <c r="R1221" s="1">
        <f t="shared" ca="1" si="499"/>
        <v>13.403563687624795</v>
      </c>
      <c r="S1221" s="1">
        <f t="shared" ca="1" si="500"/>
        <v>7.0416473008479725</v>
      </c>
      <c r="T1221" s="1">
        <f t="shared" ca="1" si="501"/>
        <v>0.88954668317605678</v>
      </c>
      <c r="U1221" s="1">
        <f t="shared" ca="1" si="502"/>
        <v>0.58521645381026954</v>
      </c>
      <c r="V1221" s="1">
        <f t="shared" ca="1" si="503"/>
        <v>11.015811597361768</v>
      </c>
      <c r="W1221" s="1">
        <f t="shared" ca="1" si="504"/>
        <v>5.8005140255860193</v>
      </c>
      <c r="X1221" s="1">
        <f t="shared" ca="1" si="505"/>
        <v>0.31724852674817339</v>
      </c>
      <c r="Y1221" s="1">
        <f t="shared" ca="1" si="506"/>
        <v>4.5922792648728281</v>
      </c>
      <c r="Z1221" s="1">
        <f t="shared" ca="1" si="507"/>
        <v>1.5264974432413048</v>
      </c>
      <c r="AA1221" s="1">
        <f t="shared" ca="1" si="508"/>
        <v>3.0593883540570666</v>
      </c>
      <c r="AB1221" s="1">
        <f t="shared" ca="1" si="509"/>
        <v>7.0416473008479725</v>
      </c>
      <c r="AH1221" s="6"/>
      <c r="AI1221" s="6"/>
    </row>
    <row r="1222" spans="4:35">
      <c r="D1222" s="1">
        <f t="shared" ca="1" si="485"/>
        <v>0.14405063416828712</v>
      </c>
      <c r="E1222" s="5">
        <f t="shared" ca="1" si="486"/>
        <v>19.375904150434692</v>
      </c>
      <c r="F1222" s="1">
        <f t="shared" ca="1" si="487"/>
        <v>1.5554405665570337</v>
      </c>
      <c r="G1222" s="1">
        <f t="shared" ca="1" si="488"/>
        <v>10.465672358495864</v>
      </c>
      <c r="H1222" s="1">
        <f t="shared" ca="1" si="489"/>
        <v>0.8534228635178942</v>
      </c>
      <c r="I1222" s="1">
        <f t="shared" ca="1" si="490"/>
        <v>1.2680009399610732</v>
      </c>
      <c r="J1222" s="1">
        <f t="shared" ca="1" si="491"/>
        <v>15.361627681636945</v>
      </c>
      <c r="K1222" s="1">
        <f t="shared" ca="1" si="492"/>
        <v>8.314814310799008</v>
      </c>
      <c r="L1222" s="1">
        <f t="shared" ca="1" si="493"/>
        <v>0.726131458082795</v>
      </c>
      <c r="M1222" s="1">
        <f t="shared" ca="1" si="494"/>
        <v>2.2401694616662384</v>
      </c>
      <c r="N1222" s="1">
        <f t="shared" ca="1" si="495"/>
        <v>9.0657494322307404</v>
      </c>
      <c r="O1222" s="1">
        <f t="shared" ca="1" si="496"/>
        <v>5.6529594469484898</v>
      </c>
      <c r="P1222" s="1">
        <f t="shared" ca="1" si="497"/>
        <v>0.56707828711462582</v>
      </c>
      <c r="Q1222" s="1">
        <f t="shared" ca="1" si="498"/>
        <v>3.4035474736376967</v>
      </c>
      <c r="R1222" s="1">
        <f t="shared" ca="1" si="499"/>
        <v>5.0231902138598521</v>
      </c>
      <c r="S1222" s="1">
        <f t="shared" ca="1" si="500"/>
        <v>4.2133688437487749</v>
      </c>
      <c r="T1222" s="1">
        <f t="shared" ca="1" si="501"/>
        <v>0.76858542118542383</v>
      </c>
      <c r="U1222" s="1">
        <f t="shared" ca="1" si="502"/>
        <v>1.31601784522004</v>
      </c>
      <c r="V1222" s="1">
        <f t="shared" ca="1" si="503"/>
        <v>7.3177223177562043</v>
      </c>
      <c r="W1222" s="1">
        <f t="shared" ca="1" si="504"/>
        <v>4.3168700814881218</v>
      </c>
      <c r="X1222" s="1">
        <f t="shared" ca="1" si="505"/>
        <v>0.49104873170141472</v>
      </c>
      <c r="Y1222" s="1">
        <f t="shared" ca="1" si="506"/>
        <v>2.844847624846055</v>
      </c>
      <c r="Z1222" s="1">
        <f t="shared" ca="1" si="507"/>
        <v>2.7016120283854135</v>
      </c>
      <c r="AA1222" s="1">
        <f t="shared" ca="1" si="508"/>
        <v>2.7732298266157343</v>
      </c>
      <c r="AB1222" s="1">
        <f t="shared" ca="1" si="509"/>
        <v>4.3168700814881218</v>
      </c>
      <c r="AH1222" s="6"/>
      <c r="AI1222" s="6"/>
    </row>
    <row r="1223" spans="4:35">
      <c r="D1223" s="1">
        <f t="shared" ca="1" si="485"/>
        <v>0.19758920392100254</v>
      </c>
      <c r="E1223" s="5">
        <f t="shared" ca="1" si="486"/>
        <v>16.215651311882869</v>
      </c>
      <c r="F1223" s="1">
        <f t="shared" ca="1" si="487"/>
        <v>2.2013458769038223</v>
      </c>
      <c r="G1223" s="1">
        <f t="shared" ca="1" si="488"/>
        <v>9.2084985943933457</v>
      </c>
      <c r="H1223" s="1">
        <f t="shared" ca="1" si="489"/>
        <v>0.45532982629652763</v>
      </c>
      <c r="I1223" s="1">
        <f t="shared" ca="1" si="490"/>
        <v>6.2938658374382861</v>
      </c>
      <c r="J1223" s="1">
        <f t="shared" ca="1" si="491"/>
        <v>4.8605988270637095</v>
      </c>
      <c r="K1223" s="1">
        <f t="shared" ca="1" si="492"/>
        <v>5.5772323322509978</v>
      </c>
      <c r="L1223" s="1">
        <f t="shared" ca="1" si="493"/>
        <v>0.15418180544738547</v>
      </c>
      <c r="M1223" s="1">
        <f t="shared" ca="1" si="494"/>
        <v>13.087359726155896</v>
      </c>
      <c r="N1223" s="1">
        <f t="shared" ca="1" si="495"/>
        <v>1.1721558976837549</v>
      </c>
      <c r="O1223" s="1">
        <f t="shared" ca="1" si="496"/>
        <v>7.1297578119198253</v>
      </c>
      <c r="P1223" s="1">
        <f t="shared" ca="1" si="497"/>
        <v>0.18706258964837286</v>
      </c>
      <c r="Q1223" s="1">
        <f t="shared" ca="1" si="498"/>
        <v>10.057872084758674</v>
      </c>
      <c r="R1223" s="1">
        <f t="shared" ca="1" si="499"/>
        <v>1.2426069506115751</v>
      </c>
      <c r="S1223" s="1">
        <f t="shared" ca="1" si="500"/>
        <v>5.650239517685125</v>
      </c>
      <c r="T1223" s="1">
        <f t="shared" ca="1" si="501"/>
        <v>0.83813601341717525</v>
      </c>
      <c r="U1223" s="1">
        <f t="shared" ca="1" si="502"/>
        <v>0.88287442245019632</v>
      </c>
      <c r="V1223" s="1">
        <f t="shared" ca="1" si="503"/>
        <v>9.104994426984522</v>
      </c>
      <c r="W1223" s="1">
        <f t="shared" ca="1" si="504"/>
        <v>4.9939344247173594</v>
      </c>
      <c r="X1223" s="1">
        <f t="shared" ca="1" si="505"/>
        <v>0.3182509626038923</v>
      </c>
      <c r="Y1223" s="1">
        <f t="shared" ca="1" si="506"/>
        <v>4.5796600674832888</v>
      </c>
      <c r="Z1223" s="1">
        <f t="shared" ca="1" si="507"/>
        <v>1.5323746768706961</v>
      </c>
      <c r="AA1223" s="1">
        <f t="shared" ca="1" si="508"/>
        <v>3.0560173721769925</v>
      </c>
      <c r="AB1223" s="1">
        <f t="shared" ca="1" si="509"/>
        <v>5.650239517685125</v>
      </c>
      <c r="AH1223" s="6"/>
      <c r="AI1223" s="6"/>
    </row>
    <row r="1224" spans="4:35">
      <c r="D1224" s="1">
        <f t="shared" ca="1" si="485"/>
        <v>0.21262163598668848</v>
      </c>
      <c r="E1224" s="5">
        <f t="shared" ca="1" si="486"/>
        <v>15.482410497354746</v>
      </c>
      <c r="F1224" s="1">
        <f t="shared" ca="1" si="487"/>
        <v>2.3904637860807032</v>
      </c>
      <c r="G1224" s="1">
        <f t="shared" ca="1" si="488"/>
        <v>8.9364371417177253</v>
      </c>
      <c r="H1224" s="1">
        <f t="shared" ca="1" si="489"/>
        <v>0.72958165649912166</v>
      </c>
      <c r="I1224" s="1">
        <f t="shared" ca="1" si="490"/>
        <v>2.5222718591826703</v>
      </c>
      <c r="J1224" s="1">
        <f t="shared" ca="1" si="491"/>
        <v>10.462280789787403</v>
      </c>
      <c r="K1224" s="1">
        <f t="shared" ca="1" si="492"/>
        <v>6.4922763244850366</v>
      </c>
      <c r="L1224" s="1">
        <f t="shared" ca="1" si="493"/>
        <v>0.18547781473343994</v>
      </c>
      <c r="M1224" s="1">
        <f t="shared" ca="1" si="494"/>
        <v>11.793740008478867</v>
      </c>
      <c r="N1224" s="1">
        <f t="shared" ca="1" si="495"/>
        <v>1.43607529390257</v>
      </c>
      <c r="O1224" s="1">
        <f t="shared" ca="1" si="496"/>
        <v>6.6149076511907188</v>
      </c>
      <c r="P1224" s="1">
        <f t="shared" ca="1" si="497"/>
        <v>0.8529929580994966</v>
      </c>
      <c r="Q1224" s="1">
        <f t="shared" ca="1" si="498"/>
        <v>0.95402392185883622</v>
      </c>
      <c r="R1224" s="1">
        <f t="shared" ca="1" si="499"/>
        <v>11.503648735594245</v>
      </c>
      <c r="S1224" s="1">
        <f t="shared" ca="1" si="500"/>
        <v>6.2288363287265405</v>
      </c>
      <c r="T1224" s="1">
        <f t="shared" ca="1" si="501"/>
        <v>0.53318014762895483</v>
      </c>
      <c r="U1224" s="1">
        <f t="shared" ca="1" si="502"/>
        <v>3.1444796193728299</v>
      </c>
      <c r="V1224" s="1">
        <f t="shared" ca="1" si="503"/>
        <v>3.8090592541499877</v>
      </c>
      <c r="W1224" s="1">
        <f t="shared" ca="1" si="504"/>
        <v>3.4767694367614088</v>
      </c>
      <c r="X1224" s="1">
        <f t="shared" ca="1" si="505"/>
        <v>0.43904161433567679</v>
      </c>
      <c r="Y1224" s="1">
        <f t="shared" ca="1" si="506"/>
        <v>3.2926443076969503</v>
      </c>
      <c r="Z1224" s="1">
        <f t="shared" ca="1" si="507"/>
        <v>2.3124342202492065</v>
      </c>
      <c r="AA1224" s="1">
        <f t="shared" ca="1" si="508"/>
        <v>2.8025392639730784</v>
      </c>
      <c r="AB1224" s="1">
        <f t="shared" ca="1" si="509"/>
        <v>6.2288363287265405</v>
      </c>
      <c r="AH1224" s="6"/>
      <c r="AI1224" s="6"/>
    </row>
    <row r="1225" spans="4:35">
      <c r="D1225" s="1">
        <f t="shared" ca="1" si="485"/>
        <v>0.37630508988350519</v>
      </c>
      <c r="E1225" s="5">
        <f t="shared" ca="1" si="486"/>
        <v>9.7735505534213356</v>
      </c>
      <c r="F1225" s="1">
        <f t="shared" ca="1" si="487"/>
        <v>4.7209395627140696</v>
      </c>
      <c r="G1225" s="1">
        <f t="shared" ca="1" si="488"/>
        <v>7.247245058067703</v>
      </c>
      <c r="H1225" s="1">
        <f t="shared" ca="1" si="489"/>
        <v>0.46535342961415294</v>
      </c>
      <c r="I1225" s="1">
        <f t="shared" ca="1" si="490"/>
        <v>6.1196647872844423</v>
      </c>
      <c r="J1225" s="1">
        <f t="shared" ca="1" si="491"/>
        <v>5.0091949319225266</v>
      </c>
      <c r="K1225" s="1">
        <f t="shared" ca="1" si="492"/>
        <v>5.564429859603484</v>
      </c>
      <c r="L1225" s="1">
        <f t="shared" ca="1" si="493"/>
        <v>0.77654093281591874</v>
      </c>
      <c r="M1225" s="1">
        <f t="shared" ca="1" si="494"/>
        <v>1.770341462919176</v>
      </c>
      <c r="N1225" s="1">
        <f t="shared" ca="1" si="495"/>
        <v>10.489689184042408</v>
      </c>
      <c r="O1225" s="1">
        <f t="shared" ca="1" si="496"/>
        <v>6.1300153234807926</v>
      </c>
      <c r="P1225" s="1">
        <f t="shared" ca="1" si="497"/>
        <v>0.59361718739453395</v>
      </c>
      <c r="Q1225" s="1">
        <f t="shared" ca="1" si="498"/>
        <v>3.129123798255141</v>
      </c>
      <c r="R1225" s="1">
        <f t="shared" ca="1" si="499"/>
        <v>5.4027580525766865</v>
      </c>
      <c r="S1225" s="1">
        <f t="shared" ca="1" si="500"/>
        <v>4.2659409254159133</v>
      </c>
      <c r="T1225" s="1">
        <f t="shared" ca="1" si="501"/>
        <v>4.9730888955362929E-2</v>
      </c>
      <c r="U1225" s="1">
        <f t="shared" ca="1" si="502"/>
        <v>15.005645153897829</v>
      </c>
      <c r="V1225" s="1">
        <f t="shared" ca="1" si="503"/>
        <v>0.25505029859224065</v>
      </c>
      <c r="W1225" s="1">
        <f t="shared" ca="1" si="504"/>
        <v>7.6303477262450352</v>
      </c>
      <c r="X1225" s="1">
        <f t="shared" ca="1" si="505"/>
        <v>0.96063714604084516</v>
      </c>
      <c r="Y1225" s="1">
        <f t="shared" ca="1" si="506"/>
        <v>0.16063408350012667</v>
      </c>
      <c r="Z1225" s="1">
        <f t="shared" ca="1" si="507"/>
        <v>12.939730801207499</v>
      </c>
      <c r="AA1225" s="1">
        <f t="shared" ca="1" si="508"/>
        <v>6.5501824423538126</v>
      </c>
      <c r="AB1225" s="1">
        <f t="shared" ca="1" si="509"/>
        <v>6.1300153234807926</v>
      </c>
      <c r="AH1225" s="6"/>
      <c r="AI1225" s="6"/>
    </row>
    <row r="1226" spans="4:35">
      <c r="D1226" s="1">
        <f t="shared" ca="1" si="485"/>
        <v>0.86397656478749951</v>
      </c>
      <c r="E1226" s="5">
        <f t="shared" ca="1" si="486"/>
        <v>1.4620963463448842</v>
      </c>
      <c r="F1226" s="1">
        <f t="shared" ca="1" si="487"/>
        <v>19.949280903521071</v>
      </c>
      <c r="G1226" s="1">
        <f t="shared" ca="1" si="488"/>
        <v>10.705688624932979</v>
      </c>
      <c r="H1226" s="1">
        <f t="shared" ca="1" si="489"/>
        <v>0.59961339131381808</v>
      </c>
      <c r="I1226" s="1">
        <f t="shared" ca="1" si="490"/>
        <v>4.0917614340604933</v>
      </c>
      <c r="J1226" s="1">
        <f t="shared" ca="1" si="491"/>
        <v>7.3225974155205451</v>
      </c>
      <c r="K1226" s="1">
        <f t="shared" ca="1" si="492"/>
        <v>5.7071794247905192</v>
      </c>
      <c r="L1226" s="1">
        <f t="shared" ca="1" si="493"/>
        <v>7.0524731835764132E-2</v>
      </c>
      <c r="M1226" s="1">
        <f t="shared" ca="1" si="494"/>
        <v>18.562542771506749</v>
      </c>
      <c r="N1226" s="1">
        <f t="shared" ca="1" si="495"/>
        <v>0.51194555896134653</v>
      </c>
      <c r="O1226" s="1">
        <f t="shared" ca="1" si="496"/>
        <v>9.5372441652340481</v>
      </c>
      <c r="P1226" s="1">
        <f t="shared" ca="1" si="497"/>
        <v>0.47002444516927511</v>
      </c>
      <c r="Q1226" s="1">
        <f t="shared" ca="1" si="498"/>
        <v>4.5298234477926007</v>
      </c>
      <c r="R1226" s="1">
        <f t="shared" ca="1" si="499"/>
        <v>3.8095463787633745</v>
      </c>
      <c r="S1226" s="1">
        <f t="shared" ca="1" si="500"/>
        <v>4.1696849132779876</v>
      </c>
      <c r="T1226" s="1">
        <f t="shared" ca="1" si="501"/>
        <v>0.74454466973776257</v>
      </c>
      <c r="U1226" s="1">
        <f t="shared" ca="1" si="502"/>
        <v>1.474912145051066</v>
      </c>
      <c r="V1226" s="1">
        <f t="shared" ca="1" si="503"/>
        <v>6.8235385862825293</v>
      </c>
      <c r="W1226" s="1">
        <f t="shared" ca="1" si="504"/>
        <v>4.1492253656667977</v>
      </c>
      <c r="X1226" s="1">
        <f t="shared" ca="1" si="505"/>
        <v>0.65253799242897759</v>
      </c>
      <c r="Y1226" s="1">
        <f t="shared" ca="1" si="506"/>
        <v>1.7075436621422395</v>
      </c>
      <c r="Z1226" s="1">
        <f t="shared" ca="1" si="507"/>
        <v>4.2283998027408041</v>
      </c>
      <c r="AA1226" s="1">
        <f t="shared" ca="1" si="508"/>
        <v>2.967971732441522</v>
      </c>
      <c r="AB1226" s="1">
        <f t="shared" ca="1" si="509"/>
        <v>4.1696849132779876</v>
      </c>
      <c r="AH1226" s="6"/>
      <c r="AI1226" s="6"/>
    </row>
    <row r="1227" spans="4:35">
      <c r="D1227" s="1">
        <f t="shared" ca="1" si="485"/>
        <v>0.16770900871266992</v>
      </c>
      <c r="E1227" s="5">
        <f t="shared" ca="1" si="486"/>
        <v>17.855248923789244</v>
      </c>
      <c r="F1227" s="1">
        <f t="shared" ca="1" si="487"/>
        <v>1.8357315016547733</v>
      </c>
      <c r="G1227" s="1">
        <f t="shared" ca="1" si="488"/>
        <v>9.8454902127220087</v>
      </c>
      <c r="H1227" s="1">
        <f t="shared" ca="1" si="489"/>
        <v>0.63240682065301002</v>
      </c>
      <c r="I1227" s="1">
        <f t="shared" ca="1" si="490"/>
        <v>3.6657791068693268</v>
      </c>
      <c r="J1227" s="1">
        <f t="shared" ca="1" si="491"/>
        <v>8.006227545791301</v>
      </c>
      <c r="K1227" s="1">
        <f t="shared" ca="1" si="492"/>
        <v>5.8360033263303137</v>
      </c>
      <c r="L1227" s="1">
        <f t="shared" ca="1" si="493"/>
        <v>0.15930500525087743</v>
      </c>
      <c r="M1227" s="1">
        <f t="shared" ca="1" si="494"/>
        <v>12.858542495946171</v>
      </c>
      <c r="N1227" s="1">
        <f t="shared" ca="1" si="495"/>
        <v>1.2146844817044968</v>
      </c>
      <c r="O1227" s="1">
        <f t="shared" ca="1" si="496"/>
        <v>7.036613488825334</v>
      </c>
      <c r="P1227" s="1">
        <f t="shared" ca="1" si="497"/>
        <v>0.60755393720472128</v>
      </c>
      <c r="Q1227" s="1">
        <f t="shared" ca="1" si="498"/>
        <v>2.9898859331187584</v>
      </c>
      <c r="R1227" s="1">
        <f t="shared" ca="1" si="499"/>
        <v>5.612137024994877</v>
      </c>
      <c r="S1227" s="1">
        <f t="shared" ca="1" si="500"/>
        <v>4.3010114790568181</v>
      </c>
      <c r="T1227" s="1">
        <f t="shared" ca="1" si="501"/>
        <v>0.40444266572366405</v>
      </c>
      <c r="U1227" s="1">
        <f t="shared" ca="1" si="502"/>
        <v>4.5262264681661826</v>
      </c>
      <c r="V1227" s="1">
        <f t="shared" ca="1" si="503"/>
        <v>2.5912880779997098</v>
      </c>
      <c r="W1227" s="1">
        <f t="shared" ca="1" si="504"/>
        <v>3.5587572730829464</v>
      </c>
      <c r="X1227" s="1">
        <f t="shared" ca="1" si="505"/>
        <v>0.34350727742405918</v>
      </c>
      <c r="Y1227" s="1">
        <f t="shared" ca="1" si="506"/>
        <v>4.2741879257916517</v>
      </c>
      <c r="Z1227" s="1">
        <f t="shared" ca="1" si="507"/>
        <v>1.6833746819435591</v>
      </c>
      <c r="AA1227" s="1">
        <f t="shared" ca="1" si="508"/>
        <v>2.9787813038676054</v>
      </c>
      <c r="AB1227" s="1">
        <f t="shared" ca="1" si="509"/>
        <v>4.3010114790568181</v>
      </c>
      <c r="AH1227" s="6"/>
      <c r="AI1227" s="6"/>
    </row>
    <row r="1228" spans="4:35">
      <c r="D1228" s="1">
        <f t="shared" ca="1" si="485"/>
        <v>0.58829644179890483</v>
      </c>
      <c r="E1228" s="5">
        <f t="shared" ca="1" si="486"/>
        <v>5.3052430540656905</v>
      </c>
      <c r="F1228" s="1">
        <f t="shared" ca="1" si="487"/>
        <v>8.8745170753996998</v>
      </c>
      <c r="G1228" s="1">
        <f t="shared" ca="1" si="488"/>
        <v>7.0898800647326947</v>
      </c>
      <c r="H1228" s="1">
        <f t="shared" ca="1" si="489"/>
        <v>0.68096154557939181</v>
      </c>
      <c r="I1228" s="1">
        <f t="shared" ca="1" si="490"/>
        <v>3.0739955360397118</v>
      </c>
      <c r="J1228" s="1">
        <f t="shared" ca="1" si="491"/>
        <v>9.1395490935152353</v>
      </c>
      <c r="K1228" s="1">
        <f t="shared" ca="1" si="492"/>
        <v>6.1067723147774737</v>
      </c>
      <c r="L1228" s="1">
        <f t="shared" ca="1" si="493"/>
        <v>0.48553199532595537</v>
      </c>
      <c r="M1228" s="1">
        <f t="shared" ca="1" si="494"/>
        <v>5.0575706413256674</v>
      </c>
      <c r="N1228" s="1">
        <f t="shared" ca="1" si="495"/>
        <v>4.6523533900493836</v>
      </c>
      <c r="O1228" s="1">
        <f t="shared" ca="1" si="496"/>
        <v>4.8549620156875255</v>
      </c>
      <c r="P1228" s="1">
        <f t="shared" ca="1" si="497"/>
        <v>0.10015722058851306</v>
      </c>
      <c r="Q1228" s="1">
        <f t="shared" ca="1" si="498"/>
        <v>13.806084730384224</v>
      </c>
      <c r="R1228" s="1">
        <f t="shared" ca="1" si="499"/>
        <v>0.63321132276368386</v>
      </c>
      <c r="S1228" s="1">
        <f t="shared" ca="1" si="500"/>
        <v>7.219648026573954</v>
      </c>
      <c r="T1228" s="1">
        <f t="shared" ca="1" si="501"/>
        <v>0.86911662524331201</v>
      </c>
      <c r="U1228" s="1">
        <f t="shared" ca="1" si="502"/>
        <v>0.70138978228859827</v>
      </c>
      <c r="V1228" s="1">
        <f t="shared" ca="1" si="503"/>
        <v>10.167243106693686</v>
      </c>
      <c r="W1228" s="1">
        <f t="shared" ca="1" si="504"/>
        <v>5.4343164444911425</v>
      </c>
      <c r="X1228" s="1">
        <f t="shared" ca="1" si="505"/>
        <v>0.92953791876449077</v>
      </c>
      <c r="Y1228" s="1">
        <f t="shared" ca="1" si="506"/>
        <v>0.29227071141997074</v>
      </c>
      <c r="Z1228" s="1">
        <f t="shared" ca="1" si="507"/>
        <v>10.610722274700692</v>
      </c>
      <c r="AA1228" s="1">
        <f t="shared" ca="1" si="508"/>
        <v>5.4514964930603309</v>
      </c>
      <c r="AB1228" s="1">
        <f t="shared" ca="1" si="509"/>
        <v>6.1067723147774737</v>
      </c>
      <c r="AH1228" s="6"/>
      <c r="AI1228" s="6"/>
    </row>
    <row r="1229" spans="4:35">
      <c r="D1229" s="1">
        <f t="shared" ca="1" si="485"/>
        <v>0.20497989726960142</v>
      </c>
      <c r="E1229" s="5">
        <f t="shared" ca="1" si="486"/>
        <v>15.848433667516362</v>
      </c>
      <c r="F1229" s="1">
        <f t="shared" ca="1" si="487"/>
        <v>2.2938787819417059</v>
      </c>
      <c r="G1229" s="1">
        <f t="shared" ca="1" si="488"/>
        <v>9.0711562247290338</v>
      </c>
      <c r="H1229" s="1">
        <f t="shared" ca="1" si="489"/>
        <v>0.23452052030978887</v>
      </c>
      <c r="I1229" s="1">
        <f t="shared" ca="1" si="490"/>
        <v>11.60169750618188</v>
      </c>
      <c r="J1229" s="1">
        <f t="shared" ca="1" si="491"/>
        <v>2.1380229652602365</v>
      </c>
      <c r="K1229" s="1">
        <f t="shared" ca="1" si="492"/>
        <v>6.8698602357210579</v>
      </c>
      <c r="L1229" s="1">
        <f t="shared" ca="1" si="493"/>
        <v>0.51620698507850205</v>
      </c>
      <c r="M1229" s="1">
        <f t="shared" ca="1" si="494"/>
        <v>4.628732220421341</v>
      </c>
      <c r="N1229" s="1">
        <f t="shared" ca="1" si="495"/>
        <v>5.0826868319983562</v>
      </c>
      <c r="O1229" s="1">
        <f t="shared" ca="1" si="496"/>
        <v>4.8557095262098482</v>
      </c>
      <c r="P1229" s="1">
        <f t="shared" ca="1" si="497"/>
        <v>0.12963842507326861</v>
      </c>
      <c r="Q1229" s="1">
        <f t="shared" ca="1" si="498"/>
        <v>12.258036295472948</v>
      </c>
      <c r="R1229" s="1">
        <f t="shared" ca="1" si="499"/>
        <v>0.83307930185163381</v>
      </c>
      <c r="S1229" s="1">
        <f t="shared" ca="1" si="500"/>
        <v>6.5455577986622906</v>
      </c>
      <c r="T1229" s="1">
        <f t="shared" ca="1" si="501"/>
        <v>0.70655024589906146</v>
      </c>
      <c r="U1229" s="1">
        <f t="shared" ca="1" si="502"/>
        <v>1.7368047996280751</v>
      </c>
      <c r="V1229" s="1">
        <f t="shared" ca="1" si="503"/>
        <v>6.1302442496856022</v>
      </c>
      <c r="W1229" s="1">
        <f t="shared" ca="1" si="504"/>
        <v>3.9335245246568387</v>
      </c>
      <c r="X1229" s="1">
        <f t="shared" ca="1" si="505"/>
        <v>0.95815829521135587</v>
      </c>
      <c r="Y1229" s="1">
        <f t="shared" ca="1" si="506"/>
        <v>0.17096911830466774</v>
      </c>
      <c r="Z1229" s="1">
        <f t="shared" ca="1" si="507"/>
        <v>12.695446858516227</v>
      </c>
      <c r="AA1229" s="1">
        <f t="shared" ca="1" si="508"/>
        <v>6.4332079884104472</v>
      </c>
      <c r="AB1229" s="1">
        <f t="shared" ca="1" si="509"/>
        <v>6.5455577986622906</v>
      </c>
      <c r="AH1229" s="6"/>
      <c r="AI1229" s="6"/>
    </row>
    <row r="1230" spans="4:35">
      <c r="D1230" s="1">
        <f t="shared" ca="1" si="485"/>
        <v>0.71718104238073388</v>
      </c>
      <c r="E1230" s="5">
        <f t="shared" ca="1" si="486"/>
        <v>3.3242697042157503</v>
      </c>
      <c r="F1230" s="1">
        <f t="shared" ca="1" si="487"/>
        <v>12.62948311777688</v>
      </c>
      <c r="G1230" s="1">
        <f t="shared" ca="1" si="488"/>
        <v>7.9768764109963151</v>
      </c>
      <c r="H1230" s="1">
        <f t="shared" ca="1" si="489"/>
        <v>0.24327951609547327</v>
      </c>
      <c r="I1230" s="1">
        <f t="shared" ca="1" si="490"/>
        <v>11.308353797597679</v>
      </c>
      <c r="J1230" s="1">
        <f t="shared" ca="1" si="491"/>
        <v>2.2300906848087898</v>
      </c>
      <c r="K1230" s="1">
        <f t="shared" ca="1" si="492"/>
        <v>6.7692222412032343</v>
      </c>
      <c r="L1230" s="1">
        <f t="shared" ca="1" si="493"/>
        <v>0.42647042613395225</v>
      </c>
      <c r="M1230" s="1">
        <f t="shared" ca="1" si="494"/>
        <v>5.9654857870258216</v>
      </c>
      <c r="N1230" s="1">
        <f t="shared" ca="1" si="495"/>
        <v>3.8916204348578418</v>
      </c>
      <c r="O1230" s="1">
        <f t="shared" ca="1" si="496"/>
        <v>4.9285531109418317</v>
      </c>
      <c r="P1230" s="1">
        <f t="shared" ca="1" si="497"/>
        <v>0.94803464232677204</v>
      </c>
      <c r="Q1230" s="1">
        <f t="shared" ca="1" si="498"/>
        <v>0.32018540913593091</v>
      </c>
      <c r="R1230" s="1">
        <f t="shared" ca="1" si="499"/>
        <v>17.743067886008209</v>
      </c>
      <c r="S1230" s="1">
        <f t="shared" ca="1" si="500"/>
        <v>9.0316266475720699</v>
      </c>
      <c r="T1230" s="1">
        <f t="shared" ca="1" si="501"/>
        <v>0.22541273033288178</v>
      </c>
      <c r="U1230" s="1">
        <f t="shared" ca="1" si="502"/>
        <v>7.4491110006046206</v>
      </c>
      <c r="V1230" s="1">
        <f t="shared" ca="1" si="503"/>
        <v>1.2771247337747424</v>
      </c>
      <c r="W1230" s="1">
        <f t="shared" ca="1" si="504"/>
        <v>4.3631178671896818</v>
      </c>
      <c r="X1230" s="1">
        <f t="shared" ca="1" si="505"/>
        <v>0.73486906358462389</v>
      </c>
      <c r="Y1230" s="1">
        <f t="shared" ca="1" si="506"/>
        <v>1.2322517616871664</v>
      </c>
      <c r="Z1230" s="1">
        <f t="shared" ca="1" si="507"/>
        <v>5.3101259013692141</v>
      </c>
      <c r="AA1230" s="1">
        <f t="shared" ca="1" si="508"/>
        <v>3.2711888315281903</v>
      </c>
      <c r="AB1230" s="1">
        <f t="shared" ca="1" si="509"/>
        <v>6.7692222412032343</v>
      </c>
      <c r="AH1230" s="6"/>
      <c r="AI1230" s="6"/>
    </row>
    <row r="1231" spans="4:35">
      <c r="D1231" s="1">
        <f t="shared" ca="1" si="485"/>
        <v>0.27096318633521366</v>
      </c>
      <c r="E1231" s="5">
        <f t="shared" ca="1" si="486"/>
        <v>13.057723111115378</v>
      </c>
      <c r="F1231" s="1">
        <f t="shared" ca="1" si="487"/>
        <v>3.1603104939420086</v>
      </c>
      <c r="G1231" s="1">
        <f t="shared" ca="1" si="488"/>
        <v>8.1090168025286928</v>
      </c>
      <c r="H1231" s="1">
        <f t="shared" ca="1" si="489"/>
        <v>0.19937723811040053</v>
      </c>
      <c r="I1231" s="1">
        <f t="shared" ca="1" si="490"/>
        <v>12.900452638991457</v>
      </c>
      <c r="J1231" s="1">
        <f t="shared" ca="1" si="491"/>
        <v>1.7789232143127827</v>
      </c>
      <c r="K1231" s="1">
        <f t="shared" ca="1" si="492"/>
        <v>7.33968792665212</v>
      </c>
      <c r="L1231" s="1">
        <f t="shared" ca="1" si="493"/>
        <v>0.64524774391895034</v>
      </c>
      <c r="M1231" s="1">
        <f t="shared" ca="1" si="494"/>
        <v>3.0668465578407451</v>
      </c>
      <c r="N1231" s="1">
        <f t="shared" ca="1" si="495"/>
        <v>7.2543492232799274</v>
      </c>
      <c r="O1231" s="1">
        <f t="shared" ca="1" si="496"/>
        <v>5.1605978905603358</v>
      </c>
      <c r="P1231" s="1">
        <f t="shared" ca="1" si="497"/>
        <v>0.89052367470534233</v>
      </c>
      <c r="Q1231" s="1">
        <f t="shared" ca="1" si="498"/>
        <v>0.69567354449504026</v>
      </c>
      <c r="R1231" s="1">
        <f t="shared" ca="1" si="499"/>
        <v>13.272281762738913</v>
      </c>
      <c r="S1231" s="1">
        <f t="shared" ca="1" si="500"/>
        <v>6.9839776536169769</v>
      </c>
      <c r="T1231" s="1">
        <f t="shared" ca="1" si="501"/>
        <v>0.80147606319854148</v>
      </c>
      <c r="U1231" s="1">
        <f t="shared" ca="1" si="502"/>
        <v>1.1065008619171821</v>
      </c>
      <c r="V1231" s="1">
        <f t="shared" ca="1" si="503"/>
        <v>8.0842279885232262</v>
      </c>
      <c r="W1231" s="1">
        <f t="shared" ca="1" si="504"/>
        <v>4.5953644252202039</v>
      </c>
      <c r="X1231" s="1">
        <f t="shared" ca="1" si="505"/>
        <v>0.89022236286086243</v>
      </c>
      <c r="Y1231" s="1">
        <f t="shared" ca="1" si="506"/>
        <v>0.46513600620464823</v>
      </c>
      <c r="Z1231" s="1">
        <f t="shared" ca="1" si="507"/>
        <v>8.8371937587701019</v>
      </c>
      <c r="AA1231" s="1">
        <f t="shared" ca="1" si="508"/>
        <v>4.6511648824873753</v>
      </c>
      <c r="AB1231" s="1">
        <f t="shared" ca="1" si="509"/>
        <v>6.9839776536169769</v>
      </c>
      <c r="AH1231" s="6"/>
      <c r="AI1231" s="6"/>
    </row>
    <row r="1232" spans="4:35">
      <c r="D1232" s="1">
        <f t="shared" ca="1" si="485"/>
        <v>0.32276480635941074</v>
      </c>
      <c r="E1232" s="5">
        <f t="shared" ca="1" si="486"/>
        <v>11.308313746781719</v>
      </c>
      <c r="F1232" s="1">
        <f t="shared" ca="1" si="487"/>
        <v>3.8973666072828719</v>
      </c>
      <c r="G1232" s="1">
        <f t="shared" ca="1" si="488"/>
        <v>7.6028401770322951</v>
      </c>
      <c r="H1232" s="1">
        <f t="shared" ca="1" si="489"/>
        <v>0.62885290103359281</v>
      </c>
      <c r="I1232" s="1">
        <f t="shared" ca="1" si="490"/>
        <v>3.7108632901072003</v>
      </c>
      <c r="J1232" s="1">
        <f t="shared" ca="1" si="491"/>
        <v>7.9292544142915151</v>
      </c>
      <c r="K1232" s="1">
        <f t="shared" ca="1" si="492"/>
        <v>5.8200588521993577</v>
      </c>
      <c r="L1232" s="1">
        <f t="shared" ca="1" si="493"/>
        <v>0.8818612295425009</v>
      </c>
      <c r="M1232" s="1">
        <f t="shared" ca="1" si="494"/>
        <v>0.88004400031509444</v>
      </c>
      <c r="N1232" s="1">
        <f t="shared" ca="1" si="495"/>
        <v>14.951267272627161</v>
      </c>
      <c r="O1232" s="1">
        <f t="shared" ca="1" si="496"/>
        <v>7.9156556364711275</v>
      </c>
      <c r="P1232" s="1">
        <f t="shared" ca="1" si="497"/>
        <v>0.81336544315294979</v>
      </c>
      <c r="Q1232" s="1">
        <f t="shared" ca="1" si="498"/>
        <v>1.2394486251352321</v>
      </c>
      <c r="R1232" s="1">
        <f t="shared" ca="1" si="499"/>
        <v>10.071616893650738</v>
      </c>
      <c r="S1232" s="1">
        <f t="shared" ca="1" si="500"/>
        <v>5.6555327593929849</v>
      </c>
      <c r="T1232" s="1">
        <f t="shared" ca="1" si="501"/>
        <v>0.95183753054027387</v>
      </c>
      <c r="U1232" s="1">
        <f t="shared" ca="1" si="502"/>
        <v>0.24680459976121114</v>
      </c>
      <c r="V1232" s="1">
        <f t="shared" ca="1" si="503"/>
        <v>15.165876015695224</v>
      </c>
      <c r="W1232" s="1">
        <f t="shared" ca="1" si="504"/>
        <v>7.7063403077282171</v>
      </c>
      <c r="X1232" s="1">
        <f t="shared" ca="1" si="505"/>
        <v>0.21112259152566415</v>
      </c>
      <c r="Y1232" s="1">
        <f t="shared" ca="1" si="506"/>
        <v>6.2212652469254879</v>
      </c>
      <c r="Z1232" s="1">
        <f t="shared" ca="1" si="507"/>
        <v>0.94857738413202453</v>
      </c>
      <c r="AA1232" s="1">
        <f t="shared" ca="1" si="508"/>
        <v>3.584921315528756</v>
      </c>
      <c r="AB1232" s="1">
        <f t="shared" ca="1" si="509"/>
        <v>7.6028401770322951</v>
      </c>
      <c r="AH1232" s="6"/>
      <c r="AI1232" s="6"/>
    </row>
    <row r="1233" spans="4:35">
      <c r="D1233" s="1">
        <f t="shared" ca="1" si="485"/>
        <v>0.23932733292855024</v>
      </c>
      <c r="E1233" s="5">
        <f t="shared" ca="1" si="486"/>
        <v>14.299230702454908</v>
      </c>
      <c r="F1233" s="1">
        <f t="shared" ca="1" si="487"/>
        <v>2.7355214890949235</v>
      </c>
      <c r="G1233" s="1">
        <f t="shared" ca="1" si="488"/>
        <v>8.5173760957749156</v>
      </c>
      <c r="H1233" s="1">
        <f t="shared" ca="1" si="489"/>
        <v>0.66385329371864232</v>
      </c>
      <c r="I1233" s="1">
        <f t="shared" ca="1" si="490"/>
        <v>3.2775527768964996</v>
      </c>
      <c r="J1233" s="1">
        <f t="shared" ca="1" si="491"/>
        <v>8.7216607077990584</v>
      </c>
      <c r="K1233" s="1">
        <f t="shared" ca="1" si="492"/>
        <v>5.9996067423477788</v>
      </c>
      <c r="L1233" s="1">
        <f t="shared" ca="1" si="493"/>
        <v>0.89587827414409638</v>
      </c>
      <c r="M1233" s="1">
        <f t="shared" ca="1" si="494"/>
        <v>0.76965510990334007</v>
      </c>
      <c r="N1233" s="1">
        <f t="shared" ca="1" si="495"/>
        <v>15.835362363454088</v>
      </c>
      <c r="O1233" s="1">
        <f t="shared" ca="1" si="496"/>
        <v>8.302508736678714</v>
      </c>
      <c r="P1233" s="1">
        <f t="shared" ca="1" si="497"/>
        <v>0.40447172459537695</v>
      </c>
      <c r="Q1233" s="1">
        <f t="shared" ca="1" si="498"/>
        <v>5.4310406822378763</v>
      </c>
      <c r="R1233" s="1">
        <f t="shared" ca="1" si="499"/>
        <v>3.109838457157359</v>
      </c>
      <c r="S1233" s="1">
        <f t="shared" ca="1" si="500"/>
        <v>4.2704395696976176</v>
      </c>
      <c r="T1233" s="1">
        <f t="shared" ca="1" si="501"/>
        <v>0.70238838528951497</v>
      </c>
      <c r="U1233" s="1">
        <f t="shared" ca="1" si="502"/>
        <v>1.7663438627374937</v>
      </c>
      <c r="V1233" s="1">
        <f t="shared" ca="1" si="503"/>
        <v>6.0598297442987645</v>
      </c>
      <c r="W1233" s="1">
        <f t="shared" ca="1" si="504"/>
        <v>3.9130868035181292</v>
      </c>
      <c r="X1233" s="1">
        <f t="shared" ca="1" si="505"/>
        <v>0.58341060895556307</v>
      </c>
      <c r="Y1233" s="1">
        <f t="shared" ca="1" si="506"/>
        <v>2.1554561480445686</v>
      </c>
      <c r="Z1233" s="1">
        <f t="shared" ca="1" si="507"/>
        <v>3.5026168641894428</v>
      </c>
      <c r="AA1233" s="1">
        <f t="shared" ca="1" si="508"/>
        <v>2.8290365061170055</v>
      </c>
      <c r="AB1233" s="1">
        <f t="shared" ca="1" si="509"/>
        <v>4.2704395696976176</v>
      </c>
      <c r="AH1233" s="6"/>
      <c r="AI1233" s="6"/>
    </row>
    <row r="1234" spans="4:35">
      <c r="D1234" s="1">
        <f t="shared" ca="1" si="485"/>
        <v>0.80214635283494073</v>
      </c>
      <c r="E1234" s="5">
        <f t="shared" ca="1" si="486"/>
        <v>2.2046420293235718</v>
      </c>
      <c r="F1234" s="1">
        <f t="shared" ca="1" si="487"/>
        <v>16.202276773299115</v>
      </c>
      <c r="G1234" s="1">
        <f t="shared" ca="1" si="488"/>
        <v>9.2034594013113438</v>
      </c>
      <c r="H1234" s="1">
        <f t="shared" ca="1" si="489"/>
        <v>0.9545211958806632</v>
      </c>
      <c r="I1234" s="1">
        <f t="shared" ca="1" si="490"/>
        <v>0.3723634383770813</v>
      </c>
      <c r="J1234" s="1">
        <f t="shared" ca="1" si="491"/>
        <v>24.724071240760789</v>
      </c>
      <c r="K1234" s="1">
        <f t="shared" ca="1" si="492"/>
        <v>12.548217339568936</v>
      </c>
      <c r="L1234" s="1">
        <f t="shared" ca="1" si="493"/>
        <v>0.94352416567703923</v>
      </c>
      <c r="M1234" s="1">
        <f t="shared" ca="1" si="494"/>
        <v>0.40693311190896531</v>
      </c>
      <c r="N1234" s="1">
        <f t="shared" ca="1" si="495"/>
        <v>20.117597103955838</v>
      </c>
      <c r="O1234" s="1">
        <f t="shared" ca="1" si="496"/>
        <v>10.262265107932402</v>
      </c>
      <c r="P1234" s="1">
        <f t="shared" ca="1" si="497"/>
        <v>0.5924439075117619</v>
      </c>
      <c r="Q1234" s="1">
        <f t="shared" ca="1" si="498"/>
        <v>3.1409944879238685</v>
      </c>
      <c r="R1234" s="1">
        <f t="shared" ca="1" si="499"/>
        <v>5.3854602329775902</v>
      </c>
      <c r="S1234" s="1">
        <f t="shared" ca="1" si="500"/>
        <v>4.2632273604507294</v>
      </c>
      <c r="T1234" s="1">
        <f t="shared" ca="1" si="501"/>
        <v>0.60754115979178192</v>
      </c>
      <c r="U1234" s="1">
        <f t="shared" ca="1" si="502"/>
        <v>2.4916767665943653</v>
      </c>
      <c r="V1234" s="1">
        <f t="shared" ca="1" si="503"/>
        <v>4.6766180648500661</v>
      </c>
      <c r="W1234" s="1">
        <f t="shared" ca="1" si="504"/>
        <v>3.5841474157222155</v>
      </c>
      <c r="X1234" s="1">
        <f t="shared" ca="1" si="505"/>
        <v>0.10807805706039209</v>
      </c>
      <c r="Y1234" s="1">
        <f t="shared" ca="1" si="506"/>
        <v>8.8996062494285511</v>
      </c>
      <c r="Z1234" s="1">
        <f t="shared" ca="1" si="507"/>
        <v>0.45750663258562574</v>
      </c>
      <c r="AA1234" s="1">
        <f t="shared" ca="1" si="508"/>
        <v>4.6785564410070881</v>
      </c>
      <c r="AB1234" s="1">
        <f t="shared" ca="1" si="509"/>
        <v>4.6785564410070881</v>
      </c>
      <c r="AH1234" s="6"/>
      <c r="AI1234" s="6"/>
    </row>
    <row r="1235" spans="4:35">
      <c r="D1235" s="1">
        <f t="shared" ca="1" si="485"/>
        <v>0.33795263651326346</v>
      </c>
      <c r="E1235" s="5">
        <f t="shared" ca="1" si="486"/>
        <v>10.848495219770399</v>
      </c>
      <c r="F1235" s="1">
        <f t="shared" ca="1" si="487"/>
        <v>4.1241817955195348</v>
      </c>
      <c r="G1235" s="1">
        <f t="shared" ca="1" si="488"/>
        <v>7.4863385076449669</v>
      </c>
      <c r="H1235" s="1">
        <f t="shared" ca="1" si="489"/>
        <v>0.31316705992204674</v>
      </c>
      <c r="I1235" s="1">
        <f t="shared" ca="1" si="490"/>
        <v>9.2881479444736588</v>
      </c>
      <c r="J1235" s="1">
        <f t="shared" ca="1" si="491"/>
        <v>3.0053135154766144</v>
      </c>
      <c r="K1235" s="1">
        <f t="shared" ca="1" si="492"/>
        <v>6.1467307299751361</v>
      </c>
      <c r="L1235" s="1">
        <f t="shared" ca="1" si="493"/>
        <v>0.93849489567212963</v>
      </c>
      <c r="M1235" s="1">
        <f t="shared" ca="1" si="494"/>
        <v>0.44434503249749452</v>
      </c>
      <c r="N1235" s="1">
        <f t="shared" ca="1" si="495"/>
        <v>19.520445772888181</v>
      </c>
      <c r="O1235" s="1">
        <f t="shared" ca="1" si="496"/>
        <v>9.9823954026928376</v>
      </c>
      <c r="P1235" s="1">
        <f t="shared" ca="1" si="497"/>
        <v>0.77551524333805355</v>
      </c>
      <c r="Q1235" s="1">
        <f t="shared" ca="1" si="498"/>
        <v>1.5253658425008596</v>
      </c>
      <c r="R1235" s="1">
        <f t="shared" ca="1" si="499"/>
        <v>8.9636848389659463</v>
      </c>
      <c r="S1235" s="1">
        <f t="shared" ca="1" si="500"/>
        <v>5.2445253407334027</v>
      </c>
      <c r="T1235" s="1">
        <f t="shared" ca="1" si="501"/>
        <v>0.64542329915579988</v>
      </c>
      <c r="U1235" s="1">
        <f t="shared" ca="1" si="502"/>
        <v>2.1892444984075548</v>
      </c>
      <c r="V1235" s="1">
        <f t="shared" ca="1" si="503"/>
        <v>5.1841529647991811</v>
      </c>
      <c r="W1235" s="1">
        <f t="shared" ca="1" si="504"/>
        <v>3.6866987316033679</v>
      </c>
      <c r="X1235" s="1">
        <f t="shared" ca="1" si="505"/>
        <v>0.41617877818113569</v>
      </c>
      <c r="Y1235" s="1">
        <f t="shared" ca="1" si="506"/>
        <v>3.50656142318438</v>
      </c>
      <c r="Z1235" s="1">
        <f t="shared" ca="1" si="507"/>
        <v>2.152641880171378</v>
      </c>
      <c r="AA1235" s="1">
        <f t="shared" ca="1" si="508"/>
        <v>2.829601651677879</v>
      </c>
      <c r="AB1235" s="1">
        <f t="shared" ca="1" si="509"/>
        <v>5.2445253407334027</v>
      </c>
      <c r="AH1235" s="6"/>
      <c r="AI1235" s="6"/>
    </row>
    <row r="1236" spans="4:35">
      <c r="D1236" s="1">
        <f t="shared" ca="1" si="485"/>
        <v>5.1221941362312506E-2</v>
      </c>
      <c r="E1236" s="5">
        <f t="shared" ca="1" si="486"/>
        <v>29.715872965020061</v>
      </c>
      <c r="F1236" s="1">
        <f t="shared" ca="1" si="487"/>
        <v>0.52580376387935757</v>
      </c>
      <c r="G1236" s="1">
        <f t="shared" ca="1" si="488"/>
        <v>15.120838364449709</v>
      </c>
      <c r="H1236" s="1">
        <f t="shared" ca="1" si="489"/>
        <v>0.63210697503472724</v>
      </c>
      <c r="I1236" s="1">
        <f t="shared" ca="1" si="490"/>
        <v>3.6695730789072778</v>
      </c>
      <c r="J1236" s="1">
        <f t="shared" ca="1" si="491"/>
        <v>7.9997046088141177</v>
      </c>
      <c r="K1236" s="1">
        <f t="shared" ca="1" si="492"/>
        <v>5.8346388438606978</v>
      </c>
      <c r="L1236" s="1">
        <f t="shared" ca="1" si="493"/>
        <v>7.9756123395885559E-2</v>
      </c>
      <c r="M1236" s="1">
        <f t="shared" ca="1" si="494"/>
        <v>17.701472305098758</v>
      </c>
      <c r="N1236" s="1">
        <f t="shared" ca="1" si="495"/>
        <v>0.58181592561449169</v>
      </c>
      <c r="O1236" s="1">
        <f t="shared" ca="1" si="496"/>
        <v>9.141644115356625</v>
      </c>
      <c r="P1236" s="1">
        <f t="shared" ca="1" si="497"/>
        <v>6.8801994785374521E-2</v>
      </c>
      <c r="Q1236" s="1">
        <f t="shared" ca="1" si="498"/>
        <v>16.059135242938137</v>
      </c>
      <c r="R1236" s="1">
        <f t="shared" ca="1" si="499"/>
        <v>0.4277000650420959</v>
      </c>
      <c r="S1236" s="1">
        <f t="shared" ca="1" si="500"/>
        <v>8.2434176539901163</v>
      </c>
      <c r="T1236" s="1">
        <f t="shared" ca="1" si="501"/>
        <v>0.56142665131402503</v>
      </c>
      <c r="U1236" s="1">
        <f t="shared" ca="1" si="502"/>
        <v>2.8863707161567338</v>
      </c>
      <c r="V1236" s="1">
        <f t="shared" ca="1" si="503"/>
        <v>4.1211410467722391</v>
      </c>
      <c r="W1236" s="1">
        <f t="shared" ca="1" si="504"/>
        <v>3.5037558814644862</v>
      </c>
      <c r="X1236" s="1">
        <f t="shared" ca="1" si="505"/>
        <v>0.16006787014829815</v>
      </c>
      <c r="Y1236" s="1">
        <f t="shared" ca="1" si="506"/>
        <v>7.3286294610556935</v>
      </c>
      <c r="Z1236" s="1">
        <f t="shared" ca="1" si="507"/>
        <v>0.69773675281875402</v>
      </c>
      <c r="AA1236" s="1">
        <f t="shared" ca="1" si="508"/>
        <v>4.0131831069372241</v>
      </c>
      <c r="AB1236" s="1">
        <f t="shared" ca="1" si="509"/>
        <v>8.2434176539901163</v>
      </c>
      <c r="AH1236" s="6"/>
      <c r="AI1236" s="6"/>
    </row>
    <row r="1237" spans="4:35">
      <c r="D1237" s="1">
        <f t="shared" ca="1" si="485"/>
        <v>0.14535478391581658</v>
      </c>
      <c r="E1237" s="5">
        <f t="shared" ca="1" si="486"/>
        <v>19.285777394413621</v>
      </c>
      <c r="F1237" s="1">
        <f t="shared" ca="1" si="487"/>
        <v>1.5706884811008361</v>
      </c>
      <c r="G1237" s="1">
        <f t="shared" ca="1" si="488"/>
        <v>10.42823293775723</v>
      </c>
      <c r="H1237" s="1">
        <f t="shared" ca="1" si="489"/>
        <v>0.61204046023789782</v>
      </c>
      <c r="I1237" s="1">
        <f t="shared" ca="1" si="490"/>
        <v>3.9276550972419746</v>
      </c>
      <c r="J1237" s="1">
        <f t="shared" ca="1" si="491"/>
        <v>7.574833790079575</v>
      </c>
      <c r="K1237" s="1">
        <f t="shared" ca="1" si="492"/>
        <v>5.7512444436607746</v>
      </c>
      <c r="L1237" s="1">
        <f t="shared" ca="1" si="493"/>
        <v>0.55511878199251474</v>
      </c>
      <c r="M1237" s="1">
        <f t="shared" ca="1" si="494"/>
        <v>4.1200121656884754</v>
      </c>
      <c r="N1237" s="1">
        <f t="shared" ca="1" si="495"/>
        <v>5.6696357079096815</v>
      </c>
      <c r="O1237" s="1">
        <f t="shared" ca="1" si="496"/>
        <v>4.894823936799078</v>
      </c>
      <c r="P1237" s="1">
        <f t="shared" ca="1" si="497"/>
        <v>0.34254584018147283</v>
      </c>
      <c r="Q1237" s="1">
        <f t="shared" ca="1" si="498"/>
        <v>6.4280987417383049</v>
      </c>
      <c r="R1237" s="1">
        <f t="shared" ca="1" si="499"/>
        <v>2.5162814176072583</v>
      </c>
      <c r="S1237" s="1">
        <f t="shared" ca="1" si="500"/>
        <v>4.4721900796727816</v>
      </c>
      <c r="T1237" s="1">
        <f t="shared" ca="1" si="501"/>
        <v>0.90388806915814557</v>
      </c>
      <c r="U1237" s="1">
        <f t="shared" ca="1" si="502"/>
        <v>0.50524871779445957</v>
      </c>
      <c r="V1237" s="1">
        <f t="shared" ca="1" si="503"/>
        <v>11.711209102162279</v>
      </c>
      <c r="W1237" s="1">
        <f t="shared" ca="1" si="504"/>
        <v>6.1082289099783695</v>
      </c>
      <c r="X1237" s="1">
        <f t="shared" ca="1" si="505"/>
        <v>0.38184381632758835</v>
      </c>
      <c r="Y1237" s="1">
        <f t="shared" ca="1" si="506"/>
        <v>3.8509744470475038</v>
      </c>
      <c r="Z1237" s="1">
        <f t="shared" ca="1" si="507"/>
        <v>1.9240565162594385</v>
      </c>
      <c r="AA1237" s="1">
        <f t="shared" ca="1" si="508"/>
        <v>2.8875154816534714</v>
      </c>
      <c r="AB1237" s="1">
        <f t="shared" ca="1" si="509"/>
        <v>4.894823936799078</v>
      </c>
      <c r="AH1237" s="6"/>
      <c r="AI1237" s="6"/>
    </row>
    <row r="1238" spans="4:35">
      <c r="D1238" s="1">
        <f t="shared" ca="1" si="485"/>
        <v>0.74933685727310628</v>
      </c>
      <c r="E1238" s="5">
        <f t="shared" ca="1" si="486"/>
        <v>2.885666538811221</v>
      </c>
      <c r="F1238" s="1">
        <f t="shared" ca="1" si="487"/>
        <v>13.836453020695963</v>
      </c>
      <c r="G1238" s="1">
        <f t="shared" ca="1" si="488"/>
        <v>8.3610597797535924</v>
      </c>
      <c r="H1238" s="1">
        <f t="shared" ca="1" si="489"/>
        <v>6.0951238885278203E-2</v>
      </c>
      <c r="I1238" s="1">
        <f t="shared" ca="1" si="490"/>
        <v>22.381448776046739</v>
      </c>
      <c r="J1238" s="1">
        <f t="shared" ca="1" si="491"/>
        <v>0.50310297881963406</v>
      </c>
      <c r="K1238" s="1">
        <f t="shared" ca="1" si="492"/>
        <v>11.442275877433186</v>
      </c>
      <c r="L1238" s="1">
        <f t="shared" ca="1" si="493"/>
        <v>0.84011763777982162</v>
      </c>
      <c r="M1238" s="1">
        <f t="shared" ca="1" si="494"/>
        <v>1.2194934638192729</v>
      </c>
      <c r="N1238" s="1">
        <f t="shared" ca="1" si="495"/>
        <v>12.83321879203581</v>
      </c>
      <c r="O1238" s="1">
        <f t="shared" ca="1" si="496"/>
        <v>7.0263561279275413</v>
      </c>
      <c r="P1238" s="1">
        <f t="shared" ca="1" si="497"/>
        <v>0.25426209617484474</v>
      </c>
      <c r="Q1238" s="1">
        <f t="shared" ca="1" si="498"/>
        <v>8.2163380156574295</v>
      </c>
      <c r="R1238" s="1">
        <f t="shared" ca="1" si="499"/>
        <v>1.760286455196729</v>
      </c>
      <c r="S1238" s="1">
        <f t="shared" ca="1" si="500"/>
        <v>4.9883122354270792</v>
      </c>
      <c r="T1238" s="1">
        <f t="shared" ca="1" si="501"/>
        <v>0.19257184906918967</v>
      </c>
      <c r="U1238" s="1">
        <f t="shared" ca="1" si="502"/>
        <v>8.2364297648693352</v>
      </c>
      <c r="V1238" s="1">
        <f t="shared" ca="1" si="503"/>
        <v>1.0695060250974811</v>
      </c>
      <c r="W1238" s="1">
        <f t="shared" ca="1" si="504"/>
        <v>4.6529678949834086</v>
      </c>
      <c r="X1238" s="1">
        <f t="shared" ca="1" si="505"/>
        <v>0.80116626139269342</v>
      </c>
      <c r="Y1238" s="1">
        <f t="shared" ca="1" si="506"/>
        <v>0.88674714468448401</v>
      </c>
      <c r="Z1238" s="1">
        <f t="shared" ca="1" si="507"/>
        <v>6.4611451514185543</v>
      </c>
      <c r="AA1238" s="1">
        <f t="shared" ca="1" si="508"/>
        <v>3.673946148051519</v>
      </c>
      <c r="AB1238" s="1">
        <f t="shared" ca="1" si="509"/>
        <v>4.9883122354270792</v>
      </c>
      <c r="AH1238" s="6"/>
      <c r="AI1238" s="6"/>
    </row>
    <row r="1239" spans="4:35">
      <c r="D1239" s="1">
        <f t="shared" ca="1" si="485"/>
        <v>0.46482978712394618</v>
      </c>
      <c r="E1239" s="5">
        <f t="shared" ca="1" si="486"/>
        <v>7.6608398960295601</v>
      </c>
      <c r="F1239" s="1">
        <f t="shared" ca="1" si="487"/>
        <v>6.2517042777815934</v>
      </c>
      <c r="G1239" s="1">
        <f t="shared" ca="1" si="488"/>
        <v>6.9562720869055763</v>
      </c>
      <c r="H1239" s="1">
        <f t="shared" ca="1" si="489"/>
        <v>0.51259663209108619</v>
      </c>
      <c r="I1239" s="1">
        <f t="shared" ca="1" si="490"/>
        <v>5.346128282570711</v>
      </c>
      <c r="J1239" s="1">
        <f t="shared" ca="1" si="491"/>
        <v>5.7493058229309932</v>
      </c>
      <c r="K1239" s="1">
        <f t="shared" ca="1" si="492"/>
        <v>5.5477170527508521</v>
      </c>
      <c r="L1239" s="1">
        <f t="shared" ca="1" si="493"/>
        <v>0.2377084927873564</v>
      </c>
      <c r="M1239" s="1">
        <f t="shared" ca="1" si="494"/>
        <v>10.056971233660327</v>
      </c>
      <c r="N1239" s="1">
        <f t="shared" ca="1" si="495"/>
        <v>1.8999836873778588</v>
      </c>
      <c r="O1239" s="1">
        <f t="shared" ca="1" si="496"/>
        <v>5.9784774605190929</v>
      </c>
      <c r="P1239" s="1">
        <f t="shared" ca="1" si="497"/>
        <v>0.64839197096417744</v>
      </c>
      <c r="Q1239" s="1">
        <f t="shared" ca="1" si="498"/>
        <v>2.5995592322456034</v>
      </c>
      <c r="R1239" s="1">
        <f t="shared" ca="1" si="499"/>
        <v>6.2714296663278919</v>
      </c>
      <c r="S1239" s="1">
        <f t="shared" ca="1" si="500"/>
        <v>4.4354944492867476</v>
      </c>
      <c r="T1239" s="1">
        <f t="shared" ca="1" si="501"/>
        <v>0.29967825333008702</v>
      </c>
      <c r="U1239" s="1">
        <f t="shared" ca="1" si="502"/>
        <v>6.0252293437670046</v>
      </c>
      <c r="V1239" s="1">
        <f t="shared" ca="1" si="503"/>
        <v>1.7810770572004522</v>
      </c>
      <c r="W1239" s="1">
        <f t="shared" ca="1" si="504"/>
        <v>3.9031532004837284</v>
      </c>
      <c r="X1239" s="1">
        <f t="shared" ca="1" si="505"/>
        <v>6.4106039234123613E-2</v>
      </c>
      <c r="Y1239" s="1">
        <f t="shared" ca="1" si="506"/>
        <v>10.988866814690333</v>
      </c>
      <c r="Z1239" s="1">
        <f t="shared" ca="1" si="507"/>
        <v>0.26501239480945377</v>
      </c>
      <c r="AA1239" s="1">
        <f t="shared" ca="1" si="508"/>
        <v>5.626939604749893</v>
      </c>
      <c r="AB1239" s="1">
        <f t="shared" ca="1" si="509"/>
        <v>5.626939604749893</v>
      </c>
      <c r="AH1239" s="6"/>
      <c r="AI1239" s="6"/>
    </row>
    <row r="1240" spans="4:35">
      <c r="D1240" s="1">
        <f t="shared" ca="1" si="485"/>
        <v>0.97610037381684545</v>
      </c>
      <c r="E1240" s="5">
        <f t="shared" ca="1" si="486"/>
        <v>0.24189855831466725</v>
      </c>
      <c r="F1240" s="1">
        <f t="shared" ca="1" si="487"/>
        <v>37.338924610391864</v>
      </c>
      <c r="G1240" s="1">
        <f t="shared" ca="1" si="488"/>
        <v>18.790411584353265</v>
      </c>
      <c r="H1240" s="1">
        <f t="shared" ca="1" si="489"/>
        <v>0.62091426433267272</v>
      </c>
      <c r="I1240" s="1">
        <f t="shared" ca="1" si="490"/>
        <v>3.8124981378866356</v>
      </c>
      <c r="J1240" s="1">
        <f t="shared" ca="1" si="491"/>
        <v>7.7599430720119997</v>
      </c>
      <c r="K1240" s="1">
        <f t="shared" ca="1" si="492"/>
        <v>5.7862206049493174</v>
      </c>
      <c r="L1240" s="1">
        <f t="shared" ca="1" si="493"/>
        <v>0.13810272261947687</v>
      </c>
      <c r="M1240" s="1">
        <f t="shared" ca="1" si="494"/>
        <v>13.858302527444884</v>
      </c>
      <c r="N1240" s="1">
        <f t="shared" ca="1" si="495"/>
        <v>1.0403342823405137</v>
      </c>
      <c r="O1240" s="1">
        <f t="shared" ca="1" si="496"/>
        <v>7.4493184048926988</v>
      </c>
      <c r="P1240" s="1">
        <f t="shared" ca="1" si="497"/>
        <v>0.32708374272219076</v>
      </c>
      <c r="Q1240" s="1">
        <f t="shared" ca="1" si="498"/>
        <v>6.7052342815181305</v>
      </c>
      <c r="R1240" s="1">
        <f t="shared" ca="1" si="499"/>
        <v>2.3768063343551482</v>
      </c>
      <c r="S1240" s="1">
        <f t="shared" ca="1" si="500"/>
        <v>4.5410203079366394</v>
      </c>
      <c r="T1240" s="1">
        <f t="shared" ca="1" si="501"/>
        <v>0.10281039032310602</v>
      </c>
      <c r="U1240" s="1">
        <f t="shared" ca="1" si="502"/>
        <v>11.374344289433285</v>
      </c>
      <c r="V1240" s="1">
        <f t="shared" ca="1" si="503"/>
        <v>0.542440286179253</v>
      </c>
      <c r="W1240" s="1">
        <f t="shared" ca="1" si="504"/>
        <v>5.9583922878062694</v>
      </c>
      <c r="X1240" s="1">
        <f t="shared" ca="1" si="505"/>
        <v>0.91661580562800515</v>
      </c>
      <c r="Y1240" s="1">
        <f t="shared" ca="1" si="506"/>
        <v>0.34826745319366181</v>
      </c>
      <c r="Z1240" s="1">
        <f t="shared" ca="1" si="507"/>
        <v>9.9371860140046842</v>
      </c>
      <c r="AA1240" s="1">
        <f t="shared" ca="1" si="508"/>
        <v>5.1427267335991731</v>
      </c>
      <c r="AB1240" s="1">
        <f t="shared" ca="1" si="509"/>
        <v>5.9583922878062694</v>
      </c>
      <c r="AH1240" s="6"/>
      <c r="AI1240" s="6"/>
    </row>
    <row r="1241" spans="4:35">
      <c r="D1241" s="1">
        <f t="shared" ca="1" si="485"/>
        <v>0.41663495662508898</v>
      </c>
      <c r="E1241" s="5">
        <f t="shared" ca="1" si="486"/>
        <v>8.7554484434975031</v>
      </c>
      <c r="F1241" s="1">
        <f t="shared" ca="1" si="487"/>
        <v>5.3894214213886613</v>
      </c>
      <c r="G1241" s="1">
        <f t="shared" ca="1" si="488"/>
        <v>7.0724349324430822</v>
      </c>
      <c r="H1241" s="1">
        <f t="shared" ca="1" si="489"/>
        <v>0.95410168271706242</v>
      </c>
      <c r="I1241" s="1">
        <f t="shared" ca="1" si="490"/>
        <v>0.37588022045119979</v>
      </c>
      <c r="J1241" s="1">
        <f t="shared" ca="1" si="491"/>
        <v>24.650614584720795</v>
      </c>
      <c r="K1241" s="1">
        <f t="shared" ca="1" si="492"/>
        <v>12.513247402585998</v>
      </c>
      <c r="L1241" s="1">
        <f t="shared" ca="1" si="493"/>
        <v>0.97822574458280942</v>
      </c>
      <c r="M1241" s="1">
        <f t="shared" ca="1" si="494"/>
        <v>0.15410369030676957</v>
      </c>
      <c r="N1241" s="1">
        <f t="shared" ca="1" si="495"/>
        <v>26.789188658516927</v>
      </c>
      <c r="O1241" s="1">
        <f t="shared" ca="1" si="496"/>
        <v>13.471646174411848</v>
      </c>
      <c r="P1241" s="1">
        <f t="shared" ca="1" si="497"/>
        <v>4.7685452165026065E-2</v>
      </c>
      <c r="Q1241" s="1">
        <f t="shared" ca="1" si="498"/>
        <v>18.25877348198221</v>
      </c>
      <c r="R1241" s="1">
        <f t="shared" ca="1" si="499"/>
        <v>0.29315934824156625</v>
      </c>
      <c r="S1241" s="1">
        <f t="shared" ca="1" si="500"/>
        <v>9.2759664151118884</v>
      </c>
      <c r="T1241" s="1">
        <f t="shared" ca="1" si="501"/>
        <v>0.47975387102144107</v>
      </c>
      <c r="U1241" s="1">
        <f t="shared" ca="1" si="502"/>
        <v>3.6724103764818121</v>
      </c>
      <c r="V1241" s="1">
        <f t="shared" ca="1" si="503"/>
        <v>3.2672662721541017</v>
      </c>
      <c r="W1241" s="1">
        <f t="shared" ca="1" si="504"/>
        <v>3.4698383243179567</v>
      </c>
      <c r="X1241" s="1">
        <f t="shared" ca="1" si="505"/>
        <v>0.72715789051300916</v>
      </c>
      <c r="Y1241" s="1">
        <f t="shared" ca="1" si="506"/>
        <v>1.2744465765230018</v>
      </c>
      <c r="Z1241" s="1">
        <f t="shared" ca="1" si="507"/>
        <v>5.1954480185423915</v>
      </c>
      <c r="AA1241" s="1">
        <f t="shared" ca="1" si="508"/>
        <v>3.2349472975326967</v>
      </c>
      <c r="AB1241" s="1">
        <f t="shared" ca="1" si="509"/>
        <v>7.0724349324430822</v>
      </c>
      <c r="AH1241" s="6"/>
      <c r="AI1241" s="6"/>
    </row>
    <row r="1242" spans="4:35">
      <c r="D1242" s="1">
        <f t="shared" ca="1" si="485"/>
        <v>0.53397426723217978</v>
      </c>
      <c r="E1242" s="5">
        <f t="shared" ca="1" si="486"/>
        <v>6.2740762988683834</v>
      </c>
      <c r="F1242" s="1">
        <f t="shared" ca="1" si="487"/>
        <v>7.6351442584928551</v>
      </c>
      <c r="G1242" s="1">
        <f t="shared" ca="1" si="488"/>
        <v>6.9546102786806188</v>
      </c>
      <c r="H1242" s="1">
        <f t="shared" ca="1" si="489"/>
        <v>0.75917315631405569</v>
      </c>
      <c r="I1242" s="1">
        <f t="shared" ca="1" si="490"/>
        <v>2.2042031213577702</v>
      </c>
      <c r="J1242" s="1">
        <f t="shared" ca="1" si="491"/>
        <v>11.389416757275869</v>
      </c>
      <c r="K1242" s="1">
        <f t="shared" ca="1" si="492"/>
        <v>6.7968099393168195</v>
      </c>
      <c r="L1242" s="1">
        <f t="shared" ca="1" si="493"/>
        <v>0.65759423351855606</v>
      </c>
      <c r="M1242" s="1">
        <f t="shared" ca="1" si="494"/>
        <v>2.9341704298123878</v>
      </c>
      <c r="N1242" s="1">
        <f t="shared" ca="1" si="495"/>
        <v>7.5023115544790473</v>
      </c>
      <c r="O1242" s="1">
        <f t="shared" ca="1" si="496"/>
        <v>5.2182409921457173</v>
      </c>
      <c r="P1242" s="1">
        <f t="shared" ca="1" si="497"/>
        <v>0.71431496554943996</v>
      </c>
      <c r="Q1242" s="1">
        <f t="shared" ca="1" si="498"/>
        <v>2.0185877141429867</v>
      </c>
      <c r="R1242" s="1">
        <f t="shared" ca="1" si="499"/>
        <v>7.5171921189572313</v>
      </c>
      <c r="S1242" s="1">
        <f t="shared" ca="1" si="500"/>
        <v>4.767889916550109</v>
      </c>
      <c r="T1242" s="1">
        <f t="shared" ca="1" si="501"/>
        <v>0.73886100171583402</v>
      </c>
      <c r="U1242" s="1">
        <f t="shared" ca="1" si="502"/>
        <v>1.5132273270971308</v>
      </c>
      <c r="V1242" s="1">
        <f t="shared" ca="1" si="503"/>
        <v>6.7135122647185685</v>
      </c>
      <c r="W1242" s="1">
        <f t="shared" ca="1" si="504"/>
        <v>4.1133697959078495</v>
      </c>
      <c r="X1242" s="1">
        <f t="shared" ca="1" si="505"/>
        <v>0.87977624561418766</v>
      </c>
      <c r="Y1242" s="1">
        <f t="shared" ca="1" si="506"/>
        <v>0.51235068075426904</v>
      </c>
      <c r="Z1242" s="1">
        <f t="shared" ca="1" si="507"/>
        <v>8.473602610256064</v>
      </c>
      <c r="AA1242" s="1">
        <f t="shared" ca="1" si="508"/>
        <v>4.4929766455051663</v>
      </c>
      <c r="AB1242" s="1">
        <f t="shared" ca="1" si="509"/>
        <v>4.767889916550109</v>
      </c>
      <c r="AH1242" s="6"/>
      <c r="AI1242" s="6"/>
    </row>
    <row r="1243" spans="4:35">
      <c r="D1243" s="1">
        <f t="shared" ca="1" si="485"/>
        <v>0.68685391650316752</v>
      </c>
      <c r="E1243" s="5">
        <f t="shared" ca="1" si="486"/>
        <v>3.7563364910420183</v>
      </c>
      <c r="F1243" s="1">
        <f t="shared" ca="1" si="487"/>
        <v>11.610854768849261</v>
      </c>
      <c r="G1243" s="1">
        <f t="shared" ca="1" si="488"/>
        <v>7.68359562994564</v>
      </c>
      <c r="H1243" s="1">
        <f t="shared" ca="1" si="489"/>
        <v>0.19210720424267536</v>
      </c>
      <c r="I1243" s="1">
        <f t="shared" ca="1" si="490"/>
        <v>13.197613658769184</v>
      </c>
      <c r="J1243" s="1">
        <f t="shared" ca="1" si="491"/>
        <v>1.7066072622542197</v>
      </c>
      <c r="K1243" s="1">
        <f t="shared" ca="1" si="492"/>
        <v>7.4521104605117019</v>
      </c>
      <c r="L1243" s="1">
        <f t="shared" ca="1" si="493"/>
        <v>6.4866227710594915E-2</v>
      </c>
      <c r="M1243" s="1">
        <f t="shared" ca="1" si="494"/>
        <v>19.147997154808934</v>
      </c>
      <c r="N1243" s="1">
        <f t="shared" ca="1" si="495"/>
        <v>0.4694598157199279</v>
      </c>
      <c r="O1243" s="1">
        <f t="shared" ca="1" si="496"/>
        <v>9.8087284852644316</v>
      </c>
      <c r="P1243" s="1">
        <f t="shared" ca="1" si="497"/>
        <v>0.99983550140116184</v>
      </c>
      <c r="Q1243" s="1">
        <f t="shared" ca="1" si="498"/>
        <v>9.8707278129970448E-4</v>
      </c>
      <c r="R1243" s="1">
        <f t="shared" ca="1" si="499"/>
        <v>52.27565103297772</v>
      </c>
      <c r="S1243" s="1">
        <f t="shared" ca="1" si="500"/>
        <v>26.13831905287951</v>
      </c>
      <c r="T1243" s="1">
        <f t="shared" ca="1" si="501"/>
        <v>0.27444597790406655</v>
      </c>
      <c r="U1243" s="1">
        <f t="shared" ca="1" si="502"/>
        <v>6.4650041960362383</v>
      </c>
      <c r="V1243" s="1">
        <f t="shared" ca="1" si="503"/>
        <v>1.6040987377364759</v>
      </c>
      <c r="W1243" s="1">
        <f t="shared" ca="1" si="504"/>
        <v>4.0345514668863576</v>
      </c>
      <c r="X1243" s="1">
        <f t="shared" ca="1" si="505"/>
        <v>0.94118222846082333</v>
      </c>
      <c r="Y1243" s="1">
        <f t="shared" ca="1" si="506"/>
        <v>0.24247401638209337</v>
      </c>
      <c r="Z1243" s="1">
        <f t="shared" ca="1" si="507"/>
        <v>11.333244930724591</v>
      </c>
      <c r="AA1243" s="1">
        <f t="shared" ca="1" si="508"/>
        <v>5.7878594735533424</v>
      </c>
      <c r="AB1243" s="1">
        <f t="shared" ca="1" si="509"/>
        <v>7.68359562994564</v>
      </c>
      <c r="AH1243" s="6"/>
      <c r="AI1243" s="6"/>
    </row>
    <row r="1244" spans="4:35">
      <c r="D1244" s="1">
        <f t="shared" ca="1" si="485"/>
        <v>4.3404022775534346E-2</v>
      </c>
      <c r="E1244" s="5">
        <f t="shared" ca="1" si="486"/>
        <v>31.372031514907786</v>
      </c>
      <c r="F1244" s="1">
        <f t="shared" ca="1" si="487"/>
        <v>0.44374153029681729</v>
      </c>
      <c r="G1244" s="1">
        <f t="shared" ca="1" si="488"/>
        <v>15.907886522602301</v>
      </c>
      <c r="H1244" s="1">
        <f t="shared" ca="1" si="489"/>
        <v>0.58256285209124237</v>
      </c>
      <c r="I1244" s="1">
        <f t="shared" ca="1" si="490"/>
        <v>4.3225455902184571</v>
      </c>
      <c r="J1244" s="1">
        <f t="shared" ca="1" si="491"/>
        <v>6.988970319641771</v>
      </c>
      <c r="K1244" s="1">
        <f t="shared" ca="1" si="492"/>
        <v>5.655757954930114</v>
      </c>
      <c r="L1244" s="1">
        <f t="shared" ca="1" si="493"/>
        <v>0.14466588578659434</v>
      </c>
      <c r="M1244" s="1">
        <f t="shared" ca="1" si="494"/>
        <v>13.533299019470499</v>
      </c>
      <c r="N1244" s="1">
        <f t="shared" ca="1" si="495"/>
        <v>1.093841766646882</v>
      </c>
      <c r="O1244" s="1">
        <f t="shared" ca="1" si="496"/>
        <v>7.3135703930586908</v>
      </c>
      <c r="P1244" s="1">
        <f t="shared" ca="1" si="497"/>
        <v>0.909115898417724</v>
      </c>
      <c r="Q1244" s="1">
        <f t="shared" ca="1" si="498"/>
        <v>0.57169615153574249</v>
      </c>
      <c r="R1244" s="1">
        <f t="shared" ca="1" si="499"/>
        <v>14.38902115908288</v>
      </c>
      <c r="S1244" s="1">
        <f t="shared" ca="1" si="500"/>
        <v>7.4803586553093115</v>
      </c>
      <c r="T1244" s="1">
        <f t="shared" ca="1" si="501"/>
        <v>0.5761574990902375</v>
      </c>
      <c r="U1244" s="1">
        <f t="shared" ca="1" si="502"/>
        <v>2.7568710987124136</v>
      </c>
      <c r="V1244" s="1">
        <f t="shared" ca="1" si="503"/>
        <v>4.2919667643853181</v>
      </c>
      <c r="W1244" s="1">
        <f t="shared" ca="1" si="504"/>
        <v>3.5244189315488659</v>
      </c>
      <c r="X1244" s="1">
        <f t="shared" ca="1" si="505"/>
        <v>0.83945995510525062</v>
      </c>
      <c r="Y1244" s="1">
        <f t="shared" ca="1" si="506"/>
        <v>0.69998601795759796</v>
      </c>
      <c r="Z1244" s="1">
        <f t="shared" ca="1" si="507"/>
        <v>7.3168474665214998</v>
      </c>
      <c r="AA1244" s="1">
        <f t="shared" ca="1" si="508"/>
        <v>4.0084167422395485</v>
      </c>
      <c r="AB1244" s="1">
        <f t="shared" ca="1" si="509"/>
        <v>7.3135703930586908</v>
      </c>
      <c r="AH1244" s="6"/>
      <c r="AI1244" s="6"/>
    </row>
    <row r="1245" spans="4:35">
      <c r="D1245" s="1">
        <f t="shared" ca="1" si="485"/>
        <v>0.1992125124851053</v>
      </c>
      <c r="E1245" s="5">
        <f t="shared" ca="1" si="486"/>
        <v>16.133831221240882</v>
      </c>
      <c r="F1245" s="1">
        <f t="shared" ca="1" si="487"/>
        <v>2.2215967608459772</v>
      </c>
      <c r="G1245" s="1">
        <f t="shared" ca="1" si="488"/>
        <v>9.1777139910434293</v>
      </c>
      <c r="H1245" s="1">
        <f t="shared" ca="1" si="489"/>
        <v>0.21184640319117076</v>
      </c>
      <c r="I1245" s="1">
        <f t="shared" ca="1" si="490"/>
        <v>12.41515024116706</v>
      </c>
      <c r="J1245" s="1">
        <f t="shared" ca="1" si="491"/>
        <v>1.9044983064839727</v>
      </c>
      <c r="K1245" s="1">
        <f t="shared" ca="1" si="492"/>
        <v>7.1598242738255164</v>
      </c>
      <c r="L1245" s="1">
        <f t="shared" ca="1" si="493"/>
        <v>0.17683450331224337</v>
      </c>
      <c r="M1245" s="1">
        <f t="shared" ca="1" si="494"/>
        <v>12.127786953364167</v>
      </c>
      <c r="N1245" s="1">
        <f t="shared" ca="1" si="495"/>
        <v>1.3621860628971636</v>
      </c>
      <c r="O1245" s="1">
        <f t="shared" ca="1" si="496"/>
        <v>6.7449865081306655</v>
      </c>
      <c r="P1245" s="1">
        <f t="shared" ca="1" si="497"/>
        <v>0.85076963289581897</v>
      </c>
      <c r="Q1245" s="1">
        <f t="shared" ca="1" si="498"/>
        <v>0.96968333223062808</v>
      </c>
      <c r="R1245" s="1">
        <f t="shared" ca="1" si="499"/>
        <v>11.41358447431581</v>
      </c>
      <c r="S1245" s="1">
        <f t="shared" ca="1" si="500"/>
        <v>6.1916339032732193</v>
      </c>
      <c r="T1245" s="1">
        <f t="shared" ca="1" si="501"/>
        <v>0.94093742261566837</v>
      </c>
      <c r="U1245" s="1">
        <f t="shared" ca="1" si="502"/>
        <v>0.30439321273910758</v>
      </c>
      <c r="V1245" s="1">
        <f t="shared" ca="1" si="503"/>
        <v>14.145788817590642</v>
      </c>
      <c r="W1245" s="1">
        <f t="shared" ca="1" si="504"/>
        <v>7.2250910151648746</v>
      </c>
      <c r="X1245" s="1">
        <f t="shared" ca="1" si="505"/>
        <v>0.17676006174737624</v>
      </c>
      <c r="Y1245" s="1">
        <f t="shared" ca="1" si="506"/>
        <v>6.9318481975630384</v>
      </c>
      <c r="Z1245" s="1">
        <f t="shared" ca="1" si="507"/>
        <v>0.77803031913278531</v>
      </c>
      <c r="AA1245" s="1">
        <f t="shared" ca="1" si="508"/>
        <v>3.8549392583479118</v>
      </c>
      <c r="AB1245" s="1">
        <f t="shared" ca="1" si="509"/>
        <v>6.7449865081306655</v>
      </c>
      <c r="AH1245" s="6"/>
      <c r="AI1245" s="6"/>
    </row>
    <row r="1246" spans="4:35">
      <c r="D1246" s="1">
        <f t="shared" ca="1" si="485"/>
        <v>0.98616410797299781</v>
      </c>
      <c r="E1246" s="5">
        <f t="shared" ca="1" si="486"/>
        <v>0.13932500122297958</v>
      </c>
      <c r="F1246" s="1">
        <f t="shared" ca="1" si="487"/>
        <v>42.804891917102729</v>
      </c>
      <c r="G1246" s="1">
        <f t="shared" ca="1" si="488"/>
        <v>21.472108459162854</v>
      </c>
      <c r="H1246" s="1">
        <f t="shared" ca="1" si="489"/>
        <v>0.62755484783947157</v>
      </c>
      <c r="I1246" s="1">
        <f t="shared" ca="1" si="490"/>
        <v>3.7273936390437394</v>
      </c>
      <c r="J1246" s="1">
        <f t="shared" ca="1" si="491"/>
        <v>7.9013239562067081</v>
      </c>
      <c r="K1246" s="1">
        <f t="shared" ca="1" si="492"/>
        <v>5.814358797625224</v>
      </c>
      <c r="L1246" s="1">
        <f t="shared" ca="1" si="493"/>
        <v>0.37860766847908145</v>
      </c>
      <c r="M1246" s="1">
        <f t="shared" ca="1" si="494"/>
        <v>6.7987834990660874</v>
      </c>
      <c r="N1246" s="1">
        <f t="shared" ca="1" si="495"/>
        <v>3.3305483592360217</v>
      </c>
      <c r="O1246" s="1">
        <f t="shared" ca="1" si="496"/>
        <v>5.0646659291510545</v>
      </c>
      <c r="P1246" s="1">
        <f t="shared" ca="1" si="497"/>
        <v>0.25649921420226984</v>
      </c>
      <c r="Q1246" s="1">
        <f t="shared" ca="1" si="498"/>
        <v>8.1637780674894866</v>
      </c>
      <c r="R1246" s="1">
        <f t="shared" ca="1" si="499"/>
        <v>1.7783127371547924</v>
      </c>
      <c r="S1246" s="1">
        <f t="shared" ca="1" si="500"/>
        <v>4.9710454023221393</v>
      </c>
      <c r="T1246" s="1">
        <f t="shared" ca="1" si="501"/>
        <v>0.35419060637604038</v>
      </c>
      <c r="U1246" s="1">
        <f t="shared" ca="1" si="502"/>
        <v>5.1896003733127625</v>
      </c>
      <c r="V1246" s="1">
        <f t="shared" ca="1" si="503"/>
        <v>2.1862543752343622</v>
      </c>
      <c r="W1246" s="1">
        <f t="shared" ca="1" si="504"/>
        <v>3.6879273742735625</v>
      </c>
      <c r="X1246" s="1">
        <f t="shared" ca="1" si="505"/>
        <v>0.45149636040103536</v>
      </c>
      <c r="Y1246" s="1">
        <f t="shared" ca="1" si="506"/>
        <v>3.1807518691394518</v>
      </c>
      <c r="Z1246" s="1">
        <f t="shared" ca="1" si="507"/>
        <v>2.4022454549570034</v>
      </c>
      <c r="AA1246" s="1">
        <f t="shared" ca="1" si="508"/>
        <v>2.7914986620482276</v>
      </c>
      <c r="AB1246" s="1">
        <f t="shared" ca="1" si="509"/>
        <v>4.9710454023221393</v>
      </c>
      <c r="AH1246" s="6"/>
      <c r="AI1246" s="6"/>
    </row>
    <row r="1247" spans="4:35">
      <c r="D1247" s="1">
        <f t="shared" ca="1" si="485"/>
        <v>0.75739718804915179</v>
      </c>
      <c r="E1247" s="5">
        <f t="shared" ca="1" si="486"/>
        <v>2.7786747615778573</v>
      </c>
      <c r="F1247" s="1">
        <f t="shared" ca="1" si="487"/>
        <v>14.163296916455103</v>
      </c>
      <c r="G1247" s="1">
        <f t="shared" ca="1" si="488"/>
        <v>8.4709858390164801</v>
      </c>
      <c r="H1247" s="1">
        <f t="shared" ca="1" si="489"/>
        <v>0.60027628412943301</v>
      </c>
      <c r="I1247" s="1">
        <f t="shared" ca="1" si="490"/>
        <v>4.0829220496187677</v>
      </c>
      <c r="J1247" s="1">
        <f t="shared" ca="1" si="491"/>
        <v>7.3358534467840926</v>
      </c>
      <c r="K1247" s="1">
        <f t="shared" ca="1" si="492"/>
        <v>5.7093877482014301</v>
      </c>
      <c r="L1247" s="1">
        <f t="shared" ca="1" si="493"/>
        <v>0.44866704324244144</v>
      </c>
      <c r="M1247" s="1">
        <f t="shared" ca="1" si="494"/>
        <v>5.6103195268679373</v>
      </c>
      <c r="N1247" s="1">
        <f t="shared" ca="1" si="495"/>
        <v>4.1679146256597237</v>
      </c>
      <c r="O1247" s="1">
        <f t="shared" ca="1" si="496"/>
        <v>4.8891170762638305</v>
      </c>
      <c r="P1247" s="1">
        <f t="shared" ca="1" si="497"/>
        <v>0.94893907406563671</v>
      </c>
      <c r="Q1247" s="1">
        <f t="shared" ca="1" si="498"/>
        <v>0.31446409544826337</v>
      </c>
      <c r="R1247" s="1">
        <f t="shared" ca="1" si="499"/>
        <v>17.848414398551242</v>
      </c>
      <c r="S1247" s="1">
        <f t="shared" ca="1" si="500"/>
        <v>9.0814392469997518</v>
      </c>
      <c r="T1247" s="1">
        <f t="shared" ca="1" si="501"/>
        <v>0.18379197633965438</v>
      </c>
      <c r="U1247" s="1">
        <f t="shared" ca="1" si="502"/>
        <v>8.4697536215672891</v>
      </c>
      <c r="V1247" s="1">
        <f t="shared" ca="1" si="503"/>
        <v>1.015430127755494</v>
      </c>
      <c r="W1247" s="1">
        <f t="shared" ca="1" si="504"/>
        <v>4.7425918746613913</v>
      </c>
      <c r="X1247" s="1">
        <f t="shared" ca="1" si="505"/>
        <v>0.74458162497526648</v>
      </c>
      <c r="Y1247" s="1">
        <f t="shared" ca="1" si="506"/>
        <v>1.1797311822421135</v>
      </c>
      <c r="Z1247" s="1">
        <f t="shared" ca="1" si="507"/>
        <v>5.4594095676309573</v>
      </c>
      <c r="AA1247" s="1">
        <f t="shared" ca="1" si="508"/>
        <v>3.3195703749365353</v>
      </c>
      <c r="AB1247" s="1">
        <f t="shared" ca="1" si="509"/>
        <v>5.7093877482014301</v>
      </c>
      <c r="AH1247" s="6"/>
      <c r="AI1247" s="6"/>
    </row>
    <row r="1248" spans="4:35">
      <c r="D1248" s="1">
        <f t="shared" ca="1" si="485"/>
        <v>0.23896671339218734</v>
      </c>
      <c r="E1248" s="5">
        <f t="shared" ca="1" si="486"/>
        <v>14.31431011259898</v>
      </c>
      <c r="F1248" s="1">
        <f t="shared" ca="1" si="487"/>
        <v>2.7307818146230991</v>
      </c>
      <c r="G1248" s="1">
        <f t="shared" ca="1" si="488"/>
        <v>8.522545963611039</v>
      </c>
      <c r="H1248" s="1">
        <f t="shared" ca="1" si="489"/>
        <v>0.98571281272371902</v>
      </c>
      <c r="I1248" s="1">
        <f t="shared" ca="1" si="490"/>
        <v>0.11512185433177756</v>
      </c>
      <c r="J1248" s="1">
        <f t="shared" ca="1" si="491"/>
        <v>33.987137104200748</v>
      </c>
      <c r="K1248" s="1">
        <f t="shared" ca="1" si="492"/>
        <v>17.051129479266262</v>
      </c>
      <c r="L1248" s="1">
        <f t="shared" ca="1" si="493"/>
        <v>0.28887675221419562</v>
      </c>
      <c r="M1248" s="1">
        <f t="shared" ca="1" si="494"/>
        <v>8.6922860133027768</v>
      </c>
      <c r="N1248" s="1">
        <f t="shared" ca="1" si="495"/>
        <v>2.3863666394221417</v>
      </c>
      <c r="O1248" s="1">
        <f t="shared" ca="1" si="496"/>
        <v>5.5393263263624597</v>
      </c>
      <c r="P1248" s="1">
        <f t="shared" ca="1" si="497"/>
        <v>0.85206117490269762</v>
      </c>
      <c r="Q1248" s="1">
        <f t="shared" ca="1" si="498"/>
        <v>0.96058171920863944</v>
      </c>
      <c r="R1248" s="1">
        <f t="shared" ca="1" si="499"/>
        <v>11.465738607631925</v>
      </c>
      <c r="S1248" s="1">
        <f t="shared" ca="1" si="500"/>
        <v>6.213160163420282</v>
      </c>
      <c r="T1248" s="1">
        <f t="shared" ca="1" si="501"/>
        <v>0.53865029606466897</v>
      </c>
      <c r="U1248" s="1">
        <f t="shared" ca="1" si="502"/>
        <v>3.0934436000003802</v>
      </c>
      <c r="V1248" s="1">
        <f t="shared" ca="1" si="503"/>
        <v>3.8679947334663476</v>
      </c>
      <c r="W1248" s="1">
        <f t="shared" ca="1" si="504"/>
        <v>3.4807191667333637</v>
      </c>
      <c r="X1248" s="1">
        <f t="shared" ca="1" si="505"/>
        <v>0.57666598717620954</v>
      </c>
      <c r="Y1248" s="1">
        <f t="shared" ca="1" si="506"/>
        <v>2.2019682338650695</v>
      </c>
      <c r="Z1248" s="1">
        <f t="shared" ca="1" si="507"/>
        <v>3.4383751324133196</v>
      </c>
      <c r="AA1248" s="1">
        <f t="shared" ca="1" si="508"/>
        <v>2.8201716831391943</v>
      </c>
      <c r="AB1248" s="1">
        <f t="shared" ca="1" si="509"/>
        <v>6.213160163420282</v>
      </c>
      <c r="AH1248" s="6"/>
      <c r="AI1248" s="6"/>
    </row>
    <row r="1249" spans="4:35">
      <c r="D1249" s="1">
        <f t="shared" ca="1" si="485"/>
        <v>0.63994622555473912</v>
      </c>
      <c r="E1249" s="5">
        <f t="shared" ca="1" si="486"/>
        <v>4.4637112872923357</v>
      </c>
      <c r="F1249" s="1">
        <f t="shared" ca="1" si="487"/>
        <v>10.215018852280277</v>
      </c>
      <c r="G1249" s="1">
        <f t="shared" ca="1" si="488"/>
        <v>7.3393650697863064</v>
      </c>
      <c r="H1249" s="1">
        <f t="shared" ca="1" si="489"/>
        <v>0.71945646685848141</v>
      </c>
      <c r="I1249" s="1">
        <f t="shared" ca="1" si="490"/>
        <v>2.6340740735913157</v>
      </c>
      <c r="J1249" s="1">
        <f t="shared" ca="1" si="491"/>
        <v>10.16821094156737</v>
      </c>
      <c r="K1249" s="1">
        <f t="shared" ca="1" si="492"/>
        <v>6.4011425075793431</v>
      </c>
      <c r="L1249" s="1">
        <f t="shared" ca="1" si="493"/>
        <v>0.21809334129857216</v>
      </c>
      <c r="M1249" s="1">
        <f t="shared" ca="1" si="494"/>
        <v>10.659824957164364</v>
      </c>
      <c r="N1249" s="1">
        <f t="shared" ca="1" si="495"/>
        <v>1.7221393548482069</v>
      </c>
      <c r="O1249" s="1">
        <f t="shared" ca="1" si="496"/>
        <v>6.1909821560062852</v>
      </c>
      <c r="P1249" s="1">
        <f t="shared" ca="1" si="497"/>
        <v>0.34579281852667731</v>
      </c>
      <c r="Q1249" s="1">
        <f t="shared" ca="1" si="498"/>
        <v>6.3714928419377923</v>
      </c>
      <c r="R1249" s="1">
        <f t="shared" ca="1" si="499"/>
        <v>2.5459871186944611</v>
      </c>
      <c r="S1249" s="1">
        <f t="shared" ca="1" si="500"/>
        <v>4.4587399803161265</v>
      </c>
      <c r="T1249" s="1">
        <f t="shared" ca="1" si="501"/>
        <v>0.29408075339203454</v>
      </c>
      <c r="U1249" s="1">
        <f t="shared" ca="1" si="502"/>
        <v>6.1195043897863037</v>
      </c>
      <c r="V1249" s="1">
        <f t="shared" ca="1" si="503"/>
        <v>1.7412721480304296</v>
      </c>
      <c r="W1249" s="1">
        <f t="shared" ca="1" si="504"/>
        <v>3.9303882689083665</v>
      </c>
      <c r="X1249" s="1">
        <f t="shared" ca="1" si="505"/>
        <v>0.62102321735080068</v>
      </c>
      <c r="Y1249" s="1">
        <f t="shared" ca="1" si="506"/>
        <v>1.9055472428368392</v>
      </c>
      <c r="Z1249" s="1">
        <f t="shared" ca="1" si="507"/>
        <v>3.8811213411077756</v>
      </c>
      <c r="AA1249" s="1">
        <f t="shared" ca="1" si="508"/>
        <v>2.8933342919723075</v>
      </c>
      <c r="AB1249" s="1">
        <f t="shared" ca="1" si="509"/>
        <v>4.4587399803161265</v>
      </c>
      <c r="AH1249" s="6"/>
      <c r="AI1249" s="6"/>
    </row>
    <row r="1250" spans="4:35">
      <c r="D1250" s="1">
        <f t="shared" ca="1" si="485"/>
        <v>0.21856598059515497</v>
      </c>
      <c r="E1250" s="5">
        <f t="shared" ca="1" si="486"/>
        <v>15.206673393432556</v>
      </c>
      <c r="F1250" s="1">
        <f t="shared" ca="1" si="487"/>
        <v>2.4662456082965423</v>
      </c>
      <c r="G1250" s="1">
        <f t="shared" ca="1" si="488"/>
        <v>8.8364595008645495</v>
      </c>
      <c r="H1250" s="1">
        <f t="shared" ca="1" si="489"/>
        <v>0.10259116386756484</v>
      </c>
      <c r="I1250" s="1">
        <f t="shared" ca="1" si="490"/>
        <v>18.21602777682147</v>
      </c>
      <c r="J1250" s="1">
        <f t="shared" ca="1" si="491"/>
        <v>0.86594991294985946</v>
      </c>
      <c r="K1250" s="1">
        <f t="shared" ca="1" si="492"/>
        <v>9.5409888448856641</v>
      </c>
      <c r="L1250" s="1">
        <f t="shared" ca="1" si="493"/>
        <v>0.96400251720498931</v>
      </c>
      <c r="M1250" s="1">
        <f t="shared" ca="1" si="494"/>
        <v>0.25662961216553853</v>
      </c>
      <c r="N1250" s="1">
        <f t="shared" ca="1" si="495"/>
        <v>23.270143857320665</v>
      </c>
      <c r="O1250" s="1">
        <f t="shared" ca="1" si="496"/>
        <v>11.763386734743102</v>
      </c>
      <c r="P1250" s="1">
        <f t="shared" ca="1" si="497"/>
        <v>0.98675915563828687</v>
      </c>
      <c r="Q1250" s="1">
        <f t="shared" ca="1" si="498"/>
        <v>7.9975715416569212E-2</v>
      </c>
      <c r="R1250" s="1">
        <f t="shared" ca="1" si="499"/>
        <v>25.946693741780599</v>
      </c>
      <c r="S1250" s="1">
        <f t="shared" ca="1" si="500"/>
        <v>13.013334728598585</v>
      </c>
      <c r="T1250" s="1">
        <f t="shared" ca="1" si="501"/>
        <v>0.78855867276712632</v>
      </c>
      <c r="U1250" s="1">
        <f t="shared" ca="1" si="502"/>
        <v>1.1877423236796438</v>
      </c>
      <c r="V1250" s="1">
        <f t="shared" ca="1" si="503"/>
        <v>7.7690386579616346</v>
      </c>
      <c r="W1250" s="1">
        <f t="shared" ca="1" si="504"/>
        <v>4.4783904908206393</v>
      </c>
      <c r="X1250" s="1">
        <f t="shared" ca="1" si="505"/>
        <v>0.29940181013427025</v>
      </c>
      <c r="Y1250" s="1">
        <f t="shared" ca="1" si="506"/>
        <v>4.8238750445689567</v>
      </c>
      <c r="Z1250" s="1">
        <f t="shared" ca="1" si="507"/>
        <v>1.4232830076543839</v>
      </c>
      <c r="AA1250" s="1">
        <f t="shared" ca="1" si="508"/>
        <v>3.1235790261116705</v>
      </c>
      <c r="AB1250" s="1">
        <f t="shared" ca="1" si="509"/>
        <v>8.8364595008645495</v>
      </c>
      <c r="AH1250" s="6"/>
      <c r="AI1250" s="6"/>
    </row>
    <row r="1251" spans="4:35">
      <c r="D1251" s="1">
        <f t="shared" ca="1" si="485"/>
        <v>0.97975455120786636</v>
      </c>
      <c r="E1251" s="5">
        <f t="shared" ca="1" si="486"/>
        <v>0.2045319663850686</v>
      </c>
      <c r="F1251" s="1">
        <f t="shared" ca="1" si="487"/>
        <v>38.998252616956279</v>
      </c>
      <c r="G1251" s="1">
        <f t="shared" ca="1" si="488"/>
        <v>19.601392291670674</v>
      </c>
      <c r="H1251" s="1">
        <f t="shared" ca="1" si="489"/>
        <v>0.20617154169586471</v>
      </c>
      <c r="I1251" s="1">
        <f t="shared" ca="1" si="490"/>
        <v>12.632373840304815</v>
      </c>
      <c r="J1251" s="1">
        <f t="shared" ca="1" si="491"/>
        <v>1.847103108420155</v>
      </c>
      <c r="K1251" s="1">
        <f t="shared" ca="1" si="492"/>
        <v>7.2397384743624853</v>
      </c>
      <c r="L1251" s="1">
        <f t="shared" ca="1" si="493"/>
        <v>0.58142373405055592</v>
      </c>
      <c r="M1251" s="1">
        <f t="shared" ca="1" si="494"/>
        <v>3.7959282861513177</v>
      </c>
      <c r="N1251" s="1">
        <f t="shared" ca="1" si="495"/>
        <v>6.0962731845211886</v>
      </c>
      <c r="O1251" s="1">
        <f t="shared" ca="1" si="496"/>
        <v>4.9461007353362536</v>
      </c>
      <c r="P1251" s="1">
        <f t="shared" ca="1" si="497"/>
        <v>0.99642819803617366</v>
      </c>
      <c r="Q1251" s="1">
        <f t="shared" ca="1" si="498"/>
        <v>2.1469176472055779E-2</v>
      </c>
      <c r="R1251" s="1">
        <f t="shared" ca="1" si="499"/>
        <v>33.808110352576989</v>
      </c>
      <c r="S1251" s="1">
        <f t="shared" ca="1" si="500"/>
        <v>16.914789764524521</v>
      </c>
      <c r="T1251" s="1">
        <f t="shared" ca="1" si="501"/>
        <v>0.85818305496313785</v>
      </c>
      <c r="U1251" s="1">
        <f t="shared" ca="1" si="502"/>
        <v>0.76468925738663174</v>
      </c>
      <c r="V1251" s="1">
        <f t="shared" ca="1" si="503"/>
        <v>9.766090862344365</v>
      </c>
      <c r="W1251" s="1">
        <f t="shared" ca="1" si="504"/>
        <v>5.2653900598654984</v>
      </c>
      <c r="X1251" s="1">
        <f t="shared" ca="1" si="505"/>
        <v>0.99723920356311213</v>
      </c>
      <c r="Y1251" s="1">
        <f t="shared" ca="1" si="506"/>
        <v>1.105845785674954E-2</v>
      </c>
      <c r="Z1251" s="1">
        <f t="shared" ca="1" si="507"/>
        <v>23.568944307159519</v>
      </c>
      <c r="AA1251" s="1">
        <f t="shared" ca="1" si="508"/>
        <v>11.790001382508134</v>
      </c>
      <c r="AB1251" s="1">
        <f t="shared" ca="1" si="509"/>
        <v>7.2397384743624853</v>
      </c>
      <c r="AH1251" s="6"/>
      <c r="AI1251" s="6"/>
    </row>
    <row r="1252" spans="4:35">
      <c r="D1252" s="1">
        <f t="shared" ca="1" si="485"/>
        <v>0.4074791000987702</v>
      </c>
      <c r="E1252" s="5">
        <f t="shared" ca="1" si="486"/>
        <v>8.9776563571767678</v>
      </c>
      <c r="F1252" s="1">
        <f t="shared" ca="1" si="487"/>
        <v>5.2336913250006445</v>
      </c>
      <c r="G1252" s="1">
        <f t="shared" ca="1" si="488"/>
        <v>7.1056738410887057</v>
      </c>
      <c r="H1252" s="1">
        <f t="shared" ca="1" si="489"/>
        <v>0.94397705781722108</v>
      </c>
      <c r="I1252" s="1">
        <f t="shared" ca="1" si="490"/>
        <v>0.46122733033349095</v>
      </c>
      <c r="J1252" s="1">
        <f t="shared" ca="1" si="491"/>
        <v>23.055951922466718</v>
      </c>
      <c r="K1252" s="1">
        <f t="shared" ca="1" si="492"/>
        <v>11.758589626400104</v>
      </c>
      <c r="L1252" s="1">
        <f t="shared" ca="1" si="493"/>
        <v>0.11372082100860559</v>
      </c>
      <c r="M1252" s="1">
        <f t="shared" ca="1" si="494"/>
        <v>15.218061408642871</v>
      </c>
      <c r="N1252" s="1">
        <f t="shared" ca="1" si="495"/>
        <v>0.84506294298313822</v>
      </c>
      <c r="O1252" s="1">
        <f t="shared" ca="1" si="496"/>
        <v>8.0315621758130042</v>
      </c>
      <c r="P1252" s="1">
        <f t="shared" ca="1" si="497"/>
        <v>0.6206221920313576</v>
      </c>
      <c r="Q1252" s="1">
        <f t="shared" ca="1" si="498"/>
        <v>2.8621966116822506</v>
      </c>
      <c r="R1252" s="1">
        <f t="shared" ca="1" si="499"/>
        <v>5.8153362937858519</v>
      </c>
      <c r="S1252" s="1">
        <f t="shared" ca="1" si="500"/>
        <v>4.3387664527340508</v>
      </c>
      <c r="T1252" s="1">
        <f t="shared" ca="1" si="501"/>
        <v>0.57650131861193221</v>
      </c>
      <c r="U1252" s="1">
        <f t="shared" ca="1" si="502"/>
        <v>2.7538882600214549</v>
      </c>
      <c r="V1252" s="1">
        <f t="shared" ca="1" si="503"/>
        <v>4.296024392501911</v>
      </c>
      <c r="W1252" s="1">
        <f t="shared" ca="1" si="504"/>
        <v>3.524956326261683</v>
      </c>
      <c r="X1252" s="1">
        <f t="shared" ca="1" si="505"/>
        <v>0.1792605836400103</v>
      </c>
      <c r="Y1252" s="1">
        <f t="shared" ca="1" si="506"/>
        <v>6.8756590289145709</v>
      </c>
      <c r="Z1252" s="1">
        <f t="shared" ca="1" si="507"/>
        <v>0.79019847106941876</v>
      </c>
      <c r="AA1252" s="1">
        <f t="shared" ca="1" si="508"/>
        <v>3.8329287499919946</v>
      </c>
      <c r="AB1252" s="1">
        <f t="shared" ca="1" si="509"/>
        <v>4.3387664527340508</v>
      </c>
      <c r="AH1252" s="6"/>
      <c r="AI1252" s="6"/>
    </row>
    <row r="1253" spans="4:35">
      <c r="D1253" s="1">
        <f t="shared" ca="1" si="485"/>
        <v>1.4806528300814747E-2</v>
      </c>
      <c r="E1253" s="5">
        <f t="shared" ca="1" si="486"/>
        <v>42.126870940622922</v>
      </c>
      <c r="F1253" s="1">
        <f t="shared" ca="1" si="487"/>
        <v>0.14917239128815832</v>
      </c>
      <c r="G1253" s="1">
        <f t="shared" ca="1" si="488"/>
        <v>21.138021665955542</v>
      </c>
      <c r="H1253" s="1">
        <f t="shared" ca="1" si="489"/>
        <v>0.14642320289913546</v>
      </c>
      <c r="I1253" s="1">
        <f t="shared" ca="1" si="490"/>
        <v>15.370033602119248</v>
      </c>
      <c r="J1253" s="1">
        <f t="shared" ca="1" si="491"/>
        <v>1.2665580941357208</v>
      </c>
      <c r="K1253" s="1">
        <f t="shared" ca="1" si="492"/>
        <v>8.3182958481274838</v>
      </c>
      <c r="L1253" s="1">
        <f t="shared" ca="1" si="493"/>
        <v>0.41462480519456824</v>
      </c>
      <c r="M1253" s="1">
        <f t="shared" ca="1" si="494"/>
        <v>6.1626687608518189</v>
      </c>
      <c r="N1253" s="1">
        <f t="shared" ca="1" si="495"/>
        <v>3.7485159508375165</v>
      </c>
      <c r="O1253" s="1">
        <f t="shared" ca="1" si="496"/>
        <v>4.9555923558446677</v>
      </c>
      <c r="P1253" s="1">
        <f t="shared" ca="1" si="497"/>
        <v>0.14944260456009151</v>
      </c>
      <c r="Q1253" s="1">
        <f t="shared" ca="1" si="498"/>
        <v>11.405057255112093</v>
      </c>
      <c r="R1253" s="1">
        <f t="shared" ca="1" si="499"/>
        <v>0.97118031043747433</v>
      </c>
      <c r="S1253" s="1">
        <f t="shared" ca="1" si="500"/>
        <v>6.188118782774783</v>
      </c>
      <c r="T1253" s="1">
        <f t="shared" ca="1" si="501"/>
        <v>0.30850508445249503</v>
      </c>
      <c r="U1253" s="1">
        <f t="shared" ca="1" si="502"/>
        <v>5.8800847728253451</v>
      </c>
      <c r="V1253" s="1">
        <f t="shared" ca="1" si="503"/>
        <v>1.8444974034588375</v>
      </c>
      <c r="W1253" s="1">
        <f t="shared" ca="1" si="504"/>
        <v>3.8622910881420913</v>
      </c>
      <c r="X1253" s="1">
        <f t="shared" ca="1" si="505"/>
        <v>0.26709120396102881</v>
      </c>
      <c r="Y1253" s="1">
        <f t="shared" ca="1" si="506"/>
        <v>5.2806603641628778</v>
      </c>
      <c r="Z1253" s="1">
        <f t="shared" ca="1" si="507"/>
        <v>1.2429360417273887</v>
      </c>
      <c r="AA1253" s="1">
        <f t="shared" ca="1" si="508"/>
        <v>3.2617982029451333</v>
      </c>
      <c r="AB1253" s="1">
        <f t="shared" ca="1" si="509"/>
        <v>6.188118782774783</v>
      </c>
      <c r="AH1253" s="6"/>
      <c r="AI1253" s="6"/>
    </row>
    <row r="1254" spans="4:35">
      <c r="D1254" s="1">
        <f t="shared" ca="1" si="485"/>
        <v>0.96599485471886126</v>
      </c>
      <c r="E1254" s="5">
        <f t="shared" ca="1" si="486"/>
        <v>0.34596771161794665</v>
      </c>
      <c r="F1254" s="1">
        <f t="shared" ca="1" si="487"/>
        <v>33.812434340172793</v>
      </c>
      <c r="G1254" s="1">
        <f t="shared" ca="1" si="488"/>
        <v>17.079201025895369</v>
      </c>
      <c r="H1254" s="1">
        <f t="shared" ca="1" si="489"/>
        <v>0.54786030725104262</v>
      </c>
      <c r="I1254" s="1">
        <f t="shared" ca="1" si="490"/>
        <v>4.8138795064450415</v>
      </c>
      <c r="J1254" s="1">
        <f t="shared" ca="1" si="491"/>
        <v>6.3501127371452677</v>
      </c>
      <c r="K1254" s="1">
        <f t="shared" ca="1" si="492"/>
        <v>5.5819961217951546</v>
      </c>
      <c r="L1254" s="1">
        <f t="shared" ca="1" si="493"/>
        <v>0.88170352827476561</v>
      </c>
      <c r="M1254" s="1">
        <f t="shared" ca="1" si="494"/>
        <v>0.88129590657166501</v>
      </c>
      <c r="N1254" s="1">
        <f t="shared" ca="1" si="495"/>
        <v>14.941929332752721</v>
      </c>
      <c r="O1254" s="1">
        <f t="shared" ca="1" si="496"/>
        <v>7.9116126196621934</v>
      </c>
      <c r="P1254" s="1">
        <f t="shared" ca="1" si="497"/>
        <v>0.41031572334282618</v>
      </c>
      <c r="Q1254" s="1">
        <f t="shared" ca="1" si="498"/>
        <v>5.344970152150669</v>
      </c>
      <c r="R1254" s="1">
        <f t="shared" ca="1" si="499"/>
        <v>3.1690080577341595</v>
      </c>
      <c r="S1254" s="1">
        <f t="shared" ca="1" si="500"/>
        <v>4.2569891049424147</v>
      </c>
      <c r="T1254" s="1">
        <f t="shared" ca="1" si="501"/>
        <v>0.77179796388467159</v>
      </c>
      <c r="U1254" s="1">
        <f t="shared" ca="1" si="502"/>
        <v>1.295162340103214</v>
      </c>
      <c r="V1254" s="1">
        <f t="shared" ca="1" si="503"/>
        <v>7.3876195954516843</v>
      </c>
      <c r="W1254" s="1">
        <f t="shared" ca="1" si="504"/>
        <v>4.3413909677774489</v>
      </c>
      <c r="X1254" s="1">
        <f t="shared" ca="1" si="505"/>
        <v>0.6106570449216504</v>
      </c>
      <c r="Y1254" s="1">
        <f t="shared" ca="1" si="506"/>
        <v>1.9728791146918756</v>
      </c>
      <c r="Z1254" s="1">
        <f t="shared" ca="1" si="507"/>
        <v>3.7731787647250927</v>
      </c>
      <c r="AA1254" s="1">
        <f t="shared" ca="1" si="508"/>
        <v>2.8730289397084841</v>
      </c>
      <c r="AB1254" s="1">
        <f t="shared" ca="1" si="509"/>
        <v>4.3413909677774489</v>
      </c>
      <c r="AH1254" s="6"/>
      <c r="AI1254" s="6"/>
    </row>
    <row r="1255" spans="4:35">
      <c r="D1255" s="1">
        <f t="shared" ca="1" si="485"/>
        <v>0.14488592431389391</v>
      </c>
      <c r="E1255" s="5">
        <f t="shared" ca="1" si="486"/>
        <v>19.318085750648262</v>
      </c>
      <c r="F1255" s="1">
        <f t="shared" ca="1" si="487"/>
        <v>1.5652039709018608</v>
      </c>
      <c r="G1255" s="1">
        <f t="shared" ca="1" si="488"/>
        <v>10.441644860775062</v>
      </c>
      <c r="H1255" s="1">
        <f t="shared" ca="1" si="489"/>
        <v>4.3678018381927086E-2</v>
      </c>
      <c r="I1255" s="1">
        <f t="shared" ca="1" si="490"/>
        <v>25.04728252230969</v>
      </c>
      <c r="J1255" s="1">
        <f t="shared" ca="1" si="491"/>
        <v>0.35728497423749922</v>
      </c>
      <c r="K1255" s="1">
        <f t="shared" ca="1" si="492"/>
        <v>12.702283748273594</v>
      </c>
      <c r="L1255" s="1">
        <f t="shared" ca="1" si="493"/>
        <v>0.82600413403380479</v>
      </c>
      <c r="M1255" s="1">
        <f t="shared" ca="1" si="494"/>
        <v>1.3380885041309973</v>
      </c>
      <c r="N1255" s="1">
        <f t="shared" ca="1" si="495"/>
        <v>12.241066172053761</v>
      </c>
      <c r="O1255" s="1">
        <f t="shared" ca="1" si="496"/>
        <v>6.7895773380923794</v>
      </c>
      <c r="P1255" s="1">
        <f t="shared" ca="1" si="497"/>
        <v>0.6263714576315873</v>
      </c>
      <c r="Q1255" s="1">
        <f t="shared" ca="1" si="498"/>
        <v>2.8068702063956117</v>
      </c>
      <c r="R1255" s="1">
        <f t="shared" ca="1" si="499"/>
        <v>5.9069590640595244</v>
      </c>
      <c r="S1255" s="1">
        <f t="shared" ca="1" si="500"/>
        <v>4.3569146352275681</v>
      </c>
      <c r="T1255" s="1">
        <f t="shared" ca="1" si="501"/>
        <v>8.7113994977098375E-2</v>
      </c>
      <c r="U1255" s="1">
        <f t="shared" ca="1" si="502"/>
        <v>12.202688654557408</v>
      </c>
      <c r="V1255" s="1">
        <f t="shared" ca="1" si="503"/>
        <v>0.45572131884854661</v>
      </c>
      <c r="W1255" s="1">
        <f t="shared" ca="1" si="504"/>
        <v>6.3292049867029769</v>
      </c>
      <c r="X1255" s="1">
        <f t="shared" ca="1" si="505"/>
        <v>0.21925250457714063</v>
      </c>
      <c r="Y1255" s="1">
        <f t="shared" ca="1" si="506"/>
        <v>6.0701248976407403</v>
      </c>
      <c r="Z1255" s="1">
        <f t="shared" ca="1" si="507"/>
        <v>0.99001396294359201</v>
      </c>
      <c r="AA1255" s="1">
        <f t="shared" ca="1" si="508"/>
        <v>3.530069430292166</v>
      </c>
      <c r="AB1255" s="1">
        <f t="shared" ca="1" si="509"/>
        <v>6.3292049867029769</v>
      </c>
      <c r="AH1255" s="6"/>
      <c r="AI1255" s="6"/>
    </row>
    <row r="1256" spans="4:35">
      <c r="D1256" s="1">
        <f t="shared" ca="1" si="485"/>
        <v>0.77232394511550051</v>
      </c>
      <c r="E1256" s="5">
        <f t="shared" ca="1" si="486"/>
        <v>2.5835119894712379</v>
      </c>
      <c r="F1256" s="1">
        <f t="shared" ca="1" si="487"/>
        <v>14.798314722481155</v>
      </c>
      <c r="G1256" s="1">
        <f t="shared" ca="1" si="488"/>
        <v>8.6909133559761962</v>
      </c>
      <c r="H1256" s="1">
        <f t="shared" ca="1" si="489"/>
        <v>0.22740986269276187</v>
      </c>
      <c r="I1256" s="1">
        <f t="shared" ca="1" si="490"/>
        <v>11.848010616369134</v>
      </c>
      <c r="J1256" s="1">
        <f t="shared" ca="1" si="491"/>
        <v>2.0640527553500392</v>
      </c>
      <c r="K1256" s="1">
        <f t="shared" ca="1" si="492"/>
        <v>6.9560316858595863</v>
      </c>
      <c r="L1256" s="1">
        <f t="shared" ca="1" si="493"/>
        <v>1.4429752786811245E-2</v>
      </c>
      <c r="M1256" s="1">
        <f t="shared" ca="1" si="494"/>
        <v>29.669241267639556</v>
      </c>
      <c r="N1256" s="1">
        <f t="shared" ca="1" si="495"/>
        <v>0.10174411901606133</v>
      </c>
      <c r="O1256" s="1">
        <f t="shared" ca="1" si="496"/>
        <v>14.885492693327809</v>
      </c>
      <c r="P1256" s="1">
        <f t="shared" ca="1" si="497"/>
        <v>2.8225966336999586E-2</v>
      </c>
      <c r="Q1256" s="1">
        <f t="shared" ca="1" si="498"/>
        <v>21.405077595689217</v>
      </c>
      <c r="R1256" s="1">
        <f t="shared" ca="1" si="499"/>
        <v>0.17179186322220771</v>
      </c>
      <c r="S1256" s="1">
        <f t="shared" ca="1" si="500"/>
        <v>10.788434729455712</v>
      </c>
      <c r="T1256" s="1">
        <f t="shared" ca="1" si="501"/>
        <v>0.50597160902168536</v>
      </c>
      <c r="U1256" s="1">
        <f t="shared" ca="1" si="502"/>
        <v>3.4063735996080831</v>
      </c>
      <c r="V1256" s="1">
        <f t="shared" ca="1" si="503"/>
        <v>3.5258114591481156</v>
      </c>
      <c r="W1256" s="1">
        <f t="shared" ca="1" si="504"/>
        <v>3.4660925293780993</v>
      </c>
      <c r="X1256" s="1">
        <f t="shared" ca="1" si="505"/>
        <v>0.25442523924121663</v>
      </c>
      <c r="Y1256" s="1">
        <f t="shared" ca="1" si="506"/>
        <v>5.474992966333609</v>
      </c>
      <c r="Z1256" s="1">
        <f t="shared" ca="1" si="507"/>
        <v>1.1743994683894385</v>
      </c>
      <c r="AA1256" s="1">
        <f t="shared" ca="1" si="508"/>
        <v>3.3246962173615238</v>
      </c>
      <c r="AB1256" s="1">
        <f t="shared" ca="1" si="509"/>
        <v>8.6909133559761962</v>
      </c>
      <c r="AH1256" s="6"/>
      <c r="AI1256" s="6"/>
    </row>
    <row r="1257" spans="4:35">
      <c r="D1257" s="1">
        <f t="shared" ca="1" si="485"/>
        <v>0.56032701833733001</v>
      </c>
      <c r="E1257" s="5">
        <f t="shared" ca="1" si="486"/>
        <v>5.792347043753411</v>
      </c>
      <c r="F1257" s="1">
        <f t="shared" ca="1" si="487"/>
        <v>8.2172405189126678</v>
      </c>
      <c r="G1257" s="1">
        <f t="shared" ca="1" si="488"/>
        <v>7.0047937813330394</v>
      </c>
      <c r="H1257" s="1">
        <f t="shared" ca="1" si="489"/>
        <v>0.39967998632490498</v>
      </c>
      <c r="I1257" s="1">
        <f t="shared" ca="1" si="490"/>
        <v>7.3367286900802755</v>
      </c>
      <c r="J1257" s="1">
        <f t="shared" ca="1" si="491"/>
        <v>4.0823392785972503</v>
      </c>
      <c r="K1257" s="1">
        <f t="shared" ca="1" si="492"/>
        <v>5.7095339843387629</v>
      </c>
      <c r="L1257" s="1">
        <f t="shared" ca="1" si="493"/>
        <v>0.48337211275038172</v>
      </c>
      <c r="M1257" s="1">
        <f t="shared" ca="1" si="494"/>
        <v>5.088779515242444</v>
      </c>
      <c r="N1257" s="1">
        <f t="shared" ca="1" si="495"/>
        <v>4.62302692243063</v>
      </c>
      <c r="O1257" s="1">
        <f t="shared" ca="1" si="496"/>
        <v>4.855903218836537</v>
      </c>
      <c r="P1257" s="1">
        <f t="shared" ca="1" si="497"/>
        <v>0.57168783336605211</v>
      </c>
      <c r="Q1257" s="1">
        <f t="shared" ca="1" si="498"/>
        <v>3.3549730946361707</v>
      </c>
      <c r="R1257" s="1">
        <f t="shared" ca="1" si="499"/>
        <v>5.0874179277645402</v>
      </c>
      <c r="S1257" s="1">
        <f t="shared" ca="1" si="500"/>
        <v>4.2211955112003556</v>
      </c>
      <c r="T1257" s="1">
        <f t="shared" ca="1" si="501"/>
        <v>0.30634749438419051</v>
      </c>
      <c r="U1257" s="1">
        <f t="shared" ca="1" si="502"/>
        <v>5.915176093879464</v>
      </c>
      <c r="V1257" s="1">
        <f t="shared" ca="1" si="503"/>
        <v>1.828920781213911</v>
      </c>
      <c r="W1257" s="1">
        <f t="shared" ca="1" si="504"/>
        <v>3.8720484375466873</v>
      </c>
      <c r="X1257" s="1">
        <f t="shared" ca="1" si="505"/>
        <v>0.52381558514472515</v>
      </c>
      <c r="Y1257" s="1">
        <f t="shared" ca="1" si="506"/>
        <v>2.5864623734082941</v>
      </c>
      <c r="Z1257" s="1">
        <f t="shared" ca="1" si="507"/>
        <v>2.9678002944572484</v>
      </c>
      <c r="AA1257" s="1">
        <f t="shared" ca="1" si="508"/>
        <v>2.777131333932771</v>
      </c>
      <c r="AB1257" s="1">
        <f t="shared" ca="1" si="509"/>
        <v>4.2211955112003556</v>
      </c>
      <c r="AH1257" s="6"/>
      <c r="AI1257" s="6"/>
    </row>
    <row r="1258" spans="4:35">
      <c r="D1258" s="1">
        <f t="shared" ca="1" si="485"/>
        <v>7.9149854884067894E-2</v>
      </c>
      <c r="E1258" s="5">
        <f t="shared" ca="1" si="486"/>
        <v>25.364123260861348</v>
      </c>
      <c r="F1258" s="1">
        <f t="shared" ca="1" si="487"/>
        <v>0.82457964851424248</v>
      </c>
      <c r="G1258" s="1">
        <f t="shared" ca="1" si="488"/>
        <v>13.094351454687795</v>
      </c>
      <c r="H1258" s="1">
        <f t="shared" ca="1" si="489"/>
        <v>0.77399955556774269</v>
      </c>
      <c r="I1258" s="1">
        <f t="shared" ca="1" si="490"/>
        <v>2.0494718367556608</v>
      </c>
      <c r="J1258" s="1">
        <f t="shared" ca="1" si="491"/>
        <v>11.897746505578976</v>
      </c>
      <c r="K1258" s="1">
        <f t="shared" ca="1" si="492"/>
        <v>6.9736091711673183</v>
      </c>
      <c r="L1258" s="1">
        <f t="shared" ca="1" si="493"/>
        <v>0.21902827195754893</v>
      </c>
      <c r="M1258" s="1">
        <f t="shared" ca="1" si="494"/>
        <v>10.629881232608387</v>
      </c>
      <c r="N1258" s="1">
        <f t="shared" ca="1" si="495"/>
        <v>1.7305143064106727</v>
      </c>
      <c r="O1258" s="1">
        <f t="shared" ca="1" si="496"/>
        <v>6.1801977695095296</v>
      </c>
      <c r="P1258" s="1">
        <f t="shared" ca="1" si="497"/>
        <v>0.98107698852735514</v>
      </c>
      <c r="Q1258" s="1">
        <f t="shared" ca="1" si="498"/>
        <v>0.11462605713368837</v>
      </c>
      <c r="R1258" s="1">
        <f t="shared" ca="1" si="499"/>
        <v>23.804259355679775</v>
      </c>
      <c r="S1258" s="1">
        <f t="shared" ca="1" si="500"/>
        <v>11.959442706406731</v>
      </c>
      <c r="T1258" s="1">
        <f t="shared" ca="1" si="501"/>
        <v>0.1540955034295719</v>
      </c>
      <c r="U1258" s="1">
        <f t="shared" ca="1" si="502"/>
        <v>9.3509135832165242</v>
      </c>
      <c r="V1258" s="1">
        <f t="shared" ca="1" si="503"/>
        <v>0.83674406981445926</v>
      </c>
      <c r="W1258" s="1">
        <f t="shared" ca="1" si="504"/>
        <v>5.0938288265154918</v>
      </c>
      <c r="X1258" s="1">
        <f t="shared" ca="1" si="505"/>
        <v>0.10188861621777678</v>
      </c>
      <c r="Y1258" s="1">
        <f t="shared" ca="1" si="506"/>
        <v>9.135500240907513</v>
      </c>
      <c r="Z1258" s="1">
        <f t="shared" ca="1" si="507"/>
        <v>0.42984473191783973</v>
      </c>
      <c r="AA1258" s="1">
        <f t="shared" ca="1" si="508"/>
        <v>4.7826724864126762</v>
      </c>
      <c r="AB1258" s="1">
        <f t="shared" ca="1" si="509"/>
        <v>6.9736091711673183</v>
      </c>
      <c r="AH1258" s="6"/>
      <c r="AI1258" s="6"/>
    </row>
    <row r="1259" spans="4:35">
      <c r="D1259" s="1">
        <f t="shared" ca="1" si="485"/>
        <v>0.91985822668252371</v>
      </c>
      <c r="E1259" s="5">
        <f t="shared" ca="1" si="486"/>
        <v>0.8353572224593615</v>
      </c>
      <c r="F1259" s="1">
        <f t="shared" ca="1" si="487"/>
        <v>25.239580462740534</v>
      </c>
      <c r="G1259" s="1">
        <f t="shared" ca="1" si="488"/>
        <v>13.037468842599948</v>
      </c>
      <c r="H1259" s="1">
        <f t="shared" ca="1" si="489"/>
        <v>3.9981489757866084E-2</v>
      </c>
      <c r="I1259" s="1">
        <f t="shared" ca="1" si="490"/>
        <v>25.754709504209398</v>
      </c>
      <c r="J1259" s="1">
        <f t="shared" ca="1" si="491"/>
        <v>0.32642170563134459</v>
      </c>
      <c r="K1259" s="1">
        <f t="shared" ca="1" si="492"/>
        <v>13.040565604920371</v>
      </c>
      <c r="L1259" s="1">
        <f t="shared" ca="1" si="493"/>
        <v>0.4619901037785048</v>
      </c>
      <c r="M1259" s="1">
        <f t="shared" ca="1" si="494"/>
        <v>5.405482659658654</v>
      </c>
      <c r="N1259" s="1">
        <f t="shared" ca="1" si="495"/>
        <v>4.3391482716804806</v>
      </c>
      <c r="O1259" s="1">
        <f t="shared" ca="1" si="496"/>
        <v>4.8723154656695673</v>
      </c>
      <c r="P1259" s="1">
        <f t="shared" ca="1" si="497"/>
        <v>0.28727154359549256</v>
      </c>
      <c r="Q1259" s="1">
        <f t="shared" ca="1" si="498"/>
        <v>7.4839641936208565</v>
      </c>
      <c r="R1259" s="1">
        <f t="shared" ca="1" si="499"/>
        <v>2.0319286659948168</v>
      </c>
      <c r="S1259" s="1">
        <f t="shared" ca="1" si="500"/>
        <v>4.7579464298078369</v>
      </c>
      <c r="T1259" s="1">
        <f t="shared" ca="1" si="501"/>
        <v>5.5454437290969993E-2</v>
      </c>
      <c r="U1259" s="1">
        <f t="shared" ca="1" si="502"/>
        <v>14.460967725528791</v>
      </c>
      <c r="V1259" s="1">
        <f t="shared" ca="1" si="503"/>
        <v>0.28525676586674914</v>
      </c>
      <c r="W1259" s="1">
        <f t="shared" ca="1" si="504"/>
        <v>7.3731122456977705</v>
      </c>
      <c r="X1259" s="1">
        <f t="shared" ca="1" si="505"/>
        <v>0.57487424667379738</v>
      </c>
      <c r="Y1259" s="1">
        <f t="shared" ca="1" si="506"/>
        <v>2.2144158541612295</v>
      </c>
      <c r="Z1259" s="1">
        <f t="shared" ca="1" si="507"/>
        <v>3.4214810545811432</v>
      </c>
      <c r="AA1259" s="1">
        <f t="shared" ca="1" si="508"/>
        <v>2.8179484543711864</v>
      </c>
      <c r="AB1259" s="1">
        <f t="shared" ca="1" si="509"/>
        <v>4.8723154656695673</v>
      </c>
      <c r="AH1259" s="6"/>
      <c r="AI1259" s="6"/>
    </row>
    <row r="1260" spans="4:35">
      <c r="D1260" s="1">
        <f t="shared" ca="1" si="485"/>
        <v>0.32382091106748889</v>
      </c>
      <c r="E1260" s="5">
        <f t="shared" ca="1" si="486"/>
        <v>11.275646596277388</v>
      </c>
      <c r="F1260" s="1">
        <f t="shared" ca="1" si="487"/>
        <v>3.9129731356908271</v>
      </c>
      <c r="G1260" s="1">
        <f t="shared" ca="1" si="488"/>
        <v>7.5943098659841075</v>
      </c>
      <c r="H1260" s="1">
        <f t="shared" ca="1" si="489"/>
        <v>0.12427560249078373</v>
      </c>
      <c r="I1260" s="1">
        <f t="shared" ca="1" si="490"/>
        <v>16.682028631745776</v>
      </c>
      <c r="J1260" s="1">
        <f t="shared" ca="1" si="491"/>
        <v>1.0616308181027572</v>
      </c>
      <c r="K1260" s="1">
        <f t="shared" ca="1" si="492"/>
        <v>8.8718297249242664</v>
      </c>
      <c r="L1260" s="1">
        <f t="shared" ca="1" si="493"/>
        <v>0.36139746623502544</v>
      </c>
      <c r="M1260" s="1">
        <f t="shared" ca="1" si="494"/>
        <v>7.1244383827381705</v>
      </c>
      <c r="N1260" s="1">
        <f t="shared" ca="1" si="495"/>
        <v>3.1393112171556687</v>
      </c>
      <c r="O1260" s="1">
        <f t="shared" ca="1" si="496"/>
        <v>5.1318747999469192</v>
      </c>
      <c r="P1260" s="1">
        <f t="shared" ca="1" si="497"/>
        <v>5.762210388306066E-2</v>
      </c>
      <c r="Q1260" s="1">
        <f t="shared" ca="1" si="498"/>
        <v>17.12309422153745</v>
      </c>
      <c r="R1260" s="1">
        <f t="shared" ca="1" si="499"/>
        <v>0.35609352746572276</v>
      </c>
      <c r="S1260" s="1">
        <f t="shared" ca="1" si="500"/>
        <v>8.7395938745015869</v>
      </c>
      <c r="T1260" s="1">
        <f t="shared" ca="1" si="501"/>
        <v>0.18235381460445332</v>
      </c>
      <c r="U1260" s="1">
        <f t="shared" ca="1" si="502"/>
        <v>8.5090322140511478</v>
      </c>
      <c r="V1260" s="1">
        <f t="shared" ca="1" si="503"/>
        <v>1.006627860707072</v>
      </c>
      <c r="W1260" s="1">
        <f t="shared" ca="1" si="504"/>
        <v>4.7578300373791098</v>
      </c>
      <c r="X1260" s="1">
        <f t="shared" ca="1" si="505"/>
        <v>0.18882553493447751</v>
      </c>
      <c r="Y1260" s="1">
        <f t="shared" ca="1" si="506"/>
        <v>6.6677271432894889</v>
      </c>
      <c r="Z1260" s="1">
        <f t="shared" ca="1" si="507"/>
        <v>0.83708849846834854</v>
      </c>
      <c r="AA1260" s="1">
        <f t="shared" ca="1" si="508"/>
        <v>3.7524078208789189</v>
      </c>
      <c r="AB1260" s="1">
        <f t="shared" ca="1" si="509"/>
        <v>7.5943098659841075</v>
      </c>
      <c r="AH1260" s="6"/>
      <c r="AI1260" s="6"/>
    </row>
    <row r="1261" spans="4:35">
      <c r="D1261" s="1">
        <f t="shared" ca="1" si="485"/>
        <v>0.269240006548356</v>
      </c>
      <c r="E1261" s="5">
        <f t="shared" ca="1" si="486"/>
        <v>13.121520795179936</v>
      </c>
      <c r="F1261" s="1">
        <f t="shared" ca="1" si="487"/>
        <v>3.1367019947478947</v>
      </c>
      <c r="G1261" s="1">
        <f t="shared" ca="1" si="488"/>
        <v>8.1291113949639158</v>
      </c>
      <c r="H1261" s="1">
        <f t="shared" ca="1" si="489"/>
        <v>0.85320230178109457</v>
      </c>
      <c r="I1261" s="1">
        <f t="shared" ca="1" si="490"/>
        <v>1.2700687565386071</v>
      </c>
      <c r="J1261" s="1">
        <f t="shared" ca="1" si="491"/>
        <v>15.349598741059028</v>
      </c>
      <c r="K1261" s="1">
        <f t="shared" ca="1" si="492"/>
        <v>8.3098337487988179</v>
      </c>
      <c r="L1261" s="1">
        <f t="shared" ca="1" si="493"/>
        <v>0.68957098390253457</v>
      </c>
      <c r="M1261" s="1">
        <f t="shared" ca="1" si="494"/>
        <v>2.6017994605775527</v>
      </c>
      <c r="N1261" s="1">
        <f t="shared" ca="1" si="495"/>
        <v>8.1886001074260957</v>
      </c>
      <c r="O1261" s="1">
        <f t="shared" ca="1" si="496"/>
        <v>5.3951997840018242</v>
      </c>
      <c r="P1261" s="1">
        <f t="shared" ca="1" si="497"/>
        <v>0.17986684614308923</v>
      </c>
      <c r="Q1261" s="1">
        <f t="shared" ca="1" si="498"/>
        <v>10.293230672920643</v>
      </c>
      <c r="R1261" s="1">
        <f t="shared" ca="1" si="499"/>
        <v>1.1897314149249607</v>
      </c>
      <c r="S1261" s="1">
        <f t="shared" ca="1" si="500"/>
        <v>5.7414810439228017</v>
      </c>
      <c r="T1261" s="1">
        <f t="shared" ca="1" si="501"/>
        <v>0.75909328628772554</v>
      </c>
      <c r="U1261" s="1">
        <f t="shared" ca="1" si="502"/>
        <v>1.3781530115199268</v>
      </c>
      <c r="V1261" s="1">
        <f t="shared" ca="1" si="503"/>
        <v>7.1167275022917584</v>
      </c>
      <c r="W1261" s="1">
        <f t="shared" ca="1" si="504"/>
        <v>4.2474402569058425</v>
      </c>
      <c r="X1261" s="1">
        <f t="shared" ca="1" si="505"/>
        <v>0.25378006773166761</v>
      </c>
      <c r="Y1261" s="1">
        <f t="shared" ca="1" si="506"/>
        <v>5.4851490484885188</v>
      </c>
      <c r="Z1261" s="1">
        <f t="shared" ca="1" si="507"/>
        <v>1.1709396274191564</v>
      </c>
      <c r="AA1261" s="1">
        <f t="shared" ca="1" si="508"/>
        <v>3.3280443379538376</v>
      </c>
      <c r="AB1261" s="1">
        <f t="shared" ca="1" si="509"/>
        <v>5.7414810439228017</v>
      </c>
      <c r="AH1261" s="6"/>
      <c r="AI1261" s="6"/>
    </row>
    <row r="1262" spans="4:35">
      <c r="D1262" s="1">
        <f t="shared" ca="1" si="485"/>
        <v>0.92253927036450811</v>
      </c>
      <c r="E1262" s="5">
        <f t="shared" ca="1" si="486"/>
        <v>0.80625334472688481</v>
      </c>
      <c r="F1262" s="1">
        <f t="shared" ca="1" si="487"/>
        <v>25.579841854267016</v>
      </c>
      <c r="G1262" s="1">
        <f t="shared" ca="1" si="488"/>
        <v>13.19304759949695</v>
      </c>
      <c r="H1262" s="1">
        <f t="shared" ca="1" si="489"/>
        <v>0.36868687242494236</v>
      </c>
      <c r="I1262" s="1">
        <f t="shared" ca="1" si="490"/>
        <v>7.9824606352580751</v>
      </c>
      <c r="J1262" s="1">
        <f t="shared" ca="1" si="491"/>
        <v>3.6796263945067427</v>
      </c>
      <c r="K1262" s="1">
        <f t="shared" ca="1" si="492"/>
        <v>5.8310435148824089</v>
      </c>
      <c r="L1262" s="1">
        <f t="shared" ca="1" si="493"/>
        <v>0.68275471486737893</v>
      </c>
      <c r="M1262" s="1">
        <f t="shared" ca="1" si="494"/>
        <v>2.6713372906579513</v>
      </c>
      <c r="N1262" s="1">
        <f t="shared" ca="1" si="495"/>
        <v>8.0365602392332676</v>
      </c>
      <c r="O1262" s="1">
        <f t="shared" ca="1" si="496"/>
        <v>5.3539487649456099</v>
      </c>
      <c r="P1262" s="1">
        <f t="shared" ca="1" si="497"/>
        <v>0.55640139171947134</v>
      </c>
      <c r="Q1262" s="1">
        <f t="shared" ca="1" si="498"/>
        <v>3.5175919058573668</v>
      </c>
      <c r="R1262" s="1">
        <f t="shared" ca="1" si="499"/>
        <v>4.8770109650435014</v>
      </c>
      <c r="S1262" s="1">
        <f t="shared" ca="1" si="500"/>
        <v>4.1973014354504343</v>
      </c>
      <c r="T1262" s="1">
        <f t="shared" ca="1" si="501"/>
        <v>0.51506826051025556</v>
      </c>
      <c r="U1262" s="1">
        <f t="shared" ca="1" si="502"/>
        <v>3.3172792121078154</v>
      </c>
      <c r="V1262" s="1">
        <f t="shared" ca="1" si="503"/>
        <v>3.6187357063501944</v>
      </c>
      <c r="W1262" s="1">
        <f t="shared" ca="1" si="504"/>
        <v>3.4680074592290051</v>
      </c>
      <c r="X1262" s="1">
        <f t="shared" ca="1" si="505"/>
        <v>0.87850064926437621</v>
      </c>
      <c r="Y1262" s="1">
        <f t="shared" ca="1" si="506"/>
        <v>0.51815452918027627</v>
      </c>
      <c r="Z1262" s="1">
        <f t="shared" ca="1" si="507"/>
        <v>8.4313854398221348</v>
      </c>
      <c r="AA1262" s="1">
        <f t="shared" ca="1" si="508"/>
        <v>4.4747699845012052</v>
      </c>
      <c r="AB1262" s="1">
        <f t="shared" ca="1" si="509"/>
        <v>4.4747699845012052</v>
      </c>
      <c r="AH1262" s="6"/>
      <c r="AI1262" s="6"/>
    </row>
    <row r="1263" spans="4:35">
      <c r="D1263" s="1">
        <f t="shared" ca="1" si="485"/>
        <v>0.64927998461557923</v>
      </c>
      <c r="E1263" s="5">
        <f t="shared" ca="1" si="486"/>
        <v>4.3189124603927338</v>
      </c>
      <c r="F1263" s="1">
        <f t="shared" ca="1" si="487"/>
        <v>10.477670507972912</v>
      </c>
      <c r="G1263" s="1">
        <f t="shared" ca="1" si="488"/>
        <v>7.3982914841828222</v>
      </c>
      <c r="H1263" s="1">
        <f t="shared" ca="1" si="489"/>
        <v>0.43004806126362372</v>
      </c>
      <c r="I1263" s="1">
        <f t="shared" ca="1" si="490"/>
        <v>6.750866449278818</v>
      </c>
      <c r="J1263" s="1">
        <f t="shared" ca="1" si="491"/>
        <v>4.4976259177188922</v>
      </c>
      <c r="K1263" s="1">
        <f t="shared" ca="1" si="492"/>
        <v>5.6242461834988546</v>
      </c>
      <c r="L1263" s="1">
        <f t="shared" ca="1" si="493"/>
        <v>0.89669366762908198</v>
      </c>
      <c r="M1263" s="1">
        <f t="shared" ca="1" si="494"/>
        <v>0.76328688037173542</v>
      </c>
      <c r="N1263" s="1">
        <f t="shared" ca="1" si="495"/>
        <v>15.89039622766421</v>
      </c>
      <c r="O1263" s="1">
        <f t="shared" ca="1" si="496"/>
        <v>8.3268415540179728</v>
      </c>
      <c r="P1263" s="1">
        <f t="shared" ca="1" si="497"/>
        <v>0.97126471659256697</v>
      </c>
      <c r="Q1263" s="1">
        <f t="shared" ca="1" si="498"/>
        <v>0.17493735117728637</v>
      </c>
      <c r="R1263" s="1">
        <f t="shared" ca="1" si="499"/>
        <v>21.29777714565251</v>
      </c>
      <c r="S1263" s="1">
        <f t="shared" ca="1" si="500"/>
        <v>10.736357248414899</v>
      </c>
      <c r="T1263" s="1">
        <f t="shared" ca="1" si="501"/>
        <v>0.37835524919526575</v>
      </c>
      <c r="U1263" s="1">
        <f t="shared" ca="1" si="502"/>
        <v>4.8596085601205123</v>
      </c>
      <c r="V1263" s="1">
        <f t="shared" ca="1" si="503"/>
        <v>2.3769324479547835</v>
      </c>
      <c r="W1263" s="1">
        <f t="shared" ca="1" si="504"/>
        <v>3.6182705040376479</v>
      </c>
      <c r="X1263" s="1">
        <f t="shared" ca="1" si="505"/>
        <v>0.33781373604111109</v>
      </c>
      <c r="Y1263" s="1">
        <f t="shared" ca="1" si="506"/>
        <v>4.341042448796772</v>
      </c>
      <c r="Z1263" s="1">
        <f t="shared" ca="1" si="507"/>
        <v>1.6488335884966634</v>
      </c>
      <c r="AA1263" s="1">
        <f t="shared" ca="1" si="508"/>
        <v>2.9949380186467178</v>
      </c>
      <c r="AB1263" s="1">
        <f t="shared" ca="1" si="509"/>
        <v>7.3982914841828222</v>
      </c>
      <c r="AH1263" s="6"/>
      <c r="AI1263" s="6"/>
    </row>
    <row r="1264" spans="4:35">
      <c r="D1264" s="1">
        <f t="shared" ca="1" si="485"/>
        <v>0.75661149201068523</v>
      </c>
      <c r="E1264" s="5">
        <f t="shared" ca="1" si="486"/>
        <v>2.7890537788100103</v>
      </c>
      <c r="F1264" s="1">
        <f t="shared" ca="1" si="487"/>
        <v>14.130963140490413</v>
      </c>
      <c r="G1264" s="1">
        <f t="shared" ca="1" si="488"/>
        <v>8.4600084596502114</v>
      </c>
      <c r="H1264" s="1">
        <f t="shared" ca="1" si="489"/>
        <v>5.612527293398939E-2</v>
      </c>
      <c r="I1264" s="1">
        <f t="shared" ca="1" si="490"/>
        <v>23.041352559721116</v>
      </c>
      <c r="J1264" s="1">
        <f t="shared" ca="1" si="491"/>
        <v>0.46209460817494091</v>
      </c>
      <c r="K1264" s="1">
        <f t="shared" ca="1" si="492"/>
        <v>11.751723583948028</v>
      </c>
      <c r="L1264" s="1">
        <f t="shared" ca="1" si="493"/>
        <v>0.19063919453869105</v>
      </c>
      <c r="M1264" s="1">
        <f t="shared" ca="1" si="494"/>
        <v>11.601608698672404</v>
      </c>
      <c r="N1264" s="1">
        <f t="shared" ca="1" si="495"/>
        <v>1.4805733033140149</v>
      </c>
      <c r="O1264" s="1">
        <f t="shared" ca="1" si="496"/>
        <v>6.5410910009932097</v>
      </c>
      <c r="P1264" s="1">
        <f t="shared" ca="1" si="497"/>
        <v>0.34494566067037002</v>
      </c>
      <c r="Q1264" s="1">
        <f t="shared" ca="1" si="498"/>
        <v>6.3862102779558931</v>
      </c>
      <c r="R1264" s="1">
        <f t="shared" ca="1" si="499"/>
        <v>2.5382225158760838</v>
      </c>
      <c r="S1264" s="1">
        <f t="shared" ca="1" si="500"/>
        <v>4.4622163969159887</v>
      </c>
      <c r="T1264" s="1">
        <f t="shared" ca="1" si="501"/>
        <v>0.99163586920293778</v>
      </c>
      <c r="U1264" s="1">
        <f t="shared" ca="1" si="502"/>
        <v>4.1996532093587578E-2</v>
      </c>
      <c r="V1264" s="1">
        <f t="shared" ca="1" si="503"/>
        <v>23.919014297193812</v>
      </c>
      <c r="W1264" s="1">
        <f t="shared" ca="1" si="504"/>
        <v>11.9805054146437</v>
      </c>
      <c r="X1264" s="1">
        <f t="shared" ca="1" si="505"/>
        <v>0.95840626939547657</v>
      </c>
      <c r="Y1264" s="1">
        <f t="shared" ca="1" si="506"/>
        <v>0.16993404047808672</v>
      </c>
      <c r="Z1264" s="1">
        <f t="shared" ca="1" si="507"/>
        <v>12.719223318777345</v>
      </c>
      <c r="AA1264" s="1">
        <f t="shared" ca="1" si="508"/>
        <v>6.4445786796277158</v>
      </c>
      <c r="AB1264" s="1">
        <f t="shared" ca="1" si="509"/>
        <v>6.5410910009932097</v>
      </c>
      <c r="AH1264" s="6"/>
      <c r="AI1264" s="6"/>
    </row>
    <row r="1265" spans="4:35">
      <c r="D1265" s="1">
        <f t="shared" ca="1" si="485"/>
        <v>0.37686870317572785</v>
      </c>
      <c r="E1265" s="5">
        <f t="shared" ca="1" si="486"/>
        <v>9.7585841963170239</v>
      </c>
      <c r="F1265" s="1">
        <f t="shared" ca="1" si="487"/>
        <v>4.7299803308255273</v>
      </c>
      <c r="G1265" s="1">
        <f t="shared" ca="1" si="488"/>
        <v>7.2442822635712751</v>
      </c>
      <c r="H1265" s="1">
        <f t="shared" ca="1" si="489"/>
        <v>0.56237196126555666</v>
      </c>
      <c r="I1265" s="1">
        <f t="shared" ca="1" si="490"/>
        <v>4.6047343618457566</v>
      </c>
      <c r="J1265" s="1">
        <f t="shared" ca="1" si="491"/>
        <v>6.6110876482927985</v>
      </c>
      <c r="K1265" s="1">
        <f t="shared" ca="1" si="492"/>
        <v>5.607911005069278</v>
      </c>
      <c r="L1265" s="1">
        <f t="shared" ca="1" si="493"/>
        <v>0.63643610807669793</v>
      </c>
      <c r="M1265" s="1">
        <f t="shared" ca="1" si="494"/>
        <v>3.1630987227478529</v>
      </c>
      <c r="N1265" s="1">
        <f t="shared" ca="1" si="495"/>
        <v>7.0826016012620912</v>
      </c>
      <c r="O1265" s="1">
        <f t="shared" ca="1" si="496"/>
        <v>5.1228501620049718</v>
      </c>
      <c r="P1265" s="1">
        <f t="shared" ca="1" si="497"/>
        <v>0.7917479483720421</v>
      </c>
      <c r="Q1265" s="1">
        <f t="shared" ca="1" si="498"/>
        <v>1.4010731089442001</v>
      </c>
      <c r="R1265" s="1">
        <f t="shared" ca="1" si="499"/>
        <v>9.4140368773728795</v>
      </c>
      <c r="S1265" s="1">
        <f t="shared" ca="1" si="500"/>
        <v>5.4075549931585396</v>
      </c>
      <c r="T1265" s="1">
        <f t="shared" ca="1" si="501"/>
        <v>0.1477727232800542</v>
      </c>
      <c r="U1265" s="1">
        <f t="shared" ca="1" si="502"/>
        <v>9.5603991952777996</v>
      </c>
      <c r="V1265" s="1">
        <f t="shared" ca="1" si="503"/>
        <v>0.7995101550625795</v>
      </c>
      <c r="W1265" s="1">
        <f t="shared" ca="1" si="504"/>
        <v>5.1799546751701895</v>
      </c>
      <c r="X1265" s="1">
        <f t="shared" ca="1" si="505"/>
        <v>0.85766344131713723</v>
      </c>
      <c r="Y1265" s="1">
        <f t="shared" ca="1" si="506"/>
        <v>0.61417406394083074</v>
      </c>
      <c r="Z1265" s="1">
        <f t="shared" ca="1" si="507"/>
        <v>7.7982435765721307</v>
      </c>
      <c r="AA1265" s="1">
        <f t="shared" ca="1" si="508"/>
        <v>4.2062088202564807</v>
      </c>
      <c r="AB1265" s="1">
        <f t="shared" ca="1" si="509"/>
        <v>5.4075549931585396</v>
      </c>
      <c r="AH1265" s="6"/>
      <c r="AI1265" s="6"/>
    </row>
    <row r="1266" spans="4:35">
      <c r="D1266" s="1">
        <f t="shared" ca="1" si="485"/>
        <v>0.82048268547895187</v>
      </c>
      <c r="E1266" s="5">
        <f t="shared" ca="1" si="486"/>
        <v>1.9786247107690276</v>
      </c>
      <c r="F1266" s="1">
        <f t="shared" ca="1" si="487"/>
        <v>17.174836159784562</v>
      </c>
      <c r="G1266" s="1">
        <f t="shared" ca="1" si="488"/>
        <v>9.5767304352767937</v>
      </c>
      <c r="H1266" s="1">
        <f t="shared" ca="1" si="489"/>
        <v>0.18865516303008634</v>
      </c>
      <c r="I1266" s="1">
        <f t="shared" ca="1" si="490"/>
        <v>13.342675717158228</v>
      </c>
      <c r="J1266" s="1">
        <f t="shared" ca="1" si="491"/>
        <v>1.6724969241777119</v>
      </c>
      <c r="K1266" s="1">
        <f t="shared" ca="1" si="492"/>
        <v>7.5075863206679703</v>
      </c>
      <c r="L1266" s="1">
        <f t="shared" ca="1" si="493"/>
        <v>0.57097081823041873</v>
      </c>
      <c r="M1266" s="1">
        <f t="shared" ca="1" si="494"/>
        <v>3.9229202394108431</v>
      </c>
      <c r="N1266" s="1">
        <f t="shared" ca="1" si="495"/>
        <v>5.9236123771625309</v>
      </c>
      <c r="O1266" s="1">
        <f t="shared" ca="1" si="496"/>
        <v>4.9232663082866868</v>
      </c>
      <c r="P1266" s="1">
        <f t="shared" ca="1" si="497"/>
        <v>6.6488946492249124E-3</v>
      </c>
      <c r="Q1266" s="1">
        <f t="shared" ca="1" si="498"/>
        <v>30.079827937750863</v>
      </c>
      <c r="R1266" s="1">
        <f t="shared" ca="1" si="499"/>
        <v>4.0026582108703676E-2</v>
      </c>
      <c r="S1266" s="1">
        <f t="shared" ca="1" si="500"/>
        <v>15.059927259929784</v>
      </c>
      <c r="T1266" s="1">
        <f t="shared" ca="1" si="501"/>
        <v>0.35018497516373537</v>
      </c>
      <c r="U1266" s="1">
        <f t="shared" ca="1" si="502"/>
        <v>5.2464688181902419</v>
      </c>
      <c r="V1266" s="1">
        <f t="shared" ca="1" si="503"/>
        <v>2.1553376688359989</v>
      </c>
      <c r="W1266" s="1">
        <f t="shared" ca="1" si="504"/>
        <v>3.7009032435131202</v>
      </c>
      <c r="X1266" s="1">
        <f t="shared" ca="1" si="505"/>
        <v>0.24202128660342159</v>
      </c>
      <c r="Y1266" s="1">
        <f t="shared" ca="1" si="506"/>
        <v>5.674918382090576</v>
      </c>
      <c r="Z1266" s="1">
        <f t="shared" ca="1" si="507"/>
        <v>1.1083999052974187</v>
      </c>
      <c r="AA1266" s="1">
        <f t="shared" ca="1" si="508"/>
        <v>3.3916591436939973</v>
      </c>
      <c r="AB1266" s="1">
        <f t="shared" ca="1" si="509"/>
        <v>7.5075863206679703</v>
      </c>
      <c r="AH1266" s="6"/>
      <c r="AI1266" s="6"/>
    </row>
    <row r="1267" spans="4:35">
      <c r="D1267" s="1">
        <f t="shared" ca="1" si="485"/>
        <v>0.62980294574518558</v>
      </c>
      <c r="E1267" s="5">
        <f t="shared" ca="1" si="486"/>
        <v>4.6234829305529441</v>
      </c>
      <c r="F1267" s="1">
        <f t="shared" ca="1" si="487"/>
        <v>9.9371983604669865</v>
      </c>
      <c r="G1267" s="1">
        <f t="shared" ca="1" si="488"/>
        <v>7.2803406455099653</v>
      </c>
      <c r="H1267" s="1">
        <f t="shared" ca="1" si="489"/>
        <v>1.3502095096404765E-2</v>
      </c>
      <c r="I1267" s="1">
        <f t="shared" ca="1" si="490"/>
        <v>34.439283306020464</v>
      </c>
      <c r="J1267" s="1">
        <f t="shared" ca="1" si="491"/>
        <v>0.1087526183118802</v>
      </c>
      <c r="K1267" s="1">
        <f t="shared" ca="1" si="492"/>
        <v>17.274017962166173</v>
      </c>
      <c r="L1267" s="1">
        <f t="shared" ca="1" si="493"/>
        <v>0.72098848325357201</v>
      </c>
      <c r="M1267" s="1">
        <f t="shared" ca="1" si="494"/>
        <v>2.2899248058454535</v>
      </c>
      <c r="N1267" s="1">
        <f t="shared" ca="1" si="495"/>
        <v>8.9355155354617573</v>
      </c>
      <c r="O1267" s="1">
        <f t="shared" ca="1" si="496"/>
        <v>5.6127201706536054</v>
      </c>
      <c r="P1267" s="1">
        <f t="shared" ca="1" si="497"/>
        <v>0.56681726745916239</v>
      </c>
      <c r="Q1267" s="1">
        <f t="shared" ca="1" si="498"/>
        <v>3.4063098408665415</v>
      </c>
      <c r="R1267" s="1">
        <f t="shared" ca="1" si="499"/>
        <v>5.0195737493826975</v>
      </c>
      <c r="S1267" s="1">
        <f t="shared" ca="1" si="500"/>
        <v>4.2129417951246193</v>
      </c>
      <c r="T1267" s="1">
        <f t="shared" ca="1" si="501"/>
        <v>0.38777567581279193</v>
      </c>
      <c r="U1267" s="1">
        <f t="shared" ca="1" si="502"/>
        <v>4.7366413083832644</v>
      </c>
      <c r="V1267" s="1">
        <f t="shared" ca="1" si="503"/>
        <v>2.4532826042032632</v>
      </c>
      <c r="W1267" s="1">
        <f t="shared" ca="1" si="504"/>
        <v>3.5949619562932638</v>
      </c>
      <c r="X1267" s="1">
        <f t="shared" ca="1" si="505"/>
        <v>0.71072962111589988</v>
      </c>
      <c r="Y1267" s="1">
        <f t="shared" ca="1" si="506"/>
        <v>1.3658528049121585</v>
      </c>
      <c r="Z1267" s="1">
        <f t="shared" ca="1" si="507"/>
        <v>4.9615738446671864</v>
      </c>
      <c r="AA1267" s="1">
        <f t="shared" ca="1" si="508"/>
        <v>3.1637133247896725</v>
      </c>
      <c r="AB1267" s="1">
        <f t="shared" ca="1" si="509"/>
        <v>4.2129417951246193</v>
      </c>
      <c r="AH1267" s="6"/>
      <c r="AI1267" s="6"/>
    </row>
    <row r="1268" spans="4:35">
      <c r="D1268" s="1">
        <f t="shared" ca="1" si="485"/>
        <v>0.59129208000509148</v>
      </c>
      <c r="E1268" s="5">
        <f t="shared" ca="1" si="486"/>
        <v>5.2544517045257937</v>
      </c>
      <c r="F1268" s="1">
        <f t="shared" ca="1" si="487"/>
        <v>8.9475451009487408</v>
      </c>
      <c r="G1268" s="1">
        <f t="shared" ca="1" si="488"/>
        <v>7.1009984027372672</v>
      </c>
      <c r="H1268" s="1">
        <f t="shared" ca="1" si="489"/>
        <v>0.32313707263628344</v>
      </c>
      <c r="I1268" s="1">
        <f t="shared" ca="1" si="490"/>
        <v>9.0374293783479658</v>
      </c>
      <c r="J1268" s="1">
        <f t="shared" ca="1" si="491"/>
        <v>3.1222919778321643</v>
      </c>
      <c r="K1268" s="1">
        <f t="shared" ca="1" si="492"/>
        <v>6.079860678090065</v>
      </c>
      <c r="L1268" s="1">
        <f t="shared" ca="1" si="493"/>
        <v>0.96917697968510286</v>
      </c>
      <c r="M1268" s="1">
        <f t="shared" ca="1" si="494"/>
        <v>0.21915629536093262</v>
      </c>
      <c r="N1268" s="1">
        <f t="shared" ca="1" si="495"/>
        <v>24.356454187485969</v>
      </c>
      <c r="O1268" s="1">
        <f t="shared" ca="1" si="496"/>
        <v>12.287805241423451</v>
      </c>
      <c r="P1268" s="1">
        <f t="shared" ca="1" si="497"/>
        <v>0.6642566340546866</v>
      </c>
      <c r="Q1268" s="1">
        <f t="shared" ca="1" si="498"/>
        <v>2.454520242636872</v>
      </c>
      <c r="R1268" s="1">
        <f t="shared" ca="1" si="499"/>
        <v>6.5484492161156886</v>
      </c>
      <c r="S1268" s="1">
        <f t="shared" ca="1" si="500"/>
        <v>4.5014847293762799</v>
      </c>
      <c r="T1268" s="1">
        <f t="shared" ca="1" si="501"/>
        <v>2.0523587930869946E-2</v>
      </c>
      <c r="U1268" s="1">
        <f t="shared" ca="1" si="502"/>
        <v>19.430902117659322</v>
      </c>
      <c r="V1268" s="1">
        <f t="shared" ca="1" si="503"/>
        <v>0.10368561745627419</v>
      </c>
      <c r="W1268" s="1">
        <f t="shared" ca="1" si="504"/>
        <v>9.7672938675577985</v>
      </c>
      <c r="X1268" s="1">
        <f t="shared" ca="1" si="505"/>
        <v>0.90317389052149699</v>
      </c>
      <c r="Y1268" s="1">
        <f t="shared" ca="1" si="506"/>
        <v>0.40736069725234325</v>
      </c>
      <c r="Z1268" s="1">
        <f t="shared" ca="1" si="507"/>
        <v>9.3393543802061405</v>
      </c>
      <c r="AA1268" s="1">
        <f t="shared" ca="1" si="508"/>
        <v>4.873357538729242</v>
      </c>
      <c r="AB1268" s="1">
        <f t="shared" ca="1" si="509"/>
        <v>7.1009984027372672</v>
      </c>
      <c r="AH1268" s="6"/>
      <c r="AI1268" s="6"/>
    </row>
    <row r="1269" spans="4:35">
      <c r="D1269" s="1">
        <f t="shared" ca="1" si="485"/>
        <v>0.68577549898712309</v>
      </c>
      <c r="E1269" s="5">
        <f t="shared" ca="1" si="486"/>
        <v>3.7720496576951872</v>
      </c>
      <c r="F1269" s="1">
        <f t="shared" ca="1" si="487"/>
        <v>11.576475771655687</v>
      </c>
      <c r="G1269" s="1">
        <f t="shared" ca="1" si="488"/>
        <v>7.6742627146754376</v>
      </c>
      <c r="H1269" s="1">
        <f t="shared" ca="1" si="489"/>
        <v>0.55070540821080616</v>
      </c>
      <c r="I1269" s="1">
        <f t="shared" ca="1" si="490"/>
        <v>4.7724420972026138</v>
      </c>
      <c r="J1269" s="1">
        <f t="shared" ca="1" si="491"/>
        <v>6.400611999591038</v>
      </c>
      <c r="K1269" s="1">
        <f t="shared" ca="1" si="492"/>
        <v>5.5865270483968263</v>
      </c>
      <c r="L1269" s="1">
        <f t="shared" ca="1" si="493"/>
        <v>0.54735198555465447</v>
      </c>
      <c r="M1269" s="1">
        <f t="shared" ca="1" si="494"/>
        <v>4.2186423990231479</v>
      </c>
      <c r="N1269" s="1">
        <f t="shared" ca="1" si="495"/>
        <v>5.5484832590761233</v>
      </c>
      <c r="O1269" s="1">
        <f t="shared" ca="1" si="496"/>
        <v>4.8835628290496356</v>
      </c>
      <c r="P1269" s="1">
        <f t="shared" ca="1" si="497"/>
        <v>2.1331661086052889E-2</v>
      </c>
      <c r="Q1269" s="1">
        <f t="shared" ca="1" si="498"/>
        <v>23.085377243725411</v>
      </c>
      <c r="R1269" s="1">
        <f t="shared" ca="1" si="499"/>
        <v>0.12937481530657879</v>
      </c>
      <c r="S1269" s="1">
        <f t="shared" ca="1" si="500"/>
        <v>11.607376029515995</v>
      </c>
      <c r="T1269" s="1">
        <f t="shared" ca="1" si="501"/>
        <v>0.32916103041587341</v>
      </c>
      <c r="U1269" s="1">
        <f t="shared" ca="1" si="502"/>
        <v>5.5560409690439316</v>
      </c>
      <c r="V1269" s="1">
        <f t="shared" ca="1" si="503"/>
        <v>1.9961307826414363</v>
      </c>
      <c r="W1269" s="1">
        <f t="shared" ca="1" si="504"/>
        <v>3.7760858758426838</v>
      </c>
      <c r="X1269" s="1">
        <f t="shared" ca="1" si="505"/>
        <v>0.23330716807250029</v>
      </c>
      <c r="Y1269" s="1">
        <f t="shared" ca="1" si="506"/>
        <v>5.8215975029071529</v>
      </c>
      <c r="Z1269" s="1">
        <f t="shared" ca="1" si="507"/>
        <v>1.0626761508571463</v>
      </c>
      <c r="AA1269" s="1">
        <f t="shared" ca="1" si="508"/>
        <v>3.4421368268821495</v>
      </c>
      <c r="AB1269" s="1">
        <f t="shared" ca="1" si="509"/>
        <v>5.5865270483968263</v>
      </c>
      <c r="AH1269" s="6"/>
      <c r="AI1269" s="6"/>
    </row>
    <row r="1270" spans="4:35">
      <c r="D1270" s="1">
        <f t="shared" ca="1" si="485"/>
        <v>0.37163366511035212</v>
      </c>
      <c r="E1270" s="5">
        <f t="shared" ca="1" si="486"/>
        <v>9.8984668112345879</v>
      </c>
      <c r="F1270" s="1">
        <f t="shared" ca="1" si="487"/>
        <v>4.6463194677659461</v>
      </c>
      <c r="G1270" s="1">
        <f t="shared" ca="1" si="488"/>
        <v>7.2723931395002666</v>
      </c>
      <c r="H1270" s="1">
        <f t="shared" ca="1" si="489"/>
        <v>0.2465914650338481</v>
      </c>
      <c r="I1270" s="1">
        <f t="shared" ca="1" si="490"/>
        <v>11.200178395353516</v>
      </c>
      <c r="J1270" s="1">
        <f t="shared" ca="1" si="491"/>
        <v>2.2651812415184698</v>
      </c>
      <c r="K1270" s="1">
        <f t="shared" ca="1" si="492"/>
        <v>6.7326798184359928</v>
      </c>
      <c r="L1270" s="1">
        <f t="shared" ca="1" si="493"/>
        <v>0.48281026179136322</v>
      </c>
      <c r="M1270" s="1">
        <f t="shared" ca="1" si="494"/>
        <v>5.0969207466705582</v>
      </c>
      <c r="N1270" s="1">
        <f t="shared" ca="1" si="495"/>
        <v>4.6154183133229996</v>
      </c>
      <c r="O1270" s="1">
        <f t="shared" ca="1" si="496"/>
        <v>4.8561695299967784</v>
      </c>
      <c r="P1270" s="1">
        <f t="shared" ca="1" si="497"/>
        <v>0.87539299107571389</v>
      </c>
      <c r="Q1270" s="1">
        <f t="shared" ca="1" si="498"/>
        <v>0.79849416477867952</v>
      </c>
      <c r="R1270" s="1">
        <f t="shared" ca="1" si="499"/>
        <v>12.495542536872421</v>
      </c>
      <c r="S1270" s="1">
        <f t="shared" ca="1" si="500"/>
        <v>6.64701835082555</v>
      </c>
      <c r="T1270" s="1">
        <f t="shared" ca="1" si="501"/>
        <v>0.41900469666871532</v>
      </c>
      <c r="U1270" s="1">
        <f t="shared" ca="1" si="502"/>
        <v>4.349365749448058</v>
      </c>
      <c r="V1270" s="1">
        <f t="shared" ca="1" si="503"/>
        <v>2.715063029650258</v>
      </c>
      <c r="W1270" s="1">
        <f t="shared" ca="1" si="504"/>
        <v>3.532214389549158</v>
      </c>
      <c r="X1270" s="1">
        <f t="shared" ca="1" si="505"/>
        <v>6.7011065741202303E-2</v>
      </c>
      <c r="Y1270" s="1">
        <f t="shared" ca="1" si="506"/>
        <v>10.811590051648729</v>
      </c>
      <c r="Z1270" s="1">
        <f t="shared" ca="1" si="507"/>
        <v>0.27744775436907565</v>
      </c>
      <c r="AA1270" s="1">
        <f t="shared" ca="1" si="508"/>
        <v>5.5445189030089024</v>
      </c>
      <c r="AB1270" s="1">
        <f t="shared" ca="1" si="509"/>
        <v>6.64701835082555</v>
      </c>
      <c r="AH1270" s="6"/>
      <c r="AI1270" s="6"/>
    </row>
    <row r="1271" spans="4:35">
      <c r="D1271" s="1">
        <f t="shared" ca="1" si="485"/>
        <v>0.55954952380842748</v>
      </c>
      <c r="E1271" s="5">
        <f t="shared" ca="1" si="486"/>
        <v>5.8062324074441696</v>
      </c>
      <c r="F1271" s="1">
        <f t="shared" ca="1" si="487"/>
        <v>8.1995726627906222</v>
      </c>
      <c r="G1271" s="1">
        <f t="shared" ca="1" si="488"/>
        <v>7.0029025351173964</v>
      </c>
      <c r="H1271" s="1">
        <f t="shared" ca="1" si="489"/>
        <v>0.96099280664293474</v>
      </c>
      <c r="I1271" s="1">
        <f t="shared" ca="1" si="490"/>
        <v>0.31830684258372677</v>
      </c>
      <c r="J1271" s="1">
        <f t="shared" ca="1" si="491"/>
        <v>25.95207363845946</v>
      </c>
      <c r="K1271" s="1">
        <f t="shared" ca="1" si="492"/>
        <v>13.135190240521593</v>
      </c>
      <c r="L1271" s="1">
        <f t="shared" ca="1" si="493"/>
        <v>0.96096891439895871</v>
      </c>
      <c r="M1271" s="1">
        <f t="shared" ca="1" si="494"/>
        <v>0.2786925237215393</v>
      </c>
      <c r="N1271" s="1">
        <f t="shared" ca="1" si="495"/>
        <v>22.703778185536599</v>
      </c>
      <c r="O1271" s="1">
        <f t="shared" ca="1" si="496"/>
        <v>11.491235354629069</v>
      </c>
      <c r="P1271" s="1">
        <f t="shared" ca="1" si="497"/>
        <v>7.420695809157718E-3</v>
      </c>
      <c r="Q1271" s="1">
        <f t="shared" ca="1" si="498"/>
        <v>29.420894708281992</v>
      </c>
      <c r="R1271" s="1">
        <f t="shared" ca="1" si="499"/>
        <v>4.4690196876359591E-2</v>
      </c>
      <c r="S1271" s="1">
        <f t="shared" ca="1" si="500"/>
        <v>14.732792452579176</v>
      </c>
      <c r="T1271" s="1">
        <f t="shared" ca="1" si="501"/>
        <v>0.92000534644837906</v>
      </c>
      <c r="U1271" s="1">
        <f t="shared" ca="1" si="502"/>
        <v>0.41687898799501583</v>
      </c>
      <c r="V1271" s="1">
        <f t="shared" ca="1" si="503"/>
        <v>12.628977385731289</v>
      </c>
      <c r="W1271" s="1">
        <f t="shared" ca="1" si="504"/>
        <v>6.5229281868631528</v>
      </c>
      <c r="X1271" s="1">
        <f t="shared" ca="1" si="505"/>
        <v>3.9938112961696026E-2</v>
      </c>
      <c r="Y1271" s="1">
        <f t="shared" ca="1" si="506"/>
        <v>12.881696795753902</v>
      </c>
      <c r="Z1271" s="1">
        <f t="shared" ca="1" si="507"/>
        <v>0.16303012373270734</v>
      </c>
      <c r="AA1271" s="1">
        <f t="shared" ca="1" si="508"/>
        <v>6.5223634597433042</v>
      </c>
      <c r="AB1271" s="1">
        <f t="shared" ca="1" si="509"/>
        <v>7.0029025351173964</v>
      </c>
      <c r="AH1271" s="6"/>
      <c r="AI1271" s="6"/>
    </row>
    <row r="1272" spans="4:35">
      <c r="D1272" s="1">
        <f t="shared" ca="1" si="485"/>
        <v>0.25723920708259651</v>
      </c>
      <c r="E1272" s="5">
        <f t="shared" ca="1" si="486"/>
        <v>13.577488601234419</v>
      </c>
      <c r="F1272" s="1">
        <f t="shared" ca="1" si="487"/>
        <v>2.9738123372189973</v>
      </c>
      <c r="G1272" s="1">
        <f t="shared" ca="1" si="488"/>
        <v>8.2756504692267079</v>
      </c>
      <c r="H1272" s="1">
        <f t="shared" ca="1" si="489"/>
        <v>0.33618702980611037</v>
      </c>
      <c r="I1272" s="1">
        <f t="shared" ca="1" si="490"/>
        <v>8.7207011004460639</v>
      </c>
      <c r="J1272" s="1">
        <f t="shared" ca="1" si="491"/>
        <v>3.2780387246182863</v>
      </c>
      <c r="K1272" s="1">
        <f t="shared" ca="1" si="492"/>
        <v>5.9993699125321749</v>
      </c>
      <c r="L1272" s="1">
        <f t="shared" ca="1" si="493"/>
        <v>0.44140280291328959</v>
      </c>
      <c r="M1272" s="1">
        <f t="shared" ca="1" si="494"/>
        <v>5.7245820458882966</v>
      </c>
      <c r="N1272" s="1">
        <f t="shared" ca="1" si="495"/>
        <v>4.0762865026122341</v>
      </c>
      <c r="O1272" s="1">
        <f t="shared" ca="1" si="496"/>
        <v>4.9004342742502658</v>
      </c>
      <c r="P1272" s="1">
        <f t="shared" ca="1" si="497"/>
        <v>0.89535872904146507</v>
      </c>
      <c r="Q1272" s="1">
        <f t="shared" ca="1" si="498"/>
        <v>0.66318495864309113</v>
      </c>
      <c r="R1272" s="1">
        <f t="shared" ca="1" si="499"/>
        <v>13.543303472019282</v>
      </c>
      <c r="S1272" s="1">
        <f t="shared" ca="1" si="500"/>
        <v>7.1032442153311868</v>
      </c>
      <c r="T1272" s="1">
        <f t="shared" ca="1" si="501"/>
        <v>0.91916061967794616</v>
      </c>
      <c r="U1272" s="1">
        <f t="shared" ca="1" si="502"/>
        <v>0.42147197658544733</v>
      </c>
      <c r="V1272" s="1">
        <f t="shared" ca="1" si="503"/>
        <v>12.576455259814065</v>
      </c>
      <c r="W1272" s="1">
        <f t="shared" ca="1" si="504"/>
        <v>6.4989636181997561</v>
      </c>
      <c r="X1272" s="1">
        <f t="shared" ca="1" si="505"/>
        <v>0.96312922768708831</v>
      </c>
      <c r="Y1272" s="1">
        <f t="shared" ca="1" si="506"/>
        <v>0.15027073346231823</v>
      </c>
      <c r="Z1272" s="1">
        <f t="shared" ca="1" si="507"/>
        <v>13.201344480144984</v>
      </c>
      <c r="AA1272" s="1">
        <f t="shared" ca="1" si="508"/>
        <v>6.6758076068036507</v>
      </c>
      <c r="AB1272" s="1">
        <f t="shared" ca="1" si="509"/>
        <v>5.9993699125321749</v>
      </c>
      <c r="AH1272" s="6"/>
      <c r="AI1272" s="6"/>
    </row>
    <row r="1273" spans="4:35">
      <c r="D1273" s="1">
        <f t="shared" ca="1" si="485"/>
        <v>0.68364861653019937</v>
      </c>
      <c r="E1273" s="5">
        <f t="shared" ca="1" si="486"/>
        <v>3.8031121188125612</v>
      </c>
      <c r="F1273" s="1">
        <f t="shared" ca="1" si="487"/>
        <v>11.50901710173579</v>
      </c>
      <c r="G1273" s="1">
        <f t="shared" ca="1" si="488"/>
        <v>7.656064610274175</v>
      </c>
      <c r="H1273" s="1">
        <f t="shared" ca="1" si="489"/>
        <v>4.4843999247657029E-2</v>
      </c>
      <c r="I1273" s="1">
        <f t="shared" ca="1" si="490"/>
        <v>24.83652396374146</v>
      </c>
      <c r="J1273" s="1">
        <f t="shared" ca="1" si="491"/>
        <v>0.36704480214950608</v>
      </c>
      <c r="K1273" s="1">
        <f t="shared" ca="1" si="492"/>
        <v>12.601784382945484</v>
      </c>
      <c r="L1273" s="1">
        <f t="shared" ca="1" si="493"/>
        <v>0.4639275374102928</v>
      </c>
      <c r="M1273" s="1">
        <f t="shared" ca="1" si="494"/>
        <v>5.3761883582817003</v>
      </c>
      <c r="N1273" s="1">
        <f t="shared" ca="1" si="495"/>
        <v>4.3644015495511281</v>
      </c>
      <c r="O1273" s="1">
        <f t="shared" ca="1" si="496"/>
        <v>4.8702949539164138</v>
      </c>
      <c r="P1273" s="1">
        <f t="shared" ca="1" si="497"/>
        <v>0.37556941624677898</v>
      </c>
      <c r="Q1273" s="1">
        <f t="shared" ca="1" si="498"/>
        <v>5.8758717681381905</v>
      </c>
      <c r="R1273" s="1">
        <f t="shared" ca="1" si="499"/>
        <v>2.8254906630807111</v>
      </c>
      <c r="S1273" s="1">
        <f t="shared" ca="1" si="500"/>
        <v>4.350681215609451</v>
      </c>
      <c r="T1273" s="1">
        <f t="shared" ca="1" si="501"/>
        <v>0.57940473442415308</v>
      </c>
      <c r="U1273" s="1">
        <f t="shared" ca="1" si="502"/>
        <v>2.728770112134935</v>
      </c>
      <c r="V1273" s="1">
        <f t="shared" ca="1" si="503"/>
        <v>4.3304213606741966</v>
      </c>
      <c r="W1273" s="1">
        <f t="shared" ca="1" si="504"/>
        <v>3.5295957364045658</v>
      </c>
      <c r="X1273" s="1">
        <f t="shared" ca="1" si="505"/>
        <v>1.5292171697481316E-2</v>
      </c>
      <c r="Y1273" s="1">
        <f t="shared" ca="1" si="506"/>
        <v>16.721656941130355</v>
      </c>
      <c r="Z1273" s="1">
        <f t="shared" ca="1" si="507"/>
        <v>6.1641211293733504E-2</v>
      </c>
      <c r="AA1273" s="1">
        <f t="shared" ca="1" si="508"/>
        <v>8.3916490762120439</v>
      </c>
      <c r="AB1273" s="1">
        <f t="shared" ca="1" si="509"/>
        <v>4.8702949539164138</v>
      </c>
      <c r="AH1273" s="6"/>
      <c r="AI1273" s="6"/>
    </row>
    <row r="1274" spans="4:35">
      <c r="D1274" s="1">
        <f t="shared" ca="1" si="485"/>
        <v>0.31300929416708823</v>
      </c>
      <c r="E1274" s="5">
        <f t="shared" ca="1" si="486"/>
        <v>11.615223950582736</v>
      </c>
      <c r="F1274" s="1">
        <f t="shared" ca="1" si="487"/>
        <v>3.7543451547879418</v>
      </c>
      <c r="G1274" s="1">
        <f t="shared" ca="1" si="488"/>
        <v>7.6847845526853389</v>
      </c>
      <c r="H1274" s="1">
        <f t="shared" ca="1" si="489"/>
        <v>0.6660957024912032</v>
      </c>
      <c r="I1274" s="1">
        <f t="shared" ca="1" si="490"/>
        <v>3.2505753706479696</v>
      </c>
      <c r="J1274" s="1">
        <f t="shared" ca="1" si="491"/>
        <v>8.7752068917525001</v>
      </c>
      <c r="K1274" s="1">
        <f t="shared" ca="1" si="492"/>
        <v>6.0128911312002344</v>
      </c>
      <c r="L1274" s="1">
        <f t="shared" ca="1" si="493"/>
        <v>0.9617199354453293</v>
      </c>
      <c r="M1274" s="1">
        <f t="shared" ca="1" si="494"/>
        <v>0.27322398668561543</v>
      </c>
      <c r="N1274" s="1">
        <f t="shared" ca="1" si="495"/>
        <v>22.839782182123535</v>
      </c>
      <c r="O1274" s="1">
        <f t="shared" ca="1" si="496"/>
        <v>11.556503084404575</v>
      </c>
      <c r="P1274" s="1">
        <f t="shared" ca="1" si="497"/>
        <v>0.19823959274596237</v>
      </c>
      <c r="Q1274" s="1">
        <f t="shared" ca="1" si="498"/>
        <v>9.709673492711218</v>
      </c>
      <c r="R1274" s="1">
        <f t="shared" ca="1" si="499"/>
        <v>1.3256727589247679</v>
      </c>
      <c r="S1274" s="1">
        <f t="shared" ca="1" si="500"/>
        <v>5.5176731258179927</v>
      </c>
      <c r="T1274" s="1">
        <f t="shared" ca="1" si="501"/>
        <v>0.57048794577870754</v>
      </c>
      <c r="U1274" s="1">
        <f t="shared" ca="1" si="502"/>
        <v>2.806316195627399</v>
      </c>
      <c r="V1274" s="1">
        <f t="shared" ca="1" si="503"/>
        <v>4.225527361221725</v>
      </c>
      <c r="W1274" s="1">
        <f t="shared" ca="1" si="504"/>
        <v>3.5159217784245618</v>
      </c>
      <c r="X1274" s="1">
        <f t="shared" ca="1" si="505"/>
        <v>0.78367956584509268</v>
      </c>
      <c r="Y1274" s="1">
        <f t="shared" ca="1" si="506"/>
        <v>0.97502023685448991</v>
      </c>
      <c r="Z1274" s="1">
        <f t="shared" ca="1" si="507"/>
        <v>6.1239779165058676</v>
      </c>
      <c r="AA1274" s="1">
        <f t="shared" ca="1" si="508"/>
        <v>3.5494990766801786</v>
      </c>
      <c r="AB1274" s="1">
        <f t="shared" ca="1" si="509"/>
        <v>5.5176731258179927</v>
      </c>
      <c r="AH1274" s="6"/>
      <c r="AI1274" s="6"/>
    </row>
    <row r="1275" spans="4:35">
      <c r="D1275" s="1">
        <f t="shared" ca="1" si="485"/>
        <v>0.28432370014180608</v>
      </c>
      <c r="E1275" s="5">
        <f t="shared" ca="1" si="486"/>
        <v>12.576419006558133</v>
      </c>
      <c r="F1275" s="1">
        <f t="shared" ca="1" si="487"/>
        <v>3.345273094174448</v>
      </c>
      <c r="G1275" s="1">
        <f t="shared" ca="1" si="488"/>
        <v>7.9608460503662908</v>
      </c>
      <c r="H1275" s="1">
        <f t="shared" ca="1" si="489"/>
        <v>0.3705317130313992</v>
      </c>
      <c r="I1275" s="1">
        <f t="shared" ca="1" si="490"/>
        <v>7.9425299414608741</v>
      </c>
      <c r="J1275" s="1">
        <f t="shared" ca="1" si="491"/>
        <v>3.7030384391557987</v>
      </c>
      <c r="K1275" s="1">
        <f t="shared" ca="1" si="492"/>
        <v>5.8227841903083366</v>
      </c>
      <c r="L1275" s="1">
        <f t="shared" ca="1" si="493"/>
        <v>0.34329652747545991</v>
      </c>
      <c r="M1275" s="1">
        <f t="shared" ca="1" si="494"/>
        <v>7.4841248559059252</v>
      </c>
      <c r="N1275" s="1">
        <f t="shared" ca="1" si="495"/>
        <v>2.9436588857142061</v>
      </c>
      <c r="O1275" s="1">
        <f t="shared" ca="1" si="496"/>
        <v>5.2138918708100661</v>
      </c>
      <c r="P1275" s="1">
        <f t="shared" ca="1" si="497"/>
        <v>0.72797269358317174</v>
      </c>
      <c r="Q1275" s="1">
        <f t="shared" ca="1" si="498"/>
        <v>1.9049504418194927</v>
      </c>
      <c r="R1275" s="1">
        <f t="shared" ca="1" si="499"/>
        <v>7.8111169589199818</v>
      </c>
      <c r="S1275" s="1">
        <f t="shared" ca="1" si="500"/>
        <v>4.8580337003697371</v>
      </c>
      <c r="T1275" s="1">
        <f t="shared" ca="1" si="501"/>
        <v>0.99047778156978106</v>
      </c>
      <c r="U1275" s="1">
        <f t="shared" ca="1" si="502"/>
        <v>4.7839223124367704E-2</v>
      </c>
      <c r="V1275" s="1">
        <f t="shared" ca="1" si="503"/>
        <v>23.270637144707088</v>
      </c>
      <c r="W1275" s="1">
        <f t="shared" ca="1" si="504"/>
        <v>11.659238183915727</v>
      </c>
      <c r="X1275" s="1">
        <f t="shared" ca="1" si="505"/>
        <v>0.1312595842140033</v>
      </c>
      <c r="Y1275" s="1">
        <f t="shared" ca="1" si="506"/>
        <v>8.1223134303741631</v>
      </c>
      <c r="Z1275" s="1">
        <f t="shared" ca="1" si="507"/>
        <v>0.56284365741108389</v>
      </c>
      <c r="AA1275" s="1">
        <f t="shared" ca="1" si="508"/>
        <v>4.3425785438926239</v>
      </c>
      <c r="AB1275" s="1">
        <f t="shared" ca="1" si="509"/>
        <v>5.2138918708100661</v>
      </c>
      <c r="AH1275" s="6"/>
      <c r="AI1275" s="6"/>
    </row>
    <row r="1276" spans="4:35">
      <c r="D1276" s="1">
        <f t="shared" ca="1" si="485"/>
        <v>0.95357906192226349</v>
      </c>
      <c r="E1276" s="5">
        <f t="shared" ca="1" si="486"/>
        <v>0.47532939788928485</v>
      </c>
      <c r="F1276" s="1">
        <f t="shared" ca="1" si="487"/>
        <v>30.700046698579904</v>
      </c>
      <c r="G1276" s="1">
        <f t="shared" ca="1" si="488"/>
        <v>15.587688048234595</v>
      </c>
      <c r="H1276" s="1">
        <f t="shared" ca="1" si="489"/>
        <v>4.8045967745662055E-2</v>
      </c>
      <c r="I1276" s="1">
        <f t="shared" ca="1" si="490"/>
        <v>24.284776519771061</v>
      </c>
      <c r="J1276" s="1">
        <f t="shared" ca="1" si="491"/>
        <v>0.39390824642940381</v>
      </c>
      <c r="K1276" s="1">
        <f t="shared" ca="1" si="492"/>
        <v>12.339342383100233</v>
      </c>
      <c r="L1276" s="1">
        <f t="shared" ca="1" si="493"/>
        <v>0.33503173520577811</v>
      </c>
      <c r="M1276" s="1">
        <f t="shared" ca="1" si="494"/>
        <v>7.6547101378041873</v>
      </c>
      <c r="N1276" s="1">
        <f t="shared" ca="1" si="495"/>
        <v>2.856111731052799</v>
      </c>
      <c r="O1276" s="1">
        <f t="shared" ca="1" si="496"/>
        <v>5.2554109344284932</v>
      </c>
      <c r="P1276" s="1">
        <f t="shared" ca="1" si="497"/>
        <v>0.26147279073325069</v>
      </c>
      <c r="Q1276" s="1">
        <f t="shared" ca="1" si="498"/>
        <v>8.0485503097444777</v>
      </c>
      <c r="R1276" s="1">
        <f t="shared" ca="1" si="499"/>
        <v>1.8185840023579485</v>
      </c>
      <c r="S1276" s="1">
        <f t="shared" ca="1" si="500"/>
        <v>4.9335671560512129</v>
      </c>
      <c r="T1276" s="1">
        <f t="shared" ca="1" si="501"/>
        <v>0.25134641881578601</v>
      </c>
      <c r="U1276" s="1">
        <f t="shared" ca="1" si="502"/>
        <v>6.9046156837189816</v>
      </c>
      <c r="V1276" s="1">
        <f t="shared" ca="1" si="503"/>
        <v>1.4473945544361202</v>
      </c>
      <c r="W1276" s="1">
        <f t="shared" ca="1" si="504"/>
        <v>4.1760051190775513</v>
      </c>
      <c r="X1276" s="1">
        <f t="shared" ca="1" si="505"/>
        <v>0.98792799552083777</v>
      </c>
      <c r="Y1276" s="1">
        <f t="shared" ca="1" si="506"/>
        <v>4.8581851670266948E-2</v>
      </c>
      <c r="Z1276" s="1">
        <f t="shared" ca="1" si="507"/>
        <v>17.667464745917449</v>
      </c>
      <c r="AA1276" s="1">
        <f t="shared" ca="1" si="508"/>
        <v>8.8580232987938583</v>
      </c>
      <c r="AB1276" s="1">
        <f t="shared" ca="1" si="509"/>
        <v>5.2554109344284932</v>
      </c>
      <c r="AH1276" s="6"/>
      <c r="AI1276" s="6"/>
    </row>
    <row r="1277" spans="4:35">
      <c r="D1277" s="1">
        <f t="shared" ca="1" si="485"/>
        <v>0.60699350653702033</v>
      </c>
      <c r="E1277" s="5">
        <f t="shared" ca="1" si="486"/>
        <v>4.9923718561244481</v>
      </c>
      <c r="F1277" s="1">
        <f t="shared" ca="1" si="487"/>
        <v>9.3392914444281185</v>
      </c>
      <c r="G1277" s="1">
        <f t="shared" ca="1" si="488"/>
        <v>7.1658316502762833</v>
      </c>
      <c r="H1277" s="1">
        <f t="shared" ca="1" si="489"/>
        <v>0.5490517673520533</v>
      </c>
      <c r="I1277" s="1">
        <f t="shared" ca="1" si="490"/>
        <v>4.7965003841300842</v>
      </c>
      <c r="J1277" s="1">
        <f t="shared" ca="1" si="491"/>
        <v>6.3712218364263435</v>
      </c>
      <c r="K1277" s="1">
        <f t="shared" ca="1" si="492"/>
        <v>5.5838611102782139</v>
      </c>
      <c r="L1277" s="1">
        <f t="shared" ca="1" si="493"/>
        <v>0.55823692336978692</v>
      </c>
      <c r="M1277" s="1">
        <f t="shared" ca="1" si="494"/>
        <v>4.0808026900383689</v>
      </c>
      <c r="N1277" s="1">
        <f t="shared" ca="1" si="495"/>
        <v>5.7188709643875955</v>
      </c>
      <c r="O1277" s="1">
        <f t="shared" ca="1" si="496"/>
        <v>4.8998368272129822</v>
      </c>
      <c r="P1277" s="1">
        <f t="shared" ca="1" si="497"/>
        <v>0.4965834473219789</v>
      </c>
      <c r="Q1277" s="1">
        <f t="shared" ca="1" si="498"/>
        <v>4.2000224308639815</v>
      </c>
      <c r="R1277" s="1">
        <f t="shared" ca="1" si="499"/>
        <v>4.1180238903686472</v>
      </c>
      <c r="S1277" s="1">
        <f t="shared" ca="1" si="500"/>
        <v>4.1590231606163144</v>
      </c>
      <c r="T1277" s="1">
        <f t="shared" ca="1" si="501"/>
        <v>0.27775127768539087</v>
      </c>
      <c r="U1277" s="1">
        <f t="shared" ca="1" si="502"/>
        <v>6.4051462517277908</v>
      </c>
      <c r="V1277" s="1">
        <f t="shared" ca="1" si="503"/>
        <v>1.6269285433608314</v>
      </c>
      <c r="W1277" s="1">
        <f t="shared" ca="1" si="504"/>
        <v>4.0160373975443111</v>
      </c>
      <c r="X1277" s="1">
        <f t="shared" ca="1" si="505"/>
        <v>5.6047180837502708E-2</v>
      </c>
      <c r="Y1277" s="1">
        <f t="shared" ca="1" si="506"/>
        <v>11.526245712032342</v>
      </c>
      <c r="Z1277" s="1">
        <f t="shared" ca="1" si="507"/>
        <v>0.23071637514563048</v>
      </c>
      <c r="AA1277" s="1">
        <f t="shared" ca="1" si="508"/>
        <v>5.8784810435889865</v>
      </c>
      <c r="AB1277" s="1">
        <f t="shared" ca="1" si="509"/>
        <v>4.8998368272129822</v>
      </c>
      <c r="AH1277" s="6"/>
      <c r="AI1277" s="6"/>
    </row>
    <row r="1278" spans="4:35">
      <c r="D1278" s="1">
        <f t="shared" ca="1" si="485"/>
        <v>7.5241314435054663E-2</v>
      </c>
      <c r="E1278" s="5">
        <f t="shared" ca="1" si="486"/>
        <v>25.870548048048462</v>
      </c>
      <c r="F1278" s="1">
        <f t="shared" ca="1" si="487"/>
        <v>0.78222455975270666</v>
      </c>
      <c r="G1278" s="1">
        <f t="shared" ca="1" si="488"/>
        <v>13.326386303900584</v>
      </c>
      <c r="H1278" s="1">
        <f t="shared" ca="1" si="489"/>
        <v>0.29129359389410714</v>
      </c>
      <c r="I1278" s="1">
        <f t="shared" ca="1" si="490"/>
        <v>9.8673888535726011</v>
      </c>
      <c r="J1278" s="1">
        <f t="shared" ca="1" si="491"/>
        <v>2.7545114717736969</v>
      </c>
      <c r="K1278" s="1">
        <f t="shared" ca="1" si="492"/>
        <v>6.3109501626731488</v>
      </c>
      <c r="L1278" s="1">
        <f t="shared" ca="1" si="493"/>
        <v>0.98930612208410706</v>
      </c>
      <c r="M1278" s="1">
        <f t="shared" ca="1" si="494"/>
        <v>7.5260278612415771E-2</v>
      </c>
      <c r="N1278" s="1">
        <f t="shared" ca="1" si="495"/>
        <v>31.766587010563743</v>
      </c>
      <c r="O1278" s="1">
        <f t="shared" ca="1" si="496"/>
        <v>15.920923644588079</v>
      </c>
      <c r="P1278" s="1">
        <f t="shared" ca="1" si="497"/>
        <v>0.48051948710891368</v>
      </c>
      <c r="Q1278" s="1">
        <f t="shared" ca="1" si="498"/>
        <v>4.3973249729778887</v>
      </c>
      <c r="R1278" s="1">
        <f t="shared" ca="1" si="499"/>
        <v>3.9295558825464383</v>
      </c>
      <c r="S1278" s="1">
        <f t="shared" ca="1" si="500"/>
        <v>4.1634404277621631</v>
      </c>
      <c r="T1278" s="1">
        <f t="shared" ca="1" si="501"/>
        <v>0.28044758903099343</v>
      </c>
      <c r="U1278" s="1">
        <f t="shared" ca="1" si="502"/>
        <v>6.3568420992603656</v>
      </c>
      <c r="V1278" s="1">
        <f t="shared" ca="1" si="503"/>
        <v>1.6456295585466965</v>
      </c>
      <c r="W1278" s="1">
        <f t="shared" ca="1" si="504"/>
        <v>4.001235828903531</v>
      </c>
      <c r="X1278" s="1">
        <f t="shared" ca="1" si="505"/>
        <v>0.94686260059601057</v>
      </c>
      <c r="Y1278" s="1">
        <f t="shared" ca="1" si="506"/>
        <v>0.21840514180106099</v>
      </c>
      <c r="Z1278" s="1">
        <f t="shared" ca="1" si="507"/>
        <v>11.739497113702171</v>
      </c>
      <c r="AA1278" s="1">
        <f t="shared" ca="1" si="508"/>
        <v>5.9789511277516159</v>
      </c>
      <c r="AB1278" s="1">
        <f t="shared" ca="1" si="509"/>
        <v>5.9789511277516159</v>
      </c>
      <c r="AH1278" s="6"/>
      <c r="AI1278" s="6"/>
    </row>
    <row r="1279" spans="4:35">
      <c r="D1279" s="1">
        <f t="shared" ca="1" si="485"/>
        <v>0.37539452532565387</v>
      </c>
      <c r="E1279" s="5">
        <f t="shared" ca="1" si="486"/>
        <v>9.7977773851184544</v>
      </c>
      <c r="F1279" s="1">
        <f t="shared" ca="1" si="487"/>
        <v>4.7063506908296144</v>
      </c>
      <c r="G1279" s="1">
        <f t="shared" ca="1" si="488"/>
        <v>7.2520640379740344</v>
      </c>
      <c r="H1279" s="1">
        <f t="shared" ca="1" si="489"/>
        <v>0.66120080719418517</v>
      </c>
      <c r="I1279" s="1">
        <f t="shared" ca="1" si="490"/>
        <v>3.3095815378732811</v>
      </c>
      <c r="J1279" s="1">
        <f t="shared" ca="1" si="491"/>
        <v>8.6587815897318183</v>
      </c>
      <c r="K1279" s="1">
        <f t="shared" ca="1" si="492"/>
        <v>5.98418156380255</v>
      </c>
      <c r="L1279" s="1">
        <f t="shared" ca="1" si="493"/>
        <v>0.87596768746035036</v>
      </c>
      <c r="M1279" s="1">
        <f t="shared" ca="1" si="494"/>
        <v>0.92698252630798561</v>
      </c>
      <c r="N1279" s="1">
        <f t="shared" ca="1" si="495"/>
        <v>14.610492136284092</v>
      </c>
      <c r="O1279" s="1">
        <f t="shared" ca="1" si="496"/>
        <v>7.7687373312960393</v>
      </c>
      <c r="P1279" s="1">
        <f t="shared" ca="1" si="497"/>
        <v>0.2380136995761013</v>
      </c>
      <c r="Q1279" s="1">
        <f t="shared" ca="1" si="498"/>
        <v>8.612562274338746</v>
      </c>
      <c r="R1279" s="1">
        <f t="shared" ca="1" si="499"/>
        <v>1.630960211420593</v>
      </c>
      <c r="S1279" s="1">
        <f t="shared" ca="1" si="500"/>
        <v>5.1217612428796695</v>
      </c>
      <c r="T1279" s="1">
        <f t="shared" ca="1" si="501"/>
        <v>0.52484378240415053</v>
      </c>
      <c r="U1279" s="1">
        <f t="shared" ca="1" si="502"/>
        <v>3.223273089974529</v>
      </c>
      <c r="V1279" s="1">
        <f t="shared" ca="1" si="503"/>
        <v>3.7205582493361602</v>
      </c>
      <c r="W1279" s="1">
        <f t="shared" ca="1" si="504"/>
        <v>3.4719156696553446</v>
      </c>
      <c r="X1279" s="1">
        <f t="shared" ca="1" si="505"/>
        <v>0.49062725816350172</v>
      </c>
      <c r="Y1279" s="1">
        <f t="shared" ca="1" si="506"/>
        <v>2.8482823513192428</v>
      </c>
      <c r="Z1279" s="1">
        <f t="shared" ca="1" si="507"/>
        <v>2.6983009128050286</v>
      </c>
      <c r="AA1279" s="1">
        <f t="shared" ca="1" si="508"/>
        <v>2.7732916320621355</v>
      </c>
      <c r="AB1279" s="1">
        <f t="shared" ca="1" si="509"/>
        <v>5.1217612428796695</v>
      </c>
      <c r="AH1279" s="6"/>
      <c r="AI1279" s="6"/>
    </row>
    <row r="1280" spans="4:35">
      <c r="D1280" s="1">
        <f t="shared" ca="1" si="485"/>
        <v>0.93800507575420899</v>
      </c>
      <c r="E1280" s="5">
        <f t="shared" ca="1" si="486"/>
        <v>0.63999918738731187</v>
      </c>
      <c r="F1280" s="1">
        <f t="shared" ca="1" si="487"/>
        <v>27.807027642917028</v>
      </c>
      <c r="G1280" s="1">
        <f t="shared" ca="1" si="488"/>
        <v>14.223513415152169</v>
      </c>
      <c r="H1280" s="1">
        <f t="shared" ca="1" si="489"/>
        <v>0.67287890311957899</v>
      </c>
      <c r="I1280" s="1">
        <f t="shared" ca="1" si="490"/>
        <v>3.1695192116569912</v>
      </c>
      <c r="J1280" s="1">
        <f t="shared" ca="1" si="491"/>
        <v>8.9393987983000578</v>
      </c>
      <c r="K1280" s="1">
        <f t="shared" ca="1" si="492"/>
        <v>6.0544590049785247</v>
      </c>
      <c r="L1280" s="1">
        <f t="shared" ca="1" si="493"/>
        <v>0.58455372293401153</v>
      </c>
      <c r="M1280" s="1">
        <f t="shared" ca="1" si="494"/>
        <v>3.7583461276247729</v>
      </c>
      <c r="N1280" s="1">
        <f t="shared" ca="1" si="495"/>
        <v>6.1488137908375826</v>
      </c>
      <c r="O1280" s="1">
        <f t="shared" ca="1" si="496"/>
        <v>4.9535799592311776</v>
      </c>
      <c r="P1280" s="1">
        <f t="shared" ca="1" si="497"/>
        <v>0.57808182117157003</v>
      </c>
      <c r="Q1280" s="1">
        <f t="shared" ca="1" si="498"/>
        <v>3.2882391672476583</v>
      </c>
      <c r="R1280" s="1">
        <f t="shared" ca="1" si="499"/>
        <v>5.1776632366631405</v>
      </c>
      <c r="S1280" s="1">
        <f t="shared" ca="1" si="500"/>
        <v>4.2329512019553999</v>
      </c>
      <c r="T1280" s="1">
        <f t="shared" ca="1" si="501"/>
        <v>0.19575457450655531</v>
      </c>
      <c r="U1280" s="1">
        <f t="shared" ca="1" si="502"/>
        <v>8.1544678762877947</v>
      </c>
      <c r="V1280" s="1">
        <f t="shared" ca="1" si="503"/>
        <v>1.0892540039765861</v>
      </c>
      <c r="W1280" s="1">
        <f t="shared" ca="1" si="504"/>
        <v>4.6218609401321906</v>
      </c>
      <c r="X1280" s="1">
        <f t="shared" ca="1" si="505"/>
        <v>0.83532481296565797</v>
      </c>
      <c r="Y1280" s="1">
        <f t="shared" ca="1" si="506"/>
        <v>0.7197385288302256</v>
      </c>
      <c r="Z1280" s="1">
        <f t="shared" ca="1" si="507"/>
        <v>7.2151212347096756</v>
      </c>
      <c r="AA1280" s="1">
        <f t="shared" ca="1" si="508"/>
        <v>3.9674298817699505</v>
      </c>
      <c r="AB1280" s="1">
        <f t="shared" ca="1" si="509"/>
        <v>4.6218609401321906</v>
      </c>
      <c r="AH1280" s="6"/>
      <c r="AI1280" s="6"/>
    </row>
    <row r="1281" spans="4:35">
      <c r="D1281" s="1">
        <f t="shared" ca="1" si="485"/>
        <v>0.2577294799226012</v>
      </c>
      <c r="E1281" s="5">
        <f t="shared" ca="1" si="486"/>
        <v>13.558447715817417</v>
      </c>
      <c r="F1281" s="1">
        <f t="shared" ca="1" si="487"/>
        <v>2.9804151994418597</v>
      </c>
      <c r="G1281" s="1">
        <f t="shared" ca="1" si="488"/>
        <v>8.2694314576296382</v>
      </c>
      <c r="H1281" s="1">
        <f t="shared" ca="1" si="489"/>
        <v>0.42553049789040565</v>
      </c>
      <c r="I1281" s="1">
        <f t="shared" ca="1" si="490"/>
        <v>6.835349264953269</v>
      </c>
      <c r="J1281" s="1">
        <f t="shared" ca="1" si="491"/>
        <v>4.4344661525884144</v>
      </c>
      <c r="K1281" s="1">
        <f t="shared" ca="1" si="492"/>
        <v>5.6349077087708412</v>
      </c>
      <c r="L1281" s="1">
        <f t="shared" ca="1" si="493"/>
        <v>0.57562381397032503</v>
      </c>
      <c r="M1281" s="1">
        <f t="shared" ca="1" si="494"/>
        <v>3.8661065267678349</v>
      </c>
      <c r="N1281" s="1">
        <f t="shared" ca="1" si="495"/>
        <v>5.9999449013354909</v>
      </c>
      <c r="O1281" s="1">
        <f t="shared" ca="1" si="496"/>
        <v>4.9330257140516629</v>
      </c>
      <c r="P1281" s="1">
        <f t="shared" ca="1" si="497"/>
        <v>0.66128191317563234</v>
      </c>
      <c r="Q1281" s="1">
        <f t="shared" ca="1" si="498"/>
        <v>2.4814502104972807</v>
      </c>
      <c r="R1281" s="1">
        <f t="shared" ca="1" si="499"/>
        <v>6.4955227191761509</v>
      </c>
      <c r="S1281" s="1">
        <f t="shared" ca="1" si="500"/>
        <v>4.4884864648367158</v>
      </c>
      <c r="T1281" s="1">
        <f t="shared" ca="1" si="501"/>
        <v>0.50956653520614192</v>
      </c>
      <c r="U1281" s="1">
        <f t="shared" ca="1" si="502"/>
        <v>3.3709742281411463</v>
      </c>
      <c r="V1281" s="1">
        <f t="shared" ca="1" si="503"/>
        <v>3.5623282844832351</v>
      </c>
      <c r="W1281" s="1">
        <f t="shared" ca="1" si="504"/>
        <v>3.4666512563121907</v>
      </c>
      <c r="X1281" s="1">
        <f t="shared" ca="1" si="505"/>
        <v>1.7131232788666129E-2</v>
      </c>
      <c r="Y1281" s="1">
        <f t="shared" ca="1" si="506"/>
        <v>16.26740801035363</v>
      </c>
      <c r="Z1281" s="1">
        <f t="shared" ca="1" si="507"/>
        <v>6.9118680301783406E-2</v>
      </c>
      <c r="AA1281" s="1">
        <f t="shared" ca="1" si="508"/>
        <v>8.1682633453277074</v>
      </c>
      <c r="AB1281" s="1">
        <f t="shared" ca="1" si="509"/>
        <v>4.9330257140516629</v>
      </c>
      <c r="AH1281" s="6"/>
      <c r="AI1281" s="6"/>
    </row>
    <row r="1282" spans="4:35">
      <c r="D1282" s="1">
        <f t="shared" ca="1" si="485"/>
        <v>0.63829329995428752</v>
      </c>
      <c r="E1282" s="5">
        <f t="shared" ca="1" si="486"/>
        <v>4.4895738347851006</v>
      </c>
      <c r="F1282" s="1">
        <f t="shared" ca="1" si="487"/>
        <v>10.16921616430891</v>
      </c>
      <c r="G1282" s="1">
        <f t="shared" ca="1" si="488"/>
        <v>7.3293949995470058</v>
      </c>
      <c r="H1282" s="1">
        <f t="shared" ca="1" si="489"/>
        <v>0.23845835618040079</v>
      </c>
      <c r="I1282" s="1">
        <f t="shared" ca="1" si="490"/>
        <v>11.468484728875314</v>
      </c>
      <c r="J1282" s="1">
        <f t="shared" ca="1" si="491"/>
        <v>2.1792833726137153</v>
      </c>
      <c r="K1282" s="1">
        <f t="shared" ca="1" si="492"/>
        <v>6.8238840507445149</v>
      </c>
      <c r="L1282" s="1">
        <f t="shared" ca="1" si="493"/>
        <v>4.0263454289461986E-2</v>
      </c>
      <c r="M1282" s="1">
        <f t="shared" ca="1" si="494"/>
        <v>22.486177440380633</v>
      </c>
      <c r="N1282" s="1">
        <f t="shared" ca="1" si="495"/>
        <v>0.28767524614504952</v>
      </c>
      <c r="O1282" s="1">
        <f t="shared" ca="1" si="496"/>
        <v>11.386926343262841</v>
      </c>
      <c r="P1282" s="1">
        <f t="shared" ca="1" si="497"/>
        <v>0.66830184687724192</v>
      </c>
      <c r="Q1282" s="1">
        <f t="shared" ca="1" si="498"/>
        <v>2.4180920455425237</v>
      </c>
      <c r="R1282" s="1">
        <f t="shared" ca="1" si="499"/>
        <v>6.6211794057548286</v>
      </c>
      <c r="S1282" s="1">
        <f t="shared" ca="1" si="500"/>
        <v>4.5196357256486763</v>
      </c>
      <c r="T1282" s="1">
        <f t="shared" ca="1" si="501"/>
        <v>0.44034833470396584</v>
      </c>
      <c r="U1282" s="1">
        <f t="shared" ca="1" si="502"/>
        <v>4.1009459774665942</v>
      </c>
      <c r="V1282" s="1">
        <f t="shared" ca="1" si="503"/>
        <v>2.9022035752430893</v>
      </c>
      <c r="W1282" s="1">
        <f t="shared" ca="1" si="504"/>
        <v>3.5015747763548415</v>
      </c>
      <c r="X1282" s="1">
        <f t="shared" ca="1" si="505"/>
        <v>0.29204909584566907</v>
      </c>
      <c r="Y1282" s="1">
        <f t="shared" ca="1" si="506"/>
        <v>4.9233334175577381</v>
      </c>
      <c r="Z1282" s="1">
        <f t="shared" ca="1" si="507"/>
        <v>1.3815221284305568</v>
      </c>
      <c r="AA1282" s="1">
        <f t="shared" ca="1" si="508"/>
        <v>3.1524277729941472</v>
      </c>
      <c r="AB1282" s="1">
        <f t="shared" ca="1" si="509"/>
        <v>4.5196357256486763</v>
      </c>
      <c r="AH1282" s="6"/>
      <c r="AI1282" s="6"/>
    </row>
    <row r="1283" spans="4:35">
      <c r="D1283" s="1">
        <f t="shared" ref="D1283:D1346" ca="1" si="510">RAND()</f>
        <v>5.2366243095768428E-2</v>
      </c>
      <c r="E1283" s="5">
        <f t="shared" ref="E1283:E1346" ca="1" si="511">-$B$2*LN(D1283)</f>
        <v>29.494931109808668</v>
      </c>
      <c r="F1283" s="1">
        <f t="shared" ref="F1283:F1346" ca="1" si="512">-$B$2*LN(1-D1283)</f>
        <v>0.53787183752197487</v>
      </c>
      <c r="G1283" s="1">
        <f t="shared" ref="G1283:G1346" ca="1" si="513">(E1283+F1283)/2</f>
        <v>15.016401473665322</v>
      </c>
      <c r="H1283" s="1">
        <f t="shared" ref="H1283:H1346" ca="1" si="514">RAND()</f>
        <v>0.97960301633943914</v>
      </c>
      <c r="I1283" s="1">
        <f t="shared" ref="I1283:I1346" ca="1" si="515">-$B$3*LN(H1283)</f>
        <v>0.1648629980374437</v>
      </c>
      <c r="J1283" s="1">
        <f t="shared" ref="J1283:J1346" ca="1" si="516">-$B$3*LN(1-H1283)</f>
        <v>31.138945990725833</v>
      </c>
      <c r="K1283" s="1">
        <f t="shared" ref="K1283:K1346" ca="1" si="517">(I1283+J1283)/2</f>
        <v>15.651904494381638</v>
      </c>
      <c r="L1283" s="1">
        <f t="shared" ref="L1283:L1346" ca="1" si="518">RAND()</f>
        <v>0.63171538368895652</v>
      </c>
      <c r="M1283" s="1">
        <f t="shared" ref="M1283:M1346" ca="1" si="519">-$B$4*LN(L1283)</f>
        <v>3.2152142997388475</v>
      </c>
      <c r="N1283" s="1">
        <f t="shared" ref="N1283:N1346" ca="1" si="520">-$B$4*LN(1-L1283)</f>
        <v>6.9922945809843089</v>
      </c>
      <c r="O1283" s="1">
        <f t="shared" ref="O1283:O1346" ca="1" si="521">(M1283+N1283)/2</f>
        <v>5.1037544403615787</v>
      </c>
      <c r="P1283" s="1">
        <f t="shared" ref="P1283:P1346" ca="1" si="522">RAND()</f>
        <v>0.48626369403951064</v>
      </c>
      <c r="Q1283" s="1">
        <f t="shared" ref="Q1283:Q1346" ca="1" si="523">-$B$5*LN(P1283)</f>
        <v>4.326025331381496</v>
      </c>
      <c r="R1283" s="1">
        <f t="shared" ref="R1283:R1346" ca="1" si="524">-$B$5*LN(1-P1283)</f>
        <v>3.996271011550117</v>
      </c>
      <c r="S1283" s="1">
        <f t="shared" ref="S1283:S1346" ca="1" si="525">(Q1283+R1283)/2</f>
        <v>4.1611481714658067</v>
      </c>
      <c r="T1283" s="1">
        <f t="shared" ref="T1283:T1346" ca="1" si="526">RAND()</f>
        <v>0.10391624147839795</v>
      </c>
      <c r="U1283" s="1">
        <f t="shared" ref="U1283:U1346" ca="1" si="527">-$B$6*LN(T1283)</f>
        <v>11.320850373628783</v>
      </c>
      <c r="V1283" s="1">
        <f t="shared" ref="V1283:V1346" ca="1" si="528">-$B$6*LN(1-T1283)</f>
        <v>0.54860694941688082</v>
      </c>
      <c r="W1283" s="1">
        <f t="shared" ref="W1283:W1346" ca="1" si="529">(U1283+V1283)/2</f>
        <v>5.9347286615228318</v>
      </c>
      <c r="X1283" s="1">
        <f t="shared" ref="X1283:X1346" ca="1" si="530">RAND()</f>
        <v>0.48925814805504175</v>
      </c>
      <c r="Y1283" s="1">
        <f t="shared" ref="Y1283:Y1346" ca="1" si="531">-$B$7*LN(X1283)</f>
        <v>2.8594600746791521</v>
      </c>
      <c r="Z1283" s="1">
        <f t="shared" ref="Z1283:Z1346" ca="1" si="532">-$B$7*LN(1-X1283)</f>
        <v>2.6875639941188139</v>
      </c>
      <c r="AA1283" s="1">
        <f t="shared" ref="AA1283:AA1346" ca="1" si="533">(Y1283+Z1283)/2</f>
        <v>2.773512034398983</v>
      </c>
      <c r="AB1283" s="1">
        <f t="shared" ref="AB1283:AB1346" ca="1" si="534">MIN(MAX(MIN(MAX(K1283,O1283),S1283),MIN(O1283,MAX(W1283,AA1283))),G1283)</f>
        <v>5.1037544403615787</v>
      </c>
      <c r="AH1283" s="6"/>
      <c r="AI1283" s="6"/>
    </row>
    <row r="1284" spans="4:35">
      <c r="D1284" s="1">
        <f t="shared" ca="1" si="510"/>
        <v>0.45002524257550813</v>
      </c>
      <c r="E1284" s="5">
        <f t="shared" ca="1" si="511"/>
        <v>7.984516031787753</v>
      </c>
      <c r="F1284" s="1">
        <f t="shared" ca="1" si="512"/>
        <v>5.9788289740068832</v>
      </c>
      <c r="G1284" s="1">
        <f t="shared" ca="1" si="513"/>
        <v>6.9816725028973181</v>
      </c>
      <c r="H1284" s="1">
        <f t="shared" ca="1" si="514"/>
        <v>0.41062114334487454</v>
      </c>
      <c r="I1284" s="1">
        <f t="shared" ca="1" si="515"/>
        <v>7.1206742555677565</v>
      </c>
      <c r="J1284" s="1">
        <f t="shared" ca="1" si="516"/>
        <v>4.2294886558432392</v>
      </c>
      <c r="K1284" s="1">
        <f t="shared" ca="1" si="517"/>
        <v>5.6750814557054978</v>
      </c>
      <c r="L1284" s="1">
        <f t="shared" ca="1" si="518"/>
        <v>0.38343256938909398</v>
      </c>
      <c r="M1284" s="1">
        <f t="shared" ca="1" si="519"/>
        <v>6.7101405218997225</v>
      </c>
      <c r="N1284" s="1">
        <f t="shared" ca="1" si="520"/>
        <v>3.3851131010276374</v>
      </c>
      <c r="O1284" s="1">
        <f t="shared" ca="1" si="521"/>
        <v>5.0476268114636795</v>
      </c>
      <c r="P1284" s="1">
        <f t="shared" ca="1" si="522"/>
        <v>0.66550194785284122</v>
      </c>
      <c r="Q1284" s="1">
        <f t="shared" ca="1" si="523"/>
        <v>2.4432822854994898</v>
      </c>
      <c r="R1284" s="1">
        <f t="shared" ca="1" si="524"/>
        <v>6.5707453356492689</v>
      </c>
      <c r="S1284" s="1">
        <f t="shared" ca="1" si="525"/>
        <v>4.5070138105743798</v>
      </c>
      <c r="T1284" s="1">
        <f t="shared" ca="1" si="526"/>
        <v>0.45055548403924028</v>
      </c>
      <c r="U1284" s="1">
        <f t="shared" ca="1" si="527"/>
        <v>3.9863702424901941</v>
      </c>
      <c r="V1284" s="1">
        <f t="shared" ca="1" si="528"/>
        <v>2.9942374105020617</v>
      </c>
      <c r="W1284" s="1">
        <f t="shared" ca="1" si="529"/>
        <v>3.4903038264961279</v>
      </c>
      <c r="X1284" s="1">
        <f t="shared" ca="1" si="530"/>
        <v>0.99722275885179301</v>
      </c>
      <c r="Y1284" s="1">
        <f t="shared" ca="1" si="531"/>
        <v>1.1124419350643684E-2</v>
      </c>
      <c r="Z1284" s="1">
        <f t="shared" ca="1" si="532"/>
        <v>23.545188947034333</v>
      </c>
      <c r="AA1284" s="1">
        <f t="shared" ca="1" si="533"/>
        <v>11.778156683192488</v>
      </c>
      <c r="AB1284" s="1">
        <f t="shared" ca="1" si="534"/>
        <v>5.0476268114636795</v>
      </c>
      <c r="AH1284" s="6"/>
      <c r="AI1284" s="6"/>
    </row>
    <row r="1285" spans="4:35">
      <c r="D1285" s="1">
        <f t="shared" ca="1" si="510"/>
        <v>0.74193993208126274</v>
      </c>
      <c r="E1285" s="5">
        <f t="shared" ca="1" si="511"/>
        <v>2.9848699316009308</v>
      </c>
      <c r="F1285" s="1">
        <f t="shared" ca="1" si="512"/>
        <v>13.54562899768759</v>
      </c>
      <c r="G1285" s="1">
        <f t="shared" ca="1" si="513"/>
        <v>8.2652494646442598</v>
      </c>
      <c r="H1285" s="1">
        <f t="shared" ca="1" si="514"/>
        <v>8.8738425867780801E-2</v>
      </c>
      <c r="I1285" s="1">
        <f t="shared" ca="1" si="515"/>
        <v>19.376498175107955</v>
      </c>
      <c r="J1285" s="1">
        <f t="shared" ca="1" si="516"/>
        <v>0.74340235488213258</v>
      </c>
      <c r="K1285" s="1">
        <f t="shared" ca="1" si="517"/>
        <v>10.059950264995043</v>
      </c>
      <c r="L1285" s="1">
        <f t="shared" ca="1" si="518"/>
        <v>0.7208626012483168</v>
      </c>
      <c r="M1285" s="1">
        <f t="shared" ca="1" si="519"/>
        <v>2.2911470874645428</v>
      </c>
      <c r="N1285" s="1">
        <f t="shared" ca="1" si="520"/>
        <v>8.9323580481774165</v>
      </c>
      <c r="O1285" s="1">
        <f t="shared" ca="1" si="521"/>
        <v>5.6117525678209796</v>
      </c>
      <c r="P1285" s="1">
        <f t="shared" ca="1" si="522"/>
        <v>0.19166695155863156</v>
      </c>
      <c r="Q1285" s="1">
        <f t="shared" ca="1" si="523"/>
        <v>9.9119762427668441</v>
      </c>
      <c r="R1285" s="1">
        <f t="shared" ca="1" si="524"/>
        <v>1.2766867003343592</v>
      </c>
      <c r="S1285" s="1">
        <f t="shared" ca="1" si="525"/>
        <v>5.5943314715506016</v>
      </c>
      <c r="T1285" s="1">
        <f t="shared" ca="1" si="526"/>
        <v>6.6043126788588147E-2</v>
      </c>
      <c r="U1285" s="1">
        <f t="shared" ca="1" si="527"/>
        <v>13.587236570807271</v>
      </c>
      <c r="V1285" s="1">
        <f t="shared" ca="1" si="528"/>
        <v>0.34162508055605062</v>
      </c>
      <c r="W1285" s="1">
        <f t="shared" ca="1" si="529"/>
        <v>6.9644308256816609</v>
      </c>
      <c r="X1285" s="1">
        <f t="shared" ca="1" si="530"/>
        <v>0.99537905387621861</v>
      </c>
      <c r="Y1285" s="1">
        <f t="shared" ca="1" si="531"/>
        <v>1.8526622801230453E-2</v>
      </c>
      <c r="Z1285" s="1">
        <f t="shared" ca="1" si="532"/>
        <v>21.508623224630249</v>
      </c>
      <c r="AA1285" s="1">
        <f t="shared" ca="1" si="533"/>
        <v>10.763574923715739</v>
      </c>
      <c r="AB1285" s="1">
        <f t="shared" ca="1" si="534"/>
        <v>5.6117525678209796</v>
      </c>
      <c r="AH1285" s="6"/>
      <c r="AI1285" s="6"/>
    </row>
    <row r="1286" spans="4:35">
      <c r="D1286" s="1">
        <f t="shared" ca="1" si="510"/>
        <v>0.25065014819054499</v>
      </c>
      <c r="E1286" s="5">
        <f t="shared" ca="1" si="511"/>
        <v>13.836971440478045</v>
      </c>
      <c r="F1286" s="1">
        <f t="shared" ca="1" si="512"/>
        <v>2.885493126499358</v>
      </c>
      <c r="G1286" s="1">
        <f t="shared" ca="1" si="513"/>
        <v>8.3612322834887021</v>
      </c>
      <c r="H1286" s="1">
        <f t="shared" ca="1" si="514"/>
        <v>0.88490244554055364</v>
      </c>
      <c r="I1286" s="1">
        <f t="shared" ca="1" si="515"/>
        <v>0.97822296862173419</v>
      </c>
      <c r="J1286" s="1">
        <f t="shared" ca="1" si="516"/>
        <v>17.295801684594561</v>
      </c>
      <c r="K1286" s="1">
        <f t="shared" ca="1" si="517"/>
        <v>9.1370123266081471</v>
      </c>
      <c r="L1286" s="1">
        <f t="shared" ca="1" si="518"/>
        <v>0.80914012468234842</v>
      </c>
      <c r="M1286" s="1">
        <f t="shared" ca="1" si="519"/>
        <v>1.4824821875581033</v>
      </c>
      <c r="N1286" s="1">
        <f t="shared" ca="1" si="520"/>
        <v>11.593510300814685</v>
      </c>
      <c r="O1286" s="1">
        <f t="shared" ca="1" si="521"/>
        <v>6.5379962441863944</v>
      </c>
      <c r="P1286" s="1">
        <f t="shared" ca="1" si="522"/>
        <v>0.61881211346574283</v>
      </c>
      <c r="Q1286" s="1">
        <f t="shared" ca="1" si="523"/>
        <v>2.8797215084300021</v>
      </c>
      <c r="R1286" s="1">
        <f t="shared" ca="1" si="524"/>
        <v>5.7867773093963732</v>
      </c>
      <c r="S1286" s="1">
        <f t="shared" ca="1" si="525"/>
        <v>4.3332494089131881</v>
      </c>
      <c r="T1286" s="1">
        <f t="shared" ca="1" si="526"/>
        <v>0.30820166384651804</v>
      </c>
      <c r="U1286" s="1">
        <f t="shared" ca="1" si="527"/>
        <v>5.8850047875859479</v>
      </c>
      <c r="V1286" s="1">
        <f t="shared" ca="1" si="528"/>
        <v>1.842303937897793</v>
      </c>
      <c r="W1286" s="1">
        <f t="shared" ca="1" si="529"/>
        <v>3.8636543627418707</v>
      </c>
      <c r="X1286" s="1">
        <f t="shared" ca="1" si="530"/>
        <v>0.8086119152333624</v>
      </c>
      <c r="Y1286" s="1">
        <f t="shared" ca="1" si="531"/>
        <v>0.84974474500157438</v>
      </c>
      <c r="Z1286" s="1">
        <f t="shared" ca="1" si="532"/>
        <v>6.6138082197958203</v>
      </c>
      <c r="AA1286" s="1">
        <f t="shared" ca="1" si="533"/>
        <v>3.7317764823986974</v>
      </c>
      <c r="AB1286" s="1">
        <f t="shared" ca="1" si="534"/>
        <v>4.3332494089131881</v>
      </c>
      <c r="AH1286" s="6"/>
      <c r="AI1286" s="6"/>
    </row>
    <row r="1287" spans="4:35">
      <c r="D1287" s="1">
        <f t="shared" ca="1" si="510"/>
        <v>0.82525253632170104</v>
      </c>
      <c r="E1287" s="5">
        <f t="shared" ca="1" si="511"/>
        <v>1.9206583485555568</v>
      </c>
      <c r="F1287" s="1">
        <f t="shared" ca="1" si="512"/>
        <v>17.44413411974697</v>
      </c>
      <c r="G1287" s="1">
        <f t="shared" ca="1" si="513"/>
        <v>9.6823962341512626</v>
      </c>
      <c r="H1287" s="1">
        <f t="shared" ca="1" si="514"/>
        <v>7.2684175089057224E-2</v>
      </c>
      <c r="I1287" s="1">
        <f t="shared" ca="1" si="515"/>
        <v>20.97305273832313</v>
      </c>
      <c r="J1287" s="1">
        <f t="shared" ca="1" si="516"/>
        <v>0.60368860594457885</v>
      </c>
      <c r="K1287" s="1">
        <f t="shared" ca="1" si="517"/>
        <v>10.788370672133855</v>
      </c>
      <c r="L1287" s="1">
        <f t="shared" ca="1" si="518"/>
        <v>0.83080470057117961</v>
      </c>
      <c r="M1287" s="1">
        <f t="shared" ca="1" si="519"/>
        <v>1.2975237037755893</v>
      </c>
      <c r="N1287" s="1">
        <f t="shared" ca="1" si="520"/>
        <v>12.436911293446229</v>
      </c>
      <c r="O1287" s="1">
        <f t="shared" ca="1" si="521"/>
        <v>6.8672174986109091</v>
      </c>
      <c r="P1287" s="1">
        <f t="shared" ca="1" si="522"/>
        <v>0.21374051871556465</v>
      </c>
      <c r="Q1287" s="1">
        <f t="shared" ca="1" si="523"/>
        <v>9.2579551742118618</v>
      </c>
      <c r="R1287" s="1">
        <f t="shared" ca="1" si="524"/>
        <v>1.4428104730372078</v>
      </c>
      <c r="S1287" s="1">
        <f t="shared" ca="1" si="525"/>
        <v>5.3503828236245345</v>
      </c>
      <c r="T1287" s="1">
        <f t="shared" ca="1" si="526"/>
        <v>0.32309722147561937</v>
      </c>
      <c r="U1287" s="1">
        <f t="shared" ca="1" si="527"/>
        <v>5.6490100288445841</v>
      </c>
      <c r="V1287" s="1">
        <f t="shared" ca="1" si="528"/>
        <v>1.9511381134888726</v>
      </c>
      <c r="W1287" s="1">
        <f t="shared" ca="1" si="529"/>
        <v>3.8000740711667285</v>
      </c>
      <c r="X1287" s="1">
        <f t="shared" ca="1" si="530"/>
        <v>0.83712346792790393</v>
      </c>
      <c r="Y1287" s="1">
        <f t="shared" ca="1" si="531"/>
        <v>0.71113482765155223</v>
      </c>
      <c r="Z1287" s="1">
        <f t="shared" ca="1" si="532"/>
        <v>7.2590513486101429</v>
      </c>
      <c r="AA1287" s="1">
        <f t="shared" ca="1" si="533"/>
        <v>3.9850930881308475</v>
      </c>
      <c r="AB1287" s="1">
        <f t="shared" ca="1" si="534"/>
        <v>5.3503828236245345</v>
      </c>
      <c r="AH1287" s="6"/>
      <c r="AI1287" s="6"/>
    </row>
    <row r="1288" spans="4:35">
      <c r="D1288" s="1">
        <f t="shared" ca="1" si="510"/>
        <v>0.43352428304273183</v>
      </c>
      <c r="E1288" s="5">
        <f t="shared" ca="1" si="511"/>
        <v>8.3580746808418223</v>
      </c>
      <c r="F1288" s="1">
        <f t="shared" ca="1" si="512"/>
        <v>5.6832106446852171</v>
      </c>
      <c r="G1288" s="1">
        <f t="shared" ca="1" si="513"/>
        <v>7.0206426627635192</v>
      </c>
      <c r="H1288" s="1">
        <f t="shared" ca="1" si="514"/>
        <v>0.43689812931873762</v>
      </c>
      <c r="I1288" s="1">
        <f t="shared" ca="1" si="515"/>
        <v>6.6244417979909205</v>
      </c>
      <c r="J1288" s="1">
        <f t="shared" ca="1" si="516"/>
        <v>4.5943577969207281</v>
      </c>
      <c r="K1288" s="1">
        <f t="shared" ca="1" si="517"/>
        <v>5.6093997974558238</v>
      </c>
      <c r="L1288" s="1">
        <f t="shared" ca="1" si="518"/>
        <v>0.53444092238799001</v>
      </c>
      <c r="M1288" s="1">
        <f t="shared" ca="1" si="519"/>
        <v>4.3857385835668063</v>
      </c>
      <c r="N1288" s="1">
        <f t="shared" ca="1" si="520"/>
        <v>5.3516139470807707</v>
      </c>
      <c r="O1288" s="1">
        <f t="shared" ca="1" si="521"/>
        <v>4.8686762653237885</v>
      </c>
      <c r="P1288" s="1">
        <f t="shared" ca="1" si="522"/>
        <v>0.50078533289853799</v>
      </c>
      <c r="Q1288" s="1">
        <f t="shared" ca="1" si="523"/>
        <v>4.149466481809835</v>
      </c>
      <c r="R1288" s="1">
        <f t="shared" ca="1" si="524"/>
        <v>4.1683144868740438</v>
      </c>
      <c r="S1288" s="1">
        <f t="shared" ca="1" si="525"/>
        <v>4.1588904843419394</v>
      </c>
      <c r="T1288" s="1">
        <f t="shared" ca="1" si="526"/>
        <v>0.75246834674712948</v>
      </c>
      <c r="U1288" s="1">
        <f t="shared" ca="1" si="527"/>
        <v>1.4219817368362113</v>
      </c>
      <c r="V1288" s="1">
        <f t="shared" ca="1" si="528"/>
        <v>6.9810840661003892</v>
      </c>
      <c r="W1288" s="1">
        <f t="shared" ca="1" si="529"/>
        <v>4.2015329014683003</v>
      </c>
      <c r="X1288" s="1">
        <f t="shared" ca="1" si="530"/>
        <v>0.4750707748795967</v>
      </c>
      <c r="Y1288" s="1">
        <f t="shared" ca="1" si="531"/>
        <v>2.9771659452013446</v>
      </c>
      <c r="Z1288" s="1">
        <f t="shared" ca="1" si="532"/>
        <v>2.5779673390902915</v>
      </c>
      <c r="AA1288" s="1">
        <f t="shared" ca="1" si="533"/>
        <v>2.7775666421458181</v>
      </c>
      <c r="AB1288" s="1">
        <f t="shared" ca="1" si="534"/>
        <v>4.2015329014683003</v>
      </c>
      <c r="AH1288" s="6"/>
      <c r="AI1288" s="6"/>
    </row>
    <row r="1289" spans="4:35">
      <c r="D1289" s="1">
        <f t="shared" ca="1" si="510"/>
        <v>0.94921683254486766</v>
      </c>
      <c r="E1289" s="5">
        <f t="shared" ca="1" si="511"/>
        <v>0.52118021176090834</v>
      </c>
      <c r="F1289" s="1">
        <f t="shared" ca="1" si="512"/>
        <v>29.801903286144309</v>
      </c>
      <c r="G1289" s="1">
        <f t="shared" ca="1" si="513"/>
        <v>15.161541748952608</v>
      </c>
      <c r="H1289" s="1">
        <f t="shared" ca="1" si="514"/>
        <v>0.77945036052250904</v>
      </c>
      <c r="I1289" s="1">
        <f t="shared" ca="1" si="515"/>
        <v>1.9933301895125044</v>
      </c>
      <c r="J1289" s="1">
        <f t="shared" ca="1" si="516"/>
        <v>12.093059896676573</v>
      </c>
      <c r="K1289" s="1">
        <f t="shared" ca="1" si="517"/>
        <v>7.0431950430945385</v>
      </c>
      <c r="L1289" s="1">
        <f t="shared" ca="1" si="518"/>
        <v>0.58439279052831694</v>
      </c>
      <c r="M1289" s="1">
        <f t="shared" ca="1" si="519"/>
        <v>3.7602735500243529</v>
      </c>
      <c r="N1289" s="1">
        <f t="shared" ca="1" si="520"/>
        <v>6.1461027093676348</v>
      </c>
      <c r="O1289" s="1">
        <f t="shared" ca="1" si="521"/>
        <v>4.9531881296959934</v>
      </c>
      <c r="P1289" s="1">
        <f t="shared" ca="1" si="522"/>
        <v>0.68025820154795058</v>
      </c>
      <c r="Q1289" s="1">
        <f t="shared" ca="1" si="523"/>
        <v>2.3116970683448002</v>
      </c>
      <c r="R1289" s="1">
        <f t="shared" ca="1" si="524"/>
        <v>6.8414489323707617</v>
      </c>
      <c r="S1289" s="1">
        <f t="shared" ca="1" si="525"/>
        <v>4.5765730003577811</v>
      </c>
      <c r="T1289" s="1">
        <f t="shared" ca="1" si="526"/>
        <v>1.9894097356972007E-2</v>
      </c>
      <c r="U1289" s="1">
        <f t="shared" ca="1" si="527"/>
        <v>19.586661032391127</v>
      </c>
      <c r="V1289" s="1">
        <f t="shared" ca="1" si="528"/>
        <v>0.10047324617273629</v>
      </c>
      <c r="W1289" s="1">
        <f t="shared" ca="1" si="529"/>
        <v>9.8435671392819319</v>
      </c>
      <c r="X1289" s="1">
        <f t="shared" ca="1" si="530"/>
        <v>0.94180563488317814</v>
      </c>
      <c r="Y1289" s="1">
        <f t="shared" ca="1" si="531"/>
        <v>0.23982543236403281</v>
      </c>
      <c r="Z1289" s="1">
        <f t="shared" ca="1" si="532"/>
        <v>11.375866992922518</v>
      </c>
      <c r="AA1289" s="1">
        <f t="shared" ca="1" si="533"/>
        <v>5.8078462126432751</v>
      </c>
      <c r="AB1289" s="1">
        <f t="shared" ca="1" si="534"/>
        <v>4.9531881296959934</v>
      </c>
      <c r="AH1289" s="6"/>
      <c r="AI1289" s="6"/>
    </row>
    <row r="1290" spans="4:35">
      <c r="D1290" s="1">
        <f t="shared" ca="1" si="510"/>
        <v>0.60291289074604382</v>
      </c>
      <c r="E1290" s="5">
        <f t="shared" ca="1" si="511"/>
        <v>5.0598255248124433</v>
      </c>
      <c r="F1290" s="1">
        <f t="shared" ca="1" si="512"/>
        <v>9.2359960358801736</v>
      </c>
      <c r="G1290" s="1">
        <f t="shared" ca="1" si="513"/>
        <v>7.147910780346308</v>
      </c>
      <c r="H1290" s="1">
        <f t="shared" ca="1" si="514"/>
        <v>0.55444968906823777</v>
      </c>
      <c r="I1290" s="1">
        <f t="shared" ca="1" si="515"/>
        <v>4.7182336670097582</v>
      </c>
      <c r="J1290" s="1">
        <f t="shared" ca="1" si="516"/>
        <v>6.4675608565049183</v>
      </c>
      <c r="K1290" s="1">
        <f t="shared" ca="1" si="517"/>
        <v>5.5928972617573383</v>
      </c>
      <c r="L1290" s="1">
        <f t="shared" ca="1" si="518"/>
        <v>0.74394443697791912</v>
      </c>
      <c r="M1290" s="1">
        <f t="shared" ca="1" si="519"/>
        <v>2.0705224989339612</v>
      </c>
      <c r="N1290" s="1">
        <f t="shared" ca="1" si="520"/>
        <v>9.536525704986051</v>
      </c>
      <c r="O1290" s="1">
        <f t="shared" ca="1" si="521"/>
        <v>5.8035241019600061</v>
      </c>
      <c r="P1290" s="1">
        <f t="shared" ca="1" si="522"/>
        <v>0.57918184853007981</v>
      </c>
      <c r="Q1290" s="1">
        <f t="shared" ca="1" si="523"/>
        <v>3.2768326635930922</v>
      </c>
      <c r="R1290" s="1">
        <f t="shared" ca="1" si="524"/>
        <v>5.1933268971991033</v>
      </c>
      <c r="S1290" s="1">
        <f t="shared" ca="1" si="525"/>
        <v>4.2350797803960978</v>
      </c>
      <c r="T1290" s="1">
        <f t="shared" ca="1" si="526"/>
        <v>0.22418281432347831</v>
      </c>
      <c r="U1290" s="1">
        <f t="shared" ca="1" si="527"/>
        <v>7.4764671230590363</v>
      </c>
      <c r="V1290" s="1">
        <f t="shared" ca="1" si="528"/>
        <v>1.2691918601096688</v>
      </c>
      <c r="W1290" s="1">
        <f t="shared" ca="1" si="529"/>
        <v>4.3728294915843522</v>
      </c>
      <c r="X1290" s="1">
        <f t="shared" ca="1" si="530"/>
        <v>0.72529179239351627</v>
      </c>
      <c r="Y1290" s="1">
        <f t="shared" ca="1" si="531"/>
        <v>1.2847249313231253</v>
      </c>
      <c r="Z1290" s="1">
        <f t="shared" ca="1" si="532"/>
        <v>5.1681832315633738</v>
      </c>
      <c r="AA1290" s="1">
        <f t="shared" ca="1" si="533"/>
        <v>3.2264540814432494</v>
      </c>
      <c r="AB1290" s="1">
        <f t="shared" ca="1" si="534"/>
        <v>4.3728294915843522</v>
      </c>
      <c r="AH1290" s="6"/>
      <c r="AI1290" s="6"/>
    </row>
    <row r="1291" spans="4:35">
      <c r="D1291" s="1">
        <f t="shared" ca="1" si="510"/>
        <v>0.72040519046618323</v>
      </c>
      <c r="E1291" s="5">
        <f t="shared" ca="1" si="511"/>
        <v>3.2794146072824732</v>
      </c>
      <c r="F1291" s="1">
        <f t="shared" ca="1" si="512"/>
        <v>12.744138326938748</v>
      </c>
      <c r="G1291" s="1">
        <f t="shared" ca="1" si="513"/>
        <v>8.0117764671106109</v>
      </c>
      <c r="H1291" s="1">
        <f t="shared" ca="1" si="514"/>
        <v>0.90322909655506889</v>
      </c>
      <c r="I1291" s="1">
        <f t="shared" ca="1" si="515"/>
        <v>0.81423241361628862</v>
      </c>
      <c r="J1291" s="1">
        <f t="shared" ca="1" si="516"/>
        <v>18.683271313045477</v>
      </c>
      <c r="K1291" s="1">
        <f t="shared" ca="1" si="517"/>
        <v>9.7487518633308827</v>
      </c>
      <c r="L1291" s="1">
        <f t="shared" ca="1" si="518"/>
        <v>0.38915842770766707</v>
      </c>
      <c r="M1291" s="1">
        <f t="shared" ca="1" si="519"/>
        <v>6.6063812437272178</v>
      </c>
      <c r="N1291" s="1">
        <f t="shared" ca="1" si="520"/>
        <v>3.4504235214158969</v>
      </c>
      <c r="O1291" s="1">
        <f t="shared" ca="1" si="521"/>
        <v>5.0284023825715574</v>
      </c>
      <c r="P1291" s="1">
        <f t="shared" ca="1" si="522"/>
        <v>0.76820956455744749</v>
      </c>
      <c r="Q1291" s="1">
        <f t="shared" ca="1" si="523"/>
        <v>1.5821562752360621</v>
      </c>
      <c r="R1291" s="1">
        <f t="shared" ca="1" si="524"/>
        <v>8.7715296662357876</v>
      </c>
      <c r="S1291" s="1">
        <f t="shared" ca="1" si="525"/>
        <v>5.1768429707359251</v>
      </c>
      <c r="T1291" s="1">
        <f t="shared" ca="1" si="526"/>
        <v>3.9164892451221567E-2</v>
      </c>
      <c r="U1291" s="1">
        <f t="shared" ca="1" si="527"/>
        <v>16.199872671049082</v>
      </c>
      <c r="V1291" s="1">
        <f t="shared" ca="1" si="528"/>
        <v>0.19976234485273298</v>
      </c>
      <c r="W1291" s="1">
        <f t="shared" ca="1" si="529"/>
        <v>8.1998175079509075</v>
      </c>
      <c r="X1291" s="1">
        <f t="shared" ca="1" si="530"/>
        <v>0.94629102059305492</v>
      </c>
      <c r="Y1291" s="1">
        <f t="shared" ca="1" si="531"/>
        <v>0.22082049790920052</v>
      </c>
      <c r="Z1291" s="1">
        <f t="shared" ca="1" si="532"/>
        <v>11.696700308656146</v>
      </c>
      <c r="AA1291" s="1">
        <f t="shared" ca="1" si="533"/>
        <v>5.9587604032826729</v>
      </c>
      <c r="AB1291" s="1">
        <f t="shared" ca="1" si="534"/>
        <v>5.1768429707359251</v>
      </c>
      <c r="AH1291" s="6"/>
      <c r="AI1291" s="6"/>
    </row>
    <row r="1292" spans="4:35">
      <c r="D1292" s="1">
        <f t="shared" ca="1" si="510"/>
        <v>0.29024770643771947</v>
      </c>
      <c r="E1292" s="5">
        <f t="shared" ca="1" si="511"/>
        <v>12.370205604587184</v>
      </c>
      <c r="F1292" s="1">
        <f t="shared" ca="1" si="512"/>
        <v>3.4283925212701396</v>
      </c>
      <c r="G1292" s="1">
        <f t="shared" ca="1" si="513"/>
        <v>7.8992990629286624</v>
      </c>
      <c r="H1292" s="1">
        <f t="shared" ca="1" si="514"/>
        <v>6.961065725387594E-2</v>
      </c>
      <c r="I1292" s="1">
        <f t="shared" ca="1" si="515"/>
        <v>21.318700815199385</v>
      </c>
      <c r="J1292" s="1">
        <f t="shared" ca="1" si="516"/>
        <v>0.57721705863515715</v>
      </c>
      <c r="K1292" s="1">
        <f t="shared" ca="1" si="517"/>
        <v>10.947958936917271</v>
      </c>
      <c r="L1292" s="1">
        <f t="shared" ca="1" si="518"/>
        <v>6.466894474421403E-2</v>
      </c>
      <c r="M1292" s="1">
        <f t="shared" ca="1" si="519"/>
        <v>19.169319268428701</v>
      </c>
      <c r="N1292" s="1">
        <f t="shared" ca="1" si="520"/>
        <v>0.46798319798357668</v>
      </c>
      <c r="O1292" s="1">
        <f t="shared" ca="1" si="521"/>
        <v>9.8186512332061398</v>
      </c>
      <c r="P1292" s="1">
        <f t="shared" ca="1" si="522"/>
        <v>0.6643286899380102</v>
      </c>
      <c r="Q1292" s="1">
        <f t="shared" ca="1" si="523"/>
        <v>2.453869422109868</v>
      </c>
      <c r="R1292" s="1">
        <f t="shared" ca="1" si="524"/>
        <v>6.5497370500491758</v>
      </c>
      <c r="S1292" s="1">
        <f t="shared" ca="1" si="525"/>
        <v>4.5018032360795219</v>
      </c>
      <c r="T1292" s="1">
        <f t="shared" ca="1" si="526"/>
        <v>0.6806932191355709</v>
      </c>
      <c r="U1292" s="1">
        <f t="shared" ca="1" si="527"/>
        <v>1.9232178009135485</v>
      </c>
      <c r="V1292" s="1">
        <f t="shared" ca="1" si="528"/>
        <v>5.7080147141518411</v>
      </c>
      <c r="W1292" s="1">
        <f t="shared" ca="1" si="529"/>
        <v>3.8156162575326951</v>
      </c>
      <c r="X1292" s="1">
        <f t="shared" ca="1" si="530"/>
        <v>0.51043608516968997</v>
      </c>
      <c r="Y1292" s="1">
        <f t="shared" ca="1" si="531"/>
        <v>2.6899593986671739</v>
      </c>
      <c r="Z1292" s="1">
        <f t="shared" ca="1" si="532"/>
        <v>2.8569610154788494</v>
      </c>
      <c r="AA1292" s="1">
        <f t="shared" ca="1" si="533"/>
        <v>2.7734602070730117</v>
      </c>
      <c r="AB1292" s="1">
        <f t="shared" ca="1" si="534"/>
        <v>4.5018032360795219</v>
      </c>
      <c r="AH1292" s="6"/>
      <c r="AI1292" s="6"/>
    </row>
    <row r="1293" spans="4:35">
      <c r="D1293" s="1">
        <f t="shared" ca="1" si="510"/>
        <v>0.24092264963332732</v>
      </c>
      <c r="E1293" s="5">
        <f t="shared" ca="1" si="511"/>
        <v>14.232793528871532</v>
      </c>
      <c r="F1293" s="1">
        <f t="shared" ca="1" si="512"/>
        <v>2.756515958875374</v>
      </c>
      <c r="G1293" s="1">
        <f t="shared" ca="1" si="513"/>
        <v>8.4946547438734541</v>
      </c>
      <c r="H1293" s="1">
        <f t="shared" ca="1" si="514"/>
        <v>0.64278758386019719</v>
      </c>
      <c r="I1293" s="1">
        <f t="shared" ca="1" si="515"/>
        <v>3.5355276881402506</v>
      </c>
      <c r="J1293" s="1">
        <f t="shared" ca="1" si="516"/>
        <v>8.2353973676319026</v>
      </c>
      <c r="K1293" s="1">
        <f t="shared" ca="1" si="517"/>
        <v>5.8854625278860766</v>
      </c>
      <c r="L1293" s="1">
        <f t="shared" ca="1" si="518"/>
        <v>0.11357889342031835</v>
      </c>
      <c r="M1293" s="1">
        <f t="shared" ca="1" si="519"/>
        <v>15.22680311119734</v>
      </c>
      <c r="N1293" s="1">
        <f t="shared" ca="1" si="520"/>
        <v>0.84394206188640697</v>
      </c>
      <c r="O1293" s="1">
        <f t="shared" ca="1" si="521"/>
        <v>8.0353725865418735</v>
      </c>
      <c r="P1293" s="1">
        <f t="shared" ca="1" si="522"/>
        <v>0.62427844407769095</v>
      </c>
      <c r="Q1293" s="1">
        <f t="shared" ca="1" si="523"/>
        <v>2.8269527139466093</v>
      </c>
      <c r="R1293" s="1">
        <f t="shared" ca="1" si="524"/>
        <v>5.8734417161357753</v>
      </c>
      <c r="S1293" s="1">
        <f t="shared" ca="1" si="525"/>
        <v>4.3501972150411925</v>
      </c>
      <c r="T1293" s="1">
        <f t="shared" ca="1" si="526"/>
        <v>0.41949502421605467</v>
      </c>
      <c r="U1293" s="1">
        <f t="shared" ca="1" si="527"/>
        <v>4.3435180718517943</v>
      </c>
      <c r="V1293" s="1">
        <f t="shared" ca="1" si="528"/>
        <v>2.7192845316617782</v>
      </c>
      <c r="W1293" s="1">
        <f t="shared" ca="1" si="529"/>
        <v>3.5314013017567865</v>
      </c>
      <c r="X1293" s="1">
        <f t="shared" ca="1" si="530"/>
        <v>0.63976299298602446</v>
      </c>
      <c r="Y1293" s="1">
        <f t="shared" ca="1" si="531"/>
        <v>1.7866299786976876</v>
      </c>
      <c r="Z1293" s="1">
        <f t="shared" ca="1" si="532"/>
        <v>4.0839724453381159</v>
      </c>
      <c r="AA1293" s="1">
        <f t="shared" ca="1" si="533"/>
        <v>2.9353012120179018</v>
      </c>
      <c r="AB1293" s="1">
        <f t="shared" ca="1" si="534"/>
        <v>4.3501972150411925</v>
      </c>
      <c r="AH1293" s="6"/>
      <c r="AI1293" s="6"/>
    </row>
    <row r="1294" spans="4:35">
      <c r="D1294" s="1">
        <f t="shared" ca="1" si="510"/>
        <v>0.6621605972109601</v>
      </c>
      <c r="E1294" s="5">
        <f t="shared" ca="1" si="511"/>
        <v>4.1224715849202891</v>
      </c>
      <c r="F1294" s="1">
        <f t="shared" ca="1" si="512"/>
        <v>10.851846360911397</v>
      </c>
      <c r="G1294" s="1">
        <f t="shared" ca="1" si="513"/>
        <v>7.487158972915843</v>
      </c>
      <c r="H1294" s="1">
        <f t="shared" ca="1" si="514"/>
        <v>0.46235471859082822</v>
      </c>
      <c r="I1294" s="1">
        <f t="shared" ca="1" si="515"/>
        <v>6.1713831467365825</v>
      </c>
      <c r="J1294" s="1">
        <f t="shared" ca="1" si="516"/>
        <v>4.9644501160683276</v>
      </c>
      <c r="K1294" s="1">
        <f t="shared" ca="1" si="517"/>
        <v>5.5679166314024551</v>
      </c>
      <c r="L1294" s="1">
        <f t="shared" ca="1" si="518"/>
        <v>0.30459727906537915</v>
      </c>
      <c r="M1294" s="1">
        <f t="shared" ca="1" si="519"/>
        <v>8.3213533996127822</v>
      </c>
      <c r="N1294" s="1">
        <f t="shared" ca="1" si="520"/>
        <v>2.5428490265789603</v>
      </c>
      <c r="O1294" s="1">
        <f t="shared" ca="1" si="521"/>
        <v>5.432101213095871</v>
      </c>
      <c r="P1294" s="1">
        <f t="shared" ca="1" si="522"/>
        <v>0.31381096729595437</v>
      </c>
      <c r="Q1294" s="1">
        <f t="shared" ca="1" si="523"/>
        <v>6.9537869360322002</v>
      </c>
      <c r="R1294" s="1">
        <f t="shared" ca="1" si="524"/>
        <v>2.2596127880263985</v>
      </c>
      <c r="S1294" s="1">
        <f t="shared" ca="1" si="525"/>
        <v>4.6066998620292994</v>
      </c>
      <c r="T1294" s="1">
        <f t="shared" ca="1" si="526"/>
        <v>1.1273714845688065E-2</v>
      </c>
      <c r="U1294" s="1">
        <f t="shared" ca="1" si="527"/>
        <v>22.426406913669922</v>
      </c>
      <c r="V1294" s="1">
        <f t="shared" ca="1" si="528"/>
        <v>5.6688724305862817E-2</v>
      </c>
      <c r="W1294" s="1">
        <f t="shared" ca="1" si="529"/>
        <v>11.241547818987893</v>
      </c>
      <c r="X1294" s="1">
        <f t="shared" ca="1" si="530"/>
        <v>0.76745640667533999</v>
      </c>
      <c r="Y1294" s="1">
        <f t="shared" ca="1" si="531"/>
        <v>1.0586944010159764</v>
      </c>
      <c r="Z1294" s="1">
        <f t="shared" ca="1" si="532"/>
        <v>5.8347102934389214</v>
      </c>
      <c r="AA1294" s="1">
        <f t="shared" ca="1" si="533"/>
        <v>3.4467023472274487</v>
      </c>
      <c r="AB1294" s="1">
        <f t="shared" ca="1" si="534"/>
        <v>5.432101213095871</v>
      </c>
      <c r="AH1294" s="6"/>
      <c r="AI1294" s="6"/>
    </row>
    <row r="1295" spans="4:35">
      <c r="D1295" s="1">
        <f t="shared" ca="1" si="510"/>
        <v>0.56855915520637046</v>
      </c>
      <c r="E1295" s="5">
        <f t="shared" ca="1" si="511"/>
        <v>5.6464991631240888</v>
      </c>
      <c r="F1295" s="1">
        <f t="shared" ca="1" si="512"/>
        <v>8.4062486987602281</v>
      </c>
      <c r="G1295" s="1">
        <f t="shared" ca="1" si="513"/>
        <v>7.0263739309421585</v>
      </c>
      <c r="H1295" s="1">
        <f t="shared" ca="1" si="514"/>
        <v>0.62347779240906898</v>
      </c>
      <c r="I1295" s="1">
        <f t="shared" ca="1" si="515"/>
        <v>3.7795370569933202</v>
      </c>
      <c r="J1295" s="1">
        <f t="shared" ca="1" si="516"/>
        <v>7.8142259934114628</v>
      </c>
      <c r="K1295" s="1">
        <f t="shared" ca="1" si="517"/>
        <v>5.7968815252023917</v>
      </c>
      <c r="L1295" s="1">
        <f t="shared" ca="1" si="518"/>
        <v>0.46588413954436336</v>
      </c>
      <c r="M1295" s="1">
        <f t="shared" ca="1" si="519"/>
        <v>5.3467281234965975</v>
      </c>
      <c r="N1295" s="1">
        <f t="shared" ca="1" si="520"/>
        <v>4.3899974748736561</v>
      </c>
      <c r="O1295" s="1">
        <f t="shared" ca="1" si="521"/>
        <v>4.8683627991851264</v>
      </c>
      <c r="P1295" s="1">
        <f t="shared" ca="1" si="522"/>
        <v>0.85969514604671815</v>
      </c>
      <c r="Q1295" s="1">
        <f t="shared" ca="1" si="523"/>
        <v>0.90706460351382756</v>
      </c>
      <c r="R1295" s="1">
        <f t="shared" ca="1" si="524"/>
        <v>11.783626173081913</v>
      </c>
      <c r="S1295" s="1">
        <f t="shared" ca="1" si="525"/>
        <v>6.3453453882978703</v>
      </c>
      <c r="T1295" s="1">
        <f t="shared" ca="1" si="526"/>
        <v>0.19682861169333155</v>
      </c>
      <c r="U1295" s="1">
        <f t="shared" ca="1" si="527"/>
        <v>8.1271096015535829</v>
      </c>
      <c r="V1295" s="1">
        <f t="shared" ca="1" si="528"/>
        <v>1.0959357640365359</v>
      </c>
      <c r="W1295" s="1">
        <f t="shared" ca="1" si="529"/>
        <v>4.6115226827950595</v>
      </c>
      <c r="X1295" s="1">
        <f t="shared" ca="1" si="530"/>
        <v>7.298753589866247E-2</v>
      </c>
      <c r="Y1295" s="1">
        <f t="shared" ca="1" si="531"/>
        <v>10.469866374103528</v>
      </c>
      <c r="Z1295" s="1">
        <f t="shared" ca="1" si="532"/>
        <v>0.30315307149665116</v>
      </c>
      <c r="AA1295" s="1">
        <f t="shared" ca="1" si="533"/>
        <v>5.3865097228000893</v>
      </c>
      <c r="AB1295" s="1">
        <f t="shared" ca="1" si="534"/>
        <v>5.7968815252023917</v>
      </c>
      <c r="AH1295" s="6"/>
      <c r="AI1295" s="6"/>
    </row>
    <row r="1296" spans="4:35">
      <c r="D1296" s="1">
        <f t="shared" ca="1" si="510"/>
        <v>0.3066115025569599</v>
      </c>
      <c r="E1296" s="5">
        <f t="shared" ca="1" si="511"/>
        <v>11.821737967544772</v>
      </c>
      <c r="F1296" s="1">
        <f t="shared" ca="1" si="512"/>
        <v>3.6616483450013066</v>
      </c>
      <c r="G1296" s="1">
        <f t="shared" ca="1" si="513"/>
        <v>7.7416931562730396</v>
      </c>
      <c r="H1296" s="1">
        <f t="shared" ca="1" si="514"/>
        <v>0.73689573581048506</v>
      </c>
      <c r="I1296" s="1">
        <f t="shared" ca="1" si="515"/>
        <v>2.4424709430848144</v>
      </c>
      <c r="J1296" s="1">
        <f t="shared" ca="1" si="516"/>
        <v>10.68163906865141</v>
      </c>
      <c r="K1296" s="1">
        <f t="shared" ca="1" si="517"/>
        <v>6.5620550058681122</v>
      </c>
      <c r="L1296" s="1">
        <f t="shared" ca="1" si="518"/>
        <v>1.9896623937775582E-2</v>
      </c>
      <c r="M1296" s="1">
        <f t="shared" ca="1" si="519"/>
        <v>27.420436491085209</v>
      </c>
      <c r="N1296" s="1">
        <f t="shared" ca="1" si="520"/>
        <v>0.14068058972081005</v>
      </c>
      <c r="O1296" s="1">
        <f t="shared" ca="1" si="521"/>
        <v>13.780558540403009</v>
      </c>
      <c r="P1296" s="1">
        <f t="shared" ca="1" si="522"/>
        <v>5.8632938179321137E-2</v>
      </c>
      <c r="Q1296" s="1">
        <f t="shared" ca="1" si="523"/>
        <v>17.01875193203044</v>
      </c>
      <c r="R1296" s="1">
        <f t="shared" ca="1" si="524"/>
        <v>0.36253283479779463</v>
      </c>
      <c r="S1296" s="1">
        <f t="shared" ca="1" si="525"/>
        <v>8.6906423834141169</v>
      </c>
      <c r="T1296" s="1">
        <f t="shared" ca="1" si="526"/>
        <v>0.64963585604542229</v>
      </c>
      <c r="U1296" s="1">
        <f t="shared" ca="1" si="527"/>
        <v>2.1567164727185753</v>
      </c>
      <c r="V1296" s="1">
        <f t="shared" ca="1" si="528"/>
        <v>5.2439112702630633</v>
      </c>
      <c r="W1296" s="1">
        <f t="shared" ca="1" si="529"/>
        <v>3.7003138714908195</v>
      </c>
      <c r="X1296" s="1">
        <f t="shared" ca="1" si="530"/>
        <v>0.85180707846172976</v>
      </c>
      <c r="Y1296" s="1">
        <f t="shared" ca="1" si="531"/>
        <v>0.64158084609269261</v>
      </c>
      <c r="Z1296" s="1">
        <f t="shared" ca="1" si="532"/>
        <v>7.6369613206419809</v>
      </c>
      <c r="AA1296" s="1">
        <f t="shared" ca="1" si="533"/>
        <v>4.139271083367337</v>
      </c>
      <c r="AB1296" s="1">
        <f t="shared" ca="1" si="534"/>
        <v>7.7416931562730396</v>
      </c>
      <c r="AH1296" s="6"/>
      <c r="AI1296" s="6"/>
    </row>
    <row r="1297" spans="4:35">
      <c r="D1297" s="1">
        <f t="shared" ca="1" si="510"/>
        <v>0.44569756783706649</v>
      </c>
      <c r="E1297" s="5">
        <f t="shared" ca="1" si="511"/>
        <v>8.0811465599523089</v>
      </c>
      <c r="F1297" s="1">
        <f t="shared" ca="1" si="512"/>
        <v>5.9004483475627412</v>
      </c>
      <c r="G1297" s="1">
        <f t="shared" ca="1" si="513"/>
        <v>6.9907974537575246</v>
      </c>
      <c r="H1297" s="1">
        <f t="shared" ca="1" si="514"/>
        <v>0.27368741134784413</v>
      </c>
      <c r="I1297" s="1">
        <f t="shared" ca="1" si="515"/>
        <v>10.366149266704143</v>
      </c>
      <c r="J1297" s="1">
        <f t="shared" ca="1" si="516"/>
        <v>2.5581983515294655</v>
      </c>
      <c r="K1297" s="1">
        <f t="shared" ca="1" si="517"/>
        <v>6.4621738091168046</v>
      </c>
      <c r="L1297" s="1">
        <f t="shared" ca="1" si="518"/>
        <v>0.521080610942941</v>
      </c>
      <c r="M1297" s="1">
        <f t="shared" ca="1" si="519"/>
        <v>4.5629536798880244</v>
      </c>
      <c r="N1297" s="1">
        <f t="shared" ca="1" si="520"/>
        <v>5.1535609006164833</v>
      </c>
      <c r="O1297" s="1">
        <f t="shared" ca="1" si="521"/>
        <v>4.8582572902522543</v>
      </c>
      <c r="P1297" s="1">
        <f t="shared" ca="1" si="522"/>
        <v>0.15333207396713022</v>
      </c>
      <c r="Q1297" s="1">
        <f t="shared" ca="1" si="523"/>
        <v>11.250895748752088</v>
      </c>
      <c r="R1297" s="1">
        <f t="shared" ca="1" si="524"/>
        <v>0.99868032119023997</v>
      </c>
      <c r="S1297" s="1">
        <f t="shared" ca="1" si="525"/>
        <v>6.1247880349711643</v>
      </c>
      <c r="T1297" s="1">
        <f t="shared" ca="1" si="526"/>
        <v>0.90904619477261195</v>
      </c>
      <c r="U1297" s="1">
        <f t="shared" ca="1" si="527"/>
        <v>0.47679683382055194</v>
      </c>
      <c r="V1297" s="1">
        <f t="shared" ca="1" si="528"/>
        <v>11.987017681096768</v>
      </c>
      <c r="W1297" s="1">
        <f t="shared" ca="1" si="529"/>
        <v>6.2319072574586603</v>
      </c>
      <c r="X1297" s="1">
        <f t="shared" ca="1" si="530"/>
        <v>0.53581566657550395</v>
      </c>
      <c r="Y1297" s="1">
        <f t="shared" ca="1" si="531"/>
        <v>2.4958603308126346</v>
      </c>
      <c r="Z1297" s="1">
        <f t="shared" ca="1" si="532"/>
        <v>3.0698941413416989</v>
      </c>
      <c r="AA1297" s="1">
        <f t="shared" ca="1" si="533"/>
        <v>2.7828772360771667</v>
      </c>
      <c r="AB1297" s="1">
        <f t="shared" ca="1" si="534"/>
        <v>6.1247880349711643</v>
      </c>
      <c r="AH1297" s="6"/>
      <c r="AI1297" s="6"/>
    </row>
    <row r="1298" spans="4:35">
      <c r="D1298" s="1">
        <f t="shared" ca="1" si="510"/>
        <v>0.92222288593368007</v>
      </c>
      <c r="E1298" s="5">
        <f t="shared" ca="1" si="511"/>
        <v>0.80968342846803154</v>
      </c>
      <c r="F1298" s="1">
        <f t="shared" ca="1" si="512"/>
        <v>25.539080547443909</v>
      </c>
      <c r="G1298" s="1">
        <f t="shared" ca="1" si="513"/>
        <v>13.17438198795597</v>
      </c>
      <c r="H1298" s="1">
        <f t="shared" ca="1" si="514"/>
        <v>0.84187726968181953</v>
      </c>
      <c r="I1298" s="1">
        <f t="shared" ca="1" si="515"/>
        <v>1.3769682866943909</v>
      </c>
      <c r="J1298" s="1">
        <f t="shared" ca="1" si="516"/>
        <v>14.755070186579077</v>
      </c>
      <c r="K1298" s="1">
        <f t="shared" ca="1" si="517"/>
        <v>8.066019236636734</v>
      </c>
      <c r="L1298" s="1">
        <f t="shared" ca="1" si="518"/>
        <v>0.95207005782285792</v>
      </c>
      <c r="M1298" s="1">
        <f t="shared" ca="1" si="519"/>
        <v>0.34381659723833213</v>
      </c>
      <c r="N1298" s="1">
        <f t="shared" ca="1" si="520"/>
        <v>21.266104105494744</v>
      </c>
      <c r="O1298" s="1">
        <f t="shared" ca="1" si="521"/>
        <v>10.804960351366539</v>
      </c>
      <c r="P1298" s="1">
        <f t="shared" ca="1" si="522"/>
        <v>0.11128273659299848</v>
      </c>
      <c r="Q1298" s="1">
        <f t="shared" ca="1" si="523"/>
        <v>13.174086838272693</v>
      </c>
      <c r="R1298" s="1">
        <f t="shared" ca="1" si="524"/>
        <v>0.70785679779355326</v>
      </c>
      <c r="S1298" s="1">
        <f t="shared" ca="1" si="525"/>
        <v>6.9409718180331232</v>
      </c>
      <c r="T1298" s="1">
        <f t="shared" ca="1" si="526"/>
        <v>0.33899441183991019</v>
      </c>
      <c r="U1298" s="1">
        <f t="shared" ca="1" si="527"/>
        <v>5.4088582799280305</v>
      </c>
      <c r="V1298" s="1">
        <f t="shared" ca="1" si="528"/>
        <v>2.0699649253310097</v>
      </c>
      <c r="W1298" s="1">
        <f t="shared" ca="1" si="529"/>
        <v>3.7394116026295201</v>
      </c>
      <c r="X1298" s="1">
        <f t="shared" ca="1" si="530"/>
        <v>0.11196278391127723</v>
      </c>
      <c r="Y1298" s="1">
        <f t="shared" ca="1" si="531"/>
        <v>8.7583549976515584</v>
      </c>
      <c r="Z1298" s="1">
        <f t="shared" ca="1" si="532"/>
        <v>0.47496650743337587</v>
      </c>
      <c r="AA1298" s="1">
        <f t="shared" ca="1" si="533"/>
        <v>4.616660752542467</v>
      </c>
      <c r="AB1298" s="1">
        <f t="shared" ca="1" si="534"/>
        <v>6.9409718180331232</v>
      </c>
      <c r="AH1298" s="6"/>
      <c r="AI1298" s="6"/>
    </row>
    <row r="1299" spans="4:35">
      <c r="D1299" s="1">
        <f t="shared" ca="1" si="510"/>
        <v>1.6348869634817298E-2</v>
      </c>
      <c r="E1299" s="5">
        <f t="shared" ca="1" si="511"/>
        <v>41.13596519514023</v>
      </c>
      <c r="F1299" s="1">
        <f t="shared" ca="1" si="512"/>
        <v>0.16483987106674561</v>
      </c>
      <c r="G1299" s="1">
        <f t="shared" ca="1" si="513"/>
        <v>20.650402533103488</v>
      </c>
      <c r="H1299" s="1">
        <f t="shared" ca="1" si="514"/>
        <v>0.46193264577623661</v>
      </c>
      <c r="I1299" s="1">
        <f t="shared" ca="1" si="515"/>
        <v>6.1786894951334306</v>
      </c>
      <c r="J1299" s="1">
        <f t="shared" ca="1" si="516"/>
        <v>4.958172263455725</v>
      </c>
      <c r="K1299" s="1">
        <f t="shared" ca="1" si="517"/>
        <v>5.5684308792945778</v>
      </c>
      <c r="L1299" s="1">
        <f t="shared" ca="1" si="518"/>
        <v>0.92141437149239525</v>
      </c>
      <c r="M1299" s="1">
        <f t="shared" ca="1" si="519"/>
        <v>0.5729180040487859</v>
      </c>
      <c r="N1299" s="1">
        <f t="shared" ca="1" si="520"/>
        <v>17.804965077756982</v>
      </c>
      <c r="O1299" s="1">
        <f t="shared" ca="1" si="521"/>
        <v>9.188941540902885</v>
      </c>
      <c r="P1299" s="1">
        <f t="shared" ca="1" si="522"/>
        <v>0.89006023568094961</v>
      </c>
      <c r="Q1299" s="1">
        <f t="shared" ca="1" si="523"/>
        <v>0.69879682803469889</v>
      </c>
      <c r="R1299" s="1">
        <f t="shared" ca="1" si="524"/>
        <v>13.246935961651868</v>
      </c>
      <c r="S1299" s="1">
        <f t="shared" ca="1" si="525"/>
        <v>6.9728663948432832</v>
      </c>
      <c r="T1299" s="1">
        <f t="shared" ca="1" si="526"/>
        <v>0.10465835615376329</v>
      </c>
      <c r="U1299" s="1">
        <f t="shared" ca="1" si="527"/>
        <v>11.285269923495671</v>
      </c>
      <c r="V1299" s="1">
        <f t="shared" ca="1" si="528"/>
        <v>0.55274954288929701</v>
      </c>
      <c r="W1299" s="1">
        <f t="shared" ca="1" si="529"/>
        <v>5.9190097331924836</v>
      </c>
      <c r="X1299" s="1">
        <f t="shared" ca="1" si="530"/>
        <v>0.33781442994410638</v>
      </c>
      <c r="Y1299" s="1">
        <f t="shared" ca="1" si="531"/>
        <v>4.3410342324075781</v>
      </c>
      <c r="Z1299" s="1">
        <f t="shared" ca="1" si="532"/>
        <v>1.6488377800868346</v>
      </c>
      <c r="AA1299" s="1">
        <f t="shared" ca="1" si="533"/>
        <v>2.9949360062472064</v>
      </c>
      <c r="AB1299" s="1">
        <f t="shared" ca="1" si="534"/>
        <v>6.9728663948432832</v>
      </c>
      <c r="AH1299" s="6"/>
      <c r="AI1299" s="6"/>
    </row>
    <row r="1300" spans="4:35">
      <c r="D1300" s="1">
        <f t="shared" ca="1" si="510"/>
        <v>0.15322947411425059</v>
      </c>
      <c r="E1300" s="5">
        <f t="shared" ca="1" si="511"/>
        <v>18.758186504004829</v>
      </c>
      <c r="F1300" s="1">
        <f t="shared" ca="1" si="512"/>
        <v>1.6632554679181824</v>
      </c>
      <c r="G1300" s="1">
        <f t="shared" ca="1" si="513"/>
        <v>10.210720985961506</v>
      </c>
      <c r="H1300" s="1">
        <f t="shared" ca="1" si="514"/>
        <v>0.49783218129533158</v>
      </c>
      <c r="I1300" s="1">
        <f t="shared" ca="1" si="515"/>
        <v>5.5799379528043707</v>
      </c>
      <c r="J1300" s="1">
        <f t="shared" ca="1" si="516"/>
        <v>5.5105673195821554</v>
      </c>
      <c r="K1300" s="1">
        <f t="shared" ca="1" si="517"/>
        <v>5.545252636193263</v>
      </c>
      <c r="L1300" s="1">
        <f t="shared" ca="1" si="518"/>
        <v>0.1046036768739057</v>
      </c>
      <c r="M1300" s="1">
        <f t="shared" ca="1" si="519"/>
        <v>15.803036033476596</v>
      </c>
      <c r="N1300" s="1">
        <f t="shared" ca="1" si="520"/>
        <v>0.77342187711207822</v>
      </c>
      <c r="O1300" s="1">
        <f t="shared" ca="1" si="521"/>
        <v>8.288228955294338</v>
      </c>
      <c r="P1300" s="1">
        <f t="shared" ca="1" si="522"/>
        <v>4.6922749311935519E-2</v>
      </c>
      <c r="Q1300" s="1">
        <f t="shared" ca="1" si="523"/>
        <v>18.355515967064846</v>
      </c>
      <c r="R1300" s="1">
        <f t="shared" ca="1" si="524"/>
        <v>0.28835590848024745</v>
      </c>
      <c r="S1300" s="1">
        <f t="shared" ca="1" si="525"/>
        <v>9.3219359377725475</v>
      </c>
      <c r="T1300" s="1">
        <f t="shared" ca="1" si="526"/>
        <v>0.51571799367353011</v>
      </c>
      <c r="U1300" s="1">
        <f t="shared" ca="1" si="527"/>
        <v>3.3109759339384897</v>
      </c>
      <c r="V1300" s="1">
        <f t="shared" ca="1" si="528"/>
        <v>3.6254394212263903</v>
      </c>
      <c r="W1300" s="1">
        <f t="shared" ca="1" si="529"/>
        <v>3.46820767758244</v>
      </c>
      <c r="X1300" s="1">
        <f t="shared" ca="1" si="530"/>
        <v>0.90245513104149133</v>
      </c>
      <c r="Y1300" s="1">
        <f t="shared" ca="1" si="531"/>
        <v>0.41054522523405473</v>
      </c>
      <c r="Z1300" s="1">
        <f t="shared" ca="1" si="532"/>
        <v>9.3097712495563272</v>
      </c>
      <c r="AA1300" s="1">
        <f t="shared" ca="1" si="533"/>
        <v>4.8601582373951908</v>
      </c>
      <c r="AB1300" s="1">
        <f t="shared" ca="1" si="534"/>
        <v>8.288228955294338</v>
      </c>
      <c r="AH1300" s="6"/>
      <c r="AI1300" s="6"/>
    </row>
    <row r="1301" spans="4:35">
      <c r="D1301" s="1">
        <f t="shared" ca="1" si="510"/>
        <v>0.32361409678658815</v>
      </c>
      <c r="E1301" s="5">
        <f t="shared" ca="1" si="511"/>
        <v>11.282035323653151</v>
      </c>
      <c r="F1301" s="1">
        <f t="shared" ca="1" si="512"/>
        <v>3.9099150307758923</v>
      </c>
      <c r="G1301" s="1">
        <f t="shared" ca="1" si="513"/>
        <v>7.5959751772145214</v>
      </c>
      <c r="H1301" s="1">
        <f t="shared" ca="1" si="514"/>
        <v>0.91743720867532619</v>
      </c>
      <c r="I1301" s="1">
        <f t="shared" ca="1" si="515"/>
        <v>0.68936911045157445</v>
      </c>
      <c r="J1301" s="1">
        <f t="shared" ca="1" si="516"/>
        <v>19.953569345366269</v>
      </c>
      <c r="K1301" s="1">
        <f t="shared" ca="1" si="517"/>
        <v>10.321469227908922</v>
      </c>
      <c r="L1301" s="1">
        <f t="shared" ca="1" si="518"/>
        <v>0.15343144472720194</v>
      </c>
      <c r="M1301" s="1">
        <f t="shared" ca="1" si="519"/>
        <v>13.121509981102093</v>
      </c>
      <c r="N1301" s="1">
        <f t="shared" ca="1" si="520"/>
        <v>1.1659486576589695</v>
      </c>
      <c r="O1301" s="1">
        <f t="shared" ca="1" si="521"/>
        <v>7.1437293193805314</v>
      </c>
      <c r="P1301" s="1">
        <f t="shared" ca="1" si="522"/>
        <v>0.11548838067394362</v>
      </c>
      <c r="Q1301" s="1">
        <f t="shared" ca="1" si="523"/>
        <v>12.951512125838564</v>
      </c>
      <c r="R1301" s="1">
        <f t="shared" ca="1" si="524"/>
        <v>0.73631777318872116</v>
      </c>
      <c r="S1301" s="1">
        <f t="shared" ca="1" si="525"/>
        <v>6.8439149495136427</v>
      </c>
      <c r="T1301" s="1">
        <f t="shared" ca="1" si="526"/>
        <v>1.5830583708806745E-2</v>
      </c>
      <c r="U1301" s="1">
        <f t="shared" ca="1" si="527"/>
        <v>20.729057660933986</v>
      </c>
      <c r="V1301" s="1">
        <f t="shared" ca="1" si="528"/>
        <v>7.9786128609892953E-2</v>
      </c>
      <c r="W1301" s="1">
        <f t="shared" ca="1" si="529"/>
        <v>10.404421894771939</v>
      </c>
      <c r="X1301" s="1">
        <f t="shared" ca="1" si="530"/>
        <v>9.1895247525021762E-2</v>
      </c>
      <c r="Y1301" s="1">
        <f t="shared" ca="1" si="531"/>
        <v>9.5484238580191381</v>
      </c>
      <c r="Z1301" s="1">
        <f t="shared" ca="1" si="532"/>
        <v>0.38558216349254931</v>
      </c>
      <c r="AA1301" s="1">
        <f t="shared" ca="1" si="533"/>
        <v>4.9670030107558434</v>
      </c>
      <c r="AB1301" s="1">
        <f t="shared" ca="1" si="534"/>
        <v>7.1437293193805314</v>
      </c>
      <c r="AH1301" s="6"/>
      <c r="AI1301" s="6"/>
    </row>
    <row r="1302" spans="4:35">
      <c r="D1302" s="1">
        <f t="shared" ca="1" si="510"/>
        <v>0.90352981671246912</v>
      </c>
      <c r="E1302" s="5">
        <f t="shared" ca="1" si="511"/>
        <v>1.0144616815241703</v>
      </c>
      <c r="F1302" s="1">
        <f t="shared" ca="1" si="512"/>
        <v>23.385212998581721</v>
      </c>
      <c r="G1302" s="1">
        <f t="shared" ca="1" si="513"/>
        <v>12.199837340052946</v>
      </c>
      <c r="H1302" s="1">
        <f t="shared" ca="1" si="514"/>
        <v>2.3689039064839545E-2</v>
      </c>
      <c r="I1302" s="1">
        <f t="shared" ca="1" si="515"/>
        <v>29.941942596293195</v>
      </c>
      <c r="J1302" s="1">
        <f t="shared" ca="1" si="516"/>
        <v>0.19179308638486137</v>
      </c>
      <c r="K1302" s="1">
        <f t="shared" ca="1" si="517"/>
        <v>15.066867841339029</v>
      </c>
      <c r="L1302" s="1">
        <f t="shared" ca="1" si="518"/>
        <v>0.90066296094864406</v>
      </c>
      <c r="M1302" s="1">
        <f t="shared" ca="1" si="519"/>
        <v>0.73236914488724181</v>
      </c>
      <c r="N1302" s="1">
        <f t="shared" ca="1" si="520"/>
        <v>16.164657431681892</v>
      </c>
      <c r="O1302" s="1">
        <f t="shared" ca="1" si="521"/>
        <v>8.4485132882845662</v>
      </c>
      <c r="P1302" s="1">
        <f t="shared" ca="1" si="522"/>
        <v>0.24707145718109258</v>
      </c>
      <c r="Q1302" s="1">
        <f t="shared" ca="1" si="523"/>
        <v>8.3884661031907228</v>
      </c>
      <c r="R1302" s="1">
        <f t="shared" ca="1" si="524"/>
        <v>1.7027097140403202</v>
      </c>
      <c r="S1302" s="1">
        <f t="shared" ca="1" si="525"/>
        <v>5.0455879086155218</v>
      </c>
      <c r="T1302" s="1">
        <f t="shared" ca="1" si="526"/>
        <v>0.81845566125739022</v>
      </c>
      <c r="U1302" s="1">
        <f t="shared" ca="1" si="527"/>
        <v>1.0016802718418123</v>
      </c>
      <c r="V1302" s="1">
        <f t="shared" ca="1" si="528"/>
        <v>8.531276822592142</v>
      </c>
      <c r="W1302" s="1">
        <f t="shared" ca="1" si="529"/>
        <v>4.7664785472169768</v>
      </c>
      <c r="X1302" s="1">
        <f t="shared" ca="1" si="530"/>
        <v>0.29383317690381283</v>
      </c>
      <c r="Y1302" s="1">
        <f t="shared" ca="1" si="531"/>
        <v>4.8989723927498492</v>
      </c>
      <c r="Z1302" s="1">
        <f t="shared" ca="1" si="532"/>
        <v>1.3916151042575722</v>
      </c>
      <c r="AA1302" s="1">
        <f t="shared" ca="1" si="533"/>
        <v>3.1452937485037107</v>
      </c>
      <c r="AB1302" s="1">
        <f t="shared" ca="1" si="534"/>
        <v>5.0455879086155218</v>
      </c>
      <c r="AH1302" s="6"/>
      <c r="AI1302" s="6"/>
    </row>
    <row r="1303" spans="4:35">
      <c r="D1303" s="1">
        <f t="shared" ca="1" si="510"/>
        <v>0.15004272229421012</v>
      </c>
      <c r="E1303" s="5">
        <f t="shared" ca="1" si="511"/>
        <v>18.968352101433233</v>
      </c>
      <c r="F1303" s="1">
        <f t="shared" ca="1" si="512"/>
        <v>1.6256919228352771</v>
      </c>
      <c r="G1303" s="1">
        <f t="shared" ca="1" si="513"/>
        <v>10.297022012134255</v>
      </c>
      <c r="H1303" s="1">
        <f t="shared" ca="1" si="514"/>
        <v>0.75251077534263722</v>
      </c>
      <c r="I1303" s="1">
        <f t="shared" ca="1" si="515"/>
        <v>2.2747197045553507</v>
      </c>
      <c r="J1303" s="1">
        <f t="shared" ca="1" si="516"/>
        <v>11.171105877272572</v>
      </c>
      <c r="K1303" s="1">
        <f t="shared" ca="1" si="517"/>
        <v>6.722912790913961</v>
      </c>
      <c r="L1303" s="1">
        <f t="shared" ca="1" si="518"/>
        <v>0.89888397815940624</v>
      </c>
      <c r="M1303" s="1">
        <f t="shared" ca="1" si="519"/>
        <v>0.7462091657399037</v>
      </c>
      <c r="N1303" s="1">
        <f t="shared" ca="1" si="520"/>
        <v>16.040406832328248</v>
      </c>
      <c r="O1303" s="1">
        <f t="shared" ca="1" si="521"/>
        <v>8.3933079990340751</v>
      </c>
      <c r="P1303" s="1">
        <f t="shared" ca="1" si="522"/>
        <v>7.0960893202326569E-2</v>
      </c>
      <c r="Q1303" s="1">
        <f t="shared" ca="1" si="523"/>
        <v>15.873758121924471</v>
      </c>
      <c r="R1303" s="1">
        <f t="shared" ca="1" si="524"/>
        <v>0.44162667282086909</v>
      </c>
      <c r="S1303" s="1">
        <f t="shared" ca="1" si="525"/>
        <v>8.1576923973726707</v>
      </c>
      <c r="T1303" s="1">
        <f t="shared" ca="1" si="526"/>
        <v>0.99735265176889487</v>
      </c>
      <c r="U1303" s="1">
        <f t="shared" ca="1" si="527"/>
        <v>1.3254293271720388E-2</v>
      </c>
      <c r="V1303" s="1">
        <f t="shared" ca="1" si="528"/>
        <v>29.670984037467434</v>
      </c>
      <c r="W1303" s="1">
        <f t="shared" ca="1" si="529"/>
        <v>14.842119165369578</v>
      </c>
      <c r="X1303" s="1">
        <f t="shared" ca="1" si="530"/>
        <v>0.93204123311007459</v>
      </c>
      <c r="Y1303" s="1">
        <f t="shared" ca="1" si="531"/>
        <v>0.28151289496303561</v>
      </c>
      <c r="Z1303" s="1">
        <f t="shared" ca="1" si="532"/>
        <v>10.755416507952111</v>
      </c>
      <c r="AA1303" s="1">
        <f t="shared" ca="1" si="533"/>
        <v>5.5184647014575736</v>
      </c>
      <c r="AB1303" s="1">
        <f t="shared" ca="1" si="534"/>
        <v>8.3933079990340751</v>
      </c>
      <c r="AH1303" s="6"/>
      <c r="AI1303" s="6"/>
    </row>
    <row r="1304" spans="4:35">
      <c r="D1304" s="1">
        <f t="shared" ca="1" si="510"/>
        <v>9.7819433656221255E-2</v>
      </c>
      <c r="E1304" s="5">
        <f t="shared" ca="1" si="511"/>
        <v>23.246320135398918</v>
      </c>
      <c r="F1304" s="1">
        <f t="shared" ca="1" si="512"/>
        <v>1.0294059453713393</v>
      </c>
      <c r="G1304" s="1">
        <f t="shared" ca="1" si="513"/>
        <v>12.137863040385129</v>
      </c>
      <c r="H1304" s="1">
        <f t="shared" ca="1" si="514"/>
        <v>0.74680800260294555</v>
      </c>
      <c r="I1304" s="1">
        <f t="shared" ca="1" si="515"/>
        <v>2.3355772121098237</v>
      </c>
      <c r="J1304" s="1">
        <f t="shared" ca="1" si="516"/>
        <v>10.988857560547252</v>
      </c>
      <c r="K1304" s="1">
        <f t="shared" ca="1" si="517"/>
        <v>6.6622173863285381</v>
      </c>
      <c r="L1304" s="1">
        <f t="shared" ca="1" si="518"/>
        <v>0.36816212030884543</v>
      </c>
      <c r="M1304" s="1">
        <f t="shared" ca="1" si="519"/>
        <v>6.994623254547939</v>
      </c>
      <c r="N1304" s="1">
        <f t="shared" ca="1" si="520"/>
        <v>3.2138570605263452</v>
      </c>
      <c r="O1304" s="1">
        <f t="shared" ca="1" si="521"/>
        <v>5.1042401575371423</v>
      </c>
      <c r="P1304" s="1">
        <f t="shared" ca="1" si="522"/>
        <v>0.31236712281763823</v>
      </c>
      <c r="Q1304" s="1">
        <f t="shared" ca="1" si="523"/>
        <v>6.981456643292173</v>
      </c>
      <c r="R1304" s="1">
        <f t="shared" ca="1" si="524"/>
        <v>2.2470011532910461</v>
      </c>
      <c r="S1304" s="1">
        <f t="shared" ca="1" si="525"/>
        <v>4.6142288982916098</v>
      </c>
      <c r="T1304" s="1">
        <f t="shared" ca="1" si="526"/>
        <v>0.93471032430720813</v>
      </c>
      <c r="U1304" s="1">
        <f t="shared" ca="1" si="527"/>
        <v>0.33759305635384473</v>
      </c>
      <c r="V1304" s="1">
        <f t="shared" ca="1" si="528"/>
        <v>13.644606804881644</v>
      </c>
      <c r="W1304" s="1">
        <f t="shared" ca="1" si="529"/>
        <v>6.9910999306177439</v>
      </c>
      <c r="X1304" s="1">
        <f t="shared" ca="1" si="530"/>
        <v>0.91748093934903463</v>
      </c>
      <c r="Y1304" s="1">
        <f t="shared" ca="1" si="531"/>
        <v>0.34449389528266638</v>
      </c>
      <c r="Z1304" s="1">
        <f t="shared" ca="1" si="532"/>
        <v>9.9789038965327812</v>
      </c>
      <c r="AA1304" s="1">
        <f t="shared" ca="1" si="533"/>
        <v>5.1616988959077235</v>
      </c>
      <c r="AB1304" s="1">
        <f t="shared" ca="1" si="534"/>
        <v>5.1042401575371423</v>
      </c>
      <c r="AH1304" s="6"/>
      <c r="AI1304" s="6"/>
    </row>
    <row r="1305" spans="4:35">
      <c r="D1305" s="1">
        <f t="shared" ca="1" si="510"/>
        <v>0.38167245390414573</v>
      </c>
      <c r="E1305" s="5">
        <f t="shared" ca="1" si="511"/>
        <v>9.6319248870923406</v>
      </c>
      <c r="F1305" s="1">
        <f t="shared" ca="1" si="512"/>
        <v>4.8073695206622356</v>
      </c>
      <c r="G1305" s="1">
        <f t="shared" ca="1" si="513"/>
        <v>7.2196472038772885</v>
      </c>
      <c r="H1305" s="1">
        <f t="shared" ca="1" si="514"/>
        <v>0.47008385945043574</v>
      </c>
      <c r="I1305" s="1">
        <f t="shared" ca="1" si="515"/>
        <v>6.0387534066490964</v>
      </c>
      <c r="J1305" s="1">
        <f t="shared" ca="1" si="516"/>
        <v>5.0802920826648474</v>
      </c>
      <c r="K1305" s="1">
        <f t="shared" ca="1" si="517"/>
        <v>5.5595227446569719</v>
      </c>
      <c r="L1305" s="1">
        <f t="shared" ca="1" si="518"/>
        <v>0.7555004273221716</v>
      </c>
      <c r="M1305" s="1">
        <f t="shared" ca="1" si="519"/>
        <v>1.9626245215811569</v>
      </c>
      <c r="N1305" s="1">
        <f t="shared" ca="1" si="520"/>
        <v>9.859792024653764</v>
      </c>
      <c r="O1305" s="1">
        <f t="shared" ca="1" si="521"/>
        <v>5.9112082731174604</v>
      </c>
      <c r="P1305" s="1">
        <f t="shared" ca="1" si="522"/>
        <v>0.35318742570585127</v>
      </c>
      <c r="Q1305" s="1">
        <f t="shared" ca="1" si="523"/>
        <v>6.2445384716722563</v>
      </c>
      <c r="R1305" s="1">
        <f t="shared" ca="1" si="524"/>
        <v>2.6141922641507769</v>
      </c>
      <c r="S1305" s="1">
        <f t="shared" ca="1" si="525"/>
        <v>4.429365367911517</v>
      </c>
      <c r="T1305" s="1">
        <f t="shared" ca="1" si="526"/>
        <v>0.95772208107183654</v>
      </c>
      <c r="U1305" s="1">
        <f t="shared" ca="1" si="527"/>
        <v>0.21598823182337612</v>
      </c>
      <c r="V1305" s="1">
        <f t="shared" ca="1" si="528"/>
        <v>15.817451701898445</v>
      </c>
      <c r="W1305" s="1">
        <f t="shared" ca="1" si="529"/>
        <v>8.0167199668609115</v>
      </c>
      <c r="X1305" s="1">
        <f t="shared" ca="1" si="530"/>
        <v>0.24117152310272894</v>
      </c>
      <c r="Y1305" s="1">
        <f t="shared" ca="1" si="531"/>
        <v>5.6889875380826513</v>
      </c>
      <c r="Z1305" s="1">
        <f t="shared" ca="1" si="532"/>
        <v>1.1039180510708169</v>
      </c>
      <c r="AA1305" s="1">
        <f t="shared" ca="1" si="533"/>
        <v>3.3964527945767342</v>
      </c>
      <c r="AB1305" s="1">
        <f t="shared" ca="1" si="534"/>
        <v>5.9112082731174604</v>
      </c>
      <c r="AH1305" s="6"/>
      <c r="AI1305" s="6"/>
    </row>
    <row r="1306" spans="4:35">
      <c r="D1306" s="1">
        <f t="shared" ca="1" si="510"/>
        <v>0.28672445625892817</v>
      </c>
      <c r="E1306" s="5">
        <f t="shared" ca="1" si="511"/>
        <v>12.492336071186374</v>
      </c>
      <c r="F1306" s="1">
        <f t="shared" ca="1" si="512"/>
        <v>3.3788747636321173</v>
      </c>
      <c r="G1306" s="1">
        <f t="shared" ca="1" si="513"/>
        <v>7.9356054174092456</v>
      </c>
      <c r="H1306" s="1">
        <f t="shared" ca="1" si="514"/>
        <v>0.53165087288717272</v>
      </c>
      <c r="I1306" s="1">
        <f t="shared" ca="1" si="515"/>
        <v>5.0541460723269278</v>
      </c>
      <c r="J1306" s="1">
        <f t="shared" ca="1" si="516"/>
        <v>6.0683301046274867</v>
      </c>
      <c r="K1306" s="1">
        <f t="shared" ca="1" si="517"/>
        <v>5.5612380884772072</v>
      </c>
      <c r="L1306" s="1">
        <f t="shared" ca="1" si="518"/>
        <v>4.7311327665632397E-2</v>
      </c>
      <c r="M1306" s="1">
        <f t="shared" ca="1" si="519"/>
        <v>21.357038686374942</v>
      </c>
      <c r="N1306" s="1">
        <f t="shared" ca="1" si="520"/>
        <v>0.33926977284082921</v>
      </c>
      <c r="O1306" s="1">
        <f t="shared" ca="1" si="521"/>
        <v>10.848154229607886</v>
      </c>
      <c r="P1306" s="1">
        <f t="shared" ca="1" si="522"/>
        <v>0.55450755407593866</v>
      </c>
      <c r="Q1306" s="1">
        <f t="shared" ca="1" si="523"/>
        <v>3.5380490943822087</v>
      </c>
      <c r="R1306" s="1">
        <f t="shared" ca="1" si="524"/>
        <v>4.8514499316866866</v>
      </c>
      <c r="S1306" s="1">
        <f t="shared" ca="1" si="525"/>
        <v>4.1947495130344477</v>
      </c>
      <c r="T1306" s="1">
        <f t="shared" ca="1" si="526"/>
        <v>0.52766858905301706</v>
      </c>
      <c r="U1306" s="1">
        <f t="shared" ca="1" si="527"/>
        <v>3.1964343229632108</v>
      </c>
      <c r="V1306" s="1">
        <f t="shared" ca="1" si="528"/>
        <v>3.7503719897300378</v>
      </c>
      <c r="W1306" s="1">
        <f t="shared" ca="1" si="529"/>
        <v>3.4734031563466243</v>
      </c>
      <c r="X1306" s="1">
        <f t="shared" ca="1" si="530"/>
        <v>0.15181175530283031</v>
      </c>
      <c r="Y1306" s="1">
        <f t="shared" ca="1" si="531"/>
        <v>7.5404559104251989</v>
      </c>
      <c r="Z1306" s="1">
        <f t="shared" ca="1" si="532"/>
        <v>0.65861072461775461</v>
      </c>
      <c r="AA1306" s="1">
        <f t="shared" ca="1" si="533"/>
        <v>4.0995333175214768</v>
      </c>
      <c r="AB1306" s="1">
        <f t="shared" ca="1" si="534"/>
        <v>4.1947495130344477</v>
      </c>
      <c r="AH1306" s="6"/>
      <c r="AI1306" s="6"/>
    </row>
    <row r="1307" spans="4:35">
      <c r="D1307" s="1">
        <f t="shared" ca="1" si="510"/>
        <v>0.61538162461486978</v>
      </c>
      <c r="E1307" s="5">
        <f t="shared" ca="1" si="511"/>
        <v>4.8551267579434727</v>
      </c>
      <c r="F1307" s="1">
        <f t="shared" ca="1" si="512"/>
        <v>9.5550366905633073</v>
      </c>
      <c r="G1307" s="1">
        <f t="shared" ca="1" si="513"/>
        <v>7.2050817242533896</v>
      </c>
      <c r="H1307" s="1">
        <f t="shared" ca="1" si="514"/>
        <v>0.34448445059784016</v>
      </c>
      <c r="I1307" s="1">
        <f t="shared" ca="1" si="515"/>
        <v>8.5256506055415375</v>
      </c>
      <c r="J1307" s="1">
        <f t="shared" ca="1" si="516"/>
        <v>3.3786660369793329</v>
      </c>
      <c r="K1307" s="1">
        <f t="shared" ca="1" si="517"/>
        <v>5.952158321260435</v>
      </c>
      <c r="L1307" s="1">
        <f t="shared" ca="1" si="518"/>
        <v>0.8333252810198396</v>
      </c>
      <c r="M1307" s="1">
        <f t="shared" ca="1" si="519"/>
        <v>1.2763185373178241</v>
      </c>
      <c r="N1307" s="1">
        <f t="shared" ca="1" si="520"/>
        <v>12.541978095599195</v>
      </c>
      <c r="O1307" s="1">
        <f t="shared" ca="1" si="521"/>
        <v>6.9091483164585092</v>
      </c>
      <c r="P1307" s="1">
        <f t="shared" ca="1" si="522"/>
        <v>0.82353693560903718</v>
      </c>
      <c r="Q1307" s="1">
        <f t="shared" ca="1" si="523"/>
        <v>1.1648812703160201</v>
      </c>
      <c r="R1307" s="1">
        <f t="shared" ca="1" si="524"/>
        <v>10.407862148489317</v>
      </c>
      <c r="S1307" s="1">
        <f t="shared" ca="1" si="525"/>
        <v>5.7863717094026681</v>
      </c>
      <c r="T1307" s="1">
        <f t="shared" ca="1" si="526"/>
        <v>0.35279885058529281</v>
      </c>
      <c r="U1307" s="1">
        <f t="shared" ca="1" si="527"/>
        <v>5.2092860641650152</v>
      </c>
      <c r="V1307" s="1">
        <f t="shared" ca="1" si="528"/>
        <v>2.1754906862936751</v>
      </c>
      <c r="W1307" s="1">
        <f t="shared" ca="1" si="529"/>
        <v>3.6923883752293452</v>
      </c>
      <c r="X1307" s="1">
        <f t="shared" ca="1" si="530"/>
        <v>0.10727077569444943</v>
      </c>
      <c r="Y1307" s="1">
        <f t="shared" ca="1" si="531"/>
        <v>8.9295961086605882</v>
      </c>
      <c r="Z1307" s="1">
        <f t="shared" ca="1" si="532"/>
        <v>0.45388785739495291</v>
      </c>
      <c r="AA1307" s="1">
        <f t="shared" ca="1" si="533"/>
        <v>4.6917419830277707</v>
      </c>
      <c r="AB1307" s="1">
        <f t="shared" ca="1" si="534"/>
        <v>5.7863717094026681</v>
      </c>
      <c r="AH1307" s="6"/>
      <c r="AI1307" s="6"/>
    </row>
    <row r="1308" spans="4:35">
      <c r="D1308" s="1">
        <f t="shared" ca="1" si="510"/>
        <v>0.49734285108162235</v>
      </c>
      <c r="E1308" s="5">
        <f t="shared" ca="1" si="511"/>
        <v>6.9847564950607763</v>
      </c>
      <c r="F1308" s="1">
        <f t="shared" ca="1" si="512"/>
        <v>6.8784695377411689</v>
      </c>
      <c r="G1308" s="1">
        <f t="shared" ca="1" si="513"/>
        <v>6.9316130164009726</v>
      </c>
      <c r="H1308" s="1">
        <f t="shared" ca="1" si="514"/>
        <v>0.33041494186402964</v>
      </c>
      <c r="I1308" s="1">
        <f t="shared" ca="1" si="515"/>
        <v>8.8592481183876526</v>
      </c>
      <c r="J1308" s="1">
        <f t="shared" ca="1" si="516"/>
        <v>3.2087765973407913</v>
      </c>
      <c r="K1308" s="1">
        <f t="shared" ca="1" si="517"/>
        <v>6.0340123578642224</v>
      </c>
      <c r="L1308" s="1">
        <f t="shared" ca="1" si="518"/>
        <v>3.9919728139413135E-2</v>
      </c>
      <c r="M1308" s="1">
        <f t="shared" ca="1" si="519"/>
        <v>22.546192463879031</v>
      </c>
      <c r="N1308" s="1">
        <f t="shared" ca="1" si="520"/>
        <v>0.28516867046133859</v>
      </c>
      <c r="O1308" s="1">
        <f t="shared" ca="1" si="521"/>
        <v>11.415680567170185</v>
      </c>
      <c r="P1308" s="1">
        <f t="shared" ca="1" si="522"/>
        <v>0.38542064256007602</v>
      </c>
      <c r="Q1308" s="1">
        <f t="shared" ca="1" si="523"/>
        <v>5.7205197782716262</v>
      </c>
      <c r="R1308" s="1">
        <f t="shared" ca="1" si="524"/>
        <v>2.9209033010000143</v>
      </c>
      <c r="S1308" s="1">
        <f t="shared" ca="1" si="525"/>
        <v>4.3207115396358198</v>
      </c>
      <c r="T1308" s="1">
        <f t="shared" ca="1" si="526"/>
        <v>0.76230831365818774</v>
      </c>
      <c r="U1308" s="1">
        <f t="shared" ca="1" si="527"/>
        <v>1.3570209701425251</v>
      </c>
      <c r="V1308" s="1">
        <f t="shared" ca="1" si="528"/>
        <v>7.1839044032561734</v>
      </c>
      <c r="W1308" s="1">
        <f t="shared" ca="1" si="529"/>
        <v>4.2704626866993491</v>
      </c>
      <c r="X1308" s="1">
        <f t="shared" ca="1" si="530"/>
        <v>8.0456048020216442E-2</v>
      </c>
      <c r="Y1308" s="1">
        <f t="shared" ca="1" si="531"/>
        <v>10.080176923957916</v>
      </c>
      <c r="Z1308" s="1">
        <f t="shared" ca="1" si="532"/>
        <v>0.33550974484351886</v>
      </c>
      <c r="AA1308" s="1">
        <f t="shared" ca="1" si="533"/>
        <v>5.2078433344007173</v>
      </c>
      <c r="AB1308" s="1">
        <f t="shared" ca="1" si="534"/>
        <v>5.2078433344007173</v>
      </c>
      <c r="AH1308" s="6"/>
      <c r="AI1308" s="6"/>
    </row>
    <row r="1309" spans="4:35">
      <c r="D1309" s="1">
        <f t="shared" ca="1" si="510"/>
        <v>0.90291657951600002</v>
      </c>
      <c r="E1309" s="5">
        <f t="shared" ca="1" si="511"/>
        <v>1.0212511132095623</v>
      </c>
      <c r="F1309" s="1">
        <f t="shared" ca="1" si="512"/>
        <v>23.321846650814692</v>
      </c>
      <c r="G1309" s="1">
        <f t="shared" ca="1" si="513"/>
        <v>12.171548882012127</v>
      </c>
      <c r="H1309" s="1">
        <f t="shared" ca="1" si="514"/>
        <v>0.356031588083771</v>
      </c>
      <c r="I1309" s="1">
        <f t="shared" ca="1" si="515"/>
        <v>8.2618865719523242</v>
      </c>
      <c r="J1309" s="1">
        <f t="shared" ca="1" si="516"/>
        <v>3.5208448312022829</v>
      </c>
      <c r="K1309" s="1">
        <f t="shared" ca="1" si="517"/>
        <v>5.8913657015773033</v>
      </c>
      <c r="L1309" s="1">
        <f t="shared" ca="1" si="518"/>
        <v>0.96832938758528742</v>
      </c>
      <c r="M1309" s="1">
        <f t="shared" ca="1" si="519"/>
        <v>0.22528081208760967</v>
      </c>
      <c r="N1309" s="1">
        <f t="shared" ca="1" si="520"/>
        <v>24.166562568694633</v>
      </c>
      <c r="O1309" s="1">
        <f t="shared" ca="1" si="521"/>
        <v>12.195921690391122</v>
      </c>
      <c r="P1309" s="1">
        <f t="shared" ca="1" si="522"/>
        <v>0.41432668003797124</v>
      </c>
      <c r="Q1309" s="1">
        <f t="shared" ca="1" si="523"/>
        <v>5.2866032046071787</v>
      </c>
      <c r="R1309" s="1">
        <f t="shared" ca="1" si="524"/>
        <v>3.2099587159159046</v>
      </c>
      <c r="S1309" s="1">
        <f t="shared" ca="1" si="525"/>
        <v>4.2482809602615417</v>
      </c>
      <c r="T1309" s="1">
        <f t="shared" ca="1" si="526"/>
        <v>0.36866836859557062</v>
      </c>
      <c r="U1309" s="1">
        <f t="shared" ca="1" si="527"/>
        <v>4.9892888456747038</v>
      </c>
      <c r="V1309" s="1">
        <f t="shared" ca="1" si="528"/>
        <v>2.2996199483848798</v>
      </c>
      <c r="W1309" s="1">
        <f t="shared" ca="1" si="529"/>
        <v>3.6444543970297918</v>
      </c>
      <c r="X1309" s="1">
        <f t="shared" ca="1" si="530"/>
        <v>0.88954621234864351</v>
      </c>
      <c r="Y1309" s="1">
        <f t="shared" ca="1" si="531"/>
        <v>0.46817528020540045</v>
      </c>
      <c r="Z1309" s="1">
        <f t="shared" ca="1" si="532"/>
        <v>8.8126322271960245</v>
      </c>
      <c r="AA1309" s="1">
        <f t="shared" ca="1" si="533"/>
        <v>4.6404037537007126</v>
      </c>
      <c r="AB1309" s="1">
        <f t="shared" ca="1" si="534"/>
        <v>4.6404037537007126</v>
      </c>
      <c r="AH1309" s="6"/>
      <c r="AI1309" s="6"/>
    </row>
    <row r="1310" spans="4:35">
      <c r="D1310" s="1">
        <f t="shared" ca="1" si="510"/>
        <v>0.13126411356479495</v>
      </c>
      <c r="E1310" s="5">
        <f t="shared" ca="1" si="511"/>
        <v>20.305438513692991</v>
      </c>
      <c r="F1310" s="1">
        <f t="shared" ca="1" si="512"/>
        <v>1.4071612806507989</v>
      </c>
      <c r="G1310" s="1">
        <f t="shared" ca="1" si="513"/>
        <v>10.856299897171894</v>
      </c>
      <c r="H1310" s="1">
        <f t="shared" ca="1" si="514"/>
        <v>0.96914897831390501</v>
      </c>
      <c r="I1310" s="1">
        <f t="shared" ca="1" si="515"/>
        <v>0.25069547615066778</v>
      </c>
      <c r="J1310" s="1">
        <f t="shared" ca="1" si="516"/>
        <v>27.828683290523436</v>
      </c>
      <c r="K1310" s="1">
        <f t="shared" ca="1" si="517"/>
        <v>14.039689383337052</v>
      </c>
      <c r="L1310" s="1">
        <f t="shared" ca="1" si="518"/>
        <v>0.94209278522800621</v>
      </c>
      <c r="M1310" s="1">
        <f t="shared" ca="1" si="519"/>
        <v>0.41756057796244844</v>
      </c>
      <c r="N1310" s="1">
        <f t="shared" ca="1" si="520"/>
        <v>19.942393062935135</v>
      </c>
      <c r="O1310" s="1">
        <f t="shared" ca="1" si="521"/>
        <v>10.179976820448791</v>
      </c>
      <c r="P1310" s="1">
        <f t="shared" ca="1" si="522"/>
        <v>8.6205092594674126E-2</v>
      </c>
      <c r="Q1310" s="1">
        <f t="shared" ca="1" si="523"/>
        <v>14.706156145398294</v>
      </c>
      <c r="R1310" s="1">
        <f t="shared" ca="1" si="524"/>
        <v>0.54089473712741243</v>
      </c>
      <c r="S1310" s="1">
        <f t="shared" ca="1" si="525"/>
        <v>7.6235254412628537</v>
      </c>
      <c r="T1310" s="1">
        <f t="shared" ca="1" si="526"/>
        <v>0.23301168761925262</v>
      </c>
      <c r="U1310" s="1">
        <f t="shared" ca="1" si="527"/>
        <v>7.2833333260923014</v>
      </c>
      <c r="V1310" s="1">
        <f t="shared" ca="1" si="528"/>
        <v>1.3264185791324359</v>
      </c>
      <c r="W1310" s="1">
        <f t="shared" ca="1" si="529"/>
        <v>4.3048759526123686</v>
      </c>
      <c r="X1310" s="1">
        <f t="shared" ca="1" si="530"/>
        <v>0.91863496464761263</v>
      </c>
      <c r="Y1310" s="1">
        <f t="shared" ca="1" si="531"/>
        <v>0.33946577936460509</v>
      </c>
      <c r="Z1310" s="1">
        <f t="shared" ca="1" si="532"/>
        <v>10.03523855751328</v>
      </c>
      <c r="AA1310" s="1">
        <f t="shared" ca="1" si="533"/>
        <v>5.1873521684389425</v>
      </c>
      <c r="AB1310" s="1">
        <f t="shared" ca="1" si="534"/>
        <v>7.6235254412628537</v>
      </c>
      <c r="AH1310" s="6"/>
      <c r="AI1310" s="6"/>
    </row>
    <row r="1311" spans="4:35">
      <c r="D1311" s="1">
        <f t="shared" ca="1" si="510"/>
        <v>0.62852551782791843</v>
      </c>
      <c r="E1311" s="5">
        <f t="shared" ca="1" si="511"/>
        <v>4.6437865061785599</v>
      </c>
      <c r="F1311" s="1">
        <f t="shared" ca="1" si="512"/>
        <v>9.9027510581853839</v>
      </c>
      <c r="G1311" s="1">
        <f t="shared" ca="1" si="513"/>
        <v>7.2732687821819724</v>
      </c>
      <c r="H1311" s="1">
        <f t="shared" ca="1" si="514"/>
        <v>2.0377686509391313E-2</v>
      </c>
      <c r="I1311" s="1">
        <f t="shared" ca="1" si="515"/>
        <v>31.146518202603385</v>
      </c>
      <c r="J1311" s="1">
        <f t="shared" ca="1" si="516"/>
        <v>0.16470540798691613</v>
      </c>
      <c r="K1311" s="1">
        <f t="shared" ca="1" si="517"/>
        <v>15.65561180529515</v>
      </c>
      <c r="L1311" s="1">
        <f t="shared" ca="1" si="518"/>
        <v>0.68735506803110358</v>
      </c>
      <c r="M1311" s="1">
        <f t="shared" ca="1" si="519"/>
        <v>2.6243299726109726</v>
      </c>
      <c r="N1311" s="1">
        <f t="shared" ca="1" si="520"/>
        <v>8.1388099451328788</v>
      </c>
      <c r="O1311" s="1">
        <f t="shared" ca="1" si="521"/>
        <v>5.3815699588719257</v>
      </c>
      <c r="P1311" s="1">
        <f t="shared" ca="1" si="522"/>
        <v>0.77816364465474575</v>
      </c>
      <c r="Q1311" s="1">
        <f t="shared" ca="1" si="523"/>
        <v>1.5049106204936586</v>
      </c>
      <c r="R1311" s="1">
        <f t="shared" ca="1" si="524"/>
        <v>9.0348918420849778</v>
      </c>
      <c r="S1311" s="1">
        <f t="shared" ca="1" si="525"/>
        <v>5.2699012312893183</v>
      </c>
      <c r="T1311" s="1">
        <f t="shared" ca="1" si="526"/>
        <v>0.16500634292134053</v>
      </c>
      <c r="U1311" s="1">
        <f t="shared" ca="1" si="527"/>
        <v>9.0088568193645528</v>
      </c>
      <c r="V1311" s="1">
        <f t="shared" ca="1" si="528"/>
        <v>0.90165575236558193</v>
      </c>
      <c r="W1311" s="1">
        <f t="shared" ca="1" si="529"/>
        <v>4.9552562858650671</v>
      </c>
      <c r="X1311" s="1">
        <f t="shared" ca="1" si="530"/>
        <v>0.95349600441575477</v>
      </c>
      <c r="Y1311" s="1">
        <f t="shared" ca="1" si="531"/>
        <v>0.19048017756053626</v>
      </c>
      <c r="Z1311" s="1">
        <f t="shared" ca="1" si="532"/>
        <v>12.272868174149568</v>
      </c>
      <c r="AA1311" s="1">
        <f t="shared" ca="1" si="533"/>
        <v>6.2316741758550522</v>
      </c>
      <c r="AB1311" s="1">
        <f t="shared" ca="1" si="534"/>
        <v>5.3815699588719257</v>
      </c>
      <c r="AH1311" s="6"/>
      <c r="AI1311" s="6"/>
    </row>
    <row r="1312" spans="4:35">
      <c r="D1312" s="1">
        <f t="shared" ca="1" si="510"/>
        <v>0.82979693546156386</v>
      </c>
      <c r="E1312" s="5">
        <f t="shared" ca="1" si="511"/>
        <v>1.8657426419507717</v>
      </c>
      <c r="F1312" s="1">
        <f t="shared" ca="1" si="512"/>
        <v>17.707630574912347</v>
      </c>
      <c r="G1312" s="1">
        <f t="shared" ca="1" si="513"/>
        <v>9.7866866084315589</v>
      </c>
      <c r="H1312" s="1">
        <f t="shared" ca="1" si="514"/>
        <v>4.7427481265293281E-2</v>
      </c>
      <c r="I1312" s="1">
        <f t="shared" ca="1" si="515"/>
        <v>24.388427558043617</v>
      </c>
      <c r="J1312" s="1">
        <f t="shared" ca="1" si="516"/>
        <v>0.3887123177989365</v>
      </c>
      <c r="K1312" s="1">
        <f t="shared" ca="1" si="517"/>
        <v>12.388569937921277</v>
      </c>
      <c r="L1312" s="1">
        <f t="shared" ca="1" si="518"/>
        <v>0.33595949552276894</v>
      </c>
      <c r="M1312" s="1">
        <f t="shared" ca="1" si="519"/>
        <v>7.6353527272745136</v>
      </c>
      <c r="N1312" s="1">
        <f t="shared" ca="1" si="520"/>
        <v>2.8658849145321494</v>
      </c>
      <c r="O1312" s="1">
        <f t="shared" ca="1" si="521"/>
        <v>5.2506188209033313</v>
      </c>
      <c r="P1312" s="1">
        <f t="shared" ca="1" si="522"/>
        <v>0.58516921137302802</v>
      </c>
      <c r="Q1312" s="1">
        <f t="shared" ca="1" si="523"/>
        <v>3.2151253401885196</v>
      </c>
      <c r="R1312" s="1">
        <f t="shared" ca="1" si="524"/>
        <v>5.2793074808852456</v>
      </c>
      <c r="S1312" s="1">
        <f t="shared" ca="1" si="525"/>
        <v>4.2472164105368826</v>
      </c>
      <c r="T1312" s="1">
        <f t="shared" ca="1" si="526"/>
        <v>0.42599080024736879</v>
      </c>
      <c r="U1312" s="1">
        <f t="shared" ca="1" si="527"/>
        <v>4.2666876430470495</v>
      </c>
      <c r="V1312" s="1">
        <f t="shared" ca="1" si="528"/>
        <v>2.7755492767370016</v>
      </c>
      <c r="W1312" s="1">
        <f t="shared" ca="1" si="529"/>
        <v>3.5211184598920253</v>
      </c>
      <c r="X1312" s="1">
        <f t="shared" ca="1" si="530"/>
        <v>0.66333732147595748</v>
      </c>
      <c r="Y1312" s="1">
        <f t="shared" ca="1" si="531"/>
        <v>1.6418865506978781</v>
      </c>
      <c r="Z1312" s="1">
        <f t="shared" ca="1" si="532"/>
        <v>4.3546952154131846</v>
      </c>
      <c r="AA1312" s="1">
        <f t="shared" ca="1" si="533"/>
        <v>2.9982908830555313</v>
      </c>
      <c r="AB1312" s="1">
        <f t="shared" ca="1" si="534"/>
        <v>4.2472164105368826</v>
      </c>
      <c r="AH1312" s="6"/>
      <c r="AI1312" s="6"/>
    </row>
    <row r="1313" spans="4:35">
      <c r="D1313" s="1">
        <f t="shared" ca="1" si="510"/>
        <v>0.5952647838852797</v>
      </c>
      <c r="E1313" s="5">
        <f t="shared" ca="1" si="511"/>
        <v>5.1874895749304262</v>
      </c>
      <c r="F1313" s="1">
        <f t="shared" ca="1" si="512"/>
        <v>9.0452221305881899</v>
      </c>
      <c r="G1313" s="1">
        <f t="shared" ca="1" si="513"/>
        <v>7.116355852759308</v>
      </c>
      <c r="H1313" s="1">
        <f t="shared" ca="1" si="514"/>
        <v>0.40216176620256083</v>
      </c>
      <c r="I1313" s="1">
        <f t="shared" ca="1" si="515"/>
        <v>7.2872069425338317</v>
      </c>
      <c r="J1313" s="1">
        <f t="shared" ca="1" si="516"/>
        <v>4.1154805893672339</v>
      </c>
      <c r="K1313" s="1">
        <f t="shared" ca="1" si="517"/>
        <v>5.7013437659505328</v>
      </c>
      <c r="L1313" s="1">
        <f t="shared" ca="1" si="518"/>
        <v>3.2765656892314032E-3</v>
      </c>
      <c r="M1313" s="1">
        <f t="shared" ca="1" si="519"/>
        <v>40.04671615761373</v>
      </c>
      <c r="N1313" s="1">
        <f t="shared" ca="1" si="520"/>
        <v>2.2973617695617232E-2</v>
      </c>
      <c r="O1313" s="1">
        <f t="shared" ca="1" si="521"/>
        <v>20.034844887654675</v>
      </c>
      <c r="P1313" s="1">
        <f t="shared" ca="1" si="522"/>
        <v>0.71980216162575161</v>
      </c>
      <c r="Q1313" s="1">
        <f t="shared" ca="1" si="523"/>
        <v>1.9726732814972123</v>
      </c>
      <c r="R1313" s="1">
        <f t="shared" ca="1" si="524"/>
        <v>7.6335561581432563</v>
      </c>
      <c r="S1313" s="1">
        <f t="shared" ca="1" si="525"/>
        <v>4.8031147198202344</v>
      </c>
      <c r="T1313" s="1">
        <f t="shared" ca="1" si="526"/>
        <v>0.1932172552347815</v>
      </c>
      <c r="U1313" s="1">
        <f t="shared" ca="1" si="527"/>
        <v>8.2197002419122143</v>
      </c>
      <c r="V1313" s="1">
        <f t="shared" ca="1" si="528"/>
        <v>1.0735043019131356</v>
      </c>
      <c r="W1313" s="1">
        <f t="shared" ca="1" si="529"/>
        <v>4.6466022719126752</v>
      </c>
      <c r="X1313" s="1">
        <f t="shared" ca="1" si="530"/>
        <v>0.61082757287702283</v>
      </c>
      <c r="Y1313" s="1">
        <f t="shared" ca="1" si="531"/>
        <v>1.9717622576869129</v>
      </c>
      <c r="Z1313" s="1">
        <f t="shared" ca="1" si="532"/>
        <v>3.7749311047507197</v>
      </c>
      <c r="AA1313" s="1">
        <f t="shared" ca="1" si="533"/>
        <v>2.8733466812188162</v>
      </c>
      <c r="AB1313" s="1">
        <f t="shared" ca="1" si="534"/>
        <v>4.8031147198202344</v>
      </c>
      <c r="AH1313" s="6"/>
      <c r="AI1313" s="6"/>
    </row>
    <row r="1314" spans="4:35">
      <c r="D1314" s="1">
        <f t="shared" ca="1" si="510"/>
        <v>0.41270673017410942</v>
      </c>
      <c r="E1314" s="5">
        <f t="shared" ca="1" si="511"/>
        <v>8.8501803468971847</v>
      </c>
      <c r="F1314" s="1">
        <f t="shared" ca="1" si="512"/>
        <v>5.3223097603594152</v>
      </c>
      <c r="G1314" s="1">
        <f t="shared" ca="1" si="513"/>
        <v>7.0862450536282999</v>
      </c>
      <c r="H1314" s="1">
        <f t="shared" ca="1" si="514"/>
        <v>0.32200758537283014</v>
      </c>
      <c r="I1314" s="1">
        <f t="shared" ca="1" si="515"/>
        <v>9.0654414132537049</v>
      </c>
      <c r="J1314" s="1">
        <f t="shared" ca="1" si="516"/>
        <v>3.1089534317588585</v>
      </c>
      <c r="K1314" s="1">
        <f t="shared" ca="1" si="517"/>
        <v>6.0871974225062822</v>
      </c>
      <c r="L1314" s="1">
        <f t="shared" ca="1" si="518"/>
        <v>0.9711110065758316</v>
      </c>
      <c r="M1314" s="1">
        <f t="shared" ca="1" si="519"/>
        <v>0.20520146719664023</v>
      </c>
      <c r="N1314" s="1">
        <f t="shared" ca="1" si="520"/>
        <v>24.810062247463289</v>
      </c>
      <c r="O1314" s="1">
        <f t="shared" ca="1" si="521"/>
        <v>12.507631857329965</v>
      </c>
      <c r="P1314" s="1">
        <f t="shared" ca="1" si="522"/>
        <v>0.69946749380014683</v>
      </c>
      <c r="Q1314" s="1">
        <f t="shared" ca="1" si="523"/>
        <v>2.1446157394683407</v>
      </c>
      <c r="R1314" s="1">
        <f t="shared" ca="1" si="524"/>
        <v>7.2131961428834082</v>
      </c>
      <c r="S1314" s="1">
        <f t="shared" ca="1" si="525"/>
        <v>4.6789059411758744</v>
      </c>
      <c r="T1314" s="1">
        <f t="shared" ca="1" si="526"/>
        <v>0.83020922827762722</v>
      </c>
      <c r="U1314" s="1">
        <f t="shared" ca="1" si="527"/>
        <v>0.93038763848343431</v>
      </c>
      <c r="V1314" s="1">
        <f t="shared" ca="1" si="528"/>
        <v>8.8659417725328478</v>
      </c>
      <c r="W1314" s="1">
        <f t="shared" ca="1" si="529"/>
        <v>4.8981647055081412</v>
      </c>
      <c r="X1314" s="1">
        <f t="shared" ca="1" si="530"/>
        <v>0.79169696576386916</v>
      </c>
      <c r="Y1314" s="1">
        <f t="shared" ca="1" si="531"/>
        <v>0.93430631748018222</v>
      </c>
      <c r="Z1314" s="1">
        <f t="shared" ca="1" si="532"/>
        <v>6.2750454566288374</v>
      </c>
      <c r="AA1314" s="1">
        <f t="shared" ca="1" si="533"/>
        <v>3.6046758870545097</v>
      </c>
      <c r="AB1314" s="1">
        <f t="shared" ca="1" si="534"/>
        <v>4.8981647055081412</v>
      </c>
      <c r="AH1314" s="6"/>
      <c r="AI1314" s="6"/>
    </row>
    <row r="1315" spans="4:35">
      <c r="D1315" s="1">
        <f t="shared" ca="1" si="510"/>
        <v>0.37361310419837757</v>
      </c>
      <c r="E1315" s="5">
        <f t="shared" ca="1" si="511"/>
        <v>9.8453449776512372</v>
      </c>
      <c r="F1315" s="1">
        <f t="shared" ca="1" si="512"/>
        <v>4.6778705438129151</v>
      </c>
      <c r="G1315" s="1">
        <f t="shared" ca="1" si="513"/>
        <v>7.2616077607320761</v>
      </c>
      <c r="H1315" s="1">
        <f t="shared" ca="1" si="514"/>
        <v>0.78630738475377371</v>
      </c>
      <c r="I1315" s="1">
        <f t="shared" ca="1" si="515"/>
        <v>1.9232599060190512</v>
      </c>
      <c r="J1315" s="1">
        <f t="shared" ca="1" si="516"/>
        <v>12.345733391145762</v>
      </c>
      <c r="K1315" s="1">
        <f t="shared" ca="1" si="517"/>
        <v>7.1344966485824068</v>
      </c>
      <c r="L1315" s="1">
        <f t="shared" ca="1" si="518"/>
        <v>0.48548931336794343</v>
      </c>
      <c r="M1315" s="1">
        <f t="shared" ca="1" si="519"/>
        <v>5.0581860216548131</v>
      </c>
      <c r="N1315" s="1">
        <f t="shared" ca="1" si="520"/>
        <v>4.6517726711117042</v>
      </c>
      <c r="O1315" s="1">
        <f t="shared" ca="1" si="521"/>
        <v>4.8549793463832582</v>
      </c>
      <c r="P1315" s="1">
        <f t="shared" ca="1" si="522"/>
        <v>0.92740871240085843</v>
      </c>
      <c r="Q1315" s="1">
        <f t="shared" ca="1" si="523"/>
        <v>0.45216547579152366</v>
      </c>
      <c r="R1315" s="1">
        <f t="shared" ca="1" si="524"/>
        <v>15.737462219244549</v>
      </c>
      <c r="S1315" s="1">
        <f t="shared" ca="1" si="525"/>
        <v>8.0948138475180365</v>
      </c>
      <c r="T1315" s="1">
        <f t="shared" ca="1" si="526"/>
        <v>0.75535278800779704</v>
      </c>
      <c r="U1315" s="1">
        <f t="shared" ca="1" si="527"/>
        <v>1.4028518499236111</v>
      </c>
      <c r="V1315" s="1">
        <f t="shared" ca="1" si="528"/>
        <v>7.0396902860773096</v>
      </c>
      <c r="W1315" s="1">
        <f t="shared" ca="1" si="529"/>
        <v>4.2212710680004601</v>
      </c>
      <c r="X1315" s="1">
        <f t="shared" ca="1" si="530"/>
        <v>0.5428676041119167</v>
      </c>
      <c r="Y1315" s="1">
        <f t="shared" ca="1" si="531"/>
        <v>2.4435592471046932</v>
      </c>
      <c r="Z1315" s="1">
        <f t="shared" ca="1" si="532"/>
        <v>3.1311288940251711</v>
      </c>
      <c r="AA1315" s="1">
        <f t="shared" ca="1" si="533"/>
        <v>2.7873440705649322</v>
      </c>
      <c r="AB1315" s="1">
        <f t="shared" ca="1" si="534"/>
        <v>7.1344966485824068</v>
      </c>
      <c r="AH1315" s="6"/>
      <c r="AI1315" s="6"/>
    </row>
    <row r="1316" spans="4:35">
      <c r="D1316" s="1">
        <f t="shared" ca="1" si="510"/>
        <v>0.1341044179673192</v>
      </c>
      <c r="E1316" s="5">
        <f t="shared" ca="1" si="511"/>
        <v>20.091365439178812</v>
      </c>
      <c r="F1316" s="1">
        <f t="shared" ca="1" si="512"/>
        <v>1.4399095270945306</v>
      </c>
      <c r="G1316" s="1">
        <f t="shared" ca="1" si="513"/>
        <v>10.765637483136672</v>
      </c>
      <c r="H1316" s="1">
        <f t="shared" ca="1" si="514"/>
        <v>0.43026901445901666</v>
      </c>
      <c r="I1316" s="1">
        <f t="shared" ca="1" si="515"/>
        <v>6.746757207112438</v>
      </c>
      <c r="J1316" s="1">
        <f t="shared" ca="1" si="516"/>
        <v>4.5007278780056286</v>
      </c>
      <c r="K1316" s="1">
        <f t="shared" ca="1" si="517"/>
        <v>5.6237425425590333</v>
      </c>
      <c r="L1316" s="1">
        <f t="shared" ca="1" si="518"/>
        <v>0.24531733360560448</v>
      </c>
      <c r="M1316" s="1">
        <f t="shared" ca="1" si="519"/>
        <v>9.8364186713068378</v>
      </c>
      <c r="N1316" s="1">
        <f t="shared" ca="1" si="520"/>
        <v>1.9702054924948764</v>
      </c>
      <c r="O1316" s="1">
        <f t="shared" ca="1" si="521"/>
        <v>5.9033120819008573</v>
      </c>
      <c r="P1316" s="1">
        <f t="shared" ca="1" si="522"/>
        <v>0.17606476549339933</v>
      </c>
      <c r="Q1316" s="1">
        <f t="shared" ca="1" si="523"/>
        <v>10.421420195257129</v>
      </c>
      <c r="R1316" s="1">
        <f t="shared" ca="1" si="524"/>
        <v>1.1619801063688633</v>
      </c>
      <c r="S1316" s="1">
        <f t="shared" ca="1" si="525"/>
        <v>5.7917001508129964</v>
      </c>
      <c r="T1316" s="1">
        <f t="shared" ca="1" si="526"/>
        <v>0.88581614008357534</v>
      </c>
      <c r="U1316" s="1">
        <f t="shared" ca="1" si="527"/>
        <v>0.60622933373673815</v>
      </c>
      <c r="V1316" s="1">
        <f t="shared" ca="1" si="528"/>
        <v>10.849726617392896</v>
      </c>
      <c r="W1316" s="1">
        <f t="shared" ca="1" si="529"/>
        <v>5.7279779755648175</v>
      </c>
      <c r="X1316" s="1">
        <f t="shared" ca="1" si="530"/>
        <v>0.80007168093931125</v>
      </c>
      <c r="Y1316" s="1">
        <f t="shared" ca="1" si="531"/>
        <v>0.89221581661606453</v>
      </c>
      <c r="Z1316" s="1">
        <f t="shared" ca="1" si="532"/>
        <v>6.4391855254918804</v>
      </c>
      <c r="AA1316" s="1">
        <f t="shared" ca="1" si="533"/>
        <v>3.6657006710539726</v>
      </c>
      <c r="AB1316" s="1">
        <f t="shared" ca="1" si="534"/>
        <v>5.7917001508129964</v>
      </c>
      <c r="AH1316" s="6"/>
      <c r="AI1316" s="6"/>
    </row>
    <row r="1317" spans="4:35">
      <c r="D1317" s="1">
        <f t="shared" ca="1" si="510"/>
        <v>0.1655317124875979</v>
      </c>
      <c r="E1317" s="5">
        <f t="shared" ca="1" si="511"/>
        <v>17.985924862818038</v>
      </c>
      <c r="F1317" s="1">
        <f t="shared" ca="1" si="512"/>
        <v>1.8096053838495512</v>
      </c>
      <c r="G1317" s="1">
        <f t="shared" ca="1" si="513"/>
        <v>9.8977651233337944</v>
      </c>
      <c r="H1317" s="1">
        <f t="shared" ca="1" si="514"/>
        <v>0.25080472291435385</v>
      </c>
      <c r="I1317" s="1">
        <f t="shared" ca="1" si="515"/>
        <v>11.064645112029877</v>
      </c>
      <c r="J1317" s="1">
        <f t="shared" ca="1" si="516"/>
        <v>2.310044899003346</v>
      </c>
      <c r="K1317" s="1">
        <f t="shared" ca="1" si="517"/>
        <v>6.6873450055166117</v>
      </c>
      <c r="L1317" s="1">
        <f t="shared" ca="1" si="518"/>
        <v>0.38680053075776677</v>
      </c>
      <c r="M1317" s="1">
        <f t="shared" ca="1" si="519"/>
        <v>6.6489230025939463</v>
      </c>
      <c r="N1317" s="1">
        <f t="shared" ca="1" si="520"/>
        <v>3.4234549827725842</v>
      </c>
      <c r="O1317" s="1">
        <f t="shared" ca="1" si="521"/>
        <v>5.0361889926832655</v>
      </c>
      <c r="P1317" s="1">
        <f t="shared" ca="1" si="522"/>
        <v>0.23625723115774366</v>
      </c>
      <c r="Q1317" s="1">
        <f t="shared" ca="1" si="523"/>
        <v>8.6570046300095829</v>
      </c>
      <c r="R1317" s="1">
        <f t="shared" ca="1" si="524"/>
        <v>1.6171454190327954</v>
      </c>
      <c r="S1317" s="1">
        <f t="shared" ca="1" si="525"/>
        <v>5.1370750245211889</v>
      </c>
      <c r="T1317" s="1">
        <f t="shared" ca="1" si="526"/>
        <v>0.67770767293262735</v>
      </c>
      <c r="U1317" s="1">
        <f t="shared" ca="1" si="527"/>
        <v>1.9451962244232268</v>
      </c>
      <c r="V1317" s="1">
        <f t="shared" ca="1" si="528"/>
        <v>5.6614814862359744</v>
      </c>
      <c r="W1317" s="1">
        <f t="shared" ca="1" si="529"/>
        <v>3.8033388553296006</v>
      </c>
      <c r="X1317" s="1">
        <f t="shared" ca="1" si="530"/>
        <v>0.58818322874773854</v>
      </c>
      <c r="Y1317" s="1">
        <f t="shared" ca="1" si="531"/>
        <v>2.1228670644334238</v>
      </c>
      <c r="Z1317" s="1">
        <f t="shared" ca="1" si="532"/>
        <v>3.5487070340982125</v>
      </c>
      <c r="AA1317" s="1">
        <f t="shared" ca="1" si="533"/>
        <v>2.8357870492658179</v>
      </c>
      <c r="AB1317" s="1">
        <f t="shared" ca="1" si="534"/>
        <v>5.1370750245211889</v>
      </c>
      <c r="AH1317" s="6"/>
      <c r="AI1317" s="6"/>
    </row>
    <row r="1318" spans="4:35">
      <c r="D1318" s="1">
        <f t="shared" ca="1" si="510"/>
        <v>9.7654487166221715E-2</v>
      </c>
      <c r="E1318" s="5">
        <f t="shared" ca="1" si="511"/>
        <v>23.263196711921804</v>
      </c>
      <c r="F1318" s="1">
        <f t="shared" ca="1" si="512"/>
        <v>1.0275778034302252</v>
      </c>
      <c r="G1318" s="1">
        <f t="shared" ca="1" si="513"/>
        <v>12.145387257676015</v>
      </c>
      <c r="H1318" s="1">
        <f t="shared" ca="1" si="514"/>
        <v>0.88521035242094182</v>
      </c>
      <c r="I1318" s="1">
        <f t="shared" ca="1" si="515"/>
        <v>0.97543980692629151</v>
      </c>
      <c r="J1318" s="1">
        <f t="shared" ca="1" si="516"/>
        <v>17.317231816365673</v>
      </c>
      <c r="K1318" s="1">
        <f t="shared" ca="1" si="517"/>
        <v>9.146335811645983</v>
      </c>
      <c r="L1318" s="1">
        <f t="shared" ca="1" si="518"/>
        <v>0.34145366368136532</v>
      </c>
      <c r="M1318" s="1">
        <f t="shared" ca="1" si="519"/>
        <v>7.5218030570095404</v>
      </c>
      <c r="N1318" s="1">
        <f t="shared" ca="1" si="520"/>
        <v>2.9240427566506111</v>
      </c>
      <c r="O1318" s="1">
        <f t="shared" ca="1" si="521"/>
        <v>5.2229229068300755</v>
      </c>
      <c r="P1318" s="1">
        <f t="shared" ca="1" si="522"/>
        <v>0.40028772850093663</v>
      </c>
      <c r="Q1318" s="1">
        <f t="shared" ca="1" si="523"/>
        <v>5.493430015256088</v>
      </c>
      <c r="R1318" s="1">
        <f t="shared" ca="1" si="524"/>
        <v>3.0678317177233678</v>
      </c>
      <c r="S1318" s="1">
        <f t="shared" ca="1" si="525"/>
        <v>4.2806308664897283</v>
      </c>
      <c r="T1318" s="1">
        <f t="shared" ca="1" si="526"/>
        <v>0.1348925374636365</v>
      </c>
      <c r="U1318" s="1">
        <f t="shared" ca="1" si="527"/>
        <v>10.016384181613862</v>
      </c>
      <c r="V1318" s="1">
        <f t="shared" ca="1" si="528"/>
        <v>0.72450772810297603</v>
      </c>
      <c r="W1318" s="1">
        <f t="shared" ca="1" si="529"/>
        <v>5.3704459548584191</v>
      </c>
      <c r="X1318" s="1">
        <f t="shared" ca="1" si="530"/>
        <v>0.72910143345748746</v>
      </c>
      <c r="Y1318" s="1">
        <f t="shared" ca="1" si="531"/>
        <v>1.2637696644295058</v>
      </c>
      <c r="Z1318" s="1">
        <f t="shared" ca="1" si="532"/>
        <v>5.2240432854747239</v>
      </c>
      <c r="AA1318" s="1">
        <f t="shared" ca="1" si="533"/>
        <v>3.2439064749521149</v>
      </c>
      <c r="AB1318" s="1">
        <f t="shared" ca="1" si="534"/>
        <v>5.2229229068300755</v>
      </c>
      <c r="AH1318" s="6"/>
      <c r="AI1318" s="6"/>
    </row>
    <row r="1319" spans="4:35">
      <c r="D1319" s="1">
        <f t="shared" ca="1" si="510"/>
        <v>0.96515355009983228</v>
      </c>
      <c r="E1319" s="5">
        <f t="shared" ca="1" si="511"/>
        <v>0.35468071026842524</v>
      </c>
      <c r="F1319" s="1">
        <f t="shared" ca="1" si="512"/>
        <v>33.568040149654273</v>
      </c>
      <c r="G1319" s="1">
        <f t="shared" ca="1" si="513"/>
        <v>16.961360429961349</v>
      </c>
      <c r="H1319" s="1">
        <f t="shared" ca="1" si="514"/>
        <v>0.31563522442802994</v>
      </c>
      <c r="I1319" s="1">
        <f t="shared" ca="1" si="515"/>
        <v>9.2253446819981821</v>
      </c>
      <c r="J1319" s="1">
        <f t="shared" ca="1" si="516"/>
        <v>3.0341136471390837</v>
      </c>
      <c r="K1319" s="1">
        <f t="shared" ca="1" si="517"/>
        <v>6.1297291645686327</v>
      </c>
      <c r="L1319" s="1">
        <f t="shared" ca="1" si="518"/>
        <v>4.8520085513554134E-2</v>
      </c>
      <c r="M1319" s="1">
        <f t="shared" ca="1" si="519"/>
        <v>21.180442027279888</v>
      </c>
      <c r="N1319" s="1">
        <f t="shared" ca="1" si="520"/>
        <v>0.34815691248860303</v>
      </c>
      <c r="O1319" s="1">
        <f t="shared" ca="1" si="521"/>
        <v>10.764299469884245</v>
      </c>
      <c r="P1319" s="1">
        <f t="shared" ca="1" si="522"/>
        <v>0.58266888725286148</v>
      </c>
      <c r="Q1319" s="1">
        <f t="shared" ca="1" si="523"/>
        <v>3.2408172022039379</v>
      </c>
      <c r="R1319" s="1">
        <f t="shared" ca="1" si="524"/>
        <v>5.2432520213867821</v>
      </c>
      <c r="S1319" s="1">
        <f t="shared" ca="1" si="525"/>
        <v>4.2420346117953596</v>
      </c>
      <c r="T1319" s="1">
        <f t="shared" ca="1" si="526"/>
        <v>0.84263171851262864</v>
      </c>
      <c r="U1319" s="1">
        <f t="shared" ca="1" si="527"/>
        <v>0.85612643263801624</v>
      </c>
      <c r="V1319" s="1">
        <f t="shared" ca="1" si="528"/>
        <v>9.245832393168925</v>
      </c>
      <c r="W1319" s="1">
        <f t="shared" ca="1" si="529"/>
        <v>5.0509794129034704</v>
      </c>
      <c r="X1319" s="1">
        <f t="shared" ca="1" si="530"/>
        <v>0.24095287100898233</v>
      </c>
      <c r="Y1319" s="1">
        <f t="shared" ca="1" si="531"/>
        <v>5.6926156823774887</v>
      </c>
      <c r="Z1319" s="1">
        <f t="shared" ca="1" si="532"/>
        <v>1.1027656399277124</v>
      </c>
      <c r="AA1319" s="1">
        <f t="shared" ca="1" si="533"/>
        <v>3.3976906611526005</v>
      </c>
      <c r="AB1319" s="1">
        <f t="shared" ca="1" si="534"/>
        <v>5.0509794129034704</v>
      </c>
      <c r="AH1319" s="6"/>
      <c r="AI1319" s="6"/>
    </row>
    <row r="1320" spans="4:35">
      <c r="D1320" s="1">
        <f t="shared" ca="1" si="510"/>
        <v>0.48788274698568079</v>
      </c>
      <c r="E1320" s="5">
        <f t="shared" ca="1" si="511"/>
        <v>7.1768017456939468</v>
      </c>
      <c r="F1320" s="1">
        <f t="shared" ca="1" si="512"/>
        <v>6.69201670367777</v>
      </c>
      <c r="G1320" s="1">
        <f t="shared" ca="1" si="513"/>
        <v>6.934409224685858</v>
      </c>
      <c r="H1320" s="1">
        <f t="shared" ca="1" si="514"/>
        <v>0.83889424396371737</v>
      </c>
      <c r="I1320" s="1">
        <f t="shared" ca="1" si="515"/>
        <v>1.4053650445020207</v>
      </c>
      <c r="J1320" s="1">
        <f t="shared" ca="1" si="516"/>
        <v>14.60555407881305</v>
      </c>
      <c r="K1320" s="1">
        <f t="shared" ca="1" si="517"/>
        <v>8.0054595616575348</v>
      </c>
      <c r="L1320" s="1">
        <f t="shared" ca="1" si="518"/>
        <v>0.56309087418154635</v>
      </c>
      <c r="M1320" s="1">
        <f t="shared" ca="1" si="519"/>
        <v>4.0201997727032657</v>
      </c>
      <c r="N1320" s="1">
        <f t="shared" ca="1" si="520"/>
        <v>5.7962103890834467</v>
      </c>
      <c r="O1320" s="1">
        <f t="shared" ca="1" si="521"/>
        <v>4.9082050808933566</v>
      </c>
      <c r="P1320" s="1">
        <f t="shared" ca="1" si="522"/>
        <v>0.70527693579317352</v>
      </c>
      <c r="Q1320" s="1">
        <f t="shared" ca="1" si="523"/>
        <v>2.0949884194455302</v>
      </c>
      <c r="R1320" s="1">
        <f t="shared" ca="1" si="524"/>
        <v>7.3303147737546617</v>
      </c>
      <c r="S1320" s="1">
        <f t="shared" ca="1" si="525"/>
        <v>4.7126515966000957</v>
      </c>
      <c r="T1320" s="1">
        <f t="shared" ca="1" si="526"/>
        <v>0.93682898587617158</v>
      </c>
      <c r="U1320" s="1">
        <f t="shared" ca="1" si="527"/>
        <v>0.32627262903248627</v>
      </c>
      <c r="V1320" s="1">
        <f t="shared" ca="1" si="528"/>
        <v>13.809548601583842</v>
      </c>
      <c r="W1320" s="1">
        <f t="shared" ca="1" si="529"/>
        <v>7.0679106153081639</v>
      </c>
      <c r="X1320" s="1">
        <f t="shared" ca="1" si="530"/>
        <v>0.2923906131259264</v>
      </c>
      <c r="Y1320" s="1">
        <f t="shared" ca="1" si="531"/>
        <v>4.9186586178973206</v>
      </c>
      <c r="Z1320" s="1">
        <f t="shared" ca="1" si="532"/>
        <v>1.3834522039719404</v>
      </c>
      <c r="AA1320" s="1">
        <f t="shared" ca="1" si="533"/>
        <v>3.1510554109346307</v>
      </c>
      <c r="AB1320" s="1">
        <f t="shared" ca="1" si="534"/>
        <v>4.9082050808933566</v>
      </c>
      <c r="AH1320" s="6"/>
      <c r="AI1320" s="6"/>
    </row>
    <row r="1321" spans="4:35">
      <c r="D1321" s="1">
        <f t="shared" ca="1" si="510"/>
        <v>0.42855237337151075</v>
      </c>
      <c r="E1321" s="5">
        <f t="shared" ca="1" si="511"/>
        <v>8.473423235088152</v>
      </c>
      <c r="F1321" s="1">
        <f t="shared" ca="1" si="512"/>
        <v>5.5958244189155204</v>
      </c>
      <c r="G1321" s="1">
        <f t="shared" ca="1" si="513"/>
        <v>7.0346238270018357</v>
      </c>
      <c r="H1321" s="1">
        <f t="shared" ca="1" si="514"/>
        <v>0.72813321022150623</v>
      </c>
      <c r="I1321" s="1">
        <f t="shared" ca="1" si="515"/>
        <v>2.5381701316075858</v>
      </c>
      <c r="J1321" s="1">
        <f t="shared" ca="1" si="516"/>
        <v>10.419544608888463</v>
      </c>
      <c r="K1321" s="1">
        <f t="shared" ca="1" si="517"/>
        <v>6.4788573702480248</v>
      </c>
      <c r="L1321" s="1">
        <f t="shared" ca="1" si="518"/>
        <v>0.40863146777455239</v>
      </c>
      <c r="M1321" s="1">
        <f t="shared" ca="1" si="519"/>
        <v>6.2645911014467091</v>
      </c>
      <c r="N1321" s="1">
        <f t="shared" ca="1" si="520"/>
        <v>3.6772111735238671</v>
      </c>
      <c r="O1321" s="1">
        <f t="shared" ca="1" si="521"/>
        <v>4.9709011374852885</v>
      </c>
      <c r="P1321" s="1">
        <f t="shared" ca="1" si="522"/>
        <v>0.14725052243135428</v>
      </c>
      <c r="Q1321" s="1">
        <f t="shared" ca="1" si="523"/>
        <v>11.493719451214938</v>
      </c>
      <c r="R1321" s="1">
        <f t="shared" ca="1" si="524"/>
        <v>0.95573682195967113</v>
      </c>
      <c r="S1321" s="1">
        <f t="shared" ca="1" si="525"/>
        <v>6.2247281365873048</v>
      </c>
      <c r="T1321" s="1">
        <f t="shared" ca="1" si="526"/>
        <v>0.5775065550984787</v>
      </c>
      <c r="U1321" s="1">
        <f t="shared" ca="1" si="527"/>
        <v>2.7451774291536601</v>
      </c>
      <c r="V1321" s="1">
        <f t="shared" ca="1" si="528"/>
        <v>4.3079067366562649</v>
      </c>
      <c r="W1321" s="1">
        <f t="shared" ca="1" si="529"/>
        <v>3.5265420829049625</v>
      </c>
      <c r="X1321" s="1">
        <f t="shared" ca="1" si="530"/>
        <v>0.47678415264144924</v>
      </c>
      <c r="Y1321" s="1">
        <f t="shared" ca="1" si="531"/>
        <v>2.96276560277227</v>
      </c>
      <c r="Z1321" s="1">
        <f t="shared" ca="1" si="532"/>
        <v>2.5910447600159734</v>
      </c>
      <c r="AA1321" s="1">
        <f t="shared" ca="1" si="533"/>
        <v>2.7769051813941217</v>
      </c>
      <c r="AB1321" s="1">
        <f t="shared" ca="1" si="534"/>
        <v>6.2247281365873048</v>
      </c>
      <c r="AH1321" s="6"/>
      <c r="AI1321" s="6"/>
    </row>
    <row r="1322" spans="4:35">
      <c r="D1322" s="1">
        <f t="shared" ca="1" si="510"/>
        <v>0.98612618919395723</v>
      </c>
      <c r="E1322" s="5">
        <f t="shared" ca="1" si="511"/>
        <v>0.13970951641427487</v>
      </c>
      <c r="F1322" s="1">
        <f t="shared" ca="1" si="512"/>
        <v>42.777523306953441</v>
      </c>
      <c r="G1322" s="1">
        <f t="shared" ca="1" si="513"/>
        <v>21.45861641168386</v>
      </c>
      <c r="H1322" s="1">
        <f t="shared" ca="1" si="514"/>
        <v>1.2832148448343905E-2</v>
      </c>
      <c r="I1322" s="1">
        <f t="shared" ca="1" si="515"/>
        <v>34.846413274556319</v>
      </c>
      <c r="J1322" s="1">
        <f t="shared" ca="1" si="516"/>
        <v>0.10332153316202312</v>
      </c>
      <c r="K1322" s="1">
        <f t="shared" ca="1" si="517"/>
        <v>17.474867403859172</v>
      </c>
      <c r="L1322" s="1">
        <f t="shared" ca="1" si="518"/>
        <v>0.60377960840940936</v>
      </c>
      <c r="M1322" s="1">
        <f t="shared" ca="1" si="519"/>
        <v>3.5318222406185269</v>
      </c>
      <c r="N1322" s="1">
        <f t="shared" ca="1" si="520"/>
        <v>6.4804927468426703</v>
      </c>
      <c r="O1322" s="1">
        <f t="shared" ca="1" si="521"/>
        <v>5.0061574937305986</v>
      </c>
      <c r="P1322" s="1">
        <f t="shared" ca="1" si="522"/>
        <v>0.17759269862234517</v>
      </c>
      <c r="Q1322" s="1">
        <f t="shared" ca="1" si="523"/>
        <v>10.36957536377899</v>
      </c>
      <c r="R1322" s="1">
        <f t="shared" ca="1" si="524"/>
        <v>1.1731170371180333</v>
      </c>
      <c r="S1322" s="1">
        <f t="shared" ca="1" si="525"/>
        <v>5.7713462004485114</v>
      </c>
      <c r="T1322" s="1">
        <f t="shared" ca="1" si="526"/>
        <v>0.36424665714920057</v>
      </c>
      <c r="U1322" s="1">
        <f t="shared" ca="1" si="527"/>
        <v>5.0496200565092515</v>
      </c>
      <c r="V1322" s="1">
        <f t="shared" ca="1" si="528"/>
        <v>2.2647230828607205</v>
      </c>
      <c r="W1322" s="1">
        <f t="shared" ca="1" si="529"/>
        <v>3.6571715696849862</v>
      </c>
      <c r="X1322" s="1">
        <f t="shared" ca="1" si="530"/>
        <v>0.45874019856053705</v>
      </c>
      <c r="Y1322" s="1">
        <f t="shared" ca="1" si="531"/>
        <v>3.1170849815088695</v>
      </c>
      <c r="Z1322" s="1">
        <f t="shared" ca="1" si="532"/>
        <v>2.4554235637372792</v>
      </c>
      <c r="AA1322" s="1">
        <f t="shared" ca="1" si="533"/>
        <v>2.7862542726230743</v>
      </c>
      <c r="AB1322" s="1">
        <f t="shared" ca="1" si="534"/>
        <v>5.7713462004485114</v>
      </c>
      <c r="AH1322" s="6"/>
      <c r="AI1322" s="6"/>
    </row>
    <row r="1323" spans="4:35">
      <c r="D1323" s="1">
        <f t="shared" ca="1" si="510"/>
        <v>0.36365651689771128</v>
      </c>
      <c r="E1323" s="5">
        <f t="shared" ca="1" si="511"/>
        <v>10.115454917454867</v>
      </c>
      <c r="F1323" s="1">
        <f t="shared" ca="1" si="512"/>
        <v>4.520167936552328</v>
      </c>
      <c r="G1323" s="1">
        <f t="shared" ca="1" si="513"/>
        <v>7.3178114270035977</v>
      </c>
      <c r="H1323" s="1">
        <f t="shared" ca="1" si="514"/>
        <v>0.40107875325991804</v>
      </c>
      <c r="I1323" s="1">
        <f t="shared" ca="1" si="515"/>
        <v>7.30877983030891</v>
      </c>
      <c r="J1323" s="1">
        <f t="shared" ca="1" si="516"/>
        <v>4.1010013125414728</v>
      </c>
      <c r="K1323" s="1">
        <f t="shared" ca="1" si="517"/>
        <v>5.7048905714251914</v>
      </c>
      <c r="L1323" s="1">
        <f t="shared" ca="1" si="518"/>
        <v>0.71039148638590932</v>
      </c>
      <c r="M1323" s="1">
        <f t="shared" ca="1" si="519"/>
        <v>2.3935735014104034</v>
      </c>
      <c r="N1323" s="1">
        <f t="shared" ca="1" si="520"/>
        <v>8.6745765474478098</v>
      </c>
      <c r="O1323" s="1">
        <f t="shared" ca="1" si="521"/>
        <v>5.5340750244291064</v>
      </c>
      <c r="P1323" s="1">
        <f t="shared" ca="1" si="522"/>
        <v>0.3028879449301255</v>
      </c>
      <c r="Q1323" s="1">
        <f t="shared" ca="1" si="523"/>
        <v>7.1663541635101762</v>
      </c>
      <c r="R1323" s="1">
        <f t="shared" ca="1" si="524"/>
        <v>2.1648546808066671</v>
      </c>
      <c r="S1323" s="1">
        <f t="shared" ca="1" si="525"/>
        <v>4.6656044221584221</v>
      </c>
      <c r="T1323" s="1">
        <f t="shared" ca="1" si="526"/>
        <v>3.489314317544423E-2</v>
      </c>
      <c r="U1323" s="1">
        <f t="shared" ca="1" si="527"/>
        <v>16.7773246984714</v>
      </c>
      <c r="V1323" s="1">
        <f t="shared" ca="1" si="528"/>
        <v>0.17758225656428972</v>
      </c>
      <c r="W1323" s="1">
        <f t="shared" ca="1" si="529"/>
        <v>8.4774534775178445</v>
      </c>
      <c r="X1323" s="1">
        <f t="shared" ca="1" si="530"/>
        <v>0.53961416932375839</v>
      </c>
      <c r="Y1323" s="1">
        <f t="shared" ca="1" si="531"/>
        <v>2.4676035842151536</v>
      </c>
      <c r="Z1323" s="1">
        <f t="shared" ca="1" si="532"/>
        <v>3.1027615148955983</v>
      </c>
      <c r="AA1323" s="1">
        <f t="shared" ca="1" si="533"/>
        <v>2.7851825495553761</v>
      </c>
      <c r="AB1323" s="1">
        <f t="shared" ca="1" si="534"/>
        <v>5.5340750244291064</v>
      </c>
      <c r="AH1323" s="6"/>
      <c r="AI1323" s="6"/>
    </row>
    <row r="1324" spans="4:35">
      <c r="D1324" s="1">
        <f t="shared" ca="1" si="510"/>
        <v>0.20778789040235324</v>
      </c>
      <c r="E1324" s="5">
        <f t="shared" ca="1" si="511"/>
        <v>15.712374772684317</v>
      </c>
      <c r="F1324" s="1">
        <f t="shared" ca="1" si="512"/>
        <v>2.3292610787524248</v>
      </c>
      <c r="G1324" s="1">
        <f t="shared" ca="1" si="513"/>
        <v>9.0208179257183705</v>
      </c>
      <c r="H1324" s="1">
        <f t="shared" ca="1" si="514"/>
        <v>0.64478679902359237</v>
      </c>
      <c r="I1324" s="1">
        <f t="shared" ca="1" si="515"/>
        <v>3.5106844878207397</v>
      </c>
      <c r="J1324" s="1">
        <f t="shared" ca="1" si="516"/>
        <v>8.280296829149302</v>
      </c>
      <c r="K1324" s="1">
        <f t="shared" ca="1" si="517"/>
        <v>5.8954906584850209</v>
      </c>
      <c r="L1324" s="1">
        <f t="shared" ca="1" si="518"/>
        <v>0.68211407500360433</v>
      </c>
      <c r="M1324" s="1">
        <f t="shared" ca="1" si="519"/>
        <v>2.677908588073552</v>
      </c>
      <c r="N1324" s="1">
        <f t="shared" ca="1" si="520"/>
        <v>8.0224388089027343</v>
      </c>
      <c r="O1324" s="1">
        <f t="shared" ca="1" si="521"/>
        <v>5.3501736984881436</v>
      </c>
      <c r="P1324" s="1">
        <f t="shared" ca="1" si="522"/>
        <v>3.0317615794346109E-2</v>
      </c>
      <c r="Q1324" s="1">
        <f t="shared" ca="1" si="523"/>
        <v>20.976158136305749</v>
      </c>
      <c r="R1324" s="1">
        <f t="shared" ca="1" si="524"/>
        <v>0.18472020040676651</v>
      </c>
      <c r="S1324" s="1">
        <f t="shared" ca="1" si="525"/>
        <v>10.580439168356257</v>
      </c>
      <c r="T1324" s="1">
        <f t="shared" ca="1" si="526"/>
        <v>0.72466427318156368</v>
      </c>
      <c r="U1324" s="1">
        <f t="shared" ca="1" si="527"/>
        <v>1.6102340142593676</v>
      </c>
      <c r="V1324" s="1">
        <f t="shared" ca="1" si="528"/>
        <v>6.4488205056094241</v>
      </c>
      <c r="W1324" s="1">
        <f t="shared" ca="1" si="529"/>
        <v>4.0295272599343956</v>
      </c>
      <c r="X1324" s="1">
        <f t="shared" ca="1" si="530"/>
        <v>1.5995552319136519E-2</v>
      </c>
      <c r="Y1324" s="1">
        <f t="shared" ca="1" si="531"/>
        <v>16.541778301759759</v>
      </c>
      <c r="Z1324" s="1">
        <f t="shared" ca="1" si="532"/>
        <v>6.4499447756885125E-2</v>
      </c>
      <c r="AA1324" s="1">
        <f t="shared" ca="1" si="533"/>
        <v>8.3031388747583215</v>
      </c>
      <c r="AB1324" s="1">
        <f t="shared" ca="1" si="534"/>
        <v>5.8954906584850209</v>
      </c>
      <c r="AH1324" s="6"/>
      <c r="AI1324" s="6"/>
    </row>
    <row r="1325" spans="4:35">
      <c r="D1325" s="1">
        <f t="shared" ca="1" si="510"/>
        <v>0.3846470754408241</v>
      </c>
      <c r="E1325" s="5">
        <f t="shared" ca="1" si="511"/>
        <v>9.5542905227566965</v>
      </c>
      <c r="F1325" s="1">
        <f t="shared" ca="1" si="512"/>
        <v>4.8555931469908646</v>
      </c>
      <c r="G1325" s="1">
        <f t="shared" ca="1" si="513"/>
        <v>7.2049418348737806</v>
      </c>
      <c r="H1325" s="1">
        <f t="shared" ca="1" si="514"/>
        <v>0.48495152068241643</v>
      </c>
      <c r="I1325" s="1">
        <f t="shared" ca="1" si="515"/>
        <v>5.7896508031725258</v>
      </c>
      <c r="J1325" s="1">
        <f t="shared" ca="1" si="516"/>
        <v>5.3079539852122757</v>
      </c>
      <c r="K1325" s="1">
        <f t="shared" ca="1" si="517"/>
        <v>5.5488023941924007</v>
      </c>
      <c r="L1325" s="1">
        <f t="shared" ca="1" si="518"/>
        <v>0.17255822839505541</v>
      </c>
      <c r="M1325" s="1">
        <f t="shared" ca="1" si="519"/>
        <v>12.299143804895763</v>
      </c>
      <c r="N1325" s="1">
        <f t="shared" ca="1" si="520"/>
        <v>1.3259157859312234</v>
      </c>
      <c r="O1325" s="1">
        <f t="shared" ca="1" si="521"/>
        <v>6.8125297954134929</v>
      </c>
      <c r="P1325" s="1">
        <f t="shared" ca="1" si="522"/>
        <v>0.9644286608542878</v>
      </c>
      <c r="Q1325" s="1">
        <f t="shared" ca="1" si="523"/>
        <v>0.21731648562924677</v>
      </c>
      <c r="R1325" s="1">
        <f t="shared" ca="1" si="524"/>
        <v>20.01729027331119</v>
      </c>
      <c r="S1325" s="1">
        <f t="shared" ca="1" si="525"/>
        <v>10.117303379470219</v>
      </c>
      <c r="T1325" s="1">
        <f t="shared" ca="1" si="526"/>
        <v>0.51410714040027083</v>
      </c>
      <c r="U1325" s="1">
        <f t="shared" ca="1" si="527"/>
        <v>3.3266179544498762</v>
      </c>
      <c r="V1325" s="1">
        <f t="shared" ca="1" si="528"/>
        <v>3.6088356644179371</v>
      </c>
      <c r="W1325" s="1">
        <f t="shared" ca="1" si="529"/>
        <v>3.4677268094339064</v>
      </c>
      <c r="X1325" s="1">
        <f t="shared" ca="1" si="530"/>
        <v>0.4130678837686742</v>
      </c>
      <c r="Y1325" s="1">
        <f t="shared" ca="1" si="531"/>
        <v>3.5365733281973131</v>
      </c>
      <c r="Z1325" s="1">
        <f t="shared" ca="1" si="532"/>
        <v>2.1313844444130616</v>
      </c>
      <c r="AA1325" s="1">
        <f t="shared" ca="1" si="533"/>
        <v>2.8339788863051876</v>
      </c>
      <c r="AB1325" s="1">
        <f t="shared" ca="1" si="534"/>
        <v>6.8125297954134929</v>
      </c>
      <c r="AH1325" s="6"/>
      <c r="AI1325" s="6"/>
    </row>
    <row r="1326" spans="4:35">
      <c r="D1326" s="1">
        <f t="shared" ca="1" si="510"/>
        <v>7.3781069124377763E-2</v>
      </c>
      <c r="E1326" s="5">
        <f t="shared" ca="1" si="511"/>
        <v>26.066530962113891</v>
      </c>
      <c r="F1326" s="1">
        <f t="shared" ca="1" si="512"/>
        <v>0.76644645848724524</v>
      </c>
      <c r="G1326" s="1">
        <f t="shared" ca="1" si="513"/>
        <v>13.416488710300568</v>
      </c>
      <c r="H1326" s="1">
        <f t="shared" ca="1" si="514"/>
        <v>0.41137097467127881</v>
      </c>
      <c r="I1326" s="1">
        <f t="shared" ca="1" si="515"/>
        <v>7.1060788546055162</v>
      </c>
      <c r="J1326" s="1">
        <f t="shared" ca="1" si="516"/>
        <v>4.2396730553079998</v>
      </c>
      <c r="K1326" s="1">
        <f t="shared" ca="1" si="517"/>
        <v>5.6728759549567584</v>
      </c>
      <c r="L1326" s="1">
        <f t="shared" ca="1" si="518"/>
        <v>0.87417313975012934</v>
      </c>
      <c r="M1326" s="1">
        <f t="shared" ca="1" si="519"/>
        <v>0.941337757817025</v>
      </c>
      <c r="N1326" s="1">
        <f t="shared" ca="1" si="520"/>
        <v>14.509939094050541</v>
      </c>
      <c r="O1326" s="1">
        <f t="shared" ca="1" si="521"/>
        <v>7.7256384259337825</v>
      </c>
      <c r="P1326" s="1">
        <f t="shared" ca="1" si="522"/>
        <v>0.1699746224257489</v>
      </c>
      <c r="Q1326" s="1">
        <f t="shared" ca="1" si="523"/>
        <v>10.632636797542542</v>
      </c>
      <c r="R1326" s="1">
        <f t="shared" ca="1" si="524"/>
        <v>1.1177940196094831</v>
      </c>
      <c r="S1326" s="1">
        <f t="shared" ca="1" si="525"/>
        <v>5.8752154085760129</v>
      </c>
      <c r="T1326" s="1">
        <f t="shared" ca="1" si="526"/>
        <v>0.43156654652681414</v>
      </c>
      <c r="U1326" s="1">
        <f t="shared" ca="1" si="527"/>
        <v>4.2016677948321721</v>
      </c>
      <c r="V1326" s="1">
        <f t="shared" ca="1" si="528"/>
        <v>2.8243551448940938</v>
      </c>
      <c r="W1326" s="1">
        <f t="shared" ca="1" si="529"/>
        <v>3.513011469863133</v>
      </c>
      <c r="X1326" s="1">
        <f t="shared" ca="1" si="530"/>
        <v>8.9568910944870517E-3</v>
      </c>
      <c r="Y1326" s="1">
        <f t="shared" ca="1" si="531"/>
        <v>18.861328353068529</v>
      </c>
      <c r="Z1326" s="1">
        <f t="shared" ca="1" si="532"/>
        <v>3.5988980756274859E-2</v>
      </c>
      <c r="AA1326" s="1">
        <f t="shared" ca="1" si="533"/>
        <v>9.4486586669124026</v>
      </c>
      <c r="AB1326" s="1">
        <f t="shared" ca="1" si="534"/>
        <v>7.7256384259337825</v>
      </c>
      <c r="AH1326" s="6"/>
      <c r="AI1326" s="6"/>
    </row>
    <row r="1327" spans="4:35">
      <c r="D1327" s="1">
        <f t="shared" ca="1" si="510"/>
        <v>0.11363438895375211</v>
      </c>
      <c r="E1327" s="5">
        <f t="shared" ca="1" si="511"/>
        <v>21.747690988421276</v>
      </c>
      <c r="F1327" s="1">
        <f t="shared" ca="1" si="512"/>
        <v>1.2062575994404747</v>
      </c>
      <c r="G1327" s="1">
        <f t="shared" ca="1" si="513"/>
        <v>11.476974293930875</v>
      </c>
      <c r="H1327" s="1">
        <f t="shared" ca="1" si="514"/>
        <v>0.5757565274713845</v>
      </c>
      <c r="I1327" s="1">
        <f t="shared" ca="1" si="515"/>
        <v>4.4165632240743404</v>
      </c>
      <c r="J1327" s="1">
        <f t="shared" ca="1" si="516"/>
        <v>6.8595820871517317</v>
      </c>
      <c r="K1327" s="1">
        <f t="shared" ca="1" si="517"/>
        <v>5.6380726556130361</v>
      </c>
      <c r="L1327" s="1">
        <f t="shared" ca="1" si="518"/>
        <v>0.98028522967101328</v>
      </c>
      <c r="M1327" s="1">
        <f t="shared" ca="1" si="519"/>
        <v>0.139381892858922</v>
      </c>
      <c r="N1327" s="1">
        <f t="shared" ca="1" si="520"/>
        <v>27.484710128940769</v>
      </c>
      <c r="O1327" s="1">
        <f t="shared" ca="1" si="521"/>
        <v>13.812046010899845</v>
      </c>
      <c r="P1327" s="1">
        <f t="shared" ca="1" si="522"/>
        <v>0.63714365973990372</v>
      </c>
      <c r="Q1327" s="1">
        <f t="shared" ca="1" si="523"/>
        <v>2.7045607400560243</v>
      </c>
      <c r="R1327" s="1">
        <f t="shared" ca="1" si="524"/>
        <v>6.0824896794536327</v>
      </c>
      <c r="S1327" s="1">
        <f t="shared" ca="1" si="525"/>
        <v>4.393525209754829</v>
      </c>
      <c r="T1327" s="1">
        <f t="shared" ca="1" si="526"/>
        <v>0.2737366776562532</v>
      </c>
      <c r="U1327" s="1">
        <f t="shared" ca="1" si="527"/>
        <v>6.4779433256576899</v>
      </c>
      <c r="V1327" s="1">
        <f t="shared" ca="1" si="528"/>
        <v>1.5992131348266851</v>
      </c>
      <c r="W1327" s="1">
        <f t="shared" ca="1" si="529"/>
        <v>4.0385782302421873</v>
      </c>
      <c r="X1327" s="1">
        <f t="shared" ca="1" si="530"/>
        <v>0.27581539259711818</v>
      </c>
      <c r="Y1327" s="1">
        <f t="shared" ca="1" si="531"/>
        <v>5.1520940178333205</v>
      </c>
      <c r="Z1327" s="1">
        <f t="shared" ca="1" si="532"/>
        <v>1.2908357459931743</v>
      </c>
      <c r="AA1327" s="1">
        <f t="shared" ca="1" si="533"/>
        <v>3.2214648819132474</v>
      </c>
      <c r="AB1327" s="1">
        <f t="shared" ca="1" si="534"/>
        <v>4.393525209754829</v>
      </c>
      <c r="AH1327" s="6"/>
      <c r="AI1327" s="6"/>
    </row>
    <row r="1328" spans="4:35">
      <c r="D1328" s="1">
        <f t="shared" ca="1" si="510"/>
        <v>0.89570549029641289</v>
      </c>
      <c r="E1328" s="5">
        <f t="shared" ca="1" si="511"/>
        <v>1.1014361390448608</v>
      </c>
      <c r="F1328" s="1">
        <f t="shared" ca="1" si="512"/>
        <v>22.605365578279617</v>
      </c>
      <c r="G1328" s="1">
        <f t="shared" ca="1" si="513"/>
        <v>11.853400858662239</v>
      </c>
      <c r="H1328" s="1">
        <f t="shared" ca="1" si="514"/>
        <v>0.37765751244404244</v>
      </c>
      <c r="I1328" s="1">
        <f t="shared" ca="1" si="515"/>
        <v>7.7901403664869111</v>
      </c>
      <c r="J1328" s="1">
        <f t="shared" ca="1" si="516"/>
        <v>3.7941177175992338</v>
      </c>
      <c r="K1328" s="1">
        <f t="shared" ca="1" si="517"/>
        <v>5.7921290420430722</v>
      </c>
      <c r="L1328" s="1">
        <f t="shared" ca="1" si="518"/>
        <v>0.68091612106449495</v>
      </c>
      <c r="M1328" s="1">
        <f t="shared" ca="1" si="519"/>
        <v>2.6902130546321406</v>
      </c>
      <c r="N1328" s="1">
        <f t="shared" ca="1" si="520"/>
        <v>7.99610887172547</v>
      </c>
      <c r="O1328" s="1">
        <f t="shared" ca="1" si="521"/>
        <v>5.3431609631788053</v>
      </c>
      <c r="P1328" s="1">
        <f t="shared" ca="1" si="522"/>
        <v>0.68665200282483962</v>
      </c>
      <c r="Q1328" s="1">
        <f t="shared" ca="1" si="523"/>
        <v>2.2555659672246025</v>
      </c>
      <c r="R1328" s="1">
        <f t="shared" ca="1" si="524"/>
        <v>6.9626453639163994</v>
      </c>
      <c r="S1328" s="1">
        <f t="shared" ca="1" si="525"/>
        <v>4.6091056655705014</v>
      </c>
      <c r="T1328" s="1">
        <f t="shared" ca="1" si="526"/>
        <v>0.71067431530402281</v>
      </c>
      <c r="U1328" s="1">
        <f t="shared" ca="1" si="527"/>
        <v>1.707705098997534</v>
      </c>
      <c r="V1328" s="1">
        <f t="shared" ca="1" si="528"/>
        <v>6.2010114436094241</v>
      </c>
      <c r="W1328" s="1">
        <f t="shared" ca="1" si="529"/>
        <v>3.9543582713034793</v>
      </c>
      <c r="X1328" s="1">
        <f t="shared" ca="1" si="530"/>
        <v>0.79236063539411827</v>
      </c>
      <c r="Y1328" s="1">
        <f t="shared" ca="1" si="531"/>
        <v>0.93095457234871115</v>
      </c>
      <c r="Z1328" s="1">
        <f t="shared" ca="1" si="532"/>
        <v>6.287810112413962</v>
      </c>
      <c r="AA1328" s="1">
        <f t="shared" ca="1" si="533"/>
        <v>3.6093823423813367</v>
      </c>
      <c r="AB1328" s="1">
        <f t="shared" ca="1" si="534"/>
        <v>4.6091056655705014</v>
      </c>
      <c r="AH1328" s="6"/>
      <c r="AI1328" s="6"/>
    </row>
    <row r="1329" spans="4:35">
      <c r="D1329" s="1">
        <f t="shared" ca="1" si="510"/>
        <v>0.40124683320421894</v>
      </c>
      <c r="E1329" s="5">
        <f t="shared" ca="1" si="511"/>
        <v>9.1317849689499013</v>
      </c>
      <c r="F1329" s="1">
        <f t="shared" ca="1" si="512"/>
        <v>5.1290584125925598</v>
      </c>
      <c r="G1329" s="1">
        <f t="shared" ca="1" si="513"/>
        <v>7.1304216907712306</v>
      </c>
      <c r="H1329" s="1">
        <f t="shared" ca="1" si="514"/>
        <v>0.49681840192595095</v>
      </c>
      <c r="I1329" s="1">
        <f t="shared" ca="1" si="515"/>
        <v>5.5962456650809269</v>
      </c>
      <c r="J1329" s="1">
        <f t="shared" ca="1" si="516"/>
        <v>5.494433152557975</v>
      </c>
      <c r="K1329" s="1">
        <f t="shared" ca="1" si="517"/>
        <v>5.5453394088194514</v>
      </c>
      <c r="L1329" s="1">
        <f t="shared" ca="1" si="518"/>
        <v>0.6580615439575811</v>
      </c>
      <c r="M1329" s="1">
        <f t="shared" ca="1" si="519"/>
        <v>2.9291977412615644</v>
      </c>
      <c r="N1329" s="1">
        <f t="shared" ca="1" si="520"/>
        <v>7.5118715784376224</v>
      </c>
      <c r="O1329" s="1">
        <f t="shared" ca="1" si="521"/>
        <v>5.2205346598495934</v>
      </c>
      <c r="P1329" s="1">
        <f t="shared" ca="1" si="522"/>
        <v>0.67874900934564297</v>
      </c>
      <c r="Q1329" s="1">
        <f t="shared" ca="1" si="523"/>
        <v>2.3250232035759288</v>
      </c>
      <c r="R1329" s="1">
        <f t="shared" ca="1" si="524"/>
        <v>6.8131953541709462</v>
      </c>
      <c r="S1329" s="1">
        <f t="shared" ca="1" si="525"/>
        <v>4.5691092788734373</v>
      </c>
      <c r="T1329" s="1">
        <f t="shared" ca="1" si="526"/>
        <v>0.78172983597355705</v>
      </c>
      <c r="U1329" s="1">
        <f t="shared" ca="1" si="527"/>
        <v>1.2312303821144228</v>
      </c>
      <c r="V1329" s="1">
        <f t="shared" ca="1" si="528"/>
        <v>7.6101084947364726</v>
      </c>
      <c r="W1329" s="1">
        <f t="shared" ca="1" si="529"/>
        <v>4.4206694384254472</v>
      </c>
      <c r="X1329" s="1">
        <f t="shared" ca="1" si="530"/>
        <v>0.12603658235178694</v>
      </c>
      <c r="Y1329" s="1">
        <f t="shared" ca="1" si="531"/>
        <v>8.2847323121789707</v>
      </c>
      <c r="Z1329" s="1">
        <f t="shared" ca="1" si="532"/>
        <v>0.53886704176136335</v>
      </c>
      <c r="AA1329" s="1">
        <f t="shared" ca="1" si="533"/>
        <v>4.4117996769701673</v>
      </c>
      <c r="AB1329" s="1">
        <f t="shared" ca="1" si="534"/>
        <v>4.5691092788734373</v>
      </c>
      <c r="AH1329" s="6"/>
      <c r="AI1329" s="6"/>
    </row>
    <row r="1330" spans="4:35">
      <c r="D1330" s="1">
        <f t="shared" ca="1" si="510"/>
        <v>4.6376933596550374E-2</v>
      </c>
      <c r="E1330" s="5">
        <f t="shared" ca="1" si="511"/>
        <v>30.709530641194213</v>
      </c>
      <c r="F1330" s="1">
        <f t="shared" ca="1" si="512"/>
        <v>0.47486794201588384</v>
      </c>
      <c r="G1330" s="1">
        <f t="shared" ca="1" si="513"/>
        <v>15.592199291605048</v>
      </c>
      <c r="H1330" s="1">
        <f t="shared" ca="1" si="514"/>
        <v>0.48903459136701655</v>
      </c>
      <c r="I1330" s="1">
        <f t="shared" ca="1" si="515"/>
        <v>5.7225764241383654</v>
      </c>
      <c r="J1330" s="1">
        <f t="shared" ca="1" si="516"/>
        <v>5.371627076378136</v>
      </c>
      <c r="K1330" s="1">
        <f t="shared" ca="1" si="517"/>
        <v>5.5471017502582507</v>
      </c>
      <c r="L1330" s="1">
        <f t="shared" ca="1" si="518"/>
        <v>0.70820099630387212</v>
      </c>
      <c r="M1330" s="1">
        <f t="shared" ca="1" si="519"/>
        <v>2.4151913274570807</v>
      </c>
      <c r="N1330" s="1">
        <f t="shared" ca="1" si="520"/>
        <v>8.621830400662013</v>
      </c>
      <c r="O1330" s="1">
        <f t="shared" ca="1" si="521"/>
        <v>5.5185108640595466</v>
      </c>
      <c r="P1330" s="1">
        <f t="shared" ca="1" si="522"/>
        <v>0.41408885423907915</v>
      </c>
      <c r="Q1330" s="1">
        <f t="shared" ca="1" si="523"/>
        <v>5.290048226515899</v>
      </c>
      <c r="R1330" s="1">
        <f t="shared" ca="1" si="524"/>
        <v>3.2075227757772282</v>
      </c>
      <c r="S1330" s="1">
        <f t="shared" ca="1" si="525"/>
        <v>4.2487855011465641</v>
      </c>
      <c r="T1330" s="1">
        <f t="shared" ca="1" si="526"/>
        <v>0.5944401058776011</v>
      </c>
      <c r="U1330" s="1">
        <f t="shared" ca="1" si="527"/>
        <v>2.6006765748930012</v>
      </c>
      <c r="V1330" s="1">
        <f t="shared" ca="1" si="528"/>
        <v>4.5124335598149425</v>
      </c>
      <c r="W1330" s="1">
        <f t="shared" ca="1" si="529"/>
        <v>3.5565550673539716</v>
      </c>
      <c r="X1330" s="1">
        <f t="shared" ca="1" si="530"/>
        <v>0.65634855966622241</v>
      </c>
      <c r="Y1330" s="1">
        <f t="shared" ca="1" si="531"/>
        <v>1.6842531607802493</v>
      </c>
      <c r="Z1330" s="1">
        <f t="shared" ca="1" si="532"/>
        <v>4.272509560568504</v>
      </c>
      <c r="AA1330" s="1">
        <f t="shared" ca="1" si="533"/>
        <v>2.9783813606743768</v>
      </c>
      <c r="AB1330" s="1">
        <f t="shared" ca="1" si="534"/>
        <v>4.2487855011465641</v>
      </c>
      <c r="AH1330" s="6"/>
      <c r="AI1330" s="6"/>
    </row>
    <row r="1331" spans="4:35">
      <c r="D1331" s="1">
        <f t="shared" ca="1" si="510"/>
        <v>0.71944905431202266</v>
      </c>
      <c r="E1331" s="5">
        <f t="shared" ca="1" si="511"/>
        <v>3.2926956223319959</v>
      </c>
      <c r="F1331" s="1">
        <f t="shared" ca="1" si="512"/>
        <v>12.7099994595506</v>
      </c>
      <c r="G1331" s="1">
        <f t="shared" ca="1" si="513"/>
        <v>8.001347540941298</v>
      </c>
      <c r="H1331" s="1">
        <f t="shared" ca="1" si="514"/>
        <v>0.66862261402168532</v>
      </c>
      <c r="I1331" s="1">
        <f t="shared" ca="1" si="515"/>
        <v>3.220283860977097</v>
      </c>
      <c r="J1331" s="1">
        <f t="shared" ca="1" si="516"/>
        <v>8.8359793133002924</v>
      </c>
      <c r="K1331" s="1">
        <f t="shared" ca="1" si="517"/>
        <v>6.0281315871386951</v>
      </c>
      <c r="L1331" s="1">
        <f t="shared" ca="1" si="518"/>
        <v>0.19125315109680985</v>
      </c>
      <c r="M1331" s="1">
        <f t="shared" ca="1" si="519"/>
        <v>11.579101310616252</v>
      </c>
      <c r="N1331" s="1">
        <f t="shared" ca="1" si="520"/>
        <v>1.485885306012328</v>
      </c>
      <c r="O1331" s="1">
        <f t="shared" ca="1" si="521"/>
        <v>6.5324933083142902</v>
      </c>
      <c r="P1331" s="1">
        <f t="shared" ca="1" si="522"/>
        <v>0.63203454370985124</v>
      </c>
      <c r="Q1331" s="1">
        <f t="shared" ca="1" si="523"/>
        <v>2.7528673713612544</v>
      </c>
      <c r="R1331" s="1">
        <f t="shared" ca="1" si="524"/>
        <v>5.9985972839755508</v>
      </c>
      <c r="S1331" s="1">
        <f t="shared" ca="1" si="525"/>
        <v>4.3757323276684028</v>
      </c>
      <c r="T1331" s="1">
        <f t="shared" ca="1" si="526"/>
        <v>0.85431746256981889</v>
      </c>
      <c r="U1331" s="1">
        <f t="shared" ca="1" si="527"/>
        <v>0.78726209120027024</v>
      </c>
      <c r="V1331" s="1">
        <f t="shared" ca="1" si="528"/>
        <v>9.6316271293981099</v>
      </c>
      <c r="W1331" s="1">
        <f t="shared" ca="1" si="529"/>
        <v>5.2094446102991903</v>
      </c>
      <c r="X1331" s="1">
        <f t="shared" ca="1" si="530"/>
        <v>0.59140174759953335</v>
      </c>
      <c r="Y1331" s="1">
        <f t="shared" ca="1" si="531"/>
        <v>2.1010388661877344</v>
      </c>
      <c r="Z1331" s="1">
        <f t="shared" ca="1" si="532"/>
        <v>3.5800914946007332</v>
      </c>
      <c r="AA1331" s="1">
        <f t="shared" ca="1" si="533"/>
        <v>2.8405651803942336</v>
      </c>
      <c r="AB1331" s="1">
        <f t="shared" ca="1" si="534"/>
        <v>5.2094446102991903</v>
      </c>
      <c r="AH1331" s="6"/>
      <c r="AI1331" s="6"/>
    </row>
    <row r="1332" spans="4:35">
      <c r="D1332" s="1">
        <f t="shared" ca="1" si="510"/>
        <v>0.63114678720747253</v>
      </c>
      <c r="E1332" s="5">
        <f t="shared" ca="1" si="511"/>
        <v>4.6021681717493976</v>
      </c>
      <c r="F1332" s="1">
        <f t="shared" ca="1" si="512"/>
        <v>9.9735651139417261</v>
      </c>
      <c r="G1332" s="1">
        <f t="shared" ca="1" si="513"/>
        <v>7.2878666428455618</v>
      </c>
      <c r="H1332" s="1">
        <f t="shared" ca="1" si="514"/>
        <v>0.77282653879266661</v>
      </c>
      <c r="I1332" s="1">
        <f t="shared" ca="1" si="515"/>
        <v>2.0616052446852109</v>
      </c>
      <c r="J1332" s="1">
        <f t="shared" ca="1" si="516"/>
        <v>11.856331256192389</v>
      </c>
      <c r="K1332" s="1">
        <f t="shared" ca="1" si="517"/>
        <v>6.9589682504388</v>
      </c>
      <c r="L1332" s="1">
        <f t="shared" ca="1" si="518"/>
        <v>0.27991176721117428</v>
      </c>
      <c r="M1332" s="1">
        <f t="shared" ca="1" si="519"/>
        <v>8.9129658980296433</v>
      </c>
      <c r="N1332" s="1">
        <f t="shared" ca="1" si="520"/>
        <v>2.2986707025806417</v>
      </c>
      <c r="O1332" s="1">
        <f t="shared" ca="1" si="521"/>
        <v>5.6058183003051427</v>
      </c>
      <c r="P1332" s="1">
        <f t="shared" ca="1" si="522"/>
        <v>0.74150929419829137</v>
      </c>
      <c r="Q1332" s="1">
        <f t="shared" ca="1" si="523"/>
        <v>1.7944054989761333</v>
      </c>
      <c r="R1332" s="1">
        <f t="shared" ca="1" si="524"/>
        <v>8.1173732401526841</v>
      </c>
      <c r="S1332" s="1">
        <f t="shared" ca="1" si="525"/>
        <v>4.9558893695644084</v>
      </c>
      <c r="T1332" s="1">
        <f t="shared" ca="1" si="526"/>
        <v>0.71291069980236466</v>
      </c>
      <c r="U1332" s="1">
        <f t="shared" ca="1" si="527"/>
        <v>1.6919955606536239</v>
      </c>
      <c r="V1332" s="1">
        <f t="shared" ca="1" si="528"/>
        <v>6.2398098055269466</v>
      </c>
      <c r="W1332" s="1">
        <f t="shared" ca="1" si="529"/>
        <v>3.9659026830902855</v>
      </c>
      <c r="X1332" s="1">
        <f t="shared" ca="1" si="530"/>
        <v>0.9568332357739735</v>
      </c>
      <c r="Y1332" s="1">
        <f t="shared" ca="1" si="531"/>
        <v>0.17650464001288868</v>
      </c>
      <c r="Z1332" s="1">
        <f t="shared" ca="1" si="532"/>
        <v>12.570737705803273</v>
      </c>
      <c r="AA1332" s="1">
        <f t="shared" ca="1" si="533"/>
        <v>6.3736211729080807</v>
      </c>
      <c r="AB1332" s="1">
        <f t="shared" ca="1" si="534"/>
        <v>5.6058183003051427</v>
      </c>
      <c r="AH1332" s="6"/>
      <c r="AI1332" s="6"/>
    </row>
    <row r="1333" spans="4:35">
      <c r="D1333" s="1">
        <f t="shared" ca="1" si="510"/>
        <v>0.97372150697087756</v>
      </c>
      <c r="E1333" s="5">
        <f t="shared" ca="1" si="511"/>
        <v>0.26629943359181335</v>
      </c>
      <c r="F1333" s="1">
        <f t="shared" ca="1" si="512"/>
        <v>36.390044298895567</v>
      </c>
      <c r="G1333" s="1">
        <f t="shared" ca="1" si="513"/>
        <v>18.328171866243689</v>
      </c>
      <c r="H1333" s="1">
        <f t="shared" ca="1" si="514"/>
        <v>0.81466670408177189</v>
      </c>
      <c r="I1333" s="1">
        <f t="shared" ca="1" si="515"/>
        <v>1.6398096114549863</v>
      </c>
      <c r="J1333" s="1">
        <f t="shared" ca="1" si="516"/>
        <v>13.484795802237992</v>
      </c>
      <c r="K1333" s="1">
        <f t="shared" ca="1" si="517"/>
        <v>7.5623027068464888</v>
      </c>
      <c r="L1333" s="1">
        <f t="shared" ca="1" si="518"/>
        <v>0.54727168630483225</v>
      </c>
      <c r="M1333" s="1">
        <f t="shared" ca="1" si="519"/>
        <v>4.2196694090617832</v>
      </c>
      <c r="N1333" s="1">
        <f t="shared" ca="1" si="520"/>
        <v>5.5472415770644368</v>
      </c>
      <c r="O1333" s="1">
        <f t="shared" ca="1" si="521"/>
        <v>4.88345549306311</v>
      </c>
      <c r="P1333" s="1">
        <f t="shared" ca="1" si="522"/>
        <v>0.91567530388383223</v>
      </c>
      <c r="Q1333" s="1">
        <f t="shared" ca="1" si="523"/>
        <v>0.52856069334303957</v>
      </c>
      <c r="R1333" s="1">
        <f t="shared" ca="1" si="524"/>
        <v>14.83848301057569</v>
      </c>
      <c r="S1333" s="1">
        <f t="shared" ca="1" si="525"/>
        <v>7.6835218519593642</v>
      </c>
      <c r="T1333" s="1">
        <f t="shared" ca="1" si="526"/>
        <v>0.96457203526195612</v>
      </c>
      <c r="U1333" s="1">
        <f t="shared" ca="1" si="527"/>
        <v>0.18035381393835376</v>
      </c>
      <c r="V1333" s="1">
        <f t="shared" ca="1" si="528"/>
        <v>16.701269031742491</v>
      </c>
      <c r="W1333" s="1">
        <f t="shared" ca="1" si="529"/>
        <v>8.4408114228404223</v>
      </c>
      <c r="X1333" s="1">
        <f t="shared" ca="1" si="530"/>
        <v>0.6342712729665797</v>
      </c>
      <c r="Y1333" s="1">
        <f t="shared" ca="1" si="531"/>
        <v>1.8211141628634149</v>
      </c>
      <c r="Z1333" s="1">
        <f t="shared" ca="1" si="532"/>
        <v>4.0234536134458541</v>
      </c>
      <c r="AA1333" s="1">
        <f t="shared" ca="1" si="533"/>
        <v>2.9222838881546345</v>
      </c>
      <c r="AB1333" s="1">
        <f t="shared" ca="1" si="534"/>
        <v>7.5623027068464888</v>
      </c>
      <c r="AH1333" s="6"/>
      <c r="AI1333" s="6"/>
    </row>
    <row r="1334" spans="4:35">
      <c r="D1334" s="1">
        <f t="shared" ca="1" si="510"/>
        <v>2.7106677703707782E-2</v>
      </c>
      <c r="E1334" s="5">
        <f t="shared" ca="1" si="511"/>
        <v>36.07975171719459</v>
      </c>
      <c r="F1334" s="1">
        <f t="shared" ca="1" si="512"/>
        <v>0.27480840734566153</v>
      </c>
      <c r="G1334" s="1">
        <f t="shared" ca="1" si="513"/>
        <v>18.177280062270125</v>
      </c>
      <c r="H1334" s="1">
        <f t="shared" ca="1" si="514"/>
        <v>0.25657370412089398</v>
      </c>
      <c r="I1334" s="1">
        <f t="shared" ca="1" si="515"/>
        <v>10.882714481172505</v>
      </c>
      <c r="J1334" s="1">
        <f t="shared" ca="1" si="516"/>
        <v>2.3718851943590153</v>
      </c>
      <c r="K1334" s="1">
        <f t="shared" ca="1" si="517"/>
        <v>6.6272998377657597</v>
      </c>
      <c r="L1334" s="1">
        <f t="shared" ca="1" si="518"/>
        <v>0.9250459975146722</v>
      </c>
      <c r="M1334" s="1">
        <f t="shared" ca="1" si="519"/>
        <v>0.54538270964219981</v>
      </c>
      <c r="N1334" s="1">
        <f t="shared" ca="1" si="520"/>
        <v>18.136164576508662</v>
      </c>
      <c r="O1334" s="1">
        <f t="shared" ca="1" si="521"/>
        <v>9.3407736430754316</v>
      </c>
      <c r="P1334" s="1">
        <f t="shared" ca="1" si="522"/>
        <v>0.70804625461277348</v>
      </c>
      <c r="Q1334" s="1">
        <f t="shared" ca="1" si="523"/>
        <v>2.071475136290668</v>
      </c>
      <c r="R1334" s="1">
        <f t="shared" ca="1" si="524"/>
        <v>7.386959372817433</v>
      </c>
      <c r="S1334" s="1">
        <f t="shared" ca="1" si="525"/>
        <v>4.729217254554051</v>
      </c>
      <c r="T1334" s="1">
        <f t="shared" ca="1" si="526"/>
        <v>0.64121514727666251</v>
      </c>
      <c r="U1334" s="1">
        <f t="shared" ca="1" si="527"/>
        <v>2.2219511759985835</v>
      </c>
      <c r="V1334" s="1">
        <f t="shared" ca="1" si="528"/>
        <v>5.1251618308938891</v>
      </c>
      <c r="W1334" s="1">
        <f t="shared" ca="1" si="529"/>
        <v>3.6735565034462363</v>
      </c>
      <c r="X1334" s="1">
        <f t="shared" ca="1" si="530"/>
        <v>0.90347492209484592</v>
      </c>
      <c r="Y1334" s="1">
        <f t="shared" ca="1" si="531"/>
        <v>0.40602770293033597</v>
      </c>
      <c r="Z1334" s="1">
        <f t="shared" ca="1" si="532"/>
        <v>9.3518097189358382</v>
      </c>
      <c r="AA1334" s="1">
        <f t="shared" ca="1" si="533"/>
        <v>4.8789187109330872</v>
      </c>
      <c r="AB1334" s="1">
        <f t="shared" ca="1" si="534"/>
        <v>4.8789187109330872</v>
      </c>
      <c r="AH1334" s="6"/>
      <c r="AI1334" s="6"/>
    </row>
    <row r="1335" spans="4:35">
      <c r="D1335" s="1">
        <f t="shared" ca="1" si="510"/>
        <v>0.52039587016994449</v>
      </c>
      <c r="E1335" s="5">
        <f t="shared" ca="1" si="511"/>
        <v>6.5316546825163178</v>
      </c>
      <c r="F1335" s="1">
        <f t="shared" ca="1" si="512"/>
        <v>7.3479424487741287</v>
      </c>
      <c r="G1335" s="1">
        <f t="shared" ca="1" si="513"/>
        <v>6.9397985656452228</v>
      </c>
      <c r="H1335" s="1">
        <f t="shared" ca="1" si="514"/>
        <v>0.89589246569763248</v>
      </c>
      <c r="I1335" s="1">
        <f t="shared" ca="1" si="515"/>
        <v>0.87947911337729789</v>
      </c>
      <c r="J1335" s="1">
        <f t="shared" ca="1" si="516"/>
        <v>18.098647442856606</v>
      </c>
      <c r="K1335" s="1">
        <f t="shared" ca="1" si="517"/>
        <v>9.4890632781169515</v>
      </c>
      <c r="L1335" s="1">
        <f t="shared" ca="1" si="518"/>
        <v>0.5806491393075105</v>
      </c>
      <c r="M1335" s="1">
        <f t="shared" ca="1" si="519"/>
        <v>3.8052601690799386</v>
      </c>
      <c r="N1335" s="1">
        <f t="shared" ca="1" si="520"/>
        <v>6.0833313317671216</v>
      </c>
      <c r="O1335" s="1">
        <f t="shared" ca="1" si="521"/>
        <v>4.9442957504235299</v>
      </c>
      <c r="P1335" s="1">
        <f t="shared" ca="1" si="522"/>
        <v>2.7760356635790129E-2</v>
      </c>
      <c r="Q1335" s="1">
        <f t="shared" ca="1" si="523"/>
        <v>21.504877777892766</v>
      </c>
      <c r="R1335" s="1">
        <f t="shared" ca="1" si="524"/>
        <v>0.16891774943001669</v>
      </c>
      <c r="S1335" s="1">
        <f t="shared" ca="1" si="525"/>
        <v>10.836897763661391</v>
      </c>
      <c r="T1335" s="1">
        <f t="shared" ca="1" si="526"/>
        <v>0.74420619705357127</v>
      </c>
      <c r="U1335" s="1">
        <f t="shared" ca="1" si="527"/>
        <v>1.4771856798484135</v>
      </c>
      <c r="V1335" s="1">
        <f t="shared" ca="1" si="528"/>
        <v>6.8169180814902948</v>
      </c>
      <c r="W1335" s="1">
        <f t="shared" ca="1" si="529"/>
        <v>4.1470518806693537</v>
      </c>
      <c r="X1335" s="1">
        <f t="shared" ca="1" si="530"/>
        <v>0.19717898734767492</v>
      </c>
      <c r="Y1335" s="1">
        <f t="shared" ca="1" si="531"/>
        <v>6.4945735900922692</v>
      </c>
      <c r="Z1335" s="1">
        <f t="shared" ca="1" si="532"/>
        <v>0.87849395278722431</v>
      </c>
      <c r="AA1335" s="1">
        <f t="shared" ca="1" si="533"/>
        <v>3.6865337714397466</v>
      </c>
      <c r="AB1335" s="1">
        <f t="shared" ca="1" si="534"/>
        <v>6.9397985656452228</v>
      </c>
      <c r="AH1335" s="6"/>
      <c r="AI1335" s="6"/>
    </row>
    <row r="1336" spans="4:35">
      <c r="D1336" s="1">
        <f t="shared" ca="1" si="510"/>
        <v>0.58903035988761365</v>
      </c>
      <c r="E1336" s="5">
        <f t="shared" ca="1" si="511"/>
        <v>5.2927755185823564</v>
      </c>
      <c r="F1336" s="1">
        <f t="shared" ca="1" si="512"/>
        <v>8.892359355539952</v>
      </c>
      <c r="G1336" s="1">
        <f t="shared" ca="1" si="513"/>
        <v>7.0925674370611542</v>
      </c>
      <c r="H1336" s="1">
        <f t="shared" ca="1" si="514"/>
        <v>0.80838314766828623</v>
      </c>
      <c r="I1336" s="1">
        <f t="shared" ca="1" si="515"/>
        <v>1.7017531215686474</v>
      </c>
      <c r="J1336" s="1">
        <f t="shared" ca="1" si="516"/>
        <v>13.218059692087982</v>
      </c>
      <c r="K1336" s="1">
        <f t="shared" ca="1" si="517"/>
        <v>7.4599064068283143</v>
      </c>
      <c r="L1336" s="1">
        <f t="shared" ca="1" si="518"/>
        <v>0.33926068239803786</v>
      </c>
      <c r="M1336" s="1">
        <f t="shared" ca="1" si="519"/>
        <v>7.5669054473999733</v>
      </c>
      <c r="N1336" s="1">
        <f t="shared" ca="1" si="520"/>
        <v>2.9007712489582258</v>
      </c>
      <c r="O1336" s="1">
        <f t="shared" ca="1" si="521"/>
        <v>5.2338383481790993</v>
      </c>
      <c r="P1336" s="1">
        <f t="shared" ca="1" si="522"/>
        <v>0.46915371900715142</v>
      </c>
      <c r="Q1336" s="1">
        <f t="shared" ca="1" si="523"/>
        <v>4.5409488309602901</v>
      </c>
      <c r="R1336" s="1">
        <f t="shared" ca="1" si="524"/>
        <v>3.7996967358364171</v>
      </c>
      <c r="S1336" s="1">
        <f t="shared" ca="1" si="525"/>
        <v>4.1703227833983538</v>
      </c>
      <c r="T1336" s="1">
        <f t="shared" ca="1" si="526"/>
        <v>0.91989089864811568</v>
      </c>
      <c r="U1336" s="1">
        <f t="shared" ca="1" si="527"/>
        <v>0.41750102198587813</v>
      </c>
      <c r="V1336" s="1">
        <f t="shared" ca="1" si="528"/>
        <v>12.621829032475851</v>
      </c>
      <c r="W1336" s="1">
        <f t="shared" ca="1" si="529"/>
        <v>6.5196650272308645</v>
      </c>
      <c r="X1336" s="1">
        <f t="shared" ca="1" si="530"/>
        <v>0.49673895260965673</v>
      </c>
      <c r="Y1336" s="1">
        <f t="shared" ca="1" si="531"/>
        <v>2.7987625485355259</v>
      </c>
      <c r="Z1336" s="1">
        <f t="shared" ca="1" si="532"/>
        <v>2.7465850504443674</v>
      </c>
      <c r="AA1336" s="1">
        <f t="shared" ca="1" si="533"/>
        <v>2.7726737994899464</v>
      </c>
      <c r="AB1336" s="1">
        <f t="shared" ca="1" si="534"/>
        <v>5.2338383481790993</v>
      </c>
      <c r="AH1336" s="6"/>
      <c r="AI1336" s="6"/>
    </row>
    <row r="1337" spans="4:35">
      <c r="D1337" s="1">
        <f t="shared" ca="1" si="510"/>
        <v>0.76212691834127033</v>
      </c>
      <c r="E1337" s="5">
        <f t="shared" ca="1" si="511"/>
        <v>2.7164217766200531</v>
      </c>
      <c r="F1337" s="1">
        <f t="shared" ca="1" si="512"/>
        <v>14.360180178913332</v>
      </c>
      <c r="G1337" s="1">
        <f t="shared" ca="1" si="513"/>
        <v>8.5383009777666921</v>
      </c>
      <c r="H1337" s="1">
        <f t="shared" ca="1" si="514"/>
        <v>0.4067356912184602</v>
      </c>
      <c r="I1337" s="1">
        <f t="shared" ca="1" si="515"/>
        <v>7.1967336945717273</v>
      </c>
      <c r="J1337" s="1">
        <f t="shared" ca="1" si="516"/>
        <v>4.1769221171651427</v>
      </c>
      <c r="K1337" s="1">
        <f t="shared" ca="1" si="517"/>
        <v>5.6868279058684355</v>
      </c>
      <c r="L1337" s="1">
        <f t="shared" ca="1" si="518"/>
        <v>0.84121320272282341</v>
      </c>
      <c r="M1337" s="1">
        <f t="shared" ca="1" si="519"/>
        <v>1.2103709811981753</v>
      </c>
      <c r="N1337" s="1">
        <f t="shared" ca="1" si="520"/>
        <v>12.881350119381846</v>
      </c>
      <c r="O1337" s="1">
        <f t="shared" ca="1" si="521"/>
        <v>7.0458605502900102</v>
      </c>
      <c r="P1337" s="1">
        <f t="shared" ca="1" si="522"/>
        <v>0.44643188189483651</v>
      </c>
      <c r="Q1337" s="1">
        <f t="shared" ca="1" si="523"/>
        <v>4.8388107027000533</v>
      </c>
      <c r="R1337" s="1">
        <f t="shared" ca="1" si="524"/>
        <v>3.548222798790051</v>
      </c>
      <c r="S1337" s="1">
        <f t="shared" ca="1" si="525"/>
        <v>4.1935167507450526</v>
      </c>
      <c r="T1337" s="1">
        <f t="shared" ca="1" si="526"/>
        <v>0.6051533796407994</v>
      </c>
      <c r="U1337" s="1">
        <f t="shared" ca="1" si="527"/>
        <v>2.5113666650732021</v>
      </c>
      <c r="V1337" s="1">
        <f t="shared" ca="1" si="528"/>
        <v>4.6462894618910155</v>
      </c>
      <c r="W1337" s="1">
        <f t="shared" ca="1" si="529"/>
        <v>3.578828063482109</v>
      </c>
      <c r="X1337" s="1">
        <f t="shared" ca="1" si="530"/>
        <v>0.12740170653498595</v>
      </c>
      <c r="Y1337" s="1">
        <f t="shared" ca="1" si="531"/>
        <v>8.2416405633588248</v>
      </c>
      <c r="Z1337" s="1">
        <f t="shared" ca="1" si="532"/>
        <v>0.54511989593766541</v>
      </c>
      <c r="AA1337" s="1">
        <f t="shared" ca="1" si="533"/>
        <v>4.3933802296482449</v>
      </c>
      <c r="AB1337" s="1">
        <f t="shared" ca="1" si="534"/>
        <v>4.3933802296482449</v>
      </c>
      <c r="AH1337" s="6"/>
      <c r="AI1337" s="6"/>
    </row>
    <row r="1338" spans="4:35">
      <c r="D1338" s="1">
        <f t="shared" ca="1" si="510"/>
        <v>0.50337026267160667</v>
      </c>
      <c r="E1338" s="5">
        <f t="shared" ca="1" si="511"/>
        <v>6.8642927098645181</v>
      </c>
      <c r="F1338" s="1">
        <f t="shared" ca="1" si="512"/>
        <v>6.9991052584752778</v>
      </c>
      <c r="G1338" s="1">
        <f t="shared" ca="1" si="513"/>
        <v>6.9316989841698984</v>
      </c>
      <c r="H1338" s="1">
        <f t="shared" ca="1" si="514"/>
        <v>0.14888655266104844</v>
      </c>
      <c r="I1338" s="1">
        <f t="shared" ca="1" si="515"/>
        <v>15.23656523663213</v>
      </c>
      <c r="J1338" s="1">
        <f t="shared" ca="1" si="516"/>
        <v>1.2896787893781558</v>
      </c>
      <c r="K1338" s="1">
        <f t="shared" ca="1" si="517"/>
        <v>8.2631220130051428</v>
      </c>
      <c r="L1338" s="1">
        <f t="shared" ca="1" si="518"/>
        <v>0.66039604251530393</v>
      </c>
      <c r="M1338" s="1">
        <f t="shared" ca="1" si="519"/>
        <v>2.9044089165784017</v>
      </c>
      <c r="N1338" s="1">
        <f t="shared" ca="1" si="520"/>
        <v>7.5598261986948829</v>
      </c>
      <c r="O1338" s="1">
        <f t="shared" ca="1" si="521"/>
        <v>5.2321175576366423</v>
      </c>
      <c r="P1338" s="1">
        <f t="shared" ca="1" si="522"/>
        <v>0.21828092286178391</v>
      </c>
      <c r="Q1338" s="1">
        <f t="shared" ca="1" si="523"/>
        <v>9.1318344527544806</v>
      </c>
      <c r="R1338" s="1">
        <f t="shared" ca="1" si="524"/>
        <v>1.4775590362429238</v>
      </c>
      <c r="S1338" s="1">
        <f t="shared" ca="1" si="525"/>
        <v>5.3046967444987025</v>
      </c>
      <c r="T1338" s="1">
        <f t="shared" ca="1" si="526"/>
        <v>0.45140956766812279</v>
      </c>
      <c r="U1338" s="1">
        <f t="shared" ca="1" si="527"/>
        <v>3.9769010964014813</v>
      </c>
      <c r="V1338" s="1">
        <f t="shared" ca="1" si="528"/>
        <v>3.0020157039202817</v>
      </c>
      <c r="W1338" s="1">
        <f t="shared" ca="1" si="529"/>
        <v>3.4894584001608813</v>
      </c>
      <c r="X1338" s="1">
        <f t="shared" ca="1" si="530"/>
        <v>0.99036020324987317</v>
      </c>
      <c r="Y1338" s="1">
        <f t="shared" ca="1" si="531"/>
        <v>3.8746241445164822E-2</v>
      </c>
      <c r="Z1338" s="1">
        <f t="shared" ca="1" si="532"/>
        <v>18.567421018374773</v>
      </c>
      <c r="AA1338" s="1">
        <f t="shared" ca="1" si="533"/>
        <v>9.3030836299099686</v>
      </c>
      <c r="AB1338" s="1">
        <f t="shared" ca="1" si="534"/>
        <v>5.3046967444987025</v>
      </c>
      <c r="AH1338" s="6"/>
      <c r="AI1338" s="6"/>
    </row>
    <row r="1339" spans="4:35">
      <c r="D1339" s="1">
        <f t="shared" ca="1" si="510"/>
        <v>0.14222504529997215</v>
      </c>
      <c r="E1339" s="5">
        <f t="shared" ca="1" si="511"/>
        <v>19.503446498362685</v>
      </c>
      <c r="F1339" s="1">
        <f t="shared" ca="1" si="512"/>
        <v>1.5341350445776771</v>
      </c>
      <c r="G1339" s="1">
        <f t="shared" ca="1" si="513"/>
        <v>10.518790771470181</v>
      </c>
      <c r="H1339" s="1">
        <f t="shared" ca="1" si="514"/>
        <v>0.99630684948784087</v>
      </c>
      <c r="I1339" s="1">
        <f t="shared" ca="1" si="515"/>
        <v>2.9599896239160445E-2</v>
      </c>
      <c r="J1339" s="1">
        <f t="shared" ca="1" si="516"/>
        <v>44.810203102993732</v>
      </c>
      <c r="K1339" s="1">
        <f t="shared" ca="1" si="517"/>
        <v>22.419901499616447</v>
      </c>
      <c r="L1339" s="1">
        <f t="shared" ca="1" si="518"/>
        <v>0.96138227505362672</v>
      </c>
      <c r="M1339" s="1">
        <f t="shared" ca="1" si="519"/>
        <v>0.27568212203931974</v>
      </c>
      <c r="N1339" s="1">
        <f t="shared" ca="1" si="520"/>
        <v>22.778307386852106</v>
      </c>
      <c r="O1339" s="1">
        <f t="shared" ca="1" si="521"/>
        <v>11.526994754445713</v>
      </c>
      <c r="P1339" s="1">
        <f t="shared" ca="1" si="522"/>
        <v>0.44217338524243166</v>
      </c>
      <c r="Q1339" s="1">
        <f t="shared" ca="1" si="523"/>
        <v>4.8963191971184683</v>
      </c>
      <c r="R1339" s="1">
        <f t="shared" ca="1" si="524"/>
        <v>3.5022425467628651</v>
      </c>
      <c r="S1339" s="1">
        <f t="shared" ca="1" si="525"/>
        <v>4.1992808719406671</v>
      </c>
      <c r="T1339" s="1">
        <f t="shared" ca="1" si="526"/>
        <v>0.43882456886306664</v>
      </c>
      <c r="U1339" s="1">
        <f t="shared" ca="1" si="527"/>
        <v>4.1182778056027294</v>
      </c>
      <c r="V1339" s="1">
        <f t="shared" ca="1" si="528"/>
        <v>2.8886085543472424</v>
      </c>
      <c r="W1339" s="1">
        <f t="shared" ca="1" si="529"/>
        <v>3.5034431799749859</v>
      </c>
      <c r="X1339" s="1">
        <f t="shared" ca="1" si="530"/>
        <v>0.54754941872867691</v>
      </c>
      <c r="Y1339" s="1">
        <f t="shared" ca="1" si="531"/>
        <v>2.409210235387063</v>
      </c>
      <c r="Z1339" s="1">
        <f t="shared" ca="1" si="532"/>
        <v>3.1723069378654101</v>
      </c>
      <c r="AA1339" s="1">
        <f t="shared" ca="1" si="533"/>
        <v>2.7907585866262368</v>
      </c>
      <c r="AB1339" s="1">
        <f t="shared" ca="1" si="534"/>
        <v>4.1992808719406671</v>
      </c>
      <c r="AH1339" s="6"/>
      <c r="AI1339" s="6"/>
    </row>
    <row r="1340" spans="4:35">
      <c r="D1340" s="1">
        <f t="shared" ca="1" si="510"/>
        <v>0.34425704490003417</v>
      </c>
      <c r="E1340" s="5">
        <f t="shared" ca="1" si="511"/>
        <v>10.663666770946509</v>
      </c>
      <c r="F1340" s="1">
        <f t="shared" ca="1" si="512"/>
        <v>4.2198640356397918</v>
      </c>
      <c r="G1340" s="1">
        <f t="shared" ca="1" si="513"/>
        <v>7.4417654032931502</v>
      </c>
      <c r="H1340" s="1">
        <f t="shared" ca="1" si="514"/>
        <v>0.62222466089609185</v>
      </c>
      <c r="I1340" s="1">
        <f t="shared" ca="1" si="515"/>
        <v>3.7956324824440464</v>
      </c>
      <c r="J1340" s="1">
        <f t="shared" ca="1" si="516"/>
        <v>7.7876448083849885</v>
      </c>
      <c r="K1340" s="1">
        <f t="shared" ca="1" si="517"/>
        <v>5.7916386454145172</v>
      </c>
      <c r="L1340" s="1">
        <f t="shared" ca="1" si="518"/>
        <v>0.90965195514405761</v>
      </c>
      <c r="M1340" s="1">
        <f t="shared" ca="1" si="519"/>
        <v>0.66285253653509069</v>
      </c>
      <c r="N1340" s="1">
        <f t="shared" ca="1" si="520"/>
        <v>16.828601312926455</v>
      </c>
      <c r="O1340" s="1">
        <f t="shared" ca="1" si="521"/>
        <v>8.7457269247307732</v>
      </c>
      <c r="P1340" s="1">
        <f t="shared" ca="1" si="522"/>
        <v>6.5261039646409724E-2</v>
      </c>
      <c r="Q1340" s="1">
        <f t="shared" ca="1" si="523"/>
        <v>16.376160342642326</v>
      </c>
      <c r="R1340" s="1">
        <f t="shared" ca="1" si="524"/>
        <v>0.40492785276564303</v>
      </c>
      <c r="S1340" s="1">
        <f t="shared" ca="1" si="525"/>
        <v>8.3905440977039838</v>
      </c>
      <c r="T1340" s="1">
        <f t="shared" ca="1" si="526"/>
        <v>0.64928564347207451</v>
      </c>
      <c r="U1340" s="1">
        <f t="shared" ca="1" si="527"/>
        <v>2.1594126524489439</v>
      </c>
      <c r="V1340" s="1">
        <f t="shared" ca="1" si="528"/>
        <v>5.2389159294811556</v>
      </c>
      <c r="W1340" s="1">
        <f t="shared" ca="1" si="529"/>
        <v>3.69916429096505</v>
      </c>
      <c r="X1340" s="1">
        <f t="shared" ca="1" si="530"/>
        <v>0.81476603334767683</v>
      </c>
      <c r="Y1340" s="1">
        <f t="shared" ca="1" si="531"/>
        <v>0.81941713040959241</v>
      </c>
      <c r="Z1340" s="1">
        <f t="shared" ca="1" si="532"/>
        <v>6.7445422733464788</v>
      </c>
      <c r="AA1340" s="1">
        <f t="shared" ca="1" si="533"/>
        <v>3.7819797018780354</v>
      </c>
      <c r="AB1340" s="1">
        <f t="shared" ca="1" si="534"/>
        <v>7.4417654032931502</v>
      </c>
      <c r="AH1340" s="6"/>
      <c r="AI1340" s="6"/>
    </row>
    <row r="1341" spans="4:35">
      <c r="D1341" s="1">
        <f t="shared" ca="1" si="510"/>
        <v>0.4252946002824739</v>
      </c>
      <c r="E1341" s="5">
        <f t="shared" ca="1" si="511"/>
        <v>8.5497317305879292</v>
      </c>
      <c r="F1341" s="1">
        <f t="shared" ca="1" si="512"/>
        <v>5.5389771779737949</v>
      </c>
      <c r="G1341" s="1">
        <f t="shared" ca="1" si="513"/>
        <v>7.044354454280862</v>
      </c>
      <c r="H1341" s="1">
        <f t="shared" ca="1" si="514"/>
        <v>0.26993727438864279</v>
      </c>
      <c r="I1341" s="1">
        <f t="shared" ca="1" si="515"/>
        <v>10.476525312421247</v>
      </c>
      <c r="J1341" s="1">
        <f t="shared" ca="1" si="516"/>
        <v>2.516998584288594</v>
      </c>
      <c r="K1341" s="1">
        <f t="shared" ca="1" si="517"/>
        <v>6.4967619483549202</v>
      </c>
      <c r="L1341" s="1">
        <f t="shared" ca="1" si="518"/>
        <v>0.80390435122964055</v>
      </c>
      <c r="M1341" s="1">
        <f t="shared" ca="1" si="519"/>
        <v>1.5279248810874311</v>
      </c>
      <c r="N1341" s="1">
        <f t="shared" ca="1" si="520"/>
        <v>11.404069143994853</v>
      </c>
      <c r="O1341" s="1">
        <f t="shared" ca="1" si="521"/>
        <v>6.4659970125411421</v>
      </c>
      <c r="P1341" s="1">
        <f t="shared" ca="1" si="522"/>
        <v>0.2948105055790724</v>
      </c>
      <c r="Q1341" s="1">
        <f t="shared" ca="1" si="523"/>
        <v>7.3285348980555955</v>
      </c>
      <c r="R1341" s="1">
        <f t="shared" ca="1" si="524"/>
        <v>2.095732355242808</v>
      </c>
      <c r="S1341" s="1">
        <f t="shared" ca="1" si="525"/>
        <v>4.7121336266492015</v>
      </c>
      <c r="T1341" s="1">
        <f t="shared" ca="1" si="526"/>
        <v>0.14552441378809855</v>
      </c>
      <c r="U1341" s="1">
        <f t="shared" ca="1" si="527"/>
        <v>9.6370570704404361</v>
      </c>
      <c r="V1341" s="1">
        <f t="shared" ca="1" si="528"/>
        <v>0.78633673840435014</v>
      </c>
      <c r="W1341" s="1">
        <f t="shared" ca="1" si="529"/>
        <v>5.2116969044223929</v>
      </c>
      <c r="X1341" s="1">
        <f t="shared" ca="1" si="530"/>
        <v>0.81902037204310218</v>
      </c>
      <c r="Y1341" s="1">
        <f t="shared" ca="1" si="531"/>
        <v>0.79858528459570233</v>
      </c>
      <c r="Z1341" s="1">
        <f t="shared" ca="1" si="532"/>
        <v>6.8374832271006643</v>
      </c>
      <c r="AA1341" s="1">
        <f t="shared" ca="1" si="533"/>
        <v>3.8180342558481835</v>
      </c>
      <c r="AB1341" s="1">
        <f t="shared" ca="1" si="534"/>
        <v>5.2116969044223929</v>
      </c>
      <c r="AH1341" s="6"/>
      <c r="AI1341" s="6"/>
    </row>
    <row r="1342" spans="4:35">
      <c r="D1342" s="1">
        <f t="shared" ca="1" si="510"/>
        <v>0.52141500674806895</v>
      </c>
      <c r="E1342" s="5">
        <f t="shared" ca="1" si="511"/>
        <v>6.5120899625505313</v>
      </c>
      <c r="F1342" s="1">
        <f t="shared" ca="1" si="512"/>
        <v>7.369214595115122</v>
      </c>
      <c r="G1342" s="1">
        <f t="shared" ca="1" si="513"/>
        <v>6.9406522788328271</v>
      </c>
      <c r="H1342" s="1">
        <f t="shared" ca="1" si="514"/>
        <v>0.37924236711395753</v>
      </c>
      <c r="I1342" s="1">
        <f t="shared" ca="1" si="515"/>
        <v>7.7566382977691211</v>
      </c>
      <c r="J1342" s="1">
        <f t="shared" ca="1" si="516"/>
        <v>3.8145164674993062</v>
      </c>
      <c r="K1342" s="1">
        <f t="shared" ca="1" si="517"/>
        <v>5.7855773826342141</v>
      </c>
      <c r="L1342" s="1">
        <f t="shared" ca="1" si="518"/>
        <v>0.6401111104441688</v>
      </c>
      <c r="M1342" s="1">
        <f t="shared" ca="1" si="519"/>
        <v>3.1227945533952286</v>
      </c>
      <c r="N1342" s="1">
        <f t="shared" ca="1" si="520"/>
        <v>7.1537195470568626</v>
      </c>
      <c r="O1342" s="1">
        <f t="shared" ca="1" si="521"/>
        <v>5.1382570502260458</v>
      </c>
      <c r="P1342" s="1">
        <f t="shared" ca="1" si="522"/>
        <v>7.8513876080932965E-2</v>
      </c>
      <c r="Q1342" s="1">
        <f t="shared" ca="1" si="523"/>
        <v>15.266879426716361</v>
      </c>
      <c r="R1342" s="1">
        <f t="shared" ca="1" si="524"/>
        <v>0.49060536078585859</v>
      </c>
      <c r="S1342" s="1">
        <f t="shared" ca="1" si="525"/>
        <v>7.8787423937511099</v>
      </c>
      <c r="T1342" s="1">
        <f t="shared" ca="1" si="526"/>
        <v>0.7558978756358623</v>
      </c>
      <c r="U1342" s="1">
        <f t="shared" ca="1" si="527"/>
        <v>1.3992449853258564</v>
      </c>
      <c r="V1342" s="1">
        <f t="shared" ca="1" si="528"/>
        <v>7.0508429938871551</v>
      </c>
      <c r="W1342" s="1">
        <f t="shared" ca="1" si="529"/>
        <v>4.2250439896065055</v>
      </c>
      <c r="X1342" s="1">
        <f t="shared" ca="1" si="530"/>
        <v>0.11978160228538204</v>
      </c>
      <c r="Y1342" s="1">
        <f t="shared" ca="1" si="531"/>
        <v>8.4883407013311434</v>
      </c>
      <c r="Z1342" s="1">
        <f t="shared" ca="1" si="532"/>
        <v>0.51034089232038649</v>
      </c>
      <c r="AA1342" s="1">
        <f t="shared" ca="1" si="533"/>
        <v>4.4993407968257646</v>
      </c>
      <c r="AB1342" s="1">
        <f t="shared" ca="1" si="534"/>
        <v>5.7855773826342141</v>
      </c>
      <c r="AH1342" s="6"/>
      <c r="AI1342" s="6"/>
    </row>
    <row r="1343" spans="4:35">
      <c r="D1343" s="1">
        <f t="shared" ca="1" si="510"/>
        <v>0.76891699378568457</v>
      </c>
      <c r="E1343" s="5">
        <f t="shared" ca="1" si="511"/>
        <v>2.6277225576323215</v>
      </c>
      <c r="F1343" s="1">
        <f t="shared" ca="1" si="512"/>
        <v>14.649782987443317</v>
      </c>
      <c r="G1343" s="1">
        <f t="shared" ca="1" si="513"/>
        <v>8.6387527725378188</v>
      </c>
      <c r="H1343" s="1">
        <f t="shared" ca="1" si="514"/>
        <v>0.60544889798848245</v>
      </c>
      <c r="I1343" s="1">
        <f t="shared" ca="1" si="515"/>
        <v>4.0142809274898088</v>
      </c>
      <c r="J1343" s="1">
        <f t="shared" ca="1" si="516"/>
        <v>7.44005288747538</v>
      </c>
      <c r="K1343" s="1">
        <f t="shared" ca="1" si="517"/>
        <v>5.7271669074825944</v>
      </c>
      <c r="L1343" s="1">
        <f t="shared" ca="1" si="518"/>
        <v>0.19908083810015997</v>
      </c>
      <c r="M1343" s="1">
        <f t="shared" ca="1" si="519"/>
        <v>11.298310205941226</v>
      </c>
      <c r="N1343" s="1">
        <f t="shared" ca="1" si="520"/>
        <v>1.5539668093603545</v>
      </c>
      <c r="O1343" s="1">
        <f t="shared" ca="1" si="521"/>
        <v>6.4261385076507898</v>
      </c>
      <c r="P1343" s="1">
        <f t="shared" ca="1" si="522"/>
        <v>0.50567596038078788</v>
      </c>
      <c r="Q1343" s="1">
        <f t="shared" ca="1" si="523"/>
        <v>4.0911552560351341</v>
      </c>
      <c r="R1343" s="1">
        <f t="shared" ca="1" si="524"/>
        <v>4.2273841571377719</v>
      </c>
      <c r="S1343" s="1">
        <f t="shared" ca="1" si="525"/>
        <v>4.1592697065864535</v>
      </c>
      <c r="T1343" s="1">
        <f t="shared" ca="1" si="526"/>
        <v>0.14990602305175249</v>
      </c>
      <c r="U1343" s="1">
        <f t="shared" ca="1" si="527"/>
        <v>9.4887334710773565</v>
      </c>
      <c r="V1343" s="1">
        <f t="shared" ca="1" si="528"/>
        <v>0.81204187246809656</v>
      </c>
      <c r="W1343" s="1">
        <f t="shared" ca="1" si="529"/>
        <v>5.1503876717727266</v>
      </c>
      <c r="X1343" s="1">
        <f t="shared" ca="1" si="530"/>
        <v>0.90660204837280267</v>
      </c>
      <c r="Y1343" s="1">
        <f t="shared" ca="1" si="531"/>
        <v>0.39220672430839748</v>
      </c>
      <c r="Z1343" s="1">
        <f t="shared" ca="1" si="532"/>
        <v>9.4835434606966249</v>
      </c>
      <c r="AA1343" s="1">
        <f t="shared" ca="1" si="533"/>
        <v>4.9378750925025114</v>
      </c>
      <c r="AB1343" s="1">
        <f t="shared" ca="1" si="534"/>
        <v>5.1503876717727266</v>
      </c>
      <c r="AH1343" s="6"/>
      <c r="AI1343" s="6"/>
    </row>
    <row r="1344" spans="4:35">
      <c r="D1344" s="1">
        <f t="shared" ca="1" si="510"/>
        <v>0.88593055548023258</v>
      </c>
      <c r="E1344" s="5">
        <f t="shared" ca="1" si="511"/>
        <v>1.2111671126806522</v>
      </c>
      <c r="F1344" s="1">
        <f t="shared" ca="1" si="512"/>
        <v>21.709478535976743</v>
      </c>
      <c r="G1344" s="1">
        <f t="shared" ca="1" si="513"/>
        <v>11.460322824328697</v>
      </c>
      <c r="H1344" s="1">
        <f t="shared" ca="1" si="514"/>
        <v>0.48357479942779891</v>
      </c>
      <c r="I1344" s="1">
        <f t="shared" ca="1" si="515"/>
        <v>5.8123941757091568</v>
      </c>
      <c r="J1344" s="1">
        <f t="shared" ca="1" si="516"/>
        <v>5.2865985656957717</v>
      </c>
      <c r="K1344" s="1">
        <f t="shared" ca="1" si="517"/>
        <v>5.5494963707024638</v>
      </c>
      <c r="L1344" s="1">
        <f t="shared" ca="1" si="518"/>
        <v>0.66582780972918953</v>
      </c>
      <c r="M1344" s="1">
        <f t="shared" ca="1" si="519"/>
        <v>2.8470693007411394</v>
      </c>
      <c r="N1344" s="1">
        <f t="shared" ca="1" si="520"/>
        <v>7.6726921538219628</v>
      </c>
      <c r="O1344" s="1">
        <f t="shared" ca="1" si="521"/>
        <v>5.2598807272815513</v>
      </c>
      <c r="P1344" s="1">
        <f t="shared" ca="1" si="522"/>
        <v>0.60010589874923748</v>
      </c>
      <c r="Q1344" s="1">
        <f t="shared" ca="1" si="523"/>
        <v>3.0638948485471165</v>
      </c>
      <c r="R1344" s="1">
        <f t="shared" ca="1" si="524"/>
        <v>5.4993330827933331</v>
      </c>
      <c r="S1344" s="1">
        <f t="shared" ca="1" si="525"/>
        <v>4.2816139656702248</v>
      </c>
      <c r="T1344" s="1">
        <f t="shared" ca="1" si="526"/>
        <v>0.69512468683655515</v>
      </c>
      <c r="U1344" s="1">
        <f t="shared" ca="1" si="527"/>
        <v>1.8183202199418376</v>
      </c>
      <c r="V1344" s="1">
        <f t="shared" ca="1" si="528"/>
        <v>5.9392619763010472</v>
      </c>
      <c r="W1344" s="1">
        <f t="shared" ca="1" si="529"/>
        <v>3.8787910981214422</v>
      </c>
      <c r="X1344" s="1">
        <f t="shared" ca="1" si="530"/>
        <v>0.96130768884189732</v>
      </c>
      <c r="Y1344" s="1">
        <f t="shared" ca="1" si="531"/>
        <v>0.15784298225272875</v>
      </c>
      <c r="Z1344" s="1">
        <f t="shared" ca="1" si="532"/>
        <v>13.008457507082834</v>
      </c>
      <c r="AA1344" s="1">
        <f t="shared" ca="1" si="533"/>
        <v>6.5831502446677819</v>
      </c>
      <c r="AB1344" s="1">
        <f t="shared" ca="1" si="534"/>
        <v>5.2598807272815513</v>
      </c>
      <c r="AH1344" s="6"/>
      <c r="AI1344" s="6"/>
    </row>
    <row r="1345" spans="4:35">
      <c r="D1345" s="1">
        <f t="shared" ca="1" si="510"/>
        <v>0.60950728683495281</v>
      </c>
      <c r="E1345" s="5">
        <f t="shared" ca="1" si="511"/>
        <v>4.9510437470167297</v>
      </c>
      <c r="F1345" s="1">
        <f t="shared" ca="1" si="512"/>
        <v>9.4034597014526646</v>
      </c>
      <c r="G1345" s="1">
        <f t="shared" ca="1" si="513"/>
        <v>7.1772517242346971</v>
      </c>
      <c r="H1345" s="1">
        <f t="shared" ca="1" si="514"/>
        <v>0.53486320747959926</v>
      </c>
      <c r="I1345" s="1">
        <f t="shared" ca="1" si="515"/>
        <v>5.0059540138690624</v>
      </c>
      <c r="J1345" s="1">
        <f t="shared" ca="1" si="516"/>
        <v>6.1233899135460721</v>
      </c>
      <c r="K1345" s="1">
        <f t="shared" ca="1" si="517"/>
        <v>5.5646719637075677</v>
      </c>
      <c r="L1345" s="1">
        <f t="shared" ca="1" si="518"/>
        <v>0.54812275247084696</v>
      </c>
      <c r="M1345" s="1">
        <f t="shared" ca="1" si="519"/>
        <v>4.208792113815508</v>
      </c>
      <c r="N1345" s="1">
        <f t="shared" ca="1" si="520"/>
        <v>5.5604129860744695</v>
      </c>
      <c r="O1345" s="1">
        <f t="shared" ca="1" si="521"/>
        <v>4.8846025499449883</v>
      </c>
      <c r="P1345" s="1">
        <f t="shared" ca="1" si="522"/>
        <v>1.0729323875561358E-2</v>
      </c>
      <c r="Q1345" s="1">
        <f t="shared" ca="1" si="523"/>
        <v>27.208648421124799</v>
      </c>
      <c r="R1345" s="1">
        <f t="shared" ca="1" si="524"/>
        <v>6.4723788761377396E-2</v>
      </c>
      <c r="S1345" s="1">
        <f t="shared" ca="1" si="525"/>
        <v>13.636686104943088</v>
      </c>
      <c r="T1345" s="1">
        <f t="shared" ca="1" si="526"/>
        <v>0.47685645667156829</v>
      </c>
      <c r="U1345" s="1">
        <f t="shared" ca="1" si="527"/>
        <v>3.7026988139592336</v>
      </c>
      <c r="V1345" s="1">
        <f t="shared" ca="1" si="528"/>
        <v>3.2394969557191331</v>
      </c>
      <c r="W1345" s="1">
        <f t="shared" ca="1" si="529"/>
        <v>3.4710978848391836</v>
      </c>
      <c r="X1345" s="1">
        <f t="shared" ca="1" si="530"/>
        <v>0.28046003962893906</v>
      </c>
      <c r="Y1345" s="1">
        <f t="shared" ca="1" si="531"/>
        <v>5.0852961015354099</v>
      </c>
      <c r="Z1345" s="1">
        <f t="shared" ca="1" si="532"/>
        <v>1.316572860451126</v>
      </c>
      <c r="AA1345" s="1">
        <f t="shared" ca="1" si="533"/>
        <v>3.200934480993268</v>
      </c>
      <c r="AB1345" s="1">
        <f t="shared" ca="1" si="534"/>
        <v>5.5646719637075677</v>
      </c>
      <c r="AH1345" s="6"/>
      <c r="AI1345" s="6"/>
    </row>
    <row r="1346" spans="4:35">
      <c r="D1346" s="1">
        <f t="shared" ca="1" si="510"/>
        <v>0.31449974530262448</v>
      </c>
      <c r="E1346" s="5">
        <f t="shared" ca="1" si="511"/>
        <v>11.567720126905405</v>
      </c>
      <c r="F1346" s="1">
        <f t="shared" ca="1" si="512"/>
        <v>3.7760640843005504</v>
      </c>
      <c r="G1346" s="1">
        <f t="shared" ca="1" si="513"/>
        <v>7.6718921056029776</v>
      </c>
      <c r="H1346" s="1">
        <f t="shared" ca="1" si="514"/>
        <v>0.72933623316641449</v>
      </c>
      <c r="I1346" s="1">
        <f t="shared" ca="1" si="515"/>
        <v>2.524963424889124</v>
      </c>
      <c r="J1346" s="1">
        <f t="shared" ca="1" si="516"/>
        <v>10.455023529719837</v>
      </c>
      <c r="K1346" s="1">
        <f t="shared" ca="1" si="517"/>
        <v>6.4899934773044805</v>
      </c>
      <c r="L1346" s="1">
        <f t="shared" ca="1" si="518"/>
        <v>0.77170972211446143</v>
      </c>
      <c r="M1346" s="1">
        <f t="shared" ca="1" si="519"/>
        <v>1.8140276510279509</v>
      </c>
      <c r="N1346" s="1">
        <f t="shared" ca="1" si="520"/>
        <v>10.339961178213724</v>
      </c>
      <c r="O1346" s="1">
        <f t="shared" ca="1" si="521"/>
        <v>6.0769944146208372</v>
      </c>
      <c r="P1346" s="1">
        <f t="shared" ca="1" si="522"/>
        <v>0.97055079745642525</v>
      </c>
      <c r="Q1346" s="1">
        <f t="shared" ca="1" si="523"/>
        <v>0.17934921726740757</v>
      </c>
      <c r="R1346" s="1">
        <f t="shared" ca="1" si="524"/>
        <v>21.150530685406874</v>
      </c>
      <c r="S1346" s="1">
        <f t="shared" ca="1" si="525"/>
        <v>10.664939951337141</v>
      </c>
      <c r="T1346" s="1">
        <f t="shared" ca="1" si="526"/>
        <v>0.91703394606368693</v>
      </c>
      <c r="U1346" s="1">
        <f t="shared" ca="1" si="527"/>
        <v>0.43305394401339686</v>
      </c>
      <c r="V1346" s="1">
        <f t="shared" ca="1" si="528"/>
        <v>12.446618717816779</v>
      </c>
      <c r="W1346" s="1">
        <f t="shared" ca="1" si="529"/>
        <v>6.4398363309150879</v>
      </c>
      <c r="X1346" s="1">
        <f t="shared" ca="1" si="530"/>
        <v>0.60186568996760093</v>
      </c>
      <c r="Y1346" s="1">
        <f t="shared" ca="1" si="531"/>
        <v>2.0308838597254208</v>
      </c>
      <c r="Z1346" s="1">
        <f t="shared" ca="1" si="532"/>
        <v>3.683863472929453</v>
      </c>
      <c r="AA1346" s="1">
        <f t="shared" ca="1" si="533"/>
        <v>2.8573736663274367</v>
      </c>
      <c r="AB1346" s="1">
        <f t="shared" ca="1" si="534"/>
        <v>6.4899934773044805</v>
      </c>
      <c r="AH1346" s="6"/>
      <c r="AI1346" s="6"/>
    </row>
    <row r="1347" spans="4:35">
      <c r="D1347" s="1">
        <f t="shared" ref="D1347:D1410" ca="1" si="535">RAND()</f>
        <v>3.6569339914757748E-2</v>
      </c>
      <c r="E1347" s="5">
        <f t="shared" ref="E1347:E1410" ca="1" si="536">-$B$2*LN(D1347)</f>
        <v>33.08545096894666</v>
      </c>
      <c r="F1347" s="1">
        <f t="shared" ref="F1347:F1410" ca="1" si="537">-$B$2*LN(1-D1347)</f>
        <v>0.37254760416724647</v>
      </c>
      <c r="G1347" s="1">
        <f t="shared" ref="G1347:G1410" ca="1" si="538">(E1347+F1347)/2</f>
        <v>16.728999286556952</v>
      </c>
      <c r="H1347" s="1">
        <f t="shared" ref="H1347:H1410" ca="1" si="539">RAND()</f>
        <v>0.89618963887903602</v>
      </c>
      <c r="I1347" s="1">
        <f t="shared" ref="I1347:I1410" ca="1" si="540">-$B$3*LN(H1347)</f>
        <v>0.87682590293906171</v>
      </c>
      <c r="J1347" s="1">
        <f t="shared" ref="J1347:J1410" ca="1" si="541">-$B$3*LN(1-H1347)</f>
        <v>18.121515960886445</v>
      </c>
      <c r="K1347" s="1">
        <f t="shared" ref="K1347:K1410" ca="1" si="542">(I1347+J1347)/2</f>
        <v>9.4991709319127526</v>
      </c>
      <c r="L1347" s="1">
        <f t="shared" ref="L1347:L1410" ca="1" si="543">RAND()</f>
        <v>0.80973616744267596</v>
      </c>
      <c r="M1347" s="1">
        <f t="shared" ref="M1347:M1410" ca="1" si="544">-$B$4*LN(L1347)</f>
        <v>1.4773276250617353</v>
      </c>
      <c r="N1347" s="1">
        <f t="shared" ref="N1347:N1410" ca="1" si="545">-$B$4*LN(1-L1347)</f>
        <v>11.615405043322903</v>
      </c>
      <c r="O1347" s="1">
        <f t="shared" ref="O1347:O1410" ca="1" si="546">(M1347+N1347)/2</f>
        <v>6.5463663341923191</v>
      </c>
      <c r="P1347" s="1">
        <f t="shared" ref="P1347:P1410" ca="1" si="547">RAND()</f>
        <v>0.79308992013138435</v>
      </c>
      <c r="Q1347" s="1">
        <f t="shared" ref="Q1347:Q1410" ca="1" si="548">-$B$5*LN(P1347)</f>
        <v>1.3909120285706777</v>
      </c>
      <c r="R1347" s="1">
        <f t="shared" ref="R1347:R1410" ca="1" si="549">-$B$5*LN(1-P1347)</f>
        <v>9.4528258611861009</v>
      </c>
      <c r="S1347" s="1">
        <f t="shared" ref="S1347:S1410" ca="1" si="550">(Q1347+R1347)/2</f>
        <v>5.4218689448783897</v>
      </c>
      <c r="T1347" s="1">
        <f t="shared" ref="T1347:T1410" ca="1" si="551">RAND()</f>
        <v>0.38248628141939922</v>
      </c>
      <c r="U1347" s="1">
        <f t="shared" ref="U1347:U1410" ca="1" si="552">-$B$6*LN(T1347)</f>
        <v>4.8053124596446475</v>
      </c>
      <c r="V1347" s="1">
        <f t="shared" ref="V1347:V1410" ca="1" si="553">-$B$6*LN(1-T1347)</f>
        <v>2.4102699720096208</v>
      </c>
      <c r="W1347" s="1">
        <f t="shared" ref="W1347:W1410" ca="1" si="554">(U1347+V1347)/2</f>
        <v>3.6077912158271341</v>
      </c>
      <c r="X1347" s="1">
        <f t="shared" ref="X1347:X1410" ca="1" si="555">RAND()</f>
        <v>0.46085529974997141</v>
      </c>
      <c r="Y1347" s="1">
        <f t="shared" ref="Y1347:Y1410" ca="1" si="556">-$B$7*LN(X1347)</f>
        <v>3.0986846746515893</v>
      </c>
      <c r="Z1347" s="1">
        <f t="shared" ref="Z1347:Z1410" ca="1" si="557">-$B$7*LN(1-X1347)</f>
        <v>2.4710851341081592</v>
      </c>
      <c r="AA1347" s="1">
        <f t="shared" ref="AA1347:AA1410" ca="1" si="558">(Y1347+Z1347)/2</f>
        <v>2.784884904379874</v>
      </c>
      <c r="AB1347" s="1">
        <f t="shared" ref="AB1347:AB1410" ca="1" si="559">MIN(MAX(MIN(MAX(K1347,O1347),S1347),MIN(O1347,MAX(W1347,AA1347))),G1347)</f>
        <v>5.4218689448783897</v>
      </c>
      <c r="AH1347" s="6"/>
      <c r="AI1347" s="6"/>
    </row>
    <row r="1348" spans="4:35">
      <c r="D1348" s="1">
        <f t="shared" ca="1" si="535"/>
        <v>4.5646953890497E-2</v>
      </c>
      <c r="E1348" s="5">
        <f t="shared" ca="1" si="536"/>
        <v>30.868184016484349</v>
      </c>
      <c r="F1348" s="1">
        <f t="shared" ca="1" si="537"/>
        <v>0.4672160669543079</v>
      </c>
      <c r="G1348" s="1">
        <f t="shared" ca="1" si="538"/>
        <v>15.667700041719328</v>
      </c>
      <c r="H1348" s="1">
        <f t="shared" ca="1" si="539"/>
        <v>0.31724186704591673</v>
      </c>
      <c r="I1348" s="1">
        <f t="shared" ca="1" si="540"/>
        <v>9.1847264680425198</v>
      </c>
      <c r="J1348" s="1">
        <f t="shared" ca="1" si="541"/>
        <v>3.0529168531713657</v>
      </c>
      <c r="K1348" s="1">
        <f t="shared" ca="1" si="542"/>
        <v>6.118821660606943</v>
      </c>
      <c r="L1348" s="1">
        <f t="shared" ca="1" si="543"/>
        <v>0.65574405091722998</v>
      </c>
      <c r="M1348" s="1">
        <f t="shared" ca="1" si="544"/>
        <v>2.9538931272019915</v>
      </c>
      <c r="N1348" s="1">
        <f t="shared" ca="1" si="545"/>
        <v>7.4645890216555353</v>
      </c>
      <c r="O1348" s="1">
        <f t="shared" ca="1" si="546"/>
        <v>5.2092410744287632</v>
      </c>
      <c r="P1348" s="1">
        <f t="shared" ca="1" si="547"/>
        <v>0.7510568548976615</v>
      </c>
      <c r="Q1348" s="1">
        <f t="shared" ca="1" si="548"/>
        <v>1.7176435469645783</v>
      </c>
      <c r="R1348" s="1">
        <f t="shared" ca="1" si="549"/>
        <v>8.3431844490701721</v>
      </c>
      <c r="S1348" s="1">
        <f t="shared" ca="1" si="550"/>
        <v>5.0304139980173748</v>
      </c>
      <c r="T1348" s="1">
        <f t="shared" ca="1" si="551"/>
        <v>0.11193989565312379</v>
      </c>
      <c r="U1348" s="1">
        <f t="shared" ca="1" si="552"/>
        <v>10.948965988436356</v>
      </c>
      <c r="V1348" s="1">
        <f t="shared" ca="1" si="553"/>
        <v>0.59357926602593647</v>
      </c>
      <c r="W1348" s="1">
        <f t="shared" ca="1" si="554"/>
        <v>5.7712726272311468</v>
      </c>
      <c r="X1348" s="1">
        <f t="shared" ca="1" si="555"/>
        <v>7.4931445012802134E-2</v>
      </c>
      <c r="Y1348" s="1">
        <f t="shared" ca="1" si="556"/>
        <v>10.364726599821301</v>
      </c>
      <c r="Z1348" s="1">
        <f t="shared" ca="1" si="557"/>
        <v>0.31154972286523286</v>
      </c>
      <c r="AA1348" s="1">
        <f t="shared" ca="1" si="558"/>
        <v>5.3381381613432666</v>
      </c>
      <c r="AB1348" s="1">
        <f t="shared" ca="1" si="559"/>
        <v>5.2092410744287632</v>
      </c>
      <c r="AH1348" s="6"/>
      <c r="AI1348" s="6"/>
    </row>
    <row r="1349" spans="4:35">
      <c r="D1349" s="1">
        <f t="shared" ca="1" si="535"/>
        <v>0.60559257334499217</v>
      </c>
      <c r="E1349" s="5">
        <f t="shared" ca="1" si="536"/>
        <v>5.015478402349645</v>
      </c>
      <c r="F1349" s="1">
        <f t="shared" ca="1" si="537"/>
        <v>9.3037082616976789</v>
      </c>
      <c r="G1349" s="1">
        <f t="shared" ca="1" si="538"/>
        <v>7.159593332023662</v>
      </c>
      <c r="H1349" s="1">
        <f t="shared" ca="1" si="539"/>
        <v>0.66336655879280892</v>
      </c>
      <c r="I1349" s="1">
        <f t="shared" ca="1" si="540"/>
        <v>3.2834205004298167</v>
      </c>
      <c r="J1349" s="1">
        <f t="shared" ca="1" si="541"/>
        <v>8.7100852173492793</v>
      </c>
      <c r="K1349" s="1">
        <f t="shared" ca="1" si="542"/>
        <v>5.9967528588895478</v>
      </c>
      <c r="L1349" s="1">
        <f t="shared" ca="1" si="543"/>
        <v>0.66999642133220783</v>
      </c>
      <c r="M1349" s="1">
        <f t="shared" ca="1" si="544"/>
        <v>2.8033803553462162</v>
      </c>
      <c r="N1349" s="1">
        <f t="shared" ca="1" si="545"/>
        <v>7.760562460927896</v>
      </c>
      <c r="O1349" s="1">
        <f t="shared" ca="1" si="546"/>
        <v>5.2819714081370561</v>
      </c>
      <c r="P1349" s="1">
        <f t="shared" ca="1" si="547"/>
        <v>0.15959897684836299</v>
      </c>
      <c r="Q1349" s="1">
        <f t="shared" ca="1" si="548"/>
        <v>11.01054602826912</v>
      </c>
      <c r="R1349" s="1">
        <f t="shared" ca="1" si="549"/>
        <v>1.0432565553246693</v>
      </c>
      <c r="S1349" s="1">
        <f t="shared" ca="1" si="550"/>
        <v>6.0269012917968947</v>
      </c>
      <c r="T1349" s="1">
        <f t="shared" ca="1" si="551"/>
        <v>0.68750386315098411</v>
      </c>
      <c r="U1349" s="1">
        <f t="shared" ca="1" si="552"/>
        <v>1.8734391516424689</v>
      </c>
      <c r="V1349" s="1">
        <f t="shared" ca="1" si="553"/>
        <v>5.8158158598262055</v>
      </c>
      <c r="W1349" s="1">
        <f t="shared" ca="1" si="554"/>
        <v>3.8446275057343371</v>
      </c>
      <c r="X1349" s="1">
        <f t="shared" ca="1" si="555"/>
        <v>0.97317015946090069</v>
      </c>
      <c r="Y1349" s="1">
        <f t="shared" ca="1" si="556"/>
        <v>0.10878532332518519</v>
      </c>
      <c r="Z1349" s="1">
        <f t="shared" ca="1" si="557"/>
        <v>14.472962231771344</v>
      </c>
      <c r="AA1349" s="1">
        <f t="shared" ca="1" si="558"/>
        <v>7.2908737775482644</v>
      </c>
      <c r="AB1349" s="1">
        <f t="shared" ca="1" si="559"/>
        <v>5.9967528588895478</v>
      </c>
      <c r="AH1349" s="6"/>
      <c r="AI1349" s="6"/>
    </row>
    <row r="1350" spans="4:35">
      <c r="D1350" s="1">
        <f t="shared" ca="1" si="535"/>
        <v>0.81903401646841811</v>
      </c>
      <c r="E1350" s="5">
        <f t="shared" ca="1" si="536"/>
        <v>1.9962966184211386</v>
      </c>
      <c r="F1350" s="1">
        <f t="shared" ca="1" si="537"/>
        <v>17.094462016681515</v>
      </c>
      <c r="G1350" s="1">
        <f t="shared" ca="1" si="538"/>
        <v>9.5453793175513262</v>
      </c>
      <c r="H1350" s="1">
        <f t="shared" ca="1" si="539"/>
        <v>0.37823324019926452</v>
      </c>
      <c r="I1350" s="1">
        <f t="shared" ca="1" si="540"/>
        <v>7.7779538887020978</v>
      </c>
      <c r="J1350" s="1">
        <f t="shared" ca="1" si="541"/>
        <v>3.8015219264825628</v>
      </c>
      <c r="K1350" s="1">
        <f t="shared" ca="1" si="542"/>
        <v>5.7897379075923308</v>
      </c>
      <c r="L1350" s="1">
        <f t="shared" ca="1" si="543"/>
        <v>0.42810522123164219</v>
      </c>
      <c r="M1350" s="1">
        <f t="shared" ca="1" si="544"/>
        <v>5.9387038873110223</v>
      </c>
      <c r="N1350" s="1">
        <f t="shared" ca="1" si="545"/>
        <v>3.9116018040818341</v>
      </c>
      <c r="O1350" s="1">
        <f t="shared" ca="1" si="546"/>
        <v>4.9251528456964282</v>
      </c>
      <c r="P1350" s="1">
        <f t="shared" ca="1" si="547"/>
        <v>6.31237537479582E-2</v>
      </c>
      <c r="Q1350" s="1">
        <f t="shared" ca="1" si="548"/>
        <v>16.575948805128622</v>
      </c>
      <c r="R1350" s="1">
        <f t="shared" ca="1" si="549"/>
        <v>0.39122447942300104</v>
      </c>
      <c r="S1350" s="1">
        <f t="shared" ca="1" si="550"/>
        <v>8.4835866422758119</v>
      </c>
      <c r="T1350" s="1">
        <f t="shared" ca="1" si="551"/>
        <v>1.7281751224422437E-2</v>
      </c>
      <c r="U1350" s="1">
        <f t="shared" ca="1" si="552"/>
        <v>20.29052088367628</v>
      </c>
      <c r="V1350" s="1">
        <f t="shared" ca="1" si="553"/>
        <v>8.7164118744776933E-2</v>
      </c>
      <c r="W1350" s="1">
        <f t="shared" ca="1" si="554"/>
        <v>10.188842501210528</v>
      </c>
      <c r="X1350" s="1">
        <f t="shared" ca="1" si="555"/>
        <v>0.80964541754473651</v>
      </c>
      <c r="Y1350" s="1">
        <f t="shared" ca="1" si="556"/>
        <v>0.844635533105771</v>
      </c>
      <c r="Z1350" s="1">
        <f t="shared" ca="1" si="557"/>
        <v>6.6354668904173968</v>
      </c>
      <c r="AA1350" s="1">
        <f t="shared" ca="1" si="558"/>
        <v>3.7400512117615841</v>
      </c>
      <c r="AB1350" s="1">
        <f t="shared" ca="1" si="559"/>
        <v>5.7897379075923308</v>
      </c>
      <c r="AH1350" s="6"/>
      <c r="AI1350" s="6"/>
    </row>
    <row r="1351" spans="4:35">
      <c r="D1351" s="1">
        <f t="shared" ca="1" si="535"/>
        <v>0.42880896572625737</v>
      </c>
      <c r="E1351" s="5">
        <f t="shared" ca="1" si="536"/>
        <v>8.4674376056759932</v>
      </c>
      <c r="F1351" s="1">
        <f t="shared" ca="1" si="537"/>
        <v>5.6003156437942083</v>
      </c>
      <c r="G1351" s="1">
        <f t="shared" ca="1" si="538"/>
        <v>7.0338766247351003</v>
      </c>
      <c r="H1351" s="1">
        <f t="shared" ca="1" si="539"/>
        <v>0.49356978553325059</v>
      </c>
      <c r="I1351" s="1">
        <f t="shared" ca="1" si="540"/>
        <v>5.6487281657393078</v>
      </c>
      <c r="J1351" s="1">
        <f t="shared" ca="1" si="541"/>
        <v>5.442949957706956</v>
      </c>
      <c r="K1351" s="1">
        <f t="shared" ca="1" si="542"/>
        <v>5.5458390617231323</v>
      </c>
      <c r="L1351" s="1">
        <f t="shared" ca="1" si="543"/>
        <v>0.84456179168059864</v>
      </c>
      <c r="M1351" s="1">
        <f t="shared" ca="1" si="544"/>
        <v>1.1825616310635754</v>
      </c>
      <c r="N1351" s="1">
        <f t="shared" ca="1" si="545"/>
        <v>13.03054900342047</v>
      </c>
      <c r="O1351" s="1">
        <f t="shared" ca="1" si="546"/>
        <v>7.1065553172420231</v>
      </c>
      <c r="P1351" s="1">
        <f t="shared" ca="1" si="547"/>
        <v>0.11714428034951274</v>
      </c>
      <c r="Q1351" s="1">
        <f t="shared" ca="1" si="548"/>
        <v>12.866093631167072</v>
      </c>
      <c r="R1351" s="1">
        <f t="shared" ca="1" si="549"/>
        <v>0.7475609378003214</v>
      </c>
      <c r="S1351" s="1">
        <f t="shared" ca="1" si="550"/>
        <v>6.8068272844836963</v>
      </c>
      <c r="T1351" s="1">
        <f t="shared" ca="1" si="551"/>
        <v>0.30788779284907974</v>
      </c>
      <c r="U1351" s="1">
        <f t="shared" ca="1" si="552"/>
        <v>5.8900993565837112</v>
      </c>
      <c r="V1351" s="1">
        <f t="shared" ca="1" si="553"/>
        <v>1.8400359372359112</v>
      </c>
      <c r="W1351" s="1">
        <f t="shared" ca="1" si="554"/>
        <v>3.8650676469098113</v>
      </c>
      <c r="X1351" s="1">
        <f t="shared" ca="1" si="555"/>
        <v>0.60091550589691078</v>
      </c>
      <c r="Y1351" s="1">
        <f t="shared" ca="1" si="556"/>
        <v>2.0372037740813931</v>
      </c>
      <c r="Z1351" s="1">
        <f t="shared" ca="1" si="557"/>
        <v>3.6743284793673987</v>
      </c>
      <c r="AA1351" s="1">
        <f t="shared" ca="1" si="558"/>
        <v>2.8557661267243959</v>
      </c>
      <c r="AB1351" s="1">
        <f t="shared" ca="1" si="559"/>
        <v>6.8068272844836963</v>
      </c>
      <c r="AH1351" s="6"/>
      <c r="AI1351" s="6"/>
    </row>
    <row r="1352" spans="4:35">
      <c r="D1352" s="1">
        <f t="shared" ca="1" si="535"/>
        <v>0.90725197923441947</v>
      </c>
      <c r="E1352" s="5">
        <f t="shared" ca="1" si="536"/>
        <v>0.97335051315785059</v>
      </c>
      <c r="F1352" s="1">
        <f t="shared" ca="1" si="537"/>
        <v>23.778689171769393</v>
      </c>
      <c r="G1352" s="1">
        <f t="shared" ca="1" si="538"/>
        <v>12.376019842463622</v>
      </c>
      <c r="H1352" s="1">
        <f t="shared" ca="1" si="539"/>
        <v>0.75364896763740874</v>
      </c>
      <c r="I1352" s="1">
        <f t="shared" ca="1" si="540"/>
        <v>2.2626286363483938</v>
      </c>
      <c r="J1352" s="1">
        <f t="shared" ca="1" si="541"/>
        <v>11.207982394938638</v>
      </c>
      <c r="K1352" s="1">
        <f t="shared" ca="1" si="542"/>
        <v>6.7353055156435158</v>
      </c>
      <c r="L1352" s="1">
        <f t="shared" ca="1" si="543"/>
        <v>0.33529839513342152</v>
      </c>
      <c r="M1352" s="1">
        <f t="shared" ca="1" si="544"/>
        <v>7.6491408831713343</v>
      </c>
      <c r="N1352" s="1">
        <f t="shared" ca="1" si="545"/>
        <v>2.8589193746057124</v>
      </c>
      <c r="O1352" s="1">
        <f t="shared" ca="1" si="546"/>
        <v>5.2540301288885232</v>
      </c>
      <c r="P1352" s="1">
        <f t="shared" ca="1" si="547"/>
        <v>0.86507216070222759</v>
      </c>
      <c r="Q1352" s="1">
        <f t="shared" ca="1" si="548"/>
        <v>0.8696541165156142</v>
      </c>
      <c r="R1352" s="1">
        <f t="shared" ca="1" si="549"/>
        <v>12.01809100303586</v>
      </c>
      <c r="S1352" s="1">
        <f t="shared" ca="1" si="550"/>
        <v>6.4438725597757367</v>
      </c>
      <c r="T1352" s="1">
        <f t="shared" ca="1" si="551"/>
        <v>0.44258320721899003</v>
      </c>
      <c r="U1352" s="1">
        <f t="shared" ca="1" si="552"/>
        <v>4.0756339664914076</v>
      </c>
      <c r="V1352" s="1">
        <f t="shared" ca="1" si="553"/>
        <v>2.9222101870193367</v>
      </c>
      <c r="W1352" s="1">
        <f t="shared" ca="1" si="554"/>
        <v>3.4989220767553721</v>
      </c>
      <c r="X1352" s="1">
        <f t="shared" ca="1" si="555"/>
        <v>3.1164093766174461E-2</v>
      </c>
      <c r="Y1352" s="1">
        <f t="shared" ca="1" si="556"/>
        <v>13.87395475088103</v>
      </c>
      <c r="Z1352" s="1">
        <f t="shared" ca="1" si="557"/>
        <v>0.12664009937412049</v>
      </c>
      <c r="AA1352" s="1">
        <f t="shared" ca="1" si="558"/>
        <v>7.0002974251275747</v>
      </c>
      <c r="AB1352" s="1">
        <f t="shared" ca="1" si="559"/>
        <v>6.4438725597757367</v>
      </c>
      <c r="AH1352" s="6"/>
      <c r="AI1352" s="6"/>
    </row>
    <row r="1353" spans="4:35">
      <c r="D1353" s="1">
        <f t="shared" ca="1" si="535"/>
        <v>0.62321832497959417</v>
      </c>
      <c r="E1353" s="5">
        <f t="shared" ca="1" si="536"/>
        <v>4.7285838020515625</v>
      </c>
      <c r="F1353" s="1">
        <f t="shared" ca="1" si="537"/>
        <v>9.760893706355807</v>
      </c>
      <c r="G1353" s="1">
        <f t="shared" ca="1" si="538"/>
        <v>7.2447387542036843</v>
      </c>
      <c r="H1353" s="1">
        <f t="shared" ca="1" si="539"/>
        <v>6.0990612860868154E-2</v>
      </c>
      <c r="I1353" s="1">
        <f t="shared" ca="1" si="540"/>
        <v>22.37628251341982</v>
      </c>
      <c r="J1353" s="1">
        <f t="shared" ca="1" si="541"/>
        <v>0.50343842296449037</v>
      </c>
      <c r="K1353" s="1">
        <f t="shared" ca="1" si="542"/>
        <v>11.439860468192155</v>
      </c>
      <c r="L1353" s="1">
        <f t="shared" ca="1" si="543"/>
        <v>0.79947100763261669</v>
      </c>
      <c r="M1353" s="1">
        <f t="shared" ca="1" si="544"/>
        <v>1.5666350734253276</v>
      </c>
      <c r="N1353" s="1">
        <f t="shared" ca="1" si="545"/>
        <v>11.247575096471403</v>
      </c>
      <c r="O1353" s="1">
        <f t="shared" ca="1" si="546"/>
        <v>6.4071050849483653</v>
      </c>
      <c r="P1353" s="1">
        <f t="shared" ca="1" si="547"/>
        <v>0.68913373308902215</v>
      </c>
      <c r="Q1353" s="1">
        <f t="shared" ca="1" si="548"/>
        <v>2.2339195765881064</v>
      </c>
      <c r="R1353" s="1">
        <f t="shared" ca="1" si="549"/>
        <v>7.0103548152974025</v>
      </c>
      <c r="S1353" s="1">
        <f t="shared" ca="1" si="550"/>
        <v>4.622137195942754</v>
      </c>
      <c r="T1353" s="1">
        <f t="shared" ca="1" si="551"/>
        <v>0.35677258881148421</v>
      </c>
      <c r="U1353" s="1">
        <f t="shared" ca="1" si="552"/>
        <v>5.1532835315370065</v>
      </c>
      <c r="V1353" s="1">
        <f t="shared" ca="1" si="553"/>
        <v>2.2062847256394327</v>
      </c>
      <c r="W1353" s="1">
        <f t="shared" ca="1" si="554"/>
        <v>3.6797841285882198</v>
      </c>
      <c r="X1353" s="1">
        <f t="shared" ca="1" si="555"/>
        <v>0.57376463787596976</v>
      </c>
      <c r="Y1353" s="1">
        <f t="shared" ca="1" si="556"/>
        <v>2.2221440211798726</v>
      </c>
      <c r="Z1353" s="1">
        <f t="shared" ca="1" si="557"/>
        <v>3.411054368128287</v>
      </c>
      <c r="AA1353" s="1">
        <f t="shared" ca="1" si="558"/>
        <v>2.8165991946540796</v>
      </c>
      <c r="AB1353" s="1">
        <f t="shared" ca="1" si="559"/>
        <v>4.622137195942754</v>
      </c>
      <c r="AH1353" s="6"/>
      <c r="AI1353" s="6"/>
    </row>
    <row r="1354" spans="4:35">
      <c r="D1354" s="1">
        <f t="shared" ca="1" si="535"/>
        <v>0.23994004454974094</v>
      </c>
      <c r="E1354" s="5">
        <f t="shared" ca="1" si="536"/>
        <v>14.273662012250341</v>
      </c>
      <c r="F1354" s="1">
        <f t="shared" ca="1" si="537"/>
        <v>2.7435796006297326</v>
      </c>
      <c r="G1354" s="1">
        <f t="shared" ca="1" si="538"/>
        <v>8.508620806440037</v>
      </c>
      <c r="H1354" s="1">
        <f t="shared" ca="1" si="539"/>
        <v>0.37902274653558887</v>
      </c>
      <c r="I1354" s="1">
        <f t="shared" ca="1" si="540"/>
        <v>7.761272467651005</v>
      </c>
      <c r="J1354" s="1">
        <f t="shared" ca="1" si="541"/>
        <v>3.8116866128103823</v>
      </c>
      <c r="K1354" s="1">
        <f t="shared" ca="1" si="542"/>
        <v>5.7864795402306939</v>
      </c>
      <c r="L1354" s="1">
        <f t="shared" ca="1" si="543"/>
        <v>0.96458383176338303</v>
      </c>
      <c r="M1354" s="1">
        <f t="shared" ca="1" si="544"/>
        <v>0.25240973159429303</v>
      </c>
      <c r="N1354" s="1">
        <f t="shared" ca="1" si="545"/>
        <v>23.384107832846606</v>
      </c>
      <c r="O1354" s="1">
        <f t="shared" ca="1" si="546"/>
        <v>11.81825878222045</v>
      </c>
      <c r="P1354" s="1">
        <f t="shared" ca="1" si="547"/>
        <v>0.48821311297960979</v>
      </c>
      <c r="Q1354" s="1">
        <f t="shared" ca="1" si="548"/>
        <v>4.3020195691936589</v>
      </c>
      <c r="R1354" s="1">
        <f t="shared" ca="1" si="549"/>
        <v>4.0190818612877939</v>
      </c>
      <c r="S1354" s="1">
        <f t="shared" ca="1" si="550"/>
        <v>4.1605507152407259</v>
      </c>
      <c r="T1354" s="1">
        <f t="shared" ca="1" si="551"/>
        <v>0.9022400370471706</v>
      </c>
      <c r="U1354" s="1">
        <f t="shared" ca="1" si="552"/>
        <v>0.51437338930970045</v>
      </c>
      <c r="V1354" s="1">
        <f t="shared" ca="1" si="553"/>
        <v>11.626200812596714</v>
      </c>
      <c r="W1354" s="1">
        <f t="shared" ca="1" si="554"/>
        <v>6.0702871009532071</v>
      </c>
      <c r="X1354" s="1">
        <f t="shared" ca="1" si="555"/>
        <v>0.32997574877049973</v>
      </c>
      <c r="Y1354" s="1">
        <f t="shared" ca="1" si="556"/>
        <v>4.4349444631850874</v>
      </c>
      <c r="Z1354" s="1">
        <f t="shared" ca="1" si="557"/>
        <v>1.6017654855490162</v>
      </c>
      <c r="AA1354" s="1">
        <f t="shared" ca="1" si="558"/>
        <v>3.0183549743670519</v>
      </c>
      <c r="AB1354" s="1">
        <f t="shared" ca="1" si="559"/>
        <v>6.0702871009532071</v>
      </c>
      <c r="AH1354" s="6"/>
      <c r="AI1354" s="6"/>
    </row>
    <row r="1355" spans="4:35">
      <c r="D1355" s="1">
        <f t="shared" ca="1" si="535"/>
        <v>0.95828367442055273</v>
      </c>
      <c r="E1355" s="5">
        <f t="shared" ca="1" si="536"/>
        <v>0.42611433757339634</v>
      </c>
      <c r="F1355" s="1">
        <f t="shared" ca="1" si="537"/>
        <v>31.768627260876169</v>
      </c>
      <c r="G1355" s="1">
        <f t="shared" ca="1" si="538"/>
        <v>16.097370799224784</v>
      </c>
      <c r="H1355" s="1">
        <f t="shared" ca="1" si="539"/>
        <v>0.47134743878892782</v>
      </c>
      <c r="I1355" s="1">
        <f t="shared" ca="1" si="540"/>
        <v>6.0172783594587331</v>
      </c>
      <c r="J1355" s="1">
        <f t="shared" ca="1" si="541"/>
        <v>5.0993907760084145</v>
      </c>
      <c r="K1355" s="1">
        <f t="shared" ca="1" si="542"/>
        <v>5.5583345677335743</v>
      </c>
      <c r="L1355" s="1">
        <f t="shared" ca="1" si="543"/>
        <v>0.4319664258367506</v>
      </c>
      <c r="M1355" s="1">
        <f t="shared" ca="1" si="544"/>
        <v>5.8758518821009655</v>
      </c>
      <c r="N1355" s="1">
        <f t="shared" ca="1" si="545"/>
        <v>3.9590232679587762</v>
      </c>
      <c r="O1355" s="1">
        <f t="shared" ca="1" si="546"/>
        <v>4.9174375750298704</v>
      </c>
      <c r="P1355" s="1">
        <f t="shared" ca="1" si="547"/>
        <v>1.4473648601643241E-2</v>
      </c>
      <c r="Q1355" s="1">
        <f t="shared" ca="1" si="548"/>
        <v>25.41255372441082</v>
      </c>
      <c r="R1355" s="1">
        <f t="shared" ca="1" si="549"/>
        <v>8.7476481787883781E-2</v>
      </c>
      <c r="S1355" s="1">
        <f t="shared" ca="1" si="550"/>
        <v>12.750015103099352</v>
      </c>
      <c r="T1355" s="1">
        <f t="shared" ca="1" si="551"/>
        <v>0.74499286673625564</v>
      </c>
      <c r="U1355" s="1">
        <f t="shared" ca="1" si="552"/>
        <v>1.4719031774954014</v>
      </c>
      <c r="V1355" s="1">
        <f t="shared" ca="1" si="553"/>
        <v>6.8323188031582651</v>
      </c>
      <c r="W1355" s="1">
        <f t="shared" ca="1" si="554"/>
        <v>4.1521109903268334</v>
      </c>
      <c r="X1355" s="1">
        <f t="shared" ca="1" si="555"/>
        <v>0.13501001222404918</v>
      </c>
      <c r="Y1355" s="1">
        <f t="shared" ca="1" si="556"/>
        <v>8.0096253546847223</v>
      </c>
      <c r="Z1355" s="1">
        <f t="shared" ca="1" si="557"/>
        <v>0.58014938777094771</v>
      </c>
      <c r="AA1355" s="1">
        <f t="shared" ca="1" si="558"/>
        <v>4.2948873712278353</v>
      </c>
      <c r="AB1355" s="1">
        <f t="shared" ca="1" si="559"/>
        <v>5.5583345677335743</v>
      </c>
      <c r="AH1355" s="6"/>
      <c r="AI1355" s="6"/>
    </row>
    <row r="1356" spans="4:35">
      <c r="D1356" s="1">
        <f t="shared" ca="1" si="535"/>
        <v>0.99560995691958387</v>
      </c>
      <c r="E1356" s="5">
        <f t="shared" ca="1" si="536"/>
        <v>4.3997076150610943E-2</v>
      </c>
      <c r="F1356" s="1">
        <f t="shared" ca="1" si="537"/>
        <v>54.284162386365722</v>
      </c>
      <c r="G1356" s="1">
        <f t="shared" ca="1" si="538"/>
        <v>27.164079731258166</v>
      </c>
      <c r="H1356" s="1">
        <f t="shared" ca="1" si="539"/>
        <v>0.29377225069061097</v>
      </c>
      <c r="I1356" s="1">
        <f t="shared" ca="1" si="540"/>
        <v>9.7996037548845027</v>
      </c>
      <c r="J1356" s="1">
        <f t="shared" ca="1" si="541"/>
        <v>2.7825400193634158</v>
      </c>
      <c r="K1356" s="1">
        <f t="shared" ca="1" si="542"/>
        <v>6.2910718871239588</v>
      </c>
      <c r="L1356" s="1">
        <f t="shared" ca="1" si="543"/>
        <v>0.33396898545580256</v>
      </c>
      <c r="M1356" s="1">
        <f t="shared" ca="1" si="544"/>
        <v>7.6769500376363107</v>
      </c>
      <c r="N1356" s="1">
        <f t="shared" ca="1" si="545"/>
        <v>2.8449332879893845</v>
      </c>
      <c r="O1356" s="1">
        <f t="shared" ca="1" si="546"/>
        <v>5.2609416628128471</v>
      </c>
      <c r="P1356" s="1">
        <f t="shared" ca="1" si="547"/>
        <v>0.4592919155192704</v>
      </c>
      <c r="Q1356" s="1">
        <f t="shared" ca="1" si="548"/>
        <v>4.6684157372920279</v>
      </c>
      <c r="R1356" s="1">
        <f t="shared" ca="1" si="549"/>
        <v>3.689254384964463</v>
      </c>
      <c r="S1356" s="1">
        <f t="shared" ca="1" si="550"/>
        <v>4.178835061128245</v>
      </c>
      <c r="T1356" s="1">
        <f t="shared" ca="1" si="551"/>
        <v>0.18969416656433047</v>
      </c>
      <c r="U1356" s="1">
        <f t="shared" ca="1" si="552"/>
        <v>8.3117107668047598</v>
      </c>
      <c r="V1356" s="1">
        <f t="shared" ca="1" si="553"/>
        <v>1.0517176521763749</v>
      </c>
      <c r="W1356" s="1">
        <f t="shared" ca="1" si="554"/>
        <v>4.6817142094905675</v>
      </c>
      <c r="X1356" s="1">
        <f t="shared" ca="1" si="555"/>
        <v>0.80197206401282262</v>
      </c>
      <c r="Y1356" s="1">
        <f t="shared" ca="1" si="556"/>
        <v>0.88272601849607846</v>
      </c>
      <c r="Z1356" s="1">
        <f t="shared" ca="1" si="557"/>
        <v>6.4773886695825951</v>
      </c>
      <c r="AA1356" s="1">
        <f t="shared" ca="1" si="558"/>
        <v>3.6800573440393367</v>
      </c>
      <c r="AB1356" s="1">
        <f t="shared" ca="1" si="559"/>
        <v>4.6817142094905675</v>
      </c>
      <c r="AH1356" s="6"/>
      <c r="AI1356" s="6"/>
    </row>
    <row r="1357" spans="4:35">
      <c r="D1357" s="1">
        <f t="shared" ca="1" si="535"/>
        <v>0.34652636603494535</v>
      </c>
      <c r="E1357" s="5">
        <f t="shared" ca="1" si="536"/>
        <v>10.597963707941183</v>
      </c>
      <c r="F1357" s="1">
        <f t="shared" ca="1" si="537"/>
        <v>4.2545309261539703</v>
      </c>
      <c r="G1357" s="1">
        <f t="shared" ca="1" si="538"/>
        <v>7.4262473170475767</v>
      </c>
      <c r="H1357" s="1">
        <f t="shared" ca="1" si="539"/>
        <v>0.81145383164718976</v>
      </c>
      <c r="I1357" s="1">
        <f t="shared" ca="1" si="540"/>
        <v>1.6714222900454778</v>
      </c>
      <c r="J1357" s="1">
        <f t="shared" ca="1" si="541"/>
        <v>13.347299017077559</v>
      </c>
      <c r="K1357" s="1">
        <f t="shared" ca="1" si="542"/>
        <v>7.5093606535615178</v>
      </c>
      <c r="L1357" s="1">
        <f t="shared" ca="1" si="543"/>
        <v>0.497210202771451</v>
      </c>
      <c r="M1357" s="1">
        <f t="shared" ca="1" si="544"/>
        <v>4.8911967936906118</v>
      </c>
      <c r="N1357" s="1">
        <f t="shared" ca="1" si="545"/>
        <v>4.813081660661009</v>
      </c>
      <c r="O1357" s="1">
        <f t="shared" ca="1" si="546"/>
        <v>4.8521392271758099</v>
      </c>
      <c r="P1357" s="1">
        <f t="shared" ca="1" si="547"/>
        <v>0.50480655056618817</v>
      </c>
      <c r="Q1357" s="1">
        <f t="shared" ca="1" si="548"/>
        <v>4.1014799476914199</v>
      </c>
      <c r="R1357" s="1">
        <f t="shared" ca="1" si="549"/>
        <v>4.2168407149295639</v>
      </c>
      <c r="S1357" s="1">
        <f t="shared" ca="1" si="550"/>
        <v>4.1591603313104919</v>
      </c>
      <c r="T1357" s="1">
        <f t="shared" ca="1" si="551"/>
        <v>0.36374688244335063</v>
      </c>
      <c r="U1357" s="1">
        <f t="shared" ca="1" si="552"/>
        <v>5.0564851556781756</v>
      </c>
      <c r="V1357" s="1">
        <f t="shared" ca="1" si="553"/>
        <v>2.2607940561841815</v>
      </c>
      <c r="W1357" s="1">
        <f t="shared" ca="1" si="554"/>
        <v>3.6586396059311785</v>
      </c>
      <c r="X1357" s="1">
        <f t="shared" ca="1" si="555"/>
        <v>4.6396235406688358E-2</v>
      </c>
      <c r="Y1357" s="1">
        <f t="shared" ca="1" si="556"/>
        <v>12.282147826071879</v>
      </c>
      <c r="Z1357" s="1">
        <f t="shared" ca="1" si="557"/>
        <v>0.19002813963604928</v>
      </c>
      <c r="AA1357" s="1">
        <f t="shared" ca="1" si="558"/>
        <v>6.2360879828539648</v>
      </c>
      <c r="AB1357" s="1">
        <f t="shared" ca="1" si="559"/>
        <v>4.8521392271758099</v>
      </c>
      <c r="AH1357" s="6"/>
      <c r="AI1357" s="6"/>
    </row>
    <row r="1358" spans="4:35">
      <c r="D1358" s="1">
        <f t="shared" ca="1" si="535"/>
        <v>0.99122153609995389</v>
      </c>
      <c r="E1358" s="5">
        <f t="shared" ca="1" si="536"/>
        <v>8.8172216030431141E-2</v>
      </c>
      <c r="F1358" s="1">
        <f t="shared" ca="1" si="537"/>
        <v>47.354538410780869</v>
      </c>
      <c r="G1358" s="1">
        <f t="shared" ca="1" si="538"/>
        <v>23.721355313405649</v>
      </c>
      <c r="H1358" s="1">
        <f t="shared" ca="1" si="539"/>
        <v>0.15206794737535689</v>
      </c>
      <c r="I1358" s="1">
        <f t="shared" ca="1" si="540"/>
        <v>15.067422686513806</v>
      </c>
      <c r="J1358" s="1">
        <f t="shared" ca="1" si="541"/>
        <v>1.3196381841794109</v>
      </c>
      <c r="K1358" s="1">
        <f t="shared" ca="1" si="542"/>
        <v>8.1935304353466094</v>
      </c>
      <c r="L1358" s="1">
        <f t="shared" ca="1" si="543"/>
        <v>0.6913738285195753</v>
      </c>
      <c r="M1358" s="1">
        <f t="shared" ca="1" si="544"/>
        <v>2.5835222356291849</v>
      </c>
      <c r="N1358" s="1">
        <f t="shared" ca="1" si="545"/>
        <v>8.2293717486305642</v>
      </c>
      <c r="O1358" s="1">
        <f t="shared" ca="1" si="546"/>
        <v>5.4064469921298741</v>
      </c>
      <c r="P1358" s="1">
        <f t="shared" ca="1" si="547"/>
        <v>0.58498751479270783</v>
      </c>
      <c r="Q1358" s="1">
        <f t="shared" ca="1" si="548"/>
        <v>3.2169886452763006</v>
      </c>
      <c r="R1358" s="1">
        <f t="shared" ca="1" si="549"/>
        <v>5.2766800462027783</v>
      </c>
      <c r="S1358" s="1">
        <f t="shared" ca="1" si="550"/>
        <v>4.2468343457395399</v>
      </c>
      <c r="T1358" s="1">
        <f t="shared" ca="1" si="551"/>
        <v>0.13271654591368509</v>
      </c>
      <c r="U1358" s="1">
        <f t="shared" ca="1" si="552"/>
        <v>10.09769829401325</v>
      </c>
      <c r="V1358" s="1">
        <f t="shared" ca="1" si="553"/>
        <v>0.71194709485661956</v>
      </c>
      <c r="W1358" s="1">
        <f t="shared" ca="1" si="554"/>
        <v>5.4048226944349347</v>
      </c>
      <c r="X1358" s="1">
        <f t="shared" ca="1" si="555"/>
        <v>0.66251380466015597</v>
      </c>
      <c r="Y1358" s="1">
        <f t="shared" ca="1" si="556"/>
        <v>1.646855536463899</v>
      </c>
      <c r="Z1358" s="1">
        <f t="shared" ca="1" si="557"/>
        <v>4.3449226888113959</v>
      </c>
      <c r="AA1358" s="1">
        <f t="shared" ca="1" si="558"/>
        <v>2.9958891126376477</v>
      </c>
      <c r="AB1358" s="1">
        <f t="shared" ca="1" si="559"/>
        <v>5.4048226944349347</v>
      </c>
      <c r="AH1358" s="6"/>
      <c r="AI1358" s="6"/>
    </row>
    <row r="1359" spans="4:35">
      <c r="D1359" s="1">
        <f t="shared" ca="1" si="535"/>
        <v>0.32240993987544109</v>
      </c>
      <c r="E1359" s="5">
        <f t="shared" ca="1" si="536"/>
        <v>11.319314379457659</v>
      </c>
      <c r="F1359" s="1">
        <f t="shared" ca="1" si="537"/>
        <v>3.8921280498955069</v>
      </c>
      <c r="G1359" s="1">
        <f t="shared" ca="1" si="538"/>
        <v>7.6057212146765831</v>
      </c>
      <c r="H1359" s="1">
        <f t="shared" ca="1" si="539"/>
        <v>0.12897262402833076</v>
      </c>
      <c r="I1359" s="1">
        <f t="shared" ca="1" si="540"/>
        <v>16.38524091181031</v>
      </c>
      <c r="J1359" s="1">
        <f t="shared" ca="1" si="541"/>
        <v>1.1046549769318348</v>
      </c>
      <c r="K1359" s="1">
        <f t="shared" ca="1" si="542"/>
        <v>8.7449479443710718</v>
      </c>
      <c r="L1359" s="1">
        <f t="shared" ca="1" si="543"/>
        <v>0.5406185080876007</v>
      </c>
      <c r="M1359" s="1">
        <f t="shared" ca="1" si="544"/>
        <v>4.3052898667082866</v>
      </c>
      <c r="N1359" s="1">
        <f t="shared" ca="1" si="545"/>
        <v>5.4451199394248295</v>
      </c>
      <c r="O1359" s="1">
        <f t="shared" ca="1" si="546"/>
        <v>4.8752049030665585</v>
      </c>
      <c r="P1359" s="1">
        <f t="shared" ca="1" si="547"/>
        <v>0.69193101937754187</v>
      </c>
      <c r="Q1359" s="1">
        <f t="shared" ca="1" si="548"/>
        <v>2.2096140678814606</v>
      </c>
      <c r="R1359" s="1">
        <f t="shared" ca="1" si="549"/>
        <v>7.0645893481476945</v>
      </c>
      <c r="S1359" s="1">
        <f t="shared" ca="1" si="550"/>
        <v>4.637101708014578</v>
      </c>
      <c r="T1359" s="1">
        <f t="shared" ca="1" si="551"/>
        <v>0.62246296664467482</v>
      </c>
      <c r="U1359" s="1">
        <f t="shared" ca="1" si="552"/>
        <v>2.3703557187340483</v>
      </c>
      <c r="V1359" s="1">
        <f t="shared" ca="1" si="553"/>
        <v>4.8704330675059744</v>
      </c>
      <c r="W1359" s="1">
        <f t="shared" ca="1" si="554"/>
        <v>3.6203943931200113</v>
      </c>
      <c r="X1359" s="1">
        <f t="shared" ca="1" si="555"/>
        <v>0.68500656631426582</v>
      </c>
      <c r="Y1359" s="1">
        <f t="shared" ca="1" si="556"/>
        <v>1.513307419622455</v>
      </c>
      <c r="Z1359" s="1">
        <f t="shared" ca="1" si="557"/>
        <v>4.6208139432635482</v>
      </c>
      <c r="AA1359" s="1">
        <f t="shared" ca="1" si="558"/>
        <v>3.0670606814430017</v>
      </c>
      <c r="AB1359" s="1">
        <f t="shared" ca="1" si="559"/>
        <v>4.637101708014578</v>
      </c>
      <c r="AH1359" s="6"/>
      <c r="AI1359" s="6"/>
    </row>
    <row r="1360" spans="4:35">
      <c r="D1360" s="1">
        <f t="shared" ca="1" si="535"/>
        <v>0.74815232971829415</v>
      </c>
      <c r="E1360" s="5">
        <f t="shared" ca="1" si="536"/>
        <v>2.9014867238536679</v>
      </c>
      <c r="F1360" s="1">
        <f t="shared" ca="1" si="537"/>
        <v>13.78930857253331</v>
      </c>
      <c r="G1360" s="1">
        <f t="shared" ca="1" si="538"/>
        <v>8.3453976481934884</v>
      </c>
      <c r="H1360" s="1">
        <f t="shared" ca="1" si="539"/>
        <v>0.89936937112551485</v>
      </c>
      <c r="I1360" s="1">
        <f t="shared" ca="1" si="540"/>
        <v>0.84849168009087461</v>
      </c>
      <c r="J1360" s="1">
        <f t="shared" ca="1" si="541"/>
        <v>18.370388845461008</v>
      </c>
      <c r="K1360" s="1">
        <f t="shared" ca="1" si="542"/>
        <v>9.6094402627759408</v>
      </c>
      <c r="L1360" s="1">
        <f t="shared" ca="1" si="543"/>
        <v>0.2918686001226648</v>
      </c>
      <c r="M1360" s="1">
        <f t="shared" ca="1" si="544"/>
        <v>8.6201610430177649</v>
      </c>
      <c r="N1360" s="1">
        <f t="shared" ca="1" si="545"/>
        <v>2.4158792662311486</v>
      </c>
      <c r="O1360" s="1">
        <f t="shared" ca="1" si="546"/>
        <v>5.5180201546244572</v>
      </c>
      <c r="P1360" s="1">
        <f t="shared" ca="1" si="547"/>
        <v>0.76902189894131956</v>
      </c>
      <c r="Q1360" s="1">
        <f t="shared" ca="1" si="548"/>
        <v>1.5758149962905663</v>
      </c>
      <c r="R1360" s="1">
        <f t="shared" ca="1" si="549"/>
        <v>8.7925942413958715</v>
      </c>
      <c r="S1360" s="1">
        <f t="shared" ca="1" si="550"/>
        <v>5.1842046188432187</v>
      </c>
      <c r="T1360" s="1">
        <f t="shared" ca="1" si="551"/>
        <v>0.32190692205699967</v>
      </c>
      <c r="U1360" s="1">
        <f t="shared" ca="1" si="552"/>
        <v>5.6674641857948318</v>
      </c>
      <c r="V1360" s="1">
        <f t="shared" ca="1" si="553"/>
        <v>1.9423535868121686</v>
      </c>
      <c r="W1360" s="1">
        <f t="shared" ca="1" si="554"/>
        <v>3.8049088863035001</v>
      </c>
      <c r="X1360" s="1">
        <f t="shared" ca="1" si="555"/>
        <v>0.90378864017134353</v>
      </c>
      <c r="Y1360" s="1">
        <f t="shared" ca="1" si="556"/>
        <v>0.40463900418733573</v>
      </c>
      <c r="Z1360" s="1">
        <f t="shared" ca="1" si="557"/>
        <v>9.3648313709802196</v>
      </c>
      <c r="AA1360" s="1">
        <f t="shared" ca="1" si="558"/>
        <v>4.8847351875837779</v>
      </c>
      <c r="AB1360" s="1">
        <f t="shared" ca="1" si="559"/>
        <v>5.1842046188432187</v>
      </c>
      <c r="AH1360" s="6"/>
      <c r="AI1360" s="6"/>
    </row>
    <row r="1361" spans="4:35">
      <c r="D1361" s="1">
        <f t="shared" ca="1" si="535"/>
        <v>0.29382801827463922</v>
      </c>
      <c r="E1361" s="5">
        <f t="shared" ca="1" si="536"/>
        <v>12.247606546612131</v>
      </c>
      <c r="F1361" s="1">
        <f t="shared" ca="1" si="537"/>
        <v>3.478964709770358</v>
      </c>
      <c r="G1361" s="1">
        <f t="shared" ca="1" si="538"/>
        <v>7.8632856281912442</v>
      </c>
      <c r="H1361" s="1">
        <f t="shared" ca="1" si="539"/>
        <v>0.30320603276094982</v>
      </c>
      <c r="I1361" s="1">
        <f t="shared" ca="1" si="540"/>
        <v>9.5467418275442455</v>
      </c>
      <c r="J1361" s="1">
        <f t="shared" ca="1" si="541"/>
        <v>2.8901240903184355</v>
      </c>
      <c r="K1361" s="1">
        <f t="shared" ca="1" si="542"/>
        <v>6.2184329589313405</v>
      </c>
      <c r="L1361" s="1">
        <f t="shared" ca="1" si="543"/>
        <v>0.74960657556545673</v>
      </c>
      <c r="M1361" s="1">
        <f t="shared" ca="1" si="544"/>
        <v>2.0174474319813624</v>
      </c>
      <c r="N1361" s="1">
        <f t="shared" ca="1" si="545"/>
        <v>9.6930533024250387</v>
      </c>
      <c r="O1361" s="1">
        <f t="shared" ca="1" si="546"/>
        <v>5.855250367203201</v>
      </c>
      <c r="P1361" s="1">
        <f t="shared" ca="1" si="547"/>
        <v>0.38402101519463672</v>
      </c>
      <c r="Q1361" s="1">
        <f t="shared" ca="1" si="548"/>
        <v>5.7423480049350903</v>
      </c>
      <c r="R1361" s="1">
        <f t="shared" ca="1" si="549"/>
        <v>2.9072545896376543</v>
      </c>
      <c r="S1361" s="1">
        <f t="shared" ca="1" si="550"/>
        <v>4.3248012972863723</v>
      </c>
      <c r="T1361" s="1">
        <f t="shared" ca="1" si="551"/>
        <v>0.29642693502215667</v>
      </c>
      <c r="U1361" s="1">
        <f t="shared" ca="1" si="552"/>
        <v>6.0797725789753576</v>
      </c>
      <c r="V1361" s="1">
        <f t="shared" ca="1" si="553"/>
        <v>1.7579177428856638</v>
      </c>
      <c r="W1361" s="1">
        <f t="shared" ca="1" si="554"/>
        <v>3.9188451609305108</v>
      </c>
      <c r="X1361" s="1">
        <f t="shared" ca="1" si="555"/>
        <v>0.86512353922419427</v>
      </c>
      <c r="Y1361" s="1">
        <f t="shared" ca="1" si="556"/>
        <v>0.5795318493427486</v>
      </c>
      <c r="Z1361" s="1">
        <f t="shared" ca="1" si="557"/>
        <v>8.0135840994905632</v>
      </c>
      <c r="AA1361" s="1">
        <f t="shared" ca="1" si="558"/>
        <v>4.2965579744166558</v>
      </c>
      <c r="AB1361" s="1">
        <f t="shared" ca="1" si="559"/>
        <v>4.3248012972863723</v>
      </c>
      <c r="AH1361" s="6"/>
      <c r="AI1361" s="6"/>
    </row>
    <row r="1362" spans="4:35">
      <c r="D1362" s="1">
        <f t="shared" ca="1" si="535"/>
        <v>1.664760392558351E-2</v>
      </c>
      <c r="E1362" s="5">
        <f t="shared" ca="1" si="536"/>
        <v>40.954889812848506</v>
      </c>
      <c r="F1362" s="1">
        <f t="shared" ca="1" si="537"/>
        <v>0.1678773266589452</v>
      </c>
      <c r="G1362" s="1">
        <f t="shared" ca="1" si="538"/>
        <v>20.561383569753726</v>
      </c>
      <c r="H1362" s="1">
        <f t="shared" ca="1" si="539"/>
        <v>0.66074324359053815</v>
      </c>
      <c r="I1362" s="1">
        <f t="shared" ca="1" si="540"/>
        <v>3.3151196073145504</v>
      </c>
      <c r="J1362" s="1">
        <f t="shared" ca="1" si="541"/>
        <v>8.6479845179295545</v>
      </c>
      <c r="K1362" s="1">
        <f t="shared" ca="1" si="542"/>
        <v>5.9815520626220522</v>
      </c>
      <c r="L1362" s="1">
        <f t="shared" ca="1" si="543"/>
        <v>0.57653836189628982</v>
      </c>
      <c r="M1362" s="1">
        <f t="shared" ca="1" si="544"/>
        <v>3.8549937911471499</v>
      </c>
      <c r="N1362" s="1">
        <f t="shared" ca="1" si="545"/>
        <v>6.0150464638808137</v>
      </c>
      <c r="O1362" s="1">
        <f t="shared" ca="1" si="546"/>
        <v>4.9350201275139813</v>
      </c>
      <c r="P1362" s="1">
        <f t="shared" ca="1" si="547"/>
        <v>4.6708175247591632E-2</v>
      </c>
      <c r="Q1362" s="1">
        <f t="shared" ca="1" si="548"/>
        <v>18.38301642476014</v>
      </c>
      <c r="R1362" s="1">
        <f t="shared" ca="1" si="549"/>
        <v>0.28700523152258361</v>
      </c>
      <c r="S1362" s="1">
        <f t="shared" ca="1" si="550"/>
        <v>9.3350108281413622</v>
      </c>
      <c r="T1362" s="1">
        <f t="shared" ca="1" si="551"/>
        <v>0.51414158769776819</v>
      </c>
      <c r="U1362" s="1">
        <f t="shared" ca="1" si="552"/>
        <v>3.3262829450638303</v>
      </c>
      <c r="V1362" s="1">
        <f t="shared" ca="1" si="553"/>
        <v>3.6091901511935949</v>
      </c>
      <c r="W1362" s="1">
        <f t="shared" ca="1" si="554"/>
        <v>3.4677365481287126</v>
      </c>
      <c r="X1362" s="1">
        <f t="shared" ca="1" si="555"/>
        <v>0.40114321400959352</v>
      </c>
      <c r="Y1362" s="1">
        <f t="shared" ca="1" si="556"/>
        <v>3.6537470930683571</v>
      </c>
      <c r="Z1362" s="1">
        <f t="shared" ca="1" si="557"/>
        <v>2.0509311917988642</v>
      </c>
      <c r="AA1362" s="1">
        <f t="shared" ca="1" si="558"/>
        <v>2.8523391424336104</v>
      </c>
      <c r="AB1362" s="1">
        <f t="shared" ca="1" si="559"/>
        <v>5.9815520626220522</v>
      </c>
      <c r="AH1362" s="6"/>
      <c r="AI1362" s="6"/>
    </row>
    <row r="1363" spans="4:35">
      <c r="D1363" s="1">
        <f t="shared" ca="1" si="535"/>
        <v>4.8686012384709265E-2</v>
      </c>
      <c r="E1363" s="5">
        <f t="shared" ca="1" si="536"/>
        <v>30.223635101756685</v>
      </c>
      <c r="F1363" s="1">
        <f t="shared" ca="1" si="537"/>
        <v>0.49911105193086386</v>
      </c>
      <c r="G1363" s="1">
        <f t="shared" ca="1" si="538"/>
        <v>15.361373076843774</v>
      </c>
      <c r="H1363" s="1">
        <f t="shared" ca="1" si="539"/>
        <v>0.12627113150791558</v>
      </c>
      <c r="I1363" s="1">
        <f t="shared" ca="1" si="540"/>
        <v>16.554590772418639</v>
      </c>
      <c r="J1363" s="1">
        <f t="shared" ca="1" si="541"/>
        <v>1.0798813645689094</v>
      </c>
      <c r="K1363" s="1">
        <f t="shared" ca="1" si="542"/>
        <v>8.8172360684937736</v>
      </c>
      <c r="L1363" s="1">
        <f t="shared" ca="1" si="543"/>
        <v>0.53204959209405733</v>
      </c>
      <c r="M1363" s="1">
        <f t="shared" ca="1" si="544"/>
        <v>4.4171300303419017</v>
      </c>
      <c r="N1363" s="1">
        <f t="shared" ca="1" si="545"/>
        <v>5.3157506828455956</v>
      </c>
      <c r="O1363" s="1">
        <f t="shared" ca="1" si="546"/>
        <v>4.8664403565937491</v>
      </c>
      <c r="P1363" s="1">
        <f t="shared" ca="1" si="547"/>
        <v>0.64744974144146317</v>
      </c>
      <c r="Q1363" s="1">
        <f t="shared" ca="1" si="548"/>
        <v>2.6082846468984542</v>
      </c>
      <c r="R1363" s="1">
        <f t="shared" ca="1" si="549"/>
        <v>6.255372536531933</v>
      </c>
      <c r="S1363" s="1">
        <f t="shared" ca="1" si="550"/>
        <v>4.4318285917151936</v>
      </c>
      <c r="T1363" s="1">
        <f t="shared" ca="1" si="551"/>
        <v>0.69052340273118251</v>
      </c>
      <c r="U1363" s="1">
        <f t="shared" ca="1" si="552"/>
        <v>1.8515270713257643</v>
      </c>
      <c r="V1363" s="1">
        <f t="shared" ca="1" si="553"/>
        <v>5.8643640217837421</v>
      </c>
      <c r="W1363" s="1">
        <f t="shared" ca="1" si="554"/>
        <v>3.8579455465547534</v>
      </c>
      <c r="X1363" s="1">
        <f t="shared" ca="1" si="555"/>
        <v>7.9203162261666904E-2</v>
      </c>
      <c r="Y1363" s="1">
        <f t="shared" ca="1" si="556"/>
        <v>10.142956213650164</v>
      </c>
      <c r="Z1363" s="1">
        <f t="shared" ca="1" si="557"/>
        <v>0.33006342333998057</v>
      </c>
      <c r="AA1363" s="1">
        <f t="shared" ca="1" si="558"/>
        <v>5.2365098184950725</v>
      </c>
      <c r="AB1363" s="1">
        <f t="shared" ca="1" si="559"/>
        <v>4.8664403565937491</v>
      </c>
      <c r="AH1363" s="6"/>
      <c r="AI1363" s="6"/>
    </row>
    <row r="1364" spans="4:35">
      <c r="D1364" s="1">
        <f t="shared" ca="1" si="535"/>
        <v>0.15325305209403783</v>
      </c>
      <c r="E1364" s="5">
        <f t="shared" ca="1" si="536"/>
        <v>18.756647885792205</v>
      </c>
      <c r="F1364" s="1">
        <f t="shared" ca="1" si="537"/>
        <v>1.6635339177145816</v>
      </c>
      <c r="G1364" s="1">
        <f t="shared" ca="1" si="538"/>
        <v>10.210090901753393</v>
      </c>
      <c r="H1364" s="1">
        <f t="shared" ca="1" si="539"/>
        <v>0.45122688520723775</v>
      </c>
      <c r="I1364" s="1">
        <f t="shared" ca="1" si="540"/>
        <v>6.3662799565161174</v>
      </c>
      <c r="J1364" s="1">
        <f t="shared" ca="1" si="541"/>
        <v>4.800561542805676</v>
      </c>
      <c r="K1364" s="1">
        <f t="shared" ca="1" si="542"/>
        <v>5.5834207496608972</v>
      </c>
      <c r="L1364" s="1">
        <f t="shared" ca="1" si="543"/>
        <v>0.65573865565275258</v>
      </c>
      <c r="M1364" s="1">
        <f t="shared" ca="1" si="544"/>
        <v>2.9539507213298482</v>
      </c>
      <c r="N1364" s="1">
        <f t="shared" ca="1" si="545"/>
        <v>7.4644793167818797</v>
      </c>
      <c r="O1364" s="1">
        <f t="shared" ca="1" si="546"/>
        <v>5.2092150190558639</v>
      </c>
      <c r="P1364" s="1">
        <f t="shared" ca="1" si="547"/>
        <v>0.8610694470944108</v>
      </c>
      <c r="Q1364" s="1">
        <f t="shared" ca="1" si="548"/>
        <v>0.89748071496541248</v>
      </c>
      <c r="R1364" s="1">
        <f t="shared" ca="1" si="549"/>
        <v>11.842686540522283</v>
      </c>
      <c r="S1364" s="1">
        <f t="shared" ca="1" si="550"/>
        <v>6.3700836277438482</v>
      </c>
      <c r="T1364" s="1">
        <f t="shared" ca="1" si="551"/>
        <v>0.16542378038426142</v>
      </c>
      <c r="U1364" s="1">
        <f t="shared" ca="1" si="552"/>
        <v>8.9962236586582272</v>
      </c>
      <c r="V1364" s="1">
        <f t="shared" ca="1" si="553"/>
        <v>0.90415602191072875</v>
      </c>
      <c r="W1364" s="1">
        <f t="shared" ca="1" si="554"/>
        <v>4.9501898402844784</v>
      </c>
      <c r="X1364" s="1">
        <f t="shared" ca="1" si="555"/>
        <v>5.8351149374828548E-2</v>
      </c>
      <c r="Y1364" s="1">
        <f t="shared" ca="1" si="556"/>
        <v>11.365104890012271</v>
      </c>
      <c r="Z1364" s="1">
        <f t="shared" ca="1" si="557"/>
        <v>0.24049137575507373</v>
      </c>
      <c r="AA1364" s="1">
        <f t="shared" ca="1" si="558"/>
        <v>5.8027981328836722</v>
      </c>
      <c r="AB1364" s="1">
        <f t="shared" ca="1" si="559"/>
        <v>5.5834207496608972</v>
      </c>
      <c r="AH1364" s="6"/>
      <c r="AI1364" s="6"/>
    </row>
    <row r="1365" spans="4:35">
      <c r="D1365" s="1">
        <f t="shared" ca="1" si="535"/>
        <v>6.2055879457769025E-2</v>
      </c>
      <c r="E1365" s="5">
        <f t="shared" ca="1" si="536"/>
        <v>27.797200182704916</v>
      </c>
      <c r="F1365" s="1">
        <f t="shared" ca="1" si="537"/>
        <v>0.64064904733149175</v>
      </c>
      <c r="G1365" s="1">
        <f t="shared" ca="1" si="538"/>
        <v>14.218924615018205</v>
      </c>
      <c r="H1365" s="1">
        <f t="shared" ca="1" si="539"/>
        <v>0.12483462869603379</v>
      </c>
      <c r="I1365" s="1">
        <f t="shared" ca="1" si="540"/>
        <v>16.646123104076459</v>
      </c>
      <c r="J1365" s="1">
        <f t="shared" ca="1" si="541"/>
        <v>1.0667393176481037</v>
      </c>
      <c r="K1365" s="1">
        <f t="shared" ca="1" si="542"/>
        <v>8.8564312108622811</v>
      </c>
      <c r="L1365" s="1">
        <f t="shared" ca="1" si="543"/>
        <v>0.95543291428795507</v>
      </c>
      <c r="M1365" s="1">
        <f t="shared" ca="1" si="544"/>
        <v>0.31913509478446811</v>
      </c>
      <c r="N1365" s="1">
        <f t="shared" ca="1" si="545"/>
        <v>21.775317766460077</v>
      </c>
      <c r="O1365" s="1">
        <f t="shared" ca="1" si="546"/>
        <v>11.047226430622272</v>
      </c>
      <c r="P1365" s="1">
        <f t="shared" ca="1" si="547"/>
        <v>0.39100958787709594</v>
      </c>
      <c r="Q1365" s="1">
        <f t="shared" ca="1" si="548"/>
        <v>5.6341391872357125</v>
      </c>
      <c r="R1365" s="1">
        <f t="shared" ca="1" si="549"/>
        <v>2.9757165302203443</v>
      </c>
      <c r="S1365" s="1">
        <f t="shared" ca="1" si="550"/>
        <v>4.3049278587280284</v>
      </c>
      <c r="T1365" s="1">
        <f t="shared" ca="1" si="551"/>
        <v>0.5558185080812329</v>
      </c>
      <c r="U1365" s="1">
        <f t="shared" ca="1" si="552"/>
        <v>2.9365673116694859</v>
      </c>
      <c r="V1365" s="1">
        <f t="shared" ca="1" si="553"/>
        <v>4.0576101724449725</v>
      </c>
      <c r="W1365" s="1">
        <f t="shared" ca="1" si="554"/>
        <v>3.4970887420572292</v>
      </c>
      <c r="X1365" s="1">
        <f t="shared" ca="1" si="555"/>
        <v>6.2448452702238089E-2</v>
      </c>
      <c r="Y1365" s="1">
        <f t="shared" ca="1" si="556"/>
        <v>11.093655277211816</v>
      </c>
      <c r="Z1365" s="1">
        <f t="shared" ca="1" si="557"/>
        <v>0.25793415545937864</v>
      </c>
      <c r="AA1365" s="1">
        <f t="shared" ca="1" si="558"/>
        <v>5.6757947163355977</v>
      </c>
      <c r="AB1365" s="1">
        <f t="shared" ca="1" si="559"/>
        <v>5.6757947163355977</v>
      </c>
      <c r="AH1365" s="6"/>
      <c r="AI1365" s="6"/>
    </row>
    <row r="1366" spans="4:35">
      <c r="D1366" s="1">
        <f t="shared" ca="1" si="535"/>
        <v>0.10684024131672032</v>
      </c>
      <c r="E1366" s="5">
        <f t="shared" ca="1" si="536"/>
        <v>22.364206320690197</v>
      </c>
      <c r="F1366" s="1">
        <f t="shared" ca="1" si="537"/>
        <v>1.1298981300543456</v>
      </c>
      <c r="G1366" s="1">
        <f t="shared" ca="1" si="538"/>
        <v>11.747052225372272</v>
      </c>
      <c r="H1366" s="1">
        <f t="shared" ca="1" si="539"/>
        <v>0.97150749419451676</v>
      </c>
      <c r="I1366" s="1">
        <f t="shared" ca="1" si="540"/>
        <v>0.23125036919681594</v>
      </c>
      <c r="J1366" s="1">
        <f t="shared" ca="1" si="541"/>
        <v>28.464913443836949</v>
      </c>
      <c r="K1366" s="1">
        <f t="shared" ca="1" si="542"/>
        <v>14.348081906516882</v>
      </c>
      <c r="L1366" s="1">
        <f t="shared" ca="1" si="543"/>
        <v>0.55572982567266938</v>
      </c>
      <c r="M1366" s="1">
        <f t="shared" ca="1" si="544"/>
        <v>4.11231119516383</v>
      </c>
      <c r="N1366" s="1">
        <f t="shared" ca="1" si="545"/>
        <v>5.6792568061192963</v>
      </c>
      <c r="O1366" s="1">
        <f t="shared" ca="1" si="546"/>
        <v>4.8957840006415632</v>
      </c>
      <c r="P1366" s="1">
        <f t="shared" ca="1" si="547"/>
        <v>0.96633823740627833</v>
      </c>
      <c r="Q1366" s="1">
        <f t="shared" ca="1" si="548"/>
        <v>0.20544818287550737</v>
      </c>
      <c r="R1366" s="1">
        <f t="shared" ca="1" si="549"/>
        <v>20.348356361713567</v>
      </c>
      <c r="S1366" s="1">
        <f t="shared" ca="1" si="550"/>
        <v>10.276902272294537</v>
      </c>
      <c r="T1366" s="1">
        <f t="shared" ca="1" si="551"/>
        <v>0.53115183165609836</v>
      </c>
      <c r="U1366" s="1">
        <f t="shared" ca="1" si="552"/>
        <v>3.1635368164484623</v>
      </c>
      <c r="V1366" s="1">
        <f t="shared" ca="1" si="553"/>
        <v>3.7873814891185731</v>
      </c>
      <c r="W1366" s="1">
        <f t="shared" ca="1" si="554"/>
        <v>3.4754591527835177</v>
      </c>
      <c r="X1366" s="1">
        <f t="shared" ca="1" si="555"/>
        <v>0.37652941426135345</v>
      </c>
      <c r="Y1366" s="1">
        <f t="shared" ca="1" si="556"/>
        <v>3.9070364370626627</v>
      </c>
      <c r="Z1366" s="1">
        <f t="shared" ca="1" si="557"/>
        <v>1.8898147640621337</v>
      </c>
      <c r="AA1366" s="1">
        <f t="shared" ca="1" si="558"/>
        <v>2.8984256005623981</v>
      </c>
      <c r="AB1366" s="1">
        <f t="shared" ca="1" si="559"/>
        <v>10.276902272294537</v>
      </c>
      <c r="AH1366" s="6"/>
      <c r="AI1366" s="6"/>
    </row>
    <row r="1367" spans="4:35">
      <c r="D1367" s="1">
        <f t="shared" ca="1" si="535"/>
        <v>0.37277212460427933</v>
      </c>
      <c r="E1367" s="5">
        <f t="shared" ca="1" si="536"/>
        <v>9.8678797202353596</v>
      </c>
      <c r="F1367" s="1">
        <f t="shared" ca="1" si="537"/>
        <v>4.6644536674394708</v>
      </c>
      <c r="G1367" s="1">
        <f t="shared" ca="1" si="538"/>
        <v>7.2661666938374152</v>
      </c>
      <c r="H1367" s="1">
        <f t="shared" ca="1" si="539"/>
        <v>0.94556373473441868</v>
      </c>
      <c r="I1367" s="1">
        <f t="shared" ca="1" si="540"/>
        <v>0.44779187726352992</v>
      </c>
      <c r="J1367" s="1">
        <f t="shared" ca="1" si="541"/>
        <v>23.285797650521332</v>
      </c>
      <c r="K1367" s="1">
        <f t="shared" ca="1" si="542"/>
        <v>11.866794763892431</v>
      </c>
      <c r="L1367" s="1">
        <f t="shared" ca="1" si="543"/>
        <v>0.91826034521352806</v>
      </c>
      <c r="M1367" s="1">
        <f t="shared" ca="1" si="544"/>
        <v>0.59692029682730485</v>
      </c>
      <c r="N1367" s="1">
        <f t="shared" ca="1" si="545"/>
        <v>17.529512169168914</v>
      </c>
      <c r="O1367" s="1">
        <f t="shared" ca="1" si="546"/>
        <v>9.0632162329981085</v>
      </c>
      <c r="P1367" s="1">
        <f t="shared" ca="1" si="547"/>
        <v>0.90165754012881538</v>
      </c>
      <c r="Q1367" s="1">
        <f t="shared" ca="1" si="548"/>
        <v>0.621122989645984</v>
      </c>
      <c r="R1367" s="1">
        <f t="shared" ca="1" si="549"/>
        <v>13.915796420207293</v>
      </c>
      <c r="S1367" s="1">
        <f t="shared" ca="1" si="550"/>
        <v>7.2684597049266388</v>
      </c>
      <c r="T1367" s="1">
        <f t="shared" ca="1" si="551"/>
        <v>0.62765304870098393</v>
      </c>
      <c r="U1367" s="1">
        <f t="shared" ca="1" si="552"/>
        <v>2.3288386770160328</v>
      </c>
      <c r="V1367" s="1">
        <f t="shared" ca="1" si="553"/>
        <v>4.9396459729412294</v>
      </c>
      <c r="W1367" s="1">
        <f t="shared" ca="1" si="554"/>
        <v>3.6342423249786311</v>
      </c>
      <c r="X1367" s="1">
        <f t="shared" ca="1" si="555"/>
        <v>0.48702621087462283</v>
      </c>
      <c r="Y1367" s="1">
        <f t="shared" ca="1" si="556"/>
        <v>2.8777493450002498</v>
      </c>
      <c r="Z1367" s="1">
        <f t="shared" ca="1" si="557"/>
        <v>2.6701221137581093</v>
      </c>
      <c r="AA1367" s="1">
        <f t="shared" ca="1" si="558"/>
        <v>2.7739357293791795</v>
      </c>
      <c r="AB1367" s="1">
        <f t="shared" ca="1" si="559"/>
        <v>7.2661666938374152</v>
      </c>
      <c r="AH1367" s="6"/>
      <c r="AI1367" s="6"/>
    </row>
    <row r="1368" spans="4:35">
      <c r="D1368" s="1">
        <f t="shared" ca="1" si="535"/>
        <v>0.48743462198939524</v>
      </c>
      <c r="E1368" s="5">
        <f t="shared" ca="1" si="536"/>
        <v>7.1859910627731836</v>
      </c>
      <c r="F1368" s="1">
        <f t="shared" ca="1" si="537"/>
        <v>6.6832700925557198</v>
      </c>
      <c r="G1368" s="1">
        <f t="shared" ca="1" si="538"/>
        <v>6.9346305776644517</v>
      </c>
      <c r="H1368" s="1">
        <f t="shared" ca="1" si="539"/>
        <v>0.60551546829616643</v>
      </c>
      <c r="I1368" s="1">
        <f t="shared" ca="1" si="540"/>
        <v>4.0134013599701763</v>
      </c>
      <c r="J1368" s="1">
        <f t="shared" ca="1" si="541"/>
        <v>7.4414027947291954</v>
      </c>
      <c r="K1368" s="1">
        <f t="shared" ca="1" si="542"/>
        <v>5.7274020773496854</v>
      </c>
      <c r="L1368" s="1">
        <f t="shared" ca="1" si="543"/>
        <v>0.79011665762955563</v>
      </c>
      <c r="M1368" s="1">
        <f t="shared" ca="1" si="544"/>
        <v>1.6490227357616978</v>
      </c>
      <c r="N1368" s="1">
        <f t="shared" ca="1" si="545"/>
        <v>10.928423905984264</v>
      </c>
      <c r="O1368" s="1">
        <f t="shared" ca="1" si="546"/>
        <v>6.2887233208729807</v>
      </c>
      <c r="P1368" s="1">
        <f t="shared" ca="1" si="547"/>
        <v>0.10922190558709777</v>
      </c>
      <c r="Q1368" s="1">
        <f t="shared" ca="1" si="548"/>
        <v>13.286241811046981</v>
      </c>
      <c r="R1368" s="1">
        <f t="shared" ca="1" si="549"/>
        <v>0.69395960889782216</v>
      </c>
      <c r="S1368" s="1">
        <f t="shared" ca="1" si="550"/>
        <v>6.9901007099724017</v>
      </c>
      <c r="T1368" s="1">
        <f t="shared" ca="1" si="551"/>
        <v>3.9416912469680931E-2</v>
      </c>
      <c r="U1368" s="1">
        <f t="shared" ca="1" si="552"/>
        <v>16.167801521401866</v>
      </c>
      <c r="V1368" s="1">
        <f t="shared" ca="1" si="553"/>
        <v>0.20107398029237877</v>
      </c>
      <c r="W1368" s="1">
        <f t="shared" ca="1" si="554"/>
        <v>8.1844377508471222</v>
      </c>
      <c r="X1368" s="1">
        <f t="shared" ca="1" si="555"/>
        <v>0.24029430954776043</v>
      </c>
      <c r="Y1368" s="1">
        <f t="shared" ca="1" si="556"/>
        <v>5.7035632685479909</v>
      </c>
      <c r="Z1368" s="1">
        <f t="shared" ca="1" si="557"/>
        <v>1.0992966804284889</v>
      </c>
      <c r="AA1368" s="1">
        <f t="shared" ca="1" si="558"/>
        <v>3.4014299744882397</v>
      </c>
      <c r="AB1368" s="1">
        <f t="shared" ca="1" si="559"/>
        <v>6.2887233208729807</v>
      </c>
      <c r="AH1368" s="6"/>
      <c r="AI1368" s="6"/>
    </row>
    <row r="1369" spans="4:35">
      <c r="D1369" s="1">
        <f t="shared" ca="1" si="535"/>
        <v>0.29887283343590876</v>
      </c>
      <c r="E1369" s="5">
        <f t="shared" ca="1" si="536"/>
        <v>12.077371022942181</v>
      </c>
      <c r="F1369" s="1">
        <f t="shared" ca="1" si="537"/>
        <v>3.5506600103312436</v>
      </c>
      <c r="G1369" s="1">
        <f t="shared" ca="1" si="538"/>
        <v>7.8140155166367125</v>
      </c>
      <c r="H1369" s="1">
        <f t="shared" ca="1" si="539"/>
        <v>0.18609923788367588</v>
      </c>
      <c r="I1369" s="1">
        <f t="shared" ca="1" si="540"/>
        <v>13.45180168432152</v>
      </c>
      <c r="J1369" s="1">
        <f t="shared" ca="1" si="541"/>
        <v>1.6473346741896429</v>
      </c>
      <c r="K1369" s="1">
        <f t="shared" ca="1" si="542"/>
        <v>7.5495681792555818</v>
      </c>
      <c r="L1369" s="1">
        <f t="shared" ca="1" si="543"/>
        <v>0.2310996794268535</v>
      </c>
      <c r="M1369" s="1">
        <f t="shared" ca="1" si="544"/>
        <v>10.2543430420536</v>
      </c>
      <c r="N1369" s="1">
        <f t="shared" ca="1" si="545"/>
        <v>1.8395575801380462</v>
      </c>
      <c r="O1369" s="1">
        <f t="shared" ca="1" si="546"/>
        <v>6.0469503110958236</v>
      </c>
      <c r="P1369" s="1">
        <f t="shared" ca="1" si="547"/>
        <v>0.33206687496486798</v>
      </c>
      <c r="Q1369" s="1">
        <f t="shared" ca="1" si="548"/>
        <v>6.6145133983979942</v>
      </c>
      <c r="R1369" s="1">
        <f t="shared" ca="1" si="549"/>
        <v>2.4214033360794636</v>
      </c>
      <c r="S1369" s="1">
        <f t="shared" ca="1" si="550"/>
        <v>4.5179583672387285</v>
      </c>
      <c r="T1369" s="1">
        <f t="shared" ca="1" si="551"/>
        <v>0.16805049726584798</v>
      </c>
      <c r="U1369" s="1">
        <f t="shared" ca="1" si="552"/>
        <v>8.9174538289015199</v>
      </c>
      <c r="V1369" s="1">
        <f t="shared" ca="1" si="553"/>
        <v>0.9199176691600881</v>
      </c>
      <c r="W1369" s="1">
        <f t="shared" ca="1" si="554"/>
        <v>4.9186857490308036</v>
      </c>
      <c r="X1369" s="1">
        <f t="shared" ca="1" si="555"/>
        <v>0.29314617673468868</v>
      </c>
      <c r="Y1369" s="1">
        <f t="shared" ca="1" si="556"/>
        <v>4.9083355906689317</v>
      </c>
      <c r="Z1369" s="1">
        <f t="shared" ca="1" si="557"/>
        <v>1.3877255632234764</v>
      </c>
      <c r="AA1369" s="1">
        <f t="shared" ca="1" si="558"/>
        <v>3.148030576946204</v>
      </c>
      <c r="AB1369" s="1">
        <f t="shared" ca="1" si="559"/>
        <v>4.9186857490308036</v>
      </c>
      <c r="AH1369" s="6"/>
      <c r="AI1369" s="6"/>
    </row>
    <row r="1370" spans="4:35">
      <c r="D1370" s="1">
        <f t="shared" ca="1" si="535"/>
        <v>0.85613532871294351</v>
      </c>
      <c r="E1370" s="5">
        <f t="shared" ca="1" si="536"/>
        <v>1.5532682104515851</v>
      </c>
      <c r="F1370" s="1">
        <f t="shared" ca="1" si="537"/>
        <v>19.388822040075638</v>
      </c>
      <c r="G1370" s="1">
        <f t="shared" ca="1" si="538"/>
        <v>10.471045125263611</v>
      </c>
      <c r="H1370" s="1">
        <f t="shared" ca="1" si="539"/>
        <v>0.41108282779041949</v>
      </c>
      <c r="I1370" s="1">
        <f t="shared" ca="1" si="540"/>
        <v>7.1116844585538264</v>
      </c>
      <c r="J1370" s="1">
        <f t="shared" ca="1" si="541"/>
        <v>4.2357578372083555</v>
      </c>
      <c r="K1370" s="1">
        <f t="shared" ca="1" si="542"/>
        <v>5.6737211478810909</v>
      </c>
      <c r="L1370" s="1">
        <f t="shared" ca="1" si="543"/>
        <v>2.1628982345298531E-2</v>
      </c>
      <c r="M1370" s="1">
        <f t="shared" ca="1" si="544"/>
        <v>26.836047618958919</v>
      </c>
      <c r="N1370" s="1">
        <f t="shared" ca="1" si="545"/>
        <v>0.15306422062682376</v>
      </c>
      <c r="O1370" s="1">
        <f t="shared" ca="1" si="546"/>
        <v>13.494555919792871</v>
      </c>
      <c r="P1370" s="1">
        <f t="shared" ca="1" si="547"/>
        <v>0.43582098071032949</v>
      </c>
      <c r="Q1370" s="1">
        <f t="shared" ca="1" si="548"/>
        <v>4.9831422879076026</v>
      </c>
      <c r="R1370" s="1">
        <f t="shared" ca="1" si="549"/>
        <v>3.4343020065596086</v>
      </c>
      <c r="S1370" s="1">
        <f t="shared" ca="1" si="550"/>
        <v>4.2087221472336056</v>
      </c>
      <c r="T1370" s="1">
        <f t="shared" ca="1" si="551"/>
        <v>0.62545595252255526</v>
      </c>
      <c r="U1370" s="1">
        <f t="shared" ca="1" si="552"/>
        <v>2.3463718559147932</v>
      </c>
      <c r="V1370" s="1">
        <f t="shared" ca="1" si="553"/>
        <v>4.9102293308948486</v>
      </c>
      <c r="W1370" s="1">
        <f t="shared" ca="1" si="554"/>
        <v>3.6283005934048207</v>
      </c>
      <c r="X1370" s="1">
        <f t="shared" ca="1" si="555"/>
        <v>2.0111188013444137E-3</v>
      </c>
      <c r="Y1370" s="1">
        <f t="shared" ca="1" si="556"/>
        <v>24.836256376723899</v>
      </c>
      <c r="Z1370" s="1">
        <f t="shared" ca="1" si="557"/>
        <v>8.0525752649873838E-3</v>
      </c>
      <c r="AA1370" s="1">
        <f t="shared" ca="1" si="558"/>
        <v>12.422154475994443</v>
      </c>
      <c r="AB1370" s="1">
        <f t="shared" ca="1" si="559"/>
        <v>10.471045125263611</v>
      </c>
      <c r="AH1370" s="6"/>
      <c r="AI1370" s="6"/>
    </row>
    <row r="1371" spans="4:35">
      <c r="D1371" s="1">
        <f t="shared" ca="1" si="535"/>
        <v>0.3814712281214746</v>
      </c>
      <c r="E1371" s="5">
        <f t="shared" ca="1" si="536"/>
        <v>9.6371984886977575</v>
      </c>
      <c r="F1371" s="1">
        <f t="shared" ca="1" si="537"/>
        <v>4.8041156943038752</v>
      </c>
      <c r="G1371" s="1">
        <f t="shared" ca="1" si="538"/>
        <v>7.2206570915008168</v>
      </c>
      <c r="H1371" s="1">
        <f t="shared" ca="1" si="539"/>
        <v>0.83943363145530969</v>
      </c>
      <c r="I1371" s="1">
        <f t="shared" ca="1" si="540"/>
        <v>1.4002229025588362</v>
      </c>
      <c r="J1371" s="1">
        <f t="shared" ca="1" si="541"/>
        <v>14.63238328561906</v>
      </c>
      <c r="K1371" s="1">
        <f t="shared" ca="1" si="542"/>
        <v>8.0163030940889488</v>
      </c>
      <c r="L1371" s="1">
        <f t="shared" ca="1" si="543"/>
        <v>0.91355592234939875</v>
      </c>
      <c r="M1371" s="1">
        <f t="shared" ca="1" si="544"/>
        <v>0.63287481151442682</v>
      </c>
      <c r="N1371" s="1">
        <f t="shared" ca="1" si="545"/>
        <v>17.137803026857835</v>
      </c>
      <c r="O1371" s="1">
        <f t="shared" ca="1" si="546"/>
        <v>8.8853389191861307</v>
      </c>
      <c r="P1371" s="1">
        <f t="shared" ca="1" si="547"/>
        <v>0.46517017330604471</v>
      </c>
      <c r="Q1371" s="1">
        <f t="shared" ca="1" si="548"/>
        <v>4.5921118574657243</v>
      </c>
      <c r="R1371" s="1">
        <f t="shared" ca="1" si="549"/>
        <v>3.7548399817828946</v>
      </c>
      <c r="S1371" s="1">
        <f t="shared" ca="1" si="550"/>
        <v>4.173475919624309</v>
      </c>
      <c r="T1371" s="1">
        <f t="shared" ca="1" si="551"/>
        <v>0.24237990452932023</v>
      </c>
      <c r="U1371" s="1">
        <f t="shared" ca="1" si="552"/>
        <v>7.08624465165156</v>
      </c>
      <c r="V1371" s="1">
        <f t="shared" ca="1" si="553"/>
        <v>1.3878660614478147</v>
      </c>
      <c r="W1371" s="1">
        <f t="shared" ca="1" si="554"/>
        <v>4.2370553565496873</v>
      </c>
      <c r="X1371" s="1">
        <f t="shared" ca="1" si="555"/>
        <v>0.10162352273568342</v>
      </c>
      <c r="Y1371" s="1">
        <f t="shared" ca="1" si="556"/>
        <v>9.1459209905842265</v>
      </c>
      <c r="Z1371" s="1">
        <f t="shared" ca="1" si="557"/>
        <v>0.42866423528431158</v>
      </c>
      <c r="AA1371" s="1">
        <f t="shared" ca="1" si="558"/>
        <v>4.7872926129342694</v>
      </c>
      <c r="AB1371" s="1">
        <f t="shared" ca="1" si="559"/>
        <v>4.7872926129342694</v>
      </c>
      <c r="AH1371" s="6"/>
      <c r="AI1371" s="6"/>
    </row>
    <row r="1372" spans="4:35">
      <c r="D1372" s="1">
        <f t="shared" ca="1" si="535"/>
        <v>3.9370063396405475E-2</v>
      </c>
      <c r="E1372" s="5">
        <f t="shared" ca="1" si="536"/>
        <v>32.34749563755868</v>
      </c>
      <c r="F1372" s="1">
        <f t="shared" ca="1" si="537"/>
        <v>0.40166025752740542</v>
      </c>
      <c r="G1372" s="1">
        <f t="shared" ca="1" si="538"/>
        <v>16.374577947543042</v>
      </c>
      <c r="H1372" s="1">
        <f t="shared" ca="1" si="539"/>
        <v>0.98833913947046692</v>
      </c>
      <c r="I1372" s="1">
        <f t="shared" ca="1" si="540"/>
        <v>9.3835052485344503E-2</v>
      </c>
      <c r="J1372" s="1">
        <f t="shared" ca="1" si="541"/>
        <v>35.61213839149012</v>
      </c>
      <c r="K1372" s="1">
        <f t="shared" ca="1" si="542"/>
        <v>17.852986721987733</v>
      </c>
      <c r="L1372" s="1">
        <f t="shared" ca="1" si="543"/>
        <v>0.33785611282626837</v>
      </c>
      <c r="M1372" s="1">
        <f t="shared" ca="1" si="544"/>
        <v>7.5959462308326824</v>
      </c>
      <c r="N1372" s="1">
        <f t="shared" ca="1" si="545"/>
        <v>2.8859067610556477</v>
      </c>
      <c r="O1372" s="1">
        <f t="shared" ca="1" si="546"/>
        <v>5.2409264959441648</v>
      </c>
      <c r="P1372" s="1">
        <f t="shared" ca="1" si="547"/>
        <v>0.68051728136388545</v>
      </c>
      <c r="Q1372" s="1">
        <f t="shared" ca="1" si="548"/>
        <v>2.3094123726930742</v>
      </c>
      <c r="R1372" s="1">
        <f t="shared" ca="1" si="549"/>
        <v>6.8463125724195137</v>
      </c>
      <c r="S1372" s="1">
        <f t="shared" ca="1" si="550"/>
        <v>4.5778624725562942</v>
      </c>
      <c r="T1372" s="1">
        <f t="shared" ca="1" si="551"/>
        <v>0.86951191360367652</v>
      </c>
      <c r="U1372" s="1">
        <f t="shared" ca="1" si="552"/>
        <v>0.69911621804906499</v>
      </c>
      <c r="V1372" s="1">
        <f t="shared" ca="1" si="553"/>
        <v>10.182366741844755</v>
      </c>
      <c r="W1372" s="1">
        <f t="shared" ca="1" si="554"/>
        <v>5.4407414799469098</v>
      </c>
      <c r="X1372" s="1">
        <f t="shared" ca="1" si="555"/>
        <v>0.46333993902560988</v>
      </c>
      <c r="Y1372" s="1">
        <f t="shared" ca="1" si="556"/>
        <v>3.0771771389493292</v>
      </c>
      <c r="Z1372" s="1">
        <f t="shared" ca="1" si="557"/>
        <v>2.489561673963455</v>
      </c>
      <c r="AA1372" s="1">
        <f t="shared" ca="1" si="558"/>
        <v>2.7833694064563921</v>
      </c>
      <c r="AB1372" s="1">
        <f t="shared" ca="1" si="559"/>
        <v>5.2409264959441648</v>
      </c>
      <c r="AH1372" s="6"/>
      <c r="AI1372" s="6"/>
    </row>
    <row r="1373" spans="4:35">
      <c r="D1373" s="1">
        <f t="shared" ca="1" si="535"/>
        <v>0.69694784100666574</v>
      </c>
      <c r="E1373" s="5">
        <f t="shared" ca="1" si="536"/>
        <v>3.6104470458467386</v>
      </c>
      <c r="F1373" s="1">
        <f t="shared" ca="1" si="537"/>
        <v>11.938503463952909</v>
      </c>
      <c r="G1373" s="1">
        <f t="shared" ca="1" si="538"/>
        <v>7.7744752548998237</v>
      </c>
      <c r="H1373" s="1">
        <f t="shared" ca="1" si="539"/>
        <v>0.72434566939793477</v>
      </c>
      <c r="I1373" s="1">
        <f t="shared" ca="1" si="540"/>
        <v>2.5798924529336347</v>
      </c>
      <c r="J1373" s="1">
        <f t="shared" ca="1" si="541"/>
        <v>10.308860988479298</v>
      </c>
      <c r="K1373" s="1">
        <f t="shared" ca="1" si="542"/>
        <v>6.4443767207064662</v>
      </c>
      <c r="L1373" s="1">
        <f t="shared" ca="1" si="543"/>
        <v>3.0762750449283338E-2</v>
      </c>
      <c r="M1373" s="1">
        <f t="shared" ca="1" si="544"/>
        <v>24.370155053408272</v>
      </c>
      <c r="N1373" s="1">
        <f t="shared" ca="1" si="545"/>
        <v>0.21872100237445999</v>
      </c>
      <c r="O1373" s="1">
        <f t="shared" ca="1" si="546"/>
        <v>12.294438027891365</v>
      </c>
      <c r="P1373" s="1">
        <f t="shared" ca="1" si="547"/>
        <v>0.71924058469752838</v>
      </c>
      <c r="Q1373" s="1">
        <f t="shared" ca="1" si="548"/>
        <v>1.9773562024861726</v>
      </c>
      <c r="R1373" s="1">
        <f t="shared" ca="1" si="549"/>
        <v>7.6215428980494</v>
      </c>
      <c r="S1373" s="1">
        <f t="shared" ca="1" si="550"/>
        <v>4.7994495502677861</v>
      </c>
      <c r="T1373" s="1">
        <f t="shared" ca="1" si="551"/>
        <v>0.91705150738184238</v>
      </c>
      <c r="U1373" s="1">
        <f t="shared" ca="1" si="552"/>
        <v>0.43295819428634358</v>
      </c>
      <c r="V1373" s="1">
        <f t="shared" ca="1" si="553"/>
        <v>12.447677173424545</v>
      </c>
      <c r="W1373" s="1">
        <f t="shared" ca="1" si="554"/>
        <v>6.4403176838554437</v>
      </c>
      <c r="X1373" s="1">
        <f t="shared" ca="1" si="555"/>
        <v>0.97907253600270372</v>
      </c>
      <c r="Y1373" s="1">
        <f t="shared" ca="1" si="556"/>
        <v>8.4598189051981215E-2</v>
      </c>
      <c r="Z1373" s="1">
        <f t="shared" ca="1" si="557"/>
        <v>15.466771663141287</v>
      </c>
      <c r="AA1373" s="1">
        <f t="shared" ca="1" si="558"/>
        <v>7.7756849260966341</v>
      </c>
      <c r="AB1373" s="1">
        <f t="shared" ca="1" si="559"/>
        <v>7.7744752548998237</v>
      </c>
      <c r="AH1373" s="6"/>
      <c r="AI1373" s="6"/>
    </row>
    <row r="1374" spans="4:35">
      <c r="D1374" s="1">
        <f t="shared" ca="1" si="535"/>
        <v>0.35035265347587186</v>
      </c>
      <c r="E1374" s="5">
        <f t="shared" ca="1" si="536"/>
        <v>10.48815050408427</v>
      </c>
      <c r="F1374" s="1">
        <f t="shared" ca="1" si="537"/>
        <v>4.3132560713163519</v>
      </c>
      <c r="G1374" s="1">
        <f t="shared" ca="1" si="538"/>
        <v>7.4007032877003116</v>
      </c>
      <c r="H1374" s="1">
        <f t="shared" ca="1" si="539"/>
        <v>0.63185393257119526</v>
      </c>
      <c r="I1374" s="1">
        <f t="shared" ca="1" si="540"/>
        <v>3.6727762471747756</v>
      </c>
      <c r="J1374" s="1">
        <f t="shared" ca="1" si="541"/>
        <v>7.9942039776413241</v>
      </c>
      <c r="K1374" s="1">
        <f t="shared" ca="1" si="542"/>
        <v>5.8334901124080503</v>
      </c>
      <c r="L1374" s="1">
        <f t="shared" ca="1" si="543"/>
        <v>0.93645289455437997</v>
      </c>
      <c r="M1374" s="1">
        <f t="shared" ca="1" si="544"/>
        <v>0.45959240477132079</v>
      </c>
      <c r="N1374" s="1">
        <f t="shared" ca="1" si="545"/>
        <v>19.291816810372659</v>
      </c>
      <c r="O1374" s="1">
        <f t="shared" ca="1" si="546"/>
        <v>9.8757046075719899</v>
      </c>
      <c r="P1374" s="1">
        <f t="shared" ca="1" si="547"/>
        <v>0.82605766378061429</v>
      </c>
      <c r="Q1374" s="1">
        <f t="shared" ca="1" si="548"/>
        <v>1.1465441821524609</v>
      </c>
      <c r="R1374" s="1">
        <f t="shared" ca="1" si="549"/>
        <v>10.494188614386482</v>
      </c>
      <c r="S1374" s="1">
        <f t="shared" ca="1" si="550"/>
        <v>5.8203663982694716</v>
      </c>
      <c r="T1374" s="1">
        <f t="shared" ca="1" si="551"/>
        <v>0.18670411950664612</v>
      </c>
      <c r="U1374" s="1">
        <f t="shared" ca="1" si="552"/>
        <v>8.39115081916216</v>
      </c>
      <c r="V1374" s="1">
        <f t="shared" ca="1" si="553"/>
        <v>1.0333014949850627</v>
      </c>
      <c r="W1374" s="1">
        <f t="shared" ca="1" si="554"/>
        <v>4.7122261570736113</v>
      </c>
      <c r="X1374" s="1">
        <f t="shared" ca="1" si="555"/>
        <v>0.38732920281597938</v>
      </c>
      <c r="Y1374" s="1">
        <f t="shared" ca="1" si="556"/>
        <v>3.7939211771261392</v>
      </c>
      <c r="Z1374" s="1">
        <f t="shared" ca="1" si="557"/>
        <v>1.9597100915602401</v>
      </c>
      <c r="AA1374" s="1">
        <f t="shared" ca="1" si="558"/>
        <v>2.8768156343431897</v>
      </c>
      <c r="AB1374" s="1">
        <f t="shared" ca="1" si="559"/>
        <v>5.8203663982694716</v>
      </c>
      <c r="AH1374" s="6"/>
      <c r="AI1374" s="6"/>
    </row>
    <row r="1375" spans="4:35">
      <c r="D1375" s="1">
        <f t="shared" ca="1" si="535"/>
        <v>0.91228481775302284</v>
      </c>
      <c r="E1375" s="5">
        <f t="shared" ca="1" si="536"/>
        <v>0.91803037495564221</v>
      </c>
      <c r="F1375" s="1">
        <f t="shared" ca="1" si="537"/>
        <v>24.336602788857995</v>
      </c>
      <c r="G1375" s="1">
        <f t="shared" ca="1" si="538"/>
        <v>12.627316581906818</v>
      </c>
      <c r="H1375" s="1">
        <f t="shared" ca="1" si="539"/>
        <v>0.42244726018475109</v>
      </c>
      <c r="I1375" s="1">
        <f t="shared" ca="1" si="540"/>
        <v>6.893525343533228</v>
      </c>
      <c r="J1375" s="1">
        <f t="shared" ca="1" si="541"/>
        <v>4.3916441312047532</v>
      </c>
      <c r="K1375" s="1">
        <f t="shared" ca="1" si="542"/>
        <v>5.6425847373689901</v>
      </c>
      <c r="L1375" s="1">
        <f t="shared" ca="1" si="543"/>
        <v>0.59239883667291471</v>
      </c>
      <c r="M1375" s="1">
        <f t="shared" ca="1" si="544"/>
        <v>3.6650261224016831</v>
      </c>
      <c r="N1375" s="1">
        <f t="shared" ca="1" si="545"/>
        <v>6.2822628648334593</v>
      </c>
      <c r="O1375" s="1">
        <f t="shared" ca="1" si="546"/>
        <v>4.973644493617571</v>
      </c>
      <c r="P1375" s="1">
        <f t="shared" ca="1" si="547"/>
        <v>0.98681764459144516</v>
      </c>
      <c r="Q1375" s="1">
        <f t="shared" ca="1" si="548"/>
        <v>7.9620083227326124E-2</v>
      </c>
      <c r="R1375" s="1">
        <f t="shared" ca="1" si="549"/>
        <v>25.97325633035193</v>
      </c>
      <c r="S1375" s="1">
        <f t="shared" ca="1" si="550"/>
        <v>13.026438206789628</v>
      </c>
      <c r="T1375" s="1">
        <f t="shared" ca="1" si="551"/>
        <v>0.16354285795213996</v>
      </c>
      <c r="U1375" s="1">
        <f t="shared" ca="1" si="552"/>
        <v>9.0534009742338224</v>
      </c>
      <c r="V1375" s="1">
        <f t="shared" ca="1" si="553"/>
        <v>0.89289997358972795</v>
      </c>
      <c r="W1375" s="1">
        <f t="shared" ca="1" si="554"/>
        <v>4.9731504739117751</v>
      </c>
      <c r="X1375" s="1">
        <f t="shared" ca="1" si="555"/>
        <v>0.27032281939668334</v>
      </c>
      <c r="Y1375" s="1">
        <f t="shared" ca="1" si="556"/>
        <v>5.2325536271274276</v>
      </c>
      <c r="Z1375" s="1">
        <f t="shared" ca="1" si="557"/>
        <v>1.2606122439947696</v>
      </c>
      <c r="AA1375" s="1">
        <f t="shared" ca="1" si="558"/>
        <v>3.2465829355610984</v>
      </c>
      <c r="AB1375" s="1">
        <f t="shared" ca="1" si="559"/>
        <v>5.6425847373689901</v>
      </c>
      <c r="AH1375" s="6"/>
      <c r="AI1375" s="6"/>
    </row>
    <row r="1376" spans="4:35">
      <c r="D1376" s="1">
        <f t="shared" ca="1" si="535"/>
        <v>0.17452241034977223</v>
      </c>
      <c r="E1376" s="5">
        <f t="shared" ca="1" si="536"/>
        <v>17.45702119512384</v>
      </c>
      <c r="F1376" s="1">
        <f t="shared" ca="1" si="537"/>
        <v>1.9179316359769198</v>
      </c>
      <c r="G1376" s="1">
        <f t="shared" ca="1" si="538"/>
        <v>9.6874764155503801</v>
      </c>
      <c r="H1376" s="1">
        <f t="shared" ca="1" si="539"/>
        <v>0.64762510224127434</v>
      </c>
      <c r="I1376" s="1">
        <f t="shared" ca="1" si="540"/>
        <v>3.4755463678087377</v>
      </c>
      <c r="J1376" s="1">
        <f t="shared" ca="1" si="541"/>
        <v>8.3444769575756848</v>
      </c>
      <c r="K1376" s="1">
        <f t="shared" ca="1" si="542"/>
        <v>5.9100116626922112</v>
      </c>
      <c r="L1376" s="1">
        <f t="shared" ca="1" si="543"/>
        <v>0.11308489006118072</v>
      </c>
      <c r="M1376" s="1">
        <f t="shared" ca="1" si="544"/>
        <v>15.257315519806186</v>
      </c>
      <c r="N1376" s="1">
        <f t="shared" ca="1" si="545"/>
        <v>0.84004204160688756</v>
      </c>
      <c r="O1376" s="1">
        <f t="shared" ca="1" si="546"/>
        <v>8.0486787807065365</v>
      </c>
      <c r="P1376" s="1">
        <f t="shared" ca="1" si="547"/>
        <v>0.64592004490793697</v>
      </c>
      <c r="Q1376" s="1">
        <f t="shared" ca="1" si="548"/>
        <v>2.6224773141118112</v>
      </c>
      <c r="R1376" s="1">
        <f t="shared" ca="1" si="549"/>
        <v>6.2293951770559346</v>
      </c>
      <c r="S1376" s="1">
        <f t="shared" ca="1" si="550"/>
        <v>4.4259362455838733</v>
      </c>
      <c r="T1376" s="1">
        <f t="shared" ca="1" si="551"/>
        <v>0.81749569214846163</v>
      </c>
      <c r="U1376" s="1">
        <f t="shared" ca="1" si="552"/>
        <v>1.0075482288388944</v>
      </c>
      <c r="V1376" s="1">
        <f t="shared" ca="1" si="553"/>
        <v>8.5049075078610645</v>
      </c>
      <c r="W1376" s="1">
        <f t="shared" ca="1" si="554"/>
        <v>4.7562278683499795</v>
      </c>
      <c r="X1376" s="1">
        <f t="shared" ca="1" si="555"/>
        <v>0.81489064552149326</v>
      </c>
      <c r="Y1376" s="1">
        <f t="shared" ca="1" si="556"/>
        <v>0.81880540807236601</v>
      </c>
      <c r="Z1376" s="1">
        <f t="shared" ca="1" si="557"/>
        <v>6.747234092994014</v>
      </c>
      <c r="AA1376" s="1">
        <f t="shared" ca="1" si="558"/>
        <v>3.7830197505331902</v>
      </c>
      <c r="AB1376" s="1">
        <f t="shared" ca="1" si="559"/>
        <v>4.7562278683499795</v>
      </c>
      <c r="AH1376" s="6"/>
      <c r="AI1376" s="6"/>
    </row>
    <row r="1377" spans="4:35">
      <c r="D1377" s="1">
        <f t="shared" ca="1" si="535"/>
        <v>0.60644996056609379</v>
      </c>
      <c r="E1377" s="5">
        <f t="shared" ca="1" si="536"/>
        <v>5.0013305925141687</v>
      </c>
      <c r="F1377" s="1">
        <f t="shared" ca="1" si="537"/>
        <v>9.3254705419318444</v>
      </c>
      <c r="G1377" s="1">
        <f t="shared" ca="1" si="538"/>
        <v>7.1634005672230066</v>
      </c>
      <c r="H1377" s="1">
        <f t="shared" ca="1" si="539"/>
        <v>0.26916051823806619</v>
      </c>
      <c r="I1377" s="1">
        <f t="shared" ca="1" si="540"/>
        <v>10.4995788421882</v>
      </c>
      <c r="J1377" s="1">
        <f t="shared" ca="1" si="541"/>
        <v>2.5084914443050654</v>
      </c>
      <c r="K1377" s="1">
        <f t="shared" ca="1" si="542"/>
        <v>6.5040351432466323</v>
      </c>
      <c r="L1377" s="1">
        <f t="shared" ca="1" si="543"/>
        <v>0.51876341767731504</v>
      </c>
      <c r="M1377" s="1">
        <f t="shared" ca="1" si="544"/>
        <v>4.5941513965877583</v>
      </c>
      <c r="N1377" s="1">
        <f t="shared" ca="1" si="545"/>
        <v>5.119773922597247</v>
      </c>
      <c r="O1377" s="1">
        <f t="shared" ca="1" si="546"/>
        <v>4.8569626595925026</v>
      </c>
      <c r="P1377" s="1">
        <f t="shared" ca="1" si="547"/>
        <v>0.44967632682079706</v>
      </c>
      <c r="Q1377" s="1">
        <f t="shared" ca="1" si="548"/>
        <v>4.7953633725047462</v>
      </c>
      <c r="R1377" s="1">
        <f t="shared" ca="1" si="549"/>
        <v>3.5834920629745772</v>
      </c>
      <c r="S1377" s="1">
        <f t="shared" ca="1" si="550"/>
        <v>4.1894277177396617</v>
      </c>
      <c r="T1377" s="1">
        <f t="shared" ca="1" si="551"/>
        <v>0.45548828911751049</v>
      </c>
      <c r="U1377" s="1">
        <f t="shared" ca="1" si="552"/>
        <v>3.9319263628160561</v>
      </c>
      <c r="V1377" s="1">
        <f t="shared" ca="1" si="553"/>
        <v>3.039329146254472</v>
      </c>
      <c r="W1377" s="1">
        <f t="shared" ca="1" si="554"/>
        <v>3.4856277545352641</v>
      </c>
      <c r="X1377" s="1">
        <f t="shared" ca="1" si="555"/>
        <v>0.45322668120359111</v>
      </c>
      <c r="Y1377" s="1">
        <f t="shared" ca="1" si="556"/>
        <v>3.165451514598034</v>
      </c>
      <c r="Z1377" s="1">
        <f t="shared" ca="1" si="557"/>
        <v>2.4148838820053711</v>
      </c>
      <c r="AA1377" s="1">
        <f t="shared" ca="1" si="558"/>
        <v>2.7901676983017025</v>
      </c>
      <c r="AB1377" s="1">
        <f t="shared" ca="1" si="559"/>
        <v>4.1894277177396617</v>
      </c>
      <c r="AH1377" s="6"/>
      <c r="AI1377" s="6"/>
    </row>
    <row r="1378" spans="4:35">
      <c r="D1378" s="1">
        <f t="shared" ca="1" si="535"/>
        <v>0.37263538432929977</v>
      </c>
      <c r="E1378" s="5">
        <f t="shared" ca="1" si="536"/>
        <v>9.8715485932980691</v>
      </c>
      <c r="F1378" s="1">
        <f t="shared" ca="1" si="537"/>
        <v>4.6622738317319445</v>
      </c>
      <c r="G1378" s="1">
        <f t="shared" ca="1" si="538"/>
        <v>7.2669112125150068</v>
      </c>
      <c r="H1378" s="1">
        <f t="shared" ca="1" si="539"/>
        <v>0.6216133586667516</v>
      </c>
      <c r="I1378" s="1">
        <f t="shared" ca="1" si="540"/>
        <v>3.8034959150639631</v>
      </c>
      <c r="J1378" s="1">
        <f t="shared" ca="1" si="541"/>
        <v>7.774709963664864</v>
      </c>
      <c r="K1378" s="1">
        <f t="shared" ca="1" si="542"/>
        <v>5.7891029393644136</v>
      </c>
      <c r="L1378" s="1">
        <f t="shared" ca="1" si="543"/>
        <v>0.19296437456536575</v>
      </c>
      <c r="M1378" s="1">
        <f t="shared" ca="1" si="544"/>
        <v>11.516747864019194</v>
      </c>
      <c r="N1378" s="1">
        <f t="shared" ca="1" si="545"/>
        <v>1.5007122631660612</v>
      </c>
      <c r="O1378" s="1">
        <f t="shared" ca="1" si="546"/>
        <v>6.508730063592628</v>
      </c>
      <c r="P1378" s="1">
        <f t="shared" ca="1" si="547"/>
        <v>0.60453375074967131</v>
      </c>
      <c r="Q1378" s="1">
        <f t="shared" ca="1" si="548"/>
        <v>3.0197866678812373</v>
      </c>
      <c r="R1378" s="1">
        <f t="shared" ca="1" si="549"/>
        <v>5.5661389939817765</v>
      </c>
      <c r="S1378" s="1">
        <f t="shared" ca="1" si="550"/>
        <v>4.2929628309315069</v>
      </c>
      <c r="T1378" s="1">
        <f t="shared" ca="1" si="551"/>
        <v>0.42363920188053539</v>
      </c>
      <c r="U1378" s="1">
        <f t="shared" ca="1" si="552"/>
        <v>4.2943656248262849</v>
      </c>
      <c r="V1378" s="1">
        <f t="shared" ca="1" si="553"/>
        <v>2.7551071437988304</v>
      </c>
      <c r="W1378" s="1">
        <f t="shared" ca="1" si="554"/>
        <v>3.5247363843125576</v>
      </c>
      <c r="X1378" s="1">
        <f t="shared" ca="1" si="555"/>
        <v>0.12142192210868807</v>
      </c>
      <c r="Y1378" s="1">
        <f t="shared" ca="1" si="556"/>
        <v>8.4339353566293784</v>
      </c>
      <c r="Z1378" s="1">
        <f t="shared" ca="1" si="557"/>
        <v>0.51780199573580776</v>
      </c>
      <c r="AA1378" s="1">
        <f t="shared" ca="1" si="558"/>
        <v>4.4758686761825928</v>
      </c>
      <c r="AB1378" s="1">
        <f t="shared" ca="1" si="559"/>
        <v>4.4758686761825928</v>
      </c>
      <c r="AH1378" s="6"/>
      <c r="AI1378" s="6"/>
    </row>
    <row r="1379" spans="4:35">
      <c r="D1379" s="1">
        <f t="shared" ca="1" si="535"/>
        <v>0.28824395982523832</v>
      </c>
      <c r="E1379" s="5">
        <f t="shared" ca="1" si="536"/>
        <v>12.439480746917628</v>
      </c>
      <c r="F1379" s="1">
        <f t="shared" ca="1" si="537"/>
        <v>3.4002006648871475</v>
      </c>
      <c r="G1379" s="1">
        <f t="shared" ca="1" si="538"/>
        <v>7.9198407059023879</v>
      </c>
      <c r="H1379" s="1">
        <f t="shared" ca="1" si="539"/>
        <v>0.8968960092409588</v>
      </c>
      <c r="I1379" s="1">
        <f t="shared" ca="1" si="540"/>
        <v>0.87052284296685023</v>
      </c>
      <c r="J1379" s="1">
        <f t="shared" ca="1" si="541"/>
        <v>18.176137448441445</v>
      </c>
      <c r="K1379" s="1">
        <f t="shared" ca="1" si="542"/>
        <v>9.523330145704147</v>
      </c>
      <c r="L1379" s="1">
        <f t="shared" ca="1" si="543"/>
        <v>0.10762375874851748</v>
      </c>
      <c r="M1379" s="1">
        <f t="shared" ca="1" si="544"/>
        <v>15.603796945908986</v>
      </c>
      <c r="N1379" s="1">
        <f t="shared" ca="1" si="545"/>
        <v>0.79707208145393427</v>
      </c>
      <c r="O1379" s="1">
        <f t="shared" ca="1" si="546"/>
        <v>8.2004345136814596</v>
      </c>
      <c r="P1379" s="1">
        <f t="shared" ca="1" si="547"/>
        <v>0.62875973891948722</v>
      </c>
      <c r="Q1379" s="1">
        <f t="shared" ca="1" si="548"/>
        <v>2.7840364101178685</v>
      </c>
      <c r="R1379" s="1">
        <f t="shared" ca="1" si="549"/>
        <v>5.9454349319344599</v>
      </c>
      <c r="S1379" s="1">
        <f t="shared" ca="1" si="550"/>
        <v>4.364735671026164</v>
      </c>
      <c r="T1379" s="1">
        <f t="shared" ca="1" si="551"/>
        <v>0.64208590272655852</v>
      </c>
      <c r="U1379" s="1">
        <f t="shared" ca="1" si="552"/>
        <v>2.2151658968661008</v>
      </c>
      <c r="V1379" s="1">
        <f t="shared" ca="1" si="553"/>
        <v>5.1373113656231375</v>
      </c>
      <c r="W1379" s="1">
        <f t="shared" ca="1" si="554"/>
        <v>3.6762386312446189</v>
      </c>
      <c r="X1379" s="1">
        <f t="shared" ca="1" si="555"/>
        <v>0.75887759279154654</v>
      </c>
      <c r="Y1379" s="1">
        <f t="shared" ca="1" si="556"/>
        <v>1.1036591556481863</v>
      </c>
      <c r="Z1379" s="1">
        <f t="shared" ca="1" si="557"/>
        <v>5.6898022428319077</v>
      </c>
      <c r="AA1379" s="1">
        <f t="shared" ca="1" si="558"/>
        <v>3.396730699240047</v>
      </c>
      <c r="AB1379" s="1">
        <f t="shared" ca="1" si="559"/>
        <v>4.364735671026164</v>
      </c>
      <c r="AH1379" s="6"/>
      <c r="AI1379" s="6"/>
    </row>
    <row r="1380" spans="4:35">
      <c r="D1380" s="1">
        <f t="shared" ca="1" si="535"/>
        <v>0.95552270018845742</v>
      </c>
      <c r="E1380" s="5">
        <f t="shared" ca="1" si="536"/>
        <v>0.45496758191591591</v>
      </c>
      <c r="F1380" s="1">
        <f t="shared" ca="1" si="537"/>
        <v>31.127763365582254</v>
      </c>
      <c r="G1380" s="1">
        <f t="shared" ca="1" si="538"/>
        <v>15.791365473749085</v>
      </c>
      <c r="H1380" s="1">
        <f t="shared" ca="1" si="539"/>
        <v>1.7343782275077047E-2</v>
      </c>
      <c r="I1380" s="1">
        <f t="shared" ca="1" si="540"/>
        <v>32.436169657054542</v>
      </c>
      <c r="J1380" s="1">
        <f t="shared" ca="1" si="541"/>
        <v>0.13996758119190558</v>
      </c>
      <c r="K1380" s="1">
        <f t="shared" ca="1" si="542"/>
        <v>16.288068619123223</v>
      </c>
      <c r="L1380" s="1">
        <f t="shared" ca="1" si="543"/>
        <v>0.47574920518509312</v>
      </c>
      <c r="M1380" s="1">
        <f t="shared" ca="1" si="544"/>
        <v>5.2000511042475486</v>
      </c>
      <c r="N1380" s="1">
        <f t="shared" ca="1" si="545"/>
        <v>4.5204956517157173</v>
      </c>
      <c r="O1380" s="1">
        <f t="shared" ca="1" si="546"/>
        <v>4.8602733779816329</v>
      </c>
      <c r="P1380" s="1">
        <f t="shared" ca="1" si="547"/>
        <v>0.82778099799896765</v>
      </c>
      <c r="Q1380" s="1">
        <f t="shared" ca="1" si="548"/>
        <v>1.1340399285133373</v>
      </c>
      <c r="R1380" s="1">
        <f t="shared" ca="1" si="549"/>
        <v>10.553930067830382</v>
      </c>
      <c r="S1380" s="1">
        <f t="shared" ca="1" si="550"/>
        <v>5.8439849981718597</v>
      </c>
      <c r="T1380" s="1">
        <f t="shared" ca="1" si="551"/>
        <v>0.20070519661093889</v>
      </c>
      <c r="U1380" s="1">
        <f t="shared" ca="1" si="552"/>
        <v>8.0295906554193124</v>
      </c>
      <c r="V1380" s="1">
        <f t="shared" ca="1" si="553"/>
        <v>1.1201271791187137</v>
      </c>
      <c r="W1380" s="1">
        <f t="shared" ca="1" si="554"/>
        <v>4.5748589172690135</v>
      </c>
      <c r="X1380" s="1">
        <f t="shared" ca="1" si="555"/>
        <v>0.26705682298664413</v>
      </c>
      <c r="Y1380" s="1">
        <f t="shared" ca="1" si="556"/>
        <v>5.2811752922007651</v>
      </c>
      <c r="Z1380" s="1">
        <f t="shared" ca="1" si="557"/>
        <v>1.2427484049126323</v>
      </c>
      <c r="AA1380" s="1">
        <f t="shared" ca="1" si="558"/>
        <v>3.2619618485566986</v>
      </c>
      <c r="AB1380" s="1">
        <f t="shared" ca="1" si="559"/>
        <v>5.8439849981718597</v>
      </c>
      <c r="AH1380" s="6"/>
      <c r="AI1380" s="6"/>
    </row>
    <row r="1381" spans="4:35">
      <c r="D1381" s="1">
        <f t="shared" ca="1" si="535"/>
        <v>0.46371422288202335</v>
      </c>
      <c r="E1381" s="5">
        <f t="shared" ca="1" si="536"/>
        <v>7.6848681546071616</v>
      </c>
      <c r="F1381" s="1">
        <f t="shared" ca="1" si="537"/>
        <v>6.23088093729086</v>
      </c>
      <c r="G1381" s="1">
        <f t="shared" ca="1" si="538"/>
        <v>6.9578745459490108</v>
      </c>
      <c r="H1381" s="1">
        <f t="shared" ca="1" si="539"/>
        <v>0.90828274699989353</v>
      </c>
      <c r="I1381" s="1">
        <f t="shared" ca="1" si="540"/>
        <v>0.76959642783990856</v>
      </c>
      <c r="J1381" s="1">
        <f t="shared" ca="1" si="541"/>
        <v>19.112358170297117</v>
      </c>
      <c r="K1381" s="1">
        <f t="shared" ca="1" si="542"/>
        <v>9.9409772990685124</v>
      </c>
      <c r="L1381" s="1">
        <f t="shared" ca="1" si="543"/>
        <v>0.21314863846935894</v>
      </c>
      <c r="M1381" s="1">
        <f t="shared" ca="1" si="544"/>
        <v>10.820358664189184</v>
      </c>
      <c r="N1381" s="1">
        <f t="shared" ca="1" si="545"/>
        <v>1.678011409065125</v>
      </c>
      <c r="O1381" s="1">
        <f t="shared" ca="1" si="546"/>
        <v>6.2491850366271544</v>
      </c>
      <c r="P1381" s="1">
        <f t="shared" ca="1" si="547"/>
        <v>0.1638053218031551</v>
      </c>
      <c r="Q1381" s="1">
        <f t="shared" ca="1" si="548"/>
        <v>10.85445971070116</v>
      </c>
      <c r="R1381" s="1">
        <f t="shared" ca="1" si="549"/>
        <v>1.0733629461037164</v>
      </c>
      <c r="S1381" s="1">
        <f t="shared" ca="1" si="550"/>
        <v>5.9639113284024381</v>
      </c>
      <c r="T1381" s="1">
        <f t="shared" ca="1" si="551"/>
        <v>0.68354020504257706</v>
      </c>
      <c r="U1381" s="1">
        <f t="shared" ca="1" si="552"/>
        <v>1.9023490112366268</v>
      </c>
      <c r="V1381" s="1">
        <f t="shared" ca="1" si="553"/>
        <v>5.7527953780862076</v>
      </c>
      <c r="W1381" s="1">
        <f t="shared" ca="1" si="554"/>
        <v>3.8275721946614172</v>
      </c>
      <c r="X1381" s="1">
        <f t="shared" ca="1" si="555"/>
        <v>0.48328960600706516</v>
      </c>
      <c r="Y1381" s="1">
        <f t="shared" ca="1" si="556"/>
        <v>2.9085568266340953</v>
      </c>
      <c r="Z1381" s="1">
        <f t="shared" ca="1" si="557"/>
        <v>2.6410909111338294</v>
      </c>
      <c r="AA1381" s="1">
        <f t="shared" ca="1" si="558"/>
        <v>2.7748238688839626</v>
      </c>
      <c r="AB1381" s="1">
        <f t="shared" ca="1" si="559"/>
        <v>5.9639113284024381</v>
      </c>
      <c r="AH1381" s="6"/>
      <c r="AI1381" s="6"/>
    </row>
    <row r="1382" spans="4:35">
      <c r="D1382" s="1">
        <f t="shared" ca="1" si="535"/>
        <v>0.26606716891737348</v>
      </c>
      <c r="E1382" s="5">
        <f t="shared" ca="1" si="536"/>
        <v>13.240064873499476</v>
      </c>
      <c r="F1382" s="1">
        <f t="shared" ca="1" si="537"/>
        <v>3.0933776534160136</v>
      </c>
      <c r="G1382" s="1">
        <f t="shared" ca="1" si="538"/>
        <v>8.1667212634577453</v>
      </c>
      <c r="H1382" s="1">
        <f t="shared" ca="1" si="539"/>
        <v>0.26939507098258864</v>
      </c>
      <c r="I1382" s="1">
        <f t="shared" ca="1" si="540"/>
        <v>10.492610491613528</v>
      </c>
      <c r="J1382" s="1">
        <f t="shared" ca="1" si="541"/>
        <v>2.5110593448813043</v>
      </c>
      <c r="K1382" s="1">
        <f t="shared" ca="1" si="542"/>
        <v>6.5018349182474164</v>
      </c>
      <c r="L1382" s="1">
        <f t="shared" ca="1" si="543"/>
        <v>0.24967713693236249</v>
      </c>
      <c r="M1382" s="1">
        <f t="shared" ca="1" si="544"/>
        <v>9.7131065362352196</v>
      </c>
      <c r="N1382" s="1">
        <f t="shared" ca="1" si="545"/>
        <v>2.0107617669530313</v>
      </c>
      <c r="O1382" s="1">
        <f t="shared" ca="1" si="546"/>
        <v>5.8619341515941255</v>
      </c>
      <c r="P1382" s="1">
        <f t="shared" ca="1" si="547"/>
        <v>0.58487013387988096</v>
      </c>
      <c r="Q1382" s="1">
        <f t="shared" ca="1" si="548"/>
        <v>3.2181926985730822</v>
      </c>
      <c r="R1382" s="1">
        <f t="shared" ca="1" si="549"/>
        <v>5.2749832637641312</v>
      </c>
      <c r="S1382" s="1">
        <f t="shared" ca="1" si="550"/>
        <v>4.2465879811686067</v>
      </c>
      <c r="T1382" s="1">
        <f t="shared" ca="1" si="551"/>
        <v>0.47196826091696686</v>
      </c>
      <c r="U1382" s="1">
        <f t="shared" ca="1" si="552"/>
        <v>3.7542176973876709</v>
      </c>
      <c r="V1382" s="1">
        <f t="shared" ca="1" si="553"/>
        <v>3.1929944259141974</v>
      </c>
      <c r="W1382" s="1">
        <f t="shared" ca="1" si="554"/>
        <v>3.4736060616509343</v>
      </c>
      <c r="X1382" s="1">
        <f t="shared" ca="1" si="555"/>
        <v>0.90871251740852532</v>
      </c>
      <c r="Y1382" s="1">
        <f t="shared" ca="1" si="556"/>
        <v>0.38290598921220836</v>
      </c>
      <c r="Z1382" s="1">
        <f t="shared" ca="1" si="557"/>
        <v>9.5749664109436683</v>
      </c>
      <c r="AA1382" s="1">
        <f t="shared" ca="1" si="558"/>
        <v>4.9789362000779382</v>
      </c>
      <c r="AB1382" s="1">
        <f t="shared" ca="1" si="559"/>
        <v>4.9789362000779382</v>
      </c>
      <c r="AH1382" s="6"/>
      <c r="AI1382" s="6"/>
    </row>
    <row r="1383" spans="4:35">
      <c r="D1383" s="1">
        <f t="shared" ca="1" si="535"/>
        <v>0.27597770484696493</v>
      </c>
      <c r="E1383" s="5">
        <f t="shared" ca="1" si="536"/>
        <v>12.874351960678119</v>
      </c>
      <c r="F1383" s="1">
        <f t="shared" ca="1" si="537"/>
        <v>3.2293309266028936</v>
      </c>
      <c r="G1383" s="1">
        <f t="shared" ca="1" si="538"/>
        <v>8.051841443640507</v>
      </c>
      <c r="H1383" s="1">
        <f t="shared" ca="1" si="539"/>
        <v>0.48892577448293362</v>
      </c>
      <c r="I1383" s="1">
        <f t="shared" ca="1" si="540"/>
        <v>5.7243567316163668</v>
      </c>
      <c r="J1383" s="1">
        <f t="shared" ca="1" si="541"/>
        <v>5.3699235512958099</v>
      </c>
      <c r="K1383" s="1">
        <f t="shared" ca="1" si="542"/>
        <v>5.5471401414560884</v>
      </c>
      <c r="L1383" s="1">
        <f t="shared" ca="1" si="543"/>
        <v>0.89074986858137428</v>
      </c>
      <c r="M1383" s="1">
        <f t="shared" ca="1" si="544"/>
        <v>0.80984135423275516</v>
      </c>
      <c r="N1383" s="1">
        <f t="shared" ca="1" si="545"/>
        <v>15.498806694634752</v>
      </c>
      <c r="O1383" s="1">
        <f t="shared" ca="1" si="546"/>
        <v>8.1543240244337536</v>
      </c>
      <c r="P1383" s="1">
        <f t="shared" ca="1" si="547"/>
        <v>0.59312325591639115</v>
      </c>
      <c r="Q1383" s="1">
        <f t="shared" ca="1" si="548"/>
        <v>3.1341183007290185</v>
      </c>
      <c r="R1383" s="1">
        <f t="shared" ca="1" si="549"/>
        <v>5.3954698769656506</v>
      </c>
      <c r="S1383" s="1">
        <f t="shared" ca="1" si="550"/>
        <v>4.264794088847335</v>
      </c>
      <c r="T1383" s="1">
        <f t="shared" ca="1" si="551"/>
        <v>0.23999484053707076</v>
      </c>
      <c r="U1383" s="1">
        <f t="shared" ca="1" si="552"/>
        <v>7.1356892681671553</v>
      </c>
      <c r="V1383" s="1">
        <f t="shared" ca="1" si="553"/>
        <v>1.3721502847889586</v>
      </c>
      <c r="W1383" s="1">
        <f t="shared" ca="1" si="554"/>
        <v>4.2539197764780567</v>
      </c>
      <c r="X1383" s="1">
        <f t="shared" ca="1" si="555"/>
        <v>0.57925561334151554</v>
      </c>
      <c r="Y1383" s="1">
        <f t="shared" ca="1" si="556"/>
        <v>2.1840457000419753</v>
      </c>
      <c r="Z1383" s="1">
        <f t="shared" ca="1" si="557"/>
        <v>3.4629191491014328</v>
      </c>
      <c r="AA1383" s="1">
        <f t="shared" ca="1" si="558"/>
        <v>2.8234824245717043</v>
      </c>
      <c r="AB1383" s="1">
        <f t="shared" ca="1" si="559"/>
        <v>4.264794088847335</v>
      </c>
      <c r="AH1383" s="6"/>
      <c r="AI1383" s="6"/>
    </row>
    <row r="1384" spans="4:35">
      <c r="D1384" s="1">
        <f t="shared" ca="1" si="535"/>
        <v>0.47320690540661037</v>
      </c>
      <c r="E1384" s="5">
        <f t="shared" ca="1" si="536"/>
        <v>7.4822255398647339</v>
      </c>
      <c r="F1384" s="1">
        <f t="shared" ca="1" si="537"/>
        <v>6.409474174119282</v>
      </c>
      <c r="G1384" s="1">
        <f t="shared" ca="1" si="538"/>
        <v>6.945849856992008</v>
      </c>
      <c r="H1384" s="1">
        <f t="shared" ca="1" si="539"/>
        <v>0.94333919645289288</v>
      </c>
      <c r="I1384" s="1">
        <f t="shared" ca="1" si="540"/>
        <v>0.46663489368952482</v>
      </c>
      <c r="J1384" s="1">
        <f t="shared" ca="1" si="541"/>
        <v>22.965380822150415</v>
      </c>
      <c r="K1384" s="1">
        <f t="shared" ca="1" si="542"/>
        <v>11.716007857919969</v>
      </c>
      <c r="L1384" s="1">
        <f t="shared" ca="1" si="543"/>
        <v>0.52671417307847335</v>
      </c>
      <c r="M1384" s="1">
        <f t="shared" ca="1" si="544"/>
        <v>4.4876807055462216</v>
      </c>
      <c r="N1384" s="1">
        <f t="shared" ca="1" si="545"/>
        <v>5.2363905142545963</v>
      </c>
      <c r="O1384" s="1">
        <f t="shared" ca="1" si="546"/>
        <v>4.862035609900409</v>
      </c>
      <c r="P1384" s="1">
        <f t="shared" ca="1" si="547"/>
        <v>0.24709142578373866</v>
      </c>
      <c r="Q1384" s="1">
        <f t="shared" ca="1" si="548"/>
        <v>8.3879811958046293</v>
      </c>
      <c r="R1384" s="1">
        <f t="shared" ca="1" si="549"/>
        <v>1.7028688436228334</v>
      </c>
      <c r="S1384" s="1">
        <f t="shared" ca="1" si="550"/>
        <v>5.0454250197137309</v>
      </c>
      <c r="T1384" s="1">
        <f t="shared" ca="1" si="551"/>
        <v>0.82821296957559709</v>
      </c>
      <c r="U1384" s="1">
        <f t="shared" ca="1" si="552"/>
        <v>0.94242474018620126</v>
      </c>
      <c r="V1384" s="1">
        <f t="shared" ca="1" si="553"/>
        <v>8.8074988228634368</v>
      </c>
      <c r="W1384" s="1">
        <f t="shared" ca="1" si="554"/>
        <v>4.874961781524819</v>
      </c>
      <c r="X1384" s="1">
        <f t="shared" ca="1" si="555"/>
        <v>0.71028376399988102</v>
      </c>
      <c r="Y1384" s="1">
        <f t="shared" ca="1" si="556"/>
        <v>1.3683628847485334</v>
      </c>
      <c r="Z1384" s="1">
        <f t="shared" ca="1" si="557"/>
        <v>4.9554133263728</v>
      </c>
      <c r="AA1384" s="1">
        <f t="shared" ca="1" si="558"/>
        <v>3.1618881055606667</v>
      </c>
      <c r="AB1384" s="1">
        <f t="shared" ca="1" si="559"/>
        <v>5.0454250197137309</v>
      </c>
      <c r="AH1384" s="6"/>
      <c r="AI1384" s="6"/>
    </row>
    <row r="1385" spans="4:35">
      <c r="D1385" s="1">
        <f t="shared" ca="1" si="535"/>
        <v>0.99070295167969158</v>
      </c>
      <c r="E1385" s="5">
        <f t="shared" ca="1" si="536"/>
        <v>9.3405356195908784E-2</v>
      </c>
      <c r="F1385" s="1">
        <f t="shared" ca="1" si="537"/>
        <v>46.78058314113251</v>
      </c>
      <c r="G1385" s="1">
        <f t="shared" ca="1" si="538"/>
        <v>23.43699424866421</v>
      </c>
      <c r="H1385" s="1">
        <f t="shared" ca="1" si="539"/>
        <v>0.69907146217826854</v>
      </c>
      <c r="I1385" s="1">
        <f t="shared" ca="1" si="540"/>
        <v>2.864018456784279</v>
      </c>
      <c r="J1385" s="1">
        <f t="shared" ca="1" si="541"/>
        <v>9.6070596663641439</v>
      </c>
      <c r="K1385" s="1">
        <f t="shared" ca="1" si="542"/>
        <v>6.2355390615742117</v>
      </c>
      <c r="L1385" s="1">
        <f t="shared" ca="1" si="543"/>
        <v>0.20654707194455979</v>
      </c>
      <c r="M1385" s="1">
        <f t="shared" ca="1" si="544"/>
        <v>11.040588588768387</v>
      </c>
      <c r="N1385" s="1">
        <f t="shared" ca="1" si="545"/>
        <v>1.6195274388761889</v>
      </c>
      <c r="O1385" s="1">
        <f t="shared" ca="1" si="546"/>
        <v>6.3300580138222875</v>
      </c>
      <c r="P1385" s="1">
        <f t="shared" ca="1" si="547"/>
        <v>0.8667792575558555</v>
      </c>
      <c r="Q1385" s="1">
        <f t="shared" ca="1" si="548"/>
        <v>0.85782563708478654</v>
      </c>
      <c r="R1385" s="1">
        <f t="shared" ca="1" si="549"/>
        <v>12.094486853666648</v>
      </c>
      <c r="S1385" s="1">
        <f t="shared" ca="1" si="550"/>
        <v>6.4761562453757175</v>
      </c>
      <c r="T1385" s="1">
        <f t="shared" ca="1" si="551"/>
        <v>0.23912734774296074</v>
      </c>
      <c r="U1385" s="1">
        <f t="shared" ca="1" si="552"/>
        <v>7.1537951660628982</v>
      </c>
      <c r="V1385" s="1">
        <f t="shared" ca="1" si="553"/>
        <v>1.3664463887790159</v>
      </c>
      <c r="W1385" s="1">
        <f t="shared" ca="1" si="554"/>
        <v>4.2601207774209566</v>
      </c>
      <c r="X1385" s="1">
        <f t="shared" ca="1" si="555"/>
        <v>0.73766083898113577</v>
      </c>
      <c r="Y1385" s="1">
        <f t="shared" ca="1" si="556"/>
        <v>1.2170845111661557</v>
      </c>
      <c r="Z1385" s="1">
        <f t="shared" ca="1" si="557"/>
        <v>5.3524684186726486</v>
      </c>
      <c r="AA1385" s="1">
        <f t="shared" ca="1" si="558"/>
        <v>3.284776464919402</v>
      </c>
      <c r="AB1385" s="1">
        <f t="shared" ca="1" si="559"/>
        <v>6.3300580138222875</v>
      </c>
      <c r="AH1385" s="6"/>
      <c r="AI1385" s="6"/>
    </row>
    <row r="1386" spans="4:35">
      <c r="D1386" s="1">
        <f t="shared" ca="1" si="535"/>
        <v>0.54566268880966073</v>
      </c>
      <c r="E1386" s="5">
        <f t="shared" ca="1" si="536"/>
        <v>6.0575428020856528</v>
      </c>
      <c r="F1386" s="1">
        <f t="shared" ca="1" si="537"/>
        <v>7.8891538062078927</v>
      </c>
      <c r="G1386" s="1">
        <f t="shared" ca="1" si="538"/>
        <v>6.9733483041467732</v>
      </c>
      <c r="H1386" s="1">
        <f t="shared" ca="1" si="539"/>
        <v>0.59303963377762181</v>
      </c>
      <c r="I1386" s="1">
        <f t="shared" ca="1" si="540"/>
        <v>4.1799523693431073</v>
      </c>
      <c r="J1386" s="1">
        <f t="shared" ca="1" si="541"/>
        <v>7.1923158285624584</v>
      </c>
      <c r="K1386" s="1">
        <f t="shared" ca="1" si="542"/>
        <v>5.6861340989527829</v>
      </c>
      <c r="L1386" s="1">
        <f t="shared" ca="1" si="543"/>
        <v>0.83444414415183799</v>
      </c>
      <c r="M1386" s="1">
        <f t="shared" ca="1" si="544"/>
        <v>1.2669263000207809</v>
      </c>
      <c r="N1386" s="1">
        <f t="shared" ca="1" si="545"/>
        <v>12.589126504727767</v>
      </c>
      <c r="O1386" s="1">
        <f t="shared" ca="1" si="546"/>
        <v>6.9280264023742744</v>
      </c>
      <c r="P1386" s="1">
        <f t="shared" ca="1" si="547"/>
        <v>7.8063422833527629E-2</v>
      </c>
      <c r="Q1386" s="1">
        <f t="shared" ca="1" si="548"/>
        <v>15.301402016638091</v>
      </c>
      <c r="R1386" s="1">
        <f t="shared" ca="1" si="549"/>
        <v>0.48767307668559884</v>
      </c>
      <c r="S1386" s="1">
        <f t="shared" ca="1" si="550"/>
        <v>7.8945375466618453</v>
      </c>
      <c r="T1386" s="1">
        <f t="shared" ca="1" si="551"/>
        <v>0.67795596032880101</v>
      </c>
      <c r="U1386" s="1">
        <f t="shared" ca="1" si="552"/>
        <v>1.943364742093407</v>
      </c>
      <c r="V1386" s="1">
        <f t="shared" ca="1" si="553"/>
        <v>5.6653348681228195</v>
      </c>
      <c r="W1386" s="1">
        <f t="shared" ca="1" si="554"/>
        <v>3.8043498051081133</v>
      </c>
      <c r="X1386" s="1">
        <f t="shared" ca="1" si="555"/>
        <v>0.52997558911959819</v>
      </c>
      <c r="Y1386" s="1">
        <f t="shared" ca="1" si="556"/>
        <v>2.5396973270463721</v>
      </c>
      <c r="Z1386" s="1">
        <f t="shared" ca="1" si="557"/>
        <v>3.0198825903334328</v>
      </c>
      <c r="AA1386" s="1">
        <f t="shared" ca="1" si="558"/>
        <v>2.7797899586899026</v>
      </c>
      <c r="AB1386" s="1">
        <f t="shared" ca="1" si="559"/>
        <v>6.9280264023742744</v>
      </c>
      <c r="AH1386" s="6"/>
      <c r="AI1386" s="6"/>
    </row>
    <row r="1387" spans="4:35">
      <c r="D1387" s="1">
        <f t="shared" ca="1" si="535"/>
        <v>0.29156740801418723</v>
      </c>
      <c r="E1387" s="5">
        <f t="shared" ca="1" si="536"/>
        <v>12.324840545929819</v>
      </c>
      <c r="F1387" s="1">
        <f t="shared" ca="1" si="537"/>
        <v>3.4470036624667766</v>
      </c>
      <c r="G1387" s="1">
        <f t="shared" ca="1" si="538"/>
        <v>7.8859221041982979</v>
      </c>
      <c r="H1387" s="1">
        <f t="shared" ca="1" si="539"/>
        <v>0.41655255426979398</v>
      </c>
      <c r="I1387" s="1">
        <f t="shared" ca="1" si="540"/>
        <v>7.0059411569245089</v>
      </c>
      <c r="J1387" s="1">
        <f t="shared" ca="1" si="541"/>
        <v>4.3104071888979787</v>
      </c>
      <c r="K1387" s="1">
        <f t="shared" ca="1" si="542"/>
        <v>5.6581741729112434</v>
      </c>
      <c r="L1387" s="1">
        <f t="shared" ca="1" si="543"/>
        <v>0.73206171193918057</v>
      </c>
      <c r="M1387" s="1">
        <f t="shared" ca="1" si="544"/>
        <v>2.1832332385256974</v>
      </c>
      <c r="N1387" s="1">
        <f t="shared" ca="1" si="545"/>
        <v>9.2189901539183285</v>
      </c>
      <c r="O1387" s="1">
        <f t="shared" ca="1" si="546"/>
        <v>5.7011116962220125</v>
      </c>
      <c r="P1387" s="1">
        <f t="shared" ca="1" si="547"/>
        <v>0.1050193424117738</v>
      </c>
      <c r="Q1387" s="1">
        <f t="shared" ca="1" si="548"/>
        <v>13.521664394066173</v>
      </c>
      <c r="R1387" s="1">
        <f t="shared" ca="1" si="549"/>
        <v>0.66571903544449917</v>
      </c>
      <c r="S1387" s="1">
        <f t="shared" ca="1" si="550"/>
        <v>7.0936917147553364</v>
      </c>
      <c r="T1387" s="1">
        <f t="shared" ca="1" si="551"/>
        <v>0.79949661596130794</v>
      </c>
      <c r="U1387" s="1">
        <f t="shared" ca="1" si="552"/>
        <v>1.1188648970544235</v>
      </c>
      <c r="V1387" s="1">
        <f t="shared" ca="1" si="553"/>
        <v>8.0346207718974032</v>
      </c>
      <c r="W1387" s="1">
        <f t="shared" ca="1" si="554"/>
        <v>4.5767428344759136</v>
      </c>
      <c r="X1387" s="1">
        <f t="shared" ca="1" si="555"/>
        <v>0.83106815035892456</v>
      </c>
      <c r="Y1387" s="1">
        <f t="shared" ca="1" si="556"/>
        <v>0.74017390972182229</v>
      </c>
      <c r="Z1387" s="1">
        <f t="shared" ca="1" si="557"/>
        <v>7.1130396078021594</v>
      </c>
      <c r="AA1387" s="1">
        <f t="shared" ca="1" si="558"/>
        <v>3.9266067587619906</v>
      </c>
      <c r="AB1387" s="1">
        <f t="shared" ca="1" si="559"/>
        <v>5.7011116962220125</v>
      </c>
      <c r="AH1387" s="6"/>
      <c r="AI1387" s="6"/>
    </row>
    <row r="1388" spans="4:35">
      <c r="D1388" s="1">
        <f t="shared" ca="1" si="535"/>
        <v>9.6215222430651504E-2</v>
      </c>
      <c r="E1388" s="5">
        <f t="shared" ca="1" si="536"/>
        <v>23.411676965038211</v>
      </c>
      <c r="F1388" s="1">
        <f t="shared" ca="1" si="537"/>
        <v>1.0116402484501787</v>
      </c>
      <c r="G1388" s="1">
        <f t="shared" ca="1" si="538"/>
        <v>12.211658606744194</v>
      </c>
      <c r="H1388" s="1">
        <f t="shared" ca="1" si="539"/>
        <v>0.6420795345274446</v>
      </c>
      <c r="I1388" s="1">
        <f t="shared" ca="1" si="540"/>
        <v>3.5443447792687235</v>
      </c>
      <c r="J1388" s="1">
        <f t="shared" ca="1" si="541"/>
        <v>8.2195558459830522</v>
      </c>
      <c r="K1388" s="1">
        <f t="shared" ca="1" si="542"/>
        <v>5.8819503126258876</v>
      </c>
      <c r="L1388" s="1">
        <f t="shared" ca="1" si="543"/>
        <v>0.11807559787375654</v>
      </c>
      <c r="M1388" s="1">
        <f t="shared" ca="1" si="544"/>
        <v>14.955011397930498</v>
      </c>
      <c r="N1388" s="1">
        <f t="shared" ca="1" si="545"/>
        <v>0.87954256966678079</v>
      </c>
      <c r="O1388" s="1">
        <f t="shared" ca="1" si="546"/>
        <v>7.9172769837986392</v>
      </c>
      <c r="P1388" s="1">
        <f t="shared" ca="1" si="547"/>
        <v>0.64463335997775428</v>
      </c>
      <c r="Q1388" s="1">
        <f t="shared" ca="1" si="548"/>
        <v>2.6344413476959105</v>
      </c>
      <c r="R1388" s="1">
        <f t="shared" ca="1" si="549"/>
        <v>6.2076314020265144</v>
      </c>
      <c r="S1388" s="1">
        <f t="shared" ca="1" si="550"/>
        <v>4.4210363748612123</v>
      </c>
      <c r="T1388" s="1">
        <f t="shared" ca="1" si="551"/>
        <v>0.58311973378059745</v>
      </c>
      <c r="U1388" s="1">
        <f t="shared" ca="1" si="552"/>
        <v>2.6968136922568338</v>
      </c>
      <c r="V1388" s="1">
        <f t="shared" ca="1" si="553"/>
        <v>4.3747811489088937</v>
      </c>
      <c r="W1388" s="1">
        <f t="shared" ca="1" si="554"/>
        <v>3.5357974205828637</v>
      </c>
      <c r="X1388" s="1">
        <f t="shared" ca="1" si="555"/>
        <v>0.10067497377538004</v>
      </c>
      <c r="Y1388" s="1">
        <f t="shared" ca="1" si="556"/>
        <v>9.1834321309302371</v>
      </c>
      <c r="Z1388" s="1">
        <f t="shared" ca="1" si="557"/>
        <v>0.424443071552776</v>
      </c>
      <c r="AA1388" s="1">
        <f t="shared" ca="1" si="558"/>
        <v>4.8039376012415067</v>
      </c>
      <c r="AB1388" s="1">
        <f t="shared" ca="1" si="559"/>
        <v>4.8039376012415067</v>
      </c>
      <c r="AH1388" s="6"/>
      <c r="AI1388" s="6"/>
    </row>
    <row r="1389" spans="4:35">
      <c r="D1389" s="1">
        <f t="shared" ca="1" si="535"/>
        <v>0.98486643349164593</v>
      </c>
      <c r="E1389" s="5">
        <f t="shared" ca="1" si="536"/>
        <v>0.15249247520724857</v>
      </c>
      <c r="F1389" s="1">
        <f t="shared" ca="1" si="537"/>
        <v>41.908400546806291</v>
      </c>
      <c r="G1389" s="1">
        <f t="shared" ca="1" si="538"/>
        <v>21.030446511006769</v>
      </c>
      <c r="H1389" s="1">
        <f t="shared" ca="1" si="539"/>
        <v>0.18043865628476186</v>
      </c>
      <c r="I1389" s="1">
        <f t="shared" ca="1" si="540"/>
        <v>13.698915306806713</v>
      </c>
      <c r="J1389" s="1">
        <f t="shared" ca="1" si="541"/>
        <v>1.5918882283808065</v>
      </c>
      <c r="K1389" s="1">
        <f t="shared" ca="1" si="542"/>
        <v>7.6454017675937598</v>
      </c>
      <c r="L1389" s="1">
        <f t="shared" ca="1" si="543"/>
        <v>0.9518031651555956</v>
      </c>
      <c r="M1389" s="1">
        <f t="shared" ca="1" si="544"/>
        <v>0.34577917401132913</v>
      </c>
      <c r="N1389" s="1">
        <f t="shared" ca="1" si="545"/>
        <v>21.227233490472113</v>
      </c>
      <c r="O1389" s="1">
        <f t="shared" ca="1" si="546"/>
        <v>10.786506332241721</v>
      </c>
      <c r="P1389" s="1">
        <f t="shared" ca="1" si="547"/>
        <v>0.33668959318952707</v>
      </c>
      <c r="Q1389" s="1">
        <f t="shared" ca="1" si="548"/>
        <v>6.5315631693047465</v>
      </c>
      <c r="R1389" s="1">
        <f t="shared" ca="1" si="549"/>
        <v>2.4630732787577161</v>
      </c>
      <c r="S1389" s="1">
        <f t="shared" ca="1" si="550"/>
        <v>4.4973182240312308</v>
      </c>
      <c r="T1389" s="1">
        <f t="shared" ca="1" si="551"/>
        <v>0.71687455400063804</v>
      </c>
      <c r="U1389" s="1">
        <f t="shared" ca="1" si="552"/>
        <v>1.664272066212654</v>
      </c>
      <c r="V1389" s="1">
        <f t="shared" ca="1" si="553"/>
        <v>6.3093260373619735</v>
      </c>
      <c r="W1389" s="1">
        <f t="shared" ca="1" si="554"/>
        <v>3.9867990517873135</v>
      </c>
      <c r="X1389" s="1">
        <f t="shared" ca="1" si="555"/>
        <v>0.6547708912590271</v>
      </c>
      <c r="Y1389" s="1">
        <f t="shared" ca="1" si="556"/>
        <v>1.6938795554922348</v>
      </c>
      <c r="Z1389" s="1">
        <f t="shared" ca="1" si="557"/>
        <v>4.2541879961974232</v>
      </c>
      <c r="AA1389" s="1">
        <f t="shared" ca="1" si="558"/>
        <v>2.9740337758448288</v>
      </c>
      <c r="AB1389" s="1">
        <f t="shared" ca="1" si="559"/>
        <v>4.4973182240312308</v>
      </c>
      <c r="AH1389" s="6"/>
      <c r="AI1389" s="6"/>
    </row>
    <row r="1390" spans="4:35">
      <c r="D1390" s="1">
        <f t="shared" ca="1" si="535"/>
        <v>0.41347526125521716</v>
      </c>
      <c r="E1390" s="5">
        <f t="shared" ca="1" si="536"/>
        <v>8.8315759398596825</v>
      </c>
      <c r="F1390" s="1">
        <f t="shared" ca="1" si="537"/>
        <v>5.3354043148016075</v>
      </c>
      <c r="G1390" s="1">
        <f t="shared" ca="1" si="538"/>
        <v>7.083490127330645</v>
      </c>
      <c r="H1390" s="1">
        <f t="shared" ca="1" si="539"/>
        <v>0.81678912311173857</v>
      </c>
      <c r="I1390" s="1">
        <f t="shared" ca="1" si="540"/>
        <v>1.6189946294793356</v>
      </c>
      <c r="J1390" s="1">
        <f t="shared" ca="1" si="541"/>
        <v>13.576939654749751</v>
      </c>
      <c r="K1390" s="1">
        <f t="shared" ca="1" si="542"/>
        <v>7.5979671421145429</v>
      </c>
      <c r="L1390" s="1">
        <f t="shared" ca="1" si="543"/>
        <v>0.88882930347195399</v>
      </c>
      <c r="M1390" s="1">
        <f t="shared" ca="1" si="544"/>
        <v>0.82495050048100893</v>
      </c>
      <c r="N1390" s="1">
        <f t="shared" ca="1" si="545"/>
        <v>15.376819166271542</v>
      </c>
      <c r="O1390" s="1">
        <f t="shared" ca="1" si="546"/>
        <v>8.1008848333762753</v>
      </c>
      <c r="P1390" s="1">
        <f t="shared" ca="1" si="547"/>
        <v>0.62173901706377022</v>
      </c>
      <c r="Q1390" s="1">
        <f t="shared" ca="1" si="548"/>
        <v>2.8514091660497383</v>
      </c>
      <c r="R1390" s="1">
        <f t="shared" ca="1" si="549"/>
        <v>5.8330253433131221</v>
      </c>
      <c r="S1390" s="1">
        <f t="shared" ca="1" si="550"/>
        <v>4.3422172546814304</v>
      </c>
      <c r="T1390" s="1">
        <f t="shared" ca="1" si="551"/>
        <v>0.38932642086988956</v>
      </c>
      <c r="U1390" s="1">
        <f t="shared" ca="1" si="552"/>
        <v>4.716685795173496</v>
      </c>
      <c r="V1390" s="1">
        <f t="shared" ca="1" si="553"/>
        <v>2.4659635147201477</v>
      </c>
      <c r="W1390" s="1">
        <f t="shared" ca="1" si="554"/>
        <v>3.5913246549468218</v>
      </c>
      <c r="X1390" s="1">
        <f t="shared" ca="1" si="555"/>
        <v>0.99386309098027237</v>
      </c>
      <c r="Y1390" s="1">
        <f t="shared" ca="1" si="556"/>
        <v>2.4623268977121287E-2</v>
      </c>
      <c r="Z1390" s="1">
        <f t="shared" ca="1" si="557"/>
        <v>20.373736322249712</v>
      </c>
      <c r="AA1390" s="1">
        <f t="shared" ca="1" si="558"/>
        <v>10.199179795613416</v>
      </c>
      <c r="AB1390" s="1">
        <f t="shared" ca="1" si="559"/>
        <v>7.083490127330645</v>
      </c>
      <c r="AH1390" s="6"/>
      <c r="AI1390" s="6"/>
    </row>
    <row r="1391" spans="4:35">
      <c r="D1391" s="1">
        <f t="shared" ca="1" si="535"/>
        <v>0.41010837016385049</v>
      </c>
      <c r="E1391" s="5">
        <f t="shared" ca="1" si="536"/>
        <v>8.9133383673668654</v>
      </c>
      <c r="F1391" s="1">
        <f t="shared" ca="1" si="537"/>
        <v>5.2781643719710081</v>
      </c>
      <c r="G1391" s="1">
        <f t="shared" ca="1" si="538"/>
        <v>7.0957513696689372</v>
      </c>
      <c r="H1391" s="1">
        <f t="shared" ca="1" si="539"/>
        <v>0.18480288152972701</v>
      </c>
      <c r="I1391" s="1">
        <f t="shared" ca="1" si="540"/>
        <v>13.50772421762232</v>
      </c>
      <c r="J1391" s="1">
        <f t="shared" ca="1" si="541"/>
        <v>1.6346026546539394</v>
      </c>
      <c r="K1391" s="1">
        <f t="shared" ca="1" si="542"/>
        <v>7.5711634361381295</v>
      </c>
      <c r="L1391" s="1">
        <f t="shared" ca="1" si="543"/>
        <v>0.19697283374472896</v>
      </c>
      <c r="M1391" s="1">
        <f t="shared" ca="1" si="544"/>
        <v>11.372826216683022</v>
      </c>
      <c r="N1391" s="1">
        <f t="shared" ca="1" si="545"/>
        <v>1.5355671425822992</v>
      </c>
      <c r="O1391" s="1">
        <f t="shared" ca="1" si="546"/>
        <v>6.4541966796326609</v>
      </c>
      <c r="P1391" s="1">
        <f t="shared" ca="1" si="547"/>
        <v>0.97793934899441337</v>
      </c>
      <c r="Q1391" s="1">
        <f t="shared" ca="1" si="548"/>
        <v>0.13384575728091735</v>
      </c>
      <c r="R1391" s="1">
        <f t="shared" ca="1" si="549"/>
        <v>22.883758529477127</v>
      </c>
      <c r="S1391" s="1">
        <f t="shared" ca="1" si="550"/>
        <v>11.508802143379022</v>
      </c>
      <c r="T1391" s="1">
        <f t="shared" ca="1" si="551"/>
        <v>2.5582831203343703E-2</v>
      </c>
      <c r="U1391" s="1">
        <f t="shared" ca="1" si="552"/>
        <v>18.32916904303211</v>
      </c>
      <c r="V1391" s="1">
        <f t="shared" ca="1" si="553"/>
        <v>0.1295788115826346</v>
      </c>
      <c r="W1391" s="1">
        <f t="shared" ca="1" si="554"/>
        <v>9.2293739273073729</v>
      </c>
      <c r="X1391" s="1">
        <f t="shared" ca="1" si="555"/>
        <v>0.86630055324697841</v>
      </c>
      <c r="Y1391" s="1">
        <f t="shared" ca="1" si="556"/>
        <v>0.57409348581663078</v>
      </c>
      <c r="Z1391" s="1">
        <f t="shared" ca="1" si="557"/>
        <v>8.0486437314228549</v>
      </c>
      <c r="AA1391" s="1">
        <f t="shared" ca="1" si="558"/>
        <v>4.3113686086197429</v>
      </c>
      <c r="AB1391" s="1">
        <f t="shared" ca="1" si="559"/>
        <v>7.0957513696689372</v>
      </c>
      <c r="AH1391" s="6"/>
      <c r="AI1391" s="6"/>
    </row>
    <row r="1392" spans="4:35">
      <c r="D1392" s="1">
        <f t="shared" ca="1" si="535"/>
        <v>0.16479835638294549</v>
      </c>
      <c r="E1392" s="5">
        <f t="shared" ca="1" si="536"/>
        <v>18.030326349609574</v>
      </c>
      <c r="F1392" s="1">
        <f t="shared" ca="1" si="537"/>
        <v>1.8008209392340206</v>
      </c>
      <c r="G1392" s="1">
        <f t="shared" ca="1" si="538"/>
        <v>9.9155736444217979</v>
      </c>
      <c r="H1392" s="1">
        <f t="shared" ca="1" si="539"/>
        <v>0.59687846771102582</v>
      </c>
      <c r="I1392" s="1">
        <f t="shared" ca="1" si="540"/>
        <v>4.1283340638910735</v>
      </c>
      <c r="J1392" s="1">
        <f t="shared" ca="1" si="541"/>
        <v>7.2681375483436854</v>
      </c>
      <c r="K1392" s="1">
        <f t="shared" ca="1" si="542"/>
        <v>5.6982358061173795</v>
      </c>
      <c r="L1392" s="1">
        <f t="shared" ca="1" si="543"/>
        <v>0.54401623954011713</v>
      </c>
      <c r="M1392" s="1">
        <f t="shared" ca="1" si="544"/>
        <v>4.2614332633316909</v>
      </c>
      <c r="N1392" s="1">
        <f t="shared" ca="1" si="545"/>
        <v>5.497086581899377</v>
      </c>
      <c r="O1392" s="1">
        <f t="shared" ca="1" si="546"/>
        <v>4.8792599226155335</v>
      </c>
      <c r="P1392" s="1">
        <f t="shared" ca="1" si="547"/>
        <v>0.33367613799816043</v>
      </c>
      <c r="Q1392" s="1">
        <f t="shared" ca="1" si="548"/>
        <v>6.5855064187741057</v>
      </c>
      <c r="R1392" s="1">
        <f t="shared" ca="1" si="549"/>
        <v>2.4358766841309647</v>
      </c>
      <c r="S1392" s="1">
        <f t="shared" ca="1" si="550"/>
        <v>4.5106915514525348</v>
      </c>
      <c r="T1392" s="1">
        <f t="shared" ca="1" si="551"/>
        <v>0.87365263597389209</v>
      </c>
      <c r="U1392" s="1">
        <f t="shared" ca="1" si="552"/>
        <v>0.67536212002473484</v>
      </c>
      <c r="V1392" s="1">
        <f t="shared" ca="1" si="553"/>
        <v>10.34360153920975</v>
      </c>
      <c r="W1392" s="1">
        <f t="shared" ca="1" si="554"/>
        <v>5.5094818296172425</v>
      </c>
      <c r="X1392" s="1">
        <f t="shared" ca="1" si="555"/>
        <v>0.82660490679473064</v>
      </c>
      <c r="Y1392" s="1">
        <f t="shared" ca="1" si="556"/>
        <v>0.76171376321847006</v>
      </c>
      <c r="Z1392" s="1">
        <f t="shared" ca="1" si="557"/>
        <v>7.0087300503341794</v>
      </c>
      <c r="AA1392" s="1">
        <f t="shared" ca="1" si="558"/>
        <v>3.8852219067763247</v>
      </c>
      <c r="AB1392" s="1">
        <f t="shared" ca="1" si="559"/>
        <v>4.8792599226155335</v>
      </c>
      <c r="AH1392" s="6"/>
      <c r="AI1392" s="6"/>
    </row>
    <row r="1393" spans="4:35">
      <c r="D1393" s="1">
        <f t="shared" ca="1" si="535"/>
        <v>0.54324732478191573</v>
      </c>
      <c r="E1393" s="5">
        <f t="shared" ca="1" si="536"/>
        <v>6.101905843272756</v>
      </c>
      <c r="F1393" s="1">
        <f t="shared" ca="1" si="537"/>
        <v>7.8361322666819211</v>
      </c>
      <c r="G1393" s="1">
        <f t="shared" ca="1" si="538"/>
        <v>6.9690190549773385</v>
      </c>
      <c r="H1393" s="1">
        <f t="shared" ca="1" si="539"/>
        <v>0.51396655199665409</v>
      </c>
      <c r="I1393" s="1">
        <f t="shared" ca="1" si="540"/>
        <v>5.3247767166467446</v>
      </c>
      <c r="J1393" s="1">
        <f t="shared" ca="1" si="541"/>
        <v>5.77182267518151</v>
      </c>
      <c r="K1393" s="1">
        <f t="shared" ca="1" si="542"/>
        <v>5.5482996959141273</v>
      </c>
      <c r="L1393" s="1">
        <f t="shared" ca="1" si="543"/>
        <v>0.75295539841378134</v>
      </c>
      <c r="M1393" s="1">
        <f t="shared" ca="1" si="544"/>
        <v>1.9862449935350897</v>
      </c>
      <c r="N1393" s="1">
        <f t="shared" ca="1" si="545"/>
        <v>9.7873046980238936</v>
      </c>
      <c r="O1393" s="1">
        <f t="shared" ca="1" si="546"/>
        <v>5.8867748457794917</v>
      </c>
      <c r="P1393" s="1">
        <f t="shared" ca="1" si="547"/>
        <v>8.1653494869496912E-3</v>
      </c>
      <c r="Q1393" s="1">
        <f t="shared" ca="1" si="548"/>
        <v>28.847134502520269</v>
      </c>
      <c r="R1393" s="1">
        <f t="shared" ca="1" si="549"/>
        <v>4.9193211245791443E-2</v>
      </c>
      <c r="S1393" s="1">
        <f t="shared" ca="1" si="550"/>
        <v>14.448163856883031</v>
      </c>
      <c r="T1393" s="1">
        <f t="shared" ca="1" si="551"/>
        <v>0.23840908459127741</v>
      </c>
      <c r="U1393" s="1">
        <f t="shared" ca="1" si="552"/>
        <v>7.1688361900497029</v>
      </c>
      <c r="V1393" s="1">
        <f t="shared" ca="1" si="553"/>
        <v>1.3617286193674738</v>
      </c>
      <c r="W1393" s="1">
        <f t="shared" ca="1" si="554"/>
        <v>4.2652824047085884</v>
      </c>
      <c r="X1393" s="1">
        <f t="shared" ca="1" si="555"/>
        <v>0.65735902083011633</v>
      </c>
      <c r="Y1393" s="1">
        <f t="shared" ca="1" si="556"/>
        <v>1.6780998196369703</v>
      </c>
      <c r="Z1393" s="1">
        <f t="shared" ca="1" si="557"/>
        <v>4.2842883518282138</v>
      </c>
      <c r="AA1393" s="1">
        <f t="shared" ca="1" si="558"/>
        <v>2.981194085732592</v>
      </c>
      <c r="AB1393" s="1">
        <f t="shared" ca="1" si="559"/>
        <v>5.8867748457794917</v>
      </c>
      <c r="AH1393" s="6"/>
      <c r="AI1393" s="6"/>
    </row>
    <row r="1394" spans="4:35">
      <c r="D1394" s="1">
        <f t="shared" ca="1" si="535"/>
        <v>0.65746611048798598</v>
      </c>
      <c r="E1394" s="5">
        <f t="shared" ca="1" si="536"/>
        <v>4.1936205924265444</v>
      </c>
      <c r="F1394" s="1">
        <f t="shared" ca="1" si="537"/>
        <v>10.713846786945032</v>
      </c>
      <c r="G1394" s="1">
        <f t="shared" ca="1" si="538"/>
        <v>7.4537336896857882</v>
      </c>
      <c r="H1394" s="1">
        <f t="shared" ca="1" si="539"/>
        <v>0.67174564844820595</v>
      </c>
      <c r="I1394" s="1">
        <f t="shared" ca="1" si="540"/>
        <v>3.1830040755277351</v>
      </c>
      <c r="J1394" s="1">
        <f t="shared" ca="1" si="541"/>
        <v>8.9117320725214881</v>
      </c>
      <c r="K1394" s="1">
        <f t="shared" ca="1" si="542"/>
        <v>6.0473680740246119</v>
      </c>
      <c r="L1394" s="1">
        <f t="shared" ca="1" si="543"/>
        <v>0.18359629204746719</v>
      </c>
      <c r="M1394" s="1">
        <f t="shared" ca="1" si="544"/>
        <v>11.865111977737065</v>
      </c>
      <c r="N1394" s="1">
        <f t="shared" ca="1" si="545"/>
        <v>1.4199241435657159</v>
      </c>
      <c r="O1394" s="1">
        <f t="shared" ca="1" si="546"/>
        <v>6.6425180606513905</v>
      </c>
      <c r="P1394" s="1">
        <f t="shared" ca="1" si="547"/>
        <v>0.6464501285982972</v>
      </c>
      <c r="Q1394" s="1">
        <f t="shared" ca="1" si="548"/>
        <v>2.6175553461095795</v>
      </c>
      <c r="R1394" s="1">
        <f t="shared" ca="1" si="549"/>
        <v>6.2383843479981218</v>
      </c>
      <c r="S1394" s="1">
        <f t="shared" ca="1" si="550"/>
        <v>4.4279698470538502</v>
      </c>
      <c r="T1394" s="1">
        <f t="shared" ca="1" si="551"/>
        <v>0.26286411653487585</v>
      </c>
      <c r="U1394" s="1">
        <f t="shared" ca="1" si="552"/>
        <v>6.6805902374530888</v>
      </c>
      <c r="V1394" s="1">
        <f t="shared" ca="1" si="553"/>
        <v>1.524915150110606</v>
      </c>
      <c r="W1394" s="1">
        <f t="shared" ca="1" si="554"/>
        <v>4.1027526937818477</v>
      </c>
      <c r="X1394" s="1">
        <f t="shared" ca="1" si="555"/>
        <v>0.61114181628023423</v>
      </c>
      <c r="Y1394" s="1">
        <f t="shared" ca="1" si="556"/>
        <v>1.969704966151286</v>
      </c>
      <c r="Z1394" s="1">
        <f t="shared" ca="1" si="557"/>
        <v>3.7781622724289039</v>
      </c>
      <c r="AA1394" s="1">
        <f t="shared" ca="1" si="558"/>
        <v>2.8739336192900948</v>
      </c>
      <c r="AB1394" s="1">
        <f t="shared" ca="1" si="559"/>
        <v>4.4279698470538502</v>
      </c>
      <c r="AH1394" s="6"/>
      <c r="AI1394" s="6"/>
    </row>
    <row r="1395" spans="4:35">
      <c r="D1395" s="1">
        <f t="shared" ca="1" si="535"/>
        <v>0.6474601761311306</v>
      </c>
      <c r="E1395" s="5">
        <f t="shared" ca="1" si="536"/>
        <v>4.346979913444815</v>
      </c>
      <c r="F1395" s="1">
        <f t="shared" ca="1" si="537"/>
        <v>10.425916875965434</v>
      </c>
      <c r="G1395" s="1">
        <f t="shared" ca="1" si="538"/>
        <v>7.3864483947051252</v>
      </c>
      <c r="H1395" s="1">
        <f t="shared" ca="1" si="539"/>
        <v>0.79753438749365613</v>
      </c>
      <c r="I1395" s="1">
        <f t="shared" ca="1" si="540"/>
        <v>1.8098426091074988</v>
      </c>
      <c r="J1395" s="1">
        <f t="shared" ca="1" si="541"/>
        <v>12.777481773113545</v>
      </c>
      <c r="K1395" s="1">
        <f t="shared" ca="1" si="542"/>
        <v>7.2936621911105215</v>
      </c>
      <c r="L1395" s="1">
        <f t="shared" ca="1" si="543"/>
        <v>0.4196393834280614</v>
      </c>
      <c r="M1395" s="1">
        <f t="shared" ca="1" si="544"/>
        <v>6.0785168318542251</v>
      </c>
      <c r="N1395" s="1">
        <f t="shared" ca="1" si="545"/>
        <v>3.808739311576979</v>
      </c>
      <c r="O1395" s="1">
        <f t="shared" ca="1" si="546"/>
        <v>4.9436280717156018</v>
      </c>
      <c r="P1395" s="1">
        <f t="shared" ca="1" si="547"/>
        <v>0.66564070387279672</v>
      </c>
      <c r="Q1395" s="1">
        <f t="shared" ca="1" si="548"/>
        <v>2.4420314261394216</v>
      </c>
      <c r="R1395" s="1">
        <f t="shared" ca="1" si="549"/>
        <v>6.5732347637278385</v>
      </c>
      <c r="S1395" s="1">
        <f t="shared" ca="1" si="550"/>
        <v>4.5076330949336301</v>
      </c>
      <c r="T1395" s="1">
        <f t="shared" ca="1" si="551"/>
        <v>0.45244006337537679</v>
      </c>
      <c r="U1395" s="1">
        <f t="shared" ca="1" si="552"/>
        <v>3.965499906221559</v>
      </c>
      <c r="V1395" s="1">
        <f t="shared" ca="1" si="553"/>
        <v>3.0114167499813056</v>
      </c>
      <c r="W1395" s="1">
        <f t="shared" ca="1" si="554"/>
        <v>3.4884583281014323</v>
      </c>
      <c r="X1395" s="1">
        <f t="shared" ca="1" si="555"/>
        <v>0.98617450130256046</v>
      </c>
      <c r="Y1395" s="1">
        <f t="shared" ca="1" si="556"/>
        <v>5.568784411902751E-2</v>
      </c>
      <c r="Z1395" s="1">
        <f t="shared" ca="1" si="557"/>
        <v>17.124962640307189</v>
      </c>
      <c r="AA1395" s="1">
        <f t="shared" ca="1" si="558"/>
        <v>8.5903252422131082</v>
      </c>
      <c r="AB1395" s="1">
        <f t="shared" ca="1" si="559"/>
        <v>4.9436280717156018</v>
      </c>
      <c r="AH1395" s="6"/>
      <c r="AI1395" s="6"/>
    </row>
    <row r="1396" spans="4:35">
      <c r="D1396" s="1">
        <f t="shared" ca="1" si="535"/>
        <v>0.16736947008967551</v>
      </c>
      <c r="E1396" s="5">
        <f t="shared" ca="1" si="536"/>
        <v>17.875515145626032</v>
      </c>
      <c r="F1396" s="1">
        <f t="shared" ca="1" si="537"/>
        <v>1.8316527673315202</v>
      </c>
      <c r="G1396" s="1">
        <f t="shared" ca="1" si="538"/>
        <v>9.8535839564787757</v>
      </c>
      <c r="H1396" s="1">
        <f t="shared" ca="1" si="539"/>
        <v>0.63092513051552757</v>
      </c>
      <c r="I1396" s="1">
        <f t="shared" ca="1" si="540"/>
        <v>3.6845446047639698</v>
      </c>
      <c r="J1396" s="1">
        <f t="shared" ca="1" si="541"/>
        <v>7.9740460575263112</v>
      </c>
      <c r="K1396" s="1">
        <f t="shared" ca="1" si="542"/>
        <v>5.8292953311451408</v>
      </c>
      <c r="L1396" s="1">
        <f t="shared" ca="1" si="543"/>
        <v>0.8846099139016983</v>
      </c>
      <c r="M1396" s="1">
        <f t="shared" ca="1" si="544"/>
        <v>0.85825954477544286</v>
      </c>
      <c r="N1396" s="1">
        <f t="shared" ca="1" si="545"/>
        <v>15.116057863377645</v>
      </c>
      <c r="O1396" s="1">
        <f t="shared" ca="1" si="546"/>
        <v>7.9871587040765437</v>
      </c>
      <c r="P1396" s="1">
        <f t="shared" ca="1" si="547"/>
        <v>0.79683040532567473</v>
      </c>
      <c r="Q1396" s="1">
        <f t="shared" ca="1" si="548"/>
        <v>1.3626804848731526</v>
      </c>
      <c r="R1396" s="1">
        <f t="shared" ca="1" si="549"/>
        <v>9.5622852418926758</v>
      </c>
      <c r="S1396" s="1">
        <f t="shared" ca="1" si="550"/>
        <v>5.4624828633829141</v>
      </c>
      <c r="T1396" s="1">
        <f t="shared" ca="1" si="551"/>
        <v>9.4321973923935598E-2</v>
      </c>
      <c r="U1396" s="1">
        <f t="shared" ca="1" si="552"/>
        <v>11.805205475126389</v>
      </c>
      <c r="V1396" s="1">
        <f t="shared" ca="1" si="553"/>
        <v>0.49535707854224015</v>
      </c>
      <c r="W1396" s="1">
        <f t="shared" ca="1" si="554"/>
        <v>6.1502812768343142</v>
      </c>
      <c r="X1396" s="1">
        <f t="shared" ca="1" si="555"/>
        <v>0.90346080979471632</v>
      </c>
      <c r="Y1396" s="1">
        <f t="shared" ca="1" si="556"/>
        <v>0.4060901835150334</v>
      </c>
      <c r="Z1396" s="1">
        <f t="shared" ca="1" si="557"/>
        <v>9.3512249478523906</v>
      </c>
      <c r="AA1396" s="1">
        <f t="shared" ca="1" si="558"/>
        <v>4.8786575656837119</v>
      </c>
      <c r="AB1396" s="1">
        <f t="shared" ca="1" si="559"/>
        <v>6.1502812768343142</v>
      </c>
      <c r="AH1396" s="6"/>
      <c r="AI1396" s="6"/>
    </row>
    <row r="1397" spans="4:35">
      <c r="D1397" s="1">
        <f t="shared" ca="1" si="535"/>
        <v>0.24374178680702252</v>
      </c>
      <c r="E1397" s="5">
        <f t="shared" ca="1" si="536"/>
        <v>14.116458648225516</v>
      </c>
      <c r="F1397" s="1">
        <f t="shared" ca="1" si="537"/>
        <v>2.7937240927559372</v>
      </c>
      <c r="G1397" s="1">
        <f t="shared" ca="1" si="538"/>
        <v>8.4550913704907273</v>
      </c>
      <c r="H1397" s="1">
        <f t="shared" ca="1" si="539"/>
        <v>0.71108147340484729</v>
      </c>
      <c r="I1397" s="1">
        <f t="shared" ca="1" si="540"/>
        <v>2.7277461269086376</v>
      </c>
      <c r="J1397" s="1">
        <f t="shared" ca="1" si="541"/>
        <v>9.9328843640867568</v>
      </c>
      <c r="K1397" s="1">
        <f t="shared" ca="1" si="542"/>
        <v>6.3303152454976974</v>
      </c>
      <c r="L1397" s="1">
        <f t="shared" ca="1" si="543"/>
        <v>0.77629087730041046</v>
      </c>
      <c r="M1397" s="1">
        <f t="shared" ca="1" si="544"/>
        <v>1.7725959100682935</v>
      </c>
      <c r="N1397" s="1">
        <f t="shared" ca="1" si="545"/>
        <v>10.481860412539392</v>
      </c>
      <c r="O1397" s="1">
        <f t="shared" ca="1" si="546"/>
        <v>6.1272281613038428</v>
      </c>
      <c r="P1397" s="1">
        <f t="shared" ca="1" si="547"/>
        <v>0.19773290138732658</v>
      </c>
      <c r="Q1397" s="1">
        <f t="shared" ca="1" si="548"/>
        <v>9.7250288512584895</v>
      </c>
      <c r="R1397" s="1">
        <f t="shared" ca="1" si="549"/>
        <v>1.3218821153830387</v>
      </c>
      <c r="S1397" s="1">
        <f t="shared" ca="1" si="550"/>
        <v>5.5234554833207641</v>
      </c>
      <c r="T1397" s="1">
        <f t="shared" ca="1" si="551"/>
        <v>0.36069857582692966</v>
      </c>
      <c r="U1397" s="1">
        <f t="shared" ca="1" si="552"/>
        <v>5.0985631971969028</v>
      </c>
      <c r="V1397" s="1">
        <f t="shared" ca="1" si="553"/>
        <v>2.2368961175248017</v>
      </c>
      <c r="W1397" s="1">
        <f t="shared" ca="1" si="554"/>
        <v>3.6677296573608524</v>
      </c>
      <c r="X1397" s="1">
        <f t="shared" ca="1" si="555"/>
        <v>1.2332382471696879E-2</v>
      </c>
      <c r="Y1397" s="1">
        <f t="shared" ca="1" si="556"/>
        <v>17.582107019470332</v>
      </c>
      <c r="Z1397" s="1">
        <f t="shared" ca="1" si="557"/>
        <v>4.9636229367088856E-2</v>
      </c>
      <c r="AA1397" s="1">
        <f t="shared" ca="1" si="558"/>
        <v>8.8158716244187101</v>
      </c>
      <c r="AB1397" s="1">
        <f t="shared" ca="1" si="559"/>
        <v>6.1272281613038428</v>
      </c>
      <c r="AH1397" s="6"/>
      <c r="AI1397" s="6"/>
    </row>
    <row r="1398" spans="4:35">
      <c r="D1398" s="1">
        <f t="shared" ca="1" si="535"/>
        <v>1.7517014187189539E-2</v>
      </c>
      <c r="E1398" s="5">
        <f t="shared" ca="1" si="536"/>
        <v>40.445826311031794</v>
      </c>
      <c r="F1398" s="1">
        <f t="shared" ca="1" si="537"/>
        <v>0.17672252627535623</v>
      </c>
      <c r="G1398" s="1">
        <f t="shared" ca="1" si="538"/>
        <v>20.311274418653575</v>
      </c>
      <c r="H1398" s="1">
        <f t="shared" ca="1" si="539"/>
        <v>0.64618602223191768</v>
      </c>
      <c r="I1398" s="1">
        <f t="shared" ca="1" si="540"/>
        <v>3.4933428523261023</v>
      </c>
      <c r="J1398" s="1">
        <f t="shared" ca="1" si="541"/>
        <v>8.3118719239651053</v>
      </c>
      <c r="K1398" s="1">
        <f t="shared" ca="1" si="542"/>
        <v>5.9026073881456043</v>
      </c>
      <c r="L1398" s="1">
        <f t="shared" ca="1" si="543"/>
        <v>0.93483304024105218</v>
      </c>
      <c r="M1398" s="1">
        <f t="shared" ca="1" si="544"/>
        <v>0.47171132557829853</v>
      </c>
      <c r="N1398" s="1">
        <f t="shared" ca="1" si="545"/>
        <v>19.11561883458625</v>
      </c>
      <c r="O1398" s="1">
        <f t="shared" ca="1" si="546"/>
        <v>9.793665080082274</v>
      </c>
      <c r="P1398" s="1">
        <f t="shared" ca="1" si="547"/>
        <v>0.23506652295529928</v>
      </c>
      <c r="Q1398" s="1">
        <f t="shared" ca="1" si="548"/>
        <v>8.6873203709460913</v>
      </c>
      <c r="R1398" s="1">
        <f t="shared" ca="1" si="549"/>
        <v>1.6077984422890759</v>
      </c>
      <c r="S1398" s="1">
        <f t="shared" ca="1" si="550"/>
        <v>5.1475594066175834</v>
      </c>
      <c r="T1398" s="1">
        <f t="shared" ca="1" si="551"/>
        <v>0.48285437273432918</v>
      </c>
      <c r="U1398" s="1">
        <f t="shared" ca="1" si="552"/>
        <v>3.6402008825879029</v>
      </c>
      <c r="V1398" s="1">
        <f t="shared" ca="1" si="553"/>
        <v>3.2971538332045198</v>
      </c>
      <c r="W1398" s="1">
        <f t="shared" ca="1" si="554"/>
        <v>3.4686773578962113</v>
      </c>
      <c r="X1398" s="1">
        <f t="shared" ca="1" si="555"/>
        <v>6.4450536340646347E-2</v>
      </c>
      <c r="Y1398" s="1">
        <f t="shared" ca="1" si="556"/>
        <v>10.967428911286772</v>
      </c>
      <c r="Z1398" s="1">
        <f t="shared" ca="1" si="557"/>
        <v>0.26648504252476357</v>
      </c>
      <c r="AA1398" s="1">
        <f t="shared" ca="1" si="558"/>
        <v>5.6169569769057679</v>
      </c>
      <c r="AB1398" s="1">
        <f t="shared" ca="1" si="559"/>
        <v>5.6169569769057679</v>
      </c>
      <c r="AH1398" s="6"/>
      <c r="AI1398" s="6"/>
    </row>
    <row r="1399" spans="4:35">
      <c r="D1399" s="1">
        <f t="shared" ca="1" si="535"/>
        <v>0.96597817004603836</v>
      </c>
      <c r="E1399" s="5">
        <f t="shared" ca="1" si="536"/>
        <v>0.34614043320990934</v>
      </c>
      <c r="F1399" s="1">
        <f t="shared" ca="1" si="537"/>
        <v>33.807529029272288</v>
      </c>
      <c r="G1399" s="1">
        <f t="shared" ca="1" si="538"/>
        <v>17.0768347312411</v>
      </c>
      <c r="H1399" s="1">
        <f t="shared" ca="1" si="539"/>
        <v>0.4914403745542022</v>
      </c>
      <c r="I1399" s="1">
        <f t="shared" ca="1" si="540"/>
        <v>5.6833172797618516</v>
      </c>
      <c r="J1399" s="1">
        <f t="shared" ca="1" si="541"/>
        <v>5.4093825028302991</v>
      </c>
      <c r="K1399" s="1">
        <f t="shared" ca="1" si="542"/>
        <v>5.5463498912960754</v>
      </c>
      <c r="L1399" s="1">
        <f t="shared" ca="1" si="543"/>
        <v>0.82897716156135082</v>
      </c>
      <c r="M1399" s="1">
        <f t="shared" ca="1" si="544"/>
        <v>1.3129387152665337</v>
      </c>
      <c r="N1399" s="1">
        <f t="shared" ca="1" si="545"/>
        <v>12.361707212937695</v>
      </c>
      <c r="O1399" s="1">
        <f t="shared" ca="1" si="546"/>
        <v>6.837322964102114</v>
      </c>
      <c r="P1399" s="1">
        <f t="shared" ca="1" si="547"/>
        <v>0.98573169047116516</v>
      </c>
      <c r="Q1399" s="1">
        <f t="shared" ca="1" si="548"/>
        <v>8.6226483649498947E-2</v>
      </c>
      <c r="R1399" s="1">
        <f t="shared" ca="1" si="549"/>
        <v>25.498285906811418</v>
      </c>
      <c r="S1399" s="1">
        <f t="shared" ca="1" si="550"/>
        <v>12.792256195230458</v>
      </c>
      <c r="T1399" s="1">
        <f t="shared" ca="1" si="551"/>
        <v>6.607556133583703E-2</v>
      </c>
      <c r="U1399" s="1">
        <f t="shared" ca="1" si="552"/>
        <v>13.584781615466666</v>
      </c>
      <c r="V1399" s="1">
        <f t="shared" ca="1" si="553"/>
        <v>0.3417987240688688</v>
      </c>
      <c r="W1399" s="1">
        <f t="shared" ca="1" si="554"/>
        <v>6.9632901697677676</v>
      </c>
      <c r="X1399" s="1">
        <f t="shared" ca="1" si="555"/>
        <v>0.85269467394635534</v>
      </c>
      <c r="Y1399" s="1">
        <f t="shared" ca="1" si="556"/>
        <v>0.63741495743414378</v>
      </c>
      <c r="Z1399" s="1">
        <f t="shared" ca="1" si="557"/>
        <v>7.6609911932053949</v>
      </c>
      <c r="AA1399" s="1">
        <f t="shared" ca="1" si="558"/>
        <v>4.1492030753197691</v>
      </c>
      <c r="AB1399" s="1">
        <f t="shared" ca="1" si="559"/>
        <v>6.837322964102114</v>
      </c>
      <c r="AH1399" s="6"/>
      <c r="AI1399" s="6"/>
    </row>
    <row r="1400" spans="4:35">
      <c r="D1400" s="1">
        <f t="shared" ca="1" si="535"/>
        <v>5.9013794058186297E-2</v>
      </c>
      <c r="E1400" s="5">
        <f t="shared" ca="1" si="536"/>
        <v>28.299840648064386</v>
      </c>
      <c r="F1400" s="1">
        <f t="shared" ca="1" si="537"/>
        <v>0.60826798439573981</v>
      </c>
      <c r="G1400" s="1">
        <f t="shared" ca="1" si="538"/>
        <v>14.454054316230064</v>
      </c>
      <c r="H1400" s="1">
        <f t="shared" ca="1" si="539"/>
        <v>0.83295936764381229</v>
      </c>
      <c r="I1400" s="1">
        <f t="shared" ca="1" si="540"/>
        <v>1.4621633307500559</v>
      </c>
      <c r="J1400" s="1">
        <f t="shared" ca="1" si="541"/>
        <v>14.316145509102197</v>
      </c>
      <c r="K1400" s="1">
        <f t="shared" ca="1" si="542"/>
        <v>7.8891544199261263</v>
      </c>
      <c r="L1400" s="1">
        <f t="shared" ca="1" si="543"/>
        <v>0.68758738263433805</v>
      </c>
      <c r="M1400" s="1">
        <f t="shared" ca="1" si="544"/>
        <v>2.6219644885322326</v>
      </c>
      <c r="N1400" s="1">
        <f t="shared" ca="1" si="545"/>
        <v>8.14401331336434</v>
      </c>
      <c r="O1400" s="1">
        <f t="shared" ca="1" si="546"/>
        <v>5.3829889009482859</v>
      </c>
      <c r="P1400" s="1">
        <f t="shared" ca="1" si="547"/>
        <v>0.84367185647475107</v>
      </c>
      <c r="Q1400" s="1">
        <f t="shared" ca="1" si="548"/>
        <v>1.0199499337969966</v>
      </c>
      <c r="R1400" s="1">
        <f t="shared" ca="1" si="549"/>
        <v>11.134787980929842</v>
      </c>
      <c r="S1400" s="1">
        <f t="shared" ca="1" si="550"/>
        <v>6.0773689573634186</v>
      </c>
      <c r="T1400" s="1">
        <f t="shared" ca="1" si="551"/>
        <v>0.21803375513694634</v>
      </c>
      <c r="U1400" s="1">
        <f t="shared" ca="1" si="552"/>
        <v>7.6155269405089996</v>
      </c>
      <c r="V1400" s="1">
        <f t="shared" ca="1" si="553"/>
        <v>1.2297185225261367</v>
      </c>
      <c r="W1400" s="1">
        <f t="shared" ca="1" si="554"/>
        <v>4.4226227315175679</v>
      </c>
      <c r="X1400" s="1">
        <f t="shared" ca="1" si="555"/>
        <v>0.58703782414779337</v>
      </c>
      <c r="Y1400" s="1">
        <f t="shared" ca="1" si="556"/>
        <v>2.1306640994494135</v>
      </c>
      <c r="Z1400" s="1">
        <f t="shared" ca="1" si="557"/>
        <v>3.537597096432509</v>
      </c>
      <c r="AA1400" s="1">
        <f t="shared" ca="1" si="558"/>
        <v>2.8341305979409612</v>
      </c>
      <c r="AB1400" s="1">
        <f t="shared" ca="1" si="559"/>
        <v>6.0773689573634186</v>
      </c>
      <c r="AH1400" s="6"/>
      <c r="AI1400" s="6"/>
    </row>
    <row r="1401" spans="4:35">
      <c r="D1401" s="1">
        <f t="shared" ca="1" si="535"/>
        <v>0.59092698184004666</v>
      </c>
      <c r="E1401" s="5">
        <f t="shared" ca="1" si="536"/>
        <v>5.2606281939503807</v>
      </c>
      <c r="F1401" s="1">
        <f t="shared" ca="1" si="537"/>
        <v>8.9386161036520964</v>
      </c>
      <c r="G1401" s="1">
        <f t="shared" ca="1" si="538"/>
        <v>7.0996221488012381</v>
      </c>
      <c r="H1401" s="1">
        <f t="shared" ca="1" si="539"/>
        <v>0.95731484714028914</v>
      </c>
      <c r="I1401" s="1">
        <f t="shared" ca="1" si="540"/>
        <v>0.34898358207041086</v>
      </c>
      <c r="J1401" s="1">
        <f t="shared" ca="1" si="541"/>
        <v>25.231233019324517</v>
      </c>
      <c r="K1401" s="1">
        <f t="shared" ca="1" si="542"/>
        <v>12.790108300697463</v>
      </c>
      <c r="L1401" s="1">
        <f t="shared" ca="1" si="543"/>
        <v>0.26516724856042673</v>
      </c>
      <c r="M1401" s="1">
        <f t="shared" ca="1" si="544"/>
        <v>9.2917616780062033</v>
      </c>
      <c r="N1401" s="1">
        <f t="shared" ca="1" si="545"/>
        <v>2.1567864830702486</v>
      </c>
      <c r="O1401" s="1">
        <f t="shared" ca="1" si="546"/>
        <v>5.7242740805382262</v>
      </c>
      <c r="P1401" s="1">
        <f t="shared" ca="1" si="547"/>
        <v>0.48995515090747799</v>
      </c>
      <c r="Q1401" s="1">
        <f t="shared" ca="1" si="548"/>
        <v>4.2806485249603581</v>
      </c>
      <c r="R1401" s="1">
        <f t="shared" ca="1" si="549"/>
        <v>4.0395397063986342</v>
      </c>
      <c r="S1401" s="1">
        <f t="shared" ca="1" si="550"/>
        <v>4.1600941156794962</v>
      </c>
      <c r="T1401" s="1">
        <f t="shared" ca="1" si="551"/>
        <v>0.36893508848538858</v>
      </c>
      <c r="U1401" s="1">
        <f t="shared" ca="1" si="552"/>
        <v>4.9856728118982536</v>
      </c>
      <c r="V1401" s="1">
        <f t="shared" ca="1" si="553"/>
        <v>2.3017327543433783</v>
      </c>
      <c r="W1401" s="1">
        <f t="shared" ca="1" si="554"/>
        <v>3.643702783120816</v>
      </c>
      <c r="X1401" s="1">
        <f t="shared" ca="1" si="555"/>
        <v>0.15230258466202851</v>
      </c>
      <c r="Y1401" s="1">
        <f t="shared" ca="1" si="556"/>
        <v>7.5275441934587706</v>
      </c>
      <c r="Z1401" s="1">
        <f t="shared" ca="1" si="557"/>
        <v>0.66092611360638709</v>
      </c>
      <c r="AA1401" s="1">
        <f t="shared" ca="1" si="558"/>
        <v>4.0942351535325789</v>
      </c>
      <c r="AB1401" s="1">
        <f t="shared" ca="1" si="559"/>
        <v>4.1600941156794962</v>
      </c>
      <c r="AH1401" s="6"/>
      <c r="AI1401" s="6"/>
    </row>
    <row r="1402" spans="4:35">
      <c r="D1402" s="1">
        <f t="shared" ca="1" si="535"/>
        <v>0.58451578694727657</v>
      </c>
      <c r="E1402" s="5">
        <f t="shared" ca="1" si="536"/>
        <v>5.369714891152098</v>
      </c>
      <c r="F1402" s="1">
        <f t="shared" ca="1" si="537"/>
        <v>8.7831066046809543</v>
      </c>
      <c r="G1402" s="1">
        <f t="shared" ca="1" si="538"/>
        <v>7.0764107479165261</v>
      </c>
      <c r="H1402" s="1">
        <f t="shared" ca="1" si="539"/>
        <v>0.85217370004477799</v>
      </c>
      <c r="I1402" s="1">
        <f t="shared" ca="1" si="540"/>
        <v>1.2797191971213102</v>
      </c>
      <c r="J1402" s="1">
        <f t="shared" ca="1" si="541"/>
        <v>15.293738747476091</v>
      </c>
      <c r="K1402" s="1">
        <f t="shared" ca="1" si="542"/>
        <v>8.2867289722987003</v>
      </c>
      <c r="L1402" s="1">
        <f t="shared" ca="1" si="543"/>
        <v>0.70190860402234878</v>
      </c>
      <c r="M1402" s="1">
        <f t="shared" ca="1" si="544"/>
        <v>2.4776645399283348</v>
      </c>
      <c r="N1402" s="1">
        <f t="shared" ca="1" si="545"/>
        <v>8.472485991111391</v>
      </c>
      <c r="O1402" s="1">
        <f t="shared" ca="1" si="546"/>
        <v>5.4750752655198625</v>
      </c>
      <c r="P1402" s="1">
        <f t="shared" ca="1" si="547"/>
        <v>0.4891626847198598</v>
      </c>
      <c r="Q1402" s="1">
        <f t="shared" ca="1" si="548"/>
        <v>4.2903609374830332</v>
      </c>
      <c r="R1402" s="1">
        <f t="shared" ca="1" si="549"/>
        <v>4.0302246292101325</v>
      </c>
      <c r="S1402" s="1">
        <f t="shared" ca="1" si="550"/>
        <v>4.1602927833465824</v>
      </c>
      <c r="T1402" s="1">
        <f t="shared" ca="1" si="551"/>
        <v>0.17599805885350439</v>
      </c>
      <c r="U1402" s="1">
        <f t="shared" ca="1" si="552"/>
        <v>8.6864115662312997</v>
      </c>
      <c r="V1402" s="1">
        <f t="shared" ca="1" si="553"/>
        <v>0.96791196657564971</v>
      </c>
      <c r="W1402" s="1">
        <f t="shared" ca="1" si="554"/>
        <v>4.8271617664034743</v>
      </c>
      <c r="X1402" s="1">
        <f t="shared" ca="1" si="555"/>
        <v>7.9408413989959015E-2</v>
      </c>
      <c r="Y1402" s="1">
        <f t="shared" ca="1" si="556"/>
        <v>10.132603786786378</v>
      </c>
      <c r="Z1402" s="1">
        <f t="shared" ca="1" si="557"/>
        <v>0.33095514928544667</v>
      </c>
      <c r="AA1402" s="1">
        <f t="shared" ca="1" si="558"/>
        <v>5.2317794680359127</v>
      </c>
      <c r="AB1402" s="1">
        <f t="shared" ca="1" si="559"/>
        <v>5.2317794680359127</v>
      </c>
      <c r="AH1402" s="6"/>
      <c r="AI1402" s="6"/>
    </row>
    <row r="1403" spans="4:35">
      <c r="D1403" s="1">
        <f t="shared" ca="1" si="535"/>
        <v>0.54963484005853369</v>
      </c>
      <c r="E1403" s="5">
        <f t="shared" ca="1" si="536"/>
        <v>5.985011484191654</v>
      </c>
      <c r="F1403" s="1">
        <f t="shared" ca="1" si="537"/>
        <v>7.9769655874214713</v>
      </c>
      <c r="G1403" s="1">
        <f t="shared" ca="1" si="538"/>
        <v>6.9809885358065626</v>
      </c>
      <c r="H1403" s="1">
        <f t="shared" ca="1" si="539"/>
        <v>0.60418037614563069</v>
      </c>
      <c r="I1403" s="1">
        <f t="shared" ca="1" si="540"/>
        <v>4.03105991701982</v>
      </c>
      <c r="J1403" s="1">
        <f t="shared" ca="1" si="541"/>
        <v>7.4143733345152798</v>
      </c>
      <c r="K1403" s="1">
        <f t="shared" ca="1" si="542"/>
        <v>5.7227166257675499</v>
      </c>
      <c r="L1403" s="1">
        <f t="shared" ca="1" si="543"/>
        <v>0.95340118712514221</v>
      </c>
      <c r="M1403" s="1">
        <f t="shared" ca="1" si="544"/>
        <v>0.3340364374416801</v>
      </c>
      <c r="N1403" s="1">
        <f t="shared" ca="1" si="545"/>
        <v>21.46326149074439</v>
      </c>
      <c r="O1403" s="1">
        <f t="shared" ca="1" si="546"/>
        <v>10.898648964093034</v>
      </c>
      <c r="P1403" s="1">
        <f t="shared" ca="1" si="547"/>
        <v>0.81270515219561501</v>
      </c>
      <c r="Q1403" s="1">
        <f t="shared" ca="1" si="548"/>
        <v>1.244321409838542</v>
      </c>
      <c r="R1403" s="1">
        <f t="shared" ca="1" si="549"/>
        <v>10.050427065771707</v>
      </c>
      <c r="S1403" s="1">
        <f t="shared" ca="1" si="550"/>
        <v>5.6473742378051242</v>
      </c>
      <c r="T1403" s="1">
        <f t="shared" ca="1" si="551"/>
        <v>0.32754117597516774</v>
      </c>
      <c r="U1403" s="1">
        <f t="shared" ca="1" si="552"/>
        <v>5.5807075182075145</v>
      </c>
      <c r="V1403" s="1">
        <f t="shared" ca="1" si="553"/>
        <v>1.9840719879826472</v>
      </c>
      <c r="W1403" s="1">
        <f t="shared" ca="1" si="554"/>
        <v>3.7823897530950807</v>
      </c>
      <c r="X1403" s="1">
        <f t="shared" ca="1" si="555"/>
        <v>9.4792799558033214E-2</v>
      </c>
      <c r="Y1403" s="1">
        <f t="shared" ca="1" si="556"/>
        <v>9.4242473065399999</v>
      </c>
      <c r="Z1403" s="1">
        <f t="shared" ca="1" si="557"/>
        <v>0.3983656428913333</v>
      </c>
      <c r="AA1403" s="1">
        <f t="shared" ca="1" si="558"/>
        <v>4.9113064747156665</v>
      </c>
      <c r="AB1403" s="1">
        <f t="shared" ca="1" si="559"/>
        <v>5.6473742378051242</v>
      </c>
      <c r="AH1403" s="6"/>
      <c r="AI1403" s="6"/>
    </row>
    <row r="1404" spans="4:35">
      <c r="D1404" s="1">
        <f t="shared" ca="1" si="535"/>
        <v>0.55003668091875069</v>
      </c>
      <c r="E1404" s="5">
        <f t="shared" ca="1" si="536"/>
        <v>5.9777031039992501</v>
      </c>
      <c r="F1404" s="1">
        <f t="shared" ca="1" si="537"/>
        <v>7.9858921269292846</v>
      </c>
      <c r="G1404" s="1">
        <f t="shared" ca="1" si="538"/>
        <v>6.9817976154642674</v>
      </c>
      <c r="H1404" s="1">
        <f t="shared" ca="1" si="539"/>
        <v>0.38279436181126181</v>
      </c>
      <c r="I1404" s="1">
        <f t="shared" ca="1" si="540"/>
        <v>7.6820587865801091</v>
      </c>
      <c r="J1404" s="1">
        <f t="shared" ca="1" si="541"/>
        <v>3.8604241874138046</v>
      </c>
      <c r="K1404" s="1">
        <f t="shared" ca="1" si="542"/>
        <v>5.7712414869969564</v>
      </c>
      <c r="L1404" s="1">
        <f t="shared" ca="1" si="543"/>
        <v>6.0402556905242211E-2</v>
      </c>
      <c r="M1404" s="1">
        <f t="shared" ca="1" si="544"/>
        <v>19.64706689448391</v>
      </c>
      <c r="N1404" s="1">
        <f t="shared" ca="1" si="545"/>
        <v>0.43612623229720293</v>
      </c>
      <c r="O1404" s="1">
        <f t="shared" ca="1" si="546"/>
        <v>10.041596563390556</v>
      </c>
      <c r="P1404" s="1">
        <f t="shared" ca="1" si="547"/>
        <v>0.87404491093741254</v>
      </c>
      <c r="Q1404" s="1">
        <f t="shared" ca="1" si="548"/>
        <v>0.80774111480926858</v>
      </c>
      <c r="R1404" s="1">
        <f t="shared" ca="1" si="549"/>
        <v>12.430979229481702</v>
      </c>
      <c r="S1404" s="1">
        <f t="shared" ca="1" si="550"/>
        <v>6.6193601721454849</v>
      </c>
      <c r="T1404" s="1">
        <f t="shared" ca="1" si="551"/>
        <v>0.80994098660057734</v>
      </c>
      <c r="U1404" s="1">
        <f t="shared" ca="1" si="552"/>
        <v>1.0539694500922669</v>
      </c>
      <c r="V1404" s="1">
        <f t="shared" ca="1" si="553"/>
        <v>8.3021032910389856</v>
      </c>
      <c r="W1404" s="1">
        <f t="shared" ca="1" si="554"/>
        <v>4.6780363705656267</v>
      </c>
      <c r="X1404" s="1">
        <f t="shared" ca="1" si="555"/>
        <v>0.56569658791625987</v>
      </c>
      <c r="Y1404" s="1">
        <f t="shared" ca="1" si="556"/>
        <v>2.27878963305875</v>
      </c>
      <c r="Z1404" s="1">
        <f t="shared" ca="1" si="557"/>
        <v>3.3360475318355642</v>
      </c>
      <c r="AA1404" s="1">
        <f t="shared" ca="1" si="558"/>
        <v>2.8074185824471574</v>
      </c>
      <c r="AB1404" s="1">
        <f t="shared" ca="1" si="559"/>
        <v>6.6193601721454849</v>
      </c>
      <c r="AH1404" s="6"/>
      <c r="AI1404" s="6"/>
    </row>
    <row r="1405" spans="4:35">
      <c r="D1405" s="1">
        <f t="shared" ca="1" si="535"/>
        <v>3.7135540076678741E-2</v>
      </c>
      <c r="E1405" s="5">
        <f t="shared" ca="1" si="536"/>
        <v>32.931808143641369</v>
      </c>
      <c r="F1405" s="1">
        <f t="shared" ca="1" si="537"/>
        <v>0.37842624833080862</v>
      </c>
      <c r="G1405" s="1">
        <f t="shared" ca="1" si="538"/>
        <v>16.65511719598609</v>
      </c>
      <c r="H1405" s="1">
        <f t="shared" ca="1" si="539"/>
        <v>8.0035500537331328E-2</v>
      </c>
      <c r="I1405" s="1">
        <f t="shared" ca="1" si="540"/>
        <v>20.202279888180058</v>
      </c>
      <c r="J1405" s="1">
        <f t="shared" ca="1" si="541"/>
        <v>0.66736157779317506</v>
      </c>
      <c r="K1405" s="1">
        <f t="shared" ca="1" si="542"/>
        <v>10.434820732986617</v>
      </c>
      <c r="L1405" s="1">
        <f t="shared" ca="1" si="543"/>
        <v>0.41602175588115575</v>
      </c>
      <c r="M1405" s="1">
        <f t="shared" ca="1" si="544"/>
        <v>6.1391240560798108</v>
      </c>
      <c r="N1405" s="1">
        <f t="shared" ca="1" si="545"/>
        <v>3.7652408504828991</v>
      </c>
      <c r="O1405" s="1">
        <f t="shared" ca="1" si="546"/>
        <v>4.9521824532813552</v>
      </c>
      <c r="P1405" s="1">
        <f t="shared" ca="1" si="547"/>
        <v>0.75627454802707128</v>
      </c>
      <c r="Q1405" s="1">
        <f t="shared" ca="1" si="548"/>
        <v>1.6761048597769244</v>
      </c>
      <c r="R1405" s="1">
        <f t="shared" ca="1" si="549"/>
        <v>8.4702773041824599</v>
      </c>
      <c r="S1405" s="1">
        <f t="shared" ca="1" si="550"/>
        <v>5.0731910819796919</v>
      </c>
      <c r="T1405" s="1">
        <f t="shared" ca="1" si="551"/>
        <v>0.4319812165728345</v>
      </c>
      <c r="U1405" s="1">
        <f t="shared" ca="1" si="552"/>
        <v>4.1968658591939594</v>
      </c>
      <c r="V1405" s="1">
        <f t="shared" ca="1" si="553"/>
        <v>2.8280039569687148</v>
      </c>
      <c r="W1405" s="1">
        <f t="shared" ca="1" si="554"/>
        <v>3.5124349080813371</v>
      </c>
      <c r="X1405" s="1">
        <f t="shared" ca="1" si="555"/>
        <v>2.2552086868730337E-2</v>
      </c>
      <c r="Y1405" s="1">
        <f t="shared" ca="1" si="556"/>
        <v>15.167710692990095</v>
      </c>
      <c r="Z1405" s="1">
        <f t="shared" ca="1" si="557"/>
        <v>9.1241097366269883E-2</v>
      </c>
      <c r="AA1405" s="1">
        <f t="shared" ca="1" si="558"/>
        <v>7.6294758951781825</v>
      </c>
      <c r="AB1405" s="1">
        <f t="shared" ca="1" si="559"/>
        <v>5.0731910819796919</v>
      </c>
      <c r="AH1405" s="6"/>
      <c r="AI1405" s="6"/>
    </row>
    <row r="1406" spans="4:35">
      <c r="D1406" s="1">
        <f t="shared" ca="1" si="535"/>
        <v>0.97245626955030284</v>
      </c>
      <c r="E1406" s="5">
        <f t="shared" ca="1" si="536"/>
        <v>0.27930171543973892</v>
      </c>
      <c r="F1406" s="1">
        <f t="shared" ca="1" si="537"/>
        <v>35.919803391651193</v>
      </c>
      <c r="G1406" s="1">
        <f t="shared" ca="1" si="538"/>
        <v>18.099552553545465</v>
      </c>
      <c r="H1406" s="1">
        <f t="shared" ca="1" si="539"/>
        <v>0.87213945477726984</v>
      </c>
      <c r="I1406" s="1">
        <f t="shared" ca="1" si="540"/>
        <v>1.0944475412523071</v>
      </c>
      <c r="J1406" s="1">
        <f t="shared" ca="1" si="541"/>
        <v>16.454520795488655</v>
      </c>
      <c r="K1406" s="1">
        <f t="shared" ca="1" si="542"/>
        <v>8.7744841683704813</v>
      </c>
      <c r="L1406" s="1">
        <f t="shared" ca="1" si="543"/>
        <v>0.26147997115758115</v>
      </c>
      <c r="M1406" s="1">
        <f t="shared" ca="1" si="544"/>
        <v>9.3897831337947508</v>
      </c>
      <c r="N1406" s="1">
        <f t="shared" ca="1" si="545"/>
        <v>2.1217493948017152</v>
      </c>
      <c r="O1406" s="1">
        <f t="shared" ca="1" si="546"/>
        <v>5.7557662642982326</v>
      </c>
      <c r="P1406" s="1">
        <f t="shared" ca="1" si="547"/>
        <v>0.43683233131616439</v>
      </c>
      <c r="Q1406" s="1">
        <f t="shared" ca="1" si="548"/>
        <v>4.9692350322583163</v>
      </c>
      <c r="R1406" s="1">
        <f t="shared" ca="1" si="549"/>
        <v>3.4450672934542554</v>
      </c>
      <c r="S1406" s="1">
        <f t="shared" ca="1" si="550"/>
        <v>4.2071511628562863</v>
      </c>
      <c r="T1406" s="1">
        <f t="shared" ca="1" si="551"/>
        <v>0.54064502224979594</v>
      </c>
      <c r="U1406" s="1">
        <f t="shared" ca="1" si="552"/>
        <v>3.0749618330322037</v>
      </c>
      <c r="V1406" s="1">
        <f t="shared" ca="1" si="553"/>
        <v>3.8896599790741133</v>
      </c>
      <c r="W1406" s="1">
        <f t="shared" ca="1" si="554"/>
        <v>3.4823109060531587</v>
      </c>
      <c r="X1406" s="1">
        <f t="shared" ca="1" si="555"/>
        <v>0.69169980844833967</v>
      </c>
      <c r="Y1406" s="1">
        <f t="shared" ca="1" si="556"/>
        <v>1.4744128812177997</v>
      </c>
      <c r="Z1406" s="1">
        <f t="shared" ca="1" si="557"/>
        <v>4.7067252910977118</v>
      </c>
      <c r="AA1406" s="1">
        <f t="shared" ca="1" si="558"/>
        <v>3.0905690861577559</v>
      </c>
      <c r="AB1406" s="1">
        <f t="shared" ca="1" si="559"/>
        <v>4.2071511628562863</v>
      </c>
      <c r="AH1406" s="6"/>
      <c r="AI1406" s="6"/>
    </row>
    <row r="1407" spans="4:35">
      <c r="D1407" s="1">
        <f t="shared" ca="1" si="535"/>
        <v>0.12364058821699164</v>
      </c>
      <c r="E1407" s="5">
        <f t="shared" ca="1" si="536"/>
        <v>20.903764042320322</v>
      </c>
      <c r="F1407" s="1">
        <f t="shared" ca="1" si="537"/>
        <v>1.3197898476709011</v>
      </c>
      <c r="G1407" s="1">
        <f t="shared" ca="1" si="538"/>
        <v>11.111776944995611</v>
      </c>
      <c r="H1407" s="1">
        <f t="shared" ca="1" si="539"/>
        <v>0.52970029450331879</v>
      </c>
      <c r="I1407" s="1">
        <f t="shared" ca="1" si="540"/>
        <v>5.08355131560372</v>
      </c>
      <c r="J1407" s="1">
        <f t="shared" ca="1" si="541"/>
        <v>6.0350809298754609</v>
      </c>
      <c r="K1407" s="1">
        <f t="shared" ca="1" si="542"/>
        <v>5.55931612273959</v>
      </c>
      <c r="L1407" s="1">
        <f t="shared" ca="1" si="543"/>
        <v>0.20041416948468782</v>
      </c>
      <c r="M1407" s="1">
        <f t="shared" ca="1" si="544"/>
        <v>11.251584443816943</v>
      </c>
      <c r="N1407" s="1">
        <f t="shared" ca="1" si="545"/>
        <v>1.5656297806038657</v>
      </c>
      <c r="O1407" s="1">
        <f t="shared" ca="1" si="546"/>
        <v>6.4086071122104045</v>
      </c>
      <c r="P1407" s="1">
        <f t="shared" ca="1" si="547"/>
        <v>0.40102291651857369</v>
      </c>
      <c r="Q1407" s="1">
        <f t="shared" ca="1" si="548"/>
        <v>5.4824202292986364</v>
      </c>
      <c r="R1407" s="1">
        <f t="shared" ca="1" si="549"/>
        <v>3.0751916373565988</v>
      </c>
      <c r="S1407" s="1">
        <f t="shared" ca="1" si="550"/>
        <v>4.278805933327618</v>
      </c>
      <c r="T1407" s="1">
        <f t="shared" ca="1" si="551"/>
        <v>0.2548343620437532</v>
      </c>
      <c r="U1407" s="1">
        <f t="shared" ca="1" si="552"/>
        <v>6.8357075274616941</v>
      </c>
      <c r="V1407" s="1">
        <f t="shared" ca="1" si="553"/>
        <v>1.4707437624384041</v>
      </c>
      <c r="W1407" s="1">
        <f t="shared" ca="1" si="554"/>
        <v>4.1532256449500489</v>
      </c>
      <c r="X1407" s="1">
        <f t="shared" ca="1" si="555"/>
        <v>0.89366111508127111</v>
      </c>
      <c r="Y1407" s="1">
        <f t="shared" ca="1" si="556"/>
        <v>0.44971456630753065</v>
      </c>
      <c r="Z1407" s="1">
        <f t="shared" ca="1" si="557"/>
        <v>8.9644970278448621</v>
      </c>
      <c r="AA1407" s="1">
        <f t="shared" ca="1" si="558"/>
        <v>4.7071057970761965</v>
      </c>
      <c r="AB1407" s="1">
        <f t="shared" ca="1" si="559"/>
        <v>4.7071057970761965</v>
      </c>
      <c r="AH1407" s="6"/>
      <c r="AI1407" s="6"/>
    </row>
    <row r="1408" spans="4:35">
      <c r="D1408" s="1">
        <f t="shared" ca="1" si="535"/>
        <v>0.95135170079448106</v>
      </c>
      <c r="E1408" s="5">
        <f t="shared" ca="1" si="536"/>
        <v>0.49871462727859839</v>
      </c>
      <c r="F1408" s="1">
        <f t="shared" ca="1" si="537"/>
        <v>30.231384307655695</v>
      </c>
      <c r="G1408" s="1">
        <f t="shared" ca="1" si="538"/>
        <v>15.365049467467147</v>
      </c>
      <c r="H1408" s="1">
        <f t="shared" ca="1" si="539"/>
        <v>0.87196482369836614</v>
      </c>
      <c r="I1408" s="1">
        <f t="shared" ca="1" si="540"/>
        <v>1.0960495654582443</v>
      </c>
      <c r="J1408" s="1">
        <f t="shared" ca="1" si="541"/>
        <v>16.443601903685529</v>
      </c>
      <c r="K1408" s="1">
        <f t="shared" ca="1" si="542"/>
        <v>8.7698257345718869</v>
      </c>
      <c r="L1408" s="1">
        <f t="shared" ca="1" si="543"/>
        <v>0.81703048727706296</v>
      </c>
      <c r="M1408" s="1">
        <f t="shared" ca="1" si="544"/>
        <v>1.4145520808283729</v>
      </c>
      <c r="N1408" s="1">
        <f t="shared" ca="1" si="545"/>
        <v>11.889050160133873</v>
      </c>
      <c r="O1408" s="1">
        <f t="shared" ca="1" si="546"/>
        <v>6.6518011204811227</v>
      </c>
      <c r="P1408" s="1">
        <f t="shared" ca="1" si="547"/>
        <v>0.48039676770981932</v>
      </c>
      <c r="Q1408" s="1">
        <f t="shared" ca="1" si="548"/>
        <v>4.3988575027792676</v>
      </c>
      <c r="R1408" s="1">
        <f t="shared" ca="1" si="549"/>
        <v>3.9281386408632648</v>
      </c>
      <c r="S1408" s="1">
        <f t="shared" ca="1" si="550"/>
        <v>4.163498071821266</v>
      </c>
      <c r="T1408" s="1">
        <f t="shared" ca="1" si="551"/>
        <v>0.25115189549794037</v>
      </c>
      <c r="U1408" s="1">
        <f t="shared" ca="1" si="552"/>
        <v>6.9084868077013208</v>
      </c>
      <c r="V1408" s="1">
        <f t="shared" ca="1" si="553"/>
        <v>1.4460955687935726</v>
      </c>
      <c r="W1408" s="1">
        <f t="shared" ca="1" si="554"/>
        <v>4.1772911882474464</v>
      </c>
      <c r="X1408" s="1">
        <f t="shared" ca="1" si="555"/>
        <v>0.74330623069971435</v>
      </c>
      <c r="Y1408" s="1">
        <f t="shared" ca="1" si="556"/>
        <v>1.1865886592115478</v>
      </c>
      <c r="Z1408" s="1">
        <f t="shared" ca="1" si="557"/>
        <v>5.4394858548032206</v>
      </c>
      <c r="AA1408" s="1">
        <f t="shared" ca="1" si="558"/>
        <v>3.3130372570073843</v>
      </c>
      <c r="AB1408" s="1">
        <f t="shared" ca="1" si="559"/>
        <v>4.1772911882474464</v>
      </c>
      <c r="AH1408" s="6"/>
      <c r="AI1408" s="6"/>
    </row>
    <row r="1409" spans="4:35">
      <c r="D1409" s="1">
        <f t="shared" ca="1" si="535"/>
        <v>0.5006864701685545</v>
      </c>
      <c r="E1409" s="5">
        <f t="shared" ca="1" si="536"/>
        <v>6.9177518184366003</v>
      </c>
      <c r="F1409" s="1">
        <f t="shared" ca="1" si="537"/>
        <v>6.9452106424317641</v>
      </c>
      <c r="G1409" s="1">
        <f t="shared" ca="1" si="538"/>
        <v>6.9314812304341817</v>
      </c>
      <c r="H1409" s="1">
        <f t="shared" ca="1" si="539"/>
        <v>0.14215533072315512</v>
      </c>
      <c r="I1409" s="1">
        <f t="shared" ca="1" si="540"/>
        <v>15.606679527182063</v>
      </c>
      <c r="J1409" s="1">
        <f t="shared" ca="1" si="541"/>
        <v>1.2266578721794572</v>
      </c>
      <c r="K1409" s="1">
        <f t="shared" ca="1" si="542"/>
        <v>8.4166686996807609</v>
      </c>
      <c r="L1409" s="1">
        <f t="shared" ca="1" si="543"/>
        <v>0.14984143576788023</v>
      </c>
      <c r="M1409" s="1">
        <f t="shared" ca="1" si="544"/>
        <v>13.287243472198751</v>
      </c>
      <c r="N1409" s="1">
        <f t="shared" ca="1" si="545"/>
        <v>1.1363268051793725</v>
      </c>
      <c r="O1409" s="1">
        <f t="shared" ca="1" si="546"/>
        <v>7.2117851386890619</v>
      </c>
      <c r="P1409" s="1">
        <f t="shared" ca="1" si="547"/>
        <v>0.28192578998753159</v>
      </c>
      <c r="Q1409" s="1">
        <f t="shared" ca="1" si="548"/>
        <v>7.5966683924894491</v>
      </c>
      <c r="R1409" s="1">
        <f t="shared" ca="1" si="549"/>
        <v>1.987094152269048</v>
      </c>
      <c r="S1409" s="1">
        <f t="shared" ca="1" si="550"/>
        <v>4.7918812723792481</v>
      </c>
      <c r="T1409" s="1">
        <f t="shared" ca="1" si="551"/>
        <v>0.8559074742632844</v>
      </c>
      <c r="U1409" s="1">
        <f t="shared" ca="1" si="552"/>
        <v>0.77796499748274028</v>
      </c>
      <c r="V1409" s="1">
        <f t="shared" ca="1" si="553"/>
        <v>9.6864982295408613</v>
      </c>
      <c r="W1409" s="1">
        <f t="shared" ca="1" si="554"/>
        <v>5.232231613511801</v>
      </c>
      <c r="X1409" s="1">
        <f t="shared" ca="1" si="555"/>
        <v>0.48192694644317802</v>
      </c>
      <c r="Y1409" s="1">
        <f t="shared" ca="1" si="556"/>
        <v>2.9198509592573005</v>
      </c>
      <c r="Z1409" s="1">
        <f t="shared" ca="1" si="557"/>
        <v>2.6305560665359171</v>
      </c>
      <c r="AA1409" s="1">
        <f t="shared" ca="1" si="558"/>
        <v>2.775203512896609</v>
      </c>
      <c r="AB1409" s="1">
        <f t="shared" ca="1" si="559"/>
        <v>5.232231613511801</v>
      </c>
      <c r="AH1409" s="6"/>
      <c r="AI1409" s="6"/>
    </row>
    <row r="1410" spans="4:35">
      <c r="D1410" s="1">
        <f t="shared" ca="1" si="535"/>
        <v>0.83468782391642504</v>
      </c>
      <c r="E1410" s="5">
        <f t="shared" ca="1" si="536"/>
        <v>1.8069748760883457</v>
      </c>
      <c r="F1410" s="1">
        <f t="shared" ca="1" si="537"/>
        <v>17.999196163502663</v>
      </c>
      <c r="G1410" s="1">
        <f t="shared" ca="1" si="538"/>
        <v>9.9030855197955052</v>
      </c>
      <c r="H1410" s="1">
        <f t="shared" ca="1" si="539"/>
        <v>0.38107695115200302</v>
      </c>
      <c r="I1410" s="1">
        <f t="shared" ca="1" si="540"/>
        <v>7.7180316217709777</v>
      </c>
      <c r="J1410" s="1">
        <f t="shared" ca="1" si="541"/>
        <v>3.8381946343609554</v>
      </c>
      <c r="K1410" s="1">
        <f t="shared" ca="1" si="542"/>
        <v>5.7781131280659661</v>
      </c>
      <c r="L1410" s="1">
        <f t="shared" ca="1" si="543"/>
        <v>0.79131471066386183</v>
      </c>
      <c r="M1410" s="1">
        <f t="shared" ca="1" si="544"/>
        <v>1.6384166822678141</v>
      </c>
      <c r="N1410" s="1">
        <f t="shared" ca="1" si="545"/>
        <v>10.968495681587541</v>
      </c>
      <c r="O1410" s="1">
        <f t="shared" ca="1" si="546"/>
        <v>6.3034561819276771</v>
      </c>
      <c r="P1410" s="1">
        <f t="shared" ca="1" si="547"/>
        <v>0.34260616866089344</v>
      </c>
      <c r="Q1410" s="1">
        <f t="shared" ca="1" si="548"/>
        <v>6.427042126935202</v>
      </c>
      <c r="R1410" s="1">
        <f t="shared" ca="1" si="549"/>
        <v>2.5168320073015988</v>
      </c>
      <c r="S1410" s="1">
        <f t="shared" ca="1" si="550"/>
        <v>4.4719370671184002</v>
      </c>
      <c r="T1410" s="1">
        <f t="shared" ca="1" si="551"/>
        <v>0.73047092461273144</v>
      </c>
      <c r="U1410" s="1">
        <f t="shared" ca="1" si="552"/>
        <v>1.5703292530973232</v>
      </c>
      <c r="V1410" s="1">
        <f t="shared" ca="1" si="553"/>
        <v>6.5553950402162275</v>
      </c>
      <c r="W1410" s="1">
        <f t="shared" ca="1" si="554"/>
        <v>4.0628621466567756</v>
      </c>
      <c r="X1410" s="1">
        <f t="shared" ca="1" si="555"/>
        <v>0.16615555876059951</v>
      </c>
      <c r="Y1410" s="1">
        <f t="shared" ca="1" si="556"/>
        <v>7.1793233138524943</v>
      </c>
      <c r="Z1410" s="1">
        <f t="shared" ca="1" si="557"/>
        <v>0.72683366126533344</v>
      </c>
      <c r="AA1410" s="1">
        <f t="shared" ca="1" si="558"/>
        <v>3.9530784875589138</v>
      </c>
      <c r="AB1410" s="1">
        <f t="shared" ca="1" si="559"/>
        <v>4.4719370671184002</v>
      </c>
      <c r="AH1410" s="6"/>
      <c r="AI1410" s="6"/>
    </row>
    <row r="1411" spans="4:35">
      <c r="D1411" s="1">
        <f t="shared" ref="D1411:D1474" ca="1" si="560">RAND()</f>
        <v>0.62829611420277098</v>
      </c>
      <c r="E1411" s="5">
        <f t="shared" ref="E1411:E1474" ca="1" si="561">-$B$2*LN(D1411)</f>
        <v>4.6474370421312932</v>
      </c>
      <c r="F1411" s="1">
        <f t="shared" ref="F1411:F1474" ca="1" si="562">-$B$2*LN(1-D1411)</f>
        <v>9.8965774761135492</v>
      </c>
      <c r="G1411" s="1">
        <f t="shared" ref="G1411:G1474" ca="1" si="563">(E1411+F1411)/2</f>
        <v>7.2720072591224216</v>
      </c>
      <c r="H1411" s="1">
        <f t="shared" ref="H1411:H1474" ca="1" si="564">RAND()</f>
        <v>0.73398106927069351</v>
      </c>
      <c r="I1411" s="1">
        <f t="shared" ref="I1411:I1474" ca="1" si="565">-$B$3*LN(H1411)</f>
        <v>2.4741763350764883</v>
      </c>
      <c r="J1411" s="1">
        <f t="shared" ref="J1411:J1474" ca="1" si="566">-$B$3*LN(1-H1411)</f>
        <v>10.593502436619868</v>
      </c>
      <c r="K1411" s="1">
        <f t="shared" ref="K1411:K1474" ca="1" si="567">(I1411+J1411)/2</f>
        <v>6.5338393858481787</v>
      </c>
      <c r="L1411" s="1">
        <f t="shared" ref="L1411:L1474" ca="1" si="568">RAND()</f>
        <v>0.35981264778889199</v>
      </c>
      <c r="M1411" s="1">
        <f t="shared" ref="M1411:M1474" ca="1" si="569">-$B$4*LN(L1411)</f>
        <v>7.1552026406529663</v>
      </c>
      <c r="N1411" s="1">
        <f t="shared" ref="N1411:N1474" ca="1" si="570">-$B$4*LN(1-L1411)</f>
        <v>3.1219608534654504</v>
      </c>
      <c r="O1411" s="1">
        <f t="shared" ref="O1411:O1474" ca="1" si="571">(M1411+N1411)/2</f>
        <v>5.1385817470592086</v>
      </c>
      <c r="P1411" s="1">
        <f t="shared" ref="P1411:P1474" ca="1" si="572">RAND()</f>
        <v>0.58065454711447317</v>
      </c>
      <c r="Q1411" s="1">
        <f t="shared" ref="Q1411:Q1474" ca="1" si="573">-$B$5*LN(P1411)</f>
        <v>3.2615956934681956</v>
      </c>
      <c r="R1411" s="1">
        <f t="shared" ref="R1411:R1474" ca="1" si="574">-$B$5*LN(1-P1411)</f>
        <v>5.2143613731284857</v>
      </c>
      <c r="S1411" s="1">
        <f t="shared" ref="S1411:S1474" ca="1" si="575">(Q1411+R1411)/2</f>
        <v>4.2379785332983406</v>
      </c>
      <c r="T1411" s="1">
        <f t="shared" ref="T1411:T1474" ca="1" si="576">RAND()</f>
        <v>0.33216862290564331</v>
      </c>
      <c r="U1411" s="1">
        <f t="shared" ref="U1411:U1474" ca="1" si="577">-$B$6*LN(T1411)</f>
        <v>5.5105626934257792</v>
      </c>
      <c r="V1411" s="1">
        <f t="shared" ref="V1411:V1474" ca="1" si="578">-$B$6*LN(1-T1411)</f>
        <v>2.0185978340532307</v>
      </c>
      <c r="W1411" s="1">
        <f t="shared" ref="W1411:W1474" ca="1" si="579">(U1411+V1411)/2</f>
        <v>3.7645802637395049</v>
      </c>
      <c r="X1411" s="1">
        <f t="shared" ref="X1411:X1474" ca="1" si="580">RAND()</f>
        <v>0.72258013550865341</v>
      </c>
      <c r="Y1411" s="1">
        <f t="shared" ref="Y1411:Y1474" ca="1" si="581">-$B$7*LN(X1411)</f>
        <v>1.2997078037889862</v>
      </c>
      <c r="Z1411" s="1">
        <f t="shared" ref="Z1411:Z1474" ca="1" si="582">-$B$7*LN(1-X1411)</f>
        <v>5.1288926564296053</v>
      </c>
      <c r="AA1411" s="1">
        <f t="shared" ref="AA1411:AA1474" ca="1" si="583">(Y1411+Z1411)/2</f>
        <v>3.2143002301092958</v>
      </c>
      <c r="AB1411" s="1">
        <f t="shared" ref="AB1411:AB1474" ca="1" si="584">MIN(MAX(MIN(MAX(K1411,O1411),S1411),MIN(O1411,MAX(W1411,AA1411))),G1411)</f>
        <v>4.2379785332983406</v>
      </c>
      <c r="AH1411" s="6"/>
      <c r="AI1411" s="6"/>
    </row>
    <row r="1412" spans="4:35">
      <c r="D1412" s="1">
        <f t="shared" ca="1" si="560"/>
        <v>0.98085845424243456</v>
      </c>
      <c r="E1412" s="5">
        <f t="shared" ca="1" si="561"/>
        <v>0.19327117041819195</v>
      </c>
      <c r="F1412" s="1">
        <f t="shared" ca="1" si="562"/>
        <v>39.55894135634933</v>
      </c>
      <c r="G1412" s="1">
        <f t="shared" ca="1" si="563"/>
        <v>19.876106263383761</v>
      </c>
      <c r="H1412" s="1">
        <f t="shared" ca="1" si="564"/>
        <v>0.96807714473852813</v>
      </c>
      <c r="I1412" s="1">
        <f t="shared" ca="1" si="565"/>
        <v>0.25954799922574201</v>
      </c>
      <c r="J1412" s="1">
        <f t="shared" ca="1" si="566"/>
        <v>27.555464478829009</v>
      </c>
      <c r="K1412" s="1">
        <f t="shared" ca="1" si="567"/>
        <v>13.907506239027375</v>
      </c>
      <c r="L1412" s="1">
        <f t="shared" ca="1" si="568"/>
        <v>0.2366948372668527</v>
      </c>
      <c r="M1412" s="1">
        <f t="shared" ca="1" si="569"/>
        <v>10.086885017954264</v>
      </c>
      <c r="N1412" s="1">
        <f t="shared" ca="1" si="570"/>
        <v>1.8906816354955067</v>
      </c>
      <c r="O1412" s="1">
        <f t="shared" ca="1" si="571"/>
        <v>5.9887833267248851</v>
      </c>
      <c r="P1412" s="1">
        <f t="shared" ca="1" si="572"/>
        <v>0.16408312011143977</v>
      </c>
      <c r="Q1412" s="1">
        <f t="shared" ca="1" si="573"/>
        <v>10.844292897630311</v>
      </c>
      <c r="R1412" s="1">
        <f t="shared" ca="1" si="574"/>
        <v>1.0753565808668797</v>
      </c>
      <c r="S1412" s="1">
        <f t="shared" ca="1" si="575"/>
        <v>5.959824739248595</v>
      </c>
      <c r="T1412" s="1">
        <f t="shared" ca="1" si="576"/>
        <v>0.25930038923978749</v>
      </c>
      <c r="U1412" s="1">
        <f t="shared" ca="1" si="577"/>
        <v>6.7488404266053443</v>
      </c>
      <c r="V1412" s="1">
        <f t="shared" ca="1" si="578"/>
        <v>1.5008005973282368</v>
      </c>
      <c r="W1412" s="1">
        <f t="shared" ca="1" si="579"/>
        <v>4.1248205119667904</v>
      </c>
      <c r="X1412" s="1">
        <f t="shared" ca="1" si="580"/>
        <v>0.47241345310681671</v>
      </c>
      <c r="Y1412" s="1">
        <f t="shared" ca="1" si="581"/>
        <v>2.999602867414211</v>
      </c>
      <c r="Z1412" s="1">
        <f t="shared" ca="1" si="582"/>
        <v>2.557769428600928</v>
      </c>
      <c r="AA1412" s="1">
        <f t="shared" ca="1" si="583"/>
        <v>2.7786861480075693</v>
      </c>
      <c r="AB1412" s="1">
        <f t="shared" ca="1" si="584"/>
        <v>5.959824739248595</v>
      </c>
      <c r="AH1412" s="6"/>
      <c r="AI1412" s="6"/>
    </row>
    <row r="1413" spans="4:35">
      <c r="D1413" s="1">
        <f t="shared" ca="1" si="560"/>
        <v>0.55636679377034692</v>
      </c>
      <c r="E1413" s="5">
        <f t="shared" ca="1" si="561"/>
        <v>5.8632750121281809</v>
      </c>
      <c r="F1413" s="1">
        <f t="shared" ca="1" si="562"/>
        <v>8.1275717006393169</v>
      </c>
      <c r="G1413" s="1">
        <f t="shared" ca="1" si="563"/>
        <v>6.9954233563837489</v>
      </c>
      <c r="H1413" s="1">
        <f t="shared" ca="1" si="564"/>
        <v>0.92455677958204585</v>
      </c>
      <c r="I1413" s="1">
        <f t="shared" ca="1" si="565"/>
        <v>0.62752650808647648</v>
      </c>
      <c r="J1413" s="1">
        <f t="shared" ca="1" si="566"/>
        <v>20.674999624808105</v>
      </c>
      <c r="K1413" s="1">
        <f t="shared" ca="1" si="567"/>
        <v>10.65126306644729</v>
      </c>
      <c r="L1413" s="1">
        <f t="shared" ca="1" si="568"/>
        <v>0.18685896371933408</v>
      </c>
      <c r="M1413" s="1">
        <f t="shared" ca="1" si="569"/>
        <v>11.74180805974715</v>
      </c>
      <c r="N1413" s="1">
        <f t="shared" ca="1" si="570"/>
        <v>1.4479549568373928</v>
      </c>
      <c r="O1413" s="1">
        <f t="shared" ca="1" si="571"/>
        <v>6.5948815082922714</v>
      </c>
      <c r="P1413" s="1">
        <f t="shared" ca="1" si="572"/>
        <v>0.84189924110382885</v>
      </c>
      <c r="Q1413" s="1">
        <f t="shared" ca="1" si="573"/>
        <v>1.03256962828708</v>
      </c>
      <c r="R1413" s="1">
        <f t="shared" ca="1" si="574"/>
        <v>11.067136408055681</v>
      </c>
      <c r="S1413" s="1">
        <f t="shared" ca="1" si="575"/>
        <v>6.0498530181713805</v>
      </c>
      <c r="T1413" s="1">
        <f t="shared" ca="1" si="576"/>
        <v>0.50489962297739022</v>
      </c>
      <c r="U1413" s="1">
        <f t="shared" ca="1" si="577"/>
        <v>3.41697817922419</v>
      </c>
      <c r="V1413" s="1">
        <f t="shared" ca="1" si="578"/>
        <v>3.5149737755352586</v>
      </c>
      <c r="W1413" s="1">
        <f t="shared" ca="1" si="579"/>
        <v>3.4659759773797241</v>
      </c>
      <c r="X1413" s="1">
        <f t="shared" ca="1" si="580"/>
        <v>0.1596508743224091</v>
      </c>
      <c r="Y1413" s="1">
        <f t="shared" ca="1" si="581"/>
        <v>7.3390635333658105</v>
      </c>
      <c r="Z1413" s="1">
        <f t="shared" ca="1" si="582"/>
        <v>0.69575139074641024</v>
      </c>
      <c r="AA1413" s="1">
        <f t="shared" ca="1" si="583"/>
        <v>4.0174074620561102</v>
      </c>
      <c r="AB1413" s="1">
        <f t="shared" ca="1" si="584"/>
        <v>6.0498530181713805</v>
      </c>
      <c r="AH1413" s="6"/>
      <c r="AI1413" s="6"/>
    </row>
    <row r="1414" spans="4:35">
      <c r="D1414" s="1">
        <f t="shared" ca="1" si="560"/>
        <v>0.52436638830928628</v>
      </c>
      <c r="E1414" s="5">
        <f t="shared" ca="1" si="561"/>
        <v>6.4556462466684694</v>
      </c>
      <c r="F1414" s="1">
        <f t="shared" ca="1" si="562"/>
        <v>7.4310744447866455</v>
      </c>
      <c r="G1414" s="1">
        <f t="shared" ca="1" si="563"/>
        <v>6.943360345727557</v>
      </c>
      <c r="H1414" s="1">
        <f t="shared" ca="1" si="564"/>
        <v>0.46633644494456994</v>
      </c>
      <c r="I1414" s="1">
        <f t="shared" ca="1" si="565"/>
        <v>6.102783364020703</v>
      </c>
      <c r="J1414" s="1">
        <f t="shared" ca="1" si="566"/>
        <v>5.0239174823796562</v>
      </c>
      <c r="K1414" s="1">
        <f t="shared" ca="1" si="567"/>
        <v>5.5633504232001796</v>
      </c>
      <c r="L1414" s="1">
        <f t="shared" ca="1" si="568"/>
        <v>0.90889719976027283</v>
      </c>
      <c r="M1414" s="1">
        <f t="shared" ca="1" si="569"/>
        <v>0.66866297940994646</v>
      </c>
      <c r="N1414" s="1">
        <f t="shared" ca="1" si="570"/>
        <v>16.770367159711295</v>
      </c>
      <c r="O1414" s="1">
        <f t="shared" ca="1" si="571"/>
        <v>8.7195150695606216</v>
      </c>
      <c r="P1414" s="1">
        <f t="shared" ca="1" si="572"/>
        <v>0.15707542508720063</v>
      </c>
      <c r="Q1414" s="1">
        <f t="shared" ca="1" si="573"/>
        <v>11.106175046566827</v>
      </c>
      <c r="R1414" s="1">
        <f t="shared" ca="1" si="574"/>
        <v>1.025266783259819</v>
      </c>
      <c r="S1414" s="1">
        <f t="shared" ca="1" si="575"/>
        <v>6.0657209149133227</v>
      </c>
      <c r="T1414" s="1">
        <f t="shared" ca="1" si="576"/>
        <v>0.51571663577708937</v>
      </c>
      <c r="U1414" s="1">
        <f t="shared" ca="1" si="577"/>
        <v>3.3109890990621142</v>
      </c>
      <c r="V1414" s="1">
        <f t="shared" ca="1" si="578"/>
        <v>3.6254254015589309</v>
      </c>
      <c r="W1414" s="1">
        <f t="shared" ca="1" si="579"/>
        <v>3.4682072503105226</v>
      </c>
      <c r="X1414" s="1">
        <f t="shared" ca="1" si="580"/>
        <v>0.75469324285079664</v>
      </c>
      <c r="Y1414" s="1">
        <f t="shared" ca="1" si="581"/>
        <v>1.1257756526221718</v>
      </c>
      <c r="Z1414" s="1">
        <f t="shared" ca="1" si="582"/>
        <v>5.6209831265065295</v>
      </c>
      <c r="AA1414" s="1">
        <f t="shared" ca="1" si="583"/>
        <v>3.3733793895643505</v>
      </c>
      <c r="AB1414" s="1">
        <f t="shared" ca="1" si="584"/>
        <v>6.0657209149133227</v>
      </c>
      <c r="AH1414" s="6"/>
      <c r="AI1414" s="6"/>
    </row>
    <row r="1415" spans="4:35">
      <c r="D1415" s="1">
        <f t="shared" ca="1" si="560"/>
        <v>0.31336655063736008</v>
      </c>
      <c r="E1415" s="5">
        <f t="shared" ca="1" si="561"/>
        <v>11.603816853327176</v>
      </c>
      <c r="F1415" s="1">
        <f t="shared" ca="1" si="562"/>
        <v>3.7595468175131632</v>
      </c>
      <c r="G1415" s="1">
        <f t="shared" ca="1" si="563"/>
        <v>7.6816818354201697</v>
      </c>
      <c r="H1415" s="1">
        <f t="shared" ca="1" si="564"/>
        <v>0.85529906016305512</v>
      </c>
      <c r="I1415" s="1">
        <f t="shared" ca="1" si="565"/>
        <v>1.2504327458795534</v>
      </c>
      <c r="J1415" s="1">
        <f t="shared" ca="1" si="566"/>
        <v>15.46468920234887</v>
      </c>
      <c r="K1415" s="1">
        <f t="shared" ca="1" si="567"/>
        <v>8.3575609741142109</v>
      </c>
      <c r="L1415" s="1">
        <f t="shared" ca="1" si="568"/>
        <v>0.86013658926339254</v>
      </c>
      <c r="M1415" s="1">
        <f t="shared" ca="1" si="569"/>
        <v>1.0546485433471393</v>
      </c>
      <c r="N1415" s="1">
        <f t="shared" ca="1" si="570"/>
        <v>13.769622791488473</v>
      </c>
      <c r="O1415" s="1">
        <f t="shared" ca="1" si="571"/>
        <v>7.4121356674178065</v>
      </c>
      <c r="P1415" s="1">
        <f t="shared" ca="1" si="572"/>
        <v>0.27354933900739786</v>
      </c>
      <c r="Q1415" s="1">
        <f t="shared" ca="1" si="573"/>
        <v>7.7776396489526372</v>
      </c>
      <c r="R1415" s="1">
        <f t="shared" ca="1" si="574"/>
        <v>1.917508269426345</v>
      </c>
      <c r="S1415" s="1">
        <f t="shared" ca="1" si="575"/>
        <v>4.8475739591894911</v>
      </c>
      <c r="T1415" s="1">
        <f t="shared" ca="1" si="576"/>
        <v>0.13318806336402478</v>
      </c>
      <c r="U1415" s="1">
        <f t="shared" ca="1" si="577"/>
        <v>10.079965696378277</v>
      </c>
      <c r="V1415" s="1">
        <f t="shared" ca="1" si="578"/>
        <v>0.71466619245922502</v>
      </c>
      <c r="W1415" s="1">
        <f t="shared" ca="1" si="579"/>
        <v>5.3973159444187511</v>
      </c>
      <c r="X1415" s="1">
        <f t="shared" ca="1" si="580"/>
        <v>0.39662111985050108</v>
      </c>
      <c r="Y1415" s="1">
        <f t="shared" ca="1" si="581"/>
        <v>3.6990952481749635</v>
      </c>
      <c r="Z1415" s="1">
        <f t="shared" ca="1" si="582"/>
        <v>2.0208398171170181</v>
      </c>
      <c r="AA1415" s="1">
        <f t="shared" ca="1" si="583"/>
        <v>2.8599675326459906</v>
      </c>
      <c r="AB1415" s="1">
        <f t="shared" ca="1" si="584"/>
        <v>5.3973159444187511</v>
      </c>
      <c r="AH1415" s="6"/>
      <c r="AI1415" s="6"/>
    </row>
    <row r="1416" spans="4:35">
      <c r="D1416" s="1">
        <f t="shared" ca="1" si="560"/>
        <v>0.96796096323171732</v>
      </c>
      <c r="E1416" s="5">
        <f t="shared" ca="1" si="561"/>
        <v>0.32563519758686488</v>
      </c>
      <c r="F1416" s="1">
        <f t="shared" ca="1" si="562"/>
        <v>34.408002206457937</v>
      </c>
      <c r="G1416" s="1">
        <f t="shared" ca="1" si="563"/>
        <v>17.3668187020224</v>
      </c>
      <c r="H1416" s="1">
        <f t="shared" ca="1" si="564"/>
        <v>0.18194034461363962</v>
      </c>
      <c r="I1416" s="1">
        <f t="shared" ca="1" si="565"/>
        <v>13.632611379872385</v>
      </c>
      <c r="J1416" s="1">
        <f t="shared" ca="1" si="566"/>
        <v>1.6065601335467892</v>
      </c>
      <c r="K1416" s="1">
        <f t="shared" ca="1" si="567"/>
        <v>7.6195857567095873</v>
      </c>
      <c r="L1416" s="1">
        <f t="shared" ca="1" si="568"/>
        <v>6.2073672617043441E-2</v>
      </c>
      <c r="M1416" s="1">
        <f t="shared" ca="1" si="569"/>
        <v>19.456033319463184</v>
      </c>
      <c r="N1416" s="1">
        <f t="shared" ca="1" si="570"/>
        <v>0.44858712707318488</v>
      </c>
      <c r="O1416" s="1">
        <f t="shared" ca="1" si="571"/>
        <v>9.952310223268185</v>
      </c>
      <c r="P1416" s="1">
        <f t="shared" ca="1" si="572"/>
        <v>0.74262644901026853</v>
      </c>
      <c r="Q1416" s="1">
        <f t="shared" ca="1" si="573"/>
        <v>1.785372726645833</v>
      </c>
      <c r="R1416" s="1">
        <f t="shared" ca="1" si="574"/>
        <v>8.1433604616441873</v>
      </c>
      <c r="S1416" s="1">
        <f t="shared" ca="1" si="575"/>
        <v>4.9643665941450106</v>
      </c>
      <c r="T1416" s="1">
        <f t="shared" ca="1" si="576"/>
        <v>0.86435121396962966</v>
      </c>
      <c r="U1416" s="1">
        <f t="shared" ca="1" si="577"/>
        <v>0.72888047562916869</v>
      </c>
      <c r="V1416" s="1">
        <f t="shared" ca="1" si="578"/>
        <v>9.9884309459787488</v>
      </c>
      <c r="W1416" s="1">
        <f t="shared" ca="1" si="579"/>
        <v>5.3586557108039585</v>
      </c>
      <c r="X1416" s="1">
        <f t="shared" ca="1" si="580"/>
        <v>0.73537017199269872</v>
      </c>
      <c r="Y1416" s="1">
        <f t="shared" ca="1" si="581"/>
        <v>1.2295250847472337</v>
      </c>
      <c r="Z1416" s="1">
        <f t="shared" ca="1" si="582"/>
        <v>5.3176932199202929</v>
      </c>
      <c r="AA1416" s="1">
        <f t="shared" ca="1" si="583"/>
        <v>3.2736091523337634</v>
      </c>
      <c r="AB1416" s="1">
        <f t="shared" ca="1" si="584"/>
        <v>5.3586557108039585</v>
      </c>
      <c r="AH1416" s="6"/>
      <c r="AI1416" s="6"/>
    </row>
    <row r="1417" spans="4:35">
      <c r="D1417" s="1">
        <f t="shared" ca="1" si="560"/>
        <v>0.51104030747311857</v>
      </c>
      <c r="E1417" s="5">
        <f t="shared" ca="1" si="561"/>
        <v>6.7130681229412037</v>
      </c>
      <c r="F1417" s="1">
        <f t="shared" ca="1" si="562"/>
        <v>7.1547522127505552</v>
      </c>
      <c r="G1417" s="1">
        <f t="shared" ca="1" si="563"/>
        <v>6.9339101678458794</v>
      </c>
      <c r="H1417" s="1">
        <f t="shared" ca="1" si="564"/>
        <v>0.51545553306619718</v>
      </c>
      <c r="I1417" s="1">
        <f t="shared" ca="1" si="565"/>
        <v>5.3016339124728367</v>
      </c>
      <c r="J1417" s="1">
        <f t="shared" ca="1" si="566"/>
        <v>5.7963685827649245</v>
      </c>
      <c r="K1417" s="1">
        <f t="shared" ca="1" si="567"/>
        <v>5.5490012476188806</v>
      </c>
      <c r="L1417" s="1">
        <f t="shared" ca="1" si="568"/>
        <v>0.14953952206728427</v>
      </c>
      <c r="M1417" s="1">
        <f t="shared" ca="1" si="569"/>
        <v>13.301361916042937</v>
      </c>
      <c r="N1417" s="1">
        <f t="shared" ca="1" si="570"/>
        <v>1.1338413620860333</v>
      </c>
      <c r="O1417" s="1">
        <f t="shared" ca="1" si="571"/>
        <v>7.217601639064485</v>
      </c>
      <c r="P1417" s="1">
        <f t="shared" ca="1" si="572"/>
        <v>4.6325851820525732E-2</v>
      </c>
      <c r="Q1417" s="1">
        <f t="shared" ca="1" si="573"/>
        <v>18.432330714341553</v>
      </c>
      <c r="R1417" s="1">
        <f t="shared" ca="1" si="574"/>
        <v>0.28459937779924338</v>
      </c>
      <c r="S1417" s="1">
        <f t="shared" ca="1" si="575"/>
        <v>9.358465046070398</v>
      </c>
      <c r="T1417" s="1">
        <f t="shared" ca="1" si="576"/>
        <v>0.41259999443072293</v>
      </c>
      <c r="U1417" s="1">
        <f t="shared" ca="1" si="577"/>
        <v>4.4263834592149562</v>
      </c>
      <c r="V1417" s="1">
        <f t="shared" ca="1" si="578"/>
        <v>2.6602462536819149</v>
      </c>
      <c r="W1417" s="1">
        <f t="shared" ca="1" si="579"/>
        <v>3.5433148564484354</v>
      </c>
      <c r="X1417" s="1">
        <f t="shared" ca="1" si="580"/>
        <v>0.20497025724860474</v>
      </c>
      <c r="Y1417" s="1">
        <f t="shared" ca="1" si="581"/>
        <v>6.339561587847915</v>
      </c>
      <c r="Z1417" s="1">
        <f t="shared" ca="1" si="582"/>
        <v>0.91750301104688214</v>
      </c>
      <c r="AA1417" s="1">
        <f t="shared" ca="1" si="583"/>
        <v>3.6285322994473987</v>
      </c>
      <c r="AB1417" s="1">
        <f t="shared" ca="1" si="584"/>
        <v>6.9339101678458794</v>
      </c>
      <c r="AH1417" s="6"/>
      <c r="AI1417" s="6"/>
    </row>
    <row r="1418" spans="4:35">
      <c r="D1418" s="1">
        <f t="shared" ca="1" si="560"/>
        <v>0.489106176872944</v>
      </c>
      <c r="E1418" s="5">
        <f t="shared" ca="1" si="561"/>
        <v>7.1517568245718888</v>
      </c>
      <c r="F1418" s="1">
        <f t="shared" ca="1" si="562"/>
        <v>6.7159349289843639</v>
      </c>
      <c r="G1418" s="1">
        <f t="shared" ca="1" si="563"/>
        <v>6.9338458767781264</v>
      </c>
      <c r="H1418" s="1">
        <f t="shared" ca="1" si="564"/>
        <v>2.9440110436213862E-2</v>
      </c>
      <c r="I1418" s="1">
        <f t="shared" ca="1" si="565"/>
        <v>28.203177871187258</v>
      </c>
      <c r="J1418" s="1">
        <f t="shared" ca="1" si="566"/>
        <v>0.23905734614402541</v>
      </c>
      <c r="K1418" s="1">
        <f t="shared" ca="1" si="567"/>
        <v>14.221117608665642</v>
      </c>
      <c r="L1418" s="1">
        <f t="shared" ca="1" si="568"/>
        <v>0.7774564436018947</v>
      </c>
      <c r="M1418" s="1">
        <f t="shared" ca="1" si="569"/>
        <v>1.7620936031215892</v>
      </c>
      <c r="N1418" s="1">
        <f t="shared" ca="1" si="570"/>
        <v>10.518427062090815</v>
      </c>
      <c r="O1418" s="1">
        <f t="shared" ca="1" si="571"/>
        <v>6.1402603326062017</v>
      </c>
      <c r="P1418" s="1">
        <f t="shared" ca="1" si="572"/>
        <v>0.90986616505790674</v>
      </c>
      <c r="Q1418" s="1">
        <f t="shared" ca="1" si="573"/>
        <v>0.566746569913396</v>
      </c>
      <c r="R1418" s="1">
        <f t="shared" ca="1" si="574"/>
        <v>14.438757949865863</v>
      </c>
      <c r="S1418" s="1">
        <f t="shared" ca="1" si="575"/>
        <v>7.5027522598896299</v>
      </c>
      <c r="T1418" s="1">
        <f t="shared" ca="1" si="576"/>
        <v>0.83618624392459884</v>
      </c>
      <c r="U1418" s="1">
        <f t="shared" ca="1" si="577"/>
        <v>0.89451955447529907</v>
      </c>
      <c r="V1418" s="1">
        <f t="shared" ca="1" si="578"/>
        <v>9.0451256508253159</v>
      </c>
      <c r="W1418" s="1">
        <f t="shared" ca="1" si="579"/>
        <v>4.9698226026503072</v>
      </c>
      <c r="X1418" s="1">
        <f t="shared" ca="1" si="580"/>
        <v>0.22678411875562887</v>
      </c>
      <c r="Y1418" s="1">
        <f t="shared" ca="1" si="581"/>
        <v>5.9350269308144119</v>
      </c>
      <c r="Z1418" s="1">
        <f t="shared" ca="1" si="582"/>
        <v>1.0287879689028852</v>
      </c>
      <c r="AA1418" s="1">
        <f t="shared" ca="1" si="583"/>
        <v>3.4819074498586486</v>
      </c>
      <c r="AB1418" s="1">
        <f t="shared" ca="1" si="584"/>
        <v>6.9338458767781264</v>
      </c>
      <c r="AH1418" s="6"/>
      <c r="AI1418" s="6"/>
    </row>
    <row r="1419" spans="4:35">
      <c r="D1419" s="1">
        <f t="shared" ca="1" si="560"/>
        <v>8.5029704983903498E-2</v>
      </c>
      <c r="E1419" s="5">
        <f t="shared" ca="1" si="561"/>
        <v>24.647546131435124</v>
      </c>
      <c r="F1419" s="1">
        <f t="shared" ca="1" si="562"/>
        <v>0.88863678696880344</v>
      </c>
      <c r="G1419" s="1">
        <f t="shared" ca="1" si="563"/>
        <v>12.768091459201964</v>
      </c>
      <c r="H1419" s="1">
        <f t="shared" ca="1" si="564"/>
        <v>0.59828043115069995</v>
      </c>
      <c r="I1419" s="1">
        <f t="shared" ca="1" si="565"/>
        <v>4.1095654923272527</v>
      </c>
      <c r="J1419" s="1">
        <f t="shared" ca="1" si="566"/>
        <v>7.296008189754394</v>
      </c>
      <c r="K1419" s="1">
        <f t="shared" ca="1" si="567"/>
        <v>5.7027868410408233</v>
      </c>
      <c r="L1419" s="1">
        <f t="shared" ca="1" si="568"/>
        <v>0.26284913595216253</v>
      </c>
      <c r="M1419" s="1">
        <f t="shared" ca="1" si="569"/>
        <v>9.3532252726494534</v>
      </c>
      <c r="N1419" s="1">
        <f t="shared" ca="1" si="570"/>
        <v>2.1347389527830396</v>
      </c>
      <c r="O1419" s="1">
        <f t="shared" ca="1" si="571"/>
        <v>5.743982112716246</v>
      </c>
      <c r="P1419" s="1">
        <f t="shared" ca="1" si="572"/>
        <v>0.20337360969538532</v>
      </c>
      <c r="Q1419" s="1">
        <f t="shared" ca="1" si="573"/>
        <v>9.5562632977747661</v>
      </c>
      <c r="R1419" s="1">
        <f t="shared" ca="1" si="574"/>
        <v>1.3642168806341242</v>
      </c>
      <c r="S1419" s="1">
        <f t="shared" ca="1" si="575"/>
        <v>5.4602400892044454</v>
      </c>
      <c r="T1419" s="1">
        <f t="shared" ca="1" si="576"/>
        <v>9.4919190333831116E-2</v>
      </c>
      <c r="U1419" s="1">
        <f t="shared" ca="1" si="577"/>
        <v>11.773646887179387</v>
      </c>
      <c r="V1419" s="1">
        <f t="shared" ca="1" si="578"/>
        <v>0.49865523409869472</v>
      </c>
      <c r="W1419" s="1">
        <f t="shared" ca="1" si="579"/>
        <v>6.1361510606390413</v>
      </c>
      <c r="X1419" s="1">
        <f t="shared" ca="1" si="580"/>
        <v>0.16288851971085627</v>
      </c>
      <c r="Y1419" s="1">
        <f t="shared" ca="1" si="581"/>
        <v>7.2587569612607323</v>
      </c>
      <c r="Z1419" s="1">
        <f t="shared" ca="1" si="582"/>
        <v>0.71119210820837331</v>
      </c>
      <c r="AA1419" s="1">
        <f t="shared" ca="1" si="583"/>
        <v>3.9849745347345529</v>
      </c>
      <c r="AB1419" s="1">
        <f t="shared" ca="1" si="584"/>
        <v>5.743982112716246</v>
      </c>
      <c r="AH1419" s="6"/>
      <c r="AI1419" s="6"/>
    </row>
    <row r="1420" spans="4:35">
      <c r="D1420" s="1">
        <f t="shared" ca="1" si="560"/>
        <v>0.95432618848923367</v>
      </c>
      <c r="E1420" s="5">
        <f t="shared" ca="1" si="561"/>
        <v>0.46749749318648198</v>
      </c>
      <c r="F1420" s="1">
        <f t="shared" ca="1" si="562"/>
        <v>30.862301976200154</v>
      </c>
      <c r="G1420" s="1">
        <f t="shared" ca="1" si="563"/>
        <v>15.664899734693318</v>
      </c>
      <c r="H1420" s="1">
        <f t="shared" ca="1" si="564"/>
        <v>0.96027515949210274</v>
      </c>
      <c r="I1420" s="1">
        <f t="shared" ca="1" si="565"/>
        <v>0.32428328894608849</v>
      </c>
      <c r="J1420" s="1">
        <f t="shared" ca="1" si="566"/>
        <v>25.806228651779662</v>
      </c>
      <c r="K1420" s="1">
        <f t="shared" ca="1" si="567"/>
        <v>13.065255970362875</v>
      </c>
      <c r="L1420" s="1">
        <f t="shared" ca="1" si="568"/>
        <v>0.70183027055672542</v>
      </c>
      <c r="M1420" s="1">
        <f t="shared" ca="1" si="569"/>
        <v>2.4784457881645459</v>
      </c>
      <c r="N1420" s="1">
        <f t="shared" ca="1" si="570"/>
        <v>8.4706467490775221</v>
      </c>
      <c r="O1420" s="1">
        <f t="shared" ca="1" si="571"/>
        <v>5.474546268621034</v>
      </c>
      <c r="P1420" s="1">
        <f t="shared" ca="1" si="572"/>
        <v>0.68754033482855992</v>
      </c>
      <c r="Q1420" s="1">
        <f t="shared" ca="1" si="573"/>
        <v>2.2478086939249087</v>
      </c>
      <c r="R1420" s="1">
        <f t="shared" ca="1" si="574"/>
        <v>6.979679337525055</v>
      </c>
      <c r="S1420" s="1">
        <f t="shared" ca="1" si="575"/>
        <v>4.6137440157249818</v>
      </c>
      <c r="T1420" s="1">
        <f t="shared" ca="1" si="576"/>
        <v>0.91752736800280699</v>
      </c>
      <c r="U1420" s="1">
        <f t="shared" ca="1" si="577"/>
        <v>0.43036435306195453</v>
      </c>
      <c r="V1420" s="1">
        <f t="shared" ca="1" si="578"/>
        <v>12.476443870222722</v>
      </c>
      <c r="W1420" s="1">
        <f t="shared" ca="1" si="579"/>
        <v>6.453404111642338</v>
      </c>
      <c r="X1420" s="1">
        <f t="shared" ca="1" si="580"/>
        <v>1.9397361740262409E-2</v>
      </c>
      <c r="Y1420" s="1">
        <f t="shared" ca="1" si="581"/>
        <v>15.770472859722755</v>
      </c>
      <c r="Z1420" s="1">
        <f t="shared" ca="1" si="582"/>
        <v>7.835183725626986E-2</v>
      </c>
      <c r="AA1420" s="1">
        <f t="shared" ca="1" si="583"/>
        <v>7.9244123484895121</v>
      </c>
      <c r="AB1420" s="1">
        <f t="shared" ca="1" si="584"/>
        <v>5.474546268621034</v>
      </c>
      <c r="AH1420" s="6"/>
      <c r="AI1420" s="6"/>
    </row>
    <row r="1421" spans="4:35">
      <c r="D1421" s="1">
        <f t="shared" ca="1" si="560"/>
        <v>0.38585658271719681</v>
      </c>
      <c r="E1421" s="5">
        <f t="shared" ca="1" si="561"/>
        <v>9.5228952592290526</v>
      </c>
      <c r="F1421" s="1">
        <f t="shared" ca="1" si="562"/>
        <v>4.8752679947374986</v>
      </c>
      <c r="G1421" s="1">
        <f t="shared" ca="1" si="563"/>
        <v>7.1990816269832756</v>
      </c>
      <c r="H1421" s="1">
        <f t="shared" ca="1" si="564"/>
        <v>0.16441045092778184</v>
      </c>
      <c r="I1421" s="1">
        <f t="shared" ca="1" si="565"/>
        <v>14.443113826081795</v>
      </c>
      <c r="J1421" s="1">
        <f t="shared" ca="1" si="566"/>
        <v>1.4369420517758646</v>
      </c>
      <c r="K1421" s="1">
        <f t="shared" ca="1" si="567"/>
        <v>7.9400279389288304</v>
      </c>
      <c r="L1421" s="1">
        <f t="shared" ca="1" si="568"/>
        <v>0.23874853634625115</v>
      </c>
      <c r="M1421" s="1">
        <f t="shared" ca="1" si="569"/>
        <v>10.026411010888966</v>
      </c>
      <c r="N1421" s="1">
        <f t="shared" ca="1" si="570"/>
        <v>1.9095407608341037</v>
      </c>
      <c r="O1421" s="1">
        <f t="shared" ca="1" si="571"/>
        <v>5.9679758858615344</v>
      </c>
      <c r="P1421" s="1">
        <f t="shared" ca="1" si="572"/>
        <v>0.35027453260170804</v>
      </c>
      <c r="Q1421" s="1">
        <f t="shared" ca="1" si="573"/>
        <v>6.2942283186059145</v>
      </c>
      <c r="R1421" s="1">
        <f t="shared" ca="1" si="574"/>
        <v>2.5872321789566057</v>
      </c>
      <c r="S1421" s="1">
        <f t="shared" ca="1" si="575"/>
        <v>4.4407302487812599</v>
      </c>
      <c r="T1421" s="1">
        <f t="shared" ca="1" si="576"/>
        <v>0.31877769017103275</v>
      </c>
      <c r="U1421" s="1">
        <f t="shared" ca="1" si="577"/>
        <v>5.7163065757888507</v>
      </c>
      <c r="V1421" s="1">
        <f t="shared" ca="1" si="578"/>
        <v>1.9193328997668808</v>
      </c>
      <c r="W1421" s="1">
        <f t="shared" ca="1" si="579"/>
        <v>3.8178197377778655</v>
      </c>
      <c r="X1421" s="1">
        <f t="shared" ca="1" si="580"/>
        <v>0.56775377304389152</v>
      </c>
      <c r="Y1421" s="1">
        <f t="shared" ca="1" si="581"/>
        <v>2.2642698096425602</v>
      </c>
      <c r="Z1421" s="1">
        <f t="shared" ca="1" si="582"/>
        <v>3.3550395332132599</v>
      </c>
      <c r="AA1421" s="1">
        <f t="shared" ca="1" si="583"/>
        <v>2.8096546714279098</v>
      </c>
      <c r="AB1421" s="1">
        <f t="shared" ca="1" si="584"/>
        <v>4.4407302487812599</v>
      </c>
      <c r="AH1421" s="6"/>
      <c r="AI1421" s="6"/>
    </row>
    <row r="1422" spans="4:35">
      <c r="D1422" s="1">
        <f t="shared" ca="1" si="560"/>
        <v>0.81046632207578462</v>
      </c>
      <c r="E1422" s="5">
        <f t="shared" ca="1" si="561"/>
        <v>2.1014549070452828</v>
      </c>
      <c r="F1422" s="1">
        <f t="shared" ca="1" si="562"/>
        <v>16.631885503332658</v>
      </c>
      <c r="G1422" s="1">
        <f t="shared" ca="1" si="563"/>
        <v>9.3666702051889708</v>
      </c>
      <c r="H1422" s="1">
        <f t="shared" ca="1" si="564"/>
        <v>0.66062933687397296</v>
      </c>
      <c r="I1422" s="1">
        <f t="shared" ca="1" si="565"/>
        <v>3.3164988605974637</v>
      </c>
      <c r="J1422" s="1">
        <f t="shared" ca="1" si="566"/>
        <v>8.6452989390247037</v>
      </c>
      <c r="K1422" s="1">
        <f t="shared" ca="1" si="567"/>
        <v>5.9808988998110841</v>
      </c>
      <c r="L1422" s="1">
        <f t="shared" ca="1" si="568"/>
        <v>0.38052812579341877</v>
      </c>
      <c r="M1422" s="1">
        <f t="shared" ca="1" si="569"/>
        <v>6.7633663049880504</v>
      </c>
      <c r="N1422" s="1">
        <f t="shared" ca="1" si="570"/>
        <v>3.3522158581804642</v>
      </c>
      <c r="O1422" s="1">
        <f t="shared" ca="1" si="571"/>
        <v>5.0577910815842575</v>
      </c>
      <c r="P1422" s="1">
        <f t="shared" ca="1" si="572"/>
        <v>3.8266699134963833E-2</v>
      </c>
      <c r="Q1422" s="1">
        <f t="shared" ca="1" si="573"/>
        <v>19.579051411742856</v>
      </c>
      <c r="R1422" s="1">
        <f t="shared" ca="1" si="574"/>
        <v>0.2341086046855004</v>
      </c>
      <c r="S1422" s="1">
        <f t="shared" ca="1" si="575"/>
        <v>9.9065800082141777</v>
      </c>
      <c r="T1422" s="1">
        <f t="shared" ca="1" si="576"/>
        <v>0.20208661579640519</v>
      </c>
      <c r="U1422" s="1">
        <f t="shared" ca="1" si="577"/>
        <v>7.9952944120711997</v>
      </c>
      <c r="V1422" s="1">
        <f t="shared" ca="1" si="578"/>
        <v>1.1287761426079586</v>
      </c>
      <c r="W1422" s="1">
        <f t="shared" ca="1" si="579"/>
        <v>4.5620352773395787</v>
      </c>
      <c r="X1422" s="1">
        <f t="shared" ca="1" si="580"/>
        <v>6.5223068817790053E-2</v>
      </c>
      <c r="Y1422" s="1">
        <f t="shared" ca="1" si="581"/>
        <v>10.919768225615822</v>
      </c>
      <c r="Z1422" s="1">
        <f t="shared" ca="1" si="582"/>
        <v>0.26978941773203319</v>
      </c>
      <c r="AA1422" s="1">
        <f t="shared" ca="1" si="583"/>
        <v>5.5947788216739278</v>
      </c>
      <c r="AB1422" s="1">
        <f t="shared" ca="1" si="584"/>
        <v>5.9808988998110841</v>
      </c>
      <c r="AH1422" s="6"/>
      <c r="AI1422" s="6"/>
    </row>
    <row r="1423" spans="4:35">
      <c r="D1423" s="1">
        <f t="shared" ca="1" si="560"/>
        <v>0.22179040714735321</v>
      </c>
      <c r="E1423" s="5">
        <f t="shared" ca="1" si="561"/>
        <v>15.060224550131123</v>
      </c>
      <c r="F1423" s="1">
        <f t="shared" ca="1" si="562"/>
        <v>2.5075939153175857</v>
      </c>
      <c r="G1423" s="1">
        <f t="shared" ca="1" si="563"/>
        <v>8.7839092327243549</v>
      </c>
      <c r="H1423" s="1">
        <f t="shared" ca="1" si="564"/>
        <v>0.64456433365181243</v>
      </c>
      <c r="I1423" s="1">
        <f t="shared" ca="1" si="565"/>
        <v>3.5134451368740471</v>
      </c>
      <c r="J1423" s="1">
        <f t="shared" ca="1" si="566"/>
        <v>8.2752881022964022</v>
      </c>
      <c r="K1423" s="1">
        <f t="shared" ca="1" si="567"/>
        <v>5.8943666195852247</v>
      </c>
      <c r="L1423" s="1">
        <f t="shared" ca="1" si="568"/>
        <v>0.13693905300082476</v>
      </c>
      <c r="M1423" s="1">
        <f t="shared" ca="1" si="569"/>
        <v>13.917535245211688</v>
      </c>
      <c r="N1423" s="1">
        <f t="shared" ca="1" si="570"/>
        <v>1.0308897770172827</v>
      </c>
      <c r="O1423" s="1">
        <f t="shared" ca="1" si="571"/>
        <v>7.4742125111144855</v>
      </c>
      <c r="P1423" s="1">
        <f t="shared" ca="1" si="572"/>
        <v>0.36186619986377999</v>
      </c>
      <c r="Q1423" s="1">
        <f t="shared" ca="1" si="573"/>
        <v>6.0988844946977343</v>
      </c>
      <c r="R1423" s="1">
        <f t="shared" ca="1" si="574"/>
        <v>2.6952437972595629</v>
      </c>
      <c r="S1423" s="1">
        <f t="shared" ca="1" si="575"/>
        <v>4.3970641459786481</v>
      </c>
      <c r="T1423" s="1">
        <f t="shared" ca="1" si="576"/>
        <v>0.95472247357481121</v>
      </c>
      <c r="U1423" s="1">
        <f t="shared" ca="1" si="577"/>
        <v>0.23167292160698252</v>
      </c>
      <c r="V1423" s="1">
        <f t="shared" ca="1" si="578"/>
        <v>15.474722374991858</v>
      </c>
      <c r="W1423" s="1">
        <f t="shared" ca="1" si="579"/>
        <v>7.8531976482994201</v>
      </c>
      <c r="X1423" s="1">
        <f t="shared" ca="1" si="580"/>
        <v>0.42771364755240338</v>
      </c>
      <c r="Y1423" s="1">
        <f t="shared" ca="1" si="581"/>
        <v>3.397205420349755</v>
      </c>
      <c r="Z1423" s="1">
        <f t="shared" ca="1" si="582"/>
        <v>2.2324631868067217</v>
      </c>
      <c r="AA1423" s="1">
        <f t="shared" ca="1" si="583"/>
        <v>2.8148343035782384</v>
      </c>
      <c r="AB1423" s="1">
        <f t="shared" ca="1" si="584"/>
        <v>7.4742125111144855</v>
      </c>
      <c r="AH1423" s="6"/>
      <c r="AI1423" s="6"/>
    </row>
    <row r="1424" spans="4:35">
      <c r="D1424" s="1">
        <f t="shared" ca="1" si="560"/>
        <v>0.65738906023746979</v>
      </c>
      <c r="E1424" s="5">
        <f t="shared" ca="1" si="561"/>
        <v>4.1947925884352282</v>
      </c>
      <c r="F1424" s="1">
        <f t="shared" ca="1" si="562"/>
        <v>10.711597620125147</v>
      </c>
      <c r="G1424" s="1">
        <f t="shared" ca="1" si="563"/>
        <v>7.4531951042801872</v>
      </c>
      <c r="H1424" s="1">
        <f t="shared" ca="1" si="564"/>
        <v>4.8035521165385342E-2</v>
      </c>
      <c r="I1424" s="1">
        <f t="shared" ca="1" si="565"/>
        <v>24.286516139826709</v>
      </c>
      <c r="J1424" s="1">
        <f t="shared" ca="1" si="566"/>
        <v>0.39382045628321027</v>
      </c>
      <c r="K1424" s="1">
        <f t="shared" ca="1" si="567"/>
        <v>12.340168298054961</v>
      </c>
      <c r="L1424" s="1">
        <f t="shared" ca="1" si="568"/>
        <v>0.61549316053769432</v>
      </c>
      <c r="M1424" s="1">
        <f t="shared" ca="1" si="569"/>
        <v>3.3973201182347474</v>
      </c>
      <c r="N1424" s="1">
        <f t="shared" ca="1" si="570"/>
        <v>6.6905559157938592</v>
      </c>
      <c r="O1424" s="1">
        <f t="shared" ca="1" si="571"/>
        <v>5.0439380170143036</v>
      </c>
      <c r="P1424" s="1">
        <f t="shared" ca="1" si="572"/>
        <v>0.17337005237119485</v>
      </c>
      <c r="Q1424" s="1">
        <f t="shared" ca="1" si="573"/>
        <v>10.513961627440672</v>
      </c>
      <c r="R1424" s="1">
        <f t="shared" ca="1" si="574"/>
        <v>1.1423888860121847</v>
      </c>
      <c r="S1424" s="1">
        <f t="shared" ca="1" si="575"/>
        <v>5.8281752567264284</v>
      </c>
      <c r="T1424" s="1">
        <f t="shared" ca="1" si="576"/>
        <v>0.79649419789228804</v>
      </c>
      <c r="U1424" s="1">
        <f t="shared" ca="1" si="577"/>
        <v>1.1376771708145621</v>
      </c>
      <c r="V1424" s="1">
        <f t="shared" ca="1" si="578"/>
        <v>7.9603038146006337</v>
      </c>
      <c r="W1424" s="1">
        <f t="shared" ca="1" si="579"/>
        <v>4.5489904927075981</v>
      </c>
      <c r="X1424" s="1">
        <f t="shared" ca="1" si="580"/>
        <v>0.85795035444137502</v>
      </c>
      <c r="Y1424" s="1">
        <f t="shared" ca="1" si="581"/>
        <v>0.61283617249872691</v>
      </c>
      <c r="Z1424" s="1">
        <f t="shared" ca="1" si="582"/>
        <v>7.8063146634899487</v>
      </c>
      <c r="AA1424" s="1">
        <f t="shared" ca="1" si="583"/>
        <v>4.2095754179943379</v>
      </c>
      <c r="AB1424" s="1">
        <f t="shared" ca="1" si="584"/>
        <v>5.8281752567264284</v>
      </c>
      <c r="AH1424" s="6"/>
      <c r="AI1424" s="6"/>
    </row>
    <row r="1425" spans="4:35">
      <c r="D1425" s="1">
        <f t="shared" ca="1" si="560"/>
        <v>0.51006975750744254</v>
      </c>
      <c r="E1425" s="5">
        <f t="shared" ca="1" si="561"/>
        <v>6.7320778319086045</v>
      </c>
      <c r="F1425" s="1">
        <f t="shared" ca="1" si="562"/>
        <v>7.1349226027201995</v>
      </c>
      <c r="G1425" s="1">
        <f t="shared" ca="1" si="563"/>
        <v>6.9335002173144016</v>
      </c>
      <c r="H1425" s="1">
        <f t="shared" ca="1" si="564"/>
        <v>0.86231968918283797</v>
      </c>
      <c r="I1425" s="1">
        <f t="shared" ca="1" si="565"/>
        <v>1.185033663614208</v>
      </c>
      <c r="J1425" s="1">
        <f t="shared" ca="1" si="566"/>
        <v>15.86256695638613</v>
      </c>
      <c r="K1425" s="1">
        <f t="shared" ca="1" si="567"/>
        <v>8.5238003100001691</v>
      </c>
      <c r="L1425" s="1">
        <f t="shared" ca="1" si="568"/>
        <v>0.31799326371250802</v>
      </c>
      <c r="M1425" s="1">
        <f t="shared" ca="1" si="569"/>
        <v>8.020075558042306</v>
      </c>
      <c r="N1425" s="1">
        <f t="shared" ca="1" si="570"/>
        <v>2.6790102075314732</v>
      </c>
      <c r="O1425" s="1">
        <f t="shared" ca="1" si="571"/>
        <v>5.3495428827868894</v>
      </c>
      <c r="P1425" s="1">
        <f t="shared" ca="1" si="572"/>
        <v>0.74298136704263995</v>
      </c>
      <c r="Q1425" s="1">
        <f t="shared" ca="1" si="573"/>
        <v>1.7825058755001515</v>
      </c>
      <c r="R1425" s="1">
        <f t="shared" ca="1" si="574"/>
        <v>8.1516401696125982</v>
      </c>
      <c r="S1425" s="1">
        <f t="shared" ca="1" si="575"/>
        <v>4.9670730225563746</v>
      </c>
      <c r="T1425" s="1">
        <f t="shared" ca="1" si="576"/>
        <v>0.22706592768386635</v>
      </c>
      <c r="U1425" s="1">
        <f t="shared" ca="1" si="577"/>
        <v>7.4125743667102739</v>
      </c>
      <c r="V1425" s="1">
        <f t="shared" ca="1" si="578"/>
        <v>1.2878076105469838</v>
      </c>
      <c r="W1425" s="1">
        <f t="shared" ca="1" si="579"/>
        <v>4.3501909886286292</v>
      </c>
      <c r="X1425" s="1">
        <f t="shared" ca="1" si="580"/>
        <v>0.50957580498416</v>
      </c>
      <c r="Y1425" s="1">
        <f t="shared" ca="1" si="581"/>
        <v>2.6967066171873859</v>
      </c>
      <c r="Z1425" s="1">
        <f t="shared" ca="1" si="582"/>
        <v>2.8499382330767475</v>
      </c>
      <c r="AA1425" s="1">
        <f t="shared" ca="1" si="583"/>
        <v>2.7733224251320667</v>
      </c>
      <c r="AB1425" s="1">
        <f t="shared" ca="1" si="584"/>
        <v>4.9670730225563746</v>
      </c>
      <c r="AH1425" s="6"/>
      <c r="AI1425" s="6"/>
    </row>
    <row r="1426" spans="4:35">
      <c r="D1426" s="1">
        <f t="shared" ca="1" si="560"/>
        <v>0.74368342841130797</v>
      </c>
      <c r="E1426" s="5">
        <f t="shared" ca="1" si="561"/>
        <v>2.9613983414678873</v>
      </c>
      <c r="F1426" s="1">
        <f t="shared" ca="1" si="562"/>
        <v>13.613419907038772</v>
      </c>
      <c r="G1426" s="1">
        <f t="shared" ca="1" si="563"/>
        <v>8.2874091242533297</v>
      </c>
      <c r="H1426" s="1">
        <f t="shared" ca="1" si="564"/>
        <v>0.14174009522930076</v>
      </c>
      <c r="I1426" s="1">
        <f t="shared" ca="1" si="565"/>
        <v>15.630081709929678</v>
      </c>
      <c r="J1426" s="1">
        <f t="shared" ca="1" si="566"/>
        <v>1.2227864484143796</v>
      </c>
      <c r="K1426" s="1">
        <f t="shared" ca="1" si="567"/>
        <v>8.4264340791720294</v>
      </c>
      <c r="L1426" s="1">
        <f t="shared" ca="1" si="568"/>
        <v>0.79144203887582598</v>
      </c>
      <c r="M1426" s="1">
        <f t="shared" ca="1" si="569"/>
        <v>1.6372904226755793</v>
      </c>
      <c r="N1426" s="1">
        <f t="shared" ca="1" si="570"/>
        <v>10.972767997606713</v>
      </c>
      <c r="O1426" s="1">
        <f t="shared" ca="1" si="571"/>
        <v>6.3050292101411465</v>
      </c>
      <c r="P1426" s="1">
        <f t="shared" ca="1" si="572"/>
        <v>0.66749211043737078</v>
      </c>
      <c r="Q1426" s="1">
        <f t="shared" ca="1" si="573"/>
        <v>2.4253662500823969</v>
      </c>
      <c r="R1426" s="1">
        <f t="shared" ca="1" si="574"/>
        <v>6.606550146958952</v>
      </c>
      <c r="S1426" s="1">
        <f t="shared" ca="1" si="575"/>
        <v>4.5159581985206749</v>
      </c>
      <c r="T1426" s="1">
        <f t="shared" ca="1" si="576"/>
        <v>0.24478788956731234</v>
      </c>
      <c r="U1426" s="1">
        <f t="shared" ca="1" si="577"/>
        <v>7.036816001447229</v>
      </c>
      <c r="V1426" s="1">
        <f t="shared" ca="1" si="578"/>
        <v>1.4037831410959489</v>
      </c>
      <c r="W1426" s="1">
        <f t="shared" ca="1" si="579"/>
        <v>4.2202995712715889</v>
      </c>
      <c r="X1426" s="1">
        <f t="shared" ca="1" si="580"/>
        <v>0.35653191223286174</v>
      </c>
      <c r="Y1426" s="1">
        <f t="shared" ca="1" si="581"/>
        <v>4.1253261110174106</v>
      </c>
      <c r="Z1426" s="1">
        <f t="shared" ca="1" si="582"/>
        <v>1.7635313793404861</v>
      </c>
      <c r="AA1426" s="1">
        <f t="shared" ca="1" si="583"/>
        <v>2.9444287451789481</v>
      </c>
      <c r="AB1426" s="1">
        <f t="shared" ca="1" si="584"/>
        <v>4.5159581985206749</v>
      </c>
      <c r="AH1426" s="6"/>
      <c r="AI1426" s="6"/>
    </row>
    <row r="1427" spans="4:35">
      <c r="D1427" s="1">
        <f t="shared" ca="1" si="560"/>
        <v>0.27749309619929885</v>
      </c>
      <c r="E1427" s="5">
        <f t="shared" ca="1" si="561"/>
        <v>12.819592246662097</v>
      </c>
      <c r="F1427" s="1">
        <f t="shared" ca="1" si="562"/>
        <v>3.2502830360770627</v>
      </c>
      <c r="G1427" s="1">
        <f t="shared" ca="1" si="563"/>
        <v>8.0349376413695808</v>
      </c>
      <c r="H1427" s="1">
        <f t="shared" ca="1" si="564"/>
        <v>0.91281772231238023</v>
      </c>
      <c r="I1427" s="1">
        <f t="shared" ca="1" si="565"/>
        <v>0.72975252234936483</v>
      </c>
      <c r="J1427" s="1">
        <f t="shared" ca="1" si="566"/>
        <v>19.518033650000355</v>
      </c>
      <c r="K1427" s="1">
        <f t="shared" ca="1" si="567"/>
        <v>10.12389308617486</v>
      </c>
      <c r="L1427" s="1">
        <f t="shared" ca="1" si="568"/>
        <v>0.95691795885194197</v>
      </c>
      <c r="M1427" s="1">
        <f t="shared" ca="1" si="569"/>
        <v>0.30826333041998599</v>
      </c>
      <c r="N1427" s="1">
        <f t="shared" ca="1" si="570"/>
        <v>22.012543331845336</v>
      </c>
      <c r="O1427" s="1">
        <f t="shared" ca="1" si="571"/>
        <v>11.160403331132661</v>
      </c>
      <c r="P1427" s="1">
        <f t="shared" ca="1" si="572"/>
        <v>0.67127673464482096</v>
      </c>
      <c r="Q1427" s="1">
        <f t="shared" ca="1" si="573"/>
        <v>2.3914428348208392</v>
      </c>
      <c r="R1427" s="1">
        <f t="shared" ca="1" si="574"/>
        <v>6.6752341254630529</v>
      </c>
      <c r="S1427" s="1">
        <f t="shared" ca="1" si="575"/>
        <v>4.5333384801419463</v>
      </c>
      <c r="T1427" s="1">
        <f t="shared" ca="1" si="576"/>
        <v>0.95508012351592453</v>
      </c>
      <c r="U1427" s="1">
        <f t="shared" ca="1" si="577"/>
        <v>0.22980021525587013</v>
      </c>
      <c r="V1427" s="1">
        <f t="shared" ca="1" si="578"/>
        <v>15.514374494011649</v>
      </c>
      <c r="W1427" s="1">
        <f t="shared" ca="1" si="579"/>
        <v>7.8720873546337602</v>
      </c>
      <c r="X1427" s="1">
        <f t="shared" ca="1" si="580"/>
        <v>0.12579005505083185</v>
      </c>
      <c r="Y1427" s="1">
        <f t="shared" ca="1" si="581"/>
        <v>8.2925639659627475</v>
      </c>
      <c r="Z1427" s="1">
        <f t="shared" ca="1" si="582"/>
        <v>0.53773888224188415</v>
      </c>
      <c r="AA1427" s="1">
        <f t="shared" ca="1" si="583"/>
        <v>4.4151514241023158</v>
      </c>
      <c r="AB1427" s="1">
        <f t="shared" ca="1" si="584"/>
        <v>7.8720873546337602</v>
      </c>
      <c r="AH1427" s="6"/>
      <c r="AI1427" s="6"/>
    </row>
    <row r="1428" spans="4:35">
      <c r="D1428" s="1">
        <f t="shared" ca="1" si="560"/>
        <v>0.41778227815880054</v>
      </c>
      <c r="E1428" s="5">
        <f t="shared" ca="1" si="561"/>
        <v>8.7279484780381758</v>
      </c>
      <c r="F1428" s="1">
        <f t="shared" ca="1" si="562"/>
        <v>5.4091080869520454</v>
      </c>
      <c r="G1428" s="1">
        <f t="shared" ca="1" si="563"/>
        <v>7.0685282824951106</v>
      </c>
      <c r="H1428" s="1">
        <f t="shared" ca="1" si="564"/>
        <v>0.69944435474235178</v>
      </c>
      <c r="I1428" s="1">
        <f t="shared" ca="1" si="565"/>
        <v>2.8597523047003808</v>
      </c>
      <c r="J1428" s="1">
        <f t="shared" ca="1" si="566"/>
        <v>9.6169789326682924</v>
      </c>
      <c r="K1428" s="1">
        <f t="shared" ca="1" si="567"/>
        <v>6.2383656186843366</v>
      </c>
      <c r="L1428" s="1">
        <f t="shared" ca="1" si="568"/>
        <v>0.17223527681301509</v>
      </c>
      <c r="M1428" s="1">
        <f t="shared" ca="1" si="569"/>
        <v>12.312256938996269</v>
      </c>
      <c r="N1428" s="1">
        <f t="shared" ca="1" si="570"/>
        <v>1.3231842100099322</v>
      </c>
      <c r="O1428" s="1">
        <f t="shared" ca="1" si="571"/>
        <v>6.8177205745031007</v>
      </c>
      <c r="P1428" s="1">
        <f t="shared" ca="1" si="572"/>
        <v>0.75253194304397575</v>
      </c>
      <c r="Q1428" s="1">
        <f t="shared" ca="1" si="573"/>
        <v>1.7058710041930469</v>
      </c>
      <c r="R1428" s="1">
        <f t="shared" ca="1" si="574"/>
        <v>8.3788426086399284</v>
      </c>
      <c r="S1428" s="1">
        <f t="shared" ca="1" si="575"/>
        <v>5.0423568064164872</v>
      </c>
      <c r="T1428" s="1">
        <f t="shared" ca="1" si="576"/>
        <v>0.56317631890358155</v>
      </c>
      <c r="U1428" s="1">
        <f t="shared" ca="1" si="577"/>
        <v>2.8708126121181614</v>
      </c>
      <c r="V1428" s="1">
        <f t="shared" ca="1" si="578"/>
        <v>4.1411282052834588</v>
      </c>
      <c r="W1428" s="1">
        <f t="shared" ca="1" si="579"/>
        <v>3.5059704087008101</v>
      </c>
      <c r="X1428" s="1">
        <f t="shared" ca="1" si="580"/>
        <v>0.3823943086179612</v>
      </c>
      <c r="Y1428" s="1">
        <f t="shared" ca="1" si="581"/>
        <v>3.845211924947519</v>
      </c>
      <c r="Z1428" s="1">
        <f t="shared" ca="1" si="582"/>
        <v>1.9276202599734911</v>
      </c>
      <c r="AA1428" s="1">
        <f t="shared" ca="1" si="583"/>
        <v>2.8864160924605051</v>
      </c>
      <c r="AB1428" s="1">
        <f t="shared" ca="1" si="584"/>
        <v>5.0423568064164872</v>
      </c>
      <c r="AH1428" s="6"/>
      <c r="AI1428" s="6"/>
    </row>
    <row r="1429" spans="4:35">
      <c r="D1429" s="1">
        <f t="shared" ca="1" si="560"/>
        <v>0.51520435683851407</v>
      </c>
      <c r="E1429" s="5">
        <f t="shared" ca="1" si="561"/>
        <v>6.6319164763125524</v>
      </c>
      <c r="F1429" s="1">
        <f t="shared" ca="1" si="562"/>
        <v>7.240278311455377</v>
      </c>
      <c r="G1429" s="1">
        <f t="shared" ca="1" si="563"/>
        <v>6.9360973938839647</v>
      </c>
      <c r="H1429" s="1">
        <f t="shared" ca="1" si="564"/>
        <v>0.20259292775224857</v>
      </c>
      <c r="I1429" s="1">
        <f t="shared" ca="1" si="565"/>
        <v>12.772452761750751</v>
      </c>
      <c r="J1429" s="1">
        <f t="shared" ca="1" si="566"/>
        <v>1.8111197995186956</v>
      </c>
      <c r="K1429" s="1">
        <f t="shared" ca="1" si="567"/>
        <v>7.2917862806347236</v>
      </c>
      <c r="L1429" s="1">
        <f t="shared" ca="1" si="568"/>
        <v>0.73217734306629123</v>
      </c>
      <c r="M1429" s="1">
        <f t="shared" ca="1" si="569"/>
        <v>2.182127656908146</v>
      </c>
      <c r="N1429" s="1">
        <f t="shared" ca="1" si="570"/>
        <v>9.2220117175836336</v>
      </c>
      <c r="O1429" s="1">
        <f t="shared" ca="1" si="571"/>
        <v>5.7020696872458903</v>
      </c>
      <c r="P1429" s="1">
        <f t="shared" ca="1" si="572"/>
        <v>0.49818908439846421</v>
      </c>
      <c r="Q1429" s="1">
        <f t="shared" ca="1" si="573"/>
        <v>4.1806535188406615</v>
      </c>
      <c r="R1429" s="1">
        <f t="shared" ca="1" si="574"/>
        <v>4.1371913543624874</v>
      </c>
      <c r="S1429" s="1">
        <f t="shared" ca="1" si="575"/>
        <v>4.1589224366015749</v>
      </c>
      <c r="T1429" s="1">
        <f t="shared" ca="1" si="576"/>
        <v>0.92762740629377927</v>
      </c>
      <c r="U1429" s="1">
        <f t="shared" ca="1" si="577"/>
        <v>0.37562564328990322</v>
      </c>
      <c r="V1429" s="1">
        <f t="shared" ca="1" si="578"/>
        <v>13.129637956120666</v>
      </c>
      <c r="W1429" s="1">
        <f t="shared" ca="1" si="579"/>
        <v>6.7526317997052843</v>
      </c>
      <c r="X1429" s="1">
        <f t="shared" ca="1" si="580"/>
        <v>0.39649511766596668</v>
      </c>
      <c r="Y1429" s="1">
        <f t="shared" ca="1" si="581"/>
        <v>3.7003662062477831</v>
      </c>
      <c r="Z1429" s="1">
        <f t="shared" ca="1" si="582"/>
        <v>2.0200045937829469</v>
      </c>
      <c r="AA1429" s="1">
        <f t="shared" ca="1" si="583"/>
        <v>2.8601854000153653</v>
      </c>
      <c r="AB1429" s="1">
        <f t="shared" ca="1" si="584"/>
        <v>5.7020696872458903</v>
      </c>
      <c r="AH1429" s="6"/>
      <c r="AI1429" s="6"/>
    </row>
    <row r="1430" spans="4:35">
      <c r="D1430" s="1">
        <f t="shared" ca="1" si="560"/>
        <v>0.47065847374299064</v>
      </c>
      <c r="E1430" s="5">
        <f t="shared" ca="1" si="561"/>
        <v>7.5362255681019867</v>
      </c>
      <c r="F1430" s="1">
        <f t="shared" ca="1" si="562"/>
        <v>6.3612144814743701</v>
      </c>
      <c r="G1430" s="1">
        <f t="shared" ca="1" si="563"/>
        <v>6.9487200247881784</v>
      </c>
      <c r="H1430" s="1">
        <f t="shared" ca="1" si="564"/>
        <v>0.26246134098715534</v>
      </c>
      <c r="I1430" s="1">
        <f t="shared" ca="1" si="565"/>
        <v>10.701211841807938</v>
      </c>
      <c r="J1430" s="1">
        <f t="shared" ca="1" si="566"/>
        <v>2.435494185132181</v>
      </c>
      <c r="K1430" s="1">
        <f t="shared" ca="1" si="567"/>
        <v>6.568353013470059</v>
      </c>
      <c r="L1430" s="1">
        <f t="shared" ca="1" si="568"/>
        <v>0.30271490493993691</v>
      </c>
      <c r="M1430" s="1">
        <f t="shared" ca="1" si="569"/>
        <v>8.3647467693534416</v>
      </c>
      <c r="N1430" s="1">
        <f t="shared" ca="1" si="570"/>
        <v>2.5239264414156484</v>
      </c>
      <c r="O1430" s="1">
        <f t="shared" ca="1" si="571"/>
        <v>5.444336605384545</v>
      </c>
      <c r="P1430" s="1">
        <f t="shared" ca="1" si="572"/>
        <v>0.129402354893008</v>
      </c>
      <c r="Q1430" s="1">
        <f t="shared" ca="1" si="573"/>
        <v>12.268972191155989</v>
      </c>
      <c r="R1430" s="1">
        <f t="shared" ca="1" si="574"/>
        <v>0.83145212865430018</v>
      </c>
      <c r="S1430" s="1">
        <f t="shared" ca="1" si="575"/>
        <v>6.5502121599051444</v>
      </c>
      <c r="T1430" s="1">
        <f t="shared" ca="1" si="576"/>
        <v>0.75745759856007977</v>
      </c>
      <c r="U1430" s="1">
        <f t="shared" ca="1" si="577"/>
        <v>1.3889385933177201</v>
      </c>
      <c r="V1430" s="1">
        <f t="shared" ca="1" si="578"/>
        <v>7.0828936629533281</v>
      </c>
      <c r="W1430" s="1">
        <f t="shared" ca="1" si="579"/>
        <v>4.235916128135524</v>
      </c>
      <c r="X1430" s="1">
        <f t="shared" ca="1" si="580"/>
        <v>0.45899562327054189</v>
      </c>
      <c r="Y1430" s="1">
        <f t="shared" ca="1" si="581"/>
        <v>3.1148584173014009</v>
      </c>
      <c r="Z1430" s="1">
        <f t="shared" ca="1" si="582"/>
        <v>2.4573116403817781</v>
      </c>
      <c r="AA1430" s="1">
        <f t="shared" ca="1" si="583"/>
        <v>2.7860850288415895</v>
      </c>
      <c r="AB1430" s="1">
        <f t="shared" ca="1" si="584"/>
        <v>6.5502121599051444</v>
      </c>
      <c r="AH1430" s="6"/>
      <c r="AI1430" s="6"/>
    </row>
    <row r="1431" spans="4:35">
      <c r="D1431" s="1">
        <f t="shared" ca="1" si="560"/>
        <v>0.66840678553692534</v>
      </c>
      <c r="E1431" s="5">
        <f t="shared" ca="1" si="561"/>
        <v>4.0285833040200778</v>
      </c>
      <c r="F1431" s="1">
        <f t="shared" ca="1" si="562"/>
        <v>11.038463189488397</v>
      </c>
      <c r="G1431" s="1">
        <f t="shared" ca="1" si="563"/>
        <v>7.5335232467542372</v>
      </c>
      <c r="H1431" s="1">
        <f t="shared" ca="1" si="564"/>
        <v>0.4548672412882544</v>
      </c>
      <c r="I1431" s="1">
        <f t="shared" ca="1" si="565"/>
        <v>6.3019974399595409</v>
      </c>
      <c r="J1431" s="1">
        <f t="shared" ca="1" si="566"/>
        <v>4.8538073601326426</v>
      </c>
      <c r="K1431" s="1">
        <f t="shared" ca="1" si="567"/>
        <v>5.5779024000460922</v>
      </c>
      <c r="L1431" s="1">
        <f t="shared" ca="1" si="568"/>
        <v>0.34865780897205112</v>
      </c>
      <c r="M1431" s="1">
        <f t="shared" ca="1" si="569"/>
        <v>7.3756502947815976</v>
      </c>
      <c r="N1431" s="1">
        <f t="shared" ca="1" si="570"/>
        <v>3.0010409506949021</v>
      </c>
      <c r="O1431" s="1">
        <f t="shared" ca="1" si="571"/>
        <v>5.1883456227382503</v>
      </c>
      <c r="P1431" s="1">
        <f t="shared" ca="1" si="572"/>
        <v>0.95600966357413308</v>
      </c>
      <c r="Q1431" s="1">
        <f t="shared" ca="1" si="573"/>
        <v>0.26992354584408784</v>
      </c>
      <c r="R1431" s="1">
        <f t="shared" ca="1" si="574"/>
        <v>18.742711775221146</v>
      </c>
      <c r="S1431" s="1">
        <f t="shared" ca="1" si="575"/>
        <v>9.5063176605326163</v>
      </c>
      <c r="T1431" s="1">
        <f t="shared" ca="1" si="576"/>
        <v>0.76602262281708822</v>
      </c>
      <c r="U1431" s="1">
        <f t="shared" ca="1" si="577"/>
        <v>1.3327178798694326</v>
      </c>
      <c r="V1431" s="1">
        <f t="shared" ca="1" si="578"/>
        <v>7.2626542350181396</v>
      </c>
      <c r="W1431" s="1">
        <f t="shared" ca="1" si="579"/>
        <v>4.2976860574437863</v>
      </c>
      <c r="X1431" s="1">
        <f t="shared" ca="1" si="580"/>
        <v>0.73668206974840966</v>
      </c>
      <c r="Y1431" s="1">
        <f t="shared" ca="1" si="581"/>
        <v>1.2223954567852184</v>
      </c>
      <c r="Z1431" s="1">
        <f t="shared" ca="1" si="582"/>
        <v>5.3375724664616992</v>
      </c>
      <c r="AA1431" s="1">
        <f t="shared" ca="1" si="583"/>
        <v>3.2799839616234587</v>
      </c>
      <c r="AB1431" s="1">
        <f t="shared" ca="1" si="584"/>
        <v>5.5779024000460922</v>
      </c>
      <c r="AH1431" s="6"/>
      <c r="AI1431" s="6"/>
    </row>
    <row r="1432" spans="4:35">
      <c r="D1432" s="1">
        <f t="shared" ca="1" si="560"/>
        <v>0.21890539268041942</v>
      </c>
      <c r="E1432" s="5">
        <f t="shared" ca="1" si="561"/>
        <v>15.19115639396238</v>
      </c>
      <c r="F1432" s="1">
        <f t="shared" ca="1" si="562"/>
        <v>2.4705900034621435</v>
      </c>
      <c r="G1432" s="1">
        <f t="shared" ca="1" si="563"/>
        <v>8.8308731987122613</v>
      </c>
      <c r="H1432" s="1">
        <f t="shared" ca="1" si="564"/>
        <v>0.90715691844990565</v>
      </c>
      <c r="I1432" s="1">
        <f t="shared" ca="1" si="565"/>
        <v>0.77951868493926091</v>
      </c>
      <c r="J1432" s="1">
        <f t="shared" ca="1" si="566"/>
        <v>19.014756048599107</v>
      </c>
      <c r="K1432" s="1">
        <f t="shared" ca="1" si="567"/>
        <v>9.8971373667691847</v>
      </c>
      <c r="L1432" s="1">
        <f t="shared" ca="1" si="568"/>
        <v>0.97956250268418044</v>
      </c>
      <c r="M1432" s="1">
        <f t="shared" ca="1" si="569"/>
        <v>0.14454462979367066</v>
      </c>
      <c r="N1432" s="1">
        <f t="shared" ca="1" si="570"/>
        <v>27.232687731625035</v>
      </c>
      <c r="O1432" s="1">
        <f t="shared" ca="1" si="571"/>
        <v>13.688616180709353</v>
      </c>
      <c r="P1432" s="1">
        <f t="shared" ca="1" si="572"/>
        <v>0.8369470941258762</v>
      </c>
      <c r="Q1432" s="1">
        <f t="shared" ca="1" si="573"/>
        <v>1.0679665165205301</v>
      </c>
      <c r="R1432" s="1">
        <f t="shared" ca="1" si="574"/>
        <v>10.882083329543232</v>
      </c>
      <c r="S1432" s="1">
        <f t="shared" ca="1" si="575"/>
        <v>5.9750249230318806</v>
      </c>
      <c r="T1432" s="1">
        <f t="shared" ca="1" si="576"/>
        <v>0.43834622639123755</v>
      </c>
      <c r="U1432" s="1">
        <f t="shared" ca="1" si="577"/>
        <v>4.1237310482532301</v>
      </c>
      <c r="V1432" s="1">
        <f t="shared" ca="1" si="578"/>
        <v>2.8843484006324531</v>
      </c>
      <c r="W1432" s="1">
        <f t="shared" ca="1" si="579"/>
        <v>3.5040397244428414</v>
      </c>
      <c r="X1432" s="1">
        <f t="shared" ca="1" si="580"/>
        <v>0.68008372202571821</v>
      </c>
      <c r="Y1432" s="1">
        <f t="shared" ca="1" si="581"/>
        <v>1.5421574710586028</v>
      </c>
      <c r="Z1432" s="1">
        <f t="shared" ca="1" si="582"/>
        <v>4.5587837950007266</v>
      </c>
      <c r="AA1432" s="1">
        <f t="shared" ca="1" si="583"/>
        <v>3.0504706330296649</v>
      </c>
      <c r="AB1432" s="1">
        <f t="shared" ca="1" si="584"/>
        <v>5.9750249230318806</v>
      </c>
      <c r="AH1432" s="6"/>
      <c r="AI1432" s="6"/>
    </row>
    <row r="1433" spans="4:35">
      <c r="D1433" s="1">
        <f t="shared" ca="1" si="560"/>
        <v>0.22467250424588092</v>
      </c>
      <c r="E1433" s="5">
        <f t="shared" ca="1" si="561"/>
        <v>14.931114737852285</v>
      </c>
      <c r="F1433" s="1">
        <f t="shared" ca="1" si="562"/>
        <v>2.5446976372192545</v>
      </c>
      <c r="G1433" s="1">
        <f t="shared" ca="1" si="563"/>
        <v>8.7379061875357706</v>
      </c>
      <c r="H1433" s="1">
        <f t="shared" ca="1" si="564"/>
        <v>0.43556688553921807</v>
      </c>
      <c r="I1433" s="1">
        <f t="shared" ca="1" si="565"/>
        <v>6.6488552892366446</v>
      </c>
      <c r="J1433" s="1">
        <f t="shared" ca="1" si="566"/>
        <v>4.5754671100239328</v>
      </c>
      <c r="K1433" s="1">
        <f t="shared" ca="1" si="567"/>
        <v>5.6121611996302887</v>
      </c>
      <c r="L1433" s="1">
        <f t="shared" ca="1" si="568"/>
        <v>0.95405130303199603</v>
      </c>
      <c r="M1433" s="1">
        <f t="shared" ca="1" si="569"/>
        <v>0.32926482551669173</v>
      </c>
      <c r="N1433" s="1">
        <f t="shared" ca="1" si="570"/>
        <v>21.56160851731973</v>
      </c>
      <c r="O1433" s="1">
        <f t="shared" ca="1" si="571"/>
        <v>10.945436671418211</v>
      </c>
      <c r="P1433" s="1">
        <f t="shared" ca="1" si="572"/>
        <v>0.98060933150389873</v>
      </c>
      <c r="Q1433" s="1">
        <f t="shared" ca="1" si="573"/>
        <v>0.11748680216233279</v>
      </c>
      <c r="R1433" s="1">
        <f t="shared" ca="1" si="574"/>
        <v>23.657780003931869</v>
      </c>
      <c r="S1433" s="1">
        <f t="shared" ca="1" si="575"/>
        <v>11.887633403047101</v>
      </c>
      <c r="T1433" s="1">
        <f t="shared" ca="1" si="576"/>
        <v>0.95728394994803756</v>
      </c>
      <c r="U1433" s="1">
        <f t="shared" ca="1" si="577"/>
        <v>0.21827611564382646</v>
      </c>
      <c r="V1433" s="1">
        <f t="shared" ca="1" si="578"/>
        <v>15.765902749677386</v>
      </c>
      <c r="W1433" s="1">
        <f t="shared" ca="1" si="579"/>
        <v>7.992089432660606</v>
      </c>
      <c r="X1433" s="1">
        <f t="shared" ca="1" si="580"/>
        <v>0.53452029604506146</v>
      </c>
      <c r="Y1433" s="1">
        <f t="shared" ca="1" si="581"/>
        <v>2.5055423088690443</v>
      </c>
      <c r="Z1433" s="1">
        <f t="shared" ca="1" si="582"/>
        <v>3.0587471349679749</v>
      </c>
      <c r="AA1433" s="1">
        <f t="shared" ca="1" si="583"/>
        <v>2.7821447219185096</v>
      </c>
      <c r="AB1433" s="1">
        <f t="shared" ca="1" si="584"/>
        <v>8.7379061875357706</v>
      </c>
      <c r="AH1433" s="6"/>
      <c r="AI1433" s="6"/>
    </row>
    <row r="1434" spans="4:35">
      <c r="D1434" s="1">
        <f t="shared" ca="1" si="560"/>
        <v>0.27125906904494046</v>
      </c>
      <c r="E1434" s="5">
        <f t="shared" ca="1" si="561"/>
        <v>13.046809404193187</v>
      </c>
      <c r="F1434" s="1">
        <f t="shared" ca="1" si="562"/>
        <v>3.1643698605345074</v>
      </c>
      <c r="G1434" s="1">
        <f t="shared" ca="1" si="563"/>
        <v>8.1055896323638468</v>
      </c>
      <c r="H1434" s="1">
        <f t="shared" ca="1" si="564"/>
        <v>0.89576263739688966</v>
      </c>
      <c r="I1434" s="1">
        <f t="shared" ca="1" si="565"/>
        <v>0.8806385177804853</v>
      </c>
      <c r="J1434" s="1">
        <f t="shared" ca="1" si="566"/>
        <v>18.088677181469802</v>
      </c>
      <c r="K1434" s="1">
        <f t="shared" ca="1" si="567"/>
        <v>9.4846578496251439</v>
      </c>
      <c r="L1434" s="1">
        <f t="shared" ca="1" si="568"/>
        <v>0.1474428705968418</v>
      </c>
      <c r="M1434" s="1">
        <f t="shared" ca="1" si="569"/>
        <v>13.400201473517326</v>
      </c>
      <c r="N1434" s="1">
        <f t="shared" ca="1" si="570"/>
        <v>1.116605406750061</v>
      </c>
      <c r="O1434" s="1">
        <f t="shared" ca="1" si="571"/>
        <v>7.2584034401336934</v>
      </c>
      <c r="P1434" s="1">
        <f t="shared" ca="1" si="572"/>
        <v>7.2955911358651537E-2</v>
      </c>
      <c r="Q1434" s="1">
        <f t="shared" ca="1" si="573"/>
        <v>15.707399845670992</v>
      </c>
      <c r="R1434" s="1">
        <f t="shared" ca="1" si="574"/>
        <v>0.45452492390907384</v>
      </c>
      <c r="S1434" s="1">
        <f t="shared" ca="1" si="575"/>
        <v>8.0809623847900323</v>
      </c>
      <c r="T1434" s="1">
        <f t="shared" ca="1" si="576"/>
        <v>5.1363063645709528E-2</v>
      </c>
      <c r="U1434" s="1">
        <f t="shared" ca="1" si="577"/>
        <v>14.844179854783768</v>
      </c>
      <c r="V1434" s="1">
        <f t="shared" ca="1" si="578"/>
        <v>0.26364564270909252</v>
      </c>
      <c r="W1434" s="1">
        <f t="shared" ca="1" si="579"/>
        <v>7.5539127487464306</v>
      </c>
      <c r="X1434" s="1">
        <f t="shared" ca="1" si="580"/>
        <v>0.97650851484084766</v>
      </c>
      <c r="Y1434" s="1">
        <f t="shared" ca="1" si="581"/>
        <v>9.5087235793311756E-2</v>
      </c>
      <c r="Z1434" s="1">
        <f t="shared" ca="1" si="582"/>
        <v>15.004469028575258</v>
      </c>
      <c r="AA1434" s="1">
        <f t="shared" ca="1" si="583"/>
        <v>7.5497781321842847</v>
      </c>
      <c r="AB1434" s="1">
        <f t="shared" ca="1" si="584"/>
        <v>8.0809623847900323</v>
      </c>
      <c r="AH1434" s="6"/>
      <c r="AI1434" s="6"/>
    </row>
    <row r="1435" spans="4:35">
      <c r="D1435" s="1">
        <f t="shared" ca="1" si="560"/>
        <v>0.14263351256053702</v>
      </c>
      <c r="E1435" s="5">
        <f t="shared" ca="1" si="561"/>
        <v>19.474767876692301</v>
      </c>
      <c r="F1435" s="1">
        <f t="shared" ca="1" si="562"/>
        <v>1.5388981184356294</v>
      </c>
      <c r="G1435" s="1">
        <f t="shared" ca="1" si="563"/>
        <v>10.506832997563965</v>
      </c>
      <c r="H1435" s="1">
        <f t="shared" ca="1" si="564"/>
        <v>4.1707749853967524E-3</v>
      </c>
      <c r="I1435" s="1">
        <f t="shared" ca="1" si="565"/>
        <v>43.83722730097621</v>
      </c>
      <c r="J1435" s="1">
        <f t="shared" ca="1" si="566"/>
        <v>3.3435975418710184E-2</v>
      </c>
      <c r="K1435" s="1">
        <f t="shared" ca="1" si="567"/>
        <v>21.935331638197461</v>
      </c>
      <c r="L1435" s="1">
        <f t="shared" ca="1" si="568"/>
        <v>0.87997152012852342</v>
      </c>
      <c r="M1435" s="1">
        <f t="shared" ca="1" si="569"/>
        <v>0.89506014866735761</v>
      </c>
      <c r="N1435" s="1">
        <f t="shared" ca="1" si="570"/>
        <v>14.840183624676426</v>
      </c>
      <c r="O1435" s="1">
        <f t="shared" ca="1" si="571"/>
        <v>7.8676218866718921</v>
      </c>
      <c r="P1435" s="1">
        <f t="shared" ca="1" si="572"/>
        <v>0.41090670742778279</v>
      </c>
      <c r="Q1435" s="1">
        <f t="shared" ca="1" si="573"/>
        <v>5.336334476871972</v>
      </c>
      <c r="R1435" s="1">
        <f t="shared" ca="1" si="574"/>
        <v>3.1750242984557255</v>
      </c>
      <c r="S1435" s="1">
        <f t="shared" ca="1" si="575"/>
        <v>4.2556793876638483</v>
      </c>
      <c r="T1435" s="1">
        <f t="shared" ca="1" si="576"/>
        <v>0.75398300426651954</v>
      </c>
      <c r="U1435" s="1">
        <f t="shared" ca="1" si="577"/>
        <v>1.4119272599440595</v>
      </c>
      <c r="V1435" s="1">
        <f t="shared" ca="1" si="578"/>
        <v>7.0117732854439128</v>
      </c>
      <c r="W1435" s="1">
        <f t="shared" ca="1" si="579"/>
        <v>4.2118502726939866</v>
      </c>
      <c r="X1435" s="1">
        <f t="shared" ca="1" si="580"/>
        <v>0.46837628071426296</v>
      </c>
      <c r="Y1435" s="1">
        <f t="shared" ca="1" si="581"/>
        <v>3.033933149976376</v>
      </c>
      <c r="Z1435" s="1">
        <f t="shared" ca="1" si="582"/>
        <v>2.527277337867964</v>
      </c>
      <c r="AA1435" s="1">
        <f t="shared" ca="1" si="583"/>
        <v>2.78060524392217</v>
      </c>
      <c r="AB1435" s="1">
        <f t="shared" ca="1" si="584"/>
        <v>4.2556793876638483</v>
      </c>
      <c r="AH1435" s="6"/>
      <c r="AI1435" s="6"/>
    </row>
    <row r="1436" spans="4:35">
      <c r="D1436" s="1">
        <f t="shared" ca="1" si="560"/>
        <v>0.79165368071778575</v>
      </c>
      <c r="E1436" s="5">
        <f t="shared" ca="1" si="561"/>
        <v>2.3363125461989038</v>
      </c>
      <c r="F1436" s="1">
        <f t="shared" ca="1" si="562"/>
        <v>15.685535873018097</v>
      </c>
      <c r="G1436" s="1">
        <f t="shared" ca="1" si="563"/>
        <v>9.0109242096085005</v>
      </c>
      <c r="H1436" s="1">
        <f t="shared" ca="1" si="564"/>
        <v>0.79648225877204237</v>
      </c>
      <c r="I1436" s="1">
        <f t="shared" ca="1" si="565"/>
        <v>1.8204033909098247</v>
      </c>
      <c r="J1436" s="1">
        <f t="shared" ca="1" si="566"/>
        <v>12.736016779344963</v>
      </c>
      <c r="K1436" s="1">
        <f t="shared" ca="1" si="567"/>
        <v>7.2782100851273936</v>
      </c>
      <c r="L1436" s="1">
        <f t="shared" ca="1" si="568"/>
        <v>0.10022192653188977</v>
      </c>
      <c r="M1436" s="1">
        <f t="shared" ca="1" si="569"/>
        <v>16.10257800624958</v>
      </c>
      <c r="N1436" s="1">
        <f t="shared" ca="1" si="570"/>
        <v>0.73924991770243575</v>
      </c>
      <c r="O1436" s="1">
        <f t="shared" ca="1" si="571"/>
        <v>8.4209139619760069</v>
      </c>
      <c r="P1436" s="1">
        <f t="shared" ca="1" si="572"/>
        <v>0.23111981758531608</v>
      </c>
      <c r="Q1436" s="1">
        <f t="shared" ca="1" si="573"/>
        <v>8.7889140725305079</v>
      </c>
      <c r="R1436" s="1">
        <f t="shared" ca="1" si="574"/>
        <v>1.5769207873191746</v>
      </c>
      <c r="S1436" s="1">
        <f t="shared" ca="1" si="575"/>
        <v>5.1829174299248413</v>
      </c>
      <c r="T1436" s="1">
        <f t="shared" ca="1" si="576"/>
        <v>0.40470718543930351</v>
      </c>
      <c r="U1436" s="1">
        <f t="shared" ca="1" si="577"/>
        <v>4.5229573614032956</v>
      </c>
      <c r="V1436" s="1">
        <f t="shared" ca="1" si="578"/>
        <v>2.5935093458917979</v>
      </c>
      <c r="W1436" s="1">
        <f t="shared" ca="1" si="579"/>
        <v>3.5582333536475468</v>
      </c>
      <c r="X1436" s="1">
        <f t="shared" ca="1" si="580"/>
        <v>0.51668744458743399</v>
      </c>
      <c r="Y1436" s="1">
        <f t="shared" ca="1" si="581"/>
        <v>2.641268572860207</v>
      </c>
      <c r="Z1436" s="1">
        <f t="shared" ca="1" si="582"/>
        <v>2.9083668878450371</v>
      </c>
      <c r="AA1436" s="1">
        <f t="shared" ca="1" si="583"/>
        <v>2.774817730352622</v>
      </c>
      <c r="AB1436" s="1">
        <f t="shared" ca="1" si="584"/>
        <v>5.1829174299248413</v>
      </c>
      <c r="AH1436" s="6"/>
      <c r="AI1436" s="6"/>
    </row>
    <row r="1437" spans="4:35">
      <c r="D1437" s="1">
        <f t="shared" ca="1" si="560"/>
        <v>0.74791314594150404</v>
      </c>
      <c r="E1437" s="5">
        <f t="shared" ca="1" si="561"/>
        <v>2.9046842280099949</v>
      </c>
      <c r="F1437" s="1">
        <f t="shared" ca="1" si="562"/>
        <v>13.779815918896844</v>
      </c>
      <c r="G1437" s="1">
        <f t="shared" ca="1" si="563"/>
        <v>8.3422500734534193</v>
      </c>
      <c r="H1437" s="1">
        <f t="shared" ca="1" si="564"/>
        <v>0.78506653545790261</v>
      </c>
      <c r="I1437" s="1">
        <f t="shared" ca="1" si="565"/>
        <v>1.9358944499714581</v>
      </c>
      <c r="J1437" s="1">
        <f t="shared" ca="1" si="566"/>
        <v>12.299414127963221</v>
      </c>
      <c r="K1437" s="1">
        <f t="shared" ca="1" si="567"/>
        <v>7.1176542889673398</v>
      </c>
      <c r="L1437" s="1">
        <f t="shared" ca="1" si="568"/>
        <v>0.65502005748657166</v>
      </c>
      <c r="M1437" s="1">
        <f t="shared" ca="1" si="569"/>
        <v>2.9616259518918051</v>
      </c>
      <c r="N1437" s="1">
        <f t="shared" ca="1" si="570"/>
        <v>7.4498830089815051</v>
      </c>
      <c r="O1437" s="1">
        <f t="shared" ca="1" si="571"/>
        <v>5.2057544804366547</v>
      </c>
      <c r="P1437" s="1">
        <f t="shared" ca="1" si="572"/>
        <v>0.76777610329330936</v>
      </c>
      <c r="Q1437" s="1">
        <f t="shared" ca="1" si="573"/>
        <v>1.5855427230503947</v>
      </c>
      <c r="R1437" s="1">
        <f t="shared" ca="1" si="574"/>
        <v>8.7603198041209733</v>
      </c>
      <c r="S1437" s="1">
        <f t="shared" ca="1" si="575"/>
        <v>5.1729312635856841</v>
      </c>
      <c r="T1437" s="1">
        <f t="shared" ca="1" si="576"/>
        <v>0.33803972414396266</v>
      </c>
      <c r="U1437" s="1">
        <f t="shared" ca="1" si="577"/>
        <v>5.4229593167586865</v>
      </c>
      <c r="V1437" s="1">
        <f t="shared" ca="1" si="578"/>
        <v>2.0627486555266943</v>
      </c>
      <c r="W1437" s="1">
        <f t="shared" ca="1" si="579"/>
        <v>3.7428539861426904</v>
      </c>
      <c r="X1437" s="1">
        <f t="shared" ca="1" si="580"/>
        <v>0.47386305561294395</v>
      </c>
      <c r="Y1437" s="1">
        <f t="shared" ca="1" si="581"/>
        <v>2.9873476449568481</v>
      </c>
      <c r="Z1437" s="1">
        <f t="shared" ca="1" si="582"/>
        <v>2.5687749983360613</v>
      </c>
      <c r="AA1437" s="1">
        <f t="shared" ca="1" si="583"/>
        <v>2.7780613216464545</v>
      </c>
      <c r="AB1437" s="1">
        <f t="shared" ca="1" si="584"/>
        <v>5.1729312635856841</v>
      </c>
      <c r="AH1437" s="6"/>
      <c r="AI1437" s="6"/>
    </row>
    <row r="1438" spans="4:35">
      <c r="D1438" s="1">
        <f t="shared" ca="1" si="560"/>
        <v>0.47073325057364013</v>
      </c>
      <c r="E1438" s="5">
        <f t="shared" ca="1" si="561"/>
        <v>7.5346369237815569</v>
      </c>
      <c r="F1438" s="1">
        <f t="shared" ca="1" si="562"/>
        <v>6.3626272199252494</v>
      </c>
      <c r="G1438" s="1">
        <f t="shared" ca="1" si="563"/>
        <v>6.9486320718534031</v>
      </c>
      <c r="H1438" s="1">
        <f t="shared" ca="1" si="564"/>
        <v>0.71155337658659634</v>
      </c>
      <c r="I1438" s="1">
        <f t="shared" ca="1" si="565"/>
        <v>2.7224387557410039</v>
      </c>
      <c r="J1438" s="1">
        <f t="shared" ca="1" si="566"/>
        <v>9.9459617945295467</v>
      </c>
      <c r="K1438" s="1">
        <f t="shared" ca="1" si="567"/>
        <v>6.3342002751352755</v>
      </c>
      <c r="L1438" s="1">
        <f t="shared" ca="1" si="568"/>
        <v>0.14276696452936044</v>
      </c>
      <c r="M1438" s="1">
        <f t="shared" ca="1" si="569"/>
        <v>13.625791176696161</v>
      </c>
      <c r="N1438" s="1">
        <f t="shared" ca="1" si="570"/>
        <v>1.0783183411851023</v>
      </c>
      <c r="O1438" s="1">
        <f t="shared" ca="1" si="571"/>
        <v>7.352054758940632</v>
      </c>
      <c r="P1438" s="1">
        <f t="shared" ca="1" si="572"/>
        <v>7.4635607853476671E-2</v>
      </c>
      <c r="Q1438" s="1">
        <f t="shared" ca="1" si="573"/>
        <v>15.570825411487476</v>
      </c>
      <c r="R1438" s="1">
        <f t="shared" ca="1" si="574"/>
        <v>0.4654060895219912</v>
      </c>
      <c r="S1438" s="1">
        <f t="shared" ca="1" si="575"/>
        <v>8.0181157505047338</v>
      </c>
      <c r="T1438" s="1">
        <f t="shared" ca="1" si="576"/>
        <v>0.94584866743631846</v>
      </c>
      <c r="U1438" s="1">
        <f t="shared" ca="1" si="577"/>
        <v>0.27836346862266376</v>
      </c>
      <c r="V1438" s="1">
        <f t="shared" ca="1" si="578"/>
        <v>14.57986348545173</v>
      </c>
      <c r="W1438" s="1">
        <f t="shared" ca="1" si="579"/>
        <v>7.4291134770371965</v>
      </c>
      <c r="X1438" s="1">
        <f t="shared" ca="1" si="580"/>
        <v>0.36888824213166971</v>
      </c>
      <c r="Y1438" s="1">
        <f t="shared" ca="1" si="581"/>
        <v>3.9890461906675241</v>
      </c>
      <c r="Z1438" s="1">
        <f t="shared" ca="1" si="582"/>
        <v>1.8410892792492644</v>
      </c>
      <c r="AA1438" s="1">
        <f t="shared" ca="1" si="583"/>
        <v>2.9150677349583942</v>
      </c>
      <c r="AB1438" s="1">
        <f t="shared" ca="1" si="584"/>
        <v>6.9486320718534031</v>
      </c>
      <c r="AH1438" s="6"/>
      <c r="AI1438" s="6"/>
    </row>
    <row r="1439" spans="4:35">
      <c r="D1439" s="1">
        <f t="shared" ca="1" si="560"/>
        <v>0.51855897034195064</v>
      </c>
      <c r="E1439" s="5">
        <f t="shared" ca="1" si="561"/>
        <v>6.5670152520111742</v>
      </c>
      <c r="F1439" s="1">
        <f t="shared" ca="1" si="562"/>
        <v>7.3097152739786733</v>
      </c>
      <c r="G1439" s="1">
        <f t="shared" ca="1" si="563"/>
        <v>6.9383652629949237</v>
      </c>
      <c r="H1439" s="1">
        <f t="shared" ca="1" si="564"/>
        <v>0.27045423178561401</v>
      </c>
      <c r="I1439" s="1">
        <f t="shared" ca="1" si="565"/>
        <v>10.461219148685874</v>
      </c>
      <c r="J1439" s="1">
        <f t="shared" ca="1" si="566"/>
        <v>2.522665390649601</v>
      </c>
      <c r="K1439" s="1">
        <f t="shared" ca="1" si="567"/>
        <v>6.4919422696677378</v>
      </c>
      <c r="L1439" s="1">
        <f t="shared" ca="1" si="568"/>
        <v>0.73660321103202264</v>
      </c>
      <c r="M1439" s="1">
        <f t="shared" ca="1" si="569"/>
        <v>2.1399414100341994</v>
      </c>
      <c r="N1439" s="1">
        <f t="shared" ca="1" si="570"/>
        <v>9.3386557631745006</v>
      </c>
      <c r="O1439" s="1">
        <f t="shared" ca="1" si="571"/>
        <v>5.7392985866043498</v>
      </c>
      <c r="P1439" s="1">
        <f t="shared" ca="1" si="572"/>
        <v>0.64122265907605858</v>
      </c>
      <c r="Q1439" s="1">
        <f t="shared" ca="1" si="573"/>
        <v>2.6662711219473847</v>
      </c>
      <c r="R1439" s="1">
        <f t="shared" ca="1" si="574"/>
        <v>6.150319819065512</v>
      </c>
      <c r="S1439" s="1">
        <f t="shared" ca="1" si="575"/>
        <v>4.4082954705064488</v>
      </c>
      <c r="T1439" s="1">
        <f t="shared" ca="1" si="576"/>
        <v>0.60996672835159194</v>
      </c>
      <c r="U1439" s="1">
        <f t="shared" ca="1" si="577"/>
        <v>2.4717543349412798</v>
      </c>
      <c r="V1439" s="1">
        <f t="shared" ca="1" si="578"/>
        <v>4.7076161578915237</v>
      </c>
      <c r="W1439" s="1">
        <f t="shared" ca="1" si="579"/>
        <v>3.5896852464164017</v>
      </c>
      <c r="X1439" s="1">
        <f t="shared" ca="1" si="580"/>
        <v>0.25243861909070586</v>
      </c>
      <c r="Y1439" s="1">
        <f t="shared" ca="1" si="581"/>
        <v>5.5063486101144816</v>
      </c>
      <c r="Z1439" s="1">
        <f t="shared" ca="1" si="582"/>
        <v>1.1637554486388808</v>
      </c>
      <c r="AA1439" s="1">
        <f t="shared" ca="1" si="583"/>
        <v>3.3350520293766812</v>
      </c>
      <c r="AB1439" s="1">
        <f t="shared" ca="1" si="584"/>
        <v>4.4082954705064488</v>
      </c>
      <c r="AH1439" s="6"/>
      <c r="AI1439" s="6"/>
    </row>
    <row r="1440" spans="4:35">
      <c r="D1440" s="1">
        <f t="shared" ca="1" si="560"/>
        <v>0.10918880472426751</v>
      </c>
      <c r="E1440" s="5">
        <f t="shared" ca="1" si="561"/>
        <v>22.146767417669938</v>
      </c>
      <c r="F1440" s="1">
        <f t="shared" ca="1" si="562"/>
        <v>1.1562277601317703</v>
      </c>
      <c r="G1440" s="1">
        <f t="shared" ca="1" si="563"/>
        <v>11.651497588900854</v>
      </c>
      <c r="H1440" s="1">
        <f t="shared" ca="1" si="564"/>
        <v>0.43015924966652896</v>
      </c>
      <c r="I1440" s="1">
        <f t="shared" ca="1" si="565"/>
        <v>6.7487983263579983</v>
      </c>
      <c r="J1440" s="1">
        <f t="shared" ca="1" si="566"/>
        <v>4.499186740550261</v>
      </c>
      <c r="K1440" s="1">
        <f t="shared" ca="1" si="567"/>
        <v>5.6239925334541301</v>
      </c>
      <c r="L1440" s="1">
        <f t="shared" ca="1" si="568"/>
        <v>0.7757000086464495</v>
      </c>
      <c r="M1440" s="1">
        <f t="shared" ca="1" si="569"/>
        <v>1.7779259423706908</v>
      </c>
      <c r="N1440" s="1">
        <f t="shared" ca="1" si="570"/>
        <v>10.463396132031979</v>
      </c>
      <c r="O1440" s="1">
        <f t="shared" ca="1" si="571"/>
        <v>6.1206610372013355</v>
      </c>
      <c r="P1440" s="1">
        <f t="shared" ca="1" si="572"/>
        <v>0.39769398996430694</v>
      </c>
      <c r="Q1440" s="1">
        <f t="shared" ca="1" si="573"/>
        <v>5.5324346331948897</v>
      </c>
      <c r="R1440" s="1">
        <f t="shared" ca="1" si="574"/>
        <v>3.0419378430414801</v>
      </c>
      <c r="S1440" s="1">
        <f t="shared" ca="1" si="575"/>
        <v>4.2871862381181849</v>
      </c>
      <c r="T1440" s="1">
        <f t="shared" ca="1" si="576"/>
        <v>0.57688140252435494</v>
      </c>
      <c r="U1440" s="1">
        <f t="shared" ca="1" si="577"/>
        <v>2.7505928757642089</v>
      </c>
      <c r="V1440" s="1">
        <f t="shared" ca="1" si="578"/>
        <v>4.3005138347498679</v>
      </c>
      <c r="W1440" s="1">
        <f t="shared" ca="1" si="579"/>
        <v>3.5255533552570384</v>
      </c>
      <c r="X1440" s="1">
        <f t="shared" ca="1" si="580"/>
        <v>0.11506009189048838</v>
      </c>
      <c r="Y1440" s="1">
        <f t="shared" ca="1" si="581"/>
        <v>8.6492029956650427</v>
      </c>
      <c r="Z1440" s="1">
        <f t="shared" ca="1" si="582"/>
        <v>0.48894214688310667</v>
      </c>
      <c r="AA1440" s="1">
        <f t="shared" ca="1" si="583"/>
        <v>4.5690725712740745</v>
      </c>
      <c r="AB1440" s="1">
        <f t="shared" ca="1" si="584"/>
        <v>4.5690725712740745</v>
      </c>
      <c r="AH1440" s="6"/>
      <c r="AI1440" s="6"/>
    </row>
    <row r="1441" spans="4:35">
      <c r="D1441" s="1">
        <f t="shared" ca="1" si="560"/>
        <v>0.23793422774453787</v>
      </c>
      <c r="E1441" s="5">
        <f t="shared" ca="1" si="561"/>
        <v>14.357609975180164</v>
      </c>
      <c r="F1441" s="1">
        <f t="shared" ca="1" si="562"/>
        <v>2.7172241172455953</v>
      </c>
      <c r="G1441" s="1">
        <f t="shared" ca="1" si="563"/>
        <v>8.5374170462128802</v>
      </c>
      <c r="H1441" s="1">
        <f t="shared" ca="1" si="564"/>
        <v>0.64533226057232251</v>
      </c>
      <c r="I1441" s="1">
        <f t="shared" ca="1" si="565"/>
        <v>3.5039196972110656</v>
      </c>
      <c r="J1441" s="1">
        <f t="shared" ca="1" si="566"/>
        <v>8.2925909844090668</v>
      </c>
      <c r="K1441" s="1">
        <f t="shared" ca="1" si="567"/>
        <v>5.8982553408100662</v>
      </c>
      <c r="L1441" s="1">
        <f t="shared" ca="1" si="568"/>
        <v>0.50652871188990167</v>
      </c>
      <c r="M1441" s="1">
        <f t="shared" ca="1" si="569"/>
        <v>4.7612198903450587</v>
      </c>
      <c r="N1441" s="1">
        <f t="shared" ca="1" si="570"/>
        <v>4.9440342134575772</v>
      </c>
      <c r="O1441" s="1">
        <f t="shared" ca="1" si="571"/>
        <v>4.8526270519013179</v>
      </c>
      <c r="P1441" s="1">
        <f t="shared" ca="1" si="572"/>
        <v>0.52165983080331468</v>
      </c>
      <c r="Q1441" s="1">
        <f t="shared" ca="1" si="573"/>
        <v>3.9044374119195568</v>
      </c>
      <c r="R1441" s="1">
        <f t="shared" ca="1" si="574"/>
        <v>4.4245988913307039</v>
      </c>
      <c r="S1441" s="1">
        <f t="shared" ca="1" si="575"/>
        <v>4.1645181516251304</v>
      </c>
      <c r="T1441" s="1">
        <f t="shared" ca="1" si="576"/>
        <v>0.84810246854286808</v>
      </c>
      <c r="U1441" s="1">
        <f t="shared" ca="1" si="577"/>
        <v>0.82376907472212735</v>
      </c>
      <c r="V1441" s="1">
        <f t="shared" ca="1" si="578"/>
        <v>9.4227456030879146</v>
      </c>
      <c r="W1441" s="1">
        <f t="shared" ca="1" si="579"/>
        <v>5.1232573389050211</v>
      </c>
      <c r="X1441" s="1">
        <f t="shared" ca="1" si="580"/>
        <v>0.77783992864231977</v>
      </c>
      <c r="Y1441" s="1">
        <f t="shared" ca="1" si="581"/>
        <v>1.0049380928759577</v>
      </c>
      <c r="Z1441" s="1">
        <f t="shared" ca="1" si="582"/>
        <v>6.0174284591365907</v>
      </c>
      <c r="AA1441" s="1">
        <f t="shared" ca="1" si="583"/>
        <v>3.5111832760062742</v>
      </c>
      <c r="AB1441" s="1">
        <f t="shared" ca="1" si="584"/>
        <v>4.8526270519013179</v>
      </c>
      <c r="AH1441" s="6"/>
      <c r="AI1441" s="6"/>
    </row>
    <row r="1442" spans="4:35">
      <c r="D1442" s="1">
        <f t="shared" ca="1" si="560"/>
        <v>0.55154881732331917</v>
      </c>
      <c r="E1442" s="5">
        <f t="shared" ca="1" si="561"/>
        <v>5.9502492684731711</v>
      </c>
      <c r="F1442" s="1">
        <f t="shared" ca="1" si="562"/>
        <v>8.0195544916732491</v>
      </c>
      <c r="G1442" s="1">
        <f t="shared" ca="1" si="563"/>
        <v>6.9849018800732097</v>
      </c>
      <c r="H1442" s="1">
        <f t="shared" ca="1" si="564"/>
        <v>1.5500820786846781E-2</v>
      </c>
      <c r="I1442" s="1">
        <f t="shared" ca="1" si="565"/>
        <v>33.334898419750672</v>
      </c>
      <c r="J1442" s="1">
        <f t="shared" ca="1" si="566"/>
        <v>0.12497771690116746</v>
      </c>
      <c r="K1442" s="1">
        <f t="shared" ca="1" si="567"/>
        <v>16.729938068325922</v>
      </c>
      <c r="L1442" s="1">
        <f t="shared" ca="1" si="568"/>
        <v>0.96714398943676427</v>
      </c>
      <c r="M1442" s="1">
        <f t="shared" ca="1" si="569"/>
        <v>0.23385523959014246</v>
      </c>
      <c r="N1442" s="1">
        <f t="shared" ca="1" si="570"/>
        <v>23.909344065788758</v>
      </c>
      <c r="O1442" s="1">
        <f t="shared" ca="1" si="571"/>
        <v>12.07159965268945</v>
      </c>
      <c r="P1442" s="1">
        <f t="shared" ca="1" si="572"/>
        <v>0.52523114732097398</v>
      </c>
      <c r="Q1442" s="1">
        <f t="shared" ca="1" si="573"/>
        <v>3.8635009960452185</v>
      </c>
      <c r="R1442" s="1">
        <f t="shared" ca="1" si="574"/>
        <v>4.4695633159632981</v>
      </c>
      <c r="S1442" s="1">
        <f t="shared" ca="1" si="575"/>
        <v>4.1665321560042585</v>
      </c>
      <c r="T1442" s="1">
        <f t="shared" ca="1" si="576"/>
        <v>0.24863836131206485</v>
      </c>
      <c r="U1442" s="1">
        <f t="shared" ca="1" si="577"/>
        <v>6.9587790121460111</v>
      </c>
      <c r="V1442" s="1">
        <f t="shared" ca="1" si="578"/>
        <v>1.4293410013122907</v>
      </c>
      <c r="W1442" s="1">
        <f t="shared" ca="1" si="579"/>
        <v>4.1940600067291509</v>
      </c>
      <c r="X1442" s="1">
        <f t="shared" ca="1" si="580"/>
        <v>0.57264536840753044</v>
      </c>
      <c r="Y1442" s="1">
        <f t="shared" ca="1" si="581"/>
        <v>2.2299546286793772</v>
      </c>
      <c r="Z1442" s="1">
        <f t="shared" ca="1" si="582"/>
        <v>3.4005643659664937</v>
      </c>
      <c r="AA1442" s="1">
        <f t="shared" ca="1" si="583"/>
        <v>2.8152594973229355</v>
      </c>
      <c r="AB1442" s="1">
        <f t="shared" ca="1" si="584"/>
        <v>4.1940600067291509</v>
      </c>
      <c r="AH1442" s="6"/>
      <c r="AI1442" s="6"/>
    </row>
    <row r="1443" spans="4:35">
      <c r="D1443" s="1">
        <f t="shared" ca="1" si="560"/>
        <v>0.23461172057355617</v>
      </c>
      <c r="E1443" s="5">
        <f t="shared" ca="1" si="561"/>
        <v>14.498233841916321</v>
      </c>
      <c r="F1443" s="1">
        <f t="shared" ca="1" si="562"/>
        <v>2.673720191121653</v>
      </c>
      <c r="G1443" s="1">
        <f t="shared" ca="1" si="563"/>
        <v>8.5859770165189868</v>
      </c>
      <c r="H1443" s="1">
        <f t="shared" ca="1" si="564"/>
        <v>0.97847508941465122</v>
      </c>
      <c r="I1443" s="1">
        <f t="shared" ca="1" si="565"/>
        <v>0.17407960320741656</v>
      </c>
      <c r="J1443" s="1">
        <f t="shared" ca="1" si="566"/>
        <v>30.708355061341884</v>
      </c>
      <c r="K1443" s="1">
        <f t="shared" ca="1" si="567"/>
        <v>15.44121733227465</v>
      </c>
      <c r="L1443" s="1">
        <f t="shared" ca="1" si="568"/>
        <v>0.71112146204689264</v>
      </c>
      <c r="M1443" s="1">
        <f t="shared" ca="1" si="569"/>
        <v>2.3863842175116163</v>
      </c>
      <c r="N1443" s="1">
        <f t="shared" ca="1" si="570"/>
        <v>8.6922427417911337</v>
      </c>
      <c r="O1443" s="1">
        <f t="shared" ca="1" si="571"/>
        <v>5.5393134796513745</v>
      </c>
      <c r="P1443" s="1">
        <f t="shared" ca="1" si="572"/>
        <v>0.96262777988474024</v>
      </c>
      <c r="Q1443" s="1">
        <f t="shared" ca="1" si="573"/>
        <v>0.22853077985997516</v>
      </c>
      <c r="R1443" s="1">
        <f t="shared" ca="1" si="574"/>
        <v>19.720965769347064</v>
      </c>
      <c r="S1443" s="1">
        <f t="shared" ca="1" si="575"/>
        <v>9.9747482746035203</v>
      </c>
      <c r="T1443" s="1">
        <f t="shared" ca="1" si="576"/>
        <v>0.17584041572342768</v>
      </c>
      <c r="U1443" s="1">
        <f t="shared" ca="1" si="577"/>
        <v>8.6908921205770255</v>
      </c>
      <c r="V1443" s="1">
        <f t="shared" ca="1" si="578"/>
        <v>0.96695548792883157</v>
      </c>
      <c r="W1443" s="1">
        <f t="shared" ca="1" si="579"/>
        <v>4.8289238042529288</v>
      </c>
      <c r="X1443" s="1">
        <f t="shared" ca="1" si="580"/>
        <v>8.160422448336857E-2</v>
      </c>
      <c r="Y1443" s="1">
        <f t="shared" ca="1" si="581"/>
        <v>10.023496990890447</v>
      </c>
      <c r="Z1443" s="1">
        <f t="shared" ca="1" si="582"/>
        <v>0.34050741302746468</v>
      </c>
      <c r="AA1443" s="1">
        <f t="shared" ca="1" si="583"/>
        <v>5.182002201958956</v>
      </c>
      <c r="AB1443" s="1">
        <f t="shared" ca="1" si="584"/>
        <v>8.5859770165189868</v>
      </c>
      <c r="AH1443" s="6"/>
      <c r="AI1443" s="6"/>
    </row>
    <row r="1444" spans="4:35">
      <c r="D1444" s="1">
        <f t="shared" ca="1" si="560"/>
        <v>0.72190374654103151</v>
      </c>
      <c r="E1444" s="5">
        <f t="shared" ca="1" si="561"/>
        <v>3.2586346401667319</v>
      </c>
      <c r="F1444" s="1">
        <f t="shared" ca="1" si="562"/>
        <v>12.797879897532509</v>
      </c>
      <c r="G1444" s="1">
        <f t="shared" ca="1" si="563"/>
        <v>8.0282572688496199</v>
      </c>
      <c r="H1444" s="1">
        <f t="shared" ca="1" si="564"/>
        <v>0.11033189028296064</v>
      </c>
      <c r="I1444" s="1">
        <f t="shared" ca="1" si="565"/>
        <v>17.634098170920911</v>
      </c>
      <c r="J1444" s="1">
        <f t="shared" ca="1" si="566"/>
        <v>0.93525436987703714</v>
      </c>
      <c r="K1444" s="1">
        <f t="shared" ca="1" si="567"/>
        <v>9.2846762703989736</v>
      </c>
      <c r="L1444" s="1">
        <f t="shared" ca="1" si="568"/>
        <v>0.34567959764617273</v>
      </c>
      <c r="M1444" s="1">
        <f t="shared" ca="1" si="569"/>
        <v>7.43570065915568</v>
      </c>
      <c r="N1444" s="1">
        <f t="shared" ca="1" si="570"/>
        <v>2.9691069494559614</v>
      </c>
      <c r="O1444" s="1">
        <f t="shared" ca="1" si="571"/>
        <v>5.2024038043058205</v>
      </c>
      <c r="P1444" s="1">
        <f t="shared" ca="1" si="572"/>
        <v>0.36005763673980851</v>
      </c>
      <c r="Q1444" s="1">
        <f t="shared" ca="1" si="573"/>
        <v>6.1289469497515441</v>
      </c>
      <c r="R1444" s="1">
        <f t="shared" ca="1" si="574"/>
        <v>2.6782629845386916</v>
      </c>
      <c r="S1444" s="1">
        <f t="shared" ca="1" si="575"/>
        <v>4.4036049671451174</v>
      </c>
      <c r="T1444" s="1">
        <f t="shared" ca="1" si="576"/>
        <v>0.24705436676281134</v>
      </c>
      <c r="U1444" s="1">
        <f t="shared" ca="1" si="577"/>
        <v>6.9907342911149311</v>
      </c>
      <c r="V1444" s="1">
        <f t="shared" ca="1" si="578"/>
        <v>1.4188112700251074</v>
      </c>
      <c r="W1444" s="1">
        <f t="shared" ca="1" si="579"/>
        <v>4.2047727805700195</v>
      </c>
      <c r="X1444" s="1">
        <f t="shared" ca="1" si="580"/>
        <v>0.70061061434545757</v>
      </c>
      <c r="Y1444" s="1">
        <f t="shared" ca="1" si="581"/>
        <v>1.4232120718755574</v>
      </c>
      <c r="Z1444" s="1">
        <f t="shared" ca="1" si="582"/>
        <v>4.8240410387227382</v>
      </c>
      <c r="AA1444" s="1">
        <f t="shared" ca="1" si="583"/>
        <v>3.1236265552991478</v>
      </c>
      <c r="AB1444" s="1">
        <f t="shared" ca="1" si="584"/>
        <v>4.4036049671451174</v>
      </c>
      <c r="AH1444" s="6"/>
      <c r="AI1444" s="6"/>
    </row>
    <row r="1445" spans="4:35">
      <c r="D1445" s="1">
        <f t="shared" ca="1" si="560"/>
        <v>0.95588298725776411</v>
      </c>
      <c r="E1445" s="5">
        <f t="shared" ca="1" si="561"/>
        <v>0.45119771687951937</v>
      </c>
      <c r="F1445" s="1">
        <f t="shared" ca="1" si="562"/>
        <v>31.209097944540119</v>
      </c>
      <c r="G1445" s="1">
        <f t="shared" ca="1" si="563"/>
        <v>15.830147830709819</v>
      </c>
      <c r="H1445" s="1">
        <f t="shared" ca="1" si="564"/>
        <v>0.2782946937657188</v>
      </c>
      <c r="I1445" s="1">
        <f t="shared" ca="1" si="565"/>
        <v>10.232597417842156</v>
      </c>
      <c r="J1445" s="1">
        <f t="shared" ca="1" si="566"/>
        <v>2.6091070921676818</v>
      </c>
      <c r="K1445" s="1">
        <f t="shared" ca="1" si="567"/>
        <v>6.4208522550049185</v>
      </c>
      <c r="L1445" s="1">
        <f t="shared" ca="1" si="568"/>
        <v>4.2070187053315333E-2</v>
      </c>
      <c r="M1445" s="1">
        <f t="shared" ca="1" si="569"/>
        <v>22.178911546047388</v>
      </c>
      <c r="N1445" s="1">
        <f t="shared" ca="1" si="570"/>
        <v>0.30086537489915233</v>
      </c>
      <c r="O1445" s="1">
        <f t="shared" ca="1" si="571"/>
        <v>11.239888460473271</v>
      </c>
      <c r="P1445" s="1">
        <f t="shared" ca="1" si="572"/>
        <v>0.24283388580769372</v>
      </c>
      <c r="Q1445" s="1">
        <f t="shared" ca="1" si="573"/>
        <v>8.4922660014005977</v>
      </c>
      <c r="R1445" s="1">
        <f t="shared" ca="1" si="574"/>
        <v>1.6690356726673632</v>
      </c>
      <c r="S1445" s="1">
        <f t="shared" ca="1" si="575"/>
        <v>5.0806508370339802</v>
      </c>
      <c r="T1445" s="1">
        <f t="shared" ca="1" si="576"/>
        <v>0.78790702776666843</v>
      </c>
      <c r="U1445" s="1">
        <f t="shared" ca="1" si="577"/>
        <v>1.1918759057636159</v>
      </c>
      <c r="V1445" s="1">
        <f t="shared" ca="1" si="578"/>
        <v>7.7536527608694001</v>
      </c>
      <c r="W1445" s="1">
        <f t="shared" ca="1" si="579"/>
        <v>4.4727643333165084</v>
      </c>
      <c r="X1445" s="1">
        <f t="shared" ca="1" si="580"/>
        <v>4.5820133469496094E-2</v>
      </c>
      <c r="Y1445" s="1">
        <f t="shared" ca="1" si="581"/>
        <v>12.332126756207622</v>
      </c>
      <c r="Z1445" s="1">
        <f t="shared" ca="1" si="582"/>
        <v>0.18761234386002953</v>
      </c>
      <c r="AA1445" s="1">
        <f t="shared" ca="1" si="583"/>
        <v>6.2598695500338257</v>
      </c>
      <c r="AB1445" s="1">
        <f t="shared" ca="1" si="584"/>
        <v>6.2598695500338257</v>
      </c>
      <c r="AH1445" s="6"/>
      <c r="AI1445" s="6"/>
    </row>
    <row r="1446" spans="4:35">
      <c r="D1446" s="1">
        <f t="shared" ca="1" si="560"/>
        <v>6.5477649183235287E-2</v>
      </c>
      <c r="E1446" s="5">
        <f t="shared" ca="1" si="561"/>
        <v>27.260464284181829</v>
      </c>
      <c r="F1446" s="1">
        <f t="shared" ca="1" si="562"/>
        <v>0.67719734965618317</v>
      </c>
      <c r="G1446" s="1">
        <f t="shared" ca="1" si="563"/>
        <v>13.968830816919006</v>
      </c>
      <c r="H1446" s="1">
        <f t="shared" ca="1" si="564"/>
        <v>0.18953417770663572</v>
      </c>
      <c r="I1446" s="1">
        <f t="shared" ca="1" si="565"/>
        <v>13.305487307448987</v>
      </c>
      <c r="J1446" s="1">
        <f t="shared" ca="1" si="566"/>
        <v>1.6811688589202958</v>
      </c>
      <c r="K1446" s="1">
        <f t="shared" ca="1" si="567"/>
        <v>7.4933280831846414</v>
      </c>
      <c r="L1446" s="1">
        <f t="shared" ca="1" si="568"/>
        <v>0.67505766451957627</v>
      </c>
      <c r="M1446" s="1">
        <f t="shared" ca="1" si="569"/>
        <v>2.7507001398839104</v>
      </c>
      <c r="N1446" s="1">
        <f t="shared" ca="1" si="570"/>
        <v>7.8687527918008966</v>
      </c>
      <c r="O1446" s="1">
        <f t="shared" ca="1" si="571"/>
        <v>5.3097264658424033</v>
      </c>
      <c r="P1446" s="1">
        <f t="shared" ca="1" si="572"/>
        <v>1.1743992157751793E-2</v>
      </c>
      <c r="Q1446" s="1">
        <f t="shared" ca="1" si="573"/>
        <v>26.666480849259401</v>
      </c>
      <c r="R1446" s="1">
        <f t="shared" ca="1" si="574"/>
        <v>7.0880985300639104E-2</v>
      </c>
      <c r="S1446" s="1">
        <f t="shared" ca="1" si="575"/>
        <v>13.36868091728002</v>
      </c>
      <c r="T1446" s="1">
        <f t="shared" ca="1" si="576"/>
        <v>0.93652163265029376</v>
      </c>
      <c r="U1446" s="1">
        <f t="shared" ca="1" si="577"/>
        <v>0.32791328949185788</v>
      </c>
      <c r="V1446" s="1">
        <f t="shared" ca="1" si="578"/>
        <v>13.785280513917161</v>
      </c>
      <c r="W1446" s="1">
        <f t="shared" ca="1" si="579"/>
        <v>7.05659690170451</v>
      </c>
      <c r="X1446" s="1">
        <f t="shared" ca="1" si="580"/>
        <v>0.12634251401214114</v>
      </c>
      <c r="Y1446" s="1">
        <f t="shared" ca="1" si="581"/>
        <v>8.2750347797095074</v>
      </c>
      <c r="Z1446" s="1">
        <f t="shared" ca="1" si="582"/>
        <v>0.54026749039569932</v>
      </c>
      <c r="AA1446" s="1">
        <f t="shared" ca="1" si="583"/>
        <v>4.4076511350526033</v>
      </c>
      <c r="AB1446" s="1">
        <f t="shared" ca="1" si="584"/>
        <v>7.4933280831846414</v>
      </c>
      <c r="AH1446" s="6"/>
      <c r="AI1446" s="6"/>
    </row>
    <row r="1447" spans="4:35">
      <c r="D1447" s="1">
        <f t="shared" ca="1" si="560"/>
        <v>0.18336968977447554</v>
      </c>
      <c r="E1447" s="5">
        <f t="shared" ca="1" si="561"/>
        <v>16.96251001223359</v>
      </c>
      <c r="F1447" s="1">
        <f t="shared" ca="1" si="562"/>
        <v>2.0256878319362825</v>
      </c>
      <c r="G1447" s="1">
        <f t="shared" ca="1" si="563"/>
        <v>9.4940989220849357</v>
      </c>
      <c r="H1447" s="1">
        <f t="shared" ca="1" si="564"/>
        <v>0.22590175856434425</v>
      </c>
      <c r="I1447" s="1">
        <f t="shared" ca="1" si="565"/>
        <v>11.901240566686088</v>
      </c>
      <c r="J1447" s="1">
        <f t="shared" ca="1" si="566"/>
        <v>2.0484518922199837</v>
      </c>
      <c r="K1447" s="1">
        <f t="shared" ca="1" si="567"/>
        <v>6.9748462294530356</v>
      </c>
      <c r="L1447" s="1">
        <f t="shared" ca="1" si="568"/>
        <v>0.92186772775053094</v>
      </c>
      <c r="M1447" s="1">
        <f t="shared" ca="1" si="569"/>
        <v>0.56947469618804847</v>
      </c>
      <c r="N1447" s="1">
        <f t="shared" ca="1" si="570"/>
        <v>17.845464633251417</v>
      </c>
      <c r="O1447" s="1">
        <f t="shared" ca="1" si="571"/>
        <v>9.2074696647197332</v>
      </c>
      <c r="P1447" s="1">
        <f t="shared" ca="1" si="572"/>
        <v>0.30938990494681207</v>
      </c>
      <c r="Q1447" s="1">
        <f t="shared" ca="1" si="573"/>
        <v>7.0389178152829723</v>
      </c>
      <c r="R1447" s="1">
        <f t="shared" ca="1" si="574"/>
        <v>2.2210792579940914</v>
      </c>
      <c r="S1447" s="1">
        <f t="shared" ca="1" si="575"/>
        <v>4.6299985366385314</v>
      </c>
      <c r="T1447" s="1">
        <f t="shared" ca="1" si="576"/>
        <v>0.88587501890473619</v>
      </c>
      <c r="U1447" s="1">
        <f t="shared" ca="1" si="577"/>
        <v>0.60589700255766221</v>
      </c>
      <c r="V1447" s="1">
        <f t="shared" ca="1" si="578"/>
        <v>10.852305528582022</v>
      </c>
      <c r="W1447" s="1">
        <f t="shared" ca="1" si="579"/>
        <v>5.7291012655698417</v>
      </c>
      <c r="X1447" s="1">
        <f t="shared" ca="1" si="580"/>
        <v>0.57105360871340516</v>
      </c>
      <c r="Y1447" s="1">
        <f t="shared" ca="1" si="581"/>
        <v>2.2410887522816152</v>
      </c>
      <c r="Z1447" s="1">
        <f t="shared" ca="1" si="582"/>
        <v>3.3856933195937411</v>
      </c>
      <c r="AA1447" s="1">
        <f t="shared" ca="1" si="583"/>
        <v>2.8133910359376779</v>
      </c>
      <c r="AB1447" s="1">
        <f t="shared" ca="1" si="584"/>
        <v>5.7291012655698417</v>
      </c>
      <c r="AH1447" s="6"/>
      <c r="AI1447" s="6"/>
    </row>
    <row r="1448" spans="4:35">
      <c r="D1448" s="1">
        <f t="shared" ca="1" si="560"/>
        <v>0.86131850720236569</v>
      </c>
      <c r="E1448" s="5">
        <f t="shared" ca="1" si="561"/>
        <v>1.492909158962491</v>
      </c>
      <c r="F1448" s="1">
        <f t="shared" ca="1" si="562"/>
        <v>19.755753938907262</v>
      </c>
      <c r="G1448" s="1">
        <f t="shared" ca="1" si="563"/>
        <v>10.624331548934876</v>
      </c>
      <c r="H1448" s="1">
        <f t="shared" ca="1" si="564"/>
        <v>0.74936895898042055</v>
      </c>
      <c r="I1448" s="1">
        <f t="shared" ca="1" si="565"/>
        <v>2.3081905171477319</v>
      </c>
      <c r="J1448" s="1">
        <f t="shared" ca="1" si="566"/>
        <v>11.0701870191442</v>
      </c>
      <c r="K1448" s="1">
        <f t="shared" ca="1" si="567"/>
        <v>6.6891887681459661</v>
      </c>
      <c r="L1448" s="1">
        <f t="shared" ca="1" si="568"/>
        <v>0.47530191333204941</v>
      </c>
      <c r="M1448" s="1">
        <f t="shared" ca="1" si="569"/>
        <v>5.2066354889166808</v>
      </c>
      <c r="N1448" s="1">
        <f t="shared" ca="1" si="570"/>
        <v>4.5145257837529318</v>
      </c>
      <c r="O1448" s="1">
        <f t="shared" ca="1" si="571"/>
        <v>4.8605806363348059</v>
      </c>
      <c r="P1448" s="1">
        <f t="shared" ca="1" si="572"/>
        <v>0.33281703814091967</v>
      </c>
      <c r="Q1448" s="1">
        <f t="shared" ca="1" si="573"/>
        <v>6.6009742500520385</v>
      </c>
      <c r="R1448" s="1">
        <f t="shared" ca="1" si="574"/>
        <v>2.4281457902737391</v>
      </c>
      <c r="S1448" s="1">
        <f t="shared" ca="1" si="575"/>
        <v>4.5145600201628886</v>
      </c>
      <c r="T1448" s="1">
        <f t="shared" ca="1" si="576"/>
        <v>0.52668459952997149</v>
      </c>
      <c r="U1448" s="1">
        <f t="shared" ca="1" si="577"/>
        <v>3.2057669623423068</v>
      </c>
      <c r="V1448" s="1">
        <f t="shared" ca="1" si="578"/>
        <v>3.7399665205178554</v>
      </c>
      <c r="W1448" s="1">
        <f t="shared" ca="1" si="579"/>
        <v>3.4728667414300811</v>
      </c>
      <c r="X1448" s="1">
        <f t="shared" ca="1" si="580"/>
        <v>7.4350560937613719E-2</v>
      </c>
      <c r="Y1448" s="1">
        <f t="shared" ca="1" si="581"/>
        <v>10.39585624620045</v>
      </c>
      <c r="Z1448" s="1">
        <f t="shared" ca="1" si="582"/>
        <v>0.3090387661613756</v>
      </c>
      <c r="AA1448" s="1">
        <f t="shared" ca="1" si="583"/>
        <v>5.3524475061809129</v>
      </c>
      <c r="AB1448" s="1">
        <f t="shared" ca="1" si="584"/>
        <v>4.8605806363348059</v>
      </c>
      <c r="AH1448" s="6"/>
      <c r="AI1448" s="6"/>
    </row>
    <row r="1449" spans="4:35">
      <c r="D1449" s="1">
        <f t="shared" ca="1" si="560"/>
        <v>0.40480818937614771</v>
      </c>
      <c r="E1449" s="5">
        <f t="shared" ca="1" si="561"/>
        <v>9.0434193054121685</v>
      </c>
      <c r="F1449" s="1">
        <f t="shared" ca="1" si="562"/>
        <v>5.1887155459041754</v>
      </c>
      <c r="G1449" s="1">
        <f t="shared" ca="1" si="563"/>
        <v>7.116067425658172</v>
      </c>
      <c r="H1449" s="1">
        <f t="shared" ca="1" si="564"/>
        <v>0.9466173299242705</v>
      </c>
      <c r="I1449" s="1">
        <f t="shared" ca="1" si="565"/>
        <v>0.43888283304219544</v>
      </c>
      <c r="J1449" s="1">
        <f t="shared" ca="1" si="566"/>
        <v>23.442152928835441</v>
      </c>
      <c r="K1449" s="1">
        <f t="shared" ca="1" si="567"/>
        <v>11.940517880938819</v>
      </c>
      <c r="L1449" s="1">
        <f t="shared" ca="1" si="568"/>
        <v>7.3030560077109397E-2</v>
      </c>
      <c r="M1449" s="1">
        <f t="shared" ca="1" si="569"/>
        <v>18.318141059694398</v>
      </c>
      <c r="N1449" s="1">
        <f t="shared" ca="1" si="570"/>
        <v>0.53084276421166932</v>
      </c>
      <c r="O1449" s="1">
        <f t="shared" ca="1" si="571"/>
        <v>9.4244919119530337</v>
      </c>
      <c r="P1449" s="1">
        <f t="shared" ca="1" si="572"/>
        <v>0.59338472081677351</v>
      </c>
      <c r="Q1449" s="1">
        <f t="shared" ca="1" si="573"/>
        <v>3.1314739199773487</v>
      </c>
      <c r="R1449" s="1">
        <f t="shared" ca="1" si="574"/>
        <v>5.3993268034294548</v>
      </c>
      <c r="S1449" s="1">
        <f t="shared" ca="1" si="575"/>
        <v>4.265400361703402</v>
      </c>
      <c r="T1449" s="1">
        <f t="shared" ca="1" si="576"/>
        <v>0.52199560815191004</v>
      </c>
      <c r="U1449" s="1">
        <f t="shared" ca="1" si="577"/>
        <v>3.2504805231849003</v>
      </c>
      <c r="V1449" s="1">
        <f t="shared" ca="1" si="578"/>
        <v>3.6906767928308737</v>
      </c>
      <c r="W1449" s="1">
        <f t="shared" ca="1" si="579"/>
        <v>3.470578658007887</v>
      </c>
      <c r="X1449" s="1">
        <f t="shared" ca="1" si="580"/>
        <v>0.86881235797576439</v>
      </c>
      <c r="Y1449" s="1">
        <f t="shared" ca="1" si="581"/>
        <v>0.56251242285685255</v>
      </c>
      <c r="Z1449" s="1">
        <f t="shared" ca="1" si="582"/>
        <v>8.1245063951877246</v>
      </c>
      <c r="AA1449" s="1">
        <f t="shared" ca="1" si="583"/>
        <v>4.343509409022289</v>
      </c>
      <c r="AB1449" s="1">
        <f t="shared" ca="1" si="584"/>
        <v>4.343509409022289</v>
      </c>
      <c r="AH1449" s="6"/>
      <c r="AI1449" s="6"/>
    </row>
    <row r="1450" spans="4:35">
      <c r="D1450" s="1">
        <f t="shared" ca="1" si="560"/>
        <v>0.22069152028720984</v>
      </c>
      <c r="E1450" s="5">
        <f t="shared" ca="1" si="561"/>
        <v>15.109893883551404</v>
      </c>
      <c r="F1450" s="1">
        <f t="shared" ca="1" si="562"/>
        <v>2.4934831699999536</v>
      </c>
      <c r="G1450" s="1">
        <f t="shared" ca="1" si="563"/>
        <v>8.8016885267756795</v>
      </c>
      <c r="H1450" s="1">
        <f t="shared" ca="1" si="564"/>
        <v>0.35273297211763177</v>
      </c>
      <c r="I1450" s="1">
        <f t="shared" ca="1" si="565"/>
        <v>8.3363516898262215</v>
      </c>
      <c r="J1450" s="1">
        <f t="shared" ca="1" si="566"/>
        <v>3.4799708212093337</v>
      </c>
      <c r="K1450" s="1">
        <f t="shared" ca="1" si="567"/>
        <v>5.9081612555177774</v>
      </c>
      <c r="L1450" s="1">
        <f t="shared" ca="1" si="568"/>
        <v>0.52083364676202637</v>
      </c>
      <c r="M1450" s="1">
        <f t="shared" ca="1" si="569"/>
        <v>4.5662720897974642</v>
      </c>
      <c r="N1450" s="1">
        <f t="shared" ca="1" si="570"/>
        <v>5.149952143637071</v>
      </c>
      <c r="O1450" s="1">
        <f t="shared" ca="1" si="571"/>
        <v>4.8581121167172672</v>
      </c>
      <c r="P1450" s="1">
        <f t="shared" ca="1" si="572"/>
        <v>0.62617399222413661</v>
      </c>
      <c r="Q1450" s="1">
        <f t="shared" ca="1" si="573"/>
        <v>2.8087620219056295</v>
      </c>
      <c r="R1450" s="1">
        <f t="shared" ca="1" si="574"/>
        <v>5.9037888579994</v>
      </c>
      <c r="S1450" s="1">
        <f t="shared" ca="1" si="575"/>
        <v>4.3562754399525145</v>
      </c>
      <c r="T1450" s="1">
        <f t="shared" ca="1" si="576"/>
        <v>0.9585904030019935</v>
      </c>
      <c r="U1450" s="1">
        <f t="shared" ca="1" si="577"/>
        <v>0.21145701889854746</v>
      </c>
      <c r="V1450" s="1">
        <f t="shared" ca="1" si="578"/>
        <v>15.921213067344812</v>
      </c>
      <c r="W1450" s="1">
        <f t="shared" ca="1" si="579"/>
        <v>8.0663350431216791</v>
      </c>
      <c r="X1450" s="1">
        <f t="shared" ca="1" si="580"/>
        <v>0.25548808347329632</v>
      </c>
      <c r="Y1450" s="1">
        <f t="shared" ca="1" si="581"/>
        <v>5.4583180418091812</v>
      </c>
      <c r="Z1450" s="1">
        <f t="shared" ca="1" si="582"/>
        <v>1.1801056836239052</v>
      </c>
      <c r="AA1450" s="1">
        <f t="shared" ca="1" si="583"/>
        <v>3.3192118627165432</v>
      </c>
      <c r="AB1450" s="1">
        <f t="shared" ca="1" si="584"/>
        <v>4.8581121167172672</v>
      </c>
      <c r="AH1450" s="6"/>
      <c r="AI1450" s="6"/>
    </row>
    <row r="1451" spans="4:35">
      <c r="D1451" s="1">
        <f t="shared" ca="1" si="560"/>
        <v>3.04210468213435E-2</v>
      </c>
      <c r="E1451" s="5">
        <f t="shared" ca="1" si="561"/>
        <v>34.926205804701169</v>
      </c>
      <c r="F1451" s="1">
        <f t="shared" ca="1" si="562"/>
        <v>0.30893370607861981</v>
      </c>
      <c r="G1451" s="1">
        <f t="shared" ca="1" si="563"/>
        <v>17.617569755389894</v>
      </c>
      <c r="H1451" s="1">
        <f t="shared" ca="1" si="564"/>
        <v>0.20709926226874942</v>
      </c>
      <c r="I1451" s="1">
        <f t="shared" ca="1" si="565"/>
        <v>12.596456582281276</v>
      </c>
      <c r="J1451" s="1">
        <f t="shared" ca="1" si="566"/>
        <v>1.8564579062612974</v>
      </c>
      <c r="K1451" s="1">
        <f t="shared" ca="1" si="567"/>
        <v>7.2264572442712867</v>
      </c>
      <c r="L1451" s="1">
        <f t="shared" ca="1" si="568"/>
        <v>0.21954388256923385</v>
      </c>
      <c r="M1451" s="1">
        <f t="shared" ca="1" si="569"/>
        <v>10.613422021017229</v>
      </c>
      <c r="N1451" s="1">
        <f t="shared" ca="1" si="570"/>
        <v>1.7351373498941707</v>
      </c>
      <c r="O1451" s="1">
        <f t="shared" ca="1" si="571"/>
        <v>6.1742796854556996</v>
      </c>
      <c r="P1451" s="1">
        <f t="shared" ca="1" si="572"/>
        <v>0.11971501334211232</v>
      </c>
      <c r="Q1451" s="1">
        <f t="shared" ca="1" si="573"/>
        <v>12.735847497222604</v>
      </c>
      <c r="R1451" s="1">
        <f t="shared" ca="1" si="574"/>
        <v>0.76505745277566661</v>
      </c>
      <c r="S1451" s="1">
        <f t="shared" ca="1" si="575"/>
        <v>6.7504524749991353</v>
      </c>
      <c r="T1451" s="1">
        <f t="shared" ca="1" si="576"/>
        <v>0.6724114755538253</v>
      </c>
      <c r="U1451" s="1">
        <f t="shared" ca="1" si="577"/>
        <v>1.9844240551748615</v>
      </c>
      <c r="V1451" s="1">
        <f t="shared" ca="1" si="578"/>
        <v>5.5799847838991958</v>
      </c>
      <c r="W1451" s="1">
        <f t="shared" ca="1" si="579"/>
        <v>3.7822044195370288</v>
      </c>
      <c r="X1451" s="1">
        <f t="shared" ca="1" si="580"/>
        <v>6.2233568565040587E-2</v>
      </c>
      <c r="Y1451" s="1">
        <f t="shared" ca="1" si="581"/>
        <v>11.107442949100411</v>
      </c>
      <c r="Z1451" s="1">
        <f t="shared" ca="1" si="582"/>
        <v>0.25701747192911917</v>
      </c>
      <c r="AA1451" s="1">
        <f t="shared" ca="1" si="583"/>
        <v>5.6822302105147653</v>
      </c>
      <c r="AB1451" s="1">
        <f t="shared" ca="1" si="584"/>
        <v>6.7504524749991353</v>
      </c>
      <c r="AH1451" s="6"/>
      <c r="AI1451" s="6"/>
    </row>
    <row r="1452" spans="4:35">
      <c r="D1452" s="1">
        <f t="shared" ca="1" si="560"/>
        <v>0.12197094163586752</v>
      </c>
      <c r="E1452" s="5">
        <f t="shared" ca="1" si="561"/>
        <v>21.03972445931592</v>
      </c>
      <c r="F1452" s="1">
        <f t="shared" ca="1" si="562"/>
        <v>1.3007558980797254</v>
      </c>
      <c r="G1452" s="1">
        <f t="shared" ca="1" si="563"/>
        <v>11.170240178697822</v>
      </c>
      <c r="H1452" s="1">
        <f t="shared" ca="1" si="564"/>
        <v>0.49066387473643924</v>
      </c>
      <c r="I1452" s="1">
        <f t="shared" ca="1" si="565"/>
        <v>5.695967667622444</v>
      </c>
      <c r="J1452" s="1">
        <f t="shared" ca="1" si="566"/>
        <v>5.397176931203199</v>
      </c>
      <c r="K1452" s="1">
        <f t="shared" ca="1" si="567"/>
        <v>5.546572299412821</v>
      </c>
      <c r="L1452" s="1">
        <f t="shared" ca="1" si="568"/>
        <v>0.37454224718714535</v>
      </c>
      <c r="M1452" s="1">
        <f t="shared" ca="1" si="569"/>
        <v>6.8743547096622484</v>
      </c>
      <c r="N1452" s="1">
        <f t="shared" ca="1" si="570"/>
        <v>3.2849004497572083</v>
      </c>
      <c r="O1452" s="1">
        <f t="shared" ca="1" si="571"/>
        <v>5.0796275797097286</v>
      </c>
      <c r="P1452" s="1">
        <f t="shared" ca="1" si="572"/>
        <v>0.72821170206536867</v>
      </c>
      <c r="Q1452" s="1">
        <f t="shared" ca="1" si="573"/>
        <v>1.9029808411146032</v>
      </c>
      <c r="R1452" s="1">
        <f t="shared" ca="1" si="574"/>
        <v>7.816390992890474</v>
      </c>
      <c r="S1452" s="1">
        <f t="shared" ca="1" si="575"/>
        <v>4.8596859170025386</v>
      </c>
      <c r="T1452" s="1">
        <f t="shared" ca="1" si="576"/>
        <v>0.75329753678070843</v>
      </c>
      <c r="U1452" s="1">
        <f t="shared" ca="1" si="577"/>
        <v>1.4164749703032089</v>
      </c>
      <c r="V1452" s="1">
        <f t="shared" ca="1" si="578"/>
        <v>6.9978613541089896</v>
      </c>
      <c r="W1452" s="1">
        <f t="shared" ca="1" si="579"/>
        <v>4.2071681622060995</v>
      </c>
      <c r="X1452" s="1">
        <f t="shared" ca="1" si="580"/>
        <v>0.52003064180099645</v>
      </c>
      <c r="Y1452" s="1">
        <f t="shared" ca="1" si="581"/>
        <v>2.6154701704095462</v>
      </c>
      <c r="Z1452" s="1">
        <f t="shared" ca="1" si="582"/>
        <v>2.9361320568131326</v>
      </c>
      <c r="AA1452" s="1">
        <f t="shared" ca="1" si="583"/>
        <v>2.7758011136113394</v>
      </c>
      <c r="AB1452" s="1">
        <f t="shared" ca="1" si="584"/>
        <v>4.8596859170025386</v>
      </c>
      <c r="AH1452" s="6"/>
      <c r="AI1452" s="6"/>
    </row>
    <row r="1453" spans="4:35">
      <c r="D1453" s="1">
        <f t="shared" ca="1" si="560"/>
        <v>0.86902302712775137</v>
      </c>
      <c r="E1453" s="5">
        <f t="shared" ca="1" si="561"/>
        <v>1.403856556469343</v>
      </c>
      <c r="F1453" s="1">
        <f t="shared" ca="1" si="562"/>
        <v>20.327337508331858</v>
      </c>
      <c r="G1453" s="1">
        <f t="shared" ca="1" si="563"/>
        <v>10.865597032400601</v>
      </c>
      <c r="H1453" s="1">
        <f t="shared" ca="1" si="564"/>
        <v>0.18394291877420299</v>
      </c>
      <c r="I1453" s="1">
        <f t="shared" ca="1" si="565"/>
        <v>13.545038348446655</v>
      </c>
      <c r="J1453" s="1">
        <f t="shared" ca="1" si="566"/>
        <v>1.6261677918559718</v>
      </c>
      <c r="K1453" s="1">
        <f t="shared" ca="1" si="567"/>
        <v>7.5856030701513131</v>
      </c>
      <c r="L1453" s="1">
        <f t="shared" ca="1" si="568"/>
        <v>0.8840766333669392</v>
      </c>
      <c r="M1453" s="1">
        <f t="shared" ca="1" si="569"/>
        <v>0.86248071540875726</v>
      </c>
      <c r="N1453" s="1">
        <f t="shared" ca="1" si="570"/>
        <v>15.083781570642218</v>
      </c>
      <c r="O1453" s="1">
        <f t="shared" ca="1" si="571"/>
        <v>7.9731311430254879</v>
      </c>
      <c r="P1453" s="1">
        <f t="shared" ca="1" si="572"/>
        <v>0.64212252808763115</v>
      </c>
      <c r="Q1453" s="1">
        <f t="shared" ca="1" si="573"/>
        <v>2.6578568387002699</v>
      </c>
      <c r="R1453" s="1">
        <f t="shared" ca="1" si="574"/>
        <v>6.1653876503569744</v>
      </c>
      <c r="S1453" s="1">
        <f t="shared" ca="1" si="575"/>
        <v>4.4116222445286226</v>
      </c>
      <c r="T1453" s="1">
        <f t="shared" ca="1" si="576"/>
        <v>2.3709974715947602E-2</v>
      </c>
      <c r="U1453" s="1">
        <f t="shared" ca="1" si="577"/>
        <v>18.709297226465466</v>
      </c>
      <c r="V1453" s="1">
        <f t="shared" ca="1" si="578"/>
        <v>0.1199778982906238</v>
      </c>
      <c r="W1453" s="1">
        <f t="shared" ca="1" si="579"/>
        <v>9.4146375623780454</v>
      </c>
      <c r="X1453" s="1">
        <f t="shared" ca="1" si="580"/>
        <v>0.85075105302431031</v>
      </c>
      <c r="Y1453" s="1">
        <f t="shared" ca="1" si="581"/>
        <v>0.64654291136759745</v>
      </c>
      <c r="Z1453" s="1">
        <f t="shared" ca="1" si="582"/>
        <v>7.6085583286943219</v>
      </c>
      <c r="AA1453" s="1">
        <f t="shared" ca="1" si="583"/>
        <v>4.1275506200309593</v>
      </c>
      <c r="AB1453" s="1">
        <f t="shared" ca="1" si="584"/>
        <v>7.9731311430254879</v>
      </c>
      <c r="AH1453" s="6"/>
      <c r="AI1453" s="6"/>
    </row>
    <row r="1454" spans="4:35">
      <c r="D1454" s="1">
        <f t="shared" ca="1" si="560"/>
        <v>0.47358473972035142</v>
      </c>
      <c r="E1454" s="5">
        <f t="shared" ca="1" si="561"/>
        <v>7.474244178057349</v>
      </c>
      <c r="F1454" s="1">
        <f t="shared" ca="1" si="562"/>
        <v>6.4166490949827901</v>
      </c>
      <c r="G1454" s="1">
        <f t="shared" ca="1" si="563"/>
        <v>6.9454466365200691</v>
      </c>
      <c r="H1454" s="1">
        <f t="shared" ca="1" si="564"/>
        <v>0.82113535186397857</v>
      </c>
      <c r="I1454" s="1">
        <f t="shared" ca="1" si="565"/>
        <v>1.5765385673655457</v>
      </c>
      <c r="J1454" s="1">
        <f t="shared" ca="1" si="566"/>
        <v>13.769007318687674</v>
      </c>
      <c r="K1454" s="1">
        <f t="shared" ca="1" si="567"/>
        <v>7.6727729430266098</v>
      </c>
      <c r="L1454" s="1">
        <f t="shared" ca="1" si="568"/>
        <v>0.38379658252076554</v>
      </c>
      <c r="M1454" s="1">
        <f t="shared" ca="1" si="569"/>
        <v>6.7034981983994921</v>
      </c>
      <c r="N1454" s="1">
        <f t="shared" ca="1" si="570"/>
        <v>3.389247027458012</v>
      </c>
      <c r="O1454" s="1">
        <f t="shared" ca="1" si="571"/>
        <v>5.0463726129287521</v>
      </c>
      <c r="P1454" s="1">
        <f t="shared" ca="1" si="572"/>
        <v>0.43622032776020425</v>
      </c>
      <c r="Q1454" s="1">
        <f t="shared" ca="1" si="573"/>
        <v>4.9776469462455237</v>
      </c>
      <c r="R1454" s="1">
        <f t="shared" ca="1" si="574"/>
        <v>3.4385505351934258</v>
      </c>
      <c r="S1454" s="1">
        <f t="shared" ca="1" si="575"/>
        <v>4.2080987407194748</v>
      </c>
      <c r="T1454" s="1">
        <f t="shared" ca="1" si="576"/>
        <v>0.44605636200644816</v>
      </c>
      <c r="U1454" s="1">
        <f t="shared" ca="1" si="577"/>
        <v>4.0365498136730054</v>
      </c>
      <c r="V1454" s="1">
        <f t="shared" ca="1" si="578"/>
        <v>2.9534616694204625</v>
      </c>
      <c r="W1454" s="1">
        <f t="shared" ca="1" si="579"/>
        <v>3.4950057415467342</v>
      </c>
      <c r="X1454" s="1">
        <f t="shared" ca="1" si="580"/>
        <v>0.33244687666280159</v>
      </c>
      <c r="Y1454" s="1">
        <f t="shared" ca="1" si="581"/>
        <v>4.4051008043436291</v>
      </c>
      <c r="Z1454" s="1">
        <f t="shared" ca="1" si="582"/>
        <v>1.616545225402398</v>
      </c>
      <c r="AA1454" s="1">
        <f t="shared" ca="1" si="583"/>
        <v>3.0108230148730133</v>
      </c>
      <c r="AB1454" s="1">
        <f t="shared" ca="1" si="584"/>
        <v>4.2080987407194748</v>
      </c>
      <c r="AH1454" s="6"/>
      <c r="AI1454" s="6"/>
    </row>
    <row r="1455" spans="4:35">
      <c r="D1455" s="1">
        <f t="shared" ca="1" si="560"/>
        <v>0.81333729092842044</v>
      </c>
      <c r="E1455" s="5">
        <f t="shared" ca="1" si="561"/>
        <v>2.0660938347923872</v>
      </c>
      <c r="F1455" s="1">
        <f t="shared" ca="1" si="562"/>
        <v>16.784519855480571</v>
      </c>
      <c r="G1455" s="1">
        <f t="shared" ca="1" si="563"/>
        <v>9.425306845136479</v>
      </c>
      <c r="H1455" s="1">
        <f t="shared" ca="1" si="564"/>
        <v>6.9361720595773169E-2</v>
      </c>
      <c r="I1455" s="1">
        <f t="shared" ca="1" si="565"/>
        <v>21.347361120587188</v>
      </c>
      <c r="J1455" s="1">
        <f t="shared" ca="1" si="566"/>
        <v>0.57507685044802803</v>
      </c>
      <c r="K1455" s="1">
        <f t="shared" ca="1" si="567"/>
        <v>10.961218985517608</v>
      </c>
      <c r="L1455" s="1">
        <f t="shared" ca="1" si="568"/>
        <v>0.94523849755029721</v>
      </c>
      <c r="M1455" s="1">
        <f t="shared" ca="1" si="569"/>
        <v>0.3942260347924666</v>
      </c>
      <c r="N1455" s="1">
        <f t="shared" ca="1" si="570"/>
        <v>20.333374893621269</v>
      </c>
      <c r="O1455" s="1">
        <f t="shared" ca="1" si="571"/>
        <v>10.363800464206868</v>
      </c>
      <c r="P1455" s="1">
        <f t="shared" ca="1" si="572"/>
        <v>0.8248842227329477</v>
      </c>
      <c r="Q1455" s="1">
        <f t="shared" ca="1" si="573"/>
        <v>1.1550734314605648</v>
      </c>
      <c r="R1455" s="1">
        <f t="shared" ca="1" si="574"/>
        <v>10.453847636555635</v>
      </c>
      <c r="S1455" s="1">
        <f t="shared" ca="1" si="575"/>
        <v>5.8044605340080997</v>
      </c>
      <c r="T1455" s="1">
        <f t="shared" ca="1" si="576"/>
        <v>0.54673945923688305</v>
      </c>
      <c r="U1455" s="1">
        <f t="shared" ca="1" si="577"/>
        <v>3.0189144927799401</v>
      </c>
      <c r="V1455" s="1">
        <f t="shared" ca="1" si="578"/>
        <v>3.9564408682962684</v>
      </c>
      <c r="W1455" s="1">
        <f t="shared" ca="1" si="579"/>
        <v>3.4876776805381042</v>
      </c>
      <c r="X1455" s="1">
        <f t="shared" ca="1" si="580"/>
        <v>0.77259611352014224</v>
      </c>
      <c r="Y1455" s="1">
        <f t="shared" ca="1" si="581"/>
        <v>1.0319954366132496</v>
      </c>
      <c r="Z1455" s="1">
        <f t="shared" ca="1" si="582"/>
        <v>5.9241104274852097</v>
      </c>
      <c r="AA1455" s="1">
        <f t="shared" ca="1" si="583"/>
        <v>3.4780529320492297</v>
      </c>
      <c r="AB1455" s="1">
        <f t="shared" ca="1" si="584"/>
        <v>5.8044605340080997</v>
      </c>
      <c r="AH1455" s="6"/>
      <c r="AI1455" s="6"/>
    </row>
    <row r="1456" spans="4:35">
      <c r="D1456" s="1">
        <f t="shared" ca="1" si="560"/>
        <v>0.11083555011135149</v>
      </c>
      <c r="E1456" s="5">
        <f t="shared" ca="1" si="561"/>
        <v>21.997077067496804</v>
      </c>
      <c r="F1456" s="1">
        <f t="shared" ca="1" si="562"/>
        <v>1.1747307757362395</v>
      </c>
      <c r="G1456" s="1">
        <f t="shared" ca="1" si="563"/>
        <v>11.585903921616522</v>
      </c>
      <c r="H1456" s="1">
        <f t="shared" ca="1" si="564"/>
        <v>0.98714699135435247</v>
      </c>
      <c r="I1456" s="1">
        <f t="shared" ca="1" si="565"/>
        <v>0.10349058581239941</v>
      </c>
      <c r="J1456" s="1">
        <f t="shared" ca="1" si="566"/>
        <v>34.833418873586972</v>
      </c>
      <c r="K1456" s="1">
        <f t="shared" ca="1" si="567"/>
        <v>17.468454729699687</v>
      </c>
      <c r="L1456" s="1">
        <f t="shared" ca="1" si="568"/>
        <v>0.85833970032665297</v>
      </c>
      <c r="M1456" s="1">
        <f t="shared" ca="1" si="569"/>
        <v>1.0692873570653938</v>
      </c>
      <c r="N1456" s="1">
        <f t="shared" ca="1" si="570"/>
        <v>13.680263402526522</v>
      </c>
      <c r="O1456" s="1">
        <f t="shared" ca="1" si="571"/>
        <v>7.3747753797959579</v>
      </c>
      <c r="P1456" s="1">
        <f t="shared" ca="1" si="572"/>
        <v>0.87427877582962521</v>
      </c>
      <c r="Q1456" s="1">
        <f t="shared" ca="1" si="573"/>
        <v>0.80613593223093283</v>
      </c>
      <c r="R1456" s="1">
        <f t="shared" ca="1" si="574"/>
        <v>12.442129978943342</v>
      </c>
      <c r="S1456" s="1">
        <f t="shared" ca="1" si="575"/>
        <v>6.6241329555871378</v>
      </c>
      <c r="T1456" s="1">
        <f t="shared" ca="1" si="576"/>
        <v>0.61456684883828083</v>
      </c>
      <c r="U1456" s="1">
        <f t="shared" ca="1" si="577"/>
        <v>2.4341878507553858</v>
      </c>
      <c r="V1456" s="1">
        <f t="shared" ca="1" si="578"/>
        <v>4.7669375457824454</v>
      </c>
      <c r="W1456" s="1">
        <f t="shared" ca="1" si="579"/>
        <v>3.6005626982689156</v>
      </c>
      <c r="X1456" s="1">
        <f t="shared" ca="1" si="580"/>
        <v>0.46435016199992063</v>
      </c>
      <c r="Y1456" s="1">
        <f t="shared" ca="1" si="581"/>
        <v>3.0684654075423214</v>
      </c>
      <c r="Z1456" s="1">
        <f t="shared" ca="1" si="582"/>
        <v>2.4970984748390395</v>
      </c>
      <c r="AA1456" s="1">
        <f t="shared" ca="1" si="583"/>
        <v>2.7827819411906805</v>
      </c>
      <c r="AB1456" s="1">
        <f t="shared" ca="1" si="584"/>
        <v>6.6241329555871378</v>
      </c>
      <c r="AH1456" s="6"/>
      <c r="AI1456" s="6"/>
    </row>
    <row r="1457" spans="4:35">
      <c r="D1457" s="1">
        <f t="shared" ca="1" si="560"/>
        <v>0.60473125018074692</v>
      </c>
      <c r="E1457" s="5">
        <f t="shared" ca="1" si="561"/>
        <v>5.0297113422109696</v>
      </c>
      <c r="F1457" s="1">
        <f t="shared" ca="1" si="562"/>
        <v>9.2818936614482279</v>
      </c>
      <c r="G1457" s="1">
        <f t="shared" ca="1" si="563"/>
        <v>7.1558025018295988</v>
      </c>
      <c r="H1457" s="1">
        <f t="shared" ca="1" si="564"/>
        <v>0.35064791080928426</v>
      </c>
      <c r="I1457" s="1">
        <f t="shared" ca="1" si="565"/>
        <v>8.3837812965467595</v>
      </c>
      <c r="J1457" s="1">
        <f t="shared" ca="1" si="566"/>
        <v>3.454241592594351</v>
      </c>
      <c r="K1457" s="1">
        <f t="shared" ca="1" si="567"/>
        <v>5.9190114445705557</v>
      </c>
      <c r="L1457" s="1">
        <f t="shared" ca="1" si="568"/>
        <v>0.84645013389778523</v>
      </c>
      <c r="M1457" s="1">
        <f t="shared" ca="1" si="569"/>
        <v>1.1669279139799351</v>
      </c>
      <c r="N1457" s="1">
        <f t="shared" ca="1" si="570"/>
        <v>13.116109328769422</v>
      </c>
      <c r="O1457" s="1">
        <f t="shared" ca="1" si="571"/>
        <v>7.1415186213746784</v>
      </c>
      <c r="P1457" s="1">
        <f t="shared" ca="1" si="572"/>
        <v>0.54964520648583726</v>
      </c>
      <c r="Q1457" s="1">
        <f t="shared" ca="1" si="573"/>
        <v>3.5908937281520101</v>
      </c>
      <c r="R1457" s="1">
        <f t="shared" ca="1" si="574"/>
        <v>4.7863174610039056</v>
      </c>
      <c r="S1457" s="1">
        <f t="shared" ca="1" si="575"/>
        <v>4.1886055945779574</v>
      </c>
      <c r="T1457" s="1">
        <f t="shared" ca="1" si="576"/>
        <v>0.10645100811109431</v>
      </c>
      <c r="U1457" s="1">
        <f t="shared" ca="1" si="577"/>
        <v>11.200352087047401</v>
      </c>
      <c r="V1457" s="1">
        <f t="shared" ca="1" si="578"/>
        <v>0.56277057224451421</v>
      </c>
      <c r="W1457" s="1">
        <f t="shared" ca="1" si="579"/>
        <v>5.8815613296459572</v>
      </c>
      <c r="X1457" s="1">
        <f t="shared" ca="1" si="580"/>
        <v>0.91630772731647658</v>
      </c>
      <c r="Y1457" s="1">
        <f t="shared" ca="1" si="581"/>
        <v>0.34961209549386657</v>
      </c>
      <c r="Z1457" s="1">
        <f t="shared" ca="1" si="582"/>
        <v>9.9224345093254485</v>
      </c>
      <c r="AA1457" s="1">
        <f t="shared" ca="1" si="583"/>
        <v>5.1360233024096571</v>
      </c>
      <c r="AB1457" s="1">
        <f t="shared" ca="1" si="584"/>
        <v>5.8815613296459572</v>
      </c>
      <c r="AH1457" s="6"/>
      <c r="AI1457" s="6"/>
    </row>
    <row r="1458" spans="4:35">
      <c r="D1458" s="1">
        <f t="shared" ca="1" si="560"/>
        <v>0.48066287892699211</v>
      </c>
      <c r="E1458" s="5">
        <f t="shared" ca="1" si="561"/>
        <v>7.3258913001602917</v>
      </c>
      <c r="F1458" s="1">
        <f t="shared" ca="1" si="562"/>
        <v>6.5520204778079494</v>
      </c>
      <c r="G1458" s="1">
        <f t="shared" ca="1" si="563"/>
        <v>6.9389558889841201</v>
      </c>
      <c r="H1458" s="1">
        <f t="shared" ca="1" si="564"/>
        <v>0.16872989135717575</v>
      </c>
      <c r="I1458" s="1">
        <f t="shared" ca="1" si="565"/>
        <v>14.235648949261916</v>
      </c>
      <c r="J1458" s="1">
        <f t="shared" ca="1" si="566"/>
        <v>1.4784039716492532</v>
      </c>
      <c r="K1458" s="1">
        <f t="shared" ca="1" si="567"/>
        <v>7.8570264604555851</v>
      </c>
      <c r="L1458" s="1">
        <f t="shared" ca="1" si="568"/>
        <v>0.85598104570504396</v>
      </c>
      <c r="M1458" s="1">
        <f t="shared" ca="1" si="569"/>
        <v>1.0885493216744382</v>
      </c>
      <c r="N1458" s="1">
        <f t="shared" ca="1" si="570"/>
        <v>13.564672527139374</v>
      </c>
      <c r="O1458" s="1">
        <f t="shared" ca="1" si="571"/>
        <v>7.3266109244069062</v>
      </c>
      <c r="P1458" s="1">
        <f t="shared" ca="1" si="572"/>
        <v>9.3094224639962975E-2</v>
      </c>
      <c r="Q1458" s="1">
        <f t="shared" ca="1" si="573"/>
        <v>14.244858783394175</v>
      </c>
      <c r="R1458" s="1">
        <f t="shared" ca="1" si="574"/>
        <v>0.58630032183230751</v>
      </c>
      <c r="S1458" s="1">
        <f t="shared" ca="1" si="575"/>
        <v>7.4155795526132415</v>
      </c>
      <c r="T1458" s="1">
        <f t="shared" ca="1" si="576"/>
        <v>0.95787903517605522</v>
      </c>
      <c r="U1458" s="1">
        <f t="shared" ca="1" si="577"/>
        <v>0.21516888533605871</v>
      </c>
      <c r="V1458" s="1">
        <f t="shared" ca="1" si="578"/>
        <v>15.836048427136589</v>
      </c>
      <c r="W1458" s="1">
        <f t="shared" ca="1" si="579"/>
        <v>8.025608656236324</v>
      </c>
      <c r="X1458" s="1">
        <f t="shared" ca="1" si="580"/>
        <v>0.52323840161749302</v>
      </c>
      <c r="Y1458" s="1">
        <f t="shared" ca="1" si="581"/>
        <v>2.5908723357826706</v>
      </c>
      <c r="Z1458" s="1">
        <f t="shared" ca="1" si="582"/>
        <v>2.9629548271187454</v>
      </c>
      <c r="AA1458" s="1">
        <f t="shared" ca="1" si="583"/>
        <v>2.776913581450708</v>
      </c>
      <c r="AB1458" s="1">
        <f t="shared" ca="1" si="584"/>
        <v>6.9389558889841201</v>
      </c>
      <c r="AH1458" s="6"/>
      <c r="AI1458" s="6"/>
    </row>
    <row r="1459" spans="4:35">
      <c r="D1459" s="1">
        <f t="shared" ca="1" si="560"/>
        <v>0.80375992129991003</v>
      </c>
      <c r="E1459" s="5">
        <f t="shared" ca="1" si="561"/>
        <v>2.1845465974299536</v>
      </c>
      <c r="F1459" s="1">
        <f t="shared" ca="1" si="562"/>
        <v>16.284164779919816</v>
      </c>
      <c r="G1459" s="1">
        <f t="shared" ca="1" si="563"/>
        <v>9.234355688674885</v>
      </c>
      <c r="H1459" s="1">
        <f t="shared" ca="1" si="564"/>
        <v>0.4268981178602087</v>
      </c>
      <c r="I1459" s="1">
        <f t="shared" ca="1" si="565"/>
        <v>6.8096791526558675</v>
      </c>
      <c r="J1459" s="1">
        <f t="shared" ca="1" si="566"/>
        <v>4.4535341863304678</v>
      </c>
      <c r="K1459" s="1">
        <f t="shared" ca="1" si="567"/>
        <v>5.6316066694931681</v>
      </c>
      <c r="L1459" s="1">
        <f t="shared" ca="1" si="568"/>
        <v>0.11050198460151939</v>
      </c>
      <c r="M1459" s="1">
        <f t="shared" ca="1" si="569"/>
        <v>15.419052585936063</v>
      </c>
      <c r="N1459" s="1">
        <f t="shared" ca="1" si="570"/>
        <v>0.81968602115074407</v>
      </c>
      <c r="O1459" s="1">
        <f t="shared" ca="1" si="571"/>
        <v>8.1193693035434027</v>
      </c>
      <c r="P1459" s="1">
        <f t="shared" ca="1" si="572"/>
        <v>0.51617936276269849</v>
      </c>
      <c r="Q1459" s="1">
        <f t="shared" ca="1" si="573"/>
        <v>3.9678058298816974</v>
      </c>
      <c r="R1459" s="1">
        <f t="shared" ca="1" si="574"/>
        <v>4.356246151015549</v>
      </c>
      <c r="S1459" s="1">
        <f t="shared" ca="1" si="575"/>
        <v>4.1620259904486234</v>
      </c>
      <c r="T1459" s="1">
        <f t="shared" ca="1" si="576"/>
        <v>0.43433172613541515</v>
      </c>
      <c r="U1459" s="1">
        <f t="shared" ca="1" si="577"/>
        <v>4.1697334545559244</v>
      </c>
      <c r="V1459" s="1">
        <f t="shared" ca="1" si="578"/>
        <v>2.8487373058723682</v>
      </c>
      <c r="W1459" s="1">
        <f t="shared" ca="1" si="579"/>
        <v>3.5092353802141463</v>
      </c>
      <c r="X1459" s="1">
        <f t="shared" ca="1" si="580"/>
        <v>0.13383409031594218</v>
      </c>
      <c r="Y1459" s="1">
        <f t="shared" ca="1" si="581"/>
        <v>8.0446175124818247</v>
      </c>
      <c r="Z1459" s="1">
        <f t="shared" ca="1" si="582"/>
        <v>0.57471522859121305</v>
      </c>
      <c r="AA1459" s="1">
        <f t="shared" ca="1" si="583"/>
        <v>4.3096663705365188</v>
      </c>
      <c r="AB1459" s="1">
        <f t="shared" ca="1" si="584"/>
        <v>4.3096663705365188</v>
      </c>
      <c r="AH1459" s="6"/>
      <c r="AI1459" s="6"/>
    </row>
    <row r="1460" spans="4:35">
      <c r="D1460" s="1">
        <f t="shared" ca="1" si="560"/>
        <v>0.8933462630391148</v>
      </c>
      <c r="E1460" s="5">
        <f t="shared" ca="1" si="561"/>
        <v>1.1278102069883731</v>
      </c>
      <c r="F1460" s="1">
        <f t="shared" ca="1" si="562"/>
        <v>22.381677951954281</v>
      </c>
      <c r="G1460" s="1">
        <f t="shared" ca="1" si="563"/>
        <v>11.754744079471326</v>
      </c>
      <c r="H1460" s="1">
        <f t="shared" ca="1" si="564"/>
        <v>0.79430917829406011</v>
      </c>
      <c r="I1460" s="1">
        <f t="shared" ca="1" si="565"/>
        <v>1.8422600016915838</v>
      </c>
      <c r="J1460" s="1">
        <f t="shared" ca="1" si="566"/>
        <v>12.651048824996424</v>
      </c>
      <c r="K1460" s="1">
        <f t="shared" ca="1" si="567"/>
        <v>7.2466544133440038</v>
      </c>
      <c r="L1460" s="1">
        <f t="shared" ca="1" si="568"/>
        <v>4.1601026070833935E-2</v>
      </c>
      <c r="M1460" s="1">
        <f t="shared" ca="1" si="569"/>
        <v>22.257413127983757</v>
      </c>
      <c r="N1460" s="1">
        <f t="shared" ca="1" si="570"/>
        <v>0.29743785560760239</v>
      </c>
      <c r="O1460" s="1">
        <f t="shared" ca="1" si="571"/>
        <v>11.277425491795679</v>
      </c>
      <c r="P1460" s="1">
        <f t="shared" ca="1" si="572"/>
        <v>0.64698530045752412</v>
      </c>
      <c r="Q1460" s="1">
        <f t="shared" ca="1" si="573"/>
        <v>2.6125902256768643</v>
      </c>
      <c r="R1460" s="1">
        <f t="shared" ca="1" si="574"/>
        <v>6.2474734869146795</v>
      </c>
      <c r="S1460" s="1">
        <f t="shared" ca="1" si="575"/>
        <v>4.4300318562957717</v>
      </c>
      <c r="T1460" s="1">
        <f t="shared" ca="1" si="576"/>
        <v>0.68937039125022459</v>
      </c>
      <c r="U1460" s="1">
        <f t="shared" ca="1" si="577"/>
        <v>1.8598828719991845</v>
      </c>
      <c r="V1460" s="1">
        <f t="shared" ca="1" si="578"/>
        <v>5.8457702260995079</v>
      </c>
      <c r="W1460" s="1">
        <f t="shared" ca="1" si="579"/>
        <v>3.8528265490493463</v>
      </c>
      <c r="X1460" s="1">
        <f t="shared" ca="1" si="580"/>
        <v>0.10718391041370823</v>
      </c>
      <c r="Y1460" s="1">
        <f t="shared" ca="1" si="581"/>
        <v>8.9328365241373753</v>
      </c>
      <c r="Z1460" s="1">
        <f t="shared" ca="1" si="582"/>
        <v>0.45349866410981404</v>
      </c>
      <c r="AA1460" s="1">
        <f t="shared" ca="1" si="583"/>
        <v>4.6931675941235946</v>
      </c>
      <c r="AB1460" s="1">
        <f t="shared" ca="1" si="584"/>
        <v>4.6931675941235946</v>
      </c>
      <c r="AH1460" s="6"/>
      <c r="AI1460" s="6"/>
    </row>
    <row r="1461" spans="4:35">
      <c r="D1461" s="1">
        <f t="shared" ca="1" si="560"/>
        <v>0.64943135423822995</v>
      </c>
      <c r="E1461" s="5">
        <f t="shared" ca="1" si="561"/>
        <v>4.3165813862146987</v>
      </c>
      <c r="F1461" s="1">
        <f t="shared" ca="1" si="562"/>
        <v>10.481987407229605</v>
      </c>
      <c r="G1461" s="1">
        <f t="shared" ca="1" si="563"/>
        <v>7.3992843967221518</v>
      </c>
      <c r="H1461" s="1">
        <f t="shared" ca="1" si="564"/>
        <v>0.20079492241717667</v>
      </c>
      <c r="I1461" s="1">
        <f t="shared" ca="1" si="565"/>
        <v>12.843769426010617</v>
      </c>
      <c r="J1461" s="1">
        <f t="shared" ca="1" si="566"/>
        <v>1.7931015866889168</v>
      </c>
      <c r="K1461" s="1">
        <f t="shared" ca="1" si="567"/>
        <v>7.3184355063497666</v>
      </c>
      <c r="L1461" s="1">
        <f t="shared" ca="1" si="568"/>
        <v>0.24164185884499467</v>
      </c>
      <c r="M1461" s="1">
        <f t="shared" ca="1" si="569"/>
        <v>9.9420899978396626</v>
      </c>
      <c r="N1461" s="1">
        <f t="shared" ca="1" si="570"/>
        <v>1.9361966623249491</v>
      </c>
      <c r="O1461" s="1">
        <f t="shared" ca="1" si="571"/>
        <v>5.939143330082306</v>
      </c>
      <c r="P1461" s="1">
        <f t="shared" ca="1" si="572"/>
        <v>3.6984167132026236E-2</v>
      </c>
      <c r="Q1461" s="1">
        <f t="shared" ca="1" si="573"/>
        <v>19.783592239622735</v>
      </c>
      <c r="R1461" s="1">
        <f t="shared" ca="1" si="574"/>
        <v>0.22611255676251396</v>
      </c>
      <c r="S1461" s="1">
        <f t="shared" ca="1" si="575"/>
        <v>10.004852398192625</v>
      </c>
      <c r="T1461" s="1">
        <f t="shared" ca="1" si="576"/>
        <v>0.69390772786979382</v>
      </c>
      <c r="U1461" s="1">
        <f t="shared" ca="1" si="577"/>
        <v>1.8270814213742197</v>
      </c>
      <c r="V1461" s="1">
        <f t="shared" ca="1" si="578"/>
        <v>5.9193433978775563</v>
      </c>
      <c r="W1461" s="1">
        <f t="shared" ca="1" si="579"/>
        <v>3.873212409625888</v>
      </c>
      <c r="X1461" s="1">
        <f t="shared" ca="1" si="580"/>
        <v>0.94081382133586311</v>
      </c>
      <c r="Y1461" s="1">
        <f t="shared" ca="1" si="581"/>
        <v>0.24404004359965628</v>
      </c>
      <c r="Z1461" s="1">
        <f t="shared" ca="1" si="582"/>
        <v>11.308268931445575</v>
      </c>
      <c r="AA1461" s="1">
        <f t="shared" ca="1" si="583"/>
        <v>5.7761544875226152</v>
      </c>
      <c r="AB1461" s="1">
        <f t="shared" ca="1" si="584"/>
        <v>7.3184355063497666</v>
      </c>
      <c r="AH1461" s="6"/>
      <c r="AI1461" s="6"/>
    </row>
    <row r="1462" spans="4:35">
      <c r="D1462" s="1">
        <f t="shared" ca="1" si="560"/>
        <v>0.23240429439235843</v>
      </c>
      <c r="E1462" s="5">
        <f t="shared" ca="1" si="561"/>
        <v>14.592767757226163</v>
      </c>
      <c r="F1462" s="1">
        <f t="shared" ca="1" si="562"/>
        <v>2.644921094347974</v>
      </c>
      <c r="G1462" s="1">
        <f t="shared" ca="1" si="563"/>
        <v>8.6188444257870689</v>
      </c>
      <c r="H1462" s="1">
        <f t="shared" ca="1" si="564"/>
        <v>0.15522567771054596</v>
      </c>
      <c r="I1462" s="1">
        <f t="shared" ca="1" si="565"/>
        <v>14.903001886018668</v>
      </c>
      <c r="J1462" s="1">
        <f t="shared" ca="1" si="566"/>
        <v>1.3494860920743692</v>
      </c>
      <c r="K1462" s="1">
        <f t="shared" ca="1" si="567"/>
        <v>8.1262439890465181</v>
      </c>
      <c r="L1462" s="1">
        <f t="shared" ca="1" si="568"/>
        <v>0.75339856553612627</v>
      </c>
      <c r="M1462" s="1">
        <f t="shared" ca="1" si="569"/>
        <v>1.9821262139916938</v>
      </c>
      <c r="N1462" s="1">
        <f t="shared" ca="1" si="570"/>
        <v>9.7998730991180327</v>
      </c>
      <c r="O1462" s="1">
        <f t="shared" ca="1" si="571"/>
        <v>5.8909996565548628</v>
      </c>
      <c r="P1462" s="1">
        <f t="shared" ca="1" si="572"/>
        <v>0.72577622585034474</v>
      </c>
      <c r="Q1462" s="1">
        <f t="shared" ca="1" si="573"/>
        <v>1.9230812431553561</v>
      </c>
      <c r="R1462" s="1">
        <f t="shared" ca="1" si="574"/>
        <v>7.7628648715817068</v>
      </c>
      <c r="S1462" s="1">
        <f t="shared" ca="1" si="575"/>
        <v>4.8429730573685319</v>
      </c>
      <c r="T1462" s="1">
        <f t="shared" ca="1" si="576"/>
        <v>0.61172599432592112</v>
      </c>
      <c r="U1462" s="1">
        <f t="shared" ca="1" si="577"/>
        <v>2.4573540920838202</v>
      </c>
      <c r="V1462" s="1">
        <f t="shared" ca="1" si="578"/>
        <v>4.7302199420497857</v>
      </c>
      <c r="W1462" s="1">
        <f t="shared" ca="1" si="579"/>
        <v>3.5937870170668029</v>
      </c>
      <c r="X1462" s="1">
        <f t="shared" ca="1" si="580"/>
        <v>0.85124301809352987</v>
      </c>
      <c r="Y1462" s="1">
        <f t="shared" ca="1" si="581"/>
        <v>0.64423049399191123</v>
      </c>
      <c r="Z1462" s="1">
        <f t="shared" ca="1" si="582"/>
        <v>7.6217651938862376</v>
      </c>
      <c r="AA1462" s="1">
        <f t="shared" ca="1" si="583"/>
        <v>4.1329978439390747</v>
      </c>
      <c r="AB1462" s="1">
        <f t="shared" ca="1" si="584"/>
        <v>4.8429730573685319</v>
      </c>
      <c r="AH1462" s="6"/>
      <c r="AI1462" s="6"/>
    </row>
    <row r="1463" spans="4:35">
      <c r="D1463" s="1">
        <f t="shared" ca="1" si="560"/>
        <v>0.91253665333862521</v>
      </c>
      <c r="E1463" s="5">
        <f t="shared" ca="1" si="561"/>
        <v>0.9152702628987569</v>
      </c>
      <c r="F1463" s="1">
        <f t="shared" ca="1" si="562"/>
        <v>24.365354686782869</v>
      </c>
      <c r="G1463" s="1">
        <f t="shared" ca="1" si="563"/>
        <v>12.640312474840814</v>
      </c>
      <c r="H1463" s="1">
        <f t="shared" ca="1" si="564"/>
        <v>0.66208667012394617</v>
      </c>
      <c r="I1463" s="1">
        <f t="shared" ca="1" si="565"/>
        <v>3.2988704798179005</v>
      </c>
      <c r="J1463" s="1">
        <f t="shared" ca="1" si="566"/>
        <v>8.6797266949241578</v>
      </c>
      <c r="K1463" s="1">
        <f t="shared" ca="1" si="567"/>
        <v>5.9892985873710289</v>
      </c>
      <c r="L1463" s="1">
        <f t="shared" ca="1" si="568"/>
        <v>2.083676282405611E-2</v>
      </c>
      <c r="M1463" s="1">
        <f t="shared" ca="1" si="569"/>
        <v>27.097254862305959</v>
      </c>
      <c r="N1463" s="1">
        <f t="shared" ca="1" si="570"/>
        <v>0.14739838163803523</v>
      </c>
      <c r="O1463" s="1">
        <f t="shared" ca="1" si="571"/>
        <v>13.622326621971997</v>
      </c>
      <c r="P1463" s="1">
        <f t="shared" ca="1" si="572"/>
        <v>0.17541559790011296</v>
      </c>
      <c r="Q1463" s="1">
        <f t="shared" ca="1" si="573"/>
        <v>10.443583652418983</v>
      </c>
      <c r="R1463" s="1">
        <f t="shared" ca="1" si="574"/>
        <v>1.1572546476305399</v>
      </c>
      <c r="S1463" s="1">
        <f t="shared" ca="1" si="575"/>
        <v>5.8004191500247613</v>
      </c>
      <c r="T1463" s="1">
        <f t="shared" ca="1" si="576"/>
        <v>0.42096427059362451</v>
      </c>
      <c r="U1463" s="1">
        <f t="shared" ca="1" si="577"/>
        <v>4.3260365842493957</v>
      </c>
      <c r="V1463" s="1">
        <f t="shared" ca="1" si="578"/>
        <v>2.7319554724687567</v>
      </c>
      <c r="W1463" s="1">
        <f t="shared" ca="1" si="579"/>
        <v>3.5289960283590762</v>
      </c>
      <c r="X1463" s="1">
        <f t="shared" ca="1" si="580"/>
        <v>0.41510874944853848</v>
      </c>
      <c r="Y1463" s="1">
        <f t="shared" ca="1" si="581"/>
        <v>3.5168589848630925</v>
      </c>
      <c r="Z1463" s="1">
        <f t="shared" ca="1" si="582"/>
        <v>2.1453173820976139</v>
      </c>
      <c r="AA1463" s="1">
        <f t="shared" ca="1" si="583"/>
        <v>2.831088183480353</v>
      </c>
      <c r="AB1463" s="1">
        <f t="shared" ca="1" si="584"/>
        <v>5.8004191500247613</v>
      </c>
      <c r="AH1463" s="6"/>
      <c r="AI1463" s="6"/>
    </row>
    <row r="1464" spans="4:35">
      <c r="D1464" s="1">
        <f t="shared" ca="1" si="560"/>
        <v>0.5512196056817863</v>
      </c>
      <c r="E1464" s="5">
        <f t="shared" ca="1" si="561"/>
        <v>5.9562199082638125</v>
      </c>
      <c r="F1464" s="1">
        <f t="shared" ca="1" si="562"/>
        <v>8.0122161040206556</v>
      </c>
      <c r="G1464" s="1">
        <f t="shared" ca="1" si="563"/>
        <v>6.9842180061422336</v>
      </c>
      <c r="H1464" s="1">
        <f t="shared" ca="1" si="564"/>
        <v>0.6458472528319491</v>
      </c>
      <c r="I1464" s="1">
        <f t="shared" ca="1" si="565"/>
        <v>3.497538031063617</v>
      </c>
      <c r="J1464" s="1">
        <f t="shared" ca="1" si="566"/>
        <v>8.3042157579020941</v>
      </c>
      <c r="K1464" s="1">
        <f t="shared" ca="1" si="567"/>
        <v>5.900876894482856</v>
      </c>
      <c r="L1464" s="1">
        <f t="shared" ca="1" si="568"/>
        <v>0.32925679315731782</v>
      </c>
      <c r="M1464" s="1">
        <f t="shared" ca="1" si="569"/>
        <v>7.7764211444848677</v>
      </c>
      <c r="N1464" s="1">
        <f t="shared" ca="1" si="570"/>
        <v>2.7955824220203604</v>
      </c>
      <c r="O1464" s="1">
        <f t="shared" ca="1" si="571"/>
        <v>5.2860017832526136</v>
      </c>
      <c r="P1464" s="1">
        <f t="shared" ca="1" si="572"/>
        <v>0.70800921471591538</v>
      </c>
      <c r="Q1464" s="1">
        <f t="shared" ca="1" si="573"/>
        <v>2.0717890214258388</v>
      </c>
      <c r="R1464" s="1">
        <f t="shared" ca="1" si="574"/>
        <v>7.3861982067484879</v>
      </c>
      <c r="S1464" s="1">
        <f t="shared" ca="1" si="575"/>
        <v>4.7289936140871633</v>
      </c>
      <c r="T1464" s="1">
        <f t="shared" ca="1" si="576"/>
        <v>4.0885739383054398E-2</v>
      </c>
      <c r="U1464" s="1">
        <f t="shared" ca="1" si="577"/>
        <v>15.984869735369928</v>
      </c>
      <c r="V1464" s="1">
        <f t="shared" ca="1" si="578"/>
        <v>0.20872532805000021</v>
      </c>
      <c r="W1464" s="1">
        <f t="shared" ca="1" si="579"/>
        <v>8.0967975317099636</v>
      </c>
      <c r="X1464" s="1">
        <f t="shared" ca="1" si="580"/>
        <v>0.23985346008901198</v>
      </c>
      <c r="Y1464" s="1">
        <f t="shared" ca="1" si="581"/>
        <v>5.7109085003371405</v>
      </c>
      <c r="Z1464" s="1">
        <f t="shared" ca="1" si="582"/>
        <v>1.096976194463841</v>
      </c>
      <c r="AA1464" s="1">
        <f t="shared" ca="1" si="583"/>
        <v>3.4039423474004908</v>
      </c>
      <c r="AB1464" s="1">
        <f t="shared" ca="1" si="584"/>
        <v>5.2860017832526136</v>
      </c>
      <c r="AH1464" s="6"/>
      <c r="AI1464" s="6"/>
    </row>
    <row r="1465" spans="4:35">
      <c r="D1465" s="1">
        <f t="shared" ca="1" si="560"/>
        <v>0.91417994276279668</v>
      </c>
      <c r="E1465" s="5">
        <f t="shared" ca="1" si="561"/>
        <v>0.89727852985205181</v>
      </c>
      <c r="F1465" s="1">
        <f t="shared" ca="1" si="562"/>
        <v>24.555025324741742</v>
      </c>
      <c r="G1465" s="1">
        <f t="shared" ca="1" si="563"/>
        <v>12.726151927296897</v>
      </c>
      <c r="H1465" s="1">
        <f t="shared" ca="1" si="564"/>
        <v>0.95234013149779628</v>
      </c>
      <c r="I1465" s="1">
        <f t="shared" ca="1" si="565"/>
        <v>0.39066421612275648</v>
      </c>
      <c r="J1465" s="1">
        <f t="shared" ca="1" si="566"/>
        <v>24.349324531170076</v>
      </c>
      <c r="K1465" s="1">
        <f t="shared" ca="1" si="567"/>
        <v>12.369994373646417</v>
      </c>
      <c r="L1465" s="1">
        <f t="shared" ca="1" si="568"/>
        <v>0.13128856908676489</v>
      </c>
      <c r="M1465" s="1">
        <f t="shared" ca="1" si="569"/>
        <v>14.212502926790185</v>
      </c>
      <c r="N1465" s="1">
        <f t="shared" ca="1" si="570"/>
        <v>0.98520995411836321</v>
      </c>
      <c r="O1465" s="1">
        <f t="shared" ca="1" si="571"/>
        <v>7.5988564404542736</v>
      </c>
      <c r="P1465" s="1">
        <f t="shared" ca="1" si="572"/>
        <v>2.5997290511137305E-2</v>
      </c>
      <c r="Q1465" s="1">
        <f t="shared" ca="1" si="573"/>
        <v>21.89857774500668</v>
      </c>
      <c r="R1465" s="1">
        <f t="shared" ca="1" si="574"/>
        <v>0.15804716116434242</v>
      </c>
      <c r="S1465" s="1">
        <f t="shared" ca="1" si="575"/>
        <v>11.028312453085512</v>
      </c>
      <c r="T1465" s="1">
        <f t="shared" ca="1" si="576"/>
        <v>0.66942928432165039</v>
      </c>
      <c r="U1465" s="1">
        <f t="shared" ca="1" si="577"/>
        <v>2.0066487202125081</v>
      </c>
      <c r="V1465" s="1">
        <f t="shared" ca="1" si="578"/>
        <v>5.5346733841696469</v>
      </c>
      <c r="W1465" s="1">
        <f t="shared" ca="1" si="579"/>
        <v>3.7706610521910777</v>
      </c>
      <c r="X1465" s="1">
        <f t="shared" ca="1" si="580"/>
        <v>5.636390471807462E-2</v>
      </c>
      <c r="Y1465" s="1">
        <f t="shared" ca="1" si="581"/>
        <v>11.503705250502296</v>
      </c>
      <c r="Z1465" s="1">
        <f t="shared" ca="1" si="582"/>
        <v>0.23205871777593789</v>
      </c>
      <c r="AA1465" s="1">
        <f t="shared" ca="1" si="583"/>
        <v>5.8678819841391174</v>
      </c>
      <c r="AB1465" s="1">
        <f t="shared" ca="1" si="584"/>
        <v>11.028312453085512</v>
      </c>
      <c r="AH1465" s="6"/>
      <c r="AI1465" s="6"/>
    </row>
    <row r="1466" spans="4:35">
      <c r="D1466" s="1">
        <f t="shared" ca="1" si="560"/>
        <v>0.15195103389490749</v>
      </c>
      <c r="E1466" s="5">
        <f t="shared" ca="1" si="561"/>
        <v>18.841969554640858</v>
      </c>
      <c r="F1466" s="1">
        <f t="shared" ca="1" si="562"/>
        <v>1.6481690180884148</v>
      </c>
      <c r="G1466" s="1">
        <f t="shared" ca="1" si="563"/>
        <v>10.245069286364636</v>
      </c>
      <c r="H1466" s="1">
        <f t="shared" ca="1" si="564"/>
        <v>0.19607957695891187</v>
      </c>
      <c r="I1466" s="1">
        <f t="shared" ca="1" si="565"/>
        <v>13.033877578055174</v>
      </c>
      <c r="J1466" s="1">
        <f t="shared" ca="1" si="566"/>
        <v>1.746039928149633</v>
      </c>
      <c r="K1466" s="1">
        <f t="shared" ca="1" si="567"/>
        <v>7.3899587531024036</v>
      </c>
      <c r="L1466" s="1">
        <f t="shared" ca="1" si="568"/>
        <v>0.59185956936292894</v>
      </c>
      <c r="M1466" s="1">
        <f t="shared" ca="1" si="569"/>
        <v>3.6714012030624135</v>
      </c>
      <c r="N1466" s="1">
        <f t="shared" ca="1" si="570"/>
        <v>6.2730077974255165</v>
      </c>
      <c r="O1466" s="1">
        <f t="shared" ca="1" si="571"/>
        <v>4.972204500243965</v>
      </c>
      <c r="P1466" s="1">
        <f t="shared" ca="1" si="572"/>
        <v>0.41296742340599712</v>
      </c>
      <c r="Q1466" s="1">
        <f t="shared" ca="1" si="573"/>
        <v>5.306319402502286</v>
      </c>
      <c r="R1466" s="1">
        <f t="shared" ca="1" si="574"/>
        <v>3.1960497836456536</v>
      </c>
      <c r="S1466" s="1">
        <f t="shared" ca="1" si="575"/>
        <v>4.2511845930739698</v>
      </c>
      <c r="T1466" s="1">
        <f t="shared" ca="1" si="576"/>
        <v>0.33164313177116933</v>
      </c>
      <c r="U1466" s="1">
        <f t="shared" ca="1" si="577"/>
        <v>5.5184789624665438</v>
      </c>
      <c r="V1466" s="1">
        <f t="shared" ca="1" si="578"/>
        <v>2.0146650711105449</v>
      </c>
      <c r="W1466" s="1">
        <f t="shared" ca="1" si="579"/>
        <v>3.7665720167885444</v>
      </c>
      <c r="X1466" s="1">
        <f t="shared" ca="1" si="580"/>
        <v>0.66441954587504637</v>
      </c>
      <c r="Y1466" s="1">
        <f t="shared" ca="1" si="581"/>
        <v>1.6353659313564348</v>
      </c>
      <c r="Z1466" s="1">
        <f t="shared" ca="1" si="582"/>
        <v>4.367574190670287</v>
      </c>
      <c r="AA1466" s="1">
        <f t="shared" ca="1" si="583"/>
        <v>3.0014700610133609</v>
      </c>
      <c r="AB1466" s="1">
        <f t="shared" ca="1" si="584"/>
        <v>4.2511845930739698</v>
      </c>
      <c r="AH1466" s="6"/>
      <c r="AI1466" s="6"/>
    </row>
    <row r="1467" spans="4:35">
      <c r="D1467" s="1">
        <f t="shared" ca="1" si="560"/>
        <v>6.4807353848960192E-3</v>
      </c>
      <c r="E1467" s="5">
        <f t="shared" ca="1" si="561"/>
        <v>50.389212897334659</v>
      </c>
      <c r="F1467" s="1">
        <f t="shared" ca="1" si="562"/>
        <v>6.5018265239045178E-2</v>
      </c>
      <c r="G1467" s="1">
        <f t="shared" ca="1" si="563"/>
        <v>25.227115581286853</v>
      </c>
      <c r="H1467" s="1">
        <f t="shared" ca="1" si="564"/>
        <v>2.7100868696849911E-2</v>
      </c>
      <c r="I1467" s="1">
        <f t="shared" ca="1" si="565"/>
        <v>28.865515971007408</v>
      </c>
      <c r="J1467" s="1">
        <f t="shared" ca="1" si="566"/>
        <v>0.21979895916350994</v>
      </c>
      <c r="K1467" s="1">
        <f t="shared" ca="1" si="567"/>
        <v>14.542657465085458</v>
      </c>
      <c r="L1467" s="1">
        <f t="shared" ca="1" si="568"/>
        <v>0.1980014446265026</v>
      </c>
      <c r="M1467" s="1">
        <f t="shared" ca="1" si="569"/>
        <v>11.336366665545395</v>
      </c>
      <c r="N1467" s="1">
        <f t="shared" ca="1" si="570"/>
        <v>1.5445393067802129</v>
      </c>
      <c r="O1467" s="1">
        <f t="shared" ca="1" si="571"/>
        <v>6.4404529861628035</v>
      </c>
      <c r="P1467" s="1">
        <f t="shared" ca="1" si="572"/>
        <v>0.35284517498170853</v>
      </c>
      <c r="Q1467" s="1">
        <f t="shared" ca="1" si="573"/>
        <v>6.2503554962790639</v>
      </c>
      <c r="R1467" s="1">
        <f t="shared" ca="1" si="574"/>
        <v>2.6110182979537391</v>
      </c>
      <c r="S1467" s="1">
        <f t="shared" ca="1" si="575"/>
        <v>4.4306868971164013</v>
      </c>
      <c r="T1467" s="1">
        <f t="shared" ca="1" si="576"/>
        <v>8.86380641938741E-2</v>
      </c>
      <c r="U1467" s="1">
        <f t="shared" ca="1" si="577"/>
        <v>12.115969475948321</v>
      </c>
      <c r="V1467" s="1">
        <f t="shared" ca="1" si="578"/>
        <v>0.46407582777934542</v>
      </c>
      <c r="W1467" s="1">
        <f t="shared" ca="1" si="579"/>
        <v>6.2900226518638327</v>
      </c>
      <c r="X1467" s="1">
        <f t="shared" ca="1" si="580"/>
        <v>0.38358019472303384</v>
      </c>
      <c r="Y1467" s="1">
        <f t="shared" ca="1" si="581"/>
        <v>3.8328262693164126</v>
      </c>
      <c r="Z1467" s="1">
        <f t="shared" ca="1" si="582"/>
        <v>1.9353081819708207</v>
      </c>
      <c r="AA1467" s="1">
        <f t="shared" ca="1" si="583"/>
        <v>2.8840672256436166</v>
      </c>
      <c r="AB1467" s="1">
        <f t="shared" ca="1" si="584"/>
        <v>6.2900226518638327</v>
      </c>
      <c r="AH1467" s="6"/>
      <c r="AI1467" s="6"/>
    </row>
    <row r="1468" spans="4:35">
      <c r="D1468" s="1">
        <f t="shared" ca="1" si="560"/>
        <v>0.81683607357931776</v>
      </c>
      <c r="E1468" s="5">
        <f t="shared" ca="1" si="561"/>
        <v>2.0231684858766181</v>
      </c>
      <c r="F1468" s="1">
        <f t="shared" ca="1" si="562"/>
        <v>16.973737543151177</v>
      </c>
      <c r="G1468" s="1">
        <f t="shared" ca="1" si="563"/>
        <v>9.4984530145138972</v>
      </c>
      <c r="H1468" s="1">
        <f t="shared" ca="1" si="564"/>
        <v>0.39070462888142099</v>
      </c>
      <c r="I1468" s="1">
        <f t="shared" ca="1" si="565"/>
        <v>7.5184274346368678</v>
      </c>
      <c r="J1468" s="1">
        <f t="shared" ca="1" si="566"/>
        <v>3.963616950437348</v>
      </c>
      <c r="K1468" s="1">
        <f t="shared" ca="1" si="567"/>
        <v>5.7410221925371081</v>
      </c>
      <c r="L1468" s="1">
        <f t="shared" ca="1" si="568"/>
        <v>7.3321772967806842E-2</v>
      </c>
      <c r="M1468" s="1">
        <f t="shared" ca="1" si="569"/>
        <v>18.29028372550874</v>
      </c>
      <c r="N1468" s="1">
        <f t="shared" ca="1" si="570"/>
        <v>0.53304220080147335</v>
      </c>
      <c r="O1468" s="1">
        <f t="shared" ca="1" si="571"/>
        <v>9.4116629631551074</v>
      </c>
      <c r="P1468" s="1">
        <f t="shared" ca="1" si="572"/>
        <v>0.65956790870330284</v>
      </c>
      <c r="Q1468" s="1">
        <f t="shared" ca="1" si="573"/>
        <v>2.4970220528612934</v>
      </c>
      <c r="R1468" s="1">
        <f t="shared" ca="1" si="574"/>
        <v>6.4652376688311506</v>
      </c>
      <c r="S1468" s="1">
        <f t="shared" ca="1" si="575"/>
        <v>4.481129860846222</v>
      </c>
      <c r="T1468" s="1">
        <f t="shared" ca="1" si="576"/>
        <v>0.50221832790588972</v>
      </c>
      <c r="U1468" s="1">
        <f t="shared" ca="1" si="577"/>
        <v>3.4436016884591596</v>
      </c>
      <c r="V1468" s="1">
        <f t="shared" ca="1" si="578"/>
        <v>3.4879685376829084</v>
      </c>
      <c r="W1468" s="1">
        <f t="shared" ca="1" si="579"/>
        <v>3.4657851130710338</v>
      </c>
      <c r="X1468" s="1">
        <f t="shared" ca="1" si="580"/>
        <v>7.4033725480042722E-2</v>
      </c>
      <c r="Y1468" s="1">
        <f t="shared" ca="1" si="581"/>
        <v>10.412938159480101</v>
      </c>
      <c r="Z1468" s="1">
        <f t="shared" ca="1" si="582"/>
        <v>0.30766986241600702</v>
      </c>
      <c r="AA1468" s="1">
        <f t="shared" ca="1" si="583"/>
        <v>5.3603040109480542</v>
      </c>
      <c r="AB1468" s="1">
        <f t="shared" ca="1" si="584"/>
        <v>5.3603040109480542</v>
      </c>
      <c r="AH1468" s="6"/>
      <c r="AI1468" s="6"/>
    </row>
    <row r="1469" spans="4:35">
      <c r="D1469" s="1">
        <f t="shared" ca="1" si="560"/>
        <v>0.5332590171905186</v>
      </c>
      <c r="E1469" s="5">
        <f t="shared" ca="1" si="561"/>
        <v>6.2874801189925709</v>
      </c>
      <c r="F1469" s="1">
        <f t="shared" ca="1" si="562"/>
        <v>7.6198081584819306</v>
      </c>
      <c r="G1469" s="1">
        <f t="shared" ca="1" si="563"/>
        <v>6.9536441387372507</v>
      </c>
      <c r="H1469" s="1">
        <f t="shared" ca="1" si="564"/>
        <v>0.36309847082040236</v>
      </c>
      <c r="I1469" s="1">
        <f t="shared" ca="1" si="565"/>
        <v>8.1046496962120482</v>
      </c>
      <c r="J1469" s="1">
        <f t="shared" ca="1" si="566"/>
        <v>3.6091217650789265</v>
      </c>
      <c r="K1469" s="1">
        <f t="shared" ca="1" si="567"/>
        <v>5.8568857306454873</v>
      </c>
      <c r="L1469" s="1">
        <f t="shared" ca="1" si="568"/>
        <v>0.67719332233591267</v>
      </c>
      <c r="M1469" s="1">
        <f t="shared" ca="1" si="569"/>
        <v>2.7285894262822326</v>
      </c>
      <c r="N1469" s="1">
        <f t="shared" ca="1" si="570"/>
        <v>7.9149115927601272</v>
      </c>
      <c r="O1469" s="1">
        <f t="shared" ca="1" si="571"/>
        <v>5.3217505095211797</v>
      </c>
      <c r="P1469" s="1">
        <f t="shared" ca="1" si="572"/>
        <v>0.93133228921924438</v>
      </c>
      <c r="Q1469" s="1">
        <f t="shared" ca="1" si="573"/>
        <v>0.42683489357990029</v>
      </c>
      <c r="R1469" s="1">
        <f t="shared" ca="1" si="574"/>
        <v>16.070857160587707</v>
      </c>
      <c r="S1469" s="1">
        <f t="shared" ca="1" si="575"/>
        <v>8.248846027083804</v>
      </c>
      <c r="T1469" s="1">
        <f t="shared" ca="1" si="576"/>
        <v>0.4256711730165178</v>
      </c>
      <c r="U1469" s="1">
        <f t="shared" ca="1" si="577"/>
        <v>4.2704406255200418</v>
      </c>
      <c r="V1469" s="1">
        <f t="shared" ca="1" si="578"/>
        <v>2.7727658869017495</v>
      </c>
      <c r="W1469" s="1">
        <f t="shared" ca="1" si="579"/>
        <v>3.5216032562108959</v>
      </c>
      <c r="X1469" s="1">
        <f t="shared" ca="1" si="580"/>
        <v>0.92239459768693488</v>
      </c>
      <c r="Y1469" s="1">
        <f t="shared" ca="1" si="581"/>
        <v>0.32312866738098683</v>
      </c>
      <c r="Z1469" s="1">
        <f t="shared" ca="1" si="582"/>
        <v>10.224472947118956</v>
      </c>
      <c r="AA1469" s="1">
        <f t="shared" ca="1" si="583"/>
        <v>5.2738008072499714</v>
      </c>
      <c r="AB1469" s="1">
        <f t="shared" ca="1" si="584"/>
        <v>5.8568857306454873</v>
      </c>
      <c r="AH1469" s="6"/>
      <c r="AI1469" s="6"/>
    </row>
    <row r="1470" spans="4:35">
      <c r="D1470" s="1">
        <f t="shared" ca="1" si="560"/>
        <v>0.4669768687784599</v>
      </c>
      <c r="E1470" s="5">
        <f t="shared" ca="1" si="561"/>
        <v>7.6147555406360663</v>
      </c>
      <c r="F1470" s="1">
        <f t="shared" ca="1" si="562"/>
        <v>6.2919045759372523</v>
      </c>
      <c r="G1470" s="1">
        <f t="shared" ca="1" si="563"/>
        <v>6.9533300582866593</v>
      </c>
      <c r="H1470" s="1">
        <f t="shared" ca="1" si="564"/>
        <v>0.99842534745053768</v>
      </c>
      <c r="I1470" s="1">
        <f t="shared" ca="1" si="565"/>
        <v>1.2607148942347681E-2</v>
      </c>
      <c r="J1470" s="1">
        <f t="shared" ca="1" si="566"/>
        <v>51.629765076456508</v>
      </c>
      <c r="K1470" s="1">
        <f t="shared" ca="1" si="567"/>
        <v>25.821186112699429</v>
      </c>
      <c r="L1470" s="1">
        <f t="shared" ca="1" si="568"/>
        <v>0.48771878719407713</v>
      </c>
      <c r="M1470" s="1">
        <f t="shared" ca="1" si="569"/>
        <v>5.0261140648459293</v>
      </c>
      <c r="N1470" s="1">
        <f t="shared" ca="1" si="570"/>
        <v>4.6821709267214615</v>
      </c>
      <c r="O1470" s="1">
        <f t="shared" ca="1" si="571"/>
        <v>4.8541424957836954</v>
      </c>
      <c r="P1470" s="1">
        <f t="shared" ca="1" si="572"/>
        <v>0.88211516962770165</v>
      </c>
      <c r="Q1470" s="1">
        <f t="shared" ca="1" si="573"/>
        <v>0.75259592214420168</v>
      </c>
      <c r="R1470" s="1">
        <f t="shared" ca="1" si="574"/>
        <v>12.828282869532973</v>
      </c>
      <c r="S1470" s="1">
        <f t="shared" ca="1" si="575"/>
        <v>6.7904393958385878</v>
      </c>
      <c r="T1470" s="1">
        <f t="shared" ca="1" si="576"/>
        <v>0.58430211358126538</v>
      </c>
      <c r="U1470" s="1">
        <f t="shared" ca="1" si="577"/>
        <v>2.6866855607024078</v>
      </c>
      <c r="V1470" s="1">
        <f t="shared" ca="1" si="578"/>
        <v>4.3889825856364721</v>
      </c>
      <c r="W1470" s="1">
        <f t="shared" ca="1" si="579"/>
        <v>3.53783407316944</v>
      </c>
      <c r="X1470" s="1">
        <f t="shared" ca="1" si="580"/>
        <v>0.15645011396769593</v>
      </c>
      <c r="Y1470" s="1">
        <f t="shared" ca="1" si="581"/>
        <v>7.4200723216267486</v>
      </c>
      <c r="Z1470" s="1">
        <f t="shared" ca="1" si="582"/>
        <v>0.68054494814004785</v>
      </c>
      <c r="AA1470" s="1">
        <f t="shared" ca="1" si="583"/>
        <v>4.0503086348833985</v>
      </c>
      <c r="AB1470" s="1">
        <f t="shared" ca="1" si="584"/>
        <v>6.7904393958385878</v>
      </c>
      <c r="AH1470" s="6"/>
      <c r="AI1470" s="6"/>
    </row>
    <row r="1471" spans="4:35">
      <c r="D1471" s="1">
        <f t="shared" ca="1" si="560"/>
        <v>0.59274995934517027</v>
      </c>
      <c r="E1471" s="5">
        <f t="shared" ca="1" si="561"/>
        <v>5.2298262262343131</v>
      </c>
      <c r="F1471" s="1">
        <f t="shared" ca="1" si="562"/>
        <v>8.9832793167229017</v>
      </c>
      <c r="G1471" s="1">
        <f t="shared" ca="1" si="563"/>
        <v>7.1065527714786079</v>
      </c>
      <c r="H1471" s="1">
        <f t="shared" ca="1" si="564"/>
        <v>0.49538315752701256</v>
      </c>
      <c r="I1471" s="1">
        <f t="shared" ca="1" si="565"/>
        <v>5.6193900818388709</v>
      </c>
      <c r="J1471" s="1">
        <f t="shared" ca="1" si="566"/>
        <v>5.4716469237010683</v>
      </c>
      <c r="K1471" s="1">
        <f t="shared" ca="1" si="567"/>
        <v>5.5455185027699692</v>
      </c>
      <c r="L1471" s="1">
        <f t="shared" ca="1" si="568"/>
        <v>0.25190286755836866</v>
      </c>
      <c r="M1471" s="1">
        <f t="shared" ca="1" si="569"/>
        <v>9.6509819837979993</v>
      </c>
      <c r="N1471" s="1">
        <f t="shared" ca="1" si="570"/>
        <v>2.0315571726300026</v>
      </c>
      <c r="O1471" s="1">
        <f t="shared" ca="1" si="571"/>
        <v>5.8412695782140007</v>
      </c>
      <c r="P1471" s="1">
        <f t="shared" ca="1" si="572"/>
        <v>0.47177806591203386</v>
      </c>
      <c r="Q1471" s="1">
        <f t="shared" ca="1" si="573"/>
        <v>4.5074796198831963</v>
      </c>
      <c r="R1471" s="1">
        <f t="shared" ca="1" si="574"/>
        <v>3.8294325232656332</v>
      </c>
      <c r="S1471" s="1">
        <f t="shared" ca="1" si="575"/>
        <v>4.1684560715744148</v>
      </c>
      <c r="T1471" s="1">
        <f t="shared" ca="1" si="576"/>
        <v>0.9292136335297162</v>
      </c>
      <c r="U1471" s="1">
        <f t="shared" ca="1" si="577"/>
        <v>0.36708302931394271</v>
      </c>
      <c r="V1471" s="1">
        <f t="shared" ca="1" si="578"/>
        <v>13.240444304021644</v>
      </c>
      <c r="W1471" s="1">
        <f t="shared" ca="1" si="579"/>
        <v>6.803763666667793</v>
      </c>
      <c r="X1471" s="1">
        <f t="shared" ca="1" si="580"/>
        <v>0.58812309452654199</v>
      </c>
      <c r="Y1471" s="1">
        <f t="shared" ca="1" si="581"/>
        <v>2.1232760342404147</v>
      </c>
      <c r="Z1471" s="1">
        <f t="shared" ca="1" si="582"/>
        <v>3.5481229895874673</v>
      </c>
      <c r="AA1471" s="1">
        <f t="shared" ca="1" si="583"/>
        <v>2.835699511913941</v>
      </c>
      <c r="AB1471" s="1">
        <f t="shared" ca="1" si="584"/>
        <v>5.8412695782140007</v>
      </c>
      <c r="AH1471" s="6"/>
      <c r="AI1471" s="6"/>
    </row>
    <row r="1472" spans="4:35">
      <c r="D1472" s="1">
        <f t="shared" ca="1" si="560"/>
        <v>0.69084121359165063</v>
      </c>
      <c r="E1472" s="5">
        <f t="shared" ca="1" si="561"/>
        <v>3.6984527381806132</v>
      </c>
      <c r="F1472" s="1">
        <f t="shared" ca="1" si="562"/>
        <v>11.739002621996466</v>
      </c>
      <c r="G1472" s="1">
        <f t="shared" ca="1" si="563"/>
        <v>7.7187276800885396</v>
      </c>
      <c r="H1472" s="1">
        <f t="shared" ca="1" si="564"/>
        <v>0.42548925742456112</v>
      </c>
      <c r="I1472" s="1">
        <f t="shared" ca="1" si="565"/>
        <v>6.83612462586576</v>
      </c>
      <c r="J1472" s="1">
        <f t="shared" ca="1" si="566"/>
        <v>4.4338918629460577</v>
      </c>
      <c r="K1472" s="1">
        <f t="shared" ca="1" si="567"/>
        <v>5.6350082444059089</v>
      </c>
      <c r="L1472" s="1">
        <f t="shared" ca="1" si="568"/>
        <v>0.12701142710702573</v>
      </c>
      <c r="M1472" s="1">
        <f t="shared" ca="1" si="569"/>
        <v>14.444347535454046</v>
      </c>
      <c r="N1472" s="1">
        <f t="shared" ca="1" si="570"/>
        <v>0.95082968888513963</v>
      </c>
      <c r="O1472" s="1">
        <f t="shared" ca="1" si="571"/>
        <v>7.6975886121695929</v>
      </c>
      <c r="P1472" s="1">
        <f t="shared" ca="1" si="572"/>
        <v>0.52276722543992138</v>
      </c>
      <c r="Q1472" s="1">
        <f t="shared" ca="1" si="573"/>
        <v>3.8917139378007679</v>
      </c>
      <c r="R1472" s="1">
        <f t="shared" ca="1" si="574"/>
        <v>4.4385054608658159</v>
      </c>
      <c r="S1472" s="1">
        <f t="shared" ca="1" si="575"/>
        <v>4.1651096993332919</v>
      </c>
      <c r="T1472" s="1">
        <f t="shared" ca="1" si="576"/>
        <v>0.93809646940653935</v>
      </c>
      <c r="U1472" s="1">
        <f t="shared" ca="1" si="577"/>
        <v>0.31951244707497539</v>
      </c>
      <c r="V1472" s="1">
        <f t="shared" ca="1" si="578"/>
        <v>13.910890319335383</v>
      </c>
      <c r="W1472" s="1">
        <f t="shared" ca="1" si="579"/>
        <v>7.1152013832051795</v>
      </c>
      <c r="X1472" s="1">
        <f t="shared" ca="1" si="580"/>
        <v>0.28667058990916328</v>
      </c>
      <c r="Y1472" s="1">
        <f t="shared" ca="1" si="581"/>
        <v>4.9976859710668107</v>
      </c>
      <c r="Z1472" s="1">
        <f t="shared" ca="1" si="582"/>
        <v>1.3512478380885309</v>
      </c>
      <c r="AA1472" s="1">
        <f t="shared" ca="1" si="583"/>
        <v>3.1744669045776708</v>
      </c>
      <c r="AB1472" s="1">
        <f t="shared" ca="1" si="584"/>
        <v>7.1152013832051795</v>
      </c>
      <c r="AH1472" s="6"/>
      <c r="AI1472" s="6"/>
    </row>
    <row r="1473" spans="4:35">
      <c r="D1473" s="1">
        <f t="shared" ca="1" si="560"/>
        <v>0.8657248079236558</v>
      </c>
      <c r="E1473" s="5">
        <f t="shared" ca="1" si="561"/>
        <v>1.4418819468069477</v>
      </c>
      <c r="F1473" s="1">
        <f t="shared" ca="1" si="562"/>
        <v>20.078639127217492</v>
      </c>
      <c r="G1473" s="1">
        <f t="shared" ca="1" si="563"/>
        <v>10.76026053701222</v>
      </c>
      <c r="H1473" s="1">
        <f t="shared" ca="1" si="564"/>
        <v>0.44341768598598741</v>
      </c>
      <c r="I1473" s="1">
        <f t="shared" ca="1" si="565"/>
        <v>6.5059447631359975</v>
      </c>
      <c r="J1473" s="1">
        <f t="shared" ca="1" si="566"/>
        <v>4.6875216434631222</v>
      </c>
      <c r="K1473" s="1">
        <f t="shared" ca="1" si="567"/>
        <v>5.5967332032995598</v>
      </c>
      <c r="L1473" s="1">
        <f t="shared" ca="1" si="568"/>
        <v>0.44795324359780853</v>
      </c>
      <c r="M1473" s="1">
        <f t="shared" ca="1" si="569"/>
        <v>5.621464932880583</v>
      </c>
      <c r="N1473" s="1">
        <f t="shared" ca="1" si="570"/>
        <v>4.1588577286552306</v>
      </c>
      <c r="O1473" s="1">
        <f t="shared" ca="1" si="571"/>
        <v>4.8901613307679064</v>
      </c>
      <c r="P1473" s="1">
        <f t="shared" ca="1" si="572"/>
        <v>0.50850296832358977</v>
      </c>
      <c r="Q1473" s="1">
        <f t="shared" ca="1" si="573"/>
        <v>4.057705356596224</v>
      </c>
      <c r="R1473" s="1">
        <f t="shared" ca="1" si="574"/>
        <v>4.2617962723721776</v>
      </c>
      <c r="S1473" s="1">
        <f t="shared" ca="1" si="575"/>
        <v>4.1597508144842008</v>
      </c>
      <c r="T1473" s="1">
        <f t="shared" ca="1" si="576"/>
        <v>0.29463376078988102</v>
      </c>
      <c r="U1473" s="1">
        <f t="shared" ca="1" si="577"/>
        <v>6.1101109138794287</v>
      </c>
      <c r="V1473" s="1">
        <f t="shared" ca="1" si="578"/>
        <v>1.7451906140793421</v>
      </c>
      <c r="W1473" s="1">
        <f t="shared" ca="1" si="579"/>
        <v>3.9276507639793854</v>
      </c>
      <c r="X1473" s="1">
        <f t="shared" ca="1" si="580"/>
        <v>0.77277701066573201</v>
      </c>
      <c r="Y1473" s="1">
        <f t="shared" ca="1" si="581"/>
        <v>1.031058978518645</v>
      </c>
      <c r="Z1473" s="1">
        <f t="shared" ca="1" si="582"/>
        <v>5.9272936472156799</v>
      </c>
      <c r="AA1473" s="1">
        <f t="shared" ca="1" si="583"/>
        <v>3.4791763128671622</v>
      </c>
      <c r="AB1473" s="1">
        <f t="shared" ca="1" si="584"/>
        <v>4.1597508144842008</v>
      </c>
      <c r="AH1473" s="6"/>
      <c r="AI1473" s="6"/>
    </row>
    <row r="1474" spans="4:35">
      <c r="D1474" s="1">
        <f t="shared" ca="1" si="560"/>
        <v>0.2524408530928488</v>
      </c>
      <c r="E1474" s="5">
        <f t="shared" ca="1" si="561"/>
        <v>13.765783028832455</v>
      </c>
      <c r="F1474" s="1">
        <f t="shared" ca="1" si="562"/>
        <v>2.9094185055042363</v>
      </c>
      <c r="G1474" s="1">
        <f t="shared" ca="1" si="563"/>
        <v>8.3376007671683467</v>
      </c>
      <c r="H1474" s="1">
        <f t="shared" ca="1" si="564"/>
        <v>0.80169078142805861</v>
      </c>
      <c r="I1474" s="1">
        <f t="shared" ca="1" si="565"/>
        <v>1.7682584382348943</v>
      </c>
      <c r="J1474" s="1">
        <f t="shared" ca="1" si="566"/>
        <v>12.943422052233181</v>
      </c>
      <c r="K1474" s="1">
        <f t="shared" ca="1" si="567"/>
        <v>7.3558402452340381</v>
      </c>
      <c r="L1474" s="1">
        <f t="shared" ca="1" si="568"/>
        <v>0.25334581383536858</v>
      </c>
      <c r="M1474" s="1">
        <f t="shared" ca="1" si="569"/>
        <v>9.6109990931062104</v>
      </c>
      <c r="N1474" s="1">
        <f t="shared" ca="1" si="570"/>
        <v>2.0450719652925842</v>
      </c>
      <c r="O1474" s="1">
        <f t="shared" ca="1" si="571"/>
        <v>5.828035529199397</v>
      </c>
      <c r="P1474" s="1">
        <f t="shared" ca="1" si="572"/>
        <v>0.50059580572528184</v>
      </c>
      <c r="Q1474" s="1">
        <f t="shared" ca="1" si="573"/>
        <v>4.1517376710888296</v>
      </c>
      <c r="R1474" s="1">
        <f t="shared" ca="1" si="574"/>
        <v>4.1660370152636572</v>
      </c>
      <c r="S1474" s="1">
        <f t="shared" ca="1" si="575"/>
        <v>4.158887343176243</v>
      </c>
      <c r="T1474" s="1">
        <f t="shared" ca="1" si="576"/>
        <v>0.90641746890239028</v>
      </c>
      <c r="U1474" s="1">
        <f t="shared" ca="1" si="577"/>
        <v>0.49127648306911442</v>
      </c>
      <c r="V1474" s="1">
        <f t="shared" ca="1" si="578"/>
        <v>11.844557732446743</v>
      </c>
      <c r="W1474" s="1">
        <f t="shared" ca="1" si="579"/>
        <v>6.1679171077579289</v>
      </c>
      <c r="X1474" s="1">
        <f t="shared" ca="1" si="580"/>
        <v>0.1911761955309077</v>
      </c>
      <c r="Y1474" s="1">
        <f t="shared" ca="1" si="581"/>
        <v>6.6182391459080439</v>
      </c>
      <c r="Z1474" s="1">
        <f t="shared" ca="1" si="582"/>
        <v>0.84869671949126335</v>
      </c>
      <c r="AA1474" s="1">
        <f t="shared" ca="1" si="583"/>
        <v>3.7334679326996536</v>
      </c>
      <c r="AB1474" s="1">
        <f t="shared" ca="1" si="584"/>
        <v>5.828035529199397</v>
      </c>
      <c r="AH1474" s="6"/>
      <c r="AI1474" s="6"/>
    </row>
    <row r="1475" spans="4:35">
      <c r="D1475" s="1">
        <f t="shared" ref="D1475:D1538" ca="1" si="585">RAND()</f>
        <v>0.14517346856833879</v>
      </c>
      <c r="E1475" s="5">
        <f t="shared" ref="E1475:E1538" ca="1" si="586">-$B$2*LN(D1475)</f>
        <v>19.298259166459363</v>
      </c>
      <c r="F1475" s="1">
        <f t="shared" ref="F1475:F1538" ca="1" si="587">-$B$2*LN(1-D1475)</f>
        <v>1.5685671784420332</v>
      </c>
      <c r="G1475" s="1">
        <f t="shared" ref="G1475:G1538" ca="1" si="588">(E1475+F1475)/2</f>
        <v>10.433413172450699</v>
      </c>
      <c r="H1475" s="1">
        <f t="shared" ref="H1475:H1538" ca="1" si="589">RAND()</f>
        <v>0.50178483300448518</v>
      </c>
      <c r="I1475" s="1">
        <f t="shared" ref="I1475:I1538" ca="1" si="590">-$B$3*LN(H1475)</f>
        <v>5.5166709654958828</v>
      </c>
      <c r="J1475" s="1">
        <f t="shared" ref="J1475:J1538" ca="1" si="591">-$B$3*LN(1-H1475)</f>
        <v>5.5737858642360587</v>
      </c>
      <c r="K1475" s="1">
        <f t="shared" ref="K1475:K1538" ca="1" si="592">(I1475+J1475)/2</f>
        <v>5.5452284148659707</v>
      </c>
      <c r="L1475" s="1">
        <f t="shared" ref="L1475:L1538" ca="1" si="593">RAND()</f>
        <v>0.45386154307878213</v>
      </c>
      <c r="M1475" s="1">
        <f t="shared" ref="M1475:M1538" ca="1" si="594">-$B$4*LN(L1475)</f>
        <v>5.5297416905224894</v>
      </c>
      <c r="N1475" s="1">
        <f t="shared" ref="N1475:N1538" ca="1" si="595">-$B$4*LN(1-L1475)</f>
        <v>4.2341792589561633</v>
      </c>
      <c r="O1475" s="1">
        <f t="shared" ref="O1475:O1538" ca="1" si="596">(M1475+N1475)/2</f>
        <v>4.8819604747393264</v>
      </c>
      <c r="P1475" s="1">
        <f t="shared" ref="P1475:P1538" ca="1" si="597">RAND()</f>
        <v>0.60881629068447585</v>
      </c>
      <c r="Q1475" s="1">
        <f t="shared" ref="Q1475:Q1538" ca="1" si="598">-$B$5*LN(P1475)</f>
        <v>2.9774322846751033</v>
      </c>
      <c r="R1475" s="1">
        <f t="shared" ref="R1475:R1538" ca="1" si="599">-$B$5*LN(1-P1475)</f>
        <v>5.6314679072552378</v>
      </c>
      <c r="S1475" s="1">
        <f t="shared" ref="S1475:S1538" ca="1" si="600">(Q1475+R1475)/2</f>
        <v>4.304450095965171</v>
      </c>
      <c r="T1475" s="1">
        <f t="shared" ref="T1475:T1538" ca="1" si="601">RAND()</f>
        <v>0.81967419724560397</v>
      </c>
      <c r="U1475" s="1">
        <f t="shared" ref="U1475:U1538" ca="1" si="602">-$B$6*LN(T1475)</f>
        <v>0.99424169054352574</v>
      </c>
      <c r="V1475" s="1">
        <f t="shared" ref="V1475:V1538" ca="1" si="603">-$B$6*LN(1-T1475)</f>
        <v>8.5649502444673633</v>
      </c>
      <c r="W1475" s="1">
        <f t="shared" ref="W1475:W1538" ca="1" si="604">(U1475+V1475)/2</f>
        <v>4.7795959675054442</v>
      </c>
      <c r="X1475" s="1">
        <f t="shared" ref="X1475:X1538" ca="1" si="605">RAND()</f>
        <v>0.94301114175309453</v>
      </c>
      <c r="Y1475" s="1">
        <f t="shared" ref="Y1475:Y1538" ca="1" si="606">-$B$7*LN(X1475)</f>
        <v>0.23470872479122337</v>
      </c>
      <c r="Z1475" s="1">
        <f t="shared" ref="Z1475:Z1538" ca="1" si="607">-$B$7*LN(1-X1475)</f>
        <v>11.459597998426984</v>
      </c>
      <c r="AA1475" s="1">
        <f t="shared" ref="AA1475:AA1538" ca="1" si="608">(Y1475+Z1475)/2</f>
        <v>5.847153361609104</v>
      </c>
      <c r="AB1475" s="1">
        <f t="shared" ref="AB1475:AB1538" ca="1" si="609">MIN(MAX(MIN(MAX(K1475,O1475),S1475),MIN(O1475,MAX(W1475,AA1475))),G1475)</f>
        <v>4.8819604747393264</v>
      </c>
      <c r="AH1475" s="6"/>
      <c r="AI1475" s="6"/>
    </row>
    <row r="1476" spans="4:35">
      <c r="D1476" s="1">
        <f t="shared" ca="1" si="585"/>
        <v>0.57425736554676288</v>
      </c>
      <c r="E1476" s="5">
        <f t="shared" ca="1" si="586"/>
        <v>5.5467761111858618</v>
      </c>
      <c r="F1476" s="1">
        <f t="shared" ca="1" si="587"/>
        <v>8.5392025975754535</v>
      </c>
      <c r="G1476" s="1">
        <f t="shared" ca="1" si="588"/>
        <v>7.0429893543806577</v>
      </c>
      <c r="H1476" s="1">
        <f t="shared" ca="1" si="589"/>
        <v>0.26327567022577869</v>
      </c>
      <c r="I1476" s="1">
        <f t="shared" ca="1" si="590"/>
        <v>10.676428959948842</v>
      </c>
      <c r="J1476" s="1">
        <f t="shared" ca="1" si="591"/>
        <v>2.4443320039217542</v>
      </c>
      <c r="K1476" s="1">
        <f t="shared" ca="1" si="592"/>
        <v>6.5603804819352982</v>
      </c>
      <c r="L1476" s="1">
        <f t="shared" ca="1" si="593"/>
        <v>0.65677578832480121</v>
      </c>
      <c r="M1476" s="1">
        <f t="shared" ca="1" si="594"/>
        <v>2.9428880922689986</v>
      </c>
      <c r="N1476" s="1">
        <f t="shared" ca="1" si="595"/>
        <v>7.4855995691223871</v>
      </c>
      <c r="O1476" s="1">
        <f t="shared" ca="1" si="596"/>
        <v>5.2142438306956933</v>
      </c>
      <c r="P1476" s="1">
        <f t="shared" ca="1" si="597"/>
        <v>0.25347857300975019</v>
      </c>
      <c r="Q1476" s="1">
        <f t="shared" ca="1" si="598"/>
        <v>8.2348559048380547</v>
      </c>
      <c r="R1476" s="1">
        <f t="shared" ca="1" si="599"/>
        <v>1.753985754875409</v>
      </c>
      <c r="S1476" s="1">
        <f t="shared" ca="1" si="600"/>
        <v>4.9944208298567316</v>
      </c>
      <c r="T1476" s="1">
        <f t="shared" ca="1" si="601"/>
        <v>4.1254598058693359E-2</v>
      </c>
      <c r="U1476" s="1">
        <f t="shared" ca="1" si="602"/>
        <v>15.939963521620085</v>
      </c>
      <c r="V1476" s="1">
        <f t="shared" ca="1" si="603"/>
        <v>0.21064861100645482</v>
      </c>
      <c r="W1476" s="1">
        <f t="shared" ca="1" si="604"/>
        <v>8.075306066313269</v>
      </c>
      <c r="X1476" s="1">
        <f t="shared" ca="1" si="605"/>
        <v>0.74842144253090004</v>
      </c>
      <c r="Y1476" s="1">
        <f t="shared" ca="1" si="606"/>
        <v>1.1591561353158266</v>
      </c>
      <c r="Z1476" s="1">
        <f t="shared" ca="1" si="607"/>
        <v>5.5199999298931752</v>
      </c>
      <c r="AA1476" s="1">
        <f t="shared" ca="1" si="608"/>
        <v>3.3395780326045008</v>
      </c>
      <c r="AB1476" s="1">
        <f t="shared" ca="1" si="609"/>
        <v>5.2142438306956933</v>
      </c>
      <c r="AH1476" s="6"/>
      <c r="AI1476" s="6"/>
    </row>
    <row r="1477" spans="4:35">
      <c r="D1477" s="1">
        <f t="shared" ca="1" si="585"/>
        <v>0.5689802507624333</v>
      </c>
      <c r="E1477" s="5">
        <f t="shared" ca="1" si="586"/>
        <v>5.6390955413578778</v>
      </c>
      <c r="F1477" s="1">
        <f t="shared" ca="1" si="587"/>
        <v>8.416013680312739</v>
      </c>
      <c r="G1477" s="1">
        <f t="shared" ca="1" si="588"/>
        <v>7.027554610835308</v>
      </c>
      <c r="H1477" s="1">
        <f t="shared" ca="1" si="589"/>
        <v>0.80788745161384024</v>
      </c>
      <c r="I1477" s="1">
        <f t="shared" ca="1" si="590"/>
        <v>1.7066601817622344</v>
      </c>
      <c r="J1477" s="1">
        <f t="shared" ca="1" si="591"/>
        <v>13.197391113480528</v>
      </c>
      <c r="K1477" s="1">
        <f t="shared" ca="1" si="592"/>
        <v>7.4520256476213813</v>
      </c>
      <c r="L1477" s="1">
        <f t="shared" ca="1" si="593"/>
        <v>0.91324437852361495</v>
      </c>
      <c r="M1477" s="1">
        <f t="shared" ca="1" si="594"/>
        <v>0.63526238151930003</v>
      </c>
      <c r="N1477" s="1">
        <f t="shared" ca="1" si="595"/>
        <v>17.112620429618946</v>
      </c>
      <c r="O1477" s="1">
        <f t="shared" ca="1" si="596"/>
        <v>8.8739414055691235</v>
      </c>
      <c r="P1477" s="1">
        <f t="shared" ca="1" si="597"/>
        <v>0.26485729661560353</v>
      </c>
      <c r="Q1477" s="1">
        <f t="shared" ca="1" si="598"/>
        <v>7.9713846082695365</v>
      </c>
      <c r="R1477" s="1">
        <f t="shared" ca="1" si="599"/>
        <v>1.8461438661018921</v>
      </c>
      <c r="S1477" s="1">
        <f t="shared" ca="1" si="600"/>
        <v>4.9087642371857143</v>
      </c>
      <c r="T1477" s="1">
        <f t="shared" ca="1" si="601"/>
        <v>0.39023425575643367</v>
      </c>
      <c r="U1477" s="1">
        <f t="shared" ca="1" si="602"/>
        <v>4.7050403219710013</v>
      </c>
      <c r="V1477" s="1">
        <f t="shared" ca="1" si="603"/>
        <v>2.4734021070090102</v>
      </c>
      <c r="W1477" s="1">
        <f t="shared" ca="1" si="604"/>
        <v>3.5892212144900055</v>
      </c>
      <c r="X1477" s="1">
        <f t="shared" ca="1" si="605"/>
        <v>0.55657740491509311</v>
      </c>
      <c r="Y1477" s="1">
        <f t="shared" ca="1" si="606"/>
        <v>2.3437961021955309</v>
      </c>
      <c r="Z1477" s="1">
        <f t="shared" ca="1" si="607"/>
        <v>3.252928097617219</v>
      </c>
      <c r="AA1477" s="1">
        <f t="shared" ca="1" si="608"/>
        <v>2.7983620999063747</v>
      </c>
      <c r="AB1477" s="1">
        <f t="shared" ca="1" si="609"/>
        <v>4.9087642371857143</v>
      </c>
      <c r="AH1477" s="6"/>
      <c r="AI1477" s="6"/>
    </row>
    <row r="1478" spans="4:35">
      <c r="D1478" s="1">
        <f t="shared" ca="1" si="585"/>
        <v>0.50044269894045768</v>
      </c>
      <c r="E1478" s="5">
        <f t="shared" ca="1" si="586"/>
        <v>6.9226217441252409</v>
      </c>
      <c r="F1478" s="1">
        <f t="shared" ca="1" si="587"/>
        <v>6.9403297063708136</v>
      </c>
      <c r="G1478" s="1">
        <f t="shared" ca="1" si="588"/>
        <v>6.9314757252480277</v>
      </c>
      <c r="H1478" s="1">
        <f t="shared" ca="1" si="589"/>
        <v>0.42952807324423925</v>
      </c>
      <c r="I1478" s="1">
        <f t="shared" ca="1" si="590"/>
        <v>6.7605454166105297</v>
      </c>
      <c r="J1478" s="1">
        <f t="shared" ca="1" si="591"/>
        <v>4.4903305522513142</v>
      </c>
      <c r="K1478" s="1">
        <f t="shared" ca="1" si="592"/>
        <v>5.6254379844309224</v>
      </c>
      <c r="L1478" s="1">
        <f t="shared" ca="1" si="593"/>
        <v>0.98630549880145491</v>
      </c>
      <c r="M1478" s="1">
        <f t="shared" ca="1" si="594"/>
        <v>9.652395099402887E-2</v>
      </c>
      <c r="N1478" s="1">
        <f t="shared" ca="1" si="595"/>
        <v>30.035326293619345</v>
      </c>
      <c r="O1478" s="1">
        <f t="shared" ca="1" si="596"/>
        <v>15.065925122306687</v>
      </c>
      <c r="P1478" s="1">
        <f t="shared" ca="1" si="597"/>
        <v>0.21279419321775039</v>
      </c>
      <c r="Q1478" s="1">
        <f t="shared" ca="1" si="598"/>
        <v>9.2845788563851812</v>
      </c>
      <c r="R1478" s="1">
        <f t="shared" ca="1" si="599"/>
        <v>1.4355933406167491</v>
      </c>
      <c r="S1478" s="1">
        <f t="shared" ca="1" si="600"/>
        <v>5.3600860985009655</v>
      </c>
      <c r="T1478" s="1">
        <f t="shared" ca="1" si="601"/>
        <v>0.66799772604479724</v>
      </c>
      <c r="U1478" s="1">
        <f t="shared" ca="1" si="602"/>
        <v>2.0173525478792023</v>
      </c>
      <c r="V1478" s="1">
        <f t="shared" ca="1" si="603"/>
        <v>5.5130673041322282</v>
      </c>
      <c r="W1478" s="1">
        <f t="shared" ca="1" si="604"/>
        <v>3.7652099260057152</v>
      </c>
      <c r="X1478" s="1">
        <f t="shared" ca="1" si="605"/>
        <v>0.38930269873959777</v>
      </c>
      <c r="Y1478" s="1">
        <f t="shared" ca="1" si="606"/>
        <v>3.7735923684082602</v>
      </c>
      <c r="Z1478" s="1">
        <f t="shared" ca="1" si="607"/>
        <v>1.9726154314199913</v>
      </c>
      <c r="AA1478" s="1">
        <f t="shared" ca="1" si="608"/>
        <v>2.8731038999141258</v>
      </c>
      <c r="AB1478" s="1">
        <f t="shared" ca="1" si="609"/>
        <v>5.3600860985009655</v>
      </c>
      <c r="AH1478" s="6"/>
      <c r="AI1478" s="6"/>
    </row>
    <row r="1479" spans="4:35">
      <c r="D1479" s="1">
        <f t="shared" ca="1" si="585"/>
        <v>0.69643131628338428</v>
      </c>
      <c r="E1479" s="5">
        <f t="shared" ca="1" si="586"/>
        <v>3.6178610328328213</v>
      </c>
      <c r="F1479" s="1">
        <f t="shared" ca="1" si="587"/>
        <v>11.921473885944888</v>
      </c>
      <c r="G1479" s="1">
        <f t="shared" ca="1" si="588"/>
        <v>7.7696674593888542</v>
      </c>
      <c r="H1479" s="1">
        <f t="shared" ca="1" si="589"/>
        <v>0.84211608809924277</v>
      </c>
      <c r="I1479" s="1">
        <f t="shared" ca="1" si="590"/>
        <v>1.3746992191314267</v>
      </c>
      <c r="J1479" s="1">
        <f t="shared" ca="1" si="591"/>
        <v>14.767162006483249</v>
      </c>
      <c r="K1479" s="1">
        <f t="shared" ca="1" si="592"/>
        <v>8.0709306128073379</v>
      </c>
      <c r="L1479" s="1">
        <f t="shared" ca="1" si="593"/>
        <v>0.2859084854091003</v>
      </c>
      <c r="M1479" s="1">
        <f t="shared" ca="1" si="594"/>
        <v>8.764584503179524</v>
      </c>
      <c r="N1479" s="1">
        <f t="shared" ca="1" si="595"/>
        <v>2.3572090721193333</v>
      </c>
      <c r="O1479" s="1">
        <f t="shared" ca="1" si="596"/>
        <v>5.5608967876494289</v>
      </c>
      <c r="P1479" s="1">
        <f t="shared" ca="1" si="597"/>
        <v>0.92742885373284711</v>
      </c>
      <c r="Q1479" s="1">
        <f t="shared" ca="1" si="598"/>
        <v>0.45203517005031668</v>
      </c>
      <c r="R1479" s="1">
        <f t="shared" ca="1" si="599"/>
        <v>15.73912722291649</v>
      </c>
      <c r="S1479" s="1">
        <f t="shared" ca="1" si="600"/>
        <v>8.095581196483403</v>
      </c>
      <c r="T1479" s="1">
        <f t="shared" ca="1" si="601"/>
        <v>0.96109009248502664</v>
      </c>
      <c r="U1479" s="1">
        <f t="shared" ca="1" si="602"/>
        <v>0.19843562861143607</v>
      </c>
      <c r="V1479" s="1">
        <f t="shared" ca="1" si="603"/>
        <v>16.232531844422919</v>
      </c>
      <c r="W1479" s="1">
        <f t="shared" ca="1" si="604"/>
        <v>8.2154837365171769</v>
      </c>
      <c r="X1479" s="1">
        <f t="shared" ca="1" si="605"/>
        <v>0.20864368740207995</v>
      </c>
      <c r="Y1479" s="1">
        <f t="shared" ca="1" si="606"/>
        <v>6.2685093075418132</v>
      </c>
      <c r="Z1479" s="1">
        <f t="shared" ca="1" si="607"/>
        <v>0.93602781694384996</v>
      </c>
      <c r="AA1479" s="1">
        <f t="shared" ca="1" si="608"/>
        <v>3.6022685622428314</v>
      </c>
      <c r="AB1479" s="1">
        <f t="shared" ca="1" si="609"/>
        <v>7.7696674593888542</v>
      </c>
      <c r="AH1479" s="6"/>
      <c r="AI1479" s="6"/>
    </row>
    <row r="1480" spans="4:35">
      <c r="D1480" s="1">
        <f t="shared" ca="1" si="585"/>
        <v>0.71523547944151133</v>
      </c>
      <c r="E1480" s="5">
        <f t="shared" ca="1" si="586"/>
        <v>3.3514344863302097</v>
      </c>
      <c r="F1480" s="1">
        <f t="shared" ca="1" si="587"/>
        <v>12.560926838953367</v>
      </c>
      <c r="G1480" s="1">
        <f t="shared" ca="1" si="588"/>
        <v>7.9561806626417884</v>
      </c>
      <c r="H1480" s="1">
        <f t="shared" ca="1" si="589"/>
        <v>0.90481886561637548</v>
      </c>
      <c r="I1480" s="1">
        <f t="shared" ca="1" si="590"/>
        <v>0.80016403043828677</v>
      </c>
      <c r="J1480" s="1">
        <f t="shared" ca="1" si="591"/>
        <v>18.815788200495806</v>
      </c>
      <c r="K1480" s="1">
        <f t="shared" ca="1" si="592"/>
        <v>9.8079761154670457</v>
      </c>
      <c r="L1480" s="1">
        <f t="shared" ca="1" si="593"/>
        <v>0.31542420216584799</v>
      </c>
      <c r="M1480" s="1">
        <f t="shared" ca="1" si="594"/>
        <v>8.0768581079598185</v>
      </c>
      <c r="N1480" s="1">
        <f t="shared" ca="1" si="595"/>
        <v>2.6526913404851751</v>
      </c>
      <c r="O1480" s="1">
        <f t="shared" ca="1" si="596"/>
        <v>5.3647747242224968</v>
      </c>
      <c r="P1480" s="1">
        <f t="shared" ca="1" si="597"/>
        <v>9.6704968798908775E-2</v>
      </c>
      <c r="Q1480" s="1">
        <f t="shared" ca="1" si="598"/>
        <v>14.016542965160765</v>
      </c>
      <c r="R1480" s="1">
        <f t="shared" ca="1" si="599"/>
        <v>0.61023633335906358</v>
      </c>
      <c r="S1480" s="1">
        <f t="shared" ca="1" si="600"/>
        <v>7.3133896492599142</v>
      </c>
      <c r="T1480" s="1">
        <f t="shared" ca="1" si="601"/>
        <v>0.81259611205548832</v>
      </c>
      <c r="U1480" s="1">
        <f t="shared" ca="1" si="602"/>
        <v>1.0376054000678105</v>
      </c>
      <c r="V1480" s="1">
        <f t="shared" ca="1" si="603"/>
        <v>8.3724458131201036</v>
      </c>
      <c r="W1480" s="1">
        <f t="shared" ca="1" si="604"/>
        <v>4.7050256065939573</v>
      </c>
      <c r="X1480" s="1">
        <f t="shared" ca="1" si="605"/>
        <v>0.12075752620599289</v>
      </c>
      <c r="Y1480" s="1">
        <f t="shared" ca="1" si="606"/>
        <v>8.4558826382548684</v>
      </c>
      <c r="Z1480" s="1">
        <f t="shared" ca="1" si="607"/>
        <v>0.51477826986710606</v>
      </c>
      <c r="AA1480" s="1">
        <f t="shared" ca="1" si="608"/>
        <v>4.4853304540609873</v>
      </c>
      <c r="AB1480" s="1">
        <f t="shared" ca="1" si="609"/>
        <v>7.3133896492599142</v>
      </c>
      <c r="AH1480" s="6"/>
      <c r="AI1480" s="6"/>
    </row>
    <row r="1481" spans="4:35">
      <c r="D1481" s="1">
        <f t="shared" ca="1" si="585"/>
        <v>0.2113713793433617</v>
      </c>
      <c r="E1481" s="5">
        <f t="shared" ca="1" si="586"/>
        <v>15.541386009775755</v>
      </c>
      <c r="F1481" s="1">
        <f t="shared" ca="1" si="587"/>
        <v>2.3745976520119436</v>
      </c>
      <c r="G1481" s="1">
        <f t="shared" ca="1" si="588"/>
        <v>8.9579918308938495</v>
      </c>
      <c r="H1481" s="1">
        <f t="shared" ca="1" si="589"/>
        <v>0.94625169703055123</v>
      </c>
      <c r="I1481" s="1">
        <f t="shared" ca="1" si="590"/>
        <v>0.44197344643855907</v>
      </c>
      <c r="J1481" s="1">
        <f t="shared" ca="1" si="591"/>
        <v>23.38754548107368</v>
      </c>
      <c r="K1481" s="1">
        <f t="shared" ca="1" si="592"/>
        <v>11.91475946375612</v>
      </c>
      <c r="L1481" s="1">
        <f t="shared" ca="1" si="593"/>
        <v>0.36561149891083944</v>
      </c>
      <c r="M1481" s="1">
        <f t="shared" ca="1" si="594"/>
        <v>7.0432879141353641</v>
      </c>
      <c r="N1481" s="1">
        <f t="shared" ca="1" si="595"/>
        <v>3.1856561413136149</v>
      </c>
      <c r="O1481" s="1">
        <f t="shared" ca="1" si="596"/>
        <v>5.1144720277244895</v>
      </c>
      <c r="P1481" s="1">
        <f t="shared" ca="1" si="597"/>
        <v>0.5429948138999684</v>
      </c>
      <c r="Q1481" s="1">
        <f t="shared" ca="1" si="598"/>
        <v>3.6639330595355912</v>
      </c>
      <c r="R1481" s="1">
        <f t="shared" ca="1" si="599"/>
        <v>4.6983632400732542</v>
      </c>
      <c r="S1481" s="1">
        <f t="shared" ca="1" si="600"/>
        <v>4.1811481498044225</v>
      </c>
      <c r="T1481" s="1">
        <f t="shared" ca="1" si="601"/>
        <v>0.40233134857480524</v>
      </c>
      <c r="U1481" s="1">
        <f t="shared" ca="1" si="602"/>
        <v>4.5523963984233564</v>
      </c>
      <c r="V1481" s="1">
        <f t="shared" ca="1" si="603"/>
        <v>2.573593866026747</v>
      </c>
      <c r="W1481" s="1">
        <f t="shared" ca="1" si="604"/>
        <v>3.5629951322250517</v>
      </c>
      <c r="X1481" s="1">
        <f t="shared" ca="1" si="605"/>
        <v>0.5769258082733989</v>
      </c>
      <c r="Y1481" s="1">
        <f t="shared" ca="1" si="606"/>
        <v>2.2001664103596834</v>
      </c>
      <c r="Z1481" s="1">
        <f t="shared" ca="1" si="607"/>
        <v>3.4408308846515756</v>
      </c>
      <c r="AA1481" s="1">
        <f t="shared" ca="1" si="608"/>
        <v>2.8204986475056293</v>
      </c>
      <c r="AB1481" s="1">
        <f t="shared" ca="1" si="609"/>
        <v>4.1811481498044225</v>
      </c>
      <c r="AH1481" s="6"/>
      <c r="AI1481" s="6"/>
    </row>
    <row r="1482" spans="4:35">
      <c r="D1482" s="1">
        <f t="shared" ca="1" si="585"/>
        <v>0.19054919653984392</v>
      </c>
      <c r="E1482" s="5">
        <f t="shared" ca="1" si="586"/>
        <v>16.578448682030707</v>
      </c>
      <c r="F1482" s="1">
        <f t="shared" ca="1" si="587"/>
        <v>2.113992816950085</v>
      </c>
      <c r="G1482" s="1">
        <f t="shared" ca="1" si="588"/>
        <v>9.3462207494903957</v>
      </c>
      <c r="H1482" s="1">
        <f t="shared" ca="1" si="589"/>
        <v>0.81266233793803699</v>
      </c>
      <c r="I1482" s="1">
        <f t="shared" ca="1" si="590"/>
        <v>1.6595166735727318</v>
      </c>
      <c r="J1482" s="1">
        <f t="shared" ca="1" si="591"/>
        <v>13.398740887449529</v>
      </c>
      <c r="K1482" s="1">
        <f t="shared" ca="1" si="592"/>
        <v>7.5291287805111304</v>
      </c>
      <c r="L1482" s="1">
        <f t="shared" ca="1" si="593"/>
        <v>0.25905985583969071</v>
      </c>
      <c r="M1482" s="1">
        <f t="shared" ca="1" si="594"/>
        <v>9.4548729824834581</v>
      </c>
      <c r="N1482" s="1">
        <f t="shared" ca="1" si="595"/>
        <v>2.0988480384220307</v>
      </c>
      <c r="O1482" s="1">
        <f t="shared" ca="1" si="596"/>
        <v>5.7768605104527442</v>
      </c>
      <c r="P1482" s="1">
        <f t="shared" ca="1" si="597"/>
        <v>0.74261270032627091</v>
      </c>
      <c r="Q1482" s="1">
        <f t="shared" ca="1" si="598"/>
        <v>1.7854838092334757</v>
      </c>
      <c r="R1482" s="1">
        <f t="shared" ca="1" si="599"/>
        <v>8.1430399551258734</v>
      </c>
      <c r="S1482" s="1">
        <f t="shared" ca="1" si="600"/>
        <v>4.9642618821796747</v>
      </c>
      <c r="T1482" s="1">
        <f t="shared" ca="1" si="601"/>
        <v>3.9208522440625448E-2</v>
      </c>
      <c r="U1482" s="1">
        <f t="shared" ca="1" si="602"/>
        <v>16.194305733080231</v>
      </c>
      <c r="V1482" s="1">
        <f t="shared" ca="1" si="603"/>
        <v>0.1999893920311468</v>
      </c>
      <c r="W1482" s="1">
        <f t="shared" ca="1" si="604"/>
        <v>8.1971475625556884</v>
      </c>
      <c r="X1482" s="1">
        <f t="shared" ca="1" si="605"/>
        <v>0.48024012188203569</v>
      </c>
      <c r="Y1482" s="1">
        <f t="shared" ca="1" si="606"/>
        <v>2.9338761849782835</v>
      </c>
      <c r="Z1482" s="1">
        <f t="shared" ca="1" si="607"/>
        <v>2.617553387626594</v>
      </c>
      <c r="AA1482" s="1">
        <f t="shared" ca="1" si="608"/>
        <v>2.775714786302439</v>
      </c>
      <c r="AB1482" s="1">
        <f t="shared" ca="1" si="609"/>
        <v>5.7768605104527442</v>
      </c>
      <c r="AH1482" s="6"/>
      <c r="AI1482" s="6"/>
    </row>
    <row r="1483" spans="4:35">
      <c r="D1483" s="1">
        <f t="shared" ca="1" si="585"/>
        <v>0.43636051663598274</v>
      </c>
      <c r="E1483" s="5">
        <f t="shared" ca="1" si="586"/>
        <v>8.2928650428595514</v>
      </c>
      <c r="F1483" s="1">
        <f t="shared" ca="1" si="587"/>
        <v>5.7334044576196694</v>
      </c>
      <c r="G1483" s="1">
        <f t="shared" ca="1" si="588"/>
        <v>7.01313475023961</v>
      </c>
      <c r="H1483" s="1">
        <f t="shared" ca="1" si="589"/>
        <v>0.87606169560902447</v>
      </c>
      <c r="I1483" s="1">
        <f t="shared" ca="1" si="590"/>
        <v>1.0585500939864825</v>
      </c>
      <c r="J1483" s="1">
        <f t="shared" ca="1" si="591"/>
        <v>16.703771059422959</v>
      </c>
      <c r="K1483" s="1">
        <f t="shared" ca="1" si="592"/>
        <v>8.8811605767047208</v>
      </c>
      <c r="L1483" s="1">
        <f t="shared" ca="1" si="593"/>
        <v>0.56512783361324792</v>
      </c>
      <c r="M1483" s="1">
        <f t="shared" ca="1" si="594"/>
        <v>3.9949232347120178</v>
      </c>
      <c r="N1483" s="1">
        <f t="shared" ca="1" si="595"/>
        <v>5.8289221301996701</v>
      </c>
      <c r="O1483" s="1">
        <f t="shared" ca="1" si="596"/>
        <v>4.9119226824558435</v>
      </c>
      <c r="P1483" s="1">
        <f t="shared" ca="1" si="597"/>
        <v>0.31257776441071938</v>
      </c>
      <c r="Q1483" s="1">
        <f t="shared" ca="1" si="598"/>
        <v>6.9774119678906255</v>
      </c>
      <c r="R1483" s="1">
        <f t="shared" ca="1" si="599"/>
        <v>2.2488394062550681</v>
      </c>
      <c r="S1483" s="1">
        <f t="shared" ca="1" si="600"/>
        <v>4.6131256870728468</v>
      </c>
      <c r="T1483" s="1">
        <f t="shared" ca="1" si="601"/>
        <v>0.49387481516028919</v>
      </c>
      <c r="U1483" s="1">
        <f t="shared" ca="1" si="602"/>
        <v>3.5273660225740495</v>
      </c>
      <c r="V1483" s="1">
        <f t="shared" ca="1" si="603"/>
        <v>3.4048561971211311</v>
      </c>
      <c r="W1483" s="1">
        <f t="shared" ca="1" si="604"/>
        <v>3.4661111098475903</v>
      </c>
      <c r="X1483" s="1">
        <f t="shared" ca="1" si="605"/>
        <v>0.70309591799823135</v>
      </c>
      <c r="Y1483" s="1">
        <f t="shared" ca="1" si="606"/>
        <v>1.4090478220557072</v>
      </c>
      <c r="Z1483" s="1">
        <f t="shared" ca="1" si="607"/>
        <v>4.8573845942561222</v>
      </c>
      <c r="AA1483" s="1">
        <f t="shared" ca="1" si="608"/>
        <v>3.1332162081559147</v>
      </c>
      <c r="AB1483" s="1">
        <f t="shared" ca="1" si="609"/>
        <v>4.6131256870728468</v>
      </c>
      <c r="AH1483" s="6"/>
      <c r="AI1483" s="6"/>
    </row>
    <row r="1484" spans="4:35">
      <c r="D1484" s="1">
        <f t="shared" ca="1" si="585"/>
        <v>0.26032957239759769</v>
      </c>
      <c r="E1484" s="5">
        <f t="shared" ca="1" si="586"/>
        <v>13.458068645310561</v>
      </c>
      <c r="F1484" s="1">
        <f t="shared" ca="1" si="587"/>
        <v>3.0155056009461427</v>
      </c>
      <c r="G1484" s="1">
        <f t="shared" ca="1" si="588"/>
        <v>8.2367871231283516</v>
      </c>
      <c r="H1484" s="1">
        <f t="shared" ca="1" si="589"/>
        <v>0.16477984200914153</v>
      </c>
      <c r="I1484" s="1">
        <f t="shared" ca="1" si="590"/>
        <v>14.425159895151243</v>
      </c>
      <c r="J1484" s="1">
        <f t="shared" ca="1" si="591"/>
        <v>1.4404794129565339</v>
      </c>
      <c r="K1484" s="1">
        <f t="shared" ca="1" si="592"/>
        <v>7.9328196540538887</v>
      </c>
      <c r="L1484" s="1">
        <f t="shared" ca="1" si="593"/>
        <v>0.39863310804865015</v>
      </c>
      <c r="M1484" s="1">
        <f t="shared" ca="1" si="594"/>
        <v>6.4379966967277955</v>
      </c>
      <c r="N1484" s="1">
        <f t="shared" ca="1" si="595"/>
        <v>3.5598504309927397</v>
      </c>
      <c r="O1484" s="1">
        <f t="shared" ca="1" si="596"/>
        <v>4.9989235638602674</v>
      </c>
      <c r="P1484" s="1">
        <f t="shared" ca="1" si="597"/>
        <v>0.77228250229467366</v>
      </c>
      <c r="Q1484" s="1">
        <f t="shared" ca="1" si="598"/>
        <v>1.5504291616836374</v>
      </c>
      <c r="R1484" s="1">
        <f t="shared" ca="1" si="599"/>
        <v>8.877896780585294</v>
      </c>
      <c r="S1484" s="1">
        <f t="shared" ca="1" si="600"/>
        <v>5.2141629711344653</v>
      </c>
      <c r="T1484" s="1">
        <f t="shared" ca="1" si="601"/>
        <v>8.5759269779302816E-2</v>
      </c>
      <c r="U1484" s="1">
        <f t="shared" ca="1" si="602"/>
        <v>12.281055481980944</v>
      </c>
      <c r="V1484" s="1">
        <f t="shared" ca="1" si="603"/>
        <v>0.44830680610612139</v>
      </c>
      <c r="W1484" s="1">
        <f t="shared" ca="1" si="604"/>
        <v>6.3646811440435327</v>
      </c>
      <c r="X1484" s="1">
        <f t="shared" ca="1" si="605"/>
        <v>0.21056695727060037</v>
      </c>
      <c r="Y1484" s="1">
        <f t="shared" ca="1" si="606"/>
        <v>6.2318063585695169</v>
      </c>
      <c r="Z1484" s="1">
        <f t="shared" ca="1" si="607"/>
        <v>0.94576103439503001</v>
      </c>
      <c r="AA1484" s="1">
        <f t="shared" ca="1" si="608"/>
        <v>3.5887836964822735</v>
      </c>
      <c r="AB1484" s="1">
        <f t="shared" ca="1" si="609"/>
        <v>5.2141629711344653</v>
      </c>
      <c r="AH1484" s="6"/>
      <c r="AI1484" s="6"/>
    </row>
    <row r="1485" spans="4:35">
      <c r="D1485" s="1">
        <f t="shared" ca="1" si="585"/>
        <v>0.57667654862103412</v>
      </c>
      <c r="E1485" s="5">
        <f t="shared" ca="1" si="586"/>
        <v>5.5047374396819402</v>
      </c>
      <c r="F1485" s="1">
        <f t="shared" ca="1" si="587"/>
        <v>8.596187316693598</v>
      </c>
      <c r="G1485" s="1">
        <f t="shared" ca="1" si="588"/>
        <v>7.0504623781877687</v>
      </c>
      <c r="H1485" s="1">
        <f t="shared" ca="1" si="589"/>
        <v>0.36933786335763263</v>
      </c>
      <c r="I1485" s="1">
        <f t="shared" ca="1" si="590"/>
        <v>7.9683474800758765</v>
      </c>
      <c r="J1485" s="1">
        <f t="shared" ca="1" si="591"/>
        <v>3.6878800078241136</v>
      </c>
      <c r="K1485" s="1">
        <f t="shared" ca="1" si="592"/>
        <v>5.828113743949995</v>
      </c>
      <c r="L1485" s="1">
        <f t="shared" ca="1" si="593"/>
        <v>2.9421432494448951E-2</v>
      </c>
      <c r="M1485" s="1">
        <f t="shared" ca="1" si="594"/>
        <v>24.682223116715413</v>
      </c>
      <c r="N1485" s="1">
        <f t="shared" ca="1" si="595"/>
        <v>0.20904046765802389</v>
      </c>
      <c r="O1485" s="1">
        <f t="shared" ca="1" si="596"/>
        <v>12.445631792186719</v>
      </c>
      <c r="P1485" s="1">
        <f t="shared" ca="1" si="597"/>
        <v>0.25640676660154194</v>
      </c>
      <c r="Q1485" s="1">
        <f t="shared" ca="1" si="598"/>
        <v>8.1659409808932448</v>
      </c>
      <c r="R1485" s="1">
        <f t="shared" ca="1" si="599"/>
        <v>1.7775667377789337</v>
      </c>
      <c r="S1485" s="1">
        <f t="shared" ca="1" si="600"/>
        <v>4.971753859336089</v>
      </c>
      <c r="T1485" s="1">
        <f t="shared" ca="1" si="601"/>
        <v>0.94437358382305125</v>
      </c>
      <c r="U1485" s="1">
        <f t="shared" ca="1" si="602"/>
        <v>0.28616722773998332</v>
      </c>
      <c r="V1485" s="1">
        <f t="shared" ca="1" si="603"/>
        <v>14.445485397294702</v>
      </c>
      <c r="W1485" s="1">
        <f t="shared" ca="1" si="604"/>
        <v>7.3658263125173429</v>
      </c>
      <c r="X1485" s="1">
        <f t="shared" ca="1" si="605"/>
        <v>0.24066935470442929</v>
      </c>
      <c r="Y1485" s="1">
        <f t="shared" ca="1" si="606"/>
        <v>5.6973250387512682</v>
      </c>
      <c r="Z1485" s="1">
        <f t="shared" ca="1" si="607"/>
        <v>1.1012718545857545</v>
      </c>
      <c r="AA1485" s="1">
        <f t="shared" ca="1" si="608"/>
        <v>3.3992984466685114</v>
      </c>
      <c r="AB1485" s="1">
        <f t="shared" ca="1" si="609"/>
        <v>7.0504623781877687</v>
      </c>
      <c r="AH1485" s="6"/>
      <c r="AI1485" s="6"/>
    </row>
    <row r="1486" spans="4:35">
      <c r="D1486" s="1">
        <f t="shared" ca="1" si="585"/>
        <v>0.1607546899961082</v>
      </c>
      <c r="E1486" s="5">
        <f t="shared" ca="1" si="586"/>
        <v>18.278757405754966</v>
      </c>
      <c r="F1486" s="1">
        <f t="shared" ca="1" si="587"/>
        <v>1.7525223145587756</v>
      </c>
      <c r="G1486" s="1">
        <f t="shared" ca="1" si="588"/>
        <v>10.01563986015687</v>
      </c>
      <c r="H1486" s="1">
        <f t="shared" ca="1" si="589"/>
        <v>0.58919823046908415</v>
      </c>
      <c r="I1486" s="1">
        <f t="shared" ca="1" si="590"/>
        <v>4.231940781402832</v>
      </c>
      <c r="J1486" s="1">
        <f t="shared" ca="1" si="591"/>
        <v>7.1171559473029866</v>
      </c>
      <c r="K1486" s="1">
        <f t="shared" ca="1" si="592"/>
        <v>5.6745483643529093</v>
      </c>
      <c r="L1486" s="1">
        <f t="shared" ca="1" si="593"/>
        <v>0.72824971002643801</v>
      </c>
      <c r="M1486" s="1">
        <f t="shared" ca="1" si="594"/>
        <v>2.219778969248873</v>
      </c>
      <c r="N1486" s="1">
        <f t="shared" ca="1" si="595"/>
        <v>9.1201018014495325</v>
      </c>
      <c r="O1486" s="1">
        <f t="shared" ca="1" si="596"/>
        <v>5.6699403853492027</v>
      </c>
      <c r="P1486" s="1">
        <f t="shared" ca="1" si="597"/>
        <v>0.83595659040318326</v>
      </c>
      <c r="Q1486" s="1">
        <f t="shared" ca="1" si="598"/>
        <v>1.0750715556038837</v>
      </c>
      <c r="R1486" s="1">
        <f t="shared" ca="1" si="599"/>
        <v>10.845745161116067</v>
      </c>
      <c r="S1486" s="1">
        <f t="shared" ca="1" si="600"/>
        <v>5.9604083583599756</v>
      </c>
      <c r="T1486" s="1">
        <f t="shared" ca="1" si="601"/>
        <v>0.15742078257240777</v>
      </c>
      <c r="U1486" s="1">
        <f t="shared" ca="1" si="602"/>
        <v>9.2441645752070798</v>
      </c>
      <c r="V1486" s="1">
        <f t="shared" ca="1" si="603"/>
        <v>0.85643797277779166</v>
      </c>
      <c r="W1486" s="1">
        <f t="shared" ca="1" si="604"/>
        <v>5.050301273992436</v>
      </c>
      <c r="X1486" s="1">
        <f t="shared" ca="1" si="605"/>
        <v>0.53200052248985696</v>
      </c>
      <c r="Y1486" s="1">
        <f t="shared" ca="1" si="606"/>
        <v>2.5244432300687345</v>
      </c>
      <c r="Z1486" s="1">
        <f t="shared" ca="1" si="607"/>
        <v>3.0371523979857273</v>
      </c>
      <c r="AA1486" s="1">
        <f t="shared" ca="1" si="608"/>
        <v>2.7807978140272311</v>
      </c>
      <c r="AB1486" s="1">
        <f t="shared" ca="1" si="609"/>
        <v>5.6745483643529093</v>
      </c>
      <c r="AH1486" s="6"/>
      <c r="AI1486" s="6"/>
    </row>
    <row r="1487" spans="4:35">
      <c r="D1487" s="1">
        <f t="shared" ca="1" si="585"/>
        <v>0.68655716192360783</v>
      </c>
      <c r="E1487" s="5">
        <f t="shared" ca="1" si="586"/>
        <v>3.760657915105639</v>
      </c>
      <c r="F1487" s="1">
        <f t="shared" ca="1" si="587"/>
        <v>11.601382702187058</v>
      </c>
      <c r="G1487" s="1">
        <f t="shared" ca="1" si="588"/>
        <v>7.6810203086463487</v>
      </c>
      <c r="H1487" s="1">
        <f t="shared" ca="1" si="589"/>
        <v>0.99988408262177952</v>
      </c>
      <c r="I1487" s="1">
        <f t="shared" ca="1" si="590"/>
        <v>9.2739277727196378E-4</v>
      </c>
      <c r="J1487" s="1">
        <f t="shared" ca="1" si="591"/>
        <v>72.501063018826173</v>
      </c>
      <c r="K1487" s="1">
        <f t="shared" ca="1" si="592"/>
        <v>36.250995205801722</v>
      </c>
      <c r="L1487" s="1">
        <f t="shared" ca="1" si="593"/>
        <v>0.5021166164612495</v>
      </c>
      <c r="M1487" s="1">
        <f t="shared" ca="1" si="594"/>
        <v>4.8224601779274749</v>
      </c>
      <c r="N1487" s="1">
        <f t="shared" ca="1" si="595"/>
        <v>4.8817257928625812</v>
      </c>
      <c r="O1487" s="1">
        <f t="shared" ca="1" si="596"/>
        <v>4.8520929853950285</v>
      </c>
      <c r="P1487" s="1">
        <f t="shared" ca="1" si="597"/>
        <v>0.57988527560160963</v>
      </c>
      <c r="Q1487" s="1">
        <f t="shared" ca="1" si="598"/>
        <v>3.2695499741621274</v>
      </c>
      <c r="R1487" s="1">
        <f t="shared" ca="1" si="599"/>
        <v>5.2033647100488043</v>
      </c>
      <c r="S1487" s="1">
        <f t="shared" ca="1" si="600"/>
        <v>4.2364573421054654</v>
      </c>
      <c r="T1487" s="1">
        <f t="shared" ca="1" si="601"/>
        <v>0.657996823786274</v>
      </c>
      <c r="U1487" s="1">
        <f t="shared" ca="1" si="602"/>
        <v>2.0927758737050106</v>
      </c>
      <c r="V1487" s="1">
        <f t="shared" ca="1" si="603"/>
        <v>5.3646762739401002</v>
      </c>
      <c r="W1487" s="1">
        <f t="shared" ca="1" si="604"/>
        <v>3.7287260738225552</v>
      </c>
      <c r="X1487" s="1">
        <f t="shared" ca="1" si="605"/>
        <v>0.66516184561934344</v>
      </c>
      <c r="Y1487" s="1">
        <f t="shared" ca="1" si="606"/>
        <v>1.6308995642657445</v>
      </c>
      <c r="Z1487" s="1">
        <f t="shared" ca="1" si="607"/>
        <v>4.3764319405980618</v>
      </c>
      <c r="AA1487" s="1">
        <f t="shared" ca="1" si="608"/>
        <v>3.0036657524319033</v>
      </c>
      <c r="AB1487" s="1">
        <f t="shared" ca="1" si="609"/>
        <v>4.2364573421054654</v>
      </c>
      <c r="AH1487" s="6"/>
      <c r="AI1487" s="6"/>
    </row>
    <row r="1488" spans="4:35">
      <c r="D1488" s="1">
        <f t="shared" ca="1" si="585"/>
        <v>0.97112272841741776</v>
      </c>
      <c r="E1488" s="5">
        <f t="shared" ca="1" si="586"/>
        <v>0.29302424839099123</v>
      </c>
      <c r="F1488" s="1">
        <f t="shared" ca="1" si="587"/>
        <v>35.447004437078064</v>
      </c>
      <c r="G1488" s="1">
        <f t="shared" ca="1" si="588"/>
        <v>17.870014342734528</v>
      </c>
      <c r="H1488" s="1">
        <f t="shared" ca="1" si="589"/>
        <v>0.86459957517129238</v>
      </c>
      <c r="I1488" s="1">
        <f t="shared" ca="1" si="590"/>
        <v>1.1639103848591852</v>
      </c>
      <c r="J1488" s="1">
        <f t="shared" ca="1" si="591"/>
        <v>15.996150247408885</v>
      </c>
      <c r="K1488" s="1">
        <f t="shared" ca="1" si="592"/>
        <v>8.5800303161340352</v>
      </c>
      <c r="L1488" s="1">
        <f t="shared" ca="1" si="593"/>
        <v>0.83850948961422811</v>
      </c>
      <c r="M1488" s="1">
        <f t="shared" ca="1" si="594"/>
        <v>1.2329056628947164</v>
      </c>
      <c r="N1488" s="1">
        <f t="shared" ca="1" si="595"/>
        <v>12.763162280869302</v>
      </c>
      <c r="O1488" s="1">
        <f t="shared" ca="1" si="596"/>
        <v>6.998033971882009</v>
      </c>
      <c r="P1488" s="1">
        <f t="shared" ca="1" si="597"/>
        <v>9.8239133737133444E-2</v>
      </c>
      <c r="Q1488" s="1">
        <f t="shared" ca="1" si="598"/>
        <v>13.922103794667123</v>
      </c>
      <c r="R1488" s="1">
        <f t="shared" ca="1" si="599"/>
        <v>0.6204354544597086</v>
      </c>
      <c r="S1488" s="1">
        <f t="shared" ca="1" si="600"/>
        <v>7.2712696245634163</v>
      </c>
      <c r="T1488" s="1">
        <f t="shared" ca="1" si="601"/>
        <v>0.57955870236634544</v>
      </c>
      <c r="U1488" s="1">
        <f t="shared" ca="1" si="602"/>
        <v>2.7274416151503833</v>
      </c>
      <c r="V1488" s="1">
        <f t="shared" ca="1" si="603"/>
        <v>4.3322520533057371</v>
      </c>
      <c r="W1488" s="1">
        <f t="shared" ca="1" si="604"/>
        <v>3.52984683422806</v>
      </c>
      <c r="X1488" s="1">
        <f t="shared" ca="1" si="605"/>
        <v>0.81245144725900065</v>
      </c>
      <c r="Y1488" s="1">
        <f t="shared" ca="1" si="606"/>
        <v>0.83079649513387921</v>
      </c>
      <c r="Z1488" s="1">
        <f t="shared" ca="1" si="607"/>
        <v>6.6948700765636371</v>
      </c>
      <c r="AA1488" s="1">
        <f t="shared" ca="1" si="608"/>
        <v>3.7628332858487581</v>
      </c>
      <c r="AB1488" s="1">
        <f t="shared" ca="1" si="609"/>
        <v>7.2712696245634163</v>
      </c>
      <c r="AH1488" s="6"/>
      <c r="AI1488" s="6"/>
    </row>
    <row r="1489" spans="4:35">
      <c r="D1489" s="1">
        <f t="shared" ca="1" si="585"/>
        <v>0.83042029899236425</v>
      </c>
      <c r="E1489" s="5">
        <f t="shared" ca="1" si="586"/>
        <v>1.8582332203262086</v>
      </c>
      <c r="F1489" s="1">
        <f t="shared" ca="1" si="587"/>
        <v>17.744322502424271</v>
      </c>
      <c r="G1489" s="1">
        <f t="shared" ca="1" si="588"/>
        <v>9.8012778613752403</v>
      </c>
      <c r="H1489" s="1">
        <f t="shared" ca="1" si="589"/>
        <v>0.64169776944499013</v>
      </c>
      <c r="I1489" s="1">
        <f t="shared" ca="1" si="590"/>
        <v>3.5491028019261011</v>
      </c>
      <c r="J1489" s="1">
        <f t="shared" ca="1" si="591"/>
        <v>8.2110274344545786</v>
      </c>
      <c r="K1489" s="1">
        <f t="shared" ca="1" si="592"/>
        <v>5.8800651181903394</v>
      </c>
      <c r="L1489" s="1">
        <f t="shared" ca="1" si="593"/>
        <v>0.4784222369356983</v>
      </c>
      <c r="M1489" s="1">
        <f t="shared" ca="1" si="594"/>
        <v>5.160831168758742</v>
      </c>
      <c r="N1489" s="1">
        <f t="shared" ca="1" si="595"/>
        <v>4.5562783100832798</v>
      </c>
      <c r="O1489" s="1">
        <f t="shared" ca="1" si="596"/>
        <v>4.8585547394210113</v>
      </c>
      <c r="P1489" s="1">
        <f t="shared" ca="1" si="597"/>
        <v>3.6311241362462776E-2</v>
      </c>
      <c r="Q1489" s="1">
        <f t="shared" ca="1" si="598"/>
        <v>19.893767437472484</v>
      </c>
      <c r="R1489" s="1">
        <f t="shared" ca="1" si="599"/>
        <v>0.22192140592459683</v>
      </c>
      <c r="S1489" s="1">
        <f t="shared" ca="1" si="600"/>
        <v>10.05784442169854</v>
      </c>
      <c r="T1489" s="1">
        <f t="shared" ca="1" si="601"/>
        <v>0.300653334881132</v>
      </c>
      <c r="U1489" s="1">
        <f t="shared" ca="1" si="602"/>
        <v>6.0089869466040922</v>
      </c>
      <c r="V1489" s="1">
        <f t="shared" ca="1" si="603"/>
        <v>1.7880435765601503</v>
      </c>
      <c r="W1489" s="1">
        <f t="shared" ca="1" si="604"/>
        <v>3.898515261582121</v>
      </c>
      <c r="X1489" s="1">
        <f t="shared" ca="1" si="605"/>
        <v>0.21239774173028758</v>
      </c>
      <c r="Y1489" s="1">
        <f t="shared" ca="1" si="606"/>
        <v>6.1971784873033195</v>
      </c>
      <c r="Z1489" s="1">
        <f t="shared" ca="1" si="607"/>
        <v>0.95504825976518803</v>
      </c>
      <c r="AA1489" s="1">
        <f t="shared" ca="1" si="608"/>
        <v>3.5761133735342536</v>
      </c>
      <c r="AB1489" s="1">
        <f t="shared" ca="1" si="609"/>
        <v>5.8800651181903394</v>
      </c>
      <c r="AH1489" s="6"/>
      <c r="AI1489" s="6"/>
    </row>
    <row r="1490" spans="4:35">
      <c r="D1490" s="1">
        <f t="shared" ca="1" si="585"/>
        <v>0.12946179305688177</v>
      </c>
      <c r="E1490" s="5">
        <f t="shared" ca="1" si="586"/>
        <v>20.443694756835221</v>
      </c>
      <c r="F1490" s="1">
        <f t="shared" ca="1" si="587"/>
        <v>1.3864362993509256</v>
      </c>
      <c r="G1490" s="1">
        <f t="shared" ca="1" si="588"/>
        <v>10.915065528093074</v>
      </c>
      <c r="H1490" s="1">
        <f t="shared" ca="1" si="589"/>
        <v>0.71988368640819822</v>
      </c>
      <c r="I1490" s="1">
        <f t="shared" ca="1" si="590"/>
        <v>2.6293250134190616</v>
      </c>
      <c r="J1490" s="1">
        <f t="shared" ca="1" si="591"/>
        <v>10.180402851079485</v>
      </c>
      <c r="K1490" s="1">
        <f t="shared" ca="1" si="592"/>
        <v>6.4048639322492731</v>
      </c>
      <c r="L1490" s="1">
        <f t="shared" ca="1" si="593"/>
        <v>0.34839015974283971</v>
      </c>
      <c r="M1490" s="1">
        <f t="shared" ca="1" si="594"/>
        <v>7.3810259497742114</v>
      </c>
      <c r="N1490" s="1">
        <f t="shared" ca="1" si="595"/>
        <v>2.9981651047913744</v>
      </c>
      <c r="O1490" s="1">
        <f t="shared" ca="1" si="596"/>
        <v>5.1895955272827932</v>
      </c>
      <c r="P1490" s="1">
        <f t="shared" ca="1" si="597"/>
        <v>0.53982297510014021</v>
      </c>
      <c r="Q1490" s="1">
        <f t="shared" ca="1" si="598"/>
        <v>3.6990841023506622</v>
      </c>
      <c r="R1490" s="1">
        <f t="shared" ca="1" si="599"/>
        <v>4.6568641607450161</v>
      </c>
      <c r="S1490" s="1">
        <f t="shared" ca="1" si="600"/>
        <v>4.1779741315478391</v>
      </c>
      <c r="T1490" s="1">
        <f t="shared" ca="1" si="601"/>
        <v>0.94218931338959255</v>
      </c>
      <c r="U1490" s="1">
        <f t="shared" ca="1" si="602"/>
        <v>0.2977452748472344</v>
      </c>
      <c r="V1490" s="1">
        <f t="shared" ca="1" si="603"/>
        <v>14.252908154701689</v>
      </c>
      <c r="W1490" s="1">
        <f t="shared" ca="1" si="604"/>
        <v>7.2753267147744616</v>
      </c>
      <c r="X1490" s="1">
        <f t="shared" ca="1" si="605"/>
        <v>0.5324079510774663</v>
      </c>
      <c r="Y1490" s="1">
        <f t="shared" ca="1" si="606"/>
        <v>2.521381032668955</v>
      </c>
      <c r="Z1490" s="1">
        <f t="shared" ca="1" si="607"/>
        <v>3.0406362141756218</v>
      </c>
      <c r="AA1490" s="1">
        <f t="shared" ca="1" si="608"/>
        <v>2.7810086234222884</v>
      </c>
      <c r="AB1490" s="1">
        <f t="shared" ca="1" si="609"/>
        <v>5.1895955272827932</v>
      </c>
      <c r="AH1490" s="6"/>
      <c r="AI1490" s="6"/>
    </row>
    <row r="1491" spans="4:35">
      <c r="D1491" s="1">
        <f t="shared" ca="1" si="585"/>
        <v>0.63449104912464405</v>
      </c>
      <c r="E1491" s="5">
        <f t="shared" ca="1" si="586"/>
        <v>4.549320989017553</v>
      </c>
      <c r="F1491" s="1">
        <f t="shared" ca="1" si="587"/>
        <v>10.064645106931057</v>
      </c>
      <c r="G1491" s="1">
        <f t="shared" ca="1" si="588"/>
        <v>7.3069830479743043</v>
      </c>
      <c r="H1491" s="1">
        <f t="shared" ca="1" si="589"/>
        <v>0.92321604478222907</v>
      </c>
      <c r="I1491" s="1">
        <f t="shared" ca="1" si="590"/>
        <v>0.63913603079344061</v>
      </c>
      <c r="J1491" s="1">
        <f t="shared" ca="1" si="591"/>
        <v>20.534076616718906</v>
      </c>
      <c r="K1491" s="1">
        <f t="shared" ca="1" si="592"/>
        <v>10.586606323756174</v>
      </c>
      <c r="L1491" s="1">
        <f t="shared" ca="1" si="593"/>
        <v>0.3384448469534741</v>
      </c>
      <c r="M1491" s="1">
        <f t="shared" ca="1" si="594"/>
        <v>7.5837589350086709</v>
      </c>
      <c r="N1491" s="1">
        <f t="shared" ca="1" si="595"/>
        <v>2.8921334621968615</v>
      </c>
      <c r="O1491" s="1">
        <f t="shared" ca="1" si="596"/>
        <v>5.2379461986027662</v>
      </c>
      <c r="P1491" s="1">
        <f t="shared" ca="1" si="597"/>
        <v>0.25409663279867722</v>
      </c>
      <c r="Q1491" s="1">
        <f t="shared" ca="1" si="598"/>
        <v>8.2202438413489372</v>
      </c>
      <c r="R1491" s="1">
        <f t="shared" ca="1" si="599"/>
        <v>1.7589553305082926</v>
      </c>
      <c r="S1491" s="1">
        <f t="shared" ca="1" si="600"/>
        <v>4.9895995859286151</v>
      </c>
      <c r="T1491" s="1">
        <f t="shared" ca="1" si="601"/>
        <v>0.63159704202149791</v>
      </c>
      <c r="U1491" s="1">
        <f t="shared" ca="1" si="602"/>
        <v>2.2975183996073403</v>
      </c>
      <c r="V1491" s="1">
        <f t="shared" ca="1" si="603"/>
        <v>4.9928897268780679</v>
      </c>
      <c r="W1491" s="1">
        <f t="shared" ca="1" si="604"/>
        <v>3.6452040632427041</v>
      </c>
      <c r="X1491" s="1">
        <f t="shared" ca="1" si="605"/>
        <v>0.37301316489618508</v>
      </c>
      <c r="Y1491" s="1">
        <f t="shared" ca="1" si="606"/>
        <v>3.9445662613332808</v>
      </c>
      <c r="Z1491" s="1">
        <f t="shared" ca="1" si="607"/>
        <v>1.8673189408571291</v>
      </c>
      <c r="AA1491" s="1">
        <f t="shared" ca="1" si="608"/>
        <v>2.9059426010952052</v>
      </c>
      <c r="AB1491" s="1">
        <f t="shared" ca="1" si="609"/>
        <v>4.9895995859286151</v>
      </c>
      <c r="AH1491" s="6"/>
      <c r="AI1491" s="6"/>
    </row>
    <row r="1492" spans="4:35">
      <c r="D1492" s="1">
        <f t="shared" ca="1" si="585"/>
        <v>0.83764501905757771</v>
      </c>
      <c r="E1492" s="5">
        <f t="shared" ca="1" si="586"/>
        <v>1.7716087318919809</v>
      </c>
      <c r="F1492" s="1">
        <f t="shared" ca="1" si="587"/>
        <v>18.179701006302913</v>
      </c>
      <c r="G1492" s="1">
        <f t="shared" ca="1" si="588"/>
        <v>9.9756548690974469</v>
      </c>
      <c r="H1492" s="1">
        <f t="shared" ca="1" si="589"/>
        <v>0.47384918755837946</v>
      </c>
      <c r="I1492" s="1">
        <f t="shared" ca="1" si="590"/>
        <v>5.9749294209747301</v>
      </c>
      <c r="J1492" s="1">
        <f t="shared" ca="1" si="591"/>
        <v>5.1373391333682354</v>
      </c>
      <c r="K1492" s="1">
        <f t="shared" ca="1" si="592"/>
        <v>5.5561342771714823</v>
      </c>
      <c r="L1492" s="1">
        <f t="shared" ca="1" si="593"/>
        <v>0.47503698319807242</v>
      </c>
      <c r="M1492" s="1">
        <f t="shared" ca="1" si="594"/>
        <v>5.2105383302981112</v>
      </c>
      <c r="N1492" s="1">
        <f t="shared" ca="1" si="595"/>
        <v>4.5109922414103831</v>
      </c>
      <c r="O1492" s="1">
        <f t="shared" ca="1" si="596"/>
        <v>4.8607652858542476</v>
      </c>
      <c r="P1492" s="1">
        <f t="shared" ca="1" si="597"/>
        <v>0.87921536795692534</v>
      </c>
      <c r="Q1492" s="1">
        <f t="shared" ca="1" si="598"/>
        <v>0.77235237940584112</v>
      </c>
      <c r="R1492" s="1">
        <f t="shared" ca="1" si="599"/>
        <v>12.682477318564862</v>
      </c>
      <c r="S1492" s="1">
        <f t="shared" ca="1" si="600"/>
        <v>6.7274148489853518</v>
      </c>
      <c r="T1492" s="1">
        <f t="shared" ca="1" si="601"/>
        <v>0.1605502950554355</v>
      </c>
      <c r="U1492" s="1">
        <f t="shared" ca="1" si="602"/>
        <v>9.1457401033459824</v>
      </c>
      <c r="V1492" s="1">
        <f t="shared" ca="1" si="603"/>
        <v>0.8750435749320129</v>
      </c>
      <c r="W1492" s="1">
        <f t="shared" ca="1" si="604"/>
        <v>5.0103918391389977</v>
      </c>
      <c r="X1492" s="1">
        <f t="shared" ca="1" si="605"/>
        <v>0.52785357349343531</v>
      </c>
      <c r="Y1492" s="1">
        <f t="shared" ca="1" si="606"/>
        <v>2.5557454266643593</v>
      </c>
      <c r="Z1492" s="1">
        <f t="shared" ca="1" si="607"/>
        <v>3.0018644634284293</v>
      </c>
      <c r="AA1492" s="1">
        <f t="shared" ca="1" si="608"/>
        <v>2.7788049450463941</v>
      </c>
      <c r="AB1492" s="1">
        <f t="shared" ca="1" si="609"/>
        <v>5.5561342771714823</v>
      </c>
      <c r="AH1492" s="6"/>
      <c r="AI1492" s="6"/>
    </row>
    <row r="1493" spans="4:35">
      <c r="D1493" s="1">
        <f t="shared" ca="1" si="585"/>
        <v>0.94266222180513404</v>
      </c>
      <c r="E1493" s="5">
        <f t="shared" ca="1" si="586"/>
        <v>0.5904725584454561</v>
      </c>
      <c r="F1493" s="1">
        <f t="shared" ca="1" si="587"/>
        <v>28.587955671871907</v>
      </c>
      <c r="G1493" s="1">
        <f t="shared" ca="1" si="588"/>
        <v>14.589214115158681</v>
      </c>
      <c r="H1493" s="1">
        <f t="shared" ca="1" si="589"/>
        <v>0.42741184435942636</v>
      </c>
      <c r="I1493" s="1">
        <f t="shared" ca="1" si="590"/>
        <v>6.80005779115743</v>
      </c>
      <c r="J1493" s="1">
        <f t="shared" ca="1" si="591"/>
        <v>4.4607085740508072</v>
      </c>
      <c r="K1493" s="1">
        <f t="shared" ca="1" si="592"/>
        <v>5.6303831826041186</v>
      </c>
      <c r="L1493" s="1">
        <f t="shared" ca="1" si="593"/>
        <v>0.52561295874141722</v>
      </c>
      <c r="M1493" s="1">
        <f t="shared" ca="1" si="594"/>
        <v>4.5023310988319061</v>
      </c>
      <c r="N1493" s="1">
        <f t="shared" ca="1" si="595"/>
        <v>5.2201222341596569</v>
      </c>
      <c r="O1493" s="1">
        <f t="shared" ca="1" si="596"/>
        <v>4.8612266664957815</v>
      </c>
      <c r="P1493" s="1">
        <f t="shared" ca="1" si="597"/>
        <v>9.1672189784447689E-2</v>
      </c>
      <c r="Q1493" s="1">
        <f t="shared" ca="1" si="598"/>
        <v>14.337217317628749</v>
      </c>
      <c r="R1493" s="1">
        <f t="shared" ca="1" si="599"/>
        <v>0.57689964640816949</v>
      </c>
      <c r="S1493" s="1">
        <f t="shared" ca="1" si="600"/>
        <v>7.4570584820184589</v>
      </c>
      <c r="T1493" s="1">
        <f t="shared" ca="1" si="601"/>
        <v>0.43877657151100402</v>
      </c>
      <c r="U1493" s="1">
        <f t="shared" ca="1" si="602"/>
        <v>4.1188247209370701</v>
      </c>
      <c r="V1493" s="1">
        <f t="shared" ca="1" si="603"/>
        <v>2.8881809224792994</v>
      </c>
      <c r="W1493" s="1">
        <f t="shared" ca="1" si="604"/>
        <v>3.5035028217081847</v>
      </c>
      <c r="X1493" s="1">
        <f t="shared" ca="1" si="605"/>
        <v>0.16808986919561253</v>
      </c>
      <c r="Y1493" s="1">
        <f t="shared" ca="1" si="606"/>
        <v>7.1330260276711961</v>
      </c>
      <c r="Z1493" s="1">
        <f t="shared" ca="1" si="607"/>
        <v>0.73612343942069125</v>
      </c>
      <c r="AA1493" s="1">
        <f t="shared" ca="1" si="608"/>
        <v>3.9345747335459436</v>
      </c>
      <c r="AB1493" s="1">
        <f t="shared" ca="1" si="609"/>
        <v>5.6303831826041186</v>
      </c>
      <c r="AH1493" s="6"/>
      <c r="AI1493" s="6"/>
    </row>
    <row r="1494" spans="4:35">
      <c r="D1494" s="1">
        <f t="shared" ca="1" si="585"/>
        <v>0.4641041591422036</v>
      </c>
      <c r="E1494" s="5">
        <f t="shared" ca="1" si="586"/>
        <v>7.6764627103802958</v>
      </c>
      <c r="F1494" s="1">
        <f t="shared" ca="1" si="587"/>
        <v>6.2381546355306847</v>
      </c>
      <c r="G1494" s="1">
        <f t="shared" ca="1" si="588"/>
        <v>6.9573086729554898</v>
      </c>
      <c r="H1494" s="1">
        <f t="shared" ca="1" si="589"/>
        <v>0.45399370017038576</v>
      </c>
      <c r="I1494" s="1">
        <f t="shared" ca="1" si="590"/>
        <v>6.3173756585099907</v>
      </c>
      <c r="J1494" s="1">
        <f t="shared" ca="1" si="591"/>
        <v>4.8409981212345548</v>
      </c>
      <c r="K1494" s="1">
        <f t="shared" ca="1" si="592"/>
        <v>5.5791868898722727</v>
      </c>
      <c r="L1494" s="1">
        <f t="shared" ca="1" si="593"/>
        <v>0.99658013568787307</v>
      </c>
      <c r="M1494" s="1">
        <f t="shared" ca="1" si="594"/>
        <v>2.3980077902777171E-2</v>
      </c>
      <c r="N1494" s="1">
        <f t="shared" ca="1" si="595"/>
        <v>39.747080824579633</v>
      </c>
      <c r="O1494" s="1">
        <f t="shared" ca="1" si="596"/>
        <v>19.885530451241205</v>
      </c>
      <c r="P1494" s="1">
        <f t="shared" ca="1" si="597"/>
        <v>5.1776031251625665E-2</v>
      </c>
      <c r="Q1494" s="1">
        <f t="shared" ca="1" si="598"/>
        <v>17.764967723720396</v>
      </c>
      <c r="R1494" s="1">
        <f t="shared" ca="1" si="599"/>
        <v>0.3189873040602268</v>
      </c>
      <c r="S1494" s="1">
        <f t="shared" ca="1" si="600"/>
        <v>9.0419775138903109</v>
      </c>
      <c r="T1494" s="1">
        <f t="shared" ca="1" si="601"/>
        <v>0.60777694422174411</v>
      </c>
      <c r="U1494" s="1">
        <f t="shared" ca="1" si="602"/>
        <v>2.4897366619243053</v>
      </c>
      <c r="V1494" s="1">
        <f t="shared" ca="1" si="603"/>
        <v>4.6796229058979435</v>
      </c>
      <c r="W1494" s="1">
        <f t="shared" ca="1" si="604"/>
        <v>3.5846797839111244</v>
      </c>
      <c r="X1494" s="1">
        <f t="shared" ca="1" si="605"/>
        <v>0.66298992068031515</v>
      </c>
      <c r="Y1494" s="1">
        <f t="shared" ca="1" si="606"/>
        <v>1.6439819660225132</v>
      </c>
      <c r="Z1494" s="1">
        <f t="shared" ca="1" si="607"/>
        <v>4.3505697604662004</v>
      </c>
      <c r="AA1494" s="1">
        <f t="shared" ca="1" si="608"/>
        <v>2.997275863244357</v>
      </c>
      <c r="AB1494" s="1">
        <f t="shared" ca="1" si="609"/>
        <v>6.9573086729554898</v>
      </c>
      <c r="AH1494" s="6"/>
      <c r="AI1494" s="6"/>
    </row>
    <row r="1495" spans="4:35">
      <c r="D1495" s="1">
        <f t="shared" ca="1" si="585"/>
        <v>0.84029562160331472</v>
      </c>
      <c r="E1495" s="5">
        <f t="shared" ca="1" si="586"/>
        <v>1.7400151857764699</v>
      </c>
      <c r="F1495" s="1">
        <f t="shared" ca="1" si="587"/>
        <v>18.344308077519877</v>
      </c>
      <c r="G1495" s="1">
        <f t="shared" ca="1" si="588"/>
        <v>10.042161631648174</v>
      </c>
      <c r="H1495" s="1">
        <f t="shared" ca="1" si="589"/>
        <v>0.38889947890882115</v>
      </c>
      <c r="I1495" s="1">
        <f t="shared" ca="1" si="590"/>
        <v>7.5554750218543649</v>
      </c>
      <c r="J1495" s="1">
        <f t="shared" ca="1" si="591"/>
        <v>3.9399505149717653</v>
      </c>
      <c r="K1495" s="1">
        <f t="shared" ca="1" si="592"/>
        <v>5.7477127684130647</v>
      </c>
      <c r="L1495" s="1">
        <f t="shared" ca="1" si="593"/>
        <v>0.48524458456805086</v>
      </c>
      <c r="M1495" s="1">
        <f t="shared" ca="1" si="594"/>
        <v>5.0617155195721812</v>
      </c>
      <c r="N1495" s="1">
        <f t="shared" ca="1" si="595"/>
        <v>4.648443888344846</v>
      </c>
      <c r="O1495" s="1">
        <f t="shared" ca="1" si="596"/>
        <v>4.8550797039585136</v>
      </c>
      <c r="P1495" s="1">
        <f t="shared" ca="1" si="597"/>
        <v>0.22710077666560902</v>
      </c>
      <c r="Q1495" s="1">
        <f t="shared" ca="1" si="598"/>
        <v>8.8941684596918833</v>
      </c>
      <c r="R1495" s="1">
        <f t="shared" ca="1" si="599"/>
        <v>1.545639658451212</v>
      </c>
      <c r="S1495" s="1">
        <f t="shared" ca="1" si="600"/>
        <v>5.2199040590715473</v>
      </c>
      <c r="T1495" s="1">
        <f t="shared" ca="1" si="601"/>
        <v>0.41805124945500527</v>
      </c>
      <c r="U1495" s="1">
        <f t="shared" ca="1" si="602"/>
        <v>4.3607562381061902</v>
      </c>
      <c r="V1495" s="1">
        <f t="shared" ca="1" si="603"/>
        <v>2.7068644630540692</v>
      </c>
      <c r="W1495" s="1">
        <f t="shared" ca="1" si="604"/>
        <v>3.5338103505801297</v>
      </c>
      <c r="X1495" s="1">
        <f t="shared" ca="1" si="605"/>
        <v>0.82360170623884965</v>
      </c>
      <c r="Y1495" s="1">
        <f t="shared" ca="1" si="606"/>
        <v>0.77627292858704489</v>
      </c>
      <c r="Z1495" s="1">
        <f t="shared" ca="1" si="607"/>
        <v>6.9400432320482501</v>
      </c>
      <c r="AA1495" s="1">
        <f t="shared" ca="1" si="608"/>
        <v>3.8581580803176476</v>
      </c>
      <c r="AB1495" s="1">
        <f t="shared" ca="1" si="609"/>
        <v>5.2199040590715473</v>
      </c>
      <c r="AH1495" s="6"/>
      <c r="AI1495" s="6"/>
    </row>
    <row r="1496" spans="4:35">
      <c r="D1496" s="1">
        <f t="shared" ca="1" si="585"/>
        <v>0.42170492556463612</v>
      </c>
      <c r="E1496" s="5">
        <f t="shared" ca="1" si="586"/>
        <v>8.6344943804022183</v>
      </c>
      <c r="F1496" s="1">
        <f t="shared" ca="1" si="587"/>
        <v>5.4767103117160882</v>
      </c>
      <c r="G1496" s="1">
        <f t="shared" ca="1" si="588"/>
        <v>7.0556023460591533</v>
      </c>
      <c r="H1496" s="1">
        <f t="shared" ca="1" si="589"/>
        <v>0.9759073503160115</v>
      </c>
      <c r="I1496" s="1">
        <f t="shared" ca="1" si="590"/>
        <v>0.1951010002391543</v>
      </c>
      <c r="J1496" s="1">
        <f t="shared" ca="1" si="591"/>
        <v>29.806787818966246</v>
      </c>
      <c r="K1496" s="1">
        <f t="shared" ca="1" si="592"/>
        <v>15.000944409602701</v>
      </c>
      <c r="L1496" s="1">
        <f t="shared" ca="1" si="593"/>
        <v>0.41939849001898521</v>
      </c>
      <c r="M1496" s="1">
        <f t="shared" ca="1" si="594"/>
        <v>6.0825363259992002</v>
      </c>
      <c r="N1496" s="1">
        <f t="shared" ca="1" si="595"/>
        <v>3.8058343866889643</v>
      </c>
      <c r="O1496" s="1">
        <f t="shared" ca="1" si="596"/>
        <v>4.9441853563440823</v>
      </c>
      <c r="P1496" s="1">
        <f t="shared" ca="1" si="597"/>
        <v>0.79277906035312484</v>
      </c>
      <c r="Q1496" s="1">
        <f t="shared" ca="1" si="598"/>
        <v>1.3932642515051041</v>
      </c>
      <c r="R1496" s="1">
        <f t="shared" ca="1" si="599"/>
        <v>9.4438182817874559</v>
      </c>
      <c r="S1496" s="1">
        <f t="shared" ca="1" si="600"/>
        <v>5.4185412666462796</v>
      </c>
      <c r="T1496" s="1">
        <f t="shared" ca="1" si="601"/>
        <v>0.35881269028080942</v>
      </c>
      <c r="U1496" s="1">
        <f t="shared" ca="1" si="602"/>
        <v>5.124773903736707</v>
      </c>
      <c r="V1496" s="1">
        <f t="shared" ca="1" si="603"/>
        <v>2.2221682494868982</v>
      </c>
      <c r="W1496" s="1">
        <f t="shared" ca="1" si="604"/>
        <v>3.6734710766118024</v>
      </c>
      <c r="X1496" s="1">
        <f t="shared" ca="1" si="605"/>
        <v>0.66688956881037487</v>
      </c>
      <c r="Y1496" s="1">
        <f t="shared" ca="1" si="606"/>
        <v>1.6205232431047289</v>
      </c>
      <c r="Z1496" s="1">
        <f t="shared" ca="1" si="607"/>
        <v>4.3971248751324188</v>
      </c>
      <c r="AA1496" s="1">
        <f t="shared" ca="1" si="608"/>
        <v>3.0088240591185738</v>
      </c>
      <c r="AB1496" s="1">
        <f t="shared" ca="1" si="609"/>
        <v>5.4185412666462796</v>
      </c>
      <c r="AH1496" s="6"/>
      <c r="AI1496" s="6"/>
    </row>
    <row r="1497" spans="4:35">
      <c r="D1497" s="1">
        <f t="shared" ca="1" si="585"/>
        <v>0.31631582660568991</v>
      </c>
      <c r="E1497" s="5">
        <f t="shared" ca="1" si="586"/>
        <v>11.510141132302948</v>
      </c>
      <c r="F1497" s="1">
        <f t="shared" ca="1" si="587"/>
        <v>3.8025920279556642</v>
      </c>
      <c r="G1497" s="1">
        <f t="shared" ca="1" si="588"/>
        <v>7.6563665801293066</v>
      </c>
      <c r="H1497" s="1">
        <f t="shared" ca="1" si="589"/>
        <v>0.98425309389439442</v>
      </c>
      <c r="I1497" s="1">
        <f t="shared" ca="1" si="590"/>
        <v>0.12697764608191281</v>
      </c>
      <c r="J1497" s="1">
        <f t="shared" ca="1" si="591"/>
        <v>33.208890965969942</v>
      </c>
      <c r="K1497" s="1">
        <f t="shared" ca="1" si="592"/>
        <v>16.667934306025927</v>
      </c>
      <c r="L1497" s="1">
        <f t="shared" ca="1" si="593"/>
        <v>0.95508314780733938</v>
      </c>
      <c r="M1497" s="1">
        <f t="shared" ca="1" si="594"/>
        <v>0.32169813567194228</v>
      </c>
      <c r="N1497" s="1">
        <f t="shared" ca="1" si="595"/>
        <v>21.720595591945777</v>
      </c>
      <c r="O1497" s="1">
        <f t="shared" ca="1" si="596"/>
        <v>11.021146863808859</v>
      </c>
      <c r="P1497" s="1">
        <f t="shared" ca="1" si="597"/>
        <v>0.26341466907922872</v>
      </c>
      <c r="Q1497" s="1">
        <f t="shared" ca="1" si="598"/>
        <v>8.0041547997513121</v>
      </c>
      <c r="R1497" s="1">
        <f t="shared" ca="1" si="599"/>
        <v>1.8343811384935678</v>
      </c>
      <c r="S1497" s="1">
        <f t="shared" ca="1" si="600"/>
        <v>4.9192679691224397</v>
      </c>
      <c r="T1497" s="1">
        <f t="shared" ca="1" si="601"/>
        <v>0.82273362215119505</v>
      </c>
      <c r="U1497" s="1">
        <f t="shared" ca="1" si="602"/>
        <v>0.97561398792238241</v>
      </c>
      <c r="V1497" s="1">
        <f t="shared" ca="1" si="603"/>
        <v>8.6505085906366013</v>
      </c>
      <c r="W1497" s="1">
        <f t="shared" ca="1" si="604"/>
        <v>4.8130612892794922</v>
      </c>
      <c r="X1497" s="1">
        <f t="shared" ca="1" si="605"/>
        <v>0.47879346514512622</v>
      </c>
      <c r="Y1497" s="1">
        <f t="shared" ca="1" si="606"/>
        <v>2.9459438151738051</v>
      </c>
      <c r="Z1497" s="1">
        <f t="shared" ca="1" si="607"/>
        <v>2.6064355828620367</v>
      </c>
      <c r="AA1497" s="1">
        <f t="shared" ca="1" si="608"/>
        <v>2.7761896990179209</v>
      </c>
      <c r="AB1497" s="1">
        <f t="shared" ca="1" si="609"/>
        <v>4.9192679691224397</v>
      </c>
      <c r="AH1497" s="6"/>
      <c r="AI1497" s="6"/>
    </row>
    <row r="1498" spans="4:35">
      <c r="D1498" s="1">
        <f t="shared" ca="1" si="585"/>
        <v>0.45009576382628946</v>
      </c>
      <c r="E1498" s="5">
        <f t="shared" ca="1" si="586"/>
        <v>7.982949103554235</v>
      </c>
      <c r="F1498" s="1">
        <f t="shared" ca="1" si="587"/>
        <v>5.9801113196337834</v>
      </c>
      <c r="G1498" s="1">
        <f t="shared" ca="1" si="588"/>
        <v>6.9815302115940092</v>
      </c>
      <c r="H1498" s="1">
        <f t="shared" ca="1" si="589"/>
        <v>0.9015554547209893</v>
      </c>
      <c r="I1498" s="1">
        <f t="shared" ca="1" si="590"/>
        <v>0.82906979517651669</v>
      </c>
      <c r="J1498" s="1">
        <f t="shared" ca="1" si="591"/>
        <v>18.546095051479284</v>
      </c>
      <c r="K1498" s="1">
        <f t="shared" ca="1" si="592"/>
        <v>9.6875824233278998</v>
      </c>
      <c r="L1498" s="1">
        <f t="shared" ca="1" si="593"/>
        <v>0.60184941411096737</v>
      </c>
      <c r="M1498" s="1">
        <f t="shared" ca="1" si="594"/>
        <v>3.5542360534591704</v>
      </c>
      <c r="N1498" s="1">
        <f t="shared" ca="1" si="595"/>
        <v>6.4464749212595587</v>
      </c>
      <c r="O1498" s="1">
        <f t="shared" ca="1" si="596"/>
        <v>5.0003554873593643</v>
      </c>
      <c r="P1498" s="1">
        <f t="shared" ca="1" si="597"/>
        <v>0.44840801804520325</v>
      </c>
      <c r="Q1498" s="1">
        <f t="shared" ca="1" si="598"/>
        <v>4.8123102389235672</v>
      </c>
      <c r="R1498" s="1">
        <f t="shared" ca="1" si="599"/>
        <v>3.5696800148769867</v>
      </c>
      <c r="S1498" s="1">
        <f t="shared" ca="1" si="600"/>
        <v>4.190995126900277</v>
      </c>
      <c r="T1498" s="1">
        <f t="shared" ca="1" si="601"/>
        <v>0.54205197485519885</v>
      </c>
      <c r="U1498" s="1">
        <f t="shared" ca="1" si="602"/>
        <v>3.0619669378664667</v>
      </c>
      <c r="V1498" s="1">
        <f t="shared" ca="1" si="603"/>
        <v>3.9049979176206873</v>
      </c>
      <c r="W1498" s="1">
        <f t="shared" ca="1" si="604"/>
        <v>3.483482427743577</v>
      </c>
      <c r="X1498" s="1">
        <f t="shared" ca="1" si="605"/>
        <v>0.41974824438700098</v>
      </c>
      <c r="Y1498" s="1">
        <f t="shared" ca="1" si="606"/>
        <v>3.4724006622151169</v>
      </c>
      <c r="Z1498" s="1">
        <f t="shared" ca="1" si="607"/>
        <v>2.1771728328693931</v>
      </c>
      <c r="AA1498" s="1">
        <f t="shared" ca="1" si="608"/>
        <v>2.8247867475422552</v>
      </c>
      <c r="AB1498" s="1">
        <f t="shared" ca="1" si="609"/>
        <v>4.190995126900277</v>
      </c>
      <c r="AH1498" s="6"/>
      <c r="AI1498" s="6"/>
    </row>
    <row r="1499" spans="4:35">
      <c r="D1499" s="1">
        <f t="shared" ca="1" si="585"/>
        <v>5.8437098687750155E-2</v>
      </c>
      <c r="E1499" s="5">
        <f t="shared" ca="1" si="586"/>
        <v>28.398043393322105</v>
      </c>
      <c r="F1499" s="1">
        <f t="shared" ca="1" si="587"/>
        <v>0.60214123438158618</v>
      </c>
      <c r="G1499" s="1">
        <f t="shared" ca="1" si="588"/>
        <v>14.500092313851846</v>
      </c>
      <c r="H1499" s="1">
        <f t="shared" ca="1" si="589"/>
        <v>0.77444835564771985</v>
      </c>
      <c r="I1499" s="1">
        <f t="shared" ca="1" si="590"/>
        <v>2.0448344179385978</v>
      </c>
      <c r="J1499" s="1">
        <f t="shared" ca="1" si="591"/>
        <v>11.913648997943652</v>
      </c>
      <c r="K1499" s="1">
        <f t="shared" ca="1" si="592"/>
        <v>6.9792417079411244</v>
      </c>
      <c r="L1499" s="1">
        <f t="shared" ca="1" si="593"/>
        <v>0.92894162272661696</v>
      </c>
      <c r="M1499" s="1">
        <f t="shared" ca="1" si="594"/>
        <v>0.51596566681154254</v>
      </c>
      <c r="N1499" s="1">
        <f t="shared" ca="1" si="595"/>
        <v>18.509774672595025</v>
      </c>
      <c r="O1499" s="1">
        <f t="shared" ca="1" si="596"/>
        <v>9.5128701697032838</v>
      </c>
      <c r="P1499" s="1">
        <f t="shared" ca="1" si="597"/>
        <v>7.2672474412230681E-2</v>
      </c>
      <c r="Q1499" s="1">
        <f t="shared" ca="1" si="598"/>
        <v>15.730755509704483</v>
      </c>
      <c r="R1499" s="1">
        <f t="shared" ca="1" si="599"/>
        <v>0.45269074819292349</v>
      </c>
      <c r="S1499" s="1">
        <f t="shared" ca="1" si="600"/>
        <v>8.0917231289487042</v>
      </c>
      <c r="T1499" s="1">
        <f t="shared" ca="1" si="601"/>
        <v>0.6908687326815881</v>
      </c>
      <c r="U1499" s="1">
        <f t="shared" ca="1" si="602"/>
        <v>1.8490272021811058</v>
      </c>
      <c r="V1499" s="1">
        <f t="shared" ca="1" si="603"/>
        <v>5.8699463948191646</v>
      </c>
      <c r="W1499" s="1">
        <f t="shared" ca="1" si="604"/>
        <v>3.8594867985001353</v>
      </c>
      <c r="X1499" s="1">
        <f t="shared" ca="1" si="605"/>
        <v>2.3561283580940673E-2</v>
      </c>
      <c r="Y1499" s="1">
        <f t="shared" ca="1" si="606"/>
        <v>14.992601761274406</v>
      </c>
      <c r="Z1499" s="1">
        <f t="shared" ca="1" si="607"/>
        <v>9.5373156152861974E-2</v>
      </c>
      <c r="AA1499" s="1">
        <f t="shared" ca="1" si="608"/>
        <v>7.5439874587136337</v>
      </c>
      <c r="AB1499" s="1">
        <f t="shared" ca="1" si="609"/>
        <v>8.0917231289487042</v>
      </c>
      <c r="AH1499" s="6"/>
      <c r="AI1499" s="6"/>
    </row>
    <row r="1500" spans="4:35">
      <c r="D1500" s="1">
        <f t="shared" ca="1" si="585"/>
        <v>0.47681861280672722</v>
      </c>
      <c r="E1500" s="5">
        <f t="shared" ca="1" si="586"/>
        <v>7.4061912706605728</v>
      </c>
      <c r="F1500" s="1">
        <f t="shared" ca="1" si="587"/>
        <v>6.4782705440835642</v>
      </c>
      <c r="G1500" s="1">
        <f t="shared" ca="1" si="588"/>
        <v>6.9422309073720685</v>
      </c>
      <c r="H1500" s="1">
        <f t="shared" ca="1" si="589"/>
        <v>0.92719764444440689</v>
      </c>
      <c r="I1500" s="1">
        <f t="shared" ca="1" si="590"/>
        <v>0.60470821971303057</v>
      </c>
      <c r="J1500" s="1">
        <f t="shared" ca="1" si="591"/>
        <v>20.960055742160684</v>
      </c>
      <c r="K1500" s="1">
        <f t="shared" ca="1" si="592"/>
        <v>10.782381980936858</v>
      </c>
      <c r="L1500" s="1">
        <f t="shared" ca="1" si="593"/>
        <v>0.23595127277896111</v>
      </c>
      <c r="M1500" s="1">
        <f t="shared" ca="1" si="594"/>
        <v>10.108909765851706</v>
      </c>
      <c r="N1500" s="1">
        <f t="shared" ca="1" si="595"/>
        <v>1.8838659893500054</v>
      </c>
      <c r="O1500" s="1">
        <f t="shared" ca="1" si="596"/>
        <v>5.9963878776008555</v>
      </c>
      <c r="P1500" s="1">
        <f t="shared" ca="1" si="597"/>
        <v>0.4611980082931062</v>
      </c>
      <c r="Q1500" s="1">
        <f t="shared" ca="1" si="598"/>
        <v>4.6435668547705076</v>
      </c>
      <c r="R1500" s="1">
        <f t="shared" ca="1" si="599"/>
        <v>3.7104428273524888</v>
      </c>
      <c r="S1500" s="1">
        <f t="shared" ca="1" si="600"/>
        <v>4.1770048410614979</v>
      </c>
      <c r="T1500" s="1">
        <f t="shared" ca="1" si="601"/>
        <v>0.68263171331202721</v>
      </c>
      <c r="U1500" s="1">
        <f t="shared" ca="1" si="602"/>
        <v>1.9089989200237991</v>
      </c>
      <c r="V1500" s="1">
        <f t="shared" ca="1" si="603"/>
        <v>5.7384619589933301</v>
      </c>
      <c r="W1500" s="1">
        <f t="shared" ca="1" si="604"/>
        <v>3.8237304395085645</v>
      </c>
      <c r="X1500" s="1">
        <f t="shared" ca="1" si="605"/>
        <v>1.3332545507564242E-2</v>
      </c>
      <c r="Y1500" s="1">
        <f t="shared" ca="1" si="606"/>
        <v>17.270188808858776</v>
      </c>
      <c r="Z1500" s="1">
        <f t="shared" ca="1" si="607"/>
        <v>5.3688887441584787E-2</v>
      </c>
      <c r="AA1500" s="1">
        <f t="shared" ca="1" si="608"/>
        <v>8.6619388481501804</v>
      </c>
      <c r="AB1500" s="1">
        <f t="shared" ca="1" si="609"/>
        <v>5.9963878776008555</v>
      </c>
      <c r="AH1500" s="6"/>
      <c r="AI1500" s="6"/>
    </row>
    <row r="1501" spans="4:35">
      <c r="D1501" s="1">
        <f t="shared" ca="1" si="585"/>
        <v>0.86610475944703613</v>
      </c>
      <c r="E1501" s="5">
        <f t="shared" ca="1" si="586"/>
        <v>1.4374940839752339</v>
      </c>
      <c r="F1501" s="1">
        <f t="shared" ca="1" si="587"/>
        <v>20.106975717041657</v>
      </c>
      <c r="G1501" s="1">
        <f t="shared" ca="1" si="588"/>
        <v>10.772234900508446</v>
      </c>
      <c r="H1501" s="1">
        <f t="shared" ca="1" si="589"/>
        <v>0.14402539071834386</v>
      </c>
      <c r="I1501" s="1">
        <f t="shared" ca="1" si="590"/>
        <v>15.50212536413215</v>
      </c>
      <c r="J1501" s="1">
        <f t="shared" ca="1" si="591"/>
        <v>1.2441165226756992</v>
      </c>
      <c r="K1501" s="1">
        <f t="shared" ca="1" si="592"/>
        <v>8.373120943403924</v>
      </c>
      <c r="L1501" s="1">
        <f t="shared" ca="1" si="593"/>
        <v>0.98989996146569759</v>
      </c>
      <c r="M1501" s="1">
        <f t="shared" ca="1" si="594"/>
        <v>7.105972988692183E-2</v>
      </c>
      <c r="N1501" s="1">
        <f t="shared" ca="1" si="595"/>
        <v>32.166512279053137</v>
      </c>
      <c r="O1501" s="1">
        <f t="shared" ca="1" si="596"/>
        <v>16.118786004470028</v>
      </c>
      <c r="P1501" s="1">
        <f t="shared" ca="1" si="597"/>
        <v>3.8823911879012463E-2</v>
      </c>
      <c r="Q1501" s="1">
        <f t="shared" ca="1" si="598"/>
        <v>19.49231361982379</v>
      </c>
      <c r="R1501" s="1">
        <f t="shared" ca="1" si="599"/>
        <v>0.23758591524107797</v>
      </c>
      <c r="S1501" s="1">
        <f t="shared" ca="1" si="600"/>
        <v>9.8649497675324334</v>
      </c>
      <c r="T1501" s="1">
        <f t="shared" ca="1" si="601"/>
        <v>7.893664776709397E-2</v>
      </c>
      <c r="U1501" s="1">
        <f t="shared" ca="1" si="602"/>
        <v>12.695548376146942</v>
      </c>
      <c r="V1501" s="1">
        <f t="shared" ca="1" si="603"/>
        <v>0.41113229368778104</v>
      </c>
      <c r="W1501" s="1">
        <f t="shared" ca="1" si="604"/>
        <v>6.5533403349173618</v>
      </c>
      <c r="X1501" s="1">
        <f t="shared" ca="1" si="605"/>
        <v>0.3210844642412386</v>
      </c>
      <c r="Y1501" s="1">
        <f t="shared" ca="1" si="606"/>
        <v>4.5442042479478744</v>
      </c>
      <c r="Z1501" s="1">
        <f t="shared" ca="1" si="607"/>
        <v>1.5490342168580713</v>
      </c>
      <c r="AA1501" s="1">
        <f t="shared" ca="1" si="608"/>
        <v>3.0466192324029731</v>
      </c>
      <c r="AB1501" s="1">
        <f t="shared" ca="1" si="609"/>
        <v>9.8649497675324334</v>
      </c>
      <c r="AH1501" s="6"/>
      <c r="AI1501" s="6"/>
    </row>
    <row r="1502" spans="4:35">
      <c r="D1502" s="1">
        <f t="shared" ca="1" si="585"/>
        <v>0.10155285026549987</v>
      </c>
      <c r="E1502" s="5">
        <f t="shared" ca="1" si="586"/>
        <v>22.871759237425422</v>
      </c>
      <c r="F1502" s="1">
        <f t="shared" ca="1" si="587"/>
        <v>1.0708739503999434</v>
      </c>
      <c r="G1502" s="1">
        <f t="shared" ca="1" si="588"/>
        <v>11.971316593912682</v>
      </c>
      <c r="H1502" s="1">
        <f t="shared" ca="1" si="589"/>
        <v>0.33049279203603232</v>
      </c>
      <c r="I1502" s="1">
        <f t="shared" ca="1" si="590"/>
        <v>8.8573634335914058</v>
      </c>
      <c r="J1502" s="1">
        <f t="shared" ca="1" si="591"/>
        <v>3.2097067817537548</v>
      </c>
      <c r="K1502" s="1">
        <f t="shared" ca="1" si="592"/>
        <v>6.0335351076725807</v>
      </c>
      <c r="L1502" s="1">
        <f t="shared" ca="1" si="593"/>
        <v>0.80867568843918058</v>
      </c>
      <c r="M1502" s="1">
        <f t="shared" ca="1" si="594"/>
        <v>1.4865012529734811</v>
      </c>
      <c r="N1502" s="1">
        <f t="shared" ca="1" si="595"/>
        <v>11.576497271944707</v>
      </c>
      <c r="O1502" s="1">
        <f t="shared" ca="1" si="596"/>
        <v>6.5314992624590937</v>
      </c>
      <c r="P1502" s="1">
        <f t="shared" ca="1" si="597"/>
        <v>0.91904106834784027</v>
      </c>
      <c r="Q1502" s="1">
        <f t="shared" ca="1" si="598"/>
        <v>0.50654681725444695</v>
      </c>
      <c r="R1502" s="1">
        <f t="shared" ca="1" si="599"/>
        <v>15.082879617156603</v>
      </c>
      <c r="S1502" s="1">
        <f t="shared" ca="1" si="600"/>
        <v>7.7947132172055253</v>
      </c>
      <c r="T1502" s="1">
        <f t="shared" ca="1" si="601"/>
        <v>0.93453652976862966</v>
      </c>
      <c r="U1502" s="1">
        <f t="shared" ca="1" si="602"/>
        <v>0.33852281337710943</v>
      </c>
      <c r="V1502" s="1">
        <f t="shared" ca="1" si="603"/>
        <v>13.631314991541396</v>
      </c>
      <c r="W1502" s="1">
        <f t="shared" ca="1" si="604"/>
        <v>6.9849189024592526</v>
      </c>
      <c r="X1502" s="1">
        <f t="shared" ca="1" si="605"/>
        <v>0.30111610184587434</v>
      </c>
      <c r="Y1502" s="1">
        <f t="shared" ca="1" si="606"/>
        <v>4.8010374727442837</v>
      </c>
      <c r="Z1502" s="1">
        <f t="shared" ca="1" si="607"/>
        <v>1.4330825904212321</v>
      </c>
      <c r="AA1502" s="1">
        <f t="shared" ca="1" si="608"/>
        <v>3.1170600315827581</v>
      </c>
      <c r="AB1502" s="1">
        <f t="shared" ca="1" si="609"/>
        <v>6.5314992624590937</v>
      </c>
      <c r="AH1502" s="6"/>
      <c r="AI1502" s="6"/>
    </row>
    <row r="1503" spans="4:35">
      <c r="D1503" s="1">
        <f t="shared" ca="1" si="585"/>
        <v>0.85173775420581099</v>
      </c>
      <c r="E1503" s="5">
        <f t="shared" ca="1" si="586"/>
        <v>1.6047659976095552</v>
      </c>
      <c r="F1503" s="1">
        <f t="shared" ca="1" si="587"/>
        <v>19.087726421940065</v>
      </c>
      <c r="G1503" s="1">
        <f t="shared" ca="1" si="588"/>
        <v>10.34624620977481</v>
      </c>
      <c r="H1503" s="1">
        <f t="shared" ca="1" si="589"/>
        <v>0.83535747632207935</v>
      </c>
      <c r="I1503" s="1">
        <f t="shared" ca="1" si="590"/>
        <v>1.4391642431258389</v>
      </c>
      <c r="J1503" s="1">
        <f t="shared" ca="1" si="591"/>
        <v>14.43182942841808</v>
      </c>
      <c r="K1503" s="1">
        <f t="shared" ca="1" si="592"/>
        <v>7.9354968357719597</v>
      </c>
      <c r="L1503" s="1">
        <f t="shared" ca="1" si="593"/>
        <v>0.72286904055008916</v>
      </c>
      <c r="M1503" s="1">
        <f t="shared" ca="1" si="594"/>
        <v>2.2716904464266223</v>
      </c>
      <c r="N1503" s="1">
        <f t="shared" ca="1" si="595"/>
        <v>8.9828557470504791</v>
      </c>
      <c r="O1503" s="1">
        <f t="shared" ca="1" si="596"/>
        <v>5.6272730967385503</v>
      </c>
      <c r="P1503" s="1">
        <f t="shared" ca="1" si="597"/>
        <v>0.98246972709837443</v>
      </c>
      <c r="Q1503" s="1">
        <f t="shared" ca="1" si="598"/>
        <v>0.10611448696222489</v>
      </c>
      <c r="R1503" s="1">
        <f t="shared" ca="1" si="599"/>
        <v>24.262956074874214</v>
      </c>
      <c r="S1503" s="1">
        <f t="shared" ca="1" si="600"/>
        <v>12.184535280918219</v>
      </c>
      <c r="T1503" s="1">
        <f t="shared" ca="1" si="601"/>
        <v>0.97010169544669567</v>
      </c>
      <c r="U1503" s="1">
        <f t="shared" ca="1" si="602"/>
        <v>0.15177186156705294</v>
      </c>
      <c r="V1503" s="1">
        <f t="shared" ca="1" si="603"/>
        <v>17.54976752048044</v>
      </c>
      <c r="W1503" s="1">
        <f t="shared" ca="1" si="604"/>
        <v>8.8507696910237463</v>
      </c>
      <c r="X1503" s="1">
        <f t="shared" ca="1" si="605"/>
        <v>0.31018068081498251</v>
      </c>
      <c r="Y1503" s="1">
        <f t="shared" ca="1" si="606"/>
        <v>4.6824012398013437</v>
      </c>
      <c r="Z1503" s="1">
        <f t="shared" ca="1" si="607"/>
        <v>1.4853022877390594</v>
      </c>
      <c r="AA1503" s="1">
        <f t="shared" ca="1" si="608"/>
        <v>3.0838517637702014</v>
      </c>
      <c r="AB1503" s="1">
        <f t="shared" ca="1" si="609"/>
        <v>7.9354968357719597</v>
      </c>
      <c r="AH1503" s="6"/>
      <c r="AI1503" s="6"/>
    </row>
    <row r="1504" spans="4:35">
      <c r="D1504" s="1">
        <f t="shared" ca="1" si="585"/>
        <v>0.95615633055388838</v>
      </c>
      <c r="E1504" s="5">
        <f t="shared" ca="1" si="586"/>
        <v>0.44833853615619357</v>
      </c>
      <c r="F1504" s="1">
        <f t="shared" ca="1" si="587"/>
        <v>31.271249389757649</v>
      </c>
      <c r="G1504" s="1">
        <f t="shared" ca="1" si="588"/>
        <v>15.859793962956921</v>
      </c>
      <c r="H1504" s="1">
        <f t="shared" ca="1" si="589"/>
        <v>0.47682908960847348</v>
      </c>
      <c r="I1504" s="1">
        <f t="shared" ca="1" si="590"/>
        <v>5.9247772400572076</v>
      </c>
      <c r="J1504" s="1">
        <f t="shared" ca="1" si="591"/>
        <v>5.1827766383154161</v>
      </c>
      <c r="K1504" s="1">
        <f t="shared" ca="1" si="592"/>
        <v>5.5537769391863119</v>
      </c>
      <c r="L1504" s="1">
        <f t="shared" ca="1" si="593"/>
        <v>0.60668887874219246</v>
      </c>
      <c r="M1504" s="1">
        <f t="shared" ca="1" si="594"/>
        <v>3.4981742245684524</v>
      </c>
      <c r="N1504" s="1">
        <f t="shared" ca="1" si="595"/>
        <v>6.5320802621449205</v>
      </c>
      <c r="O1504" s="1">
        <f t="shared" ca="1" si="596"/>
        <v>5.0151272433566865</v>
      </c>
      <c r="P1504" s="1">
        <f t="shared" ca="1" si="597"/>
        <v>0.91068844213059663</v>
      </c>
      <c r="Q1504" s="1">
        <f t="shared" ca="1" si="598"/>
        <v>0.56132661409098139</v>
      </c>
      <c r="R1504" s="1">
        <f t="shared" ca="1" si="599"/>
        <v>14.493746232274569</v>
      </c>
      <c r="S1504" s="1">
        <f t="shared" ca="1" si="600"/>
        <v>7.5275364231827755</v>
      </c>
      <c r="T1504" s="1">
        <f t="shared" ca="1" si="601"/>
        <v>0.58490761150713488</v>
      </c>
      <c r="U1504" s="1">
        <f t="shared" ca="1" si="602"/>
        <v>2.6815068663500923</v>
      </c>
      <c r="V1504" s="1">
        <f t="shared" ca="1" si="603"/>
        <v>4.3962708032692994</v>
      </c>
      <c r="W1504" s="1">
        <f t="shared" ca="1" si="604"/>
        <v>3.5388888348096961</v>
      </c>
      <c r="X1504" s="1">
        <f t="shared" ca="1" si="605"/>
        <v>0.69997766491489044</v>
      </c>
      <c r="Y1504" s="1">
        <f t="shared" ca="1" si="606"/>
        <v>1.4268274068488889</v>
      </c>
      <c r="Z1504" s="1">
        <f t="shared" ca="1" si="607"/>
        <v>4.8155934272540888</v>
      </c>
      <c r="AA1504" s="1">
        <f t="shared" ca="1" si="608"/>
        <v>3.1212104170514889</v>
      </c>
      <c r="AB1504" s="1">
        <f t="shared" ca="1" si="609"/>
        <v>5.5537769391863119</v>
      </c>
      <c r="AH1504" s="6"/>
      <c r="AI1504" s="6"/>
    </row>
    <row r="1505" spans="4:35">
      <c r="D1505" s="1">
        <f t="shared" ca="1" si="585"/>
        <v>0.52372043757396292</v>
      </c>
      <c r="E1505" s="5">
        <f t="shared" ca="1" si="586"/>
        <v>6.467972531116625</v>
      </c>
      <c r="F1505" s="1">
        <f t="shared" ca="1" si="587"/>
        <v>7.4175028113218522</v>
      </c>
      <c r="G1505" s="1">
        <f t="shared" ca="1" si="588"/>
        <v>6.9427376712192386</v>
      </c>
      <c r="H1505" s="1">
        <f t="shared" ca="1" si="589"/>
        <v>0.70613350175483403</v>
      </c>
      <c r="I1505" s="1">
        <f t="shared" ca="1" si="590"/>
        <v>2.7836077071621159</v>
      </c>
      <c r="J1505" s="1">
        <f t="shared" ca="1" si="591"/>
        <v>9.7970376189914194</v>
      </c>
      <c r="K1505" s="1">
        <f t="shared" ca="1" si="592"/>
        <v>6.2903226630767675</v>
      </c>
      <c r="L1505" s="1">
        <f t="shared" ca="1" si="593"/>
        <v>0.92800487719056202</v>
      </c>
      <c r="M1505" s="1">
        <f t="shared" ca="1" si="594"/>
        <v>0.52302803431528311</v>
      </c>
      <c r="N1505" s="1">
        <f t="shared" ca="1" si="595"/>
        <v>18.418098307127824</v>
      </c>
      <c r="O1505" s="1">
        <f t="shared" ca="1" si="596"/>
        <v>9.4705631707215545</v>
      </c>
      <c r="P1505" s="1">
        <f t="shared" ca="1" si="597"/>
        <v>0.55008103637754913</v>
      </c>
      <c r="Q1505" s="1">
        <f t="shared" ca="1" si="598"/>
        <v>3.5861380364439261</v>
      </c>
      <c r="R1505" s="1">
        <f t="shared" ca="1" si="599"/>
        <v>4.7921267596396255</v>
      </c>
      <c r="S1505" s="1">
        <f t="shared" ca="1" si="600"/>
        <v>4.1891323980417763</v>
      </c>
      <c r="T1505" s="1">
        <f t="shared" ca="1" si="601"/>
        <v>0.33045520732784395</v>
      </c>
      <c r="U1505" s="1">
        <f t="shared" ca="1" si="602"/>
        <v>5.5364207944853581</v>
      </c>
      <c r="V1505" s="1">
        <f t="shared" ca="1" si="603"/>
        <v>2.0057860571275623</v>
      </c>
      <c r="W1505" s="1">
        <f t="shared" ca="1" si="604"/>
        <v>3.7711034258064604</v>
      </c>
      <c r="X1505" s="1">
        <f t="shared" ca="1" si="605"/>
        <v>0.7577122456579849</v>
      </c>
      <c r="Y1505" s="1">
        <f t="shared" ca="1" si="606"/>
        <v>1.1098063542294887</v>
      </c>
      <c r="Z1505" s="1">
        <f t="shared" ca="1" si="607"/>
        <v>5.6705167667094241</v>
      </c>
      <c r="AA1505" s="1">
        <f t="shared" ca="1" si="608"/>
        <v>3.3901615604694566</v>
      </c>
      <c r="AB1505" s="1">
        <f t="shared" ca="1" si="609"/>
        <v>4.1891323980417763</v>
      </c>
      <c r="AH1505" s="6"/>
      <c r="AI1505" s="6"/>
    </row>
    <row r="1506" spans="4:35">
      <c r="D1506" s="1">
        <f t="shared" ca="1" si="585"/>
        <v>0.40965060738628034</v>
      </c>
      <c r="E1506" s="5">
        <f t="shared" ca="1" si="586"/>
        <v>8.9245065969974462</v>
      </c>
      <c r="F1506" s="1">
        <f t="shared" ca="1" si="587"/>
        <v>5.270407264874799</v>
      </c>
      <c r="G1506" s="1">
        <f t="shared" ca="1" si="588"/>
        <v>7.0974569309361222</v>
      </c>
      <c r="H1506" s="1">
        <f t="shared" ca="1" si="589"/>
        <v>0.53304317486669817</v>
      </c>
      <c r="I1506" s="1">
        <f t="shared" ca="1" si="590"/>
        <v>5.0332228367572087</v>
      </c>
      <c r="J1506" s="1">
        <f t="shared" ca="1" si="591"/>
        <v>6.0921478169746548</v>
      </c>
      <c r="K1506" s="1">
        <f t="shared" ca="1" si="592"/>
        <v>5.5626853268659318</v>
      </c>
      <c r="L1506" s="1">
        <f t="shared" ca="1" si="593"/>
        <v>0.8147118780274194</v>
      </c>
      <c r="M1506" s="1">
        <f t="shared" ca="1" si="594"/>
        <v>1.4344452649681998</v>
      </c>
      <c r="N1506" s="1">
        <f t="shared" ca="1" si="595"/>
        <v>11.800902745453417</v>
      </c>
      <c r="O1506" s="1">
        <f t="shared" ca="1" si="596"/>
        <v>6.6176740052108087</v>
      </c>
      <c r="P1506" s="1">
        <f t="shared" ca="1" si="597"/>
        <v>0.39917581306676764</v>
      </c>
      <c r="Q1506" s="1">
        <f t="shared" ca="1" si="598"/>
        <v>5.5101199493429229</v>
      </c>
      <c r="R1506" s="1">
        <f t="shared" ca="1" si="599"/>
        <v>3.0567175287859345</v>
      </c>
      <c r="S1506" s="1">
        <f t="shared" ca="1" si="600"/>
        <v>4.2834187390644285</v>
      </c>
      <c r="T1506" s="1">
        <f t="shared" ca="1" si="601"/>
        <v>0.49193222687904048</v>
      </c>
      <c r="U1506" s="1">
        <f t="shared" ca="1" si="602"/>
        <v>3.5470716111205909</v>
      </c>
      <c r="V1506" s="1">
        <f t="shared" ca="1" si="603"/>
        <v>3.3857021432338326</v>
      </c>
      <c r="W1506" s="1">
        <f t="shared" ca="1" si="604"/>
        <v>3.4663868771772117</v>
      </c>
      <c r="X1506" s="1">
        <f t="shared" ca="1" si="605"/>
        <v>0.48585873693135873</v>
      </c>
      <c r="Y1506" s="1">
        <f t="shared" ca="1" si="606"/>
        <v>2.88734944833248</v>
      </c>
      <c r="Z1506" s="1">
        <f t="shared" ca="1" si="607"/>
        <v>2.6610288816528609</v>
      </c>
      <c r="AA1506" s="1">
        <f t="shared" ca="1" si="608"/>
        <v>2.7741891649926704</v>
      </c>
      <c r="AB1506" s="1">
        <f t="shared" ca="1" si="609"/>
        <v>4.2834187390644285</v>
      </c>
      <c r="AH1506" s="6"/>
      <c r="AI1506" s="6"/>
    </row>
    <row r="1507" spans="4:35">
      <c r="D1507" s="1">
        <f t="shared" ca="1" si="585"/>
        <v>0.94588714054248213</v>
      </c>
      <c r="E1507" s="5">
        <f t="shared" ca="1" si="586"/>
        <v>0.5563201879941192</v>
      </c>
      <c r="F1507" s="1">
        <f t="shared" ca="1" si="587"/>
        <v>29.166834234545284</v>
      </c>
      <c r="G1507" s="1">
        <f t="shared" ca="1" si="588"/>
        <v>14.861577211269701</v>
      </c>
      <c r="H1507" s="1">
        <f t="shared" ca="1" si="589"/>
        <v>0.21784932800642709</v>
      </c>
      <c r="I1507" s="1">
        <f t="shared" ca="1" si="590"/>
        <v>12.19161288868194</v>
      </c>
      <c r="J1507" s="1">
        <f t="shared" ca="1" si="591"/>
        <v>1.9656630545016653</v>
      </c>
      <c r="K1507" s="1">
        <f t="shared" ca="1" si="592"/>
        <v>7.0786379715918022</v>
      </c>
      <c r="L1507" s="1">
        <f t="shared" ca="1" si="593"/>
        <v>0.61148945823146628</v>
      </c>
      <c r="M1507" s="1">
        <f t="shared" ca="1" si="594"/>
        <v>3.4430029423986039</v>
      </c>
      <c r="N1507" s="1">
        <f t="shared" ca="1" si="595"/>
        <v>6.618044825022606</v>
      </c>
      <c r="O1507" s="1">
        <f t="shared" ca="1" si="596"/>
        <v>5.0305238837106048</v>
      </c>
      <c r="P1507" s="1">
        <f t="shared" ca="1" si="597"/>
        <v>0.56186596073385264</v>
      </c>
      <c r="Q1507" s="1">
        <f t="shared" ca="1" si="598"/>
        <v>3.458951769404079</v>
      </c>
      <c r="R1507" s="1">
        <f t="shared" ca="1" si="599"/>
        <v>4.9513823382012809</v>
      </c>
      <c r="S1507" s="1">
        <f t="shared" ca="1" si="600"/>
        <v>4.20516705380268</v>
      </c>
      <c r="T1507" s="1">
        <f t="shared" ca="1" si="601"/>
        <v>0.84903018108950523</v>
      </c>
      <c r="U1507" s="1">
        <f t="shared" ca="1" si="602"/>
        <v>0.81830272158089579</v>
      </c>
      <c r="V1507" s="1">
        <f t="shared" ca="1" si="603"/>
        <v>9.4533766845488536</v>
      </c>
      <c r="W1507" s="1">
        <f t="shared" ca="1" si="604"/>
        <v>5.1358397030648746</v>
      </c>
      <c r="X1507" s="1">
        <f t="shared" ca="1" si="605"/>
        <v>1.2490371130357003E-2</v>
      </c>
      <c r="Y1507" s="1">
        <f t="shared" ca="1" si="606"/>
        <v>17.531188964344754</v>
      </c>
      <c r="Z1507" s="1">
        <f t="shared" ca="1" si="607"/>
        <v>5.0276126001318214E-2</v>
      </c>
      <c r="AA1507" s="1">
        <f t="shared" ca="1" si="608"/>
        <v>8.7907325451730358</v>
      </c>
      <c r="AB1507" s="1">
        <f t="shared" ca="1" si="609"/>
        <v>5.0305238837106048</v>
      </c>
      <c r="AH1507" s="6"/>
      <c r="AI1507" s="6"/>
    </row>
    <row r="1508" spans="4:35">
      <c r="D1508" s="1">
        <f t="shared" ca="1" si="585"/>
        <v>8.337280673700842E-2</v>
      </c>
      <c r="E1508" s="5">
        <f t="shared" ca="1" si="586"/>
        <v>24.844330810952556</v>
      </c>
      <c r="F1508" s="1">
        <f t="shared" ca="1" si="587"/>
        <v>0.8705443981173806</v>
      </c>
      <c r="G1508" s="1">
        <f t="shared" ca="1" si="588"/>
        <v>12.857437604534969</v>
      </c>
      <c r="H1508" s="1">
        <f t="shared" ca="1" si="589"/>
        <v>0.83112700981048115</v>
      </c>
      <c r="I1508" s="1">
        <f t="shared" ca="1" si="590"/>
        <v>1.4797812486534836</v>
      </c>
      <c r="J1508" s="1">
        <f t="shared" ca="1" si="591"/>
        <v>14.228867071559575</v>
      </c>
      <c r="K1508" s="1">
        <f t="shared" ca="1" si="592"/>
        <v>7.854324160106529</v>
      </c>
      <c r="L1508" s="1">
        <f t="shared" ca="1" si="593"/>
        <v>0.41715045578040244</v>
      </c>
      <c r="M1508" s="1">
        <f t="shared" ca="1" si="594"/>
        <v>6.1201582192037485</v>
      </c>
      <c r="N1508" s="1">
        <f t="shared" ca="1" si="595"/>
        <v>3.7787833832165569</v>
      </c>
      <c r="O1508" s="1">
        <f t="shared" ca="1" si="596"/>
        <v>4.9494708012101523</v>
      </c>
      <c r="P1508" s="1">
        <f t="shared" ca="1" si="597"/>
        <v>0.87572646287639977</v>
      </c>
      <c r="Q1508" s="1">
        <f t="shared" ca="1" si="598"/>
        <v>0.7962089627911324</v>
      </c>
      <c r="R1508" s="1">
        <f t="shared" ca="1" si="599"/>
        <v>12.511621190131994</v>
      </c>
      <c r="S1508" s="1">
        <f t="shared" ca="1" si="600"/>
        <v>6.6539150764615629</v>
      </c>
      <c r="T1508" s="1">
        <f t="shared" ca="1" si="601"/>
        <v>0.51923269955649898</v>
      </c>
      <c r="U1508" s="1">
        <f t="shared" ca="1" si="602"/>
        <v>3.2770156745982022</v>
      </c>
      <c r="V1508" s="1">
        <f t="shared" ca="1" si="603"/>
        <v>3.6618595439940242</v>
      </c>
      <c r="W1508" s="1">
        <f t="shared" ca="1" si="604"/>
        <v>3.4694376092961132</v>
      </c>
      <c r="X1508" s="1">
        <f t="shared" ca="1" si="605"/>
        <v>0.76894589882582964</v>
      </c>
      <c r="Y1508" s="1">
        <f t="shared" ca="1" si="606"/>
        <v>1.0509386583342668</v>
      </c>
      <c r="Z1508" s="1">
        <f t="shared" ca="1" si="607"/>
        <v>5.8604135666587283</v>
      </c>
      <c r="AA1508" s="1">
        <f t="shared" ca="1" si="608"/>
        <v>3.4556761124964974</v>
      </c>
      <c r="AB1508" s="1">
        <f t="shared" ca="1" si="609"/>
        <v>6.6539150764615629</v>
      </c>
      <c r="AH1508" s="6"/>
      <c r="AI1508" s="6"/>
    </row>
    <row r="1509" spans="4:35">
      <c r="D1509" s="1">
        <f t="shared" ca="1" si="585"/>
        <v>0.50493187034169906</v>
      </c>
      <c r="E1509" s="5">
        <f t="shared" ca="1" si="586"/>
        <v>6.8333176902243604</v>
      </c>
      <c r="F1509" s="1">
        <f t="shared" ca="1" si="587"/>
        <v>7.0305989021103175</v>
      </c>
      <c r="G1509" s="1">
        <f t="shared" ca="1" si="588"/>
        <v>6.9319582961673394</v>
      </c>
      <c r="H1509" s="1">
        <f t="shared" ca="1" si="589"/>
        <v>0.98013450160831017</v>
      </c>
      <c r="I1509" s="1">
        <f t="shared" ca="1" si="590"/>
        <v>0.16052376156697615</v>
      </c>
      <c r="J1509" s="1">
        <f t="shared" ca="1" si="591"/>
        <v>31.350166408763965</v>
      </c>
      <c r="K1509" s="1">
        <f t="shared" ca="1" si="592"/>
        <v>15.755345085165471</v>
      </c>
      <c r="L1509" s="1">
        <f t="shared" ca="1" si="593"/>
        <v>0.94016567912247018</v>
      </c>
      <c r="M1509" s="1">
        <f t="shared" ca="1" si="594"/>
        <v>0.43189415404422149</v>
      </c>
      <c r="N1509" s="1">
        <f t="shared" ca="1" si="595"/>
        <v>19.713230984588293</v>
      </c>
      <c r="O1509" s="1">
        <f t="shared" ca="1" si="596"/>
        <v>10.072562569316258</v>
      </c>
      <c r="P1509" s="1">
        <f t="shared" ca="1" si="597"/>
        <v>0.3564476353240148</v>
      </c>
      <c r="Q1509" s="1">
        <f t="shared" ca="1" si="598"/>
        <v>6.1894076124189024</v>
      </c>
      <c r="R1509" s="1">
        <f t="shared" ca="1" si="599"/>
        <v>2.6445112828130899</v>
      </c>
      <c r="S1509" s="1">
        <f t="shared" ca="1" si="600"/>
        <v>4.4169594476159961</v>
      </c>
      <c r="T1509" s="1">
        <f t="shared" ca="1" si="601"/>
        <v>0.11468004633192164</v>
      </c>
      <c r="U1509" s="1">
        <f t="shared" ca="1" si="602"/>
        <v>10.828046169782857</v>
      </c>
      <c r="V1509" s="1">
        <f t="shared" ca="1" si="603"/>
        <v>0.60903084870912516</v>
      </c>
      <c r="W1509" s="1">
        <f t="shared" ca="1" si="604"/>
        <v>5.7185385092459908</v>
      </c>
      <c r="X1509" s="1">
        <f t="shared" ca="1" si="605"/>
        <v>0.49747085936745894</v>
      </c>
      <c r="Y1509" s="1">
        <f t="shared" ca="1" si="606"/>
        <v>2.7928731929391288</v>
      </c>
      <c r="Z1509" s="1">
        <f t="shared" ca="1" si="607"/>
        <v>2.752406597687191</v>
      </c>
      <c r="AA1509" s="1">
        <f t="shared" ca="1" si="608"/>
        <v>2.7726398953131599</v>
      </c>
      <c r="AB1509" s="1">
        <f t="shared" ca="1" si="609"/>
        <v>5.7185385092459908</v>
      </c>
      <c r="AH1509" s="6"/>
      <c r="AI1509" s="6"/>
    </row>
    <row r="1510" spans="4:35">
      <c r="D1510" s="1">
        <f t="shared" ca="1" si="585"/>
        <v>0.4140514617128731</v>
      </c>
      <c r="E1510" s="5">
        <f t="shared" ca="1" si="586"/>
        <v>8.8176500922759899</v>
      </c>
      <c r="F1510" s="1">
        <f t="shared" ca="1" si="587"/>
        <v>5.3452331188405573</v>
      </c>
      <c r="G1510" s="1">
        <f t="shared" ca="1" si="588"/>
        <v>7.0814416055582736</v>
      </c>
      <c r="H1510" s="1">
        <f t="shared" ca="1" si="589"/>
        <v>0.51760430038894989</v>
      </c>
      <c r="I1510" s="1">
        <f t="shared" ca="1" si="590"/>
        <v>5.2683538200407654</v>
      </c>
      <c r="J1510" s="1">
        <f t="shared" ca="1" si="591"/>
        <v>5.831924385437504</v>
      </c>
      <c r="K1510" s="1">
        <f t="shared" ca="1" si="592"/>
        <v>5.5501391027391342</v>
      </c>
      <c r="L1510" s="1">
        <f t="shared" ca="1" si="593"/>
        <v>0.56691004094446285</v>
      </c>
      <c r="M1510" s="1">
        <f t="shared" ca="1" si="594"/>
        <v>3.9728825205171336</v>
      </c>
      <c r="N1510" s="1">
        <f t="shared" ca="1" si="595"/>
        <v>5.8576687044696856</v>
      </c>
      <c r="O1510" s="1">
        <f t="shared" ca="1" si="596"/>
        <v>4.9152756124934101</v>
      </c>
      <c r="P1510" s="1">
        <f t="shared" ca="1" si="597"/>
        <v>0.8788271830808152</v>
      </c>
      <c r="Q1510" s="1">
        <f t="shared" ca="1" si="598"/>
        <v>0.77500204143266505</v>
      </c>
      <c r="R1510" s="1">
        <f t="shared" ca="1" si="599"/>
        <v>12.663225080082547</v>
      </c>
      <c r="S1510" s="1">
        <f t="shared" ca="1" si="600"/>
        <v>6.7191135607576058</v>
      </c>
      <c r="T1510" s="1">
        <f t="shared" ca="1" si="601"/>
        <v>0.5586034515166044</v>
      </c>
      <c r="U1510" s="1">
        <f t="shared" ca="1" si="602"/>
        <v>2.9115772331023386</v>
      </c>
      <c r="V1510" s="1">
        <f t="shared" ca="1" si="603"/>
        <v>4.0890580233292111</v>
      </c>
      <c r="W1510" s="1">
        <f t="shared" ca="1" si="604"/>
        <v>3.5003176282157749</v>
      </c>
      <c r="X1510" s="1">
        <f t="shared" ca="1" si="605"/>
        <v>0.2280018651389335</v>
      </c>
      <c r="Y1510" s="1">
        <f t="shared" ca="1" si="606"/>
        <v>5.9136058785089478</v>
      </c>
      <c r="Z1510" s="1">
        <f t="shared" ca="1" si="607"/>
        <v>1.0350925797734154</v>
      </c>
      <c r="AA1510" s="1">
        <f t="shared" ca="1" si="608"/>
        <v>3.4743492291411817</v>
      </c>
      <c r="AB1510" s="1">
        <f t="shared" ca="1" si="609"/>
        <v>5.5501391027391342</v>
      </c>
      <c r="AH1510" s="6"/>
      <c r="AI1510" s="6"/>
    </row>
    <row r="1511" spans="4:35">
      <c r="D1511" s="1">
        <f t="shared" ca="1" si="585"/>
        <v>0.64305840823835025</v>
      </c>
      <c r="E1511" s="5">
        <f t="shared" ca="1" si="586"/>
        <v>4.4151972179631525</v>
      </c>
      <c r="F1511" s="1">
        <f t="shared" ca="1" si="587"/>
        <v>10.301831190986155</v>
      </c>
      <c r="G1511" s="1">
        <f t="shared" ca="1" si="588"/>
        <v>7.3585142044746537</v>
      </c>
      <c r="H1511" s="1">
        <f t="shared" ca="1" si="589"/>
        <v>0.13515898296433004</v>
      </c>
      <c r="I1511" s="1">
        <f t="shared" ca="1" si="590"/>
        <v>16.010428334750202</v>
      </c>
      <c r="J1511" s="1">
        <f t="shared" ca="1" si="591"/>
        <v>1.1616766742174054</v>
      </c>
      <c r="K1511" s="1">
        <f t="shared" ca="1" si="592"/>
        <v>8.5860525044838027</v>
      </c>
      <c r="L1511" s="1">
        <f t="shared" ca="1" si="593"/>
        <v>0.61764097351564962</v>
      </c>
      <c r="M1511" s="1">
        <f t="shared" ca="1" si="594"/>
        <v>3.3729355754115531</v>
      </c>
      <c r="N1511" s="1">
        <f t="shared" ca="1" si="595"/>
        <v>6.7297667630246538</v>
      </c>
      <c r="O1511" s="1">
        <f t="shared" ca="1" si="596"/>
        <v>5.051351169218103</v>
      </c>
      <c r="P1511" s="1">
        <f t="shared" ca="1" si="597"/>
        <v>0.56789417842202539</v>
      </c>
      <c r="Q1511" s="1">
        <f t="shared" ca="1" si="598"/>
        <v>3.3949210992783279</v>
      </c>
      <c r="R1511" s="1">
        <f t="shared" ca="1" si="599"/>
        <v>5.0345085802725524</v>
      </c>
      <c r="S1511" s="1">
        <f t="shared" ca="1" si="600"/>
        <v>4.2147148397754401</v>
      </c>
      <c r="T1511" s="1">
        <f t="shared" ca="1" si="601"/>
        <v>0.46132050023983928</v>
      </c>
      <c r="U1511" s="1">
        <f t="shared" ca="1" si="602"/>
        <v>3.868311246293676</v>
      </c>
      <c r="V1511" s="1">
        <f t="shared" ca="1" si="603"/>
        <v>3.0931725252040447</v>
      </c>
      <c r="W1511" s="1">
        <f t="shared" ca="1" si="604"/>
        <v>3.4807418857488601</v>
      </c>
      <c r="X1511" s="1">
        <f t="shared" ca="1" si="605"/>
        <v>0.49120660685001705</v>
      </c>
      <c r="Y1511" s="1">
        <f t="shared" ca="1" si="606"/>
        <v>2.8435618072484057</v>
      </c>
      <c r="Z1511" s="1">
        <f t="shared" ca="1" si="607"/>
        <v>2.7028530088069185</v>
      </c>
      <c r="AA1511" s="1">
        <f t="shared" ca="1" si="608"/>
        <v>2.7732074080276621</v>
      </c>
      <c r="AB1511" s="1">
        <f t="shared" ca="1" si="609"/>
        <v>4.2147148397754401</v>
      </c>
      <c r="AH1511" s="6"/>
      <c r="AI1511" s="6"/>
    </row>
    <row r="1512" spans="4:35">
      <c r="D1512" s="1">
        <f t="shared" ca="1" si="585"/>
        <v>0.59871121373360625</v>
      </c>
      <c r="E1512" s="5">
        <f t="shared" ca="1" si="586"/>
        <v>5.129759110882615</v>
      </c>
      <c r="F1512" s="1">
        <f t="shared" ca="1" si="587"/>
        <v>9.1307394561727691</v>
      </c>
      <c r="G1512" s="1">
        <f t="shared" ca="1" si="588"/>
        <v>7.1302492835276921</v>
      </c>
      <c r="H1512" s="1">
        <f t="shared" ca="1" si="589"/>
        <v>0.96394578971399325</v>
      </c>
      <c r="I1512" s="1">
        <f t="shared" ca="1" si="590"/>
        <v>0.2937617655147603</v>
      </c>
      <c r="J1512" s="1">
        <f t="shared" ca="1" si="591"/>
        <v>26.58185305512103</v>
      </c>
      <c r="K1512" s="1">
        <f t="shared" ca="1" si="592"/>
        <v>13.437807410317895</v>
      </c>
      <c r="L1512" s="1">
        <f t="shared" ca="1" si="593"/>
        <v>0.51352836341588404</v>
      </c>
      <c r="M1512" s="1">
        <f t="shared" ca="1" si="594"/>
        <v>4.6651501096548307</v>
      </c>
      <c r="N1512" s="1">
        <f t="shared" ca="1" si="595"/>
        <v>5.0440367600928768</v>
      </c>
      <c r="O1512" s="1">
        <f t="shared" ca="1" si="596"/>
        <v>4.8545934348738538</v>
      </c>
      <c r="P1512" s="1">
        <f t="shared" ca="1" si="597"/>
        <v>0.95867278642610043</v>
      </c>
      <c r="Q1512" s="1">
        <f t="shared" ca="1" si="598"/>
        <v>0.25323279128485049</v>
      </c>
      <c r="R1512" s="1">
        <f t="shared" ca="1" si="599"/>
        <v>19.117404430217753</v>
      </c>
      <c r="S1512" s="1">
        <f t="shared" ca="1" si="600"/>
        <v>9.6853186107513025</v>
      </c>
      <c r="T1512" s="1">
        <f t="shared" ca="1" si="601"/>
        <v>0.8722375665852885</v>
      </c>
      <c r="U1512" s="1">
        <f t="shared" ca="1" si="602"/>
        <v>0.68346726716628137</v>
      </c>
      <c r="V1512" s="1">
        <f t="shared" ca="1" si="603"/>
        <v>10.287913642458246</v>
      </c>
      <c r="W1512" s="1">
        <f t="shared" ca="1" si="604"/>
        <v>5.4856904548122642</v>
      </c>
      <c r="X1512" s="1">
        <f t="shared" ca="1" si="605"/>
        <v>0.55881539663657709</v>
      </c>
      <c r="Y1512" s="1">
        <f t="shared" ca="1" si="606"/>
        <v>2.3277443957712012</v>
      </c>
      <c r="Z1512" s="1">
        <f t="shared" ca="1" si="607"/>
        <v>3.2731675575737422</v>
      </c>
      <c r="AA1512" s="1">
        <f t="shared" ca="1" si="608"/>
        <v>2.8004559766724717</v>
      </c>
      <c r="AB1512" s="1">
        <f t="shared" ca="1" si="609"/>
        <v>7.1302492835276921</v>
      </c>
      <c r="AH1512" s="6"/>
      <c r="AI1512" s="6"/>
    </row>
    <row r="1513" spans="4:35">
      <c r="D1513" s="1">
        <f t="shared" ca="1" si="585"/>
        <v>0.41624807164061772</v>
      </c>
      <c r="E1513" s="5">
        <f t="shared" ca="1" si="586"/>
        <v>8.7647387039342721</v>
      </c>
      <c r="F1513" s="1">
        <f t="shared" ca="1" si="587"/>
        <v>5.382791666051161</v>
      </c>
      <c r="G1513" s="1">
        <f t="shared" ca="1" si="588"/>
        <v>7.0737651849927161</v>
      </c>
      <c r="H1513" s="1">
        <f t="shared" ca="1" si="589"/>
        <v>0.2050241932868675</v>
      </c>
      <c r="I1513" s="1">
        <f t="shared" ca="1" si="590"/>
        <v>12.677018326188586</v>
      </c>
      <c r="J1513" s="1">
        <f t="shared" ca="1" si="591"/>
        <v>1.8355487727859399</v>
      </c>
      <c r="K1513" s="1">
        <f t="shared" ca="1" si="592"/>
        <v>7.2562835494872626</v>
      </c>
      <c r="L1513" s="1">
        <f t="shared" ca="1" si="593"/>
        <v>0.6598447768883352</v>
      </c>
      <c r="M1513" s="1">
        <f t="shared" ca="1" si="594"/>
        <v>2.9102546070862663</v>
      </c>
      <c r="N1513" s="1">
        <f t="shared" ca="1" si="595"/>
        <v>7.5484725889316273</v>
      </c>
      <c r="O1513" s="1">
        <f t="shared" ca="1" si="596"/>
        <v>5.2293635980089466</v>
      </c>
      <c r="P1513" s="1">
        <f t="shared" ca="1" si="597"/>
        <v>0.11074368347762198</v>
      </c>
      <c r="Q1513" s="1">
        <f t="shared" ca="1" si="598"/>
        <v>13.203221434473001</v>
      </c>
      <c r="R1513" s="1">
        <f t="shared" ca="1" si="599"/>
        <v>0.70421858986080377</v>
      </c>
      <c r="S1513" s="1">
        <f t="shared" ca="1" si="600"/>
        <v>6.9537200121669027</v>
      </c>
      <c r="T1513" s="1">
        <f t="shared" ca="1" si="601"/>
        <v>0.89606889298319348</v>
      </c>
      <c r="U1513" s="1">
        <f t="shared" ca="1" si="602"/>
        <v>0.5486898973644031</v>
      </c>
      <c r="V1513" s="1">
        <f t="shared" ca="1" si="603"/>
        <v>11.320135159384217</v>
      </c>
      <c r="W1513" s="1">
        <f t="shared" ca="1" si="604"/>
        <v>5.9344125283743097</v>
      </c>
      <c r="X1513" s="1">
        <f t="shared" ca="1" si="605"/>
        <v>0.65054466399390798</v>
      </c>
      <c r="Y1513" s="1">
        <f t="shared" ca="1" si="606"/>
        <v>1.7197812894641011</v>
      </c>
      <c r="Z1513" s="1">
        <f t="shared" ca="1" si="607"/>
        <v>4.2055180777944132</v>
      </c>
      <c r="AA1513" s="1">
        <f t="shared" ca="1" si="608"/>
        <v>2.9626496836292571</v>
      </c>
      <c r="AB1513" s="1">
        <f t="shared" ca="1" si="609"/>
        <v>6.9537200121669027</v>
      </c>
      <c r="AH1513" s="6"/>
      <c r="AI1513" s="6"/>
    </row>
    <row r="1514" spans="4:35">
      <c r="D1514" s="1">
        <f t="shared" ca="1" si="585"/>
        <v>0.93253142898176555</v>
      </c>
      <c r="E1514" s="5">
        <f t="shared" ca="1" si="586"/>
        <v>0.6985242403024019</v>
      </c>
      <c r="F1514" s="1">
        <f t="shared" ca="1" si="587"/>
        <v>26.960934040804396</v>
      </c>
      <c r="G1514" s="1">
        <f t="shared" ca="1" si="588"/>
        <v>13.829729140553399</v>
      </c>
      <c r="H1514" s="1">
        <f t="shared" ca="1" si="589"/>
        <v>0.35445412738434023</v>
      </c>
      <c r="I1514" s="1">
        <f t="shared" ca="1" si="590"/>
        <v>8.2974107381872724</v>
      </c>
      <c r="J1514" s="1">
        <f t="shared" ca="1" si="591"/>
        <v>3.5012720478034862</v>
      </c>
      <c r="K1514" s="1">
        <f t="shared" ca="1" si="592"/>
        <v>5.8993413929953791</v>
      </c>
      <c r="L1514" s="1">
        <f t="shared" ca="1" si="593"/>
        <v>0.86004899833990789</v>
      </c>
      <c r="M1514" s="1">
        <f t="shared" ca="1" si="594"/>
        <v>1.0553614158061821</v>
      </c>
      <c r="N1514" s="1">
        <f t="shared" ca="1" si="595"/>
        <v>13.76524034042623</v>
      </c>
      <c r="O1514" s="1">
        <f t="shared" ca="1" si="596"/>
        <v>7.4103008781162059</v>
      </c>
      <c r="P1514" s="1">
        <f t="shared" ca="1" si="597"/>
        <v>5.7188347718216459E-2</v>
      </c>
      <c r="Q1514" s="1">
        <f t="shared" ca="1" si="598"/>
        <v>17.168430675409954</v>
      </c>
      <c r="R1514" s="1">
        <f t="shared" ca="1" si="599"/>
        <v>0.35333249260087152</v>
      </c>
      <c r="S1514" s="1">
        <f t="shared" ca="1" si="600"/>
        <v>8.7608815840054124</v>
      </c>
      <c r="T1514" s="1">
        <f t="shared" ca="1" si="601"/>
        <v>0.1414546162294692</v>
      </c>
      <c r="U1514" s="1">
        <f t="shared" ca="1" si="602"/>
        <v>9.7788817335271574</v>
      </c>
      <c r="V1514" s="1">
        <f t="shared" ca="1" si="603"/>
        <v>0.76257868005478402</v>
      </c>
      <c r="W1514" s="1">
        <f t="shared" ca="1" si="604"/>
        <v>5.2707302067909705</v>
      </c>
      <c r="X1514" s="1">
        <f t="shared" ca="1" si="605"/>
        <v>0.12174747272080488</v>
      </c>
      <c r="Y1514" s="1">
        <f t="shared" ca="1" si="606"/>
        <v>8.4232251006995522</v>
      </c>
      <c r="Z1514" s="1">
        <f t="shared" ca="1" si="607"/>
        <v>0.51928444083841441</v>
      </c>
      <c r="AA1514" s="1">
        <f t="shared" ca="1" si="608"/>
        <v>4.4712547707689829</v>
      </c>
      <c r="AB1514" s="1">
        <f t="shared" ca="1" si="609"/>
        <v>7.4103008781162059</v>
      </c>
      <c r="AH1514" s="6"/>
      <c r="AI1514" s="6"/>
    </row>
    <row r="1515" spans="4:35">
      <c r="D1515" s="1">
        <f t="shared" ca="1" si="585"/>
        <v>0.68181580362723582</v>
      </c>
      <c r="E1515" s="5">
        <f t="shared" ca="1" si="586"/>
        <v>3.8299574027557637</v>
      </c>
      <c r="F1515" s="1">
        <f t="shared" ca="1" si="587"/>
        <v>11.451248300165332</v>
      </c>
      <c r="G1515" s="1">
        <f t="shared" ca="1" si="588"/>
        <v>7.6406028514605477</v>
      </c>
      <c r="H1515" s="1">
        <f t="shared" ca="1" si="589"/>
        <v>2.3926616324345673E-3</v>
      </c>
      <c r="I1515" s="1">
        <f t="shared" ca="1" si="590"/>
        <v>48.282791031621763</v>
      </c>
      <c r="J1515" s="1">
        <f t="shared" ca="1" si="591"/>
        <v>1.9164228970779823E-2</v>
      </c>
      <c r="K1515" s="1">
        <f t="shared" ca="1" si="592"/>
        <v>24.150977630296271</v>
      </c>
      <c r="L1515" s="1">
        <f t="shared" ca="1" si="593"/>
        <v>5.9037687597816801E-2</v>
      </c>
      <c r="M1515" s="1">
        <f t="shared" ca="1" si="594"/>
        <v>19.807054863124204</v>
      </c>
      <c r="N1515" s="1">
        <f t="shared" ca="1" si="595"/>
        <v>0.42596533546677534</v>
      </c>
      <c r="O1515" s="1">
        <f t="shared" ca="1" si="596"/>
        <v>10.116510099295489</v>
      </c>
      <c r="P1515" s="1">
        <f t="shared" ca="1" si="597"/>
        <v>0.99290707793018307</v>
      </c>
      <c r="Q1515" s="1">
        <f t="shared" ca="1" si="598"/>
        <v>4.2709178550956156E-2</v>
      </c>
      <c r="R1515" s="1">
        <f t="shared" ca="1" si="599"/>
        <v>29.691947302421013</v>
      </c>
      <c r="S1515" s="1">
        <f t="shared" ca="1" si="600"/>
        <v>14.867328240485985</v>
      </c>
      <c r="T1515" s="1">
        <f t="shared" ca="1" si="601"/>
        <v>9.7166347809830134E-2</v>
      </c>
      <c r="U1515" s="1">
        <f t="shared" ca="1" si="602"/>
        <v>11.656654217052857</v>
      </c>
      <c r="V1515" s="1">
        <f t="shared" ca="1" si="603"/>
        <v>0.51108479689412112</v>
      </c>
      <c r="W1515" s="1">
        <f t="shared" ca="1" si="604"/>
        <v>6.0838695069734889</v>
      </c>
      <c r="X1515" s="1">
        <f t="shared" ca="1" si="605"/>
        <v>0.32579376902169488</v>
      </c>
      <c r="Y1515" s="1">
        <f t="shared" ca="1" si="606"/>
        <v>4.4859628326427741</v>
      </c>
      <c r="Z1515" s="1">
        <f t="shared" ca="1" si="607"/>
        <v>1.5768769367695739</v>
      </c>
      <c r="AA1515" s="1">
        <f t="shared" ca="1" si="608"/>
        <v>3.0314198847061737</v>
      </c>
      <c r="AB1515" s="1">
        <f t="shared" ca="1" si="609"/>
        <v>7.6406028514605477</v>
      </c>
      <c r="AH1515" s="6"/>
      <c r="AI1515" s="6"/>
    </row>
    <row r="1516" spans="4:35">
      <c r="D1516" s="1">
        <f t="shared" ca="1" si="585"/>
        <v>0.88010456435377482</v>
      </c>
      <c r="E1516" s="5">
        <f t="shared" ca="1" si="586"/>
        <v>1.2771455543950418</v>
      </c>
      <c r="F1516" s="1">
        <f t="shared" ca="1" si="587"/>
        <v>21.211352856780678</v>
      </c>
      <c r="G1516" s="1">
        <f t="shared" ca="1" si="588"/>
        <v>11.24424920558786</v>
      </c>
      <c r="H1516" s="1">
        <f t="shared" ca="1" si="589"/>
        <v>6.458484156313482E-2</v>
      </c>
      <c r="I1516" s="1">
        <f t="shared" ca="1" si="590"/>
        <v>21.918204371630697</v>
      </c>
      <c r="J1516" s="1">
        <f t="shared" ca="1" si="591"/>
        <v>0.53411862817970091</v>
      </c>
      <c r="K1516" s="1">
        <f t="shared" ca="1" si="592"/>
        <v>11.226161499905199</v>
      </c>
      <c r="L1516" s="1">
        <f t="shared" ca="1" si="593"/>
        <v>0.74915856506488732</v>
      </c>
      <c r="M1516" s="1">
        <f t="shared" ca="1" si="594"/>
        <v>2.0216323086006205</v>
      </c>
      <c r="N1516" s="1">
        <f t="shared" ca="1" si="595"/>
        <v>9.680539909629216</v>
      </c>
      <c r="O1516" s="1">
        <f t="shared" ca="1" si="596"/>
        <v>5.8510861091149184</v>
      </c>
      <c r="P1516" s="1">
        <f t="shared" ca="1" si="597"/>
        <v>0.35429961707100621</v>
      </c>
      <c r="Q1516" s="1">
        <f t="shared" ca="1" si="598"/>
        <v>6.225674087494081</v>
      </c>
      <c r="R1516" s="1">
        <f t="shared" ca="1" si="599"/>
        <v>2.6245181178308616</v>
      </c>
      <c r="S1516" s="1">
        <f t="shared" ca="1" si="600"/>
        <v>4.4250961026624713</v>
      </c>
      <c r="T1516" s="1">
        <f t="shared" ca="1" si="601"/>
        <v>0.80586930370300747</v>
      </c>
      <c r="U1516" s="1">
        <f t="shared" ca="1" si="602"/>
        <v>1.0791685191927789</v>
      </c>
      <c r="V1516" s="1">
        <f t="shared" ca="1" si="603"/>
        <v>8.1961182724751307</v>
      </c>
      <c r="W1516" s="1">
        <f t="shared" ca="1" si="604"/>
        <v>4.6376433958339547</v>
      </c>
      <c r="X1516" s="1">
        <f t="shared" ca="1" si="605"/>
        <v>0.74253585755260176</v>
      </c>
      <c r="Y1516" s="1">
        <f t="shared" ca="1" si="606"/>
        <v>1.1907364658848587</v>
      </c>
      <c r="Z1516" s="1">
        <f t="shared" ca="1" si="607"/>
        <v>5.4274992848254291</v>
      </c>
      <c r="AA1516" s="1">
        <f t="shared" ca="1" si="608"/>
        <v>3.309117875355144</v>
      </c>
      <c r="AB1516" s="1">
        <f t="shared" ca="1" si="609"/>
        <v>4.6376433958339547</v>
      </c>
      <c r="AH1516" s="6"/>
      <c r="AI1516" s="6"/>
    </row>
    <row r="1517" spans="4:35">
      <c r="D1517" s="1">
        <f t="shared" ca="1" si="585"/>
        <v>0.41786412332407197</v>
      </c>
      <c r="E1517" s="5">
        <f t="shared" ca="1" si="586"/>
        <v>8.7259896312008554</v>
      </c>
      <c r="F1517" s="1">
        <f t="shared" ca="1" si="587"/>
        <v>5.4105139342051567</v>
      </c>
      <c r="G1517" s="1">
        <f t="shared" ca="1" si="588"/>
        <v>7.0682517827030065</v>
      </c>
      <c r="H1517" s="1">
        <f t="shared" ca="1" si="589"/>
        <v>0.91262467069256226</v>
      </c>
      <c r="I1517" s="1">
        <f t="shared" ca="1" si="590"/>
        <v>0.73144461953108875</v>
      </c>
      <c r="J1517" s="1">
        <f t="shared" ca="1" si="591"/>
        <v>19.50033847630041</v>
      </c>
      <c r="K1517" s="1">
        <f t="shared" ca="1" si="592"/>
        <v>10.11589154791575</v>
      </c>
      <c r="L1517" s="1">
        <f t="shared" ca="1" si="593"/>
        <v>6.8930248919148007E-2</v>
      </c>
      <c r="M1517" s="1">
        <f t="shared" ca="1" si="594"/>
        <v>18.722621196325825</v>
      </c>
      <c r="N1517" s="1">
        <f t="shared" ca="1" si="595"/>
        <v>0.49994758736341471</v>
      </c>
      <c r="O1517" s="1">
        <f t="shared" ca="1" si="596"/>
        <v>9.6112843918446202</v>
      </c>
      <c r="P1517" s="1">
        <f t="shared" ca="1" si="597"/>
        <v>0.90359252119443745</v>
      </c>
      <c r="Q1517" s="1">
        <f t="shared" ca="1" si="598"/>
        <v>0.60826062659874069</v>
      </c>
      <c r="R1517" s="1">
        <f t="shared" ca="1" si="599"/>
        <v>14.035028996425915</v>
      </c>
      <c r="S1517" s="1">
        <f t="shared" ca="1" si="600"/>
        <v>7.3216448115123276</v>
      </c>
      <c r="T1517" s="1">
        <f t="shared" ca="1" si="601"/>
        <v>0.25339073948085178</v>
      </c>
      <c r="U1517" s="1">
        <f t="shared" ca="1" si="602"/>
        <v>6.8641127841330585</v>
      </c>
      <c r="V1517" s="1">
        <f t="shared" ca="1" si="603"/>
        <v>1.4610665449505604</v>
      </c>
      <c r="W1517" s="1">
        <f t="shared" ca="1" si="604"/>
        <v>4.1625896645418097</v>
      </c>
      <c r="X1517" s="1">
        <f t="shared" ca="1" si="605"/>
        <v>0.56194608561271653</v>
      </c>
      <c r="Y1517" s="1">
        <f t="shared" ca="1" si="606"/>
        <v>2.3053974670551027</v>
      </c>
      <c r="Z1517" s="1">
        <f t="shared" ca="1" si="607"/>
        <v>3.3016531358900219</v>
      </c>
      <c r="AA1517" s="1">
        <f t="shared" ca="1" si="608"/>
        <v>2.8035253014725621</v>
      </c>
      <c r="AB1517" s="1">
        <f t="shared" ca="1" si="609"/>
        <v>7.0682517827030065</v>
      </c>
      <c r="AH1517" s="6"/>
      <c r="AI1517" s="6"/>
    </row>
    <row r="1518" spans="4:35">
      <c r="D1518" s="1">
        <f t="shared" ca="1" si="585"/>
        <v>2.0869568209078371E-2</v>
      </c>
      <c r="E1518" s="5">
        <f t="shared" ca="1" si="586"/>
        <v>38.694632476576885</v>
      </c>
      <c r="F1518" s="1">
        <f t="shared" ca="1" si="587"/>
        <v>0.21090415713113103</v>
      </c>
      <c r="G1518" s="1">
        <f t="shared" ca="1" si="588"/>
        <v>19.452768316854009</v>
      </c>
      <c r="H1518" s="1">
        <f t="shared" ca="1" si="589"/>
        <v>0.67377693090850255</v>
      </c>
      <c r="I1518" s="1">
        <f t="shared" ca="1" si="590"/>
        <v>3.1588494871516013</v>
      </c>
      <c r="J1518" s="1">
        <f t="shared" ca="1" si="591"/>
        <v>8.9613909647871761</v>
      </c>
      <c r="K1518" s="1">
        <f t="shared" ca="1" si="592"/>
        <v>6.0601202259693885</v>
      </c>
      <c r="L1518" s="1">
        <f t="shared" ca="1" si="593"/>
        <v>0.30438106941824361</v>
      </c>
      <c r="M1518" s="1">
        <f t="shared" ca="1" si="594"/>
        <v>8.3263239132519242</v>
      </c>
      <c r="N1518" s="1">
        <f t="shared" ca="1" si="595"/>
        <v>2.5406729748395973</v>
      </c>
      <c r="O1518" s="1">
        <f t="shared" ca="1" si="596"/>
        <v>5.4334984440457603</v>
      </c>
      <c r="P1518" s="1">
        <f t="shared" ca="1" si="597"/>
        <v>0.69649689548569305</v>
      </c>
      <c r="Q1518" s="1">
        <f t="shared" ca="1" si="598"/>
        <v>2.1701516584751031</v>
      </c>
      <c r="R1518" s="1">
        <f t="shared" ca="1" si="599"/>
        <v>7.1541806369562178</v>
      </c>
      <c r="S1518" s="1">
        <f t="shared" ca="1" si="600"/>
        <v>4.6621661477156602</v>
      </c>
      <c r="T1518" s="1">
        <f t="shared" ca="1" si="601"/>
        <v>6.6323158700106521E-2</v>
      </c>
      <c r="U1518" s="1">
        <f t="shared" ca="1" si="602"/>
        <v>13.566080705606055</v>
      </c>
      <c r="V1518" s="1">
        <f t="shared" ca="1" si="603"/>
        <v>0.34312447474368546</v>
      </c>
      <c r="W1518" s="1">
        <f t="shared" ca="1" si="604"/>
        <v>6.9546025901748703</v>
      </c>
      <c r="X1518" s="1">
        <f t="shared" ca="1" si="605"/>
        <v>0.57055949598429423</v>
      </c>
      <c r="Y1518" s="1">
        <f t="shared" ca="1" si="606"/>
        <v>2.244551310711838</v>
      </c>
      <c r="Z1518" s="1">
        <f t="shared" ca="1" si="607"/>
        <v>3.3810882839261214</v>
      </c>
      <c r="AA1518" s="1">
        <f t="shared" ca="1" si="608"/>
        <v>2.8128197973189799</v>
      </c>
      <c r="AB1518" s="1">
        <f t="shared" ca="1" si="609"/>
        <v>5.4334984440457603</v>
      </c>
      <c r="AH1518" s="6"/>
      <c r="AI1518" s="6"/>
    </row>
    <row r="1519" spans="4:35">
      <c r="D1519" s="1">
        <f t="shared" ca="1" si="585"/>
        <v>0.8856341951042741</v>
      </c>
      <c r="E1519" s="5">
        <f t="shared" ca="1" si="586"/>
        <v>1.2145128597511474</v>
      </c>
      <c r="F1519" s="1">
        <f t="shared" ca="1" si="587"/>
        <v>21.683531529725602</v>
      </c>
      <c r="G1519" s="1">
        <f t="shared" ca="1" si="588"/>
        <v>11.449022194738374</v>
      </c>
      <c r="H1519" s="1">
        <f t="shared" ca="1" si="589"/>
        <v>0.16314415693177953</v>
      </c>
      <c r="I1519" s="1">
        <f t="shared" ca="1" si="590"/>
        <v>14.504968565365569</v>
      </c>
      <c r="J1519" s="1">
        <f t="shared" ca="1" si="591"/>
        <v>1.4248276306396508</v>
      </c>
      <c r="K1519" s="1">
        <f t="shared" ca="1" si="592"/>
        <v>7.9648980980026103</v>
      </c>
      <c r="L1519" s="1">
        <f t="shared" ca="1" si="593"/>
        <v>0.47721774280652651</v>
      </c>
      <c r="M1519" s="1">
        <f t="shared" ca="1" si="594"/>
        <v>5.1784768586581604</v>
      </c>
      <c r="N1519" s="1">
        <f t="shared" ca="1" si="595"/>
        <v>4.540131650925332</v>
      </c>
      <c r="O1519" s="1">
        <f t="shared" ca="1" si="596"/>
        <v>4.8593042547917467</v>
      </c>
      <c r="P1519" s="1">
        <f t="shared" ca="1" si="597"/>
        <v>0.59221557611717257</v>
      </c>
      <c r="Q1519" s="1">
        <f t="shared" ca="1" si="598"/>
        <v>3.1433073692259352</v>
      </c>
      <c r="R1519" s="1">
        <f t="shared" ca="1" si="599"/>
        <v>5.3820997023137949</v>
      </c>
      <c r="S1519" s="1">
        <f t="shared" ca="1" si="600"/>
        <v>4.262703535769865</v>
      </c>
      <c r="T1519" s="1">
        <f t="shared" ca="1" si="601"/>
        <v>0.83341541555747933</v>
      </c>
      <c r="U1519" s="1">
        <f t="shared" ca="1" si="602"/>
        <v>0.91111531487827402</v>
      </c>
      <c r="V1519" s="1">
        <f t="shared" ca="1" si="603"/>
        <v>8.9612604194380552</v>
      </c>
      <c r="W1519" s="1">
        <f t="shared" ca="1" si="604"/>
        <v>4.9361878671581643</v>
      </c>
      <c r="X1519" s="1">
        <f t="shared" ca="1" si="605"/>
        <v>0.81196381847344479</v>
      </c>
      <c r="Y1519" s="1">
        <f t="shared" ca="1" si="606"/>
        <v>0.83319799337384126</v>
      </c>
      <c r="Z1519" s="1">
        <f t="shared" ca="1" si="607"/>
        <v>6.6844835189631064</v>
      </c>
      <c r="AA1519" s="1">
        <f t="shared" ca="1" si="608"/>
        <v>3.7588407561684738</v>
      </c>
      <c r="AB1519" s="1">
        <f t="shared" ca="1" si="609"/>
        <v>4.8593042547917467</v>
      </c>
      <c r="AH1519" s="6"/>
      <c r="AI1519" s="6"/>
    </row>
    <row r="1520" spans="4:35">
      <c r="D1520" s="1">
        <f t="shared" ca="1" si="585"/>
        <v>0.43503274184613483</v>
      </c>
      <c r="E1520" s="5">
        <f t="shared" ca="1" si="586"/>
        <v>8.3233398211418859</v>
      </c>
      <c r="F1520" s="1">
        <f t="shared" ca="1" si="587"/>
        <v>5.7098749968502229</v>
      </c>
      <c r="G1520" s="1">
        <f t="shared" ca="1" si="588"/>
        <v>7.0166074089960544</v>
      </c>
      <c r="H1520" s="1">
        <f t="shared" ca="1" si="589"/>
        <v>0.44231109565650384</v>
      </c>
      <c r="I1520" s="1">
        <f t="shared" ca="1" si="590"/>
        <v>6.5259344652330604</v>
      </c>
      <c r="J1520" s="1">
        <f t="shared" ca="1" si="591"/>
        <v>4.6716319293605091</v>
      </c>
      <c r="K1520" s="1">
        <f t="shared" ca="1" si="592"/>
        <v>5.5987831972967843</v>
      </c>
      <c r="L1520" s="1">
        <f t="shared" ca="1" si="593"/>
        <v>0.18214685829616473</v>
      </c>
      <c r="M1520" s="1">
        <f t="shared" ca="1" si="594"/>
        <v>11.920594024989992</v>
      </c>
      <c r="N1520" s="1">
        <f t="shared" ca="1" si="595"/>
        <v>1.4075074430678036</v>
      </c>
      <c r="O1520" s="1">
        <f t="shared" ca="1" si="596"/>
        <v>6.6640507340288977</v>
      </c>
      <c r="P1520" s="1">
        <f t="shared" ca="1" si="597"/>
        <v>0.28625048461485081</v>
      </c>
      <c r="Q1520" s="1">
        <f t="shared" ca="1" si="598"/>
        <v>7.5053281868248556</v>
      </c>
      <c r="R1520" s="1">
        <f t="shared" ca="1" si="599"/>
        <v>2.0233391818929976</v>
      </c>
      <c r="S1520" s="1">
        <f t="shared" ca="1" si="600"/>
        <v>4.7643336843589266</v>
      </c>
      <c r="T1520" s="1">
        <f t="shared" ca="1" si="601"/>
        <v>0.78920073695717707</v>
      </c>
      <c r="U1520" s="1">
        <f t="shared" ca="1" si="602"/>
        <v>1.1836728551565174</v>
      </c>
      <c r="V1520" s="1">
        <f t="shared" ca="1" si="603"/>
        <v>7.7842447916141477</v>
      </c>
      <c r="W1520" s="1">
        <f t="shared" ca="1" si="604"/>
        <v>4.4839588233853327</v>
      </c>
      <c r="X1520" s="1">
        <f t="shared" ca="1" si="605"/>
        <v>0.89884037122160443</v>
      </c>
      <c r="Y1520" s="1">
        <f t="shared" ca="1" si="606"/>
        <v>0.4265992915109168</v>
      </c>
      <c r="Z1520" s="1">
        <f t="shared" ca="1" si="607"/>
        <v>9.1642221073409278</v>
      </c>
      <c r="AA1520" s="1">
        <f t="shared" ca="1" si="608"/>
        <v>4.795410699425922</v>
      </c>
      <c r="AB1520" s="1">
        <f t="shared" ca="1" si="609"/>
        <v>4.795410699425922</v>
      </c>
      <c r="AH1520" s="6"/>
      <c r="AI1520" s="6"/>
    </row>
    <row r="1521" spans="4:35">
      <c r="D1521" s="1">
        <f t="shared" ca="1" si="585"/>
        <v>0.85764129569274361</v>
      </c>
      <c r="E1521" s="5">
        <f t="shared" ca="1" si="586"/>
        <v>1.5356933719810013</v>
      </c>
      <c r="F1521" s="1">
        <f t="shared" ca="1" si="587"/>
        <v>19.494053199040678</v>
      </c>
      <c r="G1521" s="1">
        <f t="shared" ca="1" si="588"/>
        <v>10.51487328551084</v>
      </c>
      <c r="H1521" s="1">
        <f t="shared" ca="1" si="589"/>
        <v>0.9857049783945937</v>
      </c>
      <c r="I1521" s="1">
        <f t="shared" ca="1" si="590"/>
        <v>0.11518543764048592</v>
      </c>
      <c r="J1521" s="1">
        <f t="shared" ca="1" si="591"/>
        <v>33.982751534503763</v>
      </c>
      <c r="K1521" s="1">
        <f t="shared" ca="1" si="592"/>
        <v>17.048968486072123</v>
      </c>
      <c r="L1521" s="1">
        <f t="shared" ca="1" si="593"/>
        <v>0.15861630352660427</v>
      </c>
      <c r="M1521" s="1">
        <f t="shared" ca="1" si="594"/>
        <v>12.888870249876902</v>
      </c>
      <c r="N1521" s="1">
        <f t="shared" ca="1" si="595"/>
        <v>1.2089523927547272</v>
      </c>
      <c r="O1521" s="1">
        <f t="shared" ca="1" si="596"/>
        <v>7.0489113213158143</v>
      </c>
      <c r="P1521" s="1">
        <f t="shared" ca="1" si="597"/>
        <v>0.1843858748827335</v>
      </c>
      <c r="Q1521" s="1">
        <f t="shared" ca="1" si="598"/>
        <v>10.144347427275727</v>
      </c>
      <c r="R1521" s="1">
        <f t="shared" ca="1" si="599"/>
        <v>1.2228835304971493</v>
      </c>
      <c r="S1521" s="1">
        <f t="shared" ca="1" si="600"/>
        <v>5.6836154788864386</v>
      </c>
      <c r="T1521" s="1">
        <f t="shared" ca="1" si="601"/>
        <v>0.92053265726562128</v>
      </c>
      <c r="U1521" s="1">
        <f t="shared" ca="1" si="602"/>
        <v>0.41401400595929805</v>
      </c>
      <c r="V1521" s="1">
        <f t="shared" ca="1" si="603"/>
        <v>12.662045624658752</v>
      </c>
      <c r="W1521" s="1">
        <f t="shared" ca="1" si="604"/>
        <v>6.5380298153090255</v>
      </c>
      <c r="X1521" s="1">
        <f t="shared" ca="1" si="605"/>
        <v>2.1018964236607318E-2</v>
      </c>
      <c r="Y1521" s="1">
        <f t="shared" ca="1" si="606"/>
        <v>15.449320759540029</v>
      </c>
      <c r="Z1521" s="1">
        <f t="shared" ca="1" si="607"/>
        <v>8.4972030669787868E-2</v>
      </c>
      <c r="AA1521" s="1">
        <f t="shared" ca="1" si="608"/>
        <v>7.7671463951049082</v>
      </c>
      <c r="AB1521" s="1">
        <f t="shared" ca="1" si="609"/>
        <v>7.0489113213158143</v>
      </c>
      <c r="AH1521" s="6"/>
      <c r="AI1521" s="6"/>
    </row>
    <row r="1522" spans="4:35">
      <c r="D1522" s="1">
        <f t="shared" ca="1" si="585"/>
        <v>0.44900341757982598</v>
      </c>
      <c r="E1522" s="5">
        <f t="shared" ca="1" si="586"/>
        <v>8.0072477973248954</v>
      </c>
      <c r="F1522" s="1">
        <f t="shared" ca="1" si="587"/>
        <v>5.9602667235267957</v>
      </c>
      <c r="G1522" s="1">
        <f t="shared" ca="1" si="588"/>
        <v>6.9837572604258451</v>
      </c>
      <c r="H1522" s="1">
        <f t="shared" ca="1" si="589"/>
        <v>0.50947338457841485</v>
      </c>
      <c r="I1522" s="1">
        <f t="shared" ca="1" si="590"/>
        <v>5.3950213279920618</v>
      </c>
      <c r="J1522" s="1">
        <f t="shared" ca="1" si="591"/>
        <v>5.6982059170490533</v>
      </c>
      <c r="K1522" s="1">
        <f t="shared" ca="1" si="592"/>
        <v>5.5466136225205576</v>
      </c>
      <c r="L1522" s="1">
        <f t="shared" ca="1" si="593"/>
        <v>0.17687997658636678</v>
      </c>
      <c r="M1522" s="1">
        <f t="shared" ca="1" si="594"/>
        <v>12.125987123621778</v>
      </c>
      <c r="N1522" s="1">
        <f t="shared" ca="1" si="595"/>
        <v>1.3625727672872077</v>
      </c>
      <c r="O1522" s="1">
        <f t="shared" ca="1" si="596"/>
        <v>6.7442799454544931</v>
      </c>
      <c r="P1522" s="1">
        <f t="shared" ca="1" si="597"/>
        <v>0.98702986561420958</v>
      </c>
      <c r="Q1522" s="1">
        <f t="shared" ca="1" si="598"/>
        <v>7.8329886152922676E-2</v>
      </c>
      <c r="R1522" s="1">
        <f t="shared" ca="1" si="599"/>
        <v>26.070635516569943</v>
      </c>
      <c r="S1522" s="1">
        <f t="shared" ca="1" si="600"/>
        <v>13.074482701361433</v>
      </c>
      <c r="T1522" s="1">
        <f t="shared" ca="1" si="601"/>
        <v>0.53881821677447772</v>
      </c>
      <c r="U1522" s="1">
        <f t="shared" ca="1" si="602"/>
        <v>3.0918851255840303</v>
      </c>
      <c r="V1522" s="1">
        <f t="shared" ca="1" si="603"/>
        <v>3.8698149500551611</v>
      </c>
      <c r="W1522" s="1">
        <f t="shared" ca="1" si="604"/>
        <v>3.4808500378195957</v>
      </c>
      <c r="X1522" s="1">
        <f t="shared" ca="1" si="605"/>
        <v>7.2855497847296613E-2</v>
      </c>
      <c r="Y1522" s="1">
        <f t="shared" ca="1" si="606"/>
        <v>10.477109124561983</v>
      </c>
      <c r="Z1522" s="1">
        <f t="shared" ca="1" si="607"/>
        <v>0.30258337624865578</v>
      </c>
      <c r="AA1522" s="1">
        <f t="shared" ca="1" si="608"/>
        <v>5.3898462504053191</v>
      </c>
      <c r="AB1522" s="1">
        <f t="shared" ca="1" si="609"/>
        <v>6.7442799454544931</v>
      </c>
      <c r="AH1522" s="6"/>
      <c r="AI1522" s="6"/>
    </row>
    <row r="1523" spans="4:35">
      <c r="D1523" s="1">
        <f t="shared" ca="1" si="585"/>
        <v>0.45602871036809156</v>
      </c>
      <c r="E1523" s="5">
        <f t="shared" ca="1" si="586"/>
        <v>7.8519951011619842</v>
      </c>
      <c r="F1523" s="1">
        <f t="shared" ca="1" si="587"/>
        <v>6.0885880993085131</v>
      </c>
      <c r="G1523" s="1">
        <f t="shared" ca="1" si="588"/>
        <v>6.9702916002352486</v>
      </c>
      <c r="H1523" s="1">
        <f t="shared" ca="1" si="589"/>
        <v>3.9016043414918489E-2</v>
      </c>
      <c r="I1523" s="1">
        <f t="shared" ca="1" si="590"/>
        <v>25.950258782627824</v>
      </c>
      <c r="J1523" s="1">
        <f t="shared" ca="1" si="591"/>
        <v>0.31838051721307803</v>
      </c>
      <c r="K1523" s="1">
        <f t="shared" ca="1" si="592"/>
        <v>13.134319649920451</v>
      </c>
      <c r="L1523" s="1">
        <f t="shared" ca="1" si="593"/>
        <v>0.61691015229498669</v>
      </c>
      <c r="M1523" s="1">
        <f t="shared" ca="1" si="594"/>
        <v>3.381223201634981</v>
      </c>
      <c r="N1523" s="1">
        <f t="shared" ca="1" si="595"/>
        <v>6.7164000960359207</v>
      </c>
      <c r="O1523" s="1">
        <f t="shared" ca="1" si="596"/>
        <v>5.0488116488354509</v>
      </c>
      <c r="P1523" s="1">
        <f t="shared" ca="1" si="597"/>
        <v>0.68727746873610918</v>
      </c>
      <c r="Q1523" s="1">
        <f t="shared" ca="1" si="598"/>
        <v>2.2501031020564222</v>
      </c>
      <c r="R1523" s="1">
        <f t="shared" ca="1" si="599"/>
        <v>6.9746337791049937</v>
      </c>
      <c r="S1523" s="1">
        <f t="shared" ca="1" si="600"/>
        <v>4.6123684405807079</v>
      </c>
      <c r="T1523" s="1">
        <f t="shared" ca="1" si="601"/>
        <v>0.98987487821384657</v>
      </c>
      <c r="U1523" s="1">
        <f t="shared" ca="1" si="602"/>
        <v>5.0883647417094946E-2</v>
      </c>
      <c r="V1523" s="1">
        <f t="shared" ca="1" si="603"/>
        <v>22.963678188999026</v>
      </c>
      <c r="W1523" s="1">
        <f t="shared" ca="1" si="604"/>
        <v>11.50728091820806</v>
      </c>
      <c r="X1523" s="1">
        <f t="shared" ca="1" si="605"/>
        <v>0.66780067152682154</v>
      </c>
      <c r="Y1523" s="1">
        <f t="shared" ca="1" si="606"/>
        <v>1.6150621835693737</v>
      </c>
      <c r="Z1523" s="1">
        <f t="shared" ca="1" si="607"/>
        <v>4.4080804130335673</v>
      </c>
      <c r="AA1523" s="1">
        <f t="shared" ca="1" si="608"/>
        <v>3.0115712983014706</v>
      </c>
      <c r="AB1523" s="1">
        <f t="shared" ca="1" si="609"/>
        <v>5.0488116488354509</v>
      </c>
      <c r="AH1523" s="6"/>
      <c r="AI1523" s="6"/>
    </row>
    <row r="1524" spans="4:35">
      <c r="D1524" s="1">
        <f t="shared" ca="1" si="585"/>
        <v>0.65085373696502702</v>
      </c>
      <c r="E1524" s="5">
        <f t="shared" ca="1" si="586"/>
        <v>4.2947033641752226</v>
      </c>
      <c r="F1524" s="1">
        <f t="shared" ca="1" si="587"/>
        <v>10.522643527833925</v>
      </c>
      <c r="G1524" s="1">
        <f t="shared" ca="1" si="588"/>
        <v>7.408673446004574</v>
      </c>
      <c r="H1524" s="1">
        <f t="shared" ca="1" si="589"/>
        <v>0.91722118231740324</v>
      </c>
      <c r="I1524" s="1">
        <f t="shared" ca="1" si="590"/>
        <v>0.69125306975414014</v>
      </c>
      <c r="J1524" s="1">
        <f t="shared" ca="1" si="591"/>
        <v>19.932664603273235</v>
      </c>
      <c r="K1524" s="1">
        <f t="shared" ca="1" si="592"/>
        <v>10.311958836513687</v>
      </c>
      <c r="L1524" s="1">
        <f t="shared" ca="1" si="593"/>
        <v>0.36943718297720651</v>
      </c>
      <c r="M1524" s="1">
        <f t="shared" ca="1" si="594"/>
        <v>6.9704219096459958</v>
      </c>
      <c r="N1524" s="1">
        <f t="shared" ca="1" si="595"/>
        <v>3.2279974863624363</v>
      </c>
      <c r="O1524" s="1">
        <f t="shared" ca="1" si="596"/>
        <v>5.0992096980042163</v>
      </c>
      <c r="P1524" s="1">
        <f t="shared" ca="1" si="597"/>
        <v>0.92265260193952769</v>
      </c>
      <c r="Q1524" s="1">
        <f t="shared" ca="1" si="598"/>
        <v>0.48301496754912876</v>
      </c>
      <c r="R1524" s="1">
        <f t="shared" ca="1" si="599"/>
        <v>15.356690046293538</v>
      </c>
      <c r="S1524" s="1">
        <f t="shared" ca="1" si="600"/>
        <v>7.9198525069213339</v>
      </c>
      <c r="T1524" s="1">
        <f t="shared" ca="1" si="601"/>
        <v>0.4483816257023181</v>
      </c>
      <c r="U1524" s="1">
        <f t="shared" ca="1" si="602"/>
        <v>4.0105528304701519</v>
      </c>
      <c r="V1524" s="1">
        <f t="shared" ca="1" si="603"/>
        <v>2.9744941135414162</v>
      </c>
      <c r="W1524" s="1">
        <f t="shared" ca="1" si="604"/>
        <v>3.4925234720057841</v>
      </c>
      <c r="X1524" s="1">
        <f t="shared" ca="1" si="605"/>
        <v>0.60882463672542553</v>
      </c>
      <c r="Y1524" s="1">
        <f t="shared" ca="1" si="606"/>
        <v>1.9849000222817228</v>
      </c>
      <c r="Z1524" s="1">
        <f t="shared" ca="1" si="607"/>
        <v>3.7543972804764461</v>
      </c>
      <c r="AA1524" s="1">
        <f t="shared" ca="1" si="608"/>
        <v>2.8696486513790846</v>
      </c>
      <c r="AB1524" s="1">
        <f t="shared" ca="1" si="609"/>
        <v>7.408673446004574</v>
      </c>
      <c r="AH1524" s="6"/>
      <c r="AI1524" s="6"/>
    </row>
    <row r="1525" spans="4:35">
      <c r="D1525" s="1">
        <f t="shared" ca="1" si="585"/>
        <v>0.99689778923272243</v>
      </c>
      <c r="E1525" s="5">
        <f t="shared" ca="1" si="586"/>
        <v>3.1070325979054052E-2</v>
      </c>
      <c r="F1525" s="1">
        <f t="shared" ca="1" si="587"/>
        <v>57.75640270927488</v>
      </c>
      <c r="G1525" s="1">
        <f t="shared" ca="1" si="588"/>
        <v>28.893736517626966</v>
      </c>
      <c r="H1525" s="1">
        <f t="shared" ca="1" si="589"/>
        <v>0.86530184956461753</v>
      </c>
      <c r="I1525" s="1">
        <f t="shared" ca="1" si="590"/>
        <v>1.1574149911044862</v>
      </c>
      <c r="J1525" s="1">
        <f t="shared" ca="1" si="591"/>
        <v>16.03775141321643</v>
      </c>
      <c r="K1525" s="1">
        <f t="shared" ca="1" si="592"/>
        <v>8.5975832021604575</v>
      </c>
      <c r="L1525" s="1">
        <f t="shared" ca="1" si="593"/>
        <v>0.72683000610640203</v>
      </c>
      <c r="M1525" s="1">
        <f t="shared" ca="1" si="594"/>
        <v>2.233438606564405</v>
      </c>
      <c r="N1525" s="1">
        <f t="shared" ca="1" si="595"/>
        <v>9.0836269253248982</v>
      </c>
      <c r="O1525" s="1">
        <f t="shared" ca="1" si="596"/>
        <v>5.6585327659446518</v>
      </c>
      <c r="P1525" s="1">
        <f t="shared" ca="1" si="597"/>
        <v>0.8835374664614708</v>
      </c>
      <c r="Q1525" s="1">
        <f t="shared" ca="1" si="598"/>
        <v>0.74292948756470123</v>
      </c>
      <c r="R1525" s="1">
        <f t="shared" ca="1" si="599"/>
        <v>12.901113949371409</v>
      </c>
      <c r="S1525" s="1">
        <f t="shared" ca="1" si="600"/>
        <v>6.8220217184680552</v>
      </c>
      <c r="T1525" s="1">
        <f t="shared" ca="1" si="601"/>
        <v>0.1673705835612681</v>
      </c>
      <c r="U1525" s="1">
        <f t="shared" ca="1" si="602"/>
        <v>8.9377243090436984</v>
      </c>
      <c r="V1525" s="1">
        <f t="shared" ca="1" si="603"/>
        <v>0.91583307013891435</v>
      </c>
      <c r="W1525" s="1">
        <f t="shared" ca="1" si="604"/>
        <v>4.9267786895913064</v>
      </c>
      <c r="X1525" s="1">
        <f t="shared" ca="1" si="605"/>
        <v>0.74326637056824718</v>
      </c>
      <c r="Y1525" s="1">
        <f t="shared" ca="1" si="606"/>
        <v>1.1868031667650583</v>
      </c>
      <c r="Z1525" s="1">
        <f t="shared" ca="1" si="607"/>
        <v>5.4388647717578555</v>
      </c>
      <c r="AA1525" s="1">
        <f t="shared" ca="1" si="608"/>
        <v>3.3128339692614568</v>
      </c>
      <c r="AB1525" s="1">
        <f t="shared" ca="1" si="609"/>
        <v>6.8220217184680552</v>
      </c>
      <c r="AH1525" s="6"/>
      <c r="AI1525" s="6"/>
    </row>
    <row r="1526" spans="4:35">
      <c r="D1526" s="1">
        <f t="shared" ca="1" si="585"/>
        <v>0.49682976059987749</v>
      </c>
      <c r="E1526" s="5">
        <f t="shared" ca="1" si="586"/>
        <v>6.9950784556795087</v>
      </c>
      <c r="F1526" s="1">
        <f t="shared" ca="1" si="587"/>
        <v>6.8682671803146489</v>
      </c>
      <c r="G1526" s="1">
        <f t="shared" ca="1" si="588"/>
        <v>6.9316728179970788</v>
      </c>
      <c r="H1526" s="1">
        <f t="shared" ca="1" si="589"/>
        <v>0.3218597265843296</v>
      </c>
      <c r="I1526" s="1">
        <f t="shared" ca="1" si="590"/>
        <v>9.0691156806278386</v>
      </c>
      <c r="J1526" s="1">
        <f t="shared" ca="1" si="591"/>
        <v>3.1072089559813465</v>
      </c>
      <c r="K1526" s="1">
        <f t="shared" ca="1" si="592"/>
        <v>6.0881623183045921</v>
      </c>
      <c r="L1526" s="1">
        <f t="shared" ca="1" si="593"/>
        <v>9.9081780398146635E-2</v>
      </c>
      <c r="M1526" s="1">
        <f t="shared" ca="1" si="594"/>
        <v>16.182667936563849</v>
      </c>
      <c r="N1526" s="1">
        <f t="shared" ca="1" si="595"/>
        <v>0.73038554225671726</v>
      </c>
      <c r="O1526" s="1">
        <f t="shared" ca="1" si="596"/>
        <v>8.4565267394102825</v>
      </c>
      <c r="P1526" s="1">
        <f t="shared" ca="1" si="597"/>
        <v>0.86426658578141413</v>
      </c>
      <c r="Q1526" s="1">
        <f t="shared" ca="1" si="598"/>
        <v>0.87524405646731185</v>
      </c>
      <c r="R1526" s="1">
        <f t="shared" ca="1" si="599"/>
        <v>11.982375039006904</v>
      </c>
      <c r="S1526" s="1">
        <f t="shared" ca="1" si="600"/>
        <v>6.4288095477371074</v>
      </c>
      <c r="T1526" s="1">
        <f t="shared" ca="1" si="601"/>
        <v>0.84520087127394938</v>
      </c>
      <c r="U1526" s="1">
        <f t="shared" ca="1" si="602"/>
        <v>0.8409048119566177</v>
      </c>
      <c r="V1526" s="1">
        <f t="shared" ca="1" si="603"/>
        <v>9.3281347311351777</v>
      </c>
      <c r="W1526" s="1">
        <f t="shared" ca="1" si="604"/>
        <v>5.0845197715458976</v>
      </c>
      <c r="X1526" s="1">
        <f t="shared" ca="1" si="605"/>
        <v>0.41708250422031978</v>
      </c>
      <c r="Y1526" s="1">
        <f t="shared" ca="1" si="606"/>
        <v>3.4978848996245655</v>
      </c>
      <c r="Z1526" s="1">
        <f t="shared" ca="1" si="607"/>
        <v>2.1588384772760265</v>
      </c>
      <c r="AA1526" s="1">
        <f t="shared" ca="1" si="608"/>
        <v>2.828361688450296</v>
      </c>
      <c r="AB1526" s="1">
        <f t="shared" ca="1" si="609"/>
        <v>6.4288095477371074</v>
      </c>
      <c r="AH1526" s="6"/>
      <c r="AI1526" s="6"/>
    </row>
    <row r="1527" spans="4:35">
      <c r="D1527" s="1">
        <f t="shared" ca="1" si="585"/>
        <v>0.30203496470451097</v>
      </c>
      <c r="E1527" s="5">
        <f t="shared" ca="1" si="586"/>
        <v>11.972124911416715</v>
      </c>
      <c r="F1527" s="1">
        <f t="shared" ca="1" si="587"/>
        <v>3.5958627017431821</v>
      </c>
      <c r="G1527" s="1">
        <f t="shared" ca="1" si="588"/>
        <v>7.7839938065799483</v>
      </c>
      <c r="H1527" s="1">
        <f t="shared" ca="1" si="589"/>
        <v>0.75377468870168229</v>
      </c>
      <c r="I1527" s="1">
        <f t="shared" ca="1" si="590"/>
        <v>2.2612942158458487</v>
      </c>
      <c r="J1527" s="1">
        <f t="shared" ca="1" si="591"/>
        <v>11.212066101145693</v>
      </c>
      <c r="K1527" s="1">
        <f t="shared" ca="1" si="592"/>
        <v>6.736680158495771</v>
      </c>
      <c r="L1527" s="1">
        <f t="shared" ca="1" si="593"/>
        <v>1.4641400919447545E-2</v>
      </c>
      <c r="M1527" s="1">
        <f t="shared" ca="1" si="594"/>
        <v>29.567314586655929</v>
      </c>
      <c r="N1527" s="1">
        <f t="shared" ca="1" si="595"/>
        <v>0.1032475085848272</v>
      </c>
      <c r="O1527" s="1">
        <f t="shared" ca="1" si="596"/>
        <v>14.835281047620377</v>
      </c>
      <c r="P1527" s="1">
        <f t="shared" ca="1" si="597"/>
        <v>9.9912754287938554E-2</v>
      </c>
      <c r="Q1527" s="1">
        <f t="shared" ca="1" si="598"/>
        <v>13.820747585561309</v>
      </c>
      <c r="R1527" s="1">
        <f t="shared" ca="1" si="599"/>
        <v>0.63158148405663106</v>
      </c>
      <c r="S1527" s="1">
        <f t="shared" ca="1" si="600"/>
        <v>7.2261645348089703</v>
      </c>
      <c r="T1527" s="1">
        <f t="shared" ca="1" si="601"/>
        <v>0.8187463676315252</v>
      </c>
      <c r="U1527" s="1">
        <f t="shared" ca="1" si="602"/>
        <v>0.99990464261548251</v>
      </c>
      <c r="V1527" s="1">
        <f t="shared" ca="1" si="603"/>
        <v>8.5392897239725496</v>
      </c>
      <c r="W1527" s="1">
        <f t="shared" ca="1" si="604"/>
        <v>4.7695971832940156</v>
      </c>
      <c r="X1527" s="1">
        <f t="shared" ca="1" si="605"/>
        <v>0.59234752091472032</v>
      </c>
      <c r="Y1527" s="1">
        <f t="shared" ca="1" si="606"/>
        <v>2.0946471510393603</v>
      </c>
      <c r="Z1527" s="1">
        <f t="shared" ca="1" si="607"/>
        <v>3.5893609379416209</v>
      </c>
      <c r="AA1527" s="1">
        <f t="shared" ca="1" si="608"/>
        <v>2.8420040444904906</v>
      </c>
      <c r="AB1527" s="1">
        <f t="shared" ca="1" si="609"/>
        <v>7.2261645348089703</v>
      </c>
      <c r="AH1527" s="6"/>
      <c r="AI1527" s="6"/>
    </row>
    <row r="1528" spans="4:35">
      <c r="D1528" s="1">
        <f t="shared" ca="1" si="585"/>
        <v>0.53727679487552871</v>
      </c>
      <c r="E1528" s="5">
        <f t="shared" ca="1" si="586"/>
        <v>6.2124187057470497</v>
      </c>
      <c r="F1528" s="1">
        <f t="shared" ca="1" si="587"/>
        <v>7.7062623277178908</v>
      </c>
      <c r="G1528" s="1">
        <f t="shared" ca="1" si="588"/>
        <v>6.9593405167324702</v>
      </c>
      <c r="H1528" s="1">
        <f t="shared" ca="1" si="589"/>
        <v>0.81280674151598675</v>
      </c>
      <c r="I1528" s="1">
        <f t="shared" ca="1" si="590"/>
        <v>1.6580952640347228</v>
      </c>
      <c r="J1528" s="1">
        <f t="shared" ca="1" si="591"/>
        <v>13.404909823670645</v>
      </c>
      <c r="K1528" s="1">
        <f t="shared" ca="1" si="592"/>
        <v>7.5315025438526835</v>
      </c>
      <c r="L1528" s="1">
        <f t="shared" ca="1" si="593"/>
        <v>0.31676414830641564</v>
      </c>
      <c r="M1528" s="1">
        <f t="shared" ca="1" si="594"/>
        <v>8.0471845556939972</v>
      </c>
      <c r="N1528" s="1">
        <f t="shared" ca="1" si="595"/>
        <v>2.6664061322661379</v>
      </c>
      <c r="O1528" s="1">
        <f t="shared" ca="1" si="596"/>
        <v>5.3567953439800675</v>
      </c>
      <c r="P1528" s="1">
        <f t="shared" ca="1" si="597"/>
        <v>0.95959130750279775</v>
      </c>
      <c r="Q1528" s="1">
        <f t="shared" ca="1" si="598"/>
        <v>0.24748683909941521</v>
      </c>
      <c r="R1528" s="1">
        <f t="shared" ca="1" si="599"/>
        <v>19.252262138021788</v>
      </c>
      <c r="S1528" s="1">
        <f t="shared" ca="1" si="600"/>
        <v>9.7498744885606019</v>
      </c>
      <c r="T1528" s="1">
        <f t="shared" ca="1" si="601"/>
        <v>0.36900796707761097</v>
      </c>
      <c r="U1528" s="1">
        <f t="shared" ca="1" si="602"/>
        <v>4.9846852208922821</v>
      </c>
      <c r="V1528" s="1">
        <f t="shared" ca="1" si="603"/>
        <v>2.3023102131706099</v>
      </c>
      <c r="W1528" s="1">
        <f t="shared" ca="1" si="604"/>
        <v>3.6434977170314458</v>
      </c>
      <c r="X1528" s="1">
        <f t="shared" ca="1" si="605"/>
        <v>6.746760315645528E-2</v>
      </c>
      <c r="Y1528" s="1">
        <f t="shared" ca="1" si="606"/>
        <v>10.784430998223097</v>
      </c>
      <c r="Z1528" s="1">
        <f t="shared" ca="1" si="607"/>
        <v>0.27940554457712291</v>
      </c>
      <c r="AA1528" s="1">
        <f t="shared" ca="1" si="608"/>
        <v>5.5319182714001105</v>
      </c>
      <c r="AB1528" s="1">
        <f t="shared" ca="1" si="609"/>
        <v>6.9593405167324702</v>
      </c>
      <c r="AH1528" s="6"/>
      <c r="AI1528" s="6"/>
    </row>
    <row r="1529" spans="4:35">
      <c r="D1529" s="1">
        <f t="shared" ca="1" si="585"/>
        <v>0.81122150890758227</v>
      </c>
      <c r="E1529" s="5">
        <f t="shared" ca="1" si="586"/>
        <v>2.092141315712122</v>
      </c>
      <c r="F1529" s="1">
        <f t="shared" ca="1" si="587"/>
        <v>16.671809560592376</v>
      </c>
      <c r="G1529" s="1">
        <f t="shared" ca="1" si="588"/>
        <v>9.3819754381522493</v>
      </c>
      <c r="H1529" s="1">
        <f t="shared" ca="1" si="589"/>
        <v>0.81869153932750427</v>
      </c>
      <c r="I1529" s="1">
        <f t="shared" ca="1" si="590"/>
        <v>1.6003831754402462</v>
      </c>
      <c r="J1529" s="1">
        <f t="shared" ca="1" si="591"/>
        <v>13.660443964890961</v>
      </c>
      <c r="K1529" s="1">
        <f t="shared" ca="1" si="592"/>
        <v>7.6304135701656035</v>
      </c>
      <c r="L1529" s="1">
        <f t="shared" ca="1" si="593"/>
        <v>0.99931454200804726</v>
      </c>
      <c r="M1529" s="1">
        <f t="shared" ca="1" si="594"/>
        <v>4.7998511798445775E-3</v>
      </c>
      <c r="N1529" s="1">
        <f t="shared" ca="1" si="595"/>
        <v>50.99796339207861</v>
      </c>
      <c r="O1529" s="1">
        <f t="shared" ca="1" si="596"/>
        <v>25.501381621629228</v>
      </c>
      <c r="P1529" s="1">
        <f t="shared" ca="1" si="597"/>
        <v>5.6584307568713577E-2</v>
      </c>
      <c r="Q1529" s="1">
        <f t="shared" ca="1" si="598"/>
        <v>17.232141501902642</v>
      </c>
      <c r="R1529" s="1">
        <f t="shared" ca="1" si="599"/>
        <v>0.34948964615813849</v>
      </c>
      <c r="S1529" s="1">
        <f t="shared" ca="1" si="600"/>
        <v>8.7908155740303897</v>
      </c>
      <c r="T1529" s="1">
        <f t="shared" ca="1" si="601"/>
        <v>0.84845966924928362</v>
      </c>
      <c r="U1529" s="1">
        <f t="shared" ca="1" si="602"/>
        <v>0.82166363629616757</v>
      </c>
      <c r="V1529" s="1">
        <f t="shared" ca="1" si="603"/>
        <v>9.434517399422548</v>
      </c>
      <c r="W1529" s="1">
        <f t="shared" ca="1" si="604"/>
        <v>5.1280905178593574</v>
      </c>
      <c r="X1529" s="1">
        <f t="shared" ca="1" si="605"/>
        <v>0.59338811709788586</v>
      </c>
      <c r="Y1529" s="1">
        <f t="shared" ca="1" si="606"/>
        <v>2.0876263857560877</v>
      </c>
      <c r="Z1529" s="1">
        <f t="shared" ca="1" si="607"/>
        <v>3.5995846126913729</v>
      </c>
      <c r="AA1529" s="1">
        <f t="shared" ca="1" si="608"/>
        <v>2.8436054992237301</v>
      </c>
      <c r="AB1529" s="1">
        <f t="shared" ca="1" si="609"/>
        <v>8.7908155740303897</v>
      </c>
      <c r="AH1529" s="6"/>
      <c r="AI1529" s="6"/>
    </row>
    <row r="1530" spans="4:35">
      <c r="D1530" s="1">
        <f t="shared" ca="1" si="585"/>
        <v>0.90271597194343978</v>
      </c>
      <c r="E1530" s="5">
        <f t="shared" ca="1" si="586"/>
        <v>1.0234731331130416</v>
      </c>
      <c r="F1530" s="1">
        <f t="shared" ca="1" si="587"/>
        <v>23.301204547901023</v>
      </c>
      <c r="G1530" s="1">
        <f t="shared" ca="1" si="588"/>
        <v>12.162338840507033</v>
      </c>
      <c r="H1530" s="1">
        <f t="shared" ca="1" si="589"/>
        <v>0.72128550668388003</v>
      </c>
      <c r="I1530" s="1">
        <f t="shared" ca="1" si="590"/>
        <v>2.6137618640039144</v>
      </c>
      <c r="J1530" s="1">
        <f t="shared" ca="1" si="591"/>
        <v>10.22053874047392</v>
      </c>
      <c r="K1530" s="1">
        <f t="shared" ca="1" si="592"/>
        <v>6.4171503022389169</v>
      </c>
      <c r="L1530" s="1">
        <f t="shared" ca="1" si="593"/>
        <v>3.093018936406533E-2</v>
      </c>
      <c r="M1530" s="1">
        <f t="shared" ca="1" si="594"/>
        <v>24.332157989727133</v>
      </c>
      <c r="N1530" s="1">
        <f t="shared" ca="1" si="595"/>
        <v>0.21993037980537794</v>
      </c>
      <c r="O1530" s="1">
        <f t="shared" ca="1" si="596"/>
        <v>12.276044184766254</v>
      </c>
      <c r="P1530" s="1">
        <f t="shared" ca="1" si="597"/>
        <v>0.24104345026422636</v>
      </c>
      <c r="Q1530" s="1">
        <f t="shared" ca="1" si="598"/>
        <v>8.5366684211354666</v>
      </c>
      <c r="R1530" s="1">
        <f t="shared" ca="1" si="599"/>
        <v>1.6548644997005961</v>
      </c>
      <c r="S1530" s="1">
        <f t="shared" ca="1" si="600"/>
        <v>5.0957664604180311</v>
      </c>
      <c r="T1530" s="1">
        <f t="shared" ca="1" si="601"/>
        <v>0.58728329182370576</v>
      </c>
      <c r="U1530" s="1">
        <f t="shared" ca="1" si="602"/>
        <v>2.6612398299608526</v>
      </c>
      <c r="V1530" s="1">
        <f t="shared" ca="1" si="603"/>
        <v>4.4249692900120223</v>
      </c>
      <c r="W1530" s="1">
        <f t="shared" ca="1" si="604"/>
        <v>3.5431045599864373</v>
      </c>
      <c r="X1530" s="1">
        <f t="shared" ca="1" si="605"/>
        <v>0.10561645731097968</v>
      </c>
      <c r="Y1530" s="1">
        <f t="shared" ca="1" si="606"/>
        <v>8.9917642964189977</v>
      </c>
      <c r="Z1530" s="1">
        <f t="shared" ca="1" si="607"/>
        <v>0.44648230857204313</v>
      </c>
      <c r="AA1530" s="1">
        <f t="shared" ca="1" si="608"/>
        <v>4.7191233024955208</v>
      </c>
      <c r="AB1530" s="1">
        <f t="shared" ca="1" si="609"/>
        <v>5.0957664604180311</v>
      </c>
      <c r="AH1530" s="6"/>
      <c r="AI1530" s="6"/>
    </row>
    <row r="1531" spans="4:35">
      <c r="D1531" s="1">
        <f t="shared" ca="1" si="585"/>
        <v>0.67210025729937128</v>
      </c>
      <c r="E1531" s="5">
        <f t="shared" ca="1" si="586"/>
        <v>3.9734775717728961</v>
      </c>
      <c r="F1531" s="1">
        <f t="shared" ca="1" si="587"/>
        <v>11.150473798203793</v>
      </c>
      <c r="G1531" s="1">
        <f t="shared" ca="1" si="588"/>
        <v>7.5619756849883446</v>
      </c>
      <c r="H1531" s="1">
        <f t="shared" ca="1" si="589"/>
        <v>0.15290679277943842</v>
      </c>
      <c r="I1531" s="1">
        <f t="shared" ca="1" si="590"/>
        <v>15.023413925967342</v>
      </c>
      <c r="J1531" s="1">
        <f t="shared" ca="1" si="591"/>
        <v>1.327556371523847</v>
      </c>
      <c r="K1531" s="1">
        <f t="shared" ca="1" si="592"/>
        <v>8.1754851487455937</v>
      </c>
      <c r="L1531" s="1">
        <f t="shared" ca="1" si="593"/>
        <v>0.55509849798191235</v>
      </c>
      <c r="M1531" s="1">
        <f t="shared" ca="1" si="594"/>
        <v>4.1202679499872668</v>
      </c>
      <c r="N1531" s="1">
        <f t="shared" ca="1" si="595"/>
        <v>5.6693165556693748</v>
      </c>
      <c r="O1531" s="1">
        <f t="shared" ca="1" si="596"/>
        <v>4.8947922528283208</v>
      </c>
      <c r="P1531" s="1">
        <f t="shared" ca="1" si="597"/>
        <v>0.39373864962246086</v>
      </c>
      <c r="Q1531" s="1">
        <f t="shared" ca="1" si="598"/>
        <v>5.5924074936806196</v>
      </c>
      <c r="R1531" s="1">
        <f t="shared" ca="1" si="599"/>
        <v>3.0026646878008449</v>
      </c>
      <c r="S1531" s="1">
        <f t="shared" ca="1" si="600"/>
        <v>4.2975360907407323</v>
      </c>
      <c r="T1531" s="1">
        <f t="shared" ca="1" si="601"/>
        <v>0.816534695285697</v>
      </c>
      <c r="U1531" s="1">
        <f t="shared" ca="1" si="602"/>
        <v>1.0134293738956259</v>
      </c>
      <c r="V1531" s="1">
        <f t="shared" ca="1" si="603"/>
        <v>8.4786485224544066</v>
      </c>
      <c r="W1531" s="1">
        <f t="shared" ca="1" si="604"/>
        <v>4.7460389481750163</v>
      </c>
      <c r="X1531" s="1">
        <f t="shared" ca="1" si="605"/>
        <v>2.0999874000029672E-2</v>
      </c>
      <c r="Y1531" s="1">
        <f t="shared" ca="1" si="606"/>
        <v>15.452955365101204</v>
      </c>
      <c r="Z1531" s="1">
        <f t="shared" ca="1" si="607"/>
        <v>8.489403099562938E-2</v>
      </c>
      <c r="AA1531" s="1">
        <f t="shared" ca="1" si="608"/>
        <v>7.7689246980484166</v>
      </c>
      <c r="AB1531" s="1">
        <f t="shared" ca="1" si="609"/>
        <v>4.8947922528283208</v>
      </c>
      <c r="AH1531" s="6"/>
      <c r="AI1531" s="6"/>
    </row>
    <row r="1532" spans="4:35">
      <c r="D1532" s="1">
        <f t="shared" ca="1" si="585"/>
        <v>0.36412315920221494</v>
      </c>
      <c r="E1532" s="5">
        <f t="shared" ca="1" si="586"/>
        <v>10.102631191160311</v>
      </c>
      <c r="F1532" s="1">
        <f t="shared" ca="1" si="587"/>
        <v>4.5275038093829094</v>
      </c>
      <c r="G1532" s="1">
        <f t="shared" ca="1" si="588"/>
        <v>7.3150675002716099</v>
      </c>
      <c r="H1532" s="1">
        <f t="shared" ca="1" si="589"/>
        <v>0.95841031693753509</v>
      </c>
      <c r="I1532" s="1">
        <f t="shared" ca="1" si="590"/>
        <v>0.33983429542165849</v>
      </c>
      <c r="J1532" s="1">
        <f t="shared" ca="1" si="591"/>
        <v>25.439225166231655</v>
      </c>
      <c r="K1532" s="1">
        <f t="shared" ca="1" si="592"/>
        <v>12.889529730826657</v>
      </c>
      <c r="L1532" s="1">
        <f t="shared" ca="1" si="593"/>
        <v>0.67090522946927567</v>
      </c>
      <c r="M1532" s="1">
        <f t="shared" ca="1" si="594"/>
        <v>2.7938917281530675</v>
      </c>
      <c r="N1532" s="1">
        <f t="shared" ca="1" si="595"/>
        <v>7.7798665936084275</v>
      </c>
      <c r="O1532" s="1">
        <f t="shared" ca="1" si="596"/>
        <v>5.2868791608807477</v>
      </c>
      <c r="P1532" s="1">
        <f t="shared" ca="1" si="597"/>
        <v>0.41017349516375512</v>
      </c>
      <c r="Q1532" s="1">
        <f t="shared" ca="1" si="598"/>
        <v>5.3470502991257316</v>
      </c>
      <c r="R1532" s="1">
        <f t="shared" ca="1" si="599"/>
        <v>3.1675610695557519</v>
      </c>
      <c r="S1532" s="1">
        <f t="shared" ca="1" si="600"/>
        <v>4.257305684340742</v>
      </c>
      <c r="T1532" s="1">
        <f t="shared" ca="1" si="601"/>
        <v>0.88198087390087665</v>
      </c>
      <c r="U1532" s="1">
        <f t="shared" ca="1" si="602"/>
        <v>0.62792454065054004</v>
      </c>
      <c r="V1532" s="1">
        <f t="shared" ca="1" si="603"/>
        <v>10.684542910325652</v>
      </c>
      <c r="W1532" s="1">
        <f t="shared" ca="1" si="604"/>
        <v>5.6562337254880957</v>
      </c>
      <c r="X1532" s="1">
        <f t="shared" ca="1" si="605"/>
        <v>1.4725292421575054E-2</v>
      </c>
      <c r="Y1532" s="1">
        <f t="shared" ca="1" si="606"/>
        <v>16.872754763164291</v>
      </c>
      <c r="Z1532" s="1">
        <f t="shared" ca="1" si="607"/>
        <v>5.933914300133792E-2</v>
      </c>
      <c r="AA1532" s="1">
        <f t="shared" ca="1" si="608"/>
        <v>8.4660469530828149</v>
      </c>
      <c r="AB1532" s="1">
        <f t="shared" ca="1" si="609"/>
        <v>5.2868791608807477</v>
      </c>
      <c r="AH1532" s="6"/>
      <c r="AI1532" s="6"/>
    </row>
    <row r="1533" spans="4:35">
      <c r="D1533" s="1">
        <f t="shared" ca="1" si="585"/>
        <v>0.55013981573494142</v>
      </c>
      <c r="E1533" s="5">
        <f t="shared" ca="1" si="586"/>
        <v>5.9758282263444995</v>
      </c>
      <c r="F1533" s="1">
        <f t="shared" ca="1" si="587"/>
        <v>7.9881844612872746</v>
      </c>
      <c r="G1533" s="1">
        <f t="shared" ca="1" si="588"/>
        <v>6.982006343815887</v>
      </c>
      <c r="H1533" s="1">
        <f t="shared" ca="1" si="589"/>
        <v>0.64345689083978963</v>
      </c>
      <c r="I1533" s="1">
        <f t="shared" ca="1" si="590"/>
        <v>3.5272019671356687</v>
      </c>
      <c r="J1533" s="1">
        <f t="shared" ca="1" si="591"/>
        <v>8.2504009850229814</v>
      </c>
      <c r="K1533" s="1">
        <f t="shared" ca="1" si="592"/>
        <v>5.8888014760793252</v>
      </c>
      <c r="L1533" s="1">
        <f t="shared" ca="1" si="593"/>
        <v>0.73914322097812546</v>
      </c>
      <c r="M1533" s="1">
        <f t="shared" ca="1" si="594"/>
        <v>2.1158450113650784</v>
      </c>
      <c r="N1533" s="1">
        <f t="shared" ca="1" si="595"/>
        <v>9.4064863315625207</v>
      </c>
      <c r="O1533" s="1">
        <f t="shared" ca="1" si="596"/>
        <v>5.7611656714637993</v>
      </c>
      <c r="P1533" s="1">
        <f t="shared" ca="1" si="597"/>
        <v>0.99844594176527901</v>
      </c>
      <c r="Q1533" s="1">
        <f t="shared" ca="1" si="598"/>
        <v>9.3316022144793332E-3</v>
      </c>
      <c r="R1533" s="1">
        <f t="shared" ca="1" si="599"/>
        <v>38.801313321950317</v>
      </c>
      <c r="S1533" s="1">
        <f t="shared" ca="1" si="600"/>
        <v>19.405322462082399</v>
      </c>
      <c r="T1533" s="1">
        <f t="shared" ca="1" si="601"/>
        <v>0.23676074607927766</v>
      </c>
      <c r="U1533" s="1">
        <f t="shared" ca="1" si="602"/>
        <v>7.2035257897982721</v>
      </c>
      <c r="V1533" s="1">
        <f t="shared" ca="1" si="603"/>
        <v>1.3509186341821453</v>
      </c>
      <c r="W1533" s="1">
        <f t="shared" ca="1" si="604"/>
        <v>4.2772222119902086</v>
      </c>
      <c r="X1533" s="1">
        <f t="shared" ca="1" si="605"/>
        <v>0.55579921240102348</v>
      </c>
      <c r="Y1533" s="1">
        <f t="shared" ca="1" si="606"/>
        <v>2.3493927149175655</v>
      </c>
      <c r="Z1533" s="1">
        <f t="shared" ca="1" si="607"/>
        <v>3.2459143778019786</v>
      </c>
      <c r="AA1533" s="1">
        <f t="shared" ca="1" si="608"/>
        <v>2.797653546359772</v>
      </c>
      <c r="AB1533" s="1">
        <f t="shared" ca="1" si="609"/>
        <v>5.8888014760793252</v>
      </c>
      <c r="AH1533" s="6"/>
      <c r="AI1533" s="6"/>
    </row>
    <row r="1534" spans="4:35">
      <c r="D1534" s="1">
        <f t="shared" ca="1" si="585"/>
        <v>0.24699105051242132</v>
      </c>
      <c r="E1534" s="5">
        <f t="shared" ca="1" si="586"/>
        <v>13.984031757538151</v>
      </c>
      <c r="F1534" s="1">
        <f t="shared" ca="1" si="587"/>
        <v>2.8367816614320458</v>
      </c>
      <c r="G1534" s="1">
        <f t="shared" ca="1" si="588"/>
        <v>8.4104067094850983</v>
      </c>
      <c r="H1534" s="1">
        <f t="shared" ca="1" si="589"/>
        <v>0.96485388375523717</v>
      </c>
      <c r="I1534" s="1">
        <f t="shared" ca="1" si="590"/>
        <v>0.28622883924289594</v>
      </c>
      <c r="J1534" s="1">
        <f t="shared" ca="1" si="591"/>
        <v>26.785929261863515</v>
      </c>
      <c r="K1534" s="1">
        <f t="shared" ca="1" si="592"/>
        <v>13.536079050553205</v>
      </c>
      <c r="L1534" s="1">
        <f t="shared" ca="1" si="593"/>
        <v>0.89545462595363168</v>
      </c>
      <c r="M1534" s="1">
        <f t="shared" ca="1" si="594"/>
        <v>0.77296609401844263</v>
      </c>
      <c r="N1534" s="1">
        <f t="shared" ca="1" si="595"/>
        <v>15.806938702903373</v>
      </c>
      <c r="O1534" s="1">
        <f t="shared" ca="1" si="596"/>
        <v>8.2899523984609083</v>
      </c>
      <c r="P1534" s="1">
        <f t="shared" ca="1" si="597"/>
        <v>0.10066438512351961</v>
      </c>
      <c r="Q1534" s="1">
        <f t="shared" ca="1" si="598"/>
        <v>13.775779289208689</v>
      </c>
      <c r="R1534" s="1">
        <f t="shared" ca="1" si="599"/>
        <v>0.63659396375170241</v>
      </c>
      <c r="S1534" s="1">
        <f t="shared" ca="1" si="600"/>
        <v>7.2061866264801955</v>
      </c>
      <c r="T1534" s="1">
        <f t="shared" ca="1" si="601"/>
        <v>0.32012255222129404</v>
      </c>
      <c r="U1534" s="1">
        <f t="shared" ca="1" si="602"/>
        <v>5.6952569040664631</v>
      </c>
      <c r="V1534" s="1">
        <f t="shared" ca="1" si="603"/>
        <v>1.9292136045454966</v>
      </c>
      <c r="W1534" s="1">
        <f t="shared" ca="1" si="604"/>
        <v>3.8122352543059801</v>
      </c>
      <c r="X1534" s="1">
        <f t="shared" ca="1" si="605"/>
        <v>6.4634904412710803E-2</v>
      </c>
      <c r="Y1534" s="1">
        <f t="shared" ca="1" si="606"/>
        <v>10.956002792501877</v>
      </c>
      <c r="Z1534" s="1">
        <f t="shared" ca="1" si="607"/>
        <v>0.26727339738255246</v>
      </c>
      <c r="AA1534" s="1">
        <f t="shared" ca="1" si="608"/>
        <v>5.6116380949422151</v>
      </c>
      <c r="AB1534" s="1">
        <f t="shared" ca="1" si="609"/>
        <v>7.2061866264801955</v>
      </c>
      <c r="AH1534" s="6"/>
      <c r="AI1534" s="6"/>
    </row>
    <row r="1535" spans="4:35">
      <c r="D1535" s="1">
        <f t="shared" ca="1" si="585"/>
        <v>5.9083405262377653E-2</v>
      </c>
      <c r="E1535" s="5">
        <f t="shared" ca="1" si="586"/>
        <v>28.288051848219219</v>
      </c>
      <c r="F1535" s="1">
        <f t="shared" ca="1" si="587"/>
        <v>0.60900778035329906</v>
      </c>
      <c r="G1535" s="1">
        <f t="shared" ca="1" si="588"/>
        <v>14.448529814286259</v>
      </c>
      <c r="H1535" s="1">
        <f t="shared" ca="1" si="589"/>
        <v>0.95693310170427692</v>
      </c>
      <c r="I1535" s="1">
        <f t="shared" ca="1" si="590"/>
        <v>0.35217435318282192</v>
      </c>
      <c r="J1535" s="1">
        <f t="shared" ca="1" si="591"/>
        <v>25.160004783460366</v>
      </c>
      <c r="K1535" s="1">
        <f t="shared" ca="1" si="592"/>
        <v>12.756089568321594</v>
      </c>
      <c r="L1535" s="1">
        <f t="shared" ca="1" si="593"/>
        <v>0.55596216508016438</v>
      </c>
      <c r="M1535" s="1">
        <f t="shared" ca="1" si="594"/>
        <v>4.1093852482474666</v>
      </c>
      <c r="N1535" s="1">
        <f t="shared" ca="1" si="595"/>
        <v>5.682918544778909</v>
      </c>
      <c r="O1535" s="1">
        <f t="shared" ca="1" si="596"/>
        <v>4.8961518965131878</v>
      </c>
      <c r="P1535" s="1">
        <f t="shared" ca="1" si="597"/>
        <v>0.32524511883181195</v>
      </c>
      <c r="Q1535" s="1">
        <f t="shared" ca="1" si="598"/>
        <v>6.7390570148219675</v>
      </c>
      <c r="R1535" s="1">
        <f t="shared" ca="1" si="599"/>
        <v>2.3604347584238163</v>
      </c>
      <c r="S1535" s="1">
        <f t="shared" ca="1" si="600"/>
        <v>4.5497458866228921</v>
      </c>
      <c r="T1535" s="1">
        <f t="shared" ca="1" si="601"/>
        <v>0.47776975093921148</v>
      </c>
      <c r="U1535" s="1">
        <f t="shared" ca="1" si="602"/>
        <v>3.693131775688101</v>
      </c>
      <c r="V1535" s="1">
        <f t="shared" ca="1" si="603"/>
        <v>3.2482334909819826</v>
      </c>
      <c r="W1535" s="1">
        <f t="shared" ca="1" si="604"/>
        <v>3.4706826333350418</v>
      </c>
      <c r="X1535" s="1">
        <f t="shared" ca="1" si="605"/>
        <v>0.31974984698516451</v>
      </c>
      <c r="Y1535" s="1">
        <f t="shared" ca="1" si="606"/>
        <v>4.5608652682740951</v>
      </c>
      <c r="Z1535" s="1">
        <f t="shared" ca="1" si="607"/>
        <v>1.541178705518752</v>
      </c>
      <c r="AA1535" s="1">
        <f t="shared" ca="1" si="608"/>
        <v>3.0510219868964237</v>
      </c>
      <c r="AB1535" s="1">
        <f t="shared" ca="1" si="609"/>
        <v>4.5497458866228921</v>
      </c>
      <c r="AH1535" s="6"/>
      <c r="AI1535" s="6"/>
    </row>
    <row r="1536" spans="4:35">
      <c r="D1536" s="1">
        <f t="shared" ca="1" si="585"/>
        <v>0.62496040109667572</v>
      </c>
      <c r="E1536" s="5">
        <f t="shared" ca="1" si="586"/>
        <v>4.7006698949827284</v>
      </c>
      <c r="F1536" s="1">
        <f t="shared" ca="1" si="587"/>
        <v>9.8072366151117354</v>
      </c>
      <c r="G1536" s="1">
        <f t="shared" ca="1" si="588"/>
        <v>7.2539532550472323</v>
      </c>
      <c r="H1536" s="1">
        <f t="shared" ca="1" si="589"/>
        <v>0.81769164293410179</v>
      </c>
      <c r="I1536" s="1">
        <f t="shared" ca="1" si="590"/>
        <v>1.6101598246132303</v>
      </c>
      <c r="J1536" s="1">
        <f t="shared" ca="1" si="591"/>
        <v>13.616446047744933</v>
      </c>
      <c r="K1536" s="1">
        <f t="shared" ca="1" si="592"/>
        <v>7.6133029361790818</v>
      </c>
      <c r="L1536" s="1">
        <f t="shared" ca="1" si="593"/>
        <v>0.43258794101567655</v>
      </c>
      <c r="M1536" s="1">
        <f t="shared" ca="1" si="594"/>
        <v>5.8657874901581453</v>
      </c>
      <c r="N1536" s="1">
        <f t="shared" ca="1" si="595"/>
        <v>3.9666865264362978</v>
      </c>
      <c r="O1536" s="1">
        <f t="shared" ca="1" si="596"/>
        <v>4.9162370082972213</v>
      </c>
      <c r="P1536" s="1">
        <f t="shared" ca="1" si="597"/>
        <v>0.76673355251882225</v>
      </c>
      <c r="Q1536" s="1">
        <f t="shared" ca="1" si="598"/>
        <v>1.5936955627352929</v>
      </c>
      <c r="R1536" s="1">
        <f t="shared" ca="1" si="599"/>
        <v>8.7334435641116919</v>
      </c>
      <c r="S1536" s="1">
        <f t="shared" ca="1" si="600"/>
        <v>5.1635695634234926</v>
      </c>
      <c r="T1536" s="1">
        <f t="shared" ca="1" si="601"/>
        <v>0.66855998228624958</v>
      </c>
      <c r="U1536" s="1">
        <f t="shared" ca="1" si="602"/>
        <v>2.013145798921677</v>
      </c>
      <c r="V1536" s="1">
        <f t="shared" ca="1" si="603"/>
        <v>5.5215421388408714</v>
      </c>
      <c r="W1536" s="1">
        <f t="shared" ca="1" si="604"/>
        <v>3.7673439688812742</v>
      </c>
      <c r="X1536" s="1">
        <f t="shared" ca="1" si="605"/>
        <v>0.54792447575635317</v>
      </c>
      <c r="Y1536" s="1">
        <f t="shared" ca="1" si="606"/>
        <v>2.4064712779789952</v>
      </c>
      <c r="Z1536" s="1">
        <f t="shared" ca="1" si="607"/>
        <v>3.1756240962924278</v>
      </c>
      <c r="AA1536" s="1">
        <f t="shared" ca="1" si="608"/>
        <v>2.7910476871357117</v>
      </c>
      <c r="AB1536" s="1">
        <f t="shared" ca="1" si="609"/>
        <v>5.1635695634234926</v>
      </c>
      <c r="AH1536" s="6"/>
      <c r="AI1536" s="6"/>
    </row>
    <row r="1537" spans="4:35">
      <c r="D1537" s="1">
        <f t="shared" ca="1" si="585"/>
        <v>0.27141695969424462</v>
      </c>
      <c r="E1537" s="5">
        <f t="shared" ca="1" si="586"/>
        <v>13.040990438718476</v>
      </c>
      <c r="F1537" s="1">
        <f t="shared" ca="1" si="587"/>
        <v>3.1665367177747039</v>
      </c>
      <c r="G1537" s="1">
        <f t="shared" ca="1" si="588"/>
        <v>8.1037635782465891</v>
      </c>
      <c r="H1537" s="1">
        <f t="shared" ca="1" si="589"/>
        <v>8.1066775971288751E-2</v>
      </c>
      <c r="I1537" s="1">
        <f t="shared" ca="1" si="590"/>
        <v>20.099856553832812</v>
      </c>
      <c r="J1537" s="1">
        <f t="shared" ca="1" si="591"/>
        <v>0.67633456659096292</v>
      </c>
      <c r="K1537" s="1">
        <f t="shared" ca="1" si="592"/>
        <v>10.388095560211887</v>
      </c>
      <c r="L1537" s="1">
        <f t="shared" ca="1" si="593"/>
        <v>0.53421042145627851</v>
      </c>
      <c r="M1537" s="1">
        <f t="shared" ca="1" si="594"/>
        <v>4.3887582897718218</v>
      </c>
      <c r="N1537" s="1">
        <f t="shared" ca="1" si="595"/>
        <v>5.3481490651715955</v>
      </c>
      <c r="O1537" s="1">
        <f t="shared" ca="1" si="596"/>
        <v>4.8684536774717087</v>
      </c>
      <c r="P1537" s="1">
        <f t="shared" ca="1" si="597"/>
        <v>0.2422369344149552</v>
      </c>
      <c r="Q1537" s="1">
        <f t="shared" ca="1" si="598"/>
        <v>8.5070337838161514</v>
      </c>
      <c r="R1537" s="1">
        <f t="shared" ca="1" si="599"/>
        <v>1.6643071235185012</v>
      </c>
      <c r="S1537" s="1">
        <f t="shared" ca="1" si="600"/>
        <v>5.0856704536673263</v>
      </c>
      <c r="T1537" s="1">
        <f t="shared" ca="1" si="601"/>
        <v>0.40740494337713973</v>
      </c>
      <c r="U1537" s="1">
        <f t="shared" ca="1" si="602"/>
        <v>4.4897382064927083</v>
      </c>
      <c r="V1537" s="1">
        <f t="shared" ca="1" si="603"/>
        <v>2.6162199286105792</v>
      </c>
      <c r="W1537" s="1">
        <f t="shared" ca="1" si="604"/>
        <v>3.5529790675516439</v>
      </c>
      <c r="X1537" s="1">
        <f t="shared" ca="1" si="605"/>
        <v>0.58090040233515361</v>
      </c>
      <c r="Y1537" s="1">
        <f t="shared" ca="1" si="606"/>
        <v>2.1727038455093002</v>
      </c>
      <c r="Z1537" s="1">
        <f t="shared" ca="1" si="607"/>
        <v>3.4785867361982099</v>
      </c>
      <c r="AA1537" s="1">
        <f t="shared" ca="1" si="608"/>
        <v>2.825645290853755</v>
      </c>
      <c r="AB1537" s="1">
        <f t="shared" ca="1" si="609"/>
        <v>5.0856704536673263</v>
      </c>
      <c r="AH1537" s="6"/>
      <c r="AI1537" s="6"/>
    </row>
    <row r="1538" spans="4:35">
      <c r="D1538" s="1">
        <f t="shared" ca="1" si="585"/>
        <v>0.44560933932605062</v>
      </c>
      <c r="E1538" s="5">
        <f t="shared" ca="1" si="586"/>
        <v>8.0831263159846003</v>
      </c>
      <c r="F1538" s="1">
        <f t="shared" ca="1" si="587"/>
        <v>5.8988567707454571</v>
      </c>
      <c r="G1538" s="1">
        <f t="shared" ca="1" si="588"/>
        <v>6.9909915433650287</v>
      </c>
      <c r="H1538" s="1">
        <f t="shared" ca="1" si="589"/>
        <v>0.62232534557028518</v>
      </c>
      <c r="I1538" s="1">
        <f t="shared" ca="1" si="590"/>
        <v>3.7943380750018081</v>
      </c>
      <c r="J1538" s="1">
        <f t="shared" ca="1" si="591"/>
        <v>7.7897772523725735</v>
      </c>
      <c r="K1538" s="1">
        <f t="shared" ca="1" si="592"/>
        <v>5.7920576636871903</v>
      </c>
      <c r="L1538" s="1">
        <f t="shared" ca="1" si="593"/>
        <v>0.37367541702228435</v>
      </c>
      <c r="M1538" s="1">
        <f t="shared" ca="1" si="594"/>
        <v>6.8905740911577311</v>
      </c>
      <c r="N1538" s="1">
        <f t="shared" ca="1" si="595"/>
        <v>3.2752057736934463</v>
      </c>
      <c r="O1538" s="1">
        <f t="shared" ca="1" si="596"/>
        <v>5.082889932425589</v>
      </c>
      <c r="P1538" s="1">
        <f t="shared" ca="1" si="597"/>
        <v>0.82130337189875147</v>
      </c>
      <c r="Q1538" s="1">
        <f t="shared" ca="1" si="598"/>
        <v>1.1811763360895353</v>
      </c>
      <c r="R1538" s="1">
        <f t="shared" ca="1" si="599"/>
        <v>10.332394356252429</v>
      </c>
      <c r="S1538" s="1">
        <f t="shared" ca="1" si="600"/>
        <v>5.7567853461709824</v>
      </c>
      <c r="T1538" s="1">
        <f t="shared" ca="1" si="601"/>
        <v>0.51423989484565324</v>
      </c>
      <c r="U1538" s="1">
        <f t="shared" ca="1" si="602"/>
        <v>3.3253270045898597</v>
      </c>
      <c r="V1538" s="1">
        <f t="shared" ca="1" si="603"/>
        <v>3.6102019387054041</v>
      </c>
      <c r="W1538" s="1">
        <f t="shared" ca="1" si="604"/>
        <v>3.4677644716476319</v>
      </c>
      <c r="X1538" s="1">
        <f t="shared" ca="1" si="605"/>
        <v>0.68296912237836016</v>
      </c>
      <c r="Y1538" s="1">
        <f t="shared" ca="1" si="606"/>
        <v>1.5252225169990117</v>
      </c>
      <c r="Z1538" s="1">
        <f t="shared" ca="1" si="607"/>
        <v>4.595024416407961</v>
      </c>
      <c r="AA1538" s="1">
        <f t="shared" ca="1" si="608"/>
        <v>3.0601234667034865</v>
      </c>
      <c r="AB1538" s="1">
        <f t="shared" ca="1" si="609"/>
        <v>5.7567853461709824</v>
      </c>
      <c r="AH1538" s="6"/>
      <c r="AI1538" s="6"/>
    </row>
    <row r="1539" spans="4:35">
      <c r="D1539" s="1">
        <f t="shared" ref="D1539:D1602" ca="1" si="610">RAND()</f>
        <v>0.97860156650615304</v>
      </c>
      <c r="E1539" s="5">
        <f t="shared" ref="E1539:E1602" ca="1" si="611">-$B$2*LN(D1539)</f>
        <v>0.21630699365925185</v>
      </c>
      <c r="F1539" s="1">
        <f t="shared" ref="F1539:F1602" ca="1" si="612">-$B$2*LN(1-D1539)</f>
        <v>38.444375608557763</v>
      </c>
      <c r="G1539" s="1">
        <f t="shared" ref="G1539:G1602" ca="1" si="613">(E1539+F1539)/2</f>
        <v>19.330341301108508</v>
      </c>
      <c r="H1539" s="1">
        <f t="shared" ref="H1539:H1602" ca="1" si="614">RAND()</f>
        <v>0.30823768425274434</v>
      </c>
      <c r="I1539" s="1">
        <f t="shared" ref="I1539:I1602" ca="1" si="615">-$B$3*LN(H1539)</f>
        <v>9.4150727319859424</v>
      </c>
      <c r="J1539" s="1">
        <f t="shared" ref="J1539:J1602" ca="1" si="616">-$B$3*LN(1-H1539)</f>
        <v>2.9481028537517653</v>
      </c>
      <c r="K1539" s="1">
        <f t="shared" ref="K1539:K1602" ca="1" si="617">(I1539+J1539)/2</f>
        <v>6.1815877928688536</v>
      </c>
      <c r="L1539" s="1">
        <f t="shared" ref="L1539:L1602" ca="1" si="618">RAND()</f>
        <v>0.35706703376385085</v>
      </c>
      <c r="M1539" s="1">
        <f t="shared" ref="M1539:M1602" ca="1" si="619">-$B$4*LN(L1539)</f>
        <v>7.2088222162765945</v>
      </c>
      <c r="N1539" s="1">
        <f t="shared" ref="N1539:N1602" ca="1" si="620">-$B$4*LN(1-L1539)</f>
        <v>3.0920036822908936</v>
      </c>
      <c r="O1539" s="1">
        <f t="shared" ref="O1539:O1602" ca="1" si="621">(M1539+N1539)/2</f>
        <v>5.1504129492837443</v>
      </c>
      <c r="P1539" s="1">
        <f t="shared" ref="P1539:P1602" ca="1" si="622">RAND()</f>
        <v>7.7314285976248454E-2</v>
      </c>
      <c r="Q1539" s="1">
        <f t="shared" ref="Q1539:Q1602" ca="1" si="623">-$B$5*LN(P1539)</f>
        <v>15.359259170115202</v>
      </c>
      <c r="R1539" s="1">
        <f t="shared" ref="R1539:R1602" ca="1" si="624">-$B$5*LN(1-P1539)</f>
        <v>0.48279964388338592</v>
      </c>
      <c r="S1539" s="1">
        <f t="shared" ref="S1539:S1602" ca="1" si="625">(Q1539+R1539)/2</f>
        <v>7.9210294069992937</v>
      </c>
      <c r="T1539" s="1">
        <f t="shared" ref="T1539:T1602" ca="1" si="626">RAND()</f>
        <v>0.82417200978791405</v>
      </c>
      <c r="U1539" s="1">
        <f t="shared" ref="U1539:U1602" ca="1" si="627">-$B$6*LN(T1539)</f>
        <v>0.96688010557623505</v>
      </c>
      <c r="V1539" s="1">
        <f t="shared" ref="V1539:V1602" ca="1" si="628">-$B$6*LN(1-T1539)</f>
        <v>8.6912454509057433</v>
      </c>
      <c r="W1539" s="1">
        <f t="shared" ref="W1539:W1602" ca="1" si="629">(U1539+V1539)/2</f>
        <v>4.8290627782409894</v>
      </c>
      <c r="X1539" s="1">
        <f t="shared" ref="X1539:X1602" ca="1" si="630">RAND()</f>
        <v>0.77932569817436503</v>
      </c>
      <c r="Y1539" s="1">
        <f t="shared" ref="Y1539:Y1602" ca="1" si="631">-$B$7*LN(X1539)</f>
        <v>0.99730489082042317</v>
      </c>
      <c r="Z1539" s="1">
        <f t="shared" ref="Z1539:Z1602" ca="1" si="632">-$B$7*LN(1-X1539)</f>
        <v>6.0442696475741355</v>
      </c>
      <c r="AA1539" s="1">
        <f t="shared" ref="AA1539:AA1602" ca="1" si="633">(Y1539+Z1539)/2</f>
        <v>3.5207872691972795</v>
      </c>
      <c r="AB1539" s="1">
        <f t="shared" ref="AB1539:AB1602" ca="1" si="634">MIN(MAX(MIN(MAX(K1539,O1539),S1539),MIN(O1539,MAX(W1539,AA1539))),G1539)</f>
        <v>6.1815877928688536</v>
      </c>
      <c r="AH1539" s="6"/>
      <c r="AI1539" s="6"/>
    </row>
    <row r="1540" spans="4:35">
      <c r="D1540" s="1">
        <f t="shared" ca="1" si="610"/>
        <v>0.85583207814909446</v>
      </c>
      <c r="E1540" s="5">
        <f t="shared" ca="1" si="611"/>
        <v>1.556810924708939</v>
      </c>
      <c r="F1540" s="1">
        <f t="shared" ca="1" si="612"/>
        <v>19.367765348359441</v>
      </c>
      <c r="G1540" s="1">
        <f t="shared" ca="1" si="613"/>
        <v>10.462288136534189</v>
      </c>
      <c r="H1540" s="1">
        <f t="shared" ca="1" si="614"/>
        <v>0.2672824242873475</v>
      </c>
      <c r="I1540" s="1">
        <f t="shared" ca="1" si="615"/>
        <v>10.555595286069712</v>
      </c>
      <c r="J1540" s="1">
        <f t="shared" ca="1" si="616"/>
        <v>2.4879596040517238</v>
      </c>
      <c r="K1540" s="1">
        <f t="shared" ca="1" si="617"/>
        <v>6.5217774450607182</v>
      </c>
      <c r="L1540" s="1">
        <f t="shared" ca="1" si="618"/>
        <v>0.92702066960235963</v>
      </c>
      <c r="M1540" s="1">
        <f t="shared" ca="1" si="619"/>
        <v>0.53045591451432517</v>
      </c>
      <c r="N1540" s="1">
        <f t="shared" ca="1" si="620"/>
        <v>18.323053162153112</v>
      </c>
      <c r="O1540" s="1">
        <f t="shared" ca="1" si="621"/>
        <v>9.4267545383337179</v>
      </c>
      <c r="P1540" s="1">
        <f t="shared" ca="1" si="622"/>
        <v>0.87981898172526263</v>
      </c>
      <c r="Q1540" s="1">
        <f t="shared" ca="1" si="623"/>
        <v>0.7682345715269534</v>
      </c>
      <c r="R1540" s="1">
        <f t="shared" ca="1" si="624"/>
        <v>12.712537123192853</v>
      </c>
      <c r="S1540" s="1">
        <f t="shared" ca="1" si="625"/>
        <v>6.740385847359903</v>
      </c>
      <c r="T1540" s="1">
        <f t="shared" ca="1" si="626"/>
        <v>0.40518213414526127</v>
      </c>
      <c r="U1540" s="1">
        <f t="shared" ca="1" si="627"/>
        <v>4.5170929951384391</v>
      </c>
      <c r="V1540" s="1">
        <f t="shared" ca="1" si="628"/>
        <v>2.5975001405211353</v>
      </c>
      <c r="W1540" s="1">
        <f t="shared" ca="1" si="629"/>
        <v>3.5572965678297872</v>
      </c>
      <c r="X1540" s="1">
        <f t="shared" ca="1" si="630"/>
        <v>0.60617544908747845</v>
      </c>
      <c r="Y1540" s="1">
        <f t="shared" ca="1" si="631"/>
        <v>2.0023432594772022</v>
      </c>
      <c r="Z1540" s="1">
        <f t="shared" ca="1" si="632"/>
        <v>3.7273990844527125</v>
      </c>
      <c r="AA1540" s="1">
        <f t="shared" ca="1" si="633"/>
        <v>2.8648711719649573</v>
      </c>
      <c r="AB1540" s="1">
        <f t="shared" ca="1" si="634"/>
        <v>6.740385847359903</v>
      </c>
      <c r="AH1540" s="6"/>
      <c r="AI1540" s="6"/>
    </row>
    <row r="1541" spans="4:35">
      <c r="D1541" s="1">
        <f t="shared" ca="1" si="610"/>
        <v>0.5507507658956291</v>
      </c>
      <c r="E1541" s="5">
        <f t="shared" ca="1" si="611"/>
        <v>5.9647290265947293</v>
      </c>
      <c r="F1541" s="1">
        <f t="shared" ca="1" si="612"/>
        <v>8.0017745815159493</v>
      </c>
      <c r="G1541" s="1">
        <f t="shared" ca="1" si="613"/>
        <v>6.9832518040553389</v>
      </c>
      <c r="H1541" s="1">
        <f t="shared" ca="1" si="614"/>
        <v>0.26416982800112876</v>
      </c>
      <c r="I1541" s="1">
        <f t="shared" ca="1" si="615"/>
        <v>10.649304758189723</v>
      </c>
      <c r="J1541" s="1">
        <f t="shared" ca="1" si="616"/>
        <v>2.4540474515650823</v>
      </c>
      <c r="K1541" s="1">
        <f t="shared" ca="1" si="617"/>
        <v>6.5516761048774033</v>
      </c>
      <c r="L1541" s="1">
        <f t="shared" ca="1" si="618"/>
        <v>0.83227551156980439</v>
      </c>
      <c r="M1541" s="1">
        <f t="shared" ca="1" si="619"/>
        <v>1.285142244842399</v>
      </c>
      <c r="N1541" s="1">
        <f t="shared" ca="1" si="620"/>
        <v>12.498028169121875</v>
      </c>
      <c r="O1541" s="1">
        <f t="shared" ca="1" si="621"/>
        <v>6.8915852069821373</v>
      </c>
      <c r="P1541" s="1">
        <f t="shared" ca="1" si="622"/>
        <v>0.28192366866367502</v>
      </c>
      <c r="Q1541" s="1">
        <f t="shared" ca="1" si="623"/>
        <v>7.5967135390899978</v>
      </c>
      <c r="R1541" s="1">
        <f t="shared" ca="1" si="624"/>
        <v>1.9870764271869301</v>
      </c>
      <c r="S1541" s="1">
        <f t="shared" ca="1" si="625"/>
        <v>4.7918949831384641</v>
      </c>
      <c r="T1541" s="1">
        <f t="shared" ca="1" si="626"/>
        <v>0.80114113395576414</v>
      </c>
      <c r="U1541" s="1">
        <f t="shared" ca="1" si="627"/>
        <v>1.1085907511823681</v>
      </c>
      <c r="V1541" s="1">
        <f t="shared" ca="1" si="628"/>
        <v>8.0757996086414749</v>
      </c>
      <c r="W1541" s="1">
        <f t="shared" ca="1" si="629"/>
        <v>4.5921951799119212</v>
      </c>
      <c r="X1541" s="1">
        <f t="shared" ca="1" si="630"/>
        <v>0.38775510805068958</v>
      </c>
      <c r="Y1541" s="1">
        <f t="shared" ca="1" si="631"/>
        <v>3.7895252137801578</v>
      </c>
      <c r="Z1541" s="1">
        <f t="shared" ca="1" si="632"/>
        <v>1.9624917050583903</v>
      </c>
      <c r="AA1541" s="1">
        <f t="shared" ca="1" si="633"/>
        <v>2.8760084594192739</v>
      </c>
      <c r="AB1541" s="1">
        <f t="shared" ca="1" si="634"/>
        <v>4.7918949831384641</v>
      </c>
      <c r="AH1541" s="6"/>
      <c r="AI1541" s="6"/>
    </row>
    <row r="1542" spans="4:35">
      <c r="D1542" s="1">
        <f t="shared" ca="1" si="610"/>
        <v>0.5170165778289938</v>
      </c>
      <c r="E1542" s="5">
        <f t="shared" ca="1" si="611"/>
        <v>6.5968033955453613</v>
      </c>
      <c r="F1542" s="1">
        <f t="shared" ca="1" si="612"/>
        <v>7.2777294854591554</v>
      </c>
      <c r="G1542" s="1">
        <f t="shared" ca="1" si="613"/>
        <v>6.9372664405022579</v>
      </c>
      <c r="H1542" s="1">
        <f t="shared" ca="1" si="614"/>
        <v>0.15946604075706294</v>
      </c>
      <c r="I1542" s="1">
        <f t="shared" ca="1" si="615"/>
        <v>14.687394320319566</v>
      </c>
      <c r="J1542" s="1">
        <f t="shared" ca="1" si="616"/>
        <v>1.3897433866342555</v>
      </c>
      <c r="K1542" s="1">
        <f t="shared" ca="1" si="617"/>
        <v>8.0385688534769102</v>
      </c>
      <c r="L1542" s="1">
        <f t="shared" ca="1" si="618"/>
        <v>0.74238952682605219</v>
      </c>
      <c r="M1542" s="1">
        <f t="shared" ca="1" si="619"/>
        <v>2.0851684335607246</v>
      </c>
      <c r="N1542" s="1">
        <f t="shared" ca="1" si="620"/>
        <v>9.4941464019306601</v>
      </c>
      <c r="O1542" s="1">
        <f t="shared" ca="1" si="621"/>
        <v>5.7896574177456923</v>
      </c>
      <c r="P1542" s="1">
        <f t="shared" ca="1" si="622"/>
        <v>1.6446757380319865E-2</v>
      </c>
      <c r="Q1542" s="1">
        <f t="shared" ca="1" si="623"/>
        <v>24.645761645632795</v>
      </c>
      <c r="R1542" s="1">
        <f t="shared" ca="1" si="624"/>
        <v>9.9501040541538188E-2</v>
      </c>
      <c r="S1542" s="1">
        <f t="shared" ca="1" si="625"/>
        <v>12.372631343087168</v>
      </c>
      <c r="T1542" s="1">
        <f t="shared" ca="1" si="626"/>
        <v>0.68747041929057628</v>
      </c>
      <c r="U1542" s="1">
        <f t="shared" ca="1" si="627"/>
        <v>1.8736823842675552</v>
      </c>
      <c r="V1542" s="1">
        <f t="shared" ca="1" si="628"/>
        <v>5.8152807800766819</v>
      </c>
      <c r="W1542" s="1">
        <f t="shared" ca="1" si="629"/>
        <v>3.8444815821721186</v>
      </c>
      <c r="X1542" s="1">
        <f t="shared" ca="1" si="630"/>
        <v>0.18412818786209484</v>
      </c>
      <c r="Y1542" s="1">
        <f t="shared" ca="1" si="631"/>
        <v>6.7684923630947553</v>
      </c>
      <c r="Z1542" s="1">
        <f t="shared" ca="1" si="632"/>
        <v>0.81399211730670507</v>
      </c>
      <c r="AA1542" s="1">
        <f t="shared" ca="1" si="633"/>
        <v>3.79124224020073</v>
      </c>
      <c r="AB1542" s="1">
        <f t="shared" ca="1" si="634"/>
        <v>6.9372664405022579</v>
      </c>
      <c r="AH1542" s="6"/>
      <c r="AI1542" s="6"/>
    </row>
    <row r="1543" spans="4:35">
      <c r="D1543" s="1">
        <f t="shared" ca="1" si="610"/>
        <v>0.10158484338857665</v>
      </c>
      <c r="E1543" s="5">
        <f t="shared" ca="1" si="611"/>
        <v>22.86860934212379</v>
      </c>
      <c r="F1543" s="1">
        <f t="shared" ca="1" si="612"/>
        <v>1.0712300502854735</v>
      </c>
      <c r="G1543" s="1">
        <f t="shared" ca="1" si="613"/>
        <v>11.969919696204631</v>
      </c>
      <c r="H1543" s="1">
        <f t="shared" ca="1" si="614"/>
        <v>0.57665997361988297</v>
      </c>
      <c r="I1543" s="1">
        <f t="shared" ca="1" si="615"/>
        <v>4.4040198933222934</v>
      </c>
      <c r="J1543" s="1">
        <f t="shared" ca="1" si="616"/>
        <v>6.8766366238068706</v>
      </c>
      <c r="K1543" s="1">
        <f t="shared" ca="1" si="617"/>
        <v>5.6403282585645815</v>
      </c>
      <c r="L1543" s="1">
        <f t="shared" ca="1" si="618"/>
        <v>0.30599296933271469</v>
      </c>
      <c r="M1543" s="1">
        <f t="shared" ca="1" si="619"/>
        <v>8.2893520733141273</v>
      </c>
      <c r="N1543" s="1">
        <f t="shared" ca="1" si="620"/>
        <v>2.5569123151750071</v>
      </c>
      <c r="O1543" s="1">
        <f t="shared" ca="1" si="621"/>
        <v>5.4231321942445669</v>
      </c>
      <c r="P1543" s="1">
        <f t="shared" ca="1" si="622"/>
        <v>0.86432761978859174</v>
      </c>
      <c r="Q1543" s="1">
        <f t="shared" ca="1" si="623"/>
        <v>0.87482035489289056</v>
      </c>
      <c r="R1543" s="1">
        <f t="shared" ca="1" si="624"/>
        <v>11.985073611084246</v>
      </c>
      <c r="S1543" s="1">
        <f t="shared" ca="1" si="625"/>
        <v>6.429946982988568</v>
      </c>
      <c r="T1543" s="1">
        <f t="shared" ca="1" si="626"/>
        <v>7.9605850485889973E-2</v>
      </c>
      <c r="U1543" s="1">
        <f t="shared" ca="1" si="627"/>
        <v>12.653338451331152</v>
      </c>
      <c r="V1543" s="1">
        <f t="shared" ca="1" si="628"/>
        <v>0.41476638650621878</v>
      </c>
      <c r="W1543" s="1">
        <f t="shared" ca="1" si="629"/>
        <v>6.5340524189186855</v>
      </c>
      <c r="X1543" s="1">
        <f t="shared" ca="1" si="630"/>
        <v>0.2140434633514614</v>
      </c>
      <c r="Y1543" s="1">
        <f t="shared" ca="1" si="631"/>
        <v>6.1663047392362724</v>
      </c>
      <c r="Z1543" s="1">
        <f t="shared" ca="1" si="632"/>
        <v>0.96341513986668226</v>
      </c>
      <c r="AA1543" s="1">
        <f t="shared" ca="1" si="633"/>
        <v>3.5648599395514773</v>
      </c>
      <c r="AB1543" s="1">
        <f t="shared" ca="1" si="634"/>
        <v>5.6403282585645815</v>
      </c>
      <c r="AH1543" s="6"/>
      <c r="AI1543" s="6"/>
    </row>
    <row r="1544" spans="4:35">
      <c r="D1544" s="1">
        <f t="shared" ca="1" si="610"/>
        <v>0.28243954448600928</v>
      </c>
      <c r="E1544" s="5">
        <f t="shared" ca="1" si="611"/>
        <v>12.642907531167344</v>
      </c>
      <c r="F1544" s="1">
        <f t="shared" ca="1" si="612"/>
        <v>3.3189807634182902</v>
      </c>
      <c r="G1544" s="1">
        <f t="shared" ca="1" si="613"/>
        <v>7.9809441472928171</v>
      </c>
      <c r="H1544" s="1">
        <f t="shared" ca="1" si="614"/>
        <v>0.26118664613093956</v>
      </c>
      <c r="I1544" s="1">
        <f t="shared" ca="1" si="615"/>
        <v>10.740160063678118</v>
      </c>
      <c r="J1544" s="1">
        <f t="shared" ca="1" si="616"/>
        <v>2.4216796459237071</v>
      </c>
      <c r="K1544" s="1">
        <f t="shared" ca="1" si="617"/>
        <v>6.5809198548009125</v>
      </c>
      <c r="L1544" s="1">
        <f t="shared" ca="1" si="618"/>
        <v>5.801082411732561E-2</v>
      </c>
      <c r="M1544" s="1">
        <f t="shared" ca="1" si="619"/>
        <v>19.929879641945416</v>
      </c>
      <c r="N1544" s="1">
        <f t="shared" ca="1" si="620"/>
        <v>0.41833046529540319</v>
      </c>
      <c r="O1544" s="1">
        <f t="shared" ca="1" si="621"/>
        <v>10.174105053620409</v>
      </c>
      <c r="P1544" s="1">
        <f t="shared" ca="1" si="622"/>
        <v>0.53776706164988886</v>
      </c>
      <c r="Q1544" s="1">
        <f t="shared" ca="1" si="623"/>
        <v>3.7219787009418539</v>
      </c>
      <c r="R1544" s="1">
        <f t="shared" ca="1" si="624"/>
        <v>4.6301179164075705</v>
      </c>
      <c r="S1544" s="1">
        <f t="shared" ca="1" si="625"/>
        <v>4.1760483086747122</v>
      </c>
      <c r="T1544" s="1">
        <f t="shared" ca="1" si="626"/>
        <v>0.62986653995138986</v>
      </c>
      <c r="U1544" s="1">
        <f t="shared" ca="1" si="627"/>
        <v>2.3112366169255325</v>
      </c>
      <c r="V1544" s="1">
        <f t="shared" ca="1" si="628"/>
        <v>4.9694581777370681</v>
      </c>
      <c r="W1544" s="1">
        <f t="shared" ca="1" si="629"/>
        <v>3.6403473973313005</v>
      </c>
      <c r="X1544" s="1">
        <f t="shared" ca="1" si="630"/>
        <v>0.1596771227894328</v>
      </c>
      <c r="Y1544" s="1">
        <f t="shared" ca="1" si="631"/>
        <v>7.3384059407382871</v>
      </c>
      <c r="Z1544" s="1">
        <f t="shared" ca="1" si="632"/>
        <v>0.69587633346922928</v>
      </c>
      <c r="AA1544" s="1">
        <f t="shared" ca="1" si="633"/>
        <v>4.0171411371037582</v>
      </c>
      <c r="AB1544" s="1">
        <f t="shared" ca="1" si="634"/>
        <v>4.1760483086747122</v>
      </c>
      <c r="AH1544" s="6"/>
      <c r="AI1544" s="6"/>
    </row>
    <row r="1545" spans="4:35">
      <c r="D1545" s="1">
        <f t="shared" ca="1" si="610"/>
        <v>0.25964834330370057</v>
      </c>
      <c r="E1545" s="5">
        <f t="shared" ca="1" si="611"/>
        <v>13.484270892101405</v>
      </c>
      <c r="F1545" s="1">
        <f t="shared" ca="1" si="612"/>
        <v>3.0062999390951113</v>
      </c>
      <c r="G1545" s="1">
        <f t="shared" ca="1" si="613"/>
        <v>8.2452854155982571</v>
      </c>
      <c r="H1545" s="1">
        <f t="shared" ca="1" si="614"/>
        <v>0.73192076420933228</v>
      </c>
      <c r="I1545" s="1">
        <f t="shared" ca="1" si="615"/>
        <v>2.4966641319637701</v>
      </c>
      <c r="J1545" s="1">
        <f t="shared" ca="1" si="616"/>
        <v>10.53178148986845</v>
      </c>
      <c r="K1545" s="1">
        <f t="shared" ca="1" si="617"/>
        <v>6.5142228109161104</v>
      </c>
      <c r="L1545" s="1">
        <f t="shared" ca="1" si="618"/>
        <v>0.74939971937948135</v>
      </c>
      <c r="M1545" s="1">
        <f t="shared" ca="1" si="619"/>
        <v>2.0193793695801592</v>
      </c>
      <c r="N1545" s="1">
        <f t="shared" ca="1" si="620"/>
        <v>9.6872728170835991</v>
      </c>
      <c r="O1545" s="1">
        <f t="shared" ca="1" si="621"/>
        <v>5.8533260933318791</v>
      </c>
      <c r="P1545" s="1">
        <f t="shared" ca="1" si="622"/>
        <v>0.27044074324213174</v>
      </c>
      <c r="Q1545" s="1">
        <f t="shared" ca="1" si="623"/>
        <v>7.846213610960775</v>
      </c>
      <c r="R1545" s="1">
        <f t="shared" ca="1" si="624"/>
        <v>1.8918881102448539</v>
      </c>
      <c r="S1545" s="1">
        <f t="shared" ca="1" si="625"/>
        <v>4.8690508606028144</v>
      </c>
      <c r="T1545" s="1">
        <f t="shared" ca="1" si="626"/>
        <v>0.60197933423279493</v>
      </c>
      <c r="U1545" s="1">
        <f t="shared" ca="1" si="627"/>
        <v>2.5376608138975247</v>
      </c>
      <c r="V1545" s="1">
        <f t="shared" ca="1" si="628"/>
        <v>4.6062567550375091</v>
      </c>
      <c r="W1545" s="1">
        <f t="shared" ca="1" si="629"/>
        <v>3.5719587844675171</v>
      </c>
      <c r="X1545" s="1">
        <f t="shared" ca="1" si="630"/>
        <v>0.95225663105483915</v>
      </c>
      <c r="Y1545" s="1">
        <f t="shared" ca="1" si="631"/>
        <v>0.19568284033039132</v>
      </c>
      <c r="Z1545" s="1">
        <f t="shared" ca="1" si="632"/>
        <v>12.167660367828706</v>
      </c>
      <c r="AA1545" s="1">
        <f t="shared" ca="1" si="633"/>
        <v>6.1816716040795487</v>
      </c>
      <c r="AB1545" s="1">
        <f t="shared" ca="1" si="634"/>
        <v>5.8533260933318791</v>
      </c>
      <c r="AH1545" s="6"/>
      <c r="AI1545" s="6"/>
    </row>
    <row r="1546" spans="4:35">
      <c r="D1546" s="1">
        <f t="shared" ca="1" si="610"/>
        <v>0.25352990057631508</v>
      </c>
      <c r="E1546" s="5">
        <f t="shared" ca="1" si="611"/>
        <v>13.722735119151894</v>
      </c>
      <c r="F1546" s="1">
        <f t="shared" ca="1" si="612"/>
        <v>2.923997171605011</v>
      </c>
      <c r="G1546" s="1">
        <f t="shared" ca="1" si="613"/>
        <v>8.3233661453784524</v>
      </c>
      <c r="H1546" s="1">
        <f t="shared" ca="1" si="614"/>
        <v>0.87432017009892493</v>
      </c>
      <c r="I1546" s="1">
        <f t="shared" ca="1" si="615"/>
        <v>1.0744691445101877</v>
      </c>
      <c r="J1546" s="1">
        <f t="shared" ca="1" si="616"/>
        <v>16.592141107715474</v>
      </c>
      <c r="K1546" s="1">
        <f t="shared" ca="1" si="617"/>
        <v>8.8333051261128315</v>
      </c>
      <c r="L1546" s="1">
        <f t="shared" ca="1" si="618"/>
        <v>0.30365458300993597</v>
      </c>
      <c r="M1546" s="1">
        <f t="shared" ca="1" si="619"/>
        <v>8.3430512457949035</v>
      </c>
      <c r="N1546" s="1">
        <f t="shared" ca="1" si="620"/>
        <v>2.5333661708560467</v>
      </c>
      <c r="O1546" s="1">
        <f t="shared" ca="1" si="621"/>
        <v>5.4382087083254751</v>
      </c>
      <c r="P1546" s="1">
        <f t="shared" ca="1" si="622"/>
        <v>7.5487386427990355E-3</v>
      </c>
      <c r="Q1546" s="1">
        <f t="shared" ca="1" si="623"/>
        <v>29.31824878114449</v>
      </c>
      <c r="R1546" s="1">
        <f t="shared" ca="1" si="624"/>
        <v>4.5464247428776472E-2</v>
      </c>
      <c r="S1546" s="1">
        <f t="shared" ca="1" si="625"/>
        <v>14.681856514286633</v>
      </c>
      <c r="T1546" s="1">
        <f t="shared" ca="1" si="626"/>
        <v>0.36483427096874854</v>
      </c>
      <c r="U1546" s="1">
        <f t="shared" ca="1" si="627"/>
        <v>5.0415604032647368</v>
      </c>
      <c r="V1546" s="1">
        <f t="shared" ca="1" si="628"/>
        <v>2.2693466177058572</v>
      </c>
      <c r="W1546" s="1">
        <f t="shared" ca="1" si="629"/>
        <v>3.6554535104852972</v>
      </c>
      <c r="X1546" s="1">
        <f t="shared" ca="1" si="630"/>
        <v>7.61530592282611E-2</v>
      </c>
      <c r="Y1546" s="1">
        <f t="shared" ca="1" si="631"/>
        <v>10.300040106938784</v>
      </c>
      <c r="Z1546" s="1">
        <f t="shared" ca="1" si="632"/>
        <v>0.31683547830847042</v>
      </c>
      <c r="AA1546" s="1">
        <f t="shared" ca="1" si="633"/>
        <v>5.3084377926236277</v>
      </c>
      <c r="AB1546" s="1">
        <f t="shared" ca="1" si="634"/>
        <v>8.3233661453784524</v>
      </c>
      <c r="AH1546" s="6"/>
      <c r="AI1546" s="6"/>
    </row>
    <row r="1547" spans="4:35">
      <c r="D1547" s="1">
        <f t="shared" ca="1" si="610"/>
        <v>0.2978179057747784</v>
      </c>
      <c r="E1547" s="5">
        <f t="shared" ca="1" si="611"/>
        <v>12.112730336936419</v>
      </c>
      <c r="F1547" s="1">
        <f t="shared" ca="1" si="612"/>
        <v>3.5356251510977721</v>
      </c>
      <c r="G1547" s="1">
        <f t="shared" ca="1" si="613"/>
        <v>7.8241777440170956</v>
      </c>
      <c r="H1547" s="1">
        <f t="shared" ca="1" si="614"/>
        <v>0.59610459254376658</v>
      </c>
      <c r="I1547" s="1">
        <f t="shared" ca="1" si="615"/>
        <v>4.1387130917460677</v>
      </c>
      <c r="J1547" s="1">
        <f t="shared" ca="1" si="616"/>
        <v>7.2527946157958754</v>
      </c>
      <c r="K1547" s="1">
        <f t="shared" ca="1" si="617"/>
        <v>5.695753853770972</v>
      </c>
      <c r="L1547" s="1">
        <f t="shared" ca="1" si="618"/>
        <v>0.72763110387988073</v>
      </c>
      <c r="M1547" s="1">
        <f t="shared" ca="1" si="619"/>
        <v>2.2257275925772877</v>
      </c>
      <c r="N1547" s="1">
        <f t="shared" ca="1" si="620"/>
        <v>9.1041852706517652</v>
      </c>
      <c r="O1547" s="1">
        <f t="shared" ca="1" si="621"/>
        <v>5.6649564316145264</v>
      </c>
      <c r="P1547" s="1">
        <f t="shared" ca="1" si="622"/>
        <v>0.4533463102342824</v>
      </c>
      <c r="Q1547" s="1">
        <f t="shared" ca="1" si="623"/>
        <v>4.7465937828783114</v>
      </c>
      <c r="R1547" s="1">
        <f t="shared" ca="1" si="624"/>
        <v>3.6236387120832143</v>
      </c>
      <c r="S1547" s="1">
        <f t="shared" ca="1" si="625"/>
        <v>4.1851162474807628</v>
      </c>
      <c r="T1547" s="1">
        <f t="shared" ca="1" si="626"/>
        <v>0.84953616268217824</v>
      </c>
      <c r="U1547" s="1">
        <f t="shared" ca="1" si="627"/>
        <v>0.81532384701709226</v>
      </c>
      <c r="V1547" s="1">
        <f t="shared" ca="1" si="628"/>
        <v>9.470162536342249</v>
      </c>
      <c r="W1547" s="1">
        <f t="shared" ca="1" si="629"/>
        <v>5.1427431916796706</v>
      </c>
      <c r="X1547" s="1">
        <f t="shared" ca="1" si="630"/>
        <v>0.98510976141260476</v>
      </c>
      <c r="Y1547" s="1">
        <f t="shared" ca="1" si="631"/>
        <v>6.0008844448142189E-2</v>
      </c>
      <c r="Z1547" s="1">
        <f t="shared" ca="1" si="632"/>
        <v>16.828197636335265</v>
      </c>
      <c r="AA1547" s="1">
        <f t="shared" ca="1" si="633"/>
        <v>8.4441032403917031</v>
      </c>
      <c r="AB1547" s="1">
        <f t="shared" ca="1" si="634"/>
        <v>5.6649564316145264</v>
      </c>
      <c r="AH1547" s="6"/>
      <c r="AI1547" s="6"/>
    </row>
    <row r="1548" spans="4:35">
      <c r="D1548" s="1">
        <f t="shared" ca="1" si="610"/>
        <v>0.38891756835173819</v>
      </c>
      <c r="E1548" s="5">
        <f t="shared" ca="1" si="611"/>
        <v>9.4438786436985787</v>
      </c>
      <c r="F1548" s="1">
        <f t="shared" ca="1" si="612"/>
        <v>4.9252341622915949</v>
      </c>
      <c r="G1548" s="1">
        <f t="shared" ca="1" si="613"/>
        <v>7.1845564029950868</v>
      </c>
      <c r="H1548" s="1">
        <f t="shared" ca="1" si="614"/>
        <v>0.59206812608089043</v>
      </c>
      <c r="I1548" s="1">
        <f t="shared" ca="1" si="615"/>
        <v>4.1930685830378884</v>
      </c>
      <c r="J1548" s="1">
        <f t="shared" ca="1" si="616"/>
        <v>7.1732407536673968</v>
      </c>
      <c r="K1548" s="1">
        <f t="shared" ca="1" si="617"/>
        <v>5.6831546683526426</v>
      </c>
      <c r="L1548" s="1">
        <f t="shared" ca="1" si="618"/>
        <v>0.88317884284748804</v>
      </c>
      <c r="M1548" s="1">
        <f t="shared" ca="1" si="619"/>
        <v>0.86959291198856792</v>
      </c>
      <c r="N1548" s="1">
        <f t="shared" ca="1" si="620"/>
        <v>15.029777594912478</v>
      </c>
      <c r="O1548" s="1">
        <f t="shared" ca="1" si="621"/>
        <v>7.9496852534505225</v>
      </c>
      <c r="P1548" s="1">
        <f t="shared" ca="1" si="622"/>
        <v>0.32789750668996065</v>
      </c>
      <c r="Q1548" s="1">
        <f t="shared" ca="1" si="623"/>
        <v>6.6903251942021775</v>
      </c>
      <c r="R1548" s="1">
        <f t="shared" ca="1" si="624"/>
        <v>2.3840665816940669</v>
      </c>
      <c r="S1548" s="1">
        <f t="shared" ca="1" si="625"/>
        <v>4.5371958879481227</v>
      </c>
      <c r="T1548" s="1">
        <f t="shared" ca="1" si="626"/>
        <v>0.6487647036283305</v>
      </c>
      <c r="U1548" s="1">
        <f t="shared" ca="1" si="627"/>
        <v>2.1634259010326793</v>
      </c>
      <c r="V1548" s="1">
        <f t="shared" ca="1" si="628"/>
        <v>5.2314946003697314</v>
      </c>
      <c r="W1548" s="1">
        <f t="shared" ca="1" si="629"/>
        <v>3.6974602507012051</v>
      </c>
      <c r="X1548" s="1">
        <f t="shared" ca="1" si="630"/>
        <v>2.3950205888054521E-2</v>
      </c>
      <c r="Y1548" s="1">
        <f t="shared" ca="1" si="631"/>
        <v>14.927113434334744</v>
      </c>
      <c r="Z1548" s="1">
        <f t="shared" ca="1" si="632"/>
        <v>9.696670125250284E-2</v>
      </c>
      <c r="AA1548" s="1">
        <f t="shared" ca="1" si="633"/>
        <v>7.5120400677936239</v>
      </c>
      <c r="AB1548" s="1">
        <f t="shared" ca="1" si="634"/>
        <v>7.1845564029950868</v>
      </c>
      <c r="AH1548" s="6"/>
      <c r="AI1548" s="6"/>
    </row>
    <row r="1549" spans="4:35">
      <c r="D1549" s="1">
        <f t="shared" ca="1" si="610"/>
        <v>0.84887255103841164</v>
      </c>
      <c r="E1549" s="5">
        <f t="shared" ca="1" si="611"/>
        <v>1.6384622050193911</v>
      </c>
      <c r="F1549" s="1">
        <f t="shared" ca="1" si="612"/>
        <v>18.896317653044441</v>
      </c>
      <c r="G1549" s="1">
        <f t="shared" ca="1" si="613"/>
        <v>10.267389929031916</v>
      </c>
      <c r="H1549" s="1">
        <f t="shared" ca="1" si="614"/>
        <v>8.9361718684402014E-3</v>
      </c>
      <c r="I1549" s="1">
        <f t="shared" ca="1" si="615"/>
        <v>37.741183873095736</v>
      </c>
      <c r="J1549" s="1">
        <f t="shared" ca="1" si="616"/>
        <v>7.1810711395733501E-2</v>
      </c>
      <c r="K1549" s="1">
        <f t="shared" ca="1" si="617"/>
        <v>18.906497292245735</v>
      </c>
      <c r="L1549" s="1">
        <f t="shared" ca="1" si="618"/>
        <v>0.90730004026106437</v>
      </c>
      <c r="M1549" s="1">
        <f t="shared" ca="1" si="619"/>
        <v>0.68097454902376242</v>
      </c>
      <c r="N1549" s="1">
        <f t="shared" ca="1" si="620"/>
        <v>16.648710685082776</v>
      </c>
      <c r="O1549" s="1">
        <f t="shared" ca="1" si="621"/>
        <v>8.6648426170532691</v>
      </c>
      <c r="P1549" s="1">
        <f t="shared" ca="1" si="622"/>
        <v>0.46212733809584117</v>
      </c>
      <c r="Q1549" s="1">
        <f t="shared" ca="1" si="623"/>
        <v>4.6314888137611705</v>
      </c>
      <c r="R1549" s="1">
        <f t="shared" ca="1" si="624"/>
        <v>3.7208006084750531</v>
      </c>
      <c r="S1549" s="1">
        <f t="shared" ca="1" si="625"/>
        <v>4.1761447111181118</v>
      </c>
      <c r="T1549" s="1">
        <f t="shared" ca="1" si="626"/>
        <v>0.88861339352935742</v>
      </c>
      <c r="U1549" s="1">
        <f t="shared" ca="1" si="627"/>
        <v>0.59046507987395713</v>
      </c>
      <c r="V1549" s="1">
        <f t="shared" ca="1" si="628"/>
        <v>10.97374093942719</v>
      </c>
      <c r="W1549" s="1">
        <f t="shared" ca="1" si="629"/>
        <v>5.782103009650573</v>
      </c>
      <c r="X1549" s="1">
        <f t="shared" ca="1" si="630"/>
        <v>0.40140712291867242</v>
      </c>
      <c r="Y1549" s="1">
        <f t="shared" ca="1" si="631"/>
        <v>3.6511163903552881</v>
      </c>
      <c r="Z1549" s="1">
        <f t="shared" ca="1" si="632"/>
        <v>2.0526943317219231</v>
      </c>
      <c r="AA1549" s="1">
        <f t="shared" ca="1" si="633"/>
        <v>2.8519053610386056</v>
      </c>
      <c r="AB1549" s="1">
        <f t="shared" ca="1" si="634"/>
        <v>5.782103009650573</v>
      </c>
      <c r="AH1549" s="6"/>
      <c r="AI1549" s="6"/>
    </row>
    <row r="1550" spans="4:35">
      <c r="D1550" s="1">
        <f t="shared" ca="1" si="610"/>
        <v>0.1200333026932765</v>
      </c>
      <c r="E1550" s="5">
        <f t="shared" ca="1" si="611"/>
        <v>21.199860522583506</v>
      </c>
      <c r="F1550" s="1">
        <f t="shared" ca="1" si="612"/>
        <v>1.2787121619561836</v>
      </c>
      <c r="G1550" s="1">
        <f t="shared" ca="1" si="613"/>
        <v>11.239286342269844</v>
      </c>
      <c r="H1550" s="1">
        <f t="shared" ca="1" si="614"/>
        <v>0.61520282594944187</v>
      </c>
      <c r="I1550" s="1">
        <f t="shared" ca="1" si="615"/>
        <v>3.8864261380427707</v>
      </c>
      <c r="J1550" s="1">
        <f t="shared" ca="1" si="616"/>
        <v>7.6403112332880685</v>
      </c>
      <c r="K1550" s="1">
        <f t="shared" ca="1" si="617"/>
        <v>5.7633686856654194</v>
      </c>
      <c r="L1550" s="1">
        <f t="shared" ca="1" si="618"/>
        <v>0.14134351447399829</v>
      </c>
      <c r="M1550" s="1">
        <f t="shared" ca="1" si="619"/>
        <v>13.695934550481082</v>
      </c>
      <c r="N1550" s="1">
        <f t="shared" ca="1" si="620"/>
        <v>1.0667043619034082</v>
      </c>
      <c r="O1550" s="1">
        <f t="shared" ca="1" si="621"/>
        <v>7.3813194561922453</v>
      </c>
      <c r="P1550" s="1">
        <f t="shared" ca="1" si="622"/>
        <v>0.50570402374261703</v>
      </c>
      <c r="Q1550" s="1">
        <f t="shared" ca="1" si="623"/>
        <v>4.0908222848993372</v>
      </c>
      <c r="R1550" s="1">
        <f t="shared" ca="1" si="624"/>
        <v>4.2277247939209968</v>
      </c>
      <c r="S1550" s="1">
        <f t="shared" ca="1" si="625"/>
        <v>4.159273539410167</v>
      </c>
      <c r="T1550" s="1">
        <f t="shared" ca="1" si="626"/>
        <v>9.2471599744427868E-2</v>
      </c>
      <c r="U1550" s="1">
        <f t="shared" ca="1" si="627"/>
        <v>11.904268556985112</v>
      </c>
      <c r="V1550" s="1">
        <f t="shared" ca="1" si="628"/>
        <v>0.48515209142674293</v>
      </c>
      <c r="W1550" s="1">
        <f t="shared" ca="1" si="629"/>
        <v>6.1947103242059276</v>
      </c>
      <c r="X1550" s="1">
        <f t="shared" ca="1" si="630"/>
        <v>0.72221133124528036</v>
      </c>
      <c r="Y1550" s="1">
        <f t="shared" ca="1" si="631"/>
        <v>1.3017499214502268</v>
      </c>
      <c r="Z1550" s="1">
        <f t="shared" ca="1" si="632"/>
        <v>5.1235785548546726</v>
      </c>
      <c r="AA1550" s="1">
        <f t="shared" ca="1" si="633"/>
        <v>3.2126642381524499</v>
      </c>
      <c r="AB1550" s="1">
        <f t="shared" ca="1" si="634"/>
        <v>6.1947103242059276</v>
      </c>
      <c r="AH1550" s="6"/>
      <c r="AI1550" s="6"/>
    </row>
    <row r="1551" spans="4:35">
      <c r="D1551" s="1">
        <f t="shared" ca="1" si="610"/>
        <v>0.22141081586300315</v>
      </c>
      <c r="E1551" s="5">
        <f t="shared" ca="1" si="611"/>
        <v>15.077354077644083</v>
      </c>
      <c r="F1551" s="1">
        <f t="shared" ca="1" si="612"/>
        <v>2.502717353266239</v>
      </c>
      <c r="G1551" s="1">
        <f t="shared" ca="1" si="613"/>
        <v>8.7900357154551614</v>
      </c>
      <c r="H1551" s="1">
        <f t="shared" ca="1" si="614"/>
        <v>0.61966700964881571</v>
      </c>
      <c r="I1551" s="1">
        <f t="shared" ca="1" si="615"/>
        <v>3.8285842114749085</v>
      </c>
      <c r="J1551" s="1">
        <f t="shared" ca="1" si="616"/>
        <v>7.7336649566570683</v>
      </c>
      <c r="K1551" s="1">
        <f t="shared" ca="1" si="617"/>
        <v>5.7811245840659886</v>
      </c>
      <c r="L1551" s="1">
        <f t="shared" ca="1" si="618"/>
        <v>6.1323911479206017E-2</v>
      </c>
      <c r="M1551" s="1">
        <f t="shared" ca="1" si="619"/>
        <v>19.541098073199137</v>
      </c>
      <c r="N1551" s="1">
        <f t="shared" ca="1" si="620"/>
        <v>0.44299369055233345</v>
      </c>
      <c r="O1551" s="1">
        <f t="shared" ca="1" si="621"/>
        <v>9.9920458818757361</v>
      </c>
      <c r="P1551" s="1">
        <f t="shared" ca="1" si="622"/>
        <v>0.99356963234239271</v>
      </c>
      <c r="Q1551" s="1">
        <f t="shared" ca="1" si="623"/>
        <v>3.8706789194855817E-2</v>
      </c>
      <c r="R1551" s="1">
        <f t="shared" ca="1" si="624"/>
        <v>30.280341383341245</v>
      </c>
      <c r="S1551" s="1">
        <f t="shared" ca="1" si="625"/>
        <v>15.15952408626805</v>
      </c>
      <c r="T1551" s="1">
        <f t="shared" ca="1" si="626"/>
        <v>0.23584088534875869</v>
      </c>
      <c r="U1551" s="1">
        <f t="shared" ca="1" si="627"/>
        <v>7.2229895798266011</v>
      </c>
      <c r="V1551" s="1">
        <f t="shared" ca="1" si="628"/>
        <v>1.3448962312474866</v>
      </c>
      <c r="W1551" s="1">
        <f t="shared" ca="1" si="629"/>
        <v>4.2839429055370442</v>
      </c>
      <c r="X1551" s="1">
        <f t="shared" ca="1" si="630"/>
        <v>0.74786068526924387</v>
      </c>
      <c r="Y1551" s="1">
        <f t="shared" ca="1" si="631"/>
        <v>1.1621542719773048</v>
      </c>
      <c r="Z1551" s="1">
        <f t="shared" ca="1" si="632"/>
        <v>5.5110940319808295</v>
      </c>
      <c r="AA1551" s="1">
        <f t="shared" ca="1" si="633"/>
        <v>3.3366241519790671</v>
      </c>
      <c r="AB1551" s="1">
        <f t="shared" ca="1" si="634"/>
        <v>8.7900357154551614</v>
      </c>
      <c r="AH1551" s="6"/>
      <c r="AI1551" s="6"/>
    </row>
    <row r="1552" spans="4:35">
      <c r="D1552" s="1">
        <f t="shared" ca="1" si="610"/>
        <v>0.22438781206752711</v>
      </c>
      <c r="E1552" s="5">
        <f t="shared" ca="1" si="611"/>
        <v>14.943794202331905</v>
      </c>
      <c r="F1552" s="1">
        <f t="shared" ca="1" si="612"/>
        <v>2.5410264153845712</v>
      </c>
      <c r="G1552" s="1">
        <f t="shared" ca="1" si="613"/>
        <v>8.7424103088582381</v>
      </c>
      <c r="H1552" s="1">
        <f t="shared" ca="1" si="614"/>
        <v>0.90861932730148331</v>
      </c>
      <c r="I1552" s="1">
        <f t="shared" ca="1" si="615"/>
        <v>0.76663243491854527</v>
      </c>
      <c r="J1552" s="1">
        <f t="shared" ca="1" si="616"/>
        <v>19.14177025058606</v>
      </c>
      <c r="K1552" s="1">
        <f t="shared" ca="1" si="617"/>
        <v>9.9542013427523024</v>
      </c>
      <c r="L1552" s="1">
        <f t="shared" ca="1" si="618"/>
        <v>0.50699526490954461</v>
      </c>
      <c r="M1552" s="1">
        <f t="shared" ca="1" si="619"/>
        <v>4.7547753040443084</v>
      </c>
      <c r="N1552" s="1">
        <f t="shared" ca="1" si="620"/>
        <v>4.9506555023773204</v>
      </c>
      <c r="O1552" s="1">
        <f t="shared" ca="1" si="621"/>
        <v>4.852715403210814</v>
      </c>
      <c r="P1552" s="1">
        <f t="shared" ca="1" si="622"/>
        <v>0.41417386817046498</v>
      </c>
      <c r="Q1552" s="1">
        <f t="shared" ca="1" si="623"/>
        <v>5.2888165313633699</v>
      </c>
      <c r="R1552" s="1">
        <f t="shared" ca="1" si="624"/>
        <v>3.208393420757063</v>
      </c>
      <c r="S1552" s="1">
        <f t="shared" ca="1" si="625"/>
        <v>4.248604976060216</v>
      </c>
      <c r="T1552" s="1">
        <f t="shared" ca="1" si="626"/>
        <v>0.12090244917646431</v>
      </c>
      <c r="U1552" s="1">
        <f t="shared" ca="1" si="627"/>
        <v>10.563856318483662</v>
      </c>
      <c r="V1552" s="1">
        <f t="shared" ca="1" si="628"/>
        <v>0.64429704066640403</v>
      </c>
      <c r="W1552" s="1">
        <f t="shared" ca="1" si="629"/>
        <v>5.6040766795750327</v>
      </c>
      <c r="X1552" s="1">
        <f t="shared" ca="1" si="630"/>
        <v>0.43458116850289508</v>
      </c>
      <c r="Y1552" s="1">
        <f t="shared" ca="1" si="631"/>
        <v>3.3334901709632732</v>
      </c>
      <c r="Z1552" s="1">
        <f t="shared" ca="1" si="632"/>
        <v>2.2807541110950011</v>
      </c>
      <c r="AA1552" s="1">
        <f t="shared" ca="1" si="633"/>
        <v>2.8071221410291374</v>
      </c>
      <c r="AB1552" s="1">
        <f t="shared" ca="1" si="634"/>
        <v>4.852715403210814</v>
      </c>
      <c r="AH1552" s="6"/>
      <c r="AI1552" s="6"/>
    </row>
    <row r="1553" spans="4:35">
      <c r="D1553" s="1">
        <f t="shared" ca="1" si="610"/>
        <v>0.68448152286384722</v>
      </c>
      <c r="E1553" s="5">
        <f t="shared" ca="1" si="611"/>
        <v>3.7909362824273458</v>
      </c>
      <c r="F1553" s="1">
        <f t="shared" ca="1" si="612"/>
        <v>11.535380341003281</v>
      </c>
      <c r="G1553" s="1">
        <f t="shared" ca="1" si="613"/>
        <v>7.6631583117153133</v>
      </c>
      <c r="H1553" s="1">
        <f t="shared" ca="1" si="614"/>
        <v>0.8955137378711876</v>
      </c>
      <c r="I1553" s="1">
        <f t="shared" ca="1" si="615"/>
        <v>0.88286173274153046</v>
      </c>
      <c r="J1553" s="1">
        <f t="shared" ca="1" si="616"/>
        <v>18.069597432811612</v>
      </c>
      <c r="K1553" s="1">
        <f t="shared" ca="1" si="617"/>
        <v>9.4762295827765719</v>
      </c>
      <c r="L1553" s="1">
        <f t="shared" ca="1" si="618"/>
        <v>0.70366820764479077</v>
      </c>
      <c r="M1553" s="1">
        <f t="shared" ca="1" si="619"/>
        <v>2.4601383091463243</v>
      </c>
      <c r="N1553" s="1">
        <f t="shared" ca="1" si="620"/>
        <v>8.5139287261070908</v>
      </c>
      <c r="O1553" s="1">
        <f t="shared" ca="1" si="621"/>
        <v>5.487033517626708</v>
      </c>
      <c r="P1553" s="1">
        <f t="shared" ca="1" si="622"/>
        <v>8.0870713706370445E-2</v>
      </c>
      <c r="Q1553" s="1">
        <f t="shared" ca="1" si="623"/>
        <v>15.089421159356656</v>
      </c>
      <c r="R1553" s="1">
        <f t="shared" ca="1" si="624"/>
        <v>0.50597091015877926</v>
      </c>
      <c r="S1553" s="1">
        <f t="shared" ca="1" si="625"/>
        <v>7.7976960347577178</v>
      </c>
      <c r="T1553" s="1">
        <f t="shared" ca="1" si="626"/>
        <v>0.96075420320100458</v>
      </c>
      <c r="U1553" s="1">
        <f t="shared" ca="1" si="627"/>
        <v>0.20018337315138693</v>
      </c>
      <c r="V1553" s="1">
        <f t="shared" ca="1" si="628"/>
        <v>16.189554642058621</v>
      </c>
      <c r="W1553" s="1">
        <f t="shared" ca="1" si="629"/>
        <v>8.1948690076050035</v>
      </c>
      <c r="X1553" s="1">
        <f t="shared" ca="1" si="630"/>
        <v>0.89780930702588746</v>
      </c>
      <c r="Y1553" s="1">
        <f t="shared" ca="1" si="631"/>
        <v>0.43119034483150842</v>
      </c>
      <c r="Z1553" s="1">
        <f t="shared" ca="1" si="632"/>
        <v>9.1236586885954818</v>
      </c>
      <c r="AA1553" s="1">
        <f t="shared" ca="1" si="633"/>
        <v>4.777424516713495</v>
      </c>
      <c r="AB1553" s="1">
        <f t="shared" ca="1" si="634"/>
        <v>7.6631583117153133</v>
      </c>
      <c r="AH1553" s="6"/>
      <c r="AI1553" s="6"/>
    </row>
    <row r="1554" spans="4:35">
      <c r="D1554" s="1">
        <f t="shared" ca="1" si="610"/>
        <v>0.6852572900975461</v>
      </c>
      <c r="E1554" s="5">
        <f t="shared" ca="1" si="611"/>
        <v>3.7796090526036092</v>
      </c>
      <c r="F1554" s="1">
        <f t="shared" ca="1" si="612"/>
        <v>11.559997678749081</v>
      </c>
      <c r="G1554" s="1">
        <f t="shared" ca="1" si="613"/>
        <v>7.6698033656763451</v>
      </c>
      <c r="H1554" s="1">
        <f t="shared" ca="1" si="614"/>
        <v>0.79497100595627945</v>
      </c>
      <c r="I1554" s="1">
        <f t="shared" ca="1" si="615"/>
        <v>1.8355970839049265</v>
      </c>
      <c r="J1554" s="1">
        <f t="shared" ca="1" si="616"/>
        <v>12.6768310038801</v>
      </c>
      <c r="K1554" s="1">
        <f t="shared" ca="1" si="617"/>
        <v>7.2562140438925127</v>
      </c>
      <c r="L1554" s="1">
        <f t="shared" ca="1" si="618"/>
        <v>0.81760644921447323</v>
      </c>
      <c r="M1554" s="1">
        <f t="shared" ca="1" si="619"/>
        <v>1.40961920106931</v>
      </c>
      <c r="N1554" s="1">
        <f t="shared" ca="1" si="620"/>
        <v>11.911119916517412</v>
      </c>
      <c r="O1554" s="1">
        <f t="shared" ca="1" si="621"/>
        <v>6.6603695587933611</v>
      </c>
      <c r="P1554" s="1">
        <f t="shared" ca="1" si="622"/>
        <v>0.24327483735097599</v>
      </c>
      <c r="Q1554" s="1">
        <f t="shared" ca="1" si="623"/>
        <v>8.4813807411313835</v>
      </c>
      <c r="R1554" s="1">
        <f t="shared" ca="1" si="624"/>
        <v>1.6725309161831761</v>
      </c>
      <c r="S1554" s="1">
        <f t="shared" ca="1" si="625"/>
        <v>5.0769558286572796</v>
      </c>
      <c r="T1554" s="1">
        <f t="shared" ca="1" si="626"/>
        <v>3.4371424983214882E-2</v>
      </c>
      <c r="U1554" s="1">
        <f t="shared" ca="1" si="627"/>
        <v>16.852648644460608</v>
      </c>
      <c r="V1554" s="1">
        <f t="shared" ca="1" si="628"/>
        <v>0.17488008310062694</v>
      </c>
      <c r="W1554" s="1">
        <f t="shared" ca="1" si="629"/>
        <v>8.5137643637806182</v>
      </c>
      <c r="X1554" s="1">
        <f t="shared" ca="1" si="630"/>
        <v>0.41036187162088034</v>
      </c>
      <c r="Y1554" s="1">
        <f t="shared" ca="1" si="631"/>
        <v>3.5628635793950543</v>
      </c>
      <c r="Z1554" s="1">
        <f t="shared" ca="1" si="632"/>
        <v>2.1129850879346508</v>
      </c>
      <c r="AA1554" s="1">
        <f t="shared" ca="1" si="633"/>
        <v>2.8379243336648523</v>
      </c>
      <c r="AB1554" s="1">
        <f t="shared" ca="1" si="634"/>
        <v>6.6603695587933611</v>
      </c>
      <c r="AH1554" s="6"/>
      <c r="AI1554" s="6"/>
    </row>
    <row r="1555" spans="4:35">
      <c r="D1555" s="1">
        <f t="shared" ca="1" si="610"/>
        <v>0.1694795921908846</v>
      </c>
      <c r="E1555" s="5">
        <f t="shared" ca="1" si="611"/>
        <v>17.750227594640787</v>
      </c>
      <c r="F1555" s="1">
        <f t="shared" ca="1" si="612"/>
        <v>1.8570277731183409</v>
      </c>
      <c r="G1555" s="1">
        <f t="shared" ca="1" si="613"/>
        <v>9.8036276838795633</v>
      </c>
      <c r="H1555" s="1">
        <f t="shared" ca="1" si="614"/>
        <v>8.9968017047634574E-2</v>
      </c>
      <c r="I1555" s="1">
        <f t="shared" ca="1" si="615"/>
        <v>19.266408303574195</v>
      </c>
      <c r="J1555" s="1">
        <f t="shared" ca="1" si="616"/>
        <v>0.7542042718988049</v>
      </c>
      <c r="K1555" s="1">
        <f t="shared" ca="1" si="617"/>
        <v>10.010306287736499</v>
      </c>
      <c r="L1555" s="1">
        <f t="shared" ca="1" si="618"/>
        <v>0.21722219442011093</v>
      </c>
      <c r="M1555" s="1">
        <f t="shared" ca="1" si="619"/>
        <v>10.687841583217104</v>
      </c>
      <c r="N1555" s="1">
        <f t="shared" ca="1" si="620"/>
        <v>1.7143447752783096</v>
      </c>
      <c r="O1555" s="1">
        <f t="shared" ca="1" si="621"/>
        <v>6.2010931792477066</v>
      </c>
      <c r="P1555" s="1">
        <f t="shared" ca="1" si="622"/>
        <v>0.26330626200756668</v>
      </c>
      <c r="Q1555" s="1">
        <f t="shared" ca="1" si="623"/>
        <v>8.0066245798597819</v>
      </c>
      <c r="R1555" s="1">
        <f t="shared" ca="1" si="624"/>
        <v>1.8334981524458178</v>
      </c>
      <c r="S1555" s="1">
        <f t="shared" ca="1" si="625"/>
        <v>4.9200613661528001</v>
      </c>
      <c r="T1555" s="1">
        <f t="shared" ca="1" si="626"/>
        <v>0.78148264957356051</v>
      </c>
      <c r="U1555" s="1">
        <f t="shared" ca="1" si="627"/>
        <v>1.2328116540422136</v>
      </c>
      <c r="V1555" s="1">
        <f t="shared" ca="1" si="628"/>
        <v>7.6044493030653353</v>
      </c>
      <c r="W1555" s="1">
        <f t="shared" ca="1" si="629"/>
        <v>4.4186304785537747</v>
      </c>
      <c r="X1555" s="1">
        <f t="shared" ca="1" si="630"/>
        <v>0.64075967476617024</v>
      </c>
      <c r="Y1555" s="1">
        <f t="shared" ca="1" si="631"/>
        <v>1.7804032588963867</v>
      </c>
      <c r="Z1555" s="1">
        <f t="shared" ca="1" si="632"/>
        <v>4.0950547393648904</v>
      </c>
      <c r="AA1555" s="1">
        <f t="shared" ca="1" si="633"/>
        <v>2.9377289991306386</v>
      </c>
      <c r="AB1555" s="1">
        <f t="shared" ca="1" si="634"/>
        <v>4.9200613661528001</v>
      </c>
      <c r="AH1555" s="6"/>
      <c r="AI1555" s="6"/>
    </row>
    <row r="1556" spans="4:35">
      <c r="D1556" s="1">
        <f t="shared" ca="1" si="610"/>
        <v>0.17109869777377917</v>
      </c>
      <c r="E1556" s="5">
        <f t="shared" ca="1" si="611"/>
        <v>17.65514709020146</v>
      </c>
      <c r="F1556" s="1">
        <f t="shared" ca="1" si="612"/>
        <v>1.8765418735654948</v>
      </c>
      <c r="G1556" s="1">
        <f t="shared" ca="1" si="613"/>
        <v>9.7658444818834766</v>
      </c>
      <c r="H1556" s="1">
        <f t="shared" ca="1" si="614"/>
        <v>0.59067853653467584</v>
      </c>
      <c r="I1556" s="1">
        <f t="shared" ca="1" si="615"/>
        <v>4.2118667277904223</v>
      </c>
      <c r="J1556" s="1">
        <f t="shared" ca="1" si="616"/>
        <v>7.146035659299943</v>
      </c>
      <c r="K1556" s="1">
        <f t="shared" ca="1" si="617"/>
        <v>5.6789511935451831</v>
      </c>
      <c r="L1556" s="1">
        <f t="shared" ca="1" si="618"/>
        <v>0.3154823595923707</v>
      </c>
      <c r="M1556" s="1">
        <f t="shared" ca="1" si="619"/>
        <v>8.0755675777561766</v>
      </c>
      <c r="N1556" s="1">
        <f t="shared" ca="1" si="620"/>
        <v>2.6532860434828414</v>
      </c>
      <c r="O1556" s="1">
        <f t="shared" ca="1" si="621"/>
        <v>5.3644268106195092</v>
      </c>
      <c r="P1556" s="1">
        <f t="shared" ca="1" si="622"/>
        <v>9.4330548853120533E-2</v>
      </c>
      <c r="Q1556" s="1">
        <f t="shared" ca="1" si="623"/>
        <v>14.165701127404464</v>
      </c>
      <c r="R1556" s="1">
        <f t="shared" ca="1" si="624"/>
        <v>0.59448530231844643</v>
      </c>
      <c r="S1556" s="1">
        <f t="shared" ca="1" si="625"/>
        <v>7.3800932148614553</v>
      </c>
      <c r="T1556" s="1">
        <f t="shared" ca="1" si="626"/>
        <v>0.32246942933743716</v>
      </c>
      <c r="U1556" s="1">
        <f t="shared" ca="1" si="627"/>
        <v>5.6587346999577983</v>
      </c>
      <c r="V1556" s="1">
        <f t="shared" ca="1" si="628"/>
        <v>1.9465030224855573</v>
      </c>
      <c r="W1556" s="1">
        <f t="shared" ca="1" si="629"/>
        <v>3.8026188612216778</v>
      </c>
      <c r="X1556" s="1">
        <f t="shared" ca="1" si="630"/>
        <v>9.1422698969049421E-2</v>
      </c>
      <c r="Y1556" s="1">
        <f t="shared" ca="1" si="631"/>
        <v>9.5690459350903652</v>
      </c>
      <c r="Z1556" s="1">
        <f t="shared" ca="1" si="632"/>
        <v>0.38350123330130087</v>
      </c>
      <c r="AA1556" s="1">
        <f t="shared" ca="1" si="633"/>
        <v>4.976273584195833</v>
      </c>
      <c r="AB1556" s="1">
        <f t="shared" ca="1" si="634"/>
        <v>5.6789511935451831</v>
      </c>
      <c r="AH1556" s="6"/>
      <c r="AI1556" s="6"/>
    </row>
    <row r="1557" spans="4:35">
      <c r="D1557" s="1">
        <f t="shared" ca="1" si="610"/>
        <v>0.50944617518061497</v>
      </c>
      <c r="E1557" s="5">
        <f t="shared" ca="1" si="611"/>
        <v>6.7443107433246396</v>
      </c>
      <c r="F1557" s="1">
        <f t="shared" ca="1" si="612"/>
        <v>7.1222027140102373</v>
      </c>
      <c r="G1557" s="1">
        <f t="shared" ca="1" si="613"/>
        <v>6.9332567286674385</v>
      </c>
      <c r="H1557" s="1">
        <f t="shared" ca="1" si="614"/>
        <v>0.54692172416742357</v>
      </c>
      <c r="I1557" s="1">
        <f t="shared" ca="1" si="615"/>
        <v>4.8275966963387402</v>
      </c>
      <c r="J1557" s="1">
        <f t="shared" ca="1" si="616"/>
        <v>6.3335229927514067</v>
      </c>
      <c r="K1557" s="1">
        <f t="shared" ca="1" si="617"/>
        <v>5.580559844545073</v>
      </c>
      <c r="L1557" s="1">
        <f t="shared" ca="1" si="618"/>
        <v>0.64055753521595693</v>
      </c>
      <c r="M1557" s="1">
        <f t="shared" ca="1" si="619"/>
        <v>3.1179143315834712</v>
      </c>
      <c r="N1557" s="1">
        <f t="shared" ca="1" si="620"/>
        <v>7.1624080986815519</v>
      </c>
      <c r="O1557" s="1">
        <f t="shared" ca="1" si="621"/>
        <v>5.1401612151325118</v>
      </c>
      <c r="P1557" s="1">
        <f t="shared" ca="1" si="622"/>
        <v>0.61920635302950111</v>
      </c>
      <c r="Q1557" s="1">
        <f t="shared" ca="1" si="623"/>
        <v>2.8759001801921396</v>
      </c>
      <c r="R1557" s="1">
        <f t="shared" ca="1" si="624"/>
        <v>5.7929859574793197</v>
      </c>
      <c r="S1557" s="1">
        <f t="shared" ca="1" si="625"/>
        <v>4.3344430688357294</v>
      </c>
      <c r="T1557" s="1">
        <f t="shared" ca="1" si="626"/>
        <v>0.15215904575519512</v>
      </c>
      <c r="U1557" s="1">
        <f t="shared" ca="1" si="627"/>
        <v>9.4141447576483746</v>
      </c>
      <c r="V1557" s="1">
        <f t="shared" ca="1" si="628"/>
        <v>0.82531107368637391</v>
      </c>
      <c r="W1557" s="1">
        <f t="shared" ca="1" si="629"/>
        <v>5.1197279156673741</v>
      </c>
      <c r="X1557" s="1">
        <f t="shared" ca="1" si="630"/>
        <v>0.50147473486451755</v>
      </c>
      <c r="Y1557" s="1">
        <f t="shared" ca="1" si="631"/>
        <v>2.7608082079311287</v>
      </c>
      <c r="Z1557" s="1">
        <f t="shared" ca="1" si="632"/>
        <v>2.7844040341865224</v>
      </c>
      <c r="AA1557" s="1">
        <f t="shared" ca="1" si="633"/>
        <v>2.7726061210588258</v>
      </c>
      <c r="AB1557" s="1">
        <f t="shared" ca="1" si="634"/>
        <v>5.1197279156673741</v>
      </c>
      <c r="AH1557" s="6"/>
      <c r="AI1557" s="6"/>
    </row>
    <row r="1558" spans="4:35">
      <c r="D1558" s="1">
        <f t="shared" ca="1" si="610"/>
        <v>0.16527546915883129</v>
      </c>
      <c r="E1558" s="5">
        <f t="shared" ca="1" si="611"/>
        <v>18.001416871107608</v>
      </c>
      <c r="F1558" s="1">
        <f t="shared" ca="1" si="612"/>
        <v>1.8065351174553756</v>
      </c>
      <c r="G1558" s="1">
        <f t="shared" ca="1" si="613"/>
        <v>9.9039759942814918</v>
      </c>
      <c r="H1558" s="1">
        <f t="shared" ca="1" si="614"/>
        <v>0.60198839582072372</v>
      </c>
      <c r="I1558" s="1">
        <f t="shared" ca="1" si="615"/>
        <v>4.0601368792352863</v>
      </c>
      <c r="J1558" s="1">
        <f t="shared" ca="1" si="616"/>
        <v>7.3701929431471722</v>
      </c>
      <c r="K1558" s="1">
        <f t="shared" ca="1" si="617"/>
        <v>5.7151649111912288</v>
      </c>
      <c r="L1558" s="1">
        <f t="shared" ca="1" si="618"/>
        <v>0.85136807117699853</v>
      </c>
      <c r="M1558" s="1">
        <f t="shared" ca="1" si="619"/>
        <v>1.126375094916392</v>
      </c>
      <c r="N1558" s="1">
        <f t="shared" ca="1" si="620"/>
        <v>13.343976138913686</v>
      </c>
      <c r="O1558" s="1">
        <f t="shared" ca="1" si="621"/>
        <v>7.235175616915039</v>
      </c>
      <c r="P1558" s="1">
        <f t="shared" ca="1" si="622"/>
        <v>0.76809745077583413</v>
      </c>
      <c r="Q1558" s="1">
        <f t="shared" ca="1" si="623"/>
        <v>1.5830319891189784</v>
      </c>
      <c r="R1558" s="1">
        <f t="shared" ca="1" si="624"/>
        <v>8.7686282520456533</v>
      </c>
      <c r="S1558" s="1">
        <f t="shared" ca="1" si="625"/>
        <v>5.1758301205823161</v>
      </c>
      <c r="T1558" s="1">
        <f t="shared" ca="1" si="626"/>
        <v>0.22027225421404439</v>
      </c>
      <c r="U1558" s="1">
        <f t="shared" ca="1" si="627"/>
        <v>7.5644548928535436</v>
      </c>
      <c r="V1558" s="1">
        <f t="shared" ca="1" si="628"/>
        <v>1.2440523204632361</v>
      </c>
      <c r="W1558" s="1">
        <f t="shared" ca="1" si="629"/>
        <v>4.4042536066583899</v>
      </c>
      <c r="X1558" s="1">
        <f t="shared" ca="1" si="630"/>
        <v>0.34315660163837058</v>
      </c>
      <c r="Y1558" s="1">
        <f t="shared" ca="1" si="631"/>
        <v>4.2782734858668832</v>
      </c>
      <c r="Z1558" s="1">
        <f t="shared" ca="1" si="632"/>
        <v>1.6812385902702587</v>
      </c>
      <c r="AA1558" s="1">
        <f t="shared" ca="1" si="633"/>
        <v>2.979756038068571</v>
      </c>
      <c r="AB1558" s="1">
        <f t="shared" ca="1" si="634"/>
        <v>5.1758301205823161</v>
      </c>
      <c r="AH1558" s="6"/>
      <c r="AI1558" s="6"/>
    </row>
    <row r="1559" spans="4:35">
      <c r="D1559" s="1">
        <f t="shared" ca="1" si="610"/>
        <v>0.59173662288592099</v>
      </c>
      <c r="E1559" s="5">
        <f t="shared" ca="1" si="611"/>
        <v>5.2469363686651089</v>
      </c>
      <c r="F1559" s="1">
        <f t="shared" ca="1" si="612"/>
        <v>8.9584278070187473</v>
      </c>
      <c r="G1559" s="1">
        <f t="shared" ca="1" si="613"/>
        <v>7.1026820878419281</v>
      </c>
      <c r="H1559" s="1">
        <f t="shared" ca="1" si="614"/>
        <v>0.86109489612363344</v>
      </c>
      <c r="I1559" s="1">
        <f t="shared" ca="1" si="615"/>
        <v>1.1964045156503587</v>
      </c>
      <c r="J1559" s="1">
        <f t="shared" ca="1" si="616"/>
        <v>15.791714279413418</v>
      </c>
      <c r="K1559" s="1">
        <f t="shared" ca="1" si="617"/>
        <v>8.4940593975318883</v>
      </c>
      <c r="L1559" s="1">
        <f t="shared" ca="1" si="618"/>
        <v>5.1003906968065782E-2</v>
      </c>
      <c r="M1559" s="1">
        <f t="shared" ca="1" si="619"/>
        <v>20.830971293825126</v>
      </c>
      <c r="N1559" s="1">
        <f t="shared" ca="1" si="620"/>
        <v>0.36645418118581957</v>
      </c>
      <c r="O1559" s="1">
        <f t="shared" ca="1" si="621"/>
        <v>10.598712737505473</v>
      </c>
      <c r="P1559" s="1">
        <f t="shared" ca="1" si="622"/>
        <v>0.50475085589853708</v>
      </c>
      <c r="Q1559" s="1">
        <f t="shared" ca="1" si="623"/>
        <v>4.1021419566155402</v>
      </c>
      <c r="R1559" s="1">
        <f t="shared" ca="1" si="624"/>
        <v>4.2161659297205265</v>
      </c>
      <c r="S1559" s="1">
        <f t="shared" ca="1" si="625"/>
        <v>4.1591539431680333</v>
      </c>
      <c r="T1559" s="1">
        <f t="shared" ca="1" si="626"/>
        <v>0.66305407809072647</v>
      </c>
      <c r="U1559" s="1">
        <f t="shared" ca="1" si="627"/>
        <v>2.0544936318743861</v>
      </c>
      <c r="V1559" s="1">
        <f t="shared" ca="1" si="628"/>
        <v>5.4391641530913439</v>
      </c>
      <c r="W1559" s="1">
        <f t="shared" ca="1" si="629"/>
        <v>3.7468288924828652</v>
      </c>
      <c r="X1559" s="1">
        <f t="shared" ca="1" si="630"/>
        <v>0.10068780564529967</v>
      </c>
      <c r="Y1559" s="1">
        <f t="shared" ca="1" si="631"/>
        <v>9.1829223298647609</v>
      </c>
      <c r="Z1559" s="1">
        <f t="shared" ca="1" si="632"/>
        <v>0.4245001452962659</v>
      </c>
      <c r="AA1559" s="1">
        <f t="shared" ca="1" si="633"/>
        <v>4.8037112375805133</v>
      </c>
      <c r="AB1559" s="1">
        <f t="shared" ca="1" si="634"/>
        <v>4.8037112375805133</v>
      </c>
      <c r="AH1559" s="6"/>
      <c r="AI1559" s="6"/>
    </row>
    <row r="1560" spans="4:35">
      <c r="D1560" s="1">
        <f t="shared" ca="1" si="610"/>
        <v>9.2999579779237118E-2</v>
      </c>
      <c r="E1560" s="5">
        <f t="shared" ca="1" si="611"/>
        <v>23.751603043419163</v>
      </c>
      <c r="F1560" s="1">
        <f t="shared" ca="1" si="612"/>
        <v>0.97612365558659175</v>
      </c>
      <c r="G1560" s="1">
        <f t="shared" ca="1" si="613"/>
        <v>12.363863349502877</v>
      </c>
      <c r="H1560" s="1">
        <f t="shared" ca="1" si="614"/>
        <v>0.67965289426118114</v>
      </c>
      <c r="I1560" s="1">
        <f t="shared" ca="1" si="615"/>
        <v>3.0893844860132078</v>
      </c>
      <c r="J1560" s="1">
        <f t="shared" ca="1" si="616"/>
        <v>9.1068013249793953</v>
      </c>
      <c r="K1560" s="1">
        <f t="shared" ca="1" si="617"/>
        <v>6.0980929054963013</v>
      </c>
      <c r="L1560" s="1">
        <f t="shared" ca="1" si="618"/>
        <v>0.72483546229797635</v>
      </c>
      <c r="M1560" s="1">
        <f t="shared" ca="1" si="619"/>
        <v>2.2526741890708855</v>
      </c>
      <c r="N1560" s="1">
        <f t="shared" ca="1" si="620"/>
        <v>9.032702289243602</v>
      </c>
      <c r="O1560" s="1">
        <f t="shared" ca="1" si="621"/>
        <v>5.6426882391572439</v>
      </c>
      <c r="P1560" s="1">
        <f t="shared" ca="1" si="622"/>
        <v>0.41820676272550006</v>
      </c>
      <c r="Q1560" s="1">
        <f t="shared" ca="1" si="623"/>
        <v>5.2306759265193028</v>
      </c>
      <c r="R1560" s="1">
        <f t="shared" ca="1" si="624"/>
        <v>3.2498409407177373</v>
      </c>
      <c r="S1560" s="1">
        <f t="shared" ca="1" si="625"/>
        <v>4.2402584336185196</v>
      </c>
      <c r="T1560" s="1">
        <f t="shared" ca="1" si="626"/>
        <v>0.14158524186018728</v>
      </c>
      <c r="U1560" s="1">
        <f t="shared" ca="1" si="627"/>
        <v>9.7742666365272584</v>
      </c>
      <c r="V1560" s="1">
        <f t="shared" ca="1" si="628"/>
        <v>0.76333947599745966</v>
      </c>
      <c r="W1560" s="1">
        <f t="shared" ca="1" si="629"/>
        <v>5.2688030562623593</v>
      </c>
      <c r="X1560" s="1">
        <f t="shared" ca="1" si="630"/>
        <v>0.45345651521076225</v>
      </c>
      <c r="Y1560" s="1">
        <f t="shared" ca="1" si="631"/>
        <v>3.1634236044040183</v>
      </c>
      <c r="Z1560" s="1">
        <f t="shared" ca="1" si="632"/>
        <v>2.4165656197033774</v>
      </c>
      <c r="AA1560" s="1">
        <f t="shared" ca="1" si="633"/>
        <v>2.7899946120536976</v>
      </c>
      <c r="AB1560" s="1">
        <f t="shared" ca="1" si="634"/>
        <v>5.2688030562623593</v>
      </c>
      <c r="AH1560" s="6"/>
      <c r="AI1560" s="6"/>
    </row>
    <row r="1561" spans="4:35">
      <c r="D1561" s="1">
        <f t="shared" ca="1" si="610"/>
        <v>0.22122405523701716</v>
      </c>
      <c r="E1561" s="5">
        <f t="shared" ca="1" si="611"/>
        <v>15.085792664355724</v>
      </c>
      <c r="F1561" s="1">
        <f t="shared" ca="1" si="612"/>
        <v>2.5003189352791457</v>
      </c>
      <c r="G1561" s="1">
        <f t="shared" ca="1" si="613"/>
        <v>8.7930557998174343</v>
      </c>
      <c r="H1561" s="1">
        <f t="shared" ca="1" si="614"/>
        <v>0.44722617721705615</v>
      </c>
      <c r="I1561" s="1">
        <f t="shared" ca="1" si="615"/>
        <v>6.4375265843046918</v>
      </c>
      <c r="J1561" s="1">
        <f t="shared" ca="1" si="616"/>
        <v>4.7424508921262598</v>
      </c>
      <c r="K1561" s="1">
        <f t="shared" ca="1" si="617"/>
        <v>5.5899887382154763</v>
      </c>
      <c r="L1561" s="1">
        <f t="shared" ca="1" si="618"/>
        <v>0.36225456056694327</v>
      </c>
      <c r="M1561" s="1">
        <f t="shared" ca="1" si="619"/>
        <v>7.1078567581266965</v>
      </c>
      <c r="N1561" s="1">
        <f t="shared" ca="1" si="620"/>
        <v>3.1487125110837217</v>
      </c>
      <c r="O1561" s="1">
        <f t="shared" ca="1" si="621"/>
        <v>5.1282846346052091</v>
      </c>
      <c r="P1561" s="1">
        <f t="shared" ca="1" si="622"/>
        <v>0.19447059219287866</v>
      </c>
      <c r="Q1561" s="1">
        <f t="shared" ca="1" si="623"/>
        <v>9.8248459458409698</v>
      </c>
      <c r="R1561" s="1">
        <f t="shared" ca="1" si="624"/>
        <v>1.2975334096222075</v>
      </c>
      <c r="S1561" s="1">
        <f t="shared" ca="1" si="625"/>
        <v>5.5611896777315888</v>
      </c>
      <c r="T1561" s="1">
        <f t="shared" ca="1" si="626"/>
        <v>0.69088574697730398</v>
      </c>
      <c r="U1561" s="1">
        <f t="shared" ca="1" si="627"/>
        <v>1.8489040667328971</v>
      </c>
      <c r="V1561" s="1">
        <f t="shared" ca="1" si="628"/>
        <v>5.8702215977144609</v>
      </c>
      <c r="W1561" s="1">
        <f t="shared" ca="1" si="629"/>
        <v>3.8595628322236788</v>
      </c>
      <c r="X1561" s="1">
        <f t="shared" ca="1" si="630"/>
        <v>0.92942684194689384</v>
      </c>
      <c r="Y1561" s="1">
        <f t="shared" ca="1" si="631"/>
        <v>0.29274872722780826</v>
      </c>
      <c r="Z1561" s="1">
        <f t="shared" ca="1" si="632"/>
        <v>10.604421617297698</v>
      </c>
      <c r="AA1561" s="1">
        <f t="shared" ca="1" si="633"/>
        <v>5.448585172262753</v>
      </c>
      <c r="AB1561" s="1">
        <f t="shared" ca="1" si="634"/>
        <v>5.5611896777315888</v>
      </c>
      <c r="AH1561" s="6"/>
      <c r="AI1561" s="6"/>
    </row>
    <row r="1562" spans="4:35">
      <c r="D1562" s="1">
        <f t="shared" ca="1" si="610"/>
        <v>0.91122093468083787</v>
      </c>
      <c r="E1562" s="5">
        <f t="shared" ca="1" si="611"/>
        <v>0.92969892265806453</v>
      </c>
      <c r="F1562" s="1">
        <f t="shared" ca="1" si="612"/>
        <v>24.216044076879633</v>
      </c>
      <c r="G1562" s="1">
        <f t="shared" ca="1" si="613"/>
        <v>12.57287149976885</v>
      </c>
      <c r="H1562" s="1">
        <f t="shared" ca="1" si="614"/>
        <v>0.28931317204798623</v>
      </c>
      <c r="I1562" s="1">
        <f t="shared" ca="1" si="615"/>
        <v>9.9219642982367127</v>
      </c>
      <c r="J1562" s="1">
        <f t="shared" ca="1" si="616"/>
        <v>2.7321873058275075</v>
      </c>
      <c r="K1562" s="1">
        <f t="shared" ca="1" si="617"/>
        <v>6.3270758020321098</v>
      </c>
      <c r="L1562" s="1">
        <f t="shared" ca="1" si="618"/>
        <v>0.15152604176409479</v>
      </c>
      <c r="M1562" s="1">
        <f t="shared" ca="1" si="619"/>
        <v>13.208984431805991</v>
      </c>
      <c r="N1562" s="1">
        <f t="shared" ca="1" si="620"/>
        <v>1.1502112041692956</v>
      </c>
      <c r="O1562" s="1">
        <f t="shared" ca="1" si="621"/>
        <v>7.1795978179876432</v>
      </c>
      <c r="P1562" s="1">
        <f t="shared" ca="1" si="622"/>
        <v>3.214773788522074E-2</v>
      </c>
      <c r="Q1562" s="1">
        <f t="shared" ca="1" si="623"/>
        <v>20.62447915225431</v>
      </c>
      <c r="R1562" s="1">
        <f t="shared" ca="1" si="624"/>
        <v>0.19605495081421342</v>
      </c>
      <c r="S1562" s="1">
        <f t="shared" ca="1" si="625"/>
        <v>10.410267051534262</v>
      </c>
      <c r="T1562" s="1">
        <f t="shared" ca="1" si="626"/>
        <v>0.6507353340835712</v>
      </c>
      <c r="U1562" s="1">
        <f t="shared" ca="1" si="627"/>
        <v>2.1482613615280433</v>
      </c>
      <c r="V1562" s="1">
        <f t="shared" ca="1" si="628"/>
        <v>5.2596264456210715</v>
      </c>
      <c r="W1562" s="1">
        <f t="shared" ca="1" si="629"/>
        <v>3.7039439035745572</v>
      </c>
      <c r="X1562" s="1">
        <f t="shared" ca="1" si="630"/>
        <v>0.38337260753226998</v>
      </c>
      <c r="Y1562" s="1">
        <f t="shared" ca="1" si="631"/>
        <v>3.8349915884361567</v>
      </c>
      <c r="Z1562" s="1">
        <f t="shared" ca="1" si="632"/>
        <v>1.9339613579848143</v>
      </c>
      <c r="AA1562" s="1">
        <f t="shared" ca="1" si="633"/>
        <v>2.8844764732104853</v>
      </c>
      <c r="AB1562" s="1">
        <f t="shared" ca="1" si="634"/>
        <v>7.1795978179876432</v>
      </c>
      <c r="AH1562" s="6"/>
      <c r="AI1562" s="6"/>
    </row>
    <row r="1563" spans="4:35">
      <c r="D1563" s="1">
        <f t="shared" ca="1" si="610"/>
        <v>0.14795787735268306</v>
      </c>
      <c r="E1563" s="5">
        <f t="shared" ca="1" si="611"/>
        <v>19.108276582097123</v>
      </c>
      <c r="F1563" s="1">
        <f t="shared" ca="1" si="612"/>
        <v>1.6011931364802654</v>
      </c>
      <c r="G1563" s="1">
        <f t="shared" ca="1" si="613"/>
        <v>10.354734859288694</v>
      </c>
      <c r="H1563" s="1">
        <f t="shared" ca="1" si="614"/>
        <v>0.76484024360340064</v>
      </c>
      <c r="I1563" s="1">
        <f t="shared" ca="1" si="615"/>
        <v>2.1447063908399708</v>
      </c>
      <c r="J1563" s="1">
        <f t="shared" ca="1" si="616"/>
        <v>11.579921450828303</v>
      </c>
      <c r="K1563" s="1">
        <f t="shared" ca="1" si="617"/>
        <v>6.8623139208341373</v>
      </c>
      <c r="L1563" s="1">
        <f t="shared" ca="1" si="618"/>
        <v>0.92839576657536194</v>
      </c>
      <c r="M1563" s="1">
        <f t="shared" ca="1" si="619"/>
        <v>0.5200801515473833</v>
      </c>
      <c r="N1563" s="1">
        <f t="shared" ca="1" si="620"/>
        <v>18.456207565046871</v>
      </c>
      <c r="O1563" s="1">
        <f t="shared" ca="1" si="621"/>
        <v>9.4881438582971267</v>
      </c>
      <c r="P1563" s="1">
        <f t="shared" ca="1" si="622"/>
        <v>0.61136444785359501</v>
      </c>
      <c r="Q1563" s="1">
        <f t="shared" ca="1" si="623"/>
        <v>2.9523721198030706</v>
      </c>
      <c r="R1563" s="1">
        <f t="shared" ca="1" si="624"/>
        <v>5.67067955073699</v>
      </c>
      <c r="S1563" s="1">
        <f t="shared" ca="1" si="625"/>
        <v>4.3115258352700305</v>
      </c>
      <c r="T1563" s="1">
        <f t="shared" ca="1" si="626"/>
        <v>0.8101010897739136</v>
      </c>
      <c r="U1563" s="1">
        <f t="shared" ca="1" si="627"/>
        <v>1.0529811845639061</v>
      </c>
      <c r="V1563" s="1">
        <f t="shared" ca="1" si="628"/>
        <v>8.3063169992644692</v>
      </c>
      <c r="W1563" s="1">
        <f t="shared" ca="1" si="629"/>
        <v>4.6796490919141878</v>
      </c>
      <c r="X1563" s="1">
        <f t="shared" ca="1" si="630"/>
        <v>0.54830111180754371</v>
      </c>
      <c r="Y1563" s="1">
        <f t="shared" ca="1" si="631"/>
        <v>2.403722675353527</v>
      </c>
      <c r="Z1563" s="1">
        <f t="shared" ca="1" si="632"/>
        <v>3.1789579908378927</v>
      </c>
      <c r="AA1563" s="1">
        <f t="shared" ca="1" si="633"/>
        <v>2.7913403330957101</v>
      </c>
      <c r="AB1563" s="1">
        <f t="shared" ca="1" si="634"/>
        <v>4.6796490919141878</v>
      </c>
      <c r="AH1563" s="6"/>
      <c r="AI1563" s="6"/>
    </row>
    <row r="1564" spans="4:35">
      <c r="D1564" s="1">
        <f t="shared" ca="1" si="610"/>
        <v>0.87829865643087801</v>
      </c>
      <c r="E1564" s="5">
        <f t="shared" ca="1" si="611"/>
        <v>1.2976858779850475</v>
      </c>
      <c r="F1564" s="1">
        <f t="shared" ca="1" si="612"/>
        <v>21.061852390403768</v>
      </c>
      <c r="G1564" s="1">
        <f t="shared" ca="1" si="613"/>
        <v>11.179769134194407</v>
      </c>
      <c r="H1564" s="1">
        <f t="shared" ca="1" si="614"/>
        <v>0.53054358712854277</v>
      </c>
      <c r="I1564" s="1">
        <f t="shared" ca="1" si="615"/>
        <v>5.070825295597758</v>
      </c>
      <c r="J1564" s="1">
        <f t="shared" ca="1" si="616"/>
        <v>6.0494385758236877</v>
      </c>
      <c r="K1564" s="1">
        <f t="shared" ca="1" si="617"/>
        <v>5.5601319357107233</v>
      </c>
      <c r="L1564" s="1">
        <f t="shared" ca="1" si="618"/>
        <v>0.20550366990748392</v>
      </c>
      <c r="M1564" s="1">
        <f t="shared" ca="1" si="619"/>
        <v>11.076039707423103</v>
      </c>
      <c r="N1564" s="1">
        <f t="shared" ca="1" si="620"/>
        <v>1.6103283850988852</v>
      </c>
      <c r="O1564" s="1">
        <f t="shared" ca="1" si="621"/>
        <v>6.3431840462609941</v>
      </c>
      <c r="P1564" s="1">
        <f t="shared" ca="1" si="622"/>
        <v>0.39516638254702208</v>
      </c>
      <c r="Q1564" s="1">
        <f t="shared" ca="1" si="623"/>
        <v>5.5706902867914874</v>
      </c>
      <c r="R1564" s="1">
        <f t="shared" ca="1" si="624"/>
        <v>3.0168112274914645</v>
      </c>
      <c r="S1564" s="1">
        <f t="shared" ca="1" si="625"/>
        <v>4.2937507571414759</v>
      </c>
      <c r="T1564" s="1">
        <f t="shared" ca="1" si="626"/>
        <v>0.61654517522149388</v>
      </c>
      <c r="U1564" s="1">
        <f t="shared" ca="1" si="627"/>
        <v>2.4181184107092566</v>
      </c>
      <c r="V1564" s="1">
        <f t="shared" ca="1" si="628"/>
        <v>4.7926673115059417</v>
      </c>
      <c r="W1564" s="1">
        <f t="shared" ca="1" si="629"/>
        <v>3.6053928611075992</v>
      </c>
      <c r="X1564" s="1">
        <f t="shared" ca="1" si="630"/>
        <v>0.67528583174833401</v>
      </c>
      <c r="Y1564" s="1">
        <f t="shared" ca="1" si="631"/>
        <v>1.5704768931966431</v>
      </c>
      <c r="Z1564" s="1">
        <f t="shared" ca="1" si="632"/>
        <v>4.4992398637057294</v>
      </c>
      <c r="AA1564" s="1">
        <f t="shared" ca="1" si="633"/>
        <v>3.0348583784511862</v>
      </c>
      <c r="AB1564" s="1">
        <f t="shared" ca="1" si="634"/>
        <v>4.2937507571414759</v>
      </c>
      <c r="AH1564" s="6"/>
      <c r="AI1564" s="6"/>
    </row>
    <row r="1565" spans="4:35">
      <c r="D1565" s="1">
        <f t="shared" ca="1" si="610"/>
        <v>0.71663346525501803</v>
      </c>
      <c r="E1565" s="5">
        <f t="shared" ca="1" si="611"/>
        <v>3.3319077515283002</v>
      </c>
      <c r="F1565" s="1">
        <f t="shared" ca="1" si="612"/>
        <v>12.610140435782171</v>
      </c>
      <c r="G1565" s="1">
        <f t="shared" ca="1" si="613"/>
        <v>7.9710240936552355</v>
      </c>
      <c r="H1565" s="1">
        <f t="shared" ca="1" si="614"/>
        <v>0.99888432544160022</v>
      </c>
      <c r="I1565" s="1">
        <f t="shared" ca="1" si="615"/>
        <v>8.9303790924161845E-3</v>
      </c>
      <c r="J1565" s="1">
        <f t="shared" ca="1" si="616"/>
        <v>54.386368575102878</v>
      </c>
      <c r="K1565" s="1">
        <f t="shared" ca="1" si="617"/>
        <v>27.197649477097649</v>
      </c>
      <c r="L1565" s="1">
        <f t="shared" ca="1" si="618"/>
        <v>0.40734685330606313</v>
      </c>
      <c r="M1565" s="1">
        <f t="shared" ca="1" si="619"/>
        <v>6.2866316593298093</v>
      </c>
      <c r="N1565" s="1">
        <f t="shared" ca="1" si="620"/>
        <v>3.6620217475734589</v>
      </c>
      <c r="O1565" s="1">
        <f t="shared" ca="1" si="621"/>
        <v>4.9743267034516343</v>
      </c>
      <c r="P1565" s="1">
        <f t="shared" ca="1" si="622"/>
        <v>0.39766232441673843</v>
      </c>
      <c r="Q1565" s="1">
        <f t="shared" ca="1" si="623"/>
        <v>5.5329123895968344</v>
      </c>
      <c r="R1565" s="1">
        <f t="shared" ca="1" si="624"/>
        <v>3.0416224082158583</v>
      </c>
      <c r="S1565" s="1">
        <f t="shared" ca="1" si="625"/>
        <v>4.2872673989063461</v>
      </c>
      <c r="T1565" s="1">
        <f t="shared" ca="1" si="626"/>
        <v>8.0011349064897264E-2</v>
      </c>
      <c r="U1565" s="1">
        <f t="shared" ca="1" si="627"/>
        <v>12.627933955293438</v>
      </c>
      <c r="V1565" s="1">
        <f t="shared" ca="1" si="628"/>
        <v>0.41696972477622557</v>
      </c>
      <c r="W1565" s="1">
        <f t="shared" ca="1" si="629"/>
        <v>6.5224518400348312</v>
      </c>
      <c r="X1565" s="1">
        <f t="shared" ca="1" si="630"/>
        <v>0.15171635630258717</v>
      </c>
      <c r="Y1565" s="1">
        <f t="shared" ca="1" si="631"/>
        <v>7.5429703135328348</v>
      </c>
      <c r="Z1565" s="1">
        <f t="shared" ca="1" si="632"/>
        <v>0.65816085450321249</v>
      </c>
      <c r="AA1565" s="1">
        <f t="shared" ca="1" si="633"/>
        <v>4.1005655840180237</v>
      </c>
      <c r="AB1565" s="1">
        <f t="shared" ca="1" si="634"/>
        <v>4.9743267034516343</v>
      </c>
      <c r="AH1565" s="6"/>
      <c r="AI1565" s="6"/>
    </row>
    <row r="1566" spans="4:35">
      <c r="D1566" s="1">
        <f t="shared" ca="1" si="610"/>
        <v>0.24009059618789519</v>
      </c>
      <c r="E1566" s="5">
        <f t="shared" ca="1" si="611"/>
        <v>14.267389427531201</v>
      </c>
      <c r="F1566" s="1">
        <f t="shared" ca="1" si="612"/>
        <v>2.7455605831769025</v>
      </c>
      <c r="G1566" s="1">
        <f t="shared" ca="1" si="613"/>
        <v>8.5064750053540514</v>
      </c>
      <c r="H1566" s="1">
        <f t="shared" ca="1" si="614"/>
        <v>3.4369240451725069E-2</v>
      </c>
      <c r="I1566" s="1">
        <f t="shared" ca="1" si="615"/>
        <v>26.964746300230598</v>
      </c>
      <c r="J1566" s="1">
        <f t="shared" ca="1" si="616"/>
        <v>0.27979003466461616</v>
      </c>
      <c r="K1566" s="1">
        <f t="shared" ca="1" si="617"/>
        <v>13.622268167447606</v>
      </c>
      <c r="L1566" s="1">
        <f t="shared" ca="1" si="618"/>
        <v>0.15980035418155758</v>
      </c>
      <c r="M1566" s="1">
        <f t="shared" ca="1" si="619"/>
        <v>12.836810204730243</v>
      </c>
      <c r="N1566" s="1">
        <f t="shared" ca="1" si="620"/>
        <v>1.2188101925390153</v>
      </c>
      <c r="O1566" s="1">
        <f t="shared" ca="1" si="621"/>
        <v>7.0278101986346293</v>
      </c>
      <c r="P1566" s="1">
        <f t="shared" ca="1" si="622"/>
        <v>0.85095696713482039</v>
      </c>
      <c r="Q1566" s="1">
        <f t="shared" ca="1" si="623"/>
        <v>0.96836231457887512</v>
      </c>
      <c r="R1566" s="1">
        <f t="shared" ca="1" si="624"/>
        <v>11.421121221353371</v>
      </c>
      <c r="S1566" s="1">
        <f t="shared" ca="1" si="625"/>
        <v>6.1947417679661232</v>
      </c>
      <c r="T1566" s="1">
        <f t="shared" ca="1" si="626"/>
        <v>0.69302997474334882</v>
      </c>
      <c r="U1566" s="1">
        <f t="shared" ca="1" si="627"/>
        <v>1.8334101356486887</v>
      </c>
      <c r="V1566" s="1">
        <f t="shared" ca="1" si="628"/>
        <v>5.9050258688114274</v>
      </c>
      <c r="W1566" s="1">
        <f t="shared" ca="1" si="629"/>
        <v>3.869218002230058</v>
      </c>
      <c r="X1566" s="1">
        <f t="shared" ca="1" si="630"/>
        <v>0.82806810764127792</v>
      </c>
      <c r="Y1566" s="1">
        <f t="shared" ca="1" si="631"/>
        <v>0.75463948949710424</v>
      </c>
      <c r="Z1566" s="1">
        <f t="shared" ca="1" si="632"/>
        <v>7.0426274209837745</v>
      </c>
      <c r="AA1566" s="1">
        <f t="shared" ca="1" si="633"/>
        <v>3.8986334552404394</v>
      </c>
      <c r="AB1566" s="1">
        <f t="shared" ca="1" si="634"/>
        <v>6.1947417679661232</v>
      </c>
      <c r="AH1566" s="6"/>
      <c r="AI1566" s="6"/>
    </row>
    <row r="1567" spans="4:35">
      <c r="D1567" s="1">
        <f t="shared" ca="1" si="610"/>
        <v>0.13466900104588342</v>
      </c>
      <c r="E1567" s="5">
        <f t="shared" ca="1" si="611"/>
        <v>20.049353553402032</v>
      </c>
      <c r="F1567" s="1">
        <f t="shared" ca="1" si="612"/>
        <v>1.4464318749463914</v>
      </c>
      <c r="G1567" s="1">
        <f t="shared" ca="1" si="613"/>
        <v>10.747892714174212</v>
      </c>
      <c r="H1567" s="1">
        <f t="shared" ca="1" si="614"/>
        <v>0.17283499631549382</v>
      </c>
      <c r="I1567" s="1">
        <f t="shared" ca="1" si="615"/>
        <v>14.043343345149387</v>
      </c>
      <c r="J1567" s="1">
        <f t="shared" ca="1" si="616"/>
        <v>1.5180086646459117</v>
      </c>
      <c r="K1567" s="1">
        <f t="shared" ca="1" si="617"/>
        <v>7.7806760048976491</v>
      </c>
      <c r="L1567" s="1">
        <f t="shared" ca="1" si="618"/>
        <v>0.38518520586428262</v>
      </c>
      <c r="M1567" s="1">
        <f t="shared" ca="1" si="619"/>
        <v>6.6782170431961969</v>
      </c>
      <c r="N1567" s="1">
        <f t="shared" ca="1" si="620"/>
        <v>3.4050394299355604</v>
      </c>
      <c r="O1567" s="1">
        <f t="shared" ca="1" si="621"/>
        <v>5.0416282365658791</v>
      </c>
      <c r="P1567" s="1">
        <f t="shared" ca="1" si="622"/>
        <v>0.91977782230070726</v>
      </c>
      <c r="Q1567" s="1">
        <f t="shared" ca="1" si="623"/>
        <v>0.50173881362099415</v>
      </c>
      <c r="R1567" s="1">
        <f t="shared" ca="1" si="624"/>
        <v>15.137731634523901</v>
      </c>
      <c r="S1567" s="1">
        <f t="shared" ca="1" si="625"/>
        <v>7.8197352240724474</v>
      </c>
      <c r="T1567" s="1">
        <f t="shared" ca="1" si="626"/>
        <v>0.65288818399314685</v>
      </c>
      <c r="U1567" s="1">
        <f t="shared" ca="1" si="627"/>
        <v>2.1317469934084285</v>
      </c>
      <c r="V1567" s="1">
        <f t="shared" ca="1" si="628"/>
        <v>5.2905415730563243</v>
      </c>
      <c r="W1567" s="1">
        <f t="shared" ca="1" si="629"/>
        <v>3.7111442832323762</v>
      </c>
      <c r="X1567" s="1">
        <f t="shared" ca="1" si="630"/>
        <v>0.24648117811911296</v>
      </c>
      <c r="Y1567" s="1">
        <f t="shared" ca="1" si="631"/>
        <v>5.6018785797178161</v>
      </c>
      <c r="Z1567" s="1">
        <f t="shared" ca="1" si="632"/>
        <v>1.1320051278252539</v>
      </c>
      <c r="AA1567" s="1">
        <f t="shared" ca="1" si="633"/>
        <v>3.366941853771535</v>
      </c>
      <c r="AB1567" s="1">
        <f t="shared" ca="1" si="634"/>
        <v>7.7806760048976491</v>
      </c>
      <c r="AH1567" s="6"/>
      <c r="AI1567" s="6"/>
    </row>
    <row r="1568" spans="4:35">
      <c r="D1568" s="1">
        <f t="shared" ca="1" si="610"/>
        <v>0.66817234471197673</v>
      </c>
      <c r="E1568" s="5">
        <f t="shared" ca="1" si="611"/>
        <v>4.0320913765620938</v>
      </c>
      <c r="F1568" s="1">
        <f t="shared" ca="1" si="612"/>
        <v>11.031395554284353</v>
      </c>
      <c r="G1568" s="1">
        <f t="shared" ca="1" si="613"/>
        <v>7.531743465423224</v>
      </c>
      <c r="H1568" s="1">
        <f t="shared" ca="1" si="614"/>
        <v>0.75433872272224034</v>
      </c>
      <c r="I1568" s="1">
        <f t="shared" ca="1" si="615"/>
        <v>2.2553102197608461</v>
      </c>
      <c r="J1568" s="1">
        <f t="shared" ca="1" si="616"/>
        <v>11.230412908100531</v>
      </c>
      <c r="K1568" s="1">
        <f t="shared" ca="1" si="617"/>
        <v>6.7428615639306884</v>
      </c>
      <c r="L1568" s="1">
        <f t="shared" ca="1" si="618"/>
        <v>0.8733014825559533</v>
      </c>
      <c r="M1568" s="1">
        <f t="shared" ca="1" si="619"/>
        <v>0.9483210934115972</v>
      </c>
      <c r="N1568" s="1">
        <f t="shared" ca="1" si="620"/>
        <v>14.461614251233222</v>
      </c>
      <c r="O1568" s="1">
        <f t="shared" ca="1" si="621"/>
        <v>7.7049676723224092</v>
      </c>
      <c r="P1568" s="1">
        <f t="shared" ca="1" si="622"/>
        <v>7.6623042433328958E-2</v>
      </c>
      <c r="Q1568" s="1">
        <f t="shared" ca="1" si="623"/>
        <v>15.413144594489133</v>
      </c>
      <c r="R1568" s="1">
        <f t="shared" ca="1" si="624"/>
        <v>0.47830633873705736</v>
      </c>
      <c r="S1568" s="1">
        <f t="shared" ca="1" si="625"/>
        <v>7.9457254666130952</v>
      </c>
      <c r="T1568" s="1">
        <f t="shared" ca="1" si="626"/>
        <v>0.58780226177976946</v>
      </c>
      <c r="U1568" s="1">
        <f t="shared" ca="1" si="627"/>
        <v>2.6568233856584449</v>
      </c>
      <c r="V1568" s="1">
        <f t="shared" ca="1" si="628"/>
        <v>4.4312604881695856</v>
      </c>
      <c r="W1568" s="1">
        <f t="shared" ca="1" si="629"/>
        <v>3.5440419369140153</v>
      </c>
      <c r="X1568" s="1">
        <f t="shared" ca="1" si="630"/>
        <v>0.3919062646615511</v>
      </c>
      <c r="Y1568" s="1">
        <f t="shared" ca="1" si="631"/>
        <v>3.7469303541878056</v>
      </c>
      <c r="Z1568" s="1">
        <f t="shared" ca="1" si="632"/>
        <v>1.9897049557375344</v>
      </c>
      <c r="AA1568" s="1">
        <f t="shared" ca="1" si="633"/>
        <v>2.8683176549626701</v>
      </c>
      <c r="AB1568" s="1">
        <f t="shared" ca="1" si="634"/>
        <v>7.531743465423224</v>
      </c>
      <c r="AH1568" s="6"/>
      <c r="AI1568" s="6"/>
    </row>
    <row r="1569" spans="4:35">
      <c r="D1569" s="1">
        <f t="shared" ca="1" si="610"/>
        <v>0.50828522427519651</v>
      </c>
      <c r="E1569" s="5">
        <f t="shared" ca="1" si="611"/>
        <v>6.767125238575602</v>
      </c>
      <c r="F1569" s="1">
        <f t="shared" ca="1" si="612"/>
        <v>7.0985645473141732</v>
      </c>
      <c r="G1569" s="1">
        <f t="shared" ca="1" si="613"/>
        <v>6.9328448929448871</v>
      </c>
      <c r="H1569" s="1">
        <f t="shared" ca="1" si="614"/>
        <v>0.95149495681314855</v>
      </c>
      <c r="I1569" s="1">
        <f t="shared" ca="1" si="615"/>
        <v>0.3977671400712281</v>
      </c>
      <c r="J1569" s="1">
        <f t="shared" ca="1" si="616"/>
        <v>24.208700025684248</v>
      </c>
      <c r="K1569" s="1">
        <f t="shared" ca="1" si="617"/>
        <v>12.303233582877738</v>
      </c>
      <c r="L1569" s="1">
        <f t="shared" ca="1" si="618"/>
        <v>0.24091777690853866</v>
      </c>
      <c r="M1569" s="1">
        <f t="shared" ca="1" si="619"/>
        <v>9.963097048507132</v>
      </c>
      <c r="N1569" s="1">
        <f t="shared" ca="1" si="620"/>
        <v>1.929516236445538</v>
      </c>
      <c r="O1569" s="1">
        <f t="shared" ca="1" si="621"/>
        <v>5.9463066424763351</v>
      </c>
      <c r="P1569" s="1">
        <f t="shared" ca="1" si="622"/>
        <v>0.67055538996247099</v>
      </c>
      <c r="Q1569" s="1">
        <f t="shared" ca="1" si="623"/>
        <v>2.3978938184150733</v>
      </c>
      <c r="R1569" s="1">
        <f t="shared" ca="1" si="624"/>
        <v>6.6620822534593795</v>
      </c>
      <c r="S1569" s="1">
        <f t="shared" ca="1" si="625"/>
        <v>4.529988035937226</v>
      </c>
      <c r="T1569" s="1">
        <f t="shared" ca="1" si="626"/>
        <v>0.47178312041485948</v>
      </c>
      <c r="U1569" s="1">
        <f t="shared" ca="1" si="627"/>
        <v>3.756179448206209</v>
      </c>
      <c r="V1569" s="1">
        <f t="shared" ca="1" si="628"/>
        <v>3.1912416141165649</v>
      </c>
      <c r="W1569" s="1">
        <f t="shared" ca="1" si="629"/>
        <v>3.4737105311613869</v>
      </c>
      <c r="X1569" s="1">
        <f t="shared" ca="1" si="630"/>
        <v>0.87895427212088073</v>
      </c>
      <c r="Y1569" s="1">
        <f t="shared" ca="1" si="631"/>
        <v>0.51608962106316425</v>
      </c>
      <c r="Z1569" s="1">
        <f t="shared" ca="1" si="632"/>
        <v>8.4463475536857526</v>
      </c>
      <c r="AA1569" s="1">
        <f t="shared" ca="1" si="633"/>
        <v>4.4812185873744586</v>
      </c>
      <c r="AB1569" s="1">
        <f t="shared" ca="1" si="634"/>
        <v>4.529988035937226</v>
      </c>
      <c r="AH1569" s="6"/>
      <c r="AI1569" s="6"/>
    </row>
    <row r="1570" spans="4:35">
      <c r="D1570" s="1">
        <f t="shared" ca="1" si="610"/>
        <v>0.42444293777019504</v>
      </c>
      <c r="E1570" s="5">
        <f t="shared" ca="1" si="611"/>
        <v>8.5697770448012101</v>
      </c>
      <c r="F1570" s="1">
        <f t="shared" ca="1" si="612"/>
        <v>5.5241690329446165</v>
      </c>
      <c r="G1570" s="1">
        <f t="shared" ca="1" si="613"/>
        <v>7.0469730388729133</v>
      </c>
      <c r="H1570" s="1">
        <f t="shared" ca="1" si="614"/>
        <v>0.25190875871863216</v>
      </c>
      <c r="I1570" s="1">
        <f t="shared" ca="1" si="615"/>
        <v>11.029506604881787</v>
      </c>
      <c r="J1570" s="1">
        <f t="shared" ca="1" si="616"/>
        <v>2.3218426249917612</v>
      </c>
      <c r="K1570" s="1">
        <f t="shared" ca="1" si="617"/>
        <v>6.6756746149367743</v>
      </c>
      <c r="L1570" s="1">
        <f t="shared" ca="1" si="618"/>
        <v>0.82945813170085569</v>
      </c>
      <c r="M1570" s="1">
        <f t="shared" ca="1" si="619"/>
        <v>1.3088785133586216</v>
      </c>
      <c r="N1570" s="1">
        <f t="shared" ca="1" si="620"/>
        <v>12.381421153724931</v>
      </c>
      <c r="O1570" s="1">
        <f t="shared" ca="1" si="621"/>
        <v>6.8451498335417762</v>
      </c>
      <c r="P1570" s="1">
        <f t="shared" ca="1" si="622"/>
        <v>0.60631848915587661</v>
      </c>
      <c r="Q1570" s="1">
        <f t="shared" ca="1" si="623"/>
        <v>3.0020992278466201</v>
      </c>
      <c r="R1570" s="1">
        <f t="shared" ca="1" si="624"/>
        <v>5.5932782681104314</v>
      </c>
      <c r="S1570" s="1">
        <f t="shared" ca="1" si="625"/>
        <v>4.2976887479785262</v>
      </c>
      <c r="T1570" s="1">
        <f t="shared" ca="1" si="626"/>
        <v>0.51280346233964191</v>
      </c>
      <c r="U1570" s="1">
        <f t="shared" ca="1" si="627"/>
        <v>3.3393131078304759</v>
      </c>
      <c r="V1570" s="1">
        <f t="shared" ca="1" si="628"/>
        <v>3.5954383461008108</v>
      </c>
      <c r="W1570" s="1">
        <f t="shared" ca="1" si="629"/>
        <v>3.4673757269656433</v>
      </c>
      <c r="X1570" s="1">
        <f t="shared" ca="1" si="630"/>
        <v>0.13108835104871297</v>
      </c>
      <c r="Y1570" s="1">
        <f t="shared" ca="1" si="631"/>
        <v>8.1275349904961303</v>
      </c>
      <c r="Z1570" s="1">
        <f t="shared" ca="1" si="632"/>
        <v>0.56205531470741166</v>
      </c>
      <c r="AA1570" s="1">
        <f t="shared" ca="1" si="633"/>
        <v>4.3447951526017707</v>
      </c>
      <c r="AB1570" s="1">
        <f t="shared" ca="1" si="634"/>
        <v>4.3447951526017707</v>
      </c>
      <c r="AH1570" s="6"/>
      <c r="AI1570" s="6"/>
    </row>
    <row r="1571" spans="4:35">
      <c r="D1571" s="1">
        <f t="shared" ca="1" si="610"/>
        <v>0.41749275827348853</v>
      </c>
      <c r="E1571" s="5">
        <f t="shared" ca="1" si="611"/>
        <v>8.734880802943831</v>
      </c>
      <c r="F1571" s="1">
        <f t="shared" ca="1" si="612"/>
        <v>5.4041366147104242</v>
      </c>
      <c r="G1571" s="1">
        <f t="shared" ca="1" si="613"/>
        <v>7.0695087088271276</v>
      </c>
      <c r="H1571" s="1">
        <f t="shared" ca="1" si="614"/>
        <v>0.74019465229084969</v>
      </c>
      <c r="I1571" s="1">
        <f t="shared" ca="1" si="615"/>
        <v>2.4067366699003991</v>
      </c>
      <c r="J1571" s="1">
        <f t="shared" ca="1" si="616"/>
        <v>10.782580728092507</v>
      </c>
      <c r="K1571" s="1">
        <f t="shared" ca="1" si="617"/>
        <v>6.5946586989964526</v>
      </c>
      <c r="L1571" s="1">
        <f t="shared" ca="1" si="618"/>
        <v>0.52407393963249915</v>
      </c>
      <c r="M1571" s="1">
        <f t="shared" ca="1" si="619"/>
        <v>4.5228574891271967</v>
      </c>
      <c r="N1571" s="1">
        <f t="shared" ca="1" si="620"/>
        <v>5.1974494052522804</v>
      </c>
      <c r="O1571" s="1">
        <f t="shared" ca="1" si="621"/>
        <v>4.8601534471897381</v>
      </c>
      <c r="P1571" s="1">
        <f t="shared" ca="1" si="622"/>
        <v>0.61162338893201718</v>
      </c>
      <c r="Q1571" s="1">
        <f t="shared" ca="1" si="623"/>
        <v>2.9498313807261676</v>
      </c>
      <c r="R1571" s="1">
        <f t="shared" ca="1" si="624"/>
        <v>5.6746785782982068</v>
      </c>
      <c r="S1571" s="1">
        <f t="shared" ca="1" si="625"/>
        <v>4.3122549795121872</v>
      </c>
      <c r="T1571" s="1">
        <f t="shared" ca="1" si="626"/>
        <v>4.8282283059304709E-2</v>
      </c>
      <c r="U1571" s="1">
        <f t="shared" ca="1" si="627"/>
        <v>15.153452979906753</v>
      </c>
      <c r="V1571" s="1">
        <f t="shared" ca="1" si="628"/>
        <v>0.24743401989438224</v>
      </c>
      <c r="W1571" s="1">
        <f t="shared" ca="1" si="629"/>
        <v>7.7004434999005671</v>
      </c>
      <c r="X1571" s="1">
        <f t="shared" ca="1" si="630"/>
        <v>0.36278540827117756</v>
      </c>
      <c r="Y1571" s="1">
        <f t="shared" ca="1" si="631"/>
        <v>4.055775125238803</v>
      </c>
      <c r="Z1571" s="1">
        <f t="shared" ca="1" si="632"/>
        <v>1.8025952057827683</v>
      </c>
      <c r="AA1571" s="1">
        <f t="shared" ca="1" si="633"/>
        <v>2.9291851655107859</v>
      </c>
      <c r="AB1571" s="1">
        <f t="shared" ca="1" si="634"/>
        <v>4.8601534471897381</v>
      </c>
      <c r="AH1571" s="6"/>
      <c r="AI1571" s="6"/>
    </row>
    <row r="1572" spans="4:35">
      <c r="D1572" s="1">
        <f t="shared" ca="1" si="610"/>
        <v>0.8976843294761192</v>
      </c>
      <c r="E1572" s="5">
        <f t="shared" ca="1" si="611"/>
        <v>1.0793679867561226</v>
      </c>
      <c r="F1572" s="1">
        <f t="shared" ca="1" si="612"/>
        <v>22.796924357041082</v>
      </c>
      <c r="G1572" s="1">
        <f t="shared" ca="1" si="613"/>
        <v>11.938146171898602</v>
      </c>
      <c r="H1572" s="1">
        <f t="shared" ca="1" si="614"/>
        <v>0.42413928401595102</v>
      </c>
      <c r="I1572" s="1">
        <f t="shared" ca="1" si="615"/>
        <v>6.8615470212550624</v>
      </c>
      <c r="J1572" s="1">
        <f t="shared" ca="1" si="616"/>
        <v>4.4151156804424154</v>
      </c>
      <c r="K1572" s="1">
        <f t="shared" ca="1" si="617"/>
        <v>5.6383313508487394</v>
      </c>
      <c r="L1572" s="1">
        <f t="shared" ca="1" si="618"/>
        <v>0.88668380362605625</v>
      </c>
      <c r="M1572" s="1">
        <f t="shared" ca="1" si="619"/>
        <v>0.8418678706442615</v>
      </c>
      <c r="N1572" s="1">
        <f t="shared" ca="1" si="620"/>
        <v>15.243012189568759</v>
      </c>
      <c r="O1572" s="1">
        <f t="shared" ca="1" si="621"/>
        <v>8.0424400301065102</v>
      </c>
      <c r="P1572" s="1">
        <f t="shared" ca="1" si="622"/>
        <v>7.3882888818514125E-2</v>
      </c>
      <c r="Q1572" s="1">
        <f t="shared" ca="1" si="623"/>
        <v>15.631644137518087</v>
      </c>
      <c r="R1572" s="1">
        <f t="shared" ca="1" si="624"/>
        <v>0.46052749424520345</v>
      </c>
      <c r="S1572" s="1">
        <f t="shared" ca="1" si="625"/>
        <v>8.0460858158816446</v>
      </c>
      <c r="T1572" s="1">
        <f t="shared" ca="1" si="626"/>
        <v>0.99008029683958121</v>
      </c>
      <c r="U1572" s="1">
        <f t="shared" ca="1" si="627"/>
        <v>4.9846156119009714E-2</v>
      </c>
      <c r="V1572" s="1">
        <f t="shared" ca="1" si="628"/>
        <v>23.066161407389739</v>
      </c>
      <c r="W1572" s="1">
        <f t="shared" ca="1" si="629"/>
        <v>11.558003781754374</v>
      </c>
      <c r="X1572" s="1">
        <f t="shared" ca="1" si="630"/>
        <v>0.29735140170086583</v>
      </c>
      <c r="Y1572" s="1">
        <f t="shared" ca="1" si="631"/>
        <v>4.8513626754572057</v>
      </c>
      <c r="Z1572" s="1">
        <f t="shared" ca="1" si="632"/>
        <v>1.4115934892605755</v>
      </c>
      <c r="AA1572" s="1">
        <f t="shared" ca="1" si="633"/>
        <v>3.1314780823588908</v>
      </c>
      <c r="AB1572" s="1">
        <f t="shared" ca="1" si="634"/>
        <v>8.0424400301065102</v>
      </c>
      <c r="AH1572" s="6"/>
      <c r="AI1572" s="6"/>
    </row>
    <row r="1573" spans="4:35">
      <c r="D1573" s="1">
        <f t="shared" ca="1" si="610"/>
        <v>0.55632960792171082</v>
      </c>
      <c r="E1573" s="5">
        <f t="shared" ca="1" si="611"/>
        <v>5.8639434037684062</v>
      </c>
      <c r="F1573" s="1">
        <f t="shared" ca="1" si="612"/>
        <v>8.1267335241971423</v>
      </c>
      <c r="G1573" s="1">
        <f t="shared" ca="1" si="613"/>
        <v>6.9953384639827743</v>
      </c>
      <c r="H1573" s="1">
        <f t="shared" ca="1" si="614"/>
        <v>0.74326072449409974</v>
      </c>
      <c r="I1573" s="1">
        <f t="shared" ca="1" si="615"/>
        <v>2.3736671041589599</v>
      </c>
      <c r="J1573" s="1">
        <f t="shared" ca="1" si="616"/>
        <v>10.87755360981893</v>
      </c>
      <c r="K1573" s="1">
        <f t="shared" ca="1" si="617"/>
        <v>6.6256103569889451</v>
      </c>
      <c r="L1573" s="1">
        <f t="shared" ca="1" si="618"/>
        <v>0.6668898387230674</v>
      </c>
      <c r="M1573" s="1">
        <f t="shared" ca="1" si="619"/>
        <v>2.8359128422978452</v>
      </c>
      <c r="N1573" s="1">
        <f t="shared" ca="1" si="620"/>
        <v>7.694974203443449</v>
      </c>
      <c r="O1573" s="1">
        <f t="shared" ca="1" si="621"/>
        <v>5.2654435228706475</v>
      </c>
      <c r="P1573" s="1">
        <f t="shared" ca="1" si="622"/>
        <v>0.56015671076310136</v>
      </c>
      <c r="Q1573" s="1">
        <f t="shared" ca="1" si="623"/>
        <v>3.4772321625158265</v>
      </c>
      <c r="R1573" s="1">
        <f t="shared" ca="1" si="624"/>
        <v>4.928020658012346</v>
      </c>
      <c r="S1573" s="1">
        <f t="shared" ca="1" si="625"/>
        <v>4.2026264102640862</v>
      </c>
      <c r="T1573" s="1">
        <f t="shared" ca="1" si="626"/>
        <v>8.646962863440022E-4</v>
      </c>
      <c r="U1573" s="1">
        <f t="shared" ca="1" si="627"/>
        <v>35.265661133702714</v>
      </c>
      <c r="V1573" s="1">
        <f t="shared" ca="1" si="628"/>
        <v>4.3253517591435656E-3</v>
      </c>
      <c r="W1573" s="1">
        <f t="shared" ca="1" si="629"/>
        <v>17.634993242730928</v>
      </c>
      <c r="X1573" s="1">
        <f t="shared" ca="1" si="630"/>
        <v>0.68570877508368733</v>
      </c>
      <c r="Y1573" s="1">
        <f t="shared" ca="1" si="631"/>
        <v>1.5092090700401957</v>
      </c>
      <c r="Z1573" s="1">
        <f t="shared" ca="1" si="632"/>
        <v>4.6297410200805107</v>
      </c>
      <c r="AA1573" s="1">
        <f t="shared" ca="1" si="633"/>
        <v>3.0694750450603534</v>
      </c>
      <c r="AB1573" s="1">
        <f t="shared" ca="1" si="634"/>
        <v>5.2654435228706475</v>
      </c>
      <c r="AH1573" s="6"/>
      <c r="AI1573" s="6"/>
    </row>
    <row r="1574" spans="4:35">
      <c r="D1574" s="1">
        <f t="shared" ca="1" si="610"/>
        <v>0.13925613019796756</v>
      </c>
      <c r="E1574" s="5">
        <f t="shared" ca="1" si="611"/>
        <v>19.714403781780703</v>
      </c>
      <c r="F1574" s="1">
        <f t="shared" ca="1" si="612"/>
        <v>1.4995829871505439</v>
      </c>
      <c r="G1574" s="1">
        <f t="shared" ca="1" si="613"/>
        <v>10.606993384465623</v>
      </c>
      <c r="H1574" s="1">
        <f t="shared" ca="1" si="614"/>
        <v>0.12268148921207933</v>
      </c>
      <c r="I1574" s="1">
        <f t="shared" ca="1" si="615"/>
        <v>16.785310406506841</v>
      </c>
      <c r="J1574" s="1">
        <f t="shared" ca="1" si="616"/>
        <v>1.0470813627706534</v>
      </c>
      <c r="K1574" s="1">
        <f t="shared" ca="1" si="617"/>
        <v>8.9161958846387481</v>
      </c>
      <c r="L1574" s="1">
        <f t="shared" ca="1" si="618"/>
        <v>0.87857235807944123</v>
      </c>
      <c r="M1574" s="1">
        <f t="shared" ca="1" si="619"/>
        <v>0.90619906482592683</v>
      </c>
      <c r="N1574" s="1">
        <f t="shared" ca="1" si="620"/>
        <v>14.759057133479788</v>
      </c>
      <c r="O1574" s="1">
        <f t="shared" ca="1" si="621"/>
        <v>7.8326280991528572</v>
      </c>
      <c r="P1574" s="1">
        <f t="shared" ca="1" si="622"/>
        <v>0.79862238239699157</v>
      </c>
      <c r="Q1574" s="1">
        <f t="shared" ca="1" si="623"/>
        <v>1.3492023462132039</v>
      </c>
      <c r="R1574" s="1">
        <f t="shared" ca="1" si="624"/>
        <v>9.6154406335209135</v>
      </c>
      <c r="S1574" s="1">
        <f t="shared" ca="1" si="625"/>
        <v>5.4823214898670587</v>
      </c>
      <c r="T1574" s="1">
        <f t="shared" ca="1" si="626"/>
        <v>0.46275532828991706</v>
      </c>
      <c r="U1574" s="1">
        <f t="shared" ca="1" si="627"/>
        <v>3.8527840659598711</v>
      </c>
      <c r="V1574" s="1">
        <f t="shared" ca="1" si="628"/>
        <v>3.1065083060955336</v>
      </c>
      <c r="W1574" s="1">
        <f t="shared" ca="1" si="629"/>
        <v>3.4796461860277024</v>
      </c>
      <c r="X1574" s="1">
        <f t="shared" ca="1" si="630"/>
        <v>0.45673344068189037</v>
      </c>
      <c r="Y1574" s="1">
        <f t="shared" ca="1" si="631"/>
        <v>3.1346213561838181</v>
      </c>
      <c r="Z1574" s="1">
        <f t="shared" ca="1" si="632"/>
        <v>2.4406207134496936</v>
      </c>
      <c r="AA1574" s="1">
        <f t="shared" ca="1" si="633"/>
        <v>2.7876210348167558</v>
      </c>
      <c r="AB1574" s="1">
        <f t="shared" ca="1" si="634"/>
        <v>5.4823214898670587</v>
      </c>
      <c r="AH1574" s="6"/>
      <c r="AI1574" s="6"/>
    </row>
    <row r="1575" spans="4:35">
      <c r="D1575" s="1">
        <f t="shared" ca="1" si="610"/>
        <v>0.28921088248753402</v>
      </c>
      <c r="E1575" s="5">
        <f t="shared" ca="1" si="611"/>
        <v>12.405991597805592</v>
      </c>
      <c r="F1575" s="1">
        <f t="shared" ca="1" si="612"/>
        <v>3.4137949301514863</v>
      </c>
      <c r="G1575" s="1">
        <f t="shared" ca="1" si="613"/>
        <v>7.9098932639785389</v>
      </c>
      <c r="H1575" s="1">
        <f t="shared" ca="1" si="614"/>
        <v>0.4439001744717298</v>
      </c>
      <c r="I1575" s="1">
        <f t="shared" ca="1" si="615"/>
        <v>6.497244592794841</v>
      </c>
      <c r="J1575" s="1">
        <f t="shared" ca="1" si="616"/>
        <v>4.6944596682425184</v>
      </c>
      <c r="K1575" s="1">
        <f t="shared" ca="1" si="617"/>
        <v>5.5958521305186792</v>
      </c>
      <c r="L1575" s="1">
        <f t="shared" ca="1" si="618"/>
        <v>0.1968963321607623</v>
      </c>
      <c r="M1575" s="1">
        <f t="shared" ca="1" si="619"/>
        <v>11.37554545007754</v>
      </c>
      <c r="N1575" s="1">
        <f t="shared" ca="1" si="620"/>
        <v>1.5349003088763471</v>
      </c>
      <c r="O1575" s="1">
        <f t="shared" ca="1" si="621"/>
        <v>6.4552228794769437</v>
      </c>
      <c r="P1575" s="1">
        <f t="shared" ca="1" si="622"/>
        <v>0.28865158972453331</v>
      </c>
      <c r="Q1575" s="1">
        <f t="shared" ca="1" si="623"/>
        <v>7.455209340261062</v>
      </c>
      <c r="R1575" s="1">
        <f t="shared" ca="1" si="624"/>
        <v>2.0435576441209817</v>
      </c>
      <c r="S1575" s="1">
        <f t="shared" ca="1" si="625"/>
        <v>4.7493834921910221</v>
      </c>
      <c r="T1575" s="1">
        <f t="shared" ca="1" si="626"/>
        <v>0.59757102245674099</v>
      </c>
      <c r="U1575" s="1">
        <f t="shared" ca="1" si="627"/>
        <v>2.5744106810204617</v>
      </c>
      <c r="V1575" s="1">
        <f t="shared" ca="1" si="628"/>
        <v>4.5511832550095441</v>
      </c>
      <c r="W1575" s="1">
        <f t="shared" ca="1" si="629"/>
        <v>3.5627969680150029</v>
      </c>
      <c r="X1575" s="1">
        <f t="shared" ca="1" si="630"/>
        <v>0.66914731662534421</v>
      </c>
      <c r="Y1575" s="1">
        <f t="shared" ca="1" si="631"/>
        <v>1.6070041554882597</v>
      </c>
      <c r="Z1575" s="1">
        <f t="shared" ca="1" si="632"/>
        <v>4.4243282720376493</v>
      </c>
      <c r="AA1575" s="1">
        <f t="shared" ca="1" si="633"/>
        <v>3.0156662137629544</v>
      </c>
      <c r="AB1575" s="1">
        <f t="shared" ca="1" si="634"/>
        <v>4.7493834921910221</v>
      </c>
      <c r="AH1575" s="6"/>
      <c r="AI1575" s="6"/>
    </row>
    <row r="1576" spans="4:35">
      <c r="D1576" s="1">
        <f t="shared" ca="1" si="610"/>
        <v>7.1133291417455946E-2</v>
      </c>
      <c r="E1576" s="5">
        <f t="shared" ca="1" si="611"/>
        <v>26.431998180406499</v>
      </c>
      <c r="F1576" s="1">
        <f t="shared" ca="1" si="612"/>
        <v>0.73790028844928457</v>
      </c>
      <c r="G1576" s="1">
        <f t="shared" ca="1" si="613"/>
        <v>13.584949234427892</v>
      </c>
      <c r="H1576" s="1">
        <f t="shared" ca="1" si="614"/>
        <v>0.72823320215591669</v>
      </c>
      <c r="I1576" s="1">
        <f t="shared" ca="1" si="615"/>
        <v>2.5370715955939258</v>
      </c>
      <c r="J1576" s="1">
        <f t="shared" ca="1" si="616"/>
        <v>10.422487530380135</v>
      </c>
      <c r="K1576" s="1">
        <f t="shared" ca="1" si="617"/>
        <v>6.4797795629870301</v>
      </c>
      <c r="L1576" s="1">
        <f t="shared" ca="1" si="618"/>
        <v>0.80618751493454921</v>
      </c>
      <c r="M1576" s="1">
        <f t="shared" ca="1" si="619"/>
        <v>1.508072403123121</v>
      </c>
      <c r="N1576" s="1">
        <f t="shared" ca="1" si="620"/>
        <v>11.486049114247118</v>
      </c>
      <c r="O1576" s="1">
        <f t="shared" ca="1" si="621"/>
        <v>6.4970607586851195</v>
      </c>
      <c r="P1576" s="1">
        <f t="shared" ca="1" si="622"/>
        <v>0.89630895936822441</v>
      </c>
      <c r="Q1576" s="1">
        <f t="shared" ca="1" si="623"/>
        <v>0.65682062832446697</v>
      </c>
      <c r="R1576" s="1">
        <f t="shared" ca="1" si="624"/>
        <v>13.598037386835454</v>
      </c>
      <c r="S1576" s="1">
        <f t="shared" ca="1" si="625"/>
        <v>7.1274290075799609</v>
      </c>
      <c r="T1576" s="1">
        <f t="shared" ca="1" si="626"/>
        <v>0.32849854225622321</v>
      </c>
      <c r="U1576" s="1">
        <f t="shared" ca="1" si="627"/>
        <v>5.5661143932175152</v>
      </c>
      <c r="V1576" s="1">
        <f t="shared" ca="1" si="628"/>
        <v>1.991195460721964</v>
      </c>
      <c r="W1576" s="1">
        <f t="shared" ca="1" si="629"/>
        <v>3.7786549269697396</v>
      </c>
      <c r="X1576" s="1">
        <f t="shared" ca="1" si="630"/>
        <v>0.54132601425582738</v>
      </c>
      <c r="Y1576" s="1">
        <f t="shared" ca="1" si="631"/>
        <v>2.4549342699335952</v>
      </c>
      <c r="Z1576" s="1">
        <f t="shared" ca="1" si="632"/>
        <v>3.1176623679727999</v>
      </c>
      <c r="AA1576" s="1">
        <f t="shared" ca="1" si="633"/>
        <v>2.7862983189531976</v>
      </c>
      <c r="AB1576" s="1">
        <f t="shared" ca="1" si="634"/>
        <v>6.4970607586851195</v>
      </c>
      <c r="AH1576" s="6"/>
      <c r="AI1576" s="6"/>
    </row>
    <row r="1577" spans="4:35">
      <c r="D1577" s="1">
        <f t="shared" ca="1" si="610"/>
        <v>0.53764579330981188</v>
      </c>
      <c r="E1577" s="5">
        <f t="shared" ca="1" si="611"/>
        <v>6.2055531239305868</v>
      </c>
      <c r="F1577" s="1">
        <f t="shared" ca="1" si="612"/>
        <v>7.714240005026638</v>
      </c>
      <c r="G1577" s="1">
        <f t="shared" ca="1" si="613"/>
        <v>6.9598965644786119</v>
      </c>
      <c r="H1577" s="1">
        <f t="shared" ca="1" si="614"/>
        <v>0.24576033230586769</v>
      </c>
      <c r="I1577" s="1">
        <f t="shared" ca="1" si="615"/>
        <v>11.227187814941654</v>
      </c>
      <c r="J1577" s="1">
        <f t="shared" ca="1" si="616"/>
        <v>2.2563607985455314</v>
      </c>
      <c r="K1577" s="1">
        <f t="shared" ca="1" si="617"/>
        <v>6.7417743067435927</v>
      </c>
      <c r="L1577" s="1">
        <f t="shared" ca="1" si="618"/>
        <v>0.89252063092324974</v>
      </c>
      <c r="M1577" s="1">
        <f t="shared" ca="1" si="619"/>
        <v>0.79593954800583233</v>
      </c>
      <c r="N1577" s="1">
        <f t="shared" ca="1" si="620"/>
        <v>15.613194557783775</v>
      </c>
      <c r="O1577" s="1">
        <f t="shared" ca="1" si="621"/>
        <v>8.204567052894804</v>
      </c>
      <c r="P1577" s="1">
        <f t="shared" ca="1" si="622"/>
        <v>0.1803497806571327</v>
      </c>
      <c r="Q1577" s="1">
        <f t="shared" ca="1" si="623"/>
        <v>10.277142527039803</v>
      </c>
      <c r="R1577" s="1">
        <f t="shared" ca="1" si="624"/>
        <v>1.1932655490251047</v>
      </c>
      <c r="S1577" s="1">
        <f t="shared" ca="1" si="625"/>
        <v>5.735204038032454</v>
      </c>
      <c r="T1577" s="1">
        <f t="shared" ca="1" si="626"/>
        <v>0.32815311988857054</v>
      </c>
      <c r="U1577" s="1">
        <f t="shared" ca="1" si="627"/>
        <v>5.571374753000744</v>
      </c>
      <c r="V1577" s="1">
        <f t="shared" ca="1" si="628"/>
        <v>1.9886241069968602</v>
      </c>
      <c r="W1577" s="1">
        <f t="shared" ca="1" si="629"/>
        <v>3.779999429998802</v>
      </c>
      <c r="X1577" s="1">
        <f t="shared" ca="1" si="630"/>
        <v>0.59589332136191642</v>
      </c>
      <c r="Y1577" s="1">
        <f t="shared" ca="1" si="631"/>
        <v>2.0707744757643387</v>
      </c>
      <c r="Z1577" s="1">
        <f t="shared" ca="1" si="632"/>
        <v>3.6243055193711418</v>
      </c>
      <c r="AA1577" s="1">
        <f t="shared" ca="1" si="633"/>
        <v>2.8475399975677402</v>
      </c>
      <c r="AB1577" s="1">
        <f t="shared" ca="1" si="634"/>
        <v>5.735204038032454</v>
      </c>
      <c r="AH1577" s="6"/>
      <c r="AI1577" s="6"/>
    </row>
    <row r="1578" spans="4:35">
      <c r="D1578" s="1">
        <f t="shared" ca="1" si="610"/>
        <v>0.16415802719749828</v>
      </c>
      <c r="E1578" s="5">
        <f t="shared" ca="1" si="611"/>
        <v>18.06925734631043</v>
      </c>
      <c r="F1578" s="1">
        <f t="shared" ca="1" si="612"/>
        <v>1.7931571151363566</v>
      </c>
      <c r="G1578" s="1">
        <f t="shared" ca="1" si="613"/>
        <v>9.931207230723393</v>
      </c>
      <c r="H1578" s="1">
        <f t="shared" ca="1" si="614"/>
        <v>0.65724847606898507</v>
      </c>
      <c r="I1578" s="1">
        <f t="shared" ca="1" si="615"/>
        <v>3.3575450721780133</v>
      </c>
      <c r="J1578" s="1">
        <f t="shared" ca="1" si="616"/>
        <v>8.5659961148909609</v>
      </c>
      <c r="K1578" s="1">
        <f t="shared" ca="1" si="617"/>
        <v>5.9617705935344869</v>
      </c>
      <c r="L1578" s="1">
        <f t="shared" ca="1" si="618"/>
        <v>0.92892411424515586</v>
      </c>
      <c r="M1578" s="1">
        <f t="shared" ca="1" si="619"/>
        <v>0.5160976024706081</v>
      </c>
      <c r="N1578" s="1">
        <f t="shared" ca="1" si="620"/>
        <v>18.508050114867192</v>
      </c>
      <c r="O1578" s="1">
        <f t="shared" ca="1" si="621"/>
        <v>9.5120738586689004</v>
      </c>
      <c r="P1578" s="1">
        <f t="shared" ca="1" si="622"/>
        <v>0.42719692568625456</v>
      </c>
      <c r="Q1578" s="1">
        <f t="shared" ca="1" si="623"/>
        <v>5.1030611267361188</v>
      </c>
      <c r="R1578" s="1">
        <f t="shared" ca="1" si="624"/>
        <v>3.3432797770935161</v>
      </c>
      <c r="S1578" s="1">
        <f t="shared" ca="1" si="625"/>
        <v>4.2231704519148172</v>
      </c>
      <c r="T1578" s="1">
        <f t="shared" ca="1" si="626"/>
        <v>0.65082666804617539</v>
      </c>
      <c r="U1578" s="1">
        <f t="shared" ca="1" si="627"/>
        <v>2.14755963573546</v>
      </c>
      <c r="V1578" s="1">
        <f t="shared" ca="1" si="628"/>
        <v>5.2609341345412517</v>
      </c>
      <c r="W1578" s="1">
        <f t="shared" ca="1" si="629"/>
        <v>3.7042468851383559</v>
      </c>
      <c r="X1578" s="1">
        <f t="shared" ca="1" si="630"/>
        <v>0.60804610966612627</v>
      </c>
      <c r="Y1578" s="1">
        <f t="shared" ca="1" si="631"/>
        <v>1.9900182464995639</v>
      </c>
      <c r="Z1578" s="1">
        <f t="shared" ca="1" si="632"/>
        <v>3.7464442912381557</v>
      </c>
      <c r="AA1578" s="1">
        <f t="shared" ca="1" si="633"/>
        <v>2.8682312688688598</v>
      </c>
      <c r="AB1578" s="1">
        <f t="shared" ca="1" si="634"/>
        <v>4.2231704519148172</v>
      </c>
      <c r="AH1578" s="6"/>
      <c r="AI1578" s="6"/>
    </row>
    <row r="1579" spans="4:35">
      <c r="D1579" s="1">
        <f t="shared" ca="1" si="610"/>
        <v>0.80381158739955882</v>
      </c>
      <c r="E1579" s="5">
        <f t="shared" ca="1" si="611"/>
        <v>2.1839038129642305</v>
      </c>
      <c r="F1579" s="1">
        <f t="shared" ca="1" si="612"/>
        <v>16.286797927160279</v>
      </c>
      <c r="G1579" s="1">
        <f t="shared" ca="1" si="613"/>
        <v>9.2353508700622555</v>
      </c>
      <c r="H1579" s="1">
        <f t="shared" ca="1" si="614"/>
        <v>0.45511211627827519</v>
      </c>
      <c r="I1579" s="1">
        <f t="shared" ca="1" si="615"/>
        <v>6.2976918478575579</v>
      </c>
      <c r="J1579" s="1">
        <f t="shared" ca="1" si="616"/>
        <v>4.8574017873881647</v>
      </c>
      <c r="K1579" s="1">
        <f t="shared" ca="1" si="617"/>
        <v>5.5775468176228618</v>
      </c>
      <c r="L1579" s="1">
        <f t="shared" ca="1" si="618"/>
        <v>0.99642164921758569</v>
      </c>
      <c r="M1579" s="1">
        <f t="shared" ca="1" si="619"/>
        <v>2.509337875654713E-2</v>
      </c>
      <c r="N1579" s="1">
        <f t="shared" ca="1" si="620"/>
        <v>39.429972820113825</v>
      </c>
      <c r="O1579" s="1">
        <f t="shared" ca="1" si="621"/>
        <v>19.727533099435185</v>
      </c>
      <c r="P1579" s="1">
        <f t="shared" ca="1" si="622"/>
        <v>0.92688435941550651</v>
      </c>
      <c r="Q1579" s="1">
        <f t="shared" ca="1" si="623"/>
        <v>0.45555880993464037</v>
      </c>
      <c r="R1579" s="1">
        <f t="shared" ca="1" si="624"/>
        <v>15.694277841772312</v>
      </c>
      <c r="S1579" s="1">
        <f t="shared" ca="1" si="625"/>
        <v>8.074918325853476</v>
      </c>
      <c r="T1579" s="1">
        <f t="shared" ca="1" si="626"/>
        <v>0.67842866940791069</v>
      </c>
      <c r="U1579" s="1">
        <f t="shared" ca="1" si="627"/>
        <v>1.9398796753366465</v>
      </c>
      <c r="V1579" s="1">
        <f t="shared" ca="1" si="628"/>
        <v>5.6726794590997907</v>
      </c>
      <c r="W1579" s="1">
        <f t="shared" ca="1" si="629"/>
        <v>3.8062795672182186</v>
      </c>
      <c r="X1579" s="1">
        <f t="shared" ca="1" si="630"/>
        <v>0.61823742803639525</v>
      </c>
      <c r="Y1579" s="1">
        <f t="shared" ca="1" si="631"/>
        <v>1.9235308301780407</v>
      </c>
      <c r="Z1579" s="1">
        <f t="shared" ca="1" si="632"/>
        <v>3.8518256118940628</v>
      </c>
      <c r="AA1579" s="1">
        <f t="shared" ca="1" si="633"/>
        <v>2.8876782210360519</v>
      </c>
      <c r="AB1579" s="1">
        <f t="shared" ca="1" si="634"/>
        <v>8.074918325853476</v>
      </c>
      <c r="AH1579" s="6"/>
      <c r="AI1579" s="6"/>
    </row>
    <row r="1580" spans="4:35">
      <c r="D1580" s="1">
        <f t="shared" ca="1" si="610"/>
        <v>0.97600908034851441</v>
      </c>
      <c r="E1580" s="5">
        <f t="shared" ca="1" si="611"/>
        <v>0.24283388976550152</v>
      </c>
      <c r="F1580" s="1">
        <f t="shared" ca="1" si="612"/>
        <v>37.300798680805663</v>
      </c>
      <c r="G1580" s="1">
        <f t="shared" ca="1" si="613"/>
        <v>18.771816285285581</v>
      </c>
      <c r="H1580" s="1">
        <f t="shared" ca="1" si="614"/>
        <v>0.39604066283171324</v>
      </c>
      <c r="I1580" s="1">
        <f t="shared" ca="1" si="615"/>
        <v>7.4099071126465716</v>
      </c>
      <c r="J1580" s="1">
        <f t="shared" ca="1" si="616"/>
        <v>4.033987247061197</v>
      </c>
      <c r="K1580" s="1">
        <f t="shared" ca="1" si="617"/>
        <v>5.7219471798538848</v>
      </c>
      <c r="L1580" s="1">
        <f t="shared" ca="1" si="618"/>
        <v>0.59047865687197654</v>
      </c>
      <c r="M1580" s="1">
        <f t="shared" ca="1" si="619"/>
        <v>3.6877525171238492</v>
      </c>
      <c r="N1580" s="1">
        <f t="shared" ca="1" si="620"/>
        <v>6.2493637995352076</v>
      </c>
      <c r="O1580" s="1">
        <f t="shared" ca="1" si="621"/>
        <v>4.9685581583295289</v>
      </c>
      <c r="P1580" s="1">
        <f t="shared" ca="1" si="622"/>
        <v>0.29452070191864177</v>
      </c>
      <c r="Q1580" s="1">
        <f t="shared" ca="1" si="623"/>
        <v>7.3344358993282963</v>
      </c>
      <c r="R1580" s="1">
        <f t="shared" ca="1" si="624"/>
        <v>2.0932671103939993</v>
      </c>
      <c r="S1580" s="1">
        <f t="shared" ca="1" si="625"/>
        <v>4.7138515048611476</v>
      </c>
      <c r="T1580" s="1">
        <f t="shared" ca="1" si="626"/>
        <v>0.61198842771138651</v>
      </c>
      <c r="U1580" s="1">
        <f t="shared" ca="1" si="627"/>
        <v>2.4552095280845525</v>
      </c>
      <c r="V1580" s="1">
        <f t="shared" ca="1" si="628"/>
        <v>4.7336005715875871</v>
      </c>
      <c r="W1580" s="1">
        <f t="shared" ca="1" si="629"/>
        <v>3.5944050498360696</v>
      </c>
      <c r="X1580" s="1">
        <f t="shared" ca="1" si="630"/>
        <v>0.77743343702676537</v>
      </c>
      <c r="Y1580" s="1">
        <f t="shared" ca="1" si="631"/>
        <v>1.0070290005390512</v>
      </c>
      <c r="Z1580" s="1">
        <f t="shared" ca="1" si="632"/>
        <v>6.010116250739336</v>
      </c>
      <c r="AA1580" s="1">
        <f t="shared" ca="1" si="633"/>
        <v>3.5085726256391938</v>
      </c>
      <c r="AB1580" s="1">
        <f t="shared" ca="1" si="634"/>
        <v>4.7138515048611476</v>
      </c>
      <c r="AH1580" s="6"/>
      <c r="AI1580" s="6"/>
    </row>
    <row r="1581" spans="4:35">
      <c r="D1581" s="1">
        <f t="shared" ca="1" si="610"/>
        <v>0.48386090270815407</v>
      </c>
      <c r="E1581" s="5">
        <f t="shared" ca="1" si="611"/>
        <v>7.2595780466909634</v>
      </c>
      <c r="F1581" s="1">
        <f t="shared" ca="1" si="612"/>
        <v>6.613789814325556</v>
      </c>
      <c r="G1581" s="1">
        <f t="shared" ca="1" si="613"/>
        <v>6.9366839305082593</v>
      </c>
      <c r="H1581" s="1">
        <f t="shared" ca="1" si="614"/>
        <v>0.11401728637377451</v>
      </c>
      <c r="I1581" s="1">
        <f t="shared" ca="1" si="615"/>
        <v>17.371241657802987</v>
      </c>
      <c r="J1581" s="1">
        <f t="shared" ca="1" si="616"/>
        <v>0.96846271317816701</v>
      </c>
      <c r="K1581" s="1">
        <f t="shared" ca="1" si="617"/>
        <v>9.1698521854905763</v>
      </c>
      <c r="L1581" s="1">
        <f t="shared" ca="1" si="618"/>
        <v>0.47943497270503865</v>
      </c>
      <c r="M1581" s="1">
        <f t="shared" ca="1" si="619"/>
        <v>5.1460290605622134</v>
      </c>
      <c r="N1581" s="1">
        <f t="shared" ca="1" si="620"/>
        <v>4.5698832645723115</v>
      </c>
      <c r="O1581" s="1">
        <f t="shared" ca="1" si="621"/>
        <v>4.8579561625672625</v>
      </c>
      <c r="P1581" s="1">
        <f t="shared" ca="1" si="622"/>
        <v>1.0635451387570161E-2</v>
      </c>
      <c r="Q1581" s="1">
        <f t="shared" ca="1" si="623"/>
        <v>27.261374325849197</v>
      </c>
      <c r="R1581" s="1">
        <f t="shared" ca="1" si="624"/>
        <v>6.4154472172520363E-2</v>
      </c>
      <c r="S1581" s="1">
        <f t="shared" ca="1" si="625"/>
        <v>13.662764399010859</v>
      </c>
      <c r="T1581" s="1">
        <f t="shared" ca="1" si="626"/>
        <v>0.59066426609157274</v>
      </c>
      <c r="U1581" s="1">
        <f t="shared" ca="1" si="627"/>
        <v>2.632537503362661</v>
      </c>
      <c r="V1581" s="1">
        <f t="shared" ca="1" si="628"/>
        <v>4.4660979718161027</v>
      </c>
      <c r="W1581" s="1">
        <f t="shared" ca="1" si="629"/>
        <v>3.5493177375893818</v>
      </c>
      <c r="X1581" s="1">
        <f t="shared" ca="1" si="630"/>
        <v>0.84918094059889093</v>
      </c>
      <c r="Y1581" s="1">
        <f t="shared" ca="1" si="631"/>
        <v>0.6539319734138227</v>
      </c>
      <c r="Z1581" s="1">
        <f t="shared" ca="1" si="632"/>
        <v>7.5666977711725147</v>
      </c>
      <c r="AA1581" s="1">
        <f t="shared" ca="1" si="633"/>
        <v>4.1103148722931691</v>
      </c>
      <c r="AB1581" s="1">
        <f t="shared" ca="1" si="634"/>
        <v>6.9366839305082593</v>
      </c>
      <c r="AH1581" s="6"/>
      <c r="AI1581" s="6"/>
    </row>
    <row r="1582" spans="4:35">
      <c r="D1582" s="1">
        <f t="shared" ca="1" si="610"/>
        <v>0.16555710690923109</v>
      </c>
      <c r="E1582" s="5">
        <f t="shared" ca="1" si="611"/>
        <v>17.984390868300842</v>
      </c>
      <c r="F1582" s="1">
        <f t="shared" ca="1" si="612"/>
        <v>1.8099097070745414</v>
      </c>
      <c r="G1582" s="1">
        <f t="shared" ca="1" si="613"/>
        <v>9.8971502876876922</v>
      </c>
      <c r="H1582" s="1">
        <f t="shared" ca="1" si="614"/>
        <v>0.57250624473172551</v>
      </c>
      <c r="I1582" s="1">
        <f t="shared" ca="1" si="615"/>
        <v>4.4618530862791257</v>
      </c>
      <c r="J1582" s="1">
        <f t="shared" ca="1" si="616"/>
        <v>6.7985247861728437</v>
      </c>
      <c r="K1582" s="1">
        <f t="shared" ca="1" si="617"/>
        <v>5.6301889362259843</v>
      </c>
      <c r="L1582" s="1">
        <f t="shared" ca="1" si="618"/>
        <v>0.8392869349952633</v>
      </c>
      <c r="M1582" s="1">
        <f t="shared" ca="1" si="619"/>
        <v>1.226418441945949</v>
      </c>
      <c r="N1582" s="1">
        <f t="shared" ca="1" si="620"/>
        <v>12.796942962677011</v>
      </c>
      <c r="O1582" s="1">
        <f t="shared" ca="1" si="621"/>
        <v>7.0116807023114802</v>
      </c>
      <c r="P1582" s="1">
        <f t="shared" ca="1" si="622"/>
        <v>0.90489736173395696</v>
      </c>
      <c r="Q1582" s="1">
        <f t="shared" ca="1" si="623"/>
        <v>0.59960252497533184</v>
      </c>
      <c r="R1582" s="1">
        <f t="shared" ca="1" si="624"/>
        <v>14.116791406777292</v>
      </c>
      <c r="S1582" s="1">
        <f t="shared" ca="1" si="625"/>
        <v>7.3581969658763118</v>
      </c>
      <c r="T1582" s="1">
        <f t="shared" ca="1" si="626"/>
        <v>0.66057025140217762</v>
      </c>
      <c r="U1582" s="1">
        <f t="shared" ca="1" si="627"/>
        <v>2.0732589986685062</v>
      </c>
      <c r="V1582" s="1">
        <f t="shared" ca="1" si="628"/>
        <v>5.4024413973485057</v>
      </c>
      <c r="W1582" s="1">
        <f t="shared" ca="1" si="629"/>
        <v>3.7378501980085059</v>
      </c>
      <c r="X1582" s="1">
        <f t="shared" ca="1" si="630"/>
        <v>0.86343487464823399</v>
      </c>
      <c r="Y1582" s="1">
        <f t="shared" ca="1" si="631"/>
        <v>0.58734721780059995</v>
      </c>
      <c r="Z1582" s="1">
        <f t="shared" ca="1" si="632"/>
        <v>7.9638146773327705</v>
      </c>
      <c r="AA1582" s="1">
        <f t="shared" ca="1" si="633"/>
        <v>4.2755809475666853</v>
      </c>
      <c r="AB1582" s="1">
        <f t="shared" ca="1" si="634"/>
        <v>7.0116807023114802</v>
      </c>
      <c r="AH1582" s="6"/>
      <c r="AI1582" s="6"/>
    </row>
    <row r="1583" spans="4:35">
      <c r="D1583" s="1">
        <f t="shared" ca="1" si="610"/>
        <v>0.16615770659651186</v>
      </c>
      <c r="E1583" s="5">
        <f t="shared" ca="1" si="611"/>
        <v>17.948179018896987</v>
      </c>
      <c r="F1583" s="1">
        <f t="shared" ca="1" si="612"/>
        <v>1.8171099114291724</v>
      </c>
      <c r="G1583" s="1">
        <f t="shared" ca="1" si="613"/>
        <v>9.8826444651630787</v>
      </c>
      <c r="H1583" s="1">
        <f t="shared" ca="1" si="614"/>
        <v>9.1870665680196861E-2</v>
      </c>
      <c r="I1583" s="1">
        <f t="shared" ca="1" si="615"/>
        <v>19.098987990655502</v>
      </c>
      <c r="J1583" s="1">
        <f t="shared" ca="1" si="616"/>
        <v>0.77094777476857435</v>
      </c>
      <c r="K1583" s="1">
        <f t="shared" ca="1" si="617"/>
        <v>9.9349678827120389</v>
      </c>
      <c r="L1583" s="1">
        <f t="shared" ca="1" si="618"/>
        <v>0.74105447477252806</v>
      </c>
      <c r="M1583" s="1">
        <f t="shared" ca="1" si="619"/>
        <v>2.0977679882290072</v>
      </c>
      <c r="N1583" s="1">
        <f t="shared" ca="1" si="620"/>
        <v>9.4579629669808334</v>
      </c>
      <c r="O1583" s="1">
        <f t="shared" ca="1" si="621"/>
        <v>5.7778654776049203</v>
      </c>
      <c r="P1583" s="1">
        <f t="shared" ca="1" si="622"/>
        <v>0.48388402381514106</v>
      </c>
      <c r="Q1583" s="1">
        <f t="shared" ca="1" si="623"/>
        <v>4.3554601271740028</v>
      </c>
      <c r="R1583" s="1">
        <f t="shared" ca="1" si="624"/>
        <v>3.968542672242922</v>
      </c>
      <c r="S1583" s="1">
        <f t="shared" ca="1" si="625"/>
        <v>4.1620013997084619</v>
      </c>
      <c r="T1583" s="1">
        <f t="shared" ca="1" si="626"/>
        <v>0.7175762010776624</v>
      </c>
      <c r="U1583" s="1">
        <f t="shared" ca="1" si="627"/>
        <v>1.6593806669750117</v>
      </c>
      <c r="V1583" s="1">
        <f t="shared" ca="1" si="628"/>
        <v>6.3217325155478798</v>
      </c>
      <c r="W1583" s="1">
        <f t="shared" ca="1" si="629"/>
        <v>3.9905565912614458</v>
      </c>
      <c r="X1583" s="1">
        <f t="shared" ca="1" si="630"/>
        <v>0.52033100032289215</v>
      </c>
      <c r="Y1583" s="1">
        <f t="shared" ca="1" si="631"/>
        <v>2.6131605233170019</v>
      </c>
      <c r="Z1583" s="1">
        <f t="shared" ca="1" si="632"/>
        <v>2.938635987834552</v>
      </c>
      <c r="AA1583" s="1">
        <f t="shared" ca="1" si="633"/>
        <v>2.7758982555757772</v>
      </c>
      <c r="AB1583" s="1">
        <f t="shared" ca="1" si="634"/>
        <v>4.1620013997084619</v>
      </c>
      <c r="AH1583" s="6"/>
      <c r="AI1583" s="6"/>
    </row>
    <row r="1584" spans="4:35">
      <c r="D1584" s="1">
        <f t="shared" ca="1" si="610"/>
        <v>0.78191941093343809</v>
      </c>
      <c r="E1584" s="5">
        <f t="shared" ca="1" si="611"/>
        <v>2.460035988196946</v>
      </c>
      <c r="F1584" s="1">
        <f t="shared" ca="1" si="612"/>
        <v>15.228906098886178</v>
      </c>
      <c r="G1584" s="1">
        <f t="shared" ca="1" si="613"/>
        <v>8.8444710435415619</v>
      </c>
      <c r="H1584" s="1">
        <f t="shared" ca="1" si="614"/>
        <v>0.82673505316372087</v>
      </c>
      <c r="I1584" s="1">
        <f t="shared" ca="1" si="615"/>
        <v>1.52216805049214</v>
      </c>
      <c r="J1584" s="1">
        <f t="shared" ca="1" si="616"/>
        <v>14.02346697126535</v>
      </c>
      <c r="K1584" s="1">
        <f t="shared" ca="1" si="617"/>
        <v>7.7728175108787454</v>
      </c>
      <c r="L1584" s="1">
        <f t="shared" ca="1" si="618"/>
        <v>0.26130459808676798</v>
      </c>
      <c r="M1584" s="1">
        <f t="shared" ca="1" si="619"/>
        <v>9.3944795675227617</v>
      </c>
      <c r="N1584" s="1">
        <f t="shared" ca="1" si="620"/>
        <v>2.1200873332284327</v>
      </c>
      <c r="O1584" s="1">
        <f t="shared" ca="1" si="621"/>
        <v>5.7572834503755974</v>
      </c>
      <c r="P1584" s="1">
        <f t="shared" ca="1" si="622"/>
        <v>0.40793728043004773</v>
      </c>
      <c r="Q1584" s="1">
        <f t="shared" ca="1" si="623"/>
        <v>5.3798510449856698</v>
      </c>
      <c r="R1584" s="1">
        <f t="shared" ca="1" si="624"/>
        <v>3.1448562269424949</v>
      </c>
      <c r="S1584" s="1">
        <f t="shared" ca="1" si="625"/>
        <v>4.2623536359640823</v>
      </c>
      <c r="T1584" s="1">
        <f t="shared" ca="1" si="626"/>
        <v>0.55517661779161698</v>
      </c>
      <c r="U1584" s="1">
        <f t="shared" ca="1" si="627"/>
        <v>2.9423449280252227</v>
      </c>
      <c r="V1584" s="1">
        <f t="shared" ca="1" si="628"/>
        <v>4.0503898475643938</v>
      </c>
      <c r="W1584" s="1">
        <f t="shared" ca="1" si="629"/>
        <v>3.496367387794808</v>
      </c>
      <c r="X1584" s="1">
        <f t="shared" ca="1" si="630"/>
        <v>6.4575063492071982E-2</v>
      </c>
      <c r="Y1584" s="1">
        <f t="shared" ca="1" si="631"/>
        <v>10.959707827083191</v>
      </c>
      <c r="Z1584" s="1">
        <f t="shared" ca="1" si="632"/>
        <v>0.26701750155401971</v>
      </c>
      <c r="AA1584" s="1">
        <f t="shared" ca="1" si="633"/>
        <v>5.6133626643186059</v>
      </c>
      <c r="AB1584" s="1">
        <f t="shared" ca="1" si="634"/>
        <v>5.6133626643186059</v>
      </c>
      <c r="AH1584" s="6"/>
      <c r="AI1584" s="6"/>
    </row>
    <row r="1585" spans="4:35">
      <c r="D1585" s="1">
        <f t="shared" ca="1" si="610"/>
        <v>0.50786051976780178</v>
      </c>
      <c r="E1585" s="5">
        <f t="shared" ca="1" si="611"/>
        <v>6.7754843649039795</v>
      </c>
      <c r="F1585" s="1">
        <f t="shared" ca="1" si="612"/>
        <v>7.089931062604351</v>
      </c>
      <c r="G1585" s="1">
        <f t="shared" ca="1" si="613"/>
        <v>6.9327077137541657</v>
      </c>
      <c r="H1585" s="1">
        <f t="shared" ca="1" si="614"/>
        <v>0.77841587797063139</v>
      </c>
      <c r="I1585" s="1">
        <f t="shared" ca="1" si="615"/>
        <v>2.0039548008262851</v>
      </c>
      <c r="J1585" s="1">
        <f t="shared" ca="1" si="616"/>
        <v>12.055623825344943</v>
      </c>
      <c r="K1585" s="1">
        <f t="shared" ca="1" si="617"/>
        <v>7.0297893130856144</v>
      </c>
      <c r="L1585" s="1">
        <f t="shared" ca="1" si="618"/>
        <v>0.18298618704357617</v>
      </c>
      <c r="M1585" s="1">
        <f t="shared" ca="1" si="619"/>
        <v>11.88841226738003</v>
      </c>
      <c r="N1585" s="1">
        <f t="shared" ca="1" si="620"/>
        <v>1.4146949413915304</v>
      </c>
      <c r="O1585" s="1">
        <f t="shared" ca="1" si="621"/>
        <v>6.6515536043857804</v>
      </c>
      <c r="P1585" s="1">
        <f t="shared" ca="1" si="622"/>
        <v>0.68503747710578899</v>
      </c>
      <c r="Q1585" s="1">
        <f t="shared" ca="1" si="623"/>
        <v>2.2696903866790077</v>
      </c>
      <c r="R1585" s="1">
        <f t="shared" ca="1" si="624"/>
        <v>6.9318097330415771</v>
      </c>
      <c r="S1585" s="1">
        <f t="shared" ca="1" si="625"/>
        <v>4.6007500598602924</v>
      </c>
      <c r="T1585" s="1">
        <f t="shared" ca="1" si="626"/>
        <v>4.7313125775419684E-2</v>
      </c>
      <c r="U1585" s="1">
        <f t="shared" ca="1" si="627"/>
        <v>15.254837607214942</v>
      </c>
      <c r="V1585" s="1">
        <f t="shared" ca="1" si="628"/>
        <v>0.24234498906529311</v>
      </c>
      <c r="W1585" s="1">
        <f t="shared" ca="1" si="629"/>
        <v>7.7485912981401173</v>
      </c>
      <c r="X1585" s="1">
        <f t="shared" ca="1" si="630"/>
        <v>0.66132811295119087</v>
      </c>
      <c r="Y1585" s="1">
        <f t="shared" ca="1" si="631"/>
        <v>1.6540206942383275</v>
      </c>
      <c r="Z1585" s="1">
        <f t="shared" ca="1" si="632"/>
        <v>4.3308941004656871</v>
      </c>
      <c r="AA1585" s="1">
        <f t="shared" ca="1" si="633"/>
        <v>2.9924573973520072</v>
      </c>
      <c r="AB1585" s="1">
        <f t="shared" ca="1" si="634"/>
        <v>6.6515536043857804</v>
      </c>
      <c r="AH1585" s="6"/>
      <c r="AI1585" s="6"/>
    </row>
    <row r="1586" spans="4:35">
      <c r="D1586" s="1">
        <f t="shared" ca="1" si="610"/>
        <v>0.86511612821500605</v>
      </c>
      <c r="E1586" s="5">
        <f t="shared" ca="1" si="611"/>
        <v>1.4489152878960418</v>
      </c>
      <c r="F1586" s="1">
        <f t="shared" ca="1" si="612"/>
        <v>20.033410797358243</v>
      </c>
      <c r="G1586" s="1">
        <f t="shared" ca="1" si="613"/>
        <v>10.741163042627143</v>
      </c>
      <c r="H1586" s="1">
        <f t="shared" ca="1" si="614"/>
        <v>0.53456085779984741</v>
      </c>
      <c r="I1586" s="1">
        <f t="shared" ca="1" si="615"/>
        <v>5.0104775655282987</v>
      </c>
      <c r="J1586" s="1">
        <f t="shared" ca="1" si="616"/>
        <v>6.1181914177911754</v>
      </c>
      <c r="K1586" s="1">
        <f t="shared" ca="1" si="617"/>
        <v>5.5643344916597375</v>
      </c>
      <c r="L1586" s="1">
        <f t="shared" ca="1" si="618"/>
        <v>0.36615874208987176</v>
      </c>
      <c r="M1586" s="1">
        <f t="shared" ca="1" si="619"/>
        <v>7.032818226376258</v>
      </c>
      <c r="N1586" s="1">
        <f t="shared" ca="1" si="620"/>
        <v>3.1916971641863152</v>
      </c>
      <c r="O1586" s="1">
        <f t="shared" ca="1" si="621"/>
        <v>5.1122576952812864</v>
      </c>
      <c r="P1586" s="1">
        <f t="shared" ca="1" si="622"/>
        <v>0.71372566165812401</v>
      </c>
      <c r="Q1586" s="1">
        <f t="shared" ca="1" si="623"/>
        <v>2.0235397070782559</v>
      </c>
      <c r="R1586" s="1">
        <f t="shared" ca="1" si="624"/>
        <v>7.5048282177178578</v>
      </c>
      <c r="S1586" s="1">
        <f t="shared" ca="1" si="625"/>
        <v>4.7641839623980573</v>
      </c>
      <c r="T1586" s="1">
        <f t="shared" ca="1" si="626"/>
        <v>1.9159536026784885E-3</v>
      </c>
      <c r="U1586" s="1">
        <f t="shared" ca="1" si="627"/>
        <v>31.287699077238567</v>
      </c>
      <c r="V1586" s="1">
        <f t="shared" ca="1" si="628"/>
        <v>9.5889569478354048E-3</v>
      </c>
      <c r="W1586" s="1">
        <f t="shared" ca="1" si="629"/>
        <v>15.648644017093201</v>
      </c>
      <c r="X1586" s="1">
        <f t="shared" ca="1" si="630"/>
        <v>0.10233440759768364</v>
      </c>
      <c r="Y1586" s="1">
        <f t="shared" ca="1" si="631"/>
        <v>9.118037289683663</v>
      </c>
      <c r="Z1586" s="1">
        <f t="shared" ca="1" si="632"/>
        <v>0.43183068627620935</v>
      </c>
      <c r="AA1586" s="1">
        <f t="shared" ca="1" si="633"/>
        <v>4.774933987979936</v>
      </c>
      <c r="AB1586" s="1">
        <f t="shared" ca="1" si="634"/>
        <v>5.1122576952812864</v>
      </c>
      <c r="AH1586" s="6"/>
      <c r="AI1586" s="6"/>
    </row>
    <row r="1587" spans="4:35">
      <c r="D1587" s="1">
        <f t="shared" ca="1" si="610"/>
        <v>0.4542063534480818</v>
      </c>
      <c r="E1587" s="5">
        <f t="shared" ca="1" si="611"/>
        <v>7.8920366119168843</v>
      </c>
      <c r="F1587" s="1">
        <f t="shared" ca="1" si="612"/>
        <v>6.0551431139141147</v>
      </c>
      <c r="G1587" s="1">
        <f t="shared" ca="1" si="613"/>
        <v>6.9735898629154995</v>
      </c>
      <c r="H1587" s="1">
        <f t="shared" ca="1" si="614"/>
        <v>0.65222477544719681</v>
      </c>
      <c r="I1587" s="1">
        <f t="shared" ca="1" si="615"/>
        <v>3.4189282307911197</v>
      </c>
      <c r="J1587" s="1">
        <f t="shared" ca="1" si="616"/>
        <v>8.4495913148205375</v>
      </c>
      <c r="K1587" s="1">
        <f t="shared" ca="1" si="617"/>
        <v>5.9342597728058291</v>
      </c>
      <c r="L1587" s="1">
        <f t="shared" ca="1" si="618"/>
        <v>0.24255395050760353</v>
      </c>
      <c r="M1587" s="1">
        <f t="shared" ca="1" si="619"/>
        <v>9.9157178192013973</v>
      </c>
      <c r="N1587" s="1">
        <f t="shared" ca="1" si="620"/>
        <v>1.9446207614905469</v>
      </c>
      <c r="O1587" s="1">
        <f t="shared" ca="1" si="621"/>
        <v>5.9301692903459724</v>
      </c>
      <c r="P1587" s="1">
        <f t="shared" ca="1" si="622"/>
        <v>0.27692755002523328</v>
      </c>
      <c r="Q1587" s="1">
        <f t="shared" ca="1" si="623"/>
        <v>7.703996155566184</v>
      </c>
      <c r="R1587" s="1">
        <f t="shared" ca="1" si="624"/>
        <v>1.9454751264589381</v>
      </c>
      <c r="S1587" s="1">
        <f t="shared" ca="1" si="625"/>
        <v>4.8247356410125608</v>
      </c>
      <c r="T1587" s="1">
        <f t="shared" ca="1" si="626"/>
        <v>0.94262252476791453</v>
      </c>
      <c r="U1587" s="1">
        <f t="shared" ca="1" si="627"/>
        <v>0.29544684177725744</v>
      </c>
      <c r="V1587" s="1">
        <f t="shared" ca="1" si="628"/>
        <v>14.290517351160112</v>
      </c>
      <c r="W1587" s="1">
        <f t="shared" ca="1" si="629"/>
        <v>7.2929820964686849</v>
      </c>
      <c r="X1587" s="1">
        <f t="shared" ca="1" si="630"/>
        <v>0.19815564119921403</v>
      </c>
      <c r="Y1587" s="1">
        <f t="shared" ca="1" si="631"/>
        <v>6.4748099616539818</v>
      </c>
      <c r="Z1587" s="1">
        <f t="shared" ca="1" si="632"/>
        <v>0.88336302512845843</v>
      </c>
      <c r="AA1587" s="1">
        <f t="shared" ca="1" si="633"/>
        <v>3.6790864933912202</v>
      </c>
      <c r="AB1587" s="1">
        <f t="shared" ca="1" si="634"/>
        <v>5.9301692903459724</v>
      </c>
      <c r="AH1587" s="6"/>
      <c r="AI1587" s="6"/>
    </row>
    <row r="1588" spans="4:35">
      <c r="D1588" s="1">
        <f t="shared" ca="1" si="610"/>
        <v>0.91165335274131909</v>
      </c>
      <c r="E1588" s="5">
        <f t="shared" ca="1" si="611"/>
        <v>0.92495456840855916</v>
      </c>
      <c r="F1588" s="1">
        <f t="shared" ca="1" si="612"/>
        <v>24.264870293385176</v>
      </c>
      <c r="G1588" s="1">
        <f t="shared" ca="1" si="613"/>
        <v>12.594912430896867</v>
      </c>
      <c r="H1588" s="1">
        <f t="shared" ca="1" si="614"/>
        <v>8.250351104255349E-2</v>
      </c>
      <c r="I1588" s="1">
        <f t="shared" ca="1" si="615"/>
        <v>19.959315427644114</v>
      </c>
      <c r="J1588" s="1">
        <f t="shared" ca="1" si="616"/>
        <v>0.68885220648088674</v>
      </c>
      <c r="K1588" s="1">
        <f t="shared" ca="1" si="617"/>
        <v>10.324083817062501</v>
      </c>
      <c r="L1588" s="1">
        <f t="shared" ca="1" si="618"/>
        <v>0.72344701424753499</v>
      </c>
      <c r="M1588" s="1">
        <f t="shared" ca="1" si="619"/>
        <v>2.2660957963720021</v>
      </c>
      <c r="N1588" s="1">
        <f t="shared" ca="1" si="620"/>
        <v>8.9974699231944832</v>
      </c>
      <c r="O1588" s="1">
        <f t="shared" ca="1" si="621"/>
        <v>5.6317828597832431</v>
      </c>
      <c r="P1588" s="1">
        <f t="shared" ca="1" si="622"/>
        <v>0.86485728565791575</v>
      </c>
      <c r="Q1588" s="1">
        <f t="shared" ca="1" si="623"/>
        <v>0.87114464004559289</v>
      </c>
      <c r="R1588" s="1">
        <f t="shared" ca="1" si="624"/>
        <v>12.008543493908814</v>
      </c>
      <c r="S1588" s="1">
        <f t="shared" ca="1" si="625"/>
        <v>6.4398440669772032</v>
      </c>
      <c r="T1588" s="1">
        <f t="shared" ca="1" si="626"/>
        <v>0.69950940817868901</v>
      </c>
      <c r="U1588" s="1">
        <f t="shared" ca="1" si="627"/>
        <v>1.7868801755236763</v>
      </c>
      <c r="V1588" s="1">
        <f t="shared" ca="1" si="628"/>
        <v>6.0116941695596591</v>
      </c>
      <c r="W1588" s="1">
        <f t="shared" ca="1" si="629"/>
        <v>3.8992871725416678</v>
      </c>
      <c r="X1588" s="1">
        <f t="shared" ca="1" si="630"/>
        <v>0.21811023602104884</v>
      </c>
      <c r="Y1588" s="1">
        <f t="shared" ca="1" si="631"/>
        <v>6.0910186967184927</v>
      </c>
      <c r="Z1588" s="1">
        <f t="shared" ca="1" si="632"/>
        <v>0.98416606060964407</v>
      </c>
      <c r="AA1588" s="1">
        <f t="shared" ca="1" si="633"/>
        <v>3.5375923786640682</v>
      </c>
      <c r="AB1588" s="1">
        <f t="shared" ca="1" si="634"/>
        <v>6.4398440669772032</v>
      </c>
      <c r="AH1588" s="6"/>
      <c r="AI1588" s="6"/>
    </row>
    <row r="1589" spans="4:35">
      <c r="D1589" s="1">
        <f t="shared" ca="1" si="610"/>
        <v>0.57334424844669407</v>
      </c>
      <c r="E1589" s="5">
        <f t="shared" ca="1" si="611"/>
        <v>5.5626896003554833</v>
      </c>
      <c r="F1589" s="1">
        <f t="shared" ca="1" si="612"/>
        <v>8.5177779336075563</v>
      </c>
      <c r="G1589" s="1">
        <f t="shared" ca="1" si="613"/>
        <v>7.0402337669815198</v>
      </c>
      <c r="H1589" s="1">
        <f t="shared" ca="1" si="614"/>
        <v>0.44667784091573071</v>
      </c>
      <c r="I1589" s="1">
        <f t="shared" ca="1" si="615"/>
        <v>6.4473412643415395</v>
      </c>
      <c r="J1589" s="1">
        <f t="shared" ca="1" si="616"/>
        <v>4.7345190474366987</v>
      </c>
      <c r="K1589" s="1">
        <f t="shared" ca="1" si="617"/>
        <v>5.5909301558891187</v>
      </c>
      <c r="L1589" s="1">
        <f t="shared" ca="1" si="618"/>
        <v>0.50107044523662181</v>
      </c>
      <c r="M1589" s="1">
        <f t="shared" ca="1" si="619"/>
        <v>4.8370600496896499</v>
      </c>
      <c r="N1589" s="1">
        <f t="shared" ca="1" si="620"/>
        <v>4.8670325621072408</v>
      </c>
      <c r="O1589" s="1">
        <f t="shared" ca="1" si="621"/>
        <v>4.8520463058984458</v>
      </c>
      <c r="P1589" s="1">
        <f t="shared" ca="1" si="622"/>
        <v>0.11731670924794391</v>
      </c>
      <c r="Q1589" s="1">
        <f t="shared" ca="1" si="623"/>
        <v>12.857268507816013</v>
      </c>
      <c r="R1589" s="1">
        <f t="shared" ca="1" si="624"/>
        <v>0.74873290102263557</v>
      </c>
      <c r="S1589" s="1">
        <f t="shared" ca="1" si="625"/>
        <v>6.8030007044193237</v>
      </c>
      <c r="T1589" s="1">
        <f t="shared" ca="1" si="626"/>
        <v>0.60785740881679462</v>
      </c>
      <c r="U1589" s="1">
        <f t="shared" ca="1" si="627"/>
        <v>2.4890747474681461</v>
      </c>
      <c r="V1589" s="1">
        <f t="shared" ca="1" si="628"/>
        <v>4.6806487615769177</v>
      </c>
      <c r="W1589" s="1">
        <f t="shared" ca="1" si="629"/>
        <v>3.5848617545225316</v>
      </c>
      <c r="X1589" s="1">
        <f t="shared" ca="1" si="630"/>
        <v>0.70752788558603463</v>
      </c>
      <c r="Y1589" s="1">
        <f t="shared" ca="1" si="631"/>
        <v>1.3839129439423457</v>
      </c>
      <c r="Z1589" s="1">
        <f t="shared" ca="1" si="632"/>
        <v>4.9175438087671939</v>
      </c>
      <c r="AA1589" s="1">
        <f t="shared" ca="1" si="633"/>
        <v>3.1507283763547695</v>
      </c>
      <c r="AB1589" s="1">
        <f t="shared" ca="1" si="634"/>
        <v>5.5909301558891187</v>
      </c>
      <c r="AH1589" s="6"/>
      <c r="AI1589" s="6"/>
    </row>
    <row r="1590" spans="4:35">
      <c r="D1590" s="1">
        <f t="shared" ca="1" si="610"/>
        <v>0.3982334374801404</v>
      </c>
      <c r="E1590" s="5">
        <f t="shared" ca="1" si="611"/>
        <v>9.2071691930502944</v>
      </c>
      <c r="F1590" s="1">
        <f t="shared" ca="1" si="612"/>
        <v>5.0788567877607074</v>
      </c>
      <c r="G1590" s="1">
        <f t="shared" ca="1" si="613"/>
        <v>7.1430129904055004</v>
      </c>
      <c r="H1590" s="1">
        <f t="shared" ca="1" si="614"/>
        <v>9.479708045434776E-2</v>
      </c>
      <c r="I1590" s="1">
        <f t="shared" ca="1" si="615"/>
        <v>18.848133336723688</v>
      </c>
      <c r="J1590" s="1">
        <f t="shared" ca="1" si="616"/>
        <v>0.79676911938748174</v>
      </c>
      <c r="K1590" s="1">
        <f t="shared" ca="1" si="617"/>
        <v>9.8224512280555842</v>
      </c>
      <c r="L1590" s="1">
        <f t="shared" ca="1" si="618"/>
        <v>0.17437927459874958</v>
      </c>
      <c r="M1590" s="1">
        <f t="shared" ca="1" si="619"/>
        <v>12.225658290153079</v>
      </c>
      <c r="N1590" s="1">
        <f t="shared" ca="1" si="620"/>
        <v>1.3413384678994149</v>
      </c>
      <c r="O1590" s="1">
        <f t="shared" ca="1" si="621"/>
        <v>6.7834983790262475</v>
      </c>
      <c r="P1590" s="1">
        <f t="shared" ca="1" si="622"/>
        <v>0.68087724713346798</v>
      </c>
      <c r="Q1590" s="1">
        <f t="shared" ca="1" si="623"/>
        <v>2.3062394575349514</v>
      </c>
      <c r="R1590" s="1">
        <f t="shared" ca="1" si="624"/>
        <v>6.8530766699495791</v>
      </c>
      <c r="S1590" s="1">
        <f t="shared" ca="1" si="625"/>
        <v>4.579658063742265</v>
      </c>
      <c r="T1590" s="1">
        <f t="shared" ca="1" si="626"/>
        <v>0.74587294188376818</v>
      </c>
      <c r="U1590" s="1">
        <f t="shared" ca="1" si="627"/>
        <v>1.4660000623749796</v>
      </c>
      <c r="V1590" s="1">
        <f t="shared" ca="1" si="628"/>
        <v>6.8496045411612902</v>
      </c>
      <c r="W1590" s="1">
        <f t="shared" ca="1" si="629"/>
        <v>4.1578023017681351</v>
      </c>
      <c r="X1590" s="1">
        <f t="shared" ca="1" si="630"/>
        <v>7.5876651274483509E-3</v>
      </c>
      <c r="Y1590" s="1">
        <f t="shared" ca="1" si="631"/>
        <v>19.524925438971763</v>
      </c>
      <c r="Z1590" s="1">
        <f t="shared" ca="1" si="632"/>
        <v>3.0466391624932806E-2</v>
      </c>
      <c r="AA1590" s="1">
        <f t="shared" ca="1" si="633"/>
        <v>9.7776959152983487</v>
      </c>
      <c r="AB1590" s="1">
        <f t="shared" ca="1" si="634"/>
        <v>6.7834983790262475</v>
      </c>
      <c r="AH1590" s="6"/>
      <c r="AI1590" s="6"/>
    </row>
    <row r="1591" spans="4:35">
      <c r="D1591" s="1">
        <f t="shared" ca="1" si="610"/>
        <v>0.69278680014334726</v>
      </c>
      <c r="E1591" s="5">
        <f t="shared" ca="1" si="611"/>
        <v>3.6703297482629353</v>
      </c>
      <c r="F1591" s="1">
        <f t="shared" ca="1" si="612"/>
        <v>11.802133103483554</v>
      </c>
      <c r="G1591" s="1">
        <f t="shared" ca="1" si="613"/>
        <v>7.7362314258732443</v>
      </c>
      <c r="H1591" s="1">
        <f t="shared" ca="1" si="614"/>
        <v>5.5010933417303565E-2</v>
      </c>
      <c r="I1591" s="1">
        <f t="shared" ca="1" si="615"/>
        <v>23.201786592801142</v>
      </c>
      <c r="J1591" s="1">
        <f t="shared" ca="1" si="616"/>
        <v>0.4526553704726784</v>
      </c>
      <c r="K1591" s="1">
        <f t="shared" ca="1" si="617"/>
        <v>11.827220981636911</v>
      </c>
      <c r="L1591" s="1">
        <f t="shared" ca="1" si="618"/>
        <v>0.77274011832674805</v>
      </c>
      <c r="M1591" s="1">
        <f t="shared" ca="1" si="619"/>
        <v>1.8046874000631292</v>
      </c>
      <c r="N1591" s="1">
        <f t="shared" ca="1" si="620"/>
        <v>10.371627442114809</v>
      </c>
      <c r="O1591" s="1">
        <f t="shared" ca="1" si="621"/>
        <v>6.0881574210889688</v>
      </c>
      <c r="P1591" s="1">
        <f t="shared" ca="1" si="622"/>
        <v>9.2568384330991904E-2</v>
      </c>
      <c r="Q1591" s="1">
        <f t="shared" ca="1" si="623"/>
        <v>14.278845705235611</v>
      </c>
      <c r="R1591" s="1">
        <f t="shared" ca="1" si="624"/>
        <v>0.58282242190281697</v>
      </c>
      <c r="S1591" s="1">
        <f t="shared" ca="1" si="625"/>
        <v>7.4308340635692138</v>
      </c>
      <c r="T1591" s="1">
        <f t="shared" ca="1" si="626"/>
        <v>0.68110165467633998</v>
      </c>
      <c r="U1591" s="1">
        <f t="shared" ca="1" si="627"/>
        <v>1.9202185566009844</v>
      </c>
      <c r="V1591" s="1">
        <f t="shared" ca="1" si="628"/>
        <v>5.7144144683965212</v>
      </c>
      <c r="W1591" s="1">
        <f t="shared" ca="1" si="629"/>
        <v>3.8173165124987527</v>
      </c>
      <c r="X1591" s="1">
        <f t="shared" ca="1" si="630"/>
        <v>0.50520955168455561</v>
      </c>
      <c r="Y1591" s="1">
        <f t="shared" ca="1" si="631"/>
        <v>2.7311279277820231</v>
      </c>
      <c r="Z1591" s="1">
        <f t="shared" ca="1" si="632"/>
        <v>2.8144837711288653</v>
      </c>
      <c r="AA1591" s="1">
        <f t="shared" ca="1" si="633"/>
        <v>2.7728058494554442</v>
      </c>
      <c r="AB1591" s="1">
        <f t="shared" ca="1" si="634"/>
        <v>7.4308340635692138</v>
      </c>
      <c r="AH1591" s="6"/>
      <c r="AI1591" s="6"/>
    </row>
    <row r="1592" spans="4:35">
      <c r="D1592" s="1">
        <f t="shared" ca="1" si="610"/>
        <v>7.8670975786561126E-2</v>
      </c>
      <c r="E1592" s="5">
        <f t="shared" ca="1" si="611"/>
        <v>25.424809871770279</v>
      </c>
      <c r="F1592" s="1">
        <f t="shared" ca="1" si="612"/>
        <v>0.81938059821265963</v>
      </c>
      <c r="G1592" s="1">
        <f t="shared" ca="1" si="613"/>
        <v>13.12209523499147</v>
      </c>
      <c r="H1592" s="1">
        <f t="shared" ca="1" si="614"/>
        <v>0.12506102602985447</v>
      </c>
      <c r="I1592" s="1">
        <f t="shared" ca="1" si="615"/>
        <v>16.631627620606952</v>
      </c>
      <c r="J1592" s="1">
        <f t="shared" ca="1" si="616"/>
        <v>1.0688091127269621</v>
      </c>
      <c r="K1592" s="1">
        <f t="shared" ca="1" si="617"/>
        <v>8.850218366666958</v>
      </c>
      <c r="L1592" s="1">
        <f t="shared" ca="1" si="618"/>
        <v>0.33654434381147025</v>
      </c>
      <c r="M1592" s="1">
        <f t="shared" ca="1" si="619"/>
        <v>7.6231775133543929</v>
      </c>
      <c r="N1592" s="1">
        <f t="shared" ca="1" si="620"/>
        <v>2.8720528243266759</v>
      </c>
      <c r="O1592" s="1">
        <f t="shared" ca="1" si="621"/>
        <v>5.2476151688405341</v>
      </c>
      <c r="P1592" s="1">
        <f t="shared" ca="1" si="622"/>
        <v>1.3357997409967903E-2</v>
      </c>
      <c r="Q1592" s="1">
        <f t="shared" ca="1" si="623"/>
        <v>25.893840099434492</v>
      </c>
      <c r="R1592" s="1">
        <f t="shared" ca="1" si="624"/>
        <v>8.0688108117286439E-2</v>
      </c>
      <c r="S1592" s="1">
        <f t="shared" ca="1" si="625"/>
        <v>12.987264103775889</v>
      </c>
      <c r="T1592" s="1">
        <f t="shared" ca="1" si="626"/>
        <v>9.9024179230454812E-2</v>
      </c>
      <c r="U1592" s="1">
        <f t="shared" ca="1" si="627"/>
        <v>11.561956120084577</v>
      </c>
      <c r="V1592" s="1">
        <f t="shared" ca="1" si="628"/>
        <v>0.52138428863868191</v>
      </c>
      <c r="W1592" s="1">
        <f t="shared" ca="1" si="629"/>
        <v>6.0416702043616297</v>
      </c>
      <c r="X1592" s="1">
        <f t="shared" ca="1" si="630"/>
        <v>9.7360425491835878E-2</v>
      </c>
      <c r="Y1592" s="1">
        <f t="shared" ca="1" si="631"/>
        <v>9.3173418400731656</v>
      </c>
      <c r="Z1592" s="1">
        <f t="shared" ca="1" si="632"/>
        <v>0.4097277901521274</v>
      </c>
      <c r="AA1592" s="1">
        <f t="shared" ca="1" si="633"/>
        <v>4.8635348151126463</v>
      </c>
      <c r="AB1592" s="1">
        <f t="shared" ca="1" si="634"/>
        <v>8.850218366666958</v>
      </c>
      <c r="AH1592" s="6"/>
      <c r="AI1592" s="6"/>
    </row>
    <row r="1593" spans="4:35">
      <c r="D1593" s="1">
        <f t="shared" ca="1" si="610"/>
        <v>0.74968099602955363</v>
      </c>
      <c r="E1593" s="5">
        <f t="shared" ca="1" si="611"/>
        <v>2.8810750156117457</v>
      </c>
      <c r="F1593" s="1">
        <f t="shared" ca="1" si="612"/>
        <v>13.850191586544891</v>
      </c>
      <c r="G1593" s="1">
        <f t="shared" ca="1" si="613"/>
        <v>8.3656333010783186</v>
      </c>
      <c r="H1593" s="1">
        <f t="shared" ca="1" si="614"/>
        <v>0.27916170471503532</v>
      </c>
      <c r="I1593" s="1">
        <f t="shared" ca="1" si="615"/>
        <v>10.207712626112679</v>
      </c>
      <c r="J1593" s="1">
        <f t="shared" ca="1" si="616"/>
        <v>2.6187235618846678</v>
      </c>
      <c r="K1593" s="1">
        <f t="shared" ca="1" si="617"/>
        <v>6.4132180939986734</v>
      </c>
      <c r="L1593" s="1">
        <f t="shared" ca="1" si="618"/>
        <v>0.99087773736355</v>
      </c>
      <c r="M1593" s="1">
        <f t="shared" ca="1" si="619"/>
        <v>6.4148876796293303E-2</v>
      </c>
      <c r="N1593" s="1">
        <f t="shared" ca="1" si="620"/>
        <v>32.87926186695271</v>
      </c>
      <c r="O1593" s="1">
        <f t="shared" ca="1" si="621"/>
        <v>16.471705371874503</v>
      </c>
      <c r="P1593" s="1">
        <f t="shared" ca="1" si="622"/>
        <v>0.9953308205308391</v>
      </c>
      <c r="Q1593" s="1">
        <f t="shared" ca="1" si="623"/>
        <v>2.8080684829101095E-2</v>
      </c>
      <c r="R1593" s="1">
        <f t="shared" ca="1" si="624"/>
        <v>32.200631551643816</v>
      </c>
      <c r="S1593" s="1">
        <f t="shared" ca="1" si="625"/>
        <v>16.114356118236458</v>
      </c>
      <c r="T1593" s="1">
        <f t="shared" ca="1" si="626"/>
        <v>0.29435393478609784</v>
      </c>
      <c r="U1593" s="1">
        <f t="shared" ca="1" si="627"/>
        <v>6.1148618794248684</v>
      </c>
      <c r="V1593" s="1">
        <f t="shared" ca="1" si="628"/>
        <v>1.743207456267222</v>
      </c>
      <c r="W1593" s="1">
        <f t="shared" ca="1" si="629"/>
        <v>3.9290346678460453</v>
      </c>
      <c r="X1593" s="1">
        <f t="shared" ca="1" si="630"/>
        <v>0.38318462746854209</v>
      </c>
      <c r="Y1593" s="1">
        <f t="shared" ca="1" si="631"/>
        <v>3.8369533995981979</v>
      </c>
      <c r="Z1593" s="1">
        <f t="shared" ca="1" si="632"/>
        <v>1.932742136011862</v>
      </c>
      <c r="AA1593" s="1">
        <f t="shared" ca="1" si="633"/>
        <v>2.8848477678050299</v>
      </c>
      <c r="AB1593" s="1">
        <f t="shared" ca="1" si="634"/>
        <v>8.3656333010783186</v>
      </c>
      <c r="AH1593" s="6"/>
      <c r="AI1593" s="6"/>
    </row>
    <row r="1594" spans="4:35">
      <c r="D1594" s="1">
        <f t="shared" ca="1" si="610"/>
        <v>0.61291850267250514</v>
      </c>
      <c r="E1594" s="5">
        <f t="shared" ca="1" si="611"/>
        <v>4.8952330021630406</v>
      </c>
      <c r="F1594" s="1">
        <f t="shared" ca="1" si="612"/>
        <v>9.4912002071322394</v>
      </c>
      <c r="G1594" s="1">
        <f t="shared" ca="1" si="613"/>
        <v>7.19321660464764</v>
      </c>
      <c r="H1594" s="1">
        <f t="shared" ca="1" si="614"/>
        <v>0.85502838354588329</v>
      </c>
      <c r="I1594" s="1">
        <f t="shared" ca="1" si="615"/>
        <v>1.2529649077336105</v>
      </c>
      <c r="J1594" s="1">
        <f t="shared" ca="1" si="616"/>
        <v>15.44973843452094</v>
      </c>
      <c r="K1594" s="1">
        <f t="shared" ca="1" si="617"/>
        <v>8.3513516711272757</v>
      </c>
      <c r="L1594" s="1">
        <f t="shared" ca="1" si="618"/>
        <v>0.16729566916514815</v>
      </c>
      <c r="M1594" s="1">
        <f t="shared" ca="1" si="619"/>
        <v>12.515947905750123</v>
      </c>
      <c r="N1594" s="1">
        <f t="shared" ca="1" si="620"/>
        <v>1.2815365135953847</v>
      </c>
      <c r="O1594" s="1">
        <f t="shared" ca="1" si="621"/>
        <v>6.8987422096727533</v>
      </c>
      <c r="P1594" s="1">
        <f t="shared" ca="1" si="622"/>
        <v>3.0796376297846817E-2</v>
      </c>
      <c r="Q1594" s="1">
        <f t="shared" ca="1" si="623"/>
        <v>20.882149491549225</v>
      </c>
      <c r="R1594" s="1">
        <f t="shared" ca="1" si="624"/>
        <v>0.18768330712647113</v>
      </c>
      <c r="S1594" s="1">
        <f t="shared" ca="1" si="625"/>
        <v>10.534916399337847</v>
      </c>
      <c r="T1594" s="1">
        <f t="shared" ca="1" si="626"/>
        <v>0.22409658176599623</v>
      </c>
      <c r="U1594" s="1">
        <f t="shared" ca="1" si="627"/>
        <v>7.4783907572768467</v>
      </c>
      <c r="V1594" s="1">
        <f t="shared" ca="1" si="628"/>
        <v>1.2686361379174551</v>
      </c>
      <c r="W1594" s="1">
        <f t="shared" ca="1" si="629"/>
        <v>4.3735134475971513</v>
      </c>
      <c r="X1594" s="1">
        <f t="shared" ca="1" si="630"/>
        <v>0.7251192426660662</v>
      </c>
      <c r="Y1594" s="1">
        <f t="shared" ca="1" si="631"/>
        <v>1.2856766600350185</v>
      </c>
      <c r="Z1594" s="1">
        <f t="shared" ca="1" si="632"/>
        <v>5.1656715401848796</v>
      </c>
      <c r="AA1594" s="1">
        <f t="shared" ca="1" si="633"/>
        <v>3.2256741001099489</v>
      </c>
      <c r="AB1594" s="1">
        <f t="shared" ca="1" si="634"/>
        <v>7.19321660464764</v>
      </c>
      <c r="AH1594" s="6"/>
      <c r="AI1594" s="6"/>
    </row>
    <row r="1595" spans="4:35">
      <c r="D1595" s="1">
        <f t="shared" ca="1" si="610"/>
        <v>1.8122298463679298E-2</v>
      </c>
      <c r="E1595" s="5">
        <f t="shared" ca="1" si="611"/>
        <v>40.106121396302584</v>
      </c>
      <c r="F1595" s="1">
        <f t="shared" ca="1" si="612"/>
        <v>0.18288518570490331</v>
      </c>
      <c r="G1595" s="1">
        <f t="shared" ca="1" si="613"/>
        <v>20.144503291003744</v>
      </c>
      <c r="H1595" s="1">
        <f t="shared" ca="1" si="614"/>
        <v>0.868308570989058</v>
      </c>
      <c r="I1595" s="1">
        <f t="shared" ca="1" si="615"/>
        <v>1.1296650477162742</v>
      </c>
      <c r="J1595" s="1">
        <f t="shared" ca="1" si="616"/>
        <v>16.218350015953938</v>
      </c>
      <c r="K1595" s="1">
        <f t="shared" ca="1" si="617"/>
        <v>8.6740075318351053</v>
      </c>
      <c r="L1595" s="1">
        <f t="shared" ca="1" si="618"/>
        <v>0.40757716303608504</v>
      </c>
      <c r="M1595" s="1">
        <f t="shared" ca="1" si="619"/>
        <v>6.2826750495827763</v>
      </c>
      <c r="N1595" s="1">
        <f t="shared" ca="1" si="620"/>
        <v>3.6647425319833733</v>
      </c>
      <c r="O1595" s="1">
        <f t="shared" ca="1" si="621"/>
        <v>4.9737087907830748</v>
      </c>
      <c r="P1595" s="1">
        <f t="shared" ca="1" si="622"/>
        <v>0.81559760535021486</v>
      </c>
      <c r="Q1595" s="1">
        <f t="shared" ca="1" si="623"/>
        <v>1.2230050580713594</v>
      </c>
      <c r="R1595" s="1">
        <f t="shared" ca="1" si="624"/>
        <v>10.14380989064257</v>
      </c>
      <c r="S1595" s="1">
        <f t="shared" ca="1" si="625"/>
        <v>5.6834074743569651</v>
      </c>
      <c r="T1595" s="1">
        <f t="shared" ca="1" si="626"/>
        <v>0.80243051836134738</v>
      </c>
      <c r="U1595" s="1">
        <f t="shared" ca="1" si="627"/>
        <v>1.10055004603773</v>
      </c>
      <c r="V1595" s="1">
        <f t="shared" ca="1" si="628"/>
        <v>8.1083247537238439</v>
      </c>
      <c r="W1595" s="1">
        <f t="shared" ca="1" si="629"/>
        <v>4.604437399880787</v>
      </c>
      <c r="X1595" s="1">
        <f t="shared" ca="1" si="630"/>
        <v>0.66891346160435783</v>
      </c>
      <c r="Y1595" s="1">
        <f t="shared" ca="1" si="631"/>
        <v>1.6084023282898081</v>
      </c>
      <c r="Z1595" s="1">
        <f t="shared" ca="1" si="632"/>
        <v>4.4215019698875482</v>
      </c>
      <c r="AA1595" s="1">
        <f t="shared" ca="1" si="633"/>
        <v>3.0149521490886784</v>
      </c>
      <c r="AB1595" s="1">
        <f t="shared" ca="1" si="634"/>
        <v>5.6834074743569651</v>
      </c>
      <c r="AH1595" s="6"/>
      <c r="AI1595" s="6"/>
    </row>
    <row r="1596" spans="4:35">
      <c r="D1596" s="1">
        <f t="shared" ca="1" si="610"/>
        <v>0.12166492983458654</v>
      </c>
      <c r="E1596" s="5">
        <f t="shared" ca="1" si="611"/>
        <v>21.06484489501814</v>
      </c>
      <c r="F1596" s="1">
        <f t="shared" ca="1" si="612"/>
        <v>1.2972712925881111</v>
      </c>
      <c r="G1596" s="1">
        <f t="shared" ca="1" si="613"/>
        <v>11.181058093803125</v>
      </c>
      <c r="H1596" s="1">
        <f t="shared" ca="1" si="614"/>
        <v>2.5876047544508674E-2</v>
      </c>
      <c r="I1596" s="1">
        <f t="shared" ca="1" si="615"/>
        <v>29.235500347233298</v>
      </c>
      <c r="J1596" s="1">
        <f t="shared" ca="1" si="616"/>
        <v>0.20973377750951927</v>
      </c>
      <c r="K1596" s="1">
        <f t="shared" ca="1" si="617"/>
        <v>14.722617062371409</v>
      </c>
      <c r="L1596" s="1">
        <f t="shared" ca="1" si="618"/>
        <v>0.38037612461153925</v>
      </c>
      <c r="M1596" s="1">
        <f t="shared" ca="1" si="619"/>
        <v>6.7661629992810415</v>
      </c>
      <c r="N1596" s="1">
        <f t="shared" ca="1" si="620"/>
        <v>3.3504984634128014</v>
      </c>
      <c r="O1596" s="1">
        <f t="shared" ca="1" si="621"/>
        <v>5.0583307313469215</v>
      </c>
      <c r="P1596" s="1">
        <f t="shared" ca="1" si="622"/>
        <v>0.17158169681821223</v>
      </c>
      <c r="Q1596" s="1">
        <f t="shared" ca="1" si="623"/>
        <v>10.576174557093541</v>
      </c>
      <c r="R1596" s="1">
        <f t="shared" ca="1" si="624"/>
        <v>1.1294223305190292</v>
      </c>
      <c r="S1596" s="1">
        <f t="shared" ca="1" si="625"/>
        <v>5.852798443806285</v>
      </c>
      <c r="T1596" s="1">
        <f t="shared" ca="1" si="626"/>
        <v>0.45421425188038278</v>
      </c>
      <c r="U1596" s="1">
        <f t="shared" ca="1" si="627"/>
        <v>3.9459313590942378</v>
      </c>
      <c r="V1596" s="1">
        <f t="shared" ca="1" si="628"/>
        <v>3.0276439147932317</v>
      </c>
      <c r="W1596" s="1">
        <f t="shared" ca="1" si="629"/>
        <v>3.4867876369437347</v>
      </c>
      <c r="X1596" s="1">
        <f t="shared" ca="1" si="630"/>
        <v>3.0520048342445039E-3</v>
      </c>
      <c r="Y1596" s="1">
        <f t="shared" ca="1" si="631"/>
        <v>23.16782632640658</v>
      </c>
      <c r="Z1596" s="1">
        <f t="shared" ca="1" si="632"/>
        <v>1.222668679578676E-2</v>
      </c>
      <c r="AA1596" s="1">
        <f t="shared" ca="1" si="633"/>
        <v>11.590026506601184</v>
      </c>
      <c r="AB1596" s="1">
        <f t="shared" ca="1" si="634"/>
        <v>5.852798443806285</v>
      </c>
      <c r="AH1596" s="6"/>
      <c r="AI1596" s="6"/>
    </row>
    <row r="1597" spans="4:35">
      <c r="D1597" s="1">
        <f t="shared" ca="1" si="610"/>
        <v>0.81931436660523815</v>
      </c>
      <c r="E1597" s="5">
        <f t="shared" ca="1" si="611"/>
        <v>1.9928742676872804</v>
      </c>
      <c r="F1597" s="1">
        <f t="shared" ca="1" si="612"/>
        <v>17.109965898309877</v>
      </c>
      <c r="G1597" s="1">
        <f t="shared" ca="1" si="613"/>
        <v>9.5514200829985789</v>
      </c>
      <c r="H1597" s="1">
        <f t="shared" ca="1" si="614"/>
        <v>0.17979935817522297</v>
      </c>
      <c r="I1597" s="1">
        <f t="shared" ca="1" si="615"/>
        <v>13.72730981288386</v>
      </c>
      <c r="J1597" s="1">
        <f t="shared" ca="1" si="616"/>
        <v>1.5856502680176057</v>
      </c>
      <c r="K1597" s="1">
        <f t="shared" ca="1" si="617"/>
        <v>7.6564800404507327</v>
      </c>
      <c r="L1597" s="1">
        <f t="shared" ca="1" si="618"/>
        <v>0.43520805460917922</v>
      </c>
      <c r="M1597" s="1">
        <f t="shared" ca="1" si="619"/>
        <v>5.8235175304465612</v>
      </c>
      <c r="N1597" s="1">
        <f t="shared" ca="1" si="620"/>
        <v>3.9990849772886805</v>
      </c>
      <c r="O1597" s="1">
        <f t="shared" ca="1" si="621"/>
        <v>4.9113012538676211</v>
      </c>
      <c r="P1597" s="1">
        <f t="shared" ca="1" si="622"/>
        <v>0.10914238523046671</v>
      </c>
      <c r="Q1597" s="1">
        <f t="shared" ca="1" si="623"/>
        <v>13.290611776109412</v>
      </c>
      <c r="R1597" s="1">
        <f t="shared" ca="1" si="624"/>
        <v>0.6934240087887269</v>
      </c>
      <c r="S1597" s="1">
        <f t="shared" ca="1" si="625"/>
        <v>6.992017892449069</v>
      </c>
      <c r="T1597" s="1">
        <f t="shared" ca="1" si="626"/>
        <v>0.49067076915259922</v>
      </c>
      <c r="U1597" s="1">
        <f t="shared" ca="1" si="627"/>
        <v>3.5599095367583948</v>
      </c>
      <c r="V1597" s="1">
        <f t="shared" ca="1" si="628"/>
        <v>3.3733032628759849</v>
      </c>
      <c r="W1597" s="1">
        <f t="shared" ca="1" si="629"/>
        <v>3.4666063998171897</v>
      </c>
      <c r="X1597" s="1">
        <f t="shared" ca="1" si="630"/>
        <v>0.69955487800457095</v>
      </c>
      <c r="Y1597" s="1">
        <f t="shared" ca="1" si="631"/>
        <v>1.429244139066054</v>
      </c>
      <c r="Z1597" s="1">
        <f t="shared" ca="1" si="632"/>
        <v>4.8099606559829748</v>
      </c>
      <c r="AA1597" s="1">
        <f t="shared" ca="1" si="633"/>
        <v>3.1196023975245142</v>
      </c>
      <c r="AB1597" s="1">
        <f t="shared" ca="1" si="634"/>
        <v>6.992017892449069</v>
      </c>
      <c r="AH1597" s="6"/>
      <c r="AI1597" s="6"/>
    </row>
    <row r="1598" spans="4:35">
      <c r="D1598" s="1">
        <f t="shared" ca="1" si="610"/>
        <v>0.22056874050886055</v>
      </c>
      <c r="E1598" s="5">
        <f t="shared" ca="1" si="611"/>
        <v>15.115458843391494</v>
      </c>
      <c r="F1598" s="1">
        <f t="shared" ca="1" si="612"/>
        <v>2.4919077975947315</v>
      </c>
      <c r="G1598" s="1">
        <f t="shared" ca="1" si="613"/>
        <v>8.8036833204931124</v>
      </c>
      <c r="H1598" s="1">
        <f t="shared" ca="1" si="614"/>
        <v>0.41566233077248049</v>
      </c>
      <c r="I1598" s="1">
        <f t="shared" ca="1" si="615"/>
        <v>7.0230564256439711</v>
      </c>
      <c r="J1598" s="1">
        <f t="shared" ca="1" si="616"/>
        <v>4.2982101001239466</v>
      </c>
      <c r="K1598" s="1">
        <f t="shared" ca="1" si="617"/>
        <v>5.6606332628839588</v>
      </c>
      <c r="L1598" s="1">
        <f t="shared" ca="1" si="618"/>
        <v>0.61632866213974924</v>
      </c>
      <c r="M1598" s="1">
        <f t="shared" ca="1" si="619"/>
        <v>3.3878244070798194</v>
      </c>
      <c r="N1598" s="1">
        <f t="shared" ca="1" si="620"/>
        <v>6.7057828870701295</v>
      </c>
      <c r="O1598" s="1">
        <f t="shared" ca="1" si="621"/>
        <v>5.0468036470749746</v>
      </c>
      <c r="P1598" s="1">
        <f t="shared" ca="1" si="622"/>
        <v>0.32800589923408863</v>
      </c>
      <c r="Q1598" s="1">
        <f t="shared" ca="1" si="623"/>
        <v>6.6883421117396855</v>
      </c>
      <c r="R1598" s="1">
        <f t="shared" ca="1" si="624"/>
        <v>2.3850343027180534</v>
      </c>
      <c r="S1598" s="1">
        <f t="shared" ca="1" si="625"/>
        <v>4.5366882072288695</v>
      </c>
      <c r="T1598" s="1">
        <f t="shared" ca="1" si="626"/>
        <v>0.19792977416530577</v>
      </c>
      <c r="U1598" s="1">
        <f t="shared" ca="1" si="627"/>
        <v>8.0992149356639285</v>
      </c>
      <c r="V1598" s="1">
        <f t="shared" ca="1" si="628"/>
        <v>1.1027955578208322</v>
      </c>
      <c r="W1598" s="1">
        <f t="shared" ca="1" si="629"/>
        <v>4.6010052467423801</v>
      </c>
      <c r="X1598" s="1">
        <f t="shared" ca="1" si="630"/>
        <v>0.53688864679899195</v>
      </c>
      <c r="Y1598" s="1">
        <f t="shared" ca="1" si="631"/>
        <v>2.4878582704651233</v>
      </c>
      <c r="Z1598" s="1">
        <f t="shared" ca="1" si="632"/>
        <v>3.0791510005535674</v>
      </c>
      <c r="AA1598" s="1">
        <f t="shared" ca="1" si="633"/>
        <v>2.7835046355093453</v>
      </c>
      <c r="AB1598" s="1">
        <f t="shared" ca="1" si="634"/>
        <v>4.6010052467423801</v>
      </c>
      <c r="AH1598" s="6"/>
      <c r="AI1598" s="6"/>
    </row>
    <row r="1599" spans="4:35">
      <c r="D1599" s="1">
        <f t="shared" ca="1" si="610"/>
        <v>0.78000343687205975</v>
      </c>
      <c r="E1599" s="5">
        <f t="shared" ca="1" si="611"/>
        <v>2.4845695306197664</v>
      </c>
      <c r="F1599" s="1">
        <f t="shared" ca="1" si="612"/>
        <v>15.141433548975288</v>
      </c>
      <c r="G1599" s="1">
        <f t="shared" ca="1" si="613"/>
        <v>8.8130015397975274</v>
      </c>
      <c r="H1599" s="1">
        <f t="shared" ca="1" si="614"/>
        <v>0.86381316291548593</v>
      </c>
      <c r="I1599" s="1">
        <f t="shared" ca="1" si="615"/>
        <v>1.1711902415067941</v>
      </c>
      <c r="J1599" s="1">
        <f t="shared" ca="1" si="616"/>
        <v>15.949820271654238</v>
      </c>
      <c r="K1599" s="1">
        <f t="shared" ca="1" si="617"/>
        <v>8.560505256580516</v>
      </c>
      <c r="L1599" s="1">
        <f t="shared" ca="1" si="618"/>
        <v>0.73999780987163766</v>
      </c>
      <c r="M1599" s="1">
        <f t="shared" ca="1" si="619"/>
        <v>2.1077563669485637</v>
      </c>
      <c r="N1599" s="1">
        <f t="shared" ca="1" si="620"/>
        <v>9.4294565710202409</v>
      </c>
      <c r="O1599" s="1">
        <f t="shared" ca="1" si="621"/>
        <v>5.7686064689844025</v>
      </c>
      <c r="P1599" s="1">
        <f t="shared" ca="1" si="622"/>
        <v>0.65071046304616353</v>
      </c>
      <c r="Q1599" s="1">
        <f t="shared" ca="1" si="623"/>
        <v>2.5781429575977199</v>
      </c>
      <c r="R1599" s="1">
        <f t="shared" ca="1" si="624"/>
        <v>6.3111244916655194</v>
      </c>
      <c r="S1599" s="1">
        <f t="shared" ca="1" si="625"/>
        <v>4.4446337246316201</v>
      </c>
      <c r="T1599" s="1">
        <f t="shared" ca="1" si="626"/>
        <v>0.6484373009415193</v>
      </c>
      <c r="U1599" s="1">
        <f t="shared" ca="1" si="627"/>
        <v>2.1659498155240984</v>
      </c>
      <c r="V1599" s="1">
        <f t="shared" ca="1" si="628"/>
        <v>5.2268360396933407</v>
      </c>
      <c r="W1599" s="1">
        <f t="shared" ca="1" si="629"/>
        <v>3.6963929276087195</v>
      </c>
      <c r="X1599" s="1">
        <f t="shared" ca="1" si="630"/>
        <v>0.53063335383875565</v>
      </c>
      <c r="Y1599" s="1">
        <f t="shared" ca="1" si="631"/>
        <v>2.5347359145834347</v>
      </c>
      <c r="Z1599" s="1">
        <f t="shared" ca="1" si="632"/>
        <v>3.0254842176576378</v>
      </c>
      <c r="AA1599" s="1">
        <f t="shared" ca="1" si="633"/>
        <v>2.7801100661205362</v>
      </c>
      <c r="AB1599" s="1">
        <f t="shared" ca="1" si="634"/>
        <v>4.4446337246316201</v>
      </c>
      <c r="AH1599" s="6"/>
      <c r="AI1599" s="6"/>
    </row>
    <row r="1600" spans="4:35">
      <c r="D1600" s="1">
        <f t="shared" ca="1" si="610"/>
        <v>8.7219915549269444E-2</v>
      </c>
      <c r="E1600" s="5">
        <f t="shared" ca="1" si="611"/>
        <v>24.393225848175906</v>
      </c>
      <c r="F1600" s="1">
        <f t="shared" ca="1" si="612"/>
        <v>0.91260298758692948</v>
      </c>
      <c r="G1600" s="1">
        <f t="shared" ca="1" si="613"/>
        <v>12.652914417881417</v>
      </c>
      <c r="H1600" s="1">
        <f t="shared" ca="1" si="614"/>
        <v>0.86880680242060293</v>
      </c>
      <c r="I1600" s="1">
        <f t="shared" ca="1" si="615"/>
        <v>1.1250760012744918</v>
      </c>
      <c r="J1600" s="1">
        <f t="shared" ca="1" si="616"/>
        <v>16.248674012274382</v>
      </c>
      <c r="K1600" s="1">
        <f t="shared" ca="1" si="617"/>
        <v>8.6868750067744376</v>
      </c>
      <c r="L1600" s="1">
        <f t="shared" ca="1" si="618"/>
        <v>0.74893818294937975</v>
      </c>
      <c r="M1600" s="1">
        <f t="shared" ca="1" si="619"/>
        <v>2.023691821541592</v>
      </c>
      <c r="N1600" s="1">
        <f t="shared" ca="1" si="620"/>
        <v>9.6743926097199484</v>
      </c>
      <c r="O1600" s="1">
        <f t="shared" ca="1" si="621"/>
        <v>5.84904221563077</v>
      </c>
      <c r="P1600" s="1">
        <f t="shared" ca="1" si="622"/>
        <v>0.83059361191931136</v>
      </c>
      <c r="Q1600" s="1">
        <f t="shared" ca="1" si="623"/>
        <v>1.113687832428679</v>
      </c>
      <c r="R1600" s="1">
        <f t="shared" ca="1" si="624"/>
        <v>10.652728724614226</v>
      </c>
      <c r="S1600" s="1">
        <f t="shared" ca="1" si="625"/>
        <v>5.8832082785214528</v>
      </c>
      <c r="T1600" s="1">
        <f t="shared" ca="1" si="626"/>
        <v>0.82447452605272109</v>
      </c>
      <c r="U1600" s="1">
        <f t="shared" ca="1" si="627"/>
        <v>0.96504516848313637</v>
      </c>
      <c r="V1600" s="1">
        <f t="shared" ca="1" si="628"/>
        <v>8.6998554795640697</v>
      </c>
      <c r="W1600" s="1">
        <f t="shared" ca="1" si="629"/>
        <v>4.8324503240236032</v>
      </c>
      <c r="X1600" s="1">
        <f t="shared" ca="1" si="630"/>
        <v>0.61016576484703211</v>
      </c>
      <c r="Y1600" s="1">
        <f t="shared" ca="1" si="631"/>
        <v>1.9760984523202778</v>
      </c>
      <c r="Z1600" s="1">
        <f t="shared" ca="1" si="632"/>
        <v>3.7681346731281673</v>
      </c>
      <c r="AA1600" s="1">
        <f t="shared" ca="1" si="633"/>
        <v>2.8721165627242224</v>
      </c>
      <c r="AB1600" s="1">
        <f t="shared" ca="1" si="634"/>
        <v>5.8832082785214528</v>
      </c>
      <c r="AH1600" s="6"/>
      <c r="AI1600" s="6"/>
    </row>
    <row r="1601" spans="4:35">
      <c r="D1601" s="1">
        <f t="shared" ca="1" si="610"/>
        <v>0.28170559279182039</v>
      </c>
      <c r="E1601" s="5">
        <f t="shared" ca="1" si="611"/>
        <v>12.668927505808103</v>
      </c>
      <c r="F1601" s="1">
        <f t="shared" ca="1" si="612"/>
        <v>3.3087575608207676</v>
      </c>
      <c r="G1601" s="1">
        <f t="shared" ca="1" si="613"/>
        <v>7.9888425333144353</v>
      </c>
      <c r="H1601" s="1">
        <f t="shared" ca="1" si="614"/>
        <v>0.76541341644333438</v>
      </c>
      <c r="I1601" s="1">
        <f t="shared" ca="1" si="615"/>
        <v>2.1387134198004292</v>
      </c>
      <c r="J1601" s="1">
        <f t="shared" ca="1" si="616"/>
        <v>11.59944426390884</v>
      </c>
      <c r="K1601" s="1">
        <f t="shared" ca="1" si="617"/>
        <v>6.869078841854634</v>
      </c>
      <c r="L1601" s="1">
        <f t="shared" ca="1" si="618"/>
        <v>0.81887902036582649</v>
      </c>
      <c r="M1601" s="1">
        <f t="shared" ca="1" si="619"/>
        <v>1.3987324562486387</v>
      </c>
      <c r="N1601" s="1">
        <f t="shared" ca="1" si="620"/>
        <v>11.96013052657054</v>
      </c>
      <c r="O1601" s="1">
        <f t="shared" ca="1" si="621"/>
        <v>6.6794314914095896</v>
      </c>
      <c r="P1601" s="1">
        <f t="shared" ca="1" si="622"/>
        <v>0.76671609471286117</v>
      </c>
      <c r="Q1601" s="1">
        <f t="shared" ca="1" si="623"/>
        <v>1.5938321786795595</v>
      </c>
      <c r="R1601" s="1">
        <f t="shared" ca="1" si="624"/>
        <v>8.7329945371837567</v>
      </c>
      <c r="S1601" s="1">
        <f t="shared" ca="1" si="625"/>
        <v>5.1634133579316579</v>
      </c>
      <c r="T1601" s="1">
        <f t="shared" ca="1" si="626"/>
        <v>0.37381306829872163</v>
      </c>
      <c r="U1601" s="1">
        <f t="shared" ca="1" si="627"/>
        <v>4.9199971195052363</v>
      </c>
      <c r="V1601" s="1">
        <f t="shared" ca="1" si="628"/>
        <v>2.3405316975833497</v>
      </c>
      <c r="W1601" s="1">
        <f t="shared" ca="1" si="629"/>
        <v>3.630264408544293</v>
      </c>
      <c r="X1601" s="1">
        <f t="shared" ca="1" si="630"/>
        <v>0.9752812324910145</v>
      </c>
      <c r="Y1601" s="1">
        <f t="shared" ca="1" si="631"/>
        <v>0.10011762398245604</v>
      </c>
      <c r="Z1601" s="1">
        <f t="shared" ca="1" si="632"/>
        <v>14.800770022745398</v>
      </c>
      <c r="AA1601" s="1">
        <f t="shared" ca="1" si="633"/>
        <v>7.4504438233639272</v>
      </c>
      <c r="AB1601" s="1">
        <f t="shared" ca="1" si="634"/>
        <v>6.6794314914095896</v>
      </c>
      <c r="AH1601" s="6"/>
      <c r="AI1601" s="6"/>
    </row>
    <row r="1602" spans="4:35">
      <c r="D1602" s="1">
        <f t="shared" ca="1" si="610"/>
        <v>1.4618663983804847E-2</v>
      </c>
      <c r="E1602" s="5">
        <f t="shared" ca="1" si="611"/>
        <v>42.254562116128511</v>
      </c>
      <c r="F1602" s="1">
        <f t="shared" ca="1" si="612"/>
        <v>0.14726569566976813</v>
      </c>
      <c r="G1602" s="1">
        <f t="shared" ca="1" si="613"/>
        <v>21.200913905899139</v>
      </c>
      <c r="H1602" s="1">
        <f t="shared" ca="1" si="614"/>
        <v>0.86207796958558858</v>
      </c>
      <c r="I1602" s="1">
        <f t="shared" ca="1" si="615"/>
        <v>1.1872764836282899</v>
      </c>
      <c r="J1602" s="1">
        <f t="shared" ca="1" si="616"/>
        <v>15.848534003943197</v>
      </c>
      <c r="K1602" s="1">
        <f t="shared" ca="1" si="617"/>
        <v>8.5179052437857425</v>
      </c>
      <c r="L1602" s="1">
        <f t="shared" ca="1" si="618"/>
        <v>0.3986761004329894</v>
      </c>
      <c r="M1602" s="1">
        <f t="shared" ca="1" si="619"/>
        <v>6.4372417908833253</v>
      </c>
      <c r="N1602" s="1">
        <f t="shared" ca="1" si="620"/>
        <v>3.560350886625435</v>
      </c>
      <c r="O1602" s="1">
        <f t="shared" ca="1" si="621"/>
        <v>4.9987963387543797</v>
      </c>
      <c r="P1602" s="1">
        <f t="shared" ca="1" si="622"/>
        <v>0.75960324486335906</v>
      </c>
      <c r="Q1602" s="1">
        <f t="shared" ca="1" si="623"/>
        <v>1.6497541694865623</v>
      </c>
      <c r="R1602" s="1">
        <f t="shared" ca="1" si="624"/>
        <v>8.5527874450793817</v>
      </c>
      <c r="S1602" s="1">
        <f t="shared" ca="1" si="625"/>
        <v>5.1012708072829724</v>
      </c>
      <c r="T1602" s="1">
        <f t="shared" ca="1" si="626"/>
        <v>0.69989084286105141</v>
      </c>
      <c r="U1602" s="1">
        <f t="shared" ca="1" si="627"/>
        <v>1.7841544743418654</v>
      </c>
      <c r="V1602" s="1">
        <f t="shared" ca="1" si="628"/>
        <v>6.0180450668802994</v>
      </c>
      <c r="W1602" s="1">
        <f t="shared" ca="1" si="629"/>
        <v>3.9010997706110824</v>
      </c>
      <c r="X1602" s="1">
        <f t="shared" ca="1" si="630"/>
        <v>1.707708844417033E-2</v>
      </c>
      <c r="Y1602" s="1">
        <f t="shared" ca="1" si="631"/>
        <v>16.280070283802594</v>
      </c>
      <c r="Z1602" s="1">
        <f t="shared" ca="1" si="632"/>
        <v>6.8898334086691285E-2</v>
      </c>
      <c r="AA1602" s="1">
        <f t="shared" ca="1" si="633"/>
        <v>8.174484308944642</v>
      </c>
      <c r="AB1602" s="1">
        <f t="shared" ca="1" si="634"/>
        <v>5.1012708072829724</v>
      </c>
      <c r="AH1602" s="6"/>
      <c r="AI1602" s="6"/>
    </row>
    <row r="1603" spans="4:35">
      <c r="D1603" s="1">
        <f t="shared" ref="D1603:D1666" ca="1" si="635">RAND()</f>
        <v>0.99029158741110601</v>
      </c>
      <c r="E1603" s="5">
        <f t="shared" ref="E1603:E1666" ca="1" si="636">-$B$2*LN(D1603)</f>
        <v>9.7558464812625631E-2</v>
      </c>
      <c r="F1603" s="1">
        <f t="shared" ref="F1603:F1666" ca="1" si="637">-$B$2*LN(1-D1603)</f>
        <v>46.347624921348043</v>
      </c>
      <c r="G1603" s="1">
        <f t="shared" ref="G1603:G1666" ca="1" si="638">(E1603+F1603)/2</f>
        <v>23.222591693080336</v>
      </c>
      <c r="H1603" s="1">
        <f t="shared" ref="H1603:H1666" ca="1" si="639">RAND()</f>
        <v>0.55909479786054728</v>
      </c>
      <c r="I1603" s="1">
        <f t="shared" ref="I1603:I1666" ca="1" si="640">-$B$3*LN(H1603)</f>
        <v>4.6514898838496279</v>
      </c>
      <c r="J1603" s="1">
        <f t="shared" ref="J1603:J1666" ca="1" si="641">-$B$3*LN(1-H1603)</f>
        <v>6.5514031022222019</v>
      </c>
      <c r="K1603" s="1">
        <f t="shared" ref="K1603:K1666" ca="1" si="642">(I1603+J1603)/2</f>
        <v>5.6014464930359154</v>
      </c>
      <c r="L1603" s="1">
        <f t="shared" ref="L1603:L1666" ca="1" si="643">RAND()</f>
        <v>0.61795606839714379</v>
      </c>
      <c r="M1603" s="1">
        <f t="shared" ref="M1603:M1666" ca="1" si="644">-$B$4*LN(L1603)</f>
        <v>3.3693653755106894</v>
      </c>
      <c r="N1603" s="1">
        <f t="shared" ref="N1603:N1666" ca="1" si="645">-$B$4*LN(1-L1603)</f>
        <v>6.735537709544551</v>
      </c>
      <c r="O1603" s="1">
        <f t="shared" ref="O1603:O1666" ca="1" si="646">(M1603+N1603)/2</f>
        <v>5.0524515425276206</v>
      </c>
      <c r="P1603" s="1">
        <f t="shared" ref="P1603:P1666" ca="1" si="647">RAND()</f>
        <v>0.30823655391438676</v>
      </c>
      <c r="Q1603" s="1">
        <f t="shared" ref="Q1603:Q1666" ca="1" si="648">-$B$5*LN(P1603)</f>
        <v>7.061326551628742</v>
      </c>
      <c r="R1603" s="1">
        <f t="shared" ref="R1603:R1666" ca="1" si="649">-$B$5*LN(1-P1603)</f>
        <v>2.2110673363328175</v>
      </c>
      <c r="S1603" s="1">
        <f t="shared" ref="S1603:S1666" ca="1" si="650">(Q1603+R1603)/2</f>
        <v>4.6361969439807797</v>
      </c>
      <c r="T1603" s="1">
        <f t="shared" ref="T1603:T1666" ca="1" si="651">RAND()</f>
        <v>0.59609898510446835</v>
      </c>
      <c r="U1603" s="1">
        <f t="shared" ref="U1603:U1666" ca="1" si="652">-$B$6*LN(T1603)</f>
        <v>2.5867427165844652</v>
      </c>
      <c r="V1603" s="1">
        <f t="shared" ref="V1603:V1666" ca="1" si="653">-$B$6*LN(1-T1603)</f>
        <v>4.5329272183815448</v>
      </c>
      <c r="W1603" s="1">
        <f t="shared" ref="W1603:W1666" ca="1" si="654">(U1603+V1603)/2</f>
        <v>3.5598349674830052</v>
      </c>
      <c r="X1603" s="1">
        <f t="shared" ref="X1603:X1666" ca="1" si="655">RAND()</f>
        <v>0.86397371558282288</v>
      </c>
      <c r="Y1603" s="1">
        <f t="shared" ref="Y1603:Y1666" ca="1" si="656">-$B$7*LN(X1603)</f>
        <v>0.5848517296798933</v>
      </c>
      <c r="Z1603" s="1">
        <f t="shared" ref="Z1603:Z1666" ca="1" si="657">-$B$7*LN(1-X1603)</f>
        <v>7.9796285765861361</v>
      </c>
      <c r="AA1603" s="1">
        <f t="shared" ref="AA1603:AA1666" ca="1" si="658">(Y1603+Z1603)/2</f>
        <v>4.2822401531330145</v>
      </c>
      <c r="AB1603" s="1">
        <f t="shared" ref="AB1603:AB1666" ca="1" si="659">MIN(MAX(MIN(MAX(K1603,O1603),S1603),MIN(O1603,MAX(W1603,AA1603))),G1603)</f>
        <v>4.6361969439807797</v>
      </c>
      <c r="AH1603" s="6"/>
      <c r="AI1603" s="6"/>
    </row>
    <row r="1604" spans="4:35">
      <c r="D1604" s="1">
        <f t="shared" ca="1" si="635"/>
        <v>0.40711201062991043</v>
      </c>
      <c r="E1604" s="5">
        <f t="shared" ca="1" si="636"/>
        <v>8.9866692101007519</v>
      </c>
      <c r="F1604" s="1">
        <f t="shared" ca="1" si="637"/>
        <v>5.2274978590343189</v>
      </c>
      <c r="G1604" s="1">
        <f t="shared" ca="1" si="638"/>
        <v>7.1070835345675354</v>
      </c>
      <c r="H1604" s="1">
        <f t="shared" ca="1" si="639"/>
        <v>0.95162789262613223</v>
      </c>
      <c r="I1604" s="1">
        <f t="shared" ca="1" si="640"/>
        <v>0.39664951752162503</v>
      </c>
      <c r="J1604" s="1">
        <f t="shared" ca="1" si="641"/>
        <v>24.2306554024726</v>
      </c>
      <c r="K1604" s="1">
        <f t="shared" ca="1" si="642"/>
        <v>12.313652459997112</v>
      </c>
      <c r="L1604" s="1">
        <f t="shared" ca="1" si="643"/>
        <v>0.45983648477515093</v>
      </c>
      <c r="M1604" s="1">
        <f t="shared" ca="1" si="644"/>
        <v>5.4381902440095011</v>
      </c>
      <c r="N1604" s="1">
        <f t="shared" ca="1" si="645"/>
        <v>4.3111836550184481</v>
      </c>
      <c r="O1604" s="1">
        <f t="shared" ca="1" si="646"/>
        <v>4.8746869495139746</v>
      </c>
      <c r="P1604" s="1">
        <f t="shared" ca="1" si="647"/>
        <v>0.37011865952224066</v>
      </c>
      <c r="Q1604" s="1">
        <f t="shared" ca="1" si="648"/>
        <v>5.9635897400766673</v>
      </c>
      <c r="R1604" s="1">
        <f t="shared" ca="1" si="649"/>
        <v>2.7733429547061372</v>
      </c>
      <c r="S1604" s="1">
        <f t="shared" ca="1" si="650"/>
        <v>4.3684663473914025</v>
      </c>
      <c r="T1604" s="1">
        <f t="shared" ca="1" si="651"/>
        <v>8.413785976434307E-2</v>
      </c>
      <c r="U1604" s="1">
        <f t="shared" ca="1" si="652"/>
        <v>12.376493188724289</v>
      </c>
      <c r="V1604" s="1">
        <f t="shared" ca="1" si="653"/>
        <v>0.43944713780348427</v>
      </c>
      <c r="W1604" s="1">
        <f t="shared" ca="1" si="654"/>
        <v>6.4079701632638866</v>
      </c>
      <c r="X1604" s="1">
        <f t="shared" ca="1" si="655"/>
        <v>0.10596930502719326</v>
      </c>
      <c r="Y1604" s="1">
        <f t="shared" ca="1" si="656"/>
        <v>8.9784232080809048</v>
      </c>
      <c r="Z1604" s="1">
        <f t="shared" ca="1" si="657"/>
        <v>0.44806067990620646</v>
      </c>
      <c r="AA1604" s="1">
        <f t="shared" ca="1" si="658"/>
        <v>4.7132419439935553</v>
      </c>
      <c r="AB1604" s="1">
        <f t="shared" ca="1" si="659"/>
        <v>4.8746869495139746</v>
      </c>
      <c r="AH1604" s="6"/>
      <c r="AI1604" s="6"/>
    </row>
    <row r="1605" spans="4:35">
      <c r="D1605" s="1">
        <f t="shared" ca="1" si="635"/>
        <v>0.21428009002535575</v>
      </c>
      <c r="E1605" s="5">
        <f t="shared" ca="1" si="636"/>
        <v>15.404712878399353</v>
      </c>
      <c r="F1605" s="1">
        <f t="shared" ca="1" si="637"/>
        <v>2.4115489869296027</v>
      </c>
      <c r="G1605" s="1">
        <f t="shared" ca="1" si="638"/>
        <v>8.9081309326644771</v>
      </c>
      <c r="H1605" s="1">
        <f t="shared" ca="1" si="639"/>
        <v>0.9383202475828949</v>
      </c>
      <c r="I1605" s="1">
        <f t="shared" ca="1" si="640"/>
        <v>0.50931178329030802</v>
      </c>
      <c r="J1605" s="1">
        <f t="shared" ca="1" si="641"/>
        <v>22.286396509799875</v>
      </c>
      <c r="K1605" s="1">
        <f t="shared" ca="1" si="642"/>
        <v>11.397854146545091</v>
      </c>
      <c r="L1605" s="1">
        <f t="shared" ca="1" si="643"/>
        <v>0.94485899529219564</v>
      </c>
      <c r="M1605" s="1">
        <f t="shared" ca="1" si="644"/>
        <v>0.39703701766765631</v>
      </c>
      <c r="N1605" s="1">
        <f t="shared" ca="1" si="645"/>
        <v>20.285031567630732</v>
      </c>
      <c r="O1605" s="1">
        <f t="shared" ca="1" si="646"/>
        <v>10.341034292649194</v>
      </c>
      <c r="P1605" s="1">
        <f t="shared" ca="1" si="647"/>
        <v>0.26727517191615957</v>
      </c>
      <c r="Q1605" s="1">
        <f t="shared" ca="1" si="648"/>
        <v>7.9168592691871416</v>
      </c>
      <c r="R1605" s="1">
        <f t="shared" ca="1" si="649"/>
        <v>1.8659103158844221</v>
      </c>
      <c r="S1605" s="1">
        <f t="shared" ca="1" si="650"/>
        <v>4.8913847925357814</v>
      </c>
      <c r="T1605" s="1">
        <f t="shared" ca="1" si="651"/>
        <v>0.3134217281292252</v>
      </c>
      <c r="U1605" s="1">
        <f t="shared" ca="1" si="652"/>
        <v>5.8010281056065915</v>
      </c>
      <c r="V1605" s="1">
        <f t="shared" ca="1" si="653"/>
        <v>1.8801752221917687</v>
      </c>
      <c r="W1605" s="1">
        <f t="shared" ca="1" si="654"/>
        <v>3.84060166389918</v>
      </c>
      <c r="X1605" s="1">
        <f t="shared" ca="1" si="655"/>
        <v>0.83964594047523955</v>
      </c>
      <c r="Y1605" s="1">
        <f t="shared" ca="1" si="656"/>
        <v>0.69909990173948899</v>
      </c>
      <c r="Z1605" s="1">
        <f t="shared" ca="1" si="657"/>
        <v>7.3214841460554085</v>
      </c>
      <c r="AA1605" s="1">
        <f t="shared" ca="1" si="658"/>
        <v>4.0102920238974491</v>
      </c>
      <c r="AB1605" s="1">
        <f t="shared" ca="1" si="659"/>
        <v>4.8913847925357814</v>
      </c>
      <c r="AH1605" s="6"/>
      <c r="AI1605" s="6"/>
    </row>
    <row r="1606" spans="4:35">
      <c r="D1606" s="1">
        <f t="shared" ca="1" si="635"/>
        <v>0.20906659935569538</v>
      </c>
      <c r="E1606" s="5">
        <f t="shared" ca="1" si="636"/>
        <v>15.651024205734656</v>
      </c>
      <c r="F1606" s="1">
        <f t="shared" ca="1" si="637"/>
        <v>2.3454151116336548</v>
      </c>
      <c r="G1606" s="1">
        <f t="shared" ca="1" si="638"/>
        <v>8.998219658684155</v>
      </c>
      <c r="H1606" s="1">
        <f t="shared" ca="1" si="639"/>
        <v>0.8004429995367689</v>
      </c>
      <c r="I1606" s="1">
        <f t="shared" ca="1" si="640"/>
        <v>1.7807196412470596</v>
      </c>
      <c r="J1606" s="1">
        <f t="shared" ca="1" si="641"/>
        <v>12.893242934830088</v>
      </c>
      <c r="K1606" s="1">
        <f t="shared" ca="1" si="642"/>
        <v>7.3369812880385741</v>
      </c>
      <c r="L1606" s="1">
        <f t="shared" ca="1" si="643"/>
        <v>7.8914639559126254E-2</v>
      </c>
      <c r="M1606" s="1">
        <f t="shared" ca="1" si="644"/>
        <v>17.775719658191221</v>
      </c>
      <c r="N1606" s="1">
        <f t="shared" ca="1" si="645"/>
        <v>0.57541795272743557</v>
      </c>
      <c r="O1606" s="1">
        <f t="shared" ca="1" si="646"/>
        <v>9.1755688054593278</v>
      </c>
      <c r="P1606" s="1">
        <f t="shared" ca="1" si="647"/>
        <v>0.23956495719480198</v>
      </c>
      <c r="Q1606" s="1">
        <f t="shared" ca="1" si="648"/>
        <v>8.5735840733077069</v>
      </c>
      <c r="R1606" s="1">
        <f t="shared" ca="1" si="649"/>
        <v>1.6431875083837615</v>
      </c>
      <c r="S1606" s="1">
        <f t="shared" ca="1" si="650"/>
        <v>5.108385790845734</v>
      </c>
      <c r="T1606" s="1">
        <f t="shared" ca="1" si="651"/>
        <v>0.71597028138502983</v>
      </c>
      <c r="U1606" s="1">
        <f t="shared" ca="1" si="652"/>
        <v>1.6705830966419843</v>
      </c>
      <c r="V1606" s="1">
        <f t="shared" ca="1" si="653"/>
        <v>6.293382016425852</v>
      </c>
      <c r="W1606" s="1">
        <f t="shared" ca="1" si="654"/>
        <v>3.981982556533918</v>
      </c>
      <c r="X1606" s="1">
        <f t="shared" ca="1" si="655"/>
        <v>0.2792111014264157</v>
      </c>
      <c r="Y1606" s="1">
        <f t="shared" ca="1" si="656"/>
        <v>5.1031485893138369</v>
      </c>
      <c r="Z1606" s="1">
        <f t="shared" ca="1" si="657"/>
        <v>1.3096358973663866</v>
      </c>
      <c r="AA1606" s="1">
        <f t="shared" ca="1" si="658"/>
        <v>3.2063922433401117</v>
      </c>
      <c r="AB1606" s="1">
        <f t="shared" ca="1" si="659"/>
        <v>5.108385790845734</v>
      </c>
      <c r="AH1606" s="6"/>
      <c r="AI1606" s="6"/>
    </row>
    <row r="1607" spans="4:35">
      <c r="D1607" s="1">
        <f t="shared" ca="1" si="635"/>
        <v>0.18649319032485878</v>
      </c>
      <c r="E1607" s="5">
        <f t="shared" ca="1" si="636"/>
        <v>16.793605535683209</v>
      </c>
      <c r="F1607" s="1">
        <f t="shared" ca="1" si="637"/>
        <v>2.0640098152201194</v>
      </c>
      <c r="G1607" s="1">
        <f t="shared" ca="1" si="638"/>
        <v>9.4288076754516652</v>
      </c>
      <c r="H1607" s="1">
        <f t="shared" ca="1" si="639"/>
        <v>0.13773466591987049</v>
      </c>
      <c r="I1607" s="1">
        <f t="shared" ca="1" si="640"/>
        <v>15.859409242652003</v>
      </c>
      <c r="J1607" s="1">
        <f t="shared" ca="1" si="641"/>
        <v>1.1855379481997124</v>
      </c>
      <c r="K1607" s="1">
        <f t="shared" ca="1" si="642"/>
        <v>8.5224735954258577</v>
      </c>
      <c r="L1607" s="1">
        <f t="shared" ca="1" si="643"/>
        <v>0.11358964513367131</v>
      </c>
      <c r="M1607" s="1">
        <f t="shared" ca="1" si="644"/>
        <v>15.226140501894081</v>
      </c>
      <c r="N1607" s="1">
        <f t="shared" ca="1" si="645"/>
        <v>0.84402696786321119</v>
      </c>
      <c r="O1607" s="1">
        <f t="shared" ca="1" si="646"/>
        <v>8.0350837348786452</v>
      </c>
      <c r="P1607" s="1">
        <f t="shared" ca="1" si="647"/>
        <v>0.20295002646002924</v>
      </c>
      <c r="Q1607" s="1">
        <f t="shared" ca="1" si="648"/>
        <v>9.5687730319209265</v>
      </c>
      <c r="R1607" s="1">
        <f t="shared" ca="1" si="649"/>
        <v>1.3610274005996048</v>
      </c>
      <c r="S1607" s="1">
        <f t="shared" ca="1" si="650"/>
        <v>5.4649002162602658</v>
      </c>
      <c r="T1607" s="1">
        <f t="shared" ca="1" si="651"/>
        <v>0.18481192091212373</v>
      </c>
      <c r="U1607" s="1">
        <f t="shared" ca="1" si="652"/>
        <v>8.4420830737740502</v>
      </c>
      <c r="V1607" s="1">
        <f t="shared" ca="1" si="653"/>
        <v>1.0216821023902278</v>
      </c>
      <c r="W1607" s="1">
        <f t="shared" ca="1" si="654"/>
        <v>4.7318825880821391</v>
      </c>
      <c r="X1607" s="1">
        <f t="shared" ca="1" si="655"/>
        <v>0.46194356172412609</v>
      </c>
      <c r="Y1607" s="1">
        <f t="shared" ca="1" si="656"/>
        <v>3.0892502245316908</v>
      </c>
      <c r="Z1607" s="1">
        <f t="shared" ca="1" si="657"/>
        <v>2.4791672818555037</v>
      </c>
      <c r="AA1607" s="1">
        <f t="shared" ca="1" si="658"/>
        <v>2.7842087531935973</v>
      </c>
      <c r="AB1607" s="1">
        <f t="shared" ca="1" si="659"/>
        <v>5.4649002162602658</v>
      </c>
      <c r="AH1607" s="6"/>
      <c r="AI1607" s="6"/>
    </row>
    <row r="1608" spans="4:35">
      <c r="D1608" s="1">
        <f t="shared" ca="1" si="635"/>
        <v>0.13006577160982458</v>
      </c>
      <c r="E1608" s="5">
        <f t="shared" ca="1" si="636"/>
        <v>20.397150210085584</v>
      </c>
      <c r="F1608" s="1">
        <f t="shared" ca="1" si="637"/>
        <v>1.3933766974282027</v>
      </c>
      <c r="G1608" s="1">
        <f t="shared" ca="1" si="638"/>
        <v>10.895263453756893</v>
      </c>
      <c r="H1608" s="1">
        <f t="shared" ca="1" si="639"/>
        <v>0.35125461214531706</v>
      </c>
      <c r="I1608" s="1">
        <f t="shared" ca="1" si="640"/>
        <v>8.3699514220605078</v>
      </c>
      <c r="J1608" s="1">
        <f t="shared" ca="1" si="641"/>
        <v>3.4617196304574547</v>
      </c>
      <c r="K1608" s="1">
        <f t="shared" ca="1" si="642"/>
        <v>5.9158355262589808</v>
      </c>
      <c r="L1608" s="1">
        <f t="shared" ca="1" si="643"/>
        <v>0.41764207031846079</v>
      </c>
      <c r="M1608" s="1">
        <f t="shared" ca="1" si="644"/>
        <v>6.1119135307173362</v>
      </c>
      <c r="N1608" s="1">
        <f t="shared" ca="1" si="645"/>
        <v>3.7846901458278221</v>
      </c>
      <c r="O1608" s="1">
        <f t="shared" ca="1" si="646"/>
        <v>4.9483018382725792</v>
      </c>
      <c r="P1608" s="1">
        <f t="shared" ca="1" si="647"/>
        <v>0.59980392931880688</v>
      </c>
      <c r="Q1608" s="1">
        <f t="shared" ca="1" si="648"/>
        <v>3.0669147698419525</v>
      </c>
      <c r="R1608" s="1">
        <f t="shared" ca="1" si="649"/>
        <v>5.494804051611168</v>
      </c>
      <c r="S1608" s="1">
        <f t="shared" ca="1" si="650"/>
        <v>4.2808594107265598</v>
      </c>
      <c r="T1608" s="1">
        <f t="shared" ca="1" si="651"/>
        <v>0.94193797053883521</v>
      </c>
      <c r="U1608" s="1">
        <f t="shared" ca="1" si="652"/>
        <v>0.29907927629391068</v>
      </c>
      <c r="V1608" s="1">
        <f t="shared" ca="1" si="653"/>
        <v>14.231216832233454</v>
      </c>
      <c r="W1608" s="1">
        <f t="shared" ca="1" si="654"/>
        <v>7.2651480542636824</v>
      </c>
      <c r="X1608" s="1">
        <f t="shared" ca="1" si="655"/>
        <v>0.68496634030366899</v>
      </c>
      <c r="Y1608" s="1">
        <f t="shared" ca="1" si="656"/>
        <v>1.513542320680215</v>
      </c>
      <c r="Z1608" s="1">
        <f t="shared" ca="1" si="657"/>
        <v>4.6203031587455605</v>
      </c>
      <c r="AA1608" s="1">
        <f t="shared" ca="1" si="658"/>
        <v>3.0669227397128878</v>
      </c>
      <c r="AB1608" s="1">
        <f t="shared" ca="1" si="659"/>
        <v>4.9483018382725792</v>
      </c>
      <c r="AH1608" s="6"/>
      <c r="AI1608" s="6"/>
    </row>
    <row r="1609" spans="4:35">
      <c r="D1609" s="1">
        <f t="shared" ca="1" si="635"/>
        <v>0.69483378526936179</v>
      </c>
      <c r="E1609" s="5">
        <f t="shared" ca="1" si="636"/>
        <v>3.6408261990596298</v>
      </c>
      <c r="F1609" s="1">
        <f t="shared" ca="1" si="637"/>
        <v>11.86898684484987</v>
      </c>
      <c r="G1609" s="1">
        <f t="shared" ca="1" si="638"/>
        <v>7.7549065219547497</v>
      </c>
      <c r="H1609" s="1">
        <f t="shared" ca="1" si="639"/>
        <v>4.6844814766942355E-2</v>
      </c>
      <c r="I1609" s="1">
        <f t="shared" ca="1" si="640"/>
        <v>24.487319630048276</v>
      </c>
      <c r="J1609" s="1">
        <f t="shared" ca="1" si="641"/>
        <v>0.38382039948096336</v>
      </c>
      <c r="K1609" s="1">
        <f t="shared" ca="1" si="642"/>
        <v>12.43557001476462</v>
      </c>
      <c r="L1609" s="1">
        <f t="shared" ca="1" si="643"/>
        <v>0.20118808244707975</v>
      </c>
      <c r="M1609" s="1">
        <f t="shared" ca="1" si="644"/>
        <v>11.224605524168666</v>
      </c>
      <c r="N1609" s="1">
        <f t="shared" ca="1" si="645"/>
        <v>1.5724083076214683</v>
      </c>
      <c r="O1609" s="1">
        <f t="shared" ca="1" si="646"/>
        <v>6.3985069158950676</v>
      </c>
      <c r="P1609" s="1">
        <f t="shared" ca="1" si="647"/>
        <v>0.61939488526935271</v>
      </c>
      <c r="Q1609" s="1">
        <f t="shared" ca="1" si="648"/>
        <v>2.874073614203235</v>
      </c>
      <c r="R1609" s="1">
        <f t="shared" ca="1" si="649"/>
        <v>5.7959573136703932</v>
      </c>
      <c r="S1609" s="1">
        <f t="shared" ca="1" si="650"/>
        <v>4.3350154639368146</v>
      </c>
      <c r="T1609" s="1">
        <f t="shared" ca="1" si="651"/>
        <v>0.98184825878267357</v>
      </c>
      <c r="U1609" s="1">
        <f t="shared" ca="1" si="652"/>
        <v>9.159252596045292E-2</v>
      </c>
      <c r="V1609" s="1">
        <f t="shared" ca="1" si="653"/>
        <v>20.044943940169038</v>
      </c>
      <c r="W1609" s="1">
        <f t="shared" ca="1" si="654"/>
        <v>10.068268233064746</v>
      </c>
      <c r="X1609" s="1">
        <f t="shared" ca="1" si="655"/>
        <v>0.23877380127373737</v>
      </c>
      <c r="Y1609" s="1">
        <f t="shared" ca="1" si="656"/>
        <v>5.7289544535649393</v>
      </c>
      <c r="Z1609" s="1">
        <f t="shared" ca="1" si="657"/>
        <v>1.0912989059514298</v>
      </c>
      <c r="AA1609" s="1">
        <f t="shared" ca="1" si="658"/>
        <v>3.4101266797581844</v>
      </c>
      <c r="AB1609" s="1">
        <f t="shared" ca="1" si="659"/>
        <v>6.3985069158950676</v>
      </c>
      <c r="AH1609" s="6"/>
      <c r="AI1609" s="6"/>
    </row>
    <row r="1610" spans="4:35">
      <c r="D1610" s="1">
        <f t="shared" ca="1" si="635"/>
        <v>0.93631546865993587</v>
      </c>
      <c r="E1610" s="5">
        <f t="shared" ca="1" si="636"/>
        <v>0.65802820122887962</v>
      </c>
      <c r="F1610" s="1">
        <f t="shared" ca="1" si="637"/>
        <v>27.538135819992245</v>
      </c>
      <c r="G1610" s="1">
        <f t="shared" ca="1" si="638"/>
        <v>14.098082010610563</v>
      </c>
      <c r="H1610" s="1">
        <f t="shared" ca="1" si="639"/>
        <v>0.58372971008064223</v>
      </c>
      <c r="I1610" s="1">
        <f t="shared" ca="1" si="640"/>
        <v>4.3065378279594633</v>
      </c>
      <c r="J1610" s="1">
        <f t="shared" ca="1" si="641"/>
        <v>7.0113639545956064</v>
      </c>
      <c r="K1610" s="1">
        <f t="shared" ca="1" si="642"/>
        <v>5.6589508912775344</v>
      </c>
      <c r="L1610" s="1">
        <f t="shared" ca="1" si="643"/>
        <v>0.4224471010978661</v>
      </c>
      <c r="M1610" s="1">
        <f t="shared" ca="1" si="644"/>
        <v>6.03183731168017</v>
      </c>
      <c r="N1610" s="1">
        <f t="shared" ca="1" si="645"/>
        <v>3.8426866866546328</v>
      </c>
      <c r="O1610" s="1">
        <f t="shared" ca="1" si="646"/>
        <v>4.9372619991674016</v>
      </c>
      <c r="P1610" s="1">
        <f t="shared" ca="1" si="647"/>
        <v>9.8298220708074036E-3</v>
      </c>
      <c r="Q1610" s="1">
        <f t="shared" ca="1" si="648"/>
        <v>27.734006673701096</v>
      </c>
      <c r="R1610" s="1">
        <f t="shared" ca="1" si="649"/>
        <v>5.9270722367436114E-2</v>
      </c>
      <c r="S1610" s="1">
        <f t="shared" ca="1" si="650"/>
        <v>13.896638698034266</v>
      </c>
      <c r="T1610" s="1">
        <f t="shared" ca="1" si="651"/>
        <v>0.23593514436002883</v>
      </c>
      <c r="U1610" s="1">
        <f t="shared" ca="1" si="652"/>
        <v>7.2209916187902481</v>
      </c>
      <c r="V1610" s="1">
        <f t="shared" ca="1" si="653"/>
        <v>1.3455130191870954</v>
      </c>
      <c r="W1610" s="1">
        <f t="shared" ca="1" si="654"/>
        <v>4.283252318988672</v>
      </c>
      <c r="X1610" s="1">
        <f t="shared" ca="1" si="655"/>
        <v>0.7907616618244323</v>
      </c>
      <c r="Y1610" s="1">
        <f t="shared" ca="1" si="656"/>
        <v>0.93903467641250227</v>
      </c>
      <c r="Z1610" s="1">
        <f t="shared" ca="1" si="657"/>
        <v>6.2571252108164712</v>
      </c>
      <c r="AA1610" s="1">
        <f t="shared" ca="1" si="658"/>
        <v>3.5980799436144868</v>
      </c>
      <c r="AB1610" s="1">
        <f t="shared" ca="1" si="659"/>
        <v>5.6589508912775344</v>
      </c>
      <c r="AH1610" s="6"/>
      <c r="AI1610" s="6"/>
    </row>
    <row r="1611" spans="4:35">
      <c r="D1611" s="1">
        <f t="shared" ca="1" si="635"/>
        <v>0.18516087575149209</v>
      </c>
      <c r="E1611" s="5">
        <f t="shared" ca="1" si="636"/>
        <v>16.865302331289556</v>
      </c>
      <c r="F1611" s="1">
        <f t="shared" ca="1" si="637"/>
        <v>2.0476457878606027</v>
      </c>
      <c r="G1611" s="1">
        <f t="shared" ca="1" si="638"/>
        <v>9.4564740595750791</v>
      </c>
      <c r="H1611" s="1">
        <f t="shared" ca="1" si="639"/>
        <v>0.25546584408074569</v>
      </c>
      <c r="I1611" s="1">
        <f t="shared" ca="1" si="640"/>
        <v>10.917332487465844</v>
      </c>
      <c r="J1611" s="1">
        <f t="shared" ca="1" si="641"/>
        <v>2.359972401988494</v>
      </c>
      <c r="K1611" s="1">
        <f t="shared" ca="1" si="642"/>
        <v>6.6386524447271693</v>
      </c>
      <c r="L1611" s="1">
        <f t="shared" ca="1" si="643"/>
        <v>0.82107371767259829</v>
      </c>
      <c r="M1611" s="1">
        <f t="shared" ca="1" si="644"/>
        <v>1.3799966842199418</v>
      </c>
      <c r="N1611" s="1">
        <f t="shared" ca="1" si="645"/>
        <v>12.045469719780401</v>
      </c>
      <c r="O1611" s="1">
        <f t="shared" ca="1" si="646"/>
        <v>6.7127332020001713</v>
      </c>
      <c r="P1611" s="1">
        <f t="shared" ca="1" si="647"/>
        <v>0.94093685819168393</v>
      </c>
      <c r="Q1611" s="1">
        <f t="shared" ca="1" si="648"/>
        <v>0.36527545440504361</v>
      </c>
      <c r="R1611" s="1">
        <f t="shared" ca="1" si="649"/>
        <v>16.974889243148333</v>
      </c>
      <c r="S1611" s="1">
        <f t="shared" ca="1" si="650"/>
        <v>8.6700823487766883</v>
      </c>
      <c r="T1611" s="1">
        <f t="shared" ca="1" si="651"/>
        <v>0.89134369214546971</v>
      </c>
      <c r="U1611" s="1">
        <f t="shared" ca="1" si="652"/>
        <v>0.57512594175961107</v>
      </c>
      <c r="V1611" s="1">
        <f t="shared" ca="1" si="653"/>
        <v>11.097827586597253</v>
      </c>
      <c r="W1611" s="1">
        <f t="shared" ca="1" si="654"/>
        <v>5.8364767641784319</v>
      </c>
      <c r="X1611" s="1">
        <f t="shared" ca="1" si="655"/>
        <v>0.82789709601147599</v>
      </c>
      <c r="Y1611" s="1">
        <f t="shared" ca="1" si="656"/>
        <v>0.75546564999870236</v>
      </c>
      <c r="Z1611" s="1">
        <f t="shared" ca="1" si="657"/>
        <v>7.0386508082526795</v>
      </c>
      <c r="AA1611" s="1">
        <f t="shared" ca="1" si="658"/>
        <v>3.8970582291256908</v>
      </c>
      <c r="AB1611" s="1">
        <f t="shared" ca="1" si="659"/>
        <v>6.7127332020001713</v>
      </c>
      <c r="AH1611" s="6"/>
      <c r="AI1611" s="6"/>
    </row>
    <row r="1612" spans="4:35">
      <c r="D1612" s="1">
        <f t="shared" ca="1" si="635"/>
        <v>0.38459509886640408</v>
      </c>
      <c r="E1612" s="5">
        <f t="shared" ca="1" si="636"/>
        <v>9.5556418936574392</v>
      </c>
      <c r="F1612" s="1">
        <f t="shared" ca="1" si="637"/>
        <v>4.8547485198291946</v>
      </c>
      <c r="G1612" s="1">
        <f t="shared" ca="1" si="638"/>
        <v>7.2051952067433174</v>
      </c>
      <c r="H1612" s="1">
        <f t="shared" ca="1" si="639"/>
        <v>0.34890800941770961</v>
      </c>
      <c r="I1612" s="1">
        <f t="shared" ca="1" si="640"/>
        <v>8.423575798833971</v>
      </c>
      <c r="J1612" s="1">
        <f t="shared" ca="1" si="641"/>
        <v>3.4328347214270627</v>
      </c>
      <c r="K1612" s="1">
        <f t="shared" ca="1" si="642"/>
        <v>5.9282052601305164</v>
      </c>
      <c r="L1612" s="1">
        <f t="shared" ca="1" si="643"/>
        <v>0.9936554378259842</v>
      </c>
      <c r="M1612" s="1">
        <f t="shared" ca="1" si="644"/>
        <v>4.4553421121796069E-2</v>
      </c>
      <c r="N1612" s="1">
        <f t="shared" ca="1" si="645"/>
        <v>35.421100284526787</v>
      </c>
      <c r="O1612" s="1">
        <f t="shared" ca="1" si="646"/>
        <v>17.732826852824292</v>
      </c>
      <c r="P1612" s="1">
        <f t="shared" ca="1" si="647"/>
        <v>3.057504435622227E-2</v>
      </c>
      <c r="Q1612" s="1">
        <f t="shared" ca="1" si="648"/>
        <v>20.925426880049791</v>
      </c>
      <c r="R1612" s="1">
        <f t="shared" ca="1" si="649"/>
        <v>0.18631327506394446</v>
      </c>
      <c r="S1612" s="1">
        <f t="shared" ca="1" si="650"/>
        <v>10.555870077556868</v>
      </c>
      <c r="T1612" s="1">
        <f t="shared" ca="1" si="651"/>
        <v>8.3584630773190338E-2</v>
      </c>
      <c r="U1612" s="1">
        <f t="shared" ca="1" si="652"/>
        <v>12.40947809109262</v>
      </c>
      <c r="V1612" s="1">
        <f t="shared" ca="1" si="653"/>
        <v>0.43642778617630246</v>
      </c>
      <c r="W1612" s="1">
        <f t="shared" ca="1" si="654"/>
        <v>6.4229529386344613</v>
      </c>
      <c r="X1612" s="1">
        <f t="shared" ca="1" si="655"/>
        <v>0.62752181089471859</v>
      </c>
      <c r="Y1612" s="1">
        <f t="shared" ca="1" si="656"/>
        <v>1.8639074007291971</v>
      </c>
      <c r="Z1612" s="1">
        <f t="shared" ca="1" si="657"/>
        <v>3.9503071824572036</v>
      </c>
      <c r="AA1612" s="1">
        <f t="shared" ca="1" si="658"/>
        <v>2.9071072915932001</v>
      </c>
      <c r="AB1612" s="1">
        <f t="shared" ca="1" si="659"/>
        <v>7.2051952067433174</v>
      </c>
      <c r="AH1612" s="6"/>
      <c r="AI1612" s="6"/>
    </row>
    <row r="1613" spans="4:35">
      <c r="D1613" s="1">
        <f t="shared" ca="1" si="635"/>
        <v>0.69002991161995197</v>
      </c>
      <c r="E1613" s="5">
        <f t="shared" ca="1" si="636"/>
        <v>3.7102033215658019</v>
      </c>
      <c r="F1613" s="1">
        <f t="shared" ca="1" si="637"/>
        <v>11.712794752549367</v>
      </c>
      <c r="G1613" s="1">
        <f t="shared" ca="1" si="638"/>
        <v>7.7114990370575844</v>
      </c>
      <c r="H1613" s="1">
        <f t="shared" ca="1" si="639"/>
        <v>0.39251675328296298</v>
      </c>
      <c r="I1613" s="1">
        <f t="shared" ca="1" si="640"/>
        <v>7.4814084731769359</v>
      </c>
      <c r="J1613" s="1">
        <f t="shared" ca="1" si="641"/>
        <v>3.9874454525457024</v>
      </c>
      <c r="K1613" s="1">
        <f t="shared" ca="1" si="642"/>
        <v>5.7344269628613187</v>
      </c>
      <c r="L1613" s="1">
        <f t="shared" ca="1" si="643"/>
        <v>0.31503950181867246</v>
      </c>
      <c r="M1613" s="1">
        <f t="shared" ca="1" si="644"/>
        <v>8.0854007179385476</v>
      </c>
      <c r="N1613" s="1">
        <f t="shared" ca="1" si="645"/>
        <v>2.6487587648989854</v>
      </c>
      <c r="O1613" s="1">
        <f t="shared" ca="1" si="646"/>
        <v>5.3670797414187668</v>
      </c>
      <c r="P1613" s="1">
        <f t="shared" ca="1" si="647"/>
        <v>0.47814527195989587</v>
      </c>
      <c r="Q1613" s="1">
        <f t="shared" ca="1" si="648"/>
        <v>4.4270440585786384</v>
      </c>
      <c r="R1613" s="1">
        <f t="shared" ca="1" si="649"/>
        <v>3.9021961716332108</v>
      </c>
      <c r="S1613" s="1">
        <f t="shared" ca="1" si="650"/>
        <v>4.1646201151059241</v>
      </c>
      <c r="T1613" s="1">
        <f t="shared" ca="1" si="651"/>
        <v>0.85654473476136661</v>
      </c>
      <c r="U1613" s="1">
        <f t="shared" ca="1" si="652"/>
        <v>0.77424366427332014</v>
      </c>
      <c r="V1613" s="1">
        <f t="shared" ca="1" si="653"/>
        <v>9.7086601644047974</v>
      </c>
      <c r="W1613" s="1">
        <f t="shared" ca="1" si="654"/>
        <v>5.2414519143390592</v>
      </c>
      <c r="X1613" s="1">
        <f t="shared" ca="1" si="655"/>
        <v>0.67916689790186391</v>
      </c>
      <c r="Y1613" s="1">
        <f t="shared" ca="1" si="656"/>
        <v>1.5475535282651394</v>
      </c>
      <c r="Z1613" s="1">
        <f t="shared" ca="1" si="657"/>
        <v>4.5473368888865977</v>
      </c>
      <c r="AA1613" s="1">
        <f t="shared" ca="1" si="658"/>
        <v>3.0474452085758683</v>
      </c>
      <c r="AB1613" s="1">
        <f t="shared" ca="1" si="659"/>
        <v>5.2414519143390592</v>
      </c>
      <c r="AH1613" s="6"/>
      <c r="AI1613" s="6"/>
    </row>
    <row r="1614" spans="4:35">
      <c r="D1614" s="1">
        <f t="shared" ca="1" si="635"/>
        <v>0.10369353051065211</v>
      </c>
      <c r="E1614" s="5">
        <f t="shared" ca="1" si="636"/>
        <v>22.663155522824411</v>
      </c>
      <c r="F1614" s="1">
        <f t="shared" ca="1" si="637"/>
        <v>1.0947288264939157</v>
      </c>
      <c r="G1614" s="1">
        <f t="shared" ca="1" si="638"/>
        <v>11.878942174659164</v>
      </c>
      <c r="H1614" s="1">
        <f t="shared" ca="1" si="639"/>
        <v>0.72475189999638345</v>
      </c>
      <c r="I1614" s="1">
        <f t="shared" ca="1" si="640"/>
        <v>2.575407116761165</v>
      </c>
      <c r="J1614" s="1">
        <f t="shared" ca="1" si="641"/>
        <v>10.320659249645242</v>
      </c>
      <c r="K1614" s="1">
        <f t="shared" ca="1" si="642"/>
        <v>6.4480331832032034</v>
      </c>
      <c r="L1614" s="1">
        <f t="shared" ca="1" si="643"/>
        <v>0.95439813312111299</v>
      </c>
      <c r="M1614" s="1">
        <f t="shared" ca="1" si="644"/>
        <v>0.32672054993405908</v>
      </c>
      <c r="N1614" s="1">
        <f t="shared" ca="1" si="645"/>
        <v>21.614646360813516</v>
      </c>
      <c r="O1614" s="1">
        <f t="shared" ca="1" si="646"/>
        <v>10.970683455373788</v>
      </c>
      <c r="P1614" s="1">
        <f t="shared" ca="1" si="647"/>
        <v>0.7060355404056633</v>
      </c>
      <c r="Q1614" s="1">
        <f t="shared" ca="1" si="648"/>
        <v>2.0885382134279977</v>
      </c>
      <c r="R1614" s="1">
        <f t="shared" ca="1" si="649"/>
        <v>7.3457784281056391</v>
      </c>
      <c r="S1614" s="1">
        <f t="shared" ca="1" si="650"/>
        <v>4.7171583207668188</v>
      </c>
      <c r="T1614" s="1">
        <f t="shared" ca="1" si="651"/>
        <v>0.9765494970594335</v>
      </c>
      <c r="U1614" s="1">
        <f t="shared" ca="1" si="652"/>
        <v>0.11864920858550843</v>
      </c>
      <c r="V1614" s="1">
        <f t="shared" ca="1" si="653"/>
        <v>18.764316684804637</v>
      </c>
      <c r="W1614" s="1">
        <f t="shared" ca="1" si="654"/>
        <v>9.4414829466950732</v>
      </c>
      <c r="X1614" s="1">
        <f t="shared" ca="1" si="655"/>
        <v>0.37652491899080986</v>
      </c>
      <c r="Y1614" s="1">
        <f t="shared" ca="1" si="656"/>
        <v>3.9070841921352533</v>
      </c>
      <c r="Z1614" s="1">
        <f t="shared" ca="1" si="657"/>
        <v>1.8897859238605854</v>
      </c>
      <c r="AA1614" s="1">
        <f t="shared" ca="1" si="658"/>
        <v>2.8984350579979195</v>
      </c>
      <c r="AB1614" s="1">
        <f t="shared" ca="1" si="659"/>
        <v>9.4414829466950732</v>
      </c>
      <c r="AH1614" s="6"/>
      <c r="AI1614" s="6"/>
    </row>
    <row r="1615" spans="4:35">
      <c r="D1615" s="1">
        <f t="shared" ca="1" si="635"/>
        <v>0.93283293259711053</v>
      </c>
      <c r="E1615" s="5">
        <f t="shared" ca="1" si="636"/>
        <v>0.6952915890930117</v>
      </c>
      <c r="F1615" s="1">
        <f t="shared" ca="1" si="637"/>
        <v>27.005722199851864</v>
      </c>
      <c r="G1615" s="1">
        <f t="shared" ca="1" si="638"/>
        <v>13.850506894472437</v>
      </c>
      <c r="H1615" s="1">
        <f t="shared" ca="1" si="639"/>
        <v>0.50445743503569895</v>
      </c>
      <c r="I1615" s="1">
        <f t="shared" ca="1" si="640"/>
        <v>5.4741745067290788</v>
      </c>
      <c r="J1615" s="1">
        <f t="shared" ca="1" si="641"/>
        <v>5.6168162067635485</v>
      </c>
      <c r="K1615" s="1">
        <f t="shared" ca="1" si="642"/>
        <v>5.5454953567463132</v>
      </c>
      <c r="L1615" s="1">
        <f t="shared" ca="1" si="643"/>
        <v>0.4904262836760287</v>
      </c>
      <c r="M1615" s="1">
        <f t="shared" ca="1" si="644"/>
        <v>4.9873620957536353</v>
      </c>
      <c r="N1615" s="1">
        <f t="shared" ca="1" si="645"/>
        <v>4.7192652718861732</v>
      </c>
      <c r="O1615" s="1">
        <f t="shared" ca="1" si="646"/>
        <v>4.8533136838199038</v>
      </c>
      <c r="P1615" s="1">
        <f t="shared" ca="1" si="647"/>
        <v>0.53208100528784907</v>
      </c>
      <c r="Q1615" s="1">
        <f t="shared" ca="1" si="648"/>
        <v>3.785757213918334</v>
      </c>
      <c r="R1615" s="1">
        <f t="shared" ca="1" si="649"/>
        <v>4.5567605176073105</v>
      </c>
      <c r="S1615" s="1">
        <f t="shared" ca="1" si="650"/>
        <v>4.1712588657628222</v>
      </c>
      <c r="T1615" s="1">
        <f t="shared" ca="1" si="651"/>
        <v>0.78276253012446106</v>
      </c>
      <c r="U1615" s="1">
        <f t="shared" ca="1" si="652"/>
        <v>1.2246295553972915</v>
      </c>
      <c r="V1615" s="1">
        <f t="shared" ca="1" si="653"/>
        <v>7.6338209628096241</v>
      </c>
      <c r="W1615" s="1">
        <f t="shared" ca="1" si="654"/>
        <v>4.4292252591034575</v>
      </c>
      <c r="X1615" s="1">
        <f t="shared" ca="1" si="655"/>
        <v>0.51833438278837618</v>
      </c>
      <c r="Y1615" s="1">
        <f t="shared" ca="1" si="656"/>
        <v>2.6285388734674138</v>
      </c>
      <c r="Z1615" s="1">
        <f t="shared" ca="1" si="657"/>
        <v>2.9220205836219386</v>
      </c>
      <c r="AA1615" s="1">
        <f t="shared" ca="1" si="658"/>
        <v>2.7752797285446764</v>
      </c>
      <c r="AB1615" s="1">
        <f t="shared" ca="1" si="659"/>
        <v>4.4292252591034575</v>
      </c>
      <c r="AH1615" s="6"/>
      <c r="AI1615" s="6"/>
    </row>
    <row r="1616" spans="4:35">
      <c r="D1616" s="1">
        <f t="shared" ca="1" si="635"/>
        <v>0.67220580573758359</v>
      </c>
      <c r="E1616" s="5">
        <f t="shared" ca="1" si="636"/>
        <v>3.9719072680848981</v>
      </c>
      <c r="F1616" s="1">
        <f t="shared" ca="1" si="637"/>
        <v>11.153693240482392</v>
      </c>
      <c r="G1616" s="1">
        <f t="shared" ca="1" si="638"/>
        <v>7.562800254283645</v>
      </c>
      <c r="H1616" s="1">
        <f t="shared" ca="1" si="639"/>
        <v>0.19831197652158783</v>
      </c>
      <c r="I1616" s="1">
        <f t="shared" ca="1" si="640"/>
        <v>12.943310794451476</v>
      </c>
      <c r="J1616" s="1">
        <f t="shared" ca="1" si="641"/>
        <v>1.7682859596130041</v>
      </c>
      <c r="K1616" s="1">
        <f t="shared" ca="1" si="642"/>
        <v>7.3557983770322402</v>
      </c>
      <c r="L1616" s="1">
        <f t="shared" ca="1" si="643"/>
        <v>0.24831372815320718</v>
      </c>
      <c r="M1616" s="1">
        <f t="shared" ca="1" si="644"/>
        <v>9.7514360959486339</v>
      </c>
      <c r="N1616" s="1">
        <f t="shared" ca="1" si="645"/>
        <v>1.9980536364184043</v>
      </c>
      <c r="O1616" s="1">
        <f t="shared" ca="1" si="646"/>
        <v>5.8747448661835193</v>
      </c>
      <c r="P1616" s="1">
        <f t="shared" ca="1" si="647"/>
        <v>1.926447396604003E-2</v>
      </c>
      <c r="Q1616" s="1">
        <f t="shared" ca="1" si="648"/>
        <v>23.696955638637224</v>
      </c>
      <c r="R1616" s="1">
        <f t="shared" ca="1" si="649"/>
        <v>0.11671471236027445</v>
      </c>
      <c r="S1616" s="1">
        <f t="shared" ca="1" si="650"/>
        <v>11.906835175498749</v>
      </c>
      <c r="T1616" s="1">
        <f t="shared" ca="1" si="651"/>
        <v>0.98136264726158817</v>
      </c>
      <c r="U1616" s="1">
        <f t="shared" ca="1" si="652"/>
        <v>9.4066083587370841E-2</v>
      </c>
      <c r="V1616" s="1">
        <f t="shared" ca="1" si="653"/>
        <v>19.912937501410113</v>
      </c>
      <c r="W1616" s="1">
        <f t="shared" ca="1" si="654"/>
        <v>10.003501792498742</v>
      </c>
      <c r="X1616" s="1">
        <f t="shared" ca="1" si="655"/>
        <v>0.72516784415213054</v>
      </c>
      <c r="Y1616" s="1">
        <f t="shared" ca="1" si="656"/>
        <v>1.2854085669848945</v>
      </c>
      <c r="Z1616" s="1">
        <f t="shared" ca="1" si="657"/>
        <v>5.1663788400867086</v>
      </c>
      <c r="AA1616" s="1">
        <f t="shared" ca="1" si="658"/>
        <v>3.2258937035358013</v>
      </c>
      <c r="AB1616" s="1">
        <f t="shared" ca="1" si="659"/>
        <v>7.3557983770322402</v>
      </c>
      <c r="AH1616" s="6"/>
      <c r="AI1616" s="6"/>
    </row>
    <row r="1617" spans="4:35">
      <c r="D1617" s="1">
        <f t="shared" ca="1" si="635"/>
        <v>0.97721594991567962</v>
      </c>
      <c r="E1617" s="5">
        <f t="shared" ca="1" si="636"/>
        <v>0.23047617673138937</v>
      </c>
      <c r="F1617" s="1">
        <f t="shared" ca="1" si="637"/>
        <v>37.816945455316564</v>
      </c>
      <c r="G1617" s="1">
        <f t="shared" ca="1" si="638"/>
        <v>19.023710816023975</v>
      </c>
      <c r="H1617" s="1">
        <f t="shared" ca="1" si="639"/>
        <v>0.83319681963957881</v>
      </c>
      <c r="I1617" s="1">
        <f t="shared" ca="1" si="640"/>
        <v>1.4598830931666991</v>
      </c>
      <c r="J1617" s="1">
        <f t="shared" ca="1" si="641"/>
        <v>14.327525778642096</v>
      </c>
      <c r="K1617" s="1">
        <f t="shared" ca="1" si="642"/>
        <v>7.8937044359043975</v>
      </c>
      <c r="L1617" s="1">
        <f t="shared" ca="1" si="643"/>
        <v>0.51679847478008711</v>
      </c>
      <c r="M1617" s="1">
        <f t="shared" ca="1" si="644"/>
        <v>4.6207159445651484</v>
      </c>
      <c r="N1617" s="1">
        <f t="shared" ca="1" si="645"/>
        <v>5.0912503310784469</v>
      </c>
      <c r="O1617" s="1">
        <f t="shared" ca="1" si="646"/>
        <v>4.8559831378217977</v>
      </c>
      <c r="P1617" s="1">
        <f t="shared" ca="1" si="647"/>
        <v>0.34078313786516901</v>
      </c>
      <c r="Q1617" s="1">
        <f t="shared" ca="1" si="648"/>
        <v>6.4590537800773138</v>
      </c>
      <c r="R1617" s="1">
        <f t="shared" ca="1" si="649"/>
        <v>2.5002163261152082</v>
      </c>
      <c r="S1617" s="1">
        <f t="shared" ca="1" si="650"/>
        <v>4.4796350530962608</v>
      </c>
      <c r="T1617" s="1">
        <f t="shared" ca="1" si="651"/>
        <v>0.14339026272434086</v>
      </c>
      <c r="U1617" s="1">
        <f t="shared" ca="1" si="652"/>
        <v>9.7109262801036138</v>
      </c>
      <c r="V1617" s="1">
        <f t="shared" ca="1" si="653"/>
        <v>0.7738642325560714</v>
      </c>
      <c r="W1617" s="1">
        <f t="shared" ca="1" si="654"/>
        <v>5.2423952563298428</v>
      </c>
      <c r="X1617" s="1">
        <f t="shared" ca="1" si="655"/>
        <v>0.56629917961107068</v>
      </c>
      <c r="Y1617" s="1">
        <f t="shared" ca="1" si="656"/>
        <v>2.2745310181839171</v>
      </c>
      <c r="Z1617" s="1">
        <f t="shared" ca="1" si="657"/>
        <v>3.3416013461518905</v>
      </c>
      <c r="AA1617" s="1">
        <f t="shared" ca="1" si="658"/>
        <v>2.808066182167904</v>
      </c>
      <c r="AB1617" s="1">
        <f t="shared" ca="1" si="659"/>
        <v>4.8559831378217977</v>
      </c>
      <c r="AH1617" s="6"/>
      <c r="AI1617" s="6"/>
    </row>
    <row r="1618" spans="4:35">
      <c r="D1618" s="1">
        <f t="shared" ca="1" si="635"/>
        <v>0.39519785045667877</v>
      </c>
      <c r="E1618" s="5">
        <f t="shared" ca="1" si="636"/>
        <v>9.2836875225105349</v>
      </c>
      <c r="F1618" s="1">
        <f t="shared" ca="1" si="637"/>
        <v>5.0285389998404035</v>
      </c>
      <c r="G1618" s="1">
        <f t="shared" ca="1" si="638"/>
        <v>7.1561132611754692</v>
      </c>
      <c r="H1618" s="1">
        <f t="shared" ca="1" si="639"/>
        <v>0.69689261532168234</v>
      </c>
      <c r="I1618" s="1">
        <f t="shared" ca="1" si="640"/>
        <v>2.8889915764917968</v>
      </c>
      <c r="J1618" s="1">
        <f t="shared" ca="1" si="641"/>
        <v>9.5493450510432538</v>
      </c>
      <c r="K1618" s="1">
        <f t="shared" ca="1" si="642"/>
        <v>6.2191683137675255</v>
      </c>
      <c r="L1618" s="1">
        <f t="shared" ca="1" si="643"/>
        <v>0.63811140414343059</v>
      </c>
      <c r="M1618" s="1">
        <f t="shared" ca="1" si="644"/>
        <v>3.14469677365084</v>
      </c>
      <c r="N1618" s="1">
        <f t="shared" ca="1" si="645"/>
        <v>7.1149320254077253</v>
      </c>
      <c r="O1618" s="1">
        <f t="shared" ca="1" si="646"/>
        <v>5.1298143995292822</v>
      </c>
      <c r="P1618" s="1">
        <f t="shared" ca="1" si="647"/>
        <v>0.16460423169762606</v>
      </c>
      <c r="Q1618" s="1">
        <f t="shared" ca="1" si="648"/>
        <v>10.825267692555395</v>
      </c>
      <c r="R1618" s="1">
        <f t="shared" ca="1" si="649"/>
        <v>1.0790981544399929</v>
      </c>
      <c r="S1618" s="1">
        <f t="shared" ca="1" si="650"/>
        <v>5.952182923497694</v>
      </c>
      <c r="T1618" s="1">
        <f t="shared" ca="1" si="651"/>
        <v>0.20935143067336415</v>
      </c>
      <c r="U1618" s="1">
        <f t="shared" ca="1" si="652"/>
        <v>7.8187047632876787</v>
      </c>
      <c r="V1618" s="1">
        <f t="shared" ca="1" si="653"/>
        <v>1.1745084825228478</v>
      </c>
      <c r="W1618" s="1">
        <f t="shared" ca="1" si="654"/>
        <v>4.4966066229052633</v>
      </c>
      <c r="X1618" s="1">
        <f t="shared" ca="1" si="655"/>
        <v>0.79581486204660845</v>
      </c>
      <c r="Y1618" s="1">
        <f t="shared" ca="1" si="656"/>
        <v>0.91355482223403173</v>
      </c>
      <c r="Z1618" s="1">
        <f t="shared" ca="1" si="657"/>
        <v>6.3549126308609019</v>
      </c>
      <c r="AA1618" s="1">
        <f t="shared" ca="1" si="658"/>
        <v>3.6342337265474667</v>
      </c>
      <c r="AB1618" s="1">
        <f t="shared" ca="1" si="659"/>
        <v>5.952182923497694</v>
      </c>
      <c r="AH1618" s="6"/>
      <c r="AI1618" s="6"/>
    </row>
    <row r="1619" spans="4:35">
      <c r="D1619" s="1">
        <f t="shared" ca="1" si="635"/>
        <v>0.29979306655527038</v>
      </c>
      <c r="E1619" s="5">
        <f t="shared" ca="1" si="636"/>
        <v>12.046628204814363</v>
      </c>
      <c r="F1619" s="1">
        <f t="shared" ca="1" si="637"/>
        <v>3.5637936841872393</v>
      </c>
      <c r="G1619" s="1">
        <f t="shared" ca="1" si="638"/>
        <v>7.8052109445008009</v>
      </c>
      <c r="H1619" s="1">
        <f t="shared" ca="1" si="639"/>
        <v>0.81053569064628739</v>
      </c>
      <c r="I1619" s="1">
        <f t="shared" ca="1" si="640"/>
        <v>1.6804792274557114</v>
      </c>
      <c r="J1619" s="1">
        <f t="shared" ca="1" si="641"/>
        <v>13.308436906715475</v>
      </c>
      <c r="K1619" s="1">
        <f t="shared" ca="1" si="642"/>
        <v>7.4944580670855929</v>
      </c>
      <c r="L1619" s="1">
        <f t="shared" ca="1" si="643"/>
        <v>0.86568101601344327</v>
      </c>
      <c r="M1619" s="1">
        <f t="shared" ca="1" si="644"/>
        <v>1.0096714604204391</v>
      </c>
      <c r="N1619" s="1">
        <f t="shared" ca="1" si="645"/>
        <v>14.052764812574249</v>
      </c>
      <c r="O1619" s="1">
        <f t="shared" ca="1" si="646"/>
        <v>7.5312181364973441</v>
      </c>
      <c r="P1619" s="1">
        <f t="shared" ca="1" si="647"/>
        <v>0.56452979375195222</v>
      </c>
      <c r="Q1619" s="1">
        <f t="shared" ca="1" si="648"/>
        <v>3.4305727066425202</v>
      </c>
      <c r="R1619" s="1">
        <f t="shared" ca="1" si="649"/>
        <v>4.9879733866697613</v>
      </c>
      <c r="S1619" s="1">
        <f t="shared" ca="1" si="650"/>
        <v>4.2092730466561408</v>
      </c>
      <c r="T1619" s="1">
        <f t="shared" ca="1" si="651"/>
        <v>0.18984459110514418</v>
      </c>
      <c r="U1619" s="1">
        <f t="shared" ca="1" si="652"/>
        <v>8.3077474153511783</v>
      </c>
      <c r="V1619" s="1">
        <f t="shared" ca="1" si="653"/>
        <v>1.0526459344290837</v>
      </c>
      <c r="W1619" s="1">
        <f t="shared" ca="1" si="654"/>
        <v>4.6801966748901309</v>
      </c>
      <c r="X1619" s="1">
        <f t="shared" ca="1" si="655"/>
        <v>0.81458449785078857</v>
      </c>
      <c r="Y1619" s="1">
        <f t="shared" ca="1" si="656"/>
        <v>0.82030845732378754</v>
      </c>
      <c r="Z1619" s="1">
        <f t="shared" ca="1" si="657"/>
        <v>6.7406240589323927</v>
      </c>
      <c r="AA1619" s="1">
        <f t="shared" ca="1" si="658"/>
        <v>3.7804662581280901</v>
      </c>
      <c r="AB1619" s="1">
        <f t="shared" ca="1" si="659"/>
        <v>4.6801966748901309</v>
      </c>
      <c r="AH1619" s="6"/>
      <c r="AI1619" s="6"/>
    </row>
    <row r="1620" spans="4:35">
      <c r="D1620" s="1">
        <f t="shared" ca="1" si="635"/>
        <v>0.2004213520341569</v>
      </c>
      <c r="E1620" s="5">
        <f t="shared" ca="1" si="636"/>
        <v>16.073333683705325</v>
      </c>
      <c r="F1620" s="1">
        <f t="shared" ca="1" si="637"/>
        <v>2.2367038010682734</v>
      </c>
      <c r="G1620" s="1">
        <f t="shared" ca="1" si="638"/>
        <v>9.1550187423867992</v>
      </c>
      <c r="H1620" s="1">
        <f t="shared" ca="1" si="639"/>
        <v>0.8399252137978197</v>
      </c>
      <c r="I1620" s="1">
        <f t="shared" ca="1" si="640"/>
        <v>1.3955393784108916</v>
      </c>
      <c r="J1620" s="1">
        <f t="shared" ca="1" si="641"/>
        <v>14.656913273507751</v>
      </c>
      <c r="K1620" s="1">
        <f t="shared" ca="1" si="642"/>
        <v>8.0262263259593212</v>
      </c>
      <c r="L1620" s="1">
        <f t="shared" ca="1" si="643"/>
        <v>0.948445581862156</v>
      </c>
      <c r="M1620" s="1">
        <f t="shared" ca="1" si="644"/>
        <v>0.37051604864405457</v>
      </c>
      <c r="N1620" s="1">
        <f t="shared" ca="1" si="645"/>
        <v>20.755821564218607</v>
      </c>
      <c r="O1620" s="1">
        <f t="shared" ca="1" si="646"/>
        <v>10.563168806431332</v>
      </c>
      <c r="P1620" s="1">
        <f t="shared" ca="1" si="647"/>
        <v>0.30157173427910056</v>
      </c>
      <c r="Q1620" s="1">
        <f t="shared" ca="1" si="648"/>
        <v>7.1924841988440562</v>
      </c>
      <c r="R1620" s="1">
        <f t="shared" ca="1" si="649"/>
        <v>2.1535368190005344</v>
      </c>
      <c r="S1620" s="1">
        <f t="shared" ca="1" si="650"/>
        <v>4.6730105089222951</v>
      </c>
      <c r="T1620" s="1">
        <f t="shared" ca="1" si="651"/>
        <v>0.42483169728988834</v>
      </c>
      <c r="U1620" s="1">
        <f t="shared" ca="1" si="652"/>
        <v>4.2803109743284278</v>
      </c>
      <c r="V1620" s="1">
        <f t="shared" ca="1" si="653"/>
        <v>2.7654629032388494</v>
      </c>
      <c r="W1620" s="1">
        <f t="shared" ca="1" si="654"/>
        <v>3.5228869387836386</v>
      </c>
      <c r="X1620" s="1">
        <f t="shared" ca="1" si="655"/>
        <v>0.30538082413867962</v>
      </c>
      <c r="Y1620" s="1">
        <f t="shared" ca="1" si="656"/>
        <v>4.7447827099949427</v>
      </c>
      <c r="Z1620" s="1">
        <f t="shared" ca="1" si="657"/>
        <v>1.4575661279876417</v>
      </c>
      <c r="AA1620" s="1">
        <f t="shared" ca="1" si="658"/>
        <v>3.1011744189912922</v>
      </c>
      <c r="AB1620" s="1">
        <f t="shared" ca="1" si="659"/>
        <v>4.6730105089222951</v>
      </c>
      <c r="AH1620" s="6"/>
      <c r="AI1620" s="6"/>
    </row>
    <row r="1621" spans="4:35">
      <c r="D1621" s="1">
        <f t="shared" ca="1" si="635"/>
        <v>0.1404297866383819</v>
      </c>
      <c r="E1621" s="5">
        <f t="shared" ca="1" si="636"/>
        <v>19.630476543482004</v>
      </c>
      <c r="F1621" s="1">
        <f t="shared" ca="1" si="637"/>
        <v>1.5132276655728247</v>
      </c>
      <c r="G1621" s="1">
        <f t="shared" ca="1" si="638"/>
        <v>10.571852104527414</v>
      </c>
      <c r="H1621" s="1">
        <f t="shared" ca="1" si="639"/>
        <v>0.48764300255627924</v>
      </c>
      <c r="I1621" s="1">
        <f t="shared" ca="1" si="640"/>
        <v>5.7453735438608051</v>
      </c>
      <c r="J1621" s="1">
        <f t="shared" ca="1" si="641"/>
        <v>5.3498690902689567</v>
      </c>
      <c r="K1621" s="1">
        <f t="shared" ca="1" si="642"/>
        <v>5.5476213170648805</v>
      </c>
      <c r="L1621" s="1">
        <f t="shared" ca="1" si="643"/>
        <v>0.6899910265249215</v>
      </c>
      <c r="M1621" s="1">
        <f t="shared" ca="1" si="644"/>
        <v>2.597536805582207</v>
      </c>
      <c r="N1621" s="1">
        <f t="shared" ca="1" si="645"/>
        <v>8.1980782465966371</v>
      </c>
      <c r="O1621" s="1">
        <f t="shared" ca="1" si="646"/>
        <v>5.397807526089422</v>
      </c>
      <c r="P1621" s="1">
        <f t="shared" ca="1" si="647"/>
        <v>0.45401309919348831</v>
      </c>
      <c r="Q1621" s="1">
        <f t="shared" ca="1" si="648"/>
        <v>4.7377753710475874</v>
      </c>
      <c r="R1621" s="1">
        <f t="shared" ca="1" si="649"/>
        <v>3.6309617683313422</v>
      </c>
      <c r="S1621" s="1">
        <f t="shared" ca="1" si="650"/>
        <v>4.1843685696894646</v>
      </c>
      <c r="T1621" s="1">
        <f t="shared" ca="1" si="651"/>
        <v>0.71876834674822243</v>
      </c>
      <c r="U1621" s="1">
        <f t="shared" ca="1" si="652"/>
        <v>1.6510808064289351</v>
      </c>
      <c r="V1621" s="1">
        <f t="shared" ca="1" si="653"/>
        <v>6.3428828023691644</v>
      </c>
      <c r="W1621" s="1">
        <f t="shared" ca="1" si="654"/>
        <v>3.9969818043990495</v>
      </c>
      <c r="X1621" s="1">
        <f t="shared" ca="1" si="655"/>
        <v>1.585632119763658E-2</v>
      </c>
      <c r="Y1621" s="1">
        <f t="shared" ca="1" si="656"/>
        <v>16.576748177731563</v>
      </c>
      <c r="Z1621" s="1">
        <f t="shared" ca="1" si="657"/>
        <v>6.3933510183960748E-2</v>
      </c>
      <c r="AA1621" s="1">
        <f t="shared" ca="1" si="658"/>
        <v>8.3203408439577622</v>
      </c>
      <c r="AB1621" s="1">
        <f t="shared" ca="1" si="659"/>
        <v>5.397807526089422</v>
      </c>
      <c r="AH1621" s="6"/>
      <c r="AI1621" s="6"/>
    </row>
    <row r="1622" spans="4:35">
      <c r="D1622" s="1">
        <f t="shared" ca="1" si="635"/>
        <v>0.30383386575817617</v>
      </c>
      <c r="E1622" s="5">
        <f t="shared" ca="1" si="636"/>
        <v>11.912742211748323</v>
      </c>
      <c r="F1622" s="1">
        <f t="shared" ca="1" si="637"/>
        <v>3.6216694850839106</v>
      </c>
      <c r="G1622" s="1">
        <f t="shared" ca="1" si="638"/>
        <v>7.7672058484161166</v>
      </c>
      <c r="H1622" s="1">
        <f t="shared" ca="1" si="639"/>
        <v>0.91873239539219098</v>
      </c>
      <c r="I1622" s="1">
        <f t="shared" ca="1" si="640"/>
        <v>0.67808312093249157</v>
      </c>
      <c r="J1622" s="1">
        <f t="shared" ca="1" si="641"/>
        <v>20.080062473169502</v>
      </c>
      <c r="K1622" s="1">
        <f t="shared" ca="1" si="642"/>
        <v>10.379072797050997</v>
      </c>
      <c r="L1622" s="1">
        <f t="shared" ca="1" si="643"/>
        <v>0.78369496957837581</v>
      </c>
      <c r="M1622" s="1">
        <f t="shared" ca="1" si="644"/>
        <v>1.7061478262794607</v>
      </c>
      <c r="N1622" s="1">
        <f t="shared" ca="1" si="645"/>
        <v>10.717459827238578</v>
      </c>
      <c r="O1622" s="1">
        <f t="shared" ca="1" si="646"/>
        <v>6.2118038267590192</v>
      </c>
      <c r="P1622" s="1">
        <f t="shared" ca="1" si="647"/>
        <v>0.9747983839910076</v>
      </c>
      <c r="Q1622" s="1">
        <f t="shared" ca="1" si="648"/>
        <v>0.15314769010583357</v>
      </c>
      <c r="R1622" s="1">
        <f t="shared" ca="1" si="649"/>
        <v>22.085082955079166</v>
      </c>
      <c r="S1622" s="1">
        <f t="shared" ca="1" si="650"/>
        <v>11.119115322592499</v>
      </c>
      <c r="T1622" s="1">
        <f t="shared" ca="1" si="651"/>
        <v>0.87575221358213062</v>
      </c>
      <c r="U1622" s="1">
        <f t="shared" ca="1" si="652"/>
        <v>0.66336044633067992</v>
      </c>
      <c r="V1622" s="1">
        <f t="shared" ca="1" si="653"/>
        <v>10.427387148572224</v>
      </c>
      <c r="W1622" s="1">
        <f t="shared" ca="1" si="654"/>
        <v>5.5453737974514521</v>
      </c>
      <c r="X1622" s="1">
        <f t="shared" ca="1" si="655"/>
        <v>0.86643192783426193</v>
      </c>
      <c r="Y1622" s="1">
        <f t="shared" ca="1" si="656"/>
        <v>0.57348693130705863</v>
      </c>
      <c r="Z1622" s="1">
        <f t="shared" ca="1" si="657"/>
        <v>8.0525761089417038</v>
      </c>
      <c r="AA1622" s="1">
        <f t="shared" ca="1" si="658"/>
        <v>4.3130315201243814</v>
      </c>
      <c r="AB1622" s="1">
        <f t="shared" ca="1" si="659"/>
        <v>7.7672058484161166</v>
      </c>
      <c r="AH1622" s="6"/>
      <c r="AI1622" s="6"/>
    </row>
    <row r="1623" spans="4:35">
      <c r="D1623" s="1">
        <f t="shared" ca="1" si="635"/>
        <v>0.33003789129576921</v>
      </c>
      <c r="E1623" s="5">
        <f t="shared" ca="1" si="636"/>
        <v>11.085478090047733</v>
      </c>
      <c r="F1623" s="1">
        <f t="shared" ca="1" si="637"/>
        <v>4.0053412236916266</v>
      </c>
      <c r="G1623" s="1">
        <f t="shared" ca="1" si="638"/>
        <v>7.5454096568696798</v>
      </c>
      <c r="H1623" s="1">
        <f t="shared" ca="1" si="639"/>
        <v>0.74284546963274145</v>
      </c>
      <c r="I1623" s="1">
        <f t="shared" ca="1" si="640"/>
        <v>2.3781379003785768</v>
      </c>
      <c r="J1623" s="1">
        <f t="shared" ca="1" si="641"/>
        <v>10.86462471448707</v>
      </c>
      <c r="K1623" s="1">
        <f t="shared" ca="1" si="642"/>
        <v>6.6213813074328236</v>
      </c>
      <c r="L1623" s="1">
        <f t="shared" ca="1" si="643"/>
        <v>0.35419445322685483</v>
      </c>
      <c r="M1623" s="1">
        <f t="shared" ca="1" si="644"/>
        <v>7.2653644963147919</v>
      </c>
      <c r="N1623" s="1">
        <f t="shared" ca="1" si="645"/>
        <v>3.0607978218970442</v>
      </c>
      <c r="O1623" s="1">
        <f t="shared" ca="1" si="646"/>
        <v>5.1630811591059178</v>
      </c>
      <c r="P1623" s="1">
        <f t="shared" ca="1" si="647"/>
        <v>0.58864783388468966</v>
      </c>
      <c r="Q1623" s="1">
        <f t="shared" ca="1" si="648"/>
        <v>3.1795630755988142</v>
      </c>
      <c r="R1623" s="1">
        <f t="shared" ca="1" si="649"/>
        <v>5.3298334770709568</v>
      </c>
      <c r="S1623" s="1">
        <f t="shared" ca="1" si="650"/>
        <v>4.2546982763348851</v>
      </c>
      <c r="T1623" s="1">
        <f t="shared" ca="1" si="651"/>
        <v>0.87565182493830518</v>
      </c>
      <c r="U1623" s="1">
        <f t="shared" ca="1" si="652"/>
        <v>0.66393363585021659</v>
      </c>
      <c r="V1623" s="1">
        <f t="shared" ca="1" si="653"/>
        <v>10.423348923305618</v>
      </c>
      <c r="W1623" s="1">
        <f t="shared" ca="1" si="654"/>
        <v>5.5436412795779173</v>
      </c>
      <c r="X1623" s="1">
        <f t="shared" ca="1" si="655"/>
        <v>0.5809015492340307</v>
      </c>
      <c r="Y1623" s="1">
        <f t="shared" ca="1" si="656"/>
        <v>2.172695948129713</v>
      </c>
      <c r="Z1623" s="1">
        <f t="shared" ca="1" si="657"/>
        <v>3.4785976825265079</v>
      </c>
      <c r="AA1623" s="1">
        <f t="shared" ca="1" si="658"/>
        <v>2.8256468153281107</v>
      </c>
      <c r="AB1623" s="1">
        <f t="shared" ca="1" si="659"/>
        <v>5.1630811591059178</v>
      </c>
      <c r="AH1623" s="6"/>
      <c r="AI1623" s="6"/>
    </row>
    <row r="1624" spans="4:35">
      <c r="D1624" s="1">
        <f t="shared" ca="1" si="635"/>
        <v>0.43076358897614386</v>
      </c>
      <c r="E1624" s="5">
        <f t="shared" ca="1" si="636"/>
        <v>8.4219585682586597</v>
      </c>
      <c r="F1624" s="1">
        <f t="shared" ca="1" si="637"/>
        <v>5.6345944604240312</v>
      </c>
      <c r="G1624" s="1">
        <f t="shared" ca="1" si="638"/>
        <v>7.0282765143413455</v>
      </c>
      <c r="H1624" s="1">
        <f t="shared" ca="1" si="639"/>
        <v>0.82830299617158476</v>
      </c>
      <c r="I1624" s="1">
        <f t="shared" ca="1" si="640"/>
        <v>1.5070100330427543</v>
      </c>
      <c r="J1624" s="1">
        <f t="shared" ca="1" si="641"/>
        <v>14.096191690154491</v>
      </c>
      <c r="K1624" s="1">
        <f t="shared" ca="1" si="642"/>
        <v>7.8016008615986223</v>
      </c>
      <c r="L1624" s="1">
        <f t="shared" ca="1" si="643"/>
        <v>0.99756168168405057</v>
      </c>
      <c r="M1624" s="1">
        <f t="shared" ca="1" si="644"/>
        <v>1.7089070986153181E-2</v>
      </c>
      <c r="N1624" s="1">
        <f t="shared" ca="1" si="645"/>
        <v>42.115126844486781</v>
      </c>
      <c r="O1624" s="1">
        <f t="shared" ca="1" si="646"/>
        <v>21.066107957736467</v>
      </c>
      <c r="P1624" s="1">
        <f t="shared" ca="1" si="647"/>
        <v>0.7531270112455255</v>
      </c>
      <c r="Q1624" s="1">
        <f t="shared" ca="1" si="648"/>
        <v>1.7011283506392314</v>
      </c>
      <c r="R1624" s="1">
        <f t="shared" ca="1" si="649"/>
        <v>8.3932877410635278</v>
      </c>
      <c r="S1624" s="1">
        <f t="shared" ca="1" si="650"/>
        <v>5.0472080458513799</v>
      </c>
      <c r="T1624" s="1">
        <f t="shared" ca="1" si="651"/>
        <v>7.2443732922650605E-2</v>
      </c>
      <c r="U1624" s="1">
        <f t="shared" ca="1" si="652"/>
        <v>13.124725580298948</v>
      </c>
      <c r="V1624" s="1">
        <f t="shared" ca="1" si="653"/>
        <v>0.37600910514053204</v>
      </c>
      <c r="W1624" s="1">
        <f t="shared" ca="1" si="654"/>
        <v>6.7503673427197404</v>
      </c>
      <c r="X1624" s="1">
        <f t="shared" ca="1" si="655"/>
        <v>0.51100083323097889</v>
      </c>
      <c r="Y1624" s="1">
        <f t="shared" ca="1" si="656"/>
        <v>2.6855362327630488</v>
      </c>
      <c r="Z1624" s="1">
        <f t="shared" ca="1" si="657"/>
        <v>2.8615779738301952</v>
      </c>
      <c r="AA1624" s="1">
        <f t="shared" ca="1" si="658"/>
        <v>2.7735571032966222</v>
      </c>
      <c r="AB1624" s="1">
        <f t="shared" ca="1" si="659"/>
        <v>6.7503673427197404</v>
      </c>
      <c r="AH1624" s="6"/>
      <c r="AI1624" s="6"/>
    </row>
    <row r="1625" spans="4:35">
      <c r="D1625" s="1">
        <f t="shared" ca="1" si="635"/>
        <v>0.87386755026275165</v>
      </c>
      <c r="E1625" s="5">
        <f t="shared" ca="1" si="636"/>
        <v>1.3482645913239701</v>
      </c>
      <c r="F1625" s="1">
        <f t="shared" ca="1" si="637"/>
        <v>20.704227357514338</v>
      </c>
      <c r="G1625" s="1">
        <f t="shared" ca="1" si="638"/>
        <v>11.026245974419155</v>
      </c>
      <c r="H1625" s="1">
        <f t="shared" ca="1" si="639"/>
        <v>0.22828685763436007</v>
      </c>
      <c r="I1625" s="1">
        <f t="shared" ca="1" si="640"/>
        <v>11.817218346503468</v>
      </c>
      <c r="J1625" s="1">
        <f t="shared" ca="1" si="641"/>
        <v>2.0731390020469784</v>
      </c>
      <c r="K1625" s="1">
        <f t="shared" ca="1" si="642"/>
        <v>6.9451786742752235</v>
      </c>
      <c r="L1625" s="1">
        <f t="shared" ca="1" si="643"/>
        <v>8.2145518299164832E-3</v>
      </c>
      <c r="M1625" s="1">
        <f t="shared" ca="1" si="644"/>
        <v>33.612936588513953</v>
      </c>
      <c r="N1625" s="1">
        <f t="shared" ca="1" si="645"/>
        <v>5.7739340233519482E-2</v>
      </c>
      <c r="O1625" s="1">
        <f t="shared" ca="1" si="646"/>
        <v>16.835337964373736</v>
      </c>
      <c r="P1625" s="1">
        <f t="shared" ca="1" si="647"/>
        <v>0.73857663907508209</v>
      </c>
      <c r="Q1625" s="1">
        <f t="shared" ca="1" si="648"/>
        <v>1.818182434315945</v>
      </c>
      <c r="R1625" s="1">
        <f t="shared" ca="1" si="649"/>
        <v>8.0496846797333923</v>
      </c>
      <c r="S1625" s="1">
        <f t="shared" ca="1" si="650"/>
        <v>4.9339335570246687</v>
      </c>
      <c r="T1625" s="1">
        <f t="shared" ca="1" si="651"/>
        <v>0.1833797850689215</v>
      </c>
      <c r="U1625" s="1">
        <f t="shared" ca="1" si="652"/>
        <v>8.4809797420703283</v>
      </c>
      <c r="V1625" s="1">
        <f t="shared" ca="1" si="653"/>
        <v>1.0129057270270732</v>
      </c>
      <c r="W1625" s="1">
        <f t="shared" ca="1" si="654"/>
        <v>4.7469427345487007</v>
      </c>
      <c r="X1625" s="1">
        <f t="shared" ca="1" si="655"/>
        <v>0.24699135643168124</v>
      </c>
      <c r="Y1625" s="1">
        <f t="shared" ca="1" si="656"/>
        <v>5.593607748680764</v>
      </c>
      <c r="Z1625" s="1">
        <f t="shared" ca="1" si="657"/>
        <v>1.1347142896229443</v>
      </c>
      <c r="AA1625" s="1">
        <f t="shared" ca="1" si="658"/>
        <v>3.3641610191518541</v>
      </c>
      <c r="AB1625" s="1">
        <f t="shared" ca="1" si="659"/>
        <v>4.9339335570246687</v>
      </c>
      <c r="AH1625" s="6"/>
      <c r="AI1625" s="6"/>
    </row>
    <row r="1626" spans="4:35">
      <c r="D1626" s="1">
        <f t="shared" ca="1" si="635"/>
        <v>0.45929503181777231</v>
      </c>
      <c r="E1626" s="5">
        <f t="shared" ca="1" si="636"/>
        <v>7.7806250456547303</v>
      </c>
      <c r="F1626" s="1">
        <f t="shared" ca="1" si="637"/>
        <v>6.1488149420985581</v>
      </c>
      <c r="G1626" s="1">
        <f t="shared" ca="1" si="638"/>
        <v>6.9647199938766438</v>
      </c>
      <c r="H1626" s="1">
        <f t="shared" ca="1" si="639"/>
        <v>0.73468707552726076</v>
      </c>
      <c r="I1626" s="1">
        <f t="shared" ca="1" si="640"/>
        <v>2.4664849440599386</v>
      </c>
      <c r="J1626" s="1">
        <f t="shared" ca="1" si="641"/>
        <v>10.614762420644</v>
      </c>
      <c r="K1626" s="1">
        <f t="shared" ca="1" si="642"/>
        <v>6.5406236823519697</v>
      </c>
      <c r="L1626" s="1">
        <f t="shared" ca="1" si="643"/>
        <v>0.24841263155964322</v>
      </c>
      <c r="M1626" s="1">
        <f t="shared" ca="1" si="644"/>
        <v>9.7486485496843223</v>
      </c>
      <c r="N1626" s="1">
        <f t="shared" ca="1" si="645"/>
        <v>1.9989747246720626</v>
      </c>
      <c r="O1626" s="1">
        <f t="shared" ca="1" si="646"/>
        <v>5.8738116371781928</v>
      </c>
      <c r="P1626" s="1">
        <f t="shared" ca="1" si="647"/>
        <v>0.29572885706419227</v>
      </c>
      <c r="Q1626" s="1">
        <f t="shared" ca="1" si="648"/>
        <v>7.3098736073742661</v>
      </c>
      <c r="R1626" s="1">
        <f t="shared" ca="1" si="649"/>
        <v>2.1035511045493442</v>
      </c>
      <c r="S1626" s="1">
        <f t="shared" ca="1" si="650"/>
        <v>4.7067123559618054</v>
      </c>
      <c r="T1626" s="1">
        <f t="shared" ca="1" si="651"/>
        <v>0.34081757082057929</v>
      </c>
      <c r="U1626" s="1">
        <f t="shared" ca="1" si="652"/>
        <v>5.3820396389195002</v>
      </c>
      <c r="V1626" s="1">
        <f t="shared" ca="1" si="653"/>
        <v>2.0837747775317399</v>
      </c>
      <c r="W1626" s="1">
        <f t="shared" ca="1" si="654"/>
        <v>3.7329072082256198</v>
      </c>
      <c r="X1626" s="1">
        <f t="shared" ca="1" si="655"/>
        <v>0.19454158715536185</v>
      </c>
      <c r="Y1626" s="1">
        <f t="shared" ca="1" si="656"/>
        <v>6.5484372922806227</v>
      </c>
      <c r="Z1626" s="1">
        <f t="shared" ca="1" si="657"/>
        <v>0.86537482677117217</v>
      </c>
      <c r="AA1626" s="1">
        <f t="shared" ca="1" si="658"/>
        <v>3.7069060595258976</v>
      </c>
      <c r="AB1626" s="1">
        <f t="shared" ca="1" si="659"/>
        <v>4.7067123559618054</v>
      </c>
      <c r="AH1626" s="6"/>
      <c r="AI1626" s="6"/>
    </row>
    <row r="1627" spans="4:35">
      <c r="D1627" s="1">
        <f t="shared" ca="1" si="635"/>
        <v>2.4701325429362653E-3</v>
      </c>
      <c r="E1627" s="5">
        <f t="shared" ca="1" si="636"/>
        <v>60.034834686741576</v>
      </c>
      <c r="F1627" s="1">
        <f t="shared" ca="1" si="637"/>
        <v>2.4731883535347825E-2</v>
      </c>
      <c r="G1627" s="1">
        <f t="shared" ca="1" si="638"/>
        <v>30.029783285138461</v>
      </c>
      <c r="H1627" s="1">
        <f t="shared" ca="1" si="639"/>
        <v>6.222547134781975E-2</v>
      </c>
      <c r="I1627" s="1">
        <f t="shared" ca="1" si="640"/>
        <v>22.215926846900146</v>
      </c>
      <c r="J1627" s="1">
        <f t="shared" ca="1" si="641"/>
        <v>0.51396586753397178</v>
      </c>
      <c r="K1627" s="1">
        <f t="shared" ca="1" si="642"/>
        <v>11.364946357217059</v>
      </c>
      <c r="L1627" s="1">
        <f t="shared" ca="1" si="643"/>
        <v>0.12343410860936688</v>
      </c>
      <c r="M1627" s="1">
        <f t="shared" ca="1" si="644"/>
        <v>14.644334591748095</v>
      </c>
      <c r="N1627" s="1">
        <f t="shared" ca="1" si="645"/>
        <v>0.92220381310655131</v>
      </c>
      <c r="O1627" s="1">
        <f t="shared" ca="1" si="646"/>
        <v>7.7832692024273227</v>
      </c>
      <c r="P1627" s="1">
        <f t="shared" ca="1" si="647"/>
        <v>0.80925536100269868</v>
      </c>
      <c r="Q1627" s="1">
        <f t="shared" ca="1" si="648"/>
        <v>1.2698445692516129</v>
      </c>
      <c r="R1627" s="1">
        <f t="shared" ca="1" si="649"/>
        <v>9.9409182844556803</v>
      </c>
      <c r="S1627" s="1">
        <f t="shared" ca="1" si="650"/>
        <v>5.605381426853647</v>
      </c>
      <c r="T1627" s="1">
        <f t="shared" ca="1" si="651"/>
        <v>8.4097082848964E-3</v>
      </c>
      <c r="U1627" s="1">
        <f t="shared" ca="1" si="652"/>
        <v>23.891842461468585</v>
      </c>
      <c r="V1627" s="1">
        <f t="shared" ca="1" si="653"/>
        <v>4.2226346971690573E-2</v>
      </c>
      <c r="W1627" s="1">
        <f t="shared" ca="1" si="654"/>
        <v>11.967034404220138</v>
      </c>
      <c r="X1627" s="1">
        <f t="shared" ca="1" si="655"/>
        <v>0.76284419324217245</v>
      </c>
      <c r="Y1627" s="1">
        <f t="shared" ca="1" si="656"/>
        <v>1.0828058855119984</v>
      </c>
      <c r="Z1627" s="1">
        <f t="shared" ca="1" si="657"/>
        <v>5.7561517654705714</v>
      </c>
      <c r="AA1627" s="1">
        <f t="shared" ca="1" si="658"/>
        <v>3.4194788254912849</v>
      </c>
      <c r="AB1627" s="1">
        <f t="shared" ca="1" si="659"/>
        <v>7.7832692024273227</v>
      </c>
      <c r="AH1627" s="6"/>
      <c r="AI1627" s="6"/>
    </row>
    <row r="1628" spans="4:35">
      <c r="D1628" s="1">
        <f t="shared" ca="1" si="635"/>
        <v>0.72545305934134119</v>
      </c>
      <c r="E1628" s="5">
        <f t="shared" ca="1" si="636"/>
        <v>3.2095890986572466</v>
      </c>
      <c r="F1628" s="1">
        <f t="shared" ca="1" si="637"/>
        <v>12.926330284311277</v>
      </c>
      <c r="G1628" s="1">
        <f t="shared" ca="1" si="638"/>
        <v>8.067959691484262</v>
      </c>
      <c r="H1628" s="1">
        <f t="shared" ca="1" si="639"/>
        <v>0.14321648713002044</v>
      </c>
      <c r="I1628" s="1">
        <f t="shared" ca="1" si="640"/>
        <v>15.547183179947414</v>
      </c>
      <c r="J1628" s="1">
        <f t="shared" ca="1" si="641"/>
        <v>1.2365600217267001</v>
      </c>
      <c r="K1628" s="1">
        <f t="shared" ca="1" si="642"/>
        <v>8.3918716008370566</v>
      </c>
      <c r="L1628" s="1">
        <f t="shared" ca="1" si="643"/>
        <v>0.26332723583324114</v>
      </c>
      <c r="M1628" s="1">
        <f t="shared" ca="1" si="644"/>
        <v>9.3405044426463242</v>
      </c>
      <c r="N1628" s="1">
        <f t="shared" ca="1" si="645"/>
        <v>2.1392804721628007</v>
      </c>
      <c r="O1628" s="1">
        <f t="shared" ca="1" si="646"/>
        <v>5.7398924574045624</v>
      </c>
      <c r="P1628" s="1">
        <f t="shared" ca="1" si="647"/>
        <v>0.77398346433540299</v>
      </c>
      <c r="Q1628" s="1">
        <f t="shared" ca="1" si="648"/>
        <v>1.537228617170217</v>
      </c>
      <c r="R1628" s="1">
        <f t="shared" ca="1" si="649"/>
        <v>8.9228826943733495</v>
      </c>
      <c r="S1628" s="1">
        <f t="shared" ca="1" si="650"/>
        <v>5.2300556557717837</v>
      </c>
      <c r="T1628" s="1">
        <f t="shared" ca="1" si="651"/>
        <v>7.4092208383491398E-2</v>
      </c>
      <c r="U1628" s="1">
        <f t="shared" ca="1" si="652"/>
        <v>13.012224511145529</v>
      </c>
      <c r="V1628" s="1">
        <f t="shared" ca="1" si="653"/>
        <v>0.38490313191044356</v>
      </c>
      <c r="W1628" s="1">
        <f t="shared" ca="1" si="654"/>
        <v>6.6985638215279861</v>
      </c>
      <c r="X1628" s="1">
        <f t="shared" ca="1" si="655"/>
        <v>0.76897314813966045</v>
      </c>
      <c r="Y1628" s="1">
        <f t="shared" ca="1" si="656"/>
        <v>1.050796911919786</v>
      </c>
      <c r="Z1628" s="1">
        <f t="shared" ca="1" si="657"/>
        <v>5.860885333584994</v>
      </c>
      <c r="AA1628" s="1">
        <f t="shared" ca="1" si="658"/>
        <v>3.45584112275239</v>
      </c>
      <c r="AB1628" s="1">
        <f t="shared" ca="1" si="659"/>
        <v>5.7398924574045624</v>
      </c>
      <c r="AH1628" s="6"/>
      <c r="AI1628" s="6"/>
    </row>
    <row r="1629" spans="4:35">
      <c r="D1629" s="1">
        <f t="shared" ca="1" si="635"/>
        <v>0.40624104742219813</v>
      </c>
      <c r="E1629" s="5">
        <f t="shared" ca="1" si="636"/>
        <v>9.0080858269559982</v>
      </c>
      <c r="F1629" s="1">
        <f t="shared" ca="1" si="637"/>
        <v>5.2128184572118688</v>
      </c>
      <c r="G1629" s="1">
        <f t="shared" ca="1" si="638"/>
        <v>7.1104521420839335</v>
      </c>
      <c r="H1629" s="1">
        <f t="shared" ca="1" si="639"/>
        <v>0.6413998049982903</v>
      </c>
      <c r="I1629" s="1">
        <f t="shared" ca="1" si="640"/>
        <v>3.5528183659859613</v>
      </c>
      <c r="J1629" s="1">
        <f t="shared" ca="1" si="641"/>
        <v>8.204377392200902</v>
      </c>
      <c r="K1629" s="1">
        <f t="shared" ca="1" si="642"/>
        <v>5.8785978790934319</v>
      </c>
      <c r="L1629" s="1">
        <f t="shared" ca="1" si="643"/>
        <v>2.5392896478952376E-2</v>
      </c>
      <c r="M1629" s="1">
        <f t="shared" ca="1" si="644"/>
        <v>25.713000671781522</v>
      </c>
      <c r="N1629" s="1">
        <f t="shared" ca="1" si="645"/>
        <v>0.18004601962524697</v>
      </c>
      <c r="O1629" s="1">
        <f t="shared" ca="1" si="646"/>
        <v>12.946523345703385</v>
      </c>
      <c r="P1629" s="1">
        <f t="shared" ca="1" si="647"/>
        <v>0.50473444205788032</v>
      </c>
      <c r="Q1629" s="1">
        <f t="shared" ca="1" si="648"/>
        <v>4.1023370719761081</v>
      </c>
      <c r="R1629" s="1">
        <f t="shared" ca="1" si="649"/>
        <v>4.2159670774596849</v>
      </c>
      <c r="S1629" s="1">
        <f t="shared" ca="1" si="650"/>
        <v>4.1591520747178965</v>
      </c>
      <c r="T1629" s="1">
        <f t="shared" ca="1" si="651"/>
        <v>0.2588639991844025</v>
      </c>
      <c r="U1629" s="1">
        <f t="shared" ca="1" si="652"/>
        <v>6.7572622743491788</v>
      </c>
      <c r="V1629" s="1">
        <f t="shared" ca="1" si="653"/>
        <v>1.4978556683186257</v>
      </c>
      <c r="W1629" s="1">
        <f t="shared" ca="1" si="654"/>
        <v>4.1275589713339027</v>
      </c>
      <c r="X1629" s="1">
        <f t="shared" ca="1" si="655"/>
        <v>0.80698673326236836</v>
      </c>
      <c r="Y1629" s="1">
        <f t="shared" ca="1" si="656"/>
        <v>0.85779220169228509</v>
      </c>
      <c r="Z1629" s="1">
        <f t="shared" ca="1" si="657"/>
        <v>6.5799854114659473</v>
      </c>
      <c r="AA1629" s="1">
        <f t="shared" ca="1" si="658"/>
        <v>3.7188888065791161</v>
      </c>
      <c r="AB1629" s="1">
        <f t="shared" ca="1" si="659"/>
        <v>4.1591520747178965</v>
      </c>
      <c r="AH1629" s="6"/>
      <c r="AI1629" s="6"/>
    </row>
    <row r="1630" spans="4:35">
      <c r="D1630" s="1">
        <f t="shared" ca="1" si="635"/>
        <v>0.63174271041408392</v>
      </c>
      <c r="E1630" s="5">
        <f t="shared" ca="1" si="636"/>
        <v>4.5927307149970229</v>
      </c>
      <c r="F1630" s="1">
        <f t="shared" ca="1" si="637"/>
        <v>9.9897342862577183</v>
      </c>
      <c r="G1630" s="1">
        <f t="shared" ca="1" si="638"/>
        <v>7.2912325006273706</v>
      </c>
      <c r="H1630" s="1">
        <f t="shared" ca="1" si="639"/>
        <v>0.94526710078079845</v>
      </c>
      <c r="I1630" s="1">
        <f t="shared" ca="1" si="640"/>
        <v>0.45030196077164386</v>
      </c>
      <c r="J1630" s="1">
        <f t="shared" ca="1" si="641"/>
        <v>23.242322416824418</v>
      </c>
      <c r="K1630" s="1">
        <f t="shared" ca="1" si="642"/>
        <v>11.846312188798031</v>
      </c>
      <c r="L1630" s="1">
        <f t="shared" ca="1" si="643"/>
        <v>0.55106213709779139</v>
      </c>
      <c r="M1630" s="1">
        <f t="shared" ca="1" si="644"/>
        <v>4.1713539327957463</v>
      </c>
      <c r="N1630" s="1">
        <f t="shared" ca="1" si="645"/>
        <v>5.6060955355262756</v>
      </c>
      <c r="O1630" s="1">
        <f t="shared" ca="1" si="646"/>
        <v>4.8887247341610109</v>
      </c>
      <c r="P1630" s="1">
        <f t="shared" ca="1" si="647"/>
        <v>0.40350616932040029</v>
      </c>
      <c r="Q1630" s="1">
        <f t="shared" ca="1" si="648"/>
        <v>5.445381011227779</v>
      </c>
      <c r="R1630" s="1">
        <f t="shared" ca="1" si="649"/>
        <v>3.1001182801785299</v>
      </c>
      <c r="S1630" s="1">
        <f t="shared" ca="1" si="650"/>
        <v>4.2727496457031542</v>
      </c>
      <c r="T1630" s="1">
        <f t="shared" ca="1" si="651"/>
        <v>0.46772397799758492</v>
      </c>
      <c r="U1630" s="1">
        <f t="shared" ca="1" si="652"/>
        <v>3.7993847383141821</v>
      </c>
      <c r="V1630" s="1">
        <f t="shared" ca="1" si="653"/>
        <v>3.1529654292008376</v>
      </c>
      <c r="W1630" s="1">
        <f t="shared" ca="1" si="654"/>
        <v>3.4761750837575098</v>
      </c>
      <c r="X1630" s="1">
        <f t="shared" ca="1" si="655"/>
        <v>0.52116011813953889</v>
      </c>
      <c r="Y1630" s="1">
        <f t="shared" ca="1" si="656"/>
        <v>2.6067918238467782</v>
      </c>
      <c r="Z1630" s="1">
        <f t="shared" ca="1" si="657"/>
        <v>2.9455560532771137</v>
      </c>
      <c r="AA1630" s="1">
        <f t="shared" ca="1" si="658"/>
        <v>2.7761739385619459</v>
      </c>
      <c r="AB1630" s="1">
        <f t="shared" ca="1" si="659"/>
        <v>4.2727496457031542</v>
      </c>
      <c r="AH1630" s="6"/>
      <c r="AI1630" s="6"/>
    </row>
    <row r="1631" spans="4:35">
      <c r="D1631" s="1">
        <f t="shared" ca="1" si="635"/>
        <v>0.51432299644342516</v>
      </c>
      <c r="E1631" s="5">
        <f t="shared" ca="1" si="636"/>
        <v>6.6490381313630786</v>
      </c>
      <c r="F1631" s="1">
        <f t="shared" ca="1" si="637"/>
        <v>7.222114777627187</v>
      </c>
      <c r="G1631" s="1">
        <f t="shared" ca="1" si="638"/>
        <v>6.9355764544951324</v>
      </c>
      <c r="H1631" s="1">
        <f t="shared" ca="1" si="639"/>
        <v>3.3994332635111535E-2</v>
      </c>
      <c r="I1631" s="1">
        <f t="shared" ca="1" si="640"/>
        <v>27.052491643699465</v>
      </c>
      <c r="J1631" s="1">
        <f t="shared" ca="1" si="641"/>
        <v>0.27668462359576174</v>
      </c>
      <c r="K1631" s="1">
        <f t="shared" ca="1" si="642"/>
        <v>13.664588133647614</v>
      </c>
      <c r="L1631" s="1">
        <f t="shared" ca="1" si="643"/>
        <v>0.50193307673664322</v>
      </c>
      <c r="M1631" s="1">
        <f t="shared" ca="1" si="644"/>
        <v>4.8250193701572188</v>
      </c>
      <c r="N1631" s="1">
        <f t="shared" ca="1" si="645"/>
        <v>4.8791457884627363</v>
      </c>
      <c r="O1631" s="1">
        <f t="shared" ca="1" si="646"/>
        <v>4.8520825793099771</v>
      </c>
      <c r="P1631" s="1">
        <f t="shared" ca="1" si="647"/>
        <v>0.33872226309097997</v>
      </c>
      <c r="Q1631" s="1">
        <f t="shared" ca="1" si="648"/>
        <v>6.495448741888918</v>
      </c>
      <c r="R1631" s="1">
        <f t="shared" ca="1" si="649"/>
        <v>2.4814881030787941</v>
      </c>
      <c r="S1631" s="1">
        <f t="shared" ca="1" si="650"/>
        <v>4.488468422483856</v>
      </c>
      <c r="T1631" s="1">
        <f t="shared" ca="1" si="651"/>
        <v>0.1592720460115068</v>
      </c>
      <c r="U1631" s="1">
        <f t="shared" ca="1" si="652"/>
        <v>9.1857077880916655</v>
      </c>
      <c r="V1631" s="1">
        <f t="shared" ca="1" si="653"/>
        <v>0.86743575272496831</v>
      </c>
      <c r="W1631" s="1">
        <f t="shared" ca="1" si="654"/>
        <v>5.0265717704083173</v>
      </c>
      <c r="X1631" s="1">
        <f t="shared" ca="1" si="655"/>
        <v>0.7492589135855442</v>
      </c>
      <c r="Y1631" s="1">
        <f t="shared" ca="1" si="656"/>
        <v>1.1546827047149055</v>
      </c>
      <c r="Z1631" s="1">
        <f t="shared" ca="1" si="657"/>
        <v>5.5333376018840248</v>
      </c>
      <c r="AA1631" s="1">
        <f t="shared" ca="1" si="658"/>
        <v>3.344010153299465</v>
      </c>
      <c r="AB1631" s="1">
        <f t="shared" ca="1" si="659"/>
        <v>4.8520825793099771</v>
      </c>
      <c r="AH1631" s="6"/>
      <c r="AI1631" s="6"/>
    </row>
    <row r="1632" spans="4:35">
      <c r="D1632" s="1">
        <f t="shared" ca="1" si="635"/>
        <v>0.6268442062900248</v>
      </c>
      <c r="E1632" s="5">
        <f t="shared" ca="1" si="636"/>
        <v>4.6705724404074553</v>
      </c>
      <c r="F1632" s="1">
        <f t="shared" ca="1" si="637"/>
        <v>9.857592690346543</v>
      </c>
      <c r="G1632" s="1">
        <f t="shared" ca="1" si="638"/>
        <v>7.2640825653769987</v>
      </c>
      <c r="H1632" s="1">
        <f t="shared" ca="1" si="639"/>
        <v>0.13532779781881088</v>
      </c>
      <c r="I1632" s="1">
        <f t="shared" ca="1" si="640"/>
        <v>16.000442493613804</v>
      </c>
      <c r="J1632" s="1">
        <f t="shared" ca="1" si="641"/>
        <v>1.1632384071086375</v>
      </c>
      <c r="K1632" s="1">
        <f t="shared" ca="1" si="642"/>
        <v>8.58184045036122</v>
      </c>
      <c r="L1632" s="1">
        <f t="shared" ca="1" si="643"/>
        <v>0.34807469791717127</v>
      </c>
      <c r="M1632" s="1">
        <f t="shared" ca="1" si="644"/>
        <v>7.3873672113796083</v>
      </c>
      <c r="N1632" s="1">
        <f t="shared" ca="1" si="645"/>
        <v>2.9947770368351483</v>
      </c>
      <c r="O1632" s="1">
        <f t="shared" ca="1" si="646"/>
        <v>5.1910721241073787</v>
      </c>
      <c r="P1632" s="1">
        <f t="shared" ca="1" si="647"/>
        <v>0.82306322968654066</v>
      </c>
      <c r="Q1632" s="1">
        <f t="shared" ca="1" si="648"/>
        <v>1.1683335177690384</v>
      </c>
      <c r="R1632" s="1">
        <f t="shared" ca="1" si="649"/>
        <v>10.39177704058535</v>
      </c>
      <c r="S1632" s="1">
        <f t="shared" ca="1" si="650"/>
        <v>5.7800552791771942</v>
      </c>
      <c r="T1632" s="1">
        <f t="shared" ca="1" si="651"/>
        <v>9.3558915807020693E-2</v>
      </c>
      <c r="U1632" s="1">
        <f t="shared" ca="1" si="652"/>
        <v>11.845819627719276</v>
      </c>
      <c r="V1632" s="1">
        <f t="shared" ca="1" si="653"/>
        <v>0.49114621758011617</v>
      </c>
      <c r="W1632" s="1">
        <f t="shared" ca="1" si="654"/>
        <v>6.1684829226496962</v>
      </c>
      <c r="X1632" s="1">
        <f t="shared" ca="1" si="655"/>
        <v>0.56605865943019018</v>
      </c>
      <c r="Y1632" s="1">
        <f t="shared" ca="1" si="656"/>
        <v>2.2762302703192758</v>
      </c>
      <c r="Z1632" s="1">
        <f t="shared" ca="1" si="657"/>
        <v>3.3393836559762473</v>
      </c>
      <c r="AA1632" s="1">
        <f t="shared" ca="1" si="658"/>
        <v>2.8078069631477618</v>
      </c>
      <c r="AB1632" s="1">
        <f t="shared" ca="1" si="659"/>
        <v>5.7800552791771942</v>
      </c>
      <c r="AH1632" s="6"/>
      <c r="AI1632" s="6"/>
    </row>
    <row r="1633" spans="4:35">
      <c r="D1633" s="1">
        <f t="shared" ca="1" si="635"/>
        <v>2.9080353055680019E-2</v>
      </c>
      <c r="E1633" s="5">
        <f t="shared" ca="1" si="636"/>
        <v>35.376924855487019</v>
      </c>
      <c r="F1633" s="1">
        <f t="shared" ca="1" si="637"/>
        <v>0.29511567004496198</v>
      </c>
      <c r="G1633" s="1">
        <f t="shared" ca="1" si="638"/>
        <v>17.836020262765992</v>
      </c>
      <c r="H1633" s="1">
        <f t="shared" ca="1" si="639"/>
        <v>0.66684075320075786</v>
      </c>
      <c r="I1633" s="1">
        <f t="shared" ca="1" si="640"/>
        <v>3.241632099163839</v>
      </c>
      <c r="J1633" s="1">
        <f t="shared" ca="1" si="641"/>
        <v>8.7930774775634468</v>
      </c>
      <c r="K1633" s="1">
        <f t="shared" ca="1" si="642"/>
        <v>6.0173547883636429</v>
      </c>
      <c r="L1633" s="1">
        <f t="shared" ca="1" si="643"/>
        <v>0.33486592620193467</v>
      </c>
      <c r="M1633" s="1">
        <f t="shared" ca="1" si="644"/>
        <v>7.6581753329152358</v>
      </c>
      <c r="N1633" s="1">
        <f t="shared" ca="1" si="645"/>
        <v>2.8543665073970841</v>
      </c>
      <c r="O1633" s="1">
        <f t="shared" ca="1" si="646"/>
        <v>5.2562709201561599</v>
      </c>
      <c r="P1633" s="1">
        <f t="shared" ca="1" si="647"/>
        <v>0.83255426097789031</v>
      </c>
      <c r="Q1633" s="1">
        <f t="shared" ca="1" si="648"/>
        <v>1.0995412853984066</v>
      </c>
      <c r="R1633" s="1">
        <f t="shared" ca="1" si="649"/>
        <v>10.722575558013354</v>
      </c>
      <c r="S1633" s="1">
        <f t="shared" ca="1" si="650"/>
        <v>5.9110584217058797</v>
      </c>
      <c r="T1633" s="1">
        <f t="shared" ca="1" si="651"/>
        <v>0.79734442570072439</v>
      </c>
      <c r="U1633" s="1">
        <f t="shared" ca="1" si="652"/>
        <v>1.1323427042224041</v>
      </c>
      <c r="V1633" s="1">
        <f t="shared" ca="1" si="653"/>
        <v>7.9812370962893864</v>
      </c>
      <c r="W1633" s="1">
        <f t="shared" ca="1" si="654"/>
        <v>4.5567899002558949</v>
      </c>
      <c r="X1633" s="1">
        <f t="shared" ca="1" si="655"/>
        <v>0.28810085775005811</v>
      </c>
      <c r="Y1633" s="1">
        <f t="shared" ca="1" si="656"/>
        <v>4.9777786385241836</v>
      </c>
      <c r="Z1633" s="1">
        <f t="shared" ca="1" si="657"/>
        <v>1.3592761269895883</v>
      </c>
      <c r="AA1633" s="1">
        <f t="shared" ca="1" si="658"/>
        <v>3.1685273827568858</v>
      </c>
      <c r="AB1633" s="1">
        <f t="shared" ca="1" si="659"/>
        <v>5.9110584217058797</v>
      </c>
      <c r="AH1633" s="6"/>
      <c r="AI1633" s="6"/>
    </row>
    <row r="1634" spans="4:35">
      <c r="D1634" s="1">
        <f t="shared" ca="1" si="635"/>
        <v>0.7802468046292016</v>
      </c>
      <c r="E1634" s="5">
        <f t="shared" ca="1" si="636"/>
        <v>2.4814499315626133</v>
      </c>
      <c r="F1634" s="1">
        <f t="shared" ca="1" si="637"/>
        <v>15.152502015860577</v>
      </c>
      <c r="G1634" s="1">
        <f t="shared" ca="1" si="638"/>
        <v>8.816975973711596</v>
      </c>
      <c r="H1634" s="1">
        <f t="shared" ca="1" si="639"/>
        <v>0.64939885897800242</v>
      </c>
      <c r="I1634" s="1">
        <f t="shared" ca="1" si="640"/>
        <v>3.45366541084221</v>
      </c>
      <c r="J1634" s="1">
        <f t="shared" ca="1" si="641"/>
        <v>8.3848484161325079</v>
      </c>
      <c r="K1634" s="1">
        <f t="shared" ca="1" si="642"/>
        <v>5.9192569134873594</v>
      </c>
      <c r="L1634" s="1">
        <f t="shared" ca="1" si="643"/>
        <v>0.1312901417869542</v>
      </c>
      <c r="M1634" s="1">
        <f t="shared" ca="1" si="644"/>
        <v>14.212419074589917</v>
      </c>
      <c r="N1634" s="1">
        <f t="shared" ca="1" si="645"/>
        <v>0.9852226268090849</v>
      </c>
      <c r="O1634" s="1">
        <f t="shared" ca="1" si="646"/>
        <v>7.598820850699501</v>
      </c>
      <c r="P1634" s="1">
        <f t="shared" ca="1" si="647"/>
        <v>0.92665302165672503</v>
      </c>
      <c r="Q1634" s="1">
        <f t="shared" ca="1" si="648"/>
        <v>0.45705651542908587</v>
      </c>
      <c r="R1634" s="1">
        <f t="shared" ca="1" si="649"/>
        <v>15.67532382173437</v>
      </c>
      <c r="S1634" s="1">
        <f t="shared" ca="1" si="650"/>
        <v>8.0661901685817288</v>
      </c>
      <c r="T1634" s="1">
        <f t="shared" ca="1" si="651"/>
        <v>0.39606894474253074</v>
      </c>
      <c r="U1634" s="1">
        <f t="shared" ca="1" si="652"/>
        <v>4.6308348999831317</v>
      </c>
      <c r="V1634" s="1">
        <f t="shared" ca="1" si="653"/>
        <v>2.5214761724364894</v>
      </c>
      <c r="W1634" s="1">
        <f t="shared" ca="1" si="654"/>
        <v>3.5761555362098107</v>
      </c>
      <c r="X1634" s="1">
        <f t="shared" ca="1" si="655"/>
        <v>0.40963141441530759</v>
      </c>
      <c r="Y1634" s="1">
        <f t="shared" ca="1" si="656"/>
        <v>3.5699900513916196</v>
      </c>
      <c r="Z1634" s="1">
        <f t="shared" ca="1" si="657"/>
        <v>2.108032863238086</v>
      </c>
      <c r="AA1634" s="1">
        <f t="shared" ca="1" si="658"/>
        <v>2.8390114573148528</v>
      </c>
      <c r="AB1634" s="1">
        <f t="shared" ca="1" si="659"/>
        <v>7.598820850699501</v>
      </c>
      <c r="AH1634" s="6"/>
      <c r="AI1634" s="6"/>
    </row>
    <row r="1635" spans="4:35">
      <c r="D1635" s="1">
        <f t="shared" ca="1" si="635"/>
        <v>0.90321161936033489</v>
      </c>
      <c r="E1635" s="5">
        <f t="shared" ca="1" si="636"/>
        <v>1.0179840157007276</v>
      </c>
      <c r="F1635" s="1">
        <f t="shared" ca="1" si="637"/>
        <v>23.35228326618552</v>
      </c>
      <c r="G1635" s="1">
        <f t="shared" ca="1" si="638"/>
        <v>12.185133640943123</v>
      </c>
      <c r="H1635" s="1">
        <f t="shared" ca="1" si="639"/>
        <v>0.1979572260986624</v>
      </c>
      <c r="I1635" s="1">
        <f t="shared" ca="1" si="640"/>
        <v>12.957634411441093</v>
      </c>
      <c r="J1635" s="1">
        <f t="shared" ca="1" si="641"/>
        <v>1.7647467079701111</v>
      </c>
      <c r="K1635" s="1">
        <f t="shared" ca="1" si="642"/>
        <v>7.3611905597056024</v>
      </c>
      <c r="L1635" s="1">
        <f t="shared" ca="1" si="643"/>
        <v>0.31414524813900035</v>
      </c>
      <c r="M1635" s="1">
        <f t="shared" ca="1" si="644"/>
        <v>8.1052987843591975</v>
      </c>
      <c r="N1635" s="1">
        <f t="shared" ca="1" si="645"/>
        <v>2.6396258395897765</v>
      </c>
      <c r="O1635" s="1">
        <f t="shared" ca="1" si="646"/>
        <v>5.3724623119744868</v>
      </c>
      <c r="P1635" s="1">
        <f t="shared" ca="1" si="647"/>
        <v>0.73910925631457891</v>
      </c>
      <c r="Q1635" s="1">
        <f t="shared" ca="1" si="648"/>
        <v>1.8138571530293821</v>
      </c>
      <c r="R1635" s="1">
        <f t="shared" ca="1" si="649"/>
        <v>8.0619213952134015</v>
      </c>
      <c r="S1635" s="1">
        <f t="shared" ca="1" si="650"/>
        <v>4.9378892741213916</v>
      </c>
      <c r="T1635" s="1">
        <f t="shared" ca="1" si="651"/>
        <v>0.79408371722922322</v>
      </c>
      <c r="U1635" s="1">
        <f t="shared" ca="1" si="652"/>
        <v>1.1528319298836123</v>
      </c>
      <c r="V1635" s="1">
        <f t="shared" ca="1" si="653"/>
        <v>7.9014279355486172</v>
      </c>
      <c r="W1635" s="1">
        <f t="shared" ca="1" si="654"/>
        <v>4.5271299327161145</v>
      </c>
      <c r="X1635" s="1">
        <f t="shared" ca="1" si="655"/>
        <v>0.57328058708472307</v>
      </c>
      <c r="Y1635" s="1">
        <f t="shared" ca="1" si="656"/>
        <v>2.2255200053830895</v>
      </c>
      <c r="Z1635" s="1">
        <f t="shared" ca="1" si="657"/>
        <v>3.4065143774288922</v>
      </c>
      <c r="AA1635" s="1">
        <f t="shared" ca="1" si="658"/>
        <v>2.816017191405991</v>
      </c>
      <c r="AB1635" s="1">
        <f t="shared" ca="1" si="659"/>
        <v>4.9378892741213916</v>
      </c>
      <c r="AH1635" s="6"/>
      <c r="AI1635" s="6"/>
    </row>
    <row r="1636" spans="4:35">
      <c r="D1636" s="1">
        <f t="shared" ca="1" si="635"/>
        <v>0.78778288596851487</v>
      </c>
      <c r="E1636" s="5">
        <f t="shared" ca="1" si="636"/>
        <v>2.3853275250902657</v>
      </c>
      <c r="F1636" s="1">
        <f t="shared" ca="1" si="637"/>
        <v>15.501454055760771</v>
      </c>
      <c r="G1636" s="1">
        <f t="shared" ca="1" si="638"/>
        <v>8.9433907904255179</v>
      </c>
      <c r="H1636" s="1">
        <f t="shared" ca="1" si="639"/>
        <v>0.95898950632193414</v>
      </c>
      <c r="I1636" s="1">
        <f t="shared" ca="1" si="640"/>
        <v>0.33500117177168731</v>
      </c>
      <c r="J1636" s="1">
        <f t="shared" ca="1" si="641"/>
        <v>25.551418413266283</v>
      </c>
      <c r="K1636" s="1">
        <f t="shared" ca="1" si="642"/>
        <v>12.943209792518985</v>
      </c>
      <c r="L1636" s="1">
        <f t="shared" ca="1" si="643"/>
        <v>0.47506924453352017</v>
      </c>
      <c r="M1636" s="1">
        <f t="shared" ca="1" si="644"/>
        <v>5.2100629532473572</v>
      </c>
      <c r="N1636" s="1">
        <f t="shared" ca="1" si="645"/>
        <v>4.5114224360723014</v>
      </c>
      <c r="O1636" s="1">
        <f t="shared" ca="1" si="646"/>
        <v>4.8607426946598293</v>
      </c>
      <c r="P1636" s="1">
        <f t="shared" ca="1" si="647"/>
        <v>0.24748252398787673</v>
      </c>
      <c r="Q1636" s="1">
        <f t="shared" ca="1" si="648"/>
        <v>8.3784918576983944</v>
      </c>
      <c r="R1636" s="1">
        <f t="shared" ca="1" si="649"/>
        <v>1.7059863521544076</v>
      </c>
      <c r="S1636" s="1">
        <f t="shared" ca="1" si="650"/>
        <v>5.0422391049264013</v>
      </c>
      <c r="T1636" s="1">
        <f t="shared" ca="1" si="651"/>
        <v>0.93792255945228364</v>
      </c>
      <c r="U1636" s="1">
        <f t="shared" ca="1" si="652"/>
        <v>0.32043946301713061</v>
      </c>
      <c r="V1636" s="1">
        <f t="shared" ca="1" si="653"/>
        <v>13.896863161238674</v>
      </c>
      <c r="W1636" s="1">
        <f t="shared" ca="1" si="654"/>
        <v>7.1086513121279022</v>
      </c>
      <c r="X1636" s="1">
        <f t="shared" ca="1" si="655"/>
        <v>0.85514412101198778</v>
      </c>
      <c r="Y1636" s="1">
        <f t="shared" ca="1" si="656"/>
        <v>0.62594104665333294</v>
      </c>
      <c r="Z1636" s="1">
        <f t="shared" ca="1" si="657"/>
        <v>7.7280638754368445</v>
      </c>
      <c r="AA1636" s="1">
        <f t="shared" ca="1" si="658"/>
        <v>4.1770024610450891</v>
      </c>
      <c r="AB1636" s="1">
        <f t="shared" ca="1" si="659"/>
        <v>5.0422391049264013</v>
      </c>
      <c r="AH1636" s="6"/>
      <c r="AI1636" s="6"/>
    </row>
    <row r="1637" spans="4:35">
      <c r="D1637" s="1">
        <f t="shared" ca="1" si="635"/>
        <v>7.0696164147813101E-2</v>
      </c>
      <c r="E1637" s="5">
        <f t="shared" ca="1" si="636"/>
        <v>26.493639628865179</v>
      </c>
      <c r="F1637" s="1">
        <f t="shared" ca="1" si="637"/>
        <v>0.73319536748263059</v>
      </c>
      <c r="G1637" s="1">
        <f t="shared" ca="1" si="638"/>
        <v>13.613417498173904</v>
      </c>
      <c r="H1637" s="1">
        <f t="shared" ca="1" si="639"/>
        <v>0.90131261952437303</v>
      </c>
      <c r="I1637" s="1">
        <f t="shared" ca="1" si="640"/>
        <v>0.83122489638711605</v>
      </c>
      <c r="J1637" s="1">
        <f t="shared" ca="1" si="641"/>
        <v>18.526385584855614</v>
      </c>
      <c r="K1637" s="1">
        <f t="shared" ca="1" si="642"/>
        <v>9.6788052406213652</v>
      </c>
      <c r="L1637" s="1">
        <f t="shared" ca="1" si="643"/>
        <v>4.9935394256711119E-2</v>
      </c>
      <c r="M1637" s="1">
        <f t="shared" ca="1" si="644"/>
        <v>20.979176567439772</v>
      </c>
      <c r="N1637" s="1">
        <f t="shared" ca="1" si="645"/>
        <v>0.35857703458002699</v>
      </c>
      <c r="O1637" s="1">
        <f t="shared" ca="1" si="646"/>
        <v>10.668876801009899</v>
      </c>
      <c r="P1637" s="1">
        <f t="shared" ca="1" si="647"/>
        <v>0.3575534667713397</v>
      </c>
      <c r="Q1637" s="1">
        <f t="shared" ca="1" si="648"/>
        <v>6.1708222237699148</v>
      </c>
      <c r="R1637" s="1">
        <f t="shared" ca="1" si="649"/>
        <v>2.654830094641202</v>
      </c>
      <c r="S1637" s="1">
        <f t="shared" ca="1" si="650"/>
        <v>4.412826159205558</v>
      </c>
      <c r="T1637" s="1">
        <f t="shared" ca="1" si="651"/>
        <v>0.11606058292491617</v>
      </c>
      <c r="U1637" s="1">
        <f t="shared" ca="1" si="652"/>
        <v>10.768214788076996</v>
      </c>
      <c r="V1637" s="1">
        <f t="shared" ca="1" si="653"/>
        <v>0.61683375706730603</v>
      </c>
      <c r="W1637" s="1">
        <f t="shared" ca="1" si="654"/>
        <v>5.6925242725721512</v>
      </c>
      <c r="X1637" s="1">
        <f t="shared" ca="1" si="655"/>
        <v>8.7830730590269246E-2</v>
      </c>
      <c r="Y1637" s="1">
        <f t="shared" ca="1" si="656"/>
        <v>9.7293753314249845</v>
      </c>
      <c r="Z1637" s="1">
        <f t="shared" ca="1" si="657"/>
        <v>0.3677188148274162</v>
      </c>
      <c r="AA1637" s="1">
        <f t="shared" ca="1" si="658"/>
        <v>5.0485470731262003</v>
      </c>
      <c r="AB1637" s="1">
        <f t="shared" ca="1" si="659"/>
        <v>5.6925242725721512</v>
      </c>
      <c r="AH1637" s="6"/>
      <c r="AI1637" s="6"/>
    </row>
    <row r="1638" spans="4:35">
      <c r="D1638" s="1">
        <f t="shared" ca="1" si="635"/>
        <v>0.95450517204402496</v>
      </c>
      <c r="E1638" s="5">
        <f t="shared" ca="1" si="636"/>
        <v>0.46562217241151493</v>
      </c>
      <c r="F1638" s="1">
        <f t="shared" ca="1" si="637"/>
        <v>30.901566307835559</v>
      </c>
      <c r="G1638" s="1">
        <f t="shared" ca="1" si="638"/>
        <v>15.683594240123536</v>
      </c>
      <c r="H1638" s="1">
        <f t="shared" ca="1" si="639"/>
        <v>0.50213021966173876</v>
      </c>
      <c r="I1638" s="1">
        <f t="shared" ca="1" si="640"/>
        <v>5.5111663297008393</v>
      </c>
      <c r="J1638" s="1">
        <f t="shared" ca="1" si="641"/>
        <v>5.5793337713220188</v>
      </c>
      <c r="K1638" s="1">
        <f t="shared" ca="1" si="642"/>
        <v>5.5452500505114291</v>
      </c>
      <c r="L1638" s="1">
        <f t="shared" ca="1" si="643"/>
        <v>0.91551735230098508</v>
      </c>
      <c r="M1638" s="1">
        <f t="shared" ca="1" si="644"/>
        <v>0.61786172798804084</v>
      </c>
      <c r="N1638" s="1">
        <f t="shared" ca="1" si="645"/>
        <v>17.298463828667952</v>
      </c>
      <c r="O1638" s="1">
        <f t="shared" ca="1" si="646"/>
        <v>8.9581627783279956</v>
      </c>
      <c r="P1638" s="1">
        <f t="shared" ca="1" si="647"/>
        <v>0.29866406882245622</v>
      </c>
      <c r="Q1638" s="1">
        <f t="shared" ca="1" si="648"/>
        <v>7.2506151171134565</v>
      </c>
      <c r="R1638" s="1">
        <f t="shared" ca="1" si="649"/>
        <v>2.1286097378940987</v>
      </c>
      <c r="S1638" s="1">
        <f t="shared" ca="1" si="650"/>
        <v>4.6896124275037776</v>
      </c>
      <c r="T1638" s="1">
        <f t="shared" ca="1" si="651"/>
        <v>0.49673336460388595</v>
      </c>
      <c r="U1638" s="1">
        <f t="shared" ca="1" si="652"/>
        <v>3.498509432891137</v>
      </c>
      <c r="V1638" s="1">
        <f t="shared" ca="1" si="653"/>
        <v>3.4331757953993987</v>
      </c>
      <c r="W1638" s="1">
        <f t="shared" ca="1" si="654"/>
        <v>3.4658426141452678</v>
      </c>
      <c r="X1638" s="1">
        <f t="shared" ca="1" si="655"/>
        <v>0.28888421627701322</v>
      </c>
      <c r="Y1638" s="1">
        <f t="shared" ca="1" si="656"/>
        <v>4.9669172274612556</v>
      </c>
      <c r="Z1638" s="1">
        <f t="shared" ca="1" si="657"/>
        <v>1.3636800645269243</v>
      </c>
      <c r="AA1638" s="1">
        <f t="shared" ca="1" si="658"/>
        <v>3.1652986459940902</v>
      </c>
      <c r="AB1638" s="1">
        <f t="shared" ca="1" si="659"/>
        <v>4.6896124275037776</v>
      </c>
      <c r="AH1638" s="6"/>
      <c r="AI1638" s="6"/>
    </row>
    <row r="1639" spans="4:35">
      <c r="D1639" s="1">
        <f t="shared" ca="1" si="635"/>
        <v>0.93431036778886611</v>
      </c>
      <c r="E1639" s="5">
        <f t="shared" ca="1" si="636"/>
        <v>0.67946596392751202</v>
      </c>
      <c r="F1639" s="1">
        <f t="shared" ca="1" si="637"/>
        <v>27.228141709496647</v>
      </c>
      <c r="G1639" s="1">
        <f t="shared" ca="1" si="638"/>
        <v>13.95380383671208</v>
      </c>
      <c r="H1639" s="1">
        <f t="shared" ca="1" si="639"/>
        <v>0.81810365479884872</v>
      </c>
      <c r="I1639" s="1">
        <f t="shared" ca="1" si="640"/>
        <v>1.6061298643948037</v>
      </c>
      <c r="J1639" s="1">
        <f t="shared" ca="1" si="641"/>
        <v>13.634546288096193</v>
      </c>
      <c r="K1639" s="1">
        <f t="shared" ca="1" si="642"/>
        <v>7.6203380762454982</v>
      </c>
      <c r="L1639" s="1">
        <f t="shared" ca="1" si="643"/>
        <v>0.79038369834290156</v>
      </c>
      <c r="M1639" s="1">
        <f t="shared" ca="1" si="644"/>
        <v>1.6466573012913475</v>
      </c>
      <c r="N1639" s="1">
        <f t="shared" ca="1" si="645"/>
        <v>10.937335881345989</v>
      </c>
      <c r="O1639" s="1">
        <f t="shared" ca="1" si="646"/>
        <v>6.291996591318668</v>
      </c>
      <c r="P1639" s="1">
        <f t="shared" ca="1" si="647"/>
        <v>0.39398292039522331</v>
      </c>
      <c r="Q1639" s="1">
        <f t="shared" ca="1" si="648"/>
        <v>5.5886863192470679</v>
      </c>
      <c r="R1639" s="1">
        <f t="shared" ca="1" si="649"/>
        <v>3.0050826548621434</v>
      </c>
      <c r="S1639" s="1">
        <f t="shared" ca="1" si="650"/>
        <v>4.2968844870546059</v>
      </c>
      <c r="T1639" s="1">
        <f t="shared" ca="1" si="651"/>
        <v>0.81079002253801613</v>
      </c>
      <c r="U1639" s="1">
        <f t="shared" ca="1" si="652"/>
        <v>1.0487308509026532</v>
      </c>
      <c r="V1639" s="1">
        <f t="shared" ca="1" si="653"/>
        <v>8.3244894437744286</v>
      </c>
      <c r="W1639" s="1">
        <f t="shared" ca="1" si="654"/>
        <v>4.6866101473385413</v>
      </c>
      <c r="X1639" s="1">
        <f t="shared" ca="1" si="655"/>
        <v>0.15350806181281007</v>
      </c>
      <c r="Y1639" s="1">
        <f t="shared" ca="1" si="656"/>
        <v>7.496008773523398</v>
      </c>
      <c r="Z1639" s="1">
        <f t="shared" ca="1" si="657"/>
        <v>0.6666184046207827</v>
      </c>
      <c r="AA1639" s="1">
        <f t="shared" ca="1" si="658"/>
        <v>4.0813135890720904</v>
      </c>
      <c r="AB1639" s="1">
        <f t="shared" ca="1" si="659"/>
        <v>4.6866101473385413</v>
      </c>
      <c r="AH1639" s="6"/>
      <c r="AI1639" s="6"/>
    </row>
    <row r="1640" spans="4:35">
      <c r="D1640" s="1">
        <f t="shared" ca="1" si="635"/>
        <v>0.86227195478587193</v>
      </c>
      <c r="E1640" s="5">
        <f t="shared" ca="1" si="636"/>
        <v>1.4818456528479471</v>
      </c>
      <c r="F1640" s="1">
        <f t="shared" ca="1" si="637"/>
        <v>19.824742250373163</v>
      </c>
      <c r="G1640" s="1">
        <f t="shared" ca="1" si="638"/>
        <v>10.653293951610555</v>
      </c>
      <c r="H1640" s="1">
        <f t="shared" ca="1" si="639"/>
        <v>0.10520455331257705</v>
      </c>
      <c r="I1640" s="1">
        <f t="shared" ca="1" si="640"/>
        <v>18.014789577409918</v>
      </c>
      <c r="J1640" s="1">
        <f t="shared" ca="1" si="641"/>
        <v>0.88928110413057115</v>
      </c>
      <c r="K1640" s="1">
        <f t="shared" ca="1" si="642"/>
        <v>9.4520353407702444</v>
      </c>
      <c r="L1640" s="1">
        <f t="shared" ca="1" si="643"/>
        <v>0.4104494918960101</v>
      </c>
      <c r="M1640" s="1">
        <f t="shared" ca="1" si="644"/>
        <v>6.2335167867557217</v>
      </c>
      <c r="N1640" s="1">
        <f t="shared" ca="1" si="645"/>
        <v>3.6987641817649548</v>
      </c>
      <c r="O1640" s="1">
        <f t="shared" ca="1" si="646"/>
        <v>4.9661404842603378</v>
      </c>
      <c r="P1640" s="1">
        <f t="shared" ca="1" si="647"/>
        <v>0.13091338136563757</v>
      </c>
      <c r="Q1640" s="1">
        <f t="shared" ca="1" si="648"/>
        <v>12.199316312560111</v>
      </c>
      <c r="R1640" s="1">
        <f t="shared" ca="1" si="649"/>
        <v>0.84187489479018052</v>
      </c>
      <c r="S1640" s="1">
        <f t="shared" ca="1" si="650"/>
        <v>6.5205956036751456</v>
      </c>
      <c r="T1640" s="1">
        <f t="shared" ca="1" si="651"/>
        <v>0.53642341958354778</v>
      </c>
      <c r="U1640" s="1">
        <f t="shared" ca="1" si="652"/>
        <v>3.1141573392870754</v>
      </c>
      <c r="V1640" s="1">
        <f t="shared" ca="1" si="653"/>
        <v>3.8439184279095873</v>
      </c>
      <c r="W1640" s="1">
        <f t="shared" ca="1" si="654"/>
        <v>3.4790378835983313</v>
      </c>
      <c r="X1640" s="1">
        <f t="shared" ca="1" si="655"/>
        <v>0.80772517954918965</v>
      </c>
      <c r="Y1640" s="1">
        <f t="shared" ca="1" si="656"/>
        <v>0.85413361054698878</v>
      </c>
      <c r="Z1640" s="1">
        <f t="shared" ca="1" si="657"/>
        <v>6.5953182954159608</v>
      </c>
      <c r="AA1640" s="1">
        <f t="shared" ca="1" si="658"/>
        <v>3.7247259529814749</v>
      </c>
      <c r="AB1640" s="1">
        <f t="shared" ca="1" si="659"/>
        <v>6.5205956036751456</v>
      </c>
      <c r="AH1640" s="6"/>
      <c r="AI1640" s="6"/>
    </row>
    <row r="1641" spans="4:35">
      <c r="D1641" s="1">
        <f t="shared" ca="1" si="635"/>
        <v>0.16908180056875299</v>
      </c>
      <c r="E1641" s="5">
        <f t="shared" ca="1" si="636"/>
        <v>17.77372654128321</v>
      </c>
      <c r="F1641" s="1">
        <f t="shared" ca="1" si="637"/>
        <v>1.8522392527601503</v>
      </c>
      <c r="G1641" s="1">
        <f t="shared" ca="1" si="638"/>
        <v>9.8129828970216799</v>
      </c>
      <c r="H1641" s="1">
        <f t="shared" ca="1" si="639"/>
        <v>0.98549281422426516</v>
      </c>
      <c r="I1641" s="1">
        <f t="shared" ca="1" si="640"/>
        <v>0.11690755134773356</v>
      </c>
      <c r="J1641" s="1">
        <f t="shared" ca="1" si="641"/>
        <v>33.864889452559197</v>
      </c>
      <c r="K1641" s="1">
        <f t="shared" ca="1" si="642"/>
        <v>16.990898501953467</v>
      </c>
      <c r="L1641" s="1">
        <f t="shared" ca="1" si="643"/>
        <v>0.87259447684479652</v>
      </c>
      <c r="M1641" s="1">
        <f t="shared" ca="1" si="644"/>
        <v>0.95399043495738112</v>
      </c>
      <c r="N1641" s="1">
        <f t="shared" ca="1" si="645"/>
        <v>14.42266128742035</v>
      </c>
      <c r="O1641" s="1">
        <f t="shared" ca="1" si="646"/>
        <v>7.6883258611888659</v>
      </c>
      <c r="P1641" s="1">
        <f t="shared" ca="1" si="647"/>
        <v>0.46476398097059057</v>
      </c>
      <c r="Q1641" s="1">
        <f t="shared" ca="1" si="648"/>
        <v>4.5973534203366277</v>
      </c>
      <c r="R1641" s="1">
        <f t="shared" ca="1" si="649"/>
        <v>3.7502848338178905</v>
      </c>
      <c r="S1641" s="1">
        <f t="shared" ca="1" si="650"/>
        <v>4.1738191270772589</v>
      </c>
      <c r="T1641" s="1">
        <f t="shared" ca="1" si="651"/>
        <v>0.65015427109463675</v>
      </c>
      <c r="U1641" s="1">
        <f t="shared" ca="1" si="652"/>
        <v>2.1527280205378796</v>
      </c>
      <c r="V1641" s="1">
        <f t="shared" ca="1" si="653"/>
        <v>5.2513149811222082</v>
      </c>
      <c r="W1641" s="1">
        <f t="shared" ca="1" si="654"/>
        <v>3.7020215008300439</v>
      </c>
      <c r="X1641" s="1">
        <f t="shared" ca="1" si="655"/>
        <v>0.75925363252214984</v>
      </c>
      <c r="Y1641" s="1">
        <f t="shared" ca="1" si="656"/>
        <v>1.1016775628476498</v>
      </c>
      <c r="Z1641" s="1">
        <f t="shared" ca="1" si="657"/>
        <v>5.6960452671022876</v>
      </c>
      <c r="AA1641" s="1">
        <f t="shared" ca="1" si="658"/>
        <v>3.3988614149749687</v>
      </c>
      <c r="AB1641" s="1">
        <f t="shared" ca="1" si="659"/>
        <v>4.1738191270772589</v>
      </c>
      <c r="AH1641" s="6"/>
      <c r="AI1641" s="6"/>
    </row>
    <row r="1642" spans="4:35">
      <c r="D1642" s="1">
        <f t="shared" ca="1" si="635"/>
        <v>0.98486126739575242</v>
      </c>
      <c r="E1642" s="5">
        <f t="shared" ca="1" si="636"/>
        <v>0.15254493013176632</v>
      </c>
      <c r="F1642" s="1">
        <f t="shared" ca="1" si="637"/>
        <v>41.904987462174397</v>
      </c>
      <c r="G1642" s="1">
        <f t="shared" ca="1" si="638"/>
        <v>21.028766196153082</v>
      </c>
      <c r="H1642" s="1">
        <f t="shared" ca="1" si="639"/>
        <v>0.1467267527734164</v>
      </c>
      <c r="I1642" s="1">
        <f t="shared" ca="1" si="640"/>
        <v>15.353465973059944</v>
      </c>
      <c r="J1642" s="1">
        <f t="shared" ca="1" si="641"/>
        <v>1.2694035684970095</v>
      </c>
      <c r="K1642" s="1">
        <f t="shared" ca="1" si="642"/>
        <v>8.3114347707784759</v>
      </c>
      <c r="L1642" s="1">
        <f t="shared" ca="1" si="643"/>
        <v>0.50767214465622534</v>
      </c>
      <c r="M1642" s="1">
        <f t="shared" ca="1" si="644"/>
        <v>4.7454359700222479</v>
      </c>
      <c r="N1642" s="1">
        <f t="shared" ca="1" si="645"/>
        <v>4.9602728823728448</v>
      </c>
      <c r="O1642" s="1">
        <f t="shared" ca="1" si="646"/>
        <v>4.8528544261975464</v>
      </c>
      <c r="P1642" s="1">
        <f t="shared" ca="1" si="647"/>
        <v>0.49814364155756141</v>
      </c>
      <c r="Q1642" s="1">
        <f t="shared" ca="1" si="648"/>
        <v>4.1812008401089544</v>
      </c>
      <c r="R1642" s="1">
        <f t="shared" ca="1" si="649"/>
        <v>4.1366480327804167</v>
      </c>
      <c r="S1642" s="1">
        <f t="shared" ca="1" si="650"/>
        <v>4.1589244364446856</v>
      </c>
      <c r="T1642" s="1">
        <f t="shared" ca="1" si="651"/>
        <v>3.0179033282941803E-2</v>
      </c>
      <c r="U1642" s="1">
        <f t="shared" ca="1" si="652"/>
        <v>17.50303928933565</v>
      </c>
      <c r="V1642" s="1">
        <f t="shared" ca="1" si="653"/>
        <v>0.15321897457352693</v>
      </c>
      <c r="W1642" s="1">
        <f t="shared" ca="1" si="654"/>
        <v>8.8281291319545883</v>
      </c>
      <c r="X1642" s="1">
        <f t="shared" ca="1" si="655"/>
        <v>0.78067412465081254</v>
      </c>
      <c r="Y1642" s="1">
        <f t="shared" ca="1" si="656"/>
        <v>0.99038988074136081</v>
      </c>
      <c r="Z1642" s="1">
        <f t="shared" ca="1" si="657"/>
        <v>6.0687865594810955</v>
      </c>
      <c r="AA1642" s="1">
        <f t="shared" ca="1" si="658"/>
        <v>3.5295882201112283</v>
      </c>
      <c r="AB1642" s="1">
        <f t="shared" ca="1" si="659"/>
        <v>4.8528544261975464</v>
      </c>
      <c r="AH1642" s="6"/>
      <c r="AI1642" s="6"/>
    </row>
    <row r="1643" spans="4:35">
      <c r="D1643" s="1">
        <f t="shared" ca="1" si="635"/>
        <v>0.4796498164562103</v>
      </c>
      <c r="E1643" s="5">
        <f t="shared" ca="1" si="636"/>
        <v>7.3469899038017319</v>
      </c>
      <c r="F1643" s="1">
        <f t="shared" ca="1" si="637"/>
        <v>6.5325326416691984</v>
      </c>
      <c r="G1643" s="1">
        <f t="shared" ca="1" si="638"/>
        <v>6.9397612727354652</v>
      </c>
      <c r="H1643" s="1">
        <f t="shared" ca="1" si="639"/>
        <v>0.5506302607448702</v>
      </c>
      <c r="I1643" s="1">
        <f t="shared" ca="1" si="640"/>
        <v>4.7735338256290447</v>
      </c>
      <c r="J1643" s="1">
        <f t="shared" ca="1" si="641"/>
        <v>6.3992740590316526</v>
      </c>
      <c r="K1643" s="1">
        <f t="shared" ca="1" si="642"/>
        <v>5.5864039423303486</v>
      </c>
      <c r="L1643" s="1">
        <f t="shared" ca="1" si="643"/>
        <v>3.1023715046181399E-2</v>
      </c>
      <c r="M1643" s="1">
        <f t="shared" ca="1" si="644"/>
        <v>24.31102355830232</v>
      </c>
      <c r="N1643" s="1">
        <f t="shared" ca="1" si="645"/>
        <v>0.22060598785908783</v>
      </c>
      <c r="O1643" s="1">
        <f t="shared" ca="1" si="646"/>
        <v>12.265814773080704</v>
      </c>
      <c r="P1643" s="1">
        <f t="shared" ca="1" si="647"/>
        <v>0.57859222617717732</v>
      </c>
      <c r="Q1643" s="1">
        <f t="shared" ca="1" si="648"/>
        <v>3.2829439326231169</v>
      </c>
      <c r="R1643" s="1">
        <f t="shared" ca="1" si="649"/>
        <v>5.1849259810336665</v>
      </c>
      <c r="S1643" s="1">
        <f t="shared" ca="1" si="650"/>
        <v>4.2339349568283922</v>
      </c>
      <c r="T1643" s="1">
        <f t="shared" ca="1" si="651"/>
        <v>0.53764944480393773</v>
      </c>
      <c r="U1643" s="1">
        <f t="shared" ca="1" si="652"/>
        <v>3.1027426039043213</v>
      </c>
      <c r="V1643" s="1">
        <f t="shared" ca="1" si="653"/>
        <v>3.8571594907291953</v>
      </c>
      <c r="W1643" s="1">
        <f t="shared" ca="1" si="654"/>
        <v>3.4799510473167583</v>
      </c>
      <c r="X1643" s="1">
        <f t="shared" ca="1" si="655"/>
        <v>0.43463849445410574</v>
      </c>
      <c r="Y1643" s="1">
        <f t="shared" ca="1" si="656"/>
        <v>3.3329625625463279</v>
      </c>
      <c r="Z1643" s="1">
        <f t="shared" ca="1" si="657"/>
        <v>2.2811596784674206</v>
      </c>
      <c r="AA1643" s="1">
        <f t="shared" ca="1" si="658"/>
        <v>2.8070611205068743</v>
      </c>
      <c r="AB1643" s="1">
        <f t="shared" ca="1" si="659"/>
        <v>4.2339349568283922</v>
      </c>
      <c r="AH1643" s="6"/>
      <c r="AI1643" s="6"/>
    </row>
    <row r="1644" spans="4:35">
      <c r="D1644" s="1">
        <f t="shared" ca="1" si="635"/>
        <v>0.96807626808420855</v>
      </c>
      <c r="E1644" s="5">
        <f t="shared" ca="1" si="636"/>
        <v>0.32444405466086668</v>
      </c>
      <c r="F1644" s="1">
        <f t="shared" ca="1" si="637"/>
        <v>34.444055985793938</v>
      </c>
      <c r="G1644" s="1">
        <f t="shared" ca="1" si="638"/>
        <v>17.384250020227402</v>
      </c>
      <c r="H1644" s="1">
        <f t="shared" ca="1" si="639"/>
        <v>0.13239110157719647</v>
      </c>
      <c r="I1644" s="1">
        <f t="shared" ca="1" si="640"/>
        <v>16.175958770954217</v>
      </c>
      <c r="J1644" s="1">
        <f t="shared" ca="1" si="641"/>
        <v>1.1361139497312285</v>
      </c>
      <c r="K1644" s="1">
        <f t="shared" ca="1" si="642"/>
        <v>8.6560363603427231</v>
      </c>
      <c r="L1644" s="1">
        <f t="shared" ca="1" si="643"/>
        <v>0.85979327280775431</v>
      </c>
      <c r="M1644" s="1">
        <f t="shared" ca="1" si="644"/>
        <v>1.0574430936068713</v>
      </c>
      <c r="N1644" s="1">
        <f t="shared" ca="1" si="645"/>
        <v>13.752461258945482</v>
      </c>
      <c r="O1644" s="1">
        <f t="shared" ca="1" si="646"/>
        <v>7.4049521762761765</v>
      </c>
      <c r="P1644" s="1">
        <f t="shared" ca="1" si="647"/>
        <v>0.54473736906010295</v>
      </c>
      <c r="Q1644" s="1">
        <f t="shared" ca="1" si="648"/>
        <v>3.6447089525929171</v>
      </c>
      <c r="R1644" s="1">
        <f t="shared" ca="1" si="649"/>
        <v>4.7212848941782859</v>
      </c>
      <c r="S1644" s="1">
        <f t="shared" ca="1" si="650"/>
        <v>4.1829969233856019</v>
      </c>
      <c r="T1644" s="1">
        <f t="shared" ca="1" si="651"/>
        <v>0.50115219940798006</v>
      </c>
      <c r="U1644" s="1">
        <f t="shared" ca="1" si="652"/>
        <v>3.4542271639949624</v>
      </c>
      <c r="V1644" s="1">
        <f t="shared" ca="1" si="653"/>
        <v>3.4772711929445026</v>
      </c>
      <c r="W1644" s="1">
        <f t="shared" ca="1" si="654"/>
        <v>3.4657491784697325</v>
      </c>
      <c r="X1644" s="1">
        <f t="shared" ca="1" si="655"/>
        <v>0.81525775615881879</v>
      </c>
      <c r="Y1644" s="1">
        <f t="shared" ca="1" si="656"/>
        <v>0.81700380206813639</v>
      </c>
      <c r="Z1644" s="1">
        <f t="shared" ca="1" si="657"/>
        <v>6.7551748078008531</v>
      </c>
      <c r="AA1644" s="1">
        <f t="shared" ca="1" si="658"/>
        <v>3.7860893049344946</v>
      </c>
      <c r="AB1644" s="1">
        <f t="shared" ca="1" si="659"/>
        <v>4.1829969233856019</v>
      </c>
      <c r="AH1644" s="6"/>
      <c r="AI1644" s="6"/>
    </row>
    <row r="1645" spans="4:35">
      <c r="D1645" s="1">
        <f t="shared" ca="1" si="635"/>
        <v>0.40225075679703559</v>
      </c>
      <c r="E1645" s="5">
        <f t="shared" ca="1" si="636"/>
        <v>9.1067961170175469</v>
      </c>
      <c r="F1645" s="1">
        <f t="shared" ca="1" si="637"/>
        <v>5.1458393872068271</v>
      </c>
      <c r="G1645" s="1">
        <f t="shared" ca="1" si="638"/>
        <v>7.126317752112187</v>
      </c>
      <c r="H1645" s="1">
        <f t="shared" ca="1" si="639"/>
        <v>0.38372359267128919</v>
      </c>
      <c r="I1645" s="1">
        <f t="shared" ca="1" si="640"/>
        <v>7.6626623706752444</v>
      </c>
      <c r="J1645" s="1">
        <f t="shared" ca="1" si="641"/>
        <v>3.8724776231545541</v>
      </c>
      <c r="K1645" s="1">
        <f t="shared" ca="1" si="642"/>
        <v>5.767569996914899</v>
      </c>
      <c r="L1645" s="1">
        <f t="shared" ca="1" si="643"/>
        <v>0.60315152379799819</v>
      </c>
      <c r="M1645" s="1">
        <f t="shared" ca="1" si="644"/>
        <v>3.5391078140194274</v>
      </c>
      <c r="N1645" s="1">
        <f t="shared" ca="1" si="645"/>
        <v>6.4694052022986135</v>
      </c>
      <c r="O1645" s="1">
        <f t="shared" ca="1" si="646"/>
        <v>5.0042565081590205</v>
      </c>
      <c r="P1645" s="1">
        <f t="shared" ca="1" si="647"/>
        <v>0.26097998091667074</v>
      </c>
      <c r="Q1645" s="1">
        <f t="shared" ca="1" si="648"/>
        <v>8.0598694564190776</v>
      </c>
      <c r="R1645" s="1">
        <f t="shared" ca="1" si="649"/>
        <v>1.8145816138692561</v>
      </c>
      <c r="S1645" s="1">
        <f t="shared" ca="1" si="650"/>
        <v>4.937225535144167</v>
      </c>
      <c r="T1645" s="1">
        <f t="shared" ca="1" si="651"/>
        <v>0.87120922397288003</v>
      </c>
      <c r="U1645" s="1">
        <f t="shared" ca="1" si="652"/>
        <v>0.68936559877715764</v>
      </c>
      <c r="V1645" s="1">
        <f t="shared" ca="1" si="653"/>
        <v>10.247830412863062</v>
      </c>
      <c r="W1645" s="1">
        <f t="shared" ca="1" si="654"/>
        <v>5.4685980058201098</v>
      </c>
      <c r="X1645" s="1">
        <f t="shared" ca="1" si="655"/>
        <v>0.22878483824411244</v>
      </c>
      <c r="Y1645" s="1">
        <f t="shared" ca="1" si="656"/>
        <v>5.8998931523512104</v>
      </c>
      <c r="Z1645" s="1">
        <f t="shared" ca="1" si="657"/>
        <v>1.0391515037035273</v>
      </c>
      <c r="AA1645" s="1">
        <f t="shared" ca="1" si="658"/>
        <v>3.4695223280273688</v>
      </c>
      <c r="AB1645" s="1">
        <f t="shared" ca="1" si="659"/>
        <v>5.0042565081590205</v>
      </c>
      <c r="AH1645" s="6"/>
      <c r="AI1645" s="6"/>
    </row>
    <row r="1646" spans="4:35">
      <c r="D1646" s="1">
        <f t="shared" ca="1" si="635"/>
        <v>0.27285426847590344</v>
      </c>
      <c r="E1646" s="5">
        <f t="shared" ca="1" si="636"/>
        <v>12.988174414337674</v>
      </c>
      <c r="F1646" s="1">
        <f t="shared" ca="1" si="637"/>
        <v>3.1862836552060143</v>
      </c>
      <c r="G1646" s="1">
        <f t="shared" ca="1" si="638"/>
        <v>8.0872290347718447</v>
      </c>
      <c r="H1646" s="1">
        <f t="shared" ca="1" si="639"/>
        <v>0.78774808034176136</v>
      </c>
      <c r="I1646" s="1">
        <f t="shared" ca="1" si="640"/>
        <v>1.9086154818829006</v>
      </c>
      <c r="J1646" s="1">
        <f t="shared" ca="1" si="641"/>
        <v>12.39985127604294</v>
      </c>
      <c r="K1646" s="1">
        <f t="shared" ca="1" si="642"/>
        <v>7.1542333789629202</v>
      </c>
      <c r="L1646" s="1">
        <f t="shared" ca="1" si="643"/>
        <v>0.1068253395774047</v>
      </c>
      <c r="M1646" s="1">
        <f t="shared" ca="1" si="644"/>
        <v>15.655920830462446</v>
      </c>
      <c r="N1646" s="1">
        <f t="shared" ca="1" si="645"/>
        <v>0.79081190195969686</v>
      </c>
      <c r="O1646" s="1">
        <f t="shared" ca="1" si="646"/>
        <v>8.2233663662110708</v>
      </c>
      <c r="P1646" s="1">
        <f t="shared" ca="1" si="647"/>
        <v>0.84861131495398467</v>
      </c>
      <c r="Q1646" s="1">
        <f t="shared" ca="1" si="648"/>
        <v>0.98492407578535812</v>
      </c>
      <c r="R1646" s="1">
        <f t="shared" ca="1" si="649"/>
        <v>11.327428057601402</v>
      </c>
      <c r="S1646" s="1">
        <f t="shared" ca="1" si="650"/>
        <v>6.15617606669338</v>
      </c>
      <c r="T1646" s="1">
        <f t="shared" ca="1" si="651"/>
        <v>0.5877823155854015</v>
      </c>
      <c r="U1646" s="1">
        <f t="shared" ca="1" si="652"/>
        <v>2.6569930560909594</v>
      </c>
      <c r="V1646" s="1">
        <f t="shared" ca="1" si="653"/>
        <v>4.431018544680609</v>
      </c>
      <c r="W1646" s="1">
        <f t="shared" ca="1" si="654"/>
        <v>3.5440058003857842</v>
      </c>
      <c r="X1646" s="1">
        <f t="shared" ca="1" si="655"/>
        <v>0.44437252489827894</v>
      </c>
      <c r="Y1646" s="1">
        <f t="shared" ca="1" si="656"/>
        <v>3.2443681931572188</v>
      </c>
      <c r="Z1646" s="1">
        <f t="shared" ca="1" si="657"/>
        <v>2.3506288723904807</v>
      </c>
      <c r="AA1646" s="1">
        <f t="shared" ca="1" si="658"/>
        <v>2.79749853277385</v>
      </c>
      <c r="AB1646" s="1">
        <f t="shared" ca="1" si="659"/>
        <v>6.15617606669338</v>
      </c>
      <c r="AH1646" s="6"/>
      <c r="AI1646" s="6"/>
    </row>
    <row r="1647" spans="4:35">
      <c r="D1647" s="1">
        <f t="shared" ca="1" si="635"/>
        <v>2.779838801136425E-2</v>
      </c>
      <c r="E1647" s="5">
        <f t="shared" ca="1" si="636"/>
        <v>35.82777245169477</v>
      </c>
      <c r="F1647" s="1">
        <f t="shared" ca="1" si="637"/>
        <v>0.28192076288803591</v>
      </c>
      <c r="G1647" s="1">
        <f t="shared" ca="1" si="638"/>
        <v>18.054846607291402</v>
      </c>
      <c r="H1647" s="1">
        <f t="shared" ca="1" si="639"/>
        <v>0.18374499306640968</v>
      </c>
      <c r="I1647" s="1">
        <f t="shared" ca="1" si="640"/>
        <v>13.553651119028959</v>
      </c>
      <c r="J1647" s="1">
        <f t="shared" ca="1" si="641"/>
        <v>1.6242277147327397</v>
      </c>
      <c r="K1647" s="1">
        <f t="shared" ca="1" si="642"/>
        <v>7.5889394168808497</v>
      </c>
      <c r="L1647" s="1">
        <f t="shared" ca="1" si="643"/>
        <v>0.2100583626335657</v>
      </c>
      <c r="M1647" s="1">
        <f t="shared" ca="1" si="644"/>
        <v>10.92258908701684</v>
      </c>
      <c r="N1647" s="1">
        <f t="shared" ca="1" si="645"/>
        <v>1.6505734910100833</v>
      </c>
      <c r="O1647" s="1">
        <f t="shared" ca="1" si="646"/>
        <v>6.286581289013462</v>
      </c>
      <c r="P1647" s="1">
        <f t="shared" ca="1" si="647"/>
        <v>7.7387779567966719E-2</v>
      </c>
      <c r="Q1647" s="1">
        <f t="shared" ca="1" si="648"/>
        <v>15.353558385423913</v>
      </c>
      <c r="R1647" s="1">
        <f t="shared" ca="1" si="649"/>
        <v>0.48327757380712244</v>
      </c>
      <c r="S1647" s="1">
        <f t="shared" ca="1" si="650"/>
        <v>7.9184179796155174</v>
      </c>
      <c r="T1647" s="1">
        <f t="shared" ca="1" si="651"/>
        <v>0.31836304613155364</v>
      </c>
      <c r="U1647" s="1">
        <f t="shared" ca="1" si="652"/>
        <v>5.7228144644607148</v>
      </c>
      <c r="V1647" s="1">
        <f t="shared" ca="1" si="653"/>
        <v>1.9162904429019798</v>
      </c>
      <c r="W1647" s="1">
        <f t="shared" ca="1" si="654"/>
        <v>3.8195524536813474</v>
      </c>
      <c r="X1647" s="1">
        <f t="shared" ca="1" si="655"/>
        <v>0.16236820332416957</v>
      </c>
      <c r="Y1647" s="1">
        <f t="shared" ca="1" si="656"/>
        <v>7.2715546510529565</v>
      </c>
      <c r="Z1647" s="1">
        <f t="shared" ca="1" si="657"/>
        <v>0.70870663399589207</v>
      </c>
      <c r="AA1647" s="1">
        <f t="shared" ca="1" si="658"/>
        <v>3.9901306425244245</v>
      </c>
      <c r="AB1647" s="1">
        <f t="shared" ca="1" si="659"/>
        <v>7.5889394168808497</v>
      </c>
      <c r="AH1647" s="6"/>
      <c r="AI1647" s="6"/>
    </row>
    <row r="1648" spans="4:35">
      <c r="D1648" s="1">
        <f t="shared" ca="1" si="635"/>
        <v>0.85711515594409304</v>
      </c>
      <c r="E1648" s="5">
        <f t="shared" ca="1" si="636"/>
        <v>1.5418299841472303</v>
      </c>
      <c r="F1648" s="1">
        <f t="shared" ca="1" si="637"/>
        <v>19.457162594617667</v>
      </c>
      <c r="G1648" s="1">
        <f t="shared" ca="1" si="638"/>
        <v>10.499496289382449</v>
      </c>
      <c r="H1648" s="1">
        <f t="shared" ca="1" si="639"/>
        <v>0.80618778016064407</v>
      </c>
      <c r="I1648" s="1">
        <f t="shared" ca="1" si="640"/>
        <v>1.7235086859506672</v>
      </c>
      <c r="J1648" s="1">
        <f t="shared" ca="1" si="641"/>
        <v>13.126924221173097</v>
      </c>
      <c r="K1648" s="1">
        <f t="shared" ca="1" si="642"/>
        <v>7.4252164535618821</v>
      </c>
      <c r="L1648" s="1">
        <f t="shared" ca="1" si="643"/>
        <v>0.1133225321484137</v>
      </c>
      <c r="M1648" s="1">
        <f t="shared" ca="1" si="644"/>
        <v>15.242620814082404</v>
      </c>
      <c r="N1648" s="1">
        <f t="shared" ca="1" si="645"/>
        <v>0.84191788912837207</v>
      </c>
      <c r="O1648" s="1">
        <f t="shared" ca="1" si="646"/>
        <v>8.0422693516053876</v>
      </c>
      <c r="P1648" s="1">
        <f t="shared" ca="1" si="647"/>
        <v>0.136487240239895</v>
      </c>
      <c r="Q1648" s="1">
        <f t="shared" ca="1" si="648"/>
        <v>11.949144880934876</v>
      </c>
      <c r="R1648" s="1">
        <f t="shared" ca="1" si="649"/>
        <v>0.88047962827399684</v>
      </c>
      <c r="S1648" s="1">
        <f t="shared" ca="1" si="650"/>
        <v>6.4148122546044366</v>
      </c>
      <c r="T1648" s="1">
        <f t="shared" ca="1" si="651"/>
        <v>0.90889995463559292</v>
      </c>
      <c r="U1648" s="1">
        <f t="shared" ca="1" si="652"/>
        <v>0.47760125884371374</v>
      </c>
      <c r="V1648" s="1">
        <f t="shared" ca="1" si="653"/>
        <v>11.978984883767962</v>
      </c>
      <c r="W1648" s="1">
        <f t="shared" ca="1" si="654"/>
        <v>6.2282930713058384</v>
      </c>
      <c r="X1648" s="1">
        <f t="shared" ca="1" si="655"/>
        <v>0.21048447594863151</v>
      </c>
      <c r="Y1648" s="1">
        <f t="shared" ca="1" si="656"/>
        <v>6.2333735081672428</v>
      </c>
      <c r="Z1648" s="1">
        <f t="shared" ca="1" si="657"/>
        <v>0.94534312934718134</v>
      </c>
      <c r="AA1648" s="1">
        <f t="shared" ca="1" si="658"/>
        <v>3.589358318757212</v>
      </c>
      <c r="AB1648" s="1">
        <f t="shared" ca="1" si="659"/>
        <v>6.4148122546044366</v>
      </c>
      <c r="AH1648" s="6"/>
      <c r="AI1648" s="6"/>
    </row>
    <row r="1649" spans="4:35">
      <c r="D1649" s="1">
        <f t="shared" ca="1" si="635"/>
        <v>0.36751110284146438</v>
      </c>
      <c r="E1649" s="5">
        <f t="shared" ca="1" si="636"/>
        <v>10.010017489721047</v>
      </c>
      <c r="F1649" s="1">
        <f t="shared" ca="1" si="637"/>
        <v>4.5809261243408166</v>
      </c>
      <c r="G1649" s="1">
        <f t="shared" ca="1" si="638"/>
        <v>7.2954718070309319</v>
      </c>
      <c r="H1649" s="1">
        <f t="shared" ca="1" si="639"/>
        <v>0.65902813118505343</v>
      </c>
      <c r="I1649" s="1">
        <f t="shared" ca="1" si="640"/>
        <v>3.3359124616380349</v>
      </c>
      <c r="J1649" s="1">
        <f t="shared" ca="1" si="641"/>
        <v>8.6076424099637272</v>
      </c>
      <c r="K1649" s="1">
        <f t="shared" ca="1" si="642"/>
        <v>5.9717774358008811</v>
      </c>
      <c r="L1649" s="1">
        <f t="shared" ca="1" si="643"/>
        <v>7.1359851038441002E-2</v>
      </c>
      <c r="M1649" s="1">
        <f t="shared" ca="1" si="644"/>
        <v>18.480139147248487</v>
      </c>
      <c r="N1649" s="1">
        <f t="shared" ca="1" si="645"/>
        <v>0.51823777822660666</v>
      </c>
      <c r="O1649" s="1">
        <f t="shared" ca="1" si="646"/>
        <v>9.4991884627375462</v>
      </c>
      <c r="P1649" s="1">
        <f t="shared" ca="1" si="647"/>
        <v>0.34535765232360682</v>
      </c>
      <c r="Q1649" s="1">
        <f t="shared" ca="1" si="648"/>
        <v>6.3790483531428581</v>
      </c>
      <c r="R1649" s="1">
        <f t="shared" ca="1" si="649"/>
        <v>2.5419973593577581</v>
      </c>
      <c r="S1649" s="1">
        <f t="shared" ca="1" si="650"/>
        <v>4.4605228562503081</v>
      </c>
      <c r="T1649" s="1">
        <f t="shared" ca="1" si="651"/>
        <v>0.65504313303009365</v>
      </c>
      <c r="U1649" s="1">
        <f t="shared" ca="1" si="652"/>
        <v>2.1152709678034425</v>
      </c>
      <c r="V1649" s="1">
        <f t="shared" ca="1" si="653"/>
        <v>5.3216794652123607</v>
      </c>
      <c r="W1649" s="1">
        <f t="shared" ca="1" si="654"/>
        <v>3.7184752165079016</v>
      </c>
      <c r="X1649" s="1">
        <f t="shared" ca="1" si="655"/>
        <v>0.42261703199895273</v>
      </c>
      <c r="Y1649" s="1">
        <f t="shared" ca="1" si="656"/>
        <v>3.4451554869116303</v>
      </c>
      <c r="Z1649" s="1">
        <f t="shared" ca="1" si="657"/>
        <v>2.1969980397403339</v>
      </c>
      <c r="AA1649" s="1">
        <f t="shared" ca="1" si="658"/>
        <v>2.8210767633259821</v>
      </c>
      <c r="AB1649" s="1">
        <f t="shared" ca="1" si="659"/>
        <v>4.4605228562503081</v>
      </c>
      <c r="AH1649" s="6"/>
      <c r="AI1649" s="6"/>
    </row>
    <row r="1650" spans="4:35">
      <c r="D1650" s="1">
        <f t="shared" ca="1" si="635"/>
        <v>0.4536639990051724</v>
      </c>
      <c r="E1650" s="5">
        <f t="shared" ca="1" si="636"/>
        <v>7.9039844523978919</v>
      </c>
      <c r="F1650" s="1">
        <f t="shared" ca="1" si="637"/>
        <v>6.0452110607240597</v>
      </c>
      <c r="G1650" s="1">
        <f t="shared" ca="1" si="638"/>
        <v>6.9745977565609758</v>
      </c>
      <c r="H1650" s="1">
        <f t="shared" ca="1" si="639"/>
        <v>0.66007038246303984</v>
      </c>
      <c r="I1650" s="1">
        <f t="shared" ca="1" si="640"/>
        <v>3.3232704764144136</v>
      </c>
      <c r="J1650" s="1">
        <f t="shared" ca="1" si="641"/>
        <v>8.6321335203609735</v>
      </c>
      <c r="K1650" s="1">
        <f t="shared" ca="1" si="642"/>
        <v>5.977701998387694</v>
      </c>
      <c r="L1650" s="1">
        <f t="shared" ca="1" si="643"/>
        <v>0.79986732785156478</v>
      </c>
      <c r="M1650" s="1">
        <f t="shared" ca="1" si="644"/>
        <v>1.5631658367693053</v>
      </c>
      <c r="N1650" s="1">
        <f t="shared" ca="1" si="645"/>
        <v>11.261423401328845</v>
      </c>
      <c r="O1650" s="1">
        <f t="shared" ca="1" si="646"/>
        <v>6.4122946190490753</v>
      </c>
      <c r="P1650" s="1">
        <f t="shared" ca="1" si="647"/>
        <v>0.66049215890617208</v>
      </c>
      <c r="Q1650" s="1">
        <f t="shared" ca="1" si="648"/>
        <v>2.4886201592513588</v>
      </c>
      <c r="R1650" s="1">
        <f t="shared" ca="1" si="649"/>
        <v>6.4815494174682637</v>
      </c>
      <c r="S1650" s="1">
        <f t="shared" ca="1" si="650"/>
        <v>4.4850847883598117</v>
      </c>
      <c r="T1650" s="1">
        <f t="shared" ca="1" si="651"/>
        <v>0.78548490029247664</v>
      </c>
      <c r="U1650" s="1">
        <f t="shared" ca="1" si="652"/>
        <v>1.2072702226172611</v>
      </c>
      <c r="V1650" s="1">
        <f t="shared" ca="1" si="653"/>
        <v>7.6968757409240087</v>
      </c>
      <c r="W1650" s="1">
        <f t="shared" ca="1" si="654"/>
        <v>4.4520729817706348</v>
      </c>
      <c r="X1650" s="1">
        <f t="shared" ca="1" si="655"/>
        <v>3.8591383056818418E-2</v>
      </c>
      <c r="Y1650" s="1">
        <f t="shared" ca="1" si="656"/>
        <v>13.018905057209601</v>
      </c>
      <c r="Z1650" s="1">
        <f t="shared" ca="1" si="657"/>
        <v>0.1574230426035011</v>
      </c>
      <c r="AA1650" s="1">
        <f t="shared" ca="1" si="658"/>
        <v>6.5881640499065508</v>
      </c>
      <c r="AB1650" s="1">
        <f t="shared" ca="1" si="659"/>
        <v>6.4122946190490753</v>
      </c>
      <c r="AH1650" s="6"/>
      <c r="AI1650" s="6"/>
    </row>
    <row r="1651" spans="4:35">
      <c r="D1651" s="1">
        <f t="shared" ca="1" si="635"/>
        <v>0.48734016284947879</v>
      </c>
      <c r="E1651" s="5">
        <f t="shared" ca="1" si="636"/>
        <v>7.1879291338370086</v>
      </c>
      <c r="F1651" s="1">
        <f t="shared" ca="1" si="637"/>
        <v>6.6814273922633962</v>
      </c>
      <c r="G1651" s="1">
        <f t="shared" ca="1" si="638"/>
        <v>6.934678263050202</v>
      </c>
      <c r="H1651" s="1">
        <f t="shared" ca="1" si="639"/>
        <v>0.3163255737796179</v>
      </c>
      <c r="I1651" s="1">
        <f t="shared" ca="1" si="640"/>
        <v>9.2078663921257959</v>
      </c>
      <c r="J1651" s="1">
        <f t="shared" ca="1" si="641"/>
        <v>3.0421876778748373</v>
      </c>
      <c r="K1651" s="1">
        <f t="shared" ca="1" si="642"/>
        <v>6.1250270350003166</v>
      </c>
      <c r="L1651" s="1">
        <f t="shared" ca="1" si="643"/>
        <v>0.47086645265062499</v>
      </c>
      <c r="M1651" s="1">
        <f t="shared" ca="1" si="644"/>
        <v>5.2722653563348665</v>
      </c>
      <c r="N1651" s="1">
        <f t="shared" ca="1" si="645"/>
        <v>4.4556009856981804</v>
      </c>
      <c r="O1651" s="1">
        <f t="shared" ca="1" si="646"/>
        <v>4.863933171016523</v>
      </c>
      <c r="P1651" s="1">
        <f t="shared" ca="1" si="647"/>
        <v>0.83762319308715261</v>
      </c>
      <c r="Q1651" s="1">
        <f t="shared" ca="1" si="648"/>
        <v>1.0631215792622306</v>
      </c>
      <c r="R1651" s="1">
        <f t="shared" ca="1" si="649"/>
        <v>10.907014056177569</v>
      </c>
      <c r="S1651" s="1">
        <f t="shared" ca="1" si="650"/>
        <v>5.9850678177198997</v>
      </c>
      <c r="T1651" s="1">
        <f t="shared" ca="1" si="651"/>
        <v>0.95489317969519816</v>
      </c>
      <c r="U1651" s="1">
        <f t="shared" ca="1" si="652"/>
        <v>0.23077899239903255</v>
      </c>
      <c r="V1651" s="1">
        <f t="shared" ca="1" si="653"/>
        <v>15.493609088182467</v>
      </c>
      <c r="W1651" s="1">
        <f t="shared" ca="1" si="654"/>
        <v>7.86219404029075</v>
      </c>
      <c r="X1651" s="1">
        <f t="shared" ca="1" si="655"/>
        <v>0.87693442893970541</v>
      </c>
      <c r="Y1651" s="1">
        <f t="shared" ca="1" si="656"/>
        <v>0.52529222745102477</v>
      </c>
      <c r="Z1651" s="1">
        <f t="shared" ca="1" si="657"/>
        <v>8.3801518704193168</v>
      </c>
      <c r="AA1651" s="1">
        <f t="shared" ca="1" si="658"/>
        <v>4.4527220489351711</v>
      </c>
      <c r="AB1651" s="1">
        <f t="shared" ca="1" si="659"/>
        <v>5.9850678177198997</v>
      </c>
      <c r="AH1651" s="6"/>
      <c r="AI1651" s="6"/>
    </row>
    <row r="1652" spans="4:35">
      <c r="D1652" s="1">
        <f t="shared" ca="1" si="635"/>
        <v>9.8808960176902882E-2</v>
      </c>
      <c r="E1652" s="5">
        <f t="shared" ca="1" si="636"/>
        <v>23.145669882907846</v>
      </c>
      <c r="F1652" s="1">
        <f t="shared" ca="1" si="637"/>
        <v>1.0403801296892832</v>
      </c>
      <c r="G1652" s="1">
        <f t="shared" ca="1" si="638"/>
        <v>12.093025006298564</v>
      </c>
      <c r="H1652" s="1">
        <f t="shared" ca="1" si="639"/>
        <v>0.61824480313236785</v>
      </c>
      <c r="I1652" s="1">
        <f t="shared" ca="1" si="640"/>
        <v>3.8469662270917868</v>
      </c>
      <c r="J1652" s="1">
        <f t="shared" ca="1" si="641"/>
        <v>7.703805773610517</v>
      </c>
      <c r="K1652" s="1">
        <f t="shared" ca="1" si="642"/>
        <v>5.7753860003511521</v>
      </c>
      <c r="L1652" s="1">
        <f t="shared" ca="1" si="643"/>
        <v>5.7442722690580705E-2</v>
      </c>
      <c r="M1652" s="1">
        <f t="shared" ca="1" si="644"/>
        <v>19.998768683344565</v>
      </c>
      <c r="N1652" s="1">
        <f t="shared" ca="1" si="645"/>
        <v>0.41411012877789483</v>
      </c>
      <c r="O1652" s="1">
        <f t="shared" ca="1" si="646"/>
        <v>10.20643940606123</v>
      </c>
      <c r="P1652" s="1">
        <f t="shared" ca="1" si="647"/>
        <v>9.08487339249332E-2</v>
      </c>
      <c r="Q1652" s="1">
        <f t="shared" ca="1" si="648"/>
        <v>14.391356520726729</v>
      </c>
      <c r="R1652" s="1">
        <f t="shared" ca="1" si="649"/>
        <v>0.57146273595388786</v>
      </c>
      <c r="S1652" s="1">
        <f t="shared" ca="1" si="650"/>
        <v>7.4814096283403089</v>
      </c>
      <c r="T1652" s="1">
        <f t="shared" ca="1" si="651"/>
        <v>3.3228587438586255E-3</v>
      </c>
      <c r="U1652" s="1">
        <f t="shared" ca="1" si="652"/>
        <v>28.534648995661644</v>
      </c>
      <c r="V1652" s="1">
        <f t="shared" ca="1" si="653"/>
        <v>1.6641958495968941E-2</v>
      </c>
      <c r="W1652" s="1">
        <f t="shared" ca="1" si="654"/>
        <v>14.275645477078807</v>
      </c>
      <c r="X1652" s="1">
        <f t="shared" ca="1" si="655"/>
        <v>0.2698386614902426</v>
      </c>
      <c r="Y1652" s="1">
        <f t="shared" ca="1" si="656"/>
        <v>5.2397241944963087</v>
      </c>
      <c r="Z1652" s="1">
        <f t="shared" ca="1" si="657"/>
        <v>1.2579590304079069</v>
      </c>
      <c r="AA1652" s="1">
        <f t="shared" ca="1" si="658"/>
        <v>3.2488416124521078</v>
      </c>
      <c r="AB1652" s="1">
        <f t="shared" ca="1" si="659"/>
        <v>10.20643940606123</v>
      </c>
      <c r="AH1652" s="6"/>
      <c r="AI1652" s="6"/>
    </row>
    <row r="1653" spans="4:35">
      <c r="D1653" s="1">
        <f t="shared" ca="1" si="635"/>
        <v>0.72095505761158485</v>
      </c>
      <c r="E1653" s="5">
        <f t="shared" ca="1" si="636"/>
        <v>3.2717847704972547</v>
      </c>
      <c r="F1653" s="1">
        <f t="shared" ca="1" si="637"/>
        <v>12.763824263039334</v>
      </c>
      <c r="G1653" s="1">
        <f t="shared" ca="1" si="638"/>
        <v>8.0178045167682939</v>
      </c>
      <c r="H1653" s="1">
        <f t="shared" ca="1" si="639"/>
        <v>0.65022302427190881</v>
      </c>
      <c r="I1653" s="1">
        <f t="shared" ca="1" si="640"/>
        <v>3.4435188854257377</v>
      </c>
      <c r="J1653" s="1">
        <f t="shared" ca="1" si="641"/>
        <v>8.4036763184809153</v>
      </c>
      <c r="K1653" s="1">
        <f t="shared" ca="1" si="642"/>
        <v>5.9235976019533263</v>
      </c>
      <c r="L1653" s="1">
        <f t="shared" ca="1" si="643"/>
        <v>0.35150922518795935</v>
      </c>
      <c r="M1653" s="1">
        <f t="shared" ca="1" si="644"/>
        <v>7.318635260127544</v>
      </c>
      <c r="N1653" s="1">
        <f t="shared" ca="1" si="645"/>
        <v>3.0317525052610925</v>
      </c>
      <c r="O1653" s="1">
        <f t="shared" ca="1" si="646"/>
        <v>5.1751938826943178</v>
      </c>
      <c r="P1653" s="1">
        <f t="shared" ca="1" si="647"/>
        <v>0.95662319237328641</v>
      </c>
      <c r="Q1653" s="1">
        <f t="shared" ca="1" si="648"/>
        <v>0.26607422064847081</v>
      </c>
      <c r="R1653" s="1">
        <f t="shared" ca="1" si="649"/>
        <v>18.826982203154255</v>
      </c>
      <c r="S1653" s="1">
        <f t="shared" ca="1" si="650"/>
        <v>9.5465282119013626</v>
      </c>
      <c r="T1653" s="1">
        <f t="shared" ca="1" si="651"/>
        <v>0.77895769014272087</v>
      </c>
      <c r="U1653" s="1">
        <f t="shared" ca="1" si="652"/>
        <v>1.2489927381263226</v>
      </c>
      <c r="V1653" s="1">
        <f t="shared" ca="1" si="653"/>
        <v>7.5470057423503913</v>
      </c>
      <c r="W1653" s="1">
        <f t="shared" ca="1" si="654"/>
        <v>4.3979992402383568</v>
      </c>
      <c r="X1653" s="1">
        <f t="shared" ca="1" si="655"/>
        <v>0.72403171098100305</v>
      </c>
      <c r="Y1653" s="1">
        <f t="shared" ca="1" si="656"/>
        <v>1.2916803514323256</v>
      </c>
      <c r="Z1653" s="1">
        <f t="shared" ca="1" si="657"/>
        <v>5.1498772588984547</v>
      </c>
      <c r="AA1653" s="1">
        <f t="shared" ca="1" si="658"/>
        <v>3.2207788051653901</v>
      </c>
      <c r="AB1653" s="1">
        <f t="shared" ca="1" si="659"/>
        <v>5.9235976019533263</v>
      </c>
      <c r="AH1653" s="6"/>
      <c r="AI1653" s="6"/>
    </row>
    <row r="1654" spans="4:35">
      <c r="D1654" s="1">
        <f t="shared" ca="1" si="635"/>
        <v>0.29070102417216137</v>
      </c>
      <c r="E1654" s="5">
        <f t="shared" ca="1" si="636"/>
        <v>12.354599482994628</v>
      </c>
      <c r="F1654" s="1">
        <f t="shared" ca="1" si="637"/>
        <v>3.4347815469472303</v>
      </c>
      <c r="G1654" s="1">
        <f t="shared" ca="1" si="638"/>
        <v>7.8946905149709288</v>
      </c>
      <c r="H1654" s="1">
        <f t="shared" ca="1" si="639"/>
        <v>0.58474299512155192</v>
      </c>
      <c r="I1654" s="1">
        <f t="shared" ca="1" si="640"/>
        <v>4.2926628228811232</v>
      </c>
      <c r="J1654" s="1">
        <f t="shared" ca="1" si="641"/>
        <v>7.030861292543392</v>
      </c>
      <c r="K1654" s="1">
        <f t="shared" ca="1" si="642"/>
        <v>5.6617620577122576</v>
      </c>
      <c r="L1654" s="1">
        <f t="shared" ca="1" si="643"/>
        <v>0.66352133964647431</v>
      </c>
      <c r="M1654" s="1">
        <f t="shared" ca="1" si="644"/>
        <v>2.8713598444070083</v>
      </c>
      <c r="N1654" s="1">
        <f t="shared" ca="1" si="645"/>
        <v>7.6245438387377042</v>
      </c>
      <c r="O1654" s="1">
        <f t="shared" ca="1" si="646"/>
        <v>5.2479518415723563</v>
      </c>
      <c r="P1654" s="1">
        <f t="shared" ca="1" si="647"/>
        <v>0.62553633280245258</v>
      </c>
      <c r="Q1654" s="1">
        <f t="shared" ca="1" si="648"/>
        <v>2.8148751884819188</v>
      </c>
      <c r="R1654" s="1">
        <f t="shared" ca="1" si="649"/>
        <v>5.8935629853616724</v>
      </c>
      <c r="S1654" s="1">
        <f t="shared" ca="1" si="650"/>
        <v>4.3542190869217956</v>
      </c>
      <c r="T1654" s="1">
        <f t="shared" ca="1" si="651"/>
        <v>0.49360844232870404</v>
      </c>
      <c r="U1654" s="1">
        <f t="shared" ca="1" si="652"/>
        <v>3.5300635147697479</v>
      </c>
      <c r="V1654" s="1">
        <f t="shared" ca="1" si="653"/>
        <v>3.4022253977817551</v>
      </c>
      <c r="W1654" s="1">
        <f t="shared" ca="1" si="654"/>
        <v>3.4661444562757513</v>
      </c>
      <c r="X1654" s="1">
        <f t="shared" ca="1" si="655"/>
        <v>0.544348169909604</v>
      </c>
      <c r="Y1654" s="1">
        <f t="shared" ca="1" si="656"/>
        <v>2.4326648745372892</v>
      </c>
      <c r="Z1654" s="1">
        <f t="shared" ca="1" si="657"/>
        <v>3.14410516643657</v>
      </c>
      <c r="AA1654" s="1">
        <f t="shared" ca="1" si="658"/>
        <v>2.7883850204869294</v>
      </c>
      <c r="AB1654" s="1">
        <f t="shared" ca="1" si="659"/>
        <v>4.3542190869217956</v>
      </c>
      <c r="AH1654" s="6"/>
      <c r="AI1654" s="6"/>
    </row>
    <row r="1655" spans="4:35">
      <c r="D1655" s="1">
        <f t="shared" ca="1" si="635"/>
        <v>0.76358153355813407</v>
      </c>
      <c r="E1655" s="5">
        <f t="shared" ca="1" si="636"/>
        <v>2.6973537081985848</v>
      </c>
      <c r="F1655" s="1">
        <f t="shared" ca="1" si="637"/>
        <v>14.421518812647108</v>
      </c>
      <c r="G1655" s="1">
        <f t="shared" ca="1" si="638"/>
        <v>8.5594362604228458</v>
      </c>
      <c r="H1655" s="1">
        <f t="shared" ca="1" si="639"/>
        <v>2.6568243508033107E-2</v>
      </c>
      <c r="I1655" s="1">
        <f t="shared" ca="1" si="640"/>
        <v>29.024309035889903</v>
      </c>
      <c r="J1655" s="1">
        <f t="shared" ca="1" si="641"/>
        <v>0.21542046253313801</v>
      </c>
      <c r="K1655" s="1">
        <f t="shared" ca="1" si="642"/>
        <v>14.619864749211521</v>
      </c>
      <c r="L1655" s="1">
        <f t="shared" ca="1" si="643"/>
        <v>0.58028212738513851</v>
      </c>
      <c r="M1655" s="1">
        <f t="shared" ca="1" si="644"/>
        <v>3.8096860702782225</v>
      </c>
      <c r="N1655" s="1">
        <f t="shared" ca="1" si="645"/>
        <v>6.0772076770092616</v>
      </c>
      <c r="O1655" s="1">
        <f t="shared" ca="1" si="646"/>
        <v>4.943446873643742</v>
      </c>
      <c r="P1655" s="1">
        <f t="shared" ca="1" si="647"/>
        <v>0.33474402367352296</v>
      </c>
      <c r="Q1655" s="1">
        <f t="shared" ca="1" si="648"/>
        <v>6.5663348860437836</v>
      </c>
      <c r="R1655" s="1">
        <f t="shared" ca="1" si="649"/>
        <v>2.4455003135092075</v>
      </c>
      <c r="S1655" s="1">
        <f t="shared" ca="1" si="650"/>
        <v>4.5059175997764953</v>
      </c>
      <c r="T1655" s="1">
        <f t="shared" ca="1" si="651"/>
        <v>0.29615585093916752</v>
      </c>
      <c r="U1655" s="1">
        <f t="shared" ca="1" si="652"/>
        <v>6.0843471988988753</v>
      </c>
      <c r="V1655" s="1">
        <f t="shared" ca="1" si="653"/>
        <v>1.7559916325351761</v>
      </c>
      <c r="W1655" s="1">
        <f t="shared" ca="1" si="654"/>
        <v>3.9201694157170257</v>
      </c>
      <c r="X1655" s="1">
        <f t="shared" ca="1" si="655"/>
        <v>0.78985536458431882</v>
      </c>
      <c r="Y1655" s="1">
        <f t="shared" ca="1" si="656"/>
        <v>0.94362173234972868</v>
      </c>
      <c r="Z1655" s="1">
        <f t="shared" ca="1" si="657"/>
        <v>6.2398369810503729</v>
      </c>
      <c r="AA1655" s="1">
        <f t="shared" ca="1" si="658"/>
        <v>3.5917293567000508</v>
      </c>
      <c r="AB1655" s="1">
        <f t="shared" ca="1" si="659"/>
        <v>4.5059175997764953</v>
      </c>
      <c r="AH1655" s="6"/>
      <c r="AI1655" s="6"/>
    </row>
    <row r="1656" spans="4:35">
      <c r="D1656" s="1">
        <f t="shared" ca="1" si="635"/>
        <v>0.13880699882954073</v>
      </c>
      <c r="E1656" s="5">
        <f t="shared" ca="1" si="636"/>
        <v>19.746708083367189</v>
      </c>
      <c r="F1656" s="1">
        <f t="shared" ca="1" si="637"/>
        <v>1.4943664035906801</v>
      </c>
      <c r="G1656" s="1">
        <f t="shared" ca="1" si="638"/>
        <v>10.620537243478934</v>
      </c>
      <c r="H1656" s="1">
        <f t="shared" ca="1" si="639"/>
        <v>0.83228988923573677</v>
      </c>
      <c r="I1656" s="1">
        <f t="shared" ca="1" si="640"/>
        <v>1.468595794275894</v>
      </c>
      <c r="J1656" s="1">
        <f t="shared" ca="1" si="641"/>
        <v>14.284146569501308</v>
      </c>
      <c r="K1656" s="1">
        <f t="shared" ca="1" si="642"/>
        <v>7.8763711818886009</v>
      </c>
      <c r="L1656" s="1">
        <f t="shared" ca="1" si="643"/>
        <v>0.79178615712603773</v>
      </c>
      <c r="M1656" s="1">
        <f t="shared" ca="1" si="644"/>
        <v>1.6342474907779567</v>
      </c>
      <c r="N1656" s="1">
        <f t="shared" ca="1" si="645"/>
        <v>10.984327456647716</v>
      </c>
      <c r="O1656" s="1">
        <f t="shared" ca="1" si="646"/>
        <v>6.3092874737128364</v>
      </c>
      <c r="P1656" s="1">
        <f t="shared" ca="1" si="647"/>
        <v>0.27839080020756701</v>
      </c>
      <c r="Q1656" s="1">
        <f t="shared" ca="1" si="648"/>
        <v>7.6723763777959109</v>
      </c>
      <c r="R1656" s="1">
        <f t="shared" ca="1" si="649"/>
        <v>1.9576293669417899</v>
      </c>
      <c r="S1656" s="1">
        <f t="shared" ca="1" si="650"/>
        <v>4.8150028723688507</v>
      </c>
      <c r="T1656" s="1">
        <f t="shared" ca="1" si="651"/>
        <v>0.60963353049854618</v>
      </c>
      <c r="U1656" s="1">
        <f t="shared" ca="1" si="652"/>
        <v>2.4744863601185276</v>
      </c>
      <c r="V1656" s="1">
        <f t="shared" ca="1" si="653"/>
        <v>4.7033465783962587</v>
      </c>
      <c r="W1656" s="1">
        <f t="shared" ca="1" si="654"/>
        <v>3.5889164692573932</v>
      </c>
      <c r="X1656" s="1">
        <f t="shared" ca="1" si="655"/>
        <v>0.78679446371838457</v>
      </c>
      <c r="Y1656" s="1">
        <f t="shared" ca="1" si="656"/>
        <v>0.95915291578196427</v>
      </c>
      <c r="Z1656" s="1">
        <f t="shared" ca="1" si="657"/>
        <v>6.1819944779112301</v>
      </c>
      <c r="AA1656" s="1">
        <f t="shared" ca="1" si="658"/>
        <v>3.5705736968465973</v>
      </c>
      <c r="AB1656" s="1">
        <f t="shared" ca="1" si="659"/>
        <v>4.8150028723688507</v>
      </c>
      <c r="AH1656" s="6"/>
      <c r="AI1656" s="6"/>
    </row>
    <row r="1657" spans="4:35">
      <c r="D1657" s="1">
        <f t="shared" ca="1" si="635"/>
        <v>0.64736037958885684</v>
      </c>
      <c r="E1657" s="5">
        <f t="shared" ca="1" si="636"/>
        <v>4.3485213863853014</v>
      </c>
      <c r="F1657" s="1">
        <f t="shared" ca="1" si="637"/>
        <v>10.423086488785279</v>
      </c>
      <c r="G1657" s="1">
        <f t="shared" ca="1" si="638"/>
        <v>7.3858039375852904</v>
      </c>
      <c r="H1657" s="1">
        <f t="shared" ca="1" si="639"/>
        <v>0.94089601278889645</v>
      </c>
      <c r="I1657" s="1">
        <f t="shared" ca="1" si="640"/>
        <v>0.48738122108004106</v>
      </c>
      <c r="J1657" s="1">
        <f t="shared" ca="1" si="641"/>
        <v>22.627655130758985</v>
      </c>
      <c r="K1657" s="1">
        <f t="shared" ca="1" si="642"/>
        <v>11.557518175919514</v>
      </c>
      <c r="L1657" s="1">
        <f t="shared" ca="1" si="643"/>
        <v>0.30858601799532359</v>
      </c>
      <c r="M1657" s="1">
        <f t="shared" ca="1" si="644"/>
        <v>8.2302825355557001</v>
      </c>
      <c r="N1657" s="1">
        <f t="shared" ca="1" si="645"/>
        <v>2.5831157026909457</v>
      </c>
      <c r="O1657" s="1">
        <f t="shared" ca="1" si="646"/>
        <v>5.4066991191233225</v>
      </c>
      <c r="P1657" s="1">
        <f t="shared" ca="1" si="647"/>
        <v>6.7134187736341389E-2</v>
      </c>
      <c r="Q1657" s="1">
        <f t="shared" ca="1" si="648"/>
        <v>16.206371162942077</v>
      </c>
      <c r="R1657" s="1">
        <f t="shared" ca="1" si="649"/>
        <v>0.4169634745127544</v>
      </c>
      <c r="S1657" s="1">
        <f t="shared" ca="1" si="650"/>
        <v>8.3116673187274159</v>
      </c>
      <c r="T1657" s="1">
        <f t="shared" ca="1" si="651"/>
        <v>0.48029120381563739</v>
      </c>
      <c r="U1657" s="1">
        <f t="shared" ca="1" si="652"/>
        <v>3.6668134220846911</v>
      </c>
      <c r="V1657" s="1">
        <f t="shared" ca="1" si="653"/>
        <v>3.2724331580355148</v>
      </c>
      <c r="W1657" s="1">
        <f t="shared" ca="1" si="654"/>
        <v>3.4696232900601029</v>
      </c>
      <c r="X1657" s="1">
        <f t="shared" ca="1" si="655"/>
        <v>0.44920358183141607</v>
      </c>
      <c r="Y1657" s="1">
        <f t="shared" ca="1" si="656"/>
        <v>3.2011163293944969</v>
      </c>
      <c r="Z1657" s="1">
        <f t="shared" ca="1" si="657"/>
        <v>2.3855600604427378</v>
      </c>
      <c r="AA1657" s="1">
        <f t="shared" ca="1" si="658"/>
        <v>2.7933381949186176</v>
      </c>
      <c r="AB1657" s="1">
        <f t="shared" ca="1" si="659"/>
        <v>7.3858039375852904</v>
      </c>
      <c r="AH1657" s="6"/>
      <c r="AI1657" s="6"/>
    </row>
    <row r="1658" spans="4:35">
      <c r="D1658" s="1">
        <f t="shared" ca="1" si="635"/>
        <v>0.96108716063005883</v>
      </c>
      <c r="E1658" s="5">
        <f t="shared" ca="1" si="636"/>
        <v>0.39690176278590539</v>
      </c>
      <c r="F1658" s="1">
        <f t="shared" ca="1" si="637"/>
        <v>32.464310218919231</v>
      </c>
      <c r="G1658" s="1">
        <f t="shared" ca="1" si="638"/>
        <v>16.43060599085257</v>
      </c>
      <c r="H1658" s="1">
        <f t="shared" ca="1" si="639"/>
        <v>0.1134375649703101</v>
      </c>
      <c r="I1658" s="1">
        <f t="shared" ca="1" si="640"/>
        <v>17.412021454256845</v>
      </c>
      <c r="J1658" s="1">
        <f t="shared" ca="1" si="641"/>
        <v>0.96322981809891606</v>
      </c>
      <c r="K1658" s="1">
        <f t="shared" ca="1" si="642"/>
        <v>9.1876256361778808</v>
      </c>
      <c r="L1658" s="1">
        <f t="shared" ca="1" si="643"/>
        <v>0.52793643093330433</v>
      </c>
      <c r="M1658" s="1">
        <f t="shared" ca="1" si="644"/>
        <v>4.4714557893859128</v>
      </c>
      <c r="N1658" s="1">
        <f t="shared" ca="1" si="645"/>
        <v>5.2544913556736921</v>
      </c>
      <c r="O1658" s="1">
        <f t="shared" ca="1" si="646"/>
        <v>4.8629735725298024</v>
      </c>
      <c r="P1658" s="1">
        <f t="shared" ca="1" si="647"/>
        <v>0.30399386100114067</v>
      </c>
      <c r="Q1658" s="1">
        <f t="shared" ca="1" si="648"/>
        <v>7.1444866311300821</v>
      </c>
      <c r="R1658" s="1">
        <f t="shared" ca="1" si="649"/>
        <v>2.1743807897157419</v>
      </c>
      <c r="S1658" s="1">
        <f t="shared" ca="1" si="650"/>
        <v>4.6594337104229115</v>
      </c>
      <c r="T1658" s="1">
        <f t="shared" ca="1" si="651"/>
        <v>0.9647300459050987</v>
      </c>
      <c r="U1658" s="1">
        <f t="shared" ca="1" si="652"/>
        <v>0.17953480977597661</v>
      </c>
      <c r="V1658" s="1">
        <f t="shared" ca="1" si="653"/>
        <v>16.72361918134434</v>
      </c>
      <c r="W1658" s="1">
        <f t="shared" ca="1" si="654"/>
        <v>8.4515769955601581</v>
      </c>
      <c r="X1658" s="1">
        <f t="shared" ca="1" si="655"/>
        <v>0.3603296689098896</v>
      </c>
      <c r="Y1658" s="1">
        <f t="shared" ca="1" si="656"/>
        <v>4.0829436784020814</v>
      </c>
      <c r="Z1658" s="1">
        <f t="shared" ca="1" si="657"/>
        <v>1.7872093720546207</v>
      </c>
      <c r="AA1658" s="1">
        <f t="shared" ca="1" si="658"/>
        <v>2.9350765252283511</v>
      </c>
      <c r="AB1658" s="1">
        <f t="shared" ca="1" si="659"/>
        <v>4.8629735725298024</v>
      </c>
      <c r="AH1658" s="6"/>
      <c r="AI1658" s="6"/>
    </row>
    <row r="1659" spans="4:35">
      <c r="D1659" s="1">
        <f t="shared" ca="1" si="635"/>
        <v>0.64438190009260732</v>
      </c>
      <c r="E1659" s="5">
        <f t="shared" ca="1" si="636"/>
        <v>4.3946371607409205</v>
      </c>
      <c r="F1659" s="1">
        <f t="shared" ca="1" si="637"/>
        <v>10.338978770106412</v>
      </c>
      <c r="G1659" s="1">
        <f t="shared" ca="1" si="638"/>
        <v>7.366807965423666</v>
      </c>
      <c r="H1659" s="1">
        <f t="shared" ca="1" si="639"/>
        <v>3.4322068987961862E-2</v>
      </c>
      <c r="I1659" s="1">
        <f t="shared" ca="1" si="640"/>
        <v>26.975733767859449</v>
      </c>
      <c r="J1659" s="1">
        <f t="shared" ca="1" si="641"/>
        <v>0.27939924088625728</v>
      </c>
      <c r="K1659" s="1">
        <f t="shared" ca="1" si="642"/>
        <v>13.627566504372853</v>
      </c>
      <c r="L1659" s="1">
        <f t="shared" ca="1" si="643"/>
        <v>0.98551030138323803</v>
      </c>
      <c r="M1659" s="1">
        <f t="shared" ca="1" si="644"/>
        <v>0.10216989645076155</v>
      </c>
      <c r="N1659" s="1">
        <f t="shared" ca="1" si="645"/>
        <v>29.640221255828155</v>
      </c>
      <c r="O1659" s="1">
        <f t="shared" ca="1" si="646"/>
        <v>14.871195576139458</v>
      </c>
      <c r="P1659" s="1">
        <f t="shared" ca="1" si="647"/>
        <v>0.11003461228973599</v>
      </c>
      <c r="Q1659" s="1">
        <f t="shared" ca="1" si="648"/>
        <v>13.241761833026944</v>
      </c>
      <c r="R1659" s="1">
        <f t="shared" ca="1" si="649"/>
        <v>0.69943624335229193</v>
      </c>
      <c r="S1659" s="1">
        <f t="shared" ca="1" si="650"/>
        <v>6.9705990381896177</v>
      </c>
      <c r="T1659" s="1">
        <f t="shared" ca="1" si="651"/>
        <v>0.81384364208736037</v>
      </c>
      <c r="U1659" s="1">
        <f t="shared" ca="1" si="652"/>
        <v>1.0299350865910868</v>
      </c>
      <c r="V1659" s="1">
        <f t="shared" ca="1" si="653"/>
        <v>8.405841622324159</v>
      </c>
      <c r="W1659" s="1">
        <f t="shared" ca="1" si="654"/>
        <v>4.7178883544576227</v>
      </c>
      <c r="X1659" s="1">
        <f t="shared" ca="1" si="655"/>
        <v>0.11438632310050778</v>
      </c>
      <c r="Y1659" s="1">
        <f t="shared" ca="1" si="656"/>
        <v>8.6726950420029869</v>
      </c>
      <c r="Z1659" s="1">
        <f t="shared" ca="1" si="657"/>
        <v>0.4858978162140617</v>
      </c>
      <c r="AA1659" s="1">
        <f t="shared" ca="1" si="658"/>
        <v>4.5792964291085241</v>
      </c>
      <c r="AB1659" s="1">
        <f t="shared" ca="1" si="659"/>
        <v>6.9705990381896177</v>
      </c>
      <c r="AH1659" s="6"/>
      <c r="AI1659" s="6"/>
    </row>
    <row r="1660" spans="4:35">
      <c r="D1660" s="1">
        <f t="shared" ca="1" si="635"/>
        <v>0.16572771569483524</v>
      </c>
      <c r="E1660" s="5">
        <f t="shared" ca="1" si="636"/>
        <v>17.974091042347705</v>
      </c>
      <c r="F1660" s="1">
        <f t="shared" ca="1" si="637"/>
        <v>1.8119544992417083</v>
      </c>
      <c r="G1660" s="1">
        <f t="shared" ca="1" si="638"/>
        <v>9.8930227707947065</v>
      </c>
      <c r="H1660" s="1">
        <f t="shared" ca="1" si="639"/>
        <v>3.9697095113082725E-2</v>
      </c>
      <c r="I1660" s="1">
        <f t="shared" ca="1" si="640"/>
        <v>25.811818119369697</v>
      </c>
      <c r="J1660" s="1">
        <f t="shared" ca="1" si="641"/>
        <v>0.32405214691375095</v>
      </c>
      <c r="K1660" s="1">
        <f t="shared" ca="1" si="642"/>
        <v>13.067935133141724</v>
      </c>
      <c r="L1660" s="1">
        <f t="shared" ca="1" si="643"/>
        <v>0.68970607080520974</v>
      </c>
      <c r="M1660" s="1">
        <f t="shared" ca="1" si="644"/>
        <v>2.6004282954174824</v>
      </c>
      <c r="N1660" s="1">
        <f t="shared" ca="1" si="645"/>
        <v>8.1916469042001694</v>
      </c>
      <c r="O1660" s="1">
        <f t="shared" ca="1" si="646"/>
        <v>5.3960375998088264</v>
      </c>
      <c r="P1660" s="1">
        <f t="shared" ca="1" si="647"/>
        <v>0.78343076475592999</v>
      </c>
      <c r="Q1660" s="1">
        <f t="shared" ca="1" si="648"/>
        <v>1.4644355262430497</v>
      </c>
      <c r="R1660" s="1">
        <f t="shared" ca="1" si="649"/>
        <v>9.1790699363244777</v>
      </c>
      <c r="S1660" s="1">
        <f t="shared" ca="1" si="650"/>
        <v>5.3217527312837634</v>
      </c>
      <c r="T1660" s="1">
        <f t="shared" ca="1" si="651"/>
        <v>0.21703482497099646</v>
      </c>
      <c r="U1660" s="1">
        <f t="shared" ca="1" si="652"/>
        <v>7.6384872729025197</v>
      </c>
      <c r="V1660" s="1">
        <f t="shared" ca="1" si="653"/>
        <v>1.2233353015815931</v>
      </c>
      <c r="W1660" s="1">
        <f t="shared" ca="1" si="654"/>
        <v>4.430911287242056</v>
      </c>
      <c r="X1660" s="1">
        <f t="shared" ca="1" si="655"/>
        <v>0.6042886393325454</v>
      </c>
      <c r="Y1660" s="1">
        <f t="shared" ca="1" si="656"/>
        <v>2.0148132620232468</v>
      </c>
      <c r="Z1660" s="1">
        <f t="shared" ca="1" si="657"/>
        <v>3.7082808827939298</v>
      </c>
      <c r="AA1660" s="1">
        <f t="shared" ca="1" si="658"/>
        <v>2.8615470724085883</v>
      </c>
      <c r="AB1660" s="1">
        <f t="shared" ca="1" si="659"/>
        <v>5.3217527312837634</v>
      </c>
      <c r="AH1660" s="6"/>
      <c r="AI1660" s="6"/>
    </row>
    <row r="1661" spans="4:35">
      <c r="D1661" s="1">
        <f t="shared" ca="1" si="635"/>
        <v>0.96610856645935672</v>
      </c>
      <c r="E1661" s="5">
        <f t="shared" ca="1" si="636"/>
        <v>0.34479063445550984</v>
      </c>
      <c r="F1661" s="1">
        <f t="shared" ca="1" si="637"/>
        <v>33.84592994445358</v>
      </c>
      <c r="G1661" s="1">
        <f t="shared" ca="1" si="638"/>
        <v>17.095360289454543</v>
      </c>
      <c r="H1661" s="1">
        <f t="shared" ca="1" si="639"/>
        <v>0.42029484624692404</v>
      </c>
      <c r="I1661" s="1">
        <f t="shared" ca="1" si="640"/>
        <v>6.9343903930261845</v>
      </c>
      <c r="J1661" s="1">
        <f t="shared" ca="1" si="641"/>
        <v>4.3618852823706513</v>
      </c>
      <c r="K1661" s="1">
        <f t="shared" ca="1" si="642"/>
        <v>5.6481378376984175</v>
      </c>
      <c r="L1661" s="1">
        <f t="shared" ca="1" si="643"/>
        <v>0.18454801971632762</v>
      </c>
      <c r="M1661" s="1">
        <f t="shared" ca="1" si="644"/>
        <v>11.828919059304104</v>
      </c>
      <c r="N1661" s="1">
        <f t="shared" ca="1" si="645"/>
        <v>1.4280891969897467</v>
      </c>
      <c r="O1661" s="1">
        <f t="shared" ca="1" si="646"/>
        <v>6.6285041281469255</v>
      </c>
      <c r="P1661" s="1">
        <f t="shared" ca="1" si="647"/>
        <v>0.7535868864766333</v>
      </c>
      <c r="Q1661" s="1">
        <f t="shared" ca="1" si="648"/>
        <v>1.6974657422614898</v>
      </c>
      <c r="R1661" s="1">
        <f t="shared" ca="1" si="649"/>
        <v>8.4044749696243333</v>
      </c>
      <c r="S1661" s="1">
        <f t="shared" ca="1" si="650"/>
        <v>5.050970355942912</v>
      </c>
      <c r="T1661" s="1">
        <f t="shared" ca="1" si="651"/>
        <v>0.31979853715542872</v>
      </c>
      <c r="U1661" s="1">
        <f t="shared" ca="1" si="652"/>
        <v>5.7003202642046773</v>
      </c>
      <c r="V1661" s="1">
        <f t="shared" ca="1" si="653"/>
        <v>1.9268312790093507</v>
      </c>
      <c r="W1661" s="1">
        <f t="shared" ca="1" si="654"/>
        <v>3.813575771607014</v>
      </c>
      <c r="X1661" s="1">
        <f t="shared" ca="1" si="655"/>
        <v>0.84637716833885945</v>
      </c>
      <c r="Y1661" s="1">
        <f t="shared" ca="1" si="656"/>
        <v>0.66716077306764665</v>
      </c>
      <c r="Z1661" s="1">
        <f t="shared" ca="1" si="657"/>
        <v>7.49301930275087</v>
      </c>
      <c r="AA1661" s="1">
        <f t="shared" ca="1" si="658"/>
        <v>4.0800900379092582</v>
      </c>
      <c r="AB1661" s="1">
        <f t="shared" ca="1" si="659"/>
        <v>5.050970355942912</v>
      </c>
      <c r="AH1661" s="6"/>
      <c r="AI1661" s="6"/>
    </row>
    <row r="1662" spans="4:35">
      <c r="D1662" s="1">
        <f t="shared" ca="1" si="635"/>
        <v>0.40787472000693015</v>
      </c>
      <c r="E1662" s="5">
        <f t="shared" ca="1" si="636"/>
        <v>8.9679521053672708</v>
      </c>
      <c r="F1662" s="1">
        <f t="shared" ca="1" si="637"/>
        <v>5.2403704487691041</v>
      </c>
      <c r="G1662" s="1">
        <f t="shared" ca="1" si="638"/>
        <v>7.1041612770681875</v>
      </c>
      <c r="H1662" s="1">
        <f t="shared" ca="1" si="639"/>
        <v>1.217520138364736E-2</v>
      </c>
      <c r="I1662" s="1">
        <f t="shared" ca="1" si="640"/>
        <v>35.266832555191655</v>
      </c>
      <c r="J1662" s="1">
        <f t="shared" ca="1" si="641"/>
        <v>9.7999410357202749E-2</v>
      </c>
      <c r="K1662" s="1">
        <f t="shared" ca="1" si="642"/>
        <v>17.68241598277443</v>
      </c>
      <c r="L1662" s="1">
        <f t="shared" ca="1" si="643"/>
        <v>0.22028220152048883</v>
      </c>
      <c r="M1662" s="1">
        <f t="shared" ca="1" si="644"/>
        <v>10.589920743124555</v>
      </c>
      <c r="N1662" s="1">
        <f t="shared" ca="1" si="645"/>
        <v>1.7417625510872954</v>
      </c>
      <c r="O1662" s="1">
        <f t="shared" ca="1" si="646"/>
        <v>6.1658416471059247</v>
      </c>
      <c r="P1662" s="1">
        <f t="shared" ca="1" si="647"/>
        <v>0.48794217681633023</v>
      </c>
      <c r="Q1662" s="1">
        <f t="shared" ca="1" si="648"/>
        <v>4.3053502216798254</v>
      </c>
      <c r="R1662" s="1">
        <f t="shared" ca="1" si="649"/>
        <v>4.0159063464828213</v>
      </c>
      <c r="S1662" s="1">
        <f t="shared" ca="1" si="650"/>
        <v>4.1606282840813229</v>
      </c>
      <c r="T1662" s="1">
        <f t="shared" ca="1" si="651"/>
        <v>0.81605091810323571</v>
      </c>
      <c r="U1662" s="1">
        <f t="shared" ca="1" si="652"/>
        <v>1.0163926316424403</v>
      </c>
      <c r="V1662" s="1">
        <f t="shared" ca="1" si="653"/>
        <v>8.4654814424578522</v>
      </c>
      <c r="W1662" s="1">
        <f t="shared" ca="1" si="654"/>
        <v>4.7409370370501467</v>
      </c>
      <c r="X1662" s="1">
        <f t="shared" ca="1" si="655"/>
        <v>0.16237255708541776</v>
      </c>
      <c r="Y1662" s="1">
        <f t="shared" ca="1" si="656"/>
        <v>7.2714473959922001</v>
      </c>
      <c r="Z1662" s="1">
        <f t="shared" ca="1" si="657"/>
        <v>0.70872742486166529</v>
      </c>
      <c r="AA1662" s="1">
        <f t="shared" ca="1" si="658"/>
        <v>3.9900874104269328</v>
      </c>
      <c r="AB1662" s="1">
        <f t="shared" ca="1" si="659"/>
        <v>4.7409370370501467</v>
      </c>
      <c r="AH1662" s="6"/>
      <c r="AI1662" s="6"/>
    </row>
    <row r="1663" spans="4:35">
      <c r="D1663" s="1">
        <f t="shared" ca="1" si="635"/>
        <v>0.60190573034065165</v>
      </c>
      <c r="E1663" s="5">
        <f t="shared" ca="1" si="636"/>
        <v>5.0765444005397402</v>
      </c>
      <c r="F1663" s="1">
        <f t="shared" ca="1" si="637"/>
        <v>9.2106644330365732</v>
      </c>
      <c r="G1663" s="1">
        <f t="shared" ca="1" si="638"/>
        <v>7.1436044167881567</v>
      </c>
      <c r="H1663" s="1">
        <f t="shared" ca="1" si="639"/>
        <v>1.9997717612668331E-2</v>
      </c>
      <c r="I1663" s="1">
        <f t="shared" ca="1" si="640"/>
        <v>31.29709705045472</v>
      </c>
      <c r="J1663" s="1">
        <f t="shared" ca="1" si="641"/>
        <v>0.16160302682853214</v>
      </c>
      <c r="K1663" s="1">
        <f t="shared" ca="1" si="642"/>
        <v>15.729350038641627</v>
      </c>
      <c r="L1663" s="1">
        <f t="shared" ca="1" si="643"/>
        <v>0.10222587802086081</v>
      </c>
      <c r="M1663" s="1">
        <f t="shared" ca="1" si="644"/>
        <v>15.963992965670462</v>
      </c>
      <c r="N1663" s="1">
        <f t="shared" ca="1" si="645"/>
        <v>0.75485743805111649</v>
      </c>
      <c r="O1663" s="1">
        <f t="shared" ca="1" si="646"/>
        <v>8.3594252018607893</v>
      </c>
      <c r="P1663" s="1">
        <f t="shared" ca="1" si="647"/>
        <v>0.61723866291723573</v>
      </c>
      <c r="Q1663" s="1">
        <f t="shared" ca="1" si="648"/>
        <v>2.8949971080587575</v>
      </c>
      <c r="R1663" s="1">
        <f t="shared" ca="1" si="649"/>
        <v>5.7620617488628234</v>
      </c>
      <c r="S1663" s="1">
        <f t="shared" ca="1" si="650"/>
        <v>4.32852942846079</v>
      </c>
      <c r="T1663" s="1">
        <f t="shared" ca="1" si="651"/>
        <v>7.8668496974694135E-2</v>
      </c>
      <c r="U1663" s="1">
        <f t="shared" ca="1" si="652"/>
        <v>12.712562481339162</v>
      </c>
      <c r="V1663" s="1">
        <f t="shared" ca="1" si="653"/>
        <v>0.40967684675398197</v>
      </c>
      <c r="W1663" s="1">
        <f t="shared" ca="1" si="654"/>
        <v>6.5611196640465721</v>
      </c>
      <c r="X1663" s="1">
        <f t="shared" ca="1" si="655"/>
        <v>0.13179650152230604</v>
      </c>
      <c r="Y1663" s="1">
        <f t="shared" ca="1" si="656"/>
        <v>8.1059848044114098</v>
      </c>
      <c r="Z1663" s="1">
        <f t="shared" ca="1" si="657"/>
        <v>0.56531658619592229</v>
      </c>
      <c r="AA1663" s="1">
        <f t="shared" ca="1" si="658"/>
        <v>4.3356506953036664</v>
      </c>
      <c r="AB1663" s="1">
        <f t="shared" ca="1" si="659"/>
        <v>6.5611196640465721</v>
      </c>
      <c r="AH1663" s="6"/>
      <c r="AI1663" s="6"/>
    </row>
    <row r="1664" spans="4:35">
      <c r="D1664" s="1">
        <f t="shared" ca="1" si="635"/>
        <v>0.14401280877925349</v>
      </c>
      <c r="E1664" s="5">
        <f t="shared" ca="1" si="636"/>
        <v>19.378530335060134</v>
      </c>
      <c r="F1664" s="1">
        <f t="shared" ca="1" si="637"/>
        <v>1.5549986647951495</v>
      </c>
      <c r="G1664" s="1">
        <f t="shared" ca="1" si="638"/>
        <v>10.466764499927642</v>
      </c>
      <c r="H1664" s="1">
        <f t="shared" ca="1" si="639"/>
        <v>0.74575489077241874</v>
      </c>
      <c r="I1664" s="1">
        <f t="shared" ca="1" si="640"/>
        <v>2.3468663793263902</v>
      </c>
      <c r="J1664" s="1">
        <f t="shared" ca="1" si="641"/>
        <v>10.955651842518879</v>
      </c>
      <c r="K1664" s="1">
        <f t="shared" ca="1" si="642"/>
        <v>6.6512591109226342</v>
      </c>
      <c r="L1664" s="1">
        <f t="shared" ca="1" si="643"/>
        <v>0.16894383608296359</v>
      </c>
      <c r="M1664" s="1">
        <f t="shared" ca="1" si="644"/>
        <v>12.4473226511427</v>
      </c>
      <c r="N1664" s="1">
        <f t="shared" ca="1" si="645"/>
        <v>1.2954053032860586</v>
      </c>
      <c r="O1664" s="1">
        <f t="shared" ca="1" si="646"/>
        <v>6.8713639772143793</v>
      </c>
      <c r="P1664" s="1">
        <f t="shared" ca="1" si="647"/>
        <v>8.775512991876655E-2</v>
      </c>
      <c r="Q1664" s="1">
        <f t="shared" ca="1" si="648"/>
        <v>14.599229746393156</v>
      </c>
      <c r="R1664" s="1">
        <f t="shared" ca="1" si="649"/>
        <v>0.55108096230495396</v>
      </c>
      <c r="S1664" s="1">
        <f t="shared" ca="1" si="650"/>
        <v>7.5751553543490555</v>
      </c>
      <c r="T1664" s="1">
        <f t="shared" ca="1" si="651"/>
        <v>0.67660958515872616</v>
      </c>
      <c r="U1664" s="1">
        <f t="shared" ca="1" si="652"/>
        <v>1.9533042804047216</v>
      </c>
      <c r="V1664" s="1">
        <f t="shared" ca="1" si="653"/>
        <v>5.6444748549404711</v>
      </c>
      <c r="W1664" s="1">
        <f t="shared" ca="1" si="654"/>
        <v>3.7988895676725964</v>
      </c>
      <c r="X1664" s="1">
        <f t="shared" ca="1" si="655"/>
        <v>0.50164007926919851</v>
      </c>
      <c r="Y1664" s="1">
        <f t="shared" ca="1" si="656"/>
        <v>2.7594895600248375</v>
      </c>
      <c r="Z1664" s="1">
        <f t="shared" ca="1" si="657"/>
        <v>2.7857309224464055</v>
      </c>
      <c r="AA1664" s="1">
        <f t="shared" ca="1" si="658"/>
        <v>2.7726102412356215</v>
      </c>
      <c r="AB1664" s="1">
        <f t="shared" ca="1" si="659"/>
        <v>6.8713639772143793</v>
      </c>
      <c r="AH1664" s="6"/>
      <c r="AI1664" s="6"/>
    </row>
    <row r="1665" spans="4:35">
      <c r="D1665" s="1">
        <f t="shared" ca="1" si="635"/>
        <v>0.68703309819861558</v>
      </c>
      <c r="E1665" s="5">
        <f t="shared" ca="1" si="636"/>
        <v>3.7537281004750129</v>
      </c>
      <c r="F1665" s="1">
        <f t="shared" ca="1" si="637"/>
        <v>11.616578390768854</v>
      </c>
      <c r="G1665" s="1">
        <f t="shared" ca="1" si="638"/>
        <v>7.6851532456219331</v>
      </c>
      <c r="H1665" s="1">
        <f t="shared" ca="1" si="639"/>
        <v>0.62229291518106711</v>
      </c>
      <c r="I1665" s="1">
        <f t="shared" ca="1" si="640"/>
        <v>3.7947549789184301</v>
      </c>
      <c r="J1665" s="1">
        <f t="shared" ca="1" si="641"/>
        <v>7.789090333162263</v>
      </c>
      <c r="K1665" s="1">
        <f t="shared" ca="1" si="642"/>
        <v>5.791922656040347</v>
      </c>
      <c r="L1665" s="1">
        <f t="shared" ca="1" si="643"/>
        <v>0.72193546668199127</v>
      </c>
      <c r="M1665" s="1">
        <f t="shared" ca="1" si="644"/>
        <v>2.280736677876591</v>
      </c>
      <c r="N1665" s="1">
        <f t="shared" ca="1" si="645"/>
        <v>8.959314405951293</v>
      </c>
      <c r="O1665" s="1">
        <f t="shared" ca="1" si="646"/>
        <v>5.6200255419139422</v>
      </c>
      <c r="P1665" s="1">
        <f t="shared" ca="1" si="647"/>
        <v>0.31496160075497837</v>
      </c>
      <c r="Q1665" s="1">
        <f t="shared" ca="1" si="648"/>
        <v>6.9318272997140955</v>
      </c>
      <c r="R1665" s="1">
        <f t="shared" ca="1" si="649"/>
        <v>2.2696823099943639</v>
      </c>
      <c r="S1665" s="1">
        <f t="shared" ca="1" si="650"/>
        <v>4.6007548048542297</v>
      </c>
      <c r="T1665" s="1">
        <f t="shared" ca="1" si="651"/>
        <v>0.71413487545410159</v>
      </c>
      <c r="U1665" s="1">
        <f t="shared" ca="1" si="652"/>
        <v>1.6834171664295816</v>
      </c>
      <c r="V1665" s="1">
        <f t="shared" ca="1" si="653"/>
        <v>6.2611758594692892</v>
      </c>
      <c r="W1665" s="1">
        <f t="shared" ca="1" si="654"/>
        <v>3.9722965129494354</v>
      </c>
      <c r="X1665" s="1">
        <f t="shared" ca="1" si="655"/>
        <v>0.94860346091876335</v>
      </c>
      <c r="Y1665" s="1">
        <f t="shared" ca="1" si="656"/>
        <v>0.21105766838506826</v>
      </c>
      <c r="Z1665" s="1">
        <f t="shared" ca="1" si="657"/>
        <v>11.87273776735144</v>
      </c>
      <c r="AA1665" s="1">
        <f t="shared" ca="1" si="658"/>
        <v>6.0418977178682542</v>
      </c>
      <c r="AB1665" s="1">
        <f t="shared" ca="1" si="659"/>
        <v>5.6200255419139422</v>
      </c>
      <c r="AH1665" s="6"/>
      <c r="AI1665" s="6"/>
    </row>
    <row r="1666" spans="4:35">
      <c r="D1666" s="1">
        <f t="shared" ca="1" si="635"/>
        <v>0.54670939414158337</v>
      </c>
      <c r="E1666" s="5">
        <f t="shared" ca="1" si="636"/>
        <v>6.0383788987124598</v>
      </c>
      <c r="F1666" s="1">
        <f t="shared" ca="1" si="637"/>
        <v>7.9122184514503191</v>
      </c>
      <c r="G1666" s="1">
        <f t="shared" ca="1" si="638"/>
        <v>6.9752986750813895</v>
      </c>
      <c r="H1666" s="1">
        <f t="shared" ca="1" si="639"/>
        <v>0.92263331682775807</v>
      </c>
      <c r="I1666" s="1">
        <f t="shared" ca="1" si="640"/>
        <v>0.64418717298044359</v>
      </c>
      <c r="J1666" s="1">
        <f t="shared" ca="1" si="641"/>
        <v>20.473592328221386</v>
      </c>
      <c r="K1666" s="1">
        <f t="shared" ca="1" si="642"/>
        <v>10.558889750600915</v>
      </c>
      <c r="L1666" s="1">
        <f t="shared" ca="1" si="643"/>
        <v>0.75249898042179242</v>
      </c>
      <c r="M1666" s="1">
        <f t="shared" ca="1" si="644"/>
        <v>1.9904894609686119</v>
      </c>
      <c r="N1666" s="1">
        <f t="shared" ca="1" si="645"/>
        <v>9.7743840423177755</v>
      </c>
      <c r="O1666" s="1">
        <f t="shared" ca="1" si="646"/>
        <v>5.8824367516431941</v>
      </c>
      <c r="P1666" s="1">
        <f t="shared" ca="1" si="647"/>
        <v>3.2473294318933754E-2</v>
      </c>
      <c r="Q1666" s="1">
        <f t="shared" ca="1" si="648"/>
        <v>20.564023444208544</v>
      </c>
      <c r="R1666" s="1">
        <f t="shared" ca="1" si="649"/>
        <v>0.19807351012813054</v>
      </c>
      <c r="S1666" s="1">
        <f t="shared" ca="1" si="650"/>
        <v>10.381048477168337</v>
      </c>
      <c r="T1666" s="1">
        <f t="shared" ca="1" si="651"/>
        <v>0.71152997282983133</v>
      </c>
      <c r="U1666" s="1">
        <f t="shared" ca="1" si="652"/>
        <v>1.7016886804268032</v>
      </c>
      <c r="V1666" s="1">
        <f t="shared" ca="1" si="653"/>
        <v>6.2158204519447349</v>
      </c>
      <c r="W1666" s="1">
        <f t="shared" ca="1" si="654"/>
        <v>3.9587545661857693</v>
      </c>
      <c r="X1666" s="1">
        <f t="shared" ca="1" si="655"/>
        <v>0.79593874988807289</v>
      </c>
      <c r="Y1666" s="1">
        <f t="shared" ca="1" si="656"/>
        <v>0.91293217390059267</v>
      </c>
      <c r="Z1666" s="1">
        <f t="shared" ca="1" si="657"/>
        <v>6.3573403382236933</v>
      </c>
      <c r="AA1666" s="1">
        <f t="shared" ca="1" si="658"/>
        <v>3.6351362560621432</v>
      </c>
      <c r="AB1666" s="1">
        <f t="shared" ca="1" si="659"/>
        <v>6.9752986750813895</v>
      </c>
      <c r="AH1666" s="6"/>
      <c r="AI1666" s="6"/>
    </row>
    <row r="1667" spans="4:35">
      <c r="D1667" s="1">
        <f t="shared" ref="D1667:D1730" ca="1" si="660">RAND()</f>
        <v>0.23614375835826051</v>
      </c>
      <c r="E1667" s="5">
        <f t="shared" ref="E1667:E1730" ca="1" si="661">-$B$2*LN(D1667)</f>
        <v>14.433145138245413</v>
      </c>
      <c r="F1667" s="1">
        <f t="shared" ref="F1667:F1730" ca="1" si="662">-$B$2*LN(1-D1667)</f>
        <v>2.6937567291133799</v>
      </c>
      <c r="G1667" s="1">
        <f t="shared" ref="G1667:G1730" ca="1" si="663">(E1667+F1667)/2</f>
        <v>8.5634509336793965</v>
      </c>
      <c r="H1667" s="1">
        <f t="shared" ref="H1667:H1730" ca="1" si="664">RAND()</f>
        <v>0.65532192628995223</v>
      </c>
      <c r="I1667" s="1">
        <f t="shared" ref="I1667:I1730" ca="1" si="665">-$B$3*LN(H1667)</f>
        <v>3.3810293885582281</v>
      </c>
      <c r="J1667" s="1">
        <f t="shared" ref="J1667:J1730" ca="1" si="666">-$B$3*LN(1-H1667)</f>
        <v>8.5211553380718694</v>
      </c>
      <c r="K1667" s="1">
        <f t="shared" ref="K1667:K1730" ca="1" si="667">(I1667+J1667)/2</f>
        <v>5.9510923633150483</v>
      </c>
      <c r="L1667" s="1">
        <f t="shared" ref="L1667:L1730" ca="1" si="668">RAND()</f>
        <v>0.6075395199315764</v>
      </c>
      <c r="M1667" s="1">
        <f t="shared" ref="M1667:M1730" ca="1" si="669">-$B$4*LN(L1667)</f>
        <v>3.4883663674860159</v>
      </c>
      <c r="N1667" s="1">
        <f t="shared" ref="N1667:N1730" ca="1" si="670">-$B$4*LN(1-L1667)</f>
        <v>6.5472360418694917</v>
      </c>
      <c r="O1667" s="1">
        <f t="shared" ref="O1667:O1730" ca="1" si="671">(M1667+N1667)/2</f>
        <v>5.0178012046777543</v>
      </c>
      <c r="P1667" s="1">
        <f t="shared" ref="P1667:P1730" ca="1" si="672">RAND()</f>
        <v>0.79440272430269254</v>
      </c>
      <c r="Q1667" s="1">
        <f t="shared" ref="Q1667:Q1730" ca="1" si="673">-$B$5*LN(P1667)</f>
        <v>1.380988421238003</v>
      </c>
      <c r="R1667" s="1">
        <f t="shared" ref="R1667:R1730" ca="1" si="674">-$B$5*LN(1-P1667)</f>
        <v>9.4910159759303578</v>
      </c>
      <c r="S1667" s="1">
        <f t="shared" ref="S1667:S1730" ca="1" si="675">(Q1667+R1667)/2</f>
        <v>5.4360021985841804</v>
      </c>
      <c r="T1667" s="1">
        <f t="shared" ref="T1667:T1730" ca="1" si="676">RAND()</f>
        <v>0.81960803642766189</v>
      </c>
      <c r="U1667" s="1">
        <f t="shared" ref="U1667:U1730" ca="1" si="677">-$B$6*LN(T1667)</f>
        <v>0.99464528680424869</v>
      </c>
      <c r="V1667" s="1">
        <f t="shared" ref="V1667:V1730" ca="1" si="678">-$B$6*LN(1-T1667)</f>
        <v>8.5631161008553711</v>
      </c>
      <c r="W1667" s="1">
        <f t="shared" ref="W1667:W1730" ca="1" si="679">(U1667+V1667)/2</f>
        <v>4.7788806938298096</v>
      </c>
      <c r="X1667" s="1">
        <f t="shared" ref="X1667:X1730" ca="1" si="680">RAND()</f>
        <v>0.80271625712385319</v>
      </c>
      <c r="Y1667" s="1">
        <f t="shared" ref="Y1667:Y1730" ca="1" si="681">-$B$7*LN(X1667)</f>
        <v>0.87901592399570405</v>
      </c>
      <c r="Z1667" s="1">
        <f t="shared" ref="Z1667:Z1730" ca="1" si="682">-$B$7*LN(1-X1667)</f>
        <v>6.4924490693625145</v>
      </c>
      <c r="AA1667" s="1">
        <f t="shared" ref="AA1667:AA1730" ca="1" si="683">(Y1667+Z1667)/2</f>
        <v>3.6857324966791092</v>
      </c>
      <c r="AB1667" s="1">
        <f t="shared" ref="AB1667:AB1730" ca="1" si="684">MIN(MAX(MIN(MAX(K1667,O1667),S1667),MIN(O1667,MAX(W1667,AA1667))),G1667)</f>
        <v>5.4360021985841804</v>
      </c>
      <c r="AH1667" s="6"/>
      <c r="AI1667" s="6"/>
    </row>
    <row r="1668" spans="4:35">
      <c r="D1668" s="1">
        <f t="shared" ca="1" si="660"/>
        <v>8.5949639605519046E-2</v>
      </c>
      <c r="E1668" s="5">
        <f t="shared" ca="1" si="661"/>
        <v>24.539937402334012</v>
      </c>
      <c r="F1668" s="1">
        <f t="shared" ca="1" si="662"/>
        <v>0.89869610146005918</v>
      </c>
      <c r="G1668" s="1">
        <f t="shared" ca="1" si="663"/>
        <v>12.719316751897036</v>
      </c>
      <c r="H1668" s="1">
        <f t="shared" ca="1" si="664"/>
        <v>0.99374902935138731</v>
      </c>
      <c r="I1668" s="1">
        <f t="shared" ca="1" si="665"/>
        <v>5.0164718139146892E-2</v>
      </c>
      <c r="J1668" s="1">
        <f t="shared" ca="1" si="666"/>
        <v>40.600148188113444</v>
      </c>
      <c r="K1668" s="1">
        <f t="shared" ca="1" si="667"/>
        <v>20.325156453126294</v>
      </c>
      <c r="L1668" s="1">
        <f t="shared" ca="1" si="668"/>
        <v>0.94325287937376567</v>
      </c>
      <c r="M1668" s="1">
        <f t="shared" ca="1" si="669"/>
        <v>0.40894607273121247</v>
      </c>
      <c r="N1668" s="1">
        <f t="shared" ca="1" si="670"/>
        <v>20.084052532400825</v>
      </c>
      <c r="O1668" s="1">
        <f t="shared" ca="1" si="671"/>
        <v>10.246499302566018</v>
      </c>
      <c r="P1668" s="1">
        <f t="shared" ca="1" si="672"/>
        <v>0.42262983871686599</v>
      </c>
      <c r="Q1668" s="1">
        <f t="shared" ca="1" si="673"/>
        <v>5.1675514129360005</v>
      </c>
      <c r="R1668" s="1">
        <f t="shared" ca="1" si="674"/>
        <v>3.2956301448657541</v>
      </c>
      <c r="S1668" s="1">
        <f t="shared" ca="1" si="675"/>
        <v>4.2315907789008769</v>
      </c>
      <c r="T1668" s="1">
        <f t="shared" ca="1" si="676"/>
        <v>0.92771387062441824</v>
      </c>
      <c r="U1668" s="1">
        <f t="shared" ca="1" si="677"/>
        <v>0.37515961403815717</v>
      </c>
      <c r="V1668" s="1">
        <f t="shared" ca="1" si="678"/>
        <v>13.135615082082634</v>
      </c>
      <c r="W1668" s="1">
        <f t="shared" ca="1" si="679"/>
        <v>6.7553873480603954</v>
      </c>
      <c r="X1668" s="1">
        <f t="shared" ca="1" si="680"/>
        <v>0.89267026166476193</v>
      </c>
      <c r="Y1668" s="1">
        <f t="shared" ca="1" si="681"/>
        <v>0.45415205660089375</v>
      </c>
      <c r="Z1668" s="1">
        <f t="shared" ca="1" si="682"/>
        <v>8.9273980657513654</v>
      </c>
      <c r="AA1668" s="1">
        <f t="shared" ca="1" si="683"/>
        <v>4.6907750611761294</v>
      </c>
      <c r="AB1668" s="1">
        <f t="shared" ca="1" si="684"/>
        <v>6.7553873480603954</v>
      </c>
      <c r="AH1668" s="6"/>
      <c r="AI1668" s="6"/>
    </row>
    <row r="1669" spans="4:35">
      <c r="D1669" s="1">
        <f t="shared" ca="1" si="660"/>
        <v>0.94383650334363733</v>
      </c>
      <c r="E1669" s="5">
        <f t="shared" ca="1" si="661"/>
        <v>0.57802323447281778</v>
      </c>
      <c r="F1669" s="1">
        <f t="shared" ca="1" si="662"/>
        <v>28.79488258803184</v>
      </c>
      <c r="G1669" s="1">
        <f t="shared" ca="1" si="663"/>
        <v>14.686452911252328</v>
      </c>
      <c r="H1669" s="1">
        <f t="shared" ca="1" si="664"/>
        <v>0.9857828410461652</v>
      </c>
      <c r="I1669" s="1">
        <f t="shared" ca="1" si="665"/>
        <v>0.11455352786477897</v>
      </c>
      <c r="J1669" s="1">
        <f t="shared" ca="1" si="666"/>
        <v>34.026445334753696</v>
      </c>
      <c r="K1669" s="1">
        <f t="shared" ca="1" si="667"/>
        <v>17.070499431309237</v>
      </c>
      <c r="L1669" s="1">
        <f t="shared" ca="1" si="668"/>
        <v>0.98078006079423163</v>
      </c>
      <c r="M1669" s="1">
        <f t="shared" ca="1" si="669"/>
        <v>0.13584930477745161</v>
      </c>
      <c r="N1669" s="1">
        <f t="shared" ca="1" si="670"/>
        <v>27.662649269614509</v>
      </c>
      <c r="O1669" s="1">
        <f t="shared" ca="1" si="671"/>
        <v>13.89924928719598</v>
      </c>
      <c r="P1669" s="1">
        <f t="shared" ca="1" si="672"/>
        <v>0.60265580730439661</v>
      </c>
      <c r="Q1669" s="1">
        <f t="shared" ca="1" si="673"/>
        <v>3.0384542742827438</v>
      </c>
      <c r="R1669" s="1">
        <f t="shared" ca="1" si="674"/>
        <v>5.5377143387321155</v>
      </c>
      <c r="S1669" s="1">
        <f t="shared" ca="1" si="675"/>
        <v>4.2880843065074297</v>
      </c>
      <c r="T1669" s="1">
        <f t="shared" ca="1" si="676"/>
        <v>0.61840500611333382</v>
      </c>
      <c r="U1669" s="1">
        <f t="shared" ca="1" si="677"/>
        <v>2.4030584323716697</v>
      </c>
      <c r="V1669" s="1">
        <f t="shared" ca="1" si="678"/>
        <v>4.8169772911984534</v>
      </c>
      <c r="W1669" s="1">
        <f t="shared" ca="1" si="679"/>
        <v>3.6100178617850616</v>
      </c>
      <c r="X1669" s="1">
        <f t="shared" ca="1" si="680"/>
        <v>0.53074171393862368</v>
      </c>
      <c r="Y1669" s="1">
        <f t="shared" ca="1" si="681"/>
        <v>2.5339191620251036</v>
      </c>
      <c r="Z1669" s="1">
        <f t="shared" ca="1" si="682"/>
        <v>3.0264077823031483</v>
      </c>
      <c r="AA1669" s="1">
        <f t="shared" ca="1" si="683"/>
        <v>2.780163472164126</v>
      </c>
      <c r="AB1669" s="1">
        <f t="shared" ca="1" si="684"/>
        <v>4.2880843065074297</v>
      </c>
      <c r="AH1669" s="6"/>
      <c r="AI1669" s="6"/>
    </row>
    <row r="1670" spans="4:35">
      <c r="D1670" s="1">
        <f t="shared" ca="1" si="660"/>
        <v>7.9179958257402983E-2</v>
      </c>
      <c r="E1670" s="5">
        <f t="shared" ca="1" si="661"/>
        <v>25.360320644904117</v>
      </c>
      <c r="F1670" s="1">
        <f t="shared" ca="1" si="662"/>
        <v>0.8249065623509606</v>
      </c>
      <c r="G1670" s="1">
        <f t="shared" ca="1" si="663"/>
        <v>13.092613603627539</v>
      </c>
      <c r="H1670" s="1">
        <f t="shared" ca="1" si="664"/>
        <v>0.87655552825807748</v>
      </c>
      <c r="I1670" s="1">
        <f t="shared" ca="1" si="665"/>
        <v>1.0540417949201759</v>
      </c>
      <c r="J1670" s="1">
        <f t="shared" ca="1" si="666"/>
        <v>16.735710764376524</v>
      </c>
      <c r="K1670" s="1">
        <f t="shared" ca="1" si="667"/>
        <v>8.8948762796483507</v>
      </c>
      <c r="L1670" s="1">
        <f t="shared" ca="1" si="668"/>
        <v>0.65177848962968832</v>
      </c>
      <c r="M1670" s="1">
        <f t="shared" ca="1" si="669"/>
        <v>2.9963536022833122</v>
      </c>
      <c r="N1670" s="1">
        <f t="shared" ca="1" si="670"/>
        <v>7.3844153435538749</v>
      </c>
      <c r="O1670" s="1">
        <f t="shared" ca="1" si="671"/>
        <v>5.1903844729185931</v>
      </c>
      <c r="P1670" s="1">
        <f t="shared" ca="1" si="672"/>
        <v>9.6175891400201996E-3</v>
      </c>
      <c r="Q1670" s="1">
        <f t="shared" ca="1" si="673"/>
        <v>27.864969929146504</v>
      </c>
      <c r="R1670" s="1">
        <f t="shared" ca="1" si="674"/>
        <v>5.7984821052009958E-2</v>
      </c>
      <c r="S1670" s="1">
        <f t="shared" ca="1" si="675"/>
        <v>13.961477375099257</v>
      </c>
      <c r="T1670" s="1">
        <f t="shared" ca="1" si="676"/>
        <v>0.32669981663603964</v>
      </c>
      <c r="U1670" s="1">
        <f t="shared" ca="1" si="677"/>
        <v>5.5935676081812229</v>
      </c>
      <c r="V1670" s="1">
        <f t="shared" ca="1" si="678"/>
        <v>1.9778200554737178</v>
      </c>
      <c r="W1670" s="1">
        <f t="shared" ca="1" si="679"/>
        <v>3.7856938318274702</v>
      </c>
      <c r="X1670" s="1">
        <f t="shared" ca="1" si="680"/>
        <v>0.45014093718928272</v>
      </c>
      <c r="Y1670" s="1">
        <f t="shared" ca="1" si="681"/>
        <v>3.192778205994943</v>
      </c>
      <c r="Z1670" s="1">
        <f t="shared" ca="1" si="682"/>
        <v>2.3923731321127049</v>
      </c>
      <c r="AA1670" s="1">
        <f t="shared" ca="1" si="683"/>
        <v>2.7925756690538242</v>
      </c>
      <c r="AB1670" s="1">
        <f t="shared" ca="1" si="684"/>
        <v>8.8948762796483507</v>
      </c>
      <c r="AH1670" s="6"/>
      <c r="AI1670" s="6"/>
    </row>
    <row r="1671" spans="4:35">
      <c r="D1671" s="1">
        <f t="shared" ca="1" si="660"/>
        <v>0.46057851170797937</v>
      </c>
      <c r="E1671" s="5">
        <f t="shared" ca="1" si="661"/>
        <v>7.7527194551062175</v>
      </c>
      <c r="F1671" s="1">
        <f t="shared" ca="1" si="662"/>
        <v>6.1725803167284932</v>
      </c>
      <c r="G1671" s="1">
        <f t="shared" ca="1" si="663"/>
        <v>6.9626498859173553</v>
      </c>
      <c r="H1671" s="1">
        <f t="shared" ca="1" si="664"/>
        <v>0.17555368635015767</v>
      </c>
      <c r="I1671" s="1">
        <f t="shared" ca="1" si="665"/>
        <v>13.918483021812378</v>
      </c>
      <c r="J1671" s="1">
        <f t="shared" ca="1" si="666"/>
        <v>1.544346023433868</v>
      </c>
      <c r="K1671" s="1">
        <f t="shared" ca="1" si="667"/>
        <v>7.7314145226231226</v>
      </c>
      <c r="L1671" s="1">
        <f t="shared" ca="1" si="668"/>
        <v>0.36278249726050971</v>
      </c>
      <c r="M1671" s="1">
        <f t="shared" ca="1" si="669"/>
        <v>7.0976626377898073</v>
      </c>
      <c r="N1671" s="1">
        <f t="shared" ca="1" si="670"/>
        <v>3.154509631837497</v>
      </c>
      <c r="O1671" s="1">
        <f t="shared" ca="1" si="671"/>
        <v>5.1260861348136526</v>
      </c>
      <c r="P1671" s="1">
        <f t="shared" ca="1" si="672"/>
        <v>0.77190457650082367</v>
      </c>
      <c r="Q1671" s="1">
        <f t="shared" ca="1" si="673"/>
        <v>1.5533660529962401</v>
      </c>
      <c r="R1671" s="1">
        <f t="shared" ca="1" si="674"/>
        <v>8.8679472807917534</v>
      </c>
      <c r="S1671" s="1">
        <f t="shared" ca="1" si="675"/>
        <v>5.2106566668939971</v>
      </c>
      <c r="T1671" s="1">
        <f t="shared" ca="1" si="676"/>
        <v>0.83912461513296766</v>
      </c>
      <c r="U1671" s="1">
        <f t="shared" ca="1" si="677"/>
        <v>0.8769802768806424</v>
      </c>
      <c r="V1671" s="1">
        <f t="shared" ca="1" si="678"/>
        <v>9.1356261036642135</v>
      </c>
      <c r="W1671" s="1">
        <f t="shared" ca="1" si="679"/>
        <v>5.006303190272428</v>
      </c>
      <c r="X1671" s="1">
        <f t="shared" ca="1" si="680"/>
        <v>0.47355723383342607</v>
      </c>
      <c r="Y1671" s="1">
        <f t="shared" ca="1" si="681"/>
        <v>2.9899299986897909</v>
      </c>
      <c r="Z1671" s="1">
        <f t="shared" ca="1" si="682"/>
        <v>2.5664506382135395</v>
      </c>
      <c r="AA1671" s="1">
        <f t="shared" ca="1" si="683"/>
        <v>2.7781903184516654</v>
      </c>
      <c r="AB1671" s="1">
        <f t="shared" ca="1" si="684"/>
        <v>5.2106566668939971</v>
      </c>
      <c r="AH1671" s="6"/>
      <c r="AI1671" s="6"/>
    </row>
    <row r="1672" spans="4:35">
      <c r="D1672" s="1">
        <f t="shared" ca="1" si="660"/>
        <v>0.89809745544079433</v>
      </c>
      <c r="E1672" s="5">
        <f t="shared" ca="1" si="661"/>
        <v>1.0747669157859943</v>
      </c>
      <c r="F1672" s="1">
        <f t="shared" ca="1" si="662"/>
        <v>22.837383679248422</v>
      </c>
      <c r="G1672" s="1">
        <f t="shared" ca="1" si="663"/>
        <v>11.956075297517208</v>
      </c>
      <c r="H1672" s="1">
        <f t="shared" ca="1" si="664"/>
        <v>0.83990551929162194</v>
      </c>
      <c r="I1672" s="1">
        <f t="shared" ca="1" si="665"/>
        <v>1.3957269640366166</v>
      </c>
      <c r="J1672" s="1">
        <f t="shared" ca="1" si="666"/>
        <v>14.655929068800653</v>
      </c>
      <c r="K1672" s="1">
        <f t="shared" ca="1" si="667"/>
        <v>8.0258280164186342</v>
      </c>
      <c r="L1672" s="1">
        <f t="shared" ca="1" si="668"/>
        <v>1.5582365397741493E-2</v>
      </c>
      <c r="M1672" s="1">
        <f t="shared" ca="1" si="669"/>
        <v>29.131307991510127</v>
      </c>
      <c r="N1672" s="1">
        <f t="shared" ca="1" si="670"/>
        <v>0.10993532594849954</v>
      </c>
      <c r="O1672" s="1">
        <f t="shared" ca="1" si="671"/>
        <v>14.620621658729313</v>
      </c>
      <c r="P1672" s="1">
        <f t="shared" ca="1" si="672"/>
        <v>0.64250229899978406</v>
      </c>
      <c r="Q1672" s="1">
        <f t="shared" ca="1" si="673"/>
        <v>2.6543093040562997</v>
      </c>
      <c r="R1672" s="1">
        <f t="shared" ca="1" si="674"/>
        <v>6.1717580858242735</v>
      </c>
      <c r="S1672" s="1">
        <f t="shared" ca="1" si="675"/>
        <v>4.4130336949402871</v>
      </c>
      <c r="T1672" s="1">
        <f t="shared" ca="1" si="676"/>
        <v>0.33168970438622047</v>
      </c>
      <c r="U1672" s="1">
        <f t="shared" ca="1" si="677"/>
        <v>5.5177768622147694</v>
      </c>
      <c r="V1672" s="1">
        <f t="shared" ca="1" si="678"/>
        <v>2.0150134945350882</v>
      </c>
      <c r="W1672" s="1">
        <f t="shared" ca="1" si="679"/>
        <v>3.7663951783749288</v>
      </c>
      <c r="X1672" s="1">
        <f t="shared" ca="1" si="680"/>
        <v>0.14785374720964439</v>
      </c>
      <c r="Y1672" s="1">
        <f t="shared" ca="1" si="681"/>
        <v>7.6461267533342845</v>
      </c>
      <c r="Z1672" s="1">
        <f t="shared" ca="1" si="682"/>
        <v>0.63998843471904943</v>
      </c>
      <c r="AA1672" s="1">
        <f t="shared" ca="1" si="683"/>
        <v>4.1430575940266667</v>
      </c>
      <c r="AB1672" s="1">
        <f t="shared" ca="1" si="684"/>
        <v>4.4130336949402871</v>
      </c>
      <c r="AH1672" s="6"/>
      <c r="AI1672" s="6"/>
    </row>
    <row r="1673" spans="4:35">
      <c r="D1673" s="1">
        <f t="shared" ca="1" si="660"/>
        <v>0.50256896512329652</v>
      </c>
      <c r="E1673" s="5">
        <f t="shared" ca="1" si="661"/>
        <v>6.8802240443954528</v>
      </c>
      <c r="F1673" s="1">
        <f t="shared" ca="1" si="662"/>
        <v>6.9829835535600617</v>
      </c>
      <c r="G1673" s="1">
        <f t="shared" ca="1" si="663"/>
        <v>6.9316037989777577</v>
      </c>
      <c r="H1673" s="1">
        <f t="shared" ca="1" si="664"/>
        <v>0.40781586237263101</v>
      </c>
      <c r="I1673" s="1">
        <f t="shared" ca="1" si="665"/>
        <v>7.1755161933328608</v>
      </c>
      <c r="J1673" s="1">
        <f t="shared" ca="1" si="666"/>
        <v>4.1915011933807369</v>
      </c>
      <c r="K1673" s="1">
        <f t="shared" ca="1" si="667"/>
        <v>5.6835086933567993</v>
      </c>
      <c r="L1673" s="1">
        <f t="shared" ca="1" si="668"/>
        <v>0.76974370190431218</v>
      </c>
      <c r="M1673" s="1">
        <f t="shared" ca="1" si="669"/>
        <v>1.8318837194878024</v>
      </c>
      <c r="N1673" s="1">
        <f t="shared" ca="1" si="670"/>
        <v>10.27993575649548</v>
      </c>
      <c r="O1673" s="1">
        <f t="shared" ca="1" si="671"/>
        <v>6.0559097379916409</v>
      </c>
      <c r="P1673" s="1">
        <f t="shared" ca="1" si="672"/>
        <v>0.42508385151495942</v>
      </c>
      <c r="Q1673" s="1">
        <f t="shared" ca="1" si="673"/>
        <v>5.1328129910165448</v>
      </c>
      <c r="R1673" s="1">
        <f t="shared" ca="1" si="674"/>
        <v>3.3211864652429819</v>
      </c>
      <c r="S1673" s="1">
        <f t="shared" ca="1" si="675"/>
        <v>4.2269997281297638</v>
      </c>
      <c r="T1673" s="1">
        <f t="shared" ca="1" si="676"/>
        <v>0.85912777800604534</v>
      </c>
      <c r="U1673" s="1">
        <f t="shared" ca="1" si="677"/>
        <v>0.75918808008039862</v>
      </c>
      <c r="V1673" s="1">
        <f t="shared" ca="1" si="678"/>
        <v>9.7995101323456364</v>
      </c>
      <c r="W1673" s="1">
        <f t="shared" ca="1" si="679"/>
        <v>5.2793491062130178</v>
      </c>
      <c r="X1673" s="1">
        <f t="shared" ca="1" si="680"/>
        <v>0.35189855060886732</v>
      </c>
      <c r="Y1673" s="1">
        <f t="shared" ca="1" si="681"/>
        <v>4.177649413686507</v>
      </c>
      <c r="Z1673" s="1">
        <f t="shared" ca="1" si="682"/>
        <v>1.734832148725501</v>
      </c>
      <c r="AA1673" s="1">
        <f t="shared" ca="1" si="683"/>
        <v>2.9562407812060041</v>
      </c>
      <c r="AB1673" s="1">
        <f t="shared" ca="1" si="684"/>
        <v>5.2793491062130178</v>
      </c>
      <c r="AH1673" s="6"/>
      <c r="AI1673" s="6"/>
    </row>
    <row r="1674" spans="4:35">
      <c r="D1674" s="1">
        <f t="shared" ca="1" si="660"/>
        <v>0.20676327064035005</v>
      </c>
      <c r="E1674" s="5">
        <f t="shared" ca="1" si="661"/>
        <v>15.761807602441518</v>
      </c>
      <c r="F1674" s="1">
        <f t="shared" ca="1" si="662"/>
        <v>2.3163357811398693</v>
      </c>
      <c r="G1674" s="1">
        <f t="shared" ca="1" si="663"/>
        <v>9.0390716917906939</v>
      </c>
      <c r="H1674" s="1">
        <f t="shared" ca="1" si="664"/>
        <v>0.5014351141507799</v>
      </c>
      <c r="I1674" s="1">
        <f t="shared" ca="1" si="665"/>
        <v>5.522248507989735</v>
      </c>
      <c r="J1674" s="1">
        <f t="shared" ca="1" si="666"/>
        <v>5.568172286924888</v>
      </c>
      <c r="K1674" s="1">
        <f t="shared" ca="1" si="667"/>
        <v>5.5452103974573115</v>
      </c>
      <c r="L1674" s="1">
        <f t="shared" ca="1" si="668"/>
        <v>0.53345970141393906</v>
      </c>
      <c r="M1674" s="1">
        <f t="shared" ca="1" si="669"/>
        <v>4.3986022313598596</v>
      </c>
      <c r="N1674" s="1">
        <f t="shared" ca="1" si="670"/>
        <v>5.3368761422266067</v>
      </c>
      <c r="O1674" s="1">
        <f t="shared" ca="1" si="671"/>
        <v>4.8677391867932336</v>
      </c>
      <c r="P1674" s="1">
        <f t="shared" ca="1" si="672"/>
        <v>0.30488923303403315</v>
      </c>
      <c r="Q1674" s="1">
        <f t="shared" ca="1" si="673"/>
        <v>7.126840432303668</v>
      </c>
      <c r="R1674" s="1">
        <f t="shared" ca="1" si="674"/>
        <v>2.1821044151222986</v>
      </c>
      <c r="S1674" s="1">
        <f t="shared" ca="1" si="675"/>
        <v>4.6544724237129831</v>
      </c>
      <c r="T1674" s="1">
        <f t="shared" ca="1" si="676"/>
        <v>0.69789092601924629</v>
      </c>
      <c r="U1674" s="1">
        <f t="shared" ca="1" si="677"/>
        <v>1.7984622743935466</v>
      </c>
      <c r="V1674" s="1">
        <f t="shared" ca="1" si="678"/>
        <v>5.984835773462585</v>
      </c>
      <c r="W1674" s="1">
        <f t="shared" ca="1" si="679"/>
        <v>3.8916490239280659</v>
      </c>
      <c r="X1674" s="1">
        <f t="shared" ca="1" si="680"/>
        <v>0.85620154576407903</v>
      </c>
      <c r="Y1674" s="1">
        <f t="shared" ca="1" si="681"/>
        <v>0.62099791958232164</v>
      </c>
      <c r="Z1674" s="1">
        <f t="shared" ca="1" si="682"/>
        <v>7.7573703326218508</v>
      </c>
      <c r="AA1674" s="1">
        <f t="shared" ca="1" si="683"/>
        <v>4.1891841261020861</v>
      </c>
      <c r="AB1674" s="1">
        <f t="shared" ca="1" si="684"/>
        <v>4.6544724237129831</v>
      </c>
      <c r="AH1674" s="6"/>
      <c r="AI1674" s="6"/>
    </row>
    <row r="1675" spans="4:35">
      <c r="D1675" s="1">
        <f t="shared" ca="1" si="660"/>
        <v>0.18954349305437301</v>
      </c>
      <c r="E1675" s="5">
        <f t="shared" ca="1" si="661"/>
        <v>16.631367659953462</v>
      </c>
      <c r="F1675" s="1">
        <f t="shared" ca="1" si="662"/>
        <v>2.1015760125042475</v>
      </c>
      <c r="G1675" s="1">
        <f t="shared" ca="1" si="663"/>
        <v>9.3664718362288539</v>
      </c>
      <c r="H1675" s="1">
        <f t="shared" ca="1" si="664"/>
        <v>0.82669074331185011</v>
      </c>
      <c r="I1675" s="1">
        <f t="shared" ca="1" si="665"/>
        <v>1.5225968315306437</v>
      </c>
      <c r="J1675" s="1">
        <f t="shared" ca="1" si="666"/>
        <v>14.02142135556001</v>
      </c>
      <c r="K1675" s="1">
        <f t="shared" ca="1" si="667"/>
        <v>7.7720090935453268</v>
      </c>
      <c r="L1675" s="1">
        <f t="shared" ca="1" si="668"/>
        <v>0.24299218836238035</v>
      </c>
      <c r="M1675" s="1">
        <f t="shared" ca="1" si="669"/>
        <v>9.903081879706221</v>
      </c>
      <c r="N1675" s="1">
        <f t="shared" ca="1" si="670"/>
        <v>1.9486719447557439</v>
      </c>
      <c r="O1675" s="1">
        <f t="shared" ca="1" si="671"/>
        <v>5.9258769122309829</v>
      </c>
      <c r="P1675" s="1">
        <f t="shared" ca="1" si="672"/>
        <v>0.32667526542475711</v>
      </c>
      <c r="Q1675" s="1">
        <f t="shared" ca="1" si="673"/>
        <v>6.7127320416193061</v>
      </c>
      <c r="R1675" s="1">
        <f t="shared" ca="1" si="674"/>
        <v>2.3731652866160795</v>
      </c>
      <c r="S1675" s="1">
        <f t="shared" ca="1" si="675"/>
        <v>4.5429486641176933</v>
      </c>
      <c r="T1675" s="1">
        <f t="shared" ca="1" si="676"/>
        <v>0.27362110097553793</v>
      </c>
      <c r="U1675" s="1">
        <f t="shared" ca="1" si="677"/>
        <v>6.480054863794992</v>
      </c>
      <c r="V1675" s="1">
        <f t="shared" ca="1" si="678"/>
        <v>1.5984175040838979</v>
      </c>
      <c r="W1675" s="1">
        <f t="shared" ca="1" si="679"/>
        <v>4.0392361839394448</v>
      </c>
      <c r="X1675" s="1">
        <f t="shared" ca="1" si="680"/>
        <v>0.71384822485253718</v>
      </c>
      <c r="Y1675" s="1">
        <f t="shared" ca="1" si="681"/>
        <v>1.3483396378933958</v>
      </c>
      <c r="Z1675" s="1">
        <f t="shared" ca="1" si="682"/>
        <v>5.0049317063622816</v>
      </c>
      <c r="AA1675" s="1">
        <f t="shared" ca="1" si="683"/>
        <v>3.1766356721278388</v>
      </c>
      <c r="AB1675" s="1">
        <f t="shared" ca="1" si="684"/>
        <v>4.5429486641176933</v>
      </c>
      <c r="AH1675" s="6"/>
      <c r="AI1675" s="6"/>
    </row>
    <row r="1676" spans="4:35">
      <c r="D1676" s="1">
        <f t="shared" ca="1" si="660"/>
        <v>0.18767208134477731</v>
      </c>
      <c r="E1676" s="5">
        <f t="shared" ca="1" si="661"/>
        <v>16.730590872903168</v>
      </c>
      <c r="F1676" s="1">
        <f t="shared" ca="1" si="662"/>
        <v>2.0785117963376853</v>
      </c>
      <c r="G1676" s="1">
        <f t="shared" ca="1" si="663"/>
        <v>9.404551334620427</v>
      </c>
      <c r="H1676" s="1">
        <f t="shared" ca="1" si="664"/>
        <v>0.24199218866926775</v>
      </c>
      <c r="I1676" s="1">
        <f t="shared" ca="1" si="665"/>
        <v>11.350798652580561</v>
      </c>
      <c r="J1676" s="1">
        <f t="shared" ca="1" si="666"/>
        <v>2.2164927056576067</v>
      </c>
      <c r="K1676" s="1">
        <f t="shared" ca="1" si="667"/>
        <v>6.7836456791190844</v>
      </c>
      <c r="L1676" s="1">
        <f t="shared" ca="1" si="668"/>
        <v>0.6252726371864743</v>
      </c>
      <c r="M1676" s="1">
        <f t="shared" ca="1" si="669"/>
        <v>3.2869725340440943</v>
      </c>
      <c r="N1676" s="1">
        <f t="shared" ca="1" si="670"/>
        <v>6.8708958494769901</v>
      </c>
      <c r="O1676" s="1">
        <f t="shared" ca="1" si="671"/>
        <v>5.0789341917605419</v>
      </c>
      <c r="P1676" s="1">
        <f t="shared" ca="1" si="672"/>
        <v>0.57679166896630474</v>
      </c>
      <c r="Q1676" s="1">
        <f t="shared" ca="1" si="673"/>
        <v>3.3016448199324016</v>
      </c>
      <c r="R1676" s="1">
        <f t="shared" ca="1" si="674"/>
        <v>5.1593442769464115</v>
      </c>
      <c r="S1676" s="1">
        <f t="shared" ca="1" si="675"/>
        <v>4.2304945484394061</v>
      </c>
      <c r="T1676" s="1">
        <f t="shared" ca="1" si="676"/>
        <v>0.33672466363977793</v>
      </c>
      <c r="U1676" s="1">
        <f t="shared" ca="1" si="677"/>
        <v>5.4424485220722314</v>
      </c>
      <c r="V1676" s="1">
        <f t="shared" ca="1" si="678"/>
        <v>2.0528254318847203</v>
      </c>
      <c r="W1676" s="1">
        <f t="shared" ca="1" si="679"/>
        <v>3.7476369769784759</v>
      </c>
      <c r="X1676" s="1">
        <f t="shared" ca="1" si="680"/>
        <v>0.53980941065204657</v>
      </c>
      <c r="Y1676" s="1">
        <f t="shared" ca="1" si="681"/>
        <v>2.4661565798395646</v>
      </c>
      <c r="Z1676" s="1">
        <f t="shared" ca="1" si="682"/>
        <v>3.1044582025531891</v>
      </c>
      <c r="AA1676" s="1">
        <f t="shared" ca="1" si="683"/>
        <v>2.785307391196377</v>
      </c>
      <c r="AB1676" s="1">
        <f t="shared" ca="1" si="684"/>
        <v>4.2304945484394061</v>
      </c>
      <c r="AH1676" s="6"/>
      <c r="AI1676" s="6"/>
    </row>
    <row r="1677" spans="4:35">
      <c r="D1677" s="1">
        <f t="shared" ca="1" si="660"/>
        <v>0.58567832214990245</v>
      </c>
      <c r="E1677" s="5">
        <f t="shared" ca="1" si="661"/>
        <v>5.3498457843766616</v>
      </c>
      <c r="F1677" s="1">
        <f t="shared" ca="1" si="662"/>
        <v>8.8111260722685003</v>
      </c>
      <c r="G1677" s="1">
        <f t="shared" ca="1" si="663"/>
        <v>7.0804859283225809</v>
      </c>
      <c r="H1677" s="1">
        <f t="shared" ca="1" si="664"/>
        <v>0.16883110767383103</v>
      </c>
      <c r="I1677" s="1">
        <f t="shared" ca="1" si="665"/>
        <v>14.230851413054632</v>
      </c>
      <c r="J1677" s="1">
        <f t="shared" ca="1" si="666"/>
        <v>1.4793781193127413</v>
      </c>
      <c r="K1677" s="1">
        <f t="shared" ca="1" si="667"/>
        <v>7.8551147661836866</v>
      </c>
      <c r="L1677" s="1">
        <f t="shared" ca="1" si="668"/>
        <v>1.9071307255654091E-2</v>
      </c>
      <c r="M1677" s="1">
        <f t="shared" ca="1" si="669"/>
        <v>27.716992179408908</v>
      </c>
      <c r="N1677" s="1">
        <f t="shared" ca="1" si="670"/>
        <v>0.13478857274889325</v>
      </c>
      <c r="O1677" s="1">
        <f t="shared" ca="1" si="671"/>
        <v>13.9258903760789</v>
      </c>
      <c r="P1677" s="1">
        <f t="shared" ca="1" si="672"/>
        <v>0.96235692245366355</v>
      </c>
      <c r="Q1677" s="1">
        <f t="shared" ca="1" si="673"/>
        <v>0.23021925519716713</v>
      </c>
      <c r="R1677" s="1">
        <f t="shared" ca="1" si="674"/>
        <v>19.677637229713692</v>
      </c>
      <c r="S1677" s="1">
        <f t="shared" ca="1" si="675"/>
        <v>9.9539282424554294</v>
      </c>
      <c r="T1677" s="1">
        <f t="shared" ca="1" si="676"/>
        <v>0.37907114142280407</v>
      </c>
      <c r="U1677" s="1">
        <f t="shared" ca="1" si="677"/>
        <v>4.8501569163755471</v>
      </c>
      <c r="V1677" s="1">
        <f t="shared" ca="1" si="678"/>
        <v>2.3826938153405273</v>
      </c>
      <c r="W1677" s="1">
        <f t="shared" ca="1" si="679"/>
        <v>3.6164253658580372</v>
      </c>
      <c r="X1677" s="1">
        <f t="shared" ca="1" si="680"/>
        <v>0.64560521972950125</v>
      </c>
      <c r="Y1677" s="1">
        <f t="shared" ca="1" si="681"/>
        <v>1.7502683079048462</v>
      </c>
      <c r="Z1677" s="1">
        <f t="shared" ca="1" si="682"/>
        <v>4.1493751548642201</v>
      </c>
      <c r="AA1677" s="1">
        <f t="shared" ca="1" si="683"/>
        <v>2.9498217313845334</v>
      </c>
      <c r="AB1677" s="1">
        <f t="shared" ca="1" si="684"/>
        <v>7.0804859283225809</v>
      </c>
      <c r="AH1677" s="6"/>
      <c r="AI1677" s="6"/>
    </row>
    <row r="1678" spans="4:35">
      <c r="D1678" s="1">
        <f t="shared" ca="1" si="660"/>
        <v>0.70428604984762211</v>
      </c>
      <c r="E1678" s="5">
        <f t="shared" ca="1" si="661"/>
        <v>3.5057068454375813</v>
      </c>
      <c r="F1678" s="1">
        <f t="shared" ca="1" si="662"/>
        <v>12.183626765290922</v>
      </c>
      <c r="G1678" s="1">
        <f t="shared" ca="1" si="663"/>
        <v>7.8446668053642519</v>
      </c>
      <c r="H1678" s="1">
        <f t="shared" ca="1" si="664"/>
        <v>9.6240884096451373E-2</v>
      </c>
      <c r="I1678" s="1">
        <f t="shared" ca="1" si="665"/>
        <v>18.727208167886424</v>
      </c>
      <c r="J1678" s="1">
        <f t="shared" ca="1" si="666"/>
        <v>0.80953935045162229</v>
      </c>
      <c r="K1678" s="1">
        <f t="shared" ca="1" si="667"/>
        <v>9.7683737591690232</v>
      </c>
      <c r="L1678" s="1">
        <f t="shared" ca="1" si="668"/>
        <v>0.93570703797084465</v>
      </c>
      <c r="M1678" s="1">
        <f t="shared" ca="1" si="669"/>
        <v>0.46516991582714828</v>
      </c>
      <c r="N1678" s="1">
        <f t="shared" ca="1" si="670"/>
        <v>19.210135762666191</v>
      </c>
      <c r="O1678" s="1">
        <f t="shared" ca="1" si="671"/>
        <v>9.8376528392466689</v>
      </c>
      <c r="P1678" s="1">
        <f t="shared" ca="1" si="672"/>
        <v>0.27467644057521157</v>
      </c>
      <c r="Q1678" s="1">
        <f t="shared" ca="1" si="673"/>
        <v>7.7529687225324224</v>
      </c>
      <c r="R1678" s="1">
        <f t="shared" ca="1" si="674"/>
        <v>1.9268246089376366</v>
      </c>
      <c r="S1678" s="1">
        <f t="shared" ca="1" si="675"/>
        <v>4.8398966657350293</v>
      </c>
      <c r="T1678" s="1">
        <f t="shared" ca="1" si="676"/>
        <v>0.2969621882432335</v>
      </c>
      <c r="U1678" s="1">
        <f t="shared" ca="1" si="677"/>
        <v>6.0707523029834141</v>
      </c>
      <c r="V1678" s="1">
        <f t="shared" ca="1" si="678"/>
        <v>1.76172301167581</v>
      </c>
      <c r="W1678" s="1">
        <f t="shared" ca="1" si="679"/>
        <v>3.9162376573296118</v>
      </c>
      <c r="X1678" s="1">
        <f t="shared" ca="1" si="680"/>
        <v>0.54306408946525453</v>
      </c>
      <c r="Y1678" s="1">
        <f t="shared" ca="1" si="681"/>
        <v>2.4421117501275322</v>
      </c>
      <c r="Z1678" s="1">
        <f t="shared" ca="1" si="682"/>
        <v>3.1328485498100487</v>
      </c>
      <c r="AA1678" s="1">
        <f t="shared" ca="1" si="683"/>
        <v>2.7874801499687907</v>
      </c>
      <c r="AB1678" s="1">
        <f t="shared" ca="1" si="684"/>
        <v>4.8398966657350293</v>
      </c>
      <c r="AH1678" s="6"/>
      <c r="AI1678" s="6"/>
    </row>
    <row r="1679" spans="4:35">
      <c r="D1679" s="1">
        <f t="shared" ca="1" si="660"/>
        <v>0.18337874628535544</v>
      </c>
      <c r="E1679" s="5">
        <f t="shared" ca="1" si="661"/>
        <v>16.962016130870168</v>
      </c>
      <c r="F1679" s="1">
        <f t="shared" ca="1" si="662"/>
        <v>2.0257987335399292</v>
      </c>
      <c r="G1679" s="1">
        <f t="shared" ca="1" si="663"/>
        <v>9.4939074322050487</v>
      </c>
      <c r="H1679" s="1">
        <f t="shared" ca="1" si="664"/>
        <v>0.9452412477127009</v>
      </c>
      <c r="I1679" s="1">
        <f t="shared" ca="1" si="665"/>
        <v>0.45052076387289236</v>
      </c>
      <c r="J1679" s="1">
        <f t="shared" ca="1" si="666"/>
        <v>23.238544511463083</v>
      </c>
      <c r="K1679" s="1">
        <f t="shared" ca="1" si="667"/>
        <v>11.844532637667987</v>
      </c>
      <c r="L1679" s="1">
        <f t="shared" ca="1" si="668"/>
        <v>0.81652555679537753</v>
      </c>
      <c r="M1679" s="1">
        <f t="shared" ca="1" si="669"/>
        <v>1.4188794664692737</v>
      </c>
      <c r="N1679" s="1">
        <f t="shared" ca="1" si="670"/>
        <v>11.869759266934096</v>
      </c>
      <c r="O1679" s="1">
        <f t="shared" ca="1" si="671"/>
        <v>6.6443193667016853</v>
      </c>
      <c r="P1679" s="1">
        <f t="shared" ca="1" si="672"/>
        <v>0.85867272645865134</v>
      </c>
      <c r="Q1679" s="1">
        <f t="shared" ca="1" si="673"/>
        <v>0.91420453943845337</v>
      </c>
      <c r="R1679" s="1">
        <f t="shared" ca="1" si="674"/>
        <v>11.74006193534502</v>
      </c>
      <c r="S1679" s="1">
        <f t="shared" ca="1" si="675"/>
        <v>6.3271332373917364</v>
      </c>
      <c r="T1679" s="1">
        <f t="shared" ca="1" si="676"/>
        <v>0.99814162725253419</v>
      </c>
      <c r="U1679" s="1">
        <f t="shared" ca="1" si="677"/>
        <v>9.3005083220677083E-3</v>
      </c>
      <c r="V1679" s="1">
        <f t="shared" ca="1" si="678"/>
        <v>31.440270205651693</v>
      </c>
      <c r="W1679" s="1">
        <f t="shared" ca="1" si="679"/>
        <v>15.72478535698688</v>
      </c>
      <c r="X1679" s="1">
        <f t="shared" ca="1" si="680"/>
        <v>0.40824446121735247</v>
      </c>
      <c r="Y1679" s="1">
        <f t="shared" ca="1" si="681"/>
        <v>3.5835564574322691</v>
      </c>
      <c r="Z1679" s="1">
        <f t="shared" ca="1" si="682"/>
        <v>2.0986466825094969</v>
      </c>
      <c r="AA1679" s="1">
        <f t="shared" ca="1" si="683"/>
        <v>2.841101569970883</v>
      </c>
      <c r="AB1679" s="1">
        <f t="shared" ca="1" si="684"/>
        <v>6.6443193667016853</v>
      </c>
      <c r="AH1679" s="6"/>
      <c r="AI1679" s="6"/>
    </row>
    <row r="1680" spans="4:35">
      <c r="D1680" s="1">
        <f t="shared" ca="1" si="660"/>
        <v>0.90812572897720845</v>
      </c>
      <c r="E1680" s="5">
        <f t="shared" ca="1" si="661"/>
        <v>0.96372441930084274</v>
      </c>
      <c r="F1680" s="1">
        <f t="shared" ca="1" si="662"/>
        <v>23.873342559264206</v>
      </c>
      <c r="G1680" s="1">
        <f t="shared" ca="1" si="663"/>
        <v>12.418533489282524</v>
      </c>
      <c r="H1680" s="1">
        <f t="shared" ca="1" si="664"/>
        <v>0.70572805668546967</v>
      </c>
      <c r="I1680" s="1">
        <f t="shared" ca="1" si="665"/>
        <v>2.7882024361915829</v>
      </c>
      <c r="J1680" s="1">
        <f t="shared" ca="1" si="666"/>
        <v>9.7860076952879904</v>
      </c>
      <c r="K1680" s="1">
        <f t="shared" ca="1" si="667"/>
        <v>6.2871050657397864</v>
      </c>
      <c r="L1680" s="1">
        <f t="shared" ca="1" si="668"/>
        <v>0.5885301964229428</v>
      </c>
      <c r="M1680" s="1">
        <f t="shared" ca="1" si="669"/>
        <v>3.7108892993832208</v>
      </c>
      <c r="N1680" s="1">
        <f t="shared" ca="1" si="670"/>
        <v>6.2161375003089603</v>
      </c>
      <c r="O1680" s="1">
        <f t="shared" ca="1" si="671"/>
        <v>4.9635133998460903</v>
      </c>
      <c r="P1680" s="1">
        <f t="shared" ca="1" si="672"/>
        <v>0.92755271413670248</v>
      </c>
      <c r="Q1680" s="1">
        <f t="shared" ca="1" si="673"/>
        <v>0.45123390880103081</v>
      </c>
      <c r="R1680" s="1">
        <f t="shared" ca="1" si="674"/>
        <v>15.749376438728907</v>
      </c>
      <c r="S1680" s="1">
        <f t="shared" ca="1" si="675"/>
        <v>8.1003051737649692</v>
      </c>
      <c r="T1680" s="1">
        <f t="shared" ca="1" si="676"/>
        <v>0.19178432230590015</v>
      </c>
      <c r="U1680" s="1">
        <f t="shared" ca="1" si="677"/>
        <v>8.2569192983803834</v>
      </c>
      <c r="V1680" s="1">
        <f t="shared" ca="1" si="678"/>
        <v>1.0646316412035326</v>
      </c>
      <c r="W1680" s="1">
        <f t="shared" ca="1" si="679"/>
        <v>4.6607754697919583</v>
      </c>
      <c r="X1680" s="1">
        <f t="shared" ca="1" si="680"/>
        <v>0.73046436377123669</v>
      </c>
      <c r="Y1680" s="1">
        <f t="shared" ca="1" si="681"/>
        <v>1.2562993292792546</v>
      </c>
      <c r="Z1680" s="1">
        <f t="shared" ca="1" si="682"/>
        <v>5.2442186658812746</v>
      </c>
      <c r="AA1680" s="1">
        <f t="shared" ca="1" si="683"/>
        <v>3.2502589975802647</v>
      </c>
      <c r="AB1680" s="1">
        <f t="shared" ca="1" si="684"/>
        <v>6.2871050657397864</v>
      </c>
      <c r="AH1680" s="6"/>
      <c r="AI1680" s="6"/>
    </row>
    <row r="1681" spans="4:35">
      <c r="D1681" s="1">
        <f t="shared" ca="1" si="660"/>
        <v>4.9049385532531464E-2</v>
      </c>
      <c r="E1681" s="5">
        <f t="shared" ca="1" si="661"/>
        <v>30.149276204186222</v>
      </c>
      <c r="F1681" s="1">
        <f t="shared" ca="1" si="662"/>
        <v>0.50293147892975854</v>
      </c>
      <c r="G1681" s="1">
        <f t="shared" ca="1" si="663"/>
        <v>15.326103841557991</v>
      </c>
      <c r="H1681" s="1">
        <f t="shared" ca="1" si="664"/>
        <v>1.2055791731781063E-2</v>
      </c>
      <c r="I1681" s="1">
        <f t="shared" ca="1" si="665"/>
        <v>35.345680743000692</v>
      </c>
      <c r="J1681" s="1">
        <f t="shared" ca="1" si="666"/>
        <v>9.7032417542997434E-2</v>
      </c>
      <c r="K1681" s="1">
        <f t="shared" ca="1" si="667"/>
        <v>17.721356580271845</v>
      </c>
      <c r="L1681" s="1">
        <f t="shared" ca="1" si="668"/>
        <v>5.668628643512863E-2</v>
      </c>
      <c r="M1681" s="1">
        <f t="shared" ca="1" si="669"/>
        <v>20.091560715212182</v>
      </c>
      <c r="N1681" s="1">
        <f t="shared" ca="1" si="670"/>
        <v>0.40849462899264377</v>
      </c>
      <c r="O1681" s="1">
        <f t="shared" ca="1" si="671"/>
        <v>10.250027672102412</v>
      </c>
      <c r="P1681" s="1">
        <f t="shared" ca="1" si="672"/>
        <v>0.1770527054851524</v>
      </c>
      <c r="Q1681" s="1">
        <f t="shared" ca="1" si="673"/>
        <v>10.387846917784607</v>
      </c>
      <c r="R1681" s="1">
        <f t="shared" ca="1" si="674"/>
        <v>1.1691787262547451</v>
      </c>
      <c r="S1681" s="1">
        <f t="shared" ca="1" si="675"/>
        <v>5.7785128220196764</v>
      </c>
      <c r="T1681" s="1">
        <f t="shared" ca="1" si="676"/>
        <v>0.48631383291812202</v>
      </c>
      <c r="U1681" s="1">
        <f t="shared" ca="1" si="677"/>
        <v>3.6045055837062634</v>
      </c>
      <c r="V1681" s="1">
        <f t="shared" ca="1" si="678"/>
        <v>3.3307138494014152</v>
      </c>
      <c r="W1681" s="1">
        <f t="shared" ca="1" si="679"/>
        <v>3.4676097165538393</v>
      </c>
      <c r="X1681" s="1">
        <f t="shared" ca="1" si="680"/>
        <v>2.1468945023486175E-3</v>
      </c>
      <c r="Y1681" s="1">
        <f t="shared" ca="1" si="681"/>
        <v>24.574931594125669</v>
      </c>
      <c r="Z1681" s="1">
        <f t="shared" ca="1" si="682"/>
        <v>8.5968095365126854E-3</v>
      </c>
      <c r="AA1681" s="1">
        <f t="shared" ca="1" si="683"/>
        <v>12.291764201831091</v>
      </c>
      <c r="AB1681" s="1">
        <f t="shared" ca="1" si="684"/>
        <v>10.250027672102412</v>
      </c>
      <c r="AH1681" s="6"/>
      <c r="AI1681" s="6"/>
    </row>
    <row r="1682" spans="4:35">
      <c r="D1682" s="1">
        <f t="shared" ca="1" si="660"/>
        <v>0.52025230970295322</v>
      </c>
      <c r="E1682" s="5">
        <f t="shared" ca="1" si="661"/>
        <v>6.5344137411622381</v>
      </c>
      <c r="F1682" s="1">
        <f t="shared" ca="1" si="662"/>
        <v>7.3449495849456357</v>
      </c>
      <c r="G1682" s="1">
        <f t="shared" ca="1" si="663"/>
        <v>6.9396816630539373</v>
      </c>
      <c r="H1682" s="1">
        <f t="shared" ca="1" si="664"/>
        <v>0.16155008062592846</v>
      </c>
      <c r="I1682" s="1">
        <f t="shared" ca="1" si="665"/>
        <v>14.583520701076099</v>
      </c>
      <c r="J1682" s="1">
        <f t="shared" ca="1" si="666"/>
        <v>1.4096034075976851</v>
      </c>
      <c r="K1682" s="1">
        <f t="shared" ca="1" si="667"/>
        <v>7.9965620543368914</v>
      </c>
      <c r="L1682" s="1">
        <f t="shared" ca="1" si="668"/>
        <v>0.66307835248572766</v>
      </c>
      <c r="M1682" s="1">
        <f t="shared" ca="1" si="669"/>
        <v>2.8760348194712648</v>
      </c>
      <c r="N1682" s="1">
        <f t="shared" ca="1" si="670"/>
        <v>7.6153341293381054</v>
      </c>
      <c r="O1682" s="1">
        <f t="shared" ca="1" si="671"/>
        <v>5.2456844744046851</v>
      </c>
      <c r="P1682" s="1">
        <f t="shared" ca="1" si="672"/>
        <v>0.79727840045617815</v>
      </c>
      <c r="Q1682" s="1">
        <f t="shared" ca="1" si="673"/>
        <v>1.3593081042125157</v>
      </c>
      <c r="R1682" s="1">
        <f t="shared" ca="1" si="674"/>
        <v>9.5755300321853873</v>
      </c>
      <c r="S1682" s="1">
        <f t="shared" ca="1" si="675"/>
        <v>5.4674190681989518</v>
      </c>
      <c r="T1682" s="1">
        <f t="shared" ca="1" si="676"/>
        <v>0.53881511634730916</v>
      </c>
      <c r="U1682" s="1">
        <f t="shared" ca="1" si="677"/>
        <v>3.0919138962899213</v>
      </c>
      <c r="V1682" s="1">
        <f t="shared" ca="1" si="678"/>
        <v>3.8697813362302047</v>
      </c>
      <c r="W1682" s="1">
        <f t="shared" ca="1" si="679"/>
        <v>3.4808476162600632</v>
      </c>
      <c r="X1682" s="1">
        <f t="shared" ca="1" si="680"/>
        <v>0.59565356951168869</v>
      </c>
      <c r="Y1682" s="1">
        <f t="shared" ca="1" si="681"/>
        <v>2.07238416048795</v>
      </c>
      <c r="Z1682" s="1">
        <f t="shared" ca="1" si="682"/>
        <v>3.621933069025665</v>
      </c>
      <c r="AA1682" s="1">
        <f t="shared" ca="1" si="683"/>
        <v>2.8471586147568075</v>
      </c>
      <c r="AB1682" s="1">
        <f t="shared" ca="1" si="684"/>
        <v>5.4674190681989518</v>
      </c>
      <c r="AH1682" s="6"/>
      <c r="AI1682" s="6"/>
    </row>
    <row r="1683" spans="4:35">
      <c r="D1683" s="1">
        <f t="shared" ca="1" si="660"/>
        <v>0.26492530955477045</v>
      </c>
      <c r="E1683" s="5">
        <f t="shared" ca="1" si="661"/>
        <v>13.283073434600139</v>
      </c>
      <c r="F1683" s="1">
        <f t="shared" ca="1" si="662"/>
        <v>3.0778316527885403</v>
      </c>
      <c r="G1683" s="1">
        <f t="shared" ca="1" si="663"/>
        <v>8.1804525436943401</v>
      </c>
      <c r="H1683" s="1">
        <f t="shared" ca="1" si="664"/>
        <v>0.35301314609464118</v>
      </c>
      <c r="I1683" s="1">
        <f t="shared" ca="1" si="665"/>
        <v>8.3299998534477186</v>
      </c>
      <c r="J1683" s="1">
        <f t="shared" ca="1" si="666"/>
        <v>3.4834344258121512</v>
      </c>
      <c r="K1683" s="1">
        <f t="shared" ca="1" si="667"/>
        <v>5.9067171396299347</v>
      </c>
      <c r="L1683" s="1">
        <f t="shared" ca="1" si="668"/>
        <v>0.11402530132400035</v>
      </c>
      <c r="M1683" s="1">
        <f t="shared" ca="1" si="669"/>
        <v>15.199344396420797</v>
      </c>
      <c r="N1683" s="1">
        <f t="shared" ca="1" si="670"/>
        <v>0.84746819908734694</v>
      </c>
      <c r="O1683" s="1">
        <f t="shared" ca="1" si="671"/>
        <v>8.0234062977540717</v>
      </c>
      <c r="P1683" s="1">
        <f t="shared" ca="1" si="672"/>
        <v>0.44460210201243422</v>
      </c>
      <c r="Q1683" s="1">
        <f t="shared" ca="1" si="673"/>
        <v>4.8634532975399756</v>
      </c>
      <c r="R1683" s="1">
        <f t="shared" ca="1" si="674"/>
        <v>3.5284229327921546</v>
      </c>
      <c r="S1683" s="1">
        <f t="shared" ca="1" si="675"/>
        <v>4.1959381151660651</v>
      </c>
      <c r="T1683" s="1">
        <f t="shared" ca="1" si="676"/>
        <v>0.80921515047429526</v>
      </c>
      <c r="U1683" s="1">
        <f t="shared" ca="1" si="677"/>
        <v>1.0584522554146343</v>
      </c>
      <c r="V1683" s="1">
        <f t="shared" ca="1" si="678"/>
        <v>8.2830446406112124</v>
      </c>
      <c r="W1683" s="1">
        <f t="shared" ca="1" si="679"/>
        <v>4.6707484480129233</v>
      </c>
      <c r="X1683" s="1">
        <f t="shared" ca="1" si="680"/>
        <v>0.99179244449257031</v>
      </c>
      <c r="Y1683" s="1">
        <f t="shared" ca="1" si="681"/>
        <v>3.2965691723774844E-2</v>
      </c>
      <c r="Z1683" s="1">
        <f t="shared" ca="1" si="682"/>
        <v>19.210800582393343</v>
      </c>
      <c r="AA1683" s="1">
        <f t="shared" ca="1" si="683"/>
        <v>9.6218831370585587</v>
      </c>
      <c r="AB1683" s="1">
        <f t="shared" ca="1" si="684"/>
        <v>8.0234062977540717</v>
      </c>
      <c r="AH1683" s="6"/>
      <c r="AI1683" s="6"/>
    </row>
    <row r="1684" spans="4:35">
      <c r="D1684" s="1">
        <f t="shared" ca="1" si="660"/>
        <v>0.74195656060142845</v>
      </c>
      <c r="E1684" s="5">
        <f t="shared" ca="1" si="661"/>
        <v>2.984645811923468</v>
      </c>
      <c r="F1684" s="1">
        <f t="shared" ca="1" si="662"/>
        <v>13.546273384712119</v>
      </c>
      <c r="G1684" s="1">
        <f t="shared" ca="1" si="663"/>
        <v>8.2654595983177934</v>
      </c>
      <c r="H1684" s="1">
        <f t="shared" ca="1" si="664"/>
        <v>0.74855044529538406</v>
      </c>
      <c r="I1684" s="1">
        <f t="shared" ca="1" si="665"/>
        <v>2.3169334576735485</v>
      </c>
      <c r="J1684" s="1">
        <f t="shared" ca="1" si="666"/>
        <v>11.044103098207906</v>
      </c>
      <c r="K1684" s="1">
        <f t="shared" ca="1" si="667"/>
        <v>6.6805182779407275</v>
      </c>
      <c r="L1684" s="1">
        <f t="shared" ca="1" si="668"/>
        <v>4.334638611536612E-2</v>
      </c>
      <c r="M1684" s="1">
        <f t="shared" ca="1" si="669"/>
        <v>21.969723611533613</v>
      </c>
      <c r="N1684" s="1">
        <f t="shared" ca="1" si="670"/>
        <v>0.31019732108883885</v>
      </c>
      <c r="O1684" s="1">
        <f t="shared" ca="1" si="671"/>
        <v>11.139960466311226</v>
      </c>
      <c r="P1684" s="1">
        <f t="shared" ca="1" si="672"/>
        <v>0.13323545083237953</v>
      </c>
      <c r="Q1684" s="1">
        <f t="shared" ca="1" si="673"/>
        <v>12.093824453379273</v>
      </c>
      <c r="R1684" s="1">
        <f t="shared" ca="1" si="674"/>
        <v>0.85792745202487641</v>
      </c>
      <c r="S1684" s="1">
        <f t="shared" ca="1" si="675"/>
        <v>6.4758759527020748</v>
      </c>
      <c r="T1684" s="1">
        <f t="shared" ca="1" si="676"/>
        <v>0.14453862629714642</v>
      </c>
      <c r="U1684" s="1">
        <f t="shared" ca="1" si="677"/>
        <v>9.6710424856787629</v>
      </c>
      <c r="V1684" s="1">
        <f t="shared" ca="1" si="678"/>
        <v>0.78057168610550509</v>
      </c>
      <c r="W1684" s="1">
        <f t="shared" ca="1" si="679"/>
        <v>5.2258070858921339</v>
      </c>
      <c r="X1684" s="1">
        <f t="shared" ca="1" si="680"/>
        <v>0.31005398032271669</v>
      </c>
      <c r="Y1684" s="1">
        <f t="shared" ca="1" si="681"/>
        <v>4.6840354663541879</v>
      </c>
      <c r="Z1684" s="1">
        <f t="shared" ca="1" si="682"/>
        <v>1.4845676672116215</v>
      </c>
      <c r="AA1684" s="1">
        <f t="shared" ca="1" si="683"/>
        <v>3.0843015667829046</v>
      </c>
      <c r="AB1684" s="1">
        <f t="shared" ca="1" si="684"/>
        <v>6.4758759527020748</v>
      </c>
      <c r="AH1684" s="6"/>
      <c r="AI1684" s="6"/>
    </row>
    <row r="1685" spans="4:35">
      <c r="D1685" s="1">
        <f t="shared" ca="1" si="660"/>
        <v>0.22185062712686898</v>
      </c>
      <c r="E1685" s="5">
        <f t="shared" ca="1" si="661"/>
        <v>15.057509743554039</v>
      </c>
      <c r="F1685" s="1">
        <f t="shared" ca="1" si="662"/>
        <v>2.5083677725172677</v>
      </c>
      <c r="G1685" s="1">
        <f t="shared" ca="1" si="663"/>
        <v>8.7829387580356535</v>
      </c>
      <c r="H1685" s="1">
        <f t="shared" ca="1" si="664"/>
        <v>0.36839540372956603</v>
      </c>
      <c r="I1685" s="1">
        <f t="shared" ca="1" si="665"/>
        <v>7.9887876078633964</v>
      </c>
      <c r="J1685" s="1">
        <f t="shared" ca="1" si="666"/>
        <v>3.6759337555321148</v>
      </c>
      <c r="K1685" s="1">
        <f t="shared" ca="1" si="667"/>
        <v>5.8323606816977556</v>
      </c>
      <c r="L1685" s="1">
        <f t="shared" ca="1" si="668"/>
        <v>0.81172542317188079</v>
      </c>
      <c r="M1685" s="1">
        <f t="shared" ca="1" si="669"/>
        <v>1.4601520136613191</v>
      </c>
      <c r="N1685" s="1">
        <f t="shared" ca="1" si="670"/>
        <v>11.688977066366288</v>
      </c>
      <c r="O1685" s="1">
        <f t="shared" ca="1" si="671"/>
        <v>6.5745645400138031</v>
      </c>
      <c r="P1685" s="1">
        <f t="shared" ca="1" si="672"/>
        <v>0.45538825724502896</v>
      </c>
      <c r="Q1685" s="1">
        <f t="shared" ca="1" si="673"/>
        <v>4.7196294676139399</v>
      </c>
      <c r="R1685" s="1">
        <f t="shared" ca="1" si="674"/>
        <v>3.6460928208605972</v>
      </c>
      <c r="S1685" s="1">
        <f t="shared" ca="1" si="675"/>
        <v>4.1828611442372683</v>
      </c>
      <c r="T1685" s="1">
        <f t="shared" ca="1" si="676"/>
        <v>0.43748222599144659</v>
      </c>
      <c r="U1685" s="1">
        <f t="shared" ca="1" si="677"/>
        <v>4.1335960015750182</v>
      </c>
      <c r="V1685" s="1">
        <f t="shared" ca="1" si="678"/>
        <v>2.8766627358267365</v>
      </c>
      <c r="W1685" s="1">
        <f t="shared" ca="1" si="679"/>
        <v>3.5051293687008771</v>
      </c>
      <c r="X1685" s="1">
        <f t="shared" ca="1" si="680"/>
        <v>0.12016360761852585</v>
      </c>
      <c r="Y1685" s="1">
        <f t="shared" ca="1" si="681"/>
        <v>8.4756042718422684</v>
      </c>
      <c r="Z1685" s="1">
        <f t="shared" ca="1" si="682"/>
        <v>0.51207722617222684</v>
      </c>
      <c r="AA1685" s="1">
        <f t="shared" ca="1" si="683"/>
        <v>4.4938407490072478</v>
      </c>
      <c r="AB1685" s="1">
        <f t="shared" ca="1" si="684"/>
        <v>4.4938407490072478</v>
      </c>
      <c r="AH1685" s="6"/>
      <c r="AI1685" s="6"/>
    </row>
    <row r="1686" spans="4:35">
      <c r="D1686" s="1">
        <f t="shared" ca="1" si="660"/>
        <v>9.5008600002441046E-2</v>
      </c>
      <c r="E1686" s="5">
        <f t="shared" ca="1" si="661"/>
        <v>23.537878651373735</v>
      </c>
      <c r="F1686" s="1">
        <f t="shared" ca="1" si="662"/>
        <v>0.99829838092490708</v>
      </c>
      <c r="G1686" s="1">
        <f t="shared" ca="1" si="663"/>
        <v>12.268088516149321</v>
      </c>
      <c r="H1686" s="1">
        <f t="shared" ca="1" si="664"/>
        <v>0.97143301610480004</v>
      </c>
      <c r="I1686" s="1">
        <f t="shared" ca="1" si="665"/>
        <v>0.23186369185375494</v>
      </c>
      <c r="J1686" s="1">
        <f t="shared" ca="1" si="666"/>
        <v>28.444029098069581</v>
      </c>
      <c r="K1686" s="1">
        <f t="shared" ca="1" si="667"/>
        <v>14.337946394961667</v>
      </c>
      <c r="L1686" s="1">
        <f t="shared" ca="1" si="668"/>
        <v>0.35071823114639256</v>
      </c>
      <c r="M1686" s="1">
        <f t="shared" ca="1" si="669"/>
        <v>7.3344049671726754</v>
      </c>
      <c r="N1686" s="1">
        <f t="shared" ca="1" si="670"/>
        <v>3.023219486122048</v>
      </c>
      <c r="O1686" s="1">
        <f t="shared" ca="1" si="671"/>
        <v>5.178812226647362</v>
      </c>
      <c r="P1686" s="1">
        <f t="shared" ca="1" si="672"/>
        <v>0.39022642067005575</v>
      </c>
      <c r="Q1686" s="1">
        <f t="shared" ca="1" si="673"/>
        <v>5.6461688550055538</v>
      </c>
      <c r="R1686" s="1">
        <f t="shared" ca="1" si="674"/>
        <v>2.9680054328758683</v>
      </c>
      <c r="S1686" s="1">
        <f t="shared" ca="1" si="675"/>
        <v>4.307087143940711</v>
      </c>
      <c r="T1686" s="1">
        <f t="shared" ca="1" si="676"/>
        <v>0.29286046081375694</v>
      </c>
      <c r="U1686" s="1">
        <f t="shared" ca="1" si="677"/>
        <v>6.140295131806127</v>
      </c>
      <c r="V1686" s="1">
        <f t="shared" ca="1" si="678"/>
        <v>1.732636322727902</v>
      </c>
      <c r="W1686" s="1">
        <f t="shared" ca="1" si="679"/>
        <v>3.9364657272670147</v>
      </c>
      <c r="X1686" s="1">
        <f t="shared" ca="1" si="680"/>
        <v>0.91436377782837785</v>
      </c>
      <c r="Y1686" s="1">
        <f t="shared" ca="1" si="681"/>
        <v>0.3581071213389373</v>
      </c>
      <c r="Z1686" s="1">
        <f t="shared" ca="1" si="682"/>
        <v>9.8305877165169679</v>
      </c>
      <c r="AA1686" s="1">
        <f t="shared" ca="1" si="683"/>
        <v>5.0943474189279527</v>
      </c>
      <c r="AB1686" s="1">
        <f t="shared" ca="1" si="684"/>
        <v>5.0943474189279527</v>
      </c>
      <c r="AH1686" s="6"/>
      <c r="AI1686" s="6"/>
    </row>
    <row r="1687" spans="4:35">
      <c r="D1687" s="1">
        <f t="shared" ca="1" si="660"/>
        <v>0.44474487935936735</v>
      </c>
      <c r="E1687" s="5">
        <f t="shared" ca="1" si="661"/>
        <v>8.1025446602834812</v>
      </c>
      <c r="F1687" s="1">
        <f t="shared" ca="1" si="662"/>
        <v>5.8832759402476196</v>
      </c>
      <c r="G1687" s="1">
        <f t="shared" ca="1" si="663"/>
        <v>6.9929103002655504</v>
      </c>
      <c r="H1687" s="1">
        <f t="shared" ca="1" si="664"/>
        <v>0.44792371631213257</v>
      </c>
      <c r="I1687" s="1">
        <f t="shared" ca="1" si="665"/>
        <v>6.4250586972380868</v>
      </c>
      <c r="J1687" s="1">
        <f t="shared" ca="1" si="666"/>
        <v>4.752552377331094</v>
      </c>
      <c r="K1687" s="1">
        <f t="shared" ca="1" si="667"/>
        <v>5.5888055372845908</v>
      </c>
      <c r="L1687" s="1">
        <f t="shared" ca="1" si="668"/>
        <v>0.33209475861099769</v>
      </c>
      <c r="M1687" s="1">
        <f t="shared" ca="1" si="669"/>
        <v>7.7163445330052918</v>
      </c>
      <c r="N1687" s="1">
        <f t="shared" ca="1" si="670"/>
        <v>2.8252627880108205</v>
      </c>
      <c r="O1687" s="1">
        <f t="shared" ca="1" si="671"/>
        <v>5.2708036605080562</v>
      </c>
      <c r="P1687" s="1">
        <f t="shared" ca="1" si="672"/>
        <v>0.30839893731940704</v>
      </c>
      <c r="Q1687" s="1">
        <f t="shared" ca="1" si="673"/>
        <v>7.0581664985131045</v>
      </c>
      <c r="R1687" s="1">
        <f t="shared" ca="1" si="674"/>
        <v>2.2124759317224241</v>
      </c>
      <c r="S1687" s="1">
        <f t="shared" ca="1" si="675"/>
        <v>4.6353212151177647</v>
      </c>
      <c r="T1687" s="1">
        <f t="shared" ca="1" si="676"/>
        <v>0.49353379287633969</v>
      </c>
      <c r="U1687" s="1">
        <f t="shared" ca="1" si="677"/>
        <v>3.5308197325653645</v>
      </c>
      <c r="V1687" s="1">
        <f t="shared" ca="1" si="678"/>
        <v>3.4014883796623883</v>
      </c>
      <c r="W1687" s="1">
        <f t="shared" ca="1" si="679"/>
        <v>3.4661540561138766</v>
      </c>
      <c r="X1687" s="1">
        <f t="shared" ca="1" si="680"/>
        <v>0.75567921634641322</v>
      </c>
      <c r="Y1687" s="1">
        <f t="shared" ca="1" si="681"/>
        <v>1.1205532394105424</v>
      </c>
      <c r="Z1687" s="1">
        <f t="shared" ca="1" si="682"/>
        <v>5.6370929201138926</v>
      </c>
      <c r="AA1687" s="1">
        <f t="shared" ca="1" si="683"/>
        <v>3.3788230797622174</v>
      </c>
      <c r="AB1687" s="1">
        <f t="shared" ca="1" si="684"/>
        <v>4.6353212151177647</v>
      </c>
      <c r="AH1687" s="6"/>
      <c r="AI1687" s="6"/>
    </row>
    <row r="1688" spans="4:35">
      <c r="D1688" s="1">
        <f t="shared" ca="1" si="660"/>
        <v>0.56267899064358906</v>
      </c>
      <c r="E1688" s="5">
        <f t="shared" ca="1" si="661"/>
        <v>5.7504598993162004</v>
      </c>
      <c r="F1688" s="1">
        <f t="shared" ca="1" si="662"/>
        <v>8.2708777836855099</v>
      </c>
      <c r="G1688" s="1">
        <f t="shared" ca="1" si="663"/>
        <v>7.0106688415008556</v>
      </c>
      <c r="H1688" s="1">
        <f t="shared" ca="1" si="664"/>
        <v>0.46176995979082136</v>
      </c>
      <c r="I1688" s="1">
        <f t="shared" ca="1" si="665"/>
        <v>6.1815074754854082</v>
      </c>
      <c r="J1688" s="1">
        <f t="shared" ca="1" si="666"/>
        <v>4.9557538094113962</v>
      </c>
      <c r="K1688" s="1">
        <f t="shared" ca="1" si="667"/>
        <v>5.5686306424484027</v>
      </c>
      <c r="L1688" s="1">
        <f t="shared" ca="1" si="668"/>
        <v>0.13744033668065336</v>
      </c>
      <c r="M1688" s="1">
        <f t="shared" ca="1" si="669"/>
        <v>13.891957597655772</v>
      </c>
      <c r="N1688" s="1">
        <f t="shared" ca="1" si="670"/>
        <v>1.034956703242575</v>
      </c>
      <c r="O1688" s="1">
        <f t="shared" ca="1" si="671"/>
        <v>7.4634571504491731</v>
      </c>
      <c r="P1688" s="1">
        <f t="shared" ca="1" si="672"/>
        <v>0.7061110538692611</v>
      </c>
      <c r="Q1688" s="1">
        <f t="shared" ca="1" si="673"/>
        <v>2.0878965225669281</v>
      </c>
      <c r="R1688" s="1">
        <f t="shared" ca="1" si="674"/>
        <v>7.3473199035131698</v>
      </c>
      <c r="S1688" s="1">
        <f t="shared" ca="1" si="675"/>
        <v>4.717608213040049</v>
      </c>
      <c r="T1688" s="1">
        <f t="shared" ca="1" si="676"/>
        <v>0.34828336645301816</v>
      </c>
      <c r="U1688" s="1">
        <f t="shared" ca="1" si="677"/>
        <v>5.2736942956502979</v>
      </c>
      <c r="V1688" s="1">
        <f t="shared" ca="1" si="678"/>
        <v>2.1407271132526642</v>
      </c>
      <c r="W1688" s="1">
        <f t="shared" ca="1" si="679"/>
        <v>3.707210704451481</v>
      </c>
      <c r="X1688" s="1">
        <f t="shared" ca="1" si="680"/>
        <v>0.56054645065581887</v>
      </c>
      <c r="Y1688" s="1">
        <f t="shared" ca="1" si="681"/>
        <v>2.3153726651934559</v>
      </c>
      <c r="Z1688" s="1">
        <f t="shared" ca="1" si="682"/>
        <v>3.28889302886718</v>
      </c>
      <c r="AA1688" s="1">
        <f t="shared" ca="1" si="683"/>
        <v>2.8021328470303182</v>
      </c>
      <c r="AB1688" s="1">
        <f t="shared" ca="1" si="684"/>
        <v>4.717608213040049</v>
      </c>
      <c r="AH1688" s="6"/>
      <c r="AI1688" s="6"/>
    </row>
    <row r="1689" spans="4:35">
      <c r="D1689" s="1">
        <f t="shared" ca="1" si="660"/>
        <v>0.47216996724674898</v>
      </c>
      <c r="E1689" s="5">
        <f t="shared" ca="1" si="661"/>
        <v>7.5041625811801715</v>
      </c>
      <c r="F1689" s="1">
        <f t="shared" ca="1" si="662"/>
        <v>6.3898095476356689</v>
      </c>
      <c r="G1689" s="1">
        <f t="shared" ca="1" si="663"/>
        <v>6.9469860644079198</v>
      </c>
      <c r="H1689" s="1">
        <f t="shared" ca="1" si="664"/>
        <v>0.78862558227992752</v>
      </c>
      <c r="I1689" s="1">
        <f t="shared" ca="1" si="665"/>
        <v>1.8997089435450945</v>
      </c>
      <c r="J1689" s="1">
        <f t="shared" ca="1" si="666"/>
        <v>12.432993811934871</v>
      </c>
      <c r="K1689" s="1">
        <f t="shared" ca="1" si="667"/>
        <v>7.166351377739983</v>
      </c>
      <c r="L1689" s="1">
        <f t="shared" ca="1" si="668"/>
        <v>0.22851125130744554</v>
      </c>
      <c r="M1689" s="1">
        <f t="shared" ca="1" si="669"/>
        <v>10.333188810018129</v>
      </c>
      <c r="N1689" s="1">
        <f t="shared" ca="1" si="670"/>
        <v>1.8160323367416578</v>
      </c>
      <c r="O1689" s="1">
        <f t="shared" ca="1" si="671"/>
        <v>6.0746105733798936</v>
      </c>
      <c r="P1689" s="1">
        <f t="shared" ca="1" si="672"/>
        <v>0.39883379214961701</v>
      </c>
      <c r="Q1689" s="1">
        <f t="shared" ca="1" si="673"/>
        <v>5.5152630594386967</v>
      </c>
      <c r="R1689" s="1">
        <f t="shared" ca="1" si="674"/>
        <v>3.0533029831003882</v>
      </c>
      <c r="S1689" s="1">
        <f t="shared" ca="1" si="675"/>
        <v>4.2842830212695429</v>
      </c>
      <c r="T1689" s="1">
        <f t="shared" ca="1" si="676"/>
        <v>0.21000036574874659</v>
      </c>
      <c r="U1689" s="1">
        <f t="shared" ca="1" si="677"/>
        <v>7.8032300330274351</v>
      </c>
      <c r="V1689" s="1">
        <f t="shared" ca="1" si="678"/>
        <v>1.1786139824713699</v>
      </c>
      <c r="W1689" s="1">
        <f t="shared" ca="1" si="679"/>
        <v>4.4909220077494023</v>
      </c>
      <c r="X1689" s="1">
        <f t="shared" ca="1" si="680"/>
        <v>0.92476677863229984</v>
      </c>
      <c r="Y1689" s="1">
        <f t="shared" ca="1" si="681"/>
        <v>0.31285481787381259</v>
      </c>
      <c r="Z1689" s="1">
        <f t="shared" ca="1" si="682"/>
        <v>10.34864948829151</v>
      </c>
      <c r="AA1689" s="1">
        <f t="shared" ca="1" si="683"/>
        <v>5.3307521530826616</v>
      </c>
      <c r="AB1689" s="1">
        <f t="shared" ca="1" si="684"/>
        <v>5.3307521530826616</v>
      </c>
      <c r="AH1689" s="6"/>
      <c r="AI1689" s="6"/>
    </row>
    <row r="1690" spans="4:35">
      <c r="D1690" s="1">
        <f t="shared" ca="1" si="660"/>
        <v>0.48206653948112843</v>
      </c>
      <c r="E1690" s="5">
        <f t="shared" ca="1" si="661"/>
        <v>7.2967312574334979</v>
      </c>
      <c r="F1690" s="1">
        <f t="shared" ca="1" si="662"/>
        <v>6.5790849957042532</v>
      </c>
      <c r="G1690" s="1">
        <f t="shared" ca="1" si="663"/>
        <v>6.9379081265688756</v>
      </c>
      <c r="H1690" s="1">
        <f t="shared" ca="1" si="664"/>
        <v>0.35804631142330123</v>
      </c>
      <c r="I1690" s="1">
        <f t="shared" ca="1" si="665"/>
        <v>8.2167435154425217</v>
      </c>
      <c r="J1690" s="1">
        <f t="shared" ca="1" si="666"/>
        <v>3.5459129125398494</v>
      </c>
      <c r="K1690" s="1">
        <f t="shared" ca="1" si="667"/>
        <v>5.8813282139911855</v>
      </c>
      <c r="L1690" s="1">
        <f t="shared" ca="1" si="668"/>
        <v>0.22658325953257008</v>
      </c>
      <c r="M1690" s="1">
        <f t="shared" ca="1" si="669"/>
        <v>10.392499668943485</v>
      </c>
      <c r="N1690" s="1">
        <f t="shared" ca="1" si="670"/>
        <v>1.7985607832710711</v>
      </c>
      <c r="O1690" s="1">
        <f t="shared" ca="1" si="671"/>
        <v>6.0955302261072779</v>
      </c>
      <c r="P1690" s="1">
        <f t="shared" ca="1" si="672"/>
        <v>7.769395543393065E-3</v>
      </c>
      <c r="Q1690" s="1">
        <f t="shared" ca="1" si="673"/>
        <v>29.145377467630617</v>
      </c>
      <c r="R1690" s="1">
        <f t="shared" ca="1" si="674"/>
        <v>4.6798407257436343E-2</v>
      </c>
      <c r="S1690" s="1">
        <f t="shared" ca="1" si="675"/>
        <v>14.596087937444027</v>
      </c>
      <c r="T1690" s="1">
        <f t="shared" ca="1" si="676"/>
        <v>0.55794102660904221</v>
      </c>
      <c r="U1690" s="1">
        <f t="shared" ca="1" si="677"/>
        <v>2.917510046333343</v>
      </c>
      <c r="V1690" s="1">
        <f t="shared" ca="1" si="678"/>
        <v>4.0815599092159056</v>
      </c>
      <c r="W1690" s="1">
        <f t="shared" ca="1" si="679"/>
        <v>3.4995349777746245</v>
      </c>
      <c r="X1690" s="1">
        <f t="shared" ca="1" si="680"/>
        <v>0.68059121462250738</v>
      </c>
      <c r="Y1690" s="1">
        <f t="shared" ca="1" si="681"/>
        <v>1.5391737011270639</v>
      </c>
      <c r="Z1690" s="1">
        <f t="shared" ca="1" si="682"/>
        <v>4.5651341508052745</v>
      </c>
      <c r="AA1690" s="1">
        <f t="shared" ca="1" si="683"/>
        <v>3.0521539259661692</v>
      </c>
      <c r="AB1690" s="1">
        <f t="shared" ca="1" si="684"/>
        <v>6.0955302261072779</v>
      </c>
      <c r="AH1690" s="6"/>
      <c r="AI1690" s="6"/>
    </row>
    <row r="1691" spans="4:35">
      <c r="D1691" s="1">
        <f t="shared" ca="1" si="660"/>
        <v>0.84975486277553325</v>
      </c>
      <c r="E1691" s="5">
        <f t="shared" ca="1" si="661"/>
        <v>1.6280736782677727</v>
      </c>
      <c r="F1691" s="1">
        <f t="shared" ca="1" si="662"/>
        <v>18.954870706531814</v>
      </c>
      <c r="G1691" s="1">
        <f t="shared" ca="1" si="663"/>
        <v>10.291472192399793</v>
      </c>
      <c r="H1691" s="1">
        <f t="shared" ca="1" si="664"/>
        <v>0.54947503810187015</v>
      </c>
      <c r="I1691" s="1">
        <f t="shared" ca="1" si="665"/>
        <v>4.790335461891873</v>
      </c>
      <c r="J1691" s="1">
        <f t="shared" ca="1" si="666"/>
        <v>6.378734353199687</v>
      </c>
      <c r="K1691" s="1">
        <f t="shared" ca="1" si="667"/>
        <v>5.5845349075457804</v>
      </c>
      <c r="L1691" s="1">
        <f t="shared" ca="1" si="668"/>
        <v>0.89174946104955033</v>
      </c>
      <c r="M1691" s="1">
        <f t="shared" ca="1" si="669"/>
        <v>0.80199041382072267</v>
      </c>
      <c r="N1691" s="1">
        <f t="shared" ca="1" si="670"/>
        <v>15.563148533484238</v>
      </c>
      <c r="O1691" s="1">
        <f t="shared" ca="1" si="671"/>
        <v>8.1825694736524799</v>
      </c>
      <c r="P1691" s="1">
        <f t="shared" ca="1" si="672"/>
        <v>0.21463072290569585</v>
      </c>
      <c r="Q1691" s="1">
        <f t="shared" ca="1" si="673"/>
        <v>9.2330177726748826</v>
      </c>
      <c r="R1691" s="1">
        <f t="shared" ca="1" si="674"/>
        <v>1.4496075307819534</v>
      </c>
      <c r="S1691" s="1">
        <f t="shared" ca="1" si="675"/>
        <v>5.3413126517284182</v>
      </c>
      <c r="T1691" s="1">
        <f t="shared" ca="1" si="676"/>
        <v>0.53481722308803592</v>
      </c>
      <c r="U1691" s="1">
        <f t="shared" ca="1" si="677"/>
        <v>3.1291511477292104</v>
      </c>
      <c r="V1691" s="1">
        <f t="shared" ca="1" si="678"/>
        <v>3.826624409990683</v>
      </c>
      <c r="W1691" s="1">
        <f t="shared" ca="1" si="679"/>
        <v>3.4778877788599467</v>
      </c>
      <c r="X1691" s="1">
        <f t="shared" ca="1" si="680"/>
        <v>0.93222872461191952</v>
      </c>
      <c r="Y1691" s="1">
        <f t="shared" ca="1" si="681"/>
        <v>0.28070832692630698</v>
      </c>
      <c r="Z1691" s="1">
        <f t="shared" ca="1" si="682"/>
        <v>10.766467362601645</v>
      </c>
      <c r="AA1691" s="1">
        <f t="shared" ca="1" si="683"/>
        <v>5.5235878447639761</v>
      </c>
      <c r="AB1691" s="1">
        <f t="shared" ca="1" si="684"/>
        <v>5.5235878447639761</v>
      </c>
      <c r="AH1691" s="6"/>
      <c r="AI1691" s="6"/>
    </row>
    <row r="1692" spans="4:35">
      <c r="D1692" s="1">
        <f t="shared" ca="1" si="660"/>
        <v>0.89703372544830851</v>
      </c>
      <c r="E1692" s="5">
        <f t="shared" ca="1" si="661"/>
        <v>1.0866181958296313</v>
      </c>
      <c r="F1692" s="1">
        <f t="shared" ca="1" si="662"/>
        <v>22.73353775906887</v>
      </c>
      <c r="G1692" s="1">
        <f t="shared" ca="1" si="663"/>
        <v>11.910077977449252</v>
      </c>
      <c r="H1692" s="1">
        <f t="shared" ca="1" si="664"/>
        <v>0.4189385919134474</v>
      </c>
      <c r="I1692" s="1">
        <f t="shared" ca="1" si="665"/>
        <v>6.9602474278391613</v>
      </c>
      <c r="J1692" s="1">
        <f t="shared" ca="1" si="666"/>
        <v>4.3431906714782285</v>
      </c>
      <c r="K1692" s="1">
        <f t="shared" ca="1" si="667"/>
        <v>5.6517190496586949</v>
      </c>
      <c r="L1692" s="1">
        <f t="shared" ca="1" si="668"/>
        <v>0.38695672929674252</v>
      </c>
      <c r="M1692" s="1">
        <f t="shared" ca="1" si="669"/>
        <v>6.646096819644514</v>
      </c>
      <c r="N1692" s="1">
        <f t="shared" ca="1" si="670"/>
        <v>3.425238299799672</v>
      </c>
      <c r="O1692" s="1">
        <f t="shared" ca="1" si="671"/>
        <v>5.0356675597220928</v>
      </c>
      <c r="P1692" s="1">
        <f t="shared" ca="1" si="672"/>
        <v>0.12446000533381107</v>
      </c>
      <c r="Q1692" s="1">
        <f t="shared" ca="1" si="673"/>
        <v>12.502625141912647</v>
      </c>
      <c r="R1692" s="1">
        <f t="shared" ca="1" si="674"/>
        <v>0.79748667728246458</v>
      </c>
      <c r="S1692" s="1">
        <f t="shared" ca="1" si="675"/>
        <v>6.6500559095975555</v>
      </c>
      <c r="T1692" s="1">
        <f t="shared" ca="1" si="676"/>
        <v>0.95384048956274536</v>
      </c>
      <c r="U1692" s="1">
        <f t="shared" ca="1" si="677"/>
        <v>0.23629411614907808</v>
      </c>
      <c r="V1692" s="1">
        <f t="shared" ca="1" si="678"/>
        <v>15.378261313086234</v>
      </c>
      <c r="W1692" s="1">
        <f t="shared" ca="1" si="679"/>
        <v>7.8072777146176566</v>
      </c>
      <c r="X1692" s="1">
        <f t="shared" ca="1" si="680"/>
        <v>8.0073936049837369E-2</v>
      </c>
      <c r="Y1692" s="1">
        <f t="shared" ca="1" si="681"/>
        <v>10.099219481982928</v>
      </c>
      <c r="Z1692" s="1">
        <f t="shared" ca="1" si="682"/>
        <v>0.33384790976029949</v>
      </c>
      <c r="AA1692" s="1">
        <f t="shared" ca="1" si="683"/>
        <v>5.2165336958716138</v>
      </c>
      <c r="AB1692" s="1">
        <f t="shared" ca="1" si="684"/>
        <v>5.6517190496586949</v>
      </c>
      <c r="AH1692" s="6"/>
      <c r="AI1692" s="6"/>
    </row>
    <row r="1693" spans="4:35">
      <c r="D1693" s="1">
        <f t="shared" ca="1" si="660"/>
        <v>0.32747511825318121</v>
      </c>
      <c r="E1693" s="5">
        <f t="shared" ca="1" si="661"/>
        <v>11.163432015925084</v>
      </c>
      <c r="F1693" s="1">
        <f t="shared" ca="1" si="662"/>
        <v>3.9671616931055667</v>
      </c>
      <c r="G1693" s="1">
        <f t="shared" ca="1" si="663"/>
        <v>7.5652968545153252</v>
      </c>
      <c r="H1693" s="1">
        <f t="shared" ca="1" si="664"/>
        <v>0.22100967386545378</v>
      </c>
      <c r="I1693" s="1">
        <f t="shared" ca="1" si="665"/>
        <v>12.076390442204406</v>
      </c>
      <c r="J1693" s="1">
        <f t="shared" ca="1" si="666"/>
        <v>1.9980532120081405</v>
      </c>
      <c r="K1693" s="1">
        <f t="shared" ca="1" si="667"/>
        <v>7.0372218271062739</v>
      </c>
      <c r="L1693" s="1">
        <f t="shared" ca="1" si="668"/>
        <v>0.51032111041186135</v>
      </c>
      <c r="M1693" s="1">
        <f t="shared" ca="1" si="669"/>
        <v>4.7090058619654656</v>
      </c>
      <c r="N1693" s="1">
        <f t="shared" ca="1" si="670"/>
        <v>4.9980380104861446</v>
      </c>
      <c r="O1693" s="1">
        <f t="shared" ca="1" si="671"/>
        <v>4.8535219362258051</v>
      </c>
      <c r="P1693" s="1">
        <f t="shared" ca="1" si="672"/>
        <v>0.78095878006905983</v>
      </c>
      <c r="Q1693" s="1">
        <f t="shared" ca="1" si="673"/>
        <v>1.4833974536158292</v>
      </c>
      <c r="R1693" s="1">
        <f t="shared" ca="1" si="674"/>
        <v>9.1109720880830629</v>
      </c>
      <c r="S1693" s="1">
        <f t="shared" ca="1" si="675"/>
        <v>5.2971847708494462</v>
      </c>
      <c r="T1693" s="1">
        <f t="shared" ca="1" si="676"/>
        <v>0.76305727105546917</v>
      </c>
      <c r="U1693" s="1">
        <f t="shared" ca="1" si="677"/>
        <v>1.3521109507676685</v>
      </c>
      <c r="V1693" s="1">
        <f t="shared" ca="1" si="678"/>
        <v>7.1996840853607686</v>
      </c>
      <c r="W1693" s="1">
        <f t="shared" ca="1" si="679"/>
        <v>4.2758975180642187</v>
      </c>
      <c r="X1693" s="1">
        <f t="shared" ca="1" si="680"/>
        <v>4.6534056519882849E-2</v>
      </c>
      <c r="Y1693" s="1">
        <f t="shared" ca="1" si="681"/>
        <v>12.270283344738045</v>
      </c>
      <c r="Z1693" s="1">
        <f t="shared" ca="1" si="682"/>
        <v>0.19060628783000769</v>
      </c>
      <c r="AA1693" s="1">
        <f t="shared" ca="1" si="683"/>
        <v>6.2304448162840265</v>
      </c>
      <c r="AB1693" s="1">
        <f t="shared" ca="1" si="684"/>
        <v>5.2971847708494462</v>
      </c>
      <c r="AH1693" s="6"/>
      <c r="AI1693" s="6"/>
    </row>
    <row r="1694" spans="4:35">
      <c r="D1694" s="1">
        <f t="shared" ca="1" si="660"/>
        <v>0.21638389607600028</v>
      </c>
      <c r="E1694" s="5">
        <f t="shared" ca="1" si="661"/>
        <v>15.307011521726363</v>
      </c>
      <c r="F1694" s="1">
        <f t="shared" ca="1" si="662"/>
        <v>2.4383604191822856</v>
      </c>
      <c r="G1694" s="1">
        <f t="shared" ca="1" si="663"/>
        <v>8.8726859704543237</v>
      </c>
      <c r="H1694" s="1">
        <f t="shared" ca="1" si="664"/>
        <v>0.26296459068052369</v>
      </c>
      <c r="I1694" s="1">
        <f t="shared" ca="1" si="665"/>
        <v>10.685887136514928</v>
      </c>
      <c r="J1694" s="1">
        <f t="shared" ca="1" si="666"/>
        <v>2.4409547418986643</v>
      </c>
      <c r="K1694" s="1">
        <f t="shared" ca="1" si="667"/>
        <v>6.5634209392067966</v>
      </c>
      <c r="L1694" s="1">
        <f t="shared" ca="1" si="668"/>
        <v>0.95742517404735705</v>
      </c>
      <c r="M1694" s="1">
        <f t="shared" ca="1" si="669"/>
        <v>0.3045539573301036</v>
      </c>
      <c r="N1694" s="1">
        <f t="shared" ca="1" si="670"/>
        <v>22.095444983216659</v>
      </c>
      <c r="O1694" s="1">
        <f t="shared" ca="1" si="671"/>
        <v>11.199999470273381</v>
      </c>
      <c r="P1694" s="1">
        <f t="shared" ca="1" si="672"/>
        <v>7.0298929147035616E-2</v>
      </c>
      <c r="Q1694" s="1">
        <f t="shared" ca="1" si="673"/>
        <v>15.929992277390298</v>
      </c>
      <c r="R1694" s="1">
        <f t="shared" ca="1" si="674"/>
        <v>0.43735304216778514</v>
      </c>
      <c r="S1694" s="1">
        <f t="shared" ca="1" si="675"/>
        <v>8.1836726597790417</v>
      </c>
      <c r="T1694" s="1">
        <f t="shared" ca="1" si="676"/>
        <v>0.43547514065564741</v>
      </c>
      <c r="U1694" s="1">
        <f t="shared" ca="1" si="677"/>
        <v>4.1565878331252106</v>
      </c>
      <c r="V1694" s="1">
        <f t="shared" ca="1" si="678"/>
        <v>2.8588542927548999</v>
      </c>
      <c r="W1694" s="1">
        <f t="shared" ca="1" si="679"/>
        <v>3.507721062940055</v>
      </c>
      <c r="X1694" s="1">
        <f t="shared" ca="1" si="680"/>
        <v>5.6108448978001491E-2</v>
      </c>
      <c r="Y1694" s="1">
        <f t="shared" ca="1" si="681"/>
        <v>11.521875488499623</v>
      </c>
      <c r="Z1694" s="1">
        <f t="shared" ca="1" si="682"/>
        <v>0.23097600731229814</v>
      </c>
      <c r="AA1694" s="1">
        <f t="shared" ca="1" si="683"/>
        <v>5.8764257479059605</v>
      </c>
      <c r="AB1694" s="1">
        <f t="shared" ca="1" si="684"/>
        <v>8.1836726597790417</v>
      </c>
      <c r="AH1694" s="6"/>
      <c r="AI1694" s="6"/>
    </row>
    <row r="1695" spans="4:35">
      <c r="D1695" s="1">
        <f t="shared" ca="1" si="660"/>
        <v>0.63424031741859965</v>
      </c>
      <c r="E1695" s="5">
        <f t="shared" ca="1" si="661"/>
        <v>4.5532734680989471</v>
      </c>
      <c r="F1695" s="1">
        <f t="shared" ca="1" si="662"/>
        <v>10.057787662090721</v>
      </c>
      <c r="G1695" s="1">
        <f t="shared" ca="1" si="663"/>
        <v>7.3055305650948341</v>
      </c>
      <c r="H1695" s="1">
        <f t="shared" ca="1" si="664"/>
        <v>0.25265828825414538</v>
      </c>
      <c r="I1695" s="1">
        <f t="shared" ca="1" si="665"/>
        <v>11.00573874001355</v>
      </c>
      <c r="J1695" s="1">
        <f t="shared" ca="1" si="666"/>
        <v>2.3298620240214269</v>
      </c>
      <c r="K1695" s="1">
        <f t="shared" ca="1" si="667"/>
        <v>6.6678003820174885</v>
      </c>
      <c r="L1695" s="1">
        <f t="shared" ca="1" si="668"/>
        <v>0.62509507583571411</v>
      </c>
      <c r="M1695" s="1">
        <f t="shared" ca="1" si="669"/>
        <v>3.2889606363450921</v>
      </c>
      <c r="N1695" s="1">
        <f t="shared" ca="1" si="670"/>
        <v>6.8675797450344325</v>
      </c>
      <c r="O1695" s="1">
        <f t="shared" ca="1" si="671"/>
        <v>5.0782701906897625</v>
      </c>
      <c r="P1695" s="1">
        <f t="shared" ca="1" si="672"/>
        <v>0.77544077326953387</v>
      </c>
      <c r="Q1695" s="1">
        <f t="shared" ca="1" si="673"/>
        <v>1.5259420295837645</v>
      </c>
      <c r="R1695" s="1">
        <f t="shared" ca="1" si="674"/>
        <v>8.9616947425311224</v>
      </c>
      <c r="S1695" s="1">
        <f t="shared" ca="1" si="675"/>
        <v>5.243818386057443</v>
      </c>
      <c r="T1695" s="1">
        <f t="shared" ca="1" si="676"/>
        <v>0.17883472474620676</v>
      </c>
      <c r="U1695" s="1">
        <f t="shared" ca="1" si="677"/>
        <v>8.6064661255453565</v>
      </c>
      <c r="V1695" s="1">
        <f t="shared" ca="1" si="678"/>
        <v>0.98515440050925884</v>
      </c>
      <c r="W1695" s="1">
        <f t="shared" ca="1" si="679"/>
        <v>4.7958102630273078</v>
      </c>
      <c r="X1695" s="1">
        <f t="shared" ca="1" si="680"/>
        <v>0.94671135652340466</v>
      </c>
      <c r="Y1695" s="1">
        <f t="shared" ca="1" si="681"/>
        <v>0.21904412005637083</v>
      </c>
      <c r="Z1695" s="1">
        <f t="shared" ca="1" si="682"/>
        <v>11.728128153975485</v>
      </c>
      <c r="AA1695" s="1">
        <f t="shared" ca="1" si="683"/>
        <v>5.9735861370159276</v>
      </c>
      <c r="AB1695" s="1">
        <f t="shared" ca="1" si="684"/>
        <v>5.243818386057443</v>
      </c>
      <c r="AH1695" s="6"/>
      <c r="AI1695" s="6"/>
    </row>
    <row r="1696" spans="4:35">
      <c r="D1696" s="1">
        <f t="shared" ca="1" si="660"/>
        <v>0.59817090178487553</v>
      </c>
      <c r="E1696" s="5">
        <f t="shared" ca="1" si="661"/>
        <v>5.1387877692346597</v>
      </c>
      <c r="F1696" s="1">
        <f t="shared" ca="1" si="662"/>
        <v>9.1172840957409029</v>
      </c>
      <c r="G1696" s="1">
        <f t="shared" ca="1" si="663"/>
        <v>7.1280359324877818</v>
      </c>
      <c r="H1696" s="1">
        <f t="shared" ca="1" si="664"/>
        <v>0.6438521279026399</v>
      </c>
      <c r="I1696" s="1">
        <f t="shared" ca="1" si="665"/>
        <v>3.5222895544109556</v>
      </c>
      <c r="J1696" s="1">
        <f t="shared" ca="1" si="666"/>
        <v>8.2592741065022732</v>
      </c>
      <c r="K1696" s="1">
        <f t="shared" ca="1" si="667"/>
        <v>5.8907818304566142</v>
      </c>
      <c r="L1696" s="1">
        <f t="shared" ca="1" si="668"/>
        <v>0.64998649524389374</v>
      </c>
      <c r="M1696" s="1">
        <f t="shared" ca="1" si="669"/>
        <v>3.0156258499930186</v>
      </c>
      <c r="N1696" s="1">
        <f t="shared" ca="1" si="670"/>
        <v>7.3484847815792973</v>
      </c>
      <c r="O1696" s="1">
        <f t="shared" ca="1" si="671"/>
        <v>5.1820553157861582</v>
      </c>
      <c r="P1696" s="1">
        <f t="shared" ca="1" si="672"/>
        <v>1.8619658046608478E-2</v>
      </c>
      <c r="Q1696" s="1">
        <f t="shared" ca="1" si="673"/>
        <v>23.901224232873901</v>
      </c>
      <c r="R1696" s="1">
        <f t="shared" ca="1" si="674"/>
        <v>0.11277111685810098</v>
      </c>
      <c r="S1696" s="1">
        <f t="shared" ca="1" si="675"/>
        <v>12.006997674866001</v>
      </c>
      <c r="T1696" s="1">
        <f t="shared" ca="1" si="676"/>
        <v>0.81202857070236834</v>
      </c>
      <c r="U1696" s="1">
        <f t="shared" ca="1" si="677"/>
        <v>1.0410987692270397</v>
      </c>
      <c r="V1696" s="1">
        <f t="shared" ca="1" si="678"/>
        <v>8.3573264976109165</v>
      </c>
      <c r="W1696" s="1">
        <f t="shared" ca="1" si="679"/>
        <v>4.6992126334189779</v>
      </c>
      <c r="X1696" s="1">
        <f t="shared" ca="1" si="680"/>
        <v>0.32651147154629367</v>
      </c>
      <c r="Y1696" s="1">
        <f t="shared" ca="1" si="681"/>
        <v>4.4771607839137841</v>
      </c>
      <c r="Z1696" s="1">
        <f t="shared" ca="1" si="682"/>
        <v>1.5811372640427797</v>
      </c>
      <c r="AA1696" s="1">
        <f t="shared" ca="1" si="683"/>
        <v>3.0291490239782819</v>
      </c>
      <c r="AB1696" s="1">
        <f t="shared" ca="1" si="684"/>
        <v>5.8907818304566142</v>
      </c>
      <c r="AH1696" s="6"/>
      <c r="AI1696" s="6"/>
    </row>
    <row r="1697" spans="4:35">
      <c r="D1697" s="1">
        <f t="shared" ca="1" si="660"/>
        <v>4.4199746760550385E-3</v>
      </c>
      <c r="E1697" s="5">
        <f t="shared" ca="1" si="661"/>
        <v>54.216213123082554</v>
      </c>
      <c r="F1697" s="1">
        <f t="shared" ca="1" si="662"/>
        <v>4.4297716430122994E-2</v>
      </c>
      <c r="G1697" s="1">
        <f t="shared" ca="1" si="663"/>
        <v>27.130255419756338</v>
      </c>
      <c r="H1697" s="1">
        <f t="shared" ca="1" si="664"/>
        <v>0.49037000515430729</v>
      </c>
      <c r="I1697" s="1">
        <f t="shared" ca="1" si="665"/>
        <v>5.7007604821736297</v>
      </c>
      <c r="J1697" s="1">
        <f t="shared" ca="1" si="666"/>
        <v>5.3925625349522557</v>
      </c>
      <c r="K1697" s="1">
        <f t="shared" ca="1" si="667"/>
        <v>5.5466615085629432</v>
      </c>
      <c r="L1697" s="1">
        <f t="shared" ca="1" si="668"/>
        <v>0.50651689745738515</v>
      </c>
      <c r="M1697" s="1">
        <f t="shared" ca="1" si="669"/>
        <v>4.7613831624166343</v>
      </c>
      <c r="N1697" s="1">
        <f t="shared" ca="1" si="670"/>
        <v>4.9438666251102266</v>
      </c>
      <c r="O1697" s="1">
        <f t="shared" ca="1" si="671"/>
        <v>4.85262489376343</v>
      </c>
      <c r="P1697" s="1">
        <f t="shared" ca="1" si="672"/>
        <v>0.152609228615183</v>
      </c>
      <c r="Q1697" s="1">
        <f t="shared" ca="1" si="673"/>
        <v>11.279248116643629</v>
      </c>
      <c r="R1697" s="1">
        <f t="shared" ca="1" si="674"/>
        <v>0.99355998813270352</v>
      </c>
      <c r="S1697" s="1">
        <f t="shared" ca="1" si="675"/>
        <v>6.1364040523881664</v>
      </c>
      <c r="T1697" s="1">
        <f t="shared" ca="1" si="676"/>
        <v>0.72752475749226875</v>
      </c>
      <c r="U1697" s="1">
        <f t="shared" ca="1" si="677"/>
        <v>1.5905362479916005</v>
      </c>
      <c r="V1697" s="1">
        <f t="shared" ca="1" si="678"/>
        <v>6.5010376109443815</v>
      </c>
      <c r="W1697" s="1">
        <f t="shared" ca="1" si="679"/>
        <v>4.0457869294679911</v>
      </c>
      <c r="X1697" s="1">
        <f t="shared" ca="1" si="680"/>
        <v>0.31652569328486102</v>
      </c>
      <c r="Y1697" s="1">
        <f t="shared" ca="1" si="681"/>
        <v>4.6014034451109351</v>
      </c>
      <c r="Z1697" s="1">
        <f t="shared" ca="1" si="682"/>
        <v>1.5222648571410795</v>
      </c>
      <c r="AA1697" s="1">
        <f t="shared" ca="1" si="683"/>
        <v>3.0618341511260074</v>
      </c>
      <c r="AB1697" s="1">
        <f t="shared" ca="1" si="684"/>
        <v>5.5466615085629432</v>
      </c>
      <c r="AH1697" s="6"/>
      <c r="AI1697" s="6"/>
    </row>
    <row r="1698" spans="4:35">
      <c r="D1698" s="1">
        <f t="shared" ca="1" si="660"/>
        <v>0.3139717185994495</v>
      </c>
      <c r="E1698" s="5">
        <f t="shared" ca="1" si="661"/>
        <v>11.584523652848828</v>
      </c>
      <c r="F1698" s="1">
        <f t="shared" ca="1" si="662"/>
        <v>3.7683642557462722</v>
      </c>
      <c r="G1698" s="1">
        <f t="shared" ca="1" si="663"/>
        <v>7.6764439542975502</v>
      </c>
      <c r="H1698" s="1">
        <f t="shared" ca="1" si="664"/>
        <v>0.14827543492415141</v>
      </c>
      <c r="I1698" s="1">
        <f t="shared" ca="1" si="665"/>
        <v>15.269469504281615</v>
      </c>
      <c r="J1698" s="1">
        <f t="shared" ca="1" si="666"/>
        <v>1.2839366787728896</v>
      </c>
      <c r="K1698" s="1">
        <f t="shared" ca="1" si="667"/>
        <v>8.2767030915272528</v>
      </c>
      <c r="L1698" s="1">
        <f t="shared" ca="1" si="668"/>
        <v>0.13849196998248514</v>
      </c>
      <c r="M1698" s="1">
        <f t="shared" ca="1" si="669"/>
        <v>13.838600534509599</v>
      </c>
      <c r="N1698" s="1">
        <f t="shared" ca="1" si="670"/>
        <v>1.0434963145980369</v>
      </c>
      <c r="O1698" s="1">
        <f t="shared" ca="1" si="671"/>
        <v>7.4410484245538182</v>
      </c>
      <c r="P1698" s="1">
        <f t="shared" ca="1" si="672"/>
        <v>0.1488128709881299</v>
      </c>
      <c r="Q1698" s="1">
        <f t="shared" ca="1" si="673"/>
        <v>11.43039397048674</v>
      </c>
      <c r="R1698" s="1">
        <f t="shared" ca="1" si="674"/>
        <v>0.96673968900464657</v>
      </c>
      <c r="S1698" s="1">
        <f t="shared" ca="1" si="675"/>
        <v>6.1985668297456931</v>
      </c>
      <c r="T1698" s="1">
        <f t="shared" ca="1" si="676"/>
        <v>0.39681098962698202</v>
      </c>
      <c r="U1698" s="1">
        <f t="shared" ca="1" si="677"/>
        <v>4.6214760416121052</v>
      </c>
      <c r="V1698" s="1">
        <f t="shared" ca="1" si="678"/>
        <v>2.5276234066598962</v>
      </c>
      <c r="W1698" s="1">
        <f t="shared" ca="1" si="679"/>
        <v>3.5745497241360007</v>
      </c>
      <c r="X1698" s="1">
        <f t="shared" ca="1" si="680"/>
        <v>0.18233896434570807</v>
      </c>
      <c r="Y1698" s="1">
        <f t="shared" ca="1" si="681"/>
        <v>6.8075515305563883</v>
      </c>
      <c r="Z1698" s="1">
        <f t="shared" ca="1" si="682"/>
        <v>0.80522964039995759</v>
      </c>
      <c r="AA1698" s="1">
        <f t="shared" ca="1" si="683"/>
        <v>3.806390585478173</v>
      </c>
      <c r="AB1698" s="1">
        <f t="shared" ca="1" si="684"/>
        <v>6.1985668297456931</v>
      </c>
      <c r="AH1698" s="6"/>
      <c r="AI1698" s="6"/>
    </row>
    <row r="1699" spans="4:35">
      <c r="D1699" s="1">
        <f t="shared" ca="1" si="660"/>
        <v>2.316475206066293E-2</v>
      </c>
      <c r="E1699" s="5">
        <f t="shared" ca="1" si="661"/>
        <v>37.651234633582462</v>
      </c>
      <c r="F1699" s="1">
        <f t="shared" ca="1" si="662"/>
        <v>0.23437271722712755</v>
      </c>
      <c r="G1699" s="1">
        <f t="shared" ca="1" si="663"/>
        <v>18.942803675404793</v>
      </c>
      <c r="H1699" s="1">
        <f t="shared" ca="1" si="664"/>
        <v>0.22633704524560372</v>
      </c>
      <c r="I1699" s="1">
        <f t="shared" ca="1" si="665"/>
        <v>11.885840320196346</v>
      </c>
      <c r="J1699" s="1">
        <f t="shared" ca="1" si="666"/>
        <v>2.0529516736468048</v>
      </c>
      <c r="K1699" s="1">
        <f t="shared" ca="1" si="667"/>
        <v>6.9693959969215751</v>
      </c>
      <c r="L1699" s="1">
        <f t="shared" ca="1" si="668"/>
        <v>0.45495988081678251</v>
      </c>
      <c r="M1699" s="1">
        <f t="shared" ca="1" si="669"/>
        <v>5.5128222656345605</v>
      </c>
      <c r="N1699" s="1">
        <f t="shared" ca="1" si="670"/>
        <v>4.2482711169359622</v>
      </c>
      <c r="O1699" s="1">
        <f t="shared" ca="1" si="671"/>
        <v>4.8805466912852609</v>
      </c>
      <c r="P1699" s="1">
        <f t="shared" ca="1" si="672"/>
        <v>0.50144151023750461</v>
      </c>
      <c r="Q1699" s="1">
        <f t="shared" ca="1" si="673"/>
        <v>4.1416098481079651</v>
      </c>
      <c r="R1699" s="1">
        <f t="shared" ca="1" si="674"/>
        <v>4.1762061896609932</v>
      </c>
      <c r="S1699" s="1">
        <f t="shared" ca="1" si="675"/>
        <v>4.1589080188844791</v>
      </c>
      <c r="T1699" s="1">
        <f t="shared" ca="1" si="676"/>
        <v>0.40288505138340358</v>
      </c>
      <c r="U1699" s="1">
        <f t="shared" ca="1" si="677"/>
        <v>4.5455199501058496</v>
      </c>
      <c r="V1699" s="1">
        <f t="shared" ca="1" si="678"/>
        <v>2.5782282018865521</v>
      </c>
      <c r="W1699" s="1">
        <f t="shared" ca="1" si="679"/>
        <v>3.5618740759962009</v>
      </c>
      <c r="X1699" s="1">
        <f t="shared" ca="1" si="680"/>
        <v>0.41264227541029697</v>
      </c>
      <c r="Y1699" s="1">
        <f t="shared" ca="1" si="681"/>
        <v>3.5406968903585714</v>
      </c>
      <c r="Z1699" s="1">
        <f t="shared" ca="1" si="682"/>
        <v>2.1284849328123077</v>
      </c>
      <c r="AA1699" s="1">
        <f t="shared" ca="1" si="683"/>
        <v>2.8345909115854395</v>
      </c>
      <c r="AB1699" s="1">
        <f t="shared" ca="1" si="684"/>
        <v>4.1589080188844791</v>
      </c>
      <c r="AH1699" s="6"/>
      <c r="AI1699" s="6"/>
    </row>
    <row r="1700" spans="4:35">
      <c r="D1700" s="1">
        <f t="shared" ca="1" si="660"/>
        <v>0.58846847695864868</v>
      </c>
      <c r="E1700" s="5">
        <f t="shared" ca="1" si="661"/>
        <v>5.3023191878248257</v>
      </c>
      <c r="F1700" s="1">
        <f t="shared" ca="1" si="662"/>
        <v>8.8786965659527137</v>
      </c>
      <c r="G1700" s="1">
        <f t="shared" ca="1" si="663"/>
        <v>7.0905078768887702</v>
      </c>
      <c r="H1700" s="1">
        <f t="shared" ca="1" si="664"/>
        <v>0.13717176388464603</v>
      </c>
      <c r="I1700" s="1">
        <f t="shared" ca="1" si="665"/>
        <v>15.892171099685239</v>
      </c>
      <c r="J1700" s="1">
        <f t="shared" ca="1" si="666"/>
        <v>1.1803171108846566</v>
      </c>
      <c r="K1700" s="1">
        <f t="shared" ca="1" si="667"/>
        <v>8.5362441052849469</v>
      </c>
      <c r="L1700" s="1">
        <f t="shared" ca="1" si="668"/>
        <v>0.88901599753673111</v>
      </c>
      <c r="M1700" s="1">
        <f t="shared" ca="1" si="669"/>
        <v>0.82348034055483077</v>
      </c>
      <c r="N1700" s="1">
        <f t="shared" ca="1" si="670"/>
        <v>15.388584470062312</v>
      </c>
      <c r="O1700" s="1">
        <f t="shared" ca="1" si="671"/>
        <v>8.1060324053085715</v>
      </c>
      <c r="P1700" s="1">
        <f t="shared" ca="1" si="672"/>
        <v>0.79530147681677743</v>
      </c>
      <c r="Q1700" s="1">
        <f t="shared" ca="1" si="673"/>
        <v>1.374204120542001</v>
      </c>
      <c r="R1700" s="1">
        <f t="shared" ca="1" si="674"/>
        <v>9.5173020052983901</v>
      </c>
      <c r="S1700" s="1">
        <f t="shared" ca="1" si="675"/>
        <v>5.4457530629201951</v>
      </c>
      <c r="T1700" s="1">
        <f t="shared" ca="1" si="676"/>
        <v>5.7704148383330711E-2</v>
      </c>
      <c r="U1700" s="1">
        <f t="shared" ca="1" si="677"/>
        <v>14.26213106163744</v>
      </c>
      <c r="V1700" s="1">
        <f t="shared" ca="1" si="678"/>
        <v>0.29717993090519346</v>
      </c>
      <c r="W1700" s="1">
        <f t="shared" ca="1" si="679"/>
        <v>7.2796554962713165</v>
      </c>
      <c r="X1700" s="1">
        <f t="shared" ca="1" si="680"/>
        <v>0.15348965807482418</v>
      </c>
      <c r="Y1700" s="1">
        <f t="shared" ca="1" si="681"/>
        <v>7.4964883533200091</v>
      </c>
      <c r="Z1700" s="1">
        <f t="shared" ca="1" si="682"/>
        <v>0.66653144082538651</v>
      </c>
      <c r="AA1700" s="1">
        <f t="shared" ca="1" si="683"/>
        <v>4.0815098970726975</v>
      </c>
      <c r="AB1700" s="1">
        <f t="shared" ca="1" si="684"/>
        <v>7.0905078768887702</v>
      </c>
      <c r="AH1700" s="6"/>
      <c r="AI1700" s="6"/>
    </row>
    <row r="1701" spans="4:35">
      <c r="D1701" s="1">
        <f t="shared" ca="1" si="660"/>
        <v>0.3379577655744892</v>
      </c>
      <c r="E1701" s="5">
        <f t="shared" ca="1" si="661"/>
        <v>10.848343452281394</v>
      </c>
      <c r="F1701" s="1">
        <f t="shared" ca="1" si="662"/>
        <v>4.1242592685430193</v>
      </c>
      <c r="G1701" s="1">
        <f t="shared" ca="1" si="663"/>
        <v>7.4863013604122068</v>
      </c>
      <c r="H1701" s="1">
        <f t="shared" ca="1" si="664"/>
        <v>0.6690805943716942</v>
      </c>
      <c r="I1701" s="1">
        <f t="shared" ca="1" si="665"/>
        <v>3.2148060495758357</v>
      </c>
      <c r="J1701" s="1">
        <f t="shared" ca="1" si="666"/>
        <v>8.8470433662460159</v>
      </c>
      <c r="K1701" s="1">
        <f t="shared" ca="1" si="667"/>
        <v>6.0309247079109261</v>
      </c>
      <c r="L1701" s="1">
        <f t="shared" ca="1" si="668"/>
        <v>9.7769219554304843E-2</v>
      </c>
      <c r="M1701" s="1">
        <f t="shared" ca="1" si="669"/>
        <v>16.276018359736515</v>
      </c>
      <c r="N1701" s="1">
        <f t="shared" ca="1" si="670"/>
        <v>0.72019456244364966</v>
      </c>
      <c r="O1701" s="1">
        <f t="shared" ca="1" si="671"/>
        <v>8.4981064610900816</v>
      </c>
      <c r="P1701" s="1">
        <f t="shared" ca="1" si="672"/>
        <v>0.38092977271557338</v>
      </c>
      <c r="Q1701" s="1">
        <f t="shared" ca="1" si="673"/>
        <v>5.7908414665577244</v>
      </c>
      <c r="R1701" s="1">
        <f t="shared" ca="1" si="674"/>
        <v>2.8772193595850508</v>
      </c>
      <c r="S1701" s="1">
        <f t="shared" ca="1" si="675"/>
        <v>4.3340304130713871</v>
      </c>
      <c r="T1701" s="1">
        <f t="shared" ca="1" si="676"/>
        <v>0.5409911238169931</v>
      </c>
      <c r="U1701" s="1">
        <f t="shared" ca="1" si="677"/>
        <v>3.0717620363143538</v>
      </c>
      <c r="V1701" s="1">
        <f t="shared" ca="1" si="678"/>
        <v>3.8934286550961534</v>
      </c>
      <c r="W1701" s="1">
        <f t="shared" ca="1" si="679"/>
        <v>3.4825953457052536</v>
      </c>
      <c r="X1701" s="1">
        <f t="shared" ca="1" si="680"/>
        <v>0.43655403597644238</v>
      </c>
      <c r="Y1701" s="1">
        <f t="shared" ca="1" si="681"/>
        <v>3.3153724704153271</v>
      </c>
      <c r="Z1701" s="1">
        <f t="shared" ca="1" si="682"/>
        <v>2.2947353743248016</v>
      </c>
      <c r="AA1701" s="1">
        <f t="shared" ca="1" si="683"/>
        <v>2.8050539223700643</v>
      </c>
      <c r="AB1701" s="1">
        <f t="shared" ca="1" si="684"/>
        <v>4.3340304130713871</v>
      </c>
      <c r="AH1701" s="6"/>
      <c r="AI1701" s="6"/>
    </row>
    <row r="1702" spans="4:35">
      <c r="D1702" s="1">
        <f t="shared" ca="1" si="660"/>
        <v>0.90423003987795847</v>
      </c>
      <c r="E1702" s="5">
        <f t="shared" ca="1" si="661"/>
        <v>1.0067148207013035</v>
      </c>
      <c r="F1702" s="1">
        <f t="shared" ca="1" si="662"/>
        <v>23.458062118417047</v>
      </c>
      <c r="G1702" s="1">
        <f t="shared" ca="1" si="663"/>
        <v>12.232388469559176</v>
      </c>
      <c r="H1702" s="1">
        <f t="shared" ca="1" si="664"/>
        <v>0.58525127782802389</v>
      </c>
      <c r="I1702" s="1">
        <f t="shared" ca="1" si="665"/>
        <v>4.2857119138013129</v>
      </c>
      <c r="J1702" s="1">
        <f t="shared" ca="1" si="666"/>
        <v>7.0406594470080091</v>
      </c>
      <c r="K1702" s="1">
        <f t="shared" ca="1" si="667"/>
        <v>5.663185680404661</v>
      </c>
      <c r="L1702" s="1">
        <f t="shared" ca="1" si="668"/>
        <v>0.79741295053091088</v>
      </c>
      <c r="M1702" s="1">
        <f t="shared" ca="1" si="669"/>
        <v>1.584678222540348</v>
      </c>
      <c r="N1702" s="1">
        <f t="shared" ca="1" si="670"/>
        <v>11.176099276184074</v>
      </c>
      <c r="O1702" s="1">
        <f t="shared" ca="1" si="671"/>
        <v>6.3803887493622105</v>
      </c>
      <c r="P1702" s="1">
        <f t="shared" ca="1" si="672"/>
        <v>2.1241059719269817E-2</v>
      </c>
      <c r="Q1702" s="1">
        <f t="shared" ca="1" si="673"/>
        <v>23.110915147392028</v>
      </c>
      <c r="R1702" s="1">
        <f t="shared" ca="1" si="674"/>
        <v>0.12881938399440224</v>
      </c>
      <c r="S1702" s="1">
        <f t="shared" ca="1" si="675"/>
        <v>11.619867265693214</v>
      </c>
      <c r="T1702" s="1">
        <f t="shared" ca="1" si="676"/>
        <v>0.47956210888456396</v>
      </c>
      <c r="U1702" s="1">
        <f t="shared" ca="1" si="677"/>
        <v>3.6744093230588311</v>
      </c>
      <c r="V1702" s="1">
        <f t="shared" ca="1" si="678"/>
        <v>3.2654236173679725</v>
      </c>
      <c r="W1702" s="1">
        <f t="shared" ca="1" si="679"/>
        <v>3.469916470213402</v>
      </c>
      <c r="X1702" s="1">
        <f t="shared" ca="1" si="680"/>
        <v>0.67960906452574676</v>
      </c>
      <c r="Y1702" s="1">
        <f t="shared" ca="1" si="681"/>
        <v>1.5449502049699546</v>
      </c>
      <c r="Z1702" s="1">
        <f t="shared" ca="1" si="682"/>
        <v>4.5528534218679946</v>
      </c>
      <c r="AA1702" s="1">
        <f t="shared" ca="1" si="683"/>
        <v>3.0489018134189747</v>
      </c>
      <c r="AB1702" s="1">
        <f t="shared" ca="1" si="684"/>
        <v>6.3803887493622105</v>
      </c>
      <c r="AH1702" s="6"/>
      <c r="AI1702" s="6"/>
    </row>
    <row r="1703" spans="4:35">
      <c r="D1703" s="1">
        <f t="shared" ca="1" si="660"/>
        <v>0.43437800540258531</v>
      </c>
      <c r="E1703" s="5">
        <f t="shared" ca="1" si="661"/>
        <v>8.3384014377458939</v>
      </c>
      <c r="F1703" s="1">
        <f t="shared" ca="1" si="662"/>
        <v>5.6982927796099814</v>
      </c>
      <c r="G1703" s="1">
        <f t="shared" ca="1" si="663"/>
        <v>7.0183471086779381</v>
      </c>
      <c r="H1703" s="1">
        <f t="shared" ca="1" si="664"/>
        <v>0.40482765125880316</v>
      </c>
      <c r="I1703" s="1">
        <f t="shared" ca="1" si="665"/>
        <v>7.2343508391690952</v>
      </c>
      <c r="J1703" s="1">
        <f t="shared" ca="1" si="666"/>
        <v>4.1512340290436942</v>
      </c>
      <c r="K1703" s="1">
        <f t="shared" ca="1" si="667"/>
        <v>5.6927924341063942</v>
      </c>
      <c r="L1703" s="1">
        <f t="shared" ca="1" si="668"/>
        <v>0.68514317661465063</v>
      </c>
      <c r="M1703" s="1">
        <f t="shared" ca="1" si="669"/>
        <v>2.6468921192365258</v>
      </c>
      <c r="N1703" s="1">
        <f t="shared" ca="1" si="670"/>
        <v>8.0894609069504391</v>
      </c>
      <c r="O1703" s="1">
        <f t="shared" ca="1" si="671"/>
        <v>5.3681765130934824</v>
      </c>
      <c r="P1703" s="1">
        <f t="shared" ca="1" si="672"/>
        <v>0.69077212669963406</v>
      </c>
      <c r="Q1703" s="1">
        <f t="shared" ca="1" si="673"/>
        <v>2.219671696976111</v>
      </c>
      <c r="R1703" s="1">
        <f t="shared" ca="1" si="674"/>
        <v>7.0420609189411429</v>
      </c>
      <c r="S1703" s="1">
        <f t="shared" ca="1" si="675"/>
        <v>4.6308663079586267</v>
      </c>
      <c r="T1703" s="1">
        <f t="shared" ca="1" si="676"/>
        <v>0.43686676554796144</v>
      </c>
      <c r="U1703" s="1">
        <f t="shared" ca="1" si="677"/>
        <v>4.1406350735141544</v>
      </c>
      <c r="V1703" s="1">
        <f t="shared" ca="1" si="678"/>
        <v>2.8711951397406583</v>
      </c>
      <c r="W1703" s="1">
        <f t="shared" ca="1" si="679"/>
        <v>3.5059151066274064</v>
      </c>
      <c r="X1703" s="1">
        <f t="shared" ca="1" si="680"/>
        <v>0.52295163994902583</v>
      </c>
      <c r="Y1703" s="1">
        <f t="shared" ca="1" si="681"/>
        <v>2.593065143316716</v>
      </c>
      <c r="Z1703" s="1">
        <f t="shared" ca="1" si="682"/>
        <v>2.9605496379124743</v>
      </c>
      <c r="AA1703" s="1">
        <f t="shared" ca="1" si="683"/>
        <v>2.7768073906145951</v>
      </c>
      <c r="AB1703" s="1">
        <f t="shared" ca="1" si="684"/>
        <v>4.6308663079586267</v>
      </c>
      <c r="AH1703" s="6"/>
      <c r="AI1703" s="6"/>
    </row>
    <row r="1704" spans="4:35">
      <c r="D1704" s="1">
        <f t="shared" ca="1" si="660"/>
        <v>0.68244279797895691</v>
      </c>
      <c r="E1704" s="5">
        <f t="shared" ca="1" si="661"/>
        <v>3.8207656792052971</v>
      </c>
      <c r="F1704" s="1">
        <f t="shared" ca="1" si="662"/>
        <v>11.470973130311425</v>
      </c>
      <c r="G1704" s="1">
        <f t="shared" ca="1" si="663"/>
        <v>7.6458694047583613</v>
      </c>
      <c r="H1704" s="1">
        <f t="shared" ca="1" si="664"/>
        <v>0.17664995018664242</v>
      </c>
      <c r="I1704" s="1">
        <f t="shared" ca="1" si="665"/>
        <v>13.868681497328213</v>
      </c>
      <c r="J1704" s="1">
        <f t="shared" ca="1" si="666"/>
        <v>1.5549906785384155</v>
      </c>
      <c r="K1704" s="1">
        <f t="shared" ca="1" si="667"/>
        <v>7.7118360879333139</v>
      </c>
      <c r="L1704" s="1">
        <f t="shared" ca="1" si="668"/>
        <v>0.60777865256429908</v>
      </c>
      <c r="M1704" s="1">
        <f t="shared" ca="1" si="669"/>
        <v>3.4856116510857436</v>
      </c>
      <c r="N1704" s="1">
        <f t="shared" ca="1" si="670"/>
        <v>6.5515025570918572</v>
      </c>
      <c r="O1704" s="1">
        <f t="shared" ca="1" si="671"/>
        <v>5.0185571040888002</v>
      </c>
      <c r="P1704" s="1">
        <f t="shared" ca="1" si="672"/>
        <v>0.53761336871255738</v>
      </c>
      <c r="Q1704" s="1">
        <f t="shared" ca="1" si="673"/>
        <v>3.7236937361130944</v>
      </c>
      <c r="R1704" s="1">
        <f t="shared" ca="1" si="674"/>
        <v>4.6281232417051008</v>
      </c>
      <c r="S1704" s="1">
        <f t="shared" ca="1" si="675"/>
        <v>4.1759084889090978</v>
      </c>
      <c r="T1704" s="1">
        <f t="shared" ca="1" si="676"/>
        <v>0.59732787286546773</v>
      </c>
      <c r="U1704" s="1">
        <f t="shared" ca="1" si="677"/>
        <v>2.5764455778270552</v>
      </c>
      <c r="V1704" s="1">
        <f t="shared" ca="1" si="678"/>
        <v>4.5481631424143298</v>
      </c>
      <c r="W1704" s="1">
        <f t="shared" ca="1" si="679"/>
        <v>3.5623043601206925</v>
      </c>
      <c r="X1704" s="1">
        <f t="shared" ca="1" si="680"/>
        <v>0.37461516258843963</v>
      </c>
      <c r="Y1704" s="1">
        <f t="shared" ca="1" si="681"/>
        <v>3.9274240521877757</v>
      </c>
      <c r="Z1704" s="1">
        <f t="shared" ca="1" si="682"/>
        <v>1.8775523155089811</v>
      </c>
      <c r="AA1704" s="1">
        <f t="shared" ca="1" si="683"/>
        <v>2.9024881838483783</v>
      </c>
      <c r="AB1704" s="1">
        <f t="shared" ca="1" si="684"/>
        <v>4.1759084889090978</v>
      </c>
      <c r="AH1704" s="6"/>
      <c r="AI1704" s="6"/>
    </row>
    <row r="1705" spans="4:35">
      <c r="D1705" s="1">
        <f t="shared" ca="1" si="660"/>
        <v>0.86418772877165884</v>
      </c>
      <c r="E1705" s="5">
        <f t="shared" ca="1" si="661"/>
        <v>1.4596525510877174</v>
      </c>
      <c r="F1705" s="1">
        <f t="shared" ca="1" si="662"/>
        <v>19.964817054337924</v>
      </c>
      <c r="G1705" s="1">
        <f t="shared" ca="1" si="663"/>
        <v>10.712234802712821</v>
      </c>
      <c r="H1705" s="1">
        <f t="shared" ca="1" si="664"/>
        <v>0.34252538443451308</v>
      </c>
      <c r="I1705" s="1">
        <f t="shared" ca="1" si="665"/>
        <v>8.5712760711118694</v>
      </c>
      <c r="J1705" s="1">
        <f t="shared" ca="1" si="666"/>
        <v>3.3547929854437535</v>
      </c>
      <c r="K1705" s="1">
        <f t="shared" ca="1" si="667"/>
        <v>5.9630345282778112</v>
      </c>
      <c r="L1705" s="1">
        <f t="shared" ca="1" si="668"/>
        <v>9.0217592523673229E-2</v>
      </c>
      <c r="M1705" s="1">
        <f t="shared" ca="1" si="669"/>
        <v>16.838715823062639</v>
      </c>
      <c r="N1705" s="1">
        <f t="shared" ca="1" si="670"/>
        <v>0.66184874508626501</v>
      </c>
      <c r="O1705" s="1">
        <f t="shared" ca="1" si="671"/>
        <v>8.7502822840744514</v>
      </c>
      <c r="P1705" s="1">
        <f t="shared" ca="1" si="672"/>
        <v>0.30932719622792482</v>
      </c>
      <c r="Q1705" s="1">
        <f t="shared" ca="1" si="673"/>
        <v>7.0401340490476372</v>
      </c>
      <c r="R1705" s="1">
        <f t="shared" ca="1" si="674"/>
        <v>2.2205344712398327</v>
      </c>
      <c r="S1705" s="1">
        <f t="shared" ca="1" si="675"/>
        <v>4.6303342601437354</v>
      </c>
      <c r="T1705" s="1">
        <f t="shared" ca="1" si="676"/>
        <v>0.95916567221927274</v>
      </c>
      <c r="U1705" s="1">
        <f t="shared" ca="1" si="677"/>
        <v>0.20845731918716737</v>
      </c>
      <c r="V1705" s="1">
        <f t="shared" ca="1" si="678"/>
        <v>15.991160920741427</v>
      </c>
      <c r="W1705" s="1">
        <f t="shared" ca="1" si="679"/>
        <v>8.0998091199642968</v>
      </c>
      <c r="X1705" s="1">
        <f t="shared" ca="1" si="680"/>
        <v>0.65124006436018056</v>
      </c>
      <c r="Y1705" s="1">
        <f t="shared" ca="1" si="681"/>
        <v>1.7155077691667902</v>
      </c>
      <c r="Z1705" s="1">
        <f t="shared" ca="1" si="682"/>
        <v>4.2134858278502758</v>
      </c>
      <c r="AA1705" s="1">
        <f t="shared" ca="1" si="683"/>
        <v>2.9644967985085331</v>
      </c>
      <c r="AB1705" s="1">
        <f t="shared" ca="1" si="684"/>
        <v>8.0998091199642968</v>
      </c>
      <c r="AH1705" s="6"/>
      <c r="AI1705" s="6"/>
    </row>
    <row r="1706" spans="4:35">
      <c r="D1706" s="1">
        <f t="shared" ca="1" si="660"/>
        <v>0.49305204076514897</v>
      </c>
      <c r="E1706" s="5">
        <f t="shared" ca="1" si="661"/>
        <v>7.0714055114908732</v>
      </c>
      <c r="F1706" s="1">
        <f t="shared" ca="1" si="662"/>
        <v>6.7934692516645896</v>
      </c>
      <c r="G1706" s="1">
        <f t="shared" ca="1" si="663"/>
        <v>6.9324373815777314</v>
      </c>
      <c r="H1706" s="1">
        <f t="shared" ca="1" si="664"/>
        <v>0.90312658391961242</v>
      </c>
      <c r="I1706" s="1">
        <f t="shared" ca="1" si="665"/>
        <v>0.81514043089483101</v>
      </c>
      <c r="J1706" s="1">
        <f t="shared" ca="1" si="666"/>
        <v>18.674801132641804</v>
      </c>
      <c r="K1706" s="1">
        <f t="shared" ca="1" si="667"/>
        <v>9.744970781768318</v>
      </c>
      <c r="L1706" s="1">
        <f t="shared" ca="1" si="668"/>
        <v>0.80748146482016026</v>
      </c>
      <c r="M1706" s="1">
        <f t="shared" ca="1" si="669"/>
        <v>1.4968462455229559</v>
      </c>
      <c r="N1706" s="1">
        <f t="shared" ca="1" si="670"/>
        <v>11.532939902687293</v>
      </c>
      <c r="O1706" s="1">
        <f t="shared" ca="1" si="671"/>
        <v>6.5148930741051245</v>
      </c>
      <c r="P1706" s="1">
        <f t="shared" ca="1" si="672"/>
        <v>0.79440982245583269</v>
      </c>
      <c r="Q1706" s="1">
        <f t="shared" ca="1" si="673"/>
        <v>1.3809348102328178</v>
      </c>
      <c r="R1706" s="1">
        <f t="shared" ca="1" si="674"/>
        <v>9.491223126797971</v>
      </c>
      <c r="S1706" s="1">
        <f t="shared" ca="1" si="675"/>
        <v>5.4360789685153943</v>
      </c>
      <c r="T1706" s="1">
        <f t="shared" ca="1" si="676"/>
        <v>0.57918796692712882</v>
      </c>
      <c r="U1706" s="1">
        <f t="shared" ca="1" si="677"/>
        <v>2.7306410672971824</v>
      </c>
      <c r="V1706" s="1">
        <f t="shared" ca="1" si="678"/>
        <v>4.3278451113099701</v>
      </c>
      <c r="W1706" s="1">
        <f t="shared" ca="1" si="679"/>
        <v>3.5292430893035762</v>
      </c>
      <c r="X1706" s="1">
        <f t="shared" ca="1" si="680"/>
        <v>0.80595848302709838</v>
      </c>
      <c r="Y1706" s="1">
        <f t="shared" ca="1" si="681"/>
        <v>0.86289219077650514</v>
      </c>
      <c r="Z1706" s="1">
        <f t="shared" ca="1" si="682"/>
        <v>6.5587325511986352</v>
      </c>
      <c r="AA1706" s="1">
        <f t="shared" ca="1" si="683"/>
        <v>3.7108123709875702</v>
      </c>
      <c r="AB1706" s="1">
        <f t="shared" ca="1" si="684"/>
        <v>5.4360789685153943</v>
      </c>
      <c r="AH1706" s="6"/>
      <c r="AI1706" s="6"/>
    </row>
    <row r="1707" spans="4:35">
      <c r="D1707" s="1">
        <f t="shared" ca="1" si="660"/>
        <v>0.87966313794621187</v>
      </c>
      <c r="E1707" s="5">
        <f t="shared" ca="1" si="661"/>
        <v>1.2821624258405693</v>
      </c>
      <c r="F1707" s="1">
        <f t="shared" ca="1" si="662"/>
        <v>21.174602852006061</v>
      </c>
      <c r="G1707" s="1">
        <f t="shared" ca="1" si="663"/>
        <v>11.228382638923314</v>
      </c>
      <c r="H1707" s="1">
        <f t="shared" ca="1" si="664"/>
        <v>0.95029103562422934</v>
      </c>
      <c r="I1707" s="1">
        <f t="shared" ca="1" si="665"/>
        <v>0.40789590412380011</v>
      </c>
      <c r="J1707" s="1">
        <f t="shared" ca="1" si="666"/>
        <v>24.012559939283221</v>
      </c>
      <c r="K1707" s="1">
        <f t="shared" ca="1" si="667"/>
        <v>12.210227921703511</v>
      </c>
      <c r="L1707" s="1">
        <f t="shared" ca="1" si="668"/>
        <v>0.2283814304801105</v>
      </c>
      <c r="M1707" s="1">
        <f t="shared" ca="1" si="669"/>
        <v>10.337166749924043</v>
      </c>
      <c r="N1707" s="1">
        <f t="shared" ca="1" si="670"/>
        <v>1.8148545239184488</v>
      </c>
      <c r="O1707" s="1">
        <f t="shared" ca="1" si="671"/>
        <v>6.0760106369212457</v>
      </c>
      <c r="P1707" s="1">
        <f t="shared" ca="1" si="672"/>
        <v>0.2330069519205894</v>
      </c>
      <c r="Q1707" s="1">
        <f t="shared" ca="1" si="673"/>
        <v>8.7401219357549085</v>
      </c>
      <c r="R1707" s="1">
        <f t="shared" ca="1" si="674"/>
        <v>1.5916652486261427</v>
      </c>
      <c r="S1707" s="1">
        <f t="shared" ca="1" si="675"/>
        <v>5.1658935921905256</v>
      </c>
      <c r="T1707" s="1">
        <f t="shared" ca="1" si="676"/>
        <v>0.31027665887199873</v>
      </c>
      <c r="U1707" s="1">
        <f t="shared" ca="1" si="677"/>
        <v>5.8514546576183672</v>
      </c>
      <c r="V1707" s="1">
        <f t="shared" ca="1" si="678"/>
        <v>1.8573235834084514</v>
      </c>
      <c r="W1707" s="1">
        <f t="shared" ca="1" si="679"/>
        <v>3.8543891205134093</v>
      </c>
      <c r="X1707" s="1">
        <f t="shared" ca="1" si="680"/>
        <v>0.445962916342169</v>
      </c>
      <c r="Y1707" s="1">
        <f t="shared" ca="1" si="681"/>
        <v>3.230077910535448</v>
      </c>
      <c r="Z1707" s="1">
        <f t="shared" ca="1" si="682"/>
        <v>2.3620946258583064</v>
      </c>
      <c r="AA1707" s="1">
        <f t="shared" ca="1" si="683"/>
        <v>2.796086268196877</v>
      </c>
      <c r="AB1707" s="1">
        <f t="shared" ca="1" si="684"/>
        <v>5.1658935921905256</v>
      </c>
      <c r="AH1707" s="6"/>
      <c r="AI1707" s="6"/>
    </row>
    <row r="1708" spans="4:35">
      <c r="D1708" s="1">
        <f t="shared" ca="1" si="660"/>
        <v>0.92685140097079188</v>
      </c>
      <c r="E1708" s="5">
        <f t="shared" ca="1" si="661"/>
        <v>0.75962027268242804</v>
      </c>
      <c r="F1708" s="1">
        <f t="shared" ca="1" si="662"/>
        <v>26.152623037266363</v>
      </c>
      <c r="G1708" s="1">
        <f t="shared" ca="1" si="663"/>
        <v>13.456121654974396</v>
      </c>
      <c r="H1708" s="1">
        <f t="shared" ca="1" si="664"/>
        <v>0.20940318607428687</v>
      </c>
      <c r="I1708" s="1">
        <f t="shared" ca="1" si="665"/>
        <v>12.507950123255819</v>
      </c>
      <c r="J1708" s="1">
        <f t="shared" ca="1" si="666"/>
        <v>1.8797372645790487</v>
      </c>
      <c r="K1708" s="1">
        <f t="shared" ca="1" si="667"/>
        <v>7.1938436939174339</v>
      </c>
      <c r="L1708" s="1">
        <f t="shared" ca="1" si="668"/>
        <v>0.87720823638625445</v>
      </c>
      <c r="M1708" s="1">
        <f t="shared" ca="1" si="669"/>
        <v>0.91707611154088498</v>
      </c>
      <c r="N1708" s="1">
        <f t="shared" ca="1" si="670"/>
        <v>14.680857359474565</v>
      </c>
      <c r="O1708" s="1">
        <f t="shared" ca="1" si="671"/>
        <v>7.798966735507725</v>
      </c>
      <c r="P1708" s="1">
        <f t="shared" ca="1" si="672"/>
        <v>0.45126726653475613</v>
      </c>
      <c r="Q1708" s="1">
        <f t="shared" ca="1" si="673"/>
        <v>4.7741730376689198</v>
      </c>
      <c r="R1708" s="1">
        <f t="shared" ca="1" si="674"/>
        <v>3.6008626817951805</v>
      </c>
      <c r="S1708" s="1">
        <f t="shared" ca="1" si="675"/>
        <v>4.1875178597320506</v>
      </c>
      <c r="T1708" s="1">
        <f t="shared" ca="1" si="676"/>
        <v>0.37542266781967104</v>
      </c>
      <c r="U1708" s="1">
        <f t="shared" ca="1" si="677"/>
        <v>4.8985138677112179</v>
      </c>
      <c r="V1708" s="1">
        <f t="shared" ca="1" si="678"/>
        <v>2.3534006326495303</v>
      </c>
      <c r="W1708" s="1">
        <f t="shared" ca="1" si="679"/>
        <v>3.6259572501803738</v>
      </c>
      <c r="X1708" s="1">
        <f t="shared" ca="1" si="680"/>
        <v>0.56143944412221591</v>
      </c>
      <c r="Y1708" s="1">
        <f t="shared" ca="1" si="681"/>
        <v>2.3090054289626765</v>
      </c>
      <c r="Z1708" s="1">
        <f t="shared" ca="1" si="682"/>
        <v>3.2970295156866416</v>
      </c>
      <c r="AA1708" s="1">
        <f t="shared" ca="1" si="683"/>
        <v>2.803017472324659</v>
      </c>
      <c r="AB1708" s="1">
        <f t="shared" ca="1" si="684"/>
        <v>4.1875178597320506</v>
      </c>
      <c r="AH1708" s="6"/>
      <c r="AI1708" s="6"/>
    </row>
    <row r="1709" spans="4:35">
      <c r="D1709" s="1">
        <f t="shared" ca="1" si="660"/>
        <v>0.33709302443811229</v>
      </c>
      <c r="E1709" s="5">
        <f t="shared" ca="1" si="661"/>
        <v>10.873963498126081</v>
      </c>
      <c r="F1709" s="1">
        <f t="shared" ca="1" si="662"/>
        <v>4.1112060699352284</v>
      </c>
      <c r="G1709" s="1">
        <f t="shared" ca="1" si="663"/>
        <v>7.4925847840306545</v>
      </c>
      <c r="H1709" s="1">
        <f t="shared" ca="1" si="664"/>
        <v>0.78852272174012639</v>
      </c>
      <c r="I1709" s="1">
        <f t="shared" ca="1" si="665"/>
        <v>1.9007524526652937</v>
      </c>
      <c r="J1709" s="1">
        <f t="shared" ca="1" si="666"/>
        <v>12.429101741298934</v>
      </c>
      <c r="K1709" s="1">
        <f t="shared" ca="1" si="667"/>
        <v>7.1649270969821144</v>
      </c>
      <c r="L1709" s="1">
        <f t="shared" ca="1" si="668"/>
        <v>0.12080534711117474</v>
      </c>
      <c r="M1709" s="1">
        <f t="shared" ca="1" si="669"/>
        <v>14.795023112069886</v>
      </c>
      <c r="N1709" s="1">
        <f t="shared" ca="1" si="670"/>
        <v>0.90124270391973749</v>
      </c>
      <c r="O1709" s="1">
        <f t="shared" ca="1" si="671"/>
        <v>7.8481329079948114</v>
      </c>
      <c r="P1709" s="1">
        <f t="shared" ca="1" si="672"/>
        <v>0.34611518944144859</v>
      </c>
      <c r="Q1709" s="1">
        <f t="shared" ca="1" si="673"/>
        <v>6.3659018512098005</v>
      </c>
      <c r="R1709" s="1">
        <f t="shared" ca="1" si="674"/>
        <v>2.548944442093072</v>
      </c>
      <c r="S1709" s="1">
        <f t="shared" ca="1" si="675"/>
        <v>4.4574231466514362</v>
      </c>
      <c r="T1709" s="1">
        <f t="shared" ca="1" si="676"/>
        <v>0.85490644135465088</v>
      </c>
      <c r="U1709" s="1">
        <f t="shared" ca="1" si="677"/>
        <v>0.78381620674480668</v>
      </c>
      <c r="V1709" s="1">
        <f t="shared" ca="1" si="678"/>
        <v>9.6518825629868203</v>
      </c>
      <c r="W1709" s="1">
        <f t="shared" ca="1" si="679"/>
        <v>5.2178493848658132</v>
      </c>
      <c r="X1709" s="1">
        <f t="shared" ca="1" si="680"/>
        <v>0.26824080881950352</v>
      </c>
      <c r="Y1709" s="1">
        <f t="shared" ca="1" si="681"/>
        <v>5.2634806461829653</v>
      </c>
      <c r="Z1709" s="1">
        <f t="shared" ca="1" si="682"/>
        <v>1.2492151717668463</v>
      </c>
      <c r="AA1709" s="1">
        <f t="shared" ca="1" si="683"/>
        <v>3.2563479089749059</v>
      </c>
      <c r="AB1709" s="1">
        <f t="shared" ca="1" si="684"/>
        <v>5.2178493848658132</v>
      </c>
      <c r="AH1709" s="6"/>
      <c r="AI1709" s="6"/>
    </row>
    <row r="1710" spans="4:35">
      <c r="D1710" s="1">
        <f t="shared" ca="1" si="660"/>
        <v>0.67707451166197963</v>
      </c>
      <c r="E1710" s="5">
        <f t="shared" ca="1" si="661"/>
        <v>3.8997395058707567</v>
      </c>
      <c r="F1710" s="1">
        <f t="shared" ca="1" si="662"/>
        <v>11.303336686316474</v>
      </c>
      <c r="G1710" s="1">
        <f t="shared" ca="1" si="663"/>
        <v>7.6015380960936154</v>
      </c>
      <c r="H1710" s="1">
        <f t="shared" ca="1" si="664"/>
        <v>3.8251669486477291E-2</v>
      </c>
      <c r="I1710" s="1">
        <f t="shared" ca="1" si="665"/>
        <v>26.108544583654346</v>
      </c>
      <c r="J1710" s="1">
        <f t="shared" ca="1" si="666"/>
        <v>0.31201978588224871</v>
      </c>
      <c r="K1710" s="1">
        <f t="shared" ca="1" si="667"/>
        <v>13.210282184768298</v>
      </c>
      <c r="L1710" s="1">
        <f t="shared" ca="1" si="668"/>
        <v>0.54652131882582566</v>
      </c>
      <c r="M1710" s="1">
        <f t="shared" ca="1" si="669"/>
        <v>4.2292737366674835</v>
      </c>
      <c r="N1710" s="1">
        <f t="shared" ca="1" si="670"/>
        <v>5.5356491404947903</v>
      </c>
      <c r="O1710" s="1">
        <f t="shared" ca="1" si="671"/>
        <v>4.8824614385811369</v>
      </c>
      <c r="P1710" s="1">
        <f t="shared" ca="1" si="672"/>
        <v>0.52581960856069077</v>
      </c>
      <c r="Q1710" s="1">
        <f t="shared" ca="1" si="673"/>
        <v>3.8567824474166841</v>
      </c>
      <c r="R1710" s="1">
        <f t="shared" ca="1" si="674"/>
        <v>4.4770047421781722</v>
      </c>
      <c r="S1710" s="1">
        <f t="shared" ca="1" si="675"/>
        <v>4.1668935947974282</v>
      </c>
      <c r="T1710" s="1">
        <f t="shared" ca="1" si="676"/>
        <v>5.7060440718050498E-2</v>
      </c>
      <c r="U1710" s="1">
        <f t="shared" ca="1" si="677"/>
        <v>14.318221047306338</v>
      </c>
      <c r="V1710" s="1">
        <f t="shared" ca="1" si="678"/>
        <v>0.29376546241720158</v>
      </c>
      <c r="W1710" s="1">
        <f t="shared" ca="1" si="679"/>
        <v>7.3059932548617699</v>
      </c>
      <c r="X1710" s="1">
        <f t="shared" ca="1" si="680"/>
        <v>0.22312845136593573</v>
      </c>
      <c r="Y1710" s="1">
        <f t="shared" ca="1" si="681"/>
        <v>6.0000306330446067</v>
      </c>
      <c r="Z1710" s="1">
        <f t="shared" ca="1" si="682"/>
        <v>1.0099210374165581</v>
      </c>
      <c r="AA1710" s="1">
        <f t="shared" ca="1" si="683"/>
        <v>3.5049758352305824</v>
      </c>
      <c r="AB1710" s="1">
        <f t="shared" ca="1" si="684"/>
        <v>4.8824614385811369</v>
      </c>
      <c r="AH1710" s="6"/>
      <c r="AI1710" s="6"/>
    </row>
    <row r="1711" spans="4:35">
      <c r="D1711" s="1">
        <f t="shared" ca="1" si="660"/>
        <v>0.30068719358955509</v>
      </c>
      <c r="E1711" s="5">
        <f t="shared" ca="1" si="661"/>
        <v>12.016847785558497</v>
      </c>
      <c r="F1711" s="1">
        <f t="shared" ca="1" si="662"/>
        <v>3.5765713125475083</v>
      </c>
      <c r="G1711" s="1">
        <f t="shared" ca="1" si="663"/>
        <v>7.7967095490530021</v>
      </c>
      <c r="H1711" s="1">
        <f t="shared" ca="1" si="664"/>
        <v>6.6603554517317254E-2</v>
      </c>
      <c r="I1711" s="1">
        <f t="shared" ca="1" si="665"/>
        <v>21.671978653832735</v>
      </c>
      <c r="J1711" s="1">
        <f t="shared" ca="1" si="666"/>
        <v>0.55140202890459344</v>
      </c>
      <c r="K1711" s="1">
        <f t="shared" ca="1" si="667"/>
        <v>11.111690341368664</v>
      </c>
      <c r="L1711" s="1">
        <f t="shared" ca="1" si="668"/>
        <v>0.27552822335453864</v>
      </c>
      <c r="M1711" s="1">
        <f t="shared" ca="1" si="669"/>
        <v>9.0234564806267059</v>
      </c>
      <c r="N1711" s="1">
        <f t="shared" ca="1" si="670"/>
        <v>2.2561873152771641</v>
      </c>
      <c r="O1711" s="1">
        <f t="shared" ca="1" si="671"/>
        <v>5.6398218979519346</v>
      </c>
      <c r="P1711" s="1">
        <f t="shared" ca="1" si="672"/>
        <v>0.30534329367616508</v>
      </c>
      <c r="Q1711" s="1">
        <f t="shared" ca="1" si="673"/>
        <v>7.1179114937881733</v>
      </c>
      <c r="R1711" s="1">
        <f t="shared" ca="1" si="674"/>
        <v>2.1860250191112223</v>
      </c>
      <c r="S1711" s="1">
        <f t="shared" ca="1" si="675"/>
        <v>4.651968256449698</v>
      </c>
      <c r="T1711" s="1">
        <f t="shared" ca="1" si="676"/>
        <v>2.2746657160340633E-2</v>
      </c>
      <c r="U1711" s="1">
        <f t="shared" ca="1" si="677"/>
        <v>18.916685411943146</v>
      </c>
      <c r="V1711" s="1">
        <f t="shared" ca="1" si="678"/>
        <v>0.1150467682762826</v>
      </c>
      <c r="W1711" s="1">
        <f t="shared" ca="1" si="679"/>
        <v>9.5158660901097143</v>
      </c>
      <c r="X1711" s="1">
        <f t="shared" ca="1" si="680"/>
        <v>0.8071647965854275</v>
      </c>
      <c r="Y1711" s="1">
        <f t="shared" ca="1" si="681"/>
        <v>0.85690969062445133</v>
      </c>
      <c r="Z1711" s="1">
        <f t="shared" ca="1" si="682"/>
        <v>6.5836772925949205</v>
      </c>
      <c r="AA1711" s="1">
        <f t="shared" ca="1" si="683"/>
        <v>3.7202934916096861</v>
      </c>
      <c r="AB1711" s="1">
        <f t="shared" ca="1" si="684"/>
        <v>5.6398218979519346</v>
      </c>
      <c r="AH1711" s="6"/>
      <c r="AI1711" s="6"/>
    </row>
    <row r="1712" spans="4:35">
      <c r="D1712" s="1">
        <f t="shared" ca="1" si="660"/>
        <v>0.24408180244600974</v>
      </c>
      <c r="E1712" s="5">
        <f t="shared" ca="1" si="661"/>
        <v>14.102518539483764</v>
      </c>
      <c r="F1712" s="1">
        <f t="shared" ca="1" si="662"/>
        <v>2.7982211295077466</v>
      </c>
      <c r="G1712" s="1">
        <f t="shared" ca="1" si="663"/>
        <v>8.4503698344957563</v>
      </c>
      <c r="H1712" s="1">
        <f t="shared" ca="1" si="664"/>
        <v>0.22991777203912445</v>
      </c>
      <c r="I1712" s="1">
        <f t="shared" ca="1" si="665"/>
        <v>11.760268374842216</v>
      </c>
      <c r="J1712" s="1">
        <f t="shared" ca="1" si="666"/>
        <v>2.0900638422114239</v>
      </c>
      <c r="K1712" s="1">
        <f t="shared" ca="1" si="667"/>
        <v>6.9251661085268204</v>
      </c>
      <c r="L1712" s="1">
        <f t="shared" ca="1" si="668"/>
        <v>0.49843715435539193</v>
      </c>
      <c r="M1712" s="1">
        <f t="shared" ca="1" si="669"/>
        <v>4.8739443691776625</v>
      </c>
      <c r="N1712" s="1">
        <f t="shared" ca="1" si="670"/>
        <v>4.830184548617904</v>
      </c>
      <c r="O1712" s="1">
        <f t="shared" ca="1" si="671"/>
        <v>4.8520644588977833</v>
      </c>
      <c r="P1712" s="1">
        <f t="shared" ca="1" si="672"/>
        <v>0.43545684582203925</v>
      </c>
      <c r="Q1712" s="1">
        <f t="shared" ca="1" si="673"/>
        <v>4.988157472250446</v>
      </c>
      <c r="R1712" s="1">
        <f t="shared" ca="1" si="674"/>
        <v>3.4304307095178848</v>
      </c>
      <c r="S1712" s="1">
        <f t="shared" ca="1" si="675"/>
        <v>4.2092940908841658</v>
      </c>
      <c r="T1712" s="1">
        <f t="shared" ca="1" si="676"/>
        <v>0.76370733901185373</v>
      </c>
      <c r="U1712" s="1">
        <f t="shared" ca="1" si="677"/>
        <v>1.3478531366201461</v>
      </c>
      <c r="V1712" s="1">
        <f t="shared" ca="1" si="678"/>
        <v>7.2134207664944849</v>
      </c>
      <c r="W1712" s="1">
        <f t="shared" ca="1" si="679"/>
        <v>4.2806369515573159</v>
      </c>
      <c r="X1712" s="1">
        <f t="shared" ca="1" si="680"/>
        <v>0.97993787940391119</v>
      </c>
      <c r="Y1712" s="1">
        <f t="shared" ca="1" si="681"/>
        <v>8.1064390760010319E-2</v>
      </c>
      <c r="Z1712" s="1">
        <f t="shared" ca="1" si="682"/>
        <v>15.635687157476386</v>
      </c>
      <c r="AA1712" s="1">
        <f t="shared" ca="1" si="683"/>
        <v>7.8583757741181985</v>
      </c>
      <c r="AB1712" s="1">
        <f t="shared" ca="1" si="684"/>
        <v>4.8520644588977833</v>
      </c>
      <c r="AH1712" s="6"/>
      <c r="AI1712" s="6"/>
    </row>
    <row r="1713" spans="4:35">
      <c r="D1713" s="1">
        <f t="shared" ca="1" si="660"/>
        <v>0.16293841418445298</v>
      </c>
      <c r="E1713" s="5">
        <f t="shared" ca="1" si="661"/>
        <v>18.143829766592589</v>
      </c>
      <c r="F1713" s="1">
        <f t="shared" ca="1" si="662"/>
        <v>1.7785763196943627</v>
      </c>
      <c r="G1713" s="1">
        <f t="shared" ca="1" si="663"/>
        <v>9.9612030431434757</v>
      </c>
      <c r="H1713" s="1">
        <f t="shared" ca="1" si="664"/>
        <v>0.8407016162067007</v>
      </c>
      <c r="I1713" s="1">
        <f t="shared" ca="1" si="665"/>
        <v>1.3881478271134589</v>
      </c>
      <c r="J1713" s="1">
        <f t="shared" ca="1" si="666"/>
        <v>14.695809662374623</v>
      </c>
      <c r="K1713" s="1">
        <f t="shared" ca="1" si="667"/>
        <v>8.041978744744041</v>
      </c>
      <c r="L1713" s="1">
        <f t="shared" ca="1" si="668"/>
        <v>0.206968139669097</v>
      </c>
      <c r="M1713" s="1">
        <f t="shared" ca="1" si="669"/>
        <v>11.026332885434197</v>
      </c>
      <c r="N1713" s="1">
        <f t="shared" ca="1" si="670"/>
        <v>1.6232431683462045</v>
      </c>
      <c r="O1713" s="1">
        <f t="shared" ca="1" si="671"/>
        <v>6.324788026890201</v>
      </c>
      <c r="P1713" s="1">
        <f t="shared" ca="1" si="672"/>
        <v>0.12876585487571834</v>
      </c>
      <c r="Q1713" s="1">
        <f t="shared" ca="1" si="673"/>
        <v>12.298557614125198</v>
      </c>
      <c r="R1713" s="1">
        <f t="shared" ca="1" si="674"/>
        <v>0.82706708953038244</v>
      </c>
      <c r="S1713" s="1">
        <f t="shared" ca="1" si="675"/>
        <v>6.5628123518277901</v>
      </c>
      <c r="T1713" s="1">
        <f t="shared" ca="1" si="676"/>
        <v>0.77917990741340215</v>
      </c>
      <c r="U1713" s="1">
        <f t="shared" ca="1" si="677"/>
        <v>1.2475665658002302</v>
      </c>
      <c r="V1713" s="1">
        <f t="shared" ca="1" si="678"/>
        <v>7.5520348484292645</v>
      </c>
      <c r="W1713" s="1">
        <f t="shared" ca="1" si="679"/>
        <v>4.3998007071147471</v>
      </c>
      <c r="X1713" s="1">
        <f t="shared" ca="1" si="680"/>
        <v>0.64432718025674107</v>
      </c>
      <c r="Y1713" s="1">
        <f t="shared" ca="1" si="681"/>
        <v>1.7581945520458129</v>
      </c>
      <c r="Z1713" s="1">
        <f t="shared" ca="1" si="682"/>
        <v>4.1349760655060441</v>
      </c>
      <c r="AA1713" s="1">
        <f t="shared" ca="1" si="683"/>
        <v>2.9465853087759286</v>
      </c>
      <c r="AB1713" s="1">
        <f t="shared" ca="1" si="684"/>
        <v>6.5628123518277901</v>
      </c>
      <c r="AH1713" s="6"/>
      <c r="AI1713" s="6"/>
    </row>
    <row r="1714" spans="4:35">
      <c r="D1714" s="1">
        <f t="shared" ca="1" si="660"/>
        <v>0.50723650684919552</v>
      </c>
      <c r="E1714" s="5">
        <f t="shared" ca="1" si="661"/>
        <v>6.7877790122302528</v>
      </c>
      <c r="F1714" s="1">
        <f t="shared" ca="1" si="662"/>
        <v>7.0772594996389104</v>
      </c>
      <c r="G1714" s="1">
        <f t="shared" ca="1" si="663"/>
        <v>6.9325192559345812</v>
      </c>
      <c r="H1714" s="1">
        <f t="shared" ca="1" si="664"/>
        <v>0.54430149574961695</v>
      </c>
      <c r="I1714" s="1">
        <f t="shared" ca="1" si="665"/>
        <v>4.8660157241718087</v>
      </c>
      <c r="J1714" s="1">
        <f t="shared" ca="1" si="666"/>
        <v>6.2873909042381726</v>
      </c>
      <c r="K1714" s="1">
        <f t="shared" ca="1" si="667"/>
        <v>5.5767033142049911</v>
      </c>
      <c r="L1714" s="1">
        <f t="shared" ca="1" si="668"/>
        <v>0.89600410086367821</v>
      </c>
      <c r="M1714" s="1">
        <f t="shared" ca="1" si="669"/>
        <v>0.76867202412627644</v>
      </c>
      <c r="N1714" s="1">
        <f t="shared" ca="1" si="670"/>
        <v>15.84382668399806</v>
      </c>
      <c r="O1714" s="1">
        <f t="shared" ca="1" si="671"/>
        <v>8.3062493540621674</v>
      </c>
      <c r="P1714" s="1">
        <f t="shared" ca="1" si="672"/>
        <v>0.5985748508771932</v>
      </c>
      <c r="Q1714" s="1">
        <f t="shared" ca="1" si="673"/>
        <v>3.0792221860900808</v>
      </c>
      <c r="R1714" s="1">
        <f t="shared" ca="1" si="674"/>
        <v>5.4764051463771057</v>
      </c>
      <c r="S1714" s="1">
        <f t="shared" ca="1" si="675"/>
        <v>4.2778136662335928</v>
      </c>
      <c r="T1714" s="1">
        <f t="shared" ca="1" si="676"/>
        <v>0.90021919873204637</v>
      </c>
      <c r="U1714" s="1">
        <f t="shared" ca="1" si="677"/>
        <v>0.52558495582802212</v>
      </c>
      <c r="V1714" s="1">
        <f t="shared" ca="1" si="678"/>
        <v>11.523897431175953</v>
      </c>
      <c r="W1714" s="1">
        <f t="shared" ca="1" si="679"/>
        <v>6.0247411935019874</v>
      </c>
      <c r="X1714" s="1">
        <f t="shared" ca="1" si="680"/>
        <v>0.25716795596132047</v>
      </c>
      <c r="Y1714" s="1">
        <f t="shared" ca="1" si="681"/>
        <v>5.4321035296006164</v>
      </c>
      <c r="Z1714" s="1">
        <f t="shared" ca="1" si="682"/>
        <v>1.1891412436389166</v>
      </c>
      <c r="AA1714" s="1">
        <f t="shared" ca="1" si="683"/>
        <v>3.3106223866197664</v>
      </c>
      <c r="AB1714" s="1">
        <f t="shared" ca="1" si="684"/>
        <v>6.0247411935019874</v>
      </c>
      <c r="AH1714" s="6"/>
      <c r="AI1714" s="6"/>
    </row>
    <row r="1715" spans="4:35">
      <c r="D1715" s="1">
        <f t="shared" ca="1" si="660"/>
        <v>0.73601255077775141</v>
      </c>
      <c r="E1715" s="5">
        <f t="shared" ca="1" si="661"/>
        <v>3.0650810771149399</v>
      </c>
      <c r="F1715" s="1">
        <f t="shared" ca="1" si="662"/>
        <v>13.318537177907377</v>
      </c>
      <c r="G1715" s="1">
        <f t="shared" ca="1" si="663"/>
        <v>8.1918091275111582</v>
      </c>
      <c r="H1715" s="1">
        <f t="shared" ca="1" si="664"/>
        <v>0.33798260309722938</v>
      </c>
      <c r="I1715" s="1">
        <f t="shared" ca="1" si="665"/>
        <v>8.6780868396023276</v>
      </c>
      <c r="J1715" s="1">
        <f t="shared" ca="1" si="666"/>
        <v>3.2997075526488215</v>
      </c>
      <c r="K1715" s="1">
        <f t="shared" ca="1" si="667"/>
        <v>5.9888971961255741</v>
      </c>
      <c r="L1715" s="1">
        <f t="shared" ca="1" si="668"/>
        <v>0.11627655043783403</v>
      </c>
      <c r="M1715" s="1">
        <f t="shared" ca="1" si="669"/>
        <v>15.062487088101641</v>
      </c>
      <c r="N1715" s="1">
        <f t="shared" ca="1" si="670"/>
        <v>0.86527773605626168</v>
      </c>
      <c r="O1715" s="1">
        <f t="shared" ca="1" si="671"/>
        <v>7.9638824120789513</v>
      </c>
      <c r="P1715" s="1">
        <f t="shared" ca="1" si="672"/>
        <v>0.43184687779124176</v>
      </c>
      <c r="Q1715" s="1">
        <f t="shared" ca="1" si="673"/>
        <v>5.0381052187645761</v>
      </c>
      <c r="R1715" s="1">
        <f t="shared" ca="1" si="674"/>
        <v>3.3921858914283716</v>
      </c>
      <c r="S1715" s="1">
        <f t="shared" ca="1" si="675"/>
        <v>4.2151455550964734</v>
      </c>
      <c r="T1715" s="1">
        <f t="shared" ca="1" si="676"/>
        <v>8.3335222845925205E-2</v>
      </c>
      <c r="U1715" s="1">
        <f t="shared" ca="1" si="677"/>
        <v>12.424419879469763</v>
      </c>
      <c r="V1715" s="1">
        <f t="shared" ca="1" si="678"/>
        <v>0.4350671913910904</v>
      </c>
      <c r="W1715" s="1">
        <f t="shared" ca="1" si="679"/>
        <v>6.4297435354304264</v>
      </c>
      <c r="X1715" s="1">
        <f t="shared" ca="1" si="680"/>
        <v>0.57490499840947595</v>
      </c>
      <c r="Y1715" s="1">
        <f t="shared" ca="1" si="681"/>
        <v>2.2142018879702938</v>
      </c>
      <c r="Z1715" s="1">
        <f t="shared" ca="1" si="682"/>
        <v>3.4217704075334363</v>
      </c>
      <c r="AA1715" s="1">
        <f t="shared" ca="1" si="683"/>
        <v>2.8179861477518653</v>
      </c>
      <c r="AB1715" s="1">
        <f t="shared" ca="1" si="684"/>
        <v>6.4297435354304264</v>
      </c>
      <c r="AH1715" s="6"/>
      <c r="AI1715" s="6"/>
    </row>
    <row r="1716" spans="4:35">
      <c r="D1716" s="1">
        <f t="shared" ca="1" si="660"/>
        <v>0.16997923716195951</v>
      </c>
      <c r="E1716" s="5">
        <f t="shared" ca="1" si="661"/>
        <v>17.720789837322958</v>
      </c>
      <c r="F1716" s="1">
        <f t="shared" ca="1" si="662"/>
        <v>1.8630456303685636</v>
      </c>
      <c r="G1716" s="1">
        <f t="shared" ca="1" si="663"/>
        <v>9.7919177338457608</v>
      </c>
      <c r="H1716" s="1">
        <f t="shared" ca="1" si="664"/>
        <v>5.8406626173704512E-2</v>
      </c>
      <c r="I1716" s="1">
        <f t="shared" ca="1" si="665"/>
        <v>22.722607469646128</v>
      </c>
      <c r="J1716" s="1">
        <f t="shared" ca="1" si="666"/>
        <v>0.48145408162942127</v>
      </c>
      <c r="K1716" s="1">
        <f t="shared" ca="1" si="667"/>
        <v>11.602030775637775</v>
      </c>
      <c r="L1716" s="1">
        <f t="shared" ca="1" si="668"/>
        <v>0.95637930501515767</v>
      </c>
      <c r="M1716" s="1">
        <f t="shared" ca="1" si="669"/>
        <v>0.31220477436423538</v>
      </c>
      <c r="N1716" s="1">
        <f t="shared" ca="1" si="670"/>
        <v>21.925565099373891</v>
      </c>
      <c r="O1716" s="1">
        <f t="shared" ca="1" si="671"/>
        <v>11.118884936869064</v>
      </c>
      <c r="P1716" s="1">
        <f t="shared" ca="1" si="672"/>
        <v>0.1723723674924047</v>
      </c>
      <c r="Q1716" s="1">
        <f t="shared" ca="1" si="673"/>
        <v>10.548589289793224</v>
      </c>
      <c r="R1716" s="1">
        <f t="shared" ca="1" si="674"/>
        <v>1.1351516696676471</v>
      </c>
      <c r="S1716" s="1">
        <f t="shared" ca="1" si="675"/>
        <v>5.8418704797304351</v>
      </c>
      <c r="T1716" s="1">
        <f t="shared" ca="1" si="676"/>
        <v>0.26378912406352284</v>
      </c>
      <c r="U1716" s="1">
        <f t="shared" ca="1" si="677"/>
        <v>6.6630263375560181</v>
      </c>
      <c r="V1716" s="1">
        <f t="shared" ca="1" si="678"/>
        <v>1.5311934253657713</v>
      </c>
      <c r="W1716" s="1">
        <f t="shared" ca="1" si="679"/>
        <v>4.0971098814608951</v>
      </c>
      <c r="X1716" s="1">
        <f t="shared" ca="1" si="680"/>
        <v>0.63627764547424392</v>
      </c>
      <c r="Y1716" s="1">
        <f t="shared" ca="1" si="681"/>
        <v>1.8084810456568594</v>
      </c>
      <c r="Z1716" s="1">
        <f t="shared" ca="1" si="682"/>
        <v>4.0454578587537746</v>
      </c>
      <c r="AA1716" s="1">
        <f t="shared" ca="1" si="683"/>
        <v>2.9269694522053169</v>
      </c>
      <c r="AB1716" s="1">
        <f t="shared" ca="1" si="684"/>
        <v>5.8418704797304351</v>
      </c>
      <c r="AH1716" s="6"/>
      <c r="AI1716" s="6"/>
    </row>
    <row r="1717" spans="4:35">
      <c r="D1717" s="1">
        <f t="shared" ca="1" si="660"/>
        <v>0.69059520753774895</v>
      </c>
      <c r="E1717" s="5">
        <f t="shared" ca="1" si="661"/>
        <v>3.7020143361338658</v>
      </c>
      <c r="F1717" s="1">
        <f t="shared" ca="1" si="662"/>
        <v>11.731048514277385</v>
      </c>
      <c r="G1717" s="1">
        <f t="shared" ca="1" si="663"/>
        <v>7.7165314252056252</v>
      </c>
      <c r="H1717" s="1">
        <f t="shared" ca="1" si="664"/>
        <v>0.48227133599258443</v>
      </c>
      <c r="I1717" s="1">
        <f t="shared" ca="1" si="665"/>
        <v>5.833987084620782</v>
      </c>
      <c r="J1717" s="1">
        <f t="shared" ca="1" si="666"/>
        <v>5.266431908951823</v>
      </c>
      <c r="K1717" s="1">
        <f t="shared" ca="1" si="667"/>
        <v>5.5502094967863025</v>
      </c>
      <c r="L1717" s="1">
        <f t="shared" ca="1" si="668"/>
        <v>0.61484126559803964</v>
      </c>
      <c r="M1717" s="1">
        <f t="shared" ca="1" si="669"/>
        <v>3.4047380444630657</v>
      </c>
      <c r="N1717" s="1">
        <f t="shared" ca="1" si="670"/>
        <v>6.6786981276226278</v>
      </c>
      <c r="O1717" s="1">
        <f t="shared" ca="1" si="671"/>
        <v>5.041718086042847</v>
      </c>
      <c r="P1717" s="1">
        <f t="shared" ca="1" si="672"/>
        <v>0.36695712980715167</v>
      </c>
      <c r="Q1717" s="1">
        <f t="shared" ca="1" si="673"/>
        <v>6.0150615015915179</v>
      </c>
      <c r="R1717" s="1">
        <f t="shared" ca="1" si="674"/>
        <v>2.743302802248496</v>
      </c>
      <c r="S1717" s="1">
        <f t="shared" ca="1" si="675"/>
        <v>4.3791821519200074</v>
      </c>
      <c r="T1717" s="1">
        <f t="shared" ca="1" si="676"/>
        <v>0.63957050392815451</v>
      </c>
      <c r="U1717" s="1">
        <f t="shared" ca="1" si="677"/>
        <v>2.234792077603819</v>
      </c>
      <c r="V1717" s="1">
        <f t="shared" ca="1" si="678"/>
        <v>5.1022945700009554</v>
      </c>
      <c r="W1717" s="1">
        <f t="shared" ca="1" si="679"/>
        <v>3.6685433238023872</v>
      </c>
      <c r="X1717" s="1">
        <f t="shared" ca="1" si="680"/>
        <v>3.2243410948590623E-2</v>
      </c>
      <c r="Y1717" s="1">
        <f t="shared" ca="1" si="681"/>
        <v>13.737766273145748</v>
      </c>
      <c r="Z1717" s="1">
        <f t="shared" ca="1" si="682"/>
        <v>0.13109872367136163</v>
      </c>
      <c r="AA1717" s="1">
        <f t="shared" ca="1" si="683"/>
        <v>6.9344324984085546</v>
      </c>
      <c r="AB1717" s="1">
        <f t="shared" ca="1" si="684"/>
        <v>5.041718086042847</v>
      </c>
      <c r="AH1717" s="6"/>
      <c r="AI1717" s="6"/>
    </row>
    <row r="1718" spans="4:35">
      <c r="D1718" s="1">
        <f t="shared" ca="1" si="660"/>
        <v>0.6261386067660657</v>
      </c>
      <c r="E1718" s="5">
        <f t="shared" ca="1" si="661"/>
        <v>4.6818351583185676</v>
      </c>
      <c r="F1718" s="1">
        <f t="shared" ca="1" si="662"/>
        <v>9.8387015658548069</v>
      </c>
      <c r="G1718" s="1">
        <f t="shared" ca="1" si="663"/>
        <v>7.2602683620866877</v>
      </c>
      <c r="H1718" s="1">
        <f t="shared" ca="1" si="664"/>
        <v>0.84819944054236607</v>
      </c>
      <c r="I1718" s="1">
        <f t="shared" ca="1" si="665"/>
        <v>1.3171158521926261</v>
      </c>
      <c r="J1718" s="1">
        <f t="shared" ca="1" si="666"/>
        <v>15.081501828285914</v>
      </c>
      <c r="K1718" s="1">
        <f t="shared" ca="1" si="667"/>
        <v>8.1993088402392704</v>
      </c>
      <c r="L1718" s="1">
        <f t="shared" ca="1" si="668"/>
        <v>0.18411158547678264</v>
      </c>
      <c r="M1718" s="1">
        <f t="shared" ca="1" si="669"/>
        <v>11.845492836636758</v>
      </c>
      <c r="N1718" s="1">
        <f t="shared" ca="1" si="670"/>
        <v>1.4243437619359394</v>
      </c>
      <c r="O1718" s="1">
        <f t="shared" ca="1" si="671"/>
        <v>6.6349182992863485</v>
      </c>
      <c r="P1718" s="1">
        <f t="shared" ca="1" si="672"/>
        <v>0.87297014540243134</v>
      </c>
      <c r="Q1718" s="1">
        <f t="shared" ca="1" si="673"/>
        <v>0.81512352860132375</v>
      </c>
      <c r="R1718" s="1">
        <f t="shared" ca="1" si="674"/>
        <v>12.37999886746843</v>
      </c>
      <c r="S1718" s="1">
        <f t="shared" ca="1" si="675"/>
        <v>6.5975611980348772</v>
      </c>
      <c r="T1718" s="1">
        <f t="shared" ca="1" si="676"/>
        <v>0.62772879777814627</v>
      </c>
      <c r="U1718" s="1">
        <f t="shared" ca="1" si="677"/>
        <v>2.32823528230018</v>
      </c>
      <c r="V1718" s="1">
        <f t="shared" ca="1" si="678"/>
        <v>4.9406632604874101</v>
      </c>
      <c r="W1718" s="1">
        <f t="shared" ca="1" si="679"/>
        <v>3.634449271393795</v>
      </c>
      <c r="X1718" s="1">
        <f t="shared" ca="1" si="680"/>
        <v>0.19842817097562604</v>
      </c>
      <c r="Y1718" s="1">
        <f t="shared" ca="1" si="681"/>
        <v>6.4693124136261524</v>
      </c>
      <c r="Z1718" s="1">
        <f t="shared" ca="1" si="682"/>
        <v>0.88472277080699524</v>
      </c>
      <c r="AA1718" s="1">
        <f t="shared" ca="1" si="683"/>
        <v>3.6770175922165738</v>
      </c>
      <c r="AB1718" s="1">
        <f t="shared" ca="1" si="684"/>
        <v>6.5975611980348772</v>
      </c>
      <c r="AH1718" s="6"/>
      <c r="AI1718" s="6"/>
    </row>
    <row r="1719" spans="4:35">
      <c r="D1719" s="1">
        <f t="shared" ca="1" si="660"/>
        <v>0.34896104631159408</v>
      </c>
      <c r="E1719" s="5">
        <f t="shared" ca="1" si="661"/>
        <v>10.527949781621702</v>
      </c>
      <c r="F1719" s="1">
        <f t="shared" ca="1" si="662"/>
        <v>4.2918580186877149</v>
      </c>
      <c r="G1719" s="1">
        <f t="shared" ca="1" si="663"/>
        <v>7.409903900154708</v>
      </c>
      <c r="H1719" s="1">
        <f t="shared" ca="1" si="664"/>
        <v>0.91578789061006682</v>
      </c>
      <c r="I1719" s="1">
        <f t="shared" ca="1" si="665"/>
        <v>0.703764012733049</v>
      </c>
      <c r="J1719" s="1">
        <f t="shared" ca="1" si="666"/>
        <v>19.795332408735579</v>
      </c>
      <c r="K1719" s="1">
        <f t="shared" ca="1" si="667"/>
        <v>10.249548210734314</v>
      </c>
      <c r="L1719" s="1">
        <f t="shared" ca="1" si="668"/>
        <v>0.53914147458234729</v>
      </c>
      <c r="M1719" s="1">
        <f t="shared" ca="1" si="669"/>
        <v>4.3244408653593567</v>
      </c>
      <c r="N1719" s="1">
        <f t="shared" ca="1" si="670"/>
        <v>5.4226491856634187</v>
      </c>
      <c r="O1719" s="1">
        <f t="shared" ca="1" si="671"/>
        <v>4.8735450255113877</v>
      </c>
      <c r="P1719" s="1">
        <f t="shared" ca="1" si="672"/>
        <v>0.89614595213927473</v>
      </c>
      <c r="Q1719" s="1">
        <f t="shared" ca="1" si="673"/>
        <v>0.65791191756149625</v>
      </c>
      <c r="R1719" s="1">
        <f t="shared" ca="1" si="674"/>
        <v>13.588612508782127</v>
      </c>
      <c r="S1719" s="1">
        <f t="shared" ca="1" si="675"/>
        <v>7.1232622131718113</v>
      </c>
      <c r="T1719" s="1">
        <f t="shared" ca="1" si="676"/>
        <v>0.5128440475637045</v>
      </c>
      <c r="U1719" s="1">
        <f t="shared" ca="1" si="677"/>
        <v>3.3389174043973586</v>
      </c>
      <c r="V1719" s="1">
        <f t="shared" ca="1" si="678"/>
        <v>3.5958548814358009</v>
      </c>
      <c r="W1719" s="1">
        <f t="shared" ca="1" si="679"/>
        <v>3.4673861429165798</v>
      </c>
      <c r="X1719" s="1">
        <f t="shared" ca="1" si="680"/>
        <v>0.96186291646946509</v>
      </c>
      <c r="Y1719" s="1">
        <f t="shared" ca="1" si="681"/>
        <v>0.15553334777116809</v>
      </c>
      <c r="Z1719" s="1">
        <f t="shared" ca="1" si="682"/>
        <v>13.066272596831308</v>
      </c>
      <c r="AA1719" s="1">
        <f t="shared" ca="1" si="683"/>
        <v>6.610902972301238</v>
      </c>
      <c r="AB1719" s="1">
        <f t="shared" ca="1" si="684"/>
        <v>7.1232622131718113</v>
      </c>
      <c r="AH1719" s="6"/>
      <c r="AI1719" s="6"/>
    </row>
    <row r="1720" spans="4:35">
      <c r="D1720" s="1">
        <f t="shared" ca="1" si="660"/>
        <v>0.97394152598156269</v>
      </c>
      <c r="E1720" s="5">
        <f t="shared" ca="1" si="661"/>
        <v>0.26404012068297289</v>
      </c>
      <c r="F1720" s="1">
        <f t="shared" ca="1" si="662"/>
        <v>36.474122654681892</v>
      </c>
      <c r="G1720" s="1">
        <f t="shared" ca="1" si="663"/>
        <v>18.369081387682431</v>
      </c>
      <c r="H1720" s="1">
        <f t="shared" ca="1" si="664"/>
        <v>0.14865050702402849</v>
      </c>
      <c r="I1720" s="1">
        <f t="shared" ca="1" si="665"/>
        <v>15.249258549487489</v>
      </c>
      <c r="J1720" s="1">
        <f t="shared" ca="1" si="666"/>
        <v>1.2874603973491221</v>
      </c>
      <c r="K1720" s="1">
        <f t="shared" ca="1" si="667"/>
        <v>8.2683594734183057</v>
      </c>
      <c r="L1720" s="1">
        <f t="shared" ca="1" si="668"/>
        <v>0.86477534950891521</v>
      </c>
      <c r="M1720" s="1">
        <f t="shared" ca="1" si="669"/>
        <v>1.0169986213207087</v>
      </c>
      <c r="N1720" s="1">
        <f t="shared" ca="1" si="670"/>
        <v>14.005724641126182</v>
      </c>
      <c r="O1720" s="1">
        <f t="shared" ca="1" si="671"/>
        <v>7.5113616312234459</v>
      </c>
      <c r="P1720" s="1">
        <f t="shared" ca="1" si="672"/>
        <v>0.42333993295119554</v>
      </c>
      <c r="Q1720" s="1">
        <f t="shared" ca="1" si="673"/>
        <v>5.1574787920238023</v>
      </c>
      <c r="R1720" s="1">
        <f t="shared" ca="1" si="674"/>
        <v>3.3030139478876914</v>
      </c>
      <c r="S1720" s="1">
        <f t="shared" ca="1" si="675"/>
        <v>4.2302463699557471</v>
      </c>
      <c r="T1720" s="1">
        <f t="shared" ca="1" si="676"/>
        <v>0.6533092926861841</v>
      </c>
      <c r="U1720" s="1">
        <f t="shared" ca="1" si="677"/>
        <v>2.1285230650580429</v>
      </c>
      <c r="V1720" s="1">
        <f t="shared" ca="1" si="678"/>
        <v>5.2966111494933426</v>
      </c>
      <c r="W1720" s="1">
        <f t="shared" ca="1" si="679"/>
        <v>3.7125671072756927</v>
      </c>
      <c r="X1720" s="1">
        <f t="shared" ca="1" si="680"/>
        <v>0.23793887976560291</v>
      </c>
      <c r="Y1720" s="1">
        <f t="shared" ca="1" si="681"/>
        <v>5.7429657839958361</v>
      </c>
      <c r="Z1720" s="1">
        <f t="shared" ca="1" si="682"/>
        <v>1.0869140649232094</v>
      </c>
      <c r="AA1720" s="1">
        <f t="shared" ca="1" si="683"/>
        <v>3.4149399244595227</v>
      </c>
      <c r="AB1720" s="1">
        <f t="shared" ca="1" si="684"/>
        <v>4.2302463699557471</v>
      </c>
      <c r="AH1720" s="6"/>
      <c r="AI1720" s="6"/>
    </row>
    <row r="1721" spans="4:35">
      <c r="D1721" s="1">
        <f t="shared" ca="1" si="660"/>
        <v>0.11683306631642021</v>
      </c>
      <c r="E1721" s="5">
        <f t="shared" ca="1" si="661"/>
        <v>21.470091466296811</v>
      </c>
      <c r="F1721" s="1">
        <f t="shared" ca="1" si="662"/>
        <v>1.2424104337713244</v>
      </c>
      <c r="G1721" s="1">
        <f t="shared" ca="1" si="663"/>
        <v>11.356250950034068</v>
      </c>
      <c r="H1721" s="1">
        <f t="shared" ca="1" si="664"/>
        <v>0.72332136874562558</v>
      </c>
      <c r="I1721" s="1">
        <f t="shared" ca="1" si="665"/>
        <v>2.5912132972576711</v>
      </c>
      <c r="J1721" s="1">
        <f t="shared" ca="1" si="666"/>
        <v>10.279188978375391</v>
      </c>
      <c r="K1721" s="1">
        <f t="shared" ca="1" si="667"/>
        <v>6.4352011378165308</v>
      </c>
      <c r="L1721" s="1">
        <f t="shared" ca="1" si="668"/>
        <v>0.27196050186794063</v>
      </c>
      <c r="M1721" s="1">
        <f t="shared" ca="1" si="669"/>
        <v>9.1146890586603568</v>
      </c>
      <c r="N1721" s="1">
        <f t="shared" ca="1" si="670"/>
        <v>2.221799836069319</v>
      </c>
      <c r="O1721" s="1">
        <f t="shared" ca="1" si="671"/>
        <v>5.6682444473648381</v>
      </c>
      <c r="P1721" s="1">
        <f t="shared" ca="1" si="672"/>
        <v>0.73385785052164454</v>
      </c>
      <c r="Q1721" s="1">
        <f t="shared" ca="1" si="673"/>
        <v>1.8566395995743479</v>
      </c>
      <c r="R1721" s="1">
        <f t="shared" ca="1" si="674"/>
        <v>7.9423482984254701</v>
      </c>
      <c r="S1721" s="1">
        <f t="shared" ca="1" si="675"/>
        <v>4.8994939489999094</v>
      </c>
      <c r="T1721" s="1">
        <f t="shared" ca="1" si="676"/>
        <v>0.92676067020396213</v>
      </c>
      <c r="U1721" s="1">
        <f t="shared" ca="1" si="677"/>
        <v>0.3802996172218856</v>
      </c>
      <c r="V1721" s="1">
        <f t="shared" ca="1" si="678"/>
        <v>13.070113550045479</v>
      </c>
      <c r="W1721" s="1">
        <f t="shared" ca="1" si="679"/>
        <v>6.7252065836336818</v>
      </c>
      <c r="X1721" s="1">
        <f t="shared" ca="1" si="680"/>
        <v>0.73802085127637929</v>
      </c>
      <c r="Y1721" s="1">
        <f t="shared" ca="1" si="681"/>
        <v>1.215132804075052</v>
      </c>
      <c r="Z1721" s="1">
        <f t="shared" ca="1" si="682"/>
        <v>5.3579614536497786</v>
      </c>
      <c r="AA1721" s="1">
        <f t="shared" ca="1" si="683"/>
        <v>3.2865471288624155</v>
      </c>
      <c r="AB1721" s="1">
        <f t="shared" ca="1" si="684"/>
        <v>5.6682444473648381</v>
      </c>
      <c r="AH1721" s="6"/>
      <c r="AI1721" s="6"/>
    </row>
    <row r="1722" spans="4:35">
      <c r="D1722" s="1">
        <f t="shared" ca="1" si="660"/>
        <v>0.37538241469734379</v>
      </c>
      <c r="E1722" s="5">
        <f t="shared" ca="1" si="661"/>
        <v>9.7981000010024957</v>
      </c>
      <c r="F1722" s="1">
        <f t="shared" ca="1" si="662"/>
        <v>4.7061568002635754</v>
      </c>
      <c r="G1722" s="1">
        <f t="shared" ca="1" si="663"/>
        <v>7.2521284006330351</v>
      </c>
      <c r="H1722" s="1">
        <f t="shared" ca="1" si="664"/>
        <v>0.71969255386803421</v>
      </c>
      <c r="I1722" s="1">
        <f t="shared" ca="1" si="665"/>
        <v>2.6314493334620255</v>
      </c>
      <c r="J1722" s="1">
        <f t="shared" ca="1" si="666"/>
        <v>10.174946050385133</v>
      </c>
      <c r="K1722" s="1">
        <f t="shared" ca="1" si="667"/>
        <v>6.4031976919235793</v>
      </c>
      <c r="L1722" s="1">
        <f t="shared" ca="1" si="668"/>
        <v>4.0453529465875881E-2</v>
      </c>
      <c r="M1722" s="1">
        <f t="shared" ca="1" si="669"/>
        <v>22.453209689794107</v>
      </c>
      <c r="N1722" s="1">
        <f t="shared" ca="1" si="670"/>
        <v>0.28906172873045843</v>
      </c>
      <c r="O1722" s="1">
        <f t="shared" ca="1" si="671"/>
        <v>11.371135709262283</v>
      </c>
      <c r="P1722" s="1">
        <f t="shared" ca="1" si="672"/>
        <v>0.70525654217931022</v>
      </c>
      <c r="Q1722" s="1">
        <f t="shared" ca="1" si="673"/>
        <v>2.0951619164735682</v>
      </c>
      <c r="R1722" s="1">
        <f t="shared" ca="1" si="674"/>
        <v>7.3298996129994496</v>
      </c>
      <c r="S1722" s="1">
        <f t="shared" ca="1" si="675"/>
        <v>4.7125307647365089</v>
      </c>
      <c r="T1722" s="1">
        <f t="shared" ca="1" si="676"/>
        <v>0.3813042888263164</v>
      </c>
      <c r="U1722" s="1">
        <f t="shared" ca="1" si="677"/>
        <v>4.820787821382547</v>
      </c>
      <c r="V1722" s="1">
        <f t="shared" ca="1" si="678"/>
        <v>2.4007085423292631</v>
      </c>
      <c r="W1722" s="1">
        <f t="shared" ca="1" si="679"/>
        <v>3.6107481818559051</v>
      </c>
      <c r="X1722" s="1">
        <f t="shared" ca="1" si="680"/>
        <v>0.39341791880208898</v>
      </c>
      <c r="Y1722" s="1">
        <f t="shared" ca="1" si="681"/>
        <v>3.7315313020323169</v>
      </c>
      <c r="Z1722" s="1">
        <f t="shared" ca="1" si="682"/>
        <v>1.9996608955881887</v>
      </c>
      <c r="AA1722" s="1">
        <f t="shared" ca="1" si="683"/>
        <v>2.8655960988102529</v>
      </c>
      <c r="AB1722" s="1">
        <f t="shared" ca="1" si="684"/>
        <v>4.7125307647365089</v>
      </c>
      <c r="AH1722" s="6"/>
      <c r="AI1722" s="6"/>
    </row>
    <row r="1723" spans="4:35">
      <c r="D1723" s="1">
        <f t="shared" ca="1" si="660"/>
        <v>0.73767696447616726</v>
      </c>
      <c r="E1723" s="5">
        <f t="shared" ca="1" si="661"/>
        <v>3.0424926771990739</v>
      </c>
      <c r="F1723" s="1">
        <f t="shared" ca="1" si="662"/>
        <v>13.381785746774096</v>
      </c>
      <c r="G1723" s="1">
        <f t="shared" ca="1" si="663"/>
        <v>8.2121392119865853</v>
      </c>
      <c r="H1723" s="1">
        <f t="shared" ca="1" si="664"/>
        <v>0.74445039168512384</v>
      </c>
      <c r="I1723" s="1">
        <f t="shared" ca="1" si="665"/>
        <v>2.3608724971235695</v>
      </c>
      <c r="J1723" s="1">
        <f t="shared" ca="1" si="666"/>
        <v>10.914709811866098</v>
      </c>
      <c r="K1723" s="1">
        <f t="shared" ca="1" si="667"/>
        <v>6.6377911544948338</v>
      </c>
      <c r="L1723" s="1">
        <f t="shared" ca="1" si="668"/>
        <v>7.8298602171173237E-2</v>
      </c>
      <c r="M1723" s="1">
        <f t="shared" ca="1" si="669"/>
        <v>17.830578698553197</v>
      </c>
      <c r="N1723" s="1">
        <f t="shared" ca="1" si="670"/>
        <v>0.57073779984815398</v>
      </c>
      <c r="O1723" s="1">
        <f t="shared" ca="1" si="671"/>
        <v>9.200658249200675</v>
      </c>
      <c r="P1723" s="1">
        <f t="shared" ca="1" si="672"/>
        <v>0.87815411707305635</v>
      </c>
      <c r="Q1723" s="1">
        <f t="shared" ca="1" si="673"/>
        <v>0.77959901266251874</v>
      </c>
      <c r="R1723" s="1">
        <f t="shared" ca="1" si="674"/>
        <v>12.629989725149331</v>
      </c>
      <c r="S1723" s="1">
        <f t="shared" ca="1" si="675"/>
        <v>6.7047943689059251</v>
      </c>
      <c r="T1723" s="1">
        <f t="shared" ca="1" si="676"/>
        <v>0.22390338658267761</v>
      </c>
      <c r="U1723" s="1">
        <f t="shared" ca="1" si="677"/>
        <v>7.4827031503336308</v>
      </c>
      <c r="V1723" s="1">
        <f t="shared" ca="1" si="678"/>
        <v>1.2673913236109056</v>
      </c>
      <c r="W1723" s="1">
        <f t="shared" ca="1" si="679"/>
        <v>4.3750472369722679</v>
      </c>
      <c r="X1723" s="1">
        <f t="shared" ca="1" si="680"/>
        <v>0.65615272511479961</v>
      </c>
      <c r="Y1723" s="1">
        <f t="shared" ca="1" si="681"/>
        <v>1.6854468178388555</v>
      </c>
      <c r="Z1723" s="1">
        <f t="shared" ca="1" si="682"/>
        <v>4.2702307541953797</v>
      </c>
      <c r="AA1723" s="1">
        <f t="shared" ca="1" si="683"/>
        <v>2.9778387860171174</v>
      </c>
      <c r="AB1723" s="1">
        <f t="shared" ca="1" si="684"/>
        <v>6.7047943689059251</v>
      </c>
      <c r="AH1723" s="6"/>
      <c r="AI1723" s="6"/>
    </row>
    <row r="1724" spans="4:35">
      <c r="D1724" s="1">
        <f t="shared" ca="1" si="660"/>
        <v>0.74373665900068775</v>
      </c>
      <c r="E1724" s="5">
        <f t="shared" ca="1" si="661"/>
        <v>2.9606825976124291</v>
      </c>
      <c r="F1724" s="1">
        <f t="shared" ca="1" si="662"/>
        <v>13.615496874483803</v>
      </c>
      <c r="G1724" s="1">
        <f t="shared" ca="1" si="663"/>
        <v>8.2880897360481161</v>
      </c>
      <c r="H1724" s="1">
        <f t="shared" ca="1" si="664"/>
        <v>3.1942006728236549E-2</v>
      </c>
      <c r="I1724" s="1">
        <f t="shared" ca="1" si="665"/>
        <v>27.550666480870927</v>
      </c>
      <c r="J1724" s="1">
        <f t="shared" ca="1" si="666"/>
        <v>0.25970626476321879</v>
      </c>
      <c r="K1724" s="1">
        <f t="shared" ca="1" si="667"/>
        <v>13.905186372817072</v>
      </c>
      <c r="L1724" s="1">
        <f t="shared" ca="1" si="668"/>
        <v>2.9051545584503513E-2</v>
      </c>
      <c r="M1724" s="1">
        <f t="shared" ca="1" si="669"/>
        <v>24.770785149695755</v>
      </c>
      <c r="N1724" s="1">
        <f t="shared" ca="1" si="670"/>
        <v>0.20637328005598723</v>
      </c>
      <c r="O1724" s="1">
        <f t="shared" ca="1" si="671"/>
        <v>12.488579214875871</v>
      </c>
      <c r="P1724" s="1">
        <f t="shared" ca="1" si="672"/>
        <v>0.51863088017192982</v>
      </c>
      <c r="Q1724" s="1">
        <f t="shared" ca="1" si="673"/>
        <v>3.9393771743408443</v>
      </c>
      <c r="R1724" s="1">
        <f t="shared" ca="1" si="674"/>
        <v>4.3867254137275484</v>
      </c>
      <c r="S1724" s="1">
        <f t="shared" ca="1" si="675"/>
        <v>4.1630512940341964</v>
      </c>
      <c r="T1724" s="1">
        <f t="shared" ca="1" si="676"/>
        <v>0.14895299228096137</v>
      </c>
      <c r="U1724" s="1">
        <f t="shared" ca="1" si="677"/>
        <v>9.5206225543037029</v>
      </c>
      <c r="V1724" s="1">
        <f t="shared" ca="1" si="678"/>
        <v>0.80643956860800237</v>
      </c>
      <c r="W1724" s="1">
        <f t="shared" ca="1" si="679"/>
        <v>5.1635310614558527</v>
      </c>
      <c r="X1724" s="1">
        <f t="shared" ca="1" si="680"/>
        <v>0.44816092753622072</v>
      </c>
      <c r="Y1724" s="1">
        <f t="shared" ca="1" si="681"/>
        <v>3.210411591273171</v>
      </c>
      <c r="Z1724" s="1">
        <f t="shared" ca="1" si="682"/>
        <v>2.377995242405798</v>
      </c>
      <c r="AA1724" s="1">
        <f t="shared" ca="1" si="683"/>
        <v>2.7942034168394843</v>
      </c>
      <c r="AB1724" s="1">
        <f t="shared" ca="1" si="684"/>
        <v>5.1635310614558527</v>
      </c>
      <c r="AH1724" s="6"/>
      <c r="AI1724" s="6"/>
    </row>
    <row r="1725" spans="4:35">
      <c r="D1725" s="1">
        <f t="shared" ca="1" si="660"/>
        <v>0.89024384145954105</v>
      </c>
      <c r="E1725" s="5">
        <f t="shared" ca="1" si="661"/>
        <v>1.1625987461336615</v>
      </c>
      <c r="F1725" s="1">
        <f t="shared" ca="1" si="662"/>
        <v>22.094941143373397</v>
      </c>
      <c r="G1725" s="1">
        <f t="shared" ca="1" si="663"/>
        <v>11.628769944753529</v>
      </c>
      <c r="H1725" s="1">
        <f t="shared" ca="1" si="664"/>
        <v>0.76990642593851677</v>
      </c>
      <c r="I1725" s="1">
        <f t="shared" ca="1" si="665"/>
        <v>2.0918903701944953</v>
      </c>
      <c r="J1725" s="1">
        <f t="shared" ca="1" si="666"/>
        <v>11.754153672414709</v>
      </c>
      <c r="K1725" s="1">
        <f t="shared" ca="1" si="667"/>
        <v>6.9230220213046021</v>
      </c>
      <c r="L1725" s="1">
        <f t="shared" ca="1" si="668"/>
        <v>0.62020608289613255</v>
      </c>
      <c r="M1725" s="1">
        <f t="shared" ca="1" si="669"/>
        <v>3.3439242508346463</v>
      </c>
      <c r="N1725" s="1">
        <f t="shared" ca="1" si="670"/>
        <v>6.7768854774817822</v>
      </c>
      <c r="O1725" s="1">
        <f t="shared" ca="1" si="671"/>
        <v>5.0604048641582144</v>
      </c>
      <c r="P1725" s="1">
        <f t="shared" ca="1" si="672"/>
        <v>0.46643117218822627</v>
      </c>
      <c r="Q1725" s="1">
        <f t="shared" ca="1" si="673"/>
        <v>4.5758688626472797</v>
      </c>
      <c r="R1725" s="1">
        <f t="shared" ca="1" si="674"/>
        <v>3.7690032283845656</v>
      </c>
      <c r="S1725" s="1">
        <f t="shared" ca="1" si="675"/>
        <v>4.1724360455159228</v>
      </c>
      <c r="T1725" s="1">
        <f t="shared" ca="1" si="676"/>
        <v>0.85096339805420063</v>
      </c>
      <c r="U1725" s="1">
        <f t="shared" ca="1" si="677"/>
        <v>0.806930809229221</v>
      </c>
      <c r="V1725" s="1">
        <f t="shared" ca="1" si="678"/>
        <v>9.5178167628045394</v>
      </c>
      <c r="W1725" s="1">
        <f t="shared" ca="1" si="679"/>
        <v>5.1623737860168806</v>
      </c>
      <c r="X1725" s="1">
        <f t="shared" ca="1" si="680"/>
        <v>0.81433818400780067</v>
      </c>
      <c r="Y1725" s="1">
        <f t="shared" ca="1" si="681"/>
        <v>0.82151815915977255</v>
      </c>
      <c r="Z1725" s="1">
        <f t="shared" ca="1" si="682"/>
        <v>6.7353138151180367</v>
      </c>
      <c r="AA1725" s="1">
        <f t="shared" ca="1" si="683"/>
        <v>3.7784159871389047</v>
      </c>
      <c r="AB1725" s="1">
        <f t="shared" ca="1" si="684"/>
        <v>5.0604048641582144</v>
      </c>
      <c r="AH1725" s="6"/>
      <c r="AI1725" s="6"/>
    </row>
    <row r="1726" spans="4:35">
      <c r="D1726" s="1">
        <f t="shared" ca="1" si="660"/>
        <v>0.30863069396389275</v>
      </c>
      <c r="E1726" s="5">
        <f t="shared" ca="1" si="661"/>
        <v>11.7560988202925</v>
      </c>
      <c r="F1726" s="1">
        <f t="shared" ca="1" si="662"/>
        <v>3.6908114641105167</v>
      </c>
      <c r="G1726" s="1">
        <f t="shared" ca="1" si="663"/>
        <v>7.7234551422015087</v>
      </c>
      <c r="H1726" s="1">
        <f t="shared" ca="1" si="664"/>
        <v>0.33349450963586624</v>
      </c>
      <c r="I1726" s="1">
        <f t="shared" ca="1" si="665"/>
        <v>8.7850310129835503</v>
      </c>
      <c r="J1726" s="1">
        <f t="shared" ca="1" si="666"/>
        <v>3.2456552143336044</v>
      </c>
      <c r="K1726" s="1">
        <f t="shared" ca="1" si="667"/>
        <v>6.0153431136585773</v>
      </c>
      <c r="L1726" s="1">
        <f t="shared" ca="1" si="668"/>
        <v>6.3696779127822567E-2</v>
      </c>
      <c r="M1726" s="1">
        <f t="shared" ca="1" si="669"/>
        <v>19.275348965774167</v>
      </c>
      <c r="N1726" s="1">
        <f t="shared" ca="1" si="670"/>
        <v>0.46071130730114629</v>
      </c>
      <c r="O1726" s="1">
        <f t="shared" ca="1" si="671"/>
        <v>9.8680301365376568</v>
      </c>
      <c r="P1726" s="1">
        <f t="shared" ca="1" si="672"/>
        <v>0.84898705933913343</v>
      </c>
      <c r="Q1726" s="1">
        <f t="shared" ca="1" si="673"/>
        <v>0.9822680101554091</v>
      </c>
      <c r="R1726" s="1">
        <f t="shared" ca="1" si="674"/>
        <v>11.342338476590326</v>
      </c>
      <c r="S1726" s="1">
        <f t="shared" ca="1" si="675"/>
        <v>6.1623032433728673</v>
      </c>
      <c r="T1726" s="1">
        <f t="shared" ca="1" si="676"/>
        <v>0.27511134248052682</v>
      </c>
      <c r="U1726" s="1">
        <f t="shared" ca="1" si="677"/>
        <v>6.4528969075534643</v>
      </c>
      <c r="V1726" s="1">
        <f t="shared" ca="1" si="678"/>
        <v>1.6086860587832388</v>
      </c>
      <c r="W1726" s="1">
        <f t="shared" ca="1" si="679"/>
        <v>4.0307914831683513</v>
      </c>
      <c r="X1726" s="1">
        <f t="shared" ca="1" si="680"/>
        <v>0.83603415011808135</v>
      </c>
      <c r="Y1726" s="1">
        <f t="shared" ca="1" si="681"/>
        <v>0.71634326923283254</v>
      </c>
      <c r="Z1726" s="1">
        <f t="shared" ca="1" si="682"/>
        <v>7.2323884210745844</v>
      </c>
      <c r="AA1726" s="1">
        <f t="shared" ca="1" si="683"/>
        <v>3.9743658451537085</v>
      </c>
      <c r="AB1726" s="1">
        <f t="shared" ca="1" si="684"/>
        <v>6.1623032433728673</v>
      </c>
      <c r="AH1726" s="6"/>
      <c r="AI1726" s="6"/>
    </row>
    <row r="1727" spans="4:35">
      <c r="D1727" s="1">
        <f t="shared" ca="1" si="660"/>
        <v>0.19261287769615509</v>
      </c>
      <c r="E1727" s="5">
        <f t="shared" ca="1" si="661"/>
        <v>16.470729194641269</v>
      </c>
      <c r="F1727" s="1">
        <f t="shared" ca="1" si="662"/>
        <v>2.1395202027701119</v>
      </c>
      <c r="G1727" s="1">
        <f t="shared" ca="1" si="663"/>
        <v>9.3051246987056899</v>
      </c>
      <c r="H1727" s="1">
        <f t="shared" ca="1" si="664"/>
        <v>0.21623968605660215</v>
      </c>
      <c r="I1727" s="1">
        <f t="shared" ca="1" si="665"/>
        <v>12.250942630748101</v>
      </c>
      <c r="J1727" s="1">
        <f t="shared" ca="1" si="666"/>
        <v>1.9492162190816191</v>
      </c>
      <c r="K1727" s="1">
        <f t="shared" ca="1" si="667"/>
        <v>7.1000794249148598</v>
      </c>
      <c r="L1727" s="1">
        <f t="shared" ca="1" si="668"/>
        <v>0.14810736205693698</v>
      </c>
      <c r="M1727" s="1">
        <f t="shared" ca="1" si="669"/>
        <v>13.368724942326596</v>
      </c>
      <c r="N1727" s="1">
        <f t="shared" ca="1" si="670"/>
        <v>1.1220634032782466</v>
      </c>
      <c r="O1727" s="1">
        <f t="shared" ca="1" si="671"/>
        <v>7.2453941728024214</v>
      </c>
      <c r="P1727" s="1">
        <f t="shared" ca="1" si="672"/>
        <v>0.32180811997352587</v>
      </c>
      <c r="Q1727" s="1">
        <f t="shared" ca="1" si="673"/>
        <v>6.8027988705627269</v>
      </c>
      <c r="R1727" s="1">
        <f t="shared" ca="1" si="674"/>
        <v>2.3299501331555872</v>
      </c>
      <c r="S1727" s="1">
        <f t="shared" ca="1" si="675"/>
        <v>4.5663745018591566</v>
      </c>
      <c r="T1727" s="1">
        <f t="shared" ca="1" si="676"/>
        <v>0.64824681299864784</v>
      </c>
      <c r="U1727" s="1">
        <f t="shared" ca="1" si="677"/>
        <v>2.1674188544534254</v>
      </c>
      <c r="V1727" s="1">
        <f t="shared" ca="1" si="678"/>
        <v>5.2241276130630769</v>
      </c>
      <c r="W1727" s="1">
        <f t="shared" ca="1" si="679"/>
        <v>3.695773233758251</v>
      </c>
      <c r="X1727" s="1">
        <f t="shared" ca="1" si="680"/>
        <v>0.67575025358969154</v>
      </c>
      <c r="Y1727" s="1">
        <f t="shared" ca="1" si="681"/>
        <v>1.5677268742167474</v>
      </c>
      <c r="Z1727" s="1">
        <f t="shared" ca="1" si="682"/>
        <v>4.5049649514666612</v>
      </c>
      <c r="AA1727" s="1">
        <f t="shared" ca="1" si="683"/>
        <v>3.0363459128417043</v>
      </c>
      <c r="AB1727" s="1">
        <f t="shared" ca="1" si="684"/>
        <v>4.5663745018591566</v>
      </c>
      <c r="AH1727" s="6"/>
      <c r="AI1727" s="6"/>
    </row>
    <row r="1728" spans="4:35">
      <c r="D1728" s="1">
        <f t="shared" ca="1" si="660"/>
        <v>0.22051303487031204</v>
      </c>
      <c r="E1728" s="5">
        <f t="shared" ca="1" si="661"/>
        <v>15.117984707843581</v>
      </c>
      <c r="F1728" s="1">
        <f t="shared" ca="1" si="662"/>
        <v>2.491193127156059</v>
      </c>
      <c r="G1728" s="1">
        <f t="shared" ca="1" si="663"/>
        <v>8.8045889174998209</v>
      </c>
      <c r="H1728" s="1">
        <f t="shared" ca="1" si="664"/>
        <v>0.28381556067170033</v>
      </c>
      <c r="I1728" s="1">
        <f t="shared" ca="1" si="665"/>
        <v>10.075445488394241</v>
      </c>
      <c r="J1728" s="1">
        <f t="shared" ca="1" si="666"/>
        <v>2.6705403869329869</v>
      </c>
      <c r="K1728" s="1">
        <f t="shared" ca="1" si="667"/>
        <v>6.3729929376636143</v>
      </c>
      <c r="L1728" s="1">
        <f t="shared" ca="1" si="668"/>
        <v>0.36948147252244856</v>
      </c>
      <c r="M1728" s="1">
        <f t="shared" ca="1" si="669"/>
        <v>6.9695827731192406</v>
      </c>
      <c r="N1728" s="1">
        <f t="shared" ca="1" si="670"/>
        <v>3.2284891704527197</v>
      </c>
      <c r="O1728" s="1">
        <f t="shared" ca="1" si="671"/>
        <v>5.0990359717859803</v>
      </c>
      <c r="P1728" s="1">
        <f t="shared" ca="1" si="672"/>
        <v>0.32158583368356952</v>
      </c>
      <c r="Q1728" s="1">
        <f t="shared" ca="1" si="673"/>
        <v>6.8069447528335285</v>
      </c>
      <c r="R1728" s="1">
        <f t="shared" ca="1" si="674"/>
        <v>2.327983876621099</v>
      </c>
      <c r="S1728" s="1">
        <f t="shared" ca="1" si="675"/>
        <v>4.5674643147273137</v>
      </c>
      <c r="T1728" s="1">
        <f t="shared" ca="1" si="676"/>
        <v>0.58569380442994001</v>
      </c>
      <c r="U1728" s="1">
        <f t="shared" ca="1" si="677"/>
        <v>2.6747907200144572</v>
      </c>
      <c r="V1728" s="1">
        <f t="shared" ca="1" si="678"/>
        <v>4.4057498785098934</v>
      </c>
      <c r="W1728" s="1">
        <f t="shared" ca="1" si="679"/>
        <v>3.5402702992621755</v>
      </c>
      <c r="X1728" s="1">
        <f t="shared" ca="1" si="680"/>
        <v>9.3599645302215428E-2</v>
      </c>
      <c r="Y1728" s="1">
        <f t="shared" ca="1" si="681"/>
        <v>9.4749147400480656</v>
      </c>
      <c r="Z1728" s="1">
        <f t="shared" ca="1" si="682"/>
        <v>0.39309671177011762</v>
      </c>
      <c r="AA1728" s="1">
        <f t="shared" ca="1" si="683"/>
        <v>4.9340057259090919</v>
      </c>
      <c r="AB1728" s="1">
        <f t="shared" ca="1" si="684"/>
        <v>4.9340057259090919</v>
      </c>
      <c r="AH1728" s="6"/>
      <c r="AI1728" s="6"/>
    </row>
    <row r="1729" spans="4:35">
      <c r="D1729" s="1">
        <f t="shared" ca="1" si="660"/>
        <v>0.34971257724083826</v>
      </c>
      <c r="E1729" s="5">
        <f t="shared" ca="1" si="661"/>
        <v>10.506436697579071</v>
      </c>
      <c r="F1729" s="1">
        <f t="shared" ca="1" si="662"/>
        <v>4.3034082496888857</v>
      </c>
      <c r="G1729" s="1">
        <f t="shared" ca="1" si="663"/>
        <v>7.4049224736339783</v>
      </c>
      <c r="H1729" s="1">
        <f t="shared" ca="1" si="664"/>
        <v>0.61993860283433821</v>
      </c>
      <c r="I1729" s="1">
        <f t="shared" ca="1" si="665"/>
        <v>3.8250786682649291</v>
      </c>
      <c r="J1729" s="1">
        <f t="shared" ca="1" si="666"/>
        <v>7.739379742595113</v>
      </c>
      <c r="K1729" s="1">
        <f t="shared" ca="1" si="667"/>
        <v>5.7822292054300206</v>
      </c>
      <c r="L1729" s="1">
        <f t="shared" ca="1" si="668"/>
        <v>0.17277589778345193</v>
      </c>
      <c r="M1729" s="1">
        <f t="shared" ca="1" si="669"/>
        <v>12.29031938932223</v>
      </c>
      <c r="N1729" s="1">
        <f t="shared" ca="1" si="670"/>
        <v>1.3277574698042893</v>
      </c>
      <c r="O1729" s="1">
        <f t="shared" ca="1" si="671"/>
        <v>6.8090384295632598</v>
      </c>
      <c r="P1729" s="1">
        <f t="shared" ca="1" si="672"/>
        <v>0.6001121521779359</v>
      </c>
      <c r="Q1729" s="1">
        <f t="shared" ca="1" si="673"/>
        <v>3.0638323256211168</v>
      </c>
      <c r="R1729" s="1">
        <f t="shared" ca="1" si="674"/>
        <v>5.4994269097976431</v>
      </c>
      <c r="S1729" s="1">
        <f t="shared" ca="1" si="675"/>
        <v>4.2816296177093802</v>
      </c>
      <c r="T1729" s="1">
        <f t="shared" ca="1" si="676"/>
        <v>0.6525580629950628</v>
      </c>
      <c r="U1729" s="1">
        <f t="shared" ca="1" si="677"/>
        <v>2.1342757915560546</v>
      </c>
      <c r="V1729" s="1">
        <f t="shared" ca="1" si="678"/>
        <v>5.285788578467904</v>
      </c>
      <c r="W1729" s="1">
        <f t="shared" ca="1" si="679"/>
        <v>3.7100321850119791</v>
      </c>
      <c r="X1729" s="1">
        <f t="shared" ca="1" si="680"/>
        <v>0.15269460093196807</v>
      </c>
      <c r="Y1729" s="1">
        <f t="shared" ca="1" si="681"/>
        <v>7.5172616989485395</v>
      </c>
      <c r="Z1729" s="1">
        <f t="shared" ca="1" si="682"/>
        <v>0.66277633485013887</v>
      </c>
      <c r="AA1729" s="1">
        <f t="shared" ca="1" si="683"/>
        <v>4.0900190168993396</v>
      </c>
      <c r="AB1729" s="1">
        <f t="shared" ca="1" si="684"/>
        <v>4.2816296177093802</v>
      </c>
      <c r="AH1729" s="6"/>
      <c r="AI1729" s="6"/>
    </row>
    <row r="1730" spans="4:35">
      <c r="D1730" s="1">
        <f t="shared" ca="1" si="660"/>
        <v>0.66984258404744124</v>
      </c>
      <c r="E1730" s="5">
        <f t="shared" ca="1" si="661"/>
        <v>4.0071254338493203</v>
      </c>
      <c r="F1730" s="1">
        <f t="shared" ca="1" si="662"/>
        <v>11.081857202204903</v>
      </c>
      <c r="G1730" s="1">
        <f t="shared" ca="1" si="663"/>
        <v>7.5444913180271111</v>
      </c>
      <c r="H1730" s="1">
        <f t="shared" ca="1" si="664"/>
        <v>0.81681045276435327</v>
      </c>
      <c r="I1730" s="1">
        <f t="shared" ca="1" si="665"/>
        <v>1.6187857199969298</v>
      </c>
      <c r="J1730" s="1">
        <f t="shared" ca="1" si="666"/>
        <v>13.577871079551009</v>
      </c>
      <c r="K1730" s="1">
        <f t="shared" ca="1" si="667"/>
        <v>7.5983283997739699</v>
      </c>
      <c r="L1730" s="1">
        <f t="shared" ca="1" si="668"/>
        <v>0.21687540243503012</v>
      </c>
      <c r="M1730" s="1">
        <f t="shared" ca="1" si="669"/>
        <v>10.699025908721689</v>
      </c>
      <c r="N1730" s="1">
        <f t="shared" ca="1" si="670"/>
        <v>1.7112442705081812</v>
      </c>
      <c r="O1730" s="1">
        <f t="shared" ca="1" si="671"/>
        <v>6.2051350896149353</v>
      </c>
      <c r="P1730" s="1">
        <f t="shared" ca="1" si="672"/>
        <v>0.75635354879300964</v>
      </c>
      <c r="Q1730" s="1">
        <f t="shared" ca="1" si="673"/>
        <v>1.6754781299190598</v>
      </c>
      <c r="R1730" s="1">
        <f t="shared" ca="1" si="674"/>
        <v>8.472222449549637</v>
      </c>
      <c r="S1730" s="1">
        <f t="shared" ca="1" si="675"/>
        <v>5.0738502897343487</v>
      </c>
      <c r="T1730" s="1">
        <f t="shared" ca="1" si="676"/>
        <v>0.68076153478654156</v>
      </c>
      <c r="U1730" s="1">
        <f t="shared" ca="1" si="677"/>
        <v>1.9227160166946375</v>
      </c>
      <c r="V1730" s="1">
        <f t="shared" ca="1" si="678"/>
        <v>5.7090845780596986</v>
      </c>
      <c r="W1730" s="1">
        <f t="shared" ca="1" si="679"/>
        <v>3.8159002973771683</v>
      </c>
      <c r="X1730" s="1">
        <f t="shared" ca="1" si="680"/>
        <v>0.4395869489329195</v>
      </c>
      <c r="Y1730" s="1">
        <f t="shared" ca="1" si="681"/>
        <v>3.2876789815961032</v>
      </c>
      <c r="Z1730" s="1">
        <f t="shared" ca="1" si="682"/>
        <v>2.3163247037936947</v>
      </c>
      <c r="AA1730" s="1">
        <f t="shared" ca="1" si="683"/>
        <v>2.8020018426948989</v>
      </c>
      <c r="AB1730" s="1">
        <f t="shared" ca="1" si="684"/>
        <v>5.0738502897343487</v>
      </c>
      <c r="AH1730" s="6"/>
      <c r="AI1730" s="6"/>
    </row>
    <row r="1731" spans="4:35">
      <c r="D1731" s="1">
        <f t="shared" ref="D1731:D1794" ca="1" si="685">RAND()</f>
        <v>0.18471277978140244</v>
      </c>
      <c r="E1731" s="5">
        <f t="shared" ref="E1731:E1794" ca="1" si="686">-$B$2*LN(D1731)</f>
        <v>16.88953202067723</v>
      </c>
      <c r="F1731" s="1">
        <f t="shared" ref="F1731:F1794" ca="1" si="687">-$B$2*LN(1-D1731)</f>
        <v>2.0421481037958453</v>
      </c>
      <c r="G1731" s="1">
        <f t="shared" ref="G1731:G1794" ca="1" si="688">(E1731+F1731)/2</f>
        <v>9.4658400622365377</v>
      </c>
      <c r="H1731" s="1">
        <f t="shared" ref="H1731:H1794" ca="1" si="689">RAND()</f>
        <v>0.63650194325098208</v>
      </c>
      <c r="I1731" s="1">
        <f t="shared" ref="I1731:I1794" ca="1" si="690">-$B$3*LN(H1731)</f>
        <v>3.6141424637075317</v>
      </c>
      <c r="J1731" s="1">
        <f t="shared" ref="J1731:J1794" ca="1" si="691">-$B$3*LN(1-H1731)</f>
        <v>8.0958506237422618</v>
      </c>
      <c r="K1731" s="1">
        <f t="shared" ref="K1731:K1794" ca="1" si="692">(I1731+J1731)/2</f>
        <v>5.854996543724897</v>
      </c>
      <c r="L1731" s="1">
        <f t="shared" ref="L1731:L1794" ca="1" si="693">RAND()</f>
        <v>0.78024814542666487</v>
      </c>
      <c r="M1731" s="1">
        <f t="shared" ref="M1731:M1794" ca="1" si="694">-$B$4*LN(L1731)</f>
        <v>1.737002923112585</v>
      </c>
      <c r="N1731" s="1">
        <f t="shared" ref="N1731:N1794" ca="1" si="695">-$B$4*LN(1-L1731)</f>
        <v>10.606794120883528</v>
      </c>
      <c r="O1731" s="1">
        <f t="shared" ref="O1731:O1794" ca="1" si="696">(M1731+N1731)/2</f>
        <v>6.171898521998056</v>
      </c>
      <c r="P1731" s="1">
        <f t="shared" ref="P1731:P1794" ca="1" si="697">RAND()</f>
        <v>0.60222369183338376</v>
      </c>
      <c r="Q1731" s="1">
        <f t="shared" ref="Q1731:Q1794" ca="1" si="698">-$B$5*LN(P1731)</f>
        <v>3.0427579294434315</v>
      </c>
      <c r="R1731" s="1">
        <f t="shared" ref="R1731:R1794" ca="1" si="699">-$B$5*LN(1-P1731)</f>
        <v>5.5311928289018084</v>
      </c>
      <c r="S1731" s="1">
        <f t="shared" ref="S1731:S1794" ca="1" si="700">(Q1731+R1731)/2</f>
        <v>4.2869753791726204</v>
      </c>
      <c r="T1731" s="1">
        <f t="shared" ref="T1731:T1794" ca="1" si="701">RAND()</f>
        <v>0.96986475841863551</v>
      </c>
      <c r="U1731" s="1">
        <f t="shared" ref="U1731:U1794" ca="1" si="702">-$B$6*LN(T1731)</f>
        <v>0.1529932075793316</v>
      </c>
      <c r="V1731" s="1">
        <f t="shared" ref="V1731:V1794" ca="1" si="703">-$B$6*LN(1-T1731)</f>
        <v>17.510299877209903</v>
      </c>
      <c r="W1731" s="1">
        <f t="shared" ref="W1731:W1794" ca="1" si="704">(U1731+V1731)/2</f>
        <v>8.8316465423946173</v>
      </c>
      <c r="X1731" s="1">
        <f t="shared" ref="X1731:X1794" ca="1" si="705">RAND()</f>
        <v>0.79249052918185947</v>
      </c>
      <c r="Y1731" s="1">
        <f t="shared" ref="Y1731:Y1794" ca="1" si="706">-$B$7*LN(X1731)</f>
        <v>0.93029889544511091</v>
      </c>
      <c r="Z1731" s="1">
        <f t="shared" ref="Z1731:Z1794" ca="1" si="707">-$B$7*LN(1-X1731)</f>
        <v>6.2903131914236337</v>
      </c>
      <c r="AA1731" s="1">
        <f t="shared" ref="AA1731:AA1794" ca="1" si="708">(Y1731+Z1731)/2</f>
        <v>3.6103060434343721</v>
      </c>
      <c r="AB1731" s="1">
        <f t="shared" ref="AB1731:AB1794" ca="1" si="709">MIN(MAX(MIN(MAX(K1731,O1731),S1731),MIN(O1731,MAX(W1731,AA1731))),G1731)</f>
        <v>6.171898521998056</v>
      </c>
      <c r="AH1731" s="6"/>
      <c r="AI1731" s="6"/>
    </row>
    <row r="1732" spans="4:35">
      <c r="D1732" s="1">
        <f t="shared" ca="1" si="685"/>
        <v>0.83336556055565825</v>
      </c>
      <c r="E1732" s="5">
        <f t="shared" ca="1" si="686"/>
        <v>1.8228288487493303</v>
      </c>
      <c r="F1732" s="1">
        <f t="shared" ca="1" si="687"/>
        <v>17.919528512591043</v>
      </c>
      <c r="G1732" s="1">
        <f t="shared" ca="1" si="688"/>
        <v>9.8711786806701873</v>
      </c>
      <c r="H1732" s="1">
        <f t="shared" ca="1" si="689"/>
        <v>0.4695226015825853</v>
      </c>
      <c r="I1732" s="1">
        <f t="shared" ca="1" si="690"/>
        <v>6.0483107344518343</v>
      </c>
      <c r="J1732" s="1">
        <f t="shared" ca="1" si="691"/>
        <v>5.071823409107151</v>
      </c>
      <c r="K1732" s="1">
        <f t="shared" ca="1" si="692"/>
        <v>5.5600670717794927</v>
      </c>
      <c r="L1732" s="1">
        <f t="shared" ca="1" si="693"/>
        <v>0.3305838926450605</v>
      </c>
      <c r="M1732" s="1">
        <f t="shared" ca="1" si="694"/>
        <v>7.7482637145475604</v>
      </c>
      <c r="N1732" s="1">
        <f t="shared" ca="1" si="695"/>
        <v>2.8094459968241816</v>
      </c>
      <c r="O1732" s="1">
        <f t="shared" ca="1" si="696"/>
        <v>5.2788548556858714</v>
      </c>
      <c r="P1732" s="1">
        <f t="shared" ca="1" si="697"/>
        <v>0.15572575821519263</v>
      </c>
      <c r="Q1732" s="1">
        <f t="shared" ca="1" si="698"/>
        <v>11.157952673501523</v>
      </c>
      <c r="R1732" s="1">
        <f t="shared" ca="1" si="699"/>
        <v>1.0156674368410763</v>
      </c>
      <c r="S1732" s="1">
        <f t="shared" ca="1" si="700"/>
        <v>6.0868100551712994</v>
      </c>
      <c r="T1732" s="1">
        <f t="shared" ca="1" si="701"/>
        <v>0.91960974544129381</v>
      </c>
      <c r="U1732" s="1">
        <f t="shared" ca="1" si="702"/>
        <v>0.4190294433534627</v>
      </c>
      <c r="V1732" s="1">
        <f t="shared" ca="1" si="703"/>
        <v>12.604311610501851</v>
      </c>
      <c r="W1732" s="1">
        <f t="shared" ca="1" si="704"/>
        <v>6.5116705269276567</v>
      </c>
      <c r="X1732" s="1">
        <f t="shared" ca="1" si="705"/>
        <v>0.15079847984175343</v>
      </c>
      <c r="Y1732" s="1">
        <f t="shared" ca="1" si="706"/>
        <v>7.567243616336274</v>
      </c>
      <c r="Z1732" s="1">
        <f t="shared" ca="1" si="707"/>
        <v>0.65383503619346317</v>
      </c>
      <c r="AA1732" s="1">
        <f t="shared" ca="1" si="708"/>
        <v>4.1105393262648686</v>
      </c>
      <c r="AB1732" s="1">
        <f t="shared" ca="1" si="709"/>
        <v>5.5600670717794927</v>
      </c>
      <c r="AH1732" s="6"/>
      <c r="AI1732" s="6"/>
    </row>
    <row r="1733" spans="4:35">
      <c r="D1733" s="1">
        <f t="shared" ca="1" si="685"/>
        <v>0.6979212003564369</v>
      </c>
      <c r="E1733" s="5">
        <f t="shared" ca="1" si="686"/>
        <v>3.5964907606486567</v>
      </c>
      <c r="F1733" s="1">
        <f t="shared" ca="1" si="687"/>
        <v>11.970673696704653</v>
      </c>
      <c r="G1733" s="1">
        <f t="shared" ca="1" si="688"/>
        <v>7.7835822286766545</v>
      </c>
      <c r="H1733" s="1">
        <f t="shared" ca="1" si="689"/>
        <v>0.87735029661070585</v>
      </c>
      <c r="I1733" s="1">
        <f t="shared" ca="1" si="690"/>
        <v>1.0467915227948847</v>
      </c>
      <c r="J1733" s="1">
        <f t="shared" ca="1" si="691"/>
        <v>16.787383413049614</v>
      </c>
      <c r="K1733" s="1">
        <f t="shared" ca="1" si="692"/>
        <v>8.9170874679222489</v>
      </c>
      <c r="L1733" s="1">
        <f t="shared" ca="1" si="693"/>
        <v>0.70331721455478402</v>
      </c>
      <c r="M1733" s="1">
        <f t="shared" ca="1" si="694"/>
        <v>2.4636308139615815</v>
      </c>
      <c r="N1733" s="1">
        <f t="shared" ca="1" si="695"/>
        <v>8.5056424140704863</v>
      </c>
      <c r="O1733" s="1">
        <f t="shared" ca="1" si="696"/>
        <v>5.4846366140160336</v>
      </c>
      <c r="P1733" s="1">
        <f t="shared" ca="1" si="697"/>
        <v>0.29722317606812387</v>
      </c>
      <c r="Q1733" s="1">
        <f t="shared" ca="1" si="698"/>
        <v>7.2796319267534084</v>
      </c>
      <c r="R1733" s="1">
        <f t="shared" ca="1" si="699"/>
        <v>2.1162953998478513</v>
      </c>
      <c r="S1733" s="1">
        <f t="shared" ca="1" si="700"/>
        <v>4.6979636633006301</v>
      </c>
      <c r="T1733" s="1">
        <f t="shared" ca="1" si="701"/>
        <v>0.26100390858054157</v>
      </c>
      <c r="U1733" s="1">
        <f t="shared" ca="1" si="702"/>
        <v>6.7160994818360011</v>
      </c>
      <c r="V1733" s="1">
        <f t="shared" ca="1" si="703"/>
        <v>1.5123132353041679</v>
      </c>
      <c r="W1733" s="1">
        <f t="shared" ca="1" si="704"/>
        <v>4.114206358570085</v>
      </c>
      <c r="X1733" s="1">
        <f t="shared" ca="1" si="705"/>
        <v>0.48037902417829903</v>
      </c>
      <c r="Y1733" s="1">
        <f t="shared" ca="1" si="706"/>
        <v>2.932719411888336</v>
      </c>
      <c r="Z1733" s="1">
        <f t="shared" ca="1" si="707"/>
        <v>2.6186225033145631</v>
      </c>
      <c r="AA1733" s="1">
        <f t="shared" ca="1" si="708"/>
        <v>2.7756709576014496</v>
      </c>
      <c r="AB1733" s="1">
        <f t="shared" ca="1" si="709"/>
        <v>4.6979636633006301</v>
      </c>
      <c r="AH1733" s="6"/>
      <c r="AI1733" s="6"/>
    </row>
    <row r="1734" spans="4:35">
      <c r="D1734" s="1">
        <f t="shared" ca="1" si="685"/>
        <v>0.33032389297429832</v>
      </c>
      <c r="E1734" s="5">
        <f t="shared" ca="1" si="686"/>
        <v>11.076816120102656</v>
      </c>
      <c r="F1734" s="1">
        <f t="shared" ca="1" si="687"/>
        <v>4.009611058330802</v>
      </c>
      <c r="G1734" s="1">
        <f t="shared" ca="1" si="688"/>
        <v>7.5432135892167285</v>
      </c>
      <c r="H1734" s="1">
        <f t="shared" ca="1" si="689"/>
        <v>0.54508982167840314</v>
      </c>
      <c r="I1734" s="1">
        <f t="shared" ca="1" si="690"/>
        <v>4.8544374998363979</v>
      </c>
      <c r="J1734" s="1">
        <f t="shared" ca="1" si="691"/>
        <v>6.3012423184109272</v>
      </c>
      <c r="K1734" s="1">
        <f t="shared" ca="1" si="692"/>
        <v>5.5778399091236626</v>
      </c>
      <c r="L1734" s="1">
        <f t="shared" ca="1" si="693"/>
        <v>0.47335735532237344</v>
      </c>
      <c r="M1734" s="1">
        <f t="shared" ca="1" si="694"/>
        <v>5.2353326736314933</v>
      </c>
      <c r="N1734" s="1">
        <f t="shared" ca="1" si="695"/>
        <v>4.4886313782874181</v>
      </c>
      <c r="O1734" s="1">
        <f t="shared" ca="1" si="696"/>
        <v>4.8619820259594562</v>
      </c>
      <c r="P1734" s="1">
        <f t="shared" ca="1" si="697"/>
        <v>0.74991858631708386</v>
      </c>
      <c r="Q1734" s="1">
        <f t="shared" ca="1" si="698"/>
        <v>1.7267437795269081</v>
      </c>
      <c r="R1734" s="1">
        <f t="shared" ca="1" si="699"/>
        <v>8.315812556413313</v>
      </c>
      <c r="S1734" s="1">
        <f t="shared" ca="1" si="700"/>
        <v>5.0212781679701104</v>
      </c>
      <c r="T1734" s="1">
        <f t="shared" ca="1" si="701"/>
        <v>0.68621888766491679</v>
      </c>
      <c r="U1734" s="1">
        <f t="shared" ca="1" si="702"/>
        <v>1.8827931196107111</v>
      </c>
      <c r="V1734" s="1">
        <f t="shared" ca="1" si="703"/>
        <v>5.7952981531573435</v>
      </c>
      <c r="W1734" s="1">
        <f t="shared" ca="1" si="704"/>
        <v>3.8390456363840273</v>
      </c>
      <c r="X1734" s="1">
        <f t="shared" ca="1" si="705"/>
        <v>0.77027670622324562</v>
      </c>
      <c r="Y1734" s="1">
        <f t="shared" ca="1" si="706"/>
        <v>1.0440218798272152</v>
      </c>
      <c r="Z1734" s="1">
        <f t="shared" ca="1" si="707"/>
        <v>5.8835190594604256</v>
      </c>
      <c r="AA1734" s="1">
        <f t="shared" ca="1" si="708"/>
        <v>3.4637704696438205</v>
      </c>
      <c r="AB1734" s="1">
        <f t="shared" ca="1" si="709"/>
        <v>5.0212781679701104</v>
      </c>
      <c r="AH1734" s="6"/>
      <c r="AI1734" s="6"/>
    </row>
    <row r="1735" spans="4:35">
      <c r="D1735" s="1">
        <f t="shared" ca="1" si="685"/>
        <v>0.84815032009053948</v>
      </c>
      <c r="E1735" s="5">
        <f t="shared" ca="1" si="686"/>
        <v>1.6469739464197442</v>
      </c>
      <c r="F1735" s="1">
        <f t="shared" ca="1" si="687"/>
        <v>18.848641954316165</v>
      </c>
      <c r="G1735" s="1">
        <f t="shared" ca="1" si="688"/>
        <v>10.247807950367955</v>
      </c>
      <c r="H1735" s="1">
        <f t="shared" ca="1" si="689"/>
        <v>0.30807262708528094</v>
      </c>
      <c r="I1735" s="1">
        <f t="shared" ca="1" si="690"/>
        <v>9.4193577726447959</v>
      </c>
      <c r="J1735" s="1">
        <f t="shared" ca="1" si="691"/>
        <v>2.9461942504618945</v>
      </c>
      <c r="K1735" s="1">
        <f t="shared" ca="1" si="692"/>
        <v>6.1827760115533454</v>
      </c>
      <c r="L1735" s="1">
        <f t="shared" ca="1" si="693"/>
        <v>6.7713231146388608E-2</v>
      </c>
      <c r="M1735" s="1">
        <f t="shared" ca="1" si="694"/>
        <v>18.847315761758097</v>
      </c>
      <c r="N1735" s="1">
        <f t="shared" ca="1" si="695"/>
        <v>0.49080373804682509</v>
      </c>
      <c r="O1735" s="1">
        <f t="shared" ca="1" si="696"/>
        <v>9.6690597499024609</v>
      </c>
      <c r="P1735" s="1">
        <f t="shared" ca="1" si="697"/>
        <v>0.83154363547427934</v>
      </c>
      <c r="Q1735" s="1">
        <f t="shared" ca="1" si="698"/>
        <v>1.1068290222317816</v>
      </c>
      <c r="R1735" s="1">
        <f t="shared" ca="1" si="699"/>
        <v>10.686471161794774</v>
      </c>
      <c r="S1735" s="1">
        <f t="shared" ca="1" si="700"/>
        <v>5.8966500920132781</v>
      </c>
      <c r="T1735" s="1">
        <f t="shared" ca="1" si="701"/>
        <v>0.73412306302150887</v>
      </c>
      <c r="U1735" s="1">
        <f t="shared" ca="1" si="702"/>
        <v>1.5453930181443745</v>
      </c>
      <c r="V1735" s="1">
        <f t="shared" ca="1" si="703"/>
        <v>6.6236086009535224</v>
      </c>
      <c r="W1735" s="1">
        <f t="shared" ca="1" si="704"/>
        <v>4.0845008095489481</v>
      </c>
      <c r="X1735" s="1">
        <f t="shared" ca="1" si="705"/>
        <v>0.72349518313995742</v>
      </c>
      <c r="Y1735" s="1">
        <f t="shared" ca="1" si="706"/>
        <v>1.2946455626089581</v>
      </c>
      <c r="Z1735" s="1">
        <f t="shared" ca="1" si="707"/>
        <v>5.1421081493580321</v>
      </c>
      <c r="AA1735" s="1">
        <f t="shared" ca="1" si="708"/>
        <v>3.2183768559834949</v>
      </c>
      <c r="AB1735" s="1">
        <f t="shared" ca="1" si="709"/>
        <v>5.8966500920132781</v>
      </c>
      <c r="AH1735" s="6"/>
      <c r="AI1735" s="6"/>
    </row>
    <row r="1736" spans="4:35">
      <c r="D1736" s="1">
        <f t="shared" ca="1" si="685"/>
        <v>0.90124000601268517</v>
      </c>
      <c r="E1736" s="5">
        <f t="shared" ca="1" si="686"/>
        <v>1.0398367947338272</v>
      </c>
      <c r="F1736" s="1">
        <f t="shared" ca="1" si="687"/>
        <v>23.15062675386946</v>
      </c>
      <c r="G1736" s="1">
        <f t="shared" ca="1" si="688"/>
        <v>12.095231774301643</v>
      </c>
      <c r="H1736" s="1">
        <f t="shared" ca="1" si="689"/>
        <v>0.81411797402070674</v>
      </c>
      <c r="I1736" s="1">
        <f t="shared" ca="1" si="690"/>
        <v>1.6451999380139462</v>
      </c>
      <c r="J1736" s="1">
        <f t="shared" ca="1" si="691"/>
        <v>13.46114460344879</v>
      </c>
      <c r="K1736" s="1">
        <f t="shared" ca="1" si="692"/>
        <v>7.553172270731368</v>
      </c>
      <c r="L1736" s="1">
        <f t="shared" ca="1" si="693"/>
        <v>0.59242456580836333</v>
      </c>
      <c r="M1736" s="1">
        <f t="shared" ca="1" si="694"/>
        <v>3.6647221041863243</v>
      </c>
      <c r="N1736" s="1">
        <f t="shared" ca="1" si="695"/>
        <v>6.2827047419647428</v>
      </c>
      <c r="O1736" s="1">
        <f t="shared" ca="1" si="696"/>
        <v>4.9737134230755338</v>
      </c>
      <c r="P1736" s="1">
        <f t="shared" ca="1" si="697"/>
        <v>0.70826141809272036</v>
      </c>
      <c r="Q1736" s="1">
        <f t="shared" ca="1" si="698"/>
        <v>2.0696521130669829</v>
      </c>
      <c r="R1736" s="1">
        <f t="shared" ca="1" si="699"/>
        <v>7.3913828708755283</v>
      </c>
      <c r="S1736" s="1">
        <f t="shared" ca="1" si="700"/>
        <v>4.7305174919712556</v>
      </c>
      <c r="T1736" s="1">
        <f t="shared" ca="1" si="701"/>
        <v>0.6274902693336144</v>
      </c>
      <c r="U1736" s="1">
        <f t="shared" ca="1" si="702"/>
        <v>2.3301355756724904</v>
      </c>
      <c r="V1736" s="1">
        <f t="shared" ca="1" si="703"/>
        <v>4.9374605945469412</v>
      </c>
      <c r="W1736" s="1">
        <f t="shared" ca="1" si="704"/>
        <v>3.6337980851097158</v>
      </c>
      <c r="X1736" s="1">
        <f t="shared" ca="1" si="705"/>
        <v>0.45974978931780686</v>
      </c>
      <c r="Y1736" s="1">
        <f t="shared" ca="1" si="706"/>
        <v>3.108291495006521</v>
      </c>
      <c r="Z1736" s="1">
        <f t="shared" ca="1" si="707"/>
        <v>2.4628915744942024</v>
      </c>
      <c r="AA1736" s="1">
        <f t="shared" ca="1" si="708"/>
        <v>2.7855915347503615</v>
      </c>
      <c r="AB1736" s="1">
        <f t="shared" ca="1" si="709"/>
        <v>4.7305174919712556</v>
      </c>
      <c r="AH1736" s="6"/>
      <c r="AI1736" s="6"/>
    </row>
    <row r="1737" spans="4:35">
      <c r="D1737" s="1">
        <f t="shared" ca="1" si="685"/>
        <v>0.23637518873853747</v>
      </c>
      <c r="E1737" s="5">
        <f t="shared" ca="1" si="686"/>
        <v>14.423349535330253</v>
      </c>
      <c r="F1737" s="1">
        <f t="shared" ca="1" si="687"/>
        <v>2.6967869517352314</v>
      </c>
      <c r="G1737" s="1">
        <f t="shared" ca="1" si="688"/>
        <v>8.5600682435327418</v>
      </c>
      <c r="H1737" s="1">
        <f t="shared" ca="1" si="689"/>
        <v>0.7328581145117844</v>
      </c>
      <c r="I1737" s="1">
        <f t="shared" ca="1" si="690"/>
        <v>2.4864253122317916</v>
      </c>
      <c r="J1737" s="1">
        <f t="shared" ca="1" si="691"/>
        <v>10.559802843242567</v>
      </c>
      <c r="K1737" s="1">
        <f t="shared" ca="1" si="692"/>
        <v>6.523114077737179</v>
      </c>
      <c r="L1737" s="1">
        <f t="shared" ca="1" si="693"/>
        <v>0.16248677252334531</v>
      </c>
      <c r="M1737" s="1">
        <f t="shared" ca="1" si="694"/>
        <v>12.720110762672807</v>
      </c>
      <c r="N1737" s="1">
        <f t="shared" ca="1" si="695"/>
        <v>1.2412275498396463</v>
      </c>
      <c r="O1737" s="1">
        <f t="shared" ca="1" si="696"/>
        <v>6.9806691562562264</v>
      </c>
      <c r="P1737" s="1">
        <f t="shared" ca="1" si="697"/>
        <v>0.40278369795693358</v>
      </c>
      <c r="Q1737" s="1">
        <f t="shared" ca="1" si="698"/>
        <v>5.456133544570597</v>
      </c>
      <c r="R1737" s="1">
        <f t="shared" ca="1" si="699"/>
        <v>3.0928554973784816</v>
      </c>
      <c r="S1737" s="1">
        <f t="shared" ca="1" si="700"/>
        <v>4.2744945209745389</v>
      </c>
      <c r="T1737" s="1">
        <f t="shared" ca="1" si="701"/>
        <v>0.62114478647127858</v>
      </c>
      <c r="U1737" s="1">
        <f t="shared" ca="1" si="702"/>
        <v>2.3809553685332974</v>
      </c>
      <c r="V1737" s="1">
        <f t="shared" ca="1" si="703"/>
        <v>4.8530058462024863</v>
      </c>
      <c r="W1737" s="1">
        <f t="shared" ca="1" si="704"/>
        <v>3.6169806073678918</v>
      </c>
      <c r="X1737" s="1">
        <f t="shared" ca="1" si="705"/>
        <v>0.68605106353117939</v>
      </c>
      <c r="Y1737" s="1">
        <f t="shared" ca="1" si="706"/>
        <v>1.5072128695685933</v>
      </c>
      <c r="Z1737" s="1">
        <f t="shared" ca="1" si="707"/>
        <v>4.6340997160366113</v>
      </c>
      <c r="AA1737" s="1">
        <f t="shared" ca="1" si="708"/>
        <v>3.0706562928026022</v>
      </c>
      <c r="AB1737" s="1">
        <f t="shared" ca="1" si="709"/>
        <v>4.2744945209745389</v>
      </c>
      <c r="AH1737" s="6"/>
      <c r="AI1737" s="6"/>
    </row>
    <row r="1738" spans="4:35">
      <c r="D1738" s="1">
        <f t="shared" ca="1" si="685"/>
        <v>0.42771878345431857</v>
      </c>
      <c r="E1738" s="5">
        <f t="shared" ca="1" si="686"/>
        <v>8.4928934735490706</v>
      </c>
      <c r="F1738" s="1">
        <f t="shared" ca="1" si="687"/>
        <v>5.5812477109874417</v>
      </c>
      <c r="G1738" s="1">
        <f t="shared" ca="1" si="688"/>
        <v>7.0370705922682557</v>
      </c>
      <c r="H1738" s="1">
        <f t="shared" ca="1" si="689"/>
        <v>0.52115148313072857</v>
      </c>
      <c r="I1738" s="1">
        <f t="shared" ca="1" si="690"/>
        <v>5.2137161993612153</v>
      </c>
      <c r="J1738" s="1">
        <f t="shared" ca="1" si="691"/>
        <v>5.8909678423643799</v>
      </c>
      <c r="K1738" s="1">
        <f t="shared" ca="1" si="692"/>
        <v>5.5523420208627972</v>
      </c>
      <c r="L1738" s="1">
        <f t="shared" ca="1" si="693"/>
        <v>0.24069844962230669</v>
      </c>
      <c r="M1738" s="1">
        <f t="shared" ca="1" si="694"/>
        <v>9.9694726273401635</v>
      </c>
      <c r="N1738" s="1">
        <f t="shared" ca="1" si="695"/>
        <v>1.9274939663961235</v>
      </c>
      <c r="O1738" s="1">
        <f t="shared" ca="1" si="696"/>
        <v>5.9484832968681438</v>
      </c>
      <c r="P1738" s="1">
        <f t="shared" ca="1" si="697"/>
        <v>9.5511495904019306E-2</v>
      </c>
      <c r="Q1738" s="1">
        <f t="shared" ca="1" si="698"/>
        <v>14.091051976690437</v>
      </c>
      <c r="R1738" s="1">
        <f t="shared" ca="1" si="699"/>
        <v>0.60231410343511504</v>
      </c>
      <c r="S1738" s="1">
        <f t="shared" ca="1" si="700"/>
        <v>7.3466830400627758</v>
      </c>
      <c r="T1738" s="1">
        <f t="shared" ca="1" si="701"/>
        <v>0.99385833379114341</v>
      </c>
      <c r="U1738" s="1">
        <f t="shared" ca="1" si="702"/>
        <v>3.0803019097858441E-2</v>
      </c>
      <c r="V1738" s="1">
        <f t="shared" ca="1" si="703"/>
        <v>25.463296020582582</v>
      </c>
      <c r="W1738" s="1">
        <f t="shared" ca="1" si="704"/>
        <v>12.747049519840221</v>
      </c>
      <c r="X1738" s="1">
        <f t="shared" ca="1" si="705"/>
        <v>0.78493885778740302</v>
      </c>
      <c r="Y1738" s="1">
        <f t="shared" ca="1" si="706"/>
        <v>0.96859780960833164</v>
      </c>
      <c r="Z1738" s="1">
        <f t="shared" ca="1" si="707"/>
        <v>6.1473316355972312</v>
      </c>
      <c r="AA1738" s="1">
        <f t="shared" ca="1" si="708"/>
        <v>3.5579647226027813</v>
      </c>
      <c r="AB1738" s="1">
        <f t="shared" ca="1" si="709"/>
        <v>5.9484832968681438</v>
      </c>
      <c r="AH1738" s="6"/>
      <c r="AI1738" s="6"/>
    </row>
    <row r="1739" spans="4:35">
      <c r="D1739" s="1">
        <f t="shared" ca="1" si="685"/>
        <v>0.98845711928045321</v>
      </c>
      <c r="E1739" s="5">
        <f t="shared" ca="1" si="686"/>
        <v>0.11610016897158514</v>
      </c>
      <c r="F1739" s="1">
        <f t="shared" ca="1" si="687"/>
        <v>44.616864199774923</v>
      </c>
      <c r="G1739" s="1">
        <f t="shared" ca="1" si="688"/>
        <v>22.366482184373254</v>
      </c>
      <c r="H1739" s="1">
        <f t="shared" ca="1" si="689"/>
        <v>0.80942004145298774</v>
      </c>
      <c r="I1739" s="1">
        <f t="shared" ca="1" si="690"/>
        <v>1.6914982877677995</v>
      </c>
      <c r="J1739" s="1">
        <f t="shared" ca="1" si="691"/>
        <v>13.261467540574092</v>
      </c>
      <c r="K1739" s="1">
        <f t="shared" ca="1" si="692"/>
        <v>7.4764829141709459</v>
      </c>
      <c r="L1739" s="1">
        <f t="shared" ca="1" si="693"/>
        <v>0.83829337550648642</v>
      </c>
      <c r="M1739" s="1">
        <f t="shared" ca="1" si="694"/>
        <v>1.2347100476486266</v>
      </c>
      <c r="N1739" s="1">
        <f t="shared" ca="1" si="695"/>
        <v>12.753800818056657</v>
      </c>
      <c r="O1739" s="1">
        <f t="shared" ca="1" si="696"/>
        <v>6.9942554328526416</v>
      </c>
      <c r="P1739" s="1">
        <f t="shared" ca="1" si="697"/>
        <v>0.55617333686825432</v>
      </c>
      <c r="Q1739" s="1">
        <f t="shared" ca="1" si="698"/>
        <v>3.520051658162191</v>
      </c>
      <c r="R1739" s="1">
        <f t="shared" ca="1" si="699"/>
        <v>4.873927146762675</v>
      </c>
      <c r="S1739" s="1">
        <f t="shared" ca="1" si="700"/>
        <v>4.1969894024624335</v>
      </c>
      <c r="T1739" s="1">
        <f t="shared" ca="1" si="701"/>
        <v>0.81299030388039095</v>
      </c>
      <c r="U1739" s="1">
        <f t="shared" ca="1" si="702"/>
        <v>1.0351804792591426</v>
      </c>
      <c r="V1739" s="1">
        <f t="shared" ca="1" si="703"/>
        <v>8.382974062823811</v>
      </c>
      <c r="W1739" s="1">
        <f t="shared" ca="1" si="704"/>
        <v>4.709077271041477</v>
      </c>
      <c r="X1739" s="1">
        <f t="shared" ca="1" si="705"/>
        <v>0.73950171582686841</v>
      </c>
      <c r="Y1739" s="1">
        <f t="shared" ca="1" si="706"/>
        <v>1.2071147063251149</v>
      </c>
      <c r="Z1739" s="1">
        <f t="shared" ca="1" si="707"/>
        <v>5.380636017911395</v>
      </c>
      <c r="AA1739" s="1">
        <f t="shared" ca="1" si="708"/>
        <v>3.2938753621182548</v>
      </c>
      <c r="AB1739" s="1">
        <f t="shared" ca="1" si="709"/>
        <v>4.709077271041477</v>
      </c>
      <c r="AH1739" s="6"/>
      <c r="AI1739" s="6"/>
    </row>
    <row r="1740" spans="4:35">
      <c r="D1740" s="1">
        <f t="shared" ca="1" si="685"/>
        <v>0.62574044778507976</v>
      </c>
      <c r="E1740" s="5">
        <f t="shared" ca="1" si="686"/>
        <v>4.6881961401236989</v>
      </c>
      <c r="F1740" s="1">
        <f t="shared" ca="1" si="687"/>
        <v>9.8280573238775997</v>
      </c>
      <c r="G1740" s="1">
        <f t="shared" ca="1" si="688"/>
        <v>7.2581267320006493</v>
      </c>
      <c r="H1740" s="1">
        <f t="shared" ca="1" si="689"/>
        <v>0.81519279200069827</v>
      </c>
      <c r="I1740" s="1">
        <f t="shared" ca="1" si="690"/>
        <v>1.6346451129105508</v>
      </c>
      <c r="J1740" s="1">
        <f t="shared" ca="1" si="691"/>
        <v>13.50753692967981</v>
      </c>
      <c r="K1740" s="1">
        <f t="shared" ca="1" si="692"/>
        <v>7.5710910212951807</v>
      </c>
      <c r="L1740" s="1">
        <f t="shared" ca="1" si="693"/>
        <v>0.41876826427208391</v>
      </c>
      <c r="M1740" s="1">
        <f t="shared" ca="1" si="694"/>
        <v>6.093063064353144</v>
      </c>
      <c r="N1740" s="1">
        <f t="shared" ca="1" si="695"/>
        <v>3.7982402148449523</v>
      </c>
      <c r="O1740" s="1">
        <f t="shared" ca="1" si="696"/>
        <v>4.9456516395990482</v>
      </c>
      <c r="P1740" s="1">
        <f t="shared" ca="1" si="697"/>
        <v>0.27220558011628571</v>
      </c>
      <c r="Q1740" s="1">
        <f t="shared" ca="1" si="698"/>
        <v>7.8071861334903883</v>
      </c>
      <c r="R1740" s="1">
        <f t="shared" ca="1" si="699"/>
        <v>1.9064199656082865</v>
      </c>
      <c r="S1740" s="1">
        <f t="shared" ca="1" si="700"/>
        <v>4.8568030495493373</v>
      </c>
      <c r="T1740" s="1">
        <f t="shared" ca="1" si="701"/>
        <v>9.64999725553638E-2</v>
      </c>
      <c r="U1740" s="1">
        <f t="shared" ca="1" si="702"/>
        <v>11.691062775188062</v>
      </c>
      <c r="V1740" s="1">
        <f t="shared" ca="1" si="703"/>
        <v>0.50739569286971331</v>
      </c>
      <c r="W1740" s="1">
        <f t="shared" ca="1" si="704"/>
        <v>6.0992292340288872</v>
      </c>
      <c r="X1740" s="1">
        <f t="shared" ca="1" si="705"/>
        <v>0.40884085947522231</v>
      </c>
      <c r="Y1740" s="1">
        <f t="shared" ca="1" si="706"/>
        <v>3.5777171811786879</v>
      </c>
      <c r="Z1740" s="1">
        <f t="shared" ca="1" si="707"/>
        <v>2.1026800980640505</v>
      </c>
      <c r="AA1740" s="1">
        <f t="shared" ca="1" si="708"/>
        <v>2.8401986396213692</v>
      </c>
      <c r="AB1740" s="1">
        <f t="shared" ca="1" si="709"/>
        <v>4.9456516395990482</v>
      </c>
      <c r="AH1740" s="6"/>
      <c r="AI1740" s="6"/>
    </row>
    <row r="1741" spans="4:35">
      <c r="D1741" s="1">
        <f t="shared" ca="1" si="685"/>
        <v>0.89021753399448345</v>
      </c>
      <c r="E1741" s="5">
        <f t="shared" ca="1" si="686"/>
        <v>1.1628942590318598</v>
      </c>
      <c r="F1741" s="1">
        <f t="shared" ca="1" si="687"/>
        <v>22.092544529544014</v>
      </c>
      <c r="G1741" s="1">
        <f t="shared" ca="1" si="688"/>
        <v>11.627719394287936</v>
      </c>
      <c r="H1741" s="1">
        <f t="shared" ca="1" si="689"/>
        <v>0.86608220420768356</v>
      </c>
      <c r="I1741" s="1">
        <f t="shared" ca="1" si="690"/>
        <v>1.1502036071788326</v>
      </c>
      <c r="J1741" s="1">
        <f t="shared" ca="1" si="691"/>
        <v>16.084233052110775</v>
      </c>
      <c r="K1741" s="1">
        <f t="shared" ca="1" si="692"/>
        <v>8.6172183296448033</v>
      </c>
      <c r="L1741" s="1">
        <f t="shared" ca="1" si="693"/>
        <v>0.5675057558385086</v>
      </c>
      <c r="M1741" s="1">
        <f t="shared" ca="1" si="694"/>
        <v>3.9655307106191167</v>
      </c>
      <c r="N1741" s="1">
        <f t="shared" ca="1" si="695"/>
        <v>5.8673038269712219</v>
      </c>
      <c r="O1741" s="1">
        <f t="shared" ca="1" si="696"/>
        <v>4.9164172687951693</v>
      </c>
      <c r="P1741" s="1">
        <f t="shared" ca="1" si="697"/>
        <v>0.14739249351256001</v>
      </c>
      <c r="Q1741" s="1">
        <f t="shared" ca="1" si="698"/>
        <v>11.487937358940131</v>
      </c>
      <c r="R1741" s="1">
        <f t="shared" ca="1" si="699"/>
        <v>0.95673582275207558</v>
      </c>
      <c r="S1741" s="1">
        <f t="shared" ca="1" si="700"/>
        <v>6.2223365908461039</v>
      </c>
      <c r="T1741" s="1">
        <f t="shared" ca="1" si="701"/>
        <v>0.33948221614441065</v>
      </c>
      <c r="U1741" s="1">
        <f t="shared" ca="1" si="702"/>
        <v>5.4016685792304351</v>
      </c>
      <c r="V1741" s="1">
        <f t="shared" ca="1" si="703"/>
        <v>2.073656152720436</v>
      </c>
      <c r="W1741" s="1">
        <f t="shared" ca="1" si="704"/>
        <v>3.7376623659754356</v>
      </c>
      <c r="X1741" s="1">
        <f t="shared" ca="1" si="705"/>
        <v>0.78040092171769004</v>
      </c>
      <c r="Y1741" s="1">
        <f t="shared" ca="1" si="706"/>
        <v>0.99178995660086444</v>
      </c>
      <c r="Z1741" s="1">
        <f t="shared" ca="1" si="707"/>
        <v>6.0638070664512425</v>
      </c>
      <c r="AA1741" s="1">
        <f t="shared" ca="1" si="708"/>
        <v>3.5277985115260533</v>
      </c>
      <c r="AB1741" s="1">
        <f t="shared" ca="1" si="709"/>
        <v>6.2223365908461039</v>
      </c>
      <c r="AH1741" s="6"/>
      <c r="AI1741" s="6"/>
    </row>
    <row r="1742" spans="4:35">
      <c r="D1742" s="1">
        <f t="shared" ca="1" si="685"/>
        <v>8.9397457738109587E-2</v>
      </c>
      <c r="E1742" s="5">
        <f t="shared" ca="1" si="686"/>
        <v>24.146630341409029</v>
      </c>
      <c r="F1742" s="1">
        <f t="shared" ca="1" si="687"/>
        <v>0.93648764231750081</v>
      </c>
      <c r="G1742" s="1">
        <f t="shared" ca="1" si="688"/>
        <v>12.541558991863266</v>
      </c>
      <c r="H1742" s="1">
        <f t="shared" ca="1" si="689"/>
        <v>0.1646946400095135</v>
      </c>
      <c r="I1742" s="1">
        <f t="shared" ca="1" si="690"/>
        <v>14.429297490318202</v>
      </c>
      <c r="J1742" s="1">
        <f t="shared" ca="1" si="691"/>
        <v>1.4396633631682745</v>
      </c>
      <c r="K1742" s="1">
        <f t="shared" ca="1" si="692"/>
        <v>7.9344804267432387</v>
      </c>
      <c r="L1742" s="1">
        <f t="shared" ca="1" si="693"/>
        <v>6.5972526018143185E-3</v>
      </c>
      <c r="M1742" s="1">
        <f t="shared" ca="1" si="694"/>
        <v>35.147713923472935</v>
      </c>
      <c r="N1742" s="1">
        <f t="shared" ca="1" si="695"/>
        <v>4.6333774628580883E-2</v>
      </c>
      <c r="O1742" s="1">
        <f t="shared" ca="1" si="696"/>
        <v>17.597023849050757</v>
      </c>
      <c r="P1742" s="1">
        <f t="shared" ca="1" si="697"/>
        <v>0.17479059471935099</v>
      </c>
      <c r="Q1742" s="1">
        <f t="shared" ca="1" si="698"/>
        <v>10.464999738969983</v>
      </c>
      <c r="R1742" s="1">
        <f t="shared" ca="1" si="699"/>
        <v>1.1527086016371633</v>
      </c>
      <c r="S1742" s="1">
        <f t="shared" ca="1" si="700"/>
        <v>5.8088541703035732</v>
      </c>
      <c r="T1742" s="1">
        <f t="shared" ca="1" si="701"/>
        <v>0.79589227288949826</v>
      </c>
      <c r="U1742" s="1">
        <f t="shared" ca="1" si="702"/>
        <v>1.1414571893119752</v>
      </c>
      <c r="V1742" s="1">
        <f t="shared" ca="1" si="703"/>
        <v>7.9455367522443945</v>
      </c>
      <c r="W1742" s="1">
        <f t="shared" ca="1" si="704"/>
        <v>4.5434969707781852</v>
      </c>
      <c r="X1742" s="1">
        <f t="shared" ca="1" si="705"/>
        <v>0.35926008849888369</v>
      </c>
      <c r="Y1742" s="1">
        <f t="shared" ca="1" si="706"/>
        <v>4.0948346892195469</v>
      </c>
      <c r="Z1742" s="1">
        <f t="shared" ca="1" si="707"/>
        <v>1.7805266347617701</v>
      </c>
      <c r="AA1742" s="1">
        <f t="shared" ca="1" si="708"/>
        <v>2.9376806619906586</v>
      </c>
      <c r="AB1742" s="1">
        <f t="shared" ca="1" si="709"/>
        <v>5.8088541703035732</v>
      </c>
      <c r="AH1742" s="6"/>
      <c r="AI1742" s="6"/>
    </row>
    <row r="1743" spans="4:35">
      <c r="D1743" s="1">
        <f t="shared" ca="1" si="685"/>
        <v>0.14181312288050274</v>
      </c>
      <c r="E1743" s="5">
        <f t="shared" ca="1" si="686"/>
        <v>19.532451241696407</v>
      </c>
      <c r="F1743" s="1">
        <f t="shared" ca="1" si="687"/>
        <v>1.5293339770976964</v>
      </c>
      <c r="G1743" s="1">
        <f t="shared" ca="1" si="688"/>
        <v>10.530892609397052</v>
      </c>
      <c r="H1743" s="1">
        <f t="shared" ca="1" si="689"/>
        <v>0.80710925144165979</v>
      </c>
      <c r="I1743" s="1">
        <f t="shared" ca="1" si="690"/>
        <v>1.7143699211660377</v>
      </c>
      <c r="J1743" s="1">
        <f t="shared" ca="1" si="691"/>
        <v>13.165050560008542</v>
      </c>
      <c r="K1743" s="1">
        <f t="shared" ca="1" si="692"/>
        <v>7.4397102405872895</v>
      </c>
      <c r="L1743" s="1">
        <f t="shared" ca="1" si="693"/>
        <v>0.42650720058966218</v>
      </c>
      <c r="M1743" s="1">
        <f t="shared" ca="1" si="694"/>
        <v>5.9648822045118983</v>
      </c>
      <c r="N1743" s="1">
        <f t="shared" ca="1" si="695"/>
        <v>3.8920692860678185</v>
      </c>
      <c r="O1743" s="1">
        <f t="shared" ca="1" si="696"/>
        <v>4.9284757452898589</v>
      </c>
      <c r="P1743" s="1">
        <f t="shared" ca="1" si="697"/>
        <v>0.7469341610413377</v>
      </c>
      <c r="Q1743" s="1">
        <f t="shared" ca="1" si="698"/>
        <v>1.7506694133793261</v>
      </c>
      <c r="R1743" s="1">
        <f t="shared" ca="1" si="699"/>
        <v>8.2446335464270177</v>
      </c>
      <c r="S1743" s="1">
        <f t="shared" ca="1" si="700"/>
        <v>4.9976514799031717</v>
      </c>
      <c r="T1743" s="1">
        <f t="shared" ca="1" si="701"/>
        <v>2.9528580655318271E-2</v>
      </c>
      <c r="U1743" s="1">
        <f t="shared" ca="1" si="702"/>
        <v>17.611983244406652</v>
      </c>
      <c r="V1743" s="1">
        <f t="shared" ca="1" si="703"/>
        <v>0.14986663109858203</v>
      </c>
      <c r="W1743" s="1">
        <f t="shared" ca="1" si="704"/>
        <v>8.8809249377526172</v>
      </c>
      <c r="X1743" s="1">
        <f t="shared" ca="1" si="705"/>
        <v>0.39445347712746825</v>
      </c>
      <c r="Y1743" s="1">
        <f t="shared" ca="1" si="706"/>
        <v>3.7210162974052472</v>
      </c>
      <c r="Z1743" s="1">
        <f t="shared" ca="1" si="707"/>
        <v>2.0064955405184146</v>
      </c>
      <c r="AA1743" s="1">
        <f t="shared" ca="1" si="708"/>
        <v>2.8637559189618309</v>
      </c>
      <c r="AB1743" s="1">
        <f t="shared" ca="1" si="709"/>
        <v>4.9976514799031717</v>
      </c>
      <c r="AH1743" s="6"/>
      <c r="AI1743" s="6"/>
    </row>
    <row r="1744" spans="4:35">
      <c r="D1744" s="1">
        <f t="shared" ca="1" si="685"/>
        <v>0.30533752807937231</v>
      </c>
      <c r="E1744" s="5">
        <f t="shared" ca="1" si="686"/>
        <v>11.863374648192659</v>
      </c>
      <c r="F1744" s="1">
        <f t="shared" ca="1" si="687"/>
        <v>3.6432920329719654</v>
      </c>
      <c r="G1744" s="1">
        <f t="shared" ca="1" si="688"/>
        <v>7.7533333405823122</v>
      </c>
      <c r="H1744" s="1">
        <f t="shared" ca="1" si="689"/>
        <v>0.43258706774075106</v>
      </c>
      <c r="I1744" s="1">
        <f t="shared" ca="1" si="690"/>
        <v>6.7037732814040512</v>
      </c>
      <c r="J1744" s="1">
        <f t="shared" ca="1" si="691"/>
        <v>4.5333437178309</v>
      </c>
      <c r="K1744" s="1">
        <f t="shared" ca="1" si="692"/>
        <v>5.6185584996174756</v>
      </c>
      <c r="L1744" s="1">
        <f t="shared" ca="1" si="693"/>
        <v>1.8995680731818121E-3</v>
      </c>
      <c r="M1744" s="1">
        <f t="shared" ca="1" si="694"/>
        <v>43.862901239901873</v>
      </c>
      <c r="N1744" s="1">
        <f t="shared" ca="1" si="695"/>
        <v>1.3309621784540114E-2</v>
      </c>
      <c r="O1744" s="1">
        <f t="shared" ca="1" si="696"/>
        <v>21.938105430843208</v>
      </c>
      <c r="P1744" s="1">
        <f t="shared" ca="1" si="697"/>
        <v>0.90718053958968869</v>
      </c>
      <c r="Q1744" s="1">
        <f t="shared" ca="1" si="698"/>
        <v>0.58448278384976426</v>
      </c>
      <c r="R1744" s="1">
        <f t="shared" ca="1" si="699"/>
        <v>14.262593750863195</v>
      </c>
      <c r="S1744" s="1">
        <f t="shared" ca="1" si="700"/>
        <v>7.4235382673564798</v>
      </c>
      <c r="T1744" s="1">
        <f t="shared" ca="1" si="701"/>
        <v>0.5204453418418642</v>
      </c>
      <c r="U1744" s="1">
        <f t="shared" ca="1" si="702"/>
        <v>3.2653520365585944</v>
      </c>
      <c r="V1744" s="1">
        <f t="shared" ca="1" si="703"/>
        <v>3.674487006263675</v>
      </c>
      <c r="W1744" s="1">
        <f t="shared" ca="1" si="704"/>
        <v>3.4699195214111347</v>
      </c>
      <c r="X1744" s="1">
        <f t="shared" ca="1" si="705"/>
        <v>0.81022302595217355</v>
      </c>
      <c r="Y1744" s="1">
        <f t="shared" ca="1" si="706"/>
        <v>0.8417829141329829</v>
      </c>
      <c r="Z1744" s="1">
        <f t="shared" ca="1" si="707"/>
        <v>6.6476228683591767</v>
      </c>
      <c r="AA1744" s="1">
        <f t="shared" ca="1" si="708"/>
        <v>3.7447028912460798</v>
      </c>
      <c r="AB1744" s="1">
        <f t="shared" ca="1" si="709"/>
        <v>7.4235382673564798</v>
      </c>
      <c r="AH1744" s="6"/>
      <c r="AI1744" s="6"/>
    </row>
    <row r="1745" spans="4:35">
      <c r="D1745" s="1">
        <f t="shared" ca="1" si="685"/>
        <v>0.78533517594019475</v>
      </c>
      <c r="E1745" s="5">
        <f t="shared" ca="1" si="686"/>
        <v>2.4164467660792925</v>
      </c>
      <c r="F1745" s="1">
        <f t="shared" ca="1" si="687"/>
        <v>15.38677425155068</v>
      </c>
      <c r="G1745" s="1">
        <f t="shared" ca="1" si="688"/>
        <v>8.9016105088149864</v>
      </c>
      <c r="H1745" s="1">
        <f t="shared" ca="1" si="689"/>
        <v>7.8704508871344614E-2</v>
      </c>
      <c r="I1745" s="1">
        <f t="shared" ca="1" si="690"/>
        <v>20.336438666519673</v>
      </c>
      <c r="J1745" s="1">
        <f t="shared" ca="1" si="691"/>
        <v>0.65579565528688577</v>
      </c>
      <c r="K1745" s="1">
        <f t="shared" ca="1" si="692"/>
        <v>10.49611716090328</v>
      </c>
      <c r="L1745" s="1">
        <f t="shared" ca="1" si="693"/>
        <v>0.1316912875077777</v>
      </c>
      <c r="M1745" s="1">
        <f t="shared" ca="1" si="694"/>
        <v>14.191063785502212</v>
      </c>
      <c r="N1745" s="1">
        <f t="shared" ca="1" si="695"/>
        <v>0.98845577600281442</v>
      </c>
      <c r="O1745" s="1">
        <f t="shared" ca="1" si="696"/>
        <v>7.5897597807525132</v>
      </c>
      <c r="P1745" s="1">
        <f t="shared" ca="1" si="697"/>
        <v>0.5324537055606573</v>
      </c>
      <c r="Q1745" s="1">
        <f t="shared" ca="1" si="698"/>
        <v>3.7815559385528097</v>
      </c>
      <c r="R1745" s="1">
        <f t="shared" ca="1" si="699"/>
        <v>4.5615414577043971</v>
      </c>
      <c r="S1745" s="1">
        <f t="shared" ca="1" si="700"/>
        <v>4.1715486981286034</v>
      </c>
      <c r="T1745" s="1">
        <f t="shared" ca="1" si="701"/>
        <v>0.90439710126524997</v>
      </c>
      <c r="U1745" s="1">
        <f t="shared" ca="1" si="702"/>
        <v>0.50243371865120601</v>
      </c>
      <c r="V1745" s="1">
        <f t="shared" ca="1" si="703"/>
        <v>11.737760689456337</v>
      </c>
      <c r="W1745" s="1">
        <f t="shared" ca="1" si="704"/>
        <v>6.1200972040537716</v>
      </c>
      <c r="X1745" s="1">
        <f t="shared" ca="1" si="705"/>
        <v>0.64852496066676824</v>
      </c>
      <c r="Y1745" s="1">
        <f t="shared" ca="1" si="706"/>
        <v>1.7322191444713162</v>
      </c>
      <c r="Z1745" s="1">
        <f t="shared" ca="1" si="707"/>
        <v>4.1824663284285073</v>
      </c>
      <c r="AA1745" s="1">
        <f t="shared" ca="1" si="708"/>
        <v>2.9573427364499119</v>
      </c>
      <c r="AB1745" s="1">
        <f t="shared" ca="1" si="709"/>
        <v>6.1200972040537716</v>
      </c>
      <c r="AH1745" s="6"/>
      <c r="AI1745" s="6"/>
    </row>
    <row r="1746" spans="4:35">
      <c r="D1746" s="1">
        <f t="shared" ca="1" si="685"/>
        <v>0.55316523983525356</v>
      </c>
      <c r="E1746" s="5">
        <f t="shared" ca="1" si="686"/>
        <v>5.920985158814557</v>
      </c>
      <c r="F1746" s="1">
        <f t="shared" ca="1" si="687"/>
        <v>8.0556641677214031</v>
      </c>
      <c r="G1746" s="1">
        <f t="shared" ca="1" si="688"/>
        <v>6.9883246632679796</v>
      </c>
      <c r="H1746" s="1">
        <f t="shared" ca="1" si="689"/>
        <v>7.5557884108093387E-2</v>
      </c>
      <c r="I1746" s="1">
        <f t="shared" ca="1" si="690"/>
        <v>20.662849916363164</v>
      </c>
      <c r="J1746" s="1">
        <f t="shared" ca="1" si="691"/>
        <v>0.62851873098561961</v>
      </c>
      <c r="K1746" s="1">
        <f t="shared" ca="1" si="692"/>
        <v>10.645684323674391</v>
      </c>
      <c r="L1746" s="1">
        <f t="shared" ca="1" si="693"/>
        <v>0.51345305408663866</v>
      </c>
      <c r="M1746" s="1">
        <f t="shared" ca="1" si="694"/>
        <v>4.6661767403156746</v>
      </c>
      <c r="N1746" s="1">
        <f t="shared" ca="1" si="695"/>
        <v>5.0429531933136751</v>
      </c>
      <c r="O1746" s="1">
        <f t="shared" ca="1" si="696"/>
        <v>4.8545649668146744</v>
      </c>
      <c r="P1746" s="1">
        <f t="shared" ca="1" si="697"/>
        <v>0.53780438670168418</v>
      </c>
      <c r="Q1746" s="1">
        <f t="shared" ca="1" si="698"/>
        <v>3.7215622705667171</v>
      </c>
      <c r="R1746" s="1">
        <f t="shared" ca="1" si="699"/>
        <v>4.6306024326213855</v>
      </c>
      <c r="S1746" s="1">
        <f t="shared" ca="1" si="700"/>
        <v>4.1760823515940508</v>
      </c>
      <c r="T1746" s="1">
        <f t="shared" ca="1" si="701"/>
        <v>0.11641891792385117</v>
      </c>
      <c r="U1746" s="1">
        <f t="shared" ca="1" si="702"/>
        <v>10.752801158857899</v>
      </c>
      <c r="V1746" s="1">
        <f t="shared" ca="1" si="703"/>
        <v>0.61886108859764111</v>
      </c>
      <c r="W1746" s="1">
        <f t="shared" ca="1" si="704"/>
        <v>5.6858311237277697</v>
      </c>
      <c r="X1746" s="1">
        <f t="shared" ca="1" si="705"/>
        <v>0.35195406217368841</v>
      </c>
      <c r="Y1746" s="1">
        <f t="shared" ca="1" si="706"/>
        <v>4.1770184683558726</v>
      </c>
      <c r="Z1746" s="1">
        <f t="shared" ca="1" si="707"/>
        <v>1.7351747737411589</v>
      </c>
      <c r="AA1746" s="1">
        <f t="shared" ca="1" si="708"/>
        <v>2.9560966210485158</v>
      </c>
      <c r="AB1746" s="1">
        <f t="shared" ca="1" si="709"/>
        <v>4.8545649668146744</v>
      </c>
      <c r="AH1746" s="6"/>
      <c r="AI1746" s="6"/>
    </row>
    <row r="1747" spans="4:35">
      <c r="D1747" s="1">
        <f t="shared" ca="1" si="685"/>
        <v>6.3616559066712042E-2</v>
      </c>
      <c r="E1747" s="5">
        <f t="shared" ca="1" si="686"/>
        <v>27.548814798403907</v>
      </c>
      <c r="F1747" s="1">
        <f t="shared" ca="1" si="687"/>
        <v>0.65730227275170972</v>
      </c>
      <c r="G1747" s="1">
        <f t="shared" ca="1" si="688"/>
        <v>14.103058535577809</v>
      </c>
      <c r="H1747" s="1">
        <f t="shared" ca="1" si="689"/>
        <v>0.1055281283628885</v>
      </c>
      <c r="I1747" s="1">
        <f t="shared" ca="1" si="690"/>
        <v>17.990221936393976</v>
      </c>
      <c r="J1747" s="1">
        <f t="shared" ca="1" si="691"/>
        <v>0.89217457947011358</v>
      </c>
      <c r="K1747" s="1">
        <f t="shared" ca="1" si="692"/>
        <v>9.4411982579320455</v>
      </c>
      <c r="L1747" s="1">
        <f t="shared" ca="1" si="693"/>
        <v>0.40095729443705885</v>
      </c>
      <c r="M1747" s="1">
        <f t="shared" ca="1" si="694"/>
        <v>6.3973024850702904</v>
      </c>
      <c r="N1747" s="1">
        <f t="shared" ca="1" si="695"/>
        <v>3.5869567205163895</v>
      </c>
      <c r="O1747" s="1">
        <f t="shared" ca="1" si="696"/>
        <v>4.9921296027933399</v>
      </c>
      <c r="P1747" s="1">
        <f t="shared" ca="1" si="697"/>
        <v>0.75312959034180005</v>
      </c>
      <c r="Q1747" s="1">
        <f t="shared" ca="1" si="698"/>
        <v>1.7011078035722433</v>
      </c>
      <c r="R1747" s="1">
        <f t="shared" ca="1" si="699"/>
        <v>8.3933504237351233</v>
      </c>
      <c r="S1747" s="1">
        <f t="shared" ca="1" si="700"/>
        <v>5.0472291136536835</v>
      </c>
      <c r="T1747" s="1">
        <f t="shared" ca="1" si="701"/>
        <v>4.0046815642326705E-2</v>
      </c>
      <c r="U1747" s="1">
        <f t="shared" ca="1" si="702"/>
        <v>16.088530590918548</v>
      </c>
      <c r="V1747" s="1">
        <f t="shared" ca="1" si="703"/>
        <v>0.20435381001729913</v>
      </c>
      <c r="W1747" s="1">
        <f t="shared" ca="1" si="704"/>
        <v>8.1464422004679236</v>
      </c>
      <c r="X1747" s="1">
        <f t="shared" ca="1" si="705"/>
        <v>0.33263016103597631</v>
      </c>
      <c r="Y1747" s="1">
        <f t="shared" ca="1" si="706"/>
        <v>4.4028961349002351</v>
      </c>
      <c r="Z1747" s="1">
        <f t="shared" ca="1" si="707"/>
        <v>1.6176436221159309</v>
      </c>
      <c r="AA1747" s="1">
        <f t="shared" ca="1" si="708"/>
        <v>3.0102698785080833</v>
      </c>
      <c r="AB1747" s="1">
        <f t="shared" ca="1" si="709"/>
        <v>5.0472291136536835</v>
      </c>
      <c r="AH1747" s="6"/>
      <c r="AI1747" s="6"/>
    </row>
    <row r="1748" spans="4:35">
      <c r="D1748" s="1">
        <f t="shared" ca="1" si="685"/>
        <v>0.10081020488982051</v>
      </c>
      <c r="E1748" s="5">
        <f t="shared" ca="1" si="686"/>
        <v>22.945156894828745</v>
      </c>
      <c r="F1748" s="1">
        <f t="shared" ca="1" si="687"/>
        <v>1.0626114876144692</v>
      </c>
      <c r="G1748" s="1">
        <f t="shared" ca="1" si="688"/>
        <v>12.003884191221607</v>
      </c>
      <c r="H1748" s="1">
        <f t="shared" ca="1" si="689"/>
        <v>0.87909727883765232</v>
      </c>
      <c r="I1748" s="1">
        <f t="shared" ca="1" si="690"/>
        <v>1.0308777402038483</v>
      </c>
      <c r="J1748" s="1">
        <f t="shared" ca="1" si="691"/>
        <v>16.902152112547046</v>
      </c>
      <c r="K1748" s="1">
        <f t="shared" ca="1" si="692"/>
        <v>8.9665149263754476</v>
      </c>
      <c r="L1748" s="1">
        <f t="shared" ca="1" si="693"/>
        <v>3.1250677691172291E-2</v>
      </c>
      <c r="M1748" s="1">
        <f t="shared" ca="1" si="694"/>
        <v>24.259999518421473</v>
      </c>
      <c r="N1748" s="1">
        <f t="shared" ca="1" si="695"/>
        <v>0.22224578506901985</v>
      </c>
      <c r="O1748" s="1">
        <f t="shared" ca="1" si="696"/>
        <v>12.241122651745247</v>
      </c>
      <c r="P1748" s="1">
        <f t="shared" ca="1" si="697"/>
        <v>0.64857897234258954</v>
      </c>
      <c r="Q1748" s="1">
        <f t="shared" ca="1" si="698"/>
        <v>2.5978290342268462</v>
      </c>
      <c r="R1748" s="1">
        <f t="shared" ca="1" si="699"/>
        <v>6.2746215921416324</v>
      </c>
      <c r="S1748" s="1">
        <f t="shared" ca="1" si="700"/>
        <v>4.4362253131842397</v>
      </c>
      <c r="T1748" s="1">
        <f t="shared" ca="1" si="701"/>
        <v>0.73739750462598763</v>
      </c>
      <c r="U1748" s="1">
        <f t="shared" ca="1" si="702"/>
        <v>1.5231408860232567</v>
      </c>
      <c r="V1748" s="1">
        <f t="shared" ca="1" si="703"/>
        <v>6.6855690729595096</v>
      </c>
      <c r="W1748" s="1">
        <f t="shared" ca="1" si="704"/>
        <v>4.1043549794913829</v>
      </c>
      <c r="X1748" s="1">
        <f t="shared" ca="1" si="705"/>
        <v>0.12492989963990353</v>
      </c>
      <c r="Y1748" s="1">
        <f t="shared" ca="1" si="706"/>
        <v>8.3200100074774355</v>
      </c>
      <c r="Z1748" s="1">
        <f t="shared" ca="1" si="707"/>
        <v>0.53380512454512197</v>
      </c>
      <c r="AA1748" s="1">
        <f t="shared" ca="1" si="708"/>
        <v>4.4269075660112787</v>
      </c>
      <c r="AB1748" s="1">
        <f t="shared" ca="1" si="709"/>
        <v>4.4362253131842397</v>
      </c>
      <c r="AH1748" s="6"/>
      <c r="AI1748" s="6"/>
    </row>
    <row r="1749" spans="4:35">
      <c r="D1749" s="1">
        <f t="shared" ca="1" si="685"/>
        <v>0.78391622101741443</v>
      </c>
      <c r="E1749" s="5">
        <f t="shared" ca="1" si="686"/>
        <v>2.4345312528894247</v>
      </c>
      <c r="F1749" s="1">
        <f t="shared" ca="1" si="687"/>
        <v>15.320890808382943</v>
      </c>
      <c r="G1749" s="1">
        <f t="shared" ca="1" si="688"/>
        <v>8.8777110306361848</v>
      </c>
      <c r="H1749" s="1">
        <f t="shared" ca="1" si="689"/>
        <v>0.70286444428286499</v>
      </c>
      <c r="I1749" s="1">
        <f t="shared" ca="1" si="690"/>
        <v>2.8207298431818031</v>
      </c>
      <c r="J1749" s="1">
        <f t="shared" ca="1" si="691"/>
        <v>9.7085346219982522</v>
      </c>
      <c r="K1749" s="1">
        <f t="shared" ca="1" si="692"/>
        <v>6.2646322325900279</v>
      </c>
      <c r="L1749" s="1">
        <f t="shared" ca="1" si="693"/>
        <v>0.82006642057962964</v>
      </c>
      <c r="M1749" s="1">
        <f t="shared" ca="1" si="694"/>
        <v>1.3885895890814706</v>
      </c>
      <c r="N1749" s="1">
        <f t="shared" ca="1" si="695"/>
        <v>12.006172495873727</v>
      </c>
      <c r="O1749" s="1">
        <f t="shared" ca="1" si="696"/>
        <v>6.6973810424775992</v>
      </c>
      <c r="P1749" s="1">
        <f t="shared" ca="1" si="697"/>
        <v>5.7490135066684767E-2</v>
      </c>
      <c r="Q1749" s="1">
        <f t="shared" ca="1" si="698"/>
        <v>17.136851459731709</v>
      </c>
      <c r="R1749" s="1">
        <f t="shared" ca="1" si="699"/>
        <v>0.3552533576519955</v>
      </c>
      <c r="S1749" s="1">
        <f t="shared" ca="1" si="700"/>
        <v>8.7460524086918525</v>
      </c>
      <c r="T1749" s="1">
        <f t="shared" ca="1" si="701"/>
        <v>0.40025241526938549</v>
      </c>
      <c r="U1749" s="1">
        <f t="shared" ca="1" si="702"/>
        <v>4.5782994636077872</v>
      </c>
      <c r="V1749" s="1">
        <f t="shared" ca="1" si="703"/>
        <v>2.5562320219869368</v>
      </c>
      <c r="W1749" s="1">
        <f t="shared" ca="1" si="704"/>
        <v>3.5672657427973622</v>
      </c>
      <c r="X1749" s="1">
        <f t="shared" ca="1" si="705"/>
        <v>0.22859019438845718</v>
      </c>
      <c r="Y1749" s="1">
        <f t="shared" ca="1" si="706"/>
        <v>5.9032976909205406</v>
      </c>
      <c r="Z1749" s="1">
        <f t="shared" ca="1" si="707"/>
        <v>1.0381420873603167</v>
      </c>
      <c r="AA1749" s="1">
        <f t="shared" ca="1" si="708"/>
        <v>3.4707198891404287</v>
      </c>
      <c r="AB1749" s="1">
        <f t="shared" ca="1" si="709"/>
        <v>6.6973810424775992</v>
      </c>
      <c r="AH1749" s="6"/>
      <c r="AI1749" s="6"/>
    </row>
    <row r="1750" spans="4:35">
      <c r="D1750" s="1">
        <f t="shared" ca="1" si="685"/>
        <v>0.4955662571286229</v>
      </c>
      <c r="E1750" s="5">
        <f t="shared" ca="1" si="686"/>
        <v>7.0205421643481527</v>
      </c>
      <c r="F1750" s="1">
        <f t="shared" ca="1" si="687"/>
        <v>6.843187800801549</v>
      </c>
      <c r="G1750" s="1">
        <f t="shared" ca="1" si="688"/>
        <v>6.9318649825748508</v>
      </c>
      <c r="H1750" s="1">
        <f t="shared" ca="1" si="689"/>
        <v>0.91482003353947905</v>
      </c>
      <c r="I1750" s="1">
        <f t="shared" ca="1" si="690"/>
        <v>0.71222334166309131</v>
      </c>
      <c r="J1750" s="1">
        <f t="shared" ca="1" si="691"/>
        <v>19.703912065883468</v>
      </c>
      <c r="K1750" s="1">
        <f t="shared" ca="1" si="692"/>
        <v>10.208067703773279</v>
      </c>
      <c r="L1750" s="1">
        <f t="shared" ca="1" si="693"/>
        <v>0.8587266886920436</v>
      </c>
      <c r="M1750" s="1">
        <f t="shared" ca="1" si="694"/>
        <v>1.066132070093468</v>
      </c>
      <c r="N1750" s="1">
        <f t="shared" ca="1" si="695"/>
        <v>13.699412207347697</v>
      </c>
      <c r="O1750" s="1">
        <f t="shared" ca="1" si="696"/>
        <v>7.3827721387205827</v>
      </c>
      <c r="P1750" s="1">
        <f t="shared" ca="1" si="697"/>
        <v>0.4009084605700397</v>
      </c>
      <c r="Q1750" s="1">
        <f t="shared" ca="1" si="698"/>
        <v>5.484132933690776</v>
      </c>
      <c r="R1750" s="1">
        <f t="shared" ca="1" si="699"/>
        <v>3.0740452327514527</v>
      </c>
      <c r="S1750" s="1">
        <f t="shared" ca="1" si="700"/>
        <v>4.2790890832211144</v>
      </c>
      <c r="T1750" s="1">
        <f t="shared" ca="1" si="701"/>
        <v>0.61597061819037557</v>
      </c>
      <c r="U1750" s="1">
        <f t="shared" ca="1" si="702"/>
        <v>2.422780071645438</v>
      </c>
      <c r="V1750" s="1">
        <f t="shared" ca="1" si="703"/>
        <v>4.7851810709615652</v>
      </c>
      <c r="W1750" s="1">
        <f t="shared" ca="1" si="704"/>
        <v>3.6039805713035014</v>
      </c>
      <c r="X1750" s="1">
        <f t="shared" ca="1" si="705"/>
        <v>0.44683349832417629</v>
      </c>
      <c r="Y1750" s="1">
        <f t="shared" ca="1" si="706"/>
        <v>3.2222769629183783</v>
      </c>
      <c r="Z1750" s="1">
        <f t="shared" ca="1" si="707"/>
        <v>2.3683849390252933</v>
      </c>
      <c r="AA1750" s="1">
        <f t="shared" ca="1" si="708"/>
        <v>2.7953309509718358</v>
      </c>
      <c r="AB1750" s="1">
        <f t="shared" ca="1" si="709"/>
        <v>4.2790890832211144</v>
      </c>
      <c r="AH1750" s="6"/>
      <c r="AI1750" s="6"/>
    </row>
    <row r="1751" spans="4:35">
      <c r="D1751" s="1">
        <f t="shared" ca="1" si="685"/>
        <v>0.43477298834509237</v>
      </c>
      <c r="E1751" s="5">
        <f t="shared" ca="1" si="686"/>
        <v>8.3293124998619295</v>
      </c>
      <c r="F1751" s="1">
        <f t="shared" ca="1" si="687"/>
        <v>5.705278379922408</v>
      </c>
      <c r="G1751" s="1">
        <f t="shared" ca="1" si="688"/>
        <v>7.0172954398921688</v>
      </c>
      <c r="H1751" s="1">
        <f t="shared" ca="1" si="689"/>
        <v>0.6522778342655281</v>
      </c>
      <c r="I1751" s="1">
        <f t="shared" ca="1" si="690"/>
        <v>3.418277453178681</v>
      </c>
      <c r="J1751" s="1">
        <f t="shared" ca="1" si="691"/>
        <v>8.4508119392352423</v>
      </c>
      <c r="K1751" s="1">
        <f t="shared" ca="1" si="692"/>
        <v>5.9345446962069612</v>
      </c>
      <c r="L1751" s="1">
        <f t="shared" ca="1" si="693"/>
        <v>0.26602063125645581</v>
      </c>
      <c r="M1751" s="1">
        <f t="shared" ca="1" si="694"/>
        <v>9.2692698846555501</v>
      </c>
      <c r="N1751" s="1">
        <f t="shared" ca="1" si="695"/>
        <v>2.1649205111903651</v>
      </c>
      <c r="O1751" s="1">
        <f t="shared" ca="1" si="696"/>
        <v>5.7170951979229576</v>
      </c>
      <c r="P1751" s="1">
        <f t="shared" ca="1" si="697"/>
        <v>0.44967400492750231</v>
      </c>
      <c r="Q1751" s="1">
        <f t="shared" ca="1" si="698"/>
        <v>4.7953943534457135</v>
      </c>
      <c r="R1751" s="1">
        <f t="shared" ca="1" si="699"/>
        <v>3.5834667481806513</v>
      </c>
      <c r="S1751" s="1">
        <f t="shared" ca="1" si="700"/>
        <v>4.1894305508131824</v>
      </c>
      <c r="T1751" s="1">
        <f t="shared" ca="1" si="701"/>
        <v>0.63191316361508953</v>
      </c>
      <c r="U1751" s="1">
        <f t="shared" ca="1" si="702"/>
        <v>2.2950164680932343</v>
      </c>
      <c r="V1751" s="1">
        <f t="shared" ca="1" si="703"/>
        <v>4.9971820010606107</v>
      </c>
      <c r="W1751" s="1">
        <f t="shared" ca="1" si="704"/>
        <v>3.6460992345769228</v>
      </c>
      <c r="X1751" s="1">
        <f t="shared" ca="1" si="705"/>
        <v>0.15675779621755537</v>
      </c>
      <c r="Y1751" s="1">
        <f t="shared" ca="1" si="706"/>
        <v>7.4122134562832418</v>
      </c>
      <c r="Z1751" s="1">
        <f t="shared" ca="1" si="707"/>
        <v>0.68200420209377333</v>
      </c>
      <c r="AA1751" s="1">
        <f t="shared" ca="1" si="708"/>
        <v>4.0471088291885078</v>
      </c>
      <c r="AB1751" s="1">
        <f t="shared" ca="1" si="709"/>
        <v>4.1894305508131824</v>
      </c>
      <c r="AH1751" s="6"/>
      <c r="AI1751" s="6"/>
    </row>
    <row r="1752" spans="4:35">
      <c r="D1752" s="1">
        <f t="shared" ca="1" si="685"/>
        <v>0.41709275805819535</v>
      </c>
      <c r="E1752" s="5">
        <f t="shared" ca="1" si="686"/>
        <v>8.7444664053319308</v>
      </c>
      <c r="F1752" s="1">
        <f t="shared" ca="1" si="687"/>
        <v>5.3972721002118345</v>
      </c>
      <c r="G1752" s="1">
        <f t="shared" ca="1" si="688"/>
        <v>7.0708692527718826</v>
      </c>
      <c r="H1752" s="1">
        <f t="shared" ca="1" si="689"/>
        <v>0.20065908307908253</v>
      </c>
      <c r="I1752" s="1">
        <f t="shared" ca="1" si="690"/>
        <v>12.849183320162119</v>
      </c>
      <c r="J1752" s="1">
        <f t="shared" ca="1" si="691"/>
        <v>1.7917419577372253</v>
      </c>
      <c r="K1752" s="1">
        <f t="shared" ca="1" si="692"/>
        <v>7.3204626389496719</v>
      </c>
      <c r="L1752" s="1">
        <f t="shared" ca="1" si="693"/>
        <v>0.3275229095894775</v>
      </c>
      <c r="M1752" s="1">
        <f t="shared" ca="1" si="694"/>
        <v>7.813380913859179</v>
      </c>
      <c r="N1752" s="1">
        <f t="shared" ca="1" si="695"/>
        <v>2.7775106407332784</v>
      </c>
      <c r="O1752" s="1">
        <f t="shared" ca="1" si="696"/>
        <v>5.2954457772962282</v>
      </c>
      <c r="P1752" s="1">
        <f t="shared" ca="1" si="697"/>
        <v>0.60911931555125209</v>
      </c>
      <c r="Q1752" s="1">
        <f t="shared" ca="1" si="698"/>
        <v>2.9744466601004298</v>
      </c>
      <c r="R1752" s="1">
        <f t="shared" ca="1" si="699"/>
        <v>5.6361175225711673</v>
      </c>
      <c r="S1752" s="1">
        <f t="shared" ca="1" si="700"/>
        <v>4.3052820913357985</v>
      </c>
      <c r="T1752" s="1">
        <f t="shared" ca="1" si="701"/>
        <v>0.92992159456811541</v>
      </c>
      <c r="U1752" s="1">
        <f t="shared" ca="1" si="702"/>
        <v>0.36327501652434085</v>
      </c>
      <c r="V1752" s="1">
        <f t="shared" ca="1" si="703"/>
        <v>13.290702930766631</v>
      </c>
      <c r="W1752" s="1">
        <f t="shared" ca="1" si="704"/>
        <v>6.8269889736454861</v>
      </c>
      <c r="X1752" s="1">
        <f t="shared" ca="1" si="705"/>
        <v>0.69168290080286854</v>
      </c>
      <c r="Y1752" s="1">
        <f t="shared" ca="1" si="706"/>
        <v>1.4745106568823871</v>
      </c>
      <c r="Z1752" s="1">
        <f t="shared" ca="1" si="707"/>
        <v>4.7065059311059763</v>
      </c>
      <c r="AA1752" s="1">
        <f t="shared" ca="1" si="708"/>
        <v>3.0905082939941817</v>
      </c>
      <c r="AB1752" s="1">
        <f t="shared" ca="1" si="709"/>
        <v>5.2954457772962282</v>
      </c>
      <c r="AH1752" s="6"/>
      <c r="AI1752" s="6"/>
    </row>
    <row r="1753" spans="4:35">
      <c r="D1753" s="1">
        <f t="shared" ca="1" si="685"/>
        <v>0.85299949288896848</v>
      </c>
      <c r="E1753" s="5">
        <f t="shared" ca="1" si="686"/>
        <v>1.5899632599360245</v>
      </c>
      <c r="F1753" s="1">
        <f t="shared" ca="1" si="687"/>
        <v>19.173192424744428</v>
      </c>
      <c r="G1753" s="1">
        <f t="shared" ca="1" si="688"/>
        <v>10.381577842340226</v>
      </c>
      <c r="H1753" s="1">
        <f t="shared" ca="1" si="689"/>
        <v>0.15536858184124347</v>
      </c>
      <c r="I1753" s="1">
        <f t="shared" ca="1" si="690"/>
        <v>14.895640300341581</v>
      </c>
      <c r="J1753" s="1">
        <f t="shared" ca="1" si="691"/>
        <v>1.3508395064980747</v>
      </c>
      <c r="K1753" s="1">
        <f t="shared" ca="1" si="692"/>
        <v>8.1232399034198277</v>
      </c>
      <c r="L1753" s="1">
        <f t="shared" ca="1" si="693"/>
        <v>0.11267114821906887</v>
      </c>
      <c r="M1753" s="1">
        <f t="shared" ca="1" si="694"/>
        <v>15.282973271061916</v>
      </c>
      <c r="N1753" s="1">
        <f t="shared" ca="1" si="695"/>
        <v>0.83677733505044172</v>
      </c>
      <c r="O1753" s="1">
        <f t="shared" ca="1" si="696"/>
        <v>8.0598753030561792</v>
      </c>
      <c r="P1753" s="1">
        <f t="shared" ca="1" si="697"/>
        <v>0.97829358091629703</v>
      </c>
      <c r="Q1753" s="1">
        <f t="shared" ca="1" si="698"/>
        <v>0.13167281404697526</v>
      </c>
      <c r="R1753" s="1">
        <f t="shared" ca="1" si="699"/>
        <v>22.980883511220444</v>
      </c>
      <c r="S1753" s="1">
        <f t="shared" ca="1" si="700"/>
        <v>11.55627816263371</v>
      </c>
      <c r="T1753" s="1">
        <f t="shared" ca="1" si="701"/>
        <v>0.92542248793550297</v>
      </c>
      <c r="U1753" s="1">
        <f t="shared" ca="1" si="702"/>
        <v>0.3875245101565723</v>
      </c>
      <c r="V1753" s="1">
        <f t="shared" ca="1" si="703"/>
        <v>12.979581320366334</v>
      </c>
      <c r="W1753" s="1">
        <f t="shared" ca="1" si="704"/>
        <v>6.683552915261453</v>
      </c>
      <c r="X1753" s="1">
        <f t="shared" ca="1" si="705"/>
        <v>0.88681544185900696</v>
      </c>
      <c r="Y1753" s="1">
        <f t="shared" ca="1" si="706"/>
        <v>0.4804735535184978</v>
      </c>
      <c r="Z1753" s="1">
        <f t="shared" ca="1" si="707"/>
        <v>8.7149421388003301</v>
      </c>
      <c r="AA1753" s="1">
        <f t="shared" ca="1" si="708"/>
        <v>4.5977078461594143</v>
      </c>
      <c r="AB1753" s="1">
        <f t="shared" ca="1" si="709"/>
        <v>8.1232399034198277</v>
      </c>
      <c r="AH1753" s="6"/>
      <c r="AI1753" s="6"/>
    </row>
    <row r="1754" spans="4:35">
      <c r="D1754" s="1">
        <f t="shared" ca="1" si="685"/>
        <v>0.62504445535635555</v>
      </c>
      <c r="E1754" s="5">
        <f t="shared" ca="1" si="686"/>
        <v>4.6993250320508348</v>
      </c>
      <c r="F1754" s="1">
        <f t="shared" ca="1" si="687"/>
        <v>9.8094780765599854</v>
      </c>
      <c r="G1754" s="1">
        <f t="shared" ca="1" si="688"/>
        <v>7.2544015543054101</v>
      </c>
      <c r="H1754" s="1">
        <f t="shared" ca="1" si="689"/>
        <v>0.55723699114142433</v>
      </c>
      <c r="I1754" s="1">
        <f t="shared" ca="1" si="690"/>
        <v>4.6781172138609497</v>
      </c>
      <c r="J1754" s="1">
        <f t="shared" ca="1" si="691"/>
        <v>6.5177649664028294</v>
      </c>
      <c r="K1754" s="1">
        <f t="shared" ca="1" si="692"/>
        <v>5.59794109013189</v>
      </c>
      <c r="L1754" s="1">
        <f t="shared" ca="1" si="693"/>
        <v>0.5395855497751707</v>
      </c>
      <c r="M1754" s="1">
        <f t="shared" ca="1" si="694"/>
        <v>4.3186775416357959</v>
      </c>
      <c r="N1754" s="1">
        <f t="shared" ca="1" si="695"/>
        <v>5.4293975147096445</v>
      </c>
      <c r="O1754" s="1">
        <f t="shared" ca="1" si="696"/>
        <v>4.8740375281727202</v>
      </c>
      <c r="P1754" s="1">
        <f t="shared" ca="1" si="697"/>
        <v>0.59427875110937645</v>
      </c>
      <c r="Q1754" s="1">
        <f t="shared" ca="1" si="698"/>
        <v>3.1224407504042722</v>
      </c>
      <c r="R1754" s="1">
        <f t="shared" ca="1" si="699"/>
        <v>5.412533605625387</v>
      </c>
      <c r="S1754" s="1">
        <f t="shared" ca="1" si="700"/>
        <v>4.2674871780148296</v>
      </c>
      <c r="T1754" s="1">
        <f t="shared" ca="1" si="701"/>
        <v>0.8900584909645104</v>
      </c>
      <c r="U1754" s="1">
        <f t="shared" ca="1" si="702"/>
        <v>0.58234049115292563</v>
      </c>
      <c r="V1754" s="1">
        <f t="shared" ca="1" si="703"/>
        <v>11.03903395326234</v>
      </c>
      <c r="W1754" s="1">
        <f t="shared" ca="1" si="704"/>
        <v>5.8106872222076325</v>
      </c>
      <c r="X1754" s="1">
        <f t="shared" ca="1" si="705"/>
        <v>0.46980552357383332</v>
      </c>
      <c r="Y1754" s="1">
        <f t="shared" ca="1" si="706"/>
        <v>3.0217457981543521</v>
      </c>
      <c r="Z1754" s="1">
        <f t="shared" ca="1" si="707"/>
        <v>2.5380456123504587</v>
      </c>
      <c r="AA1754" s="1">
        <f t="shared" ca="1" si="708"/>
        <v>2.7798957052524056</v>
      </c>
      <c r="AB1754" s="1">
        <f t="shared" ca="1" si="709"/>
        <v>4.8740375281727202</v>
      </c>
      <c r="AH1754" s="6"/>
      <c r="AI1754" s="6"/>
    </row>
    <row r="1755" spans="4:35">
      <c r="D1755" s="1">
        <f t="shared" ca="1" si="685"/>
        <v>0.84979186162711307</v>
      </c>
      <c r="E1755" s="5">
        <f t="shared" ca="1" si="686"/>
        <v>1.6276382815698835</v>
      </c>
      <c r="F1755" s="1">
        <f t="shared" ca="1" si="687"/>
        <v>18.957333575454992</v>
      </c>
      <c r="G1755" s="1">
        <f t="shared" ca="1" si="688"/>
        <v>10.292485928512438</v>
      </c>
      <c r="H1755" s="1">
        <f t="shared" ca="1" si="689"/>
        <v>0.36750984129231246</v>
      </c>
      <c r="I1755" s="1">
        <f t="shared" ca="1" si="690"/>
        <v>8.008041453288774</v>
      </c>
      <c r="J1755" s="1">
        <f t="shared" ca="1" si="691"/>
        <v>3.6647249428555559</v>
      </c>
      <c r="K1755" s="1">
        <f t="shared" ca="1" si="692"/>
        <v>5.8363831980721645</v>
      </c>
      <c r="L1755" s="1">
        <f t="shared" ca="1" si="693"/>
        <v>5.6557627476264472E-2</v>
      </c>
      <c r="M1755" s="1">
        <f t="shared" ca="1" si="694"/>
        <v>20.107466437090533</v>
      </c>
      <c r="N1755" s="1">
        <f t="shared" ca="1" si="695"/>
        <v>0.40753996111576729</v>
      </c>
      <c r="O1755" s="1">
        <f t="shared" ca="1" si="696"/>
        <v>10.25750319910315</v>
      </c>
      <c r="P1755" s="1">
        <f t="shared" ca="1" si="697"/>
        <v>0.24429143048453195</v>
      </c>
      <c r="Q1755" s="1">
        <f t="shared" ca="1" si="698"/>
        <v>8.4563602750213764</v>
      </c>
      <c r="R1755" s="1">
        <f t="shared" ca="1" si="699"/>
        <v>1.680596803091412</v>
      </c>
      <c r="S1755" s="1">
        <f t="shared" ca="1" si="700"/>
        <v>5.068478539056394</v>
      </c>
      <c r="T1755" s="1">
        <f t="shared" ca="1" si="701"/>
        <v>2.7153562715343416E-2</v>
      </c>
      <c r="U1755" s="1">
        <f t="shared" ca="1" si="702"/>
        <v>18.031235089049996</v>
      </c>
      <c r="V1755" s="1">
        <f t="shared" ca="1" si="703"/>
        <v>0.13764516606985144</v>
      </c>
      <c r="W1755" s="1">
        <f t="shared" ca="1" si="704"/>
        <v>9.0844401275599242</v>
      </c>
      <c r="X1755" s="1">
        <f t="shared" ca="1" si="705"/>
        <v>0.45461556410628501</v>
      </c>
      <c r="Y1755" s="1">
        <f t="shared" ca="1" si="706"/>
        <v>3.1532125248974738</v>
      </c>
      <c r="Z1755" s="1">
        <f t="shared" ca="1" si="707"/>
        <v>2.4250573841055956</v>
      </c>
      <c r="AA1755" s="1">
        <f t="shared" ca="1" si="708"/>
        <v>2.7891349545015345</v>
      </c>
      <c r="AB1755" s="1">
        <f t="shared" ca="1" si="709"/>
        <v>9.0844401275599242</v>
      </c>
      <c r="AH1755" s="6"/>
      <c r="AI1755" s="6"/>
    </row>
    <row r="1756" spans="4:35">
      <c r="D1756" s="1">
        <f t="shared" ca="1" si="685"/>
        <v>0.19673647664907012</v>
      </c>
      <c r="E1756" s="5">
        <f t="shared" ca="1" si="686"/>
        <v>16.258901277237911</v>
      </c>
      <c r="F1756" s="1">
        <f t="shared" ca="1" si="687"/>
        <v>2.1907244533463732</v>
      </c>
      <c r="G1756" s="1">
        <f t="shared" ca="1" si="688"/>
        <v>9.224812865292142</v>
      </c>
      <c r="H1756" s="1">
        <f t="shared" ca="1" si="689"/>
        <v>0.22207280234773152</v>
      </c>
      <c r="I1756" s="1">
        <f t="shared" ca="1" si="690"/>
        <v>12.038000098933123</v>
      </c>
      <c r="J1756" s="1">
        <f t="shared" ca="1" si="691"/>
        <v>2.0089786837176815</v>
      </c>
      <c r="K1756" s="1">
        <f t="shared" ca="1" si="692"/>
        <v>7.023489391325402</v>
      </c>
      <c r="L1756" s="1">
        <f t="shared" ca="1" si="693"/>
        <v>0.58385528384566621</v>
      </c>
      <c r="M1756" s="1">
        <f t="shared" ca="1" si="694"/>
        <v>3.7667148994715882</v>
      </c>
      <c r="N1756" s="1">
        <f t="shared" ca="1" si="695"/>
        <v>6.1370554269114059</v>
      </c>
      <c r="O1756" s="1">
        <f t="shared" ca="1" si="696"/>
        <v>4.9518851631914966</v>
      </c>
      <c r="P1756" s="1">
        <f t="shared" ca="1" si="697"/>
        <v>6.0458860962147698E-2</v>
      </c>
      <c r="Q1756" s="1">
        <f t="shared" ca="1" si="698"/>
        <v>16.8347527760167</v>
      </c>
      <c r="R1756" s="1">
        <f t="shared" ca="1" si="699"/>
        <v>0.37418203717079207</v>
      </c>
      <c r="S1756" s="1">
        <f t="shared" ca="1" si="700"/>
        <v>8.6044674065937468</v>
      </c>
      <c r="T1756" s="1">
        <f t="shared" ca="1" si="701"/>
        <v>0.13694318618043455</v>
      </c>
      <c r="U1756" s="1">
        <f t="shared" ca="1" si="702"/>
        <v>9.9409456928924005</v>
      </c>
      <c r="V1756" s="1">
        <f t="shared" ca="1" si="703"/>
        <v>0.73637378567235556</v>
      </c>
      <c r="W1756" s="1">
        <f t="shared" ca="1" si="704"/>
        <v>5.3386597392823782</v>
      </c>
      <c r="X1756" s="1">
        <f t="shared" ca="1" si="705"/>
        <v>0.33887811622031794</v>
      </c>
      <c r="Y1756" s="1">
        <f t="shared" ca="1" si="706"/>
        <v>4.3284591016979812</v>
      </c>
      <c r="Z1756" s="1">
        <f t="shared" ca="1" si="707"/>
        <v>1.6552682524745732</v>
      </c>
      <c r="AA1756" s="1">
        <f t="shared" ca="1" si="708"/>
        <v>2.9918636770862772</v>
      </c>
      <c r="AB1756" s="1">
        <f t="shared" ca="1" si="709"/>
        <v>7.023489391325402</v>
      </c>
      <c r="AH1756" s="6"/>
      <c r="AI1756" s="6"/>
    </row>
    <row r="1757" spans="4:35">
      <c r="D1757" s="1">
        <f t="shared" ca="1" si="685"/>
        <v>0.83936708631196577</v>
      </c>
      <c r="E1757" s="5">
        <f t="shared" ca="1" si="686"/>
        <v>1.7510713982119781</v>
      </c>
      <c r="F1757" s="1">
        <f t="shared" ca="1" si="687"/>
        <v>18.286335564495744</v>
      </c>
      <c r="G1757" s="1">
        <f t="shared" ca="1" si="688"/>
        <v>10.01870348135386</v>
      </c>
      <c r="H1757" s="1">
        <f t="shared" ca="1" si="689"/>
        <v>0.67900350435841517</v>
      </c>
      <c r="I1757" s="1">
        <f t="shared" ca="1" si="690"/>
        <v>3.0970319230296823</v>
      </c>
      <c r="J1757" s="1">
        <f t="shared" ca="1" si="691"/>
        <v>9.0906005833289658</v>
      </c>
      <c r="K1757" s="1">
        <f t="shared" ca="1" si="692"/>
        <v>6.0938162531793241</v>
      </c>
      <c r="L1757" s="1">
        <f t="shared" ca="1" si="693"/>
        <v>0.53751128989555252</v>
      </c>
      <c r="M1757" s="1">
        <f t="shared" ca="1" si="694"/>
        <v>4.3456386032084744</v>
      </c>
      <c r="N1757" s="1">
        <f t="shared" ca="1" si="695"/>
        <v>5.3979319303880517</v>
      </c>
      <c r="O1757" s="1">
        <f t="shared" ca="1" si="696"/>
        <v>4.8717852667982626</v>
      </c>
      <c r="P1757" s="1">
        <f t="shared" ca="1" si="697"/>
        <v>0.4194337498372831</v>
      </c>
      <c r="Q1757" s="1">
        <f t="shared" ca="1" si="698"/>
        <v>5.2130981522217805</v>
      </c>
      <c r="R1757" s="1">
        <f t="shared" ca="1" si="699"/>
        <v>3.2625081499326352</v>
      </c>
      <c r="S1757" s="1">
        <f t="shared" ca="1" si="700"/>
        <v>4.2378031510772081</v>
      </c>
      <c r="T1757" s="1">
        <f t="shared" ca="1" si="701"/>
        <v>0.54181727748881914</v>
      </c>
      <c r="U1757" s="1">
        <f t="shared" ca="1" si="702"/>
        <v>3.0641323039338255</v>
      </c>
      <c r="V1757" s="1">
        <f t="shared" ca="1" si="703"/>
        <v>3.9024360849116047</v>
      </c>
      <c r="W1757" s="1">
        <f t="shared" ca="1" si="704"/>
        <v>3.4832841944227151</v>
      </c>
      <c r="X1757" s="1">
        <f t="shared" ca="1" si="705"/>
        <v>0.31053612642131667</v>
      </c>
      <c r="Y1757" s="1">
        <f t="shared" ca="1" si="706"/>
        <v>4.6778201407746414</v>
      </c>
      <c r="Z1757" s="1">
        <f t="shared" ca="1" si="707"/>
        <v>1.4873639128850336</v>
      </c>
      <c r="AA1757" s="1">
        <f t="shared" ca="1" si="708"/>
        <v>3.0825920268298375</v>
      </c>
      <c r="AB1757" s="1">
        <f t="shared" ca="1" si="709"/>
        <v>4.2378031510772081</v>
      </c>
      <c r="AH1757" s="6"/>
      <c r="AI1757" s="6"/>
    </row>
    <row r="1758" spans="4:35">
      <c r="D1758" s="1">
        <f t="shared" ca="1" si="685"/>
        <v>0.54258646377246977</v>
      </c>
      <c r="E1758" s="5">
        <f t="shared" ca="1" si="686"/>
        <v>6.1140782604145052</v>
      </c>
      <c r="F1758" s="1">
        <f t="shared" ca="1" si="687"/>
        <v>7.8216740398016462</v>
      </c>
      <c r="G1758" s="1">
        <f t="shared" ca="1" si="688"/>
        <v>6.9678761501080757</v>
      </c>
      <c r="H1758" s="1">
        <f t="shared" ca="1" si="689"/>
        <v>0.47905738164800848</v>
      </c>
      <c r="I1758" s="1">
        <f t="shared" ca="1" si="690"/>
        <v>5.8874791525902319</v>
      </c>
      <c r="J1758" s="1">
        <f t="shared" ca="1" si="691"/>
        <v>5.2169230465161762</v>
      </c>
      <c r="K1758" s="1">
        <f t="shared" ca="1" si="692"/>
        <v>5.5522010995532041</v>
      </c>
      <c r="L1758" s="1">
        <f t="shared" ca="1" si="693"/>
        <v>0.42303929234374404</v>
      </c>
      <c r="M1758" s="1">
        <f t="shared" ca="1" si="694"/>
        <v>6.0220315018382236</v>
      </c>
      <c r="N1758" s="1">
        <f t="shared" ca="1" si="695"/>
        <v>3.849867787095802</v>
      </c>
      <c r="O1758" s="1">
        <f t="shared" ca="1" si="696"/>
        <v>4.935949644467013</v>
      </c>
      <c r="P1758" s="1">
        <f t="shared" ca="1" si="697"/>
        <v>0.10796917479447288</v>
      </c>
      <c r="Q1758" s="1">
        <f t="shared" ca="1" si="698"/>
        <v>13.355457067003471</v>
      </c>
      <c r="R1758" s="1">
        <f t="shared" ca="1" si="699"/>
        <v>0.68552753756352947</v>
      </c>
      <c r="S1758" s="1">
        <f t="shared" ca="1" si="700"/>
        <v>7.0204923022835004</v>
      </c>
      <c r="T1758" s="1">
        <f t="shared" ca="1" si="701"/>
        <v>0.51908392292715</v>
      </c>
      <c r="U1758" s="1">
        <f t="shared" ca="1" si="702"/>
        <v>3.2784485384004909</v>
      </c>
      <c r="V1758" s="1">
        <f t="shared" ca="1" si="703"/>
        <v>3.6603125001954706</v>
      </c>
      <c r="W1758" s="1">
        <f t="shared" ca="1" si="704"/>
        <v>3.4693805192979807</v>
      </c>
      <c r="X1758" s="1">
        <f t="shared" ca="1" si="705"/>
        <v>0.99909495934873338</v>
      </c>
      <c r="Y1758" s="1">
        <f t="shared" ca="1" si="706"/>
        <v>3.6218017913221285E-3</v>
      </c>
      <c r="Z1758" s="1">
        <f t="shared" ca="1" si="707"/>
        <v>28.030122786986013</v>
      </c>
      <c r="AA1758" s="1">
        <f t="shared" ca="1" si="708"/>
        <v>14.016872294388667</v>
      </c>
      <c r="AB1758" s="1">
        <f t="shared" ca="1" si="709"/>
        <v>5.5522010995532041</v>
      </c>
      <c r="AH1758" s="6"/>
      <c r="AI1758" s="6"/>
    </row>
    <row r="1759" spans="4:35">
      <c r="D1759" s="1">
        <f t="shared" ca="1" si="685"/>
        <v>0.47485240498541659</v>
      </c>
      <c r="E1759" s="5">
        <f t="shared" ca="1" si="686"/>
        <v>7.4475124957942107</v>
      </c>
      <c r="F1759" s="1">
        <f t="shared" ca="1" si="687"/>
        <v>6.4407592253998045</v>
      </c>
      <c r="G1759" s="1">
        <f t="shared" ca="1" si="688"/>
        <v>6.944135860597008</v>
      </c>
      <c r="H1759" s="1">
        <f t="shared" ca="1" si="689"/>
        <v>0.6387906004544518</v>
      </c>
      <c r="I1759" s="1">
        <f t="shared" ca="1" si="690"/>
        <v>3.585428617031341</v>
      </c>
      <c r="J1759" s="1">
        <f t="shared" ca="1" si="691"/>
        <v>8.1463794773827232</v>
      </c>
      <c r="K1759" s="1">
        <f t="shared" ca="1" si="692"/>
        <v>5.8659040472070316</v>
      </c>
      <c r="L1759" s="1">
        <f t="shared" ca="1" si="693"/>
        <v>0.50596608924563569</v>
      </c>
      <c r="M1759" s="1">
        <f t="shared" ca="1" si="694"/>
        <v>4.7689994046908248</v>
      </c>
      <c r="N1759" s="1">
        <f t="shared" ca="1" si="695"/>
        <v>4.9360578322890971</v>
      </c>
      <c r="O1759" s="1">
        <f t="shared" ca="1" si="696"/>
        <v>4.852528618489961</v>
      </c>
      <c r="P1759" s="1">
        <f t="shared" ca="1" si="697"/>
        <v>5.2628272746664262E-3</v>
      </c>
      <c r="Q1759" s="1">
        <f t="shared" ca="1" si="698"/>
        <v>31.482521351681921</v>
      </c>
      <c r="R1759" s="1">
        <f t="shared" ca="1" si="699"/>
        <v>3.1660348389096246E-2</v>
      </c>
      <c r="S1759" s="1">
        <f t="shared" ca="1" si="700"/>
        <v>15.757090850035508</v>
      </c>
      <c r="T1759" s="1">
        <f t="shared" ca="1" si="701"/>
        <v>3.9918508002044994E-2</v>
      </c>
      <c r="U1759" s="1">
        <f t="shared" ca="1" si="702"/>
        <v>16.104576014677985</v>
      </c>
      <c r="V1759" s="1">
        <f t="shared" ca="1" si="703"/>
        <v>0.20368555312562547</v>
      </c>
      <c r="W1759" s="1">
        <f t="shared" ca="1" si="704"/>
        <v>8.154130783901806</v>
      </c>
      <c r="X1759" s="1">
        <f t="shared" ca="1" si="705"/>
        <v>0.55574291958176758</v>
      </c>
      <c r="Y1759" s="1">
        <f t="shared" ca="1" si="706"/>
        <v>2.3497978660508196</v>
      </c>
      <c r="Z1759" s="1">
        <f t="shared" ca="1" si="707"/>
        <v>3.2454074966420929</v>
      </c>
      <c r="AA1759" s="1">
        <f t="shared" ca="1" si="708"/>
        <v>2.7976026813464561</v>
      </c>
      <c r="AB1759" s="1">
        <f t="shared" ca="1" si="709"/>
        <v>5.8659040472070316</v>
      </c>
      <c r="AH1759" s="6"/>
      <c r="AI1759" s="6"/>
    </row>
    <row r="1760" spans="4:35">
      <c r="D1760" s="1">
        <f t="shared" ca="1" si="685"/>
        <v>1.3089161428612273E-2</v>
      </c>
      <c r="E1760" s="5">
        <f t="shared" ca="1" si="686"/>
        <v>43.35970763097697</v>
      </c>
      <c r="F1760" s="1">
        <f t="shared" ca="1" si="687"/>
        <v>0.13175579423112455</v>
      </c>
      <c r="G1760" s="1">
        <f t="shared" ca="1" si="688"/>
        <v>21.745731712604048</v>
      </c>
      <c r="H1760" s="1">
        <f t="shared" ca="1" si="689"/>
        <v>9.649657049316096E-2</v>
      </c>
      <c r="I1760" s="1">
        <f t="shared" ca="1" si="690"/>
        <v>18.705982481597552</v>
      </c>
      <c r="J1760" s="1">
        <f t="shared" ca="1" si="691"/>
        <v>0.8118029852428359</v>
      </c>
      <c r="K1760" s="1">
        <f t="shared" ca="1" si="692"/>
        <v>9.7588927334201934</v>
      </c>
      <c r="L1760" s="1">
        <f t="shared" ca="1" si="693"/>
        <v>0.31009826586606803</v>
      </c>
      <c r="M1760" s="1">
        <f t="shared" ca="1" si="694"/>
        <v>8.1960623154750749</v>
      </c>
      <c r="N1760" s="1">
        <f t="shared" ca="1" si="695"/>
        <v>2.598442740819523</v>
      </c>
      <c r="O1760" s="1">
        <f t="shared" ca="1" si="696"/>
        <v>5.3972525281472992</v>
      </c>
      <c r="P1760" s="1">
        <f t="shared" ca="1" si="697"/>
        <v>0.32744452994666884</v>
      </c>
      <c r="Q1760" s="1">
        <f t="shared" ca="1" si="698"/>
        <v>6.698619674765439</v>
      </c>
      <c r="R1760" s="1">
        <f t="shared" ca="1" si="699"/>
        <v>2.3800241253421746</v>
      </c>
      <c r="S1760" s="1">
        <f t="shared" ca="1" si="700"/>
        <v>4.5393219000538068</v>
      </c>
      <c r="T1760" s="1">
        <f t="shared" ca="1" si="701"/>
        <v>0.1581147434314466</v>
      </c>
      <c r="U1760" s="1">
        <f t="shared" ca="1" si="702"/>
        <v>9.2221714263936878</v>
      </c>
      <c r="V1760" s="1">
        <f t="shared" ca="1" si="703"/>
        <v>0.86055774442636435</v>
      </c>
      <c r="W1760" s="1">
        <f t="shared" ca="1" si="704"/>
        <v>5.041364585410026</v>
      </c>
      <c r="X1760" s="1">
        <f t="shared" ca="1" si="705"/>
        <v>0.47859354974797963</v>
      </c>
      <c r="Y1760" s="1">
        <f t="shared" ca="1" si="706"/>
        <v>2.9476143237304688</v>
      </c>
      <c r="Z1760" s="1">
        <f t="shared" ca="1" si="707"/>
        <v>2.6049016261402058</v>
      </c>
      <c r="AA1760" s="1">
        <f t="shared" ca="1" si="708"/>
        <v>2.7762579749353371</v>
      </c>
      <c r="AB1760" s="1">
        <f t="shared" ca="1" si="709"/>
        <v>5.041364585410026</v>
      </c>
      <c r="AH1760" s="6"/>
      <c r="AI1760" s="6"/>
    </row>
    <row r="1761" spans="4:35">
      <c r="D1761" s="1">
        <f t="shared" ca="1" si="685"/>
        <v>0.42205989093959795</v>
      </c>
      <c r="E1761" s="5">
        <f t="shared" ca="1" si="686"/>
        <v>8.6260805335823605</v>
      </c>
      <c r="F1761" s="1">
        <f t="shared" ca="1" si="687"/>
        <v>5.4828503322098499</v>
      </c>
      <c r="G1761" s="1">
        <f t="shared" ca="1" si="688"/>
        <v>7.0544654328961052</v>
      </c>
      <c r="H1761" s="1">
        <f t="shared" ca="1" si="689"/>
        <v>0.86296499630839829</v>
      </c>
      <c r="I1761" s="1">
        <f t="shared" ca="1" si="690"/>
        <v>1.179049193586003</v>
      </c>
      <c r="J1761" s="1">
        <f t="shared" ca="1" si="691"/>
        <v>15.900151075123064</v>
      </c>
      <c r="K1761" s="1">
        <f t="shared" ca="1" si="692"/>
        <v>8.5396001343545329</v>
      </c>
      <c r="L1761" s="1">
        <f t="shared" ca="1" si="693"/>
        <v>0.55766213825148181</v>
      </c>
      <c r="M1761" s="1">
        <f t="shared" ca="1" si="694"/>
        <v>4.0880139089063565</v>
      </c>
      <c r="N1761" s="1">
        <f t="shared" ca="1" si="695"/>
        <v>5.709769070654982</v>
      </c>
      <c r="O1761" s="1">
        <f t="shared" ca="1" si="696"/>
        <v>4.8988914897806692</v>
      </c>
      <c r="P1761" s="1">
        <f t="shared" ca="1" si="697"/>
        <v>0.44215408656079602</v>
      </c>
      <c r="Q1761" s="1">
        <f t="shared" ca="1" si="698"/>
        <v>4.8965810731621833</v>
      </c>
      <c r="R1761" s="1">
        <f t="shared" ca="1" si="699"/>
        <v>3.5020349731480289</v>
      </c>
      <c r="S1761" s="1">
        <f t="shared" ca="1" si="700"/>
        <v>4.1993080231551065</v>
      </c>
      <c r="T1761" s="1">
        <f t="shared" ca="1" si="701"/>
        <v>0.89063669084468289</v>
      </c>
      <c r="U1761" s="1">
        <f t="shared" ca="1" si="702"/>
        <v>0.57909344524411654</v>
      </c>
      <c r="V1761" s="1">
        <f t="shared" ca="1" si="703"/>
        <v>11.065399138700368</v>
      </c>
      <c r="W1761" s="1">
        <f t="shared" ca="1" si="704"/>
        <v>5.8222462919722417</v>
      </c>
      <c r="X1761" s="1">
        <f t="shared" ca="1" si="705"/>
        <v>0.83193919935604388</v>
      </c>
      <c r="Y1761" s="1">
        <f t="shared" ca="1" si="706"/>
        <v>0.73598367411318444</v>
      </c>
      <c r="Z1761" s="1">
        <f t="shared" ca="1" si="707"/>
        <v>7.1337178258280813</v>
      </c>
      <c r="AA1761" s="1">
        <f t="shared" ca="1" si="708"/>
        <v>3.9348507499706331</v>
      </c>
      <c r="AB1761" s="1">
        <f t="shared" ca="1" si="709"/>
        <v>4.8988914897806692</v>
      </c>
      <c r="AH1761" s="6"/>
      <c r="AI1761" s="6"/>
    </row>
    <row r="1762" spans="4:35">
      <c r="D1762" s="1">
        <f t="shared" ca="1" si="685"/>
        <v>0.17570740252940731</v>
      </c>
      <c r="E1762" s="5">
        <f t="shared" ca="1" si="686"/>
        <v>17.389351530351224</v>
      </c>
      <c r="F1762" s="1">
        <f t="shared" ca="1" si="687"/>
        <v>1.9322971808591567</v>
      </c>
      <c r="G1762" s="1">
        <f t="shared" ca="1" si="688"/>
        <v>9.6608243556051896</v>
      </c>
      <c r="H1762" s="1">
        <f t="shared" ca="1" si="689"/>
        <v>0.23052586617050252</v>
      </c>
      <c r="I1762" s="1">
        <f t="shared" ca="1" si="690"/>
        <v>11.73913764145534</v>
      </c>
      <c r="J1762" s="1">
        <f t="shared" ca="1" si="691"/>
        <v>2.096383524198707</v>
      </c>
      <c r="K1762" s="1">
        <f t="shared" ca="1" si="692"/>
        <v>6.9177605828270234</v>
      </c>
      <c r="L1762" s="1">
        <f t="shared" ca="1" si="693"/>
        <v>0.52529756778825432</v>
      </c>
      <c r="M1762" s="1">
        <f t="shared" ca="1" si="694"/>
        <v>4.5065326681999709</v>
      </c>
      <c r="N1762" s="1">
        <f t="shared" ca="1" si="695"/>
        <v>5.2154699082934055</v>
      </c>
      <c r="O1762" s="1">
        <f t="shared" ca="1" si="696"/>
        <v>4.8610012882466886</v>
      </c>
      <c r="P1762" s="1">
        <f t="shared" ca="1" si="697"/>
        <v>0.8246973055899175</v>
      </c>
      <c r="Q1762" s="1">
        <f t="shared" ca="1" si="698"/>
        <v>1.1564331737269824</v>
      </c>
      <c r="R1762" s="1">
        <f t="shared" ca="1" si="699"/>
        <v>10.447446701358469</v>
      </c>
      <c r="S1762" s="1">
        <f t="shared" ca="1" si="700"/>
        <v>5.8019399375427261</v>
      </c>
      <c r="T1762" s="1">
        <f t="shared" ca="1" si="701"/>
        <v>3.5160232712462047E-2</v>
      </c>
      <c r="U1762" s="1">
        <f t="shared" ca="1" si="702"/>
        <v>16.739197937581785</v>
      </c>
      <c r="V1762" s="1">
        <f t="shared" ca="1" si="703"/>
        <v>0.17896617845822205</v>
      </c>
      <c r="W1762" s="1">
        <f t="shared" ca="1" si="704"/>
        <v>8.4590820580200035</v>
      </c>
      <c r="X1762" s="1">
        <f t="shared" ca="1" si="705"/>
        <v>0.83464325117776028</v>
      </c>
      <c r="Y1762" s="1">
        <f t="shared" ca="1" si="706"/>
        <v>0.72300355809814587</v>
      </c>
      <c r="Z1762" s="1">
        <f t="shared" ca="1" si="707"/>
        <v>7.1986001000494397</v>
      </c>
      <c r="AA1762" s="1">
        <f t="shared" ca="1" si="708"/>
        <v>3.9608018290737927</v>
      </c>
      <c r="AB1762" s="1">
        <f t="shared" ca="1" si="709"/>
        <v>5.8019399375427261</v>
      </c>
      <c r="AH1762" s="6"/>
      <c r="AI1762" s="6"/>
    </row>
    <row r="1763" spans="4:35">
      <c r="D1763" s="1">
        <f t="shared" ca="1" si="685"/>
        <v>0.23187501122468812</v>
      </c>
      <c r="E1763" s="5">
        <f t="shared" ca="1" si="686"/>
        <v>14.615567972120802</v>
      </c>
      <c r="F1763" s="1">
        <f t="shared" ca="1" si="687"/>
        <v>2.6380281327493877</v>
      </c>
      <c r="G1763" s="1">
        <f t="shared" ca="1" si="688"/>
        <v>8.6267980524350953</v>
      </c>
      <c r="H1763" s="1">
        <f t="shared" ca="1" si="689"/>
        <v>0.81448270322342653</v>
      </c>
      <c r="I1763" s="1">
        <f t="shared" ca="1" si="690"/>
        <v>1.6416166978602249</v>
      </c>
      <c r="J1763" s="1">
        <f t="shared" ca="1" si="691"/>
        <v>13.476857257624344</v>
      </c>
      <c r="K1763" s="1">
        <f t="shared" ca="1" si="692"/>
        <v>7.5592369777422848</v>
      </c>
      <c r="L1763" s="1">
        <f t="shared" ca="1" si="693"/>
        <v>0.65442448006093223</v>
      </c>
      <c r="M1763" s="1">
        <f t="shared" ca="1" si="694"/>
        <v>2.9679936019104467</v>
      </c>
      <c r="N1763" s="1">
        <f t="shared" ca="1" si="695"/>
        <v>7.4378085464948285</v>
      </c>
      <c r="O1763" s="1">
        <f t="shared" ca="1" si="696"/>
        <v>5.2029010742026376</v>
      </c>
      <c r="P1763" s="1">
        <f t="shared" ca="1" si="697"/>
        <v>0.88883142249926117</v>
      </c>
      <c r="Q1763" s="1">
        <f t="shared" ca="1" si="698"/>
        <v>0.70708612460757481</v>
      </c>
      <c r="R1763" s="1">
        <f t="shared" ca="1" si="699"/>
        <v>13.180245081180615</v>
      </c>
      <c r="S1763" s="1">
        <f t="shared" ca="1" si="700"/>
        <v>6.9436656028940948</v>
      </c>
      <c r="T1763" s="1">
        <f t="shared" ca="1" si="701"/>
        <v>0.79950261612491547</v>
      </c>
      <c r="U1763" s="1">
        <f t="shared" ca="1" si="702"/>
        <v>1.1188273725610582</v>
      </c>
      <c r="V1763" s="1">
        <f t="shared" ca="1" si="703"/>
        <v>8.0347704016260266</v>
      </c>
      <c r="W1763" s="1">
        <f t="shared" ca="1" si="704"/>
        <v>4.5767988870935428</v>
      </c>
      <c r="X1763" s="1">
        <f t="shared" ca="1" si="705"/>
        <v>0.20396278614912255</v>
      </c>
      <c r="Y1763" s="1">
        <f t="shared" ca="1" si="706"/>
        <v>6.3592708904650399</v>
      </c>
      <c r="Z1763" s="1">
        <f t="shared" ca="1" si="707"/>
        <v>0.91243737264643876</v>
      </c>
      <c r="AA1763" s="1">
        <f t="shared" ca="1" si="708"/>
        <v>3.6358541315557393</v>
      </c>
      <c r="AB1763" s="1">
        <f t="shared" ca="1" si="709"/>
        <v>6.9436656028940948</v>
      </c>
      <c r="AH1763" s="6"/>
      <c r="AI1763" s="6"/>
    </row>
    <row r="1764" spans="4:35">
      <c r="D1764" s="1">
        <f t="shared" ca="1" si="685"/>
        <v>1.3103277352207843E-2</v>
      </c>
      <c r="E1764" s="5">
        <f t="shared" ca="1" si="686"/>
        <v>43.348929005068669</v>
      </c>
      <c r="F1764" s="1">
        <f t="shared" ca="1" si="687"/>
        <v>0.13189882665103372</v>
      </c>
      <c r="G1764" s="1">
        <f t="shared" ca="1" si="688"/>
        <v>21.74041391585985</v>
      </c>
      <c r="H1764" s="1">
        <f t="shared" ca="1" si="689"/>
        <v>0.92076281314228037</v>
      </c>
      <c r="I1764" s="1">
        <f t="shared" ca="1" si="690"/>
        <v>0.66042246215820277</v>
      </c>
      <c r="J1764" s="1">
        <f t="shared" ca="1" si="691"/>
        <v>20.282476474601168</v>
      </c>
      <c r="K1764" s="1">
        <f t="shared" ca="1" si="692"/>
        <v>10.471449468379685</v>
      </c>
      <c r="L1764" s="1">
        <f t="shared" ca="1" si="693"/>
        <v>0.59151084368935647</v>
      </c>
      <c r="M1764" s="1">
        <f t="shared" ca="1" si="694"/>
        <v>3.6755268424374479</v>
      </c>
      <c r="N1764" s="1">
        <f t="shared" ca="1" si="695"/>
        <v>6.2670293712151404</v>
      </c>
      <c r="O1764" s="1">
        <f t="shared" ca="1" si="696"/>
        <v>4.9712781068262943</v>
      </c>
      <c r="P1764" s="1">
        <f t="shared" ca="1" si="697"/>
        <v>0.3184536197337291</v>
      </c>
      <c r="Q1764" s="1">
        <f t="shared" ca="1" si="698"/>
        <v>6.8656706130232985</v>
      </c>
      <c r="R1764" s="1">
        <f t="shared" ca="1" si="699"/>
        <v>2.3003458440671825</v>
      </c>
      <c r="S1764" s="1">
        <f t="shared" ca="1" si="700"/>
        <v>4.5830082285452409</v>
      </c>
      <c r="T1764" s="1">
        <f t="shared" ca="1" si="701"/>
        <v>0.4786992932332822</v>
      </c>
      <c r="U1764" s="1">
        <f t="shared" ca="1" si="702"/>
        <v>3.6834132950704426</v>
      </c>
      <c r="V1764" s="1">
        <f t="shared" ca="1" si="703"/>
        <v>3.2571411571583706</v>
      </c>
      <c r="W1764" s="1">
        <f t="shared" ca="1" si="704"/>
        <v>3.4702772261144066</v>
      </c>
      <c r="X1764" s="1">
        <f t="shared" ca="1" si="705"/>
        <v>0.74054454528000657</v>
      </c>
      <c r="Y1764" s="1">
        <f t="shared" ca="1" si="706"/>
        <v>1.2014779656198378</v>
      </c>
      <c r="Z1764" s="1">
        <f t="shared" ca="1" si="707"/>
        <v>5.3966809968916492</v>
      </c>
      <c r="AA1764" s="1">
        <f t="shared" ca="1" si="708"/>
        <v>3.2990794812557436</v>
      </c>
      <c r="AB1764" s="1">
        <f t="shared" ca="1" si="709"/>
        <v>4.5830082285452409</v>
      </c>
      <c r="AH1764" s="6"/>
      <c r="AI1764" s="6"/>
    </row>
    <row r="1765" spans="4:35">
      <c r="D1765" s="1">
        <f t="shared" ca="1" si="685"/>
        <v>0.55007481399356317</v>
      </c>
      <c r="E1765" s="5">
        <f t="shared" ca="1" si="686"/>
        <v>5.9770098456340008</v>
      </c>
      <c r="F1765" s="1">
        <f t="shared" ca="1" si="687"/>
        <v>7.9867396335841594</v>
      </c>
      <c r="G1765" s="1">
        <f t="shared" ca="1" si="688"/>
        <v>6.9818747396090801</v>
      </c>
      <c r="H1765" s="1">
        <f t="shared" ca="1" si="689"/>
        <v>0.47122978191628884</v>
      </c>
      <c r="I1765" s="1">
        <f t="shared" ca="1" si="690"/>
        <v>6.0192755538855121</v>
      </c>
      <c r="J1765" s="1">
        <f t="shared" ca="1" si="691"/>
        <v>5.0976104947369558</v>
      </c>
      <c r="K1765" s="1">
        <f t="shared" ca="1" si="692"/>
        <v>5.5584430243112344</v>
      </c>
      <c r="L1765" s="1">
        <f t="shared" ca="1" si="693"/>
        <v>0.10071017785829139</v>
      </c>
      <c r="M1765" s="1">
        <f t="shared" ca="1" si="694"/>
        <v>16.068558892957494</v>
      </c>
      <c r="N1765" s="1">
        <f t="shared" ca="1" si="695"/>
        <v>0.74304939561770644</v>
      </c>
      <c r="O1765" s="1">
        <f t="shared" ca="1" si="696"/>
        <v>8.4058041442876004</v>
      </c>
      <c r="P1765" s="1">
        <f t="shared" ca="1" si="697"/>
        <v>0.92875709875479906</v>
      </c>
      <c r="Q1765" s="1">
        <f t="shared" ca="1" si="698"/>
        <v>0.44344823781834869</v>
      </c>
      <c r="R1765" s="1">
        <f t="shared" ca="1" si="699"/>
        <v>15.84996057865945</v>
      </c>
      <c r="S1765" s="1">
        <f t="shared" ca="1" si="700"/>
        <v>8.1467044082389002</v>
      </c>
      <c r="T1765" s="1">
        <f t="shared" ca="1" si="701"/>
        <v>0.22429413596780479</v>
      </c>
      <c r="U1765" s="1">
        <f t="shared" ca="1" si="702"/>
        <v>7.4739849074949927</v>
      </c>
      <c r="V1765" s="1">
        <f t="shared" ca="1" si="703"/>
        <v>1.2699093592440738</v>
      </c>
      <c r="W1765" s="1">
        <f t="shared" ca="1" si="704"/>
        <v>4.3719471333695328</v>
      </c>
      <c r="X1765" s="1">
        <f t="shared" ca="1" si="705"/>
        <v>0.82223758915712075</v>
      </c>
      <c r="Y1765" s="1">
        <f t="shared" ca="1" si="706"/>
        <v>0.78290355114129995</v>
      </c>
      <c r="Z1765" s="1">
        <f t="shared" ca="1" si="707"/>
        <v>6.9092295633414178</v>
      </c>
      <c r="AA1765" s="1">
        <f t="shared" ca="1" si="708"/>
        <v>3.8460665572413588</v>
      </c>
      <c r="AB1765" s="1">
        <f t="shared" ca="1" si="709"/>
        <v>6.9818747396090801</v>
      </c>
      <c r="AH1765" s="6"/>
      <c r="AI1765" s="6"/>
    </row>
    <row r="1766" spans="4:35">
      <c r="D1766" s="1">
        <f t="shared" ca="1" si="685"/>
        <v>0.79707213201078442</v>
      </c>
      <c r="E1766" s="5">
        <f t="shared" ca="1" si="686"/>
        <v>2.2681009988219931</v>
      </c>
      <c r="F1766" s="1">
        <f t="shared" ca="1" si="687"/>
        <v>15.949046931874353</v>
      </c>
      <c r="G1766" s="1">
        <f t="shared" ca="1" si="688"/>
        <v>9.1085739653481728</v>
      </c>
      <c r="H1766" s="1">
        <f t="shared" ca="1" si="689"/>
        <v>0.78960961592875589</v>
      </c>
      <c r="I1766" s="1">
        <f t="shared" ca="1" si="690"/>
        <v>1.8897329016728925</v>
      </c>
      <c r="J1766" s="1">
        <f t="shared" ca="1" si="691"/>
        <v>12.470324017971524</v>
      </c>
      <c r="K1766" s="1">
        <f t="shared" ca="1" si="692"/>
        <v>7.1800284598222088</v>
      </c>
      <c r="L1766" s="1">
        <f t="shared" ca="1" si="693"/>
        <v>3.5351297528888326E-3</v>
      </c>
      <c r="M1766" s="1">
        <f t="shared" ca="1" si="694"/>
        <v>39.515036925737007</v>
      </c>
      <c r="N1766" s="1">
        <f t="shared" ca="1" si="695"/>
        <v>2.4789751626983294E-2</v>
      </c>
      <c r="O1766" s="1">
        <f t="shared" ca="1" si="696"/>
        <v>19.769913338681995</v>
      </c>
      <c r="P1766" s="1">
        <f t="shared" ca="1" si="697"/>
        <v>3.6978523844296896E-2</v>
      </c>
      <c r="Q1766" s="1">
        <f t="shared" ca="1" si="698"/>
        <v>19.78450782898258</v>
      </c>
      <c r="R1766" s="1">
        <f t="shared" ca="1" si="699"/>
        <v>0.22607739677239591</v>
      </c>
      <c r="S1766" s="1">
        <f t="shared" ca="1" si="700"/>
        <v>10.005292612877488</v>
      </c>
      <c r="T1766" s="1">
        <f t="shared" ca="1" si="701"/>
        <v>0.38311234375327996</v>
      </c>
      <c r="U1766" s="1">
        <f t="shared" ca="1" si="702"/>
        <v>4.7971350354324587</v>
      </c>
      <c r="V1766" s="1">
        <f t="shared" ca="1" si="703"/>
        <v>2.4153417614642385</v>
      </c>
      <c r="W1766" s="1">
        <f t="shared" ca="1" si="704"/>
        <v>3.6062383984483484</v>
      </c>
      <c r="X1766" s="1">
        <f t="shared" ca="1" si="705"/>
        <v>0.93163114771105215</v>
      </c>
      <c r="Y1766" s="1">
        <f t="shared" ca="1" si="706"/>
        <v>0.28327322756166667</v>
      </c>
      <c r="Z1766" s="1">
        <f t="shared" ca="1" si="707"/>
        <v>10.731351735845188</v>
      </c>
      <c r="AA1766" s="1">
        <f t="shared" ca="1" si="708"/>
        <v>5.5073124817034271</v>
      </c>
      <c r="AB1766" s="1">
        <f t="shared" ca="1" si="709"/>
        <v>9.1085739653481728</v>
      </c>
      <c r="AH1766" s="6"/>
      <c r="AI1766" s="6"/>
    </row>
    <row r="1767" spans="4:35">
      <c r="D1767" s="1">
        <f t="shared" ca="1" si="685"/>
        <v>0.88568538430188293</v>
      </c>
      <c r="E1767" s="5">
        <f t="shared" ca="1" si="686"/>
        <v>1.213934881635643</v>
      </c>
      <c r="F1767" s="1">
        <f t="shared" ca="1" si="687"/>
        <v>21.688008449816166</v>
      </c>
      <c r="G1767" s="1">
        <f t="shared" ca="1" si="688"/>
        <v>11.450971665725906</v>
      </c>
      <c r="H1767" s="1">
        <f t="shared" ca="1" si="689"/>
        <v>0.49243220814151334</v>
      </c>
      <c r="I1767" s="1">
        <f t="shared" ca="1" si="690"/>
        <v>5.6671878103043012</v>
      </c>
      <c r="J1767" s="1">
        <f t="shared" ca="1" si="691"/>
        <v>5.4249999757639049</v>
      </c>
      <c r="K1767" s="1">
        <f t="shared" ca="1" si="692"/>
        <v>5.5460938930341026</v>
      </c>
      <c r="L1767" s="1">
        <f t="shared" ca="1" si="693"/>
        <v>0.87098461429800322</v>
      </c>
      <c r="M1767" s="1">
        <f t="shared" ca="1" si="694"/>
        <v>0.96691676687668937</v>
      </c>
      <c r="N1767" s="1">
        <f t="shared" ca="1" si="695"/>
        <v>14.334765289073044</v>
      </c>
      <c r="O1767" s="1">
        <f t="shared" ca="1" si="696"/>
        <v>7.6508410279748666</v>
      </c>
      <c r="P1767" s="1">
        <f t="shared" ca="1" si="697"/>
        <v>9.5304328698561536E-2</v>
      </c>
      <c r="Q1767" s="1">
        <f t="shared" ca="1" si="698"/>
        <v>14.104080285256803</v>
      </c>
      <c r="R1767" s="1">
        <f t="shared" ca="1" si="699"/>
        <v>0.6009399998418129</v>
      </c>
      <c r="S1767" s="1">
        <f t="shared" ca="1" si="700"/>
        <v>7.352510142549308</v>
      </c>
      <c r="T1767" s="1">
        <f t="shared" ca="1" si="701"/>
        <v>0.5423951265389898</v>
      </c>
      <c r="U1767" s="1">
        <f t="shared" ca="1" si="702"/>
        <v>3.0588026369540215</v>
      </c>
      <c r="V1767" s="1">
        <f t="shared" ca="1" si="703"/>
        <v>3.9087459446367316</v>
      </c>
      <c r="W1767" s="1">
        <f t="shared" ca="1" si="704"/>
        <v>3.4837742907953766</v>
      </c>
      <c r="X1767" s="1">
        <f t="shared" ca="1" si="705"/>
        <v>0.49798093250960396</v>
      </c>
      <c r="Y1767" s="1">
        <f t="shared" ca="1" si="706"/>
        <v>2.788773963295275</v>
      </c>
      <c r="Z1767" s="1">
        <f t="shared" ca="1" si="707"/>
        <v>2.7564687078525916</v>
      </c>
      <c r="AA1767" s="1">
        <f t="shared" ca="1" si="708"/>
        <v>2.7726213355739331</v>
      </c>
      <c r="AB1767" s="1">
        <f t="shared" ca="1" si="709"/>
        <v>7.352510142549308</v>
      </c>
      <c r="AH1767" s="6"/>
      <c r="AI1767" s="6"/>
    </row>
    <row r="1768" spans="4:35">
      <c r="D1768" s="1">
        <f t="shared" ca="1" si="685"/>
        <v>0.14662763286900338</v>
      </c>
      <c r="E1768" s="5">
        <f t="shared" ca="1" si="686"/>
        <v>19.198590156888717</v>
      </c>
      <c r="F1768" s="1">
        <f t="shared" ca="1" si="687"/>
        <v>1.5855928849116876</v>
      </c>
      <c r="G1768" s="1">
        <f t="shared" ca="1" si="688"/>
        <v>10.392091520900202</v>
      </c>
      <c r="H1768" s="1">
        <f t="shared" ca="1" si="689"/>
        <v>0.81277493896966935</v>
      </c>
      <c r="I1768" s="1">
        <f t="shared" ca="1" si="690"/>
        <v>1.6584082847504777</v>
      </c>
      <c r="J1768" s="1">
        <f t="shared" ca="1" si="691"/>
        <v>13.403550806988548</v>
      </c>
      <c r="K1768" s="1">
        <f t="shared" ca="1" si="692"/>
        <v>7.5309795458695126</v>
      </c>
      <c r="L1768" s="1">
        <f t="shared" ca="1" si="693"/>
        <v>0.2341366148328794</v>
      </c>
      <c r="M1768" s="1">
        <f t="shared" ca="1" si="694"/>
        <v>10.162953569378903</v>
      </c>
      <c r="N1768" s="1">
        <f t="shared" ca="1" si="695"/>
        <v>1.8672603144530913</v>
      </c>
      <c r="O1768" s="1">
        <f t="shared" ca="1" si="696"/>
        <v>6.015106941915997</v>
      </c>
      <c r="P1768" s="1">
        <f t="shared" ca="1" si="697"/>
        <v>0.40407191723781544</v>
      </c>
      <c r="Q1768" s="1">
        <f t="shared" ca="1" si="698"/>
        <v>5.4369744233911508</v>
      </c>
      <c r="R1768" s="1">
        <f t="shared" ca="1" si="699"/>
        <v>3.1058117142238659</v>
      </c>
      <c r="S1768" s="1">
        <f t="shared" ca="1" si="700"/>
        <v>4.2713930688075088</v>
      </c>
      <c r="T1768" s="1">
        <f t="shared" ca="1" si="701"/>
        <v>0.58098789432457087</v>
      </c>
      <c r="U1768" s="1">
        <f t="shared" ca="1" si="702"/>
        <v>2.7151267913873371</v>
      </c>
      <c r="V1768" s="1">
        <f t="shared" ca="1" si="703"/>
        <v>4.3492773382528016</v>
      </c>
      <c r="W1768" s="1">
        <f t="shared" ca="1" si="704"/>
        <v>3.5322020648200692</v>
      </c>
      <c r="X1768" s="1">
        <f t="shared" ca="1" si="705"/>
        <v>0.81041491782297803</v>
      </c>
      <c r="Y1768" s="1">
        <f t="shared" ca="1" si="706"/>
        <v>0.84083567296816475</v>
      </c>
      <c r="Z1768" s="1">
        <f t="shared" ca="1" si="707"/>
        <v>6.6516694910305105</v>
      </c>
      <c r="AA1768" s="1">
        <f t="shared" ca="1" si="708"/>
        <v>3.7462525819993377</v>
      </c>
      <c r="AB1768" s="1">
        <f t="shared" ca="1" si="709"/>
        <v>4.2713930688075088</v>
      </c>
      <c r="AH1768" s="6"/>
      <c r="AI1768" s="6"/>
    </row>
    <row r="1769" spans="4:35">
      <c r="D1769" s="1">
        <f t="shared" ca="1" si="685"/>
        <v>0.85276845504952647</v>
      </c>
      <c r="E1769" s="5">
        <f t="shared" ca="1" si="686"/>
        <v>1.5926721611219572</v>
      </c>
      <c r="F1769" s="1">
        <f t="shared" ca="1" si="687"/>
        <v>19.157487957110302</v>
      </c>
      <c r="G1769" s="1">
        <f t="shared" ca="1" si="688"/>
        <v>10.375080059116129</v>
      </c>
      <c r="H1769" s="1">
        <f t="shared" ca="1" si="689"/>
        <v>0.25269967061610343</v>
      </c>
      <c r="I1769" s="1">
        <f t="shared" ca="1" si="690"/>
        <v>11.004428544376603</v>
      </c>
      <c r="J1769" s="1">
        <f t="shared" ca="1" si="691"/>
        <v>2.3303050182456477</v>
      </c>
      <c r="K1769" s="1">
        <f t="shared" ca="1" si="692"/>
        <v>6.6673667813111255</v>
      </c>
      <c r="L1769" s="1">
        <f t="shared" ca="1" si="693"/>
        <v>0.18830791666257718</v>
      </c>
      <c r="M1769" s="1">
        <f t="shared" ca="1" si="694"/>
        <v>11.687737609695576</v>
      </c>
      <c r="N1769" s="1">
        <f t="shared" ca="1" si="695"/>
        <v>1.4604395291529322</v>
      </c>
      <c r="O1769" s="1">
        <f t="shared" ca="1" si="696"/>
        <v>6.5740885694242541</v>
      </c>
      <c r="P1769" s="1">
        <f t="shared" ca="1" si="697"/>
        <v>0.409951017162972</v>
      </c>
      <c r="Q1769" s="1">
        <f t="shared" ca="1" si="698"/>
        <v>5.3503055805308826</v>
      </c>
      <c r="R1769" s="1">
        <f t="shared" ca="1" si="699"/>
        <v>3.1652983426248769</v>
      </c>
      <c r="S1769" s="1">
        <f t="shared" ca="1" si="700"/>
        <v>4.2578019615778793</v>
      </c>
      <c r="T1769" s="1">
        <f t="shared" ca="1" si="701"/>
        <v>3.1846859986718989E-2</v>
      </c>
      <c r="U1769" s="1">
        <f t="shared" ca="1" si="702"/>
        <v>17.234082446840905</v>
      </c>
      <c r="V1769" s="1">
        <f t="shared" ca="1" si="703"/>
        <v>0.16182500862597937</v>
      </c>
      <c r="W1769" s="1">
        <f t="shared" ca="1" si="704"/>
        <v>8.6979537277334416</v>
      </c>
      <c r="X1769" s="1">
        <f t="shared" ca="1" si="705"/>
        <v>0.85608569085064057</v>
      </c>
      <c r="Y1769" s="1">
        <f t="shared" ca="1" si="706"/>
        <v>0.6215392068670148</v>
      </c>
      <c r="Z1769" s="1">
        <f t="shared" ca="1" si="707"/>
        <v>7.7541489275416682</v>
      </c>
      <c r="AA1769" s="1">
        <f t="shared" ca="1" si="708"/>
        <v>4.1878440672043418</v>
      </c>
      <c r="AB1769" s="1">
        <f t="shared" ca="1" si="709"/>
        <v>6.5740885694242541</v>
      </c>
      <c r="AH1769" s="6"/>
      <c r="AI1769" s="6"/>
    </row>
    <row r="1770" spans="4:35">
      <c r="D1770" s="1">
        <f t="shared" ca="1" si="685"/>
        <v>0.73494792356613903</v>
      </c>
      <c r="E1770" s="5">
        <f t="shared" ca="1" si="686"/>
        <v>3.079556345704098</v>
      </c>
      <c r="F1770" s="1">
        <f t="shared" ca="1" si="687"/>
        <v>13.278289574576691</v>
      </c>
      <c r="G1770" s="1">
        <f t="shared" ca="1" si="688"/>
        <v>8.1789229601403939</v>
      </c>
      <c r="H1770" s="1">
        <f t="shared" ca="1" si="689"/>
        <v>0.39673302044765957</v>
      </c>
      <c r="I1770" s="1">
        <f t="shared" ca="1" si="690"/>
        <v>7.3959337367573745</v>
      </c>
      <c r="J1770" s="1">
        <f t="shared" ca="1" si="691"/>
        <v>4.0431634246479948</v>
      </c>
      <c r="K1770" s="1">
        <f t="shared" ca="1" si="692"/>
        <v>5.7195485807026847</v>
      </c>
      <c r="L1770" s="1">
        <f t="shared" ca="1" si="693"/>
        <v>7.6947998113617522E-2</v>
      </c>
      <c r="M1770" s="1">
        <f t="shared" ca="1" si="694"/>
        <v>17.952378041172622</v>
      </c>
      <c r="N1770" s="1">
        <f t="shared" ca="1" si="695"/>
        <v>0.56048794196084761</v>
      </c>
      <c r="O1770" s="1">
        <f t="shared" ca="1" si="696"/>
        <v>9.2564329915667347</v>
      </c>
      <c r="P1770" s="1">
        <f t="shared" ca="1" si="697"/>
        <v>0.65382479291179141</v>
      </c>
      <c r="Q1770" s="1">
        <f t="shared" ca="1" si="698"/>
        <v>2.5494951849795005</v>
      </c>
      <c r="R1770" s="1">
        <f t="shared" ca="1" si="699"/>
        <v>6.3648615193396276</v>
      </c>
      <c r="S1770" s="1">
        <f t="shared" ca="1" si="700"/>
        <v>4.4571783521595645</v>
      </c>
      <c r="T1770" s="1">
        <f t="shared" ca="1" si="701"/>
        <v>0.64019282412113232</v>
      </c>
      <c r="U1770" s="1">
        <f t="shared" ca="1" si="702"/>
        <v>2.2299293015858588</v>
      </c>
      <c r="V1770" s="1">
        <f t="shared" ca="1" si="703"/>
        <v>5.1109350679384367</v>
      </c>
      <c r="W1770" s="1">
        <f t="shared" ca="1" si="704"/>
        <v>3.6704321847621477</v>
      </c>
      <c r="X1770" s="1">
        <f t="shared" ca="1" si="705"/>
        <v>0.43548560508173639</v>
      </c>
      <c r="Y1770" s="1">
        <f t="shared" ca="1" si="706"/>
        <v>3.3251741480365919</v>
      </c>
      <c r="Z1770" s="1">
        <f t="shared" ca="1" si="707"/>
        <v>2.2871575816778877</v>
      </c>
      <c r="AA1770" s="1">
        <f t="shared" ca="1" si="708"/>
        <v>2.8061658648572401</v>
      </c>
      <c r="AB1770" s="1">
        <f t="shared" ca="1" si="709"/>
        <v>4.4571783521595645</v>
      </c>
      <c r="AH1770" s="6"/>
      <c r="AI1770" s="6"/>
    </row>
    <row r="1771" spans="4:35">
      <c r="D1771" s="1">
        <f t="shared" ca="1" si="685"/>
        <v>4.0014643361391156E-2</v>
      </c>
      <c r="E1771" s="5">
        <f t="shared" ca="1" si="686"/>
        <v>32.185098078258328</v>
      </c>
      <c r="F1771" s="1">
        <f t="shared" ca="1" si="687"/>
        <v>0.40837248138040083</v>
      </c>
      <c r="G1771" s="1">
        <f t="shared" ca="1" si="688"/>
        <v>16.296735279819366</v>
      </c>
      <c r="H1771" s="1">
        <f t="shared" ca="1" si="689"/>
        <v>0.16970443346055786</v>
      </c>
      <c r="I1771" s="1">
        <f t="shared" ca="1" si="690"/>
        <v>14.18957585440018</v>
      </c>
      <c r="J1771" s="1">
        <f t="shared" ca="1" si="691"/>
        <v>1.4877882985374427</v>
      </c>
      <c r="K1771" s="1">
        <f t="shared" ca="1" si="692"/>
        <v>7.8386820764688112</v>
      </c>
      <c r="L1771" s="1">
        <f t="shared" ca="1" si="693"/>
        <v>0.63798890294394317</v>
      </c>
      <c r="M1771" s="1">
        <f t="shared" ca="1" si="694"/>
        <v>3.14604072505385</v>
      </c>
      <c r="N1771" s="1">
        <f t="shared" ca="1" si="695"/>
        <v>7.1125628894266137</v>
      </c>
      <c r="O1771" s="1">
        <f t="shared" ca="1" si="696"/>
        <v>5.1293018072402319</v>
      </c>
      <c r="P1771" s="1">
        <f t="shared" ca="1" si="697"/>
        <v>4.7964344138356596E-2</v>
      </c>
      <c r="Q1771" s="1">
        <f t="shared" ca="1" si="698"/>
        <v>18.223784247362381</v>
      </c>
      <c r="R1771" s="1">
        <f t="shared" ca="1" si="699"/>
        <v>0.29491674753576969</v>
      </c>
      <c r="S1771" s="1">
        <f t="shared" ca="1" si="700"/>
        <v>9.2593504974490752</v>
      </c>
      <c r="T1771" s="1">
        <f t="shared" ca="1" si="701"/>
        <v>0.28412190865434683</v>
      </c>
      <c r="U1771" s="1">
        <f t="shared" ca="1" si="702"/>
        <v>6.291759385498457</v>
      </c>
      <c r="V1771" s="1">
        <f t="shared" ca="1" si="703"/>
        <v>1.6712269500084425</v>
      </c>
      <c r="W1771" s="1">
        <f t="shared" ca="1" si="704"/>
        <v>3.9814931677534497</v>
      </c>
      <c r="X1771" s="1">
        <f t="shared" ca="1" si="705"/>
        <v>0.83652800555216666</v>
      </c>
      <c r="Y1771" s="1">
        <f t="shared" ca="1" si="706"/>
        <v>0.7139811186998285</v>
      </c>
      <c r="Z1771" s="1">
        <f t="shared" ca="1" si="707"/>
        <v>7.2444543643883685</v>
      </c>
      <c r="AA1771" s="1">
        <f t="shared" ca="1" si="708"/>
        <v>3.9792177415440984</v>
      </c>
      <c r="AB1771" s="1">
        <f t="shared" ca="1" si="709"/>
        <v>7.8386820764688112</v>
      </c>
      <c r="AH1771" s="6"/>
      <c r="AI1771" s="6"/>
    </row>
    <row r="1772" spans="4:35">
      <c r="D1772" s="1">
        <f t="shared" ca="1" si="685"/>
        <v>0.33781587835136839</v>
      </c>
      <c r="E1772" s="5">
        <f t="shared" ca="1" si="686"/>
        <v>10.852542705285153</v>
      </c>
      <c r="F1772" s="1">
        <f t="shared" ca="1" si="687"/>
        <v>4.1221163233733673</v>
      </c>
      <c r="G1772" s="1">
        <f t="shared" ca="1" si="688"/>
        <v>7.48732951432926</v>
      </c>
      <c r="H1772" s="1">
        <f t="shared" ca="1" si="689"/>
        <v>0.23298660494179091</v>
      </c>
      <c r="I1772" s="1">
        <f t="shared" ca="1" si="690"/>
        <v>11.654194532713865</v>
      </c>
      <c r="J1772" s="1">
        <f t="shared" ca="1" si="691"/>
        <v>2.1220081083637061</v>
      </c>
      <c r="K1772" s="1">
        <f t="shared" ca="1" si="692"/>
        <v>6.8881013205387855</v>
      </c>
      <c r="L1772" s="1">
        <f t="shared" ca="1" si="693"/>
        <v>0.53258501493579791</v>
      </c>
      <c r="M1772" s="1">
        <f t="shared" ca="1" si="694"/>
        <v>4.4100891917604379</v>
      </c>
      <c r="N1772" s="1">
        <f t="shared" ca="1" si="695"/>
        <v>5.3237645784412884</v>
      </c>
      <c r="O1772" s="1">
        <f t="shared" ca="1" si="696"/>
        <v>4.8669268851008631</v>
      </c>
      <c r="P1772" s="1">
        <f t="shared" ca="1" si="697"/>
        <v>0.39107237192907696</v>
      </c>
      <c r="Q1772" s="1">
        <f t="shared" ca="1" si="698"/>
        <v>5.6331758500612077</v>
      </c>
      <c r="R1772" s="1">
        <f t="shared" ca="1" si="699"/>
        <v>2.9763351339355166</v>
      </c>
      <c r="S1772" s="1">
        <f t="shared" ca="1" si="700"/>
        <v>4.3047554919983622</v>
      </c>
      <c r="T1772" s="1">
        <f t="shared" ca="1" si="701"/>
        <v>0.56526733206670676</v>
      </c>
      <c r="U1772" s="1">
        <f t="shared" ca="1" si="702"/>
        <v>2.8522825281871746</v>
      </c>
      <c r="V1772" s="1">
        <f t="shared" ca="1" si="703"/>
        <v>4.165119966429379</v>
      </c>
      <c r="W1772" s="1">
        <f t="shared" ca="1" si="704"/>
        <v>3.5087012473082768</v>
      </c>
      <c r="X1772" s="1">
        <f t="shared" ca="1" si="705"/>
        <v>0.84129503968527652</v>
      </c>
      <c r="Y1772" s="1">
        <f t="shared" ca="1" si="706"/>
        <v>0.69125144181818443</v>
      </c>
      <c r="Z1772" s="1">
        <f t="shared" ca="1" si="707"/>
        <v>7.3628335840673875</v>
      </c>
      <c r="AA1772" s="1">
        <f t="shared" ca="1" si="708"/>
        <v>4.0270425129427858</v>
      </c>
      <c r="AB1772" s="1">
        <f t="shared" ca="1" si="709"/>
        <v>4.3047554919983622</v>
      </c>
      <c r="AH1772" s="6"/>
      <c r="AI1772" s="6"/>
    </row>
    <row r="1773" spans="4:35">
      <c r="D1773" s="1">
        <f t="shared" ca="1" si="685"/>
        <v>0.81159219438609631</v>
      </c>
      <c r="E1773" s="5">
        <f t="shared" ca="1" si="686"/>
        <v>2.087572886394466</v>
      </c>
      <c r="F1773" s="1">
        <f t="shared" ca="1" si="687"/>
        <v>16.691464866264418</v>
      </c>
      <c r="G1773" s="1">
        <f t="shared" ca="1" si="688"/>
        <v>9.3895188763294417</v>
      </c>
      <c r="H1773" s="1">
        <f t="shared" ca="1" si="689"/>
        <v>0.93492494412427973</v>
      </c>
      <c r="I1773" s="1">
        <f t="shared" ca="1" si="690"/>
        <v>0.53831221263539986</v>
      </c>
      <c r="J1773" s="1">
        <f t="shared" ca="1" si="691"/>
        <v>21.857711755729156</v>
      </c>
      <c r="K1773" s="1">
        <f t="shared" ca="1" si="692"/>
        <v>11.198011984182278</v>
      </c>
      <c r="L1773" s="1">
        <f t="shared" ca="1" si="693"/>
        <v>0.89761208079219612</v>
      </c>
      <c r="M1773" s="1">
        <f t="shared" ca="1" si="694"/>
        <v>0.75612099717831771</v>
      </c>
      <c r="N1773" s="1">
        <f t="shared" ca="1" si="695"/>
        <v>15.952905848759549</v>
      </c>
      <c r="O1773" s="1">
        <f t="shared" ca="1" si="696"/>
        <v>8.3545134229689335</v>
      </c>
      <c r="P1773" s="1">
        <f t="shared" ca="1" si="697"/>
        <v>0.71421805434759544</v>
      </c>
      <c r="Q1773" s="1">
        <f t="shared" ca="1" si="698"/>
        <v>2.0194017901270351</v>
      </c>
      <c r="R1773" s="1">
        <f t="shared" ca="1" si="699"/>
        <v>7.5151571204817769</v>
      </c>
      <c r="S1773" s="1">
        <f t="shared" ca="1" si="700"/>
        <v>4.767279455304406</v>
      </c>
      <c r="T1773" s="1">
        <f t="shared" ca="1" si="701"/>
        <v>3.6930228400934961E-2</v>
      </c>
      <c r="U1773" s="1">
        <f t="shared" ca="1" si="702"/>
        <v>16.493624327188833</v>
      </c>
      <c r="V1773" s="1">
        <f t="shared" ca="1" si="703"/>
        <v>0.18814708736538735</v>
      </c>
      <c r="W1773" s="1">
        <f t="shared" ca="1" si="704"/>
        <v>8.3408857072771099</v>
      </c>
      <c r="X1773" s="1">
        <f t="shared" ca="1" si="705"/>
        <v>8.407106341594206E-2</v>
      </c>
      <c r="Y1773" s="1">
        <f t="shared" ca="1" si="706"/>
        <v>9.9043713789692518</v>
      </c>
      <c r="Z1773" s="1">
        <f t="shared" ca="1" si="707"/>
        <v>0.35126598986364205</v>
      </c>
      <c r="AA1773" s="1">
        <f t="shared" ca="1" si="708"/>
        <v>5.1278186844164466</v>
      </c>
      <c r="AB1773" s="1">
        <f t="shared" ca="1" si="709"/>
        <v>8.3408857072771099</v>
      </c>
      <c r="AH1773" s="6"/>
      <c r="AI1773" s="6"/>
    </row>
    <row r="1774" spans="4:35">
      <c r="D1774" s="1">
        <f t="shared" ca="1" si="685"/>
        <v>0.44200092835703908</v>
      </c>
      <c r="E1774" s="5">
        <f t="shared" ca="1" si="686"/>
        <v>8.1644329655135266</v>
      </c>
      <c r="F1774" s="1">
        <f t="shared" ca="1" si="687"/>
        <v>5.8339798032450236</v>
      </c>
      <c r="G1774" s="1">
        <f t="shared" ca="1" si="688"/>
        <v>6.9992063843792751</v>
      </c>
      <c r="H1774" s="1">
        <f t="shared" ca="1" si="689"/>
        <v>0.552251395877284</v>
      </c>
      <c r="I1774" s="1">
        <f t="shared" ca="1" si="690"/>
        <v>4.7500152725333118</v>
      </c>
      <c r="J1774" s="1">
        <f t="shared" ca="1" si="691"/>
        <v>6.428186844667052</v>
      </c>
      <c r="K1774" s="1">
        <f t="shared" ca="1" si="692"/>
        <v>5.5891010586001819</v>
      </c>
      <c r="L1774" s="1">
        <f t="shared" ca="1" si="693"/>
        <v>0.92143288203668439</v>
      </c>
      <c r="M1774" s="1">
        <f t="shared" ca="1" si="694"/>
        <v>0.57277738055459204</v>
      </c>
      <c r="N1774" s="1">
        <f t="shared" ca="1" si="695"/>
        <v>17.806614095206985</v>
      </c>
      <c r="O1774" s="1">
        <f t="shared" ca="1" si="696"/>
        <v>9.189695737880788</v>
      </c>
      <c r="P1774" s="1">
        <f t="shared" ca="1" si="697"/>
        <v>0.64226359275311296</v>
      </c>
      <c r="Q1774" s="1">
        <f t="shared" ca="1" si="698"/>
        <v>2.6565388736700344</v>
      </c>
      <c r="R1774" s="1">
        <f t="shared" ca="1" si="699"/>
        <v>6.1677531383065611</v>
      </c>
      <c r="S1774" s="1">
        <f t="shared" ca="1" si="700"/>
        <v>4.4121460059882978</v>
      </c>
      <c r="T1774" s="1">
        <f t="shared" ca="1" si="701"/>
        <v>0.34017511950676238</v>
      </c>
      <c r="U1774" s="1">
        <f t="shared" ca="1" si="702"/>
        <v>5.3914736829781003</v>
      </c>
      <c r="V1774" s="1">
        <f t="shared" ca="1" si="703"/>
        <v>2.0789040587729395</v>
      </c>
      <c r="W1774" s="1">
        <f t="shared" ca="1" si="704"/>
        <v>3.7351888708755201</v>
      </c>
      <c r="X1774" s="1">
        <f t="shared" ca="1" si="705"/>
        <v>0.15925076686437456</v>
      </c>
      <c r="Y1774" s="1">
        <f t="shared" ca="1" si="706"/>
        <v>7.3491006762663167</v>
      </c>
      <c r="Z1774" s="1">
        <f t="shared" ca="1" si="707"/>
        <v>0.69384736192624397</v>
      </c>
      <c r="AA1774" s="1">
        <f t="shared" ca="1" si="708"/>
        <v>4.0214740190962805</v>
      </c>
      <c r="AB1774" s="1">
        <f t="shared" ca="1" si="709"/>
        <v>4.4121460059882978</v>
      </c>
      <c r="AH1774" s="6"/>
      <c r="AI1774" s="6"/>
    </row>
    <row r="1775" spans="4:35">
      <c r="D1775" s="1">
        <f t="shared" ca="1" si="685"/>
        <v>0.49520285504665662</v>
      </c>
      <c r="E1775" s="5">
        <f t="shared" ca="1" si="686"/>
        <v>7.0278779218681864</v>
      </c>
      <c r="F1775" s="1">
        <f t="shared" ca="1" si="687"/>
        <v>6.8359862356878338</v>
      </c>
      <c r="G1775" s="1">
        <f t="shared" ca="1" si="688"/>
        <v>6.9319320787780097</v>
      </c>
      <c r="H1775" s="1">
        <f t="shared" ca="1" si="689"/>
        <v>0.28578070608148887</v>
      </c>
      <c r="I1775" s="1">
        <f t="shared" ca="1" si="690"/>
        <v>10.020244193819353</v>
      </c>
      <c r="J1775" s="1">
        <f t="shared" ca="1" si="691"/>
        <v>2.692521835671978</v>
      </c>
      <c r="K1775" s="1">
        <f t="shared" ca="1" si="692"/>
        <v>6.3563830147456652</v>
      </c>
      <c r="L1775" s="1">
        <f t="shared" ca="1" si="693"/>
        <v>0.92627601183444375</v>
      </c>
      <c r="M1775" s="1">
        <f t="shared" ca="1" si="694"/>
        <v>0.53608113869795193</v>
      </c>
      <c r="N1775" s="1">
        <f t="shared" ca="1" si="695"/>
        <v>18.251989341714793</v>
      </c>
      <c r="O1775" s="1">
        <f t="shared" ca="1" si="696"/>
        <v>9.3940352402063727</v>
      </c>
      <c r="P1775" s="1">
        <f t="shared" ca="1" si="697"/>
        <v>0.84340920589195278</v>
      </c>
      <c r="Q1775" s="1">
        <f t="shared" ca="1" si="698"/>
        <v>1.0218181350881792</v>
      </c>
      <c r="R1775" s="1">
        <f t="shared" ca="1" si="699"/>
        <v>11.124715699087176</v>
      </c>
      <c r="S1775" s="1">
        <f t="shared" ca="1" si="700"/>
        <v>6.0732669170876772</v>
      </c>
      <c r="T1775" s="1">
        <f t="shared" ca="1" si="701"/>
        <v>0.57952694306070962</v>
      </c>
      <c r="U1775" s="1">
        <f t="shared" ca="1" si="702"/>
        <v>2.7277156182472995</v>
      </c>
      <c r="V1775" s="1">
        <f t="shared" ca="1" si="703"/>
        <v>4.3318743774404336</v>
      </c>
      <c r="W1775" s="1">
        <f t="shared" ca="1" si="704"/>
        <v>3.5297949978438665</v>
      </c>
      <c r="X1775" s="1">
        <f t="shared" ca="1" si="705"/>
        <v>0.85534372339209919</v>
      </c>
      <c r="Y1775" s="1">
        <f t="shared" ca="1" si="706"/>
        <v>0.625007500674995</v>
      </c>
      <c r="Z1775" s="1">
        <f t="shared" ca="1" si="707"/>
        <v>7.7335794272471352</v>
      </c>
      <c r="AA1775" s="1">
        <f t="shared" ca="1" si="708"/>
        <v>4.1792934639610655</v>
      </c>
      <c r="AB1775" s="1">
        <f t="shared" ca="1" si="709"/>
        <v>6.0732669170876772</v>
      </c>
      <c r="AH1775" s="6"/>
      <c r="AI1775" s="6"/>
    </row>
    <row r="1776" spans="4:35">
      <c r="D1776" s="1">
        <f t="shared" ca="1" si="685"/>
        <v>0.22269373934534276</v>
      </c>
      <c r="E1776" s="5">
        <f t="shared" ca="1" si="686"/>
        <v>15.019578176180527</v>
      </c>
      <c r="F1776" s="1">
        <f t="shared" ca="1" si="687"/>
        <v>2.519208484175897</v>
      </c>
      <c r="G1776" s="1">
        <f t="shared" ca="1" si="688"/>
        <v>8.7693933301782128</v>
      </c>
      <c r="H1776" s="1">
        <f t="shared" ca="1" si="689"/>
        <v>0.4560213045113467</v>
      </c>
      <c r="I1776" s="1">
        <f t="shared" ca="1" si="690"/>
        <v>6.2817260011159668</v>
      </c>
      <c r="J1776" s="1">
        <f t="shared" ca="1" si="691"/>
        <v>4.870761564782037</v>
      </c>
      <c r="K1776" s="1">
        <f t="shared" ca="1" si="692"/>
        <v>5.5762437829490015</v>
      </c>
      <c r="L1776" s="1">
        <f t="shared" ca="1" si="693"/>
        <v>0.55103730122398364</v>
      </c>
      <c r="M1776" s="1">
        <f t="shared" ca="1" si="694"/>
        <v>4.1716694235956489</v>
      </c>
      <c r="N1776" s="1">
        <f t="shared" ca="1" si="695"/>
        <v>5.6057082963950879</v>
      </c>
      <c r="O1776" s="1">
        <f t="shared" ca="1" si="696"/>
        <v>4.8886888599953684</v>
      </c>
      <c r="P1776" s="1">
        <f t="shared" ca="1" si="697"/>
        <v>0.25033404412490368</v>
      </c>
      <c r="Q1776" s="1">
        <f t="shared" ca="1" si="698"/>
        <v>8.3097544590582135</v>
      </c>
      <c r="R1776" s="1">
        <f t="shared" ca="1" si="699"/>
        <v>1.7287653830092284</v>
      </c>
      <c r="S1776" s="1">
        <f t="shared" ca="1" si="700"/>
        <v>5.0192599210337212</v>
      </c>
      <c r="T1776" s="1">
        <f t="shared" ca="1" si="701"/>
        <v>0.86944939279708455</v>
      </c>
      <c r="U1776" s="1">
        <f t="shared" ca="1" si="702"/>
        <v>0.69947574765095299</v>
      </c>
      <c r="V1776" s="1">
        <f t="shared" ca="1" si="703"/>
        <v>10.179971663669738</v>
      </c>
      <c r="W1776" s="1">
        <f t="shared" ca="1" si="704"/>
        <v>5.4397237056603451</v>
      </c>
      <c r="X1776" s="1">
        <f t="shared" ca="1" si="705"/>
        <v>0.77125370202840537</v>
      </c>
      <c r="Y1776" s="1">
        <f t="shared" ca="1" si="706"/>
        <v>1.0389516149489173</v>
      </c>
      <c r="Z1776" s="1">
        <f t="shared" ca="1" si="707"/>
        <v>5.9005670347527932</v>
      </c>
      <c r="AA1776" s="1">
        <f t="shared" ca="1" si="708"/>
        <v>3.4697593248508554</v>
      </c>
      <c r="AB1776" s="1">
        <f t="shared" ca="1" si="709"/>
        <v>5.0192599210337212</v>
      </c>
      <c r="AH1776" s="6"/>
      <c r="AI1776" s="6"/>
    </row>
    <row r="1777" spans="4:35">
      <c r="D1777" s="1">
        <f t="shared" ca="1" si="685"/>
        <v>0.48458758005398983</v>
      </c>
      <c r="E1777" s="5">
        <f t="shared" ca="1" si="686"/>
        <v>7.2445710020179588</v>
      </c>
      <c r="F1777" s="1">
        <f t="shared" ca="1" si="687"/>
        <v>6.6278788337084436</v>
      </c>
      <c r="G1777" s="1">
        <f t="shared" ca="1" si="688"/>
        <v>6.9362249178632016</v>
      </c>
      <c r="H1777" s="1">
        <f t="shared" ca="1" si="689"/>
        <v>0.84827424647114169</v>
      </c>
      <c r="I1777" s="1">
        <f t="shared" ca="1" si="690"/>
        <v>1.3164103329320871</v>
      </c>
      <c r="J1777" s="1">
        <f t="shared" ca="1" si="691"/>
        <v>15.085445126884533</v>
      </c>
      <c r="K1777" s="1">
        <f t="shared" ca="1" si="692"/>
        <v>8.2009277299083099</v>
      </c>
      <c r="L1777" s="1">
        <f t="shared" ca="1" si="693"/>
        <v>0.80708571000390805</v>
      </c>
      <c r="M1777" s="1">
        <f t="shared" ca="1" si="694"/>
        <v>1.5002778571801767</v>
      </c>
      <c r="N1777" s="1">
        <f t="shared" ca="1" si="695"/>
        <v>11.518564974002633</v>
      </c>
      <c r="O1777" s="1">
        <f t="shared" ca="1" si="696"/>
        <v>6.5094214155914045</v>
      </c>
      <c r="P1777" s="1">
        <f t="shared" ca="1" si="697"/>
        <v>0.49464543018050233</v>
      </c>
      <c r="Q1777" s="1">
        <f t="shared" ca="1" si="698"/>
        <v>4.2234844544785677</v>
      </c>
      <c r="R1777" s="1">
        <f t="shared" ca="1" si="699"/>
        <v>4.0949698657330478</v>
      </c>
      <c r="S1777" s="1">
        <f t="shared" ca="1" si="700"/>
        <v>4.1592271601058073</v>
      </c>
      <c r="T1777" s="1">
        <f t="shared" ca="1" si="701"/>
        <v>0.1628960155014938</v>
      </c>
      <c r="U1777" s="1">
        <f t="shared" ca="1" si="702"/>
        <v>9.0732161172769796</v>
      </c>
      <c r="V1777" s="1">
        <f t="shared" ca="1" si="703"/>
        <v>0.88903490721960343</v>
      </c>
      <c r="W1777" s="1">
        <f t="shared" ca="1" si="704"/>
        <v>4.9811255122482914</v>
      </c>
      <c r="X1777" s="1">
        <f t="shared" ca="1" si="705"/>
        <v>0.40148604367709428</v>
      </c>
      <c r="Y1777" s="1">
        <f t="shared" ca="1" si="706"/>
        <v>3.6503300266201411</v>
      </c>
      <c r="Z1777" s="1">
        <f t="shared" ca="1" si="707"/>
        <v>2.0532217416828988</v>
      </c>
      <c r="AA1777" s="1">
        <f t="shared" ca="1" si="708"/>
        <v>2.8517758841515199</v>
      </c>
      <c r="AB1777" s="1">
        <f t="shared" ca="1" si="709"/>
        <v>4.9811255122482914</v>
      </c>
      <c r="AH1777" s="6"/>
      <c r="AI1777" s="6"/>
    </row>
    <row r="1778" spans="4:35">
      <c r="D1778" s="1">
        <f t="shared" ca="1" si="685"/>
        <v>0.47092283272092705</v>
      </c>
      <c r="E1778" s="5">
        <f t="shared" ca="1" si="686"/>
        <v>7.5306103549904311</v>
      </c>
      <c r="F1778" s="1">
        <f t="shared" ca="1" si="687"/>
        <v>6.3662098388891275</v>
      </c>
      <c r="G1778" s="1">
        <f t="shared" ca="1" si="688"/>
        <v>6.9484100969397797</v>
      </c>
      <c r="H1778" s="1">
        <f t="shared" ca="1" si="689"/>
        <v>0.30939701243113726</v>
      </c>
      <c r="I1778" s="1">
        <f t="shared" ca="1" si="690"/>
        <v>9.3850399751820053</v>
      </c>
      <c r="J1778" s="1">
        <f t="shared" ca="1" si="691"/>
        <v>2.9615213438994994</v>
      </c>
      <c r="K1778" s="1">
        <f t="shared" ca="1" si="692"/>
        <v>6.1732806595407528</v>
      </c>
      <c r="L1778" s="1">
        <f t="shared" ca="1" si="693"/>
        <v>0.87874796389915821</v>
      </c>
      <c r="M1778" s="1">
        <f t="shared" ca="1" si="694"/>
        <v>0.90480007031509513</v>
      </c>
      <c r="N1778" s="1">
        <f t="shared" ca="1" si="695"/>
        <v>14.769187697048935</v>
      </c>
      <c r="O1778" s="1">
        <f t="shared" ca="1" si="696"/>
        <v>7.8369938836820152</v>
      </c>
      <c r="P1778" s="1">
        <f t="shared" ca="1" si="697"/>
        <v>0.88084391129318873</v>
      </c>
      <c r="Q1778" s="1">
        <f t="shared" ca="1" si="698"/>
        <v>0.7612490456473755</v>
      </c>
      <c r="R1778" s="1">
        <f t="shared" ca="1" si="699"/>
        <v>12.763925853316895</v>
      </c>
      <c r="S1778" s="1">
        <f t="shared" ca="1" si="700"/>
        <v>6.762587449482135</v>
      </c>
      <c r="T1778" s="1">
        <f t="shared" ca="1" si="701"/>
        <v>0.78358764068729303</v>
      </c>
      <c r="U1778" s="1">
        <f t="shared" ca="1" si="702"/>
        <v>1.2193618275639666</v>
      </c>
      <c r="V1778" s="1">
        <f t="shared" ca="1" si="703"/>
        <v>7.6528481018286278</v>
      </c>
      <c r="W1778" s="1">
        <f t="shared" ca="1" si="704"/>
        <v>4.4361049646962973</v>
      </c>
      <c r="X1778" s="1">
        <f t="shared" ca="1" si="705"/>
        <v>4.7273709058783475E-2</v>
      </c>
      <c r="Y1778" s="1">
        <f t="shared" ca="1" si="706"/>
        <v>12.207203887478036</v>
      </c>
      <c r="Z1778" s="1">
        <f t="shared" ca="1" si="707"/>
        <v>0.19371049762654766</v>
      </c>
      <c r="AA1778" s="1">
        <f t="shared" ca="1" si="708"/>
        <v>6.2004571925522916</v>
      </c>
      <c r="AB1778" s="1">
        <f t="shared" ca="1" si="709"/>
        <v>6.762587449482135</v>
      </c>
      <c r="AH1778" s="6"/>
      <c r="AI1778" s="6"/>
    </row>
    <row r="1779" spans="4:35">
      <c r="D1779" s="1">
        <f t="shared" ca="1" si="685"/>
        <v>0.16441909857168779</v>
      </c>
      <c r="E1779" s="5">
        <f t="shared" ca="1" si="686"/>
        <v>18.053366317467962</v>
      </c>
      <c r="F1779" s="1">
        <f t="shared" ca="1" si="687"/>
        <v>1.7962810567831742</v>
      </c>
      <c r="G1779" s="1">
        <f t="shared" ca="1" si="688"/>
        <v>9.9248236871255671</v>
      </c>
      <c r="H1779" s="1">
        <f t="shared" ca="1" si="689"/>
        <v>0.15039460454781539</v>
      </c>
      <c r="I1779" s="1">
        <f t="shared" ca="1" si="690"/>
        <v>15.155941937016564</v>
      </c>
      <c r="J1779" s="1">
        <f t="shared" ca="1" si="691"/>
        <v>1.3038662234825134</v>
      </c>
      <c r="K1779" s="1">
        <f t="shared" ca="1" si="692"/>
        <v>8.229904080249538</v>
      </c>
      <c r="L1779" s="1">
        <f t="shared" ca="1" si="693"/>
        <v>0.18596268388631787</v>
      </c>
      <c r="M1779" s="1">
        <f t="shared" ca="1" si="694"/>
        <v>11.77546474764649</v>
      </c>
      <c r="N1779" s="1">
        <f t="shared" ca="1" si="695"/>
        <v>1.4402434979719403</v>
      </c>
      <c r="O1779" s="1">
        <f t="shared" ca="1" si="696"/>
        <v>6.6078541228092149</v>
      </c>
      <c r="P1779" s="1">
        <f t="shared" ca="1" si="697"/>
        <v>0.72003810846011207</v>
      </c>
      <c r="Q1779" s="1">
        <f t="shared" ca="1" si="698"/>
        <v>1.9707068397352381</v>
      </c>
      <c r="R1779" s="1">
        <f t="shared" ca="1" si="699"/>
        <v>7.638610720312883</v>
      </c>
      <c r="S1779" s="1">
        <f t="shared" ca="1" si="700"/>
        <v>4.8046587800240603</v>
      </c>
      <c r="T1779" s="1">
        <f t="shared" ca="1" si="701"/>
        <v>0.58228497746917507</v>
      </c>
      <c r="U1779" s="1">
        <f t="shared" ca="1" si="702"/>
        <v>2.7039764954111689</v>
      </c>
      <c r="V1779" s="1">
        <f t="shared" ca="1" si="703"/>
        <v>4.3647792162232673</v>
      </c>
      <c r="W1779" s="1">
        <f t="shared" ca="1" si="704"/>
        <v>3.5343778558172181</v>
      </c>
      <c r="X1779" s="1">
        <f t="shared" ca="1" si="705"/>
        <v>0.44289944089848632</v>
      </c>
      <c r="Y1779" s="1">
        <f t="shared" ca="1" si="706"/>
        <v>3.2576501216756237</v>
      </c>
      <c r="Z1779" s="1">
        <f t="shared" ca="1" si="707"/>
        <v>2.3400380734525363</v>
      </c>
      <c r="AA1779" s="1">
        <f t="shared" ca="1" si="708"/>
        <v>2.7988440975640803</v>
      </c>
      <c r="AB1779" s="1">
        <f t="shared" ca="1" si="709"/>
        <v>4.8046587800240603</v>
      </c>
      <c r="AH1779" s="6"/>
      <c r="AI1779" s="6"/>
    </row>
    <row r="1780" spans="4:35">
      <c r="D1780" s="1">
        <f t="shared" ca="1" si="685"/>
        <v>0.79871580289844823</v>
      </c>
      <c r="E1780" s="5">
        <f t="shared" ca="1" si="686"/>
        <v>2.2475008747958509</v>
      </c>
      <c r="F1780" s="1">
        <f t="shared" ca="1" si="687"/>
        <v>16.03037453632853</v>
      </c>
      <c r="G1780" s="1">
        <f t="shared" ca="1" si="688"/>
        <v>9.1389377055621903</v>
      </c>
      <c r="H1780" s="1">
        <f t="shared" ca="1" si="689"/>
        <v>0.54863755473590392</v>
      </c>
      <c r="I1780" s="1">
        <f t="shared" ca="1" si="690"/>
        <v>4.8025379778641186</v>
      </c>
      <c r="J1780" s="1">
        <f t="shared" ca="1" si="691"/>
        <v>6.3638769135675499</v>
      </c>
      <c r="K1780" s="1">
        <f t="shared" ca="1" si="692"/>
        <v>5.5832074457158338</v>
      </c>
      <c r="L1780" s="1">
        <f t="shared" ca="1" si="693"/>
        <v>0.67983539971609297</v>
      </c>
      <c r="M1780" s="1">
        <f t="shared" ca="1" si="694"/>
        <v>2.7013319854786371</v>
      </c>
      <c r="N1780" s="1">
        <f t="shared" ca="1" si="695"/>
        <v>7.9724402768295928</v>
      </c>
      <c r="O1780" s="1">
        <f t="shared" ca="1" si="696"/>
        <v>5.3368861311541149</v>
      </c>
      <c r="P1780" s="1">
        <f t="shared" ca="1" si="697"/>
        <v>0.57025301293124986</v>
      </c>
      <c r="Q1780" s="1">
        <f t="shared" ca="1" si="698"/>
        <v>3.3700508058278147</v>
      </c>
      <c r="R1780" s="1">
        <f t="shared" ca="1" si="699"/>
        <v>5.067351873820293</v>
      </c>
      <c r="S1780" s="1">
        <f t="shared" ca="1" si="700"/>
        <v>4.2187013398240536</v>
      </c>
      <c r="T1780" s="1">
        <f t="shared" ca="1" si="701"/>
        <v>0.2515070074478909</v>
      </c>
      <c r="U1780" s="1">
        <f t="shared" ca="1" si="702"/>
        <v>6.9014221360731511</v>
      </c>
      <c r="V1780" s="1">
        <f t="shared" ca="1" si="703"/>
        <v>1.4484671857705393</v>
      </c>
      <c r="W1780" s="1">
        <f t="shared" ca="1" si="704"/>
        <v>4.1749446609218452</v>
      </c>
      <c r="X1780" s="1">
        <f t="shared" ca="1" si="705"/>
        <v>0.54703107843870991</v>
      </c>
      <c r="Y1780" s="1">
        <f t="shared" ca="1" si="706"/>
        <v>2.4129986480624543</v>
      </c>
      <c r="Z1780" s="1">
        <f t="shared" ca="1" si="707"/>
        <v>3.1677270467102279</v>
      </c>
      <c r="AA1780" s="1">
        <f t="shared" ca="1" si="708"/>
        <v>2.7903628473863411</v>
      </c>
      <c r="AB1780" s="1">
        <f t="shared" ca="1" si="709"/>
        <v>4.2187013398240536</v>
      </c>
      <c r="AH1780" s="6"/>
      <c r="AI1780" s="6"/>
    </row>
    <row r="1781" spans="4:35">
      <c r="D1781" s="1">
        <f t="shared" ca="1" si="685"/>
        <v>2.2758760293610791E-3</v>
      </c>
      <c r="E1781" s="5">
        <f t="shared" ca="1" si="686"/>
        <v>60.853902328477972</v>
      </c>
      <c r="F1781" s="1">
        <f t="shared" ca="1" si="687"/>
        <v>2.2784697713156225E-2</v>
      </c>
      <c r="G1781" s="1">
        <f t="shared" ca="1" si="688"/>
        <v>30.438343513095564</v>
      </c>
      <c r="H1781" s="1">
        <f t="shared" ca="1" si="689"/>
        <v>0.20835946277584172</v>
      </c>
      <c r="I1781" s="1">
        <f t="shared" ca="1" si="690"/>
        <v>12.547924035635214</v>
      </c>
      <c r="J1781" s="1">
        <f t="shared" ca="1" si="691"/>
        <v>1.8691828587023351</v>
      </c>
      <c r="K1781" s="1">
        <f t="shared" ca="1" si="692"/>
        <v>7.2085534471687742</v>
      </c>
      <c r="L1781" s="1">
        <f t="shared" ca="1" si="693"/>
        <v>0.76441882677114559</v>
      </c>
      <c r="M1781" s="1">
        <f t="shared" ca="1" si="694"/>
        <v>1.8804760621060654</v>
      </c>
      <c r="N1781" s="1">
        <f t="shared" ca="1" si="695"/>
        <v>10.119898182045238</v>
      </c>
      <c r="O1781" s="1">
        <f t="shared" ca="1" si="696"/>
        <v>6.0001871220756522</v>
      </c>
      <c r="P1781" s="1">
        <f t="shared" ca="1" si="697"/>
        <v>0.70726992285725299</v>
      </c>
      <c r="Q1781" s="1">
        <f t="shared" ca="1" si="698"/>
        <v>2.078057398366707</v>
      </c>
      <c r="R1781" s="1">
        <f t="shared" ca="1" si="699"/>
        <v>7.3710259979198085</v>
      </c>
      <c r="S1781" s="1">
        <f t="shared" ca="1" si="700"/>
        <v>4.7245416981432573</v>
      </c>
      <c r="T1781" s="1">
        <f t="shared" ca="1" si="701"/>
        <v>0.2776720833509192</v>
      </c>
      <c r="U1781" s="1">
        <f t="shared" ca="1" si="702"/>
        <v>6.4065720890361213</v>
      </c>
      <c r="V1781" s="1">
        <f t="shared" ca="1" si="703"/>
        <v>1.6263803250634079</v>
      </c>
      <c r="W1781" s="1">
        <f t="shared" ca="1" si="704"/>
        <v>4.0164762070497648</v>
      </c>
      <c r="X1781" s="1">
        <f t="shared" ca="1" si="705"/>
        <v>0.94262853180260708</v>
      </c>
      <c r="Y1781" s="1">
        <f t="shared" ca="1" si="706"/>
        <v>0.2363319827703762</v>
      </c>
      <c r="Z1781" s="1">
        <f t="shared" ca="1" si="707"/>
        <v>11.43283267587424</v>
      </c>
      <c r="AA1781" s="1">
        <f t="shared" ca="1" si="708"/>
        <v>5.8345823293223082</v>
      </c>
      <c r="AB1781" s="1">
        <f t="shared" ca="1" si="709"/>
        <v>5.8345823293223082</v>
      </c>
      <c r="AH1781" s="6"/>
      <c r="AI1781" s="6"/>
    </row>
    <row r="1782" spans="4:35">
      <c r="D1782" s="1">
        <f t="shared" ca="1" si="685"/>
        <v>0.93840911545527594</v>
      </c>
      <c r="E1782" s="5">
        <f t="shared" ca="1" si="686"/>
        <v>0.63569267863029855</v>
      </c>
      <c r="F1782" s="1">
        <f t="shared" ca="1" si="687"/>
        <v>27.872413975625765</v>
      </c>
      <c r="G1782" s="1">
        <f t="shared" ca="1" si="688"/>
        <v>14.254053327128032</v>
      </c>
      <c r="H1782" s="1">
        <f t="shared" ca="1" si="689"/>
        <v>2.6954917550504609E-2</v>
      </c>
      <c r="I1782" s="1">
        <f t="shared" ca="1" si="690"/>
        <v>28.908716230929354</v>
      </c>
      <c r="J1782" s="1">
        <f t="shared" ca="1" si="691"/>
        <v>0.21859891533419565</v>
      </c>
      <c r="K1782" s="1">
        <f t="shared" ca="1" si="692"/>
        <v>14.563657573131774</v>
      </c>
      <c r="L1782" s="1">
        <f t="shared" ca="1" si="693"/>
        <v>0.86014322060935766</v>
      </c>
      <c r="M1782" s="1">
        <f t="shared" ca="1" si="694"/>
        <v>1.0545945760547375</v>
      </c>
      <c r="N1782" s="1">
        <f t="shared" ca="1" si="695"/>
        <v>13.769954690460395</v>
      </c>
      <c r="O1782" s="1">
        <f t="shared" ca="1" si="696"/>
        <v>7.4122746332575664</v>
      </c>
      <c r="P1782" s="1">
        <f t="shared" ca="1" si="697"/>
        <v>0.24889259242590223</v>
      </c>
      <c r="Q1782" s="1">
        <f t="shared" ca="1" si="698"/>
        <v>8.3444029877840293</v>
      </c>
      <c r="R1782" s="1">
        <f t="shared" ca="1" si="699"/>
        <v>1.7172397082282833</v>
      </c>
      <c r="S1782" s="1">
        <f t="shared" ca="1" si="700"/>
        <v>5.0308213480061568</v>
      </c>
      <c r="T1782" s="1">
        <f t="shared" ca="1" si="701"/>
        <v>0.45430139549341375</v>
      </c>
      <c r="U1782" s="1">
        <f t="shared" ca="1" si="702"/>
        <v>3.9449721723862252</v>
      </c>
      <c r="V1782" s="1">
        <f t="shared" ca="1" si="703"/>
        <v>3.0284423102352411</v>
      </c>
      <c r="W1782" s="1">
        <f t="shared" ca="1" si="704"/>
        <v>3.4867072413107332</v>
      </c>
      <c r="X1782" s="1">
        <f t="shared" ca="1" si="705"/>
        <v>8.0386463231111982E-2</v>
      </c>
      <c r="Y1782" s="1">
        <f t="shared" ca="1" si="706"/>
        <v>10.083637938979599</v>
      </c>
      <c r="Z1782" s="1">
        <f t="shared" ca="1" si="707"/>
        <v>0.33520706368842101</v>
      </c>
      <c r="AA1782" s="1">
        <f t="shared" ca="1" si="708"/>
        <v>5.2094225013340099</v>
      </c>
      <c r="AB1782" s="1">
        <f t="shared" ca="1" si="709"/>
        <v>5.2094225013340099</v>
      </c>
      <c r="AH1782" s="6"/>
      <c r="AI1782" s="6"/>
    </row>
    <row r="1783" spans="4:35">
      <c r="D1783" s="1">
        <f t="shared" ca="1" si="685"/>
        <v>0.40378063718191293</v>
      </c>
      <c r="E1783" s="5">
        <f t="shared" ca="1" si="686"/>
        <v>9.0688352575902158</v>
      </c>
      <c r="F1783" s="1">
        <f t="shared" ca="1" si="687"/>
        <v>5.1714662121406283</v>
      </c>
      <c r="G1783" s="1">
        <f t="shared" ca="1" si="688"/>
        <v>7.1201507348654225</v>
      </c>
      <c r="H1783" s="1">
        <f t="shared" ca="1" si="689"/>
        <v>7.2193150759807478E-2</v>
      </c>
      <c r="I1783" s="1">
        <f t="shared" ca="1" si="690"/>
        <v>21.027280819247355</v>
      </c>
      <c r="J1783" s="1">
        <f t="shared" ca="1" si="691"/>
        <v>0.59945363563186904</v>
      </c>
      <c r="K1783" s="1">
        <f t="shared" ca="1" si="692"/>
        <v>10.813367227439612</v>
      </c>
      <c r="L1783" s="1">
        <f t="shared" ca="1" si="693"/>
        <v>0.32630185889485641</v>
      </c>
      <c r="M1783" s="1">
        <f t="shared" ca="1" si="694"/>
        <v>7.8395266495711464</v>
      </c>
      <c r="N1783" s="1">
        <f t="shared" ca="1" si="695"/>
        <v>2.7648119117619876</v>
      </c>
      <c r="O1783" s="1">
        <f t="shared" ca="1" si="696"/>
        <v>5.3021692806665666</v>
      </c>
      <c r="P1783" s="1">
        <f t="shared" ca="1" si="697"/>
        <v>0.96927334755962902</v>
      </c>
      <c r="Q1783" s="1">
        <f t="shared" ca="1" si="698"/>
        <v>0.18725168668296066</v>
      </c>
      <c r="R1783" s="1">
        <f t="shared" ca="1" si="699"/>
        <v>20.895749060118469</v>
      </c>
      <c r="S1783" s="1">
        <f t="shared" ca="1" si="700"/>
        <v>10.541500373400714</v>
      </c>
      <c r="T1783" s="1">
        <f t="shared" ca="1" si="701"/>
        <v>0.47728615981501221</v>
      </c>
      <c r="U1783" s="1">
        <f t="shared" ca="1" si="702"/>
        <v>3.6981952610828617</v>
      </c>
      <c r="V1783" s="1">
        <f t="shared" ca="1" si="703"/>
        <v>3.2436055767835033</v>
      </c>
      <c r="W1783" s="1">
        <f t="shared" ca="1" si="704"/>
        <v>3.4709004189331827</v>
      </c>
      <c r="X1783" s="1">
        <f t="shared" ca="1" si="705"/>
        <v>0.73320032621784026</v>
      </c>
      <c r="Y1783" s="1">
        <f t="shared" ca="1" si="706"/>
        <v>1.241345272373126</v>
      </c>
      <c r="Z1783" s="1">
        <f t="shared" ca="1" si="707"/>
        <v>5.2850287505878564</v>
      </c>
      <c r="AA1783" s="1">
        <f t="shared" ca="1" si="708"/>
        <v>3.2631870114804911</v>
      </c>
      <c r="AB1783" s="1">
        <f t="shared" ca="1" si="709"/>
        <v>7.1201507348654225</v>
      </c>
      <c r="AH1783" s="6"/>
      <c r="AI1783" s="6"/>
    </row>
    <row r="1784" spans="4:35">
      <c r="D1784" s="1">
        <f t="shared" ca="1" si="685"/>
        <v>0.43823289778720631</v>
      </c>
      <c r="E1784" s="5">
        <f t="shared" ca="1" si="686"/>
        <v>8.2500477981627434</v>
      </c>
      <c r="F1784" s="1">
        <f t="shared" ca="1" si="687"/>
        <v>5.7666792385356613</v>
      </c>
      <c r="G1784" s="1">
        <f t="shared" ca="1" si="688"/>
        <v>7.0083635183492028</v>
      </c>
      <c r="H1784" s="1">
        <f t="shared" ca="1" si="689"/>
        <v>0.49913407837190993</v>
      </c>
      <c r="I1784" s="1">
        <f t="shared" ca="1" si="690"/>
        <v>5.5590442015227017</v>
      </c>
      <c r="J1784" s="1">
        <f t="shared" ca="1" si="691"/>
        <v>5.5313346817209181</v>
      </c>
      <c r="K1784" s="1">
        <f t="shared" ca="1" si="692"/>
        <v>5.5451894416218099</v>
      </c>
      <c r="L1784" s="1">
        <f t="shared" ca="1" si="693"/>
        <v>0.3998875739406319</v>
      </c>
      <c r="M1784" s="1">
        <f t="shared" ca="1" si="694"/>
        <v>6.4160028557015076</v>
      </c>
      <c r="N1784" s="1">
        <f t="shared" ca="1" si="695"/>
        <v>3.5744678518724751</v>
      </c>
      <c r="O1784" s="1">
        <f t="shared" ca="1" si="696"/>
        <v>4.9952353537869918</v>
      </c>
      <c r="P1784" s="1">
        <f t="shared" ca="1" si="697"/>
        <v>0.46053971236254965</v>
      </c>
      <c r="Q1784" s="1">
        <f t="shared" ca="1" si="698"/>
        <v>4.6521371371108691</v>
      </c>
      <c r="R1784" s="1">
        <f t="shared" ca="1" si="699"/>
        <v>3.7031166393744148</v>
      </c>
      <c r="S1784" s="1">
        <f t="shared" ca="1" si="700"/>
        <v>4.1776268882426422</v>
      </c>
      <c r="T1784" s="1">
        <f t="shared" ca="1" si="701"/>
        <v>0.2765418148382689</v>
      </c>
      <c r="U1784" s="1">
        <f t="shared" ca="1" si="702"/>
        <v>6.4269662019110694</v>
      </c>
      <c r="V1784" s="1">
        <f t="shared" ca="1" si="703"/>
        <v>1.6185626489805272</v>
      </c>
      <c r="W1784" s="1">
        <f t="shared" ca="1" si="704"/>
        <v>4.0227644254457982</v>
      </c>
      <c r="X1784" s="1">
        <f t="shared" ca="1" si="705"/>
        <v>0.11997349882667252</v>
      </c>
      <c r="Y1784" s="1">
        <f t="shared" ca="1" si="706"/>
        <v>8.4819376148023373</v>
      </c>
      <c r="Z1784" s="1">
        <f t="shared" ca="1" si="707"/>
        <v>0.51121302797456469</v>
      </c>
      <c r="AA1784" s="1">
        <f t="shared" ca="1" si="708"/>
        <v>4.496575321388451</v>
      </c>
      <c r="AB1784" s="1">
        <f t="shared" ca="1" si="709"/>
        <v>4.496575321388451</v>
      </c>
      <c r="AH1784" s="6"/>
      <c r="AI1784" s="6"/>
    </row>
    <row r="1785" spans="4:35">
      <c r="D1785" s="1">
        <f t="shared" ca="1" si="685"/>
        <v>0.86550172463032382</v>
      </c>
      <c r="E1785" s="5">
        <f t="shared" ca="1" si="686"/>
        <v>1.4444591172739185</v>
      </c>
      <c r="F1785" s="1">
        <f t="shared" ca="1" si="687"/>
        <v>20.062039025527412</v>
      </c>
      <c r="G1785" s="1">
        <f t="shared" ca="1" si="688"/>
        <v>10.753249071400665</v>
      </c>
      <c r="H1785" s="1">
        <f t="shared" ca="1" si="689"/>
        <v>6.6976719852673505E-2</v>
      </c>
      <c r="I1785" s="1">
        <f t="shared" ca="1" si="690"/>
        <v>21.62728147885241</v>
      </c>
      <c r="J1785" s="1">
        <f t="shared" ca="1" si="691"/>
        <v>0.55460101215753921</v>
      </c>
      <c r="K1785" s="1">
        <f t="shared" ca="1" si="692"/>
        <v>11.090941245504975</v>
      </c>
      <c r="L1785" s="1">
        <f t="shared" ca="1" si="693"/>
        <v>0.22463097372081775</v>
      </c>
      <c r="M1785" s="1">
        <f t="shared" ca="1" si="694"/>
        <v>10.453074380266528</v>
      </c>
      <c r="N1785" s="1">
        <f t="shared" ca="1" si="695"/>
        <v>1.7809134001225613</v>
      </c>
      <c r="O1785" s="1">
        <f t="shared" ca="1" si="696"/>
        <v>6.1169938901945446</v>
      </c>
      <c r="P1785" s="1">
        <f t="shared" ca="1" si="697"/>
        <v>9.575924448986306E-2</v>
      </c>
      <c r="Q1785" s="1">
        <f t="shared" ca="1" si="698"/>
        <v>14.075508644309135</v>
      </c>
      <c r="R1785" s="1">
        <f t="shared" ca="1" si="699"/>
        <v>0.60395778948316703</v>
      </c>
      <c r="S1785" s="1">
        <f t="shared" ca="1" si="700"/>
        <v>7.3397332168961507</v>
      </c>
      <c r="T1785" s="1">
        <f t="shared" ca="1" si="701"/>
        <v>0.2768866231250674</v>
      </c>
      <c r="U1785" s="1">
        <f t="shared" ca="1" si="702"/>
        <v>6.4207357968982146</v>
      </c>
      <c r="V1785" s="1">
        <f t="shared" ca="1" si="703"/>
        <v>1.6209462731466437</v>
      </c>
      <c r="W1785" s="1">
        <f t="shared" ca="1" si="704"/>
        <v>4.0208410350224293</v>
      </c>
      <c r="X1785" s="1">
        <f t="shared" ca="1" si="705"/>
        <v>0.5331734656490148</v>
      </c>
      <c r="Y1785" s="1">
        <f t="shared" ca="1" si="706"/>
        <v>2.5156338250602173</v>
      </c>
      <c r="Z1785" s="1">
        <f t="shared" ca="1" si="707"/>
        <v>3.0471901484103361</v>
      </c>
      <c r="AA1785" s="1">
        <f t="shared" ca="1" si="708"/>
        <v>2.7814119867352769</v>
      </c>
      <c r="AB1785" s="1">
        <f t="shared" ca="1" si="709"/>
        <v>7.3397332168961507</v>
      </c>
      <c r="AH1785" s="6"/>
      <c r="AI1785" s="6"/>
    </row>
    <row r="1786" spans="4:35">
      <c r="D1786" s="1">
        <f t="shared" ca="1" si="685"/>
        <v>0.5112403814636588</v>
      </c>
      <c r="E1786" s="5">
        <f t="shared" ca="1" si="686"/>
        <v>6.7091538556512118</v>
      </c>
      <c r="F1786" s="1">
        <f t="shared" ca="1" si="687"/>
        <v>7.1588448800645574</v>
      </c>
      <c r="G1786" s="1">
        <f t="shared" ca="1" si="688"/>
        <v>6.9339993678578846</v>
      </c>
      <c r="H1786" s="1">
        <f t="shared" ca="1" si="689"/>
        <v>0.18349653772288732</v>
      </c>
      <c r="I1786" s="1">
        <f t="shared" ca="1" si="690"/>
        <v>13.564475837285435</v>
      </c>
      <c r="J1786" s="1">
        <f t="shared" ca="1" si="691"/>
        <v>1.6217930095378175</v>
      </c>
      <c r="K1786" s="1">
        <f t="shared" ca="1" si="692"/>
        <v>7.5931344234116267</v>
      </c>
      <c r="L1786" s="1">
        <f t="shared" ca="1" si="693"/>
        <v>0.89331721608193404</v>
      </c>
      <c r="M1786" s="1">
        <f t="shared" ca="1" si="694"/>
        <v>0.78969475205197748</v>
      </c>
      <c r="N1786" s="1">
        <f t="shared" ca="1" si="695"/>
        <v>15.665268388272617</v>
      </c>
      <c r="O1786" s="1">
        <f t="shared" ca="1" si="696"/>
        <v>8.227481570162297</v>
      </c>
      <c r="P1786" s="1">
        <f t="shared" ca="1" si="697"/>
        <v>0.36470120300226783</v>
      </c>
      <c r="Q1786" s="1">
        <f t="shared" ca="1" si="698"/>
        <v>6.0520612953908053</v>
      </c>
      <c r="R1786" s="1">
        <f t="shared" ca="1" si="699"/>
        <v>2.7219590658515393</v>
      </c>
      <c r="S1786" s="1">
        <f t="shared" ca="1" si="700"/>
        <v>4.3870101806211723</v>
      </c>
      <c r="T1786" s="1">
        <f t="shared" ca="1" si="701"/>
        <v>7.5679947866513775E-3</v>
      </c>
      <c r="U1786" s="1">
        <f t="shared" ca="1" si="702"/>
        <v>24.419135680501078</v>
      </c>
      <c r="V1786" s="1">
        <f t="shared" ca="1" si="703"/>
        <v>3.7983886843865271E-2</v>
      </c>
      <c r="W1786" s="1">
        <f t="shared" ca="1" si="704"/>
        <v>12.228559783672472</v>
      </c>
      <c r="X1786" s="1">
        <f t="shared" ca="1" si="705"/>
        <v>0.47007181190834291</v>
      </c>
      <c r="Y1786" s="1">
        <f t="shared" ca="1" si="706"/>
        <v>3.0194792186203485</v>
      </c>
      <c r="Z1786" s="1">
        <f t="shared" ca="1" si="707"/>
        <v>2.5400551031312726</v>
      </c>
      <c r="AA1786" s="1">
        <f t="shared" ca="1" si="708"/>
        <v>2.7797671608758105</v>
      </c>
      <c r="AB1786" s="1">
        <f t="shared" ca="1" si="709"/>
        <v>6.9339993678578846</v>
      </c>
      <c r="AH1786" s="6"/>
      <c r="AI1786" s="6"/>
    </row>
    <row r="1787" spans="4:35">
      <c r="D1787" s="1">
        <f t="shared" ca="1" si="685"/>
        <v>0.55229348303052717</v>
      </c>
      <c r="E1787" s="5">
        <f t="shared" ca="1" si="686"/>
        <v>5.9367570183585379</v>
      </c>
      <c r="F1787" s="1">
        <f t="shared" ca="1" si="687"/>
        <v>8.0361735728661099</v>
      </c>
      <c r="G1787" s="1">
        <f t="shared" ca="1" si="688"/>
        <v>6.9864652956123239</v>
      </c>
      <c r="H1787" s="1">
        <f t="shared" ca="1" si="689"/>
        <v>0.18967533755155175</v>
      </c>
      <c r="I1787" s="1">
        <f t="shared" ca="1" si="690"/>
        <v>13.299531345026892</v>
      </c>
      <c r="J1787" s="1">
        <f t="shared" ca="1" si="691"/>
        <v>1.682562350272589</v>
      </c>
      <c r="K1787" s="1">
        <f t="shared" ca="1" si="692"/>
        <v>7.4910468476497405</v>
      </c>
      <c r="L1787" s="1">
        <f t="shared" ca="1" si="693"/>
        <v>0.97700142685031033</v>
      </c>
      <c r="M1787" s="1">
        <f t="shared" ca="1" si="694"/>
        <v>0.16287016549986208</v>
      </c>
      <c r="N1787" s="1">
        <f t="shared" ca="1" si="695"/>
        <v>26.406261713631618</v>
      </c>
      <c r="O1787" s="1">
        <f t="shared" ca="1" si="696"/>
        <v>13.28456593956574</v>
      </c>
      <c r="P1787" s="1">
        <f t="shared" ca="1" si="697"/>
        <v>0.60812906619122409</v>
      </c>
      <c r="Q1787" s="1">
        <f t="shared" ca="1" si="698"/>
        <v>2.9842088377463258</v>
      </c>
      <c r="R1787" s="1">
        <f t="shared" ca="1" si="699"/>
        <v>5.6209364633660002</v>
      </c>
      <c r="S1787" s="1">
        <f t="shared" ca="1" si="700"/>
        <v>4.3025726505561632</v>
      </c>
      <c r="T1787" s="1">
        <f t="shared" ca="1" si="701"/>
        <v>0.50089215221879591</v>
      </c>
      <c r="U1787" s="1">
        <f t="shared" ca="1" si="702"/>
        <v>3.456822330512292</v>
      </c>
      <c r="V1787" s="1">
        <f t="shared" ca="1" si="703"/>
        <v>3.4746653938241319</v>
      </c>
      <c r="W1787" s="1">
        <f t="shared" ca="1" si="704"/>
        <v>3.4657438621682122</v>
      </c>
      <c r="X1787" s="1">
        <f t="shared" ca="1" si="705"/>
        <v>0.32049082762336212</v>
      </c>
      <c r="Y1787" s="1">
        <f t="shared" ca="1" si="706"/>
        <v>4.5516064879632445</v>
      </c>
      <c r="Z1787" s="1">
        <f t="shared" ca="1" si="707"/>
        <v>1.5455381870693865</v>
      </c>
      <c r="AA1787" s="1">
        <f t="shared" ca="1" si="708"/>
        <v>3.0485723375163154</v>
      </c>
      <c r="AB1787" s="1">
        <f t="shared" ca="1" si="709"/>
        <v>4.3025726505561632</v>
      </c>
      <c r="AH1787" s="6"/>
      <c r="AI1787" s="6"/>
    </row>
    <row r="1788" spans="4:35">
      <c r="D1788" s="1">
        <f t="shared" ca="1" si="685"/>
        <v>0.30641500313503345</v>
      </c>
      <c r="E1788" s="5">
        <f t="shared" ca="1" si="686"/>
        <v>11.828148764690793</v>
      </c>
      <c r="F1788" s="1">
        <f t="shared" ca="1" si="687"/>
        <v>3.6588148456727678</v>
      </c>
      <c r="G1788" s="1">
        <f t="shared" ca="1" si="688"/>
        <v>7.74348180518178</v>
      </c>
      <c r="H1788" s="1">
        <f t="shared" ca="1" si="689"/>
        <v>0.96438492694661204</v>
      </c>
      <c r="I1788" s="1">
        <f t="shared" ca="1" si="690"/>
        <v>0.29011809807604977</v>
      </c>
      <c r="J1788" s="1">
        <f t="shared" ca="1" si="691"/>
        <v>26.679890642853859</v>
      </c>
      <c r="K1788" s="1">
        <f t="shared" ca="1" si="692"/>
        <v>13.485004370464955</v>
      </c>
      <c r="L1788" s="1">
        <f t="shared" ca="1" si="693"/>
        <v>0.30901111377972879</v>
      </c>
      <c r="M1788" s="1">
        <f t="shared" ca="1" si="694"/>
        <v>8.2206462506454798</v>
      </c>
      <c r="N1788" s="1">
        <f t="shared" ca="1" si="695"/>
        <v>2.5874207727295371</v>
      </c>
      <c r="O1788" s="1">
        <f t="shared" ca="1" si="696"/>
        <v>5.4040335116875085</v>
      </c>
      <c r="P1788" s="1">
        <f t="shared" ca="1" si="697"/>
        <v>0.34308637271664955</v>
      </c>
      <c r="Q1788" s="1">
        <f t="shared" ca="1" si="698"/>
        <v>6.4186382880957762</v>
      </c>
      <c r="R1788" s="1">
        <f t="shared" ca="1" si="699"/>
        <v>2.5212164067719693</v>
      </c>
      <c r="S1788" s="1">
        <f t="shared" ca="1" si="700"/>
        <v>4.469927347433873</v>
      </c>
      <c r="T1788" s="1">
        <f t="shared" ca="1" si="701"/>
        <v>0.84334737791112291</v>
      </c>
      <c r="U1788" s="1">
        <f t="shared" ca="1" si="702"/>
        <v>0.8518816620889923</v>
      </c>
      <c r="V1788" s="1">
        <f t="shared" ca="1" si="703"/>
        <v>9.2686226160290843</v>
      </c>
      <c r="W1788" s="1">
        <f t="shared" ca="1" si="704"/>
        <v>5.0602521390590383</v>
      </c>
      <c r="X1788" s="1">
        <f t="shared" ca="1" si="705"/>
        <v>0.74376889867268992</v>
      </c>
      <c r="Y1788" s="1">
        <f t="shared" ca="1" si="706"/>
        <v>1.1840996498601533</v>
      </c>
      <c r="Z1788" s="1">
        <f t="shared" ca="1" si="707"/>
        <v>5.4467020086682645</v>
      </c>
      <c r="AA1788" s="1">
        <f t="shared" ca="1" si="708"/>
        <v>3.3154008292642088</v>
      </c>
      <c r="AB1788" s="1">
        <f t="shared" ca="1" si="709"/>
        <v>5.0602521390590383</v>
      </c>
      <c r="AH1788" s="6"/>
      <c r="AI1788" s="6"/>
    </row>
    <row r="1789" spans="4:35">
      <c r="D1789" s="1">
        <f t="shared" ca="1" si="685"/>
        <v>0.35350438354440994</v>
      </c>
      <c r="E1789" s="5">
        <f t="shared" ca="1" si="686"/>
        <v>10.398593933138793</v>
      </c>
      <c r="F1789" s="1">
        <f t="shared" ca="1" si="687"/>
        <v>4.3618886121766671</v>
      </c>
      <c r="G1789" s="1">
        <f t="shared" ca="1" si="688"/>
        <v>7.38024127265773</v>
      </c>
      <c r="H1789" s="1">
        <f t="shared" ca="1" si="689"/>
        <v>8.0675161033832876E-2</v>
      </c>
      <c r="I1789" s="1">
        <f t="shared" ca="1" si="690"/>
        <v>20.138596359721006</v>
      </c>
      <c r="J1789" s="1">
        <f t="shared" ca="1" si="691"/>
        <v>0.67292599234329942</v>
      </c>
      <c r="K1789" s="1">
        <f t="shared" ca="1" si="692"/>
        <v>10.405761176032152</v>
      </c>
      <c r="L1789" s="1">
        <f t="shared" ca="1" si="693"/>
        <v>0.91498361483078494</v>
      </c>
      <c r="M1789" s="1">
        <f t="shared" ca="1" si="694"/>
        <v>0.62194384808998948</v>
      </c>
      <c r="N1789" s="1">
        <f t="shared" ca="1" si="695"/>
        <v>17.254378920605998</v>
      </c>
      <c r="O1789" s="1">
        <f t="shared" ca="1" si="696"/>
        <v>8.9381613843479943</v>
      </c>
      <c r="P1789" s="1">
        <f t="shared" ca="1" si="697"/>
        <v>0.94141305643552253</v>
      </c>
      <c r="Q1789" s="1">
        <f t="shared" ca="1" si="698"/>
        <v>0.36223968565473647</v>
      </c>
      <c r="R1789" s="1">
        <f t="shared" ca="1" si="699"/>
        <v>17.023460479746401</v>
      </c>
      <c r="S1789" s="1">
        <f t="shared" ca="1" si="700"/>
        <v>8.6928500827005681</v>
      </c>
      <c r="T1789" s="1">
        <f t="shared" ca="1" si="701"/>
        <v>4.5623699428833153E-2</v>
      </c>
      <c r="U1789" s="1">
        <f t="shared" ca="1" si="702"/>
        <v>15.436639865775931</v>
      </c>
      <c r="V1789" s="1">
        <f t="shared" ca="1" si="703"/>
        <v>0.23348620131846975</v>
      </c>
      <c r="W1789" s="1">
        <f t="shared" ca="1" si="704"/>
        <v>7.8350630335472005</v>
      </c>
      <c r="X1789" s="1">
        <f t="shared" ca="1" si="705"/>
        <v>0.93465783469067187</v>
      </c>
      <c r="Y1789" s="1">
        <f t="shared" ca="1" si="706"/>
        <v>0.27029907549115201</v>
      </c>
      <c r="Z1789" s="1">
        <f t="shared" ca="1" si="707"/>
        <v>10.912470937000506</v>
      </c>
      <c r="AA1789" s="1">
        <f t="shared" ca="1" si="708"/>
        <v>5.5913850062458295</v>
      </c>
      <c r="AB1789" s="1">
        <f t="shared" ca="1" si="709"/>
        <v>7.38024127265773</v>
      </c>
      <c r="AH1789" s="6"/>
      <c r="AI1789" s="6"/>
    </row>
    <row r="1790" spans="4:35">
      <c r="D1790" s="1">
        <f t="shared" ca="1" si="685"/>
        <v>1.1488120081026731E-2</v>
      </c>
      <c r="E1790" s="5">
        <f t="shared" ca="1" si="686"/>
        <v>44.664418139952843</v>
      </c>
      <c r="F1790" s="1">
        <f t="shared" ca="1" si="687"/>
        <v>0.1155461831624375</v>
      </c>
      <c r="G1790" s="1">
        <f t="shared" ca="1" si="688"/>
        <v>22.38998216155764</v>
      </c>
      <c r="H1790" s="1">
        <f t="shared" ca="1" si="689"/>
        <v>0.4321202550452079</v>
      </c>
      <c r="I1790" s="1">
        <f t="shared" ca="1" si="690"/>
        <v>6.7124108905204078</v>
      </c>
      <c r="J1790" s="1">
        <f t="shared" ca="1" si="691"/>
        <v>4.5267647944400169</v>
      </c>
      <c r="K1790" s="1">
        <f t="shared" ca="1" si="692"/>
        <v>5.6195878424802128</v>
      </c>
      <c r="L1790" s="1">
        <f t="shared" ca="1" si="693"/>
        <v>0.41567348357988843</v>
      </c>
      <c r="M1790" s="1">
        <f t="shared" ca="1" si="694"/>
        <v>6.1449865550715028</v>
      </c>
      <c r="N1790" s="1">
        <f t="shared" ca="1" si="695"/>
        <v>3.7610674425444417</v>
      </c>
      <c r="O1790" s="1">
        <f t="shared" ca="1" si="696"/>
        <v>4.9530269988079727</v>
      </c>
      <c r="P1790" s="1">
        <f t="shared" ca="1" si="697"/>
        <v>0.95360598942252084</v>
      </c>
      <c r="Q1790" s="1">
        <f t="shared" ca="1" si="698"/>
        <v>0.28502821101973597</v>
      </c>
      <c r="R1790" s="1">
        <f t="shared" ca="1" si="699"/>
        <v>18.423509462782139</v>
      </c>
      <c r="S1790" s="1">
        <f t="shared" ca="1" si="700"/>
        <v>9.3542688369009372</v>
      </c>
      <c r="T1790" s="1">
        <f t="shared" ca="1" si="701"/>
        <v>6.5196158167705187E-3</v>
      </c>
      <c r="U1790" s="1">
        <f t="shared" ca="1" si="702"/>
        <v>25.16469914293927</v>
      </c>
      <c r="V1790" s="1">
        <f t="shared" ca="1" si="703"/>
        <v>3.2704806694769537E-2</v>
      </c>
      <c r="W1790" s="1">
        <f t="shared" ca="1" si="704"/>
        <v>12.59870197481702</v>
      </c>
      <c r="X1790" s="1">
        <f t="shared" ca="1" si="705"/>
        <v>0.50254790402499927</v>
      </c>
      <c r="Y1790" s="1">
        <f t="shared" ca="1" si="706"/>
        <v>2.7522572487984855</v>
      </c>
      <c r="Z1790" s="1">
        <f t="shared" ca="1" si="707"/>
        <v>2.7930240660684271</v>
      </c>
      <c r="AA1790" s="1">
        <f t="shared" ca="1" si="708"/>
        <v>2.7726406574334561</v>
      </c>
      <c r="AB1790" s="1">
        <f t="shared" ca="1" si="709"/>
        <v>5.6195878424802128</v>
      </c>
      <c r="AH1790" s="6"/>
      <c r="AI1790" s="6"/>
    </row>
    <row r="1791" spans="4:35">
      <c r="D1791" s="1">
        <f t="shared" ca="1" si="685"/>
        <v>0.81390106296801157</v>
      </c>
      <c r="E1791" s="5">
        <f t="shared" ca="1" si="686"/>
        <v>2.0591646463204158</v>
      </c>
      <c r="F1791" s="1">
        <f t="shared" ca="1" si="687"/>
        <v>16.814768271611609</v>
      </c>
      <c r="G1791" s="1">
        <f t="shared" ca="1" si="688"/>
        <v>9.4369664589660118</v>
      </c>
      <c r="H1791" s="1">
        <f t="shared" ca="1" si="689"/>
        <v>0.16024699169879097</v>
      </c>
      <c r="I1791" s="1">
        <f t="shared" ca="1" si="690"/>
        <v>14.648311647264084</v>
      </c>
      <c r="J1791" s="1">
        <f t="shared" ca="1" si="691"/>
        <v>1.3971797449520387</v>
      </c>
      <c r="K1791" s="1">
        <f t="shared" ca="1" si="692"/>
        <v>8.0227456961080605</v>
      </c>
      <c r="L1791" s="1">
        <f t="shared" ca="1" si="693"/>
        <v>0.6982940827310089</v>
      </c>
      <c r="M1791" s="1">
        <f t="shared" ca="1" si="694"/>
        <v>2.5138046009072159</v>
      </c>
      <c r="N1791" s="1">
        <f t="shared" ca="1" si="695"/>
        <v>8.3881176394422674</v>
      </c>
      <c r="O1791" s="1">
        <f t="shared" ca="1" si="696"/>
        <v>5.4509611201747417</v>
      </c>
      <c r="P1791" s="1">
        <f t="shared" ca="1" si="697"/>
        <v>0.4231600167671522</v>
      </c>
      <c r="Q1791" s="1">
        <f t="shared" ca="1" si="698"/>
        <v>5.1600292874393645</v>
      </c>
      <c r="R1791" s="1">
        <f t="shared" ca="1" si="699"/>
        <v>3.3011422581331042</v>
      </c>
      <c r="S1791" s="1">
        <f t="shared" ca="1" si="700"/>
        <v>4.2305857727862346</v>
      </c>
      <c r="T1791" s="1">
        <f t="shared" ca="1" si="701"/>
        <v>0.58435481656441235</v>
      </c>
      <c r="U1791" s="1">
        <f t="shared" ca="1" si="702"/>
        <v>2.6862345901752733</v>
      </c>
      <c r="V1791" s="1">
        <f t="shared" ca="1" si="703"/>
        <v>4.3896165355078152</v>
      </c>
      <c r="W1791" s="1">
        <f t="shared" ca="1" si="704"/>
        <v>3.5379255628415445</v>
      </c>
      <c r="X1791" s="1">
        <f t="shared" ca="1" si="705"/>
        <v>0.26359330662555958</v>
      </c>
      <c r="Y1791" s="1">
        <f t="shared" ca="1" si="706"/>
        <v>5.3333914753608376</v>
      </c>
      <c r="Z1791" s="1">
        <f t="shared" ca="1" si="707"/>
        <v>1.223890961382474</v>
      </c>
      <c r="AA1791" s="1">
        <f t="shared" ca="1" si="708"/>
        <v>3.2786412183716558</v>
      </c>
      <c r="AB1791" s="1">
        <f t="shared" ca="1" si="709"/>
        <v>4.2305857727862346</v>
      </c>
      <c r="AH1791" s="6"/>
      <c r="AI1791" s="6"/>
    </row>
    <row r="1792" spans="4:35">
      <c r="D1792" s="1">
        <f t="shared" ca="1" si="685"/>
        <v>0.44816968655906542</v>
      </c>
      <c r="E1792" s="5">
        <f t="shared" ca="1" si="686"/>
        <v>8.0258335363959965</v>
      </c>
      <c r="F1792" s="1">
        <f t="shared" ca="1" si="687"/>
        <v>5.9451468314979916</v>
      </c>
      <c r="G1792" s="1">
        <f t="shared" ca="1" si="688"/>
        <v>6.9854901839469941</v>
      </c>
      <c r="H1792" s="1">
        <f t="shared" ca="1" si="689"/>
        <v>5.9025273410505674E-3</v>
      </c>
      <c r="I1792" s="1">
        <f t="shared" ca="1" si="690"/>
        <v>41.058997255213818</v>
      </c>
      <c r="J1792" s="1">
        <f t="shared" ca="1" si="691"/>
        <v>4.736012886504809E-2</v>
      </c>
      <c r="K1792" s="1">
        <f t="shared" ca="1" si="692"/>
        <v>20.553178692039435</v>
      </c>
      <c r="L1792" s="1">
        <f t="shared" ca="1" si="693"/>
        <v>0.39916379779454425</v>
      </c>
      <c r="M1792" s="1">
        <f t="shared" ca="1" si="694"/>
        <v>6.4286839788118275</v>
      </c>
      <c r="N1792" s="1">
        <f t="shared" ca="1" si="695"/>
        <v>3.566030465764912</v>
      </c>
      <c r="O1792" s="1">
        <f t="shared" ca="1" si="696"/>
        <v>4.99735722228837</v>
      </c>
      <c r="P1792" s="1">
        <f t="shared" ca="1" si="697"/>
        <v>0.90152637416769799</v>
      </c>
      <c r="Q1792" s="1">
        <f t="shared" ca="1" si="698"/>
        <v>0.62199588537431505</v>
      </c>
      <c r="R1792" s="1">
        <f t="shared" ca="1" si="699"/>
        <v>13.907799148232252</v>
      </c>
      <c r="S1792" s="1">
        <f t="shared" ca="1" si="700"/>
        <v>7.2648975168032832</v>
      </c>
      <c r="T1792" s="1">
        <f t="shared" ca="1" si="701"/>
        <v>9.9478688992703845E-2</v>
      </c>
      <c r="U1792" s="1">
        <f t="shared" ca="1" si="702"/>
        <v>11.539059193677311</v>
      </c>
      <c r="V1792" s="1">
        <f t="shared" ca="1" si="703"/>
        <v>0.52390724448399251</v>
      </c>
      <c r="W1792" s="1">
        <f t="shared" ca="1" si="704"/>
        <v>6.031483219080652</v>
      </c>
      <c r="X1792" s="1">
        <f t="shared" ca="1" si="705"/>
        <v>0.16704657187730965</v>
      </c>
      <c r="Y1792" s="1">
        <f t="shared" ca="1" si="706"/>
        <v>7.1579305277061964</v>
      </c>
      <c r="Z1792" s="1">
        <f t="shared" ca="1" si="707"/>
        <v>0.73111018797782945</v>
      </c>
      <c r="AA1792" s="1">
        <f t="shared" ca="1" si="708"/>
        <v>3.9445203578420127</v>
      </c>
      <c r="AB1792" s="1">
        <f t="shared" ca="1" si="709"/>
        <v>6.9854901839469941</v>
      </c>
      <c r="AH1792" s="6"/>
      <c r="AI1792" s="6"/>
    </row>
    <row r="1793" spans="4:35">
      <c r="D1793" s="1">
        <f t="shared" ca="1" si="685"/>
        <v>0.99616409402450368</v>
      </c>
      <c r="E1793" s="5">
        <f t="shared" ca="1" si="686"/>
        <v>3.8432819311796054E-2</v>
      </c>
      <c r="F1793" s="1">
        <f t="shared" ca="1" si="687"/>
        <v>55.63349633341555</v>
      </c>
      <c r="G1793" s="1">
        <f t="shared" ca="1" si="688"/>
        <v>27.835964576363672</v>
      </c>
      <c r="H1793" s="1">
        <f t="shared" ca="1" si="689"/>
        <v>0.74312182837868934</v>
      </c>
      <c r="I1793" s="1">
        <f t="shared" ca="1" si="690"/>
        <v>2.3751622359799973</v>
      </c>
      <c r="J1793" s="1">
        <f t="shared" ca="1" si="691"/>
        <v>10.873226774908687</v>
      </c>
      <c r="K1793" s="1">
        <f t="shared" ca="1" si="692"/>
        <v>6.6241945054443425</v>
      </c>
      <c r="L1793" s="1">
        <f t="shared" ca="1" si="693"/>
        <v>0.80054272123781511</v>
      </c>
      <c r="M1793" s="1">
        <f t="shared" ca="1" si="694"/>
        <v>1.5572576584407511</v>
      </c>
      <c r="N1793" s="1">
        <f t="shared" ca="1" si="695"/>
        <v>11.28508644988708</v>
      </c>
      <c r="O1793" s="1">
        <f t="shared" ca="1" si="696"/>
        <v>6.4211720541639155</v>
      </c>
      <c r="P1793" s="1">
        <f t="shared" ca="1" si="697"/>
        <v>0.5935778500379163</v>
      </c>
      <c r="Q1793" s="1">
        <f t="shared" ca="1" si="698"/>
        <v>3.1295214147079564</v>
      </c>
      <c r="R1793" s="1">
        <f t="shared" ca="1" si="699"/>
        <v>5.4021772880618029</v>
      </c>
      <c r="S1793" s="1">
        <f t="shared" ca="1" si="700"/>
        <v>4.2658493513848796</v>
      </c>
      <c r="T1793" s="1">
        <f t="shared" ca="1" si="701"/>
        <v>0.46927188071846004</v>
      </c>
      <c r="U1793" s="1">
        <f t="shared" ca="1" si="702"/>
        <v>3.7828648773715585</v>
      </c>
      <c r="V1793" s="1">
        <f t="shared" ca="1" si="703"/>
        <v>3.1675270264215554</v>
      </c>
      <c r="W1793" s="1">
        <f t="shared" ca="1" si="704"/>
        <v>3.4751959518965569</v>
      </c>
      <c r="X1793" s="1">
        <f t="shared" ca="1" si="705"/>
        <v>0.8529041218250405</v>
      </c>
      <c r="Y1793" s="1">
        <f t="shared" ca="1" si="706"/>
        <v>0.63643255580366775</v>
      </c>
      <c r="Z1793" s="1">
        <f t="shared" ca="1" si="707"/>
        <v>7.6666826893273834</v>
      </c>
      <c r="AA1793" s="1">
        <f t="shared" ca="1" si="708"/>
        <v>4.1515576225655257</v>
      </c>
      <c r="AB1793" s="1">
        <f t="shared" ca="1" si="709"/>
        <v>4.2658493513848796</v>
      </c>
      <c r="AH1793" s="6"/>
      <c r="AI1793" s="6"/>
    </row>
    <row r="1794" spans="4:35">
      <c r="D1794" s="1">
        <f t="shared" ca="1" si="685"/>
        <v>0.77732536446237754</v>
      </c>
      <c r="E1794" s="5">
        <f t="shared" ca="1" si="686"/>
        <v>2.5189627178166822</v>
      </c>
      <c r="F1794" s="1">
        <f t="shared" ca="1" si="687"/>
        <v>15.020436064113728</v>
      </c>
      <c r="G1794" s="1">
        <f t="shared" ca="1" si="688"/>
        <v>8.7696993909652043</v>
      </c>
      <c r="H1794" s="1">
        <f t="shared" ca="1" si="689"/>
        <v>0.87799651664165557</v>
      </c>
      <c r="I1794" s="1">
        <f t="shared" ca="1" si="690"/>
        <v>1.040901221867319</v>
      </c>
      <c r="J1794" s="1">
        <f t="shared" ca="1" si="691"/>
        <v>16.829645460311259</v>
      </c>
      <c r="K1794" s="1">
        <f t="shared" ca="1" si="692"/>
        <v>8.9352733410892888</v>
      </c>
      <c r="L1794" s="1">
        <f t="shared" ca="1" si="693"/>
        <v>0.63361006179515122</v>
      </c>
      <c r="M1794" s="1">
        <f t="shared" ca="1" si="694"/>
        <v>3.1942509077465258</v>
      </c>
      <c r="N1794" s="1">
        <f t="shared" ca="1" si="695"/>
        <v>7.028399754533754</v>
      </c>
      <c r="O1794" s="1">
        <f t="shared" ca="1" si="696"/>
        <v>5.1113253311401401</v>
      </c>
      <c r="P1794" s="1">
        <f t="shared" ca="1" si="697"/>
        <v>0.25620175487818664</v>
      </c>
      <c r="Q1794" s="1">
        <f t="shared" ca="1" si="698"/>
        <v>8.1707402394079676</v>
      </c>
      <c r="R1794" s="1">
        <f t="shared" ca="1" si="699"/>
        <v>1.7759127410125339</v>
      </c>
      <c r="S1794" s="1">
        <f t="shared" ca="1" si="700"/>
        <v>4.9733264902102512</v>
      </c>
      <c r="T1794" s="1">
        <f t="shared" ca="1" si="701"/>
        <v>0.77004969470278506</v>
      </c>
      <c r="U1794" s="1">
        <f t="shared" ca="1" si="702"/>
        <v>1.3065011382094309</v>
      </c>
      <c r="V1794" s="1">
        <f t="shared" ca="1" si="703"/>
        <v>7.349460286646333</v>
      </c>
      <c r="W1794" s="1">
        <f t="shared" ca="1" si="704"/>
        <v>4.3279807124278822</v>
      </c>
      <c r="X1794" s="1">
        <f t="shared" ca="1" si="705"/>
        <v>0.16716857560147924</v>
      </c>
      <c r="Y1794" s="1">
        <f t="shared" ca="1" si="706"/>
        <v>7.1550101638505357</v>
      </c>
      <c r="Z1794" s="1">
        <f t="shared" ca="1" si="707"/>
        <v>0.73169611586258887</v>
      </c>
      <c r="AA1794" s="1">
        <f t="shared" ca="1" si="708"/>
        <v>3.9433531398565624</v>
      </c>
      <c r="AB1794" s="1">
        <f t="shared" ca="1" si="709"/>
        <v>4.9733264902102512</v>
      </c>
      <c r="AH1794" s="6"/>
      <c r="AI1794" s="6"/>
    </row>
    <row r="1795" spans="4:35">
      <c r="D1795" s="1">
        <f t="shared" ref="D1795:D1858" ca="1" si="710">RAND()</f>
        <v>0.42380783060073079</v>
      </c>
      <c r="E1795" s="5">
        <f t="shared" ref="E1795:E1858" ca="1" si="711">-$B$2*LN(D1795)</f>
        <v>8.5847515620506858</v>
      </c>
      <c r="F1795" s="1">
        <f t="shared" ref="F1795:F1858" ca="1" si="712">-$B$2*LN(1-D1795)</f>
        <v>5.5131404649821452</v>
      </c>
      <c r="G1795" s="1">
        <f t="shared" ref="G1795:G1858" ca="1" si="713">(E1795+F1795)/2</f>
        <v>7.0489460135164155</v>
      </c>
      <c r="H1795" s="1">
        <f t="shared" ref="H1795:H1858" ca="1" si="714">RAND()</f>
        <v>0.1682054157691224</v>
      </c>
      <c r="I1795" s="1">
        <f t="shared" ref="I1795:I1858" ca="1" si="715">-$B$3*LN(H1795)</f>
        <v>14.260554668576766</v>
      </c>
      <c r="J1795" s="1">
        <f t="shared" ref="J1795:J1858" ca="1" si="716">-$B$3*LN(1-H1795)</f>
        <v>1.4733581007802417</v>
      </c>
      <c r="K1795" s="1">
        <f t="shared" ref="K1795:K1858" ca="1" si="717">(I1795+J1795)/2</f>
        <v>7.8669563846785042</v>
      </c>
      <c r="L1795" s="1">
        <f t="shared" ref="L1795:L1858" ca="1" si="718">RAND()</f>
        <v>0.8598561083837043</v>
      </c>
      <c r="M1795" s="1">
        <f t="shared" ref="M1795:M1858" ca="1" si="719">-$B$4*LN(L1795)</f>
        <v>1.0569315369643877</v>
      </c>
      <c r="N1795" s="1">
        <f t="shared" ref="N1795:N1858" ca="1" si="720">-$B$4*LN(1-L1795)</f>
        <v>13.755599108548843</v>
      </c>
      <c r="O1795" s="1">
        <f t="shared" ref="O1795:O1858" ca="1" si="721">(M1795+N1795)/2</f>
        <v>7.4062653227566155</v>
      </c>
      <c r="P1795" s="1">
        <f t="shared" ref="P1795:P1858" ca="1" si="722">RAND()</f>
        <v>0.66559769187650564</v>
      </c>
      <c r="Q1795" s="1">
        <f t="shared" ref="Q1795:Q1858" ca="1" si="723">-$B$5*LN(P1795)</f>
        <v>2.4424191432885967</v>
      </c>
      <c r="R1795" s="1">
        <f t="shared" ref="R1795:R1858" ca="1" si="724">-$B$5*LN(1-P1795)</f>
        <v>6.5724629730734048</v>
      </c>
      <c r="S1795" s="1">
        <f t="shared" ref="S1795:S1858" ca="1" si="725">(Q1795+R1795)/2</f>
        <v>4.5074410581810005</v>
      </c>
      <c r="T1795" s="1">
        <f t="shared" ref="T1795:T1858" ca="1" si="726">RAND()</f>
        <v>0.67439601344382849</v>
      </c>
      <c r="U1795" s="1">
        <f t="shared" ref="U1795:U1858" ca="1" si="727">-$B$6*LN(T1795)</f>
        <v>1.9696889178778123</v>
      </c>
      <c r="V1795" s="1">
        <f t="shared" ref="V1795:V1858" ca="1" si="728">-$B$6*LN(1-T1795)</f>
        <v>5.6103670060291009</v>
      </c>
      <c r="W1795" s="1">
        <f t="shared" ref="W1795:W1858" ca="1" si="729">(U1795+V1795)/2</f>
        <v>3.7900279619534567</v>
      </c>
      <c r="X1795" s="1">
        <f t="shared" ref="X1795:X1858" ca="1" si="730">RAND()</f>
        <v>0.52641142591865064</v>
      </c>
      <c r="Y1795" s="1">
        <f t="shared" ref="Y1795:Y1858" ca="1" si="731">-$B$7*LN(X1795)</f>
        <v>2.5666887737363355</v>
      </c>
      <c r="Z1795" s="1">
        <f t="shared" ref="Z1795:Z1858" ca="1" si="732">-$B$7*LN(1-X1795)</f>
        <v>2.9896652855047856</v>
      </c>
      <c r="AA1795" s="1">
        <f t="shared" ref="AA1795:AA1858" ca="1" si="733">(Y1795+Z1795)/2</f>
        <v>2.7781770296205606</v>
      </c>
      <c r="AB1795" s="1">
        <f t="shared" ref="AB1795:AB1858" ca="1" si="734">MIN(MAX(MIN(MAX(K1795,O1795),S1795),MIN(O1795,MAX(W1795,AA1795))),G1795)</f>
        <v>4.5074410581810005</v>
      </c>
      <c r="AH1795" s="6"/>
      <c r="AI1795" s="6"/>
    </row>
    <row r="1796" spans="4:35">
      <c r="D1796" s="1">
        <f t="shared" ca="1" si="710"/>
        <v>0.62607624433711562</v>
      </c>
      <c r="E1796" s="5">
        <f t="shared" ca="1" si="711"/>
        <v>4.6828311923289725</v>
      </c>
      <c r="F1796" s="1">
        <f t="shared" ca="1" si="712"/>
        <v>9.8370336421420497</v>
      </c>
      <c r="G1796" s="1">
        <f t="shared" ca="1" si="713"/>
        <v>7.2599324172355111</v>
      </c>
      <c r="H1796" s="1">
        <f t="shared" ca="1" si="714"/>
        <v>0.64717127279120967</v>
      </c>
      <c r="I1796" s="1">
        <f t="shared" ca="1" si="715"/>
        <v>3.4811544090717561</v>
      </c>
      <c r="J1796" s="1">
        <f t="shared" ca="1" si="716"/>
        <v>8.3341802546853891</v>
      </c>
      <c r="K1796" s="1">
        <f t="shared" ca="1" si="717"/>
        <v>5.9076673318785726</v>
      </c>
      <c r="L1796" s="1">
        <f t="shared" ca="1" si="718"/>
        <v>0.90463779840056702</v>
      </c>
      <c r="M1796" s="1">
        <f t="shared" ca="1" si="719"/>
        <v>0.70154446708164186</v>
      </c>
      <c r="N1796" s="1">
        <f t="shared" ca="1" si="720"/>
        <v>16.450510920824595</v>
      </c>
      <c r="O1796" s="1">
        <f t="shared" ca="1" si="721"/>
        <v>8.5760276939531188</v>
      </c>
      <c r="P1796" s="1">
        <f t="shared" ca="1" si="722"/>
        <v>0.57273562216713747</v>
      </c>
      <c r="Q1796" s="1">
        <f t="shared" ca="1" si="723"/>
        <v>3.3439863667204905</v>
      </c>
      <c r="R1796" s="1">
        <f t="shared" ca="1" si="724"/>
        <v>5.1021138330931617</v>
      </c>
      <c r="S1796" s="1">
        <f t="shared" ca="1" si="725"/>
        <v>4.2230500999068266</v>
      </c>
      <c r="T1796" s="1">
        <f t="shared" ca="1" si="726"/>
        <v>0.65990865371168228</v>
      </c>
      <c r="U1796" s="1">
        <f t="shared" ca="1" si="727"/>
        <v>2.0782692850372877</v>
      </c>
      <c r="V1796" s="1">
        <f t="shared" ca="1" si="728"/>
        <v>5.392705159510907</v>
      </c>
      <c r="W1796" s="1">
        <f t="shared" ca="1" si="729"/>
        <v>3.7354872222740974</v>
      </c>
      <c r="X1796" s="1">
        <f t="shared" ca="1" si="730"/>
        <v>0.4885234561149947</v>
      </c>
      <c r="Y1796" s="1">
        <f t="shared" ca="1" si="731"/>
        <v>2.8654711681599734</v>
      </c>
      <c r="Z1796" s="1">
        <f t="shared" ca="1" si="732"/>
        <v>2.681814208597058</v>
      </c>
      <c r="AA1796" s="1">
        <f t="shared" ca="1" si="733"/>
        <v>2.7736426883785157</v>
      </c>
      <c r="AB1796" s="1">
        <f t="shared" ca="1" si="734"/>
        <v>4.2230500999068266</v>
      </c>
      <c r="AH1796" s="6"/>
      <c r="AI1796" s="6"/>
    </row>
    <row r="1797" spans="4:35">
      <c r="D1797" s="1">
        <f t="shared" ca="1" si="710"/>
        <v>0.96070455343806527</v>
      </c>
      <c r="E1797" s="5">
        <f t="shared" ca="1" si="711"/>
        <v>0.40088353869062821</v>
      </c>
      <c r="F1797" s="1">
        <f t="shared" ca="1" si="712"/>
        <v>32.366466303836241</v>
      </c>
      <c r="G1797" s="1">
        <f t="shared" ca="1" si="713"/>
        <v>16.383674921263434</v>
      </c>
      <c r="H1797" s="1">
        <f t="shared" ca="1" si="714"/>
        <v>0.81124821497046051</v>
      </c>
      <c r="I1797" s="1">
        <f t="shared" ca="1" si="715"/>
        <v>1.6734496904866942</v>
      </c>
      <c r="J1797" s="1">
        <f t="shared" ca="1" si="716"/>
        <v>13.338579470300626</v>
      </c>
      <c r="K1797" s="1">
        <f t="shared" ca="1" si="717"/>
        <v>7.5060145803936607</v>
      </c>
      <c r="L1797" s="1">
        <f t="shared" ca="1" si="718"/>
        <v>0.42910934132123169</v>
      </c>
      <c r="M1797" s="1">
        <f t="shared" ca="1" si="719"/>
        <v>5.92230462358176</v>
      </c>
      <c r="N1797" s="1">
        <f t="shared" ca="1" si="720"/>
        <v>3.9239030501524645</v>
      </c>
      <c r="O1797" s="1">
        <f t="shared" ca="1" si="721"/>
        <v>4.9231038368671118</v>
      </c>
      <c r="P1797" s="1">
        <f t="shared" ca="1" si="722"/>
        <v>0.67389016833830662</v>
      </c>
      <c r="Q1797" s="1">
        <f t="shared" ca="1" si="723"/>
        <v>2.3681288180166735</v>
      </c>
      <c r="R1797" s="1">
        <f t="shared" ca="1" si="724"/>
        <v>6.7231262845087087</v>
      </c>
      <c r="S1797" s="1">
        <f t="shared" ca="1" si="725"/>
        <v>4.5456275512626911</v>
      </c>
      <c r="T1797" s="1">
        <f t="shared" ca="1" si="726"/>
        <v>0.71011898118288796</v>
      </c>
      <c r="U1797" s="1">
        <f t="shared" ca="1" si="727"/>
        <v>1.7116137192788095</v>
      </c>
      <c r="V1797" s="1">
        <f t="shared" ca="1" si="728"/>
        <v>6.191423600652266</v>
      </c>
      <c r="W1797" s="1">
        <f t="shared" ca="1" si="729"/>
        <v>3.9515186599655379</v>
      </c>
      <c r="X1797" s="1">
        <f t="shared" ca="1" si="730"/>
        <v>1.4184385757669893E-2</v>
      </c>
      <c r="Y1797" s="1">
        <f t="shared" ca="1" si="731"/>
        <v>17.022454055611274</v>
      </c>
      <c r="Z1797" s="1">
        <f t="shared" ca="1" si="732"/>
        <v>5.7143782711674841E-2</v>
      </c>
      <c r="AA1797" s="1">
        <f t="shared" ca="1" si="733"/>
        <v>8.5397989191614734</v>
      </c>
      <c r="AB1797" s="1">
        <f t="shared" ca="1" si="734"/>
        <v>4.9231038368671118</v>
      </c>
      <c r="AH1797" s="6"/>
      <c r="AI1797" s="6"/>
    </row>
    <row r="1798" spans="4:35">
      <c r="D1798" s="1">
        <f t="shared" ca="1" si="710"/>
        <v>0.13700154947430443</v>
      </c>
      <c r="E1798" s="5">
        <f t="shared" ca="1" si="711"/>
        <v>19.877630431865509</v>
      </c>
      <c r="F1798" s="1">
        <f t="shared" ca="1" si="712"/>
        <v>1.4734238335142689</v>
      </c>
      <c r="G1798" s="1">
        <f t="shared" ca="1" si="713"/>
        <v>10.675527132689888</v>
      </c>
      <c r="H1798" s="1">
        <f t="shared" ca="1" si="714"/>
        <v>0.41367839805117346</v>
      </c>
      <c r="I1798" s="1">
        <f t="shared" ca="1" si="715"/>
        <v>7.0613313866917222</v>
      </c>
      <c r="J1798" s="1">
        <f t="shared" ca="1" si="716"/>
        <v>4.2710946492735751</v>
      </c>
      <c r="K1798" s="1">
        <f t="shared" ca="1" si="717"/>
        <v>5.6662130179826491</v>
      </c>
      <c r="L1798" s="1">
        <f t="shared" ca="1" si="718"/>
        <v>0.65473699139181774</v>
      </c>
      <c r="M1798" s="1">
        <f t="shared" ca="1" si="719"/>
        <v>2.9646516469179542</v>
      </c>
      <c r="N1798" s="1">
        <f t="shared" ca="1" si="720"/>
        <v>7.4441416601676194</v>
      </c>
      <c r="O1798" s="1">
        <f t="shared" ca="1" si="721"/>
        <v>5.204396653542787</v>
      </c>
      <c r="P1798" s="1">
        <f t="shared" ca="1" si="722"/>
        <v>0.24040448030636541</v>
      </c>
      <c r="Q1798" s="1">
        <f t="shared" ca="1" si="723"/>
        <v>8.5525946376781761</v>
      </c>
      <c r="R1798" s="1">
        <f t="shared" ca="1" si="724"/>
        <v>1.6498151898341673</v>
      </c>
      <c r="S1798" s="1">
        <f t="shared" ca="1" si="725"/>
        <v>5.1012049137561721</v>
      </c>
      <c r="T1798" s="1">
        <f t="shared" ca="1" si="726"/>
        <v>0.4377916673106349</v>
      </c>
      <c r="U1798" s="1">
        <f t="shared" ca="1" si="727"/>
        <v>4.1300606358518035</v>
      </c>
      <c r="V1798" s="1">
        <f t="shared" ca="1" si="728"/>
        <v>2.8794139952236089</v>
      </c>
      <c r="W1798" s="1">
        <f t="shared" ca="1" si="729"/>
        <v>3.5047373155377062</v>
      </c>
      <c r="X1798" s="1">
        <f t="shared" ca="1" si="730"/>
        <v>0.68471431882893052</v>
      </c>
      <c r="Y1798" s="1">
        <f t="shared" ca="1" si="731"/>
        <v>1.5150143220604038</v>
      </c>
      <c r="Z1798" s="1">
        <f t="shared" ca="1" si="732"/>
        <v>4.6171045072452408</v>
      </c>
      <c r="AA1798" s="1">
        <f t="shared" ca="1" si="733"/>
        <v>3.0660594146528224</v>
      </c>
      <c r="AB1798" s="1">
        <f t="shared" ca="1" si="734"/>
        <v>5.1012049137561721</v>
      </c>
      <c r="AH1798" s="6"/>
      <c r="AI1798" s="6"/>
    </row>
    <row r="1799" spans="4:35">
      <c r="D1799" s="1">
        <f t="shared" ca="1" si="710"/>
        <v>0.26695487757706493</v>
      </c>
      <c r="E1799" s="5">
        <f t="shared" ca="1" si="711"/>
        <v>13.206756327023395</v>
      </c>
      <c r="F1799" s="1">
        <f t="shared" ca="1" si="712"/>
        <v>3.105480204322435</v>
      </c>
      <c r="G1799" s="1">
        <f t="shared" ca="1" si="713"/>
        <v>8.1561182656729159</v>
      </c>
      <c r="H1799" s="1">
        <f t="shared" ca="1" si="714"/>
        <v>0.80367440357221354</v>
      </c>
      <c r="I1799" s="1">
        <f t="shared" ca="1" si="715"/>
        <v>1.7484885000581503</v>
      </c>
      <c r="J1799" s="1">
        <f t="shared" ca="1" si="716"/>
        <v>13.023846334114712</v>
      </c>
      <c r="K1799" s="1">
        <f t="shared" ca="1" si="717"/>
        <v>7.3861674170864307</v>
      </c>
      <c r="L1799" s="1">
        <f t="shared" ca="1" si="718"/>
        <v>8.1863478665711864E-2</v>
      </c>
      <c r="M1799" s="1">
        <f t="shared" ca="1" si="719"/>
        <v>17.51891619460665</v>
      </c>
      <c r="N1799" s="1">
        <f t="shared" ca="1" si="720"/>
        <v>0.59786428357851562</v>
      </c>
      <c r="O1799" s="1">
        <f t="shared" ca="1" si="721"/>
        <v>9.0583902390925832</v>
      </c>
      <c r="P1799" s="1">
        <f t="shared" ca="1" si="722"/>
        <v>4.478546866996358E-2</v>
      </c>
      <c r="Q1799" s="1">
        <f t="shared" ca="1" si="723"/>
        <v>18.635229313336506</v>
      </c>
      <c r="R1799" s="1">
        <f t="shared" ca="1" si="724"/>
        <v>0.27491594155836213</v>
      </c>
      <c r="S1799" s="1">
        <f t="shared" ca="1" si="725"/>
        <v>9.4550726274474339</v>
      </c>
      <c r="T1799" s="1">
        <f t="shared" ca="1" si="726"/>
        <v>0.53637772513835369</v>
      </c>
      <c r="U1799" s="1">
        <f t="shared" ca="1" si="727"/>
        <v>3.1145832751228686</v>
      </c>
      <c r="V1799" s="1">
        <f t="shared" ca="1" si="728"/>
        <v>3.8434256054155669</v>
      </c>
      <c r="W1799" s="1">
        <f t="shared" ca="1" si="729"/>
        <v>3.4790044402692177</v>
      </c>
      <c r="X1799" s="1">
        <f t="shared" ca="1" si="730"/>
        <v>0.84096148958846273</v>
      </c>
      <c r="Y1799" s="1">
        <f t="shared" ca="1" si="731"/>
        <v>0.69283764508923373</v>
      </c>
      <c r="Z1799" s="1">
        <f t="shared" ca="1" si="732"/>
        <v>7.354435608969502</v>
      </c>
      <c r="AA1799" s="1">
        <f t="shared" ca="1" si="733"/>
        <v>4.0236366270293678</v>
      </c>
      <c r="AB1799" s="1">
        <f t="shared" ca="1" si="734"/>
        <v>8.1561182656729159</v>
      </c>
      <c r="AH1799" s="6"/>
      <c r="AI1799" s="6"/>
    </row>
    <row r="1800" spans="4:35">
      <c r="D1800" s="1">
        <f t="shared" ca="1" si="710"/>
        <v>0.53337574234080842</v>
      </c>
      <c r="E1800" s="5">
        <f t="shared" ca="1" si="711"/>
        <v>6.2852914569465854</v>
      </c>
      <c r="F1800" s="1">
        <f t="shared" ca="1" si="712"/>
        <v>7.6223093262100052</v>
      </c>
      <c r="G1800" s="1">
        <f t="shared" ca="1" si="713"/>
        <v>6.9538003915782953</v>
      </c>
      <c r="H1800" s="1">
        <f t="shared" ca="1" si="714"/>
        <v>0.5289903625947614</v>
      </c>
      <c r="I1800" s="1">
        <f t="shared" ca="1" si="715"/>
        <v>5.0942805235771296</v>
      </c>
      <c r="J1800" s="1">
        <f t="shared" ca="1" si="716"/>
        <v>6.0230137887424569</v>
      </c>
      <c r="K1800" s="1">
        <f t="shared" ca="1" si="717"/>
        <v>5.5586471561597932</v>
      </c>
      <c r="L1800" s="1">
        <f t="shared" ca="1" si="718"/>
        <v>0.76770939533451965</v>
      </c>
      <c r="M1800" s="1">
        <f t="shared" ca="1" si="719"/>
        <v>1.8504080625387049</v>
      </c>
      <c r="N1800" s="1">
        <f t="shared" ca="1" si="720"/>
        <v>10.218362593991204</v>
      </c>
      <c r="O1800" s="1">
        <f t="shared" ca="1" si="721"/>
        <v>6.0343853282649542</v>
      </c>
      <c r="P1800" s="1">
        <f t="shared" ca="1" si="722"/>
        <v>0.7550418872550223</v>
      </c>
      <c r="Q1800" s="1">
        <f t="shared" ca="1" si="723"/>
        <v>1.6858923087845004</v>
      </c>
      <c r="R1800" s="1">
        <f t="shared" ca="1" si="724"/>
        <v>8.4400083086521036</v>
      </c>
      <c r="S1800" s="1">
        <f t="shared" ca="1" si="725"/>
        <v>5.0629503087183023</v>
      </c>
      <c r="T1800" s="1">
        <f t="shared" ca="1" si="726"/>
        <v>0.29413081691068421</v>
      </c>
      <c r="U1800" s="1">
        <f t="shared" ca="1" si="727"/>
        <v>6.1186532756413579</v>
      </c>
      <c r="V1800" s="1">
        <f t="shared" ca="1" si="728"/>
        <v>1.7416267586620058</v>
      </c>
      <c r="W1800" s="1">
        <f t="shared" ca="1" si="729"/>
        <v>3.9301400171516816</v>
      </c>
      <c r="X1800" s="1">
        <f t="shared" ca="1" si="730"/>
        <v>0.60437975655915388</v>
      </c>
      <c r="Y1800" s="1">
        <f t="shared" ca="1" si="731"/>
        <v>2.014210170375673</v>
      </c>
      <c r="Z1800" s="1">
        <f t="shared" ca="1" si="732"/>
        <v>3.7092020362172291</v>
      </c>
      <c r="AA1800" s="1">
        <f t="shared" ca="1" si="733"/>
        <v>2.8617061032964513</v>
      </c>
      <c r="AB1800" s="1">
        <f t="shared" ca="1" si="734"/>
        <v>5.0629503087183023</v>
      </c>
      <c r="AH1800" s="6"/>
      <c r="AI1800" s="6"/>
    </row>
    <row r="1801" spans="4:35">
      <c r="D1801" s="1">
        <f t="shared" ca="1" si="710"/>
        <v>0.72771751740243784</v>
      </c>
      <c r="E1801" s="5">
        <f t="shared" ca="1" si="711"/>
        <v>3.1784233163294506</v>
      </c>
      <c r="F1801" s="1">
        <f t="shared" ca="1" si="712"/>
        <v>13.009152126330154</v>
      </c>
      <c r="G1801" s="1">
        <f t="shared" ca="1" si="713"/>
        <v>8.093787721329802</v>
      </c>
      <c r="H1801" s="1">
        <f t="shared" ca="1" si="714"/>
        <v>0.6495567278340737</v>
      </c>
      <c r="I1801" s="1">
        <f t="shared" ca="1" si="715"/>
        <v>3.4517208472749705</v>
      </c>
      <c r="J1801" s="1">
        <f t="shared" ca="1" si="716"/>
        <v>8.3884514713631333</v>
      </c>
      <c r="K1801" s="1">
        <f t="shared" ca="1" si="717"/>
        <v>5.9200861593190517</v>
      </c>
      <c r="L1801" s="1">
        <f t="shared" ca="1" si="718"/>
        <v>0.26029025123309268</v>
      </c>
      <c r="M1801" s="1">
        <f t="shared" ca="1" si="719"/>
        <v>9.4217054380848158</v>
      </c>
      <c r="N1801" s="1">
        <f t="shared" ca="1" si="720"/>
        <v>2.1104818078599297</v>
      </c>
      <c r="O1801" s="1">
        <f t="shared" ca="1" si="721"/>
        <v>5.7660936229723729</v>
      </c>
      <c r="P1801" s="1">
        <f t="shared" ca="1" si="722"/>
        <v>0.8150772510887897</v>
      </c>
      <c r="Q1801" s="1">
        <f t="shared" ca="1" si="723"/>
        <v>1.2268343017273771</v>
      </c>
      <c r="R1801" s="1">
        <f t="shared" ca="1" si="724"/>
        <v>10.12690268738881</v>
      </c>
      <c r="S1801" s="1">
        <f t="shared" ca="1" si="725"/>
        <v>5.6768684945580938</v>
      </c>
      <c r="T1801" s="1">
        <f t="shared" ca="1" si="726"/>
        <v>0.72031094165927545</v>
      </c>
      <c r="U1801" s="1">
        <f t="shared" ca="1" si="727"/>
        <v>1.6403614839127045</v>
      </c>
      <c r="V1801" s="1">
        <f t="shared" ca="1" si="728"/>
        <v>6.3703839940372911</v>
      </c>
      <c r="W1801" s="1">
        <f t="shared" ca="1" si="729"/>
        <v>4.005372738974998</v>
      </c>
      <c r="X1801" s="1">
        <f t="shared" ca="1" si="730"/>
        <v>0.32821551081777489</v>
      </c>
      <c r="Y1801" s="1">
        <f t="shared" ca="1" si="731"/>
        <v>4.4563393647261123</v>
      </c>
      <c r="Z1801" s="1">
        <f t="shared" ca="1" si="732"/>
        <v>1.5912707620644717</v>
      </c>
      <c r="AA1801" s="1">
        <f t="shared" ca="1" si="733"/>
        <v>3.023805063395292</v>
      </c>
      <c r="AB1801" s="1">
        <f t="shared" ca="1" si="734"/>
        <v>5.6768684945580938</v>
      </c>
      <c r="AH1801" s="6"/>
      <c r="AI1801" s="6"/>
    </row>
    <row r="1802" spans="4:35">
      <c r="D1802" s="1">
        <f t="shared" ca="1" si="710"/>
        <v>0.3051949418604103</v>
      </c>
      <c r="E1802" s="5">
        <f t="shared" ca="1" si="711"/>
        <v>11.868045529057307</v>
      </c>
      <c r="F1802" s="1">
        <f t="shared" ca="1" si="712"/>
        <v>3.6412396464803374</v>
      </c>
      <c r="G1802" s="1">
        <f t="shared" ca="1" si="713"/>
        <v>7.7546425877688225</v>
      </c>
      <c r="H1802" s="1">
        <f t="shared" ca="1" si="714"/>
        <v>0.41787902486444206</v>
      </c>
      <c r="I1802" s="1">
        <f t="shared" ca="1" si="715"/>
        <v>6.9805064203652156</v>
      </c>
      <c r="J1802" s="1">
        <f t="shared" ca="1" si="716"/>
        <v>4.3286159343452484</v>
      </c>
      <c r="K1802" s="1">
        <f t="shared" ca="1" si="717"/>
        <v>5.654561177355232</v>
      </c>
      <c r="L1802" s="1">
        <f t="shared" ca="1" si="718"/>
        <v>0.12891646480837549</v>
      </c>
      <c r="M1802" s="1">
        <f t="shared" ca="1" si="719"/>
        <v>14.340134508019275</v>
      </c>
      <c r="N1802" s="1">
        <f t="shared" ca="1" si="720"/>
        <v>0.96612179653491936</v>
      </c>
      <c r="O1802" s="1">
        <f t="shared" ca="1" si="721"/>
        <v>7.6531281522770973</v>
      </c>
      <c r="P1802" s="1">
        <f t="shared" ca="1" si="722"/>
        <v>0.21036393547833487</v>
      </c>
      <c r="Q1802" s="1">
        <f t="shared" ca="1" si="723"/>
        <v>9.3534973328060556</v>
      </c>
      <c r="R1802" s="1">
        <f t="shared" ca="1" si="724"/>
        <v>1.4170987049182462</v>
      </c>
      <c r="S1802" s="1">
        <f t="shared" ca="1" si="725"/>
        <v>5.3852980188621506</v>
      </c>
      <c r="T1802" s="1">
        <f t="shared" ca="1" si="726"/>
        <v>0.47949936201315091</v>
      </c>
      <c r="U1802" s="1">
        <f t="shared" ca="1" si="727"/>
        <v>3.6750635759238097</v>
      </c>
      <c r="V1802" s="1">
        <f t="shared" ca="1" si="728"/>
        <v>3.2648208260432705</v>
      </c>
      <c r="W1802" s="1">
        <f t="shared" ca="1" si="729"/>
        <v>3.4699422009835401</v>
      </c>
      <c r="X1802" s="1">
        <f t="shared" ca="1" si="730"/>
        <v>0.42699366770876213</v>
      </c>
      <c r="Y1802" s="1">
        <f t="shared" ca="1" si="731"/>
        <v>3.4039443823413698</v>
      </c>
      <c r="Z1802" s="1">
        <f t="shared" ca="1" si="732"/>
        <v>2.2274340448374876</v>
      </c>
      <c r="AA1802" s="1">
        <f t="shared" ca="1" si="733"/>
        <v>2.8156892135894287</v>
      </c>
      <c r="AB1802" s="1">
        <f t="shared" ca="1" si="734"/>
        <v>5.3852980188621506</v>
      </c>
      <c r="AH1802" s="6"/>
      <c r="AI1802" s="6"/>
    </row>
    <row r="1803" spans="4:35">
      <c r="D1803" s="1">
        <f t="shared" ca="1" si="710"/>
        <v>0.25300873211129837</v>
      </c>
      <c r="E1803" s="5">
        <f t="shared" ca="1" si="711"/>
        <v>13.74331276576314</v>
      </c>
      <c r="F1803" s="1">
        <f t="shared" ca="1" si="712"/>
        <v>2.9170178349100127</v>
      </c>
      <c r="G1803" s="1">
        <f t="shared" ca="1" si="713"/>
        <v>8.3301653003365761</v>
      </c>
      <c r="H1803" s="1">
        <f t="shared" ca="1" si="714"/>
        <v>0.7102917227769151</v>
      </c>
      <c r="I1803" s="1">
        <f t="shared" ca="1" si="715"/>
        <v>2.7366361294647472</v>
      </c>
      <c r="J1803" s="1">
        <f t="shared" ca="1" si="716"/>
        <v>9.9110464232759234</v>
      </c>
      <c r="K1803" s="1">
        <f t="shared" ca="1" si="717"/>
        <v>6.3238412763703353</v>
      </c>
      <c r="L1803" s="1">
        <f t="shared" ca="1" si="718"/>
        <v>0.17815508001981006</v>
      </c>
      <c r="M1803" s="1">
        <f t="shared" ca="1" si="719"/>
        <v>12.075706103506857</v>
      </c>
      <c r="N1803" s="1">
        <f t="shared" ca="1" si="720"/>
        <v>1.3734249448459701</v>
      </c>
      <c r="O1803" s="1">
        <f t="shared" ca="1" si="721"/>
        <v>6.7245655241764135</v>
      </c>
      <c r="P1803" s="1">
        <f t="shared" ca="1" si="722"/>
        <v>0.62404376326522748</v>
      </c>
      <c r="Q1803" s="1">
        <f t="shared" ca="1" si="723"/>
        <v>2.8292086778044765</v>
      </c>
      <c r="R1803" s="1">
        <f t="shared" ca="1" si="724"/>
        <v>5.8696952041747004</v>
      </c>
      <c r="S1803" s="1">
        <f t="shared" ca="1" si="725"/>
        <v>4.3494519409895886</v>
      </c>
      <c r="T1803" s="1">
        <f t="shared" ca="1" si="726"/>
        <v>0.32450313461340108</v>
      </c>
      <c r="U1803" s="1">
        <f t="shared" ca="1" si="727"/>
        <v>5.6273004152953359</v>
      </c>
      <c r="V1803" s="1">
        <f t="shared" ca="1" si="728"/>
        <v>1.9615338101349844</v>
      </c>
      <c r="W1803" s="1">
        <f t="shared" ca="1" si="729"/>
        <v>3.79441711271516</v>
      </c>
      <c r="X1803" s="1">
        <f t="shared" ca="1" si="730"/>
        <v>0.89494017675412052</v>
      </c>
      <c r="Y1803" s="1">
        <f t="shared" ca="1" si="731"/>
        <v>0.44399361822715927</v>
      </c>
      <c r="Z1803" s="1">
        <f t="shared" ca="1" si="732"/>
        <v>9.0129013834757412</v>
      </c>
      <c r="AA1803" s="1">
        <f t="shared" ca="1" si="733"/>
        <v>4.7284475008514502</v>
      </c>
      <c r="AB1803" s="1">
        <f t="shared" ca="1" si="734"/>
        <v>4.7284475008514502</v>
      </c>
      <c r="AH1803" s="6"/>
      <c r="AI1803" s="6"/>
    </row>
    <row r="1804" spans="4:35">
      <c r="D1804" s="1">
        <f t="shared" ca="1" si="710"/>
        <v>0.81499151544556536</v>
      </c>
      <c r="E1804" s="5">
        <f t="shared" ca="1" si="711"/>
        <v>2.0457757629170277</v>
      </c>
      <c r="F1804" s="1">
        <f t="shared" ca="1" si="712"/>
        <v>16.873535924990591</v>
      </c>
      <c r="G1804" s="1">
        <f t="shared" ca="1" si="713"/>
        <v>9.4596558439538097</v>
      </c>
      <c r="H1804" s="1">
        <f t="shared" ca="1" si="714"/>
        <v>0.28250227479969026</v>
      </c>
      <c r="I1804" s="1">
        <f t="shared" ca="1" si="715"/>
        <v>10.112549408318221</v>
      </c>
      <c r="J1804" s="1">
        <f t="shared" ca="1" si="716"/>
        <v>2.6558840144473339</v>
      </c>
      <c r="K1804" s="1">
        <f t="shared" ca="1" si="717"/>
        <v>6.3842167113827779</v>
      </c>
      <c r="L1804" s="1">
        <f t="shared" ca="1" si="718"/>
        <v>0.81452306922876139</v>
      </c>
      <c r="M1804" s="1">
        <f t="shared" ca="1" si="719"/>
        <v>1.4360676971395063</v>
      </c>
      <c r="N1804" s="1">
        <f t="shared" ca="1" si="720"/>
        <v>11.793773369612451</v>
      </c>
      <c r="O1804" s="1">
        <f t="shared" ca="1" si="721"/>
        <v>6.6149205333759786</v>
      </c>
      <c r="P1804" s="1">
        <f t="shared" ca="1" si="722"/>
        <v>0.16024646798117348</v>
      </c>
      <c r="Q1804" s="1">
        <f t="shared" ca="1" si="723"/>
        <v>10.98625334462017</v>
      </c>
      <c r="R1804" s="1">
        <f t="shared" ca="1" si="724"/>
        <v>1.0478810667747993</v>
      </c>
      <c r="S1804" s="1">
        <f t="shared" ca="1" si="725"/>
        <v>6.0170672056974848</v>
      </c>
      <c r="T1804" s="1">
        <f t="shared" ca="1" si="726"/>
        <v>0.59622818452023052</v>
      </c>
      <c r="U1804" s="1">
        <f t="shared" ca="1" si="727"/>
        <v>2.5856591262783875</v>
      </c>
      <c r="V1804" s="1">
        <f t="shared" ca="1" si="728"/>
        <v>4.5345268687845941</v>
      </c>
      <c r="W1804" s="1">
        <f t="shared" ca="1" si="729"/>
        <v>3.5600929975314908</v>
      </c>
      <c r="X1804" s="1">
        <f t="shared" ca="1" si="730"/>
        <v>5.9116082690530702E-2</v>
      </c>
      <c r="Y1804" s="1">
        <f t="shared" ca="1" si="731"/>
        <v>11.31300905938609</v>
      </c>
      <c r="Z1804" s="1">
        <f t="shared" ca="1" si="732"/>
        <v>0.24374203198089725</v>
      </c>
      <c r="AA1804" s="1">
        <f t="shared" ca="1" si="733"/>
        <v>5.7783755456834935</v>
      </c>
      <c r="AB1804" s="1">
        <f t="shared" ca="1" si="734"/>
        <v>6.0170672056974848</v>
      </c>
      <c r="AH1804" s="6"/>
      <c r="AI1804" s="6"/>
    </row>
    <row r="1805" spans="4:35">
      <c r="D1805" s="1">
        <f t="shared" ca="1" si="710"/>
        <v>0.52967689575154664</v>
      </c>
      <c r="E1805" s="5">
        <f t="shared" ca="1" si="711"/>
        <v>6.3548808899375553</v>
      </c>
      <c r="F1805" s="1">
        <f t="shared" ca="1" si="712"/>
        <v>7.5433536461979056</v>
      </c>
      <c r="G1805" s="1">
        <f t="shared" ca="1" si="713"/>
        <v>6.9491172680677309</v>
      </c>
      <c r="H1805" s="1">
        <f t="shared" ca="1" si="714"/>
        <v>0.34123735564333368</v>
      </c>
      <c r="I1805" s="1">
        <f t="shared" ca="1" si="715"/>
        <v>8.6014158898342181</v>
      </c>
      <c r="J1805" s="1">
        <f t="shared" ca="1" si="716"/>
        <v>3.3391358787316299</v>
      </c>
      <c r="K1805" s="1">
        <f t="shared" ca="1" si="717"/>
        <v>5.9702758842829242</v>
      </c>
      <c r="L1805" s="1">
        <f t="shared" ca="1" si="718"/>
        <v>0.74624422391139811</v>
      </c>
      <c r="M1805" s="1">
        <f t="shared" ca="1" si="719"/>
        <v>2.0489164812025749</v>
      </c>
      <c r="N1805" s="1">
        <f t="shared" ca="1" si="720"/>
        <v>9.5996809018212517</v>
      </c>
      <c r="O1805" s="1">
        <f t="shared" ca="1" si="721"/>
        <v>5.8242986915119133</v>
      </c>
      <c r="P1805" s="1">
        <f t="shared" ca="1" si="722"/>
        <v>8.8726168716784404E-2</v>
      </c>
      <c r="Q1805" s="1">
        <f t="shared" ca="1" si="723"/>
        <v>14.533202449115915</v>
      </c>
      <c r="R1805" s="1">
        <f t="shared" ca="1" si="724"/>
        <v>0.5574710622084571</v>
      </c>
      <c r="S1805" s="1">
        <f t="shared" ca="1" si="725"/>
        <v>7.545336755662186</v>
      </c>
      <c r="T1805" s="1">
        <f t="shared" ca="1" si="726"/>
        <v>0.91418455738020832</v>
      </c>
      <c r="U1805" s="1">
        <f t="shared" ca="1" si="727"/>
        <v>0.4486140258809051</v>
      </c>
      <c r="V1805" s="1">
        <f t="shared" ca="1" si="728"/>
        <v>12.277781523848629</v>
      </c>
      <c r="W1805" s="1">
        <f t="shared" ca="1" si="729"/>
        <v>6.3631977748647675</v>
      </c>
      <c r="X1805" s="1">
        <f t="shared" ca="1" si="730"/>
        <v>0.11694001586944569</v>
      </c>
      <c r="Y1805" s="1">
        <f t="shared" ca="1" si="731"/>
        <v>8.5843766421149645</v>
      </c>
      <c r="Z1805" s="1">
        <f t="shared" ca="1" si="732"/>
        <v>0.49744859395112417</v>
      </c>
      <c r="AA1805" s="1">
        <f t="shared" ca="1" si="733"/>
        <v>4.5409126180330439</v>
      </c>
      <c r="AB1805" s="1">
        <f t="shared" ca="1" si="734"/>
        <v>5.9702758842829242</v>
      </c>
      <c r="AH1805" s="6"/>
      <c r="AI1805" s="6"/>
    </row>
    <row r="1806" spans="4:35">
      <c r="D1806" s="1">
        <f t="shared" ca="1" si="710"/>
        <v>0.85110973043122384</v>
      </c>
      <c r="E1806" s="5">
        <f t="shared" ca="1" si="711"/>
        <v>1.6121421579378006</v>
      </c>
      <c r="F1806" s="1">
        <f t="shared" ca="1" si="712"/>
        <v>19.04545690193272</v>
      </c>
      <c r="G1806" s="1">
        <f t="shared" ca="1" si="713"/>
        <v>10.32879952993526</v>
      </c>
      <c r="H1806" s="1">
        <f t="shared" ca="1" si="714"/>
        <v>0.31583289958961525</v>
      </c>
      <c r="I1806" s="1">
        <f t="shared" ca="1" si="715"/>
        <v>9.2203360322051342</v>
      </c>
      <c r="J1806" s="1">
        <f t="shared" ca="1" si="716"/>
        <v>3.0364247388007892</v>
      </c>
      <c r="K1806" s="1">
        <f t="shared" ca="1" si="717"/>
        <v>6.1283803855029619</v>
      </c>
      <c r="L1806" s="1">
        <f t="shared" ca="1" si="718"/>
        <v>0.97219221558381963</v>
      </c>
      <c r="M1806" s="1">
        <f t="shared" ca="1" si="719"/>
        <v>0.19741218989748799</v>
      </c>
      <c r="N1806" s="1">
        <f t="shared" ca="1" si="720"/>
        <v>25.077074977583326</v>
      </c>
      <c r="O1806" s="1">
        <f t="shared" ca="1" si="721"/>
        <v>12.637243583740407</v>
      </c>
      <c r="P1806" s="1">
        <f t="shared" ca="1" si="722"/>
        <v>0.73520860379004949</v>
      </c>
      <c r="Q1806" s="1">
        <f t="shared" ca="1" si="723"/>
        <v>1.8456060321403709</v>
      </c>
      <c r="R1806" s="1">
        <f t="shared" ca="1" si="724"/>
        <v>7.9728776826084875</v>
      </c>
      <c r="S1806" s="1">
        <f t="shared" ca="1" si="725"/>
        <v>4.909241857374429</v>
      </c>
      <c r="T1806" s="1">
        <f t="shared" ca="1" si="726"/>
        <v>0.37249290332329232</v>
      </c>
      <c r="U1806" s="1">
        <f t="shared" ca="1" si="727"/>
        <v>4.9376864641254956</v>
      </c>
      <c r="V1806" s="1">
        <f t="shared" ca="1" si="728"/>
        <v>2.3300014929759847</v>
      </c>
      <c r="W1806" s="1">
        <f t="shared" ca="1" si="729"/>
        <v>3.6338439785507402</v>
      </c>
      <c r="X1806" s="1">
        <f t="shared" ca="1" si="730"/>
        <v>0.69501128684180702</v>
      </c>
      <c r="Y1806" s="1">
        <f t="shared" ca="1" si="731"/>
        <v>1.4553087739562371</v>
      </c>
      <c r="Z1806" s="1">
        <f t="shared" ca="1" si="732"/>
        <v>4.749922036392709</v>
      </c>
      <c r="AA1806" s="1">
        <f t="shared" ca="1" si="733"/>
        <v>3.1026154051744732</v>
      </c>
      <c r="AB1806" s="1">
        <f t="shared" ca="1" si="734"/>
        <v>4.909241857374429</v>
      </c>
      <c r="AH1806" s="6"/>
      <c r="AI1806" s="6"/>
    </row>
    <row r="1807" spans="4:35">
      <c r="D1807" s="1">
        <f t="shared" ca="1" si="710"/>
        <v>9.2861766726534456E-2</v>
      </c>
      <c r="E1807" s="5">
        <f t="shared" ca="1" si="711"/>
        <v>23.766432708709981</v>
      </c>
      <c r="F1807" s="1">
        <f t="shared" ca="1" si="712"/>
        <v>0.9746043334256056</v>
      </c>
      <c r="G1807" s="1">
        <f t="shared" ca="1" si="713"/>
        <v>12.370518521067794</v>
      </c>
      <c r="H1807" s="1">
        <f t="shared" ca="1" si="714"/>
        <v>0.16867375637916837</v>
      </c>
      <c r="I1807" s="1">
        <f t="shared" ca="1" si="715"/>
        <v>14.238310923020739</v>
      </c>
      <c r="J1807" s="1">
        <f t="shared" ca="1" si="716"/>
        <v>1.4778637565530053</v>
      </c>
      <c r="K1807" s="1">
        <f t="shared" ca="1" si="717"/>
        <v>7.8580873397868718</v>
      </c>
      <c r="L1807" s="1">
        <f t="shared" ca="1" si="718"/>
        <v>0.85618016632477001</v>
      </c>
      <c r="M1807" s="1">
        <f t="shared" ca="1" si="719"/>
        <v>1.0869211521602906</v>
      </c>
      <c r="N1807" s="1">
        <f t="shared" ca="1" si="720"/>
        <v>13.57435742451027</v>
      </c>
      <c r="O1807" s="1">
        <f t="shared" ca="1" si="721"/>
        <v>7.3306392883352798</v>
      </c>
      <c r="P1807" s="1">
        <f t="shared" ca="1" si="722"/>
        <v>0.69732193510561358</v>
      </c>
      <c r="Q1807" s="1">
        <f t="shared" ca="1" si="723"/>
        <v>2.1630485282991749</v>
      </c>
      <c r="R1807" s="1">
        <f t="shared" ca="1" si="724"/>
        <v>7.170513182492174</v>
      </c>
      <c r="S1807" s="1">
        <f t="shared" ca="1" si="725"/>
        <v>4.6667808553956744</v>
      </c>
      <c r="T1807" s="1">
        <f t="shared" ca="1" si="726"/>
        <v>0.39060155930039442</v>
      </c>
      <c r="U1807" s="1">
        <f t="shared" ca="1" si="727"/>
        <v>4.7003363424151248</v>
      </c>
      <c r="V1807" s="1">
        <f t="shared" ca="1" si="728"/>
        <v>2.4764148559037853</v>
      </c>
      <c r="W1807" s="1">
        <f t="shared" ca="1" si="729"/>
        <v>3.588375599159455</v>
      </c>
      <c r="X1807" s="1">
        <f t="shared" ca="1" si="730"/>
        <v>0.55911285939860145</v>
      </c>
      <c r="Y1807" s="1">
        <f t="shared" ca="1" si="731"/>
        <v>2.3256157241507198</v>
      </c>
      <c r="Z1807" s="1">
        <f t="shared" ca="1" si="732"/>
        <v>3.2758654131650675</v>
      </c>
      <c r="AA1807" s="1">
        <f t="shared" ca="1" si="733"/>
        <v>2.8007405686578934</v>
      </c>
      <c r="AB1807" s="1">
        <f t="shared" ca="1" si="734"/>
        <v>4.6667808553956744</v>
      </c>
      <c r="AH1807" s="6"/>
      <c r="AI1807" s="6"/>
    </row>
    <row r="1808" spans="4:35">
      <c r="D1808" s="1">
        <f t="shared" ca="1" si="710"/>
        <v>0.15065430304182736</v>
      </c>
      <c r="E1808" s="5">
        <f t="shared" ca="1" si="711"/>
        <v>18.927674506419748</v>
      </c>
      <c r="F1808" s="1">
        <f t="shared" ca="1" si="712"/>
        <v>1.6328899420601175</v>
      </c>
      <c r="G1808" s="1">
        <f t="shared" ca="1" si="713"/>
        <v>10.280282224239933</v>
      </c>
      <c r="H1808" s="1">
        <f t="shared" ca="1" si="714"/>
        <v>0.92925474209826553</v>
      </c>
      <c r="I1808" s="1">
        <f t="shared" ca="1" si="715"/>
        <v>0.5869789333757065</v>
      </c>
      <c r="J1808" s="1">
        <f t="shared" ca="1" si="716"/>
        <v>21.189358166632285</v>
      </c>
      <c r="K1808" s="1">
        <f t="shared" ca="1" si="717"/>
        <v>10.888168550003996</v>
      </c>
      <c r="L1808" s="1">
        <f t="shared" ca="1" si="718"/>
        <v>0.79136863082334763</v>
      </c>
      <c r="M1808" s="1">
        <f t="shared" ca="1" si="719"/>
        <v>1.6379397187380258</v>
      </c>
      <c r="N1808" s="1">
        <f t="shared" ca="1" si="720"/>
        <v>10.970304577114721</v>
      </c>
      <c r="O1808" s="1">
        <f t="shared" ca="1" si="721"/>
        <v>6.3041221479263729</v>
      </c>
      <c r="P1808" s="1">
        <f t="shared" ca="1" si="722"/>
        <v>0.42889431967102942</v>
      </c>
      <c r="Q1808" s="1">
        <f t="shared" ca="1" si="723"/>
        <v>5.0792683889654553</v>
      </c>
      <c r="R1808" s="1">
        <f t="shared" ca="1" si="724"/>
        <v>3.3610860423957951</v>
      </c>
      <c r="S1808" s="1">
        <f t="shared" ca="1" si="725"/>
        <v>4.220177215680625</v>
      </c>
      <c r="T1808" s="1">
        <f t="shared" ca="1" si="726"/>
        <v>0.16493256777280207</v>
      </c>
      <c r="U1808" s="1">
        <f t="shared" ca="1" si="727"/>
        <v>9.0110928438944509</v>
      </c>
      <c r="V1808" s="1">
        <f t="shared" ca="1" si="728"/>
        <v>0.90121400116822237</v>
      </c>
      <c r="W1808" s="1">
        <f t="shared" ca="1" si="729"/>
        <v>4.9561534225313366</v>
      </c>
      <c r="X1808" s="1">
        <f t="shared" ca="1" si="730"/>
        <v>0.24935863825931959</v>
      </c>
      <c r="Y1808" s="1">
        <f t="shared" ca="1" si="731"/>
        <v>5.5554524179228055</v>
      </c>
      <c r="Z1808" s="1">
        <f t="shared" ca="1" si="732"/>
        <v>1.1473091555831403</v>
      </c>
      <c r="AA1808" s="1">
        <f t="shared" ca="1" si="733"/>
        <v>3.3513807867529728</v>
      </c>
      <c r="AB1808" s="1">
        <f t="shared" ca="1" si="734"/>
        <v>4.9561534225313366</v>
      </c>
      <c r="AH1808" s="6"/>
      <c r="AI1808" s="6"/>
    </row>
    <row r="1809" spans="4:35">
      <c r="D1809" s="1">
        <f t="shared" ca="1" si="710"/>
        <v>0.47082998203466897</v>
      </c>
      <c r="E1809" s="5">
        <f t="shared" ca="1" si="711"/>
        <v>7.5325822245745542</v>
      </c>
      <c r="F1809" s="1">
        <f t="shared" ca="1" si="712"/>
        <v>6.3644550374062412</v>
      </c>
      <c r="G1809" s="1">
        <f t="shared" ca="1" si="713"/>
        <v>6.9485186309903977</v>
      </c>
      <c r="H1809" s="1">
        <f t="shared" ca="1" si="714"/>
        <v>0.32497773809351815</v>
      </c>
      <c r="I1809" s="1">
        <f t="shared" ca="1" si="715"/>
        <v>8.991988777378376</v>
      </c>
      <c r="J1809" s="1">
        <f t="shared" ca="1" si="716"/>
        <v>3.1440768644100801</v>
      </c>
      <c r="K1809" s="1">
        <f t="shared" ca="1" si="717"/>
        <v>6.0680328208942278</v>
      </c>
      <c r="L1809" s="1">
        <f t="shared" ca="1" si="718"/>
        <v>0.11137291095415358</v>
      </c>
      <c r="M1809" s="1">
        <f t="shared" ca="1" si="719"/>
        <v>15.364098051624975</v>
      </c>
      <c r="N1809" s="1">
        <f t="shared" ca="1" si="720"/>
        <v>0.82654322702532068</v>
      </c>
      <c r="O1809" s="1">
        <f t="shared" ca="1" si="721"/>
        <v>8.0953206393251484</v>
      </c>
      <c r="P1809" s="1">
        <f t="shared" ca="1" si="722"/>
        <v>0.74453262849068857</v>
      </c>
      <c r="Q1809" s="1">
        <f t="shared" ca="1" si="723"/>
        <v>1.7699916106389391</v>
      </c>
      <c r="R1809" s="1">
        <f t="shared" ca="1" si="724"/>
        <v>8.1879634917469311</v>
      </c>
      <c r="S1809" s="1">
        <f t="shared" ca="1" si="725"/>
        <v>4.9789775511929353</v>
      </c>
      <c r="T1809" s="1">
        <f t="shared" ca="1" si="726"/>
        <v>1.9728499800081067E-2</v>
      </c>
      <c r="U1809" s="1">
        <f t="shared" ca="1" si="727"/>
        <v>19.62845499163538</v>
      </c>
      <c r="V1809" s="1">
        <f t="shared" ca="1" si="728"/>
        <v>9.9628523329855792E-2</v>
      </c>
      <c r="W1809" s="1">
        <f t="shared" ca="1" si="729"/>
        <v>9.8640417574826174</v>
      </c>
      <c r="X1809" s="1">
        <f t="shared" ca="1" si="730"/>
        <v>0.5204854852009877</v>
      </c>
      <c r="Y1809" s="1">
        <f t="shared" ca="1" si="731"/>
        <v>2.6119731103090134</v>
      </c>
      <c r="Z1809" s="1">
        <f t="shared" ca="1" si="732"/>
        <v>2.9399244576808314</v>
      </c>
      <c r="AA1809" s="1">
        <f t="shared" ca="1" si="733"/>
        <v>2.7759487839949224</v>
      </c>
      <c r="AB1809" s="1">
        <f t="shared" ca="1" si="734"/>
        <v>6.9485186309903977</v>
      </c>
      <c r="AH1809" s="6"/>
      <c r="AI1809" s="6"/>
    </row>
    <row r="1810" spans="4:35">
      <c r="D1810" s="1">
        <f t="shared" ca="1" si="710"/>
        <v>0.54394621012691891</v>
      </c>
      <c r="E1810" s="5">
        <f t="shared" ca="1" si="711"/>
        <v>6.0890491545815371</v>
      </c>
      <c r="F1810" s="1">
        <f t="shared" ca="1" si="712"/>
        <v>7.8514451617652909</v>
      </c>
      <c r="G1810" s="1">
        <f t="shared" ca="1" si="713"/>
        <v>6.9702471581734144</v>
      </c>
      <c r="H1810" s="1">
        <f t="shared" ca="1" si="714"/>
        <v>0.92303655099599824</v>
      </c>
      <c r="I1810" s="1">
        <f t="shared" ca="1" si="715"/>
        <v>0.64069156040802788</v>
      </c>
      <c r="J1810" s="1">
        <f t="shared" ca="1" si="716"/>
        <v>20.515397264706472</v>
      </c>
      <c r="K1810" s="1">
        <f t="shared" ca="1" si="717"/>
        <v>10.578044412557251</v>
      </c>
      <c r="L1810" s="1">
        <f t="shared" ca="1" si="718"/>
        <v>0.11398832559143746</v>
      </c>
      <c r="M1810" s="1">
        <f t="shared" ca="1" si="719"/>
        <v>15.201614700469818</v>
      </c>
      <c r="N1810" s="1">
        <f t="shared" ca="1" si="720"/>
        <v>0.84717606351349684</v>
      </c>
      <c r="O1810" s="1">
        <f t="shared" ca="1" si="721"/>
        <v>8.024395381991658</v>
      </c>
      <c r="P1810" s="1">
        <f t="shared" ca="1" si="722"/>
        <v>0.37245165739945685</v>
      </c>
      <c r="Q1810" s="1">
        <f t="shared" ca="1" si="723"/>
        <v>5.925888170267541</v>
      </c>
      <c r="R1810" s="1">
        <f t="shared" ca="1" si="724"/>
        <v>2.7956074256565659</v>
      </c>
      <c r="S1810" s="1">
        <f t="shared" ca="1" si="725"/>
        <v>4.3607477979620537</v>
      </c>
      <c r="T1810" s="1">
        <f t="shared" ca="1" si="726"/>
        <v>0.26893964694590977</v>
      </c>
      <c r="U1810" s="1">
        <f t="shared" ca="1" si="727"/>
        <v>6.5663414267441045</v>
      </c>
      <c r="V1810" s="1">
        <f t="shared" ca="1" si="728"/>
        <v>1.5662963016147111</v>
      </c>
      <c r="W1810" s="1">
        <f t="shared" ca="1" si="729"/>
        <v>4.0663188641794079</v>
      </c>
      <c r="X1810" s="1">
        <f t="shared" ca="1" si="730"/>
        <v>0.99175390987056178</v>
      </c>
      <c r="Y1810" s="1">
        <f t="shared" ca="1" si="731"/>
        <v>3.3121108800582229E-2</v>
      </c>
      <c r="Z1810" s="1">
        <f t="shared" ca="1" si="732"/>
        <v>19.192064458709353</v>
      </c>
      <c r="AA1810" s="1">
        <f t="shared" ca="1" si="733"/>
        <v>9.6125927837549678</v>
      </c>
      <c r="AB1810" s="1">
        <f t="shared" ca="1" si="734"/>
        <v>6.9702471581734144</v>
      </c>
      <c r="AH1810" s="6"/>
      <c r="AI1810" s="6"/>
    </row>
    <row r="1811" spans="4:35">
      <c r="D1811" s="1">
        <f t="shared" ca="1" si="710"/>
        <v>0.89652447985048134</v>
      </c>
      <c r="E1811" s="5">
        <f t="shared" ca="1" si="711"/>
        <v>1.0922968028579083</v>
      </c>
      <c r="F1811" s="1">
        <f t="shared" ca="1" si="712"/>
        <v>22.684202145465552</v>
      </c>
      <c r="G1811" s="1">
        <f t="shared" ca="1" si="713"/>
        <v>11.88824947416173</v>
      </c>
      <c r="H1811" s="1">
        <f t="shared" ca="1" si="714"/>
        <v>7.4867612425926877E-2</v>
      </c>
      <c r="I1811" s="1">
        <f t="shared" ca="1" si="715"/>
        <v>20.736271142754418</v>
      </c>
      <c r="J1811" s="1">
        <f t="shared" ca="1" si="716"/>
        <v>0.62254744007155849</v>
      </c>
      <c r="K1811" s="1">
        <f t="shared" ca="1" si="717"/>
        <v>10.679409291412988</v>
      </c>
      <c r="L1811" s="1">
        <f t="shared" ca="1" si="718"/>
        <v>0.25021538265859256</v>
      </c>
      <c r="M1811" s="1">
        <f t="shared" ca="1" si="719"/>
        <v>9.6980324097301569</v>
      </c>
      <c r="N1811" s="1">
        <f t="shared" ca="1" si="720"/>
        <v>2.0157850340115617</v>
      </c>
      <c r="O1811" s="1">
        <f t="shared" ca="1" si="721"/>
        <v>5.8569087218708589</v>
      </c>
      <c r="P1811" s="1">
        <f t="shared" ca="1" si="722"/>
        <v>0.11174004675070059</v>
      </c>
      <c r="Q1811" s="1">
        <f t="shared" ca="1" si="723"/>
        <v>13.149480699377964</v>
      </c>
      <c r="R1811" s="1">
        <f t="shared" ca="1" si="724"/>
        <v>0.71094503210637305</v>
      </c>
      <c r="S1811" s="1">
        <f t="shared" ca="1" si="725"/>
        <v>6.9302128657421687</v>
      </c>
      <c r="T1811" s="1">
        <f t="shared" ca="1" si="726"/>
        <v>0.8841828359156485</v>
      </c>
      <c r="U1811" s="1">
        <f t="shared" ca="1" si="727"/>
        <v>0.6154570488578438</v>
      </c>
      <c r="V1811" s="1">
        <f t="shared" ca="1" si="728"/>
        <v>10.77871251513886</v>
      </c>
      <c r="W1811" s="1">
        <f t="shared" ca="1" si="729"/>
        <v>5.6970847819983517</v>
      </c>
      <c r="X1811" s="1">
        <f t="shared" ca="1" si="730"/>
        <v>0.67537314050089259</v>
      </c>
      <c r="Y1811" s="1">
        <f t="shared" ca="1" si="731"/>
        <v>1.5699597604223512</v>
      </c>
      <c r="Z1811" s="1">
        <f t="shared" ca="1" si="732"/>
        <v>4.500315523482068</v>
      </c>
      <c r="AA1811" s="1">
        <f t="shared" ca="1" si="733"/>
        <v>3.0351376419522094</v>
      </c>
      <c r="AB1811" s="1">
        <f t="shared" ca="1" si="734"/>
        <v>6.9302128657421687</v>
      </c>
      <c r="AH1811" s="6"/>
      <c r="AI1811" s="6"/>
    </row>
    <row r="1812" spans="4:35">
      <c r="D1812" s="1">
        <f t="shared" ca="1" si="710"/>
        <v>0.53349990991502028</v>
      </c>
      <c r="E1812" s="5">
        <f t="shared" ca="1" si="711"/>
        <v>6.2829637709691255</v>
      </c>
      <c r="F1812" s="1">
        <f t="shared" ca="1" si="712"/>
        <v>7.6249706558654768</v>
      </c>
      <c r="G1812" s="1">
        <f t="shared" ca="1" si="713"/>
        <v>6.9539672134173012</v>
      </c>
      <c r="H1812" s="1">
        <f t="shared" ca="1" si="714"/>
        <v>0.13272286844403458</v>
      </c>
      <c r="I1812" s="1">
        <f t="shared" ca="1" si="715"/>
        <v>16.155936164676767</v>
      </c>
      <c r="J1812" s="1">
        <f t="shared" ca="1" si="716"/>
        <v>1.1391736722965098</v>
      </c>
      <c r="K1812" s="1">
        <f t="shared" ca="1" si="717"/>
        <v>8.6475549184866392</v>
      </c>
      <c r="L1812" s="1">
        <f t="shared" ca="1" si="718"/>
        <v>0.29004981244104855</v>
      </c>
      <c r="M1812" s="1">
        <f t="shared" ca="1" si="719"/>
        <v>8.6639182259965128</v>
      </c>
      <c r="N1812" s="1">
        <f t="shared" ca="1" si="720"/>
        <v>2.3979232884296433</v>
      </c>
      <c r="O1812" s="1">
        <f t="shared" ca="1" si="721"/>
        <v>5.5309207572130781</v>
      </c>
      <c r="P1812" s="1">
        <f t="shared" ca="1" si="722"/>
        <v>0.33410372584073644</v>
      </c>
      <c r="Q1812" s="1">
        <f t="shared" ca="1" si="723"/>
        <v>6.5778226668522368</v>
      </c>
      <c r="R1812" s="1">
        <f t="shared" ca="1" si="724"/>
        <v>2.4397281904607588</v>
      </c>
      <c r="S1812" s="1">
        <f t="shared" ca="1" si="725"/>
        <v>4.5087754286564978</v>
      </c>
      <c r="T1812" s="1">
        <f t="shared" ca="1" si="726"/>
        <v>0.11856947065983026</v>
      </c>
      <c r="U1812" s="1">
        <f t="shared" ca="1" si="727"/>
        <v>10.661281199452976</v>
      </c>
      <c r="V1812" s="1">
        <f t="shared" ca="1" si="728"/>
        <v>0.63104544923468198</v>
      </c>
      <c r="W1812" s="1">
        <f t="shared" ca="1" si="729"/>
        <v>5.6461633243438287</v>
      </c>
      <c r="X1812" s="1">
        <f t="shared" ca="1" si="730"/>
        <v>0.52912257330031398</v>
      </c>
      <c r="Y1812" s="1">
        <f t="shared" ca="1" si="731"/>
        <v>2.5461406656074348</v>
      </c>
      <c r="Z1812" s="1">
        <f t="shared" ca="1" si="732"/>
        <v>3.0126298375474065</v>
      </c>
      <c r="AA1812" s="1">
        <f t="shared" ca="1" si="733"/>
        <v>2.7793852515774207</v>
      </c>
      <c r="AB1812" s="1">
        <f t="shared" ca="1" si="734"/>
        <v>5.5309207572130781</v>
      </c>
      <c r="AH1812" s="6"/>
      <c r="AI1812" s="6"/>
    </row>
    <row r="1813" spans="4:35">
      <c r="D1813" s="1">
        <f t="shared" ca="1" si="710"/>
        <v>0.12412400718599981</v>
      </c>
      <c r="E1813" s="5">
        <f t="shared" ca="1" si="711"/>
        <v>20.864741551503005</v>
      </c>
      <c r="F1813" s="1">
        <f t="shared" ca="1" si="712"/>
        <v>1.3253075878102092</v>
      </c>
      <c r="G1813" s="1">
        <f t="shared" ca="1" si="713"/>
        <v>11.095024569656607</v>
      </c>
      <c r="H1813" s="1">
        <f t="shared" ca="1" si="714"/>
        <v>0.92081386785576458</v>
      </c>
      <c r="I1813" s="1">
        <f t="shared" ca="1" si="715"/>
        <v>0.65997888822268036</v>
      </c>
      <c r="J1813" s="1">
        <f t="shared" ca="1" si="716"/>
        <v>20.287632757458852</v>
      </c>
      <c r="K1813" s="1">
        <f t="shared" ca="1" si="717"/>
        <v>10.473805822840767</v>
      </c>
      <c r="L1813" s="1">
        <f t="shared" ca="1" si="718"/>
        <v>0.52698835192952731</v>
      </c>
      <c r="M1813" s="1">
        <f t="shared" ca="1" si="719"/>
        <v>4.4840378329989079</v>
      </c>
      <c r="N1813" s="1">
        <f t="shared" ca="1" si="720"/>
        <v>5.2404468539613047</v>
      </c>
      <c r="O1813" s="1">
        <f t="shared" ca="1" si="721"/>
        <v>4.8622423434801068</v>
      </c>
      <c r="P1813" s="1">
        <f t="shared" ca="1" si="722"/>
        <v>0.6536452620404144</v>
      </c>
      <c r="Q1813" s="1">
        <f t="shared" ca="1" si="723"/>
        <v>2.551142924797253</v>
      </c>
      <c r="R1813" s="1">
        <f t="shared" ca="1" si="724"/>
        <v>6.3617506495206531</v>
      </c>
      <c r="S1813" s="1">
        <f t="shared" ca="1" si="725"/>
        <v>4.4564467871589528</v>
      </c>
      <c r="T1813" s="1">
        <f t="shared" ca="1" si="726"/>
        <v>0.80267478861508945</v>
      </c>
      <c r="U1813" s="1">
        <f t="shared" ca="1" si="727"/>
        <v>1.0990282128311104</v>
      </c>
      <c r="V1813" s="1">
        <f t="shared" ca="1" si="728"/>
        <v>8.1145104606784457</v>
      </c>
      <c r="W1813" s="1">
        <f t="shared" ca="1" si="729"/>
        <v>4.6067693367547777</v>
      </c>
      <c r="X1813" s="1">
        <f t="shared" ca="1" si="730"/>
        <v>0.55017751753760602</v>
      </c>
      <c r="Y1813" s="1">
        <f t="shared" ca="1" si="731"/>
        <v>2.390057174687477</v>
      </c>
      <c r="Z1813" s="1">
        <f t="shared" ca="1" si="732"/>
        <v>3.1956090298549031</v>
      </c>
      <c r="AA1813" s="1">
        <f t="shared" ca="1" si="733"/>
        <v>2.7928331022711901</v>
      </c>
      <c r="AB1813" s="1">
        <f t="shared" ca="1" si="734"/>
        <v>4.6067693367547777</v>
      </c>
      <c r="AH1813" s="6"/>
      <c r="AI1813" s="6"/>
    </row>
    <row r="1814" spans="4:35">
      <c r="D1814" s="1">
        <f t="shared" ca="1" si="710"/>
        <v>0.70543978772333915</v>
      </c>
      <c r="E1814" s="5">
        <f t="shared" ca="1" si="711"/>
        <v>3.4893385828639705</v>
      </c>
      <c r="F1814" s="1">
        <f t="shared" ca="1" si="712"/>
        <v>12.2227184084085</v>
      </c>
      <c r="G1814" s="1">
        <f t="shared" ca="1" si="713"/>
        <v>7.8560284956362354</v>
      </c>
      <c r="H1814" s="1">
        <f t="shared" ca="1" si="714"/>
        <v>0.47578475494751837</v>
      </c>
      <c r="I1814" s="1">
        <f t="shared" ca="1" si="715"/>
        <v>5.9423177800826874</v>
      </c>
      <c r="J1814" s="1">
        <f t="shared" ca="1" si="716"/>
        <v>5.1668232480344649</v>
      </c>
      <c r="K1814" s="1">
        <f t="shared" ca="1" si="717"/>
        <v>5.5545705140585762</v>
      </c>
      <c r="L1814" s="1">
        <f t="shared" ca="1" si="718"/>
        <v>0.48945291994989559</v>
      </c>
      <c r="M1814" s="1">
        <f t="shared" ca="1" si="719"/>
        <v>5.0012690106035453</v>
      </c>
      <c r="N1814" s="1">
        <f t="shared" ca="1" si="720"/>
        <v>4.7059069555477437</v>
      </c>
      <c r="O1814" s="1">
        <f t="shared" ca="1" si="721"/>
        <v>4.853587983075645</v>
      </c>
      <c r="P1814" s="1">
        <f t="shared" ca="1" si="722"/>
        <v>6.9889558444203415E-2</v>
      </c>
      <c r="Q1814" s="1">
        <f t="shared" ca="1" si="723"/>
        <v>15.965034116286521</v>
      </c>
      <c r="R1814" s="1">
        <f t="shared" ca="1" si="724"/>
        <v>0.43471167314702863</v>
      </c>
      <c r="S1814" s="1">
        <f t="shared" ca="1" si="725"/>
        <v>8.1998728947167745</v>
      </c>
      <c r="T1814" s="1">
        <f t="shared" ca="1" si="726"/>
        <v>3.1266519035165419E-2</v>
      </c>
      <c r="U1814" s="1">
        <f t="shared" ca="1" si="727"/>
        <v>17.326037166695102</v>
      </c>
      <c r="V1814" s="1">
        <f t="shared" ca="1" si="728"/>
        <v>0.15882875183616627</v>
      </c>
      <c r="W1814" s="1">
        <f t="shared" ca="1" si="729"/>
        <v>8.7424329592656331</v>
      </c>
      <c r="X1814" s="1">
        <f t="shared" ca="1" si="730"/>
        <v>0.41352314591047423</v>
      </c>
      <c r="Y1814" s="1">
        <f t="shared" ca="1" si="731"/>
        <v>3.5321671619410826</v>
      </c>
      <c r="Z1814" s="1">
        <f t="shared" ca="1" si="732"/>
        <v>2.1344883045413452</v>
      </c>
      <c r="AA1814" s="1">
        <f t="shared" ca="1" si="733"/>
        <v>2.8333277332412141</v>
      </c>
      <c r="AB1814" s="1">
        <f t="shared" ca="1" si="734"/>
        <v>5.5545705140585762</v>
      </c>
      <c r="AH1814" s="6"/>
      <c r="AI1814" s="6"/>
    </row>
    <row r="1815" spans="4:35">
      <c r="D1815" s="1">
        <f t="shared" ca="1" si="710"/>
        <v>0.31161934420543536</v>
      </c>
      <c r="E1815" s="5">
        <f t="shared" ca="1" si="711"/>
        <v>11.659728866639337</v>
      </c>
      <c r="F1815" s="1">
        <f t="shared" ca="1" si="712"/>
        <v>3.7341331527989046</v>
      </c>
      <c r="G1815" s="1">
        <f t="shared" ca="1" si="713"/>
        <v>7.6969310097191208</v>
      </c>
      <c r="H1815" s="1">
        <f t="shared" ca="1" si="714"/>
        <v>8.5407186517638456E-2</v>
      </c>
      <c r="I1815" s="1">
        <f t="shared" ca="1" si="715"/>
        <v>19.682600243741824</v>
      </c>
      <c r="J1815" s="1">
        <f t="shared" ca="1" si="716"/>
        <v>0.71421060273349046</v>
      </c>
      <c r="K1815" s="1">
        <f t="shared" ca="1" si="717"/>
        <v>10.198405423237658</v>
      </c>
      <c r="L1815" s="1">
        <f t="shared" ca="1" si="718"/>
        <v>0.93452430226778405</v>
      </c>
      <c r="M1815" s="1">
        <f t="shared" ca="1" si="719"/>
        <v>0.47402352751356519</v>
      </c>
      <c r="N1815" s="1">
        <f t="shared" ca="1" si="720"/>
        <v>19.082533625242807</v>
      </c>
      <c r="O1815" s="1">
        <f t="shared" ca="1" si="721"/>
        <v>9.7782785763781863</v>
      </c>
      <c r="P1815" s="1">
        <f t="shared" ca="1" si="722"/>
        <v>0.1626140164183083</v>
      </c>
      <c r="Q1815" s="1">
        <f t="shared" ca="1" si="723"/>
        <v>10.898255302493862</v>
      </c>
      <c r="R1815" s="1">
        <f t="shared" ca="1" si="724"/>
        <v>1.0648209813456395</v>
      </c>
      <c r="S1815" s="1">
        <f t="shared" ca="1" si="725"/>
        <v>5.9815381419197511</v>
      </c>
      <c r="T1815" s="1">
        <f t="shared" ca="1" si="726"/>
        <v>0.91272504975317736</v>
      </c>
      <c r="U1815" s="1">
        <f t="shared" ca="1" si="727"/>
        <v>0.4566029703357033</v>
      </c>
      <c r="V1815" s="1">
        <f t="shared" ca="1" si="728"/>
        <v>12.193458980324223</v>
      </c>
      <c r="W1815" s="1">
        <f t="shared" ca="1" si="729"/>
        <v>6.3250309753299634</v>
      </c>
      <c r="X1815" s="1">
        <f t="shared" ca="1" si="730"/>
        <v>0.52961271849841884</v>
      </c>
      <c r="Y1815" s="1">
        <f t="shared" ca="1" si="731"/>
        <v>2.5424370374244991</v>
      </c>
      <c r="Z1815" s="1">
        <f t="shared" ca="1" si="732"/>
        <v>3.016795681549731</v>
      </c>
      <c r="AA1815" s="1">
        <f t="shared" ca="1" si="733"/>
        <v>2.7796163594871151</v>
      </c>
      <c r="AB1815" s="1">
        <f t="shared" ca="1" si="734"/>
        <v>6.3250309753299634</v>
      </c>
      <c r="AH1815" s="6"/>
      <c r="AI1815" s="6"/>
    </row>
    <row r="1816" spans="4:35">
      <c r="D1816" s="1">
        <f t="shared" ca="1" si="710"/>
        <v>0.90852925146353902</v>
      </c>
      <c r="E1816" s="5">
        <f t="shared" ca="1" si="711"/>
        <v>0.95928194125947974</v>
      </c>
      <c r="F1816" s="1">
        <f t="shared" ca="1" si="712"/>
        <v>23.917360459379132</v>
      </c>
      <c r="G1816" s="1">
        <f t="shared" ca="1" si="713"/>
        <v>12.438321200319306</v>
      </c>
      <c r="H1816" s="1">
        <f t="shared" ca="1" si="714"/>
        <v>0.53429875128152327</v>
      </c>
      <c r="I1816" s="1">
        <f t="shared" ca="1" si="715"/>
        <v>5.0144010970581796</v>
      </c>
      <c r="J1816" s="1">
        <f t="shared" ca="1" si="716"/>
        <v>6.1136875809424547</v>
      </c>
      <c r="K1816" s="1">
        <f t="shared" ca="1" si="717"/>
        <v>5.5640443390003167</v>
      </c>
      <c r="L1816" s="1">
        <f t="shared" ca="1" si="718"/>
        <v>0.19303026743281981</v>
      </c>
      <c r="M1816" s="1">
        <f t="shared" ca="1" si="719"/>
        <v>11.51435793407472</v>
      </c>
      <c r="N1816" s="1">
        <f t="shared" ca="1" si="720"/>
        <v>1.5012838226967009</v>
      </c>
      <c r="O1816" s="1">
        <f t="shared" ca="1" si="721"/>
        <v>6.5078208783857106</v>
      </c>
      <c r="P1816" s="1">
        <f t="shared" ca="1" si="722"/>
        <v>0.7796045016155938</v>
      </c>
      <c r="Q1816" s="1">
        <f t="shared" ca="1" si="723"/>
        <v>1.4938112226131901</v>
      </c>
      <c r="R1816" s="1">
        <f t="shared" ca="1" si="724"/>
        <v>9.0739897599906811</v>
      </c>
      <c r="S1816" s="1">
        <f t="shared" ca="1" si="725"/>
        <v>5.2839004913019352</v>
      </c>
      <c r="T1816" s="1">
        <f t="shared" ca="1" si="726"/>
        <v>0.73787683314784236</v>
      </c>
      <c r="U1816" s="1">
        <f t="shared" ca="1" si="727"/>
        <v>1.5198918053170549</v>
      </c>
      <c r="V1816" s="1">
        <f t="shared" ca="1" si="728"/>
        <v>6.6947039159772288</v>
      </c>
      <c r="W1816" s="1">
        <f t="shared" ca="1" si="729"/>
        <v>4.107297860647142</v>
      </c>
      <c r="X1816" s="1">
        <f t="shared" ca="1" si="730"/>
        <v>0.74398851846356062</v>
      </c>
      <c r="Y1816" s="1">
        <f t="shared" ca="1" si="731"/>
        <v>1.1829187057630239</v>
      </c>
      <c r="Z1816" s="1">
        <f t="shared" ca="1" si="732"/>
        <v>5.4501319430263129</v>
      </c>
      <c r="AA1816" s="1">
        <f t="shared" ca="1" si="733"/>
        <v>3.3165253243946684</v>
      </c>
      <c r="AB1816" s="1">
        <f t="shared" ca="1" si="734"/>
        <v>5.2839004913019352</v>
      </c>
      <c r="AH1816" s="6"/>
      <c r="AI1816" s="6"/>
    </row>
    <row r="1817" spans="4:35">
      <c r="D1817" s="1">
        <f t="shared" ca="1" si="710"/>
        <v>0.85135923817066905</v>
      </c>
      <c r="E1817" s="5">
        <f t="shared" ca="1" si="711"/>
        <v>1.6092110297253848</v>
      </c>
      <c r="F1817" s="1">
        <f t="shared" ca="1" si="712"/>
        <v>19.062228785978611</v>
      </c>
      <c r="G1817" s="1">
        <f t="shared" ca="1" si="713"/>
        <v>10.335719907851997</v>
      </c>
      <c r="H1817" s="1">
        <f t="shared" ca="1" si="714"/>
        <v>1.4717301577037545E-2</v>
      </c>
      <c r="I1817" s="1">
        <f t="shared" ca="1" si="715"/>
        <v>33.749851994106571</v>
      </c>
      <c r="J1817" s="1">
        <f t="shared" ca="1" si="716"/>
        <v>0.11861340410062546</v>
      </c>
      <c r="K1817" s="1">
        <f t="shared" ca="1" si="717"/>
        <v>16.9342326991036</v>
      </c>
      <c r="L1817" s="1">
        <f t="shared" ca="1" si="718"/>
        <v>0.73545057285510984</v>
      </c>
      <c r="M1817" s="1">
        <f t="shared" ca="1" si="719"/>
        <v>2.1509036030948874</v>
      </c>
      <c r="N1817" s="1">
        <f t="shared" ca="1" si="720"/>
        <v>9.3080902252017488</v>
      </c>
      <c r="O1817" s="1">
        <f t="shared" ca="1" si="721"/>
        <v>5.7294969141483181</v>
      </c>
      <c r="P1817" s="1">
        <f t="shared" ca="1" si="722"/>
        <v>0.24897040250381952</v>
      </c>
      <c r="Q1817" s="1">
        <f t="shared" ca="1" si="723"/>
        <v>8.3425275301739674</v>
      </c>
      <c r="R1817" s="1">
        <f t="shared" ca="1" si="724"/>
        <v>1.7178613032843209</v>
      </c>
      <c r="S1817" s="1">
        <f t="shared" ca="1" si="725"/>
        <v>5.0301944167291444</v>
      </c>
      <c r="T1817" s="1">
        <f t="shared" ca="1" si="726"/>
        <v>0.80940400963471293</v>
      </c>
      <c r="U1817" s="1">
        <f t="shared" ca="1" si="727"/>
        <v>1.0572854635841089</v>
      </c>
      <c r="V1817" s="1">
        <f t="shared" ca="1" si="728"/>
        <v>8.2879966244578327</v>
      </c>
      <c r="W1817" s="1">
        <f t="shared" ca="1" si="729"/>
        <v>4.6726410440209705</v>
      </c>
      <c r="X1817" s="1">
        <f t="shared" ca="1" si="730"/>
        <v>0.5274146766681318</v>
      </c>
      <c r="Y1817" s="1">
        <f t="shared" ca="1" si="731"/>
        <v>2.5590727084283529</v>
      </c>
      <c r="Z1817" s="1">
        <f t="shared" ca="1" si="732"/>
        <v>2.9981478794821057</v>
      </c>
      <c r="AA1817" s="1">
        <f t="shared" ca="1" si="733"/>
        <v>2.7786102939552295</v>
      </c>
      <c r="AB1817" s="1">
        <f t="shared" ca="1" si="734"/>
        <v>5.0301944167291444</v>
      </c>
      <c r="AH1817" s="6"/>
      <c r="AI1817" s="6"/>
    </row>
    <row r="1818" spans="4:35">
      <c r="D1818" s="1">
        <f t="shared" ca="1" si="710"/>
        <v>9.8571457361990911E-2</v>
      </c>
      <c r="E1818" s="5">
        <f t="shared" ca="1" si="711"/>
        <v>23.169735383680194</v>
      </c>
      <c r="F1818" s="1">
        <f t="shared" ca="1" si="712"/>
        <v>1.037745044410092</v>
      </c>
      <c r="G1818" s="1">
        <f t="shared" ca="1" si="713"/>
        <v>12.103740214045143</v>
      </c>
      <c r="H1818" s="1">
        <f t="shared" ca="1" si="714"/>
        <v>0.26979726052240605</v>
      </c>
      <c r="I1818" s="1">
        <f t="shared" ca="1" si="715"/>
        <v>10.480675911957015</v>
      </c>
      <c r="J1818" s="1">
        <f t="shared" ca="1" si="716"/>
        <v>2.5154644646917053</v>
      </c>
      <c r="K1818" s="1">
        <f t="shared" ca="1" si="717"/>
        <v>6.4980701883243599</v>
      </c>
      <c r="L1818" s="1">
        <f t="shared" ca="1" si="718"/>
        <v>0.12708129882346197</v>
      </c>
      <c r="M1818" s="1">
        <f t="shared" ca="1" si="719"/>
        <v>14.440497743803451</v>
      </c>
      <c r="N1818" s="1">
        <f t="shared" ca="1" si="720"/>
        <v>0.95138997295357675</v>
      </c>
      <c r="O1818" s="1">
        <f t="shared" ca="1" si="721"/>
        <v>7.6959438583785138</v>
      </c>
      <c r="P1818" s="1">
        <f t="shared" ca="1" si="722"/>
        <v>0.66050481776792791</v>
      </c>
      <c r="Q1818" s="1">
        <f t="shared" ca="1" si="723"/>
        <v>2.4885051655430028</v>
      </c>
      <c r="R1818" s="1">
        <f t="shared" ca="1" si="724"/>
        <v>6.4817731371511949</v>
      </c>
      <c r="S1818" s="1">
        <f t="shared" ca="1" si="725"/>
        <v>4.4851391513470986</v>
      </c>
      <c r="T1818" s="1">
        <f t="shared" ca="1" si="726"/>
        <v>0.49557486377015258</v>
      </c>
      <c r="U1818" s="1">
        <f t="shared" ca="1" si="727"/>
        <v>3.5101842464919679</v>
      </c>
      <c r="V1818" s="1">
        <f t="shared" ca="1" si="728"/>
        <v>3.4216792110592644</v>
      </c>
      <c r="W1818" s="1">
        <f t="shared" ca="1" si="729"/>
        <v>3.4659317287756162</v>
      </c>
      <c r="X1818" s="1">
        <f t="shared" ca="1" si="730"/>
        <v>0.87093867514650591</v>
      </c>
      <c r="Y1818" s="1">
        <f t="shared" ca="1" si="731"/>
        <v>0.55273484807058049</v>
      </c>
      <c r="Z1818" s="1">
        <f t="shared" ca="1" si="732"/>
        <v>8.1898704044784623</v>
      </c>
      <c r="AA1818" s="1">
        <f t="shared" ca="1" si="733"/>
        <v>4.3713026262745212</v>
      </c>
      <c r="AB1818" s="1">
        <f t="shared" ca="1" si="734"/>
        <v>4.4851391513470986</v>
      </c>
      <c r="AH1818" s="6"/>
      <c r="AI1818" s="6"/>
    </row>
    <row r="1819" spans="4:35">
      <c r="D1819" s="1">
        <f t="shared" ca="1" si="710"/>
        <v>0.61454039356823231</v>
      </c>
      <c r="E1819" s="5">
        <f t="shared" ca="1" si="711"/>
        <v>4.868806180953734</v>
      </c>
      <c r="F1819" s="1">
        <f t="shared" ca="1" si="712"/>
        <v>9.5331887374696365</v>
      </c>
      <c r="G1819" s="1">
        <f t="shared" ca="1" si="713"/>
        <v>7.2009974592116848</v>
      </c>
      <c r="H1819" s="1">
        <f t="shared" ca="1" si="714"/>
        <v>2.8990405444638379E-2</v>
      </c>
      <c r="I1819" s="1">
        <f t="shared" ca="1" si="715"/>
        <v>28.326322803793012</v>
      </c>
      <c r="J1819" s="1">
        <f t="shared" ca="1" si="716"/>
        <v>0.2353514370572117</v>
      </c>
      <c r="K1819" s="1">
        <f t="shared" ca="1" si="717"/>
        <v>14.280837120425112</v>
      </c>
      <c r="L1819" s="1">
        <f t="shared" ca="1" si="718"/>
        <v>0.4971690200634945</v>
      </c>
      <c r="M1819" s="1">
        <f t="shared" ca="1" si="719"/>
        <v>4.8917766106241132</v>
      </c>
      <c r="N1819" s="1">
        <f t="shared" ca="1" si="720"/>
        <v>4.8125083253393797</v>
      </c>
      <c r="O1819" s="1">
        <f t="shared" ca="1" si="721"/>
        <v>4.8521424679817464</v>
      </c>
      <c r="P1819" s="1">
        <f t="shared" ca="1" si="722"/>
        <v>0.36099014170629262</v>
      </c>
      <c r="Q1819" s="1">
        <f t="shared" ca="1" si="723"/>
        <v>6.1134277758897158</v>
      </c>
      <c r="R1819" s="1">
        <f t="shared" ca="1" si="724"/>
        <v>2.6870123822035499</v>
      </c>
      <c r="S1819" s="1">
        <f t="shared" ca="1" si="725"/>
        <v>4.4002200790466333</v>
      </c>
      <c r="T1819" s="1">
        <f t="shared" ca="1" si="726"/>
        <v>0.29827937316657938</v>
      </c>
      <c r="U1819" s="1">
        <f t="shared" ca="1" si="727"/>
        <v>6.0486236890102409</v>
      </c>
      <c r="V1819" s="1">
        <f t="shared" ca="1" si="728"/>
        <v>1.7710996082007844</v>
      </c>
      <c r="W1819" s="1">
        <f t="shared" ca="1" si="729"/>
        <v>3.9098616486055127</v>
      </c>
      <c r="X1819" s="1">
        <f t="shared" ca="1" si="730"/>
        <v>0.31560028991872191</v>
      </c>
      <c r="Y1819" s="1">
        <f t="shared" ca="1" si="731"/>
        <v>4.6131150855348428</v>
      </c>
      <c r="Z1819" s="1">
        <f t="shared" ca="1" si="732"/>
        <v>1.516852642296975</v>
      </c>
      <c r="AA1819" s="1">
        <f t="shared" ca="1" si="733"/>
        <v>3.0649838639159088</v>
      </c>
      <c r="AB1819" s="1">
        <f t="shared" ca="1" si="734"/>
        <v>4.4002200790466333</v>
      </c>
      <c r="AH1819" s="6"/>
      <c r="AI1819" s="6"/>
    </row>
    <row r="1820" spans="4:35">
      <c r="D1820" s="1">
        <f t="shared" ca="1" si="710"/>
        <v>0.66850649194404721</v>
      </c>
      <c r="E1820" s="5">
        <f t="shared" ca="1" si="711"/>
        <v>4.0270917127704999</v>
      </c>
      <c r="F1820" s="1">
        <f t="shared" ca="1" si="712"/>
        <v>11.041470530896005</v>
      </c>
      <c r="G1820" s="1">
        <f t="shared" ca="1" si="713"/>
        <v>7.5342811218332528</v>
      </c>
      <c r="H1820" s="1">
        <f t="shared" ca="1" si="714"/>
        <v>0.15283648632601543</v>
      </c>
      <c r="I1820" s="1">
        <f t="shared" ca="1" si="715"/>
        <v>15.02709316718529</v>
      </c>
      <c r="J1820" s="1">
        <f t="shared" ca="1" si="716"/>
        <v>1.3268924206352122</v>
      </c>
      <c r="K1820" s="1">
        <f t="shared" ca="1" si="717"/>
        <v>8.1769927939102516</v>
      </c>
      <c r="L1820" s="1">
        <f t="shared" ca="1" si="718"/>
        <v>0.42956355290278947</v>
      </c>
      <c r="M1820" s="1">
        <f t="shared" ca="1" si="719"/>
        <v>5.9148990529882539</v>
      </c>
      <c r="N1820" s="1">
        <f t="shared" ca="1" si="720"/>
        <v>3.9294746014153192</v>
      </c>
      <c r="O1820" s="1">
        <f t="shared" ca="1" si="721"/>
        <v>4.9221868272017861</v>
      </c>
      <c r="P1820" s="1">
        <f t="shared" ca="1" si="722"/>
        <v>4.2837786548647228E-2</v>
      </c>
      <c r="Q1820" s="1">
        <f t="shared" ca="1" si="723"/>
        <v>18.902008215616782</v>
      </c>
      <c r="R1820" s="1">
        <f t="shared" ca="1" si="724"/>
        <v>0.26269439912399511</v>
      </c>
      <c r="S1820" s="1">
        <f t="shared" ca="1" si="725"/>
        <v>9.5823513073703879</v>
      </c>
      <c r="T1820" s="1">
        <f t="shared" ca="1" si="726"/>
        <v>0.84547053116406468</v>
      </c>
      <c r="U1820" s="1">
        <f t="shared" ca="1" si="727"/>
        <v>0.83930982494723727</v>
      </c>
      <c r="V1820" s="1">
        <f t="shared" ca="1" si="728"/>
        <v>9.3368523201505873</v>
      </c>
      <c r="W1820" s="1">
        <f t="shared" ca="1" si="729"/>
        <v>5.0880810725489125</v>
      </c>
      <c r="X1820" s="1">
        <f t="shared" ca="1" si="730"/>
        <v>0.31712291295860395</v>
      </c>
      <c r="Y1820" s="1">
        <f t="shared" ca="1" si="731"/>
        <v>4.5938633688642589</v>
      </c>
      <c r="Z1820" s="1">
        <f t="shared" ca="1" si="732"/>
        <v>1.525761584056305</v>
      </c>
      <c r="AA1820" s="1">
        <f t="shared" ca="1" si="733"/>
        <v>3.0598124764602819</v>
      </c>
      <c r="AB1820" s="1">
        <f t="shared" ca="1" si="734"/>
        <v>7.5342811218332528</v>
      </c>
      <c r="AH1820" s="6"/>
      <c r="AI1820" s="6"/>
    </row>
    <row r="1821" spans="4:35">
      <c r="D1821" s="1">
        <f t="shared" ca="1" si="710"/>
        <v>0.69273725728710045</v>
      </c>
      <c r="E1821" s="5">
        <f t="shared" ca="1" si="711"/>
        <v>3.6710448979711234</v>
      </c>
      <c r="F1821" s="1">
        <f t="shared" ca="1" si="712"/>
        <v>11.800520579610057</v>
      </c>
      <c r="G1821" s="1">
        <f t="shared" ca="1" si="713"/>
        <v>7.73578273879059</v>
      </c>
      <c r="H1821" s="1">
        <f t="shared" ca="1" si="714"/>
        <v>0.56923855026392134</v>
      </c>
      <c r="I1821" s="1">
        <f t="shared" ca="1" si="715"/>
        <v>4.5076455036981864</v>
      </c>
      <c r="J1821" s="1">
        <f t="shared" ca="1" si="716"/>
        <v>6.7376065839699812</v>
      </c>
      <c r="K1821" s="1">
        <f t="shared" ca="1" si="717"/>
        <v>5.6226260438340834</v>
      </c>
      <c r="L1821" s="1">
        <f t="shared" ca="1" si="718"/>
        <v>0.55875750455356643</v>
      </c>
      <c r="M1821" s="1">
        <f t="shared" ca="1" si="719"/>
        <v>4.0742779152334112</v>
      </c>
      <c r="N1821" s="1">
        <f t="shared" ca="1" si="720"/>
        <v>5.7271247485626695</v>
      </c>
      <c r="O1821" s="1">
        <f t="shared" ca="1" si="721"/>
        <v>4.9007013318980404</v>
      </c>
      <c r="P1821" s="1">
        <f t="shared" ca="1" si="722"/>
        <v>0.80351032902963715</v>
      </c>
      <c r="Q1821" s="1">
        <f t="shared" ca="1" si="723"/>
        <v>1.3125914330458557</v>
      </c>
      <c r="R1821" s="1">
        <f t="shared" ca="1" si="724"/>
        <v>9.7628724845443955</v>
      </c>
      <c r="S1821" s="1">
        <f t="shared" ca="1" si="725"/>
        <v>5.5377319587951259</v>
      </c>
      <c r="T1821" s="1">
        <f t="shared" ca="1" si="726"/>
        <v>0.27646263697405737</v>
      </c>
      <c r="U1821" s="1">
        <f t="shared" ca="1" si="727"/>
        <v>6.4283979781742273</v>
      </c>
      <c r="V1821" s="1">
        <f t="shared" ca="1" si="728"/>
        <v>1.6180154609508905</v>
      </c>
      <c r="W1821" s="1">
        <f t="shared" ca="1" si="729"/>
        <v>4.0232067195625589</v>
      </c>
      <c r="X1821" s="1">
        <f t="shared" ca="1" si="730"/>
        <v>0.41993020992636199</v>
      </c>
      <c r="Y1821" s="1">
        <f t="shared" ca="1" si="731"/>
        <v>3.4706669934158305</v>
      </c>
      <c r="Z1821" s="1">
        <f t="shared" ca="1" si="732"/>
        <v>2.1784274198692066</v>
      </c>
      <c r="AA1821" s="1">
        <f t="shared" ca="1" si="733"/>
        <v>2.8245472066425186</v>
      </c>
      <c r="AB1821" s="1">
        <f t="shared" ca="1" si="734"/>
        <v>5.5377319587951259</v>
      </c>
      <c r="AH1821" s="6"/>
      <c r="AI1821" s="6"/>
    </row>
    <row r="1822" spans="4:35">
      <c r="D1822" s="1">
        <f t="shared" ca="1" si="710"/>
        <v>0.70197873837083224</v>
      </c>
      <c r="E1822" s="5">
        <f t="shared" ca="1" si="711"/>
        <v>3.5385216263602977</v>
      </c>
      <c r="F1822" s="1">
        <f t="shared" ca="1" si="712"/>
        <v>12.105904472729772</v>
      </c>
      <c r="G1822" s="1">
        <f t="shared" ca="1" si="713"/>
        <v>7.8222130495450353</v>
      </c>
      <c r="H1822" s="1">
        <f t="shared" ca="1" si="714"/>
        <v>0.55362397200046332</v>
      </c>
      <c r="I1822" s="1">
        <f t="shared" ca="1" si="715"/>
        <v>4.7301565887377963</v>
      </c>
      <c r="J1822" s="1">
        <f t="shared" ca="1" si="716"/>
        <v>6.4527485605988382</v>
      </c>
      <c r="K1822" s="1">
        <f t="shared" ca="1" si="717"/>
        <v>5.5914525746683168</v>
      </c>
      <c r="L1822" s="1">
        <f t="shared" ca="1" si="718"/>
        <v>0.76194402478610135</v>
      </c>
      <c r="M1822" s="1">
        <f t="shared" ca="1" si="719"/>
        <v>1.9031752899574734</v>
      </c>
      <c r="N1822" s="1">
        <f t="shared" ca="1" si="720"/>
        <v>10.046746100923871</v>
      </c>
      <c r="O1822" s="1">
        <f t="shared" ca="1" si="721"/>
        <v>5.9749606954406724</v>
      </c>
      <c r="P1822" s="1">
        <f t="shared" ca="1" si="722"/>
        <v>0.78445601831902612</v>
      </c>
      <c r="Q1822" s="1">
        <f t="shared" ca="1" si="723"/>
        <v>1.456588630253149</v>
      </c>
      <c r="R1822" s="1">
        <f t="shared" ca="1" si="724"/>
        <v>9.2075417936106678</v>
      </c>
      <c r="S1822" s="1">
        <f t="shared" ca="1" si="725"/>
        <v>5.3320652119319085</v>
      </c>
      <c r="T1822" s="1">
        <f t="shared" ca="1" si="726"/>
        <v>0.75772357134240043</v>
      </c>
      <c r="U1822" s="1">
        <f t="shared" ca="1" si="727"/>
        <v>1.3871832072930268</v>
      </c>
      <c r="V1822" s="1">
        <f t="shared" ca="1" si="728"/>
        <v>7.0883796876803373</v>
      </c>
      <c r="W1822" s="1">
        <f t="shared" ca="1" si="729"/>
        <v>4.2377814474866824</v>
      </c>
      <c r="X1822" s="1">
        <f t="shared" ca="1" si="730"/>
        <v>0.24005017834516518</v>
      </c>
      <c r="Y1822" s="1">
        <f t="shared" ca="1" si="731"/>
        <v>5.7076292042215604</v>
      </c>
      <c r="Z1822" s="1">
        <f t="shared" ca="1" si="732"/>
        <v>1.0980114880792995</v>
      </c>
      <c r="AA1822" s="1">
        <f t="shared" ca="1" si="733"/>
        <v>3.4028203461504298</v>
      </c>
      <c r="AB1822" s="1">
        <f t="shared" ca="1" si="734"/>
        <v>5.3320652119319085</v>
      </c>
      <c r="AH1822" s="6"/>
      <c r="AI1822" s="6"/>
    </row>
    <row r="1823" spans="4:35">
      <c r="D1823" s="1">
        <f t="shared" ca="1" si="710"/>
        <v>0.45227550917639958</v>
      </c>
      <c r="E1823" s="5">
        <f t="shared" ca="1" si="711"/>
        <v>7.9346375126393838</v>
      </c>
      <c r="F1823" s="1">
        <f t="shared" ca="1" si="712"/>
        <v>6.0198287242880646</v>
      </c>
      <c r="G1823" s="1">
        <f t="shared" ca="1" si="713"/>
        <v>6.9772331184637242</v>
      </c>
      <c r="H1823" s="1">
        <f t="shared" ca="1" si="714"/>
        <v>3.829540428139E-2</v>
      </c>
      <c r="I1823" s="1">
        <f t="shared" ca="1" si="715"/>
        <v>26.099403061185871</v>
      </c>
      <c r="J1823" s="1">
        <f t="shared" ca="1" si="716"/>
        <v>0.31238358824475038</v>
      </c>
      <c r="K1823" s="1">
        <f t="shared" ca="1" si="717"/>
        <v>13.20589332471531</v>
      </c>
      <c r="L1823" s="1">
        <f t="shared" ca="1" si="718"/>
        <v>0.69841427125865163</v>
      </c>
      <c r="M1823" s="1">
        <f t="shared" ca="1" si="719"/>
        <v>2.5125998831246203</v>
      </c>
      <c r="N1823" s="1">
        <f t="shared" ca="1" si="720"/>
        <v>8.3909067372532284</v>
      </c>
      <c r="O1823" s="1">
        <f t="shared" ca="1" si="721"/>
        <v>5.4517533101889244</v>
      </c>
      <c r="P1823" s="1">
        <f t="shared" ca="1" si="722"/>
        <v>0.72319316377173259</v>
      </c>
      <c r="Q1823" s="1">
        <f t="shared" ca="1" si="723"/>
        <v>1.9444735361886685</v>
      </c>
      <c r="R1823" s="1">
        <f t="shared" ca="1" si="724"/>
        <v>7.7066121491228401</v>
      </c>
      <c r="S1823" s="1">
        <f t="shared" ca="1" si="725"/>
        <v>4.8255428426557545</v>
      </c>
      <c r="T1823" s="1">
        <f t="shared" ca="1" si="726"/>
        <v>0.35995376084627051</v>
      </c>
      <c r="U1823" s="1">
        <f t="shared" ca="1" si="727"/>
        <v>5.1088984893753322</v>
      </c>
      <c r="V1823" s="1">
        <f t="shared" ca="1" si="728"/>
        <v>2.231074282802636</v>
      </c>
      <c r="W1823" s="1">
        <f t="shared" ca="1" si="729"/>
        <v>3.6699863860889841</v>
      </c>
      <c r="X1823" s="1">
        <f t="shared" ca="1" si="730"/>
        <v>0.33525782273019678</v>
      </c>
      <c r="Y1823" s="1">
        <f t="shared" ca="1" si="731"/>
        <v>4.371421692290431</v>
      </c>
      <c r="Z1823" s="1">
        <f t="shared" ca="1" si="732"/>
        <v>1.6334240674253555</v>
      </c>
      <c r="AA1823" s="1">
        <f t="shared" ca="1" si="733"/>
        <v>3.0024228798578934</v>
      </c>
      <c r="AB1823" s="1">
        <f t="shared" ca="1" si="734"/>
        <v>4.8255428426557545</v>
      </c>
      <c r="AH1823" s="6"/>
      <c r="AI1823" s="6"/>
    </row>
    <row r="1824" spans="4:35">
      <c r="D1824" s="1">
        <f t="shared" ca="1" si="710"/>
        <v>0.73308700787075176</v>
      </c>
      <c r="E1824" s="5">
        <f t="shared" ca="1" si="711"/>
        <v>3.1049088308839483</v>
      </c>
      <c r="F1824" s="1">
        <f t="shared" ca="1" si="712"/>
        <v>13.208325458648629</v>
      </c>
      <c r="G1824" s="1">
        <f t="shared" ca="1" si="713"/>
        <v>8.1566171447662885</v>
      </c>
      <c r="H1824" s="1">
        <f t="shared" ca="1" si="714"/>
        <v>0.91754767237140844</v>
      </c>
      <c r="I1824" s="1">
        <f t="shared" ca="1" si="715"/>
        <v>0.68840593132257655</v>
      </c>
      <c r="J1824" s="1">
        <f t="shared" ca="1" si="716"/>
        <v>19.964279996684347</v>
      </c>
      <c r="K1824" s="1">
        <f t="shared" ca="1" si="717"/>
        <v>10.326342964003462</v>
      </c>
      <c r="L1824" s="1">
        <f t="shared" ca="1" si="718"/>
        <v>0.83283138091197928</v>
      </c>
      <c r="M1824" s="1">
        <f t="shared" ca="1" si="719"/>
        <v>1.2804685682666299</v>
      </c>
      <c r="N1824" s="1">
        <f t="shared" ca="1" si="720"/>
        <v>12.521265965787642</v>
      </c>
      <c r="O1824" s="1">
        <f t="shared" ca="1" si="721"/>
        <v>6.9008672670271354</v>
      </c>
      <c r="P1824" s="1">
        <f t="shared" ca="1" si="722"/>
        <v>0.60197952267035149</v>
      </c>
      <c r="Q1824" s="1">
        <f t="shared" ca="1" si="723"/>
        <v>3.0451910984976669</v>
      </c>
      <c r="R1824" s="1">
        <f t="shared" ca="1" si="724"/>
        <v>5.5275109466653713</v>
      </c>
      <c r="S1824" s="1">
        <f t="shared" ca="1" si="725"/>
        <v>4.2863510225815187</v>
      </c>
      <c r="T1824" s="1">
        <f t="shared" ca="1" si="726"/>
        <v>0.2375052222824845</v>
      </c>
      <c r="U1824" s="1">
        <f t="shared" ca="1" si="727"/>
        <v>7.1878283359567829</v>
      </c>
      <c r="V1824" s="1">
        <f t="shared" ca="1" si="728"/>
        <v>1.3557980970954289</v>
      </c>
      <c r="W1824" s="1">
        <f t="shared" ca="1" si="729"/>
        <v>4.2718132165261062</v>
      </c>
      <c r="X1824" s="1">
        <f t="shared" ca="1" si="730"/>
        <v>8.2357288557881159E-2</v>
      </c>
      <c r="Y1824" s="1">
        <f t="shared" ca="1" si="731"/>
        <v>9.9867532767876508</v>
      </c>
      <c r="Z1824" s="1">
        <f t="shared" ca="1" si="732"/>
        <v>0.34378866937188479</v>
      </c>
      <c r="AA1824" s="1">
        <f t="shared" ca="1" si="733"/>
        <v>5.1652709730797675</v>
      </c>
      <c r="AB1824" s="1">
        <f t="shared" ca="1" si="734"/>
        <v>5.1652709730797675</v>
      </c>
      <c r="AH1824" s="6"/>
      <c r="AI1824" s="6"/>
    </row>
    <row r="1825" spans="4:35">
      <c r="D1825" s="1">
        <f t="shared" ca="1" si="710"/>
        <v>0.24349035788729834</v>
      </c>
      <c r="E1825" s="5">
        <f t="shared" ca="1" si="711"/>
        <v>14.12677935242289</v>
      </c>
      <c r="F1825" s="1">
        <f t="shared" ca="1" si="712"/>
        <v>2.7904000014730941</v>
      </c>
      <c r="G1825" s="1">
        <f t="shared" ca="1" si="713"/>
        <v>8.4585896769479927</v>
      </c>
      <c r="H1825" s="1">
        <f t="shared" ca="1" si="714"/>
        <v>0.25264556706779806</v>
      </c>
      <c r="I1825" s="1">
        <f t="shared" ca="1" si="715"/>
        <v>11.006141545136559</v>
      </c>
      <c r="J1825" s="1">
        <f t="shared" ca="1" si="716"/>
        <v>2.3297258498683817</v>
      </c>
      <c r="K1825" s="1">
        <f t="shared" ca="1" si="717"/>
        <v>6.6679336975024706</v>
      </c>
      <c r="L1825" s="1">
        <f t="shared" ca="1" si="718"/>
        <v>0.40853924740227232</v>
      </c>
      <c r="M1825" s="1">
        <f t="shared" ca="1" si="719"/>
        <v>6.2661710469751322</v>
      </c>
      <c r="N1825" s="1">
        <f t="shared" ca="1" si="720"/>
        <v>3.6761196506548415</v>
      </c>
      <c r="O1825" s="1">
        <f t="shared" ca="1" si="721"/>
        <v>4.9711453488149866</v>
      </c>
      <c r="P1825" s="1">
        <f t="shared" ca="1" si="722"/>
        <v>0.60590102038609661</v>
      </c>
      <c r="Q1825" s="1">
        <f t="shared" ca="1" si="723"/>
        <v>3.0062318336956215</v>
      </c>
      <c r="R1825" s="1">
        <f t="shared" ca="1" si="724"/>
        <v>5.586919103638877</v>
      </c>
      <c r="S1825" s="1">
        <f t="shared" ca="1" si="725"/>
        <v>4.2965754686672497</v>
      </c>
      <c r="T1825" s="1">
        <f t="shared" ca="1" si="726"/>
        <v>0.67987509366231258</v>
      </c>
      <c r="U1825" s="1">
        <f t="shared" ca="1" si="727"/>
        <v>1.9292309173750124</v>
      </c>
      <c r="V1825" s="1">
        <f t="shared" ca="1" si="728"/>
        <v>5.6952201352146403</v>
      </c>
      <c r="W1825" s="1">
        <f t="shared" ca="1" si="729"/>
        <v>3.8122255262948261</v>
      </c>
      <c r="X1825" s="1">
        <f t="shared" ca="1" si="730"/>
        <v>0.23100394514176359</v>
      </c>
      <c r="Y1825" s="1">
        <f t="shared" ca="1" si="731"/>
        <v>5.8612819602816275</v>
      </c>
      <c r="Z1825" s="1">
        <f t="shared" ca="1" si="732"/>
        <v>1.0506777588520495</v>
      </c>
      <c r="AA1825" s="1">
        <f t="shared" ca="1" si="733"/>
        <v>3.4559798595668383</v>
      </c>
      <c r="AB1825" s="1">
        <f t="shared" ca="1" si="734"/>
        <v>4.2965754686672497</v>
      </c>
      <c r="AH1825" s="6"/>
      <c r="AI1825" s="6"/>
    </row>
    <row r="1826" spans="4:35">
      <c r="D1826" s="1">
        <f t="shared" ca="1" si="710"/>
        <v>0.70213797245379317</v>
      </c>
      <c r="E1826" s="5">
        <f t="shared" ca="1" si="711"/>
        <v>3.5362535231119567</v>
      </c>
      <c r="F1826" s="1">
        <f t="shared" ca="1" si="712"/>
        <v>12.111248945033115</v>
      </c>
      <c r="G1826" s="1">
        <f t="shared" ca="1" si="713"/>
        <v>7.8237512340725353</v>
      </c>
      <c r="H1826" s="1">
        <f t="shared" ca="1" si="714"/>
        <v>6.9542542484329783E-2</v>
      </c>
      <c r="I1826" s="1">
        <f t="shared" ca="1" si="715"/>
        <v>21.326532732840029</v>
      </c>
      <c r="J1826" s="1">
        <f t="shared" ca="1" si="716"/>
        <v>0.57663139176936684</v>
      </c>
      <c r="K1826" s="1">
        <f t="shared" ca="1" si="717"/>
        <v>10.951582062304698</v>
      </c>
      <c r="L1826" s="1">
        <f t="shared" ca="1" si="718"/>
        <v>0.1948270898336929</v>
      </c>
      <c r="M1826" s="1">
        <f t="shared" ca="1" si="719"/>
        <v>11.449499828113455</v>
      </c>
      <c r="N1826" s="1">
        <f t="shared" ca="1" si="720"/>
        <v>1.5168876057378355</v>
      </c>
      <c r="O1826" s="1">
        <f t="shared" ca="1" si="721"/>
        <v>6.4831937169256451</v>
      </c>
      <c r="P1826" s="1">
        <f t="shared" ca="1" si="722"/>
        <v>0.44610542156666511</v>
      </c>
      <c r="Q1826" s="1">
        <f t="shared" ca="1" si="723"/>
        <v>4.8431999020058605</v>
      </c>
      <c r="R1826" s="1">
        <f t="shared" ca="1" si="724"/>
        <v>3.5446854118751014</v>
      </c>
      <c r="S1826" s="1">
        <f t="shared" ca="1" si="725"/>
        <v>4.1939426569404805</v>
      </c>
      <c r="T1826" s="1">
        <f t="shared" ca="1" si="726"/>
        <v>0.14335053494445882</v>
      </c>
      <c r="U1826" s="1">
        <f t="shared" ca="1" si="727"/>
        <v>9.7123117746150065</v>
      </c>
      <c r="V1826" s="1">
        <f t="shared" ca="1" si="728"/>
        <v>0.77363234832142036</v>
      </c>
      <c r="W1826" s="1">
        <f t="shared" ca="1" si="729"/>
        <v>5.2429720614682136</v>
      </c>
      <c r="X1826" s="1">
        <f t="shared" ca="1" si="730"/>
        <v>0.51926932770721423</v>
      </c>
      <c r="Y1826" s="1">
        <f t="shared" ca="1" si="731"/>
        <v>2.6213303782593722</v>
      </c>
      <c r="Z1826" s="1">
        <f t="shared" ca="1" si="732"/>
        <v>2.9297923942422202</v>
      </c>
      <c r="AA1826" s="1">
        <f t="shared" ca="1" si="733"/>
        <v>2.7755613862507964</v>
      </c>
      <c r="AB1826" s="1">
        <f t="shared" ca="1" si="734"/>
        <v>5.2429720614682136</v>
      </c>
      <c r="AH1826" s="6"/>
      <c r="AI1826" s="6"/>
    </row>
    <row r="1827" spans="4:35">
      <c r="D1827" s="1">
        <f t="shared" ca="1" si="710"/>
        <v>0.73074062966528408</v>
      </c>
      <c r="E1827" s="5">
        <f t="shared" ca="1" si="711"/>
        <v>3.1369669797373607</v>
      </c>
      <c r="F1827" s="1">
        <f t="shared" ca="1" si="712"/>
        <v>13.120801619366574</v>
      </c>
      <c r="G1827" s="1">
        <f t="shared" ca="1" si="713"/>
        <v>8.1288842995519666</v>
      </c>
      <c r="H1827" s="1">
        <f t="shared" ca="1" si="714"/>
        <v>0.16390711144636461</v>
      </c>
      <c r="I1827" s="1">
        <f t="shared" ca="1" si="715"/>
        <v>14.467643241913002</v>
      </c>
      <c r="J1827" s="1">
        <f t="shared" ca="1" si="716"/>
        <v>1.432124490877464</v>
      </c>
      <c r="K1827" s="1">
        <f t="shared" ca="1" si="717"/>
        <v>7.9498838663952327</v>
      </c>
      <c r="L1827" s="1">
        <f t="shared" ca="1" si="718"/>
        <v>0.91354629691523825</v>
      </c>
      <c r="M1827" s="1">
        <f t="shared" ca="1" si="719"/>
        <v>0.63294856550412015</v>
      </c>
      <c r="N1827" s="1">
        <f t="shared" ca="1" si="720"/>
        <v>17.137023629471628</v>
      </c>
      <c r="O1827" s="1">
        <f t="shared" ca="1" si="721"/>
        <v>8.8849860974878734</v>
      </c>
      <c r="P1827" s="1">
        <f t="shared" ca="1" si="722"/>
        <v>0.82317316835236576</v>
      </c>
      <c r="Q1827" s="1">
        <f t="shared" ca="1" si="723"/>
        <v>1.1675321359058783</v>
      </c>
      <c r="R1827" s="1">
        <f t="shared" ca="1" si="724"/>
        <v>10.395506265483156</v>
      </c>
      <c r="S1827" s="1">
        <f t="shared" ca="1" si="725"/>
        <v>5.7815192006945173</v>
      </c>
      <c r="T1827" s="1">
        <f t="shared" ca="1" si="726"/>
        <v>0.97592359893180247</v>
      </c>
      <c r="U1827" s="1">
        <f t="shared" ca="1" si="727"/>
        <v>0.12185487708027976</v>
      </c>
      <c r="V1827" s="1">
        <f t="shared" ca="1" si="728"/>
        <v>18.632615635060695</v>
      </c>
      <c r="W1827" s="1">
        <f t="shared" ca="1" si="729"/>
        <v>9.3772352560704881</v>
      </c>
      <c r="X1827" s="1">
        <f t="shared" ca="1" si="730"/>
        <v>2.850192362774906E-2</v>
      </c>
      <c r="Y1827" s="1">
        <f t="shared" ca="1" si="731"/>
        <v>14.231134793099088</v>
      </c>
      <c r="Z1827" s="1">
        <f t="shared" ca="1" si="732"/>
        <v>0.11566396090418314</v>
      </c>
      <c r="AA1827" s="1">
        <f t="shared" ca="1" si="733"/>
        <v>7.1733993770016351</v>
      </c>
      <c r="AB1827" s="1">
        <f t="shared" ca="1" si="734"/>
        <v>8.1288842995519666</v>
      </c>
      <c r="AH1827" s="6"/>
      <c r="AI1827" s="6"/>
    </row>
    <row r="1828" spans="4:35">
      <c r="D1828" s="1">
        <f t="shared" ca="1" si="710"/>
        <v>0.39985509727615121</v>
      </c>
      <c r="E1828" s="5">
        <f t="shared" ca="1" si="711"/>
        <v>9.1665305431462567</v>
      </c>
      <c r="F1828" s="1">
        <f t="shared" ca="1" si="712"/>
        <v>5.1058414838376969</v>
      </c>
      <c r="G1828" s="1">
        <f t="shared" ca="1" si="713"/>
        <v>7.1361860134919768</v>
      </c>
      <c r="H1828" s="1">
        <f t="shared" ca="1" si="714"/>
        <v>0.26536166636914127</v>
      </c>
      <c r="I1828" s="1">
        <f t="shared" ca="1" si="715"/>
        <v>10.613292837667759</v>
      </c>
      <c r="J1828" s="1">
        <f t="shared" ca="1" si="716"/>
        <v>2.4670157116746942</v>
      </c>
      <c r="K1828" s="1">
        <f t="shared" ca="1" si="717"/>
        <v>6.5401542746712265</v>
      </c>
      <c r="L1828" s="1">
        <f t="shared" ca="1" si="718"/>
        <v>0.93845291809976572</v>
      </c>
      <c r="M1828" s="1">
        <f t="shared" ca="1" si="719"/>
        <v>0.44465813977137847</v>
      </c>
      <c r="N1828" s="1">
        <f t="shared" ca="1" si="720"/>
        <v>19.515669863951445</v>
      </c>
      <c r="O1828" s="1">
        <f t="shared" ca="1" si="721"/>
        <v>9.9801640018614108</v>
      </c>
      <c r="P1828" s="1">
        <f t="shared" ca="1" si="722"/>
        <v>0.84698001757226282</v>
      </c>
      <c r="Q1828" s="1">
        <f t="shared" ca="1" si="723"/>
        <v>0.99646905967674371</v>
      </c>
      <c r="R1828" s="1">
        <f t="shared" ca="1" si="724"/>
        <v>11.263120572088905</v>
      </c>
      <c r="S1828" s="1">
        <f t="shared" ca="1" si="725"/>
        <v>6.1297948158828239</v>
      </c>
      <c r="T1828" s="1">
        <f t="shared" ca="1" si="726"/>
        <v>5.8464327919377168E-2</v>
      </c>
      <c r="U1828" s="1">
        <f t="shared" ca="1" si="727"/>
        <v>14.196692449455972</v>
      </c>
      <c r="V1828" s="1">
        <f t="shared" ca="1" si="728"/>
        <v>0.30121521520607308</v>
      </c>
      <c r="W1828" s="1">
        <f t="shared" ca="1" si="729"/>
        <v>7.2489538323310221</v>
      </c>
      <c r="X1828" s="1">
        <f t="shared" ca="1" si="730"/>
        <v>0.37722261558946779</v>
      </c>
      <c r="Y1828" s="1">
        <f t="shared" ca="1" si="731"/>
        <v>3.8996790941053452</v>
      </c>
      <c r="Z1828" s="1">
        <f t="shared" ca="1" si="732"/>
        <v>1.8942646097827847</v>
      </c>
      <c r="AA1828" s="1">
        <f t="shared" ca="1" si="733"/>
        <v>2.8969718519440648</v>
      </c>
      <c r="AB1828" s="1">
        <f t="shared" ca="1" si="734"/>
        <v>7.1361860134919768</v>
      </c>
      <c r="AH1828" s="6"/>
      <c r="AI1828" s="6"/>
    </row>
    <row r="1829" spans="4:35">
      <c r="D1829" s="1">
        <f t="shared" ca="1" si="710"/>
        <v>0.70919033434051992</v>
      </c>
      <c r="E1829" s="5">
        <f t="shared" ca="1" si="711"/>
        <v>3.4363133383643718</v>
      </c>
      <c r="F1829" s="1">
        <f t="shared" ca="1" si="712"/>
        <v>12.350862957063724</v>
      </c>
      <c r="G1829" s="1">
        <f t="shared" ca="1" si="713"/>
        <v>7.8935881477140475</v>
      </c>
      <c r="H1829" s="1">
        <f t="shared" ca="1" si="714"/>
        <v>0.66072227055399901</v>
      </c>
      <c r="I1829" s="1">
        <f t="shared" ca="1" si="715"/>
        <v>3.3153735440091237</v>
      </c>
      <c r="J1829" s="1">
        <f t="shared" ca="1" si="716"/>
        <v>8.647489968880496</v>
      </c>
      <c r="K1829" s="1">
        <f t="shared" ca="1" si="717"/>
        <v>5.9814317564448096</v>
      </c>
      <c r="L1829" s="1">
        <f t="shared" ca="1" si="718"/>
        <v>0.64979676343068027</v>
      </c>
      <c r="M1829" s="1">
        <f t="shared" ca="1" si="719"/>
        <v>3.0176694564067241</v>
      </c>
      <c r="N1829" s="1">
        <f t="shared" ca="1" si="720"/>
        <v>7.3446913197934975</v>
      </c>
      <c r="O1829" s="1">
        <f t="shared" ca="1" si="721"/>
        <v>5.1811803881001106</v>
      </c>
      <c r="P1829" s="1">
        <f t="shared" ca="1" si="722"/>
        <v>0.82133115751243624</v>
      </c>
      <c r="Q1829" s="1">
        <f t="shared" ca="1" si="723"/>
        <v>1.1809733527975863</v>
      </c>
      <c r="R1829" s="1">
        <f t="shared" ca="1" si="724"/>
        <v>10.333327371309368</v>
      </c>
      <c r="S1829" s="1">
        <f t="shared" ca="1" si="725"/>
        <v>5.7571503620534772</v>
      </c>
      <c r="T1829" s="1">
        <f t="shared" ca="1" si="726"/>
        <v>0.61636447043743536</v>
      </c>
      <c r="U1829" s="1">
        <f t="shared" ca="1" si="727"/>
        <v>2.4195840881495196</v>
      </c>
      <c r="V1829" s="1">
        <f t="shared" ca="1" si="728"/>
        <v>4.790311594394149</v>
      </c>
      <c r="W1829" s="1">
        <f t="shared" ca="1" si="729"/>
        <v>3.6049478412718345</v>
      </c>
      <c r="X1829" s="1">
        <f t="shared" ca="1" si="730"/>
        <v>7.8137619898366761E-2</v>
      </c>
      <c r="Y1829" s="1">
        <f t="shared" ca="1" si="731"/>
        <v>10.197134597087206</v>
      </c>
      <c r="Z1829" s="1">
        <f t="shared" ca="1" si="732"/>
        <v>0.32543731571572815</v>
      </c>
      <c r="AA1829" s="1">
        <f t="shared" ca="1" si="733"/>
        <v>5.2612859564014673</v>
      </c>
      <c r="AB1829" s="1">
        <f t="shared" ca="1" si="734"/>
        <v>5.7571503620534772</v>
      </c>
      <c r="AH1829" s="6"/>
      <c r="AI1829" s="6"/>
    </row>
    <row r="1830" spans="4:35">
      <c r="D1830" s="1">
        <f t="shared" ca="1" si="710"/>
        <v>0.83744770884763142</v>
      </c>
      <c r="E1830" s="5">
        <f t="shared" ca="1" si="711"/>
        <v>1.7739645442905647</v>
      </c>
      <c r="F1830" s="1">
        <f t="shared" ca="1" si="712"/>
        <v>18.16755537269308</v>
      </c>
      <c r="G1830" s="1">
        <f t="shared" ca="1" si="713"/>
        <v>9.9707599584918221</v>
      </c>
      <c r="H1830" s="1">
        <f t="shared" ca="1" si="714"/>
        <v>0.13126871567443843</v>
      </c>
      <c r="I1830" s="1">
        <f t="shared" ca="1" si="715"/>
        <v>16.244070336491387</v>
      </c>
      <c r="J1830" s="1">
        <f t="shared" ca="1" si="716"/>
        <v>1.1257714044605511</v>
      </c>
      <c r="K1830" s="1">
        <f t="shared" ca="1" si="717"/>
        <v>8.6849208704759686</v>
      </c>
      <c r="L1830" s="1">
        <f t="shared" ca="1" si="718"/>
        <v>0.87482748838451285</v>
      </c>
      <c r="M1830" s="1">
        <f t="shared" ca="1" si="719"/>
        <v>0.93609997736033113</v>
      </c>
      <c r="N1830" s="1">
        <f t="shared" ca="1" si="720"/>
        <v>14.546436801462182</v>
      </c>
      <c r="O1830" s="1">
        <f t="shared" ca="1" si="721"/>
        <v>7.7412683894112568</v>
      </c>
      <c r="P1830" s="1">
        <f t="shared" ca="1" si="722"/>
        <v>0.54904920680220204</v>
      </c>
      <c r="Q1830" s="1">
        <f t="shared" ca="1" si="723"/>
        <v>3.5974032696757043</v>
      </c>
      <c r="R1830" s="1">
        <f t="shared" ca="1" si="724"/>
        <v>4.7783823085411745</v>
      </c>
      <c r="S1830" s="1">
        <f t="shared" ca="1" si="725"/>
        <v>4.1878927891084397</v>
      </c>
      <c r="T1830" s="1">
        <f t="shared" ca="1" si="726"/>
        <v>0.60567117018977334</v>
      </c>
      <c r="U1830" s="1">
        <f t="shared" ca="1" si="727"/>
        <v>2.5070903181771187</v>
      </c>
      <c r="V1830" s="1">
        <f t="shared" ca="1" si="728"/>
        <v>4.6528506216833492</v>
      </c>
      <c r="W1830" s="1">
        <f t="shared" ca="1" si="729"/>
        <v>3.5799704699302337</v>
      </c>
      <c r="X1830" s="1">
        <f t="shared" ca="1" si="730"/>
        <v>0.81415442422719897</v>
      </c>
      <c r="Y1830" s="1">
        <f t="shared" ca="1" si="731"/>
        <v>0.82242088247802358</v>
      </c>
      <c r="Z1830" s="1">
        <f t="shared" ca="1" si="732"/>
        <v>6.7313567515513597</v>
      </c>
      <c r="AA1830" s="1">
        <f t="shared" ca="1" si="733"/>
        <v>3.7768888170146915</v>
      </c>
      <c r="AB1830" s="1">
        <f t="shared" ca="1" si="734"/>
        <v>4.1878927891084397</v>
      </c>
      <c r="AH1830" s="6"/>
      <c r="AI1830" s="6"/>
    </row>
    <row r="1831" spans="4:35">
      <c r="D1831" s="1">
        <f t="shared" ca="1" si="710"/>
        <v>0.94441830867325649</v>
      </c>
      <c r="E1831" s="5">
        <f t="shared" ca="1" si="711"/>
        <v>0.57186087392350959</v>
      </c>
      <c r="F1831" s="1">
        <f t="shared" ca="1" si="712"/>
        <v>28.899014246388109</v>
      </c>
      <c r="G1831" s="1">
        <f t="shared" ca="1" si="713"/>
        <v>14.735437560155809</v>
      </c>
      <c r="H1831" s="1">
        <f t="shared" ca="1" si="714"/>
        <v>0.76227349485292051</v>
      </c>
      <c r="I1831" s="1">
        <f t="shared" ca="1" si="715"/>
        <v>2.1715989644881515</v>
      </c>
      <c r="J1831" s="1">
        <f t="shared" ca="1" si="716"/>
        <v>11.49307523290811</v>
      </c>
      <c r="K1831" s="1">
        <f t="shared" ca="1" si="717"/>
        <v>6.8323370986981304</v>
      </c>
      <c r="L1831" s="1">
        <f t="shared" ca="1" si="718"/>
        <v>0.64810920307453412</v>
      </c>
      <c r="M1831" s="1">
        <f t="shared" ca="1" si="719"/>
        <v>3.0358725149559969</v>
      </c>
      <c r="N1831" s="1">
        <f t="shared" ca="1" si="720"/>
        <v>7.3110407126706924</v>
      </c>
      <c r="O1831" s="1">
        <f t="shared" ca="1" si="721"/>
        <v>5.1734566138133449</v>
      </c>
      <c r="P1831" s="1">
        <f t="shared" ca="1" si="722"/>
        <v>0.16195541505876154</v>
      </c>
      <c r="Q1831" s="1">
        <f t="shared" ca="1" si="723"/>
        <v>10.922605183891182</v>
      </c>
      <c r="R1831" s="1">
        <f t="shared" ca="1" si="724"/>
        <v>1.0601038555690672</v>
      </c>
      <c r="S1831" s="1">
        <f t="shared" ca="1" si="725"/>
        <v>5.991354519730125</v>
      </c>
      <c r="T1831" s="1">
        <f t="shared" ca="1" si="726"/>
        <v>0.80690068829139916</v>
      </c>
      <c r="U1831" s="1">
        <f t="shared" ca="1" si="727"/>
        <v>1.0727734056048848</v>
      </c>
      <c r="V1831" s="1">
        <f t="shared" ca="1" si="728"/>
        <v>8.2227532699192292</v>
      </c>
      <c r="W1831" s="1">
        <f t="shared" ca="1" si="729"/>
        <v>4.6477633377620569</v>
      </c>
      <c r="X1831" s="1">
        <f t="shared" ca="1" si="730"/>
        <v>0.28739096972026146</v>
      </c>
      <c r="Y1831" s="1">
        <f t="shared" ca="1" si="731"/>
        <v>4.9876469057136363</v>
      </c>
      <c r="Z1831" s="1">
        <f t="shared" ca="1" si="732"/>
        <v>1.3552894143697456</v>
      </c>
      <c r="AA1831" s="1">
        <f t="shared" ca="1" si="733"/>
        <v>3.171468160041691</v>
      </c>
      <c r="AB1831" s="1">
        <f t="shared" ca="1" si="734"/>
        <v>5.991354519730125</v>
      </c>
      <c r="AH1831" s="6"/>
      <c r="AI1831" s="6"/>
    </row>
    <row r="1832" spans="4:35">
      <c r="D1832" s="1">
        <f t="shared" ca="1" si="710"/>
        <v>0.1668941307377878</v>
      </c>
      <c r="E1832" s="5">
        <f t="shared" ca="1" si="711"/>
        <v>17.903956152730945</v>
      </c>
      <c r="F1832" s="1">
        <f t="shared" ca="1" si="712"/>
        <v>1.8259455093881094</v>
      </c>
      <c r="G1832" s="1">
        <f t="shared" ca="1" si="713"/>
        <v>9.8649508310595273</v>
      </c>
      <c r="H1832" s="1">
        <f t="shared" ca="1" si="714"/>
        <v>0.11976863648585434</v>
      </c>
      <c r="I1832" s="1">
        <f t="shared" ca="1" si="715"/>
        <v>16.977547412204625</v>
      </c>
      <c r="J1832" s="1">
        <f t="shared" ca="1" si="716"/>
        <v>1.0205639438497343</v>
      </c>
      <c r="K1832" s="1">
        <f t="shared" ca="1" si="717"/>
        <v>8.9990556780271795</v>
      </c>
      <c r="L1832" s="1">
        <f t="shared" ca="1" si="718"/>
        <v>0.33444357531217384</v>
      </c>
      <c r="M1832" s="1">
        <f t="shared" ca="1" si="719"/>
        <v>7.6670096811922299</v>
      </c>
      <c r="N1832" s="1">
        <f t="shared" ca="1" si="720"/>
        <v>2.8499230153439501</v>
      </c>
      <c r="O1832" s="1">
        <f t="shared" ca="1" si="721"/>
        <v>5.2584663482680902</v>
      </c>
      <c r="P1832" s="1">
        <f t="shared" ca="1" si="722"/>
        <v>0.85095091106471077</v>
      </c>
      <c r="Q1832" s="1">
        <f t="shared" ca="1" si="723"/>
        <v>0.96840501538674295</v>
      </c>
      <c r="R1832" s="1">
        <f t="shared" ca="1" si="724"/>
        <v>11.420877428122989</v>
      </c>
      <c r="S1832" s="1">
        <f t="shared" ca="1" si="725"/>
        <v>6.1946412217548659</v>
      </c>
      <c r="T1832" s="1">
        <f t="shared" ca="1" si="726"/>
        <v>4.3941655996871054E-2</v>
      </c>
      <c r="U1832" s="1">
        <f t="shared" ca="1" si="727"/>
        <v>15.62446262525507</v>
      </c>
      <c r="V1832" s="1">
        <f t="shared" ca="1" si="728"/>
        <v>0.22468169250485676</v>
      </c>
      <c r="W1832" s="1">
        <f t="shared" ca="1" si="729"/>
        <v>7.9245721588799638</v>
      </c>
      <c r="X1832" s="1">
        <f t="shared" ca="1" si="730"/>
        <v>1.2682717244771657E-2</v>
      </c>
      <c r="Y1832" s="1">
        <f t="shared" ca="1" si="731"/>
        <v>17.470060236715902</v>
      </c>
      <c r="Z1832" s="1">
        <f t="shared" ca="1" si="732"/>
        <v>5.1055317793330522E-2</v>
      </c>
      <c r="AA1832" s="1">
        <f t="shared" ca="1" si="733"/>
        <v>8.7605577772546166</v>
      </c>
      <c r="AB1832" s="1">
        <f t="shared" ca="1" si="734"/>
        <v>6.1946412217548659</v>
      </c>
      <c r="AH1832" s="6"/>
      <c r="AI1832" s="6"/>
    </row>
    <row r="1833" spans="4:35">
      <c r="D1833" s="1">
        <f t="shared" ca="1" si="710"/>
        <v>0.95779233840540889</v>
      </c>
      <c r="E1833" s="5">
        <f t="shared" ca="1" si="711"/>
        <v>0.43124290264726861</v>
      </c>
      <c r="F1833" s="1">
        <f t="shared" ca="1" si="712"/>
        <v>31.65153520044975</v>
      </c>
      <c r="G1833" s="1">
        <f t="shared" ca="1" si="713"/>
        <v>16.04138905154851</v>
      </c>
      <c r="H1833" s="1">
        <f t="shared" ca="1" si="714"/>
        <v>0.86688197099882836</v>
      </c>
      <c r="I1833" s="1">
        <f t="shared" ca="1" si="715"/>
        <v>1.1428195713459741</v>
      </c>
      <c r="J1833" s="1">
        <f t="shared" ca="1" si="716"/>
        <v>16.132152865599629</v>
      </c>
      <c r="K1833" s="1">
        <f t="shared" ca="1" si="717"/>
        <v>8.6374862184728016</v>
      </c>
      <c r="L1833" s="1">
        <f t="shared" ca="1" si="718"/>
        <v>0.35581174991670006</v>
      </c>
      <c r="M1833" s="1">
        <f t="shared" ca="1" si="719"/>
        <v>7.2334743625124274</v>
      </c>
      <c r="N1833" s="1">
        <f t="shared" ca="1" si="720"/>
        <v>3.0783499725943475</v>
      </c>
      <c r="O1833" s="1">
        <f t="shared" ca="1" si="721"/>
        <v>5.155912167553387</v>
      </c>
      <c r="P1833" s="1">
        <f t="shared" ca="1" si="722"/>
        <v>0.28946320834421213</v>
      </c>
      <c r="Q1833" s="1">
        <f t="shared" ca="1" si="723"/>
        <v>7.438362461635343</v>
      </c>
      <c r="R1833" s="1">
        <f t="shared" ca="1" si="724"/>
        <v>2.0504073001133762</v>
      </c>
      <c r="S1833" s="1">
        <f t="shared" ca="1" si="725"/>
        <v>4.7443848808743594</v>
      </c>
      <c r="T1833" s="1">
        <f t="shared" ca="1" si="726"/>
        <v>0.777368803605893</v>
      </c>
      <c r="U1833" s="1">
        <f t="shared" ca="1" si="727"/>
        <v>1.2592019525503644</v>
      </c>
      <c r="V1833" s="1">
        <f t="shared" ca="1" si="728"/>
        <v>7.5111935221703607</v>
      </c>
      <c r="W1833" s="1">
        <f t="shared" ca="1" si="729"/>
        <v>4.3851977373603628</v>
      </c>
      <c r="X1833" s="1">
        <f t="shared" ca="1" si="730"/>
        <v>0.21940184509088467</v>
      </c>
      <c r="Y1833" s="1">
        <f t="shared" ca="1" si="731"/>
        <v>6.0674012858561639</v>
      </c>
      <c r="Z1833" s="1">
        <f t="shared" ca="1" si="732"/>
        <v>0.99077915168533015</v>
      </c>
      <c r="AA1833" s="1">
        <f t="shared" ca="1" si="733"/>
        <v>3.5290902187707469</v>
      </c>
      <c r="AB1833" s="1">
        <f t="shared" ca="1" si="734"/>
        <v>4.7443848808743594</v>
      </c>
      <c r="AH1833" s="6"/>
      <c r="AI1833" s="6"/>
    </row>
    <row r="1834" spans="4:35">
      <c r="D1834" s="1">
        <f t="shared" ca="1" si="710"/>
        <v>0.15681588645327593</v>
      </c>
      <c r="E1834" s="5">
        <f t="shared" ca="1" si="711"/>
        <v>18.526828595317156</v>
      </c>
      <c r="F1834" s="1">
        <f t="shared" ca="1" si="712"/>
        <v>1.7056994204292051</v>
      </c>
      <c r="G1834" s="1">
        <f t="shared" ca="1" si="713"/>
        <v>10.11626400787318</v>
      </c>
      <c r="H1834" s="1">
        <f t="shared" ca="1" si="714"/>
        <v>0.25208171037001392</v>
      </c>
      <c r="I1834" s="1">
        <f t="shared" ca="1" si="715"/>
        <v>11.024015972220148</v>
      </c>
      <c r="J1834" s="1">
        <f t="shared" ca="1" si="716"/>
        <v>2.3236923634976052</v>
      </c>
      <c r="K1834" s="1">
        <f t="shared" ca="1" si="717"/>
        <v>6.6738541678588765</v>
      </c>
      <c r="L1834" s="1">
        <f t="shared" ca="1" si="718"/>
        <v>0.58371608470774128</v>
      </c>
      <c r="M1834" s="1">
        <f t="shared" ca="1" si="719"/>
        <v>3.7683839948199922</v>
      </c>
      <c r="N1834" s="1">
        <f t="shared" ca="1" si="720"/>
        <v>6.1347143397893467</v>
      </c>
      <c r="O1834" s="1">
        <f t="shared" ca="1" si="721"/>
        <v>4.9515491673046697</v>
      </c>
      <c r="P1834" s="1">
        <f t="shared" ca="1" si="722"/>
        <v>0.63440229122449909</v>
      </c>
      <c r="Q1834" s="1">
        <f t="shared" ca="1" si="723"/>
        <v>2.7304319821673388</v>
      </c>
      <c r="R1834" s="1">
        <f t="shared" ca="1" si="724"/>
        <v>6.0373302386832908</v>
      </c>
      <c r="S1834" s="1">
        <f t="shared" ca="1" si="725"/>
        <v>4.3838811104253148</v>
      </c>
      <c r="T1834" s="1">
        <f t="shared" ca="1" si="726"/>
        <v>0.34442280702704586</v>
      </c>
      <c r="U1834" s="1">
        <f t="shared" ca="1" si="727"/>
        <v>5.32942643063424</v>
      </c>
      <c r="V1834" s="1">
        <f t="shared" ca="1" si="728"/>
        <v>2.1111961036965461</v>
      </c>
      <c r="W1834" s="1">
        <f t="shared" ca="1" si="729"/>
        <v>3.7203112671653931</v>
      </c>
      <c r="X1834" s="1">
        <f t="shared" ca="1" si="730"/>
        <v>0.66296132424690413</v>
      </c>
      <c r="Y1834" s="1">
        <f t="shared" ca="1" si="731"/>
        <v>1.6441544998680817</v>
      </c>
      <c r="Z1834" s="1">
        <f t="shared" ca="1" si="732"/>
        <v>4.3502303614750986</v>
      </c>
      <c r="AA1834" s="1">
        <f t="shared" ca="1" si="733"/>
        <v>2.99719243067159</v>
      </c>
      <c r="AB1834" s="1">
        <f t="shared" ca="1" si="734"/>
        <v>4.3838811104253148</v>
      </c>
      <c r="AH1834" s="6"/>
      <c r="AI1834" s="6"/>
    </row>
    <row r="1835" spans="4:35">
      <c r="D1835" s="1">
        <f t="shared" ca="1" si="710"/>
        <v>0.32748694001776302</v>
      </c>
      <c r="E1835" s="5">
        <f t="shared" ca="1" si="711"/>
        <v>11.163071025103285</v>
      </c>
      <c r="F1835" s="1">
        <f t="shared" ca="1" si="712"/>
        <v>3.9673374764677356</v>
      </c>
      <c r="G1835" s="1">
        <f t="shared" ca="1" si="713"/>
        <v>7.5652042507855102</v>
      </c>
      <c r="H1835" s="1">
        <f t="shared" ca="1" si="714"/>
        <v>0.60674399243540567</v>
      </c>
      <c r="I1835" s="1">
        <f t="shared" ca="1" si="715"/>
        <v>3.9971866851471023</v>
      </c>
      <c r="J1835" s="1">
        <f t="shared" ca="1" si="716"/>
        <v>7.4663556836363174</v>
      </c>
      <c r="K1835" s="1">
        <f t="shared" ca="1" si="717"/>
        <v>5.7317711843917101</v>
      </c>
      <c r="L1835" s="1">
        <f t="shared" ca="1" si="718"/>
        <v>0.56736267559756426</v>
      </c>
      <c r="M1835" s="1">
        <f t="shared" ca="1" si="719"/>
        <v>3.967295781642636</v>
      </c>
      <c r="N1835" s="1">
        <f t="shared" ca="1" si="720"/>
        <v>5.8649884295631622</v>
      </c>
      <c r="O1835" s="1">
        <f t="shared" ca="1" si="721"/>
        <v>4.9161421056028995</v>
      </c>
      <c r="P1835" s="1">
        <f t="shared" ca="1" si="722"/>
        <v>0.84914240598877899</v>
      </c>
      <c r="Q1835" s="1">
        <f t="shared" ca="1" si="723"/>
        <v>0.98117023767162093</v>
      </c>
      <c r="R1835" s="1">
        <f t="shared" ca="1" si="724"/>
        <v>11.348513839026184</v>
      </c>
      <c r="S1835" s="1">
        <f t="shared" ca="1" si="725"/>
        <v>6.1648420383489029</v>
      </c>
      <c r="T1835" s="1">
        <f t="shared" ca="1" si="726"/>
        <v>0.85565521200317252</v>
      </c>
      <c r="U1835" s="1">
        <f t="shared" ca="1" si="727"/>
        <v>0.77943886848940958</v>
      </c>
      <c r="V1835" s="1">
        <f t="shared" ca="1" si="728"/>
        <v>9.6777524011608698</v>
      </c>
      <c r="W1835" s="1">
        <f t="shared" ca="1" si="729"/>
        <v>5.2285956348251394</v>
      </c>
      <c r="X1835" s="1">
        <f t="shared" ca="1" si="730"/>
        <v>0.30653228716199832</v>
      </c>
      <c r="Y1835" s="1">
        <f t="shared" ca="1" si="731"/>
        <v>4.7297287507167418</v>
      </c>
      <c r="Z1835" s="1">
        <f t="shared" ca="1" si="732"/>
        <v>1.4642023885664832</v>
      </c>
      <c r="AA1835" s="1">
        <f t="shared" ca="1" si="733"/>
        <v>3.0969655696416125</v>
      </c>
      <c r="AB1835" s="1">
        <f t="shared" ca="1" si="734"/>
        <v>5.7317711843917101</v>
      </c>
      <c r="AH1835" s="6"/>
      <c r="AI1835" s="6"/>
    </row>
    <row r="1836" spans="4:35">
      <c r="D1836" s="1">
        <f t="shared" ca="1" si="710"/>
        <v>8.5929517199579197E-2</v>
      </c>
      <c r="E1836" s="5">
        <f t="shared" ca="1" si="711"/>
        <v>24.542278862043943</v>
      </c>
      <c r="F1836" s="1">
        <f t="shared" ca="1" si="712"/>
        <v>0.89847595839877781</v>
      </c>
      <c r="G1836" s="1">
        <f t="shared" ca="1" si="713"/>
        <v>12.72037741022136</v>
      </c>
      <c r="H1836" s="1">
        <f t="shared" ca="1" si="714"/>
        <v>5.4191593677244132E-3</v>
      </c>
      <c r="I1836" s="1">
        <f t="shared" ca="1" si="715"/>
        <v>41.742516590123046</v>
      </c>
      <c r="J1836" s="1">
        <f t="shared" ca="1" si="716"/>
        <v>4.3471170216567524E-2</v>
      </c>
      <c r="K1836" s="1">
        <f t="shared" ca="1" si="717"/>
        <v>20.892993880169808</v>
      </c>
      <c r="L1836" s="1">
        <f t="shared" ca="1" si="718"/>
        <v>0.84108659319465462</v>
      </c>
      <c r="M1836" s="1">
        <f t="shared" ca="1" si="719"/>
        <v>1.2114246182502697</v>
      </c>
      <c r="N1836" s="1">
        <f t="shared" ca="1" si="720"/>
        <v>12.875770854825443</v>
      </c>
      <c r="O1836" s="1">
        <f t="shared" ca="1" si="721"/>
        <v>7.0435977365378566</v>
      </c>
      <c r="P1836" s="1">
        <f t="shared" ca="1" si="722"/>
        <v>0.32301943078155559</v>
      </c>
      <c r="Q1836" s="1">
        <f t="shared" ca="1" si="723"/>
        <v>6.7802568021024907</v>
      </c>
      <c r="R1836" s="1">
        <f t="shared" ca="1" si="724"/>
        <v>2.3406762467034143</v>
      </c>
      <c r="S1836" s="1">
        <f t="shared" ca="1" si="725"/>
        <v>4.560466524402953</v>
      </c>
      <c r="T1836" s="1">
        <f t="shared" ca="1" si="726"/>
        <v>1.5598600303803223E-2</v>
      </c>
      <c r="U1836" s="1">
        <f t="shared" ca="1" si="727"/>
        <v>20.802870464336362</v>
      </c>
      <c r="V1836" s="1">
        <f t="shared" ca="1" si="728"/>
        <v>7.8607692943807844E-2</v>
      </c>
      <c r="W1836" s="1">
        <f t="shared" ca="1" si="729"/>
        <v>10.440739078640085</v>
      </c>
      <c r="X1836" s="1">
        <f t="shared" ca="1" si="730"/>
        <v>0.11190440765190257</v>
      </c>
      <c r="Y1836" s="1">
        <f t="shared" ca="1" si="731"/>
        <v>8.7604411009448615</v>
      </c>
      <c r="Z1836" s="1">
        <f t="shared" ca="1" si="732"/>
        <v>0.47470357097223564</v>
      </c>
      <c r="AA1836" s="1">
        <f t="shared" ca="1" si="733"/>
        <v>4.617572335958549</v>
      </c>
      <c r="AB1836" s="1">
        <f t="shared" ca="1" si="734"/>
        <v>7.0435977365378566</v>
      </c>
      <c r="AH1836" s="6"/>
      <c r="AI1836" s="6"/>
    </row>
    <row r="1837" spans="4:35">
      <c r="D1837" s="1">
        <f t="shared" ca="1" si="710"/>
        <v>0.46170604678412475</v>
      </c>
      <c r="E1837" s="5">
        <f t="shared" ca="1" si="711"/>
        <v>7.7282685277322596</v>
      </c>
      <c r="F1837" s="1">
        <f t="shared" ca="1" si="712"/>
        <v>6.1935048659019687</v>
      </c>
      <c r="G1837" s="1">
        <f t="shared" ca="1" si="713"/>
        <v>6.9608866968171146</v>
      </c>
      <c r="H1837" s="1">
        <f t="shared" ca="1" si="714"/>
        <v>0.98263404705418278</v>
      </c>
      <c r="I1837" s="1">
        <f t="shared" ca="1" si="715"/>
        <v>0.14014807907469426</v>
      </c>
      <c r="J1837" s="1">
        <f t="shared" ca="1" si="716"/>
        <v>32.42594973524217</v>
      </c>
      <c r="K1837" s="1">
        <f t="shared" ca="1" si="717"/>
        <v>16.283048907158431</v>
      </c>
      <c r="L1837" s="1">
        <f t="shared" ca="1" si="718"/>
        <v>0.4938922083453211</v>
      </c>
      <c r="M1837" s="1">
        <f t="shared" ca="1" si="719"/>
        <v>4.9380659113365635</v>
      </c>
      <c r="N1837" s="1">
        <f t="shared" ca="1" si="720"/>
        <v>4.7670392377731652</v>
      </c>
      <c r="O1837" s="1">
        <f t="shared" ca="1" si="721"/>
        <v>4.8525525745548643</v>
      </c>
      <c r="P1837" s="1">
        <f t="shared" ca="1" si="722"/>
        <v>0.88774158121498259</v>
      </c>
      <c r="Q1837" s="1">
        <f t="shared" ca="1" si="723"/>
        <v>0.71444754292504853</v>
      </c>
      <c r="R1837" s="1">
        <f t="shared" ca="1" si="724"/>
        <v>13.121710529161183</v>
      </c>
      <c r="S1837" s="1">
        <f t="shared" ca="1" si="725"/>
        <v>6.9180790360431157</v>
      </c>
      <c r="T1837" s="1">
        <f t="shared" ca="1" si="726"/>
        <v>0.7640361563994601</v>
      </c>
      <c r="U1837" s="1">
        <f t="shared" ca="1" si="727"/>
        <v>1.3457008290261592</v>
      </c>
      <c r="V1837" s="1">
        <f t="shared" ca="1" si="728"/>
        <v>7.2203834538804124</v>
      </c>
      <c r="W1837" s="1">
        <f t="shared" ca="1" si="729"/>
        <v>4.2830421414532855</v>
      </c>
      <c r="X1837" s="1">
        <f t="shared" ca="1" si="730"/>
        <v>0.58373028935035942</v>
      </c>
      <c r="Y1837" s="1">
        <f t="shared" ca="1" si="731"/>
        <v>2.1532649445437428</v>
      </c>
      <c r="Z1837" s="1">
        <f t="shared" ca="1" si="732"/>
        <v>3.5056875435861912</v>
      </c>
      <c r="AA1837" s="1">
        <f t="shared" ca="1" si="733"/>
        <v>2.829476244064967</v>
      </c>
      <c r="AB1837" s="1">
        <f t="shared" ca="1" si="734"/>
        <v>6.9180790360431157</v>
      </c>
      <c r="AH1837" s="6"/>
      <c r="AI1837" s="6"/>
    </row>
    <row r="1838" spans="4:35">
      <c r="D1838" s="1">
        <f t="shared" ca="1" si="710"/>
        <v>0.84431293806204455</v>
      </c>
      <c r="E1838" s="5">
        <f t="shared" ca="1" si="711"/>
        <v>1.6923207341361866</v>
      </c>
      <c r="F1838" s="1">
        <f t="shared" ca="1" si="712"/>
        <v>18.599072996901967</v>
      </c>
      <c r="G1838" s="1">
        <f t="shared" ca="1" si="713"/>
        <v>10.145696865519076</v>
      </c>
      <c r="H1838" s="1">
        <f t="shared" ca="1" si="714"/>
        <v>0.65602708035082602</v>
      </c>
      <c r="I1838" s="1">
        <f t="shared" ca="1" si="715"/>
        <v>3.3724256789398828</v>
      </c>
      <c r="J1838" s="1">
        <f t="shared" ca="1" si="716"/>
        <v>8.5375387732603976</v>
      </c>
      <c r="K1838" s="1">
        <f t="shared" ca="1" si="717"/>
        <v>5.9549822261001406</v>
      </c>
      <c r="L1838" s="1">
        <f t="shared" ca="1" si="718"/>
        <v>5.1687931900839978E-2</v>
      </c>
      <c r="M1838" s="1">
        <f t="shared" ca="1" si="719"/>
        <v>20.737716651619781</v>
      </c>
      <c r="N1838" s="1">
        <f t="shared" ca="1" si="720"/>
        <v>0.37150151596776299</v>
      </c>
      <c r="O1838" s="1">
        <f t="shared" ca="1" si="721"/>
        <v>10.554609083793771</v>
      </c>
      <c r="P1838" s="1">
        <f t="shared" ca="1" si="722"/>
        <v>0.745518802638652</v>
      </c>
      <c r="Q1838" s="1">
        <f t="shared" ca="1" si="723"/>
        <v>1.7620495414886874</v>
      </c>
      <c r="R1838" s="1">
        <f t="shared" ca="1" si="724"/>
        <v>8.2111699585370737</v>
      </c>
      <c r="S1838" s="1">
        <f t="shared" ca="1" si="725"/>
        <v>4.9866097500128808</v>
      </c>
      <c r="T1838" s="1">
        <f t="shared" ca="1" si="726"/>
        <v>0.33098816406857268</v>
      </c>
      <c r="U1838" s="1">
        <f t="shared" ca="1" si="727"/>
        <v>5.5283633117269959</v>
      </c>
      <c r="V1838" s="1">
        <f t="shared" ca="1" si="728"/>
        <v>2.0097676351759102</v>
      </c>
      <c r="W1838" s="1">
        <f t="shared" ca="1" si="729"/>
        <v>3.769065473451453</v>
      </c>
      <c r="X1838" s="1">
        <f t="shared" ca="1" si="730"/>
        <v>6.6928215011421988E-2</v>
      </c>
      <c r="Y1838" s="1">
        <f t="shared" ca="1" si="731"/>
        <v>10.816538606837723</v>
      </c>
      <c r="Z1838" s="1">
        <f t="shared" ca="1" si="732"/>
        <v>0.27709256451279624</v>
      </c>
      <c r="AA1838" s="1">
        <f t="shared" ca="1" si="733"/>
        <v>5.5468155856752599</v>
      </c>
      <c r="AB1838" s="1">
        <f t="shared" ca="1" si="734"/>
        <v>5.5468155856752599</v>
      </c>
      <c r="AH1838" s="6"/>
      <c r="AI1838" s="6"/>
    </row>
    <row r="1839" spans="4:35">
      <c r="D1839" s="1">
        <f t="shared" ca="1" si="710"/>
        <v>0.92955103093820746</v>
      </c>
      <c r="E1839" s="5">
        <f t="shared" ca="1" si="711"/>
        <v>0.73053571834171038</v>
      </c>
      <c r="F1839" s="1">
        <f t="shared" ca="1" si="712"/>
        <v>26.528666743599562</v>
      </c>
      <c r="G1839" s="1">
        <f t="shared" ca="1" si="713"/>
        <v>13.629601230970636</v>
      </c>
      <c r="H1839" s="1">
        <f t="shared" ca="1" si="714"/>
        <v>6.0801242913061215E-2</v>
      </c>
      <c r="I1839" s="1">
        <f t="shared" ca="1" si="715"/>
        <v>22.401160380559446</v>
      </c>
      <c r="J1839" s="1">
        <f t="shared" ca="1" si="716"/>
        <v>0.50182522626715276</v>
      </c>
      <c r="K1839" s="1">
        <f t="shared" ca="1" si="717"/>
        <v>11.451492803413299</v>
      </c>
      <c r="L1839" s="1">
        <f t="shared" ca="1" si="718"/>
        <v>0.90912118871834124</v>
      </c>
      <c r="M1839" s="1">
        <f t="shared" ca="1" si="719"/>
        <v>0.66693810938184472</v>
      </c>
      <c r="N1839" s="1">
        <f t="shared" ca="1" si="720"/>
        <v>16.787598829275556</v>
      </c>
      <c r="O1839" s="1">
        <f t="shared" ca="1" si="721"/>
        <v>8.7272684693287008</v>
      </c>
      <c r="P1839" s="1">
        <f t="shared" ca="1" si="722"/>
        <v>0.72740688093731165</v>
      </c>
      <c r="Q1839" s="1">
        <f t="shared" ca="1" si="723"/>
        <v>1.9096157210437368</v>
      </c>
      <c r="R1839" s="1">
        <f t="shared" ca="1" si="724"/>
        <v>7.7986500115278474</v>
      </c>
      <c r="S1839" s="1">
        <f t="shared" ca="1" si="725"/>
        <v>4.8541328662857923</v>
      </c>
      <c r="T1839" s="1">
        <f t="shared" ca="1" si="726"/>
        <v>0.40682098623807073</v>
      </c>
      <c r="U1839" s="1">
        <f t="shared" ca="1" si="727"/>
        <v>4.4969101377460827</v>
      </c>
      <c r="V1839" s="1">
        <f t="shared" ca="1" si="728"/>
        <v>2.6112952367922819</v>
      </c>
      <c r="W1839" s="1">
        <f t="shared" ca="1" si="729"/>
        <v>3.5541026872691823</v>
      </c>
      <c r="X1839" s="1">
        <f t="shared" ca="1" si="730"/>
        <v>0.40541077559411254</v>
      </c>
      <c r="Y1839" s="1">
        <f t="shared" ca="1" si="731"/>
        <v>3.6114178606570819</v>
      </c>
      <c r="Z1839" s="1">
        <f t="shared" ca="1" si="732"/>
        <v>2.0795379640308078</v>
      </c>
      <c r="AA1839" s="1">
        <f t="shared" ca="1" si="733"/>
        <v>2.8454779123439451</v>
      </c>
      <c r="AB1839" s="1">
        <f t="shared" ca="1" si="734"/>
        <v>4.8541328662857923</v>
      </c>
      <c r="AH1839" s="6"/>
      <c r="AI1839" s="6"/>
    </row>
    <row r="1840" spans="4:35">
      <c r="D1840" s="1">
        <f t="shared" ca="1" si="710"/>
        <v>0.54340201916329112</v>
      </c>
      <c r="E1840" s="5">
        <f t="shared" ca="1" si="711"/>
        <v>6.0990586620126308</v>
      </c>
      <c r="F1840" s="1">
        <f t="shared" ca="1" si="712"/>
        <v>7.8395196706724715</v>
      </c>
      <c r="G1840" s="1">
        <f t="shared" ca="1" si="713"/>
        <v>6.9692891663425511</v>
      </c>
      <c r="H1840" s="1">
        <f t="shared" ca="1" si="714"/>
        <v>0.92938573308440731</v>
      </c>
      <c r="I1840" s="1">
        <f t="shared" ca="1" si="715"/>
        <v>0.58585130497757176</v>
      </c>
      <c r="J1840" s="1">
        <f t="shared" ca="1" si="716"/>
        <v>21.204184591529145</v>
      </c>
      <c r="K1840" s="1">
        <f t="shared" ca="1" si="717"/>
        <v>10.895017948253358</v>
      </c>
      <c r="L1840" s="1">
        <f t="shared" ca="1" si="718"/>
        <v>0.37148773059847173</v>
      </c>
      <c r="M1840" s="1">
        <f t="shared" ca="1" si="719"/>
        <v>6.9316760941578526</v>
      </c>
      <c r="N1840" s="1">
        <f t="shared" ca="1" si="720"/>
        <v>3.2507981059510076</v>
      </c>
      <c r="O1840" s="1">
        <f t="shared" ca="1" si="721"/>
        <v>5.0912371000544301</v>
      </c>
      <c r="P1840" s="1">
        <f t="shared" ca="1" si="722"/>
        <v>0.25153964567965326</v>
      </c>
      <c r="Q1840" s="1">
        <f t="shared" ca="1" si="723"/>
        <v>8.2809279898110226</v>
      </c>
      <c r="R1840" s="1">
        <f t="shared" ca="1" si="724"/>
        <v>1.7384222601907844</v>
      </c>
      <c r="S1840" s="1">
        <f t="shared" ca="1" si="725"/>
        <v>5.0096751250009035</v>
      </c>
      <c r="T1840" s="1">
        <f t="shared" ca="1" si="726"/>
        <v>0.45874134594318072</v>
      </c>
      <c r="U1840" s="1">
        <f t="shared" ca="1" si="727"/>
        <v>3.8963437211016321</v>
      </c>
      <c r="V1840" s="1">
        <f t="shared" ca="1" si="728"/>
        <v>3.0692900538686647</v>
      </c>
      <c r="W1840" s="1">
        <f t="shared" ca="1" si="729"/>
        <v>3.4828168874851482</v>
      </c>
      <c r="X1840" s="1">
        <f t="shared" ca="1" si="730"/>
        <v>0.3632712897869016</v>
      </c>
      <c r="Y1840" s="1">
        <f t="shared" ca="1" si="731"/>
        <v>4.0504214762518247</v>
      </c>
      <c r="Z1840" s="1">
        <f t="shared" ca="1" si="732"/>
        <v>1.8056464030443298</v>
      </c>
      <c r="AA1840" s="1">
        <f t="shared" ca="1" si="733"/>
        <v>2.9280339396480772</v>
      </c>
      <c r="AB1840" s="1">
        <f t="shared" ca="1" si="734"/>
        <v>5.0096751250009035</v>
      </c>
      <c r="AH1840" s="6"/>
      <c r="AI1840" s="6"/>
    </row>
    <row r="1841" spans="4:35">
      <c r="D1841" s="1">
        <f t="shared" ca="1" si="710"/>
        <v>0.28334613620030413</v>
      </c>
      <c r="E1841" s="5">
        <f t="shared" ca="1" si="711"/>
        <v>12.610860325974592</v>
      </c>
      <c r="F1841" s="1">
        <f t="shared" ca="1" si="712"/>
        <v>3.3316231115365036</v>
      </c>
      <c r="G1841" s="1">
        <f t="shared" ca="1" si="713"/>
        <v>7.9712417187555475</v>
      </c>
      <c r="H1841" s="1">
        <f t="shared" ca="1" si="714"/>
        <v>0.73553425914594672</v>
      </c>
      <c r="I1841" s="1">
        <f t="shared" ca="1" si="715"/>
        <v>2.4572652850333974</v>
      </c>
      <c r="J1841" s="1">
        <f t="shared" ca="1" si="716"/>
        <v>10.640348482032298</v>
      </c>
      <c r="K1841" s="1">
        <f t="shared" ca="1" si="717"/>
        <v>6.5488068835328477</v>
      </c>
      <c r="L1841" s="1">
        <f t="shared" ca="1" si="718"/>
        <v>0.67180989988228612</v>
      </c>
      <c r="M1841" s="1">
        <f t="shared" ca="1" si="719"/>
        <v>2.7844590589131157</v>
      </c>
      <c r="N1841" s="1">
        <f t="shared" ca="1" si="720"/>
        <v>7.799135854693751</v>
      </c>
      <c r="O1841" s="1">
        <f t="shared" ca="1" si="721"/>
        <v>5.2917974568034332</v>
      </c>
      <c r="P1841" s="1">
        <f t="shared" ca="1" si="722"/>
        <v>2.4790350272866246E-2</v>
      </c>
      <c r="Q1841" s="1">
        <f t="shared" ca="1" si="723"/>
        <v>22.183804820589252</v>
      </c>
      <c r="R1841" s="1">
        <f t="shared" ca="1" si="724"/>
        <v>0.15061683442659957</v>
      </c>
      <c r="S1841" s="1">
        <f t="shared" ca="1" si="725"/>
        <v>11.167210827507926</v>
      </c>
      <c r="T1841" s="1">
        <f t="shared" ca="1" si="726"/>
        <v>2.5413008424689409E-2</v>
      </c>
      <c r="U1841" s="1">
        <f t="shared" ca="1" si="727"/>
        <v>18.362470466768272</v>
      </c>
      <c r="V1841" s="1">
        <f t="shared" ca="1" si="728"/>
        <v>0.12870748055863276</v>
      </c>
      <c r="W1841" s="1">
        <f t="shared" ca="1" si="729"/>
        <v>9.2455889736634518</v>
      </c>
      <c r="X1841" s="1">
        <f t="shared" ca="1" si="730"/>
        <v>0.93285587313083063</v>
      </c>
      <c r="Y1841" s="1">
        <f t="shared" ca="1" si="731"/>
        <v>0.27801826753358172</v>
      </c>
      <c r="Z1841" s="1">
        <f t="shared" ca="1" si="732"/>
        <v>10.803655290778948</v>
      </c>
      <c r="AA1841" s="1">
        <f t="shared" ca="1" si="733"/>
        <v>5.5408367791562654</v>
      </c>
      <c r="AB1841" s="1">
        <f t="shared" ca="1" si="734"/>
        <v>6.5488068835328477</v>
      </c>
      <c r="AH1841" s="6"/>
      <c r="AI1841" s="6"/>
    </row>
    <row r="1842" spans="4:35">
      <c r="D1842" s="1">
        <f t="shared" ca="1" si="710"/>
        <v>0.1274399830969134</v>
      </c>
      <c r="E1842" s="5">
        <f t="shared" ca="1" si="711"/>
        <v>20.601097460159977</v>
      </c>
      <c r="F1842" s="1">
        <f t="shared" ca="1" si="712"/>
        <v>1.3632383998981676</v>
      </c>
      <c r="G1842" s="1">
        <f t="shared" ca="1" si="713"/>
        <v>10.982167930029073</v>
      </c>
      <c r="H1842" s="1">
        <f t="shared" ca="1" si="714"/>
        <v>0.63858018170040132</v>
      </c>
      <c r="I1842" s="1">
        <f t="shared" ca="1" si="715"/>
        <v>3.5880642653037875</v>
      </c>
      <c r="J1842" s="1">
        <f t="shared" ca="1" si="716"/>
        <v>8.14172051802041</v>
      </c>
      <c r="K1842" s="1">
        <f t="shared" ca="1" si="717"/>
        <v>5.8648923916620985</v>
      </c>
      <c r="L1842" s="1">
        <f t="shared" ca="1" si="718"/>
        <v>0.25723080589611036</v>
      </c>
      <c r="M1842" s="1">
        <f t="shared" ca="1" si="719"/>
        <v>9.5044706379026955</v>
      </c>
      <c r="N1842" s="1">
        <f t="shared" ca="1" si="720"/>
        <v>2.0815894612053754</v>
      </c>
      <c r="O1842" s="1">
        <f t="shared" ca="1" si="721"/>
        <v>5.7930300495540354</v>
      </c>
      <c r="P1842" s="1">
        <f t="shared" ca="1" si="722"/>
        <v>0.99409321666040662</v>
      </c>
      <c r="Q1842" s="1">
        <f t="shared" ca="1" si="723"/>
        <v>3.5545784316869514E-2</v>
      </c>
      <c r="R1842" s="1">
        <f t="shared" ca="1" si="724"/>
        <v>30.789923219493392</v>
      </c>
      <c r="S1842" s="1">
        <f t="shared" ca="1" si="725"/>
        <v>15.412734501905131</v>
      </c>
      <c r="T1842" s="1">
        <f t="shared" ca="1" si="726"/>
        <v>0.85171657326051908</v>
      </c>
      <c r="U1842" s="1">
        <f t="shared" ca="1" si="727"/>
        <v>0.80250733994472756</v>
      </c>
      <c r="V1842" s="1">
        <f t="shared" ca="1" si="728"/>
        <v>9.543148955214857</v>
      </c>
      <c r="W1842" s="1">
        <f t="shared" ca="1" si="729"/>
        <v>5.1728281475797919</v>
      </c>
      <c r="X1842" s="1">
        <f t="shared" ca="1" si="730"/>
        <v>5.8216704977080314E-2</v>
      </c>
      <c r="Y1842" s="1">
        <f t="shared" ca="1" si="731"/>
        <v>11.374331753326167</v>
      </c>
      <c r="Z1842" s="1">
        <f t="shared" ca="1" si="732"/>
        <v>0.23992031446874182</v>
      </c>
      <c r="AA1842" s="1">
        <f t="shared" ca="1" si="733"/>
        <v>5.8071260338974549</v>
      </c>
      <c r="AB1842" s="1">
        <f t="shared" ca="1" si="734"/>
        <v>5.8648923916620985</v>
      </c>
      <c r="AH1842" s="6"/>
      <c r="AI1842" s="6"/>
    </row>
    <row r="1843" spans="4:35">
      <c r="D1843" s="1">
        <f t="shared" ca="1" si="710"/>
        <v>0.97555723150991158</v>
      </c>
      <c r="E1843" s="5">
        <f t="shared" ca="1" si="711"/>
        <v>0.24746451742013245</v>
      </c>
      <c r="F1843" s="1">
        <f t="shared" ca="1" si="712"/>
        <v>37.114208740855702</v>
      </c>
      <c r="G1843" s="1">
        <f t="shared" ca="1" si="713"/>
        <v>18.680836629137918</v>
      </c>
      <c r="H1843" s="1">
        <f t="shared" ca="1" si="714"/>
        <v>0.96386636858210362</v>
      </c>
      <c r="I1843" s="1">
        <f t="shared" ca="1" si="715"/>
        <v>0.29442092626622907</v>
      </c>
      <c r="J1843" s="1">
        <f t="shared" ca="1" si="716"/>
        <v>26.564249832847601</v>
      </c>
      <c r="K1843" s="1">
        <f t="shared" ca="1" si="717"/>
        <v>13.429335379556916</v>
      </c>
      <c r="L1843" s="1">
        <f t="shared" ca="1" si="718"/>
        <v>0.59662093743192834</v>
      </c>
      <c r="M1843" s="1">
        <f t="shared" ca="1" si="719"/>
        <v>3.6153131904964906</v>
      </c>
      <c r="N1843" s="1">
        <f t="shared" ca="1" si="720"/>
        <v>6.3551499005284064</v>
      </c>
      <c r="O1843" s="1">
        <f t="shared" ca="1" si="721"/>
        <v>4.9852315455124483</v>
      </c>
      <c r="P1843" s="1">
        <f t="shared" ca="1" si="722"/>
        <v>0.74333029705006914</v>
      </c>
      <c r="Q1843" s="1">
        <f t="shared" ca="1" si="723"/>
        <v>1.7796887273425817</v>
      </c>
      <c r="R1843" s="1">
        <f t="shared" ca="1" si="724"/>
        <v>8.1597913391845918</v>
      </c>
      <c r="S1843" s="1">
        <f t="shared" ca="1" si="725"/>
        <v>4.9697400332635864</v>
      </c>
      <c r="T1843" s="1">
        <f t="shared" ca="1" si="726"/>
        <v>0.72160721574884457</v>
      </c>
      <c r="U1843" s="1">
        <f t="shared" ca="1" si="727"/>
        <v>1.6313715531588644</v>
      </c>
      <c r="V1843" s="1">
        <f t="shared" ca="1" si="728"/>
        <v>6.3936113474792862</v>
      </c>
      <c r="W1843" s="1">
        <f t="shared" ca="1" si="729"/>
        <v>4.0124914503190752</v>
      </c>
      <c r="X1843" s="1">
        <f t="shared" ca="1" si="730"/>
        <v>0.56319938635792677</v>
      </c>
      <c r="Y1843" s="1">
        <f t="shared" ca="1" si="731"/>
        <v>2.2964862548089529</v>
      </c>
      <c r="Z1843" s="1">
        <f t="shared" ca="1" si="732"/>
        <v>3.3131137987768091</v>
      </c>
      <c r="AA1843" s="1">
        <f t="shared" ca="1" si="733"/>
        <v>2.804800026792881</v>
      </c>
      <c r="AB1843" s="1">
        <f t="shared" ca="1" si="734"/>
        <v>4.9697400332635864</v>
      </c>
      <c r="AH1843" s="6"/>
      <c r="AI1843" s="6"/>
    </row>
    <row r="1844" spans="4:35">
      <c r="D1844" s="1">
        <f t="shared" ca="1" si="710"/>
        <v>0.52859073306690529</v>
      </c>
      <c r="E1844" s="5">
        <f t="shared" ca="1" si="711"/>
        <v>6.3754080805357773</v>
      </c>
      <c r="F1844" s="1">
        <f t="shared" ca="1" si="712"/>
        <v>7.5202863035110825</v>
      </c>
      <c r="G1844" s="1">
        <f t="shared" ca="1" si="713"/>
        <v>6.9478471920234295</v>
      </c>
      <c r="H1844" s="1">
        <f t="shared" ca="1" si="714"/>
        <v>0.85161726984569319</v>
      </c>
      <c r="I1844" s="1">
        <f t="shared" ca="1" si="715"/>
        <v>1.2849445350055972</v>
      </c>
      <c r="J1844" s="1">
        <f t="shared" ca="1" si="716"/>
        <v>15.263682629152495</v>
      </c>
      <c r="K1844" s="1">
        <f t="shared" ca="1" si="717"/>
        <v>8.2743135820790457</v>
      </c>
      <c r="L1844" s="1">
        <f t="shared" ca="1" si="718"/>
        <v>0.5614721750523467</v>
      </c>
      <c r="M1844" s="1">
        <f t="shared" ca="1" si="719"/>
        <v>4.0403514249161754</v>
      </c>
      <c r="N1844" s="1">
        <f t="shared" ca="1" si="720"/>
        <v>5.7703241003965058</v>
      </c>
      <c r="O1844" s="1">
        <f t="shared" ca="1" si="721"/>
        <v>4.905337762656341</v>
      </c>
      <c r="P1844" s="1">
        <f t="shared" ca="1" si="722"/>
        <v>0.4623975784588692</v>
      </c>
      <c r="Q1844" s="1">
        <f t="shared" ca="1" si="723"/>
        <v>4.6279811912075459</v>
      </c>
      <c r="R1844" s="1">
        <f t="shared" ca="1" si="724"/>
        <v>3.723815912571359</v>
      </c>
      <c r="S1844" s="1">
        <f t="shared" ca="1" si="725"/>
        <v>4.1758985518894525</v>
      </c>
      <c r="T1844" s="1">
        <f t="shared" ca="1" si="726"/>
        <v>0.40201671627785851</v>
      </c>
      <c r="U1844" s="1">
        <f t="shared" ca="1" si="727"/>
        <v>4.5563080422345665</v>
      </c>
      <c r="V1844" s="1">
        <f t="shared" ca="1" si="728"/>
        <v>2.5709623953205973</v>
      </c>
      <c r="W1844" s="1">
        <f t="shared" ca="1" si="729"/>
        <v>3.5636352187775819</v>
      </c>
      <c r="X1844" s="1">
        <f t="shared" ca="1" si="730"/>
        <v>0.9055090243601791</v>
      </c>
      <c r="Y1844" s="1">
        <f t="shared" ca="1" si="731"/>
        <v>0.39703214218316724</v>
      </c>
      <c r="Z1844" s="1">
        <f t="shared" ca="1" si="732"/>
        <v>9.4370037796694906</v>
      </c>
      <c r="AA1844" s="1">
        <f t="shared" ca="1" si="733"/>
        <v>4.9170179609263291</v>
      </c>
      <c r="AB1844" s="1">
        <f t="shared" ca="1" si="734"/>
        <v>4.905337762656341</v>
      </c>
      <c r="AH1844" s="6"/>
      <c r="AI1844" s="6"/>
    </row>
    <row r="1845" spans="4:35">
      <c r="D1845" s="1">
        <f t="shared" ca="1" si="710"/>
        <v>0.74478807064029495</v>
      </c>
      <c r="E1845" s="5">
        <f t="shared" ca="1" si="711"/>
        <v>2.9465557001074263</v>
      </c>
      <c r="F1845" s="1">
        <f t="shared" ca="1" si="712"/>
        <v>13.656609834641122</v>
      </c>
      <c r="G1845" s="1">
        <f t="shared" ca="1" si="713"/>
        <v>8.3015827673742741</v>
      </c>
      <c r="H1845" s="1">
        <f t="shared" ca="1" si="714"/>
        <v>0.40179874758317857</v>
      </c>
      <c r="I1845" s="1">
        <f t="shared" ca="1" si="715"/>
        <v>7.2944315489731588</v>
      </c>
      <c r="J1845" s="1">
        <f t="shared" ca="1" si="716"/>
        <v>4.1106243131694811</v>
      </c>
      <c r="K1845" s="1">
        <f t="shared" ca="1" si="717"/>
        <v>5.7025279310713195</v>
      </c>
      <c r="L1845" s="1">
        <f t="shared" ca="1" si="718"/>
        <v>0.37864298344344283</v>
      </c>
      <c r="M1845" s="1">
        <f t="shared" ca="1" si="719"/>
        <v>6.7981305983387488</v>
      </c>
      <c r="N1845" s="1">
        <f t="shared" ca="1" si="720"/>
        <v>3.3309461944889289</v>
      </c>
      <c r="O1845" s="1">
        <f t="shared" ca="1" si="721"/>
        <v>5.0645383964138393</v>
      </c>
      <c r="P1845" s="1">
        <f t="shared" ca="1" si="722"/>
        <v>0.71447228718431544</v>
      </c>
      <c r="Q1845" s="1">
        <f t="shared" ca="1" si="723"/>
        <v>2.0172664120229382</v>
      </c>
      <c r="R1845" s="1">
        <f t="shared" ca="1" si="724"/>
        <v>7.5204971216471659</v>
      </c>
      <c r="S1845" s="1">
        <f t="shared" ca="1" si="725"/>
        <v>4.7688817668350518</v>
      </c>
      <c r="T1845" s="1">
        <f t="shared" ca="1" si="726"/>
        <v>0.5844009054885817</v>
      </c>
      <c r="U1845" s="1">
        <f t="shared" ca="1" si="727"/>
        <v>2.6858402483695083</v>
      </c>
      <c r="V1845" s="1">
        <f t="shared" ca="1" si="728"/>
        <v>4.3901709925481738</v>
      </c>
      <c r="W1845" s="1">
        <f t="shared" ca="1" si="729"/>
        <v>3.5380056204588408</v>
      </c>
      <c r="X1845" s="1">
        <f t="shared" ca="1" si="730"/>
        <v>0.54733892076687529</v>
      </c>
      <c r="Y1845" s="1">
        <f t="shared" ca="1" si="731"/>
        <v>2.4107482768972472</v>
      </c>
      <c r="Z1845" s="1">
        <f t="shared" ca="1" si="732"/>
        <v>3.1704464119234119</v>
      </c>
      <c r="AA1845" s="1">
        <f t="shared" ca="1" si="733"/>
        <v>2.7905973444103296</v>
      </c>
      <c r="AB1845" s="1">
        <f t="shared" ca="1" si="734"/>
        <v>4.7688817668350518</v>
      </c>
      <c r="AH1845" s="6"/>
      <c r="AI1845" s="6"/>
    </row>
    <row r="1846" spans="4:35">
      <c r="D1846" s="1">
        <f t="shared" ca="1" si="710"/>
        <v>0.71432285959648589</v>
      </c>
      <c r="E1846" s="5">
        <f t="shared" ca="1" si="711"/>
        <v>3.364202345382644</v>
      </c>
      <c r="F1846" s="1">
        <f t="shared" ca="1" si="712"/>
        <v>12.528929855349176</v>
      </c>
      <c r="G1846" s="1">
        <f t="shared" ca="1" si="713"/>
        <v>7.94656610036591</v>
      </c>
      <c r="H1846" s="1">
        <f t="shared" ca="1" si="714"/>
        <v>0.86205812627339351</v>
      </c>
      <c r="I1846" s="1">
        <f t="shared" ca="1" si="715"/>
        <v>1.1874606297614736</v>
      </c>
      <c r="J1846" s="1">
        <f t="shared" ca="1" si="716"/>
        <v>15.847383099490303</v>
      </c>
      <c r="K1846" s="1">
        <f t="shared" ca="1" si="717"/>
        <v>8.5174218646258879</v>
      </c>
      <c r="L1846" s="1">
        <f t="shared" ca="1" si="718"/>
        <v>0.95667291780411456</v>
      </c>
      <c r="M1846" s="1">
        <f t="shared" ca="1" si="719"/>
        <v>0.31005607239539174</v>
      </c>
      <c r="N1846" s="1">
        <f t="shared" ca="1" si="720"/>
        <v>21.972841692331158</v>
      </c>
      <c r="O1846" s="1">
        <f t="shared" ca="1" si="721"/>
        <v>11.141448882363274</v>
      </c>
      <c r="P1846" s="1">
        <f t="shared" ca="1" si="722"/>
        <v>0.36377535165998243</v>
      </c>
      <c r="Q1846" s="1">
        <f t="shared" ca="1" si="723"/>
        <v>6.0673126058391791</v>
      </c>
      <c r="R1846" s="1">
        <f t="shared" ca="1" si="724"/>
        <v>2.7132213440960484</v>
      </c>
      <c r="S1846" s="1">
        <f t="shared" ca="1" si="725"/>
        <v>4.3902669749676138</v>
      </c>
      <c r="T1846" s="1">
        <f t="shared" ca="1" si="726"/>
        <v>0.54911951103214829</v>
      </c>
      <c r="U1846" s="1">
        <f t="shared" ca="1" si="727"/>
        <v>2.9971958629008992</v>
      </c>
      <c r="V1846" s="1">
        <f t="shared" ca="1" si="728"/>
        <v>3.9827648289896689</v>
      </c>
      <c r="W1846" s="1">
        <f t="shared" ca="1" si="729"/>
        <v>3.4899803459452841</v>
      </c>
      <c r="X1846" s="1">
        <f t="shared" ca="1" si="730"/>
        <v>0.23958007630582046</v>
      </c>
      <c r="Y1846" s="1">
        <f t="shared" ca="1" si="731"/>
        <v>5.7154702807228492</v>
      </c>
      <c r="Z1846" s="1">
        <f t="shared" ca="1" si="732"/>
        <v>1.0955378684574182</v>
      </c>
      <c r="AA1846" s="1">
        <f t="shared" ca="1" si="733"/>
        <v>3.4055040745901337</v>
      </c>
      <c r="AB1846" s="1">
        <f t="shared" ca="1" si="734"/>
        <v>4.3902669749676138</v>
      </c>
      <c r="AH1846" s="6"/>
      <c r="AI1846" s="6"/>
    </row>
    <row r="1847" spans="4:35">
      <c r="D1847" s="1">
        <f t="shared" ca="1" si="710"/>
        <v>0.53298785116498626</v>
      </c>
      <c r="E1847" s="5">
        <f t="shared" ca="1" si="711"/>
        <v>6.2925664838753441</v>
      </c>
      <c r="F1847" s="1">
        <f t="shared" ca="1" si="712"/>
        <v>7.6140000701561084</v>
      </c>
      <c r="G1847" s="1">
        <f t="shared" ca="1" si="713"/>
        <v>6.9532832770157267</v>
      </c>
      <c r="H1847" s="1">
        <f t="shared" ca="1" si="714"/>
        <v>0.12594357744954743</v>
      </c>
      <c r="I1847" s="1">
        <f t="shared" ca="1" si="715"/>
        <v>16.575370162732789</v>
      </c>
      <c r="J1847" s="1">
        <f t="shared" ca="1" si="716"/>
        <v>1.0768827897313089</v>
      </c>
      <c r="K1847" s="1">
        <f t="shared" ca="1" si="717"/>
        <v>8.8261264762320479</v>
      </c>
      <c r="L1847" s="1">
        <f t="shared" ca="1" si="718"/>
        <v>0.68083344066170448</v>
      </c>
      <c r="M1847" s="1">
        <f t="shared" ca="1" si="719"/>
        <v>2.6910630829141557</v>
      </c>
      <c r="N1847" s="1">
        <f t="shared" ca="1" si="720"/>
        <v>7.9942952801066811</v>
      </c>
      <c r="O1847" s="1">
        <f t="shared" ca="1" si="721"/>
        <v>5.3426791815104187</v>
      </c>
      <c r="P1847" s="1">
        <f t="shared" ca="1" si="722"/>
        <v>0.21401199937960846</v>
      </c>
      <c r="Q1847" s="1">
        <f t="shared" ca="1" si="723"/>
        <v>9.2503391619895474</v>
      </c>
      <c r="R1847" s="1">
        <f t="shared" ca="1" si="724"/>
        <v>1.4448825183343996</v>
      </c>
      <c r="S1847" s="1">
        <f t="shared" ca="1" si="725"/>
        <v>5.3476108401619733</v>
      </c>
      <c r="T1847" s="1">
        <f t="shared" ca="1" si="726"/>
        <v>0.36982524922816218</v>
      </c>
      <c r="U1847" s="1">
        <f t="shared" ca="1" si="727"/>
        <v>4.973623421478484</v>
      </c>
      <c r="V1847" s="1">
        <f t="shared" ca="1" si="728"/>
        <v>2.3087905794118098</v>
      </c>
      <c r="W1847" s="1">
        <f t="shared" ca="1" si="729"/>
        <v>3.6412070004451467</v>
      </c>
      <c r="X1847" s="1">
        <f t="shared" ca="1" si="730"/>
        <v>7.1424301961388936E-2</v>
      </c>
      <c r="Y1847" s="1">
        <f t="shared" ca="1" si="731"/>
        <v>10.556468415769052</v>
      </c>
      <c r="Z1847" s="1">
        <f t="shared" ca="1" si="732"/>
        <v>0.29641349710622855</v>
      </c>
      <c r="AA1847" s="1">
        <f t="shared" ca="1" si="733"/>
        <v>5.4264409564376406</v>
      </c>
      <c r="AB1847" s="1">
        <f t="shared" ca="1" si="734"/>
        <v>5.3476108401619733</v>
      </c>
      <c r="AH1847" s="6"/>
      <c r="AI1847" s="6"/>
    </row>
    <row r="1848" spans="4:35">
      <c r="D1848" s="1">
        <f t="shared" ca="1" si="710"/>
        <v>0.66198551948948836</v>
      </c>
      <c r="E1848" s="5">
        <f t="shared" ca="1" si="711"/>
        <v>4.1251159716731376</v>
      </c>
      <c r="F1848" s="1">
        <f t="shared" ca="1" si="712"/>
        <v>10.846665426697239</v>
      </c>
      <c r="G1848" s="1">
        <f t="shared" ca="1" si="713"/>
        <v>7.4858906991851883</v>
      </c>
      <c r="H1848" s="1">
        <f t="shared" ca="1" si="714"/>
        <v>2.8783435263757817E-2</v>
      </c>
      <c r="I1848" s="1">
        <f t="shared" ca="1" si="715"/>
        <v>28.383641774108927</v>
      </c>
      <c r="J1848" s="1">
        <f t="shared" ca="1" si="716"/>
        <v>0.23364642299858543</v>
      </c>
      <c r="K1848" s="1">
        <f t="shared" ca="1" si="717"/>
        <v>14.308644098553756</v>
      </c>
      <c r="L1848" s="1">
        <f t="shared" ca="1" si="718"/>
        <v>0.91356225365359645</v>
      </c>
      <c r="M1848" s="1">
        <f t="shared" ca="1" si="719"/>
        <v>0.63282629891139308</v>
      </c>
      <c r="N1848" s="1">
        <f t="shared" ca="1" si="720"/>
        <v>17.138315736966728</v>
      </c>
      <c r="O1848" s="1">
        <f t="shared" ca="1" si="721"/>
        <v>8.8855710179390606</v>
      </c>
      <c r="P1848" s="1">
        <f t="shared" ca="1" si="722"/>
        <v>0.88622566601967523</v>
      </c>
      <c r="Q1848" s="1">
        <f t="shared" ca="1" si="723"/>
        <v>0.7247019525258479</v>
      </c>
      <c r="R1848" s="1">
        <f t="shared" ca="1" si="724"/>
        <v>13.041229913568195</v>
      </c>
      <c r="S1848" s="1">
        <f t="shared" ca="1" si="725"/>
        <v>6.8829659330470214</v>
      </c>
      <c r="T1848" s="1">
        <f t="shared" ca="1" si="726"/>
        <v>0.72150062098674794</v>
      </c>
      <c r="U1848" s="1">
        <f t="shared" ca="1" si="727"/>
        <v>1.6321102004004429</v>
      </c>
      <c r="V1848" s="1">
        <f t="shared" ca="1" si="728"/>
        <v>6.39169724686107</v>
      </c>
      <c r="W1848" s="1">
        <f t="shared" ca="1" si="729"/>
        <v>4.0119037236307564</v>
      </c>
      <c r="X1848" s="1">
        <f t="shared" ca="1" si="730"/>
        <v>0.1125431260097971</v>
      </c>
      <c r="Y1848" s="1">
        <f t="shared" ca="1" si="731"/>
        <v>8.737675153940982</v>
      </c>
      <c r="Z1848" s="1">
        <f t="shared" ca="1" si="732"/>
        <v>0.47758140600129756</v>
      </c>
      <c r="AA1848" s="1">
        <f t="shared" ca="1" si="733"/>
        <v>4.6076282799711397</v>
      </c>
      <c r="AB1848" s="1">
        <f t="shared" ca="1" si="734"/>
        <v>6.8829659330470214</v>
      </c>
      <c r="AH1848" s="6"/>
      <c r="AI1848" s="6"/>
    </row>
    <row r="1849" spans="4:35">
      <c r="D1849" s="1">
        <f t="shared" ca="1" si="710"/>
        <v>0.76732764926944541</v>
      </c>
      <c r="E1849" s="5">
        <f t="shared" ca="1" si="711"/>
        <v>2.6484138595087821</v>
      </c>
      <c r="F1849" s="1">
        <f t="shared" ca="1" si="712"/>
        <v>14.581240351122668</v>
      </c>
      <c r="G1849" s="1">
        <f t="shared" ca="1" si="713"/>
        <v>8.6148271053157259</v>
      </c>
      <c r="H1849" s="1">
        <f t="shared" ca="1" si="714"/>
        <v>0.5823508944925575</v>
      </c>
      <c r="I1849" s="1">
        <f t="shared" ca="1" si="715"/>
        <v>4.3254568114366183</v>
      </c>
      <c r="J1849" s="1">
        <f t="shared" ca="1" si="716"/>
        <v>6.9849092760814075</v>
      </c>
      <c r="K1849" s="1">
        <f t="shared" ca="1" si="717"/>
        <v>5.6551830437590134</v>
      </c>
      <c r="L1849" s="1">
        <f t="shared" ca="1" si="718"/>
        <v>0.79359430864272429</v>
      </c>
      <c r="M1849" s="1">
        <f t="shared" ca="1" si="719"/>
        <v>1.6182802622443637</v>
      </c>
      <c r="N1849" s="1">
        <f t="shared" ca="1" si="720"/>
        <v>11.045381699446436</v>
      </c>
      <c r="O1849" s="1">
        <f t="shared" ca="1" si="721"/>
        <v>6.3318309808453996</v>
      </c>
      <c r="P1849" s="1">
        <f t="shared" ca="1" si="722"/>
        <v>0.27302548376535007</v>
      </c>
      <c r="Q1849" s="1">
        <f t="shared" ca="1" si="723"/>
        <v>7.7891408461675482</v>
      </c>
      <c r="R1849" s="1">
        <f t="shared" ca="1" si="724"/>
        <v>1.913183132312112</v>
      </c>
      <c r="S1849" s="1">
        <f t="shared" ca="1" si="725"/>
        <v>4.8511619892398299</v>
      </c>
      <c r="T1849" s="1">
        <f t="shared" ca="1" si="726"/>
        <v>0.18120626910941995</v>
      </c>
      <c r="U1849" s="1">
        <f t="shared" ca="1" si="727"/>
        <v>8.5405964411882014</v>
      </c>
      <c r="V1849" s="1">
        <f t="shared" ca="1" si="728"/>
        <v>0.99961540842139585</v>
      </c>
      <c r="W1849" s="1">
        <f t="shared" ca="1" si="729"/>
        <v>4.770105924804799</v>
      </c>
      <c r="X1849" s="1">
        <f t="shared" ca="1" si="730"/>
        <v>0.59888304068453169</v>
      </c>
      <c r="Y1849" s="1">
        <f t="shared" ca="1" si="731"/>
        <v>2.0507558302150235</v>
      </c>
      <c r="Z1849" s="1">
        <f t="shared" ca="1" si="732"/>
        <v>3.6540089003474172</v>
      </c>
      <c r="AA1849" s="1">
        <f t="shared" ca="1" si="733"/>
        <v>2.8523823652812204</v>
      </c>
      <c r="AB1849" s="1">
        <f t="shared" ca="1" si="734"/>
        <v>4.8511619892398299</v>
      </c>
      <c r="AH1849" s="6"/>
      <c r="AI1849" s="6"/>
    </row>
    <row r="1850" spans="4:35">
      <c r="D1850" s="1">
        <f t="shared" ca="1" si="710"/>
        <v>0.49389526878298706</v>
      </c>
      <c r="E1850" s="5">
        <f t="shared" ca="1" si="711"/>
        <v>7.0543179078294393</v>
      </c>
      <c r="F1850" s="1">
        <f t="shared" ca="1" si="712"/>
        <v>6.8101165242205646</v>
      </c>
      <c r="G1850" s="1">
        <f t="shared" ca="1" si="713"/>
        <v>6.932217216025002</v>
      </c>
      <c r="H1850" s="1">
        <f t="shared" ca="1" si="714"/>
        <v>0.3229081731191471</v>
      </c>
      <c r="I1850" s="1">
        <f t="shared" ca="1" si="715"/>
        <v>9.0430983194190375</v>
      </c>
      <c r="J1850" s="1">
        <f t="shared" ca="1" si="716"/>
        <v>3.1195870186763344</v>
      </c>
      <c r="K1850" s="1">
        <f t="shared" ca="1" si="717"/>
        <v>6.0813426690476859</v>
      </c>
      <c r="L1850" s="1">
        <f t="shared" ca="1" si="718"/>
        <v>0.60984380362463053</v>
      </c>
      <c r="M1850" s="1">
        <f t="shared" ca="1" si="719"/>
        <v>3.4618668996477879</v>
      </c>
      <c r="N1850" s="1">
        <f t="shared" ca="1" si="720"/>
        <v>6.5884568155839052</v>
      </c>
      <c r="O1850" s="1">
        <f t="shared" ca="1" si="721"/>
        <v>5.0251618576158466</v>
      </c>
      <c r="P1850" s="1">
        <f t="shared" ca="1" si="722"/>
        <v>0.43555126210806849</v>
      </c>
      <c r="Q1850" s="1">
        <f t="shared" ca="1" si="723"/>
        <v>4.9868566859242645</v>
      </c>
      <c r="R1850" s="1">
        <f t="shared" ca="1" si="724"/>
        <v>3.4314342556398278</v>
      </c>
      <c r="S1850" s="1">
        <f t="shared" ca="1" si="725"/>
        <v>4.2091454707820457</v>
      </c>
      <c r="T1850" s="1">
        <f t="shared" ca="1" si="726"/>
        <v>0.5909633997841921</v>
      </c>
      <c r="U1850" s="1">
        <f t="shared" ca="1" si="727"/>
        <v>2.6300059639645221</v>
      </c>
      <c r="V1850" s="1">
        <f t="shared" ca="1" si="728"/>
        <v>4.4697531993142512</v>
      </c>
      <c r="W1850" s="1">
        <f t="shared" ca="1" si="729"/>
        <v>3.5498795816393867</v>
      </c>
      <c r="X1850" s="1">
        <f t="shared" ca="1" si="730"/>
        <v>0.38722438072469045</v>
      </c>
      <c r="Y1850" s="1">
        <f t="shared" ca="1" si="731"/>
        <v>3.7950038352575461</v>
      </c>
      <c r="Z1850" s="1">
        <f t="shared" ca="1" si="732"/>
        <v>1.9590257885004787</v>
      </c>
      <c r="AA1850" s="1">
        <f t="shared" ca="1" si="733"/>
        <v>2.8770148118790124</v>
      </c>
      <c r="AB1850" s="1">
        <f t="shared" ca="1" si="734"/>
        <v>4.2091454707820457</v>
      </c>
      <c r="AH1850" s="6"/>
      <c r="AI1850" s="6"/>
    </row>
    <row r="1851" spans="4:35">
      <c r="D1851" s="1">
        <f t="shared" ca="1" si="710"/>
        <v>0.22146580566175733</v>
      </c>
      <c r="E1851" s="5">
        <f t="shared" ca="1" si="711"/>
        <v>15.074870776590735</v>
      </c>
      <c r="F1851" s="1">
        <f t="shared" ca="1" si="712"/>
        <v>2.5034236530949765</v>
      </c>
      <c r="G1851" s="1">
        <f t="shared" ca="1" si="713"/>
        <v>8.7891472148428562</v>
      </c>
      <c r="H1851" s="1">
        <f t="shared" ca="1" si="714"/>
        <v>2.3796911891316719E-2</v>
      </c>
      <c r="I1851" s="1">
        <f t="shared" ca="1" si="715"/>
        <v>29.905595673511773</v>
      </c>
      <c r="J1851" s="1">
        <f t="shared" ca="1" si="716"/>
        <v>0.19267705709238897</v>
      </c>
      <c r="K1851" s="1">
        <f t="shared" ca="1" si="717"/>
        <v>15.049136365302081</v>
      </c>
      <c r="L1851" s="1">
        <f t="shared" ca="1" si="718"/>
        <v>0.71189060172867857</v>
      </c>
      <c r="M1851" s="1">
        <f t="shared" ca="1" si="719"/>
        <v>2.378817200430241</v>
      </c>
      <c r="N1851" s="1">
        <f t="shared" ca="1" si="720"/>
        <v>8.7109051110488629</v>
      </c>
      <c r="O1851" s="1">
        <f t="shared" ca="1" si="721"/>
        <v>5.544861155739552</v>
      </c>
      <c r="P1851" s="1">
        <f t="shared" ca="1" si="722"/>
        <v>0.10769947835347793</v>
      </c>
      <c r="Q1851" s="1">
        <f t="shared" ca="1" si="723"/>
        <v>13.370463230076725</v>
      </c>
      <c r="R1851" s="1">
        <f t="shared" ca="1" si="724"/>
        <v>0.68371377280380907</v>
      </c>
      <c r="S1851" s="1">
        <f t="shared" ca="1" si="725"/>
        <v>7.0270885014402671</v>
      </c>
      <c r="T1851" s="1">
        <f t="shared" ca="1" si="726"/>
        <v>0.27855861250628977</v>
      </c>
      <c r="U1851" s="1">
        <f t="shared" ca="1" si="727"/>
        <v>6.3906339196283106</v>
      </c>
      <c r="V1851" s="1">
        <f t="shared" ca="1" si="728"/>
        <v>1.6325207054153557</v>
      </c>
      <c r="W1851" s="1">
        <f t="shared" ca="1" si="729"/>
        <v>4.0115773125218332</v>
      </c>
      <c r="X1851" s="1">
        <f t="shared" ca="1" si="730"/>
        <v>0.66177604872697449</v>
      </c>
      <c r="Y1851" s="1">
        <f t="shared" ca="1" si="731"/>
        <v>1.6513123010165638</v>
      </c>
      <c r="Z1851" s="1">
        <f t="shared" ca="1" si="732"/>
        <v>4.3361881007039491</v>
      </c>
      <c r="AA1851" s="1">
        <f t="shared" ca="1" si="733"/>
        <v>2.9937502008602563</v>
      </c>
      <c r="AB1851" s="1">
        <f t="shared" ca="1" si="734"/>
        <v>7.0270885014402671</v>
      </c>
      <c r="AH1851" s="6"/>
      <c r="AI1851" s="6"/>
    </row>
    <row r="1852" spans="4:35">
      <c r="D1852" s="1">
        <f t="shared" ca="1" si="710"/>
        <v>2.772333680453698E-2</v>
      </c>
      <c r="E1852" s="5">
        <f t="shared" ca="1" si="711"/>
        <v>35.854807365609183</v>
      </c>
      <c r="F1852" s="1">
        <f t="shared" ca="1" si="712"/>
        <v>0.28114882104818756</v>
      </c>
      <c r="G1852" s="1">
        <f t="shared" ca="1" si="713"/>
        <v>18.067978093328684</v>
      </c>
      <c r="H1852" s="1">
        <f t="shared" ca="1" si="714"/>
        <v>8.5637615467590411E-2</v>
      </c>
      <c r="I1852" s="1">
        <f t="shared" ca="1" si="715"/>
        <v>19.661045274594095</v>
      </c>
      <c r="J1852" s="1">
        <f t="shared" ca="1" si="716"/>
        <v>0.7162264329860526</v>
      </c>
      <c r="K1852" s="1">
        <f t="shared" ca="1" si="717"/>
        <v>10.188635853790073</v>
      </c>
      <c r="L1852" s="1">
        <f t="shared" ca="1" si="718"/>
        <v>0.26797040944610417</v>
      </c>
      <c r="M1852" s="1">
        <f t="shared" ca="1" si="719"/>
        <v>9.2181510195720904</v>
      </c>
      <c r="N1852" s="1">
        <f t="shared" ca="1" si="720"/>
        <v>2.183540391087353</v>
      </c>
      <c r="O1852" s="1">
        <f t="shared" ca="1" si="721"/>
        <v>5.7008457053297219</v>
      </c>
      <c r="P1852" s="1">
        <f t="shared" ca="1" si="722"/>
        <v>0.22717233296866968</v>
      </c>
      <c r="Q1852" s="1">
        <f t="shared" ca="1" si="723"/>
        <v>8.892278240734127</v>
      </c>
      <c r="R1852" s="1">
        <f t="shared" ca="1" si="724"/>
        <v>1.546195174204152</v>
      </c>
      <c r="S1852" s="1">
        <f t="shared" ca="1" si="725"/>
        <v>5.2192367074691397</v>
      </c>
      <c r="T1852" s="1">
        <f t="shared" ca="1" si="726"/>
        <v>0.52854870099232898</v>
      </c>
      <c r="U1852" s="1">
        <f t="shared" ca="1" si="727"/>
        <v>3.1881016422610058</v>
      </c>
      <c r="V1852" s="1">
        <f t="shared" ca="1" si="728"/>
        <v>3.7596973586433617</v>
      </c>
      <c r="W1852" s="1">
        <f t="shared" ca="1" si="729"/>
        <v>3.473899500452184</v>
      </c>
      <c r="X1852" s="1">
        <f t="shared" ca="1" si="730"/>
        <v>0.1526412608733474</v>
      </c>
      <c r="Y1852" s="1">
        <f t="shared" ca="1" si="731"/>
        <v>7.5186592435107249</v>
      </c>
      <c r="Z1852" s="1">
        <f t="shared" ca="1" si="732"/>
        <v>0.6625245324667115</v>
      </c>
      <c r="AA1852" s="1">
        <f t="shared" ca="1" si="733"/>
        <v>4.090591887988718</v>
      </c>
      <c r="AB1852" s="1">
        <f t="shared" ca="1" si="734"/>
        <v>5.2192367074691397</v>
      </c>
      <c r="AH1852" s="6"/>
      <c r="AI1852" s="6"/>
    </row>
    <row r="1853" spans="4:35">
      <c r="D1853" s="1">
        <f t="shared" ca="1" si="710"/>
        <v>0.67090851310759503</v>
      </c>
      <c r="E1853" s="5">
        <f t="shared" ca="1" si="711"/>
        <v>3.9912249540810207</v>
      </c>
      <c r="F1853" s="1">
        <f t="shared" ca="1" si="712"/>
        <v>11.114194912118302</v>
      </c>
      <c r="G1853" s="1">
        <f t="shared" ca="1" si="713"/>
        <v>7.5527099330996617</v>
      </c>
      <c r="H1853" s="1">
        <f t="shared" ca="1" si="714"/>
        <v>0.75376684983440678</v>
      </c>
      <c r="I1853" s="1">
        <f t="shared" ca="1" si="715"/>
        <v>2.2613774121447254</v>
      </c>
      <c r="J1853" s="1">
        <f t="shared" ca="1" si="716"/>
        <v>11.211811415956518</v>
      </c>
      <c r="K1853" s="1">
        <f t="shared" ca="1" si="717"/>
        <v>6.7365944140506215</v>
      </c>
      <c r="L1853" s="1">
        <f t="shared" ca="1" si="718"/>
        <v>0.12115877573972089</v>
      </c>
      <c r="M1853" s="1">
        <f t="shared" ca="1" si="719"/>
        <v>14.774573781564699</v>
      </c>
      <c r="N1853" s="1">
        <f t="shared" ca="1" si="720"/>
        <v>0.90405720897655617</v>
      </c>
      <c r="O1853" s="1">
        <f t="shared" ca="1" si="721"/>
        <v>7.8393154952706281</v>
      </c>
      <c r="P1853" s="1">
        <f t="shared" ca="1" si="722"/>
        <v>0.86047286414471746</v>
      </c>
      <c r="Q1853" s="1">
        <f t="shared" ca="1" si="723"/>
        <v>0.90163919288149785</v>
      </c>
      <c r="R1853" s="1">
        <f t="shared" ca="1" si="724"/>
        <v>11.816977046265771</v>
      </c>
      <c r="S1853" s="1">
        <f t="shared" ca="1" si="725"/>
        <v>6.359308119573635</v>
      </c>
      <c r="T1853" s="1">
        <f t="shared" ca="1" si="726"/>
        <v>0.84598828511496382</v>
      </c>
      <c r="U1853" s="1">
        <f t="shared" ca="1" si="727"/>
        <v>0.83624883426814556</v>
      </c>
      <c r="V1853" s="1">
        <f t="shared" ca="1" si="728"/>
        <v>9.3536330438984123</v>
      </c>
      <c r="W1853" s="1">
        <f t="shared" ca="1" si="729"/>
        <v>5.0949409390832789</v>
      </c>
      <c r="X1853" s="1">
        <f t="shared" ca="1" si="730"/>
        <v>0.72890389494447216</v>
      </c>
      <c r="Y1853" s="1">
        <f t="shared" ca="1" si="731"/>
        <v>1.2648535480635417</v>
      </c>
      <c r="Z1853" s="1">
        <f t="shared" ca="1" si="732"/>
        <v>5.2211275590720332</v>
      </c>
      <c r="AA1853" s="1">
        <f t="shared" ca="1" si="733"/>
        <v>3.2429905535677874</v>
      </c>
      <c r="AB1853" s="1">
        <f t="shared" ca="1" si="734"/>
        <v>6.359308119573635</v>
      </c>
      <c r="AH1853" s="6"/>
      <c r="AI1853" s="6"/>
    </row>
    <row r="1854" spans="4:35">
      <c r="D1854" s="1">
        <f t="shared" ca="1" si="710"/>
        <v>0.51906368225990829</v>
      </c>
      <c r="E1854" s="5">
        <f t="shared" ca="1" si="711"/>
        <v>6.5572870149397033</v>
      </c>
      <c r="F1854" s="1">
        <f t="shared" ca="1" si="712"/>
        <v>7.3202041319218534</v>
      </c>
      <c r="G1854" s="1">
        <f t="shared" ca="1" si="713"/>
        <v>6.9387455734307784</v>
      </c>
      <c r="H1854" s="1">
        <f t="shared" ca="1" si="714"/>
        <v>2.5608355661161819E-2</v>
      </c>
      <c r="I1854" s="1">
        <f t="shared" ca="1" si="715"/>
        <v>29.31869270189679</v>
      </c>
      <c r="J1854" s="1">
        <f t="shared" ca="1" si="716"/>
        <v>0.20753565799354398</v>
      </c>
      <c r="K1854" s="1">
        <f t="shared" ca="1" si="717"/>
        <v>14.763114179945166</v>
      </c>
      <c r="L1854" s="1">
        <f t="shared" ca="1" si="718"/>
        <v>0.23560563655757782</v>
      </c>
      <c r="M1854" s="1">
        <f t="shared" ca="1" si="719"/>
        <v>10.119171322559103</v>
      </c>
      <c r="N1854" s="1">
        <f t="shared" ca="1" si="720"/>
        <v>1.8807000833300773</v>
      </c>
      <c r="O1854" s="1">
        <f t="shared" ca="1" si="721"/>
        <v>5.9999357029445903</v>
      </c>
      <c r="P1854" s="1">
        <f t="shared" ca="1" si="722"/>
        <v>0.94948365154205328</v>
      </c>
      <c r="Q1854" s="1">
        <f t="shared" ca="1" si="723"/>
        <v>0.31102180105929667</v>
      </c>
      <c r="R1854" s="1">
        <f t="shared" ca="1" si="724"/>
        <v>17.912749579500836</v>
      </c>
      <c r="S1854" s="1">
        <f t="shared" ca="1" si="725"/>
        <v>9.1118856902800669</v>
      </c>
      <c r="T1854" s="1">
        <f t="shared" ca="1" si="726"/>
        <v>0.10064361138465572</v>
      </c>
      <c r="U1854" s="1">
        <f t="shared" ca="1" si="727"/>
        <v>11.480848012430368</v>
      </c>
      <c r="V1854" s="1">
        <f t="shared" ca="1" si="728"/>
        <v>0.53037947620761061</v>
      </c>
      <c r="W1854" s="1">
        <f t="shared" ca="1" si="729"/>
        <v>6.005613744318989</v>
      </c>
      <c r="X1854" s="1">
        <f t="shared" ca="1" si="730"/>
        <v>0.50161726764028514</v>
      </c>
      <c r="Y1854" s="1">
        <f t="shared" ca="1" si="731"/>
        <v>2.759671460543085</v>
      </c>
      <c r="Z1854" s="1">
        <f t="shared" ca="1" si="732"/>
        <v>2.78554783302932</v>
      </c>
      <c r="AA1854" s="1">
        <f t="shared" ca="1" si="733"/>
        <v>2.7726096467862025</v>
      </c>
      <c r="AB1854" s="1">
        <f t="shared" ca="1" si="734"/>
        <v>6.9387455734307784</v>
      </c>
      <c r="AH1854" s="6"/>
      <c r="AI1854" s="6"/>
    </row>
    <row r="1855" spans="4:35">
      <c r="D1855" s="1">
        <f t="shared" ca="1" si="710"/>
        <v>0.77198334922990319</v>
      </c>
      <c r="E1855" s="5">
        <f t="shared" ca="1" si="711"/>
        <v>2.5879229754500885</v>
      </c>
      <c r="F1855" s="1">
        <f t="shared" ca="1" si="712"/>
        <v>14.783366230008275</v>
      </c>
      <c r="G1855" s="1">
        <f t="shared" ca="1" si="713"/>
        <v>8.685644602729182</v>
      </c>
      <c r="H1855" s="1">
        <f t="shared" ca="1" si="714"/>
        <v>9.4629285410696373E-2</v>
      </c>
      <c r="I1855" s="1">
        <f t="shared" ca="1" si="715"/>
        <v>18.862306239151252</v>
      </c>
      <c r="J1855" s="1">
        <f t="shared" ca="1" si="716"/>
        <v>0.79528631821580165</v>
      </c>
      <c r="K1855" s="1">
        <f t="shared" ca="1" si="717"/>
        <v>9.8287962786835266</v>
      </c>
      <c r="L1855" s="1">
        <f t="shared" ca="1" si="718"/>
        <v>0.86020297807167367</v>
      </c>
      <c r="M1855" s="1">
        <f t="shared" ca="1" si="719"/>
        <v>1.0541082759871105</v>
      </c>
      <c r="N1855" s="1">
        <f t="shared" ca="1" si="720"/>
        <v>13.77294626247269</v>
      </c>
      <c r="O1855" s="1">
        <f t="shared" ca="1" si="721"/>
        <v>7.4135272692298999</v>
      </c>
      <c r="P1855" s="1">
        <f t="shared" ca="1" si="722"/>
        <v>0.21861196350864742</v>
      </c>
      <c r="Q1855" s="1">
        <f t="shared" ca="1" si="723"/>
        <v>9.1227418613057836</v>
      </c>
      <c r="R1855" s="1">
        <f t="shared" ca="1" si="724"/>
        <v>1.4801004409791161</v>
      </c>
      <c r="S1855" s="1">
        <f t="shared" ca="1" si="725"/>
        <v>5.3014211511424501</v>
      </c>
      <c r="T1855" s="1">
        <f t="shared" ca="1" si="726"/>
        <v>0.20893668645275809</v>
      </c>
      <c r="U1855" s="1">
        <f t="shared" ca="1" si="727"/>
        <v>7.828620042721651</v>
      </c>
      <c r="V1855" s="1">
        <f t="shared" ca="1" si="728"/>
        <v>1.1718863600326395</v>
      </c>
      <c r="W1855" s="1">
        <f t="shared" ca="1" si="729"/>
        <v>4.500253201377145</v>
      </c>
      <c r="X1855" s="1">
        <f t="shared" ca="1" si="730"/>
        <v>7.3711024910150247E-4</v>
      </c>
      <c r="Y1855" s="1">
        <f t="shared" ca="1" si="731"/>
        <v>28.851092340949691</v>
      </c>
      <c r="Z1855" s="1">
        <f t="shared" ca="1" si="732"/>
        <v>2.9495281937336961E-3</v>
      </c>
      <c r="AA1855" s="1">
        <f t="shared" ca="1" si="733"/>
        <v>14.427020934571713</v>
      </c>
      <c r="AB1855" s="1">
        <f t="shared" ca="1" si="734"/>
        <v>7.4135272692298999</v>
      </c>
      <c r="AH1855" s="6"/>
      <c r="AI1855" s="6"/>
    </row>
    <row r="1856" spans="4:35">
      <c r="D1856" s="1">
        <f t="shared" ca="1" si="710"/>
        <v>0.72487027583134034</v>
      </c>
      <c r="E1856" s="5">
        <f t="shared" ca="1" si="711"/>
        <v>3.2176257002513085</v>
      </c>
      <c r="F1856" s="1">
        <f t="shared" ca="1" si="712"/>
        <v>12.905125682928006</v>
      </c>
      <c r="G1856" s="1">
        <f t="shared" ca="1" si="713"/>
        <v>8.0613756915896566</v>
      </c>
      <c r="H1856" s="1">
        <f t="shared" ca="1" si="714"/>
        <v>0.83246142717167937</v>
      </c>
      <c r="I1856" s="1">
        <f t="shared" ca="1" si="715"/>
        <v>1.4669471354295276</v>
      </c>
      <c r="J1856" s="1">
        <f t="shared" ca="1" si="716"/>
        <v>14.292333349491589</v>
      </c>
      <c r="K1856" s="1">
        <f t="shared" ca="1" si="717"/>
        <v>7.8796402424605585</v>
      </c>
      <c r="L1856" s="1">
        <f t="shared" ca="1" si="718"/>
        <v>0.29540854159930618</v>
      </c>
      <c r="M1856" s="1">
        <f t="shared" ca="1" si="719"/>
        <v>8.5357719575537949</v>
      </c>
      <c r="N1856" s="1">
        <f t="shared" ca="1" si="720"/>
        <v>2.4509599503918156</v>
      </c>
      <c r="O1856" s="1">
        <f t="shared" ca="1" si="721"/>
        <v>5.4933659539728055</v>
      </c>
      <c r="P1856" s="1">
        <f t="shared" ca="1" si="722"/>
        <v>0.83760239549358495</v>
      </c>
      <c r="Q1856" s="1">
        <f t="shared" ca="1" si="723"/>
        <v>1.0632705568832304</v>
      </c>
      <c r="R1856" s="1">
        <f t="shared" ca="1" si="724"/>
        <v>10.906245611637674</v>
      </c>
      <c r="S1856" s="1">
        <f t="shared" ca="1" si="725"/>
        <v>5.9847580842604522</v>
      </c>
      <c r="T1856" s="1">
        <f t="shared" ca="1" si="726"/>
        <v>7.3923247240364698E-2</v>
      </c>
      <c r="U1856" s="1">
        <f t="shared" ca="1" si="727"/>
        <v>13.023639617480381</v>
      </c>
      <c r="V1856" s="1">
        <f t="shared" ca="1" si="728"/>
        <v>0.38399080710671585</v>
      </c>
      <c r="W1856" s="1">
        <f t="shared" ca="1" si="729"/>
        <v>6.7038152122935486</v>
      </c>
      <c r="X1856" s="1">
        <f t="shared" ca="1" si="730"/>
        <v>0.65341644644939445</v>
      </c>
      <c r="Y1856" s="1">
        <f t="shared" ca="1" si="731"/>
        <v>1.7021624382541511</v>
      </c>
      <c r="Z1856" s="1">
        <f t="shared" ca="1" si="732"/>
        <v>4.238525414530228</v>
      </c>
      <c r="AA1856" s="1">
        <f t="shared" ca="1" si="733"/>
        <v>2.9703439263921894</v>
      </c>
      <c r="AB1856" s="1">
        <f t="shared" ca="1" si="734"/>
        <v>5.9847580842604522</v>
      </c>
      <c r="AH1856" s="6"/>
      <c r="AI1856" s="6"/>
    </row>
    <row r="1857" spans="4:35">
      <c r="D1857" s="1">
        <f t="shared" ca="1" si="710"/>
        <v>3.6962577960952814E-3</v>
      </c>
      <c r="E1857" s="5">
        <f t="shared" ca="1" si="711"/>
        <v>56.004343776093393</v>
      </c>
      <c r="F1857" s="1">
        <f t="shared" ca="1" si="712"/>
        <v>3.7031058369004111E-2</v>
      </c>
      <c r="G1857" s="1">
        <f t="shared" ca="1" si="713"/>
        <v>28.020687417231198</v>
      </c>
      <c r="H1857" s="1">
        <f t="shared" ca="1" si="714"/>
        <v>0.27400229813321397</v>
      </c>
      <c r="I1857" s="1">
        <f t="shared" ca="1" si="715"/>
        <v>10.356950282253953</v>
      </c>
      <c r="J1857" s="1">
        <f t="shared" ca="1" si="716"/>
        <v>2.5616674370807808</v>
      </c>
      <c r="K1857" s="1">
        <f t="shared" ca="1" si="717"/>
        <v>6.4593088596673667</v>
      </c>
      <c r="L1857" s="1">
        <f t="shared" ca="1" si="718"/>
        <v>0.77696557036361835</v>
      </c>
      <c r="M1857" s="1">
        <f t="shared" ca="1" si="719"/>
        <v>1.7665146840780916</v>
      </c>
      <c r="N1857" s="1">
        <f t="shared" ca="1" si="720"/>
        <v>10.503003885157913</v>
      </c>
      <c r="O1857" s="1">
        <f t="shared" ca="1" si="721"/>
        <v>6.1347592846180019</v>
      </c>
      <c r="P1857" s="1">
        <f t="shared" ca="1" si="722"/>
        <v>0.43425087673717133</v>
      </c>
      <c r="Q1857" s="1">
        <f t="shared" ca="1" si="723"/>
        <v>5.0047971293653806</v>
      </c>
      <c r="R1857" s="1">
        <f t="shared" ca="1" si="724"/>
        <v>3.4176272649587176</v>
      </c>
      <c r="S1857" s="1">
        <f t="shared" ca="1" si="725"/>
        <v>4.2112121971620491</v>
      </c>
      <c r="T1857" s="1">
        <f t="shared" ca="1" si="726"/>
        <v>0.5209660216607227</v>
      </c>
      <c r="U1857" s="1">
        <f t="shared" ca="1" si="727"/>
        <v>3.2603522844866277</v>
      </c>
      <c r="V1857" s="1">
        <f t="shared" ca="1" si="728"/>
        <v>3.6799187404845983</v>
      </c>
      <c r="W1857" s="1">
        <f t="shared" ca="1" si="729"/>
        <v>3.470135512485613</v>
      </c>
      <c r="X1857" s="1">
        <f t="shared" ca="1" si="730"/>
        <v>0.66514819620079269</v>
      </c>
      <c r="Y1857" s="1">
        <f t="shared" ca="1" si="731"/>
        <v>1.6309816468968432</v>
      </c>
      <c r="Z1857" s="1">
        <f t="shared" ca="1" si="732"/>
        <v>4.3762688870132092</v>
      </c>
      <c r="AA1857" s="1">
        <f t="shared" ca="1" si="733"/>
        <v>3.0036252669550261</v>
      </c>
      <c r="AB1857" s="1">
        <f t="shared" ca="1" si="734"/>
        <v>4.2112121971620491</v>
      </c>
      <c r="AH1857" s="6"/>
      <c r="AI1857" s="6"/>
    </row>
    <row r="1858" spans="4:35">
      <c r="D1858" s="1">
        <f t="shared" ca="1" si="710"/>
        <v>0.9291152749161683</v>
      </c>
      <c r="E1858" s="5">
        <f t="shared" ca="1" si="711"/>
        <v>0.73522462918762566</v>
      </c>
      <c r="F1858" s="1">
        <f t="shared" ca="1" si="712"/>
        <v>26.467003117605906</v>
      </c>
      <c r="G1858" s="1">
        <f t="shared" ca="1" si="713"/>
        <v>13.601113873396766</v>
      </c>
      <c r="H1858" s="1">
        <f t="shared" ca="1" si="714"/>
        <v>0.24046511916199376</v>
      </c>
      <c r="I1858" s="1">
        <f t="shared" ca="1" si="715"/>
        <v>11.401441876994644</v>
      </c>
      <c r="J1858" s="1">
        <f t="shared" ca="1" si="716"/>
        <v>2.2003922555750988</v>
      </c>
      <c r="K1858" s="1">
        <f t="shared" ca="1" si="717"/>
        <v>6.800917066284871</v>
      </c>
      <c r="L1858" s="1">
        <f t="shared" ca="1" si="718"/>
        <v>0.6744740556472687</v>
      </c>
      <c r="M1858" s="1">
        <f t="shared" ca="1" si="719"/>
        <v>2.7567544805115132</v>
      </c>
      <c r="N1858" s="1">
        <f t="shared" ca="1" si="720"/>
        <v>7.8561918004996683</v>
      </c>
      <c r="O1858" s="1">
        <f t="shared" ca="1" si="721"/>
        <v>5.3064731405055907</v>
      </c>
      <c r="P1858" s="1">
        <f t="shared" ca="1" si="722"/>
        <v>0.25414046321249184</v>
      </c>
      <c r="Q1858" s="1">
        <f t="shared" ca="1" si="723"/>
        <v>8.2192089602448082</v>
      </c>
      <c r="R1858" s="1">
        <f t="shared" ca="1" si="724"/>
        <v>1.7593079099728441</v>
      </c>
      <c r="S1858" s="1">
        <f t="shared" ca="1" si="725"/>
        <v>4.9892584351088258</v>
      </c>
      <c r="T1858" s="1">
        <f t="shared" ca="1" si="726"/>
        <v>0.24808587260376613</v>
      </c>
      <c r="U1858" s="1">
        <f t="shared" ca="1" si="727"/>
        <v>6.9699016612621474</v>
      </c>
      <c r="V1858" s="1">
        <f t="shared" ca="1" si="728"/>
        <v>1.425665769224878</v>
      </c>
      <c r="W1858" s="1">
        <f t="shared" ca="1" si="729"/>
        <v>4.1977837152435127</v>
      </c>
      <c r="X1858" s="1">
        <f t="shared" ca="1" si="730"/>
        <v>0.83912851938887589</v>
      </c>
      <c r="Y1858" s="1">
        <f t="shared" ca="1" si="731"/>
        <v>0.70156561045793009</v>
      </c>
      <c r="Z1858" s="1">
        <f t="shared" ca="1" si="732"/>
        <v>7.3085979593930821</v>
      </c>
      <c r="AA1858" s="1">
        <f t="shared" ca="1" si="733"/>
        <v>4.0050817849255065</v>
      </c>
      <c r="AB1858" s="1">
        <f t="shared" ca="1" si="734"/>
        <v>4.9892584351088258</v>
      </c>
      <c r="AH1858" s="6"/>
      <c r="AI1858" s="6"/>
    </row>
    <row r="1859" spans="4:35">
      <c r="D1859" s="1">
        <f t="shared" ref="D1859:D1922" ca="1" si="735">RAND()</f>
        <v>0.25152475430169374</v>
      </c>
      <c r="E1859" s="5">
        <f t="shared" ref="E1859:E1922" ca="1" si="736">-$B$2*LN(D1859)</f>
        <v>13.80213867639034</v>
      </c>
      <c r="F1859" s="1">
        <f t="shared" ref="F1859:F1922" ca="1" si="737">-$B$2*LN(1-D1859)</f>
        <v>2.8971714754869105</v>
      </c>
      <c r="G1859" s="1">
        <f t="shared" ref="G1859:G1922" ca="1" si="738">(E1859+F1859)/2</f>
        <v>8.3496550759386245</v>
      </c>
      <c r="H1859" s="1">
        <f t="shared" ref="H1859:H1922" ca="1" si="739">RAND()</f>
        <v>0.35159316159616627</v>
      </c>
      <c r="I1859" s="1">
        <f t="shared" ref="I1859:I1922" ca="1" si="740">-$B$3*LN(H1859)</f>
        <v>8.3622445019635965</v>
      </c>
      <c r="J1859" s="1">
        <f t="shared" ref="J1859:J1922" ca="1" si="741">-$B$3*LN(1-H1859)</f>
        <v>3.4658955407530456</v>
      </c>
      <c r="K1859" s="1">
        <f t="shared" ref="K1859:K1922" ca="1" si="742">(I1859+J1859)/2</f>
        <v>5.914070021358321</v>
      </c>
      <c r="L1859" s="1">
        <f t="shared" ref="L1859:L1922" ca="1" si="743">RAND()</f>
        <v>0.41525522543039473</v>
      </c>
      <c r="M1859" s="1">
        <f t="shared" ref="M1859:M1922" ca="1" si="744">-$B$4*LN(L1859)</f>
        <v>6.1520336272498604</v>
      </c>
      <c r="N1859" s="1">
        <f t="shared" ref="N1859:N1922" ca="1" si="745">-$B$4*LN(1-L1859)</f>
        <v>3.7560586681541377</v>
      </c>
      <c r="O1859" s="1">
        <f t="shared" ref="O1859:O1922" ca="1" si="746">(M1859+N1859)/2</f>
        <v>4.954046147701999</v>
      </c>
      <c r="P1859" s="1">
        <f t="shared" ref="P1859:P1922" ca="1" si="747">RAND()</f>
        <v>9.5162980375628203E-3</v>
      </c>
      <c r="Q1859" s="1">
        <f t="shared" ref="Q1859:Q1922" ca="1" si="748">-$B$5*LN(P1859)</f>
        <v>27.928496204434111</v>
      </c>
      <c r="R1859" s="1">
        <f t="shared" ref="R1859:R1922" ca="1" si="749">-$B$5*LN(1-P1859)</f>
        <v>5.7371203996985441E-2</v>
      </c>
      <c r="S1859" s="1">
        <f t="shared" ref="S1859:S1922" ca="1" si="750">(Q1859+R1859)/2</f>
        <v>13.992933704215549</v>
      </c>
      <c r="T1859" s="1">
        <f t="shared" ref="T1859:T1922" ca="1" si="751">RAND()</f>
        <v>0.14508343744382413</v>
      </c>
      <c r="U1859" s="1">
        <f t="shared" ref="U1859:U1922" ca="1" si="752">-$B$6*LN(T1859)</f>
        <v>9.6522313570561487</v>
      </c>
      <c r="V1859" s="1">
        <f t="shared" ref="V1859:V1922" ca="1" si="753">-$B$6*LN(1-T1859)</f>
        <v>0.78375701230478589</v>
      </c>
      <c r="W1859" s="1">
        <f t="shared" ref="W1859:W1922" ca="1" si="754">(U1859+V1859)/2</f>
        <v>5.2179941846804674</v>
      </c>
      <c r="X1859" s="1">
        <f t="shared" ref="X1859:X1922" ca="1" si="755">RAND()</f>
        <v>9.504735731882008E-2</v>
      </c>
      <c r="Y1859" s="1">
        <f t="shared" ref="Y1859:Y1922" ca="1" si="756">-$B$7*LN(X1859)</f>
        <v>9.4135200539906023</v>
      </c>
      <c r="Z1859" s="1">
        <f t="shared" ref="Z1859:Z1922" ca="1" si="757">-$B$7*LN(1-X1859)</f>
        <v>0.39949066072191652</v>
      </c>
      <c r="AA1859" s="1">
        <f t="shared" ref="AA1859:AA1922" ca="1" si="758">(Y1859+Z1859)/2</f>
        <v>4.9065053573562594</v>
      </c>
      <c r="AB1859" s="1">
        <f t="shared" ref="AB1859:AB1922" ca="1" si="759">MIN(MAX(MIN(MAX(K1859,O1859),S1859),MIN(O1859,MAX(W1859,AA1859))),G1859)</f>
        <v>5.914070021358321</v>
      </c>
      <c r="AH1859" s="6"/>
      <c r="AI1859" s="6"/>
    </row>
    <row r="1860" spans="4:35">
      <c r="D1860" s="1">
        <f t="shared" ca="1" si="735"/>
        <v>0.95984079593279448</v>
      </c>
      <c r="E1860" s="5">
        <f t="shared" ca="1" si="736"/>
        <v>0.40987845842831172</v>
      </c>
      <c r="F1860" s="1">
        <f t="shared" ca="1" si="737"/>
        <v>32.149036228387502</v>
      </c>
      <c r="G1860" s="1">
        <f t="shared" ca="1" si="738"/>
        <v>16.279457343407906</v>
      </c>
      <c r="H1860" s="1">
        <f t="shared" ca="1" si="739"/>
        <v>0.40830598687772712</v>
      </c>
      <c r="I1860" s="1">
        <f t="shared" ca="1" si="740"/>
        <v>7.1659073426060775</v>
      </c>
      <c r="J1860" s="1">
        <f t="shared" ca="1" si="741"/>
        <v>4.1981251795777954</v>
      </c>
      <c r="K1860" s="1">
        <f t="shared" ca="1" si="742"/>
        <v>5.6820162610919365</v>
      </c>
      <c r="L1860" s="1">
        <f t="shared" ca="1" si="743"/>
        <v>0.1351846273039129</v>
      </c>
      <c r="M1860" s="1">
        <f t="shared" ca="1" si="744"/>
        <v>14.007796776479919</v>
      </c>
      <c r="N1860" s="1">
        <f t="shared" ca="1" si="745"/>
        <v>1.016674657614548</v>
      </c>
      <c r="O1860" s="1">
        <f t="shared" ca="1" si="746"/>
        <v>7.5122357170472336</v>
      </c>
      <c r="P1860" s="1">
        <f t="shared" ca="1" si="747"/>
        <v>0.67546543300105211</v>
      </c>
      <c r="Q1860" s="1">
        <f t="shared" ca="1" si="748"/>
        <v>2.3541197721271319</v>
      </c>
      <c r="R1860" s="1">
        <f t="shared" ca="1" si="749"/>
        <v>6.752179347789621</v>
      </c>
      <c r="S1860" s="1">
        <f t="shared" ca="1" si="750"/>
        <v>4.553149559958376</v>
      </c>
      <c r="T1860" s="1">
        <f t="shared" ca="1" si="751"/>
        <v>0.14909290832366473</v>
      </c>
      <c r="U1860" s="1">
        <f t="shared" ca="1" si="752"/>
        <v>9.5159281078208728</v>
      </c>
      <c r="V1860" s="1">
        <f t="shared" ca="1" si="753"/>
        <v>0.80726165918652182</v>
      </c>
      <c r="W1860" s="1">
        <f t="shared" ca="1" si="754"/>
        <v>5.1615948835036978</v>
      </c>
      <c r="X1860" s="1">
        <f t="shared" ca="1" si="755"/>
        <v>0.14943134387867318</v>
      </c>
      <c r="Y1860" s="1">
        <f t="shared" ca="1" si="756"/>
        <v>7.603672919613321</v>
      </c>
      <c r="Z1860" s="1">
        <f t="shared" ca="1" si="757"/>
        <v>0.64740058392709021</v>
      </c>
      <c r="AA1860" s="1">
        <f t="shared" ca="1" si="758"/>
        <v>4.1255367517702055</v>
      </c>
      <c r="AB1860" s="1">
        <f t="shared" ca="1" si="759"/>
        <v>5.1615948835036978</v>
      </c>
      <c r="AH1860" s="6"/>
      <c r="AI1860" s="6"/>
    </row>
    <row r="1861" spans="4:35">
      <c r="D1861" s="1">
        <f t="shared" ca="1" si="735"/>
        <v>0.72887344402480603</v>
      </c>
      <c r="E1861" s="5">
        <f t="shared" ca="1" si="736"/>
        <v>3.1625516420483812</v>
      </c>
      <c r="F1861" s="1">
        <f t="shared" ca="1" si="737"/>
        <v>13.051695708928058</v>
      </c>
      <c r="G1861" s="1">
        <f t="shared" ca="1" si="738"/>
        <v>8.1071236754882197</v>
      </c>
      <c r="H1861" s="1">
        <f t="shared" ca="1" si="739"/>
        <v>0.35976352759303587</v>
      </c>
      <c r="I1861" s="1">
        <f t="shared" ca="1" si="740"/>
        <v>8.1784666492902076</v>
      </c>
      <c r="J1861" s="1">
        <f t="shared" ca="1" si="741"/>
        <v>3.5673414618917572</v>
      </c>
      <c r="K1861" s="1">
        <f t="shared" ca="1" si="742"/>
        <v>5.8729040555909826</v>
      </c>
      <c r="L1861" s="1">
        <f t="shared" ca="1" si="743"/>
        <v>0.31091144006587579</v>
      </c>
      <c r="M1861" s="1">
        <f t="shared" ca="1" si="744"/>
        <v>8.1777301618947522</v>
      </c>
      <c r="N1861" s="1">
        <f t="shared" ca="1" si="745"/>
        <v>2.6066983755153283</v>
      </c>
      <c r="O1861" s="1">
        <f t="shared" ca="1" si="746"/>
        <v>5.3922142687050405</v>
      </c>
      <c r="P1861" s="1">
        <f t="shared" ca="1" si="747"/>
        <v>0.14443386787080759</v>
      </c>
      <c r="Q1861" s="1">
        <f t="shared" ca="1" si="748"/>
        <v>11.609601227894952</v>
      </c>
      <c r="R1861" s="1">
        <f t="shared" ca="1" si="749"/>
        <v>0.93595131794440045</v>
      </c>
      <c r="S1861" s="1">
        <f t="shared" ca="1" si="750"/>
        <v>6.2727762729196765</v>
      </c>
      <c r="T1861" s="1">
        <f t="shared" ca="1" si="751"/>
        <v>0.81050185100967209</v>
      </c>
      <c r="U1861" s="1">
        <f t="shared" ca="1" si="752"/>
        <v>1.0505082701081667</v>
      </c>
      <c r="V1861" s="1">
        <f t="shared" ca="1" si="753"/>
        <v>8.316880111842142</v>
      </c>
      <c r="W1861" s="1">
        <f t="shared" ca="1" si="754"/>
        <v>4.6836941909751548</v>
      </c>
      <c r="X1861" s="1">
        <f t="shared" ca="1" si="755"/>
        <v>0.9006401025615971</v>
      </c>
      <c r="Y1861" s="1">
        <f t="shared" ca="1" si="756"/>
        <v>0.41859817356030282</v>
      </c>
      <c r="Z1861" s="1">
        <f t="shared" ca="1" si="757"/>
        <v>9.2360267720787768</v>
      </c>
      <c r="AA1861" s="1">
        <f t="shared" ca="1" si="758"/>
        <v>4.82731247281954</v>
      </c>
      <c r="AB1861" s="1">
        <f t="shared" ca="1" si="759"/>
        <v>5.8729040555909826</v>
      </c>
      <c r="AH1861" s="6"/>
      <c r="AI1861" s="6"/>
    </row>
    <row r="1862" spans="4:35">
      <c r="D1862" s="1">
        <f t="shared" ca="1" si="735"/>
        <v>0.46723633111714269</v>
      </c>
      <c r="E1862" s="5">
        <f t="shared" ca="1" si="736"/>
        <v>7.6092008697026419</v>
      </c>
      <c r="F1862" s="1">
        <f t="shared" ca="1" si="737"/>
        <v>6.2967735111461174</v>
      </c>
      <c r="G1862" s="1">
        <f t="shared" ca="1" si="738"/>
        <v>6.9529871904243796</v>
      </c>
      <c r="H1862" s="1">
        <f t="shared" ca="1" si="739"/>
        <v>0.42723999596684226</v>
      </c>
      <c r="I1862" s="1">
        <f t="shared" ca="1" si="740"/>
        <v>6.8032749776053665</v>
      </c>
      <c r="J1862" s="1">
        <f t="shared" ca="1" si="741"/>
        <v>4.4583079290776997</v>
      </c>
      <c r="K1862" s="1">
        <f t="shared" ca="1" si="742"/>
        <v>5.6307914533415335</v>
      </c>
      <c r="L1862" s="1">
        <f t="shared" ca="1" si="743"/>
        <v>0.8805949562170089</v>
      </c>
      <c r="M1862" s="1">
        <f t="shared" ca="1" si="744"/>
        <v>0.89010259340268338</v>
      </c>
      <c r="N1862" s="1">
        <f t="shared" ca="1" si="745"/>
        <v>14.876636853240509</v>
      </c>
      <c r="O1862" s="1">
        <f t="shared" ca="1" si="746"/>
        <v>7.8833697233215965</v>
      </c>
      <c r="P1862" s="1">
        <f t="shared" ca="1" si="747"/>
        <v>0.56782867660044789</v>
      </c>
      <c r="Q1862" s="1">
        <f t="shared" ca="1" si="748"/>
        <v>3.3956131887756253</v>
      </c>
      <c r="R1862" s="1">
        <f t="shared" ca="1" si="749"/>
        <v>5.0335991244747182</v>
      </c>
      <c r="S1862" s="1">
        <f t="shared" ca="1" si="750"/>
        <v>4.2146061566251714</v>
      </c>
      <c r="T1862" s="1">
        <f t="shared" ca="1" si="751"/>
        <v>0.23859335137379989</v>
      </c>
      <c r="U1862" s="1">
        <f t="shared" ca="1" si="752"/>
        <v>7.1649731743123599</v>
      </c>
      <c r="V1862" s="1">
        <f t="shared" ca="1" si="753"/>
        <v>1.362938514824781</v>
      </c>
      <c r="W1862" s="1">
        <f t="shared" ca="1" si="754"/>
        <v>4.2639558445685708</v>
      </c>
      <c r="X1862" s="1">
        <f t="shared" ca="1" si="755"/>
        <v>0.3910941826261124</v>
      </c>
      <c r="Y1862" s="1">
        <f t="shared" ca="1" si="756"/>
        <v>3.7552274868847504</v>
      </c>
      <c r="Z1862" s="1">
        <f t="shared" ca="1" si="757"/>
        <v>1.9843666980255441</v>
      </c>
      <c r="AA1862" s="1">
        <f t="shared" ca="1" si="758"/>
        <v>2.8697970924551472</v>
      </c>
      <c r="AB1862" s="1">
        <f t="shared" ca="1" si="759"/>
        <v>4.2639558445685708</v>
      </c>
      <c r="AH1862" s="6"/>
      <c r="AI1862" s="6"/>
    </row>
    <row r="1863" spans="4:35">
      <c r="D1863" s="1">
        <f t="shared" ca="1" si="735"/>
        <v>0.62064666032449634</v>
      </c>
      <c r="E1863" s="5">
        <f t="shared" ca="1" si="736"/>
        <v>4.7699334396675068</v>
      </c>
      <c r="F1863" s="1">
        <f t="shared" ca="1" si="737"/>
        <v>9.6928721355813483</v>
      </c>
      <c r="G1863" s="1">
        <f t="shared" ca="1" si="738"/>
        <v>7.2314027876244271</v>
      </c>
      <c r="H1863" s="1">
        <f t="shared" ca="1" si="739"/>
        <v>0.18159879509456034</v>
      </c>
      <c r="I1863" s="1">
        <f t="shared" ca="1" si="740"/>
        <v>13.64764358223043</v>
      </c>
      <c r="J1863" s="1">
        <f t="shared" ca="1" si="741"/>
        <v>1.6032207366096425</v>
      </c>
      <c r="K1863" s="1">
        <f t="shared" ca="1" si="742"/>
        <v>7.6254321594200363</v>
      </c>
      <c r="L1863" s="1">
        <f t="shared" ca="1" si="743"/>
        <v>0.38226914256049904</v>
      </c>
      <c r="M1863" s="1">
        <f t="shared" ca="1" si="744"/>
        <v>6.7314124975014353</v>
      </c>
      <c r="N1863" s="1">
        <f t="shared" ca="1" si="745"/>
        <v>3.3719169550216366</v>
      </c>
      <c r="O1863" s="1">
        <f t="shared" ca="1" si="746"/>
        <v>5.051664726261536</v>
      </c>
      <c r="P1863" s="1">
        <f t="shared" ca="1" si="747"/>
        <v>0.61856045815581695</v>
      </c>
      <c r="Q1863" s="1">
        <f t="shared" ca="1" si="748"/>
        <v>2.8821620536869492</v>
      </c>
      <c r="R1863" s="1">
        <f t="shared" ca="1" si="749"/>
        <v>5.7828174940050721</v>
      </c>
      <c r="S1863" s="1">
        <f t="shared" ca="1" si="750"/>
        <v>4.3324897738460102</v>
      </c>
      <c r="T1863" s="1">
        <f t="shared" ca="1" si="751"/>
        <v>0.98127759487784783</v>
      </c>
      <c r="U1863" s="1">
        <f t="shared" ca="1" si="752"/>
        <v>9.449944056216146E-2</v>
      </c>
      <c r="V1863" s="1">
        <f t="shared" ca="1" si="753"/>
        <v>19.890171687189667</v>
      </c>
      <c r="W1863" s="1">
        <f t="shared" ca="1" si="754"/>
        <v>9.9923355638759137</v>
      </c>
      <c r="X1863" s="1">
        <f t="shared" ca="1" si="755"/>
        <v>0.95980771754044192</v>
      </c>
      <c r="Y1863" s="1">
        <f t="shared" ca="1" si="756"/>
        <v>0.16408923524211738</v>
      </c>
      <c r="Z1863" s="1">
        <f t="shared" ca="1" si="757"/>
        <v>12.856321121621495</v>
      </c>
      <c r="AA1863" s="1">
        <f t="shared" ca="1" si="758"/>
        <v>6.5102051784318062</v>
      </c>
      <c r="AB1863" s="1">
        <f t="shared" ca="1" si="759"/>
        <v>5.051664726261536</v>
      </c>
      <c r="AH1863" s="6"/>
      <c r="AI1863" s="6"/>
    </row>
    <row r="1864" spans="4:35">
      <c r="D1864" s="1">
        <f t="shared" ca="1" si="735"/>
        <v>0.62624963565669245</v>
      </c>
      <c r="E1864" s="5">
        <f t="shared" ca="1" si="736"/>
        <v>4.6800620836895233</v>
      </c>
      <c r="F1864" s="1">
        <f t="shared" ca="1" si="737"/>
        <v>9.841671794461238</v>
      </c>
      <c r="G1864" s="1">
        <f t="shared" ca="1" si="738"/>
        <v>7.2608669390753811</v>
      </c>
      <c r="H1864" s="1">
        <f t="shared" ca="1" si="739"/>
        <v>0.47583661107891995</v>
      </c>
      <c r="I1864" s="1">
        <f t="shared" ca="1" si="740"/>
        <v>5.9414459016940055</v>
      </c>
      <c r="J1864" s="1">
        <f t="shared" ca="1" si="741"/>
        <v>5.1676146587673957</v>
      </c>
      <c r="K1864" s="1">
        <f t="shared" ca="1" si="742"/>
        <v>5.5545302802307006</v>
      </c>
      <c r="L1864" s="1">
        <f t="shared" ca="1" si="743"/>
        <v>0.13646591425362942</v>
      </c>
      <c r="M1864" s="1">
        <f t="shared" ca="1" si="744"/>
        <v>13.941762855776599</v>
      </c>
      <c r="N1864" s="1">
        <f t="shared" ca="1" si="745"/>
        <v>1.027053357647997</v>
      </c>
      <c r="O1864" s="1">
        <f t="shared" ca="1" si="746"/>
        <v>7.4844081067122978</v>
      </c>
      <c r="P1864" s="1">
        <f t="shared" ca="1" si="747"/>
        <v>0.92885234528332139</v>
      </c>
      <c r="Q1864" s="1">
        <f t="shared" ca="1" si="748"/>
        <v>0.44283295329396294</v>
      </c>
      <c r="R1864" s="1">
        <f t="shared" ca="1" si="749"/>
        <v>15.857987505059281</v>
      </c>
      <c r="S1864" s="1">
        <f t="shared" ca="1" si="750"/>
        <v>8.1504102291766216</v>
      </c>
      <c r="T1864" s="1">
        <f t="shared" ca="1" si="751"/>
        <v>0.1145199049828296</v>
      </c>
      <c r="U1864" s="1">
        <f t="shared" ca="1" si="752"/>
        <v>10.83503314225962</v>
      </c>
      <c r="V1864" s="1">
        <f t="shared" ca="1" si="753"/>
        <v>0.60812650409016322</v>
      </c>
      <c r="W1864" s="1">
        <f t="shared" ca="1" si="754"/>
        <v>5.721579823174892</v>
      </c>
      <c r="X1864" s="1">
        <f t="shared" ca="1" si="755"/>
        <v>0.89757817680484087</v>
      </c>
      <c r="Y1864" s="1">
        <f t="shared" ca="1" si="756"/>
        <v>0.43222022935239307</v>
      </c>
      <c r="Z1864" s="1">
        <f t="shared" ca="1" si="757"/>
        <v>9.1146218877709426</v>
      </c>
      <c r="AA1864" s="1">
        <f t="shared" ca="1" si="758"/>
        <v>4.7734210585616674</v>
      </c>
      <c r="AB1864" s="1">
        <f t="shared" ca="1" si="759"/>
        <v>7.2608669390753811</v>
      </c>
      <c r="AH1864" s="6"/>
      <c r="AI1864" s="6"/>
    </row>
    <row r="1865" spans="4:35">
      <c r="D1865" s="1">
        <f t="shared" ca="1" si="735"/>
        <v>0.74181009596799918</v>
      </c>
      <c r="E1865" s="5">
        <f t="shared" ca="1" si="736"/>
        <v>2.9866200392489919</v>
      </c>
      <c r="F1865" s="1">
        <f t="shared" ca="1" si="737"/>
        <v>13.540599026818619</v>
      </c>
      <c r="G1865" s="1">
        <f t="shared" ca="1" si="738"/>
        <v>8.2636095330338044</v>
      </c>
      <c r="H1865" s="1">
        <f t="shared" ca="1" si="739"/>
        <v>0.28555461001348059</v>
      </c>
      <c r="I1865" s="1">
        <f t="shared" ca="1" si="740"/>
        <v>10.026575917371291</v>
      </c>
      <c r="J1865" s="1">
        <f t="shared" ca="1" si="741"/>
        <v>2.6899897249821239</v>
      </c>
      <c r="K1865" s="1">
        <f t="shared" ca="1" si="742"/>
        <v>6.358282821176708</v>
      </c>
      <c r="L1865" s="1">
        <f t="shared" ca="1" si="743"/>
        <v>0.18614244999870599</v>
      </c>
      <c r="M1865" s="1">
        <f t="shared" ca="1" si="744"/>
        <v>11.768701267274825</v>
      </c>
      <c r="N1865" s="1">
        <f t="shared" ca="1" si="745"/>
        <v>1.4417894980460544</v>
      </c>
      <c r="O1865" s="1">
        <f t="shared" ca="1" si="746"/>
        <v>6.6052453826604394</v>
      </c>
      <c r="P1865" s="1">
        <f t="shared" ca="1" si="747"/>
        <v>5.0751296697794102E-3</v>
      </c>
      <c r="Q1865" s="1">
        <f t="shared" ca="1" si="748"/>
        <v>31.700419222111492</v>
      </c>
      <c r="R1865" s="1">
        <f t="shared" ca="1" si="749"/>
        <v>3.0528311280991823E-2</v>
      </c>
      <c r="S1865" s="1">
        <f t="shared" ca="1" si="750"/>
        <v>15.865473766696242</v>
      </c>
      <c r="T1865" s="1">
        <f t="shared" ca="1" si="751"/>
        <v>0.27243784969135731</v>
      </c>
      <c r="U1865" s="1">
        <f t="shared" ca="1" si="752"/>
        <v>6.5017238270945885</v>
      </c>
      <c r="V1865" s="1">
        <f t="shared" ca="1" si="753"/>
        <v>1.5902792680395321</v>
      </c>
      <c r="W1865" s="1">
        <f t="shared" ca="1" si="754"/>
        <v>4.0460015475670605</v>
      </c>
      <c r="X1865" s="1">
        <f t="shared" ca="1" si="755"/>
        <v>0.52795394465427969</v>
      </c>
      <c r="Y1865" s="1">
        <f t="shared" ca="1" si="756"/>
        <v>2.5549849004553939</v>
      </c>
      <c r="Z1865" s="1">
        <f t="shared" ca="1" si="757"/>
        <v>3.002714893086802</v>
      </c>
      <c r="AA1865" s="1">
        <f t="shared" ca="1" si="758"/>
        <v>2.7788498967710979</v>
      </c>
      <c r="AB1865" s="1">
        <f t="shared" ca="1" si="759"/>
        <v>6.6052453826604394</v>
      </c>
      <c r="AH1865" s="6"/>
      <c r="AI1865" s="6"/>
    </row>
    <row r="1866" spans="4:35">
      <c r="D1866" s="1">
        <f t="shared" ca="1" si="735"/>
        <v>0.20471862542042552</v>
      </c>
      <c r="E1866" s="5">
        <f t="shared" ca="1" si="736"/>
        <v>15.861188015903011</v>
      </c>
      <c r="F1866" s="1">
        <f t="shared" ca="1" si="737"/>
        <v>2.2905929665758222</v>
      </c>
      <c r="G1866" s="1">
        <f t="shared" ca="1" si="738"/>
        <v>9.0758904912394165</v>
      </c>
      <c r="H1866" s="1">
        <f t="shared" ca="1" si="739"/>
        <v>0.82538570906142172</v>
      </c>
      <c r="I1866" s="1">
        <f t="shared" ca="1" si="740"/>
        <v>1.5352358061495264</v>
      </c>
      <c r="J1866" s="1">
        <f t="shared" ca="1" si="741"/>
        <v>13.961406314681515</v>
      </c>
      <c r="K1866" s="1">
        <f t="shared" ca="1" si="742"/>
        <v>7.7483210604155204</v>
      </c>
      <c r="L1866" s="1">
        <f t="shared" ca="1" si="743"/>
        <v>1.8788163768578503E-2</v>
      </c>
      <c r="M1866" s="1">
        <f t="shared" ca="1" si="744"/>
        <v>27.821697359378668</v>
      </c>
      <c r="N1866" s="1">
        <f t="shared" ca="1" si="745"/>
        <v>0.13276832558105039</v>
      </c>
      <c r="O1866" s="1">
        <f t="shared" ca="1" si="746"/>
        <v>13.977232842479859</v>
      </c>
      <c r="P1866" s="1">
        <f t="shared" ca="1" si="747"/>
        <v>0.63002280775668873</v>
      </c>
      <c r="Q1866" s="1">
        <f t="shared" ca="1" si="748"/>
        <v>2.7719955447808138</v>
      </c>
      <c r="R1866" s="1">
        <f t="shared" ca="1" si="749"/>
        <v>5.9658835069769669</v>
      </c>
      <c r="S1866" s="1">
        <f t="shared" ca="1" si="750"/>
        <v>4.3689395258788899</v>
      </c>
      <c r="T1866" s="1">
        <f t="shared" ca="1" si="751"/>
        <v>0.16714646911291708</v>
      </c>
      <c r="U1866" s="1">
        <f t="shared" ca="1" si="752"/>
        <v>8.9444239520093056</v>
      </c>
      <c r="V1866" s="1">
        <f t="shared" ca="1" si="753"/>
        <v>0.91448742772291969</v>
      </c>
      <c r="W1866" s="1">
        <f t="shared" ca="1" si="754"/>
        <v>4.9294556898661126</v>
      </c>
      <c r="X1866" s="1">
        <f t="shared" ca="1" si="755"/>
        <v>0.58183116688334824</v>
      </c>
      <c r="Y1866" s="1">
        <f t="shared" ca="1" si="756"/>
        <v>2.1662998584041371</v>
      </c>
      <c r="Z1866" s="1">
        <f t="shared" ca="1" si="757"/>
        <v>3.4874800841128413</v>
      </c>
      <c r="AA1866" s="1">
        <f t="shared" ca="1" si="758"/>
        <v>2.8268899712584892</v>
      </c>
      <c r="AB1866" s="1">
        <f t="shared" ca="1" si="759"/>
        <v>4.9294556898661126</v>
      </c>
      <c r="AH1866" s="6"/>
      <c r="AI1866" s="6"/>
    </row>
    <row r="1867" spans="4:35">
      <c r="D1867" s="1">
        <f t="shared" ca="1" si="735"/>
        <v>0.1003081216024897</v>
      </c>
      <c r="E1867" s="5">
        <f t="shared" ca="1" si="736"/>
        <v>22.995086141868121</v>
      </c>
      <c r="F1867" s="1">
        <f t="shared" ca="1" si="737"/>
        <v>1.0570293161157793</v>
      </c>
      <c r="G1867" s="1">
        <f t="shared" ca="1" si="738"/>
        <v>12.026057728991951</v>
      </c>
      <c r="H1867" s="1">
        <f t="shared" ca="1" si="739"/>
        <v>0.74467030972953241</v>
      </c>
      <c r="I1867" s="1">
        <f t="shared" ca="1" si="740"/>
        <v>2.3585095666151319</v>
      </c>
      <c r="J1867" s="1">
        <f t="shared" ca="1" si="741"/>
        <v>10.921597327053391</v>
      </c>
      <c r="K1867" s="1">
        <f t="shared" ca="1" si="742"/>
        <v>6.6400534468342611</v>
      </c>
      <c r="L1867" s="1">
        <f t="shared" ca="1" si="743"/>
        <v>0.5561988735391854</v>
      </c>
      <c r="M1867" s="1">
        <f t="shared" ca="1" si="744"/>
        <v>4.1064055372512529</v>
      </c>
      <c r="N1867" s="1">
        <f t="shared" ca="1" si="745"/>
        <v>5.6866511118873184</v>
      </c>
      <c r="O1867" s="1">
        <f t="shared" ca="1" si="746"/>
        <v>4.8965283245692852</v>
      </c>
      <c r="P1867" s="1">
        <f t="shared" ca="1" si="747"/>
        <v>0.95944803830422731</v>
      </c>
      <c r="Q1867" s="1">
        <f t="shared" ca="1" si="748"/>
        <v>0.24838271983776261</v>
      </c>
      <c r="R1867" s="1">
        <f t="shared" ca="1" si="749"/>
        <v>19.231026734298858</v>
      </c>
      <c r="S1867" s="1">
        <f t="shared" ca="1" si="750"/>
        <v>9.739704727068311</v>
      </c>
      <c r="T1867" s="1">
        <f t="shared" ca="1" si="751"/>
        <v>0.6932703245212759</v>
      </c>
      <c r="U1867" s="1">
        <f t="shared" ca="1" si="752"/>
        <v>1.8316763858943044</v>
      </c>
      <c r="V1867" s="1">
        <f t="shared" ca="1" si="753"/>
        <v>5.908942275971599</v>
      </c>
      <c r="W1867" s="1">
        <f t="shared" ca="1" si="754"/>
        <v>3.8703093309329519</v>
      </c>
      <c r="X1867" s="1">
        <f t="shared" ca="1" si="755"/>
        <v>0.76934708324645285</v>
      </c>
      <c r="Y1867" s="1">
        <f t="shared" ca="1" si="756"/>
        <v>1.0488522707116521</v>
      </c>
      <c r="Z1867" s="1">
        <f t="shared" ca="1" si="757"/>
        <v>5.8673648930369247</v>
      </c>
      <c r="AA1867" s="1">
        <f t="shared" ca="1" si="758"/>
        <v>3.4581085818742885</v>
      </c>
      <c r="AB1867" s="1">
        <f t="shared" ca="1" si="759"/>
        <v>6.6400534468342611</v>
      </c>
      <c r="AH1867" s="6"/>
      <c r="AI1867" s="6"/>
    </row>
    <row r="1868" spans="4:35">
      <c r="D1868" s="1">
        <f t="shared" ca="1" si="735"/>
        <v>0.43079198210750114</v>
      </c>
      <c r="E1868" s="5">
        <f t="shared" ca="1" si="736"/>
        <v>8.4212994550842915</v>
      </c>
      <c r="F1868" s="1">
        <f t="shared" ca="1" si="737"/>
        <v>5.6350932661740885</v>
      </c>
      <c r="G1868" s="1">
        <f t="shared" ca="1" si="738"/>
        <v>7.02819636062919</v>
      </c>
      <c r="H1868" s="1">
        <f t="shared" ca="1" si="739"/>
        <v>0.66197618905405253</v>
      </c>
      <c r="I1868" s="1">
        <f t="shared" ca="1" si="740"/>
        <v>3.3002055351063615</v>
      </c>
      <c r="J1868" s="1">
        <f t="shared" ca="1" si="741"/>
        <v>8.6771115151577529</v>
      </c>
      <c r="K1868" s="1">
        <f t="shared" ca="1" si="742"/>
        <v>5.988658525132057</v>
      </c>
      <c r="L1868" s="1">
        <f t="shared" ca="1" si="743"/>
        <v>0.13795926571198702</v>
      </c>
      <c r="M1868" s="1">
        <f t="shared" ca="1" si="744"/>
        <v>13.865577693786257</v>
      </c>
      <c r="N1868" s="1">
        <f t="shared" ca="1" si="745"/>
        <v>1.0391692771628915</v>
      </c>
      <c r="O1868" s="1">
        <f t="shared" ca="1" si="746"/>
        <v>7.452373485474574</v>
      </c>
      <c r="P1868" s="1">
        <f t="shared" ca="1" si="747"/>
        <v>0.57485661109156938</v>
      </c>
      <c r="Q1868" s="1">
        <f t="shared" ca="1" si="748"/>
        <v>3.3218078477869177</v>
      </c>
      <c r="R1868" s="1">
        <f t="shared" ca="1" si="749"/>
        <v>5.1319726877554235</v>
      </c>
      <c r="S1868" s="1">
        <f t="shared" ca="1" si="750"/>
        <v>4.2268902677711706</v>
      </c>
      <c r="T1868" s="1">
        <f t="shared" ca="1" si="751"/>
        <v>1.7702754758999739E-2</v>
      </c>
      <c r="U1868" s="1">
        <f t="shared" ca="1" si="752"/>
        <v>20.170175077053575</v>
      </c>
      <c r="V1868" s="1">
        <f t="shared" ca="1" si="753"/>
        <v>8.930661351034494E-2</v>
      </c>
      <c r="W1868" s="1">
        <f t="shared" ca="1" si="754"/>
        <v>10.12974084528196</v>
      </c>
      <c r="X1868" s="1">
        <f t="shared" ca="1" si="755"/>
        <v>0.61525344903810852</v>
      </c>
      <c r="Y1868" s="1">
        <f t="shared" ca="1" si="756"/>
        <v>1.9428839352538601</v>
      </c>
      <c r="Z1868" s="1">
        <f t="shared" ca="1" si="757"/>
        <v>3.8206818826595366</v>
      </c>
      <c r="AA1868" s="1">
        <f t="shared" ca="1" si="758"/>
        <v>2.8817829089566982</v>
      </c>
      <c r="AB1868" s="1">
        <f t="shared" ca="1" si="759"/>
        <v>7.02819636062919</v>
      </c>
      <c r="AH1868" s="6"/>
      <c r="AI1868" s="6"/>
    </row>
    <row r="1869" spans="4:35">
      <c r="D1869" s="1">
        <f t="shared" ca="1" si="735"/>
        <v>0.39120504100059272</v>
      </c>
      <c r="E1869" s="5">
        <f t="shared" ca="1" si="736"/>
        <v>9.3852345491116331</v>
      </c>
      <c r="F1869" s="1">
        <f t="shared" ca="1" si="737"/>
        <v>4.9627375269330614</v>
      </c>
      <c r="G1869" s="1">
        <f t="shared" ca="1" si="738"/>
        <v>7.1739860380223472</v>
      </c>
      <c r="H1869" s="1">
        <f t="shared" ca="1" si="739"/>
        <v>0.22971829140598765</v>
      </c>
      <c r="I1869" s="1">
        <f t="shared" ca="1" si="740"/>
        <v>11.767212325903529</v>
      </c>
      <c r="J1869" s="1">
        <f t="shared" ca="1" si="741"/>
        <v>2.0879918058099682</v>
      </c>
      <c r="K1869" s="1">
        <f t="shared" ca="1" si="742"/>
        <v>6.9276020658567488</v>
      </c>
      <c r="L1869" s="1">
        <f t="shared" ca="1" si="743"/>
        <v>0.21512388578873975</v>
      </c>
      <c r="M1869" s="1">
        <f t="shared" ca="1" si="744"/>
        <v>10.75578842681379</v>
      </c>
      <c r="N1869" s="1">
        <f t="shared" ca="1" si="745"/>
        <v>1.6956057296179265</v>
      </c>
      <c r="O1869" s="1">
        <f t="shared" ca="1" si="746"/>
        <v>6.2256970782158589</v>
      </c>
      <c r="P1869" s="1">
        <f t="shared" ca="1" si="747"/>
        <v>0.97613208000261176</v>
      </c>
      <c r="Q1869" s="1">
        <f t="shared" ca="1" si="748"/>
        <v>0.14494424312103901</v>
      </c>
      <c r="R1869" s="1">
        <f t="shared" ca="1" si="749"/>
        <v>22.411319887232409</v>
      </c>
      <c r="S1869" s="1">
        <f t="shared" ca="1" si="750"/>
        <v>11.278132065176724</v>
      </c>
      <c r="T1869" s="1">
        <f t="shared" ca="1" si="751"/>
        <v>0.2303100257221532</v>
      </c>
      <c r="U1869" s="1">
        <f t="shared" ca="1" si="752"/>
        <v>7.3416446989465474</v>
      </c>
      <c r="V1869" s="1">
        <f t="shared" ca="1" si="753"/>
        <v>1.3088373800997302</v>
      </c>
      <c r="W1869" s="1">
        <f t="shared" ca="1" si="754"/>
        <v>4.3252410395231387</v>
      </c>
      <c r="X1869" s="1">
        <f t="shared" ca="1" si="755"/>
        <v>0.38903075744985705</v>
      </c>
      <c r="Y1869" s="1">
        <f t="shared" ca="1" si="756"/>
        <v>3.776387481979635</v>
      </c>
      <c r="Z1869" s="1">
        <f t="shared" ca="1" si="757"/>
        <v>1.9708346424110097</v>
      </c>
      <c r="AA1869" s="1">
        <f t="shared" ca="1" si="758"/>
        <v>2.8736110621953221</v>
      </c>
      <c r="AB1869" s="1">
        <f t="shared" ca="1" si="759"/>
        <v>6.9276020658567488</v>
      </c>
      <c r="AH1869" s="6"/>
      <c r="AI1869" s="6"/>
    </row>
    <row r="1870" spans="4:35">
      <c r="D1870" s="1">
        <f t="shared" ca="1" si="735"/>
        <v>0.63129541759211971</v>
      </c>
      <c r="E1870" s="5">
        <f t="shared" ca="1" si="736"/>
        <v>4.5998135231996446</v>
      </c>
      <c r="F1870" s="1">
        <f t="shared" ca="1" si="737"/>
        <v>9.9775954526521655</v>
      </c>
      <c r="G1870" s="1">
        <f t="shared" ca="1" si="738"/>
        <v>7.2887044879259051</v>
      </c>
      <c r="H1870" s="1">
        <f t="shared" ca="1" si="739"/>
        <v>0.66510873313921226</v>
      </c>
      <c r="I1870" s="1">
        <f t="shared" ca="1" si="740"/>
        <v>3.2624379456985522</v>
      </c>
      <c r="J1870" s="1">
        <f t="shared" ca="1" si="741"/>
        <v>8.7515950110271756</v>
      </c>
      <c r="K1870" s="1">
        <f t="shared" ca="1" si="742"/>
        <v>6.0070164783628641</v>
      </c>
      <c r="L1870" s="1">
        <f t="shared" ca="1" si="743"/>
        <v>0.48363007507711253</v>
      </c>
      <c r="M1870" s="1">
        <f t="shared" ca="1" si="744"/>
        <v>5.0850448053262092</v>
      </c>
      <c r="N1870" s="1">
        <f t="shared" ca="1" si="745"/>
        <v>4.6265230311413612</v>
      </c>
      <c r="O1870" s="1">
        <f t="shared" ca="1" si="746"/>
        <v>4.8557839182337847</v>
      </c>
      <c r="P1870" s="1">
        <f t="shared" ca="1" si="747"/>
        <v>0.40003074319008491</v>
      </c>
      <c r="Q1870" s="1">
        <f t="shared" ca="1" si="748"/>
        <v>5.4972832611141937</v>
      </c>
      <c r="R1870" s="1">
        <f t="shared" ca="1" si="749"/>
        <v>3.0652611823732601</v>
      </c>
      <c r="S1870" s="1">
        <f t="shared" ca="1" si="750"/>
        <v>4.2812722217437269</v>
      </c>
      <c r="T1870" s="1">
        <f t="shared" ca="1" si="751"/>
        <v>0.26061786662057074</v>
      </c>
      <c r="U1870" s="1">
        <f t="shared" ca="1" si="752"/>
        <v>6.7235002854221388</v>
      </c>
      <c r="V1870" s="1">
        <f t="shared" ca="1" si="753"/>
        <v>1.5097019822278612</v>
      </c>
      <c r="W1870" s="1">
        <f t="shared" ca="1" si="754"/>
        <v>4.1166011338250001</v>
      </c>
      <c r="X1870" s="1">
        <f t="shared" ca="1" si="755"/>
        <v>0.62337359947196669</v>
      </c>
      <c r="Y1870" s="1">
        <f t="shared" ca="1" si="756"/>
        <v>1.8904370472184471</v>
      </c>
      <c r="Z1870" s="1">
        <f t="shared" ca="1" si="757"/>
        <v>3.9060062516448624</v>
      </c>
      <c r="AA1870" s="1">
        <f t="shared" ca="1" si="758"/>
        <v>2.8982216494316546</v>
      </c>
      <c r="AB1870" s="1">
        <f t="shared" ca="1" si="759"/>
        <v>4.2812722217437269</v>
      </c>
      <c r="AH1870" s="6"/>
      <c r="AI1870" s="6"/>
    </row>
    <row r="1871" spans="4:35">
      <c r="D1871" s="1">
        <f t="shared" ca="1" si="735"/>
        <v>0.4121886686747287</v>
      </c>
      <c r="E1871" s="5">
        <f t="shared" ca="1" si="736"/>
        <v>8.8627410077571174</v>
      </c>
      <c r="F1871" s="1">
        <f t="shared" ca="1" si="737"/>
        <v>5.3134924766480429</v>
      </c>
      <c r="G1871" s="1">
        <f t="shared" ca="1" si="738"/>
        <v>7.0881167422025797</v>
      </c>
      <c r="H1871" s="1">
        <f t="shared" ca="1" si="739"/>
        <v>0.7258211649428854</v>
      </c>
      <c r="I1871" s="1">
        <f t="shared" ca="1" si="740"/>
        <v>2.5636129902492271</v>
      </c>
      <c r="J1871" s="1">
        <f t="shared" ca="1" si="741"/>
        <v>10.351797622468641</v>
      </c>
      <c r="K1871" s="1">
        <f t="shared" ca="1" si="742"/>
        <v>6.4577053063589345</v>
      </c>
      <c r="L1871" s="1">
        <f t="shared" ca="1" si="743"/>
        <v>0.86844828414546726</v>
      </c>
      <c r="M1871" s="1">
        <f t="shared" ca="1" si="744"/>
        <v>0.98733068875490415</v>
      </c>
      <c r="N1871" s="1">
        <f t="shared" ca="1" si="745"/>
        <v>14.198486597518372</v>
      </c>
      <c r="O1871" s="1">
        <f t="shared" ca="1" si="746"/>
        <v>7.5929086431366377</v>
      </c>
      <c r="P1871" s="1">
        <f t="shared" ca="1" si="747"/>
        <v>0.72541795640019824</v>
      </c>
      <c r="Q1871" s="1">
        <f t="shared" ca="1" si="748"/>
        <v>1.9260437918905198</v>
      </c>
      <c r="R1871" s="1">
        <f t="shared" ca="1" si="749"/>
        <v>7.7550310734085715</v>
      </c>
      <c r="S1871" s="1">
        <f t="shared" ca="1" si="750"/>
        <v>4.8405374326495458</v>
      </c>
      <c r="T1871" s="1">
        <f t="shared" ca="1" si="751"/>
        <v>0.83874832800681309</v>
      </c>
      <c r="U1871" s="1">
        <f t="shared" ca="1" si="752"/>
        <v>0.87922292066366214</v>
      </c>
      <c r="V1871" s="1">
        <f t="shared" ca="1" si="753"/>
        <v>9.1239447720500806</v>
      </c>
      <c r="W1871" s="1">
        <f t="shared" ca="1" si="754"/>
        <v>5.0015838463568709</v>
      </c>
      <c r="X1871" s="1">
        <f t="shared" ca="1" si="755"/>
        <v>0.50884410462013907</v>
      </c>
      <c r="Y1871" s="1">
        <f t="shared" ca="1" si="756"/>
        <v>2.7024543484170707</v>
      </c>
      <c r="Z1871" s="1">
        <f t="shared" ca="1" si="757"/>
        <v>2.8439747828665594</v>
      </c>
      <c r="AA1871" s="1">
        <f t="shared" ca="1" si="758"/>
        <v>2.773214565641815</v>
      </c>
      <c r="AB1871" s="1">
        <f t="shared" ca="1" si="759"/>
        <v>5.0015838463568709</v>
      </c>
      <c r="AH1871" s="6"/>
      <c r="AI1871" s="6"/>
    </row>
    <row r="1872" spans="4:35">
      <c r="D1872" s="1">
        <f t="shared" ca="1" si="735"/>
        <v>0.43973990521060424</v>
      </c>
      <c r="E1872" s="5">
        <f t="shared" ca="1" si="736"/>
        <v>8.2157185137416651</v>
      </c>
      <c r="F1872" s="1">
        <f t="shared" ca="1" si="737"/>
        <v>5.7935414809770744</v>
      </c>
      <c r="G1872" s="1">
        <f t="shared" ca="1" si="738"/>
        <v>7.0046299973593698</v>
      </c>
      <c r="H1872" s="1">
        <f t="shared" ca="1" si="739"/>
        <v>0.99259060213889294</v>
      </c>
      <c r="I1872" s="1">
        <f t="shared" ca="1" si="740"/>
        <v>5.9495870378883604E-2</v>
      </c>
      <c r="J1872" s="1">
        <f t="shared" ca="1" si="741"/>
        <v>39.240048826283022</v>
      </c>
      <c r="K1872" s="1">
        <f t="shared" ca="1" si="742"/>
        <v>19.649772348330952</v>
      </c>
      <c r="L1872" s="1">
        <f t="shared" ca="1" si="743"/>
        <v>0.70324856744447328</v>
      </c>
      <c r="M1872" s="1">
        <f t="shared" ca="1" si="744"/>
        <v>2.4643140806508561</v>
      </c>
      <c r="N1872" s="1">
        <f t="shared" ca="1" si="745"/>
        <v>8.5040229261483464</v>
      </c>
      <c r="O1872" s="1">
        <f t="shared" ca="1" si="746"/>
        <v>5.4841685033996015</v>
      </c>
      <c r="P1872" s="1">
        <f t="shared" ca="1" si="747"/>
        <v>0.84292661743707997</v>
      </c>
      <c r="Q1872" s="1">
        <f t="shared" ca="1" si="748"/>
        <v>1.0252522444372476</v>
      </c>
      <c r="R1872" s="1">
        <f t="shared" ca="1" si="749"/>
        <v>11.106253067844548</v>
      </c>
      <c r="S1872" s="1">
        <f t="shared" ca="1" si="750"/>
        <v>6.0657526561408979</v>
      </c>
      <c r="T1872" s="1">
        <f t="shared" ca="1" si="751"/>
        <v>0.27427243637661025</v>
      </c>
      <c r="U1872" s="1">
        <f t="shared" ca="1" si="752"/>
        <v>6.4681668661549363</v>
      </c>
      <c r="V1872" s="1">
        <f t="shared" ca="1" si="753"/>
        <v>1.6029029565042801</v>
      </c>
      <c r="W1872" s="1">
        <f t="shared" ca="1" si="754"/>
        <v>4.0355349113296084</v>
      </c>
      <c r="X1872" s="1">
        <f t="shared" ca="1" si="755"/>
        <v>0.38552959678997734</v>
      </c>
      <c r="Y1872" s="1">
        <f t="shared" ca="1" si="756"/>
        <v>3.8125492554181228</v>
      </c>
      <c r="Z1872" s="1">
        <f t="shared" ca="1" si="757"/>
        <v>1.9479780606218495</v>
      </c>
      <c r="AA1872" s="1">
        <f t="shared" ca="1" si="758"/>
        <v>2.8802636580199863</v>
      </c>
      <c r="AB1872" s="1">
        <f t="shared" ca="1" si="759"/>
        <v>6.0657526561408979</v>
      </c>
      <c r="AH1872" s="6"/>
      <c r="AI1872" s="6"/>
    </row>
    <row r="1873" spans="4:35">
      <c r="D1873" s="1">
        <f t="shared" ca="1" si="735"/>
        <v>0.94911261601715402</v>
      </c>
      <c r="E1873" s="5">
        <f t="shared" ca="1" si="736"/>
        <v>0.52227819322979696</v>
      </c>
      <c r="F1873" s="1">
        <f t="shared" ca="1" si="737"/>
        <v>29.781402450309326</v>
      </c>
      <c r="G1873" s="1">
        <f t="shared" ca="1" si="738"/>
        <v>15.151840321769562</v>
      </c>
      <c r="H1873" s="1">
        <f t="shared" ca="1" si="739"/>
        <v>0.65218574762196768</v>
      </c>
      <c r="I1873" s="1">
        <f t="shared" ca="1" si="740"/>
        <v>3.4194069491031915</v>
      </c>
      <c r="J1873" s="1">
        <f t="shared" ca="1" si="741"/>
        <v>8.4486935939305141</v>
      </c>
      <c r="K1873" s="1">
        <f t="shared" ca="1" si="742"/>
        <v>5.9340502715168526</v>
      </c>
      <c r="L1873" s="1">
        <f t="shared" ca="1" si="743"/>
        <v>0.29379557951488222</v>
      </c>
      <c r="M1873" s="1">
        <f t="shared" ca="1" si="744"/>
        <v>8.5740974287816556</v>
      </c>
      <c r="N1873" s="1">
        <f t="shared" ca="1" si="745"/>
        <v>2.4349537517922166</v>
      </c>
      <c r="O1873" s="1">
        <f t="shared" ca="1" si="746"/>
        <v>5.5045255902869359</v>
      </c>
      <c r="P1873" s="1">
        <f t="shared" ca="1" si="747"/>
        <v>0.44457470947243138</v>
      </c>
      <c r="Q1873" s="1">
        <f t="shared" ca="1" si="748"/>
        <v>4.8638229770861487</v>
      </c>
      <c r="R1873" s="1">
        <f t="shared" ca="1" si="749"/>
        <v>3.5281270166792216</v>
      </c>
      <c r="S1873" s="1">
        <f t="shared" ca="1" si="750"/>
        <v>4.1959749968826854</v>
      </c>
      <c r="T1873" s="1">
        <f t="shared" ca="1" si="751"/>
        <v>0.4678273324642902</v>
      </c>
      <c r="U1873" s="1">
        <f t="shared" ca="1" si="752"/>
        <v>3.7982799943416174</v>
      </c>
      <c r="V1873" s="1">
        <f t="shared" ca="1" si="753"/>
        <v>3.1539363963131644</v>
      </c>
      <c r="W1873" s="1">
        <f t="shared" ca="1" si="754"/>
        <v>3.4761081953273907</v>
      </c>
      <c r="X1873" s="1">
        <f t="shared" ca="1" si="755"/>
        <v>0.78732023928994166</v>
      </c>
      <c r="Y1873" s="1">
        <f t="shared" ca="1" si="756"/>
        <v>0.95648080763073495</v>
      </c>
      <c r="Z1873" s="1">
        <f t="shared" ca="1" si="757"/>
        <v>6.1918708618556222</v>
      </c>
      <c r="AA1873" s="1">
        <f t="shared" ca="1" si="758"/>
        <v>3.5741758347431785</v>
      </c>
      <c r="AB1873" s="1">
        <f t="shared" ca="1" si="759"/>
        <v>4.1959749968826854</v>
      </c>
      <c r="AH1873" s="6"/>
      <c r="AI1873" s="6"/>
    </row>
    <row r="1874" spans="4:35">
      <c r="D1874" s="1">
        <f t="shared" ca="1" si="735"/>
        <v>0.28673101522419397</v>
      </c>
      <c r="E1874" s="5">
        <f t="shared" ca="1" si="736"/>
        <v>12.49210731880394</v>
      </c>
      <c r="F1874" s="1">
        <f t="shared" ca="1" si="737"/>
        <v>3.3789667196157507</v>
      </c>
      <c r="G1874" s="1">
        <f t="shared" ca="1" si="738"/>
        <v>7.9355370192098453</v>
      </c>
      <c r="H1874" s="1">
        <f t="shared" ca="1" si="739"/>
        <v>0.20790673059600373</v>
      </c>
      <c r="I1874" s="1">
        <f t="shared" ca="1" si="740"/>
        <v>12.565325683544406</v>
      </c>
      <c r="J1874" s="1">
        <f t="shared" ca="1" si="741"/>
        <v>1.8646090376192679</v>
      </c>
      <c r="K1874" s="1">
        <f t="shared" ca="1" si="742"/>
        <v>7.214967360581837</v>
      </c>
      <c r="L1874" s="1">
        <f t="shared" ca="1" si="743"/>
        <v>0.830529005320091</v>
      </c>
      <c r="M1874" s="1">
        <f t="shared" ca="1" si="744"/>
        <v>1.2998469778637418</v>
      </c>
      <c r="N1874" s="1">
        <f t="shared" ca="1" si="745"/>
        <v>12.425514427460469</v>
      </c>
      <c r="O1874" s="1">
        <f t="shared" ca="1" si="746"/>
        <v>6.8626807026621055</v>
      </c>
      <c r="P1874" s="1">
        <f t="shared" ca="1" si="747"/>
        <v>0.85247230939688612</v>
      </c>
      <c r="Q1874" s="1">
        <f t="shared" ca="1" si="748"/>
        <v>0.95768731198731993</v>
      </c>
      <c r="R1874" s="1">
        <f t="shared" ca="1" si="749"/>
        <v>11.482436327516471</v>
      </c>
      <c r="S1874" s="1">
        <f t="shared" ca="1" si="750"/>
        <v>6.2200618197518951</v>
      </c>
      <c r="T1874" s="1">
        <f t="shared" ca="1" si="751"/>
        <v>0.25208194087286762</v>
      </c>
      <c r="U1874" s="1">
        <f t="shared" ca="1" si="752"/>
        <v>6.8900054106528188</v>
      </c>
      <c r="V1874" s="1">
        <f t="shared" ca="1" si="753"/>
        <v>1.4523092681490499</v>
      </c>
      <c r="W1874" s="1">
        <f t="shared" ca="1" si="754"/>
        <v>4.171157339400934</v>
      </c>
      <c r="X1874" s="1">
        <f t="shared" ca="1" si="755"/>
        <v>0.82506969469892</v>
      </c>
      <c r="Y1874" s="1">
        <f t="shared" ca="1" si="756"/>
        <v>0.76914967117049504</v>
      </c>
      <c r="Z1874" s="1">
        <f t="shared" ca="1" si="757"/>
        <v>6.9734705592231014</v>
      </c>
      <c r="AA1874" s="1">
        <f t="shared" ca="1" si="758"/>
        <v>3.8713101151967981</v>
      </c>
      <c r="AB1874" s="1">
        <f t="shared" ca="1" si="759"/>
        <v>6.2200618197518951</v>
      </c>
      <c r="AH1874" s="6"/>
      <c r="AI1874" s="6"/>
    </row>
    <row r="1875" spans="4:35">
      <c r="D1875" s="1">
        <f t="shared" ca="1" si="735"/>
        <v>5.5095470905763277E-2</v>
      </c>
      <c r="E1875" s="5">
        <f t="shared" ca="1" si="736"/>
        <v>28.986877639192308</v>
      </c>
      <c r="F1875" s="1">
        <f t="shared" ca="1" si="737"/>
        <v>0.56671384005513292</v>
      </c>
      <c r="G1875" s="1">
        <f t="shared" ca="1" si="738"/>
        <v>14.77679573962372</v>
      </c>
      <c r="H1875" s="1">
        <f t="shared" ca="1" si="739"/>
        <v>0.24608927199077024</v>
      </c>
      <c r="I1875" s="1">
        <f t="shared" ca="1" si="740"/>
        <v>11.216487316868406</v>
      </c>
      <c r="J1875" s="1">
        <f t="shared" ca="1" si="741"/>
        <v>2.2598505267960367</v>
      </c>
      <c r="K1875" s="1">
        <f t="shared" ca="1" si="742"/>
        <v>6.7381689218322212</v>
      </c>
      <c r="L1875" s="1">
        <f t="shared" ca="1" si="743"/>
        <v>0.54025861900927297</v>
      </c>
      <c r="M1875" s="1">
        <f t="shared" ca="1" si="744"/>
        <v>4.3099513098607689</v>
      </c>
      <c r="N1875" s="1">
        <f t="shared" ca="1" si="745"/>
        <v>5.4396381398715583</v>
      </c>
      <c r="O1875" s="1">
        <f t="shared" ca="1" si="746"/>
        <v>4.8747947248661632</v>
      </c>
      <c r="P1875" s="1">
        <f t="shared" ca="1" si="747"/>
        <v>1.244675262511874E-2</v>
      </c>
      <c r="Q1875" s="1">
        <f t="shared" ca="1" si="748"/>
        <v>26.317773140508862</v>
      </c>
      <c r="R1875" s="1">
        <f t="shared" ca="1" si="749"/>
        <v>7.5149173609687883E-2</v>
      </c>
      <c r="S1875" s="1">
        <f t="shared" ca="1" si="750"/>
        <v>13.196461157059275</v>
      </c>
      <c r="T1875" s="1">
        <f t="shared" ca="1" si="751"/>
        <v>0.69619728765120115</v>
      </c>
      <c r="U1875" s="1">
        <f t="shared" ca="1" si="752"/>
        <v>1.8106109977286926</v>
      </c>
      <c r="V1875" s="1">
        <f t="shared" ca="1" si="753"/>
        <v>5.9568838039329535</v>
      </c>
      <c r="W1875" s="1">
        <f t="shared" ca="1" si="754"/>
        <v>3.8837474008308233</v>
      </c>
      <c r="X1875" s="1">
        <f t="shared" ca="1" si="755"/>
        <v>0.2764063462438624</v>
      </c>
      <c r="Y1875" s="1">
        <f t="shared" ca="1" si="756"/>
        <v>5.1435329079636425</v>
      </c>
      <c r="Z1875" s="1">
        <f t="shared" ca="1" si="757"/>
        <v>1.2941011835006604</v>
      </c>
      <c r="AA1875" s="1">
        <f t="shared" ca="1" si="758"/>
        <v>3.2188170457321514</v>
      </c>
      <c r="AB1875" s="1">
        <f t="shared" ca="1" si="759"/>
        <v>6.7381689218322212</v>
      </c>
      <c r="AH1875" s="6"/>
      <c r="AI1875" s="6"/>
    </row>
    <row r="1876" spans="4:35">
      <c r="D1876" s="1">
        <f t="shared" ca="1" si="735"/>
        <v>0.12375647302966697</v>
      </c>
      <c r="E1876" s="5">
        <f t="shared" ca="1" si="736"/>
        <v>20.894395715908768</v>
      </c>
      <c r="F1876" s="1">
        <f t="shared" ca="1" si="737"/>
        <v>1.321112278556777</v>
      </c>
      <c r="G1876" s="1">
        <f t="shared" ca="1" si="738"/>
        <v>11.107753997232773</v>
      </c>
      <c r="H1876" s="1">
        <f t="shared" ca="1" si="739"/>
        <v>0.51722335033815148</v>
      </c>
      <c r="I1876" s="1">
        <f t="shared" ca="1" si="740"/>
        <v>5.2742438840372481</v>
      </c>
      <c r="J1876" s="1">
        <f t="shared" ca="1" si="741"/>
        <v>5.8256092427234796</v>
      </c>
      <c r="K1876" s="1">
        <f t="shared" ca="1" si="742"/>
        <v>5.5499265633803638</v>
      </c>
      <c r="L1876" s="1">
        <f t="shared" ca="1" si="743"/>
        <v>0.57806079604580607</v>
      </c>
      <c r="M1876" s="1">
        <f t="shared" ca="1" si="744"/>
        <v>3.8365336265963013</v>
      </c>
      <c r="N1876" s="1">
        <f t="shared" ca="1" si="745"/>
        <v>6.0402582924876533</v>
      </c>
      <c r="O1876" s="1">
        <f t="shared" ca="1" si="746"/>
        <v>4.9383959595419773</v>
      </c>
      <c r="P1876" s="1">
        <f t="shared" ca="1" si="747"/>
        <v>0.71460720022744217</v>
      </c>
      <c r="Q1876" s="1">
        <f t="shared" ca="1" si="748"/>
        <v>2.0161335453513565</v>
      </c>
      <c r="R1876" s="1">
        <f t="shared" ca="1" si="749"/>
        <v>7.5233328168305764</v>
      </c>
      <c r="S1876" s="1">
        <f t="shared" ca="1" si="750"/>
        <v>4.7697331810909667</v>
      </c>
      <c r="T1876" s="1">
        <f t="shared" ca="1" si="751"/>
        <v>0.22206839316922922</v>
      </c>
      <c r="U1876" s="1">
        <f t="shared" ca="1" si="752"/>
        <v>7.5238493360853305</v>
      </c>
      <c r="V1876" s="1">
        <f t="shared" ca="1" si="753"/>
        <v>1.2555833381292125</v>
      </c>
      <c r="W1876" s="1">
        <f t="shared" ca="1" si="754"/>
        <v>4.3897163371072718</v>
      </c>
      <c r="X1876" s="1">
        <f t="shared" ca="1" si="755"/>
        <v>0.29299310495676911</v>
      </c>
      <c r="Y1876" s="1">
        <f t="shared" ca="1" si="756"/>
        <v>4.9104248112508753</v>
      </c>
      <c r="Z1876" s="1">
        <f t="shared" ca="1" si="757"/>
        <v>1.3868594423869021</v>
      </c>
      <c r="AA1876" s="1">
        <f t="shared" ca="1" si="758"/>
        <v>3.1486421268188884</v>
      </c>
      <c r="AB1876" s="1">
        <f t="shared" ca="1" si="759"/>
        <v>4.7697331810909667</v>
      </c>
      <c r="AH1876" s="6"/>
      <c r="AI1876" s="6"/>
    </row>
    <row r="1877" spans="4:35">
      <c r="D1877" s="1">
        <f t="shared" ca="1" si="735"/>
        <v>0.38119267571095095</v>
      </c>
      <c r="E1877" s="5">
        <f t="shared" ca="1" si="736"/>
        <v>9.6445032115648015</v>
      </c>
      <c r="F1877" s="1">
        <f t="shared" ca="1" si="737"/>
        <v>4.7996132407491441</v>
      </c>
      <c r="G1877" s="1">
        <f t="shared" ca="1" si="738"/>
        <v>7.2220582261569728</v>
      </c>
      <c r="H1877" s="1">
        <f t="shared" ca="1" si="739"/>
        <v>0.27756369538119074</v>
      </c>
      <c r="I1877" s="1">
        <f t="shared" ca="1" si="740"/>
        <v>10.253638713832824</v>
      </c>
      <c r="J1877" s="1">
        <f t="shared" ca="1" si="741"/>
        <v>2.6010081806319532</v>
      </c>
      <c r="K1877" s="1">
        <f t="shared" ca="1" si="742"/>
        <v>6.4273234472323892</v>
      </c>
      <c r="L1877" s="1">
        <f t="shared" ca="1" si="743"/>
        <v>6.090831902599414E-2</v>
      </c>
      <c r="M1877" s="1">
        <f t="shared" ca="1" si="744"/>
        <v>19.588698585283478</v>
      </c>
      <c r="N1877" s="1">
        <f t="shared" ca="1" si="745"/>
        <v>0.43989517404007478</v>
      </c>
      <c r="O1877" s="1">
        <f t="shared" ca="1" si="746"/>
        <v>10.014296879661776</v>
      </c>
      <c r="P1877" s="1">
        <f t="shared" ca="1" si="747"/>
        <v>0.76850728113856737</v>
      </c>
      <c r="Q1877" s="1">
        <f t="shared" ca="1" si="748"/>
        <v>1.5798314494048482</v>
      </c>
      <c r="R1877" s="1">
        <f t="shared" ca="1" si="749"/>
        <v>8.779241147717542</v>
      </c>
      <c r="S1877" s="1">
        <f t="shared" ca="1" si="750"/>
        <v>5.179536298561195</v>
      </c>
      <c r="T1877" s="1">
        <f t="shared" ca="1" si="751"/>
        <v>0.18373282467725971</v>
      </c>
      <c r="U1877" s="1">
        <f t="shared" ca="1" si="752"/>
        <v>8.4713630820102779</v>
      </c>
      <c r="V1877" s="1">
        <f t="shared" ca="1" si="753"/>
        <v>1.0150677843492517</v>
      </c>
      <c r="W1877" s="1">
        <f t="shared" ca="1" si="754"/>
        <v>4.7432154331797651</v>
      </c>
      <c r="X1877" s="1">
        <f t="shared" ca="1" si="755"/>
        <v>0.51410488606410765</v>
      </c>
      <c r="Y1877" s="1">
        <f t="shared" ca="1" si="756"/>
        <v>2.6613119034143682</v>
      </c>
      <c r="Z1877" s="1">
        <f t="shared" ca="1" si="757"/>
        <v>2.8870499732790544</v>
      </c>
      <c r="AA1877" s="1">
        <f t="shared" ca="1" si="758"/>
        <v>2.7741809383467113</v>
      </c>
      <c r="AB1877" s="1">
        <f t="shared" ca="1" si="759"/>
        <v>5.179536298561195</v>
      </c>
      <c r="AH1877" s="6"/>
      <c r="AI1877" s="6"/>
    </row>
    <row r="1878" spans="4:35">
      <c r="D1878" s="1">
        <f t="shared" ca="1" si="735"/>
        <v>0.96433993711126453</v>
      </c>
      <c r="E1878" s="5">
        <f t="shared" ca="1" si="736"/>
        <v>0.36311414673434267</v>
      </c>
      <c r="F1878" s="1">
        <f t="shared" ca="1" si="737"/>
        <v>33.337239029834855</v>
      </c>
      <c r="G1878" s="1">
        <f t="shared" ca="1" si="738"/>
        <v>16.850176588284597</v>
      </c>
      <c r="H1878" s="1">
        <f t="shared" ca="1" si="739"/>
        <v>0.2570425086166338</v>
      </c>
      <c r="I1878" s="1">
        <f t="shared" ca="1" si="740"/>
        <v>10.868110436695609</v>
      </c>
      <c r="J1878" s="1">
        <f t="shared" ca="1" si="741"/>
        <v>2.3769315842919765</v>
      </c>
      <c r="K1878" s="1">
        <f t="shared" ca="1" si="742"/>
        <v>6.6225210104937933</v>
      </c>
      <c r="L1878" s="1">
        <f t="shared" ca="1" si="743"/>
        <v>0.28653628120893004</v>
      </c>
      <c r="M1878" s="1">
        <f t="shared" ca="1" si="744"/>
        <v>8.7492308040388878</v>
      </c>
      <c r="N1878" s="1">
        <f t="shared" ca="1" si="745"/>
        <v>2.3633658508965674</v>
      </c>
      <c r="O1878" s="1">
        <f t="shared" ca="1" si="746"/>
        <v>5.5562983274677276</v>
      </c>
      <c r="P1878" s="1">
        <f t="shared" ca="1" si="747"/>
        <v>0.12952241671386533</v>
      </c>
      <c r="Q1878" s="1">
        <f t="shared" ca="1" si="748"/>
        <v>12.263407864712422</v>
      </c>
      <c r="R1878" s="1">
        <f t="shared" ca="1" si="749"/>
        <v>0.83227962986106963</v>
      </c>
      <c r="S1878" s="1">
        <f t="shared" ca="1" si="750"/>
        <v>6.5478437472867457</v>
      </c>
      <c r="T1878" s="1">
        <f t="shared" ca="1" si="751"/>
        <v>0.80263861768381795</v>
      </c>
      <c r="U1878" s="1">
        <f t="shared" ca="1" si="752"/>
        <v>1.0992535328909547</v>
      </c>
      <c r="V1878" s="1">
        <f t="shared" ca="1" si="753"/>
        <v>8.1135940137570142</v>
      </c>
      <c r="W1878" s="1">
        <f t="shared" ca="1" si="754"/>
        <v>4.6064237733239848</v>
      </c>
      <c r="X1878" s="1">
        <f t="shared" ca="1" si="755"/>
        <v>5.407845892661356E-2</v>
      </c>
      <c r="Y1878" s="1">
        <f t="shared" ca="1" si="756"/>
        <v>11.669277375331742</v>
      </c>
      <c r="Z1878" s="1">
        <f t="shared" ca="1" si="757"/>
        <v>0.22238260369731089</v>
      </c>
      <c r="AA1878" s="1">
        <f t="shared" ca="1" si="758"/>
        <v>5.9458299895145261</v>
      </c>
      <c r="AB1878" s="1">
        <f t="shared" ca="1" si="759"/>
        <v>6.5478437472867457</v>
      </c>
      <c r="AH1878" s="6"/>
      <c r="AI1878" s="6"/>
    </row>
    <row r="1879" spans="4:35">
      <c r="D1879" s="1">
        <f t="shared" ca="1" si="735"/>
        <v>0.93551362735047516</v>
      </c>
      <c r="E1879" s="5">
        <f t="shared" ca="1" si="736"/>
        <v>0.66659566457493669</v>
      </c>
      <c r="F1879" s="1">
        <f t="shared" ca="1" si="737"/>
        <v>27.413013542540405</v>
      </c>
      <c r="G1879" s="1">
        <f t="shared" ca="1" si="738"/>
        <v>14.039804603557672</v>
      </c>
      <c r="H1879" s="1">
        <f t="shared" ca="1" si="739"/>
        <v>0.18019273345928077</v>
      </c>
      <c r="I1879" s="1">
        <f t="shared" ca="1" si="740"/>
        <v>13.709826075889803</v>
      </c>
      <c r="J1879" s="1">
        <f t="shared" ca="1" si="741"/>
        <v>1.5894880572340635</v>
      </c>
      <c r="K1879" s="1">
        <f t="shared" ca="1" si="742"/>
        <v>7.6496570665619332</v>
      </c>
      <c r="L1879" s="1">
        <f t="shared" ca="1" si="743"/>
        <v>0.82322866676993511</v>
      </c>
      <c r="M1879" s="1">
        <f t="shared" ca="1" si="744"/>
        <v>1.3616489004298988</v>
      </c>
      <c r="N1879" s="1">
        <f t="shared" ca="1" si="745"/>
        <v>12.130287990022822</v>
      </c>
      <c r="O1879" s="1">
        <f t="shared" ca="1" si="746"/>
        <v>6.7459684452263602</v>
      </c>
      <c r="P1879" s="1">
        <f t="shared" ca="1" si="747"/>
        <v>2.6974840200667538E-2</v>
      </c>
      <c r="Q1879" s="1">
        <f t="shared" ca="1" si="748"/>
        <v>21.677104151006677</v>
      </c>
      <c r="R1879" s="1">
        <f t="shared" ca="1" si="749"/>
        <v>0.16407203499643752</v>
      </c>
      <c r="S1879" s="1">
        <f t="shared" ca="1" si="750"/>
        <v>10.920588093001557</v>
      </c>
      <c r="T1879" s="1">
        <f t="shared" ca="1" si="751"/>
        <v>0.70044657392407639</v>
      </c>
      <c r="U1879" s="1">
        <f t="shared" ca="1" si="752"/>
        <v>1.7801859230088901</v>
      </c>
      <c r="V1879" s="1">
        <f t="shared" ca="1" si="753"/>
        <v>6.027312465542086</v>
      </c>
      <c r="W1879" s="1">
        <f t="shared" ca="1" si="754"/>
        <v>3.9037491942754881</v>
      </c>
      <c r="X1879" s="1">
        <f t="shared" ca="1" si="755"/>
        <v>0.49013721743594252</v>
      </c>
      <c r="Y1879" s="1">
        <f t="shared" ca="1" si="756"/>
        <v>2.8522795659862163</v>
      </c>
      <c r="Z1879" s="1">
        <f t="shared" ca="1" si="757"/>
        <v>2.6944545730447897</v>
      </c>
      <c r="AA1879" s="1">
        <f t="shared" ca="1" si="758"/>
        <v>2.773367069515503</v>
      </c>
      <c r="AB1879" s="1">
        <f t="shared" ca="1" si="759"/>
        <v>7.6496570665619332</v>
      </c>
      <c r="AH1879" s="6"/>
      <c r="AI1879" s="6"/>
    </row>
    <row r="1880" spans="4:35">
      <c r="D1880" s="1">
        <f t="shared" ca="1" si="735"/>
        <v>0.3477799753878188</v>
      </c>
      <c r="E1880" s="5">
        <f t="shared" ca="1" si="736"/>
        <v>10.561852537976147</v>
      </c>
      <c r="F1880" s="1">
        <f t="shared" ca="1" si="737"/>
        <v>4.2737331292103375</v>
      </c>
      <c r="G1880" s="1">
        <f t="shared" ca="1" si="738"/>
        <v>7.4177928335932428</v>
      </c>
      <c r="H1880" s="1">
        <f t="shared" ca="1" si="739"/>
        <v>0.27723955810206824</v>
      </c>
      <c r="I1880" s="1">
        <f t="shared" ca="1" si="740"/>
        <v>10.262986526816031</v>
      </c>
      <c r="J1880" s="1">
        <f t="shared" ca="1" si="741"/>
        <v>2.5974196058822367</v>
      </c>
      <c r="K1880" s="1">
        <f t="shared" ca="1" si="742"/>
        <v>6.4302030663491339</v>
      </c>
      <c r="L1880" s="1">
        <f t="shared" ca="1" si="743"/>
        <v>0.39572564431614254</v>
      </c>
      <c r="M1880" s="1">
        <f t="shared" ca="1" si="744"/>
        <v>6.4892388765400408</v>
      </c>
      <c r="N1880" s="1">
        <f t="shared" ca="1" si="745"/>
        <v>3.5260886704011432</v>
      </c>
      <c r="O1880" s="1">
        <f t="shared" ca="1" si="746"/>
        <v>5.0076637734705916</v>
      </c>
      <c r="P1880" s="1">
        <f t="shared" ca="1" si="747"/>
        <v>0.68131064646436057</v>
      </c>
      <c r="Q1880" s="1">
        <f t="shared" ca="1" si="748"/>
        <v>2.3024214878035778</v>
      </c>
      <c r="R1880" s="1">
        <f t="shared" ca="1" si="749"/>
        <v>6.8612307841768994</v>
      </c>
      <c r="S1880" s="1">
        <f t="shared" ca="1" si="750"/>
        <v>4.581826135990239</v>
      </c>
      <c r="T1880" s="1">
        <f t="shared" ca="1" si="751"/>
        <v>0.69571372771611317</v>
      </c>
      <c r="U1880" s="1">
        <f t="shared" ca="1" si="752"/>
        <v>1.8140850700594893</v>
      </c>
      <c r="V1880" s="1">
        <f t="shared" ca="1" si="753"/>
        <v>5.9489316776942491</v>
      </c>
      <c r="W1880" s="1">
        <f t="shared" ca="1" si="754"/>
        <v>3.8815083738768692</v>
      </c>
      <c r="X1880" s="1">
        <f t="shared" ca="1" si="755"/>
        <v>0.53939534379040699</v>
      </c>
      <c r="Y1880" s="1">
        <f t="shared" ca="1" si="756"/>
        <v>2.4692260020618311</v>
      </c>
      <c r="Z1880" s="1">
        <f t="shared" ca="1" si="757"/>
        <v>3.1008607305501781</v>
      </c>
      <c r="AA1880" s="1">
        <f t="shared" ca="1" si="758"/>
        <v>2.7850433663060046</v>
      </c>
      <c r="AB1880" s="1">
        <f t="shared" ca="1" si="759"/>
        <v>4.581826135990239</v>
      </c>
      <c r="AH1880" s="6"/>
      <c r="AI1880" s="6"/>
    </row>
    <row r="1881" spans="4:35">
      <c r="D1881" s="1">
        <f t="shared" ca="1" si="735"/>
        <v>0.39613735618753709</v>
      </c>
      <c r="E1881" s="5">
        <f t="shared" ca="1" si="736"/>
        <v>9.2599426880991622</v>
      </c>
      <c r="F1881" s="1">
        <f t="shared" ca="1" si="737"/>
        <v>5.0440851781562159</v>
      </c>
      <c r="G1881" s="1">
        <f t="shared" ca="1" si="738"/>
        <v>7.1520139331276891</v>
      </c>
      <c r="H1881" s="1">
        <f t="shared" ca="1" si="739"/>
        <v>0.35507334313033889</v>
      </c>
      <c r="I1881" s="1">
        <f t="shared" ca="1" si="740"/>
        <v>8.2834472838278899</v>
      </c>
      <c r="J1881" s="1">
        <f t="shared" ca="1" si="741"/>
        <v>3.5089494314517098</v>
      </c>
      <c r="K1881" s="1">
        <f t="shared" ca="1" si="742"/>
        <v>5.8961983576397996</v>
      </c>
      <c r="L1881" s="1">
        <f t="shared" ca="1" si="743"/>
        <v>0.12007638140739685</v>
      </c>
      <c r="M1881" s="1">
        <f t="shared" ca="1" si="744"/>
        <v>14.837390588716183</v>
      </c>
      <c r="N1881" s="1">
        <f t="shared" ca="1" si="745"/>
        <v>0.89544120631579061</v>
      </c>
      <c r="O1881" s="1">
        <f t="shared" ca="1" si="746"/>
        <v>7.8664158975159868</v>
      </c>
      <c r="P1881" s="1">
        <f t="shared" ca="1" si="747"/>
        <v>0.53242451505511768</v>
      </c>
      <c r="Q1881" s="1">
        <f t="shared" ca="1" si="748"/>
        <v>3.7818848832713527</v>
      </c>
      <c r="R1881" s="1">
        <f t="shared" ca="1" si="749"/>
        <v>4.5611668689884546</v>
      </c>
      <c r="S1881" s="1">
        <f t="shared" ca="1" si="750"/>
        <v>4.1715258761299037</v>
      </c>
      <c r="T1881" s="1">
        <f t="shared" ca="1" si="751"/>
        <v>0.72443169715437061</v>
      </c>
      <c r="U1881" s="1">
        <f t="shared" ca="1" si="752"/>
        <v>1.6118389875251216</v>
      </c>
      <c r="V1881" s="1">
        <f t="shared" ca="1" si="753"/>
        <v>6.444598789512118</v>
      </c>
      <c r="W1881" s="1">
        <f t="shared" ca="1" si="754"/>
        <v>4.0282188885186194</v>
      </c>
      <c r="X1881" s="1">
        <f t="shared" ca="1" si="755"/>
        <v>0.80694196361769599</v>
      </c>
      <c r="Y1881" s="1">
        <f t="shared" ca="1" si="756"/>
        <v>0.85801411803726568</v>
      </c>
      <c r="Z1881" s="1">
        <f t="shared" ca="1" si="757"/>
        <v>6.579057714545482</v>
      </c>
      <c r="AA1881" s="1">
        <f t="shared" ca="1" si="758"/>
        <v>3.718535916291374</v>
      </c>
      <c r="AB1881" s="1">
        <f t="shared" ca="1" si="759"/>
        <v>4.1715258761299037</v>
      </c>
      <c r="AH1881" s="6"/>
      <c r="AI1881" s="6"/>
    </row>
    <row r="1882" spans="4:35">
      <c r="D1882" s="1">
        <f t="shared" ca="1" si="735"/>
        <v>0.48750337741111571</v>
      </c>
      <c r="E1882" s="5">
        <f t="shared" ca="1" si="736"/>
        <v>7.1845806054543235</v>
      </c>
      <c r="F1882" s="1">
        <f t="shared" ca="1" si="737"/>
        <v>6.684611580617581</v>
      </c>
      <c r="G1882" s="1">
        <f t="shared" ca="1" si="738"/>
        <v>6.9345960930359523</v>
      </c>
      <c r="H1882" s="1">
        <f t="shared" ca="1" si="739"/>
        <v>0.52526589913489585</v>
      </c>
      <c r="I1882" s="1">
        <f t="shared" ca="1" si="740"/>
        <v>5.1508053605023667</v>
      </c>
      <c r="J1882" s="1">
        <f t="shared" ca="1" si="741"/>
        <v>5.9600033547161022</v>
      </c>
      <c r="K1882" s="1">
        <f t="shared" ca="1" si="742"/>
        <v>5.555404357609234</v>
      </c>
      <c r="L1882" s="1">
        <f t="shared" ca="1" si="743"/>
        <v>0.96005547616944797</v>
      </c>
      <c r="M1882" s="1">
        <f t="shared" ca="1" si="744"/>
        <v>0.28534945959373192</v>
      </c>
      <c r="N1882" s="1">
        <f t="shared" ca="1" si="745"/>
        <v>22.541845842223715</v>
      </c>
      <c r="O1882" s="1">
        <f t="shared" ca="1" si="746"/>
        <v>11.413597650908724</v>
      </c>
      <c r="P1882" s="1">
        <f t="shared" ca="1" si="747"/>
        <v>0.85922963008677355</v>
      </c>
      <c r="Q1882" s="1">
        <f t="shared" ca="1" si="748"/>
        <v>0.91031442091914117</v>
      </c>
      <c r="R1882" s="1">
        <f t="shared" ca="1" si="749"/>
        <v>11.763751790167191</v>
      </c>
      <c r="S1882" s="1">
        <f t="shared" ca="1" si="750"/>
        <v>6.3370331055431661</v>
      </c>
      <c r="T1882" s="1">
        <f t="shared" ca="1" si="751"/>
        <v>0.19946447729229133</v>
      </c>
      <c r="U1882" s="1">
        <f t="shared" ca="1" si="752"/>
        <v>8.0605955859590246</v>
      </c>
      <c r="V1882" s="1">
        <f t="shared" ca="1" si="753"/>
        <v>1.1123718594004151</v>
      </c>
      <c r="W1882" s="1">
        <f t="shared" ca="1" si="754"/>
        <v>4.5864837226797199</v>
      </c>
      <c r="X1882" s="1">
        <f t="shared" ca="1" si="755"/>
        <v>0.47318956864524964</v>
      </c>
      <c r="Y1882" s="1">
        <f t="shared" ca="1" si="756"/>
        <v>2.9930367656158303</v>
      </c>
      <c r="Z1882" s="1">
        <f t="shared" ca="1" si="757"/>
        <v>2.5636580318091116</v>
      </c>
      <c r="AA1882" s="1">
        <f t="shared" ca="1" si="758"/>
        <v>2.7783473987124712</v>
      </c>
      <c r="AB1882" s="1">
        <f t="shared" ca="1" si="759"/>
        <v>6.3370331055431661</v>
      </c>
      <c r="AH1882" s="6"/>
      <c r="AI1882" s="6"/>
    </row>
    <row r="1883" spans="4:35">
      <c r="D1883" s="1">
        <f t="shared" ca="1" si="735"/>
        <v>0.34300437613702983</v>
      </c>
      <c r="E1883" s="5">
        <f t="shared" ca="1" si="736"/>
        <v>10.700120734805886</v>
      </c>
      <c r="F1883" s="1">
        <f t="shared" ca="1" si="737"/>
        <v>4.200779213066653</v>
      </c>
      <c r="G1883" s="1">
        <f t="shared" ca="1" si="738"/>
        <v>7.4504499739362693</v>
      </c>
      <c r="H1883" s="1">
        <f t="shared" ca="1" si="739"/>
        <v>0.64704472216771447</v>
      </c>
      <c r="I1883" s="1">
        <f t="shared" ca="1" si="740"/>
        <v>3.482718916070791</v>
      </c>
      <c r="J1883" s="1">
        <f t="shared" ca="1" si="741"/>
        <v>8.3313113741452227</v>
      </c>
      <c r="K1883" s="1">
        <f t="shared" ca="1" si="742"/>
        <v>5.9070151451080068</v>
      </c>
      <c r="L1883" s="1">
        <f t="shared" ca="1" si="743"/>
        <v>0.91210918250847539</v>
      </c>
      <c r="M1883" s="1">
        <f t="shared" ca="1" si="744"/>
        <v>0.64396904887413831</v>
      </c>
      <c r="N1883" s="1">
        <f t="shared" ca="1" si="745"/>
        <v>17.021619616020566</v>
      </c>
      <c r="O1883" s="1">
        <f t="shared" ca="1" si="746"/>
        <v>8.8327943324473512</v>
      </c>
      <c r="P1883" s="1">
        <f t="shared" ca="1" si="747"/>
        <v>0.72538515209465204</v>
      </c>
      <c r="Q1883" s="1">
        <f t="shared" ca="1" si="748"/>
        <v>1.9263151255155422</v>
      </c>
      <c r="R1883" s="1">
        <f t="shared" ca="1" si="749"/>
        <v>7.7543142964691691</v>
      </c>
      <c r="S1883" s="1">
        <f t="shared" ca="1" si="750"/>
        <v>4.8403147109923559</v>
      </c>
      <c r="T1883" s="1">
        <f t="shared" ca="1" si="751"/>
        <v>0.76508825809173009</v>
      </c>
      <c r="U1883" s="1">
        <f t="shared" ca="1" si="752"/>
        <v>1.3388204087783251</v>
      </c>
      <c r="V1883" s="1">
        <f t="shared" ca="1" si="753"/>
        <v>7.2427270086423468</v>
      </c>
      <c r="W1883" s="1">
        <f t="shared" ca="1" si="754"/>
        <v>4.2907737087103364</v>
      </c>
      <c r="X1883" s="1">
        <f t="shared" ca="1" si="755"/>
        <v>0.36803642961987593</v>
      </c>
      <c r="Y1883" s="1">
        <f t="shared" ca="1" si="756"/>
        <v>3.9982934087218838</v>
      </c>
      <c r="Z1883" s="1">
        <f t="shared" ca="1" si="757"/>
        <v>1.8356941132009335</v>
      </c>
      <c r="AA1883" s="1">
        <f t="shared" ca="1" si="758"/>
        <v>2.9169937609614087</v>
      </c>
      <c r="AB1883" s="1">
        <f t="shared" ca="1" si="759"/>
        <v>4.8403147109923559</v>
      </c>
      <c r="AH1883" s="6"/>
      <c r="AI1883" s="6"/>
    </row>
    <row r="1884" spans="4:35">
      <c r="D1884" s="1">
        <f t="shared" ca="1" si="735"/>
        <v>0.74907122753901234</v>
      </c>
      <c r="E1884" s="5">
        <f t="shared" ca="1" si="736"/>
        <v>2.8892120313852261</v>
      </c>
      <c r="F1884" s="1">
        <f t="shared" ca="1" si="737"/>
        <v>13.825861551779393</v>
      </c>
      <c r="G1884" s="1">
        <f t="shared" ca="1" si="738"/>
        <v>8.3575367915823104</v>
      </c>
      <c r="H1884" s="1">
        <f t="shared" ca="1" si="739"/>
        <v>0.26792893120589345</v>
      </c>
      <c r="I1884" s="1">
        <f t="shared" ca="1" si="740"/>
        <v>10.536268125646592</v>
      </c>
      <c r="J1884" s="1">
        <f t="shared" ca="1" si="741"/>
        <v>2.4950214497365719</v>
      </c>
      <c r="K1884" s="1">
        <f t="shared" ca="1" si="742"/>
        <v>6.5156447876915813</v>
      </c>
      <c r="L1884" s="1">
        <f t="shared" ca="1" si="743"/>
        <v>0.47189508594846818</v>
      </c>
      <c r="M1884" s="1">
        <f t="shared" ca="1" si="744"/>
        <v>5.2569901554544893</v>
      </c>
      <c r="N1884" s="1">
        <f t="shared" ca="1" si="745"/>
        <v>4.4692221991137142</v>
      </c>
      <c r="O1884" s="1">
        <f t="shared" ca="1" si="746"/>
        <v>4.8631061772841022</v>
      </c>
      <c r="P1884" s="1">
        <f t="shared" ca="1" si="747"/>
        <v>9.6013146077947864E-3</v>
      </c>
      <c r="Q1884" s="1">
        <f t="shared" ca="1" si="748"/>
        <v>27.875131509429504</v>
      </c>
      <c r="R1884" s="1">
        <f t="shared" ca="1" si="749"/>
        <v>5.7886226418267316E-2</v>
      </c>
      <c r="S1884" s="1">
        <f t="shared" ca="1" si="750"/>
        <v>13.966508867923887</v>
      </c>
      <c r="T1884" s="1">
        <f t="shared" ca="1" si="751"/>
        <v>0.37789156129550516</v>
      </c>
      <c r="U1884" s="1">
        <f t="shared" ca="1" si="752"/>
        <v>4.8657399969931747</v>
      </c>
      <c r="V1884" s="1">
        <f t="shared" ca="1" si="753"/>
        <v>2.3732043134249241</v>
      </c>
      <c r="W1884" s="1">
        <f t="shared" ca="1" si="754"/>
        <v>3.6194721552090492</v>
      </c>
      <c r="X1884" s="1">
        <f t="shared" ca="1" si="755"/>
        <v>0.4583504942880956</v>
      </c>
      <c r="Y1884" s="1">
        <f t="shared" ca="1" si="756"/>
        <v>3.1204844646695786</v>
      </c>
      <c r="Z1884" s="1">
        <f t="shared" ca="1" si="757"/>
        <v>2.4525446206036983</v>
      </c>
      <c r="AA1884" s="1">
        <f t="shared" ca="1" si="758"/>
        <v>2.7865145426366382</v>
      </c>
      <c r="AB1884" s="1">
        <f t="shared" ca="1" si="759"/>
        <v>6.5156447876915813</v>
      </c>
      <c r="AH1884" s="6"/>
      <c r="AI1884" s="6"/>
    </row>
    <row r="1885" spans="4:35">
      <c r="D1885" s="1">
        <f t="shared" ca="1" si="735"/>
        <v>4.5021867434301699E-3</v>
      </c>
      <c r="E1885" s="5">
        <f t="shared" ca="1" si="736"/>
        <v>54.031920572534361</v>
      </c>
      <c r="F1885" s="1">
        <f t="shared" ca="1" si="737"/>
        <v>4.5123521085559892E-2</v>
      </c>
      <c r="G1885" s="1">
        <f t="shared" ca="1" si="738"/>
        <v>27.038522046809959</v>
      </c>
      <c r="H1885" s="1">
        <f t="shared" ca="1" si="739"/>
        <v>0.42334146995690203</v>
      </c>
      <c r="I1885" s="1">
        <f t="shared" ca="1" si="740"/>
        <v>6.8766093440934721</v>
      </c>
      <c r="J1885" s="1">
        <f t="shared" ca="1" si="741"/>
        <v>4.4040399200785503</v>
      </c>
      <c r="K1885" s="1">
        <f t="shared" ca="1" si="742"/>
        <v>5.6403246320860116</v>
      </c>
      <c r="L1885" s="1">
        <f t="shared" ca="1" si="743"/>
        <v>0.58415859538940396</v>
      </c>
      <c r="M1885" s="1">
        <f t="shared" ca="1" si="744"/>
        <v>3.763079359018457</v>
      </c>
      <c r="N1885" s="1">
        <f t="shared" ca="1" si="745"/>
        <v>6.14215931229419</v>
      </c>
      <c r="O1885" s="1">
        <f t="shared" ca="1" si="746"/>
        <v>4.9526193356563235</v>
      </c>
      <c r="P1885" s="1">
        <f t="shared" ca="1" si="747"/>
        <v>0.11623433077036383</v>
      </c>
      <c r="Q1885" s="1">
        <f t="shared" ca="1" si="748"/>
        <v>12.912882196030044</v>
      </c>
      <c r="R1885" s="1">
        <f t="shared" ca="1" si="749"/>
        <v>0.74137998924836779</v>
      </c>
      <c r="S1885" s="1">
        <f t="shared" ca="1" si="750"/>
        <v>6.8271310926392053</v>
      </c>
      <c r="T1885" s="1">
        <f t="shared" ca="1" si="751"/>
        <v>0.64074257918030608</v>
      </c>
      <c r="U1885" s="1">
        <f t="shared" ca="1" si="752"/>
        <v>2.2256374763188598</v>
      </c>
      <c r="V1885" s="1">
        <f t="shared" ca="1" si="753"/>
        <v>5.1185804890704603</v>
      </c>
      <c r="W1885" s="1">
        <f t="shared" ca="1" si="754"/>
        <v>3.67210898269466</v>
      </c>
      <c r="X1885" s="1">
        <f t="shared" ca="1" si="755"/>
        <v>8.2296864680718063E-2</v>
      </c>
      <c r="Y1885" s="1">
        <f t="shared" ca="1" si="756"/>
        <v>9.9896890729974412</v>
      </c>
      <c r="Z1885" s="1">
        <f t="shared" ca="1" si="757"/>
        <v>0.34352529066408843</v>
      </c>
      <c r="AA1885" s="1">
        <f t="shared" ca="1" si="758"/>
        <v>5.1666071818307646</v>
      </c>
      <c r="AB1885" s="1">
        <f t="shared" ca="1" si="759"/>
        <v>5.6403246320860116</v>
      </c>
      <c r="AH1885" s="6"/>
      <c r="AI1885" s="6"/>
    </row>
    <row r="1886" spans="4:35">
      <c r="D1886" s="1">
        <f t="shared" ca="1" si="735"/>
        <v>0.15133235880294271</v>
      </c>
      <c r="E1886" s="5">
        <f t="shared" ca="1" si="736"/>
        <v>18.882768092577649</v>
      </c>
      <c r="F1886" s="1">
        <f t="shared" ca="1" si="737"/>
        <v>1.6408764022594546</v>
      </c>
      <c r="G1886" s="1">
        <f t="shared" ca="1" si="738"/>
        <v>10.261822247418552</v>
      </c>
      <c r="H1886" s="1">
        <f t="shared" ca="1" si="739"/>
        <v>1.7497609086657984E-2</v>
      </c>
      <c r="I1886" s="1">
        <f t="shared" ca="1" si="740"/>
        <v>32.365528248048555</v>
      </c>
      <c r="J1886" s="1">
        <f t="shared" ca="1" si="741"/>
        <v>0.14122001393677566</v>
      </c>
      <c r="K1886" s="1">
        <f t="shared" ca="1" si="742"/>
        <v>16.253374130992665</v>
      </c>
      <c r="L1886" s="1">
        <f t="shared" ca="1" si="743"/>
        <v>0.47730609959823478</v>
      </c>
      <c r="M1886" s="1">
        <f t="shared" ca="1" si="744"/>
        <v>5.177180929701235</v>
      </c>
      <c r="N1886" s="1">
        <f t="shared" ca="1" si="745"/>
        <v>4.5413148391576739</v>
      </c>
      <c r="O1886" s="1">
        <f t="shared" ca="1" si="746"/>
        <v>4.859247884429454</v>
      </c>
      <c r="P1886" s="1">
        <f t="shared" ca="1" si="747"/>
        <v>0.31400007983876155</v>
      </c>
      <c r="Q1886" s="1">
        <f t="shared" ca="1" si="748"/>
        <v>6.950172232862065</v>
      </c>
      <c r="R1886" s="1">
        <f t="shared" ca="1" si="749"/>
        <v>2.2612666058357576</v>
      </c>
      <c r="S1886" s="1">
        <f t="shared" ca="1" si="750"/>
        <v>4.6057194193489117</v>
      </c>
      <c r="T1886" s="1">
        <f t="shared" ca="1" si="751"/>
        <v>5.738502728977346E-2</v>
      </c>
      <c r="U1886" s="1">
        <f t="shared" ca="1" si="752"/>
        <v>14.289859291468755</v>
      </c>
      <c r="V1886" s="1">
        <f t="shared" ca="1" si="753"/>
        <v>0.29548690069661443</v>
      </c>
      <c r="W1886" s="1">
        <f t="shared" ca="1" si="754"/>
        <v>7.2926730960826847</v>
      </c>
      <c r="X1886" s="1">
        <f t="shared" ca="1" si="755"/>
        <v>0.78035244523576219</v>
      </c>
      <c r="Y1886" s="1">
        <f t="shared" ca="1" si="756"/>
        <v>0.99203843394761171</v>
      </c>
      <c r="Z1886" s="1">
        <f t="shared" ca="1" si="757"/>
        <v>6.0629241641639613</v>
      </c>
      <c r="AA1886" s="1">
        <f t="shared" ca="1" si="758"/>
        <v>3.5274812990557867</v>
      </c>
      <c r="AB1886" s="1">
        <f t="shared" ca="1" si="759"/>
        <v>4.859247884429454</v>
      </c>
      <c r="AH1886" s="6"/>
      <c r="AI1886" s="6"/>
    </row>
    <row r="1887" spans="4:35">
      <c r="D1887" s="1">
        <f t="shared" ca="1" si="735"/>
        <v>0.52948318345941392</v>
      </c>
      <c r="E1887" s="5">
        <f t="shared" ca="1" si="736"/>
        <v>6.3585387372846132</v>
      </c>
      <c r="F1887" s="1">
        <f t="shared" ca="1" si="737"/>
        <v>7.5392357874508509</v>
      </c>
      <c r="G1887" s="1">
        <f t="shared" ca="1" si="738"/>
        <v>6.948887262367732</v>
      </c>
      <c r="H1887" s="1">
        <f t="shared" ca="1" si="739"/>
        <v>0.11428024296969963</v>
      </c>
      <c r="I1887" s="1">
        <f t="shared" ca="1" si="740"/>
        <v>17.352812604245187</v>
      </c>
      <c r="J1887" s="1">
        <f t="shared" ca="1" si="741"/>
        <v>0.97083743784857768</v>
      </c>
      <c r="K1887" s="1">
        <f t="shared" ca="1" si="742"/>
        <v>9.1618250210468819</v>
      </c>
      <c r="L1887" s="1">
        <f t="shared" ca="1" si="743"/>
        <v>0.38655933415675447</v>
      </c>
      <c r="M1887" s="1">
        <f t="shared" ca="1" si="744"/>
        <v>6.6532893431255058</v>
      </c>
      <c r="N1887" s="1">
        <f t="shared" ca="1" si="745"/>
        <v>3.4207021359016014</v>
      </c>
      <c r="O1887" s="1">
        <f t="shared" ca="1" si="746"/>
        <v>5.0369957395135536</v>
      </c>
      <c r="P1887" s="1">
        <f t="shared" ca="1" si="747"/>
        <v>0.81661293857789918</v>
      </c>
      <c r="Q1887" s="1">
        <f t="shared" ca="1" si="748"/>
        <v>1.2155403346328875</v>
      </c>
      <c r="R1887" s="1">
        <f t="shared" ca="1" si="749"/>
        <v>10.176937620334382</v>
      </c>
      <c r="S1887" s="1">
        <f t="shared" ca="1" si="750"/>
        <v>5.6962389774836346</v>
      </c>
      <c r="T1887" s="1">
        <f t="shared" ca="1" si="751"/>
        <v>0.39974159505416396</v>
      </c>
      <c r="U1887" s="1">
        <f t="shared" ca="1" si="752"/>
        <v>4.5846847649732174</v>
      </c>
      <c r="V1887" s="1">
        <f t="shared" ca="1" si="753"/>
        <v>2.551975207850421</v>
      </c>
      <c r="W1887" s="1">
        <f t="shared" ca="1" si="754"/>
        <v>3.5683299864118192</v>
      </c>
      <c r="X1887" s="1">
        <f t="shared" ca="1" si="755"/>
        <v>0.14362159556143717</v>
      </c>
      <c r="Y1887" s="1">
        <f t="shared" ca="1" si="756"/>
        <v>7.7622929870276245</v>
      </c>
      <c r="Z1887" s="1">
        <f t="shared" ca="1" si="757"/>
        <v>0.62017175704273753</v>
      </c>
      <c r="AA1887" s="1">
        <f t="shared" ca="1" si="758"/>
        <v>4.1912323720351807</v>
      </c>
      <c r="AB1887" s="1">
        <f t="shared" ca="1" si="759"/>
        <v>5.6962389774836346</v>
      </c>
      <c r="AH1887" s="6"/>
      <c r="AI1887" s="6"/>
    </row>
    <row r="1888" spans="4:35">
      <c r="D1888" s="1">
        <f t="shared" ca="1" si="735"/>
        <v>0.86416385418095176</v>
      </c>
      <c r="E1888" s="5">
        <f t="shared" ca="1" si="736"/>
        <v>1.4599288211585071</v>
      </c>
      <c r="F1888" s="1">
        <f t="shared" ca="1" si="737"/>
        <v>19.963059297673777</v>
      </c>
      <c r="G1888" s="1">
        <f t="shared" ca="1" si="738"/>
        <v>10.711494059416141</v>
      </c>
      <c r="H1888" s="1">
        <f t="shared" ca="1" si="739"/>
        <v>0.30570810637192503</v>
      </c>
      <c r="I1888" s="1">
        <f t="shared" ca="1" si="740"/>
        <v>9.4809962642235917</v>
      </c>
      <c r="J1888" s="1">
        <f t="shared" ca="1" si="741"/>
        <v>2.9189024871613394</v>
      </c>
      <c r="K1888" s="1">
        <f t="shared" ca="1" si="742"/>
        <v>6.1999493756924657</v>
      </c>
      <c r="L1888" s="1">
        <f t="shared" ca="1" si="743"/>
        <v>0.50581768037531161</v>
      </c>
      <c r="M1888" s="1">
        <f t="shared" ca="1" si="744"/>
        <v>4.7710529306138749</v>
      </c>
      <c r="N1888" s="1">
        <f t="shared" ca="1" si="745"/>
        <v>4.9339553327183694</v>
      </c>
      <c r="O1888" s="1">
        <f t="shared" ca="1" si="746"/>
        <v>4.8525041316661222</v>
      </c>
      <c r="P1888" s="1">
        <f t="shared" ca="1" si="747"/>
        <v>0.67280498232306041</v>
      </c>
      <c r="Q1888" s="1">
        <f t="shared" ca="1" si="748"/>
        <v>2.3777985899729797</v>
      </c>
      <c r="R1888" s="1">
        <f t="shared" ca="1" si="749"/>
        <v>6.7031934091091809</v>
      </c>
      <c r="S1888" s="1">
        <f t="shared" ca="1" si="750"/>
        <v>4.5404959995410801</v>
      </c>
      <c r="T1888" s="1">
        <f t="shared" ca="1" si="751"/>
        <v>7.3987805827293252E-2</v>
      </c>
      <c r="U1888" s="1">
        <f t="shared" ca="1" si="752"/>
        <v>13.01927492737175</v>
      </c>
      <c r="V1888" s="1">
        <f t="shared" ca="1" si="753"/>
        <v>0.38433937884816283</v>
      </c>
      <c r="W1888" s="1">
        <f t="shared" ca="1" si="754"/>
        <v>6.7018071531099563</v>
      </c>
      <c r="X1888" s="1">
        <f t="shared" ca="1" si="755"/>
        <v>0.79667280784853478</v>
      </c>
      <c r="Y1888" s="1">
        <f t="shared" ca="1" si="756"/>
        <v>0.90924485663165722</v>
      </c>
      <c r="Z1888" s="1">
        <f t="shared" ca="1" si="757"/>
        <v>6.3717552538910924</v>
      </c>
      <c r="AA1888" s="1">
        <f t="shared" ca="1" si="758"/>
        <v>3.6405000552613749</v>
      </c>
      <c r="AB1888" s="1">
        <f t="shared" ca="1" si="759"/>
        <v>4.8525041316661222</v>
      </c>
      <c r="AH1888" s="6"/>
      <c r="AI1888" s="6"/>
    </row>
    <row r="1889" spans="4:35">
      <c r="D1889" s="1">
        <f t="shared" ca="1" si="735"/>
        <v>0.83798492549135406</v>
      </c>
      <c r="E1889" s="5">
        <f t="shared" ca="1" si="736"/>
        <v>1.76755167335654</v>
      </c>
      <c r="F1889" s="1">
        <f t="shared" ca="1" si="737"/>
        <v>18.200658955563647</v>
      </c>
      <c r="G1889" s="1">
        <f t="shared" ca="1" si="738"/>
        <v>9.9841053144600931</v>
      </c>
      <c r="H1889" s="1">
        <f t="shared" ca="1" si="739"/>
        <v>0.89668430592243986</v>
      </c>
      <c r="I1889" s="1">
        <f t="shared" ca="1" si="740"/>
        <v>0.87241138572314425</v>
      </c>
      <c r="J1889" s="1">
        <f t="shared" ca="1" si="741"/>
        <v>18.15972789774084</v>
      </c>
      <c r="K1889" s="1">
        <f t="shared" ca="1" si="742"/>
        <v>9.5160696417319919</v>
      </c>
      <c r="L1889" s="1">
        <f t="shared" ca="1" si="743"/>
        <v>0.29640006685592202</v>
      </c>
      <c r="M1889" s="1">
        <f t="shared" ca="1" si="744"/>
        <v>8.5123161200030779</v>
      </c>
      <c r="N1889" s="1">
        <f t="shared" ca="1" si="745"/>
        <v>2.4608175279696773</v>
      </c>
      <c r="O1889" s="1">
        <f t="shared" ca="1" si="746"/>
        <v>5.4865668239863776</v>
      </c>
      <c r="P1889" s="1">
        <f t="shared" ca="1" si="747"/>
        <v>0.27070075366514312</v>
      </c>
      <c r="Q1889" s="1">
        <f t="shared" ca="1" si="748"/>
        <v>7.8404477893890068</v>
      </c>
      <c r="R1889" s="1">
        <f t="shared" ca="1" si="749"/>
        <v>1.8940268544085681</v>
      </c>
      <c r="S1889" s="1">
        <f t="shared" ca="1" si="750"/>
        <v>4.8672373218987879</v>
      </c>
      <c r="T1889" s="1">
        <f t="shared" ca="1" si="751"/>
        <v>0.37295820827972337</v>
      </c>
      <c r="U1889" s="1">
        <f t="shared" ca="1" si="752"/>
        <v>4.9314445388051267</v>
      </c>
      <c r="V1889" s="1">
        <f t="shared" ca="1" si="753"/>
        <v>2.3337104355454668</v>
      </c>
      <c r="W1889" s="1">
        <f t="shared" ca="1" si="754"/>
        <v>3.6325774871752969</v>
      </c>
      <c r="X1889" s="1">
        <f t="shared" ca="1" si="755"/>
        <v>0.43900296822477447</v>
      </c>
      <c r="Y1889" s="1">
        <f t="shared" ca="1" si="756"/>
        <v>3.2929964183910525</v>
      </c>
      <c r="Z1889" s="1">
        <f t="shared" ca="1" si="757"/>
        <v>2.3121586577067603</v>
      </c>
      <c r="AA1889" s="1">
        <f t="shared" ca="1" si="758"/>
        <v>2.8025775380489062</v>
      </c>
      <c r="AB1889" s="1">
        <f t="shared" ca="1" si="759"/>
        <v>4.8672373218987879</v>
      </c>
      <c r="AH1889" s="6"/>
      <c r="AI1889" s="6"/>
    </row>
    <row r="1890" spans="4:35">
      <c r="D1890" s="1">
        <f t="shared" ca="1" si="735"/>
        <v>0.21068562168934635</v>
      </c>
      <c r="E1890" s="5">
        <f t="shared" ca="1" si="736"/>
        <v>15.573882011775408</v>
      </c>
      <c r="F1890" s="1">
        <f t="shared" ca="1" si="737"/>
        <v>2.3659058589923383</v>
      </c>
      <c r="G1890" s="1">
        <f t="shared" ca="1" si="738"/>
        <v>8.9698939353838725</v>
      </c>
      <c r="H1890" s="1">
        <f t="shared" ca="1" si="739"/>
        <v>0.89956056819340058</v>
      </c>
      <c r="I1890" s="1">
        <f t="shared" ca="1" si="740"/>
        <v>0.84679113965801667</v>
      </c>
      <c r="J1890" s="1">
        <f t="shared" ca="1" si="741"/>
        <v>18.385603214014164</v>
      </c>
      <c r="K1890" s="1">
        <f t="shared" ca="1" si="742"/>
        <v>9.6161971768360903</v>
      </c>
      <c r="L1890" s="1">
        <f t="shared" ca="1" si="743"/>
        <v>0.15602799107757004</v>
      </c>
      <c r="M1890" s="1">
        <f t="shared" ca="1" si="744"/>
        <v>13.004039004906677</v>
      </c>
      <c r="N1890" s="1">
        <f t="shared" ca="1" si="745"/>
        <v>1.1874516480399602</v>
      </c>
      <c r="O1890" s="1">
        <f t="shared" ca="1" si="746"/>
        <v>7.0957453264733186</v>
      </c>
      <c r="P1890" s="1">
        <f t="shared" ca="1" si="747"/>
        <v>0.79292906790444218</v>
      </c>
      <c r="Q1890" s="1">
        <f t="shared" ca="1" si="748"/>
        <v>1.392129054813418</v>
      </c>
      <c r="R1890" s="1">
        <f t="shared" ca="1" si="749"/>
        <v>9.4481632637126474</v>
      </c>
      <c r="S1890" s="1">
        <f t="shared" ca="1" si="750"/>
        <v>5.4201461592630329</v>
      </c>
      <c r="T1890" s="1">
        <f t="shared" ca="1" si="751"/>
        <v>0.26478040536184078</v>
      </c>
      <c r="U1890" s="1">
        <f t="shared" ca="1" si="752"/>
        <v>6.6442722776775343</v>
      </c>
      <c r="V1890" s="1">
        <f t="shared" ca="1" si="753"/>
        <v>1.5379302808822668</v>
      </c>
      <c r="W1890" s="1">
        <f t="shared" ca="1" si="754"/>
        <v>4.0911012792799006</v>
      </c>
      <c r="X1890" s="1">
        <f t="shared" ca="1" si="755"/>
        <v>0.9602024854648562</v>
      </c>
      <c r="Y1890" s="1">
        <f t="shared" ca="1" si="756"/>
        <v>0.16244437760809347</v>
      </c>
      <c r="Z1890" s="1">
        <f t="shared" ca="1" si="757"/>
        <v>12.895803270029962</v>
      </c>
      <c r="AA1890" s="1">
        <f t="shared" ca="1" si="758"/>
        <v>6.5291238238190275</v>
      </c>
      <c r="AB1890" s="1">
        <f t="shared" ca="1" si="759"/>
        <v>6.5291238238190275</v>
      </c>
      <c r="AH1890" s="6"/>
      <c r="AI1890" s="6"/>
    </row>
    <row r="1891" spans="4:35">
      <c r="D1891" s="1">
        <f t="shared" ca="1" si="735"/>
        <v>9.0818189230926216E-2</v>
      </c>
      <c r="E1891" s="5">
        <f t="shared" ca="1" si="736"/>
        <v>23.988956915101475</v>
      </c>
      <c r="F1891" s="1">
        <f t="shared" ca="1" si="737"/>
        <v>0.95210192957195106</v>
      </c>
      <c r="G1891" s="1">
        <f t="shared" ca="1" si="738"/>
        <v>12.470529422336714</v>
      </c>
      <c r="H1891" s="1">
        <f t="shared" ca="1" si="739"/>
        <v>0.42179436038436591</v>
      </c>
      <c r="I1891" s="1">
        <f t="shared" ca="1" si="740"/>
        <v>6.9058990510527849</v>
      </c>
      <c r="J1891" s="1">
        <f t="shared" ca="1" si="741"/>
        <v>4.3826055656158642</v>
      </c>
      <c r="K1891" s="1">
        <f t="shared" ca="1" si="742"/>
        <v>5.644252308334325</v>
      </c>
      <c r="L1891" s="1">
        <f t="shared" ca="1" si="743"/>
        <v>0.61099180871811487</v>
      </c>
      <c r="M1891" s="1">
        <f t="shared" ca="1" si="744"/>
        <v>3.4487020837761695</v>
      </c>
      <c r="N1891" s="1">
        <f t="shared" ca="1" si="745"/>
        <v>6.6090841481383729</v>
      </c>
      <c r="O1891" s="1">
        <f t="shared" ca="1" si="746"/>
        <v>5.0288931159572714</v>
      </c>
      <c r="P1891" s="1">
        <f t="shared" ca="1" si="747"/>
        <v>0.75358586620394208</v>
      </c>
      <c r="Q1891" s="1">
        <f t="shared" ca="1" si="748"/>
        <v>1.6974738655985608</v>
      </c>
      <c r="R1891" s="1">
        <f t="shared" ca="1" si="749"/>
        <v>8.4044501266953731</v>
      </c>
      <c r="S1891" s="1">
        <f t="shared" ca="1" si="750"/>
        <v>5.0509619961469667</v>
      </c>
      <c r="T1891" s="1">
        <f t="shared" ca="1" si="751"/>
        <v>0.30063485629822351</v>
      </c>
      <c r="U1891" s="1">
        <f t="shared" ca="1" si="752"/>
        <v>6.0092942631818236</v>
      </c>
      <c r="V1891" s="1">
        <f t="shared" ca="1" si="753"/>
        <v>1.7879114651216608</v>
      </c>
      <c r="W1891" s="1">
        <f t="shared" ca="1" si="754"/>
        <v>3.8986028641517421</v>
      </c>
      <c r="X1891" s="1">
        <f t="shared" ca="1" si="755"/>
        <v>0.84581360498930402</v>
      </c>
      <c r="Y1891" s="1">
        <f t="shared" ca="1" si="756"/>
        <v>0.66982507489117094</v>
      </c>
      <c r="Z1891" s="1">
        <f t="shared" ca="1" si="757"/>
        <v>7.4783722049919188</v>
      </c>
      <c r="AA1891" s="1">
        <f t="shared" ca="1" si="758"/>
        <v>4.0740986399415444</v>
      </c>
      <c r="AB1891" s="1">
        <f t="shared" ca="1" si="759"/>
        <v>5.0509619961469667</v>
      </c>
      <c r="AH1891" s="6"/>
      <c r="AI1891" s="6"/>
    </row>
    <row r="1892" spans="4:35">
      <c r="D1892" s="1">
        <f t="shared" ca="1" si="735"/>
        <v>9.8072986955260677E-2</v>
      </c>
      <c r="E1892" s="5">
        <f t="shared" ca="1" si="736"/>
        <v>23.220433126616832</v>
      </c>
      <c r="F1892" s="1">
        <f t="shared" ca="1" si="737"/>
        <v>1.0322167899529553</v>
      </c>
      <c r="G1892" s="1">
        <f t="shared" ca="1" si="738"/>
        <v>12.126324958284894</v>
      </c>
      <c r="H1892" s="1">
        <f t="shared" ca="1" si="739"/>
        <v>0.52960541129645322</v>
      </c>
      <c r="I1892" s="1">
        <f t="shared" ca="1" si="740"/>
        <v>5.0849844536540454</v>
      </c>
      <c r="J1892" s="1">
        <f t="shared" ca="1" si="741"/>
        <v>6.0334670885623405</v>
      </c>
      <c r="K1892" s="1">
        <f t="shared" ca="1" si="742"/>
        <v>5.5592257711081929</v>
      </c>
      <c r="L1892" s="1">
        <f t="shared" ca="1" si="743"/>
        <v>0.75808311856854882</v>
      </c>
      <c r="M1892" s="1">
        <f t="shared" ca="1" si="744"/>
        <v>1.9387357097347429</v>
      </c>
      <c r="N1892" s="1">
        <f t="shared" ca="1" si="745"/>
        <v>9.9341275388768739</v>
      </c>
      <c r="O1892" s="1">
        <f t="shared" ca="1" si="746"/>
        <v>5.9364316243058086</v>
      </c>
      <c r="P1892" s="1">
        <f t="shared" ca="1" si="747"/>
        <v>0.20887055391515885</v>
      </c>
      <c r="Q1892" s="1">
        <f t="shared" ca="1" si="748"/>
        <v>9.3962434689427052</v>
      </c>
      <c r="R1892" s="1">
        <f t="shared" ca="1" si="749"/>
        <v>1.4057620557003669</v>
      </c>
      <c r="S1892" s="1">
        <f t="shared" ca="1" si="750"/>
        <v>5.4010027623215358</v>
      </c>
      <c r="T1892" s="1">
        <f t="shared" ca="1" si="751"/>
        <v>4.7086608931257601E-2</v>
      </c>
      <c r="U1892" s="1">
        <f t="shared" ca="1" si="752"/>
        <v>15.278833149110957</v>
      </c>
      <c r="V1892" s="1">
        <f t="shared" ca="1" si="753"/>
        <v>0.24115629881710979</v>
      </c>
      <c r="W1892" s="1">
        <f t="shared" ca="1" si="754"/>
        <v>7.7599947239640334</v>
      </c>
      <c r="X1892" s="1">
        <f t="shared" ca="1" si="755"/>
        <v>0.6758359786965652</v>
      </c>
      <c r="Y1892" s="1">
        <f t="shared" ca="1" si="756"/>
        <v>1.5672194697763007</v>
      </c>
      <c r="Z1892" s="1">
        <f t="shared" ca="1" si="757"/>
        <v>4.5060226107779418</v>
      </c>
      <c r="AA1892" s="1">
        <f t="shared" ca="1" si="758"/>
        <v>3.0366210402771214</v>
      </c>
      <c r="AB1892" s="1">
        <f t="shared" ca="1" si="759"/>
        <v>5.9364316243058086</v>
      </c>
      <c r="AH1892" s="6"/>
      <c r="AI1892" s="6"/>
    </row>
    <row r="1893" spans="4:35">
      <c r="D1893" s="1">
        <f t="shared" ca="1" si="735"/>
        <v>0.70081288826242139</v>
      </c>
      <c r="E1893" s="5">
        <f t="shared" ca="1" si="736"/>
        <v>3.5551434874364514</v>
      </c>
      <c r="F1893" s="1">
        <f t="shared" ca="1" si="737"/>
        <v>12.066861095529884</v>
      </c>
      <c r="G1893" s="1">
        <f t="shared" ca="1" si="738"/>
        <v>7.8110022914831676</v>
      </c>
      <c r="H1893" s="1">
        <f t="shared" ca="1" si="739"/>
        <v>0.69213437164236824</v>
      </c>
      <c r="I1893" s="1">
        <f t="shared" ca="1" si="740"/>
        <v>2.9438013083261079</v>
      </c>
      <c r="J1893" s="1">
        <f t="shared" ca="1" si="741"/>
        <v>9.4247349021505684</v>
      </c>
      <c r="K1893" s="1">
        <f t="shared" ca="1" si="742"/>
        <v>6.1842681052383384</v>
      </c>
      <c r="L1893" s="1">
        <f t="shared" ca="1" si="743"/>
        <v>0.46175970397395338</v>
      </c>
      <c r="M1893" s="1">
        <f t="shared" ca="1" si="744"/>
        <v>5.4089745113521941</v>
      </c>
      <c r="N1893" s="1">
        <f t="shared" ca="1" si="745"/>
        <v>4.3361512015417443</v>
      </c>
      <c r="O1893" s="1">
        <f t="shared" ca="1" si="746"/>
        <v>4.8725628564469687</v>
      </c>
      <c r="P1893" s="1">
        <f t="shared" ca="1" si="747"/>
        <v>0.59495361808341884</v>
      </c>
      <c r="Q1893" s="1">
        <f t="shared" ca="1" si="748"/>
        <v>3.115630975655769</v>
      </c>
      <c r="R1893" s="1">
        <f t="shared" ca="1" si="749"/>
        <v>5.4225221710924023</v>
      </c>
      <c r="S1893" s="1">
        <f t="shared" ca="1" si="750"/>
        <v>4.2690765733740861</v>
      </c>
      <c r="T1893" s="1">
        <f t="shared" ca="1" si="751"/>
        <v>0.33473411693251376</v>
      </c>
      <c r="U1893" s="1">
        <f t="shared" ca="1" si="752"/>
        <v>5.4720937154344771</v>
      </c>
      <c r="V1893" s="1">
        <f t="shared" ca="1" si="753"/>
        <v>2.0378424703651539</v>
      </c>
      <c r="W1893" s="1">
        <f t="shared" ca="1" si="754"/>
        <v>3.7549680928998157</v>
      </c>
      <c r="X1893" s="1">
        <f t="shared" ca="1" si="755"/>
        <v>0.15969517390072852</v>
      </c>
      <c r="Y1893" s="1">
        <f t="shared" ca="1" si="756"/>
        <v>7.3379537760013447</v>
      </c>
      <c r="Z1893" s="1">
        <f t="shared" ca="1" si="757"/>
        <v>0.69596225903744824</v>
      </c>
      <c r="AA1893" s="1">
        <f t="shared" ca="1" si="758"/>
        <v>4.0169580175193964</v>
      </c>
      <c r="AB1893" s="1">
        <f t="shared" ca="1" si="759"/>
        <v>4.2690765733740861</v>
      </c>
      <c r="AH1893" s="6"/>
      <c r="AI1893" s="6"/>
    </row>
    <row r="1894" spans="4:35">
      <c r="D1894" s="1">
        <f t="shared" ca="1" si="735"/>
        <v>0.93283609434077974</v>
      </c>
      <c r="E1894" s="5">
        <f t="shared" ca="1" si="736"/>
        <v>0.69525769515337332</v>
      </c>
      <c r="F1894" s="1">
        <f t="shared" ca="1" si="737"/>
        <v>27.006192939190335</v>
      </c>
      <c r="G1894" s="1">
        <f t="shared" ca="1" si="738"/>
        <v>13.850725317171854</v>
      </c>
      <c r="H1894" s="1">
        <f t="shared" ca="1" si="739"/>
        <v>2.055594684192219E-2</v>
      </c>
      <c r="I1894" s="1">
        <f t="shared" ca="1" si="740"/>
        <v>31.076839966945872</v>
      </c>
      <c r="J1894" s="1">
        <f t="shared" ca="1" si="741"/>
        <v>0.16616128787793014</v>
      </c>
      <c r="K1894" s="1">
        <f t="shared" ca="1" si="742"/>
        <v>15.621500627411901</v>
      </c>
      <c r="L1894" s="1">
        <f t="shared" ca="1" si="743"/>
        <v>0.9329363398742675</v>
      </c>
      <c r="M1894" s="1">
        <f t="shared" ca="1" si="744"/>
        <v>0.48592818476085398</v>
      </c>
      <c r="N1894" s="1">
        <f t="shared" ca="1" si="745"/>
        <v>18.914790716980871</v>
      </c>
      <c r="O1894" s="1">
        <f t="shared" ca="1" si="746"/>
        <v>9.700359450870863</v>
      </c>
      <c r="P1894" s="1">
        <f t="shared" ca="1" si="747"/>
        <v>0.55653458408952972</v>
      </c>
      <c r="Q1894" s="1">
        <f t="shared" ca="1" si="748"/>
        <v>3.5161557869043705</v>
      </c>
      <c r="R1894" s="1">
        <f t="shared" ca="1" si="749"/>
        <v>4.8788127610910523</v>
      </c>
      <c r="S1894" s="1">
        <f t="shared" ca="1" si="750"/>
        <v>4.197484273997711</v>
      </c>
      <c r="T1894" s="1">
        <f t="shared" ca="1" si="751"/>
        <v>0.79101171672340165</v>
      </c>
      <c r="U1894" s="1">
        <f t="shared" ca="1" si="752"/>
        <v>1.1722124938940008</v>
      </c>
      <c r="V1894" s="1">
        <f t="shared" ca="1" si="753"/>
        <v>7.8273854473315785</v>
      </c>
      <c r="W1894" s="1">
        <f t="shared" ca="1" si="754"/>
        <v>4.4997989706127894</v>
      </c>
      <c r="X1894" s="1">
        <f t="shared" ca="1" si="755"/>
        <v>0.68997417685976015</v>
      </c>
      <c r="Y1894" s="1">
        <f t="shared" ca="1" si="756"/>
        <v>1.4844044277283446</v>
      </c>
      <c r="Z1894" s="1">
        <f t="shared" ca="1" si="757"/>
        <v>4.6843987380793939</v>
      </c>
      <c r="AA1894" s="1">
        <f t="shared" ca="1" si="758"/>
        <v>3.0844015829038693</v>
      </c>
      <c r="AB1894" s="1">
        <f t="shared" ca="1" si="759"/>
        <v>4.4997989706127894</v>
      </c>
      <c r="AH1894" s="6"/>
      <c r="AI1894" s="6"/>
    </row>
    <row r="1895" spans="4:35">
      <c r="D1895" s="1">
        <f t="shared" ca="1" si="735"/>
        <v>0.74036956435450385</v>
      </c>
      <c r="E1895" s="5">
        <f t="shared" ca="1" si="736"/>
        <v>3.0060580615836563</v>
      </c>
      <c r="F1895" s="1">
        <f t="shared" ca="1" si="737"/>
        <v>13.484960604792832</v>
      </c>
      <c r="G1895" s="1">
        <f t="shared" ca="1" si="738"/>
        <v>8.2455093331882434</v>
      </c>
      <c r="H1895" s="1">
        <f t="shared" ca="1" si="739"/>
        <v>0.82485356447910751</v>
      </c>
      <c r="I1895" s="1">
        <f t="shared" ca="1" si="740"/>
        <v>1.5403952480248109</v>
      </c>
      <c r="J1895" s="1">
        <f t="shared" ca="1" si="741"/>
        <v>13.937063044432378</v>
      </c>
      <c r="K1895" s="1">
        <f t="shared" ca="1" si="742"/>
        <v>7.7387291462285948</v>
      </c>
      <c r="L1895" s="1">
        <f t="shared" ca="1" si="743"/>
        <v>0.32554248084410187</v>
      </c>
      <c r="M1895" s="1">
        <f t="shared" ca="1" si="744"/>
        <v>7.8558362144041389</v>
      </c>
      <c r="N1895" s="1">
        <f t="shared" ca="1" si="745"/>
        <v>2.7569261058804524</v>
      </c>
      <c r="O1895" s="1">
        <f t="shared" ca="1" si="746"/>
        <v>5.3063811601422959</v>
      </c>
      <c r="P1895" s="1">
        <f t="shared" ca="1" si="747"/>
        <v>8.3083611437370752E-2</v>
      </c>
      <c r="Q1895" s="1">
        <f t="shared" ca="1" si="748"/>
        <v>14.927446869141487</v>
      </c>
      <c r="R1895" s="1">
        <f t="shared" ca="1" si="749"/>
        <v>0.52043394122264508</v>
      </c>
      <c r="S1895" s="1">
        <f t="shared" ca="1" si="750"/>
        <v>7.7239404051820664</v>
      </c>
      <c r="T1895" s="1">
        <f t="shared" ca="1" si="751"/>
        <v>0.47588319695556613</v>
      </c>
      <c r="U1895" s="1">
        <f t="shared" ca="1" si="752"/>
        <v>3.7129141970478052</v>
      </c>
      <c r="V1895" s="1">
        <f t="shared" ca="1" si="753"/>
        <v>3.230203564638634</v>
      </c>
      <c r="W1895" s="1">
        <f t="shared" ca="1" si="754"/>
        <v>3.4715588808432196</v>
      </c>
      <c r="X1895" s="1">
        <f t="shared" ca="1" si="755"/>
        <v>0.85742959896258586</v>
      </c>
      <c r="Y1895" s="1">
        <f t="shared" ca="1" si="756"/>
        <v>0.61526481459054361</v>
      </c>
      <c r="Z1895" s="1">
        <f t="shared" ca="1" si="757"/>
        <v>7.7916774356174558</v>
      </c>
      <c r="AA1895" s="1">
        <f t="shared" ca="1" si="758"/>
        <v>4.2034711251039996</v>
      </c>
      <c r="AB1895" s="1">
        <f t="shared" ca="1" si="759"/>
        <v>7.7239404051820664</v>
      </c>
      <c r="AH1895" s="6"/>
      <c r="AI1895" s="6"/>
    </row>
    <row r="1896" spans="4:35">
      <c r="D1896" s="1">
        <f t="shared" ca="1" si="735"/>
        <v>0.38811788578402262</v>
      </c>
      <c r="E1896" s="5">
        <f t="shared" ca="1" si="736"/>
        <v>9.4644615616538612</v>
      </c>
      <c r="F1896" s="1">
        <f t="shared" ca="1" si="737"/>
        <v>4.9121563885426598</v>
      </c>
      <c r="G1896" s="1">
        <f t="shared" ca="1" si="738"/>
        <v>7.1883089750982609</v>
      </c>
      <c r="H1896" s="1">
        <f t="shared" ca="1" si="739"/>
        <v>0.96905812526670077</v>
      </c>
      <c r="I1896" s="1">
        <f t="shared" ca="1" si="740"/>
        <v>0.2514454727602391</v>
      </c>
      <c r="J1896" s="1">
        <f t="shared" ca="1" si="741"/>
        <v>27.805158745034102</v>
      </c>
      <c r="K1896" s="1">
        <f t="shared" ca="1" si="742"/>
        <v>14.02830210889717</v>
      </c>
      <c r="L1896" s="1">
        <f t="shared" ca="1" si="743"/>
        <v>0.6388191148063902</v>
      </c>
      <c r="M1896" s="1">
        <f t="shared" ca="1" si="744"/>
        <v>3.1369375806885995</v>
      </c>
      <c r="N1896" s="1">
        <f t="shared" ca="1" si="745"/>
        <v>7.1286346538617469</v>
      </c>
      <c r="O1896" s="1">
        <f t="shared" ca="1" si="746"/>
        <v>5.132786117275173</v>
      </c>
      <c r="P1896" s="1">
        <f t="shared" ca="1" si="747"/>
        <v>0.75906785964055612</v>
      </c>
      <c r="Q1896" s="1">
        <f t="shared" ca="1" si="748"/>
        <v>1.6539845936519624</v>
      </c>
      <c r="R1896" s="1">
        <f t="shared" ca="1" si="749"/>
        <v>8.5394397624795548</v>
      </c>
      <c r="S1896" s="1">
        <f t="shared" ca="1" si="750"/>
        <v>5.0967121780657587</v>
      </c>
      <c r="T1896" s="1">
        <f t="shared" ca="1" si="751"/>
        <v>0.73528722394573787</v>
      </c>
      <c r="U1896" s="1">
        <f t="shared" ca="1" si="752"/>
        <v>1.537470376128534</v>
      </c>
      <c r="V1896" s="1">
        <f t="shared" ca="1" si="753"/>
        <v>6.6455495237369728</v>
      </c>
      <c r="W1896" s="1">
        <f t="shared" ca="1" si="754"/>
        <v>4.0915099499327532</v>
      </c>
      <c r="X1896" s="1">
        <f t="shared" ca="1" si="755"/>
        <v>0.13107883652243013</v>
      </c>
      <c r="Y1896" s="1">
        <f t="shared" ca="1" si="756"/>
        <v>8.1278253251142853</v>
      </c>
      <c r="Z1896" s="1">
        <f t="shared" ca="1" si="757"/>
        <v>0.56201151520626336</v>
      </c>
      <c r="AA1896" s="1">
        <f t="shared" ca="1" si="758"/>
        <v>4.3449184201602744</v>
      </c>
      <c r="AB1896" s="1">
        <f t="shared" ca="1" si="759"/>
        <v>5.0967121780657587</v>
      </c>
      <c r="AH1896" s="6"/>
      <c r="AI1896" s="6"/>
    </row>
    <row r="1897" spans="4:35">
      <c r="D1897" s="1">
        <f t="shared" ca="1" si="735"/>
        <v>0.11857886939448559</v>
      </c>
      <c r="E1897" s="5">
        <f t="shared" ca="1" si="736"/>
        <v>21.321769752863556</v>
      </c>
      <c r="F1897" s="1">
        <f t="shared" ca="1" si="737"/>
        <v>1.2621975295021273</v>
      </c>
      <c r="G1897" s="1">
        <f t="shared" ca="1" si="738"/>
        <v>11.291983641182842</v>
      </c>
      <c r="H1897" s="1">
        <f t="shared" ca="1" si="739"/>
        <v>0.830886620402148</v>
      </c>
      <c r="I1897" s="1">
        <f t="shared" ca="1" si="740"/>
        <v>1.4820954478214285</v>
      </c>
      <c r="J1897" s="1">
        <f t="shared" ca="1" si="741"/>
        <v>14.217487230460348</v>
      </c>
      <c r="K1897" s="1">
        <f t="shared" ca="1" si="742"/>
        <v>7.8497913391408884</v>
      </c>
      <c r="L1897" s="1">
        <f t="shared" ca="1" si="743"/>
        <v>0.18318688757509471</v>
      </c>
      <c r="M1897" s="1">
        <f t="shared" ca="1" si="744"/>
        <v>11.880738825727999</v>
      </c>
      <c r="N1897" s="1">
        <f t="shared" ca="1" si="745"/>
        <v>1.4164147119570307</v>
      </c>
      <c r="O1897" s="1">
        <f t="shared" ca="1" si="746"/>
        <v>6.6485767688425152</v>
      </c>
      <c r="P1897" s="1">
        <f t="shared" ca="1" si="747"/>
        <v>0.96674496367165441</v>
      </c>
      <c r="Q1897" s="1">
        <f t="shared" ca="1" si="748"/>
        <v>0.20292334832425088</v>
      </c>
      <c r="R1897" s="1">
        <f t="shared" ca="1" si="749"/>
        <v>20.421294328972802</v>
      </c>
      <c r="S1897" s="1">
        <f t="shared" ca="1" si="750"/>
        <v>10.312108838648527</v>
      </c>
      <c r="T1897" s="1">
        <f t="shared" ca="1" si="751"/>
        <v>0.26756255903745119</v>
      </c>
      <c r="U1897" s="1">
        <f t="shared" ca="1" si="752"/>
        <v>6.592009372138989</v>
      </c>
      <c r="V1897" s="1">
        <f t="shared" ca="1" si="753"/>
        <v>1.5568867328369984</v>
      </c>
      <c r="W1897" s="1">
        <f t="shared" ca="1" si="754"/>
        <v>4.0744480524879938</v>
      </c>
      <c r="X1897" s="1">
        <f t="shared" ca="1" si="755"/>
        <v>2.5716658269954951E-2</v>
      </c>
      <c r="Y1897" s="1">
        <f t="shared" ca="1" si="756"/>
        <v>14.642465261398748</v>
      </c>
      <c r="Z1897" s="1">
        <f t="shared" ca="1" si="757"/>
        <v>0.10421244950939272</v>
      </c>
      <c r="AA1897" s="1">
        <f t="shared" ca="1" si="758"/>
        <v>7.3733388554540698</v>
      </c>
      <c r="AB1897" s="1">
        <f t="shared" ca="1" si="759"/>
        <v>7.8497913391408884</v>
      </c>
      <c r="AH1897" s="6"/>
      <c r="AI1897" s="6"/>
    </row>
    <row r="1898" spans="4:35">
      <c r="D1898" s="1">
        <f t="shared" ca="1" si="735"/>
        <v>0.49362089353882777</v>
      </c>
      <c r="E1898" s="5">
        <f t="shared" ca="1" si="736"/>
        <v>7.059874783993866</v>
      </c>
      <c r="F1898" s="1">
        <f t="shared" ca="1" si="737"/>
        <v>6.8046966796627508</v>
      </c>
      <c r="G1898" s="1">
        <f t="shared" ca="1" si="738"/>
        <v>6.9322857318283084</v>
      </c>
      <c r="H1898" s="1">
        <f t="shared" ca="1" si="739"/>
        <v>0.1961168250615114</v>
      </c>
      <c r="I1898" s="1">
        <f t="shared" ca="1" si="740"/>
        <v>13.032358008675358</v>
      </c>
      <c r="J1898" s="1">
        <f t="shared" ca="1" si="741"/>
        <v>1.7464106013104894</v>
      </c>
      <c r="K1898" s="1">
        <f t="shared" ca="1" si="742"/>
        <v>7.3893843049929231</v>
      </c>
      <c r="L1898" s="1">
        <f t="shared" ca="1" si="743"/>
        <v>0.85275454165738163</v>
      </c>
      <c r="M1898" s="1">
        <f t="shared" ca="1" si="744"/>
        <v>1.1149847226145004</v>
      </c>
      <c r="N1898" s="1">
        <f t="shared" ca="1" si="745"/>
        <v>13.409580100701191</v>
      </c>
      <c r="O1898" s="1">
        <f t="shared" ca="1" si="746"/>
        <v>7.2622824116578464</v>
      </c>
      <c r="P1898" s="1">
        <f t="shared" ca="1" si="747"/>
        <v>0.52560022334880063</v>
      </c>
      <c r="Q1898" s="1">
        <f t="shared" ca="1" si="748"/>
        <v>3.8592863212271169</v>
      </c>
      <c r="R1898" s="1">
        <f t="shared" ca="1" si="749"/>
        <v>4.4742294126085902</v>
      </c>
      <c r="S1898" s="1">
        <f t="shared" ca="1" si="750"/>
        <v>4.1667578669178535</v>
      </c>
      <c r="T1898" s="1">
        <f t="shared" ca="1" si="751"/>
        <v>0.47700080848722237</v>
      </c>
      <c r="U1898" s="1">
        <f t="shared" ca="1" si="752"/>
        <v>3.7011854657673315</v>
      </c>
      <c r="V1898" s="1">
        <f t="shared" ca="1" si="753"/>
        <v>3.2408768039153948</v>
      </c>
      <c r="W1898" s="1">
        <f t="shared" ca="1" si="754"/>
        <v>3.4710311348413629</v>
      </c>
      <c r="X1898" s="1">
        <f t="shared" ca="1" si="755"/>
        <v>0.24625355460449894</v>
      </c>
      <c r="Y1898" s="1">
        <f t="shared" ca="1" si="756"/>
        <v>5.6055742563679756</v>
      </c>
      <c r="Z1898" s="1">
        <f t="shared" ca="1" si="757"/>
        <v>1.1307969873802439</v>
      </c>
      <c r="AA1898" s="1">
        <f t="shared" ca="1" si="758"/>
        <v>3.36818562187411</v>
      </c>
      <c r="AB1898" s="1">
        <f t="shared" ca="1" si="759"/>
        <v>4.1667578669178535</v>
      </c>
      <c r="AH1898" s="6"/>
      <c r="AI1898" s="6"/>
    </row>
    <row r="1899" spans="4:35">
      <c r="D1899" s="1">
        <f t="shared" ca="1" si="735"/>
        <v>0.38800314201574049</v>
      </c>
      <c r="E1899" s="5">
        <f t="shared" ca="1" si="736"/>
        <v>9.4674184141293942</v>
      </c>
      <c r="F1899" s="1">
        <f t="shared" ca="1" si="737"/>
        <v>4.9102813049563796</v>
      </c>
      <c r="G1899" s="1">
        <f t="shared" ca="1" si="738"/>
        <v>7.1888498595428869</v>
      </c>
      <c r="H1899" s="1">
        <f t="shared" ca="1" si="739"/>
        <v>0.60476552926888527</v>
      </c>
      <c r="I1899" s="1">
        <f t="shared" ca="1" si="740"/>
        <v>4.0233156079806234</v>
      </c>
      <c r="J1899" s="1">
        <f t="shared" ca="1" si="741"/>
        <v>7.4262087472181424</v>
      </c>
      <c r="K1899" s="1">
        <f t="shared" ca="1" si="742"/>
        <v>5.7247621775993824</v>
      </c>
      <c r="L1899" s="1">
        <f t="shared" ca="1" si="743"/>
        <v>0.4600195162976638</v>
      </c>
      <c r="M1899" s="1">
        <f t="shared" ca="1" si="744"/>
        <v>5.4354045456545315</v>
      </c>
      <c r="N1899" s="1">
        <f t="shared" ca="1" si="745"/>
        <v>4.3135559695822945</v>
      </c>
      <c r="O1899" s="1">
        <f t="shared" ca="1" si="746"/>
        <v>4.874480257618413</v>
      </c>
      <c r="P1899" s="1">
        <f t="shared" ca="1" si="747"/>
        <v>0.96683439008640581</v>
      </c>
      <c r="Q1899" s="1">
        <f t="shared" ca="1" si="748"/>
        <v>0.20236835844204293</v>
      </c>
      <c r="R1899" s="1">
        <f t="shared" ca="1" si="749"/>
        <v>20.437450715369902</v>
      </c>
      <c r="S1899" s="1">
        <f t="shared" ca="1" si="750"/>
        <v>10.319909536905973</v>
      </c>
      <c r="T1899" s="1">
        <f t="shared" ca="1" si="751"/>
        <v>0.21019917039430813</v>
      </c>
      <c r="U1899" s="1">
        <f t="shared" ca="1" si="752"/>
        <v>7.798498836457826</v>
      </c>
      <c r="V1899" s="1">
        <f t="shared" ca="1" si="753"/>
        <v>1.1798723986521427</v>
      </c>
      <c r="W1899" s="1">
        <f t="shared" ca="1" si="754"/>
        <v>4.489185617554984</v>
      </c>
      <c r="X1899" s="1">
        <f t="shared" ca="1" si="755"/>
        <v>0.33078159230699933</v>
      </c>
      <c r="Y1899" s="1">
        <f t="shared" ca="1" si="756"/>
        <v>4.4251878534776443</v>
      </c>
      <c r="Z1899" s="1">
        <f t="shared" ca="1" si="757"/>
        <v>1.6065792129397076</v>
      </c>
      <c r="AA1899" s="1">
        <f t="shared" ca="1" si="758"/>
        <v>3.015883533208676</v>
      </c>
      <c r="AB1899" s="1">
        <f t="shared" ca="1" si="759"/>
        <v>5.7247621775993824</v>
      </c>
      <c r="AH1899" s="6"/>
      <c r="AI1899" s="6"/>
    </row>
    <row r="1900" spans="4:35">
      <c r="D1900" s="1">
        <f t="shared" ca="1" si="735"/>
        <v>0.28715067512225534</v>
      </c>
      <c r="E1900" s="5">
        <f t="shared" ca="1" si="736"/>
        <v>12.477482005610472</v>
      </c>
      <c r="F1900" s="1">
        <f t="shared" ca="1" si="737"/>
        <v>3.3848520645739337</v>
      </c>
      <c r="G1900" s="1">
        <f t="shared" ca="1" si="738"/>
        <v>7.9311670350922032</v>
      </c>
      <c r="H1900" s="1">
        <f t="shared" ca="1" si="739"/>
        <v>0.64475568409649331</v>
      </c>
      <c r="I1900" s="1">
        <f t="shared" ca="1" si="740"/>
        <v>3.511070546318384</v>
      </c>
      <c r="J1900" s="1">
        <f t="shared" ca="1" si="741"/>
        <v>8.2795960992364286</v>
      </c>
      <c r="K1900" s="1">
        <f t="shared" ca="1" si="742"/>
        <v>5.8953333227774065</v>
      </c>
      <c r="L1900" s="1">
        <f t="shared" ca="1" si="743"/>
        <v>0.80680866508175186</v>
      </c>
      <c r="M1900" s="1">
        <f t="shared" ca="1" si="744"/>
        <v>1.502681130286621</v>
      </c>
      <c r="N1900" s="1">
        <f t="shared" ca="1" si="745"/>
        <v>11.508519459704063</v>
      </c>
      <c r="O1900" s="1">
        <f t="shared" ca="1" si="746"/>
        <v>6.5056002949953422</v>
      </c>
      <c r="P1900" s="1">
        <f t="shared" ca="1" si="747"/>
        <v>0.23135104515699645</v>
      </c>
      <c r="Q1900" s="1">
        <f t="shared" ca="1" si="748"/>
        <v>8.7829142759705192</v>
      </c>
      <c r="R1900" s="1">
        <f t="shared" ca="1" si="749"/>
        <v>1.5787254561308706</v>
      </c>
      <c r="S1900" s="1">
        <f t="shared" ca="1" si="750"/>
        <v>5.1808198660506948</v>
      </c>
      <c r="T1900" s="1">
        <f t="shared" ca="1" si="751"/>
        <v>0.72788575748606421</v>
      </c>
      <c r="U1900" s="1">
        <f t="shared" ca="1" si="752"/>
        <v>1.5880558481491944</v>
      </c>
      <c r="V1900" s="1">
        <f t="shared" ca="1" si="753"/>
        <v>6.5076664581146035</v>
      </c>
      <c r="W1900" s="1">
        <f t="shared" ca="1" si="754"/>
        <v>4.0478611531318993</v>
      </c>
      <c r="X1900" s="1">
        <f t="shared" ca="1" si="755"/>
        <v>0.34003244793953247</v>
      </c>
      <c r="Y1900" s="1">
        <f t="shared" ca="1" si="756"/>
        <v>4.3148569232371958</v>
      </c>
      <c r="Z1900" s="1">
        <f t="shared" ca="1" si="757"/>
        <v>1.6622584348599148</v>
      </c>
      <c r="AA1900" s="1">
        <f t="shared" ca="1" si="758"/>
        <v>2.9885576790485553</v>
      </c>
      <c r="AB1900" s="1">
        <f t="shared" ca="1" si="759"/>
        <v>5.1808198660506948</v>
      </c>
      <c r="AH1900" s="6"/>
      <c r="AI1900" s="6"/>
    </row>
    <row r="1901" spans="4:35">
      <c r="D1901" s="1">
        <f t="shared" ca="1" si="735"/>
        <v>0.32826490802829844</v>
      </c>
      <c r="E1901" s="5">
        <f t="shared" ca="1" si="736"/>
        <v>11.139343501411291</v>
      </c>
      <c r="F1901" s="1">
        <f t="shared" ca="1" si="737"/>
        <v>3.9789122455497932</v>
      </c>
      <c r="G1901" s="1">
        <f t="shared" ca="1" si="738"/>
        <v>7.5591278734805423</v>
      </c>
      <c r="H1901" s="1">
        <f t="shared" ca="1" si="739"/>
        <v>0.22281969882957287</v>
      </c>
      <c r="I1901" s="1">
        <f t="shared" ca="1" si="740"/>
        <v>12.011138879863317</v>
      </c>
      <c r="J1901" s="1">
        <f t="shared" ca="1" si="741"/>
        <v>2.0166632615602995</v>
      </c>
      <c r="K1901" s="1">
        <f t="shared" ca="1" si="742"/>
        <v>7.0139010707118086</v>
      </c>
      <c r="L1901" s="1">
        <f t="shared" ca="1" si="743"/>
        <v>0.75707810845334345</v>
      </c>
      <c r="M1901" s="1">
        <f t="shared" ca="1" si="744"/>
        <v>1.948021945037907</v>
      </c>
      <c r="N1901" s="1">
        <f t="shared" ca="1" si="745"/>
        <v>9.9051072489385419</v>
      </c>
      <c r="O1901" s="1">
        <f t="shared" ca="1" si="746"/>
        <v>5.9265645969882241</v>
      </c>
      <c r="P1901" s="1">
        <f t="shared" ca="1" si="747"/>
        <v>0.28759826864048121</v>
      </c>
      <c r="Q1901" s="1">
        <f t="shared" ca="1" si="748"/>
        <v>7.4771440390770554</v>
      </c>
      <c r="R1901" s="1">
        <f t="shared" ca="1" si="749"/>
        <v>2.0346797835012858</v>
      </c>
      <c r="S1901" s="1">
        <f t="shared" ca="1" si="750"/>
        <v>4.7559119112891706</v>
      </c>
      <c r="T1901" s="1">
        <f t="shared" ca="1" si="751"/>
        <v>0.64043244603747129</v>
      </c>
      <c r="U1901" s="1">
        <f t="shared" ca="1" si="752"/>
        <v>2.2280581693763111</v>
      </c>
      <c r="V1901" s="1">
        <f t="shared" ca="1" si="753"/>
        <v>5.1142660429541165</v>
      </c>
      <c r="W1901" s="1">
        <f t="shared" ca="1" si="754"/>
        <v>3.6711621061652138</v>
      </c>
      <c r="X1901" s="1">
        <f t="shared" ca="1" si="755"/>
        <v>0.48373648063361596</v>
      </c>
      <c r="Y1901" s="1">
        <f t="shared" ca="1" si="756"/>
        <v>2.9048599281571339</v>
      </c>
      <c r="Z1901" s="1">
        <f t="shared" ca="1" si="757"/>
        <v>2.6445517896605697</v>
      </c>
      <c r="AA1901" s="1">
        <f t="shared" ca="1" si="758"/>
        <v>2.7747058589088516</v>
      </c>
      <c r="AB1901" s="1">
        <f t="shared" ca="1" si="759"/>
        <v>4.7559119112891706</v>
      </c>
      <c r="AH1901" s="6"/>
      <c r="AI1901" s="6"/>
    </row>
    <row r="1902" spans="4:35">
      <c r="D1902" s="1">
        <f t="shared" ca="1" si="735"/>
        <v>0.43088413128920144</v>
      </c>
      <c r="E1902" s="5">
        <f t="shared" ca="1" si="736"/>
        <v>8.4191606193751678</v>
      </c>
      <c r="F1902" s="1">
        <f t="shared" ca="1" si="737"/>
        <v>5.6367122989113625</v>
      </c>
      <c r="G1902" s="1">
        <f t="shared" ca="1" si="738"/>
        <v>7.0279364591432651</v>
      </c>
      <c r="H1902" s="1">
        <f t="shared" ca="1" si="739"/>
        <v>0.25199800649692183</v>
      </c>
      <c r="I1902" s="1">
        <f t="shared" ca="1" si="740"/>
        <v>11.026672817828034</v>
      </c>
      <c r="J1902" s="1">
        <f t="shared" ca="1" si="741"/>
        <v>2.322797087201153</v>
      </c>
      <c r="K1902" s="1">
        <f t="shared" ca="1" si="742"/>
        <v>6.6747349525145934</v>
      </c>
      <c r="L1902" s="1">
        <f t="shared" ca="1" si="743"/>
        <v>0.66024525986624094</v>
      </c>
      <c r="M1902" s="1">
        <f t="shared" ca="1" si="744"/>
        <v>2.9060073499245704</v>
      </c>
      <c r="N1902" s="1">
        <f t="shared" ca="1" si="745"/>
        <v>7.5567189195374294</v>
      </c>
      <c r="O1902" s="1">
        <f t="shared" ca="1" si="746"/>
        <v>5.2313631347309997</v>
      </c>
      <c r="P1902" s="1">
        <f t="shared" ca="1" si="747"/>
        <v>0.51958209799850874</v>
      </c>
      <c r="Q1902" s="1">
        <f t="shared" ca="1" si="748"/>
        <v>3.9283826892468463</v>
      </c>
      <c r="R1902" s="1">
        <f t="shared" ca="1" si="749"/>
        <v>4.3985935481290115</v>
      </c>
      <c r="S1902" s="1">
        <f t="shared" ca="1" si="750"/>
        <v>4.1634881186879289</v>
      </c>
      <c r="T1902" s="1">
        <f t="shared" ca="1" si="751"/>
        <v>0.47591614299163987</v>
      </c>
      <c r="U1902" s="1">
        <f t="shared" ca="1" si="752"/>
        <v>3.7125680522806874</v>
      </c>
      <c r="V1902" s="1">
        <f t="shared" ca="1" si="753"/>
        <v>3.2305178750311017</v>
      </c>
      <c r="W1902" s="1">
        <f t="shared" ca="1" si="754"/>
        <v>3.4715429636558945</v>
      </c>
      <c r="X1902" s="1">
        <f t="shared" ca="1" si="755"/>
        <v>2.0366682792234969E-2</v>
      </c>
      <c r="Y1902" s="1">
        <f t="shared" ca="1" si="756"/>
        <v>15.575419638840984</v>
      </c>
      <c r="Z1902" s="1">
        <f t="shared" ca="1" si="757"/>
        <v>8.2307773798606321E-2</v>
      </c>
      <c r="AA1902" s="1">
        <f t="shared" ca="1" si="758"/>
        <v>7.8288637063197948</v>
      </c>
      <c r="AB1902" s="1">
        <f t="shared" ca="1" si="759"/>
        <v>5.2313631347309997</v>
      </c>
      <c r="AH1902" s="6"/>
      <c r="AI1902" s="6"/>
    </row>
    <row r="1903" spans="4:35">
      <c r="D1903" s="1">
        <f t="shared" ca="1" si="735"/>
        <v>0.12606668302557478</v>
      </c>
      <c r="E1903" s="5">
        <f t="shared" ca="1" si="736"/>
        <v>20.709442816619521</v>
      </c>
      <c r="F1903" s="1">
        <f t="shared" ca="1" si="737"/>
        <v>1.3475120260525206</v>
      </c>
      <c r="G1903" s="1">
        <f t="shared" ca="1" si="738"/>
        <v>11.028477421336021</v>
      </c>
      <c r="H1903" s="1">
        <f t="shared" ca="1" si="739"/>
        <v>3.5572793865439212E-2</v>
      </c>
      <c r="I1903" s="1">
        <f t="shared" ca="1" si="740"/>
        <v>26.689393204399746</v>
      </c>
      <c r="J1903" s="1">
        <f t="shared" ca="1" si="741"/>
        <v>0.28976738117849082</v>
      </c>
      <c r="K1903" s="1">
        <f t="shared" ca="1" si="742"/>
        <v>13.489580292789118</v>
      </c>
      <c r="L1903" s="1">
        <f t="shared" ca="1" si="743"/>
        <v>0.51914971343661498</v>
      </c>
      <c r="M1903" s="1">
        <f t="shared" ca="1" si="744"/>
        <v>4.5889408055298047</v>
      </c>
      <c r="N1903" s="1">
        <f t="shared" ca="1" si="745"/>
        <v>5.12539518310472</v>
      </c>
      <c r="O1903" s="1">
        <f t="shared" ca="1" si="746"/>
        <v>4.8571679943172619</v>
      </c>
      <c r="P1903" s="1">
        <f t="shared" ca="1" si="747"/>
        <v>0.53682667965196096</v>
      </c>
      <c r="Q1903" s="1">
        <f t="shared" ca="1" si="748"/>
        <v>3.7324799596241114</v>
      </c>
      <c r="R1903" s="1">
        <f t="shared" ca="1" si="749"/>
        <v>4.6179237176399175</v>
      </c>
      <c r="S1903" s="1">
        <f t="shared" ca="1" si="750"/>
        <v>4.1752018386320149</v>
      </c>
      <c r="T1903" s="1">
        <f t="shared" ca="1" si="751"/>
        <v>0.49502782670741541</v>
      </c>
      <c r="U1903" s="1">
        <f t="shared" ca="1" si="752"/>
        <v>3.5157065121147331</v>
      </c>
      <c r="V1903" s="1">
        <f t="shared" ca="1" si="753"/>
        <v>3.4162597680794566</v>
      </c>
      <c r="W1903" s="1">
        <f t="shared" ca="1" si="754"/>
        <v>3.4659831400970949</v>
      </c>
      <c r="X1903" s="1">
        <f t="shared" ca="1" si="755"/>
        <v>8.2538593460722454E-2</v>
      </c>
      <c r="Y1903" s="1">
        <f t="shared" ca="1" si="756"/>
        <v>9.9779571820067137</v>
      </c>
      <c r="Z1903" s="1">
        <f t="shared" ca="1" si="757"/>
        <v>0.34457905462209343</v>
      </c>
      <c r="AA1903" s="1">
        <f t="shared" ca="1" si="758"/>
        <v>5.1612681183144034</v>
      </c>
      <c r="AB1903" s="1">
        <f t="shared" ca="1" si="759"/>
        <v>4.8571679943172619</v>
      </c>
      <c r="AH1903" s="6"/>
      <c r="AI1903" s="6"/>
    </row>
    <row r="1904" spans="4:35">
      <c r="D1904" s="1">
        <f t="shared" ca="1" si="735"/>
        <v>0.37576218274859263</v>
      </c>
      <c r="E1904" s="5">
        <f t="shared" ca="1" si="736"/>
        <v>9.7879882839003933</v>
      </c>
      <c r="F1904" s="1">
        <f t="shared" ca="1" si="737"/>
        <v>4.7122386582941882</v>
      </c>
      <c r="G1904" s="1">
        <f t="shared" ca="1" si="738"/>
        <v>7.2501134710972908</v>
      </c>
      <c r="H1904" s="1">
        <f t="shared" ca="1" si="739"/>
        <v>0.55049629175274228</v>
      </c>
      <c r="I1904" s="1">
        <f t="shared" ca="1" si="740"/>
        <v>4.7754804718885149</v>
      </c>
      <c r="J1904" s="1">
        <f t="shared" ca="1" si="741"/>
        <v>6.3968894031094266</v>
      </c>
      <c r="K1904" s="1">
        <f t="shared" ca="1" si="742"/>
        <v>5.5861849374989703</v>
      </c>
      <c r="L1904" s="1">
        <f t="shared" ca="1" si="743"/>
        <v>0.80202832302572313</v>
      </c>
      <c r="M1904" s="1">
        <f t="shared" ca="1" si="744"/>
        <v>1.5442794937204569</v>
      </c>
      <c r="N1904" s="1">
        <f t="shared" ca="1" si="745"/>
        <v>11.337419128728403</v>
      </c>
      <c r="O1904" s="1">
        <f t="shared" ca="1" si="746"/>
        <v>6.4408493112244294</v>
      </c>
      <c r="P1904" s="1">
        <f t="shared" ca="1" si="747"/>
        <v>0.54280952586334741</v>
      </c>
      <c r="Q1904" s="1">
        <f t="shared" ca="1" si="748"/>
        <v>3.6659808101105416</v>
      </c>
      <c r="R1904" s="1">
        <f t="shared" ca="1" si="749"/>
        <v>4.6959310950012449</v>
      </c>
      <c r="S1904" s="1">
        <f t="shared" ca="1" si="750"/>
        <v>4.1809559525558928</v>
      </c>
      <c r="T1904" s="1">
        <f t="shared" ca="1" si="751"/>
        <v>0.51890027829274865</v>
      </c>
      <c r="U1904" s="1">
        <f t="shared" ca="1" si="752"/>
        <v>3.2802177814785805</v>
      </c>
      <c r="V1904" s="1">
        <f t="shared" ca="1" si="753"/>
        <v>3.6584035436391966</v>
      </c>
      <c r="W1904" s="1">
        <f t="shared" ca="1" si="754"/>
        <v>3.4693106625588888</v>
      </c>
      <c r="X1904" s="1">
        <f t="shared" ca="1" si="755"/>
        <v>9.1119556920582157E-2</v>
      </c>
      <c r="Y1904" s="1">
        <f t="shared" ca="1" si="756"/>
        <v>9.5823312897896589</v>
      </c>
      <c r="Z1904" s="1">
        <f t="shared" ca="1" si="757"/>
        <v>0.38216687688058826</v>
      </c>
      <c r="AA1904" s="1">
        <f t="shared" ca="1" si="758"/>
        <v>4.9822490833351232</v>
      </c>
      <c r="AB1904" s="1">
        <f t="shared" ca="1" si="759"/>
        <v>4.9822490833351232</v>
      </c>
      <c r="AH1904" s="6"/>
      <c r="AI1904" s="6"/>
    </row>
    <row r="1905" spans="4:35">
      <c r="D1905" s="1">
        <f t="shared" ca="1" si="735"/>
        <v>0.45755528207288454</v>
      </c>
      <c r="E1905" s="5">
        <f t="shared" ca="1" si="736"/>
        <v>7.8185756643454951</v>
      </c>
      <c r="F1905" s="1">
        <f t="shared" ca="1" si="737"/>
        <v>6.1166910119842557</v>
      </c>
      <c r="G1905" s="1">
        <f t="shared" ca="1" si="738"/>
        <v>6.967633338164875</v>
      </c>
      <c r="H1905" s="1">
        <f t="shared" ca="1" si="739"/>
        <v>0.32500015871315202</v>
      </c>
      <c r="I1905" s="1">
        <f t="shared" ca="1" si="740"/>
        <v>8.9914368664348707</v>
      </c>
      <c r="J1905" s="1">
        <f t="shared" ca="1" si="741"/>
        <v>3.1443425859218435</v>
      </c>
      <c r="K1905" s="1">
        <f t="shared" ca="1" si="742"/>
        <v>6.0678897261783575</v>
      </c>
      <c r="L1905" s="1">
        <f t="shared" ca="1" si="743"/>
        <v>0.13869509085448883</v>
      </c>
      <c r="M1905" s="1">
        <f t="shared" ca="1" si="744"/>
        <v>13.828341423898618</v>
      </c>
      <c r="N1905" s="1">
        <f t="shared" ca="1" si="745"/>
        <v>1.0451469245723326</v>
      </c>
      <c r="O1905" s="1">
        <f t="shared" ca="1" si="746"/>
        <v>7.436744174235475</v>
      </c>
      <c r="P1905" s="1">
        <f t="shared" ca="1" si="747"/>
        <v>0.32616612303380244</v>
      </c>
      <c r="Q1905" s="1">
        <f t="shared" ca="1" si="748"/>
        <v>6.722090685293189</v>
      </c>
      <c r="R1905" s="1">
        <f t="shared" ca="1" si="749"/>
        <v>2.3686300307597827</v>
      </c>
      <c r="S1905" s="1">
        <f t="shared" ca="1" si="750"/>
        <v>4.5453603580264854</v>
      </c>
      <c r="T1905" s="1">
        <f t="shared" ca="1" si="751"/>
        <v>0.79026803355219466</v>
      </c>
      <c r="U1905" s="1">
        <f t="shared" ca="1" si="752"/>
        <v>1.1769155404353118</v>
      </c>
      <c r="V1905" s="1">
        <f t="shared" ca="1" si="753"/>
        <v>7.8096245687097241</v>
      </c>
      <c r="W1905" s="1">
        <f t="shared" ca="1" si="754"/>
        <v>4.4932700545725179</v>
      </c>
      <c r="X1905" s="1">
        <f t="shared" ca="1" si="755"/>
        <v>0.76714518569487711</v>
      </c>
      <c r="Y1905" s="1">
        <f t="shared" ca="1" si="756"/>
        <v>1.0603168207307843</v>
      </c>
      <c r="Z1905" s="1">
        <f t="shared" ca="1" si="757"/>
        <v>5.8293605368131676</v>
      </c>
      <c r="AA1905" s="1">
        <f t="shared" ca="1" si="758"/>
        <v>3.4448386787719758</v>
      </c>
      <c r="AB1905" s="1">
        <f t="shared" ca="1" si="759"/>
        <v>4.5453603580264854</v>
      </c>
      <c r="AH1905" s="6"/>
      <c r="AI1905" s="6"/>
    </row>
    <row r="1906" spans="4:35">
      <c r="D1906" s="1">
        <f t="shared" ca="1" si="735"/>
        <v>0.88858402232084333</v>
      </c>
      <c r="E1906" s="5">
        <f t="shared" ca="1" si="736"/>
        <v>1.1812606937477368</v>
      </c>
      <c r="F1906" s="1">
        <f t="shared" ca="1" si="737"/>
        <v>21.944845355692291</v>
      </c>
      <c r="G1906" s="1">
        <f t="shared" ca="1" si="738"/>
        <v>11.563053024720015</v>
      </c>
      <c r="H1906" s="1">
        <f t="shared" ca="1" si="739"/>
        <v>5.7122214233563673E-3</v>
      </c>
      <c r="I1906" s="1">
        <f t="shared" ca="1" si="740"/>
        <v>41.32117832082384</v>
      </c>
      <c r="J1906" s="1">
        <f t="shared" ca="1" si="741"/>
        <v>4.5828788451759299E-2</v>
      </c>
      <c r="K1906" s="1">
        <f t="shared" ca="1" si="742"/>
        <v>20.683503554637799</v>
      </c>
      <c r="L1906" s="1">
        <f t="shared" ca="1" si="743"/>
        <v>0.7940214421190448</v>
      </c>
      <c r="M1906" s="1">
        <f t="shared" ca="1" si="744"/>
        <v>1.6145136903834469</v>
      </c>
      <c r="N1906" s="1">
        <f t="shared" ca="1" si="745"/>
        <v>11.059882424966281</v>
      </c>
      <c r="O1906" s="1">
        <f t="shared" ca="1" si="746"/>
        <v>6.3371980576748639</v>
      </c>
      <c r="P1906" s="1">
        <f t="shared" ca="1" si="747"/>
        <v>0.49245758221040059</v>
      </c>
      <c r="Q1906" s="1">
        <f t="shared" ca="1" si="748"/>
        <v>4.2500816974245073</v>
      </c>
      <c r="R1906" s="1">
        <f t="shared" ca="1" si="749"/>
        <v>4.0690499382452128</v>
      </c>
      <c r="S1906" s="1">
        <f t="shared" ca="1" si="750"/>
        <v>4.15956581783486</v>
      </c>
      <c r="T1906" s="1">
        <f t="shared" ca="1" si="751"/>
        <v>0.56655819412257646</v>
      </c>
      <c r="U1906" s="1">
        <f t="shared" ca="1" si="752"/>
        <v>2.8408773903306233</v>
      </c>
      <c r="V1906" s="1">
        <f t="shared" ca="1" si="753"/>
        <v>4.1799886713508192</v>
      </c>
      <c r="W1906" s="1">
        <f t="shared" ca="1" si="754"/>
        <v>3.510433030840721</v>
      </c>
      <c r="X1906" s="1">
        <f t="shared" ca="1" si="755"/>
        <v>0.72619109515961078</v>
      </c>
      <c r="Y1906" s="1">
        <f t="shared" ca="1" si="756"/>
        <v>1.2797683292777047</v>
      </c>
      <c r="Z1906" s="1">
        <f t="shared" ca="1" si="757"/>
        <v>5.1812993739985815</v>
      </c>
      <c r="AA1906" s="1">
        <f t="shared" ca="1" si="758"/>
        <v>3.230533851638143</v>
      </c>
      <c r="AB1906" s="1">
        <f t="shared" ca="1" si="759"/>
        <v>4.15956581783486</v>
      </c>
      <c r="AH1906" s="6"/>
      <c r="AI1906" s="6"/>
    </row>
    <row r="1907" spans="4:35">
      <c r="D1907" s="1">
        <f t="shared" ca="1" si="735"/>
        <v>0.6466012860488517</v>
      </c>
      <c r="E1907" s="5">
        <f t="shared" ca="1" si="736"/>
        <v>4.3602542475239918</v>
      </c>
      <c r="F1907" s="1">
        <f t="shared" ca="1" si="737"/>
        <v>10.401583581774457</v>
      </c>
      <c r="G1907" s="1">
        <f t="shared" ca="1" si="738"/>
        <v>7.3809189146492242</v>
      </c>
      <c r="H1907" s="1">
        <f t="shared" ca="1" si="739"/>
        <v>0.22998690720116211</v>
      </c>
      <c r="I1907" s="1">
        <f t="shared" ca="1" si="740"/>
        <v>11.757863175132654</v>
      </c>
      <c r="J1907" s="1">
        <f t="shared" ca="1" si="741"/>
        <v>2.090782085152906</v>
      </c>
      <c r="K1907" s="1">
        <f t="shared" ca="1" si="742"/>
        <v>6.9243226301427798</v>
      </c>
      <c r="L1907" s="1">
        <f t="shared" ca="1" si="743"/>
        <v>0.27931863914332933</v>
      </c>
      <c r="M1907" s="1">
        <f t="shared" ca="1" si="744"/>
        <v>8.9278145113545495</v>
      </c>
      <c r="N1907" s="1">
        <f t="shared" ca="1" si="745"/>
        <v>2.2929072595877087</v>
      </c>
      <c r="O1907" s="1">
        <f t="shared" ca="1" si="746"/>
        <v>5.6103608854711293</v>
      </c>
      <c r="P1907" s="1">
        <f t="shared" ca="1" si="747"/>
        <v>0.98948222811903108</v>
      </c>
      <c r="Q1907" s="1">
        <f t="shared" ca="1" si="748"/>
        <v>6.3440847400009118E-2</v>
      </c>
      <c r="R1907" s="1">
        <f t="shared" ca="1" si="749"/>
        <v>27.328133354952026</v>
      </c>
      <c r="S1907" s="1">
        <f t="shared" ca="1" si="750"/>
        <v>13.695787101176018</v>
      </c>
      <c r="T1907" s="1">
        <f t="shared" ca="1" si="751"/>
        <v>0.95575175909363841</v>
      </c>
      <c r="U1907" s="1">
        <f t="shared" ca="1" si="752"/>
        <v>0.22628532934944728</v>
      </c>
      <c r="V1907" s="1">
        <f t="shared" ca="1" si="753"/>
        <v>15.589698309234713</v>
      </c>
      <c r="W1907" s="1">
        <f t="shared" ca="1" si="754"/>
        <v>7.9079918192920804</v>
      </c>
      <c r="X1907" s="1">
        <f t="shared" ca="1" si="755"/>
        <v>0.71384509075683333</v>
      </c>
      <c r="Y1907" s="1">
        <f t="shared" ca="1" si="756"/>
        <v>1.3483571996241659</v>
      </c>
      <c r="Z1907" s="1">
        <f t="shared" ca="1" si="757"/>
        <v>5.0048878963451786</v>
      </c>
      <c r="AA1907" s="1">
        <f t="shared" ca="1" si="758"/>
        <v>3.1766225479846724</v>
      </c>
      <c r="AB1907" s="1">
        <f t="shared" ca="1" si="759"/>
        <v>6.9243226301427798</v>
      </c>
      <c r="AH1907" s="6"/>
      <c r="AI1907" s="6"/>
    </row>
    <row r="1908" spans="4:35">
      <c r="D1908" s="1">
        <f t="shared" ca="1" si="735"/>
        <v>0.3382081115246085</v>
      </c>
      <c r="E1908" s="5">
        <f t="shared" ca="1" si="736"/>
        <v>10.840938584037156</v>
      </c>
      <c r="F1908" s="1">
        <f t="shared" ca="1" si="737"/>
        <v>4.1280414033100996</v>
      </c>
      <c r="G1908" s="1">
        <f t="shared" ca="1" si="738"/>
        <v>7.4844899936736278</v>
      </c>
      <c r="H1908" s="1">
        <f t="shared" ca="1" si="739"/>
        <v>0.80139113219168634</v>
      </c>
      <c r="I1908" s="1">
        <f t="shared" ca="1" si="740"/>
        <v>1.7712491698981119</v>
      </c>
      <c r="J1908" s="1">
        <f t="shared" ca="1" si="741"/>
        <v>12.931343014121042</v>
      </c>
      <c r="K1908" s="1">
        <f t="shared" ca="1" si="742"/>
        <v>7.3512960920095773</v>
      </c>
      <c r="L1908" s="1">
        <f t="shared" ca="1" si="743"/>
        <v>0.425893873198815</v>
      </c>
      <c r="M1908" s="1">
        <f t="shared" ca="1" si="744"/>
        <v>5.9749556138701472</v>
      </c>
      <c r="N1908" s="1">
        <f t="shared" ca="1" si="745"/>
        <v>3.8845870689854651</v>
      </c>
      <c r="O1908" s="1">
        <f t="shared" ca="1" si="746"/>
        <v>4.9297713414278057</v>
      </c>
      <c r="P1908" s="1">
        <f t="shared" ca="1" si="747"/>
        <v>0.3593419041243936</v>
      </c>
      <c r="Q1908" s="1">
        <f t="shared" ca="1" si="748"/>
        <v>6.1408857872555007</v>
      </c>
      <c r="R1908" s="1">
        <f t="shared" ca="1" si="749"/>
        <v>2.6715561368111196</v>
      </c>
      <c r="S1908" s="1">
        <f t="shared" ca="1" si="750"/>
        <v>4.4062209620333102</v>
      </c>
      <c r="T1908" s="1">
        <f t="shared" ca="1" si="751"/>
        <v>0.62814393305126326</v>
      </c>
      <c r="U1908" s="1">
        <f t="shared" ca="1" si="752"/>
        <v>2.3249297300889857</v>
      </c>
      <c r="V1908" s="1">
        <f t="shared" ca="1" si="753"/>
        <v>4.9462420819254085</v>
      </c>
      <c r="W1908" s="1">
        <f t="shared" ca="1" si="754"/>
        <v>3.6355859060071971</v>
      </c>
      <c r="X1908" s="1">
        <f t="shared" ca="1" si="755"/>
        <v>0.95581581215912814</v>
      </c>
      <c r="Y1908" s="1">
        <f t="shared" ca="1" si="756"/>
        <v>0.1807601983942238</v>
      </c>
      <c r="Z1908" s="1">
        <f t="shared" ca="1" si="757"/>
        <v>12.47755318023945</v>
      </c>
      <c r="AA1908" s="1">
        <f t="shared" ca="1" si="758"/>
        <v>6.3291566893168367</v>
      </c>
      <c r="AB1908" s="1">
        <f t="shared" ca="1" si="759"/>
        <v>4.9297713414278057</v>
      </c>
      <c r="AH1908" s="6"/>
      <c r="AI1908" s="6"/>
    </row>
    <row r="1909" spans="4:35">
      <c r="D1909" s="1">
        <f t="shared" ca="1" si="735"/>
        <v>0.45667382217362995</v>
      </c>
      <c r="E1909" s="5">
        <f t="shared" ca="1" si="736"/>
        <v>7.8378587995748328</v>
      </c>
      <c r="F1909" s="1">
        <f t="shared" ca="1" si="737"/>
        <v>6.1004544358087696</v>
      </c>
      <c r="G1909" s="1">
        <f t="shared" ca="1" si="738"/>
        <v>6.9691566176918016</v>
      </c>
      <c r="H1909" s="1">
        <f t="shared" ca="1" si="739"/>
        <v>5.3910438544271022E-2</v>
      </c>
      <c r="I1909" s="1">
        <f t="shared" ca="1" si="740"/>
        <v>23.363449238428231</v>
      </c>
      <c r="J1909" s="1">
        <f t="shared" ca="1" si="741"/>
        <v>0.44334432454623146</v>
      </c>
      <c r="K1909" s="1">
        <f t="shared" ca="1" si="742"/>
        <v>11.903396781487231</v>
      </c>
      <c r="L1909" s="1">
        <f t="shared" ca="1" si="743"/>
        <v>0.72322646084072739</v>
      </c>
      <c r="M1909" s="1">
        <f t="shared" ca="1" si="744"/>
        <v>2.2682301741513697</v>
      </c>
      <c r="N1909" s="1">
        <f t="shared" ca="1" si="745"/>
        <v>8.9918895873171749</v>
      </c>
      <c r="O1909" s="1">
        <f t="shared" ca="1" si="746"/>
        <v>5.6300598807342723</v>
      </c>
      <c r="P1909" s="1">
        <f t="shared" ca="1" si="747"/>
        <v>0.65099085311373517</v>
      </c>
      <c r="Q1909" s="1">
        <f t="shared" ca="1" si="748"/>
        <v>2.5755581243328787</v>
      </c>
      <c r="R1909" s="1">
        <f t="shared" ca="1" si="749"/>
        <v>6.3159428896799401</v>
      </c>
      <c r="S1909" s="1">
        <f t="shared" ca="1" si="750"/>
        <v>4.4457505070064096</v>
      </c>
      <c r="T1909" s="1">
        <f t="shared" ca="1" si="751"/>
        <v>8.9169076769145317E-2</v>
      </c>
      <c r="U1909" s="1">
        <f t="shared" ca="1" si="752"/>
        <v>12.086104862463955</v>
      </c>
      <c r="V1909" s="1">
        <f t="shared" ca="1" si="753"/>
        <v>0.46698996822100769</v>
      </c>
      <c r="W1909" s="1">
        <f t="shared" ca="1" si="754"/>
        <v>6.2765474153424812</v>
      </c>
      <c r="X1909" s="1">
        <f t="shared" ca="1" si="755"/>
        <v>0.57588645996361387</v>
      </c>
      <c r="Y1909" s="1">
        <f t="shared" ca="1" si="756"/>
        <v>2.2073790233412063</v>
      </c>
      <c r="Z1909" s="1">
        <f t="shared" ca="1" si="757"/>
        <v>3.4310163059719647</v>
      </c>
      <c r="AA1909" s="1">
        <f t="shared" ca="1" si="758"/>
        <v>2.8191976646565857</v>
      </c>
      <c r="AB1909" s="1">
        <f t="shared" ca="1" si="759"/>
        <v>5.6300598807342723</v>
      </c>
      <c r="AH1909" s="6"/>
      <c r="AI1909" s="6"/>
    </row>
    <row r="1910" spans="4:35">
      <c r="D1910" s="1">
        <f t="shared" ca="1" si="735"/>
        <v>0.41386427881972609</v>
      </c>
      <c r="E1910" s="5">
        <f t="shared" ca="1" si="736"/>
        <v>8.8221718784233563</v>
      </c>
      <c r="F1910" s="1">
        <f t="shared" ca="1" si="737"/>
        <v>5.3420391011199655</v>
      </c>
      <c r="G1910" s="1">
        <f t="shared" ca="1" si="738"/>
        <v>7.0821054897716609</v>
      </c>
      <c r="H1910" s="1">
        <f t="shared" ca="1" si="739"/>
        <v>0.21359135388687112</v>
      </c>
      <c r="I1910" s="1">
        <f t="shared" ca="1" si="740"/>
        <v>12.349525206184603</v>
      </c>
      <c r="J1910" s="1">
        <f t="shared" ca="1" si="741"/>
        <v>1.9222297252870415</v>
      </c>
      <c r="K1910" s="1">
        <f t="shared" ca="1" si="742"/>
        <v>7.1358774657358222</v>
      </c>
      <c r="L1910" s="1">
        <f t="shared" ca="1" si="743"/>
        <v>0.63550112111261947</v>
      </c>
      <c r="M1910" s="1">
        <f t="shared" ca="1" si="744"/>
        <v>3.1733899694811218</v>
      </c>
      <c r="N1910" s="1">
        <f t="shared" ca="1" si="745"/>
        <v>7.0646226230505826</v>
      </c>
      <c r="O1910" s="1">
        <f t="shared" ca="1" si="746"/>
        <v>5.1190062962658525</v>
      </c>
      <c r="P1910" s="1">
        <f t="shared" ca="1" si="747"/>
        <v>0.17521804352644199</v>
      </c>
      <c r="Q1910" s="1">
        <f t="shared" ca="1" si="748"/>
        <v>10.450344705708838</v>
      </c>
      <c r="R1910" s="1">
        <f t="shared" ca="1" si="749"/>
        <v>1.1558173365788953</v>
      </c>
      <c r="S1910" s="1">
        <f t="shared" ca="1" si="750"/>
        <v>5.8030810211438668</v>
      </c>
      <c r="T1910" s="1">
        <f t="shared" ca="1" si="751"/>
        <v>0.43621121593229684</v>
      </c>
      <c r="U1910" s="1">
        <f t="shared" ca="1" si="752"/>
        <v>4.1481435636234467</v>
      </c>
      <c r="V1910" s="1">
        <f t="shared" ca="1" si="753"/>
        <v>2.8653779697960107</v>
      </c>
      <c r="W1910" s="1">
        <f t="shared" ca="1" si="754"/>
        <v>3.5067607667097285</v>
      </c>
      <c r="X1910" s="1">
        <f t="shared" ca="1" si="755"/>
        <v>0.98070202306856757</v>
      </c>
      <c r="Y1910" s="1">
        <f t="shared" ca="1" si="756"/>
        <v>7.7946454815185001E-2</v>
      </c>
      <c r="Z1910" s="1">
        <f t="shared" ca="1" si="757"/>
        <v>15.791020043084409</v>
      </c>
      <c r="AA1910" s="1">
        <f t="shared" ca="1" si="758"/>
        <v>7.934483248949797</v>
      </c>
      <c r="AB1910" s="1">
        <f t="shared" ca="1" si="759"/>
        <v>5.8030810211438668</v>
      </c>
      <c r="AH1910" s="6"/>
      <c r="AI1910" s="6"/>
    </row>
    <row r="1911" spans="4:35">
      <c r="D1911" s="1">
        <f t="shared" ca="1" si="735"/>
        <v>0.74771654476612082</v>
      </c>
      <c r="E1911" s="5">
        <f t="shared" ca="1" si="736"/>
        <v>2.9073132367510901</v>
      </c>
      <c r="F1911" s="1">
        <f t="shared" ca="1" si="737"/>
        <v>13.772020012527326</v>
      </c>
      <c r="G1911" s="1">
        <f t="shared" ca="1" si="738"/>
        <v>8.3396666246392073</v>
      </c>
      <c r="H1911" s="1">
        <f t="shared" ca="1" si="739"/>
        <v>0.77013115412676059</v>
      </c>
      <c r="I1911" s="1">
        <f t="shared" ca="1" si="740"/>
        <v>2.0895555888333348</v>
      </c>
      <c r="J1911" s="1">
        <f t="shared" ca="1" si="741"/>
        <v>11.761970944309482</v>
      </c>
      <c r="K1911" s="1">
        <f t="shared" ca="1" si="742"/>
        <v>6.9257632665714084</v>
      </c>
      <c r="L1911" s="1">
        <f t="shared" ca="1" si="743"/>
        <v>0.10846935436527061</v>
      </c>
      <c r="M1911" s="1">
        <f t="shared" ca="1" si="744"/>
        <v>15.549013159007966</v>
      </c>
      <c r="N1911" s="1">
        <f t="shared" ca="1" si="745"/>
        <v>0.80370826835820386</v>
      </c>
      <c r="O1911" s="1">
        <f t="shared" ca="1" si="746"/>
        <v>8.1763607136830849</v>
      </c>
      <c r="P1911" s="1">
        <f t="shared" ca="1" si="747"/>
        <v>0.9268093803116465</v>
      </c>
      <c r="Q1911" s="1">
        <f t="shared" ca="1" si="748"/>
        <v>0.45604419175771493</v>
      </c>
      <c r="R1911" s="1">
        <f t="shared" ca="1" si="749"/>
        <v>15.688128075361696</v>
      </c>
      <c r="S1911" s="1">
        <f t="shared" ca="1" si="750"/>
        <v>8.0720861335597061</v>
      </c>
      <c r="T1911" s="1">
        <f t="shared" ca="1" si="751"/>
        <v>0.39834504995716902</v>
      </c>
      <c r="U1911" s="1">
        <f t="shared" ca="1" si="752"/>
        <v>4.6021834479940322</v>
      </c>
      <c r="V1911" s="1">
        <f t="shared" ca="1" si="753"/>
        <v>2.5403558534295101</v>
      </c>
      <c r="W1911" s="1">
        <f t="shared" ca="1" si="754"/>
        <v>3.5712696507117712</v>
      </c>
      <c r="X1911" s="1">
        <f t="shared" ca="1" si="755"/>
        <v>0.15038463931420087</v>
      </c>
      <c r="Y1911" s="1">
        <f t="shared" ca="1" si="756"/>
        <v>7.5782360196066278</v>
      </c>
      <c r="Z1911" s="1">
        <f t="shared" ca="1" si="757"/>
        <v>0.65188619501861833</v>
      </c>
      <c r="AA1911" s="1">
        <f t="shared" ca="1" si="758"/>
        <v>4.1150611073126235</v>
      </c>
      <c r="AB1911" s="1">
        <f t="shared" ca="1" si="759"/>
        <v>8.0720861335597061</v>
      </c>
      <c r="AH1911" s="6"/>
      <c r="AI1911" s="6"/>
    </row>
    <row r="1912" spans="4:35">
      <c r="D1912" s="1">
        <f t="shared" ca="1" si="735"/>
        <v>0.817038109506937</v>
      </c>
      <c r="E1912" s="5">
        <f t="shared" ca="1" si="736"/>
        <v>2.020695395466837</v>
      </c>
      <c r="F1912" s="1">
        <f t="shared" ca="1" si="737"/>
        <v>16.984773964992684</v>
      </c>
      <c r="G1912" s="1">
        <f t="shared" ca="1" si="738"/>
        <v>9.5027346802297608</v>
      </c>
      <c r="H1912" s="1">
        <f t="shared" ca="1" si="739"/>
        <v>0.22144819270494387</v>
      </c>
      <c r="I1912" s="1">
        <f t="shared" ca="1" si="740"/>
        <v>12.060532878672904</v>
      </c>
      <c r="J1912" s="1">
        <f t="shared" ca="1" si="741"/>
        <v>2.0025579386968375</v>
      </c>
      <c r="K1912" s="1">
        <f t="shared" ca="1" si="742"/>
        <v>7.0315454086848703</v>
      </c>
      <c r="L1912" s="1">
        <f t="shared" ca="1" si="743"/>
        <v>9.8676998951030326E-2</v>
      </c>
      <c r="M1912" s="1">
        <f t="shared" ca="1" si="744"/>
        <v>16.211323797973979</v>
      </c>
      <c r="N1912" s="1">
        <f t="shared" ca="1" si="745"/>
        <v>0.72724115720438165</v>
      </c>
      <c r="O1912" s="1">
        <f t="shared" ca="1" si="746"/>
        <v>8.4692824775891804</v>
      </c>
      <c r="P1912" s="1">
        <f t="shared" ca="1" si="747"/>
        <v>0.88522413846567849</v>
      </c>
      <c r="Q1912" s="1">
        <f t="shared" ca="1" si="748"/>
        <v>0.73148641342226395</v>
      </c>
      <c r="R1912" s="1">
        <f t="shared" ca="1" si="749"/>
        <v>12.988644495516059</v>
      </c>
      <c r="S1912" s="1">
        <f t="shared" ca="1" si="750"/>
        <v>6.8600654544691615</v>
      </c>
      <c r="T1912" s="1">
        <f t="shared" ca="1" si="751"/>
        <v>0.78813305362091601</v>
      </c>
      <c r="U1912" s="1">
        <f t="shared" ca="1" si="752"/>
        <v>1.1904417680252015</v>
      </c>
      <c r="V1912" s="1">
        <f t="shared" ca="1" si="753"/>
        <v>7.7589840638001508</v>
      </c>
      <c r="W1912" s="1">
        <f t="shared" ca="1" si="754"/>
        <v>4.4747129159126757</v>
      </c>
      <c r="X1912" s="1">
        <f t="shared" ca="1" si="755"/>
        <v>0.56361140596013604</v>
      </c>
      <c r="Y1912" s="1">
        <f t="shared" ca="1" si="756"/>
        <v>2.2935610459033895</v>
      </c>
      <c r="Z1912" s="1">
        <f t="shared" ca="1" si="757"/>
        <v>3.3168886473815604</v>
      </c>
      <c r="AA1912" s="1">
        <f t="shared" ca="1" si="758"/>
        <v>2.8052248466424752</v>
      </c>
      <c r="AB1912" s="1">
        <f t="shared" ca="1" si="759"/>
        <v>6.8600654544691615</v>
      </c>
      <c r="AH1912" s="6"/>
      <c r="AI1912" s="6"/>
    </row>
    <row r="1913" spans="4:35">
      <c r="D1913" s="1">
        <f t="shared" ca="1" si="735"/>
        <v>0.81709805343620578</v>
      </c>
      <c r="E1913" s="5">
        <f t="shared" ca="1" si="736"/>
        <v>2.0199617487774728</v>
      </c>
      <c r="F1913" s="1">
        <f t="shared" ca="1" si="737"/>
        <v>16.98805080865602</v>
      </c>
      <c r="G1913" s="1">
        <f t="shared" ca="1" si="738"/>
        <v>9.5040062787167461</v>
      </c>
      <c r="H1913" s="1">
        <f t="shared" ca="1" si="739"/>
        <v>5.0556794130730442E-2</v>
      </c>
      <c r="I1913" s="1">
        <f t="shared" ca="1" si="740"/>
        <v>23.877263507026679</v>
      </c>
      <c r="J1913" s="1">
        <f t="shared" ca="1" si="741"/>
        <v>0.4150365223659111</v>
      </c>
      <c r="K1913" s="1">
        <f t="shared" ca="1" si="742"/>
        <v>12.146150014696294</v>
      </c>
      <c r="L1913" s="1">
        <f t="shared" ca="1" si="743"/>
        <v>0.30867335888329883</v>
      </c>
      <c r="M1913" s="1">
        <f t="shared" ca="1" si="744"/>
        <v>8.2283015653418552</v>
      </c>
      <c r="N1913" s="1">
        <f t="shared" ca="1" si="745"/>
        <v>2.5840000134668308</v>
      </c>
      <c r="O1913" s="1">
        <f t="shared" ca="1" si="746"/>
        <v>5.406150789404343</v>
      </c>
      <c r="P1913" s="1">
        <f t="shared" ca="1" si="747"/>
        <v>0.5025412412227086</v>
      </c>
      <c r="Q1913" s="1">
        <f t="shared" ca="1" si="748"/>
        <v>4.1284654219898602</v>
      </c>
      <c r="R1913" s="1">
        <f t="shared" ca="1" si="749"/>
        <v>4.1894557364981848</v>
      </c>
      <c r="S1913" s="1">
        <f t="shared" ca="1" si="750"/>
        <v>4.1589605792440221</v>
      </c>
      <c r="T1913" s="1">
        <f t="shared" ca="1" si="751"/>
        <v>0.70955711355247975</v>
      </c>
      <c r="U1913" s="1">
        <f t="shared" ca="1" si="752"/>
        <v>1.7155714365484593</v>
      </c>
      <c r="V1913" s="1">
        <f t="shared" ca="1" si="753"/>
        <v>6.1817416316539724</v>
      </c>
      <c r="W1913" s="1">
        <f t="shared" ca="1" si="754"/>
        <v>3.9486565341012159</v>
      </c>
      <c r="X1913" s="1">
        <f t="shared" ca="1" si="755"/>
        <v>0.74469616126532068</v>
      </c>
      <c r="Y1913" s="1">
        <f t="shared" ca="1" si="756"/>
        <v>1.1791159240742246</v>
      </c>
      <c r="Z1913" s="1">
        <f t="shared" ca="1" si="757"/>
        <v>5.4612036747034693</v>
      </c>
      <c r="AA1913" s="1">
        <f t="shared" ca="1" si="758"/>
        <v>3.320159799388847</v>
      </c>
      <c r="AB1913" s="1">
        <f t="shared" ca="1" si="759"/>
        <v>4.1589605792440221</v>
      </c>
      <c r="AH1913" s="6"/>
      <c r="AI1913" s="6"/>
    </row>
    <row r="1914" spans="4:35">
      <c r="D1914" s="1">
        <f t="shared" ca="1" si="735"/>
        <v>0.16840231560241159</v>
      </c>
      <c r="E1914" s="5">
        <f t="shared" ca="1" si="736"/>
        <v>17.813994266603046</v>
      </c>
      <c r="F1914" s="1">
        <f t="shared" ca="1" si="737"/>
        <v>1.844065075168404</v>
      </c>
      <c r="G1914" s="1">
        <f t="shared" ca="1" si="738"/>
        <v>9.8290296708857259</v>
      </c>
      <c r="H1914" s="1">
        <f t="shared" ca="1" si="739"/>
        <v>0.3060770681149072</v>
      </c>
      <c r="I1914" s="1">
        <f t="shared" ca="1" si="740"/>
        <v>9.4713468172451005</v>
      </c>
      <c r="J1914" s="1">
        <f t="shared" ca="1" si="741"/>
        <v>2.9231549903893881</v>
      </c>
      <c r="K1914" s="1">
        <f t="shared" ca="1" si="742"/>
        <v>6.1972509038172445</v>
      </c>
      <c r="L1914" s="1">
        <f t="shared" ca="1" si="743"/>
        <v>0.97793654247465167</v>
      </c>
      <c r="M1914" s="1">
        <f t="shared" ca="1" si="744"/>
        <v>0.15617347233380041</v>
      </c>
      <c r="N1914" s="1">
        <f t="shared" ca="1" si="745"/>
        <v>26.696827812536274</v>
      </c>
      <c r="O1914" s="1">
        <f t="shared" ca="1" si="746"/>
        <v>13.426500642435037</v>
      </c>
      <c r="P1914" s="1">
        <f t="shared" ca="1" si="747"/>
        <v>0.32353975834975546</v>
      </c>
      <c r="Q1914" s="1">
        <f t="shared" ca="1" si="748"/>
        <v>6.7705996318521713</v>
      </c>
      <c r="R1914" s="1">
        <f t="shared" ca="1" si="749"/>
        <v>2.3452896225347581</v>
      </c>
      <c r="S1914" s="1">
        <f t="shared" ca="1" si="750"/>
        <v>4.5579446271934643</v>
      </c>
      <c r="T1914" s="1">
        <f t="shared" ca="1" si="751"/>
        <v>0.31955979462003969</v>
      </c>
      <c r="U1914" s="1">
        <f t="shared" ca="1" si="752"/>
        <v>5.7040543603229281</v>
      </c>
      <c r="V1914" s="1">
        <f t="shared" ca="1" si="753"/>
        <v>1.9250766470337577</v>
      </c>
      <c r="W1914" s="1">
        <f t="shared" ca="1" si="754"/>
        <v>3.814565503678343</v>
      </c>
      <c r="X1914" s="1">
        <f t="shared" ca="1" si="755"/>
        <v>0.26805592285856816</v>
      </c>
      <c r="Y1914" s="1">
        <f t="shared" ca="1" si="756"/>
        <v>5.266238611426294</v>
      </c>
      <c r="Z1914" s="1">
        <f t="shared" ca="1" si="757"/>
        <v>1.2482046611480888</v>
      </c>
      <c r="AA1914" s="1">
        <f t="shared" ca="1" si="758"/>
        <v>3.2572216362871913</v>
      </c>
      <c r="AB1914" s="1">
        <f t="shared" ca="1" si="759"/>
        <v>4.5579446271934643</v>
      </c>
      <c r="AH1914" s="6"/>
      <c r="AI1914" s="6"/>
    </row>
    <row r="1915" spans="4:35">
      <c r="D1915" s="1">
        <f t="shared" ca="1" si="735"/>
        <v>7.7023514369766954E-2</v>
      </c>
      <c r="E1915" s="5">
        <f t="shared" ca="1" si="736"/>
        <v>25.636445223223248</v>
      </c>
      <c r="F1915" s="1">
        <f t="shared" ca="1" si="737"/>
        <v>0.80151520827387124</v>
      </c>
      <c r="G1915" s="1">
        <f t="shared" ca="1" si="738"/>
        <v>13.218980215748559</v>
      </c>
      <c r="H1915" s="1">
        <f t="shared" ca="1" si="739"/>
        <v>0.37649233928906456</v>
      </c>
      <c r="I1915" s="1">
        <f t="shared" ca="1" si="740"/>
        <v>7.8148606329839572</v>
      </c>
      <c r="J1915" s="1">
        <f t="shared" ca="1" si="741"/>
        <v>3.7791538184970257</v>
      </c>
      <c r="K1915" s="1">
        <f t="shared" ca="1" si="742"/>
        <v>5.7970072257404919</v>
      </c>
      <c r="L1915" s="1">
        <f t="shared" ca="1" si="743"/>
        <v>0.89773847671104179</v>
      </c>
      <c r="M1915" s="1">
        <f t="shared" ca="1" si="744"/>
        <v>0.7551353719145677</v>
      </c>
      <c r="N1915" s="1">
        <f t="shared" ca="1" si="745"/>
        <v>15.961552552445873</v>
      </c>
      <c r="O1915" s="1">
        <f t="shared" ca="1" si="746"/>
        <v>8.3583439621802214</v>
      </c>
      <c r="P1915" s="1">
        <f t="shared" ca="1" si="747"/>
        <v>0.21772573795003813</v>
      </c>
      <c r="Q1915" s="1">
        <f t="shared" ca="1" si="748"/>
        <v>9.1471145462494885</v>
      </c>
      <c r="R1915" s="1">
        <f t="shared" ca="1" si="749"/>
        <v>1.4732992871417907</v>
      </c>
      <c r="S1915" s="1">
        <f t="shared" ca="1" si="750"/>
        <v>5.3102069166956394</v>
      </c>
      <c r="T1915" s="1">
        <f t="shared" ca="1" si="751"/>
        <v>0.9584170399563402</v>
      </c>
      <c r="U1915" s="1">
        <f t="shared" ca="1" si="752"/>
        <v>0.2123613609592041</v>
      </c>
      <c r="V1915" s="1">
        <f t="shared" ca="1" si="753"/>
        <v>15.900324049824441</v>
      </c>
      <c r="W1915" s="1">
        <f t="shared" ca="1" si="754"/>
        <v>8.0563427053918222</v>
      </c>
      <c r="X1915" s="1">
        <f t="shared" ca="1" si="755"/>
        <v>0.48088028210164402</v>
      </c>
      <c r="Y1915" s="1">
        <f t="shared" ca="1" si="756"/>
        <v>2.9285477344605759</v>
      </c>
      <c r="Z1915" s="1">
        <f t="shared" ca="1" si="757"/>
        <v>2.6224830083686874</v>
      </c>
      <c r="AA1915" s="1">
        <f t="shared" ca="1" si="758"/>
        <v>2.7755153714146319</v>
      </c>
      <c r="AB1915" s="1">
        <f t="shared" ca="1" si="759"/>
        <v>8.0563427053918222</v>
      </c>
      <c r="AH1915" s="6"/>
      <c r="AI1915" s="6"/>
    </row>
    <row r="1916" spans="4:35">
      <c r="D1916" s="1">
        <f t="shared" ca="1" si="735"/>
        <v>0.26625707179388591</v>
      </c>
      <c r="E1916" s="5">
        <f t="shared" ca="1" si="736"/>
        <v>13.23293001583022</v>
      </c>
      <c r="F1916" s="1">
        <f t="shared" ca="1" si="737"/>
        <v>3.0959654576550673</v>
      </c>
      <c r="G1916" s="1">
        <f t="shared" ca="1" si="738"/>
        <v>8.1644477367426447</v>
      </c>
      <c r="H1916" s="1">
        <f t="shared" ca="1" si="739"/>
        <v>0.25620695622700818</v>
      </c>
      <c r="I1916" s="1">
        <f t="shared" ca="1" si="740"/>
        <v>10.894157906707978</v>
      </c>
      <c r="J1916" s="1">
        <f t="shared" ca="1" si="741"/>
        <v>2.3679395985315081</v>
      </c>
      <c r="K1916" s="1">
        <f t="shared" ca="1" si="742"/>
        <v>6.6310487526197432</v>
      </c>
      <c r="L1916" s="1">
        <f t="shared" ca="1" si="743"/>
        <v>0.65063994731845565</v>
      </c>
      <c r="M1916" s="1">
        <f t="shared" ca="1" si="744"/>
        <v>3.0085920626469904</v>
      </c>
      <c r="N1916" s="1">
        <f t="shared" ca="1" si="745"/>
        <v>7.3615655330728442</v>
      </c>
      <c r="O1916" s="1">
        <f t="shared" ca="1" si="746"/>
        <v>5.1850787978599175</v>
      </c>
      <c r="P1916" s="1">
        <f t="shared" ca="1" si="747"/>
        <v>0.33598672341542246</v>
      </c>
      <c r="Q1916" s="1">
        <f t="shared" ca="1" si="748"/>
        <v>6.5441018006651603</v>
      </c>
      <c r="R1916" s="1">
        <f t="shared" ca="1" si="749"/>
        <v>2.456718809095837</v>
      </c>
      <c r="S1916" s="1">
        <f t="shared" ca="1" si="750"/>
        <v>4.5004103048804982</v>
      </c>
      <c r="T1916" s="1">
        <f t="shared" ca="1" si="751"/>
        <v>0.58064434668677145</v>
      </c>
      <c r="U1916" s="1">
        <f t="shared" ca="1" si="752"/>
        <v>2.7180842475915186</v>
      </c>
      <c r="V1916" s="1">
        <f t="shared" ca="1" si="753"/>
        <v>4.3451795225466787</v>
      </c>
      <c r="W1916" s="1">
        <f t="shared" ca="1" si="754"/>
        <v>3.5316318850690989</v>
      </c>
      <c r="X1916" s="1">
        <f t="shared" ca="1" si="755"/>
        <v>0.81625560574142586</v>
      </c>
      <c r="Y1916" s="1">
        <f t="shared" ca="1" si="756"/>
        <v>0.81211092295194887</v>
      </c>
      <c r="Z1916" s="1">
        <f t="shared" ca="1" si="757"/>
        <v>6.7768385951635342</v>
      </c>
      <c r="AA1916" s="1">
        <f t="shared" ca="1" si="758"/>
        <v>3.7944747590577417</v>
      </c>
      <c r="AB1916" s="1">
        <f t="shared" ca="1" si="759"/>
        <v>4.5004103048804982</v>
      </c>
      <c r="AH1916" s="6"/>
      <c r="AI1916" s="6"/>
    </row>
    <row r="1917" spans="4:35">
      <c r="D1917" s="1">
        <f t="shared" ca="1" si="735"/>
        <v>0.23441481098907346</v>
      </c>
      <c r="E1917" s="5">
        <f t="shared" ca="1" si="736"/>
        <v>14.506630364620287</v>
      </c>
      <c r="F1917" s="1">
        <f t="shared" ca="1" si="737"/>
        <v>2.671147846275344</v>
      </c>
      <c r="G1917" s="1">
        <f t="shared" ca="1" si="738"/>
        <v>8.5888891054478158</v>
      </c>
      <c r="H1917" s="1">
        <f t="shared" ca="1" si="739"/>
        <v>0.22597352542300619</v>
      </c>
      <c r="I1917" s="1">
        <f t="shared" ca="1" si="740"/>
        <v>11.898699445742023</v>
      </c>
      <c r="J1917" s="1">
        <f t="shared" ca="1" si="741"/>
        <v>2.0491936087803722</v>
      </c>
      <c r="K1917" s="1">
        <f t="shared" ca="1" si="742"/>
        <v>6.973946527261198</v>
      </c>
      <c r="L1917" s="1">
        <f t="shared" ca="1" si="743"/>
        <v>0.84517432552771476</v>
      </c>
      <c r="M1917" s="1">
        <f t="shared" ca="1" si="744"/>
        <v>1.1774865935190013</v>
      </c>
      <c r="N1917" s="1">
        <f t="shared" ca="1" si="745"/>
        <v>13.058188330704583</v>
      </c>
      <c r="O1917" s="1">
        <f t="shared" ca="1" si="746"/>
        <v>7.1178374621117921</v>
      </c>
      <c r="P1917" s="1">
        <f t="shared" ca="1" si="747"/>
        <v>0.91501296103106833</v>
      </c>
      <c r="Q1917" s="1">
        <f t="shared" ca="1" si="748"/>
        <v>0.53290229247397436</v>
      </c>
      <c r="R1917" s="1">
        <f t="shared" ca="1" si="749"/>
        <v>14.791539101021659</v>
      </c>
      <c r="S1917" s="1">
        <f t="shared" ca="1" si="750"/>
        <v>7.6622206967478164</v>
      </c>
      <c r="T1917" s="1">
        <f t="shared" ca="1" si="751"/>
        <v>0.78341949175380987</v>
      </c>
      <c r="U1917" s="1">
        <f t="shared" ca="1" si="752"/>
        <v>1.2204348854374596</v>
      </c>
      <c r="V1917" s="1">
        <f t="shared" ca="1" si="753"/>
        <v>7.6489646904716713</v>
      </c>
      <c r="W1917" s="1">
        <f t="shared" ca="1" si="754"/>
        <v>4.4346997879545658</v>
      </c>
      <c r="X1917" s="1">
        <f t="shared" ca="1" si="755"/>
        <v>0.10228373268845303</v>
      </c>
      <c r="Y1917" s="1">
        <f t="shared" ca="1" si="756"/>
        <v>9.1200185376881961</v>
      </c>
      <c r="Z1917" s="1">
        <f t="shared" ca="1" si="757"/>
        <v>0.43160488513437478</v>
      </c>
      <c r="AA1917" s="1">
        <f t="shared" ca="1" si="758"/>
        <v>4.7758117114112855</v>
      </c>
      <c r="AB1917" s="1">
        <f t="shared" ca="1" si="759"/>
        <v>7.1178374621117921</v>
      </c>
      <c r="AH1917" s="6"/>
      <c r="AI1917" s="6"/>
    </row>
    <row r="1918" spans="4:35">
      <c r="D1918" s="1">
        <f t="shared" ca="1" si="735"/>
        <v>0.50578713862607527</v>
      </c>
      <c r="E1918" s="5">
        <f t="shared" ca="1" si="736"/>
        <v>6.8163937285510112</v>
      </c>
      <c r="F1918" s="1">
        <f t="shared" ca="1" si="737"/>
        <v>7.0478896113266307</v>
      </c>
      <c r="G1918" s="1">
        <f t="shared" ca="1" si="738"/>
        <v>6.9321416699388205</v>
      </c>
      <c r="H1918" s="1">
        <f t="shared" ca="1" si="739"/>
        <v>0.55508056315195664</v>
      </c>
      <c r="I1918" s="1">
        <f t="shared" ca="1" si="740"/>
        <v>4.7091361355029768</v>
      </c>
      <c r="J1918" s="1">
        <f t="shared" ca="1" si="741"/>
        <v>6.4788964319733822</v>
      </c>
      <c r="K1918" s="1">
        <f t="shared" ca="1" si="742"/>
        <v>5.5940162837381795</v>
      </c>
      <c r="L1918" s="1">
        <f t="shared" ca="1" si="743"/>
        <v>0.20554772905202645</v>
      </c>
      <c r="M1918" s="1">
        <f t="shared" ca="1" si="744"/>
        <v>11.074539096970202</v>
      </c>
      <c r="N1918" s="1">
        <f t="shared" ca="1" si="745"/>
        <v>1.6107165839514783</v>
      </c>
      <c r="O1918" s="1">
        <f t="shared" ca="1" si="746"/>
        <v>6.3426278404608407</v>
      </c>
      <c r="P1918" s="1">
        <f t="shared" ca="1" si="747"/>
        <v>0.84487006462156689</v>
      </c>
      <c r="Q1918" s="1">
        <f t="shared" ca="1" si="748"/>
        <v>1.0114345987641085</v>
      </c>
      <c r="R1918" s="1">
        <f t="shared" ca="1" si="749"/>
        <v>11.180953322819654</v>
      </c>
      <c r="S1918" s="1">
        <f t="shared" ca="1" si="750"/>
        <v>6.0961939607918811</v>
      </c>
      <c r="T1918" s="1">
        <f t="shared" ca="1" si="751"/>
        <v>0.95311718397800238</v>
      </c>
      <c r="U1918" s="1">
        <f t="shared" ca="1" si="752"/>
        <v>0.24008709818253149</v>
      </c>
      <c r="V1918" s="1">
        <f t="shared" ca="1" si="753"/>
        <v>15.300520333944078</v>
      </c>
      <c r="W1918" s="1">
        <f t="shared" ca="1" si="754"/>
        <v>7.7703037160633048</v>
      </c>
      <c r="X1918" s="1">
        <f t="shared" ca="1" si="755"/>
        <v>0.71779955329977385</v>
      </c>
      <c r="Y1918" s="1">
        <f t="shared" ca="1" si="756"/>
        <v>1.3262596903493333</v>
      </c>
      <c r="Z1918" s="1">
        <f t="shared" ca="1" si="757"/>
        <v>5.0605506265758393</v>
      </c>
      <c r="AA1918" s="1">
        <f t="shared" ca="1" si="758"/>
        <v>3.1934051584625864</v>
      </c>
      <c r="AB1918" s="1">
        <f t="shared" ca="1" si="759"/>
        <v>6.3426278404608407</v>
      </c>
      <c r="AH1918" s="6"/>
      <c r="AI1918" s="6"/>
    </row>
    <row r="1919" spans="4:35">
      <c r="D1919" s="1">
        <f t="shared" ca="1" si="735"/>
        <v>0.44372666007764783</v>
      </c>
      <c r="E1919" s="5">
        <f t="shared" ca="1" si="736"/>
        <v>8.1254653658390019</v>
      </c>
      <c r="F1919" s="1">
        <f t="shared" ca="1" si="737"/>
        <v>5.8649548697098828</v>
      </c>
      <c r="G1919" s="1">
        <f t="shared" ca="1" si="738"/>
        <v>6.9952101177744428</v>
      </c>
      <c r="H1919" s="1">
        <f t="shared" ca="1" si="739"/>
        <v>0.78108734609358565</v>
      </c>
      <c r="I1919" s="1">
        <f t="shared" ca="1" si="740"/>
        <v>1.9765463728619219</v>
      </c>
      <c r="J1919" s="1">
        <f t="shared" ca="1" si="741"/>
        <v>12.152659754669497</v>
      </c>
      <c r="K1919" s="1">
        <f t="shared" ca="1" si="742"/>
        <v>7.0646030637657091</v>
      </c>
      <c r="L1919" s="1">
        <f t="shared" ca="1" si="743"/>
        <v>7.8420440160253735E-2</v>
      </c>
      <c r="M1919" s="1">
        <f t="shared" ca="1" si="744"/>
        <v>17.819694684936231</v>
      </c>
      <c r="N1919" s="1">
        <f t="shared" ca="1" si="745"/>
        <v>0.57166317795859045</v>
      </c>
      <c r="O1919" s="1">
        <f t="shared" ca="1" si="746"/>
        <v>9.1956789314474108</v>
      </c>
      <c r="P1919" s="1">
        <f t="shared" ca="1" si="747"/>
        <v>0.86355717926635855</v>
      </c>
      <c r="Q1919" s="1">
        <f t="shared" ca="1" si="748"/>
        <v>0.88017099336401716</v>
      </c>
      <c r="R1919" s="1">
        <f t="shared" ca="1" si="749"/>
        <v>11.951097887056106</v>
      </c>
      <c r="S1919" s="1">
        <f t="shared" ca="1" si="750"/>
        <v>6.4156344402100611</v>
      </c>
      <c r="T1919" s="1">
        <f t="shared" ca="1" si="751"/>
        <v>0.81636700558102437</v>
      </c>
      <c r="U1919" s="1">
        <f t="shared" ca="1" si="752"/>
        <v>1.0144563169453704</v>
      </c>
      <c r="V1919" s="1">
        <f t="shared" ca="1" si="753"/>
        <v>8.4740805438848472</v>
      </c>
      <c r="W1919" s="1">
        <f t="shared" ca="1" si="754"/>
        <v>4.7442684304151088</v>
      </c>
      <c r="X1919" s="1">
        <f t="shared" ca="1" si="755"/>
        <v>0.58021964861380704</v>
      </c>
      <c r="Y1919" s="1">
        <f t="shared" ca="1" si="756"/>
        <v>2.177394170502243</v>
      </c>
      <c r="Z1919" s="1">
        <f t="shared" ca="1" si="757"/>
        <v>3.4720947095710328</v>
      </c>
      <c r="AA1919" s="1">
        <f t="shared" ca="1" si="758"/>
        <v>2.8247444400366382</v>
      </c>
      <c r="AB1919" s="1">
        <f t="shared" ca="1" si="759"/>
        <v>6.4156344402100611</v>
      </c>
      <c r="AH1919" s="6"/>
      <c r="AI1919" s="6"/>
    </row>
    <row r="1920" spans="4:35">
      <c r="D1920" s="1">
        <f t="shared" ca="1" si="735"/>
        <v>0.4259962939774542</v>
      </c>
      <c r="E1920" s="5">
        <f t="shared" ca="1" si="736"/>
        <v>8.5332463233404905</v>
      </c>
      <c r="F1920" s="1">
        <f t="shared" ca="1" si="737"/>
        <v>5.5511942619814221</v>
      </c>
      <c r="G1920" s="1">
        <f t="shared" ca="1" si="738"/>
        <v>7.0422202926609563</v>
      </c>
      <c r="H1920" s="1">
        <f t="shared" ca="1" si="739"/>
        <v>0.21092107798127269</v>
      </c>
      <c r="I1920" s="1">
        <f t="shared" ca="1" si="740"/>
        <v>12.450170027833437</v>
      </c>
      <c r="J1920" s="1">
        <f t="shared" ca="1" si="741"/>
        <v>1.8951114818527048</v>
      </c>
      <c r="K1920" s="1">
        <f t="shared" ca="1" si="742"/>
        <v>7.1726407548430711</v>
      </c>
      <c r="L1920" s="1">
        <f t="shared" ca="1" si="743"/>
        <v>0.38277258489346744</v>
      </c>
      <c r="M1920" s="1">
        <f t="shared" ca="1" si="744"/>
        <v>6.7221996749506969</v>
      </c>
      <c r="N1920" s="1">
        <f t="shared" ca="1" si="745"/>
        <v>3.3776241867627257</v>
      </c>
      <c r="O1920" s="1">
        <f t="shared" ca="1" si="746"/>
        <v>5.0499119308567115</v>
      </c>
      <c r="P1920" s="1">
        <f t="shared" ca="1" si="747"/>
        <v>0.4757544061915655</v>
      </c>
      <c r="Q1920" s="1">
        <f t="shared" ca="1" si="748"/>
        <v>4.4571210676771624</v>
      </c>
      <c r="R1920" s="1">
        <f t="shared" ca="1" si="749"/>
        <v>3.8747700839283383</v>
      </c>
      <c r="S1920" s="1">
        <f t="shared" ca="1" si="750"/>
        <v>4.1659455758027502</v>
      </c>
      <c r="T1920" s="1">
        <f t="shared" ca="1" si="751"/>
        <v>5.3672642486473299E-2</v>
      </c>
      <c r="U1920" s="1">
        <f t="shared" ca="1" si="752"/>
        <v>14.624259290925918</v>
      </c>
      <c r="V1920" s="1">
        <f t="shared" ca="1" si="753"/>
        <v>0.27583362953206902</v>
      </c>
      <c r="W1920" s="1">
        <f t="shared" ca="1" si="754"/>
        <v>7.450046460228994</v>
      </c>
      <c r="X1920" s="1">
        <f t="shared" ca="1" si="755"/>
        <v>0.25642491552688762</v>
      </c>
      <c r="Y1920" s="1">
        <f t="shared" ca="1" si="756"/>
        <v>5.4436775368596519</v>
      </c>
      <c r="Z1920" s="1">
        <f t="shared" ca="1" si="757"/>
        <v>1.1851421212877224</v>
      </c>
      <c r="AA1920" s="1">
        <f t="shared" ca="1" si="758"/>
        <v>3.3144098290736874</v>
      </c>
      <c r="AB1920" s="1">
        <f t="shared" ca="1" si="759"/>
        <v>5.0499119308567115</v>
      </c>
      <c r="AH1920" s="6"/>
      <c r="AI1920" s="6"/>
    </row>
    <row r="1921" spans="4:35">
      <c r="D1921" s="1">
        <f t="shared" ca="1" si="735"/>
        <v>0.15122879983029058</v>
      </c>
      <c r="E1921" s="5">
        <f t="shared" ca="1" si="736"/>
        <v>18.889613583067174</v>
      </c>
      <c r="F1921" s="1">
        <f t="shared" ca="1" si="737"/>
        <v>1.6396562231253751</v>
      </c>
      <c r="G1921" s="1">
        <f t="shared" ca="1" si="738"/>
        <v>10.264634903096274</v>
      </c>
      <c r="H1921" s="1">
        <f t="shared" ca="1" si="739"/>
        <v>0.2419895584138988</v>
      </c>
      <c r="I1921" s="1">
        <f t="shared" ca="1" si="740"/>
        <v>11.350885606450531</v>
      </c>
      <c r="J1921" s="1">
        <f t="shared" ca="1" si="741"/>
        <v>2.216464946040714</v>
      </c>
      <c r="K1921" s="1">
        <f t="shared" ca="1" si="742"/>
        <v>6.7836752762456225</v>
      </c>
      <c r="L1921" s="1">
        <f t="shared" ca="1" si="743"/>
        <v>0.40240700186576495</v>
      </c>
      <c r="M1921" s="1">
        <f t="shared" ca="1" si="744"/>
        <v>6.3720388205960852</v>
      </c>
      <c r="N1921" s="1">
        <f t="shared" ca="1" si="745"/>
        <v>3.603917533125113</v>
      </c>
      <c r="O1921" s="1">
        <f t="shared" ca="1" si="746"/>
        <v>4.9879781768605991</v>
      </c>
      <c r="P1921" s="1">
        <f t="shared" ca="1" si="747"/>
        <v>0.41409957600945646</v>
      </c>
      <c r="Q1921" s="1">
        <f t="shared" ca="1" si="748"/>
        <v>5.2898928738934332</v>
      </c>
      <c r="R1921" s="1">
        <f t="shared" ca="1" si="749"/>
        <v>3.2076325726488859</v>
      </c>
      <c r="S1921" s="1">
        <f t="shared" ca="1" si="750"/>
        <v>4.2487627232711596</v>
      </c>
      <c r="T1921" s="1">
        <f t="shared" ca="1" si="751"/>
        <v>0.81466002112309854</v>
      </c>
      <c r="U1921" s="1">
        <f t="shared" ca="1" si="752"/>
        <v>1.0249220238478549</v>
      </c>
      <c r="V1921" s="1">
        <f t="shared" ca="1" si="753"/>
        <v>8.4278170839652589</v>
      </c>
      <c r="W1921" s="1">
        <f t="shared" ca="1" si="754"/>
        <v>4.7263695539065571</v>
      </c>
      <c r="X1921" s="1">
        <f t="shared" ca="1" si="755"/>
        <v>9.4662205073886563E-2</v>
      </c>
      <c r="Y1921" s="1">
        <f t="shared" ca="1" si="756"/>
        <v>9.4297618404034758</v>
      </c>
      <c r="Z1921" s="1">
        <f t="shared" ca="1" si="757"/>
        <v>0.39778860344870254</v>
      </c>
      <c r="AA1921" s="1">
        <f t="shared" ca="1" si="758"/>
        <v>4.9137752219260893</v>
      </c>
      <c r="AB1921" s="1">
        <f t="shared" ca="1" si="759"/>
        <v>4.9137752219260893</v>
      </c>
      <c r="AH1921" s="6"/>
      <c r="AI1921" s="6"/>
    </row>
    <row r="1922" spans="4:35">
      <c r="D1922" s="1">
        <f t="shared" ca="1" si="735"/>
        <v>0.18994310945439019</v>
      </c>
      <c r="E1922" s="5">
        <f t="shared" ca="1" si="736"/>
        <v>16.610306755822066</v>
      </c>
      <c r="F1922" s="1">
        <f t="shared" ca="1" si="737"/>
        <v>2.106507985405381</v>
      </c>
      <c r="G1922" s="1">
        <f t="shared" ca="1" si="738"/>
        <v>9.3584073706137225</v>
      </c>
      <c r="H1922" s="1">
        <f t="shared" ca="1" si="739"/>
        <v>0.38306256183493137</v>
      </c>
      <c r="I1922" s="1">
        <f t="shared" ca="1" si="740"/>
        <v>7.6764556505090749</v>
      </c>
      <c r="J1922" s="1">
        <f t="shared" ca="1" si="741"/>
        <v>3.8639012562630208</v>
      </c>
      <c r="K1922" s="1">
        <f t="shared" ca="1" si="742"/>
        <v>5.7701784533860483</v>
      </c>
      <c r="L1922" s="1">
        <f t="shared" ca="1" si="743"/>
        <v>0.35561154797486216</v>
      </c>
      <c r="M1922" s="1">
        <f t="shared" ca="1" si="744"/>
        <v>7.2374141087479309</v>
      </c>
      <c r="N1922" s="1">
        <f t="shared" ca="1" si="745"/>
        <v>3.0761748384298881</v>
      </c>
      <c r="O1922" s="1">
        <f t="shared" ca="1" si="746"/>
        <v>5.15679447358891</v>
      </c>
      <c r="P1922" s="1">
        <f t="shared" ca="1" si="747"/>
        <v>0.96954314622886806</v>
      </c>
      <c r="Q1922" s="1">
        <f t="shared" ca="1" si="748"/>
        <v>0.18558181020824582</v>
      </c>
      <c r="R1922" s="1">
        <f t="shared" ca="1" si="749"/>
        <v>20.948665364146613</v>
      </c>
      <c r="S1922" s="1">
        <f t="shared" ca="1" si="750"/>
        <v>10.567123587177429</v>
      </c>
      <c r="T1922" s="1">
        <f t="shared" ca="1" si="751"/>
        <v>0.79349517743538855</v>
      </c>
      <c r="U1922" s="1">
        <f t="shared" ca="1" si="752"/>
        <v>1.1565390831014684</v>
      </c>
      <c r="V1922" s="1">
        <f t="shared" ca="1" si="753"/>
        <v>7.887157565149808</v>
      </c>
      <c r="W1922" s="1">
        <f t="shared" ca="1" si="754"/>
        <v>4.5218483241256386</v>
      </c>
      <c r="X1922" s="1">
        <f t="shared" ca="1" si="755"/>
        <v>0.25702285543297387</v>
      </c>
      <c r="Y1922" s="1">
        <f t="shared" ca="1" si="756"/>
        <v>5.4343610655811556</v>
      </c>
      <c r="Z1922" s="1">
        <f t="shared" ca="1" si="757"/>
        <v>1.1883599830037255</v>
      </c>
      <c r="AA1922" s="1">
        <f t="shared" ca="1" si="758"/>
        <v>3.3113605242924407</v>
      </c>
      <c r="AB1922" s="1">
        <f t="shared" ca="1" si="759"/>
        <v>5.7701784533860483</v>
      </c>
      <c r="AH1922" s="6"/>
      <c r="AI1922" s="6"/>
    </row>
    <row r="1923" spans="4:35">
      <c r="D1923" s="1">
        <f t="shared" ref="D1923:D1986" ca="1" si="760">RAND()</f>
        <v>0.47766317509890166</v>
      </c>
      <c r="E1923" s="5">
        <f t="shared" ref="E1923:E1986" ca="1" si="761">-$B$2*LN(D1923)</f>
        <v>7.3884944948123632</v>
      </c>
      <c r="F1923" s="1">
        <f t="shared" ref="F1923:F1986" ca="1" si="762">-$B$2*LN(1-D1923)</f>
        <v>6.4944264075798745</v>
      </c>
      <c r="G1923" s="1">
        <f t="shared" ref="G1923:G1986" ca="1" si="763">(E1923+F1923)/2</f>
        <v>6.9414604511961189</v>
      </c>
      <c r="H1923" s="1">
        <f t="shared" ref="H1923:H1986" ca="1" si="764">RAND()</f>
        <v>1.4835710799323443E-2</v>
      </c>
      <c r="I1923" s="1">
        <f t="shared" ref="I1923:I1986" ca="1" si="765">-$B$3*LN(H1923)</f>
        <v>33.685744901721769</v>
      </c>
      <c r="J1923" s="1">
        <f t="shared" ref="J1923:J1986" ca="1" si="766">-$B$3*LN(1-H1923)</f>
        <v>0.1195748852116396</v>
      </c>
      <c r="K1923" s="1">
        <f t="shared" ref="K1923:K1986" ca="1" si="767">(I1923+J1923)/2</f>
        <v>16.902659893466705</v>
      </c>
      <c r="L1923" s="1">
        <f t="shared" ref="L1923:L1986" ca="1" si="768">RAND()</f>
        <v>0.17748961434941535</v>
      </c>
      <c r="M1923" s="1">
        <f t="shared" ref="M1923:M1986" ca="1" si="769">-$B$4*LN(L1923)</f>
        <v>12.101902277402028</v>
      </c>
      <c r="N1923" s="1">
        <f t="shared" ref="N1923:N1986" ca="1" si="770">-$B$4*LN(1-L1923)</f>
        <v>1.3677591864406897</v>
      </c>
      <c r="O1923" s="1">
        <f t="shared" ref="O1923:O1986" ca="1" si="771">(M1923+N1923)/2</f>
        <v>6.7348307319213587</v>
      </c>
      <c r="P1923" s="1">
        <f t="shared" ref="P1923:P1986" ca="1" si="772">RAND()</f>
        <v>0.29765649370856917</v>
      </c>
      <c r="Q1923" s="1">
        <f t="shared" ref="Q1923:Q1986" ca="1" si="773">-$B$5*LN(P1923)</f>
        <v>7.2708909781730959</v>
      </c>
      <c r="R1923" s="1">
        <f t="shared" ref="R1923:R1986" ca="1" si="774">-$B$5*LN(1-P1923)</f>
        <v>2.1199960166123621</v>
      </c>
      <c r="S1923" s="1">
        <f t="shared" ref="S1923:S1986" ca="1" si="775">(Q1923+R1923)/2</f>
        <v>4.6954434973927288</v>
      </c>
      <c r="T1923" s="1">
        <f t="shared" ref="T1923:T1986" ca="1" si="776">RAND()</f>
        <v>0.86453683670154235</v>
      </c>
      <c r="U1923" s="1">
        <f t="shared" ref="U1923:U1986" ca="1" si="777">-$B$6*LN(T1923)</f>
        <v>0.72780682177081801</v>
      </c>
      <c r="V1923" s="1">
        <f t="shared" ref="V1923:V1986" ca="1" si="778">-$B$6*LN(1-T1923)</f>
        <v>9.9952776659915461</v>
      </c>
      <c r="W1923" s="1">
        <f t="shared" ref="W1923:W1986" ca="1" si="779">(U1923+V1923)/2</f>
        <v>5.3615422438811819</v>
      </c>
      <c r="X1923" s="1">
        <f t="shared" ref="X1923:X1986" ca="1" si="780">RAND()</f>
        <v>0.37439935831744275</v>
      </c>
      <c r="Y1923" s="1">
        <f t="shared" ref="Y1923:Y1986" ca="1" si="781">-$B$7*LN(X1923)</f>
        <v>3.9297289931035517</v>
      </c>
      <c r="Z1923" s="1">
        <f t="shared" ref="Z1923:Z1986" ca="1" si="782">-$B$7*LN(1-X1923)</f>
        <v>1.8761722561765972</v>
      </c>
      <c r="AA1923" s="1">
        <f t="shared" ref="AA1923:AA1986" ca="1" si="783">(Y1923+Z1923)/2</f>
        <v>2.9029506246400745</v>
      </c>
      <c r="AB1923" s="1">
        <f t="shared" ref="AB1923:AB1986" ca="1" si="784">MIN(MAX(MIN(MAX(K1923,O1923),S1923),MIN(O1923,MAX(W1923,AA1923))),G1923)</f>
        <v>5.3615422438811819</v>
      </c>
      <c r="AH1923" s="6"/>
      <c r="AI1923" s="6"/>
    </row>
    <row r="1924" spans="4:35">
      <c r="D1924" s="1">
        <f t="shared" ca="1" si="760"/>
        <v>0.54998475467422248</v>
      </c>
      <c r="E1924" s="5">
        <f t="shared" ca="1" si="761"/>
        <v>5.9786471991393375</v>
      </c>
      <c r="F1924" s="1">
        <f t="shared" ca="1" si="762"/>
        <v>7.9847381828990729</v>
      </c>
      <c r="G1924" s="1">
        <f t="shared" ca="1" si="763"/>
        <v>6.9816926910192052</v>
      </c>
      <c r="H1924" s="1">
        <f t="shared" ca="1" si="764"/>
        <v>0.71088825066072492</v>
      </c>
      <c r="I1924" s="1">
        <f t="shared" ca="1" si="765"/>
        <v>2.7299202687856861</v>
      </c>
      <c r="J1924" s="1">
        <f t="shared" ca="1" si="766"/>
        <v>9.9275359175609879</v>
      </c>
      <c r="K1924" s="1">
        <f t="shared" ca="1" si="767"/>
        <v>6.3287280931733374</v>
      </c>
      <c r="L1924" s="1">
        <f t="shared" ca="1" si="768"/>
        <v>0.95529823667289948</v>
      </c>
      <c r="M1924" s="1">
        <f t="shared" ca="1" si="769"/>
        <v>0.32012188280692361</v>
      </c>
      <c r="N1924" s="1">
        <f t="shared" ca="1" si="770"/>
        <v>21.754196310749691</v>
      </c>
      <c r="O1924" s="1">
        <f t="shared" ca="1" si="771"/>
        <v>11.037159096778307</v>
      </c>
      <c r="P1924" s="1">
        <f t="shared" ca="1" si="772"/>
        <v>0.28869024433051504</v>
      </c>
      <c r="Q1924" s="1">
        <f t="shared" ca="1" si="773"/>
        <v>7.4544059076235607</v>
      </c>
      <c r="R1924" s="1">
        <f t="shared" ca="1" si="774"/>
        <v>2.0438836924177535</v>
      </c>
      <c r="S1924" s="1">
        <f t="shared" ca="1" si="775"/>
        <v>4.7491448000206571</v>
      </c>
      <c r="T1924" s="1">
        <f t="shared" ca="1" si="776"/>
        <v>0.77414908282094153</v>
      </c>
      <c r="U1924" s="1">
        <f t="shared" ca="1" si="777"/>
        <v>1.2799540523812638</v>
      </c>
      <c r="V1924" s="1">
        <f t="shared" ca="1" si="778"/>
        <v>7.4394007793999561</v>
      </c>
      <c r="W1924" s="1">
        <f t="shared" ca="1" si="779"/>
        <v>4.3596774158906104</v>
      </c>
      <c r="X1924" s="1">
        <f t="shared" ca="1" si="780"/>
        <v>0.54426573500036457</v>
      </c>
      <c r="Y1924" s="1">
        <f t="shared" ca="1" si="781"/>
        <v>2.4332706717553858</v>
      </c>
      <c r="Z1924" s="1">
        <f t="shared" ca="1" si="782"/>
        <v>3.1433815661103561</v>
      </c>
      <c r="AA1924" s="1">
        <f t="shared" ca="1" si="783"/>
        <v>2.7883261189328712</v>
      </c>
      <c r="AB1924" s="1">
        <f t="shared" ca="1" si="784"/>
        <v>4.7491448000206571</v>
      </c>
      <c r="AH1924" s="6"/>
      <c r="AI1924" s="6"/>
    </row>
    <row r="1925" spans="4:35">
      <c r="D1925" s="1">
        <f t="shared" ca="1" si="760"/>
        <v>0.60313795428706762</v>
      </c>
      <c r="E1925" s="5">
        <f t="shared" ca="1" si="761"/>
        <v>5.0560932850886662</v>
      </c>
      <c r="F1925" s="1">
        <f t="shared" ca="1" si="762"/>
        <v>9.2416655059122093</v>
      </c>
      <c r="G1925" s="1">
        <f t="shared" ca="1" si="763"/>
        <v>7.1488793955004377</v>
      </c>
      <c r="H1925" s="1">
        <f t="shared" ca="1" si="764"/>
        <v>0.60649317261338287</v>
      </c>
      <c r="I1925" s="1">
        <f t="shared" ca="1" si="765"/>
        <v>4.0004944615037363</v>
      </c>
      <c r="J1925" s="1">
        <f t="shared" ca="1" si="766"/>
        <v>7.4612548869158299</v>
      </c>
      <c r="K1925" s="1">
        <f t="shared" ca="1" si="767"/>
        <v>5.7308746742097831</v>
      </c>
      <c r="L1925" s="1">
        <f t="shared" ca="1" si="768"/>
        <v>0.18973513071760451</v>
      </c>
      <c r="M1925" s="1">
        <f t="shared" ca="1" si="769"/>
        <v>11.634883597865262</v>
      </c>
      <c r="N1925" s="1">
        <f t="shared" ca="1" si="770"/>
        <v>1.4727585995789947</v>
      </c>
      <c r="O1925" s="1">
        <f t="shared" ca="1" si="771"/>
        <v>6.5538210987221284</v>
      </c>
      <c r="P1925" s="1">
        <f t="shared" ca="1" si="772"/>
        <v>0.63819480790734939</v>
      </c>
      <c r="Q1925" s="1">
        <f t="shared" ca="1" si="773"/>
        <v>2.6946702041821244</v>
      </c>
      <c r="R1925" s="1">
        <f t="shared" ca="1" si="774"/>
        <v>6.0998961323877463</v>
      </c>
      <c r="S1925" s="1">
        <f t="shared" ca="1" si="775"/>
        <v>4.3972831682849352</v>
      </c>
      <c r="T1925" s="1">
        <f t="shared" ca="1" si="776"/>
        <v>6.0422142165236226E-3</v>
      </c>
      <c r="U1925" s="1">
        <f t="shared" ca="1" si="777"/>
        <v>25.544923710371108</v>
      </c>
      <c r="V1925" s="1">
        <f t="shared" ca="1" si="778"/>
        <v>3.0302711290528521E-2</v>
      </c>
      <c r="W1925" s="1">
        <f t="shared" ca="1" si="779"/>
        <v>12.787613210830818</v>
      </c>
      <c r="X1925" s="1">
        <f t="shared" ca="1" si="780"/>
        <v>7.0721472314784761E-2</v>
      </c>
      <c r="Y1925" s="1">
        <f t="shared" ca="1" si="781"/>
        <v>10.59602416775472</v>
      </c>
      <c r="Z1925" s="1">
        <f t="shared" ca="1" si="782"/>
        <v>0.29338708235139727</v>
      </c>
      <c r="AA1925" s="1">
        <f t="shared" ca="1" si="783"/>
        <v>5.444705625053059</v>
      </c>
      <c r="AB1925" s="1">
        <f t="shared" ca="1" si="784"/>
        <v>6.5538210987221284</v>
      </c>
      <c r="AH1925" s="6"/>
      <c r="AI1925" s="6"/>
    </row>
    <row r="1926" spans="4:35">
      <c r="D1926" s="1">
        <f t="shared" ca="1" si="760"/>
        <v>0.22022484629552364</v>
      </c>
      <c r="E1926" s="5">
        <f t="shared" ca="1" si="761"/>
        <v>15.131062259294268</v>
      </c>
      <c r="F1926" s="1">
        <f t="shared" ca="1" si="762"/>
        <v>2.4874966533613212</v>
      </c>
      <c r="G1926" s="1">
        <f t="shared" ca="1" si="763"/>
        <v>8.8092794563277952</v>
      </c>
      <c r="H1926" s="1">
        <f t="shared" ca="1" si="764"/>
        <v>0.75422074162125241</v>
      </c>
      <c r="I1926" s="1">
        <f t="shared" ca="1" si="765"/>
        <v>2.2565615443948914</v>
      </c>
      <c r="J1926" s="1">
        <f t="shared" ca="1" si="766"/>
        <v>11.226571756394252</v>
      </c>
      <c r="K1926" s="1">
        <f t="shared" ca="1" si="767"/>
        <v>6.7415666503945717</v>
      </c>
      <c r="L1926" s="1">
        <f t="shared" ca="1" si="768"/>
        <v>5.683909061570902E-3</v>
      </c>
      <c r="M1926" s="1">
        <f t="shared" ca="1" si="769"/>
        <v>36.190812475266164</v>
      </c>
      <c r="N1926" s="1">
        <f t="shared" ca="1" si="770"/>
        <v>3.9900867611399861E-2</v>
      </c>
      <c r="O1926" s="1">
        <f t="shared" ca="1" si="771"/>
        <v>18.115356671438782</v>
      </c>
      <c r="P1926" s="1">
        <f t="shared" ca="1" si="772"/>
        <v>0.42221705330652104</v>
      </c>
      <c r="Q1926" s="1">
        <f t="shared" ca="1" si="773"/>
        <v>5.1734145170854875</v>
      </c>
      <c r="R1926" s="1">
        <f t="shared" ca="1" si="774"/>
        <v>3.2913420335316159</v>
      </c>
      <c r="S1926" s="1">
        <f t="shared" ca="1" si="775"/>
        <v>4.2323782753085517</v>
      </c>
      <c r="T1926" s="1">
        <f t="shared" ca="1" si="776"/>
        <v>0.93741240927278613</v>
      </c>
      <c r="U1926" s="1">
        <f t="shared" ca="1" si="777"/>
        <v>0.3231597780573191</v>
      </c>
      <c r="V1926" s="1">
        <f t="shared" ca="1" si="778"/>
        <v>13.855941258605755</v>
      </c>
      <c r="W1926" s="1">
        <f t="shared" ca="1" si="779"/>
        <v>7.0895505183315368</v>
      </c>
      <c r="X1926" s="1">
        <f t="shared" ca="1" si="780"/>
        <v>0.18592413156251442</v>
      </c>
      <c r="Y1926" s="1">
        <f t="shared" ca="1" si="781"/>
        <v>6.729666333223399</v>
      </c>
      <c r="Z1926" s="1">
        <f t="shared" ca="1" si="782"/>
        <v>0.82280685141683141</v>
      </c>
      <c r="AA1926" s="1">
        <f t="shared" ca="1" si="783"/>
        <v>3.7762365923201151</v>
      </c>
      <c r="AB1926" s="1">
        <f t="shared" ca="1" si="784"/>
        <v>7.0895505183315368</v>
      </c>
      <c r="AH1926" s="6"/>
      <c r="AI1926" s="6"/>
    </row>
    <row r="1927" spans="4:35">
      <c r="D1927" s="1">
        <f t="shared" ca="1" si="760"/>
        <v>0.93006683477891705</v>
      </c>
      <c r="E1927" s="5">
        <f t="shared" ca="1" si="761"/>
        <v>0.72498830063352004</v>
      </c>
      <c r="F1927" s="1">
        <f t="shared" ca="1" si="762"/>
        <v>26.602152755839384</v>
      </c>
      <c r="G1927" s="1">
        <f t="shared" ca="1" si="763"/>
        <v>13.663570528236452</v>
      </c>
      <c r="H1927" s="1">
        <f t="shared" ca="1" si="764"/>
        <v>0.46521839198985027</v>
      </c>
      <c r="I1927" s="1">
        <f t="shared" ca="1" si="765"/>
        <v>6.1219865876590589</v>
      </c>
      <c r="J1927" s="1">
        <f t="shared" ca="1" si="766"/>
        <v>5.0071745980244931</v>
      </c>
      <c r="K1927" s="1">
        <f t="shared" ca="1" si="767"/>
        <v>5.564580592841776</v>
      </c>
      <c r="L1927" s="1">
        <f t="shared" ca="1" si="768"/>
        <v>0.54988332902491166</v>
      </c>
      <c r="M1927" s="1">
        <f t="shared" ca="1" si="769"/>
        <v>4.1863440661264875</v>
      </c>
      <c r="N1927" s="1">
        <f t="shared" ca="1" si="770"/>
        <v>5.587739226920184</v>
      </c>
      <c r="O1927" s="1">
        <f t="shared" ca="1" si="771"/>
        <v>4.8870416465233362</v>
      </c>
      <c r="P1927" s="1">
        <f t="shared" ca="1" si="772"/>
        <v>0.66942106552699943</v>
      </c>
      <c r="Q1927" s="1">
        <f t="shared" ca="1" si="773"/>
        <v>2.4080521286013079</v>
      </c>
      <c r="R1927" s="1">
        <f t="shared" ca="1" si="774"/>
        <v>6.6414588882167589</v>
      </c>
      <c r="S1927" s="1">
        <f t="shared" ca="1" si="775"/>
        <v>4.524755508409033</v>
      </c>
      <c r="T1927" s="1">
        <f t="shared" ca="1" si="776"/>
        <v>0.10107390449098186</v>
      </c>
      <c r="U1927" s="1">
        <f t="shared" ca="1" si="777"/>
        <v>11.459516510447676</v>
      </c>
      <c r="V1927" s="1">
        <f t="shared" ca="1" si="778"/>
        <v>0.53277227666213878</v>
      </c>
      <c r="W1927" s="1">
        <f t="shared" ca="1" si="779"/>
        <v>5.996144393554907</v>
      </c>
      <c r="X1927" s="1">
        <f t="shared" ca="1" si="780"/>
        <v>0.61402660252512353</v>
      </c>
      <c r="Y1927" s="1">
        <f t="shared" ca="1" si="781"/>
        <v>1.9508681007416602</v>
      </c>
      <c r="Z1927" s="1">
        <f t="shared" ca="1" si="782"/>
        <v>3.8079473214046464</v>
      </c>
      <c r="AA1927" s="1">
        <f t="shared" ca="1" si="783"/>
        <v>2.8794077110731533</v>
      </c>
      <c r="AB1927" s="1">
        <f t="shared" ca="1" si="784"/>
        <v>4.8870416465233362</v>
      </c>
      <c r="AH1927" s="6"/>
      <c r="AI1927" s="6"/>
    </row>
    <row r="1928" spans="4:35">
      <c r="D1928" s="1">
        <f t="shared" ca="1" si="760"/>
        <v>0.85135299467431058</v>
      </c>
      <c r="E1928" s="5">
        <f t="shared" ca="1" si="761"/>
        <v>1.6092843656213518</v>
      </c>
      <c r="F1928" s="1">
        <f t="shared" ca="1" si="762"/>
        <v>19.061808755486329</v>
      </c>
      <c r="G1928" s="1">
        <f t="shared" ca="1" si="763"/>
        <v>10.335546560553841</v>
      </c>
      <c r="H1928" s="1">
        <f t="shared" ca="1" si="764"/>
        <v>0.71332890202954036</v>
      </c>
      <c r="I1928" s="1">
        <f t="shared" ca="1" si="765"/>
        <v>2.7025013740941262</v>
      </c>
      <c r="J1928" s="1">
        <f t="shared" ca="1" si="766"/>
        <v>9.9953577638854441</v>
      </c>
      <c r="K1928" s="1">
        <f t="shared" ca="1" si="767"/>
        <v>6.3489295689897851</v>
      </c>
      <c r="L1928" s="1">
        <f t="shared" ca="1" si="768"/>
        <v>0.63670618614378593</v>
      </c>
      <c r="M1928" s="1">
        <f t="shared" ca="1" si="769"/>
        <v>3.1601288324118588</v>
      </c>
      <c r="N1928" s="1">
        <f t="shared" ca="1" si="770"/>
        <v>7.0878035728215574</v>
      </c>
      <c r="O1928" s="1">
        <f t="shared" ca="1" si="771"/>
        <v>5.1239662026167085</v>
      </c>
      <c r="P1928" s="1">
        <f t="shared" ca="1" si="772"/>
        <v>3.3837003141094169E-2</v>
      </c>
      <c r="Q1928" s="1">
        <f t="shared" ca="1" si="773"/>
        <v>20.317201846956543</v>
      </c>
      <c r="R1928" s="1">
        <f t="shared" ca="1" si="774"/>
        <v>0.20653635117105495</v>
      </c>
      <c r="S1928" s="1">
        <f t="shared" ca="1" si="775"/>
        <v>10.2618690990638</v>
      </c>
      <c r="T1928" s="1">
        <f t="shared" ca="1" si="776"/>
        <v>0.26005109242266378</v>
      </c>
      <c r="U1928" s="1">
        <f t="shared" ca="1" si="777"/>
        <v>6.7343857897704931</v>
      </c>
      <c r="V1928" s="1">
        <f t="shared" ca="1" si="778"/>
        <v>1.5058706949098299</v>
      </c>
      <c r="W1928" s="1">
        <f t="shared" ca="1" si="779"/>
        <v>4.1201282423401615</v>
      </c>
      <c r="X1928" s="1">
        <f t="shared" ca="1" si="780"/>
        <v>0.70683489190196958</v>
      </c>
      <c r="Y1928" s="1">
        <f t="shared" ca="1" si="781"/>
        <v>1.3878326949456994</v>
      </c>
      <c r="Z1928" s="1">
        <f t="shared" ca="1" si="782"/>
        <v>4.9080772792382898</v>
      </c>
      <c r="AA1928" s="1">
        <f t="shared" ca="1" si="783"/>
        <v>3.1479549870919947</v>
      </c>
      <c r="AB1928" s="1">
        <f t="shared" ca="1" si="784"/>
        <v>6.3489295689897851</v>
      </c>
      <c r="AH1928" s="6"/>
      <c r="AI1928" s="6"/>
    </row>
    <row r="1929" spans="4:35">
      <c r="D1929" s="1">
        <f t="shared" ca="1" si="760"/>
        <v>0.34737886178077493</v>
      </c>
      <c r="E1929" s="5">
        <f t="shared" ca="1" si="761"/>
        <v>10.573392739441276</v>
      </c>
      <c r="F1929" s="1">
        <f t="shared" ca="1" si="762"/>
        <v>4.2675850457331395</v>
      </c>
      <c r="G1929" s="1">
        <f t="shared" ca="1" si="763"/>
        <v>7.4204888925872083</v>
      </c>
      <c r="H1929" s="1">
        <f t="shared" ca="1" si="764"/>
        <v>0.7233235650354608</v>
      </c>
      <c r="I1929" s="1">
        <f t="shared" ca="1" si="765"/>
        <v>2.5911890061295972</v>
      </c>
      <c r="J1929" s="1">
        <f t="shared" ca="1" si="766"/>
        <v>10.279252483057121</v>
      </c>
      <c r="K1929" s="1">
        <f t="shared" ca="1" si="767"/>
        <v>6.4352207445933587</v>
      </c>
      <c r="L1929" s="1">
        <f t="shared" ca="1" si="768"/>
        <v>0.81622124829725007</v>
      </c>
      <c r="M1929" s="1">
        <f t="shared" ca="1" si="769"/>
        <v>1.4214887620500867</v>
      </c>
      <c r="N1929" s="1">
        <f t="shared" ca="1" si="770"/>
        <v>11.858158768945538</v>
      </c>
      <c r="O1929" s="1">
        <f t="shared" ca="1" si="771"/>
        <v>6.6398237654978125</v>
      </c>
      <c r="P1929" s="1">
        <f t="shared" ca="1" si="772"/>
        <v>0.36706482388937078</v>
      </c>
      <c r="Q1929" s="1">
        <f t="shared" ca="1" si="773"/>
        <v>6.0133008880439336</v>
      </c>
      <c r="R1929" s="1">
        <f t="shared" ca="1" si="774"/>
        <v>2.7443236169407572</v>
      </c>
      <c r="S1929" s="1">
        <f t="shared" ca="1" si="775"/>
        <v>4.3788122524923452</v>
      </c>
      <c r="T1929" s="1">
        <f t="shared" ca="1" si="776"/>
        <v>0.47839805721688922</v>
      </c>
      <c r="U1929" s="1">
        <f t="shared" ca="1" si="777"/>
        <v>3.6865606867772338</v>
      </c>
      <c r="V1929" s="1">
        <f t="shared" ca="1" si="778"/>
        <v>3.2542527185787922</v>
      </c>
      <c r="W1929" s="1">
        <f t="shared" ca="1" si="779"/>
        <v>3.4704067026780132</v>
      </c>
      <c r="X1929" s="1">
        <f t="shared" ca="1" si="780"/>
        <v>0.47924933920568813</v>
      </c>
      <c r="Y1929" s="1">
        <f t="shared" ca="1" si="781"/>
        <v>2.9421371034661581</v>
      </c>
      <c r="Z1929" s="1">
        <f t="shared" ca="1" si="782"/>
        <v>2.6099357196550139</v>
      </c>
      <c r="AA1929" s="1">
        <f t="shared" ca="1" si="783"/>
        <v>2.776036411560586</v>
      </c>
      <c r="AB1929" s="1">
        <f t="shared" ca="1" si="784"/>
        <v>4.3788122524923452</v>
      </c>
      <c r="AH1929" s="6"/>
      <c r="AI1929" s="6"/>
    </row>
    <row r="1930" spans="4:35">
      <c r="D1930" s="1">
        <f t="shared" ca="1" si="760"/>
        <v>0.19208814563906573</v>
      </c>
      <c r="E1930" s="5">
        <f t="shared" ca="1" si="761"/>
        <v>16.498009204346516</v>
      </c>
      <c r="F1930" s="1">
        <f t="shared" ca="1" si="762"/>
        <v>2.1330231754937019</v>
      </c>
      <c r="G1930" s="1">
        <f t="shared" ca="1" si="763"/>
        <v>9.3155161899201087</v>
      </c>
      <c r="H1930" s="1">
        <f t="shared" ca="1" si="764"/>
        <v>0.51087784372084943</v>
      </c>
      <c r="I1930" s="1">
        <f t="shared" ca="1" si="765"/>
        <v>5.372998165920829</v>
      </c>
      <c r="J1930" s="1">
        <f t="shared" ca="1" si="766"/>
        <v>5.7211440988988178</v>
      </c>
      <c r="K1930" s="1">
        <f t="shared" ca="1" si="767"/>
        <v>5.5470711324098234</v>
      </c>
      <c r="L1930" s="1">
        <f t="shared" ca="1" si="768"/>
        <v>0.17572517775360053</v>
      </c>
      <c r="M1930" s="1">
        <f t="shared" ca="1" si="769"/>
        <v>12.171837960635518</v>
      </c>
      <c r="N1930" s="1">
        <f t="shared" ca="1" si="770"/>
        <v>1.3527589777458626</v>
      </c>
      <c r="O1930" s="1">
        <f t="shared" ca="1" si="771"/>
        <v>6.7622984691906902</v>
      </c>
      <c r="P1930" s="1">
        <f t="shared" ca="1" si="772"/>
        <v>0.94969928451862984</v>
      </c>
      <c r="Q1930" s="1">
        <f t="shared" ca="1" si="773"/>
        <v>0.30965932265824003</v>
      </c>
      <c r="R1930" s="1">
        <f t="shared" ca="1" si="774"/>
        <v>17.938415866175369</v>
      </c>
      <c r="S1930" s="1">
        <f t="shared" ca="1" si="775"/>
        <v>9.1240375944168051</v>
      </c>
      <c r="T1930" s="1">
        <f t="shared" ca="1" si="776"/>
        <v>0.61846693344800208</v>
      </c>
      <c r="U1930" s="1">
        <f t="shared" ca="1" si="777"/>
        <v>2.4025577553594482</v>
      </c>
      <c r="V1930" s="1">
        <f t="shared" ca="1" si="778"/>
        <v>4.8177887845508094</v>
      </c>
      <c r="W1930" s="1">
        <f t="shared" ca="1" si="779"/>
        <v>3.610173269955129</v>
      </c>
      <c r="X1930" s="1">
        <f t="shared" ca="1" si="780"/>
        <v>0.43309803603553199</v>
      </c>
      <c r="Y1930" s="1">
        <f t="shared" ca="1" si="781"/>
        <v>3.3471646617571085</v>
      </c>
      <c r="Z1930" s="1">
        <f t="shared" ca="1" si="782"/>
        <v>2.2702755730589819</v>
      </c>
      <c r="AA1930" s="1">
        <f t="shared" ca="1" si="783"/>
        <v>2.8087201174080452</v>
      </c>
      <c r="AB1930" s="1">
        <f t="shared" ca="1" si="784"/>
        <v>6.7622984691906902</v>
      </c>
      <c r="AH1930" s="6"/>
      <c r="AI1930" s="6"/>
    </row>
    <row r="1931" spans="4:35">
      <c r="D1931" s="1">
        <f t="shared" ca="1" si="760"/>
        <v>0.3976684678603909</v>
      </c>
      <c r="E1931" s="5">
        <f t="shared" ca="1" si="761"/>
        <v>9.2213661615674365</v>
      </c>
      <c r="F1931" s="1">
        <f t="shared" ca="1" si="762"/>
        <v>5.0694726742285052</v>
      </c>
      <c r="G1931" s="1">
        <f t="shared" ca="1" si="763"/>
        <v>7.1454194178979709</v>
      </c>
      <c r="H1931" s="1">
        <f t="shared" ca="1" si="764"/>
        <v>0.8574828979894521</v>
      </c>
      <c r="I1931" s="1">
        <f t="shared" ca="1" si="765"/>
        <v>1.2300323534124109</v>
      </c>
      <c r="J1931" s="1">
        <f t="shared" ca="1" si="766"/>
        <v>15.586346178923526</v>
      </c>
      <c r="K1931" s="1">
        <f t="shared" ca="1" si="767"/>
        <v>8.4081892661679678</v>
      </c>
      <c r="L1931" s="1">
        <f t="shared" ca="1" si="768"/>
        <v>0.5438284266919845</v>
      </c>
      <c r="M1931" s="1">
        <f t="shared" ca="1" si="769"/>
        <v>4.2638503178814808</v>
      </c>
      <c r="N1931" s="1">
        <f t="shared" ca="1" si="770"/>
        <v>5.4942039808623884</v>
      </c>
      <c r="O1931" s="1">
        <f t="shared" ca="1" si="771"/>
        <v>4.8790271493719342</v>
      </c>
      <c r="P1931" s="1">
        <f t="shared" ca="1" si="772"/>
        <v>0.11058684284384901</v>
      </c>
      <c r="Q1931" s="1">
        <f t="shared" ca="1" si="773"/>
        <v>13.2117249515955</v>
      </c>
      <c r="R1931" s="1">
        <f t="shared" ca="1" si="774"/>
        <v>0.70316044632261099</v>
      </c>
      <c r="S1931" s="1">
        <f t="shared" ca="1" si="775"/>
        <v>6.9574426989590554</v>
      </c>
      <c r="T1931" s="1">
        <f t="shared" ca="1" si="776"/>
        <v>0.88643198700670511</v>
      </c>
      <c r="U1931" s="1">
        <f t="shared" ca="1" si="777"/>
        <v>0.60275438607842546</v>
      </c>
      <c r="V1931" s="1">
        <f t="shared" ca="1" si="778"/>
        <v>10.87676694054117</v>
      </c>
      <c r="W1931" s="1">
        <f t="shared" ca="1" si="779"/>
        <v>5.7397606633097977</v>
      </c>
      <c r="X1931" s="1">
        <f t="shared" ca="1" si="780"/>
        <v>0.31291689437999015</v>
      </c>
      <c r="Y1931" s="1">
        <f t="shared" ca="1" si="781"/>
        <v>4.6472705474392599</v>
      </c>
      <c r="Z1931" s="1">
        <f t="shared" ca="1" si="782"/>
        <v>1.5012001007869336</v>
      </c>
      <c r="AA1931" s="1">
        <f t="shared" ca="1" si="783"/>
        <v>3.0742353241130966</v>
      </c>
      <c r="AB1931" s="1">
        <f t="shared" ca="1" si="784"/>
        <v>6.9574426989590554</v>
      </c>
      <c r="AH1931" s="6"/>
      <c r="AI1931" s="6"/>
    </row>
    <row r="1932" spans="4:35">
      <c r="D1932" s="1">
        <f t="shared" ca="1" si="760"/>
        <v>0.50111448114133594</v>
      </c>
      <c r="E1932" s="5">
        <f t="shared" ca="1" si="761"/>
        <v>6.9092069872849793</v>
      </c>
      <c r="F1932" s="1">
        <f t="shared" ca="1" si="762"/>
        <v>6.953786306765922</v>
      </c>
      <c r="G1932" s="1">
        <f t="shared" ca="1" si="763"/>
        <v>6.9314966470254511</v>
      </c>
      <c r="H1932" s="1">
        <f t="shared" ca="1" si="764"/>
        <v>0.39776076237559044</v>
      </c>
      <c r="I1932" s="1">
        <f t="shared" ca="1" si="765"/>
        <v>7.3752364319142911</v>
      </c>
      <c r="J1932" s="1">
        <f t="shared" ca="1" si="766"/>
        <v>4.056804063407486</v>
      </c>
      <c r="K1932" s="1">
        <f t="shared" ca="1" si="767"/>
        <v>5.7160202476608886</v>
      </c>
      <c r="L1932" s="1">
        <f t="shared" ca="1" si="768"/>
        <v>0.75089220521106459</v>
      </c>
      <c r="M1932" s="1">
        <f t="shared" ca="1" si="769"/>
        <v>2.0054522076776404</v>
      </c>
      <c r="N1932" s="1">
        <f t="shared" ca="1" si="770"/>
        <v>9.7290869577813552</v>
      </c>
      <c r="O1932" s="1">
        <f t="shared" ca="1" si="771"/>
        <v>5.8672695827294978</v>
      </c>
      <c r="P1932" s="1">
        <f t="shared" ca="1" si="772"/>
        <v>0.57704693009184715</v>
      </c>
      <c r="Q1932" s="1">
        <f t="shared" ca="1" si="773"/>
        <v>3.2989900868016315</v>
      </c>
      <c r="R1932" s="1">
        <f t="shared" ca="1" si="774"/>
        <v>5.1629643116064887</v>
      </c>
      <c r="S1932" s="1">
        <f t="shared" ca="1" si="775"/>
        <v>4.2309771992040606</v>
      </c>
      <c r="T1932" s="1">
        <f t="shared" ca="1" si="776"/>
        <v>0.12030754028141244</v>
      </c>
      <c r="U1932" s="1">
        <f t="shared" ca="1" si="777"/>
        <v>10.588519894923822</v>
      </c>
      <c r="V1932" s="1">
        <f t="shared" ca="1" si="778"/>
        <v>0.64091455091962179</v>
      </c>
      <c r="W1932" s="1">
        <f t="shared" ca="1" si="779"/>
        <v>5.6147172229217217</v>
      </c>
      <c r="X1932" s="1">
        <f t="shared" ca="1" si="780"/>
        <v>0.33806383796287898</v>
      </c>
      <c r="Y1932" s="1">
        <f t="shared" ca="1" si="781"/>
        <v>4.3380821264803888</v>
      </c>
      <c r="Z1932" s="1">
        <f t="shared" ca="1" si="782"/>
        <v>1.6503446386523406</v>
      </c>
      <c r="AA1932" s="1">
        <f t="shared" ca="1" si="783"/>
        <v>2.9942133825663646</v>
      </c>
      <c r="AB1932" s="1">
        <f t="shared" ca="1" si="784"/>
        <v>5.6147172229217217</v>
      </c>
      <c r="AH1932" s="6"/>
      <c r="AI1932" s="6"/>
    </row>
    <row r="1933" spans="4:35">
      <c r="D1933" s="1">
        <f t="shared" ca="1" si="760"/>
        <v>0.76582043131130906</v>
      </c>
      <c r="E1933" s="5">
        <f t="shared" ca="1" si="761"/>
        <v>2.6680756059869308</v>
      </c>
      <c r="F1933" s="1">
        <f t="shared" ca="1" si="762"/>
        <v>14.516670703572125</v>
      </c>
      <c r="G1933" s="1">
        <f t="shared" ca="1" si="763"/>
        <v>8.5923731547795281</v>
      </c>
      <c r="H1933" s="1">
        <f t="shared" ca="1" si="764"/>
        <v>0.29937929510062944</v>
      </c>
      <c r="I1933" s="1">
        <f t="shared" ca="1" si="765"/>
        <v>9.6483517122273419</v>
      </c>
      <c r="J1933" s="1">
        <f t="shared" ca="1" si="766"/>
        <v>2.8463089244719044</v>
      </c>
      <c r="K1933" s="1">
        <f t="shared" ca="1" si="767"/>
        <v>6.2473303183496229</v>
      </c>
      <c r="L1933" s="1">
        <f t="shared" ca="1" si="768"/>
        <v>0.83379345907759772</v>
      </c>
      <c r="M1933" s="1">
        <f t="shared" ca="1" si="769"/>
        <v>1.2723869079603742</v>
      </c>
      <c r="N1933" s="1">
        <f t="shared" ca="1" si="770"/>
        <v>12.561668291233227</v>
      </c>
      <c r="O1933" s="1">
        <f t="shared" ca="1" si="771"/>
        <v>6.9170275995968007</v>
      </c>
      <c r="P1933" s="1">
        <f t="shared" ca="1" si="772"/>
        <v>0.26094755884559073</v>
      </c>
      <c r="Q1933" s="1">
        <f t="shared" ca="1" si="773"/>
        <v>8.0606148948637273</v>
      </c>
      <c r="R1933" s="1">
        <f t="shared" ca="1" si="774"/>
        <v>1.8143183893904238</v>
      </c>
      <c r="S1933" s="1">
        <f t="shared" ca="1" si="775"/>
        <v>4.9374666421270756</v>
      </c>
      <c r="T1933" s="1">
        <f t="shared" ca="1" si="776"/>
        <v>0.34185465524922543</v>
      </c>
      <c r="U1933" s="1">
        <f t="shared" ca="1" si="777"/>
        <v>5.3668480845124522</v>
      </c>
      <c r="V1933" s="1">
        <f t="shared" ca="1" si="778"/>
        <v>2.0916474168507175</v>
      </c>
      <c r="W1933" s="1">
        <f t="shared" ca="1" si="779"/>
        <v>3.7292477506815849</v>
      </c>
      <c r="X1933" s="1">
        <f t="shared" ca="1" si="780"/>
        <v>0.77330114744922684</v>
      </c>
      <c r="Y1933" s="1">
        <f t="shared" ca="1" si="781"/>
        <v>1.0283468941349514</v>
      </c>
      <c r="Z1933" s="1">
        <f t="shared" ca="1" si="782"/>
        <v>5.9365311320524849</v>
      </c>
      <c r="AA1933" s="1">
        <f t="shared" ca="1" si="783"/>
        <v>3.4824390130937184</v>
      </c>
      <c r="AB1933" s="1">
        <f t="shared" ca="1" si="784"/>
        <v>4.9374666421270756</v>
      </c>
      <c r="AH1933" s="6"/>
      <c r="AI1933" s="6"/>
    </row>
    <row r="1934" spans="4:35">
      <c r="D1934" s="1">
        <f t="shared" ca="1" si="760"/>
        <v>0.37749993454708475</v>
      </c>
      <c r="E1934" s="5">
        <f t="shared" ca="1" si="761"/>
        <v>9.7418488367827862</v>
      </c>
      <c r="F1934" s="1">
        <f t="shared" ca="1" si="762"/>
        <v>4.7401154549803453</v>
      </c>
      <c r="G1934" s="1">
        <f t="shared" ca="1" si="763"/>
        <v>7.2409821458815653</v>
      </c>
      <c r="H1934" s="1">
        <f t="shared" ca="1" si="764"/>
        <v>0.94697760802924957</v>
      </c>
      <c r="I1934" s="1">
        <f t="shared" ca="1" si="765"/>
        <v>0.43583864992061844</v>
      </c>
      <c r="J1934" s="1">
        <f t="shared" ca="1" si="766"/>
        <v>23.496327717117058</v>
      </c>
      <c r="K1934" s="1">
        <f t="shared" ca="1" si="767"/>
        <v>11.966083183518839</v>
      </c>
      <c r="L1934" s="1">
        <f t="shared" ca="1" si="768"/>
        <v>0.67287754555356905</v>
      </c>
      <c r="M1934" s="1">
        <f t="shared" ca="1" si="769"/>
        <v>2.7733434330555724</v>
      </c>
      <c r="N1934" s="1">
        <f t="shared" ca="1" si="770"/>
        <v>7.8219448982848476</v>
      </c>
      <c r="O1934" s="1">
        <f t="shared" ca="1" si="771"/>
        <v>5.29764416567021</v>
      </c>
      <c r="P1934" s="1">
        <f t="shared" ca="1" si="772"/>
        <v>0.6390779444992879</v>
      </c>
      <c r="Q1934" s="1">
        <f t="shared" ca="1" si="773"/>
        <v>2.6863731190277695</v>
      </c>
      <c r="R1934" s="1">
        <f t="shared" ca="1" si="774"/>
        <v>6.1145595402130635</v>
      </c>
      <c r="S1934" s="1">
        <f t="shared" ca="1" si="775"/>
        <v>4.4004663296204161</v>
      </c>
      <c r="T1934" s="1">
        <f t="shared" ca="1" si="776"/>
        <v>0.89092249049367234</v>
      </c>
      <c r="U1934" s="1">
        <f t="shared" ca="1" si="777"/>
        <v>0.57748923442454425</v>
      </c>
      <c r="V1934" s="1">
        <f t="shared" ca="1" si="778"/>
        <v>11.078482765369548</v>
      </c>
      <c r="W1934" s="1">
        <f t="shared" ca="1" si="779"/>
        <v>5.827985999897046</v>
      </c>
      <c r="X1934" s="1">
        <f t="shared" ca="1" si="780"/>
        <v>0.21072903013412769</v>
      </c>
      <c r="Y1934" s="1">
        <f t="shared" ca="1" si="781"/>
        <v>6.228728752774674</v>
      </c>
      <c r="Z1934" s="1">
        <f t="shared" ca="1" si="782"/>
        <v>0.94658233015562177</v>
      </c>
      <c r="AA1934" s="1">
        <f t="shared" ca="1" si="783"/>
        <v>3.5876555414651481</v>
      </c>
      <c r="AB1934" s="1">
        <f t="shared" ca="1" si="784"/>
        <v>5.29764416567021</v>
      </c>
      <c r="AH1934" s="6"/>
      <c r="AI1934" s="6"/>
    </row>
    <row r="1935" spans="4:35">
      <c r="D1935" s="1">
        <f t="shared" ca="1" si="760"/>
        <v>0.91577515690870848</v>
      </c>
      <c r="E1935" s="5">
        <f t="shared" ca="1" si="761"/>
        <v>0.87984406328763487</v>
      </c>
      <c r="F1935" s="1">
        <f t="shared" ca="1" si="762"/>
        <v>24.742653526619705</v>
      </c>
      <c r="G1935" s="1">
        <f t="shared" ca="1" si="763"/>
        <v>12.81124879495367</v>
      </c>
      <c r="H1935" s="1">
        <f t="shared" ca="1" si="764"/>
        <v>0.10363216437627631</v>
      </c>
      <c r="I1935" s="1">
        <f t="shared" ca="1" si="765"/>
        <v>18.135260243113372</v>
      </c>
      <c r="J1935" s="1">
        <f t="shared" ca="1" si="766"/>
        <v>0.87523535537506492</v>
      </c>
      <c r="K1935" s="1">
        <f t="shared" ca="1" si="767"/>
        <v>9.5052477992442181</v>
      </c>
      <c r="L1935" s="1">
        <f t="shared" ca="1" si="768"/>
        <v>0.65316000973585897</v>
      </c>
      <c r="M1935" s="1">
        <f t="shared" ca="1" si="769"/>
        <v>2.9815319928957402</v>
      </c>
      <c r="N1935" s="1">
        <f t="shared" ca="1" si="770"/>
        <v>7.4122420998034588</v>
      </c>
      <c r="O1935" s="1">
        <f t="shared" ca="1" si="771"/>
        <v>5.1968870463496</v>
      </c>
      <c r="P1935" s="1">
        <f t="shared" ca="1" si="772"/>
        <v>0.27994955609157979</v>
      </c>
      <c r="Q1935" s="1">
        <f t="shared" ca="1" si="773"/>
        <v>7.6388750931531746</v>
      </c>
      <c r="R1935" s="1">
        <f t="shared" ca="1" si="774"/>
        <v>1.9706040506536513</v>
      </c>
      <c r="S1935" s="1">
        <f t="shared" ca="1" si="775"/>
        <v>4.8047395719034132</v>
      </c>
      <c r="T1935" s="1">
        <f t="shared" ca="1" si="776"/>
        <v>0.77668111966513587</v>
      </c>
      <c r="U1935" s="1">
        <f t="shared" ca="1" si="777"/>
        <v>1.2636270612637071</v>
      </c>
      <c r="V1935" s="1">
        <f t="shared" ca="1" si="778"/>
        <v>7.4957728613892725</v>
      </c>
      <c r="W1935" s="1">
        <f t="shared" ca="1" si="779"/>
        <v>4.37969996132649</v>
      </c>
      <c r="X1935" s="1">
        <f t="shared" ca="1" si="780"/>
        <v>0.56805490638892475</v>
      </c>
      <c r="Y1935" s="1">
        <f t="shared" ca="1" si="781"/>
        <v>2.2621487950207007</v>
      </c>
      <c r="Z1935" s="1">
        <f t="shared" ca="1" si="782"/>
        <v>3.3578271877527541</v>
      </c>
      <c r="AA1935" s="1">
        <f t="shared" ca="1" si="783"/>
        <v>2.8099879913867274</v>
      </c>
      <c r="AB1935" s="1">
        <f t="shared" ca="1" si="784"/>
        <v>4.8047395719034132</v>
      </c>
      <c r="AH1935" s="6"/>
      <c r="AI1935" s="6"/>
    </row>
    <row r="1936" spans="4:35">
      <c r="D1936" s="1">
        <f t="shared" ca="1" si="760"/>
        <v>0.24821202040848866</v>
      </c>
      <c r="E1936" s="5">
        <f t="shared" ca="1" si="761"/>
        <v>13.934719770519933</v>
      </c>
      <c r="F1936" s="1">
        <f t="shared" ca="1" si="762"/>
        <v>2.8530093681798903</v>
      </c>
      <c r="G1936" s="1">
        <f t="shared" ca="1" si="763"/>
        <v>8.3938645693499119</v>
      </c>
      <c r="H1936" s="1">
        <f t="shared" ca="1" si="764"/>
        <v>0.48289432500306262</v>
      </c>
      <c r="I1936" s="1">
        <f t="shared" ca="1" si="765"/>
        <v>5.8236595046469075</v>
      </c>
      <c r="J1936" s="1">
        <f t="shared" ca="1" si="766"/>
        <v>5.2760641998375704</v>
      </c>
      <c r="K1936" s="1">
        <f t="shared" ca="1" si="767"/>
        <v>5.5498618522422394</v>
      </c>
      <c r="L1936" s="1">
        <f t="shared" ca="1" si="768"/>
        <v>0.82355852194237855</v>
      </c>
      <c r="M1936" s="1">
        <f t="shared" ca="1" si="769"/>
        <v>1.3588446689495832</v>
      </c>
      <c r="N1936" s="1">
        <f t="shared" ca="1" si="770"/>
        <v>12.143362186680188</v>
      </c>
      <c r="O1936" s="1">
        <f t="shared" ca="1" si="771"/>
        <v>6.7511034278148854</v>
      </c>
      <c r="P1936" s="1">
        <f t="shared" ca="1" si="772"/>
        <v>0.53552931510827162</v>
      </c>
      <c r="Q1936" s="1">
        <f t="shared" ca="1" si="773"/>
        <v>3.7469978829593229</v>
      </c>
      <c r="R1936" s="1">
        <f t="shared" ca="1" si="774"/>
        <v>4.6011410029489888</v>
      </c>
      <c r="S1936" s="1">
        <f t="shared" ca="1" si="775"/>
        <v>4.1740694429541563</v>
      </c>
      <c r="T1936" s="1">
        <f t="shared" ca="1" si="776"/>
        <v>0.75825257547796898</v>
      </c>
      <c r="U1936" s="1">
        <f t="shared" ca="1" si="777"/>
        <v>1.3836936790563854</v>
      </c>
      <c r="V1936" s="1">
        <f t="shared" ca="1" si="778"/>
        <v>7.099308990910429</v>
      </c>
      <c r="W1936" s="1">
        <f t="shared" ca="1" si="779"/>
        <v>4.2415013349834076</v>
      </c>
      <c r="X1936" s="1">
        <f t="shared" ca="1" si="780"/>
        <v>6.6336876149330481E-2</v>
      </c>
      <c r="Y1936" s="1">
        <f t="shared" ca="1" si="781"/>
        <v>10.852037340262362</v>
      </c>
      <c r="Z1936" s="1">
        <f t="shared" ca="1" si="782"/>
        <v>0.27455834766573878</v>
      </c>
      <c r="AA1936" s="1">
        <f t="shared" ca="1" si="783"/>
        <v>5.5632978439640501</v>
      </c>
      <c r="AB1936" s="1">
        <f t="shared" ca="1" si="784"/>
        <v>5.5632978439640501</v>
      </c>
      <c r="AH1936" s="6"/>
      <c r="AI1936" s="6"/>
    </row>
    <row r="1937" spans="4:35">
      <c r="D1937" s="1">
        <f t="shared" ca="1" si="760"/>
        <v>0.24080148833921378</v>
      </c>
      <c r="E1937" s="5">
        <f t="shared" ca="1" si="761"/>
        <v>14.237823847558836</v>
      </c>
      <c r="F1937" s="1">
        <f t="shared" ca="1" si="762"/>
        <v>2.7549199209299511</v>
      </c>
      <c r="G1937" s="1">
        <f t="shared" ca="1" si="763"/>
        <v>8.4963718842443932</v>
      </c>
      <c r="H1937" s="1">
        <f t="shared" ca="1" si="764"/>
        <v>0.86873690905779288</v>
      </c>
      <c r="I1937" s="1">
        <f t="shared" ca="1" si="765"/>
        <v>1.1257196074169884</v>
      </c>
      <c r="J1937" s="1">
        <f t="shared" ca="1" si="766"/>
        <v>16.244413135776831</v>
      </c>
      <c r="K1937" s="1">
        <f t="shared" ca="1" si="767"/>
        <v>8.6850663715969105</v>
      </c>
      <c r="L1937" s="1">
        <f t="shared" ca="1" si="768"/>
        <v>0.94830283911015556</v>
      </c>
      <c r="M1937" s="1">
        <f t="shared" ca="1" si="769"/>
        <v>0.37156964041705015</v>
      </c>
      <c r="N1937" s="1">
        <f t="shared" ca="1" si="770"/>
        <v>20.736466898459845</v>
      </c>
      <c r="O1937" s="1">
        <f t="shared" ca="1" si="771"/>
        <v>10.554018269438448</v>
      </c>
      <c r="P1937" s="1">
        <f t="shared" ca="1" si="772"/>
        <v>0.83301674279922633</v>
      </c>
      <c r="Q1937" s="1">
        <f t="shared" ca="1" si="773"/>
        <v>1.0962092257107208</v>
      </c>
      <c r="R1937" s="1">
        <f t="shared" ca="1" si="774"/>
        <v>10.739170367245027</v>
      </c>
      <c r="S1937" s="1">
        <f t="shared" ca="1" si="775"/>
        <v>5.9176897964778741</v>
      </c>
      <c r="T1937" s="1">
        <f t="shared" ca="1" si="776"/>
        <v>0.90654623657029387</v>
      </c>
      <c r="U1937" s="1">
        <f t="shared" ca="1" si="777"/>
        <v>0.49056622247354142</v>
      </c>
      <c r="V1937" s="1">
        <f t="shared" ca="1" si="778"/>
        <v>11.851442368852396</v>
      </c>
      <c r="W1937" s="1">
        <f t="shared" ca="1" si="779"/>
        <v>6.1710042956629687</v>
      </c>
      <c r="X1937" s="1">
        <f t="shared" ca="1" si="780"/>
        <v>0.23072815749837983</v>
      </c>
      <c r="Y1937" s="1">
        <f t="shared" ca="1" si="781"/>
        <v>5.8660602752327087</v>
      </c>
      <c r="Z1937" s="1">
        <f t="shared" ca="1" si="782"/>
        <v>1.0492434825634422</v>
      </c>
      <c r="AA1937" s="1">
        <f t="shared" ca="1" si="783"/>
        <v>3.4576518788980755</v>
      </c>
      <c r="AB1937" s="1">
        <f t="shared" ca="1" si="784"/>
        <v>6.1710042956629687</v>
      </c>
      <c r="AH1937" s="6"/>
      <c r="AI1937" s="6"/>
    </row>
    <row r="1938" spans="4:35">
      <c r="D1938" s="1">
        <f t="shared" ca="1" si="760"/>
        <v>0.87066506029205637</v>
      </c>
      <c r="E1938" s="5">
        <f t="shared" ca="1" si="761"/>
        <v>1.3849792224943673</v>
      </c>
      <c r="F1938" s="1">
        <f t="shared" ca="1" si="762"/>
        <v>20.453498076818619</v>
      </c>
      <c r="G1938" s="1">
        <f t="shared" ca="1" si="763"/>
        <v>10.919238649656492</v>
      </c>
      <c r="H1938" s="1">
        <f t="shared" ca="1" si="764"/>
        <v>0.14381831795643751</v>
      </c>
      <c r="I1938" s="1">
        <f t="shared" ca="1" si="765"/>
        <v>15.513635654828811</v>
      </c>
      <c r="J1938" s="1">
        <f t="shared" ca="1" si="766"/>
        <v>1.2421814398661204</v>
      </c>
      <c r="K1938" s="1">
        <f t="shared" ca="1" si="767"/>
        <v>8.3779085473474648</v>
      </c>
      <c r="L1938" s="1">
        <f t="shared" ca="1" si="768"/>
        <v>0.90887640638087019</v>
      </c>
      <c r="M1938" s="1">
        <f t="shared" ca="1" si="769"/>
        <v>0.66882312438656288</v>
      </c>
      <c r="N1938" s="1">
        <f t="shared" ca="1" si="770"/>
        <v>16.768769656151377</v>
      </c>
      <c r="O1938" s="1">
        <f t="shared" ca="1" si="771"/>
        <v>8.7187963902689702</v>
      </c>
      <c r="P1938" s="1">
        <f t="shared" ca="1" si="772"/>
        <v>0.43884511043950014</v>
      </c>
      <c r="Q1938" s="1">
        <f t="shared" ca="1" si="773"/>
        <v>4.9416525105845031</v>
      </c>
      <c r="R1938" s="1">
        <f t="shared" ca="1" si="774"/>
        <v>3.466549896561121</v>
      </c>
      <c r="S1938" s="1">
        <f t="shared" ca="1" si="775"/>
        <v>4.2041012035728116</v>
      </c>
      <c r="T1938" s="1">
        <f t="shared" ca="1" si="776"/>
        <v>0.78295282749607609</v>
      </c>
      <c r="U1938" s="1">
        <f t="shared" ca="1" si="777"/>
        <v>1.2234141533024865</v>
      </c>
      <c r="V1938" s="1">
        <f t="shared" ca="1" si="778"/>
        <v>7.6382028212781128</v>
      </c>
      <c r="W1938" s="1">
        <f t="shared" ca="1" si="779"/>
        <v>4.4308084872902995</v>
      </c>
      <c r="X1938" s="1">
        <f t="shared" ca="1" si="780"/>
        <v>0.56287749318770985</v>
      </c>
      <c r="Y1938" s="1">
        <f t="shared" ca="1" si="781"/>
        <v>2.2987730839577005</v>
      </c>
      <c r="Z1938" s="1">
        <f t="shared" ca="1" si="782"/>
        <v>3.3101671488737248</v>
      </c>
      <c r="AA1938" s="1">
        <f t="shared" ca="1" si="783"/>
        <v>2.8044701164157129</v>
      </c>
      <c r="AB1938" s="1">
        <f t="shared" ca="1" si="784"/>
        <v>4.4308084872902995</v>
      </c>
      <c r="AH1938" s="6"/>
      <c r="AI1938" s="6"/>
    </row>
    <row r="1939" spans="4:35">
      <c r="D1939" s="1">
        <f t="shared" ca="1" si="760"/>
        <v>9.1276495365728016E-2</v>
      </c>
      <c r="E1939" s="5">
        <f t="shared" ca="1" si="761"/>
        <v>23.938619684935311</v>
      </c>
      <c r="F1939" s="1">
        <f t="shared" ca="1" si="762"/>
        <v>0.95714406395186791</v>
      </c>
      <c r="G1939" s="1">
        <f t="shared" ca="1" si="763"/>
        <v>12.44788187444359</v>
      </c>
      <c r="H1939" s="1">
        <f t="shared" ca="1" si="764"/>
        <v>0.23518299850995106</v>
      </c>
      <c r="I1939" s="1">
        <f t="shared" ca="1" si="765"/>
        <v>11.57913080653741</v>
      </c>
      <c r="J1939" s="1">
        <f t="shared" ca="1" si="766"/>
        <v>2.1449495000821548</v>
      </c>
      <c r="K1939" s="1">
        <f t="shared" ca="1" si="767"/>
        <v>6.862040153309783</v>
      </c>
      <c r="L1939" s="1">
        <f t="shared" ca="1" si="768"/>
        <v>0.57917402818643993</v>
      </c>
      <c r="M1939" s="1">
        <f t="shared" ca="1" si="769"/>
        <v>3.8230659582803783</v>
      </c>
      <c r="N1939" s="1">
        <f t="shared" ca="1" si="770"/>
        <v>6.0587512956178919</v>
      </c>
      <c r="O1939" s="1">
        <f t="shared" ca="1" si="771"/>
        <v>4.9409086269491347</v>
      </c>
      <c r="P1939" s="1">
        <f t="shared" ca="1" si="772"/>
        <v>0.31775973100819632</v>
      </c>
      <c r="Q1939" s="1">
        <f t="shared" ca="1" si="773"/>
        <v>6.8787584679044969</v>
      </c>
      <c r="R1939" s="1">
        <f t="shared" ca="1" si="774"/>
        <v>2.2942402956447521</v>
      </c>
      <c r="S1939" s="1">
        <f t="shared" ca="1" si="775"/>
        <v>4.5864993817746242</v>
      </c>
      <c r="T1939" s="1">
        <f t="shared" ca="1" si="776"/>
        <v>0.57761129323008797</v>
      </c>
      <c r="U1939" s="1">
        <f t="shared" ca="1" si="777"/>
        <v>2.7442706980175435</v>
      </c>
      <c r="V1939" s="1">
        <f t="shared" ca="1" si="778"/>
        <v>4.309146414070903</v>
      </c>
      <c r="W1939" s="1">
        <f t="shared" ca="1" si="779"/>
        <v>3.5267085560442233</v>
      </c>
      <c r="X1939" s="1">
        <f t="shared" ca="1" si="780"/>
        <v>0.18181644102698236</v>
      </c>
      <c r="Y1939" s="1">
        <f t="shared" ca="1" si="781"/>
        <v>6.8190306665434264</v>
      </c>
      <c r="Z1939" s="1">
        <f t="shared" ca="1" si="782"/>
        <v>0.80267427132290536</v>
      </c>
      <c r="AA1939" s="1">
        <f t="shared" ca="1" si="783"/>
        <v>3.8108524689331658</v>
      </c>
      <c r="AB1939" s="1">
        <f t="shared" ca="1" si="784"/>
        <v>4.5864993817746242</v>
      </c>
      <c r="AH1939" s="6"/>
      <c r="AI1939" s="6"/>
    </row>
    <row r="1940" spans="4:35">
      <c r="D1940" s="1">
        <f t="shared" ca="1" si="760"/>
        <v>0.35103495898940318</v>
      </c>
      <c r="E1940" s="5">
        <f t="shared" ca="1" si="761"/>
        <v>10.468694622154409</v>
      </c>
      <c r="F1940" s="1">
        <f t="shared" ca="1" si="762"/>
        <v>4.3237642966015226</v>
      </c>
      <c r="G1940" s="1">
        <f t="shared" ca="1" si="763"/>
        <v>7.3962294593779658</v>
      </c>
      <c r="H1940" s="1">
        <f t="shared" ca="1" si="764"/>
        <v>0.39206770136852709</v>
      </c>
      <c r="I1940" s="1">
        <f t="shared" ca="1" si="765"/>
        <v>7.4905659722490983</v>
      </c>
      <c r="J1940" s="1">
        <f t="shared" ca="1" si="766"/>
        <v>3.981534033208185</v>
      </c>
      <c r="K1940" s="1">
        <f t="shared" ca="1" si="767"/>
        <v>5.7360500027286419</v>
      </c>
      <c r="L1940" s="1">
        <f t="shared" ca="1" si="768"/>
        <v>0.70096552252814914</v>
      </c>
      <c r="M1940" s="1">
        <f t="shared" ca="1" si="769"/>
        <v>2.4870760349854</v>
      </c>
      <c r="N1940" s="1">
        <f t="shared" ca="1" si="770"/>
        <v>8.4503748207805458</v>
      </c>
      <c r="O1940" s="1">
        <f t="shared" ca="1" si="771"/>
        <v>5.4687254278829727</v>
      </c>
      <c r="P1940" s="1">
        <f t="shared" ca="1" si="772"/>
        <v>0.39977765662144027</v>
      </c>
      <c r="Q1940" s="1">
        <f t="shared" ca="1" si="773"/>
        <v>5.5010804692028037</v>
      </c>
      <c r="R1940" s="1">
        <f t="shared" ca="1" si="774"/>
        <v>3.0627307206800816</v>
      </c>
      <c r="S1940" s="1">
        <f t="shared" ca="1" si="775"/>
        <v>4.2819055949414428</v>
      </c>
      <c r="T1940" s="1">
        <f t="shared" ca="1" si="776"/>
        <v>0.2526394052337525</v>
      </c>
      <c r="U1940" s="1">
        <f t="shared" ca="1" si="777"/>
        <v>6.8789604134108284</v>
      </c>
      <c r="V1940" s="1">
        <f t="shared" ca="1" si="778"/>
        <v>1.4560374320284784</v>
      </c>
      <c r="W1940" s="1">
        <f t="shared" ca="1" si="779"/>
        <v>4.1674989227196537</v>
      </c>
      <c r="X1940" s="1">
        <f t="shared" ca="1" si="780"/>
        <v>7.924210130140541E-2</v>
      </c>
      <c r="Y1940" s="1">
        <f t="shared" ca="1" si="781"/>
        <v>10.140990157252046</v>
      </c>
      <c r="Z1940" s="1">
        <f t="shared" ca="1" si="782"/>
        <v>0.330232580580757</v>
      </c>
      <c r="AA1940" s="1">
        <f t="shared" ca="1" si="783"/>
        <v>5.2356113689164019</v>
      </c>
      <c r="AB1940" s="1">
        <f t="shared" ca="1" si="784"/>
        <v>5.2356113689164019</v>
      </c>
      <c r="AH1940" s="6"/>
      <c r="AI1940" s="6"/>
    </row>
    <row r="1941" spans="4:35">
      <c r="D1941" s="1">
        <f t="shared" ca="1" si="760"/>
        <v>0.50260761987841363</v>
      </c>
      <c r="E1941" s="5">
        <f t="shared" ca="1" si="761"/>
        <v>6.8794549306752781</v>
      </c>
      <c r="F1941" s="1">
        <f t="shared" ca="1" si="762"/>
        <v>6.9837606714797609</v>
      </c>
      <c r="G1941" s="1">
        <f t="shared" ca="1" si="763"/>
        <v>6.9316078010775195</v>
      </c>
      <c r="H1941" s="1">
        <f t="shared" ca="1" si="764"/>
        <v>0.80785008095922295</v>
      </c>
      <c r="I1941" s="1">
        <f t="shared" ca="1" si="765"/>
        <v>1.7070302483491204</v>
      </c>
      <c r="J1941" s="1">
        <f t="shared" ca="1" si="766"/>
        <v>13.195835066438605</v>
      </c>
      <c r="K1941" s="1">
        <f t="shared" ca="1" si="767"/>
        <v>7.4514326573938625</v>
      </c>
      <c r="L1941" s="1">
        <f t="shared" ca="1" si="768"/>
        <v>0.3183209828972382</v>
      </c>
      <c r="M1941" s="1">
        <f t="shared" ca="1" si="769"/>
        <v>8.0128651757251799</v>
      </c>
      <c r="N1941" s="1">
        <f t="shared" ca="1" si="770"/>
        <v>2.6823746693681843</v>
      </c>
      <c r="O1941" s="1">
        <f t="shared" ca="1" si="771"/>
        <v>5.3476199225466825</v>
      </c>
      <c r="P1941" s="1">
        <f t="shared" ca="1" si="772"/>
        <v>0.10998199306526146</v>
      </c>
      <c r="Q1941" s="1">
        <f t="shared" ca="1" si="773"/>
        <v>13.244631755979871</v>
      </c>
      <c r="R1941" s="1">
        <f t="shared" ca="1" si="774"/>
        <v>0.69908150369810307</v>
      </c>
      <c r="S1941" s="1">
        <f t="shared" ca="1" si="775"/>
        <v>6.971856629838987</v>
      </c>
      <c r="T1941" s="1">
        <f t="shared" ca="1" si="776"/>
        <v>0.90245881475854628</v>
      </c>
      <c r="U1941" s="1">
        <f t="shared" ca="1" si="777"/>
        <v>0.51316112216480536</v>
      </c>
      <c r="V1941" s="1">
        <f t="shared" ca="1" si="778"/>
        <v>11.637402887183097</v>
      </c>
      <c r="W1941" s="1">
        <f t="shared" ca="1" si="779"/>
        <v>6.0752820046739506</v>
      </c>
      <c r="X1941" s="1">
        <f t="shared" ca="1" si="780"/>
        <v>0.45480475423170585</v>
      </c>
      <c r="Y1941" s="1">
        <f t="shared" ca="1" si="781"/>
        <v>3.1515482548183016</v>
      </c>
      <c r="Z1941" s="1">
        <f t="shared" ca="1" si="782"/>
        <v>2.4264451974345977</v>
      </c>
      <c r="AA1941" s="1">
        <f t="shared" ca="1" si="783"/>
        <v>2.7889967261264497</v>
      </c>
      <c r="AB1941" s="1">
        <f t="shared" ca="1" si="784"/>
        <v>6.9316078010775195</v>
      </c>
      <c r="AH1941" s="6"/>
      <c r="AI1941" s="6"/>
    </row>
    <row r="1942" spans="4:35">
      <c r="D1942" s="1">
        <f t="shared" ca="1" si="760"/>
        <v>5.538030328646637E-2</v>
      </c>
      <c r="E1942" s="5">
        <f t="shared" ca="1" si="761"/>
        <v>28.935312847923026</v>
      </c>
      <c r="F1942" s="1">
        <f t="shared" ca="1" si="762"/>
        <v>0.56972869828208983</v>
      </c>
      <c r="G1942" s="1">
        <f t="shared" ca="1" si="763"/>
        <v>14.752520773102558</v>
      </c>
      <c r="H1942" s="1">
        <f t="shared" ca="1" si="764"/>
        <v>0.8916600812738501</v>
      </c>
      <c r="I1942" s="1">
        <f t="shared" ca="1" si="765"/>
        <v>0.91736235067746863</v>
      </c>
      <c r="J1942" s="1">
        <f t="shared" ca="1" si="766"/>
        <v>17.779852791413248</v>
      </c>
      <c r="K1942" s="1">
        <f t="shared" ca="1" si="767"/>
        <v>9.348607571045358</v>
      </c>
      <c r="L1942" s="1">
        <f t="shared" ca="1" si="768"/>
        <v>0.90188348151591158</v>
      </c>
      <c r="M1942" s="1">
        <f t="shared" ca="1" si="769"/>
        <v>0.72288961628782467</v>
      </c>
      <c r="N1942" s="1">
        <f t="shared" ca="1" si="770"/>
        <v>16.251196797124116</v>
      </c>
      <c r="O1942" s="1">
        <f t="shared" ca="1" si="771"/>
        <v>8.4870432067059696</v>
      </c>
      <c r="P1942" s="1">
        <f t="shared" ca="1" si="772"/>
        <v>0.50633853834882525</v>
      </c>
      <c r="Q1942" s="1">
        <f t="shared" ca="1" si="773"/>
        <v>4.0832987117242769</v>
      </c>
      <c r="R1942" s="1">
        <f t="shared" ca="1" si="774"/>
        <v>4.2354317821264047</v>
      </c>
      <c r="S1942" s="1">
        <f t="shared" ca="1" si="775"/>
        <v>4.1593652469253408</v>
      </c>
      <c r="T1942" s="1">
        <f t="shared" ca="1" si="776"/>
        <v>0.82539312095719353</v>
      </c>
      <c r="U1942" s="1">
        <f t="shared" ca="1" si="777"/>
        <v>0.95947747945634609</v>
      </c>
      <c r="V1942" s="1">
        <f t="shared" ca="1" si="778"/>
        <v>8.7260911874107592</v>
      </c>
      <c r="W1942" s="1">
        <f t="shared" ca="1" si="779"/>
        <v>4.8427843334335527</v>
      </c>
      <c r="X1942" s="1">
        <f t="shared" ca="1" si="780"/>
        <v>0.23998544230073282</v>
      </c>
      <c r="Y1942" s="1">
        <f t="shared" ca="1" si="781"/>
        <v>5.7087080582405632</v>
      </c>
      <c r="Z1942" s="1">
        <f t="shared" ca="1" si="782"/>
        <v>1.0976707640710224</v>
      </c>
      <c r="AA1942" s="1">
        <f t="shared" ca="1" si="783"/>
        <v>3.4031894111557928</v>
      </c>
      <c r="AB1942" s="1">
        <f t="shared" ca="1" si="784"/>
        <v>4.8427843334335527</v>
      </c>
      <c r="AH1942" s="6"/>
      <c r="AI1942" s="6"/>
    </row>
    <row r="1943" spans="4:35">
      <c r="D1943" s="1">
        <f t="shared" ca="1" si="760"/>
        <v>0.60646611179381782</v>
      </c>
      <c r="E1943" s="5">
        <f t="shared" ca="1" si="761"/>
        <v>5.0010642718990317</v>
      </c>
      <c r="F1943" s="1">
        <f t="shared" ca="1" si="762"/>
        <v>9.3258809486790568</v>
      </c>
      <c r="G1943" s="1">
        <f t="shared" ca="1" si="763"/>
        <v>7.1634726102890447</v>
      </c>
      <c r="H1943" s="1">
        <f t="shared" ca="1" si="764"/>
        <v>0.2760700434072052</v>
      </c>
      <c r="I1943" s="1">
        <f t="shared" ca="1" si="765"/>
        <v>10.296805320007302</v>
      </c>
      <c r="J1943" s="1">
        <f t="shared" ca="1" si="766"/>
        <v>2.5844850905127994</v>
      </c>
      <c r="K1943" s="1">
        <f t="shared" ca="1" si="767"/>
        <v>6.4406452052600507</v>
      </c>
      <c r="L1943" s="1">
        <f t="shared" ca="1" si="768"/>
        <v>0.86035891862952329</v>
      </c>
      <c r="M1943" s="1">
        <f t="shared" ca="1" si="769"/>
        <v>1.0528394068926255</v>
      </c>
      <c r="N1943" s="1">
        <f t="shared" ca="1" si="770"/>
        <v>13.780758969511385</v>
      </c>
      <c r="O1943" s="1">
        <f t="shared" ca="1" si="771"/>
        <v>7.4167991882020052</v>
      </c>
      <c r="P1943" s="1">
        <f t="shared" ca="1" si="772"/>
        <v>0.79631421397956548</v>
      </c>
      <c r="Q1943" s="1">
        <f t="shared" ca="1" si="773"/>
        <v>1.3665685790831896</v>
      </c>
      <c r="R1943" s="1">
        <f t="shared" ca="1" si="774"/>
        <v>9.5470604230237157</v>
      </c>
      <c r="S1943" s="1">
        <f t="shared" ca="1" si="775"/>
        <v>5.4568145010534526</v>
      </c>
      <c r="T1943" s="1">
        <f t="shared" ca="1" si="776"/>
        <v>3.0698964160259301E-2</v>
      </c>
      <c r="U1943" s="1">
        <f t="shared" ca="1" si="777"/>
        <v>17.41763182833191</v>
      </c>
      <c r="V1943" s="1">
        <f t="shared" ca="1" si="778"/>
        <v>0.15590024418467874</v>
      </c>
      <c r="W1943" s="1">
        <f t="shared" ca="1" si="779"/>
        <v>8.7867660362582942</v>
      </c>
      <c r="X1943" s="1">
        <f t="shared" ca="1" si="780"/>
        <v>0.38177306556510326</v>
      </c>
      <c r="Y1943" s="1">
        <f t="shared" ca="1" si="781"/>
        <v>3.8517156644235491</v>
      </c>
      <c r="Z1943" s="1">
        <f t="shared" ca="1" si="782"/>
        <v>1.9235987244211246</v>
      </c>
      <c r="AA1943" s="1">
        <f t="shared" ca="1" si="783"/>
        <v>2.8876571944223368</v>
      </c>
      <c r="AB1943" s="1">
        <f t="shared" ca="1" si="784"/>
        <v>7.1634726102890447</v>
      </c>
      <c r="AH1943" s="6"/>
      <c r="AI1943" s="6"/>
    </row>
    <row r="1944" spans="4:35">
      <c r="D1944" s="1">
        <f t="shared" ca="1" si="760"/>
        <v>0.35071945278653027</v>
      </c>
      <c r="E1944" s="5">
        <f t="shared" ca="1" si="761"/>
        <v>10.477686549211423</v>
      </c>
      <c r="F1944" s="1">
        <f t="shared" ca="1" si="762"/>
        <v>4.3189037954460225</v>
      </c>
      <c r="G1944" s="1">
        <f t="shared" ca="1" si="763"/>
        <v>7.3982951723287229</v>
      </c>
      <c r="H1944" s="1">
        <f t="shared" ca="1" si="764"/>
        <v>0.6216150898474152</v>
      </c>
      <c r="I1944" s="1">
        <f t="shared" ca="1" si="765"/>
        <v>3.8034736352563776</v>
      </c>
      <c r="J1944" s="1">
        <f t="shared" ca="1" si="766"/>
        <v>7.7747465650547589</v>
      </c>
      <c r="K1944" s="1">
        <f t="shared" ca="1" si="767"/>
        <v>5.7891101001555683</v>
      </c>
      <c r="L1944" s="1">
        <f t="shared" ca="1" si="768"/>
        <v>0.70266979084692127</v>
      </c>
      <c r="M1944" s="1">
        <f t="shared" ca="1" si="769"/>
        <v>2.4700774827543155</v>
      </c>
      <c r="N1944" s="1">
        <f t="shared" ca="1" si="770"/>
        <v>8.490383597206943</v>
      </c>
      <c r="O1944" s="1">
        <f t="shared" ca="1" si="771"/>
        <v>5.4802305399806297</v>
      </c>
      <c r="P1944" s="1">
        <f t="shared" ca="1" si="772"/>
        <v>0.49352474895334397</v>
      </c>
      <c r="Q1944" s="1">
        <f t="shared" ca="1" si="773"/>
        <v>4.2370936290675738</v>
      </c>
      <c r="R1944" s="1">
        <f t="shared" ca="1" si="774"/>
        <v>4.0816789150734909</v>
      </c>
      <c r="S1944" s="1">
        <f t="shared" ca="1" si="775"/>
        <v>4.1593862720705328</v>
      </c>
      <c r="T1944" s="1">
        <f t="shared" ca="1" si="776"/>
        <v>0.51931204959000077</v>
      </c>
      <c r="U1944" s="1">
        <f t="shared" ca="1" si="777"/>
        <v>3.2762516243854267</v>
      </c>
      <c r="V1944" s="1">
        <f t="shared" ca="1" si="778"/>
        <v>3.6626848557660652</v>
      </c>
      <c r="W1944" s="1">
        <f t="shared" ca="1" si="779"/>
        <v>3.4694682400757459</v>
      </c>
      <c r="X1944" s="1">
        <f t="shared" ca="1" si="780"/>
        <v>0.24932974102399741</v>
      </c>
      <c r="Y1944" s="1">
        <f t="shared" ca="1" si="781"/>
        <v>5.5559159897493009</v>
      </c>
      <c r="Z1944" s="1">
        <f t="shared" ca="1" si="782"/>
        <v>1.1471551716404225</v>
      </c>
      <c r="AA1944" s="1">
        <f t="shared" ca="1" si="783"/>
        <v>3.3515355806948617</v>
      </c>
      <c r="AB1944" s="1">
        <f t="shared" ca="1" si="784"/>
        <v>4.1593862720705328</v>
      </c>
      <c r="AH1944" s="6"/>
      <c r="AI1944" s="6"/>
    </row>
    <row r="1945" spans="4:35">
      <c r="D1945" s="1">
        <f t="shared" ca="1" si="760"/>
        <v>0.10586071506615424</v>
      </c>
      <c r="E1945" s="5">
        <f t="shared" ca="1" si="761"/>
        <v>22.456310577465221</v>
      </c>
      <c r="F1945" s="1">
        <f t="shared" ca="1" si="762"/>
        <v>1.1189371624184776</v>
      </c>
      <c r="G1945" s="1">
        <f t="shared" ca="1" si="763"/>
        <v>11.78762386994185</v>
      </c>
      <c r="H1945" s="1">
        <f t="shared" ca="1" si="764"/>
        <v>0.22520925580909634</v>
      </c>
      <c r="I1945" s="1">
        <f t="shared" ca="1" si="765"/>
        <v>11.925802265324542</v>
      </c>
      <c r="J1945" s="1">
        <f t="shared" ca="1" si="766"/>
        <v>2.0412983486638798</v>
      </c>
      <c r="K1945" s="1">
        <f t="shared" ca="1" si="767"/>
        <v>6.9835503069942106</v>
      </c>
      <c r="L1945" s="1">
        <f t="shared" ca="1" si="768"/>
        <v>0.8372796504152753</v>
      </c>
      <c r="M1945" s="1">
        <f t="shared" ca="1" si="769"/>
        <v>1.2431800771782084</v>
      </c>
      <c r="N1945" s="1">
        <f t="shared" ca="1" si="770"/>
        <v>12.710055388115123</v>
      </c>
      <c r="O1945" s="1">
        <f t="shared" ca="1" si="771"/>
        <v>6.9766177326466661</v>
      </c>
      <c r="P1945" s="1">
        <f t="shared" ca="1" si="772"/>
        <v>1.6891790934730255E-2</v>
      </c>
      <c r="Q1945" s="1">
        <f t="shared" ca="1" si="773"/>
        <v>24.485565111430734</v>
      </c>
      <c r="R1945" s="1">
        <f t="shared" ca="1" si="774"/>
        <v>0.10221650676451416</v>
      </c>
      <c r="S1945" s="1">
        <f t="shared" ca="1" si="775"/>
        <v>12.293890809097624</v>
      </c>
      <c r="T1945" s="1">
        <f t="shared" ca="1" si="776"/>
        <v>0.82249184266987319</v>
      </c>
      <c r="U1945" s="1">
        <f t="shared" ca="1" si="777"/>
        <v>0.97708357059194506</v>
      </c>
      <c r="V1945" s="1">
        <f t="shared" ca="1" si="778"/>
        <v>8.6436935716660042</v>
      </c>
      <c r="W1945" s="1">
        <f t="shared" ca="1" si="779"/>
        <v>4.8103885711289749</v>
      </c>
      <c r="X1945" s="1">
        <f t="shared" ca="1" si="780"/>
        <v>0.49584059688472348</v>
      </c>
      <c r="Y1945" s="1">
        <f t="shared" ca="1" si="781"/>
        <v>2.8060031246339432</v>
      </c>
      <c r="Z1945" s="1">
        <f t="shared" ca="1" si="782"/>
        <v>2.7394511395724495</v>
      </c>
      <c r="AA1945" s="1">
        <f t="shared" ca="1" si="783"/>
        <v>2.7727271321031965</v>
      </c>
      <c r="AB1945" s="1">
        <f t="shared" ca="1" si="784"/>
        <v>6.9835503069942106</v>
      </c>
      <c r="AH1945" s="6"/>
      <c r="AI1945" s="6"/>
    </row>
    <row r="1946" spans="4:35">
      <c r="D1946" s="1">
        <f t="shared" ca="1" si="760"/>
        <v>0.74409416259529193</v>
      </c>
      <c r="E1946" s="5">
        <f t="shared" ca="1" si="761"/>
        <v>2.9558768952933834</v>
      </c>
      <c r="F1946" s="1">
        <f t="shared" ca="1" si="762"/>
        <v>13.629457248037726</v>
      </c>
      <c r="G1946" s="1">
        <f t="shared" ca="1" si="763"/>
        <v>8.2926670716655551</v>
      </c>
      <c r="H1946" s="1">
        <f t="shared" ca="1" si="764"/>
        <v>0.77778486416901849</v>
      </c>
      <c r="I1946" s="1">
        <f t="shared" ca="1" si="765"/>
        <v>2.0104425379836748</v>
      </c>
      <c r="J1946" s="1">
        <f t="shared" ca="1" si="766"/>
        <v>12.032874288362517</v>
      </c>
      <c r="K1946" s="1">
        <f t="shared" ca="1" si="767"/>
        <v>7.0216584131730961</v>
      </c>
      <c r="L1946" s="1">
        <f t="shared" ca="1" si="768"/>
        <v>0.96503965900520261</v>
      </c>
      <c r="M1946" s="1">
        <f t="shared" ca="1" si="769"/>
        <v>0.24910256751036303</v>
      </c>
      <c r="N1946" s="1">
        <f t="shared" ca="1" si="770"/>
        <v>23.474786820706271</v>
      </c>
      <c r="O1946" s="1">
        <f t="shared" ca="1" si="771"/>
        <v>11.861944694108317</v>
      </c>
      <c r="P1946" s="1">
        <f t="shared" ca="1" si="772"/>
        <v>0.37868801438116007</v>
      </c>
      <c r="Q1946" s="1">
        <f t="shared" ca="1" si="773"/>
        <v>5.8262555637097968</v>
      </c>
      <c r="R1946" s="1">
        <f t="shared" ca="1" si="774"/>
        <v>2.8555315854272951</v>
      </c>
      <c r="S1946" s="1">
        <f t="shared" ca="1" si="775"/>
        <v>4.340893574568546</v>
      </c>
      <c r="T1946" s="1">
        <f t="shared" ca="1" si="776"/>
        <v>0.17158266326930571</v>
      </c>
      <c r="U1946" s="1">
        <f t="shared" ca="1" si="777"/>
        <v>8.8134506346564496</v>
      </c>
      <c r="V1946" s="1">
        <f t="shared" ca="1" si="778"/>
        <v>0.94119110854638421</v>
      </c>
      <c r="W1946" s="1">
        <f t="shared" ca="1" si="779"/>
        <v>4.8773208716014169</v>
      </c>
      <c r="X1946" s="1">
        <f t="shared" ca="1" si="780"/>
        <v>0.26365916331050188</v>
      </c>
      <c r="Y1946" s="1">
        <f t="shared" ca="1" si="781"/>
        <v>5.3323922320906405</v>
      </c>
      <c r="Z1946" s="1">
        <f t="shared" ca="1" si="782"/>
        <v>1.2242486964790433</v>
      </c>
      <c r="AA1946" s="1">
        <f t="shared" ca="1" si="783"/>
        <v>3.278320464284842</v>
      </c>
      <c r="AB1946" s="1">
        <f t="shared" ca="1" si="784"/>
        <v>4.8773208716014169</v>
      </c>
      <c r="AH1946" s="6"/>
      <c r="AI1946" s="6"/>
    </row>
    <row r="1947" spans="4:35">
      <c r="D1947" s="1">
        <f t="shared" ca="1" si="760"/>
        <v>0.19357375391796194</v>
      </c>
      <c r="E1947" s="5">
        <f t="shared" ca="1" si="761"/>
        <v>16.420966819354831</v>
      </c>
      <c r="F1947" s="1">
        <f t="shared" ca="1" si="762"/>
        <v>2.1514283496993274</v>
      </c>
      <c r="G1947" s="1">
        <f t="shared" ca="1" si="763"/>
        <v>9.2861975845270788</v>
      </c>
      <c r="H1947" s="1">
        <f t="shared" ca="1" si="764"/>
        <v>0.3986287606737926</v>
      </c>
      <c r="I1947" s="1">
        <f t="shared" ca="1" si="765"/>
        <v>7.3577977566573365</v>
      </c>
      <c r="J1947" s="1">
        <f t="shared" ca="1" si="766"/>
        <v>4.068342659527068</v>
      </c>
      <c r="K1947" s="1">
        <f t="shared" ca="1" si="767"/>
        <v>5.7130702080922022</v>
      </c>
      <c r="L1947" s="1">
        <f t="shared" ca="1" si="768"/>
        <v>0.7044461409910453</v>
      </c>
      <c r="M1947" s="1">
        <f t="shared" ca="1" si="769"/>
        <v>2.4524038038015261</v>
      </c>
      <c r="N1947" s="1">
        <f t="shared" ca="1" si="770"/>
        <v>8.5323293632804678</v>
      </c>
      <c r="O1947" s="1">
        <f t="shared" ca="1" si="771"/>
        <v>5.4923665835409974</v>
      </c>
      <c r="P1947" s="1">
        <f t="shared" ca="1" si="772"/>
        <v>0.59885621023666957</v>
      </c>
      <c r="Q1947" s="1">
        <f t="shared" ca="1" si="773"/>
        <v>3.0764025562295432</v>
      </c>
      <c r="R1947" s="1">
        <f t="shared" ca="1" si="774"/>
        <v>5.4806120279151838</v>
      </c>
      <c r="S1947" s="1">
        <f t="shared" ca="1" si="775"/>
        <v>4.2785072920723639</v>
      </c>
      <c r="T1947" s="1">
        <f t="shared" ca="1" si="776"/>
        <v>0.66933044134485098</v>
      </c>
      <c r="U1947" s="1">
        <f t="shared" ca="1" si="777"/>
        <v>2.007387037739425</v>
      </c>
      <c r="V1947" s="1">
        <f t="shared" ca="1" si="778"/>
        <v>5.5331785723535454</v>
      </c>
      <c r="W1947" s="1">
        <f t="shared" ca="1" si="779"/>
        <v>3.7702828050464854</v>
      </c>
      <c r="X1947" s="1">
        <f t="shared" ca="1" si="780"/>
        <v>0.87287770151760791</v>
      </c>
      <c r="Y1947" s="1">
        <f t="shared" ca="1" si="781"/>
        <v>0.54383929142275467</v>
      </c>
      <c r="Z1947" s="1">
        <f t="shared" ca="1" si="782"/>
        <v>8.2504227028607513</v>
      </c>
      <c r="AA1947" s="1">
        <f t="shared" ca="1" si="783"/>
        <v>4.3971309971417529</v>
      </c>
      <c r="AB1947" s="1">
        <f t="shared" ca="1" si="784"/>
        <v>4.3971309971417529</v>
      </c>
      <c r="AH1947" s="6"/>
      <c r="AI1947" s="6"/>
    </row>
    <row r="1948" spans="4:35">
      <c r="D1948" s="1">
        <f t="shared" ca="1" si="760"/>
        <v>0.62233035939874171</v>
      </c>
      <c r="E1948" s="5">
        <f t="shared" ca="1" si="761"/>
        <v>4.7428420280434214</v>
      </c>
      <c r="F1948" s="1">
        <f t="shared" ca="1" si="762"/>
        <v>9.7373543215741449</v>
      </c>
      <c r="G1948" s="1">
        <f t="shared" ca="1" si="763"/>
        <v>7.2400981748087831</v>
      </c>
      <c r="H1948" s="1">
        <f t="shared" ca="1" si="764"/>
        <v>0.68723299672240967</v>
      </c>
      <c r="I1948" s="1">
        <f t="shared" ca="1" si="765"/>
        <v>3.0006551462377482</v>
      </c>
      <c r="J1948" s="1">
        <f t="shared" ca="1" si="766"/>
        <v>9.2983741129460373</v>
      </c>
      <c r="K1948" s="1">
        <f t="shared" ca="1" si="767"/>
        <v>6.1495146295918932</v>
      </c>
      <c r="L1948" s="1">
        <f t="shared" ca="1" si="768"/>
        <v>0.14403375395095064</v>
      </c>
      <c r="M1948" s="1">
        <f t="shared" ca="1" si="769"/>
        <v>13.563953231058568</v>
      </c>
      <c r="N1948" s="1">
        <f t="shared" ca="1" si="770"/>
        <v>1.088670350624878</v>
      </c>
      <c r="O1948" s="1">
        <f t="shared" ca="1" si="771"/>
        <v>7.3263117908417232</v>
      </c>
      <c r="P1948" s="1">
        <f t="shared" ca="1" si="772"/>
        <v>0.32763393055159329</v>
      </c>
      <c r="Q1948" s="1">
        <f t="shared" ca="1" si="773"/>
        <v>6.6951501555254129</v>
      </c>
      <c r="R1948" s="1">
        <f t="shared" ca="1" si="774"/>
        <v>2.3817140434581119</v>
      </c>
      <c r="S1948" s="1">
        <f t="shared" ca="1" si="775"/>
        <v>4.5384320994917626</v>
      </c>
      <c r="T1948" s="1">
        <f t="shared" ca="1" si="776"/>
        <v>0.4095926560808425</v>
      </c>
      <c r="U1948" s="1">
        <f t="shared" ca="1" si="777"/>
        <v>4.4629606745385244</v>
      </c>
      <c r="V1948" s="1">
        <f t="shared" ca="1" si="778"/>
        <v>2.6347128344288739</v>
      </c>
      <c r="W1948" s="1">
        <f t="shared" ca="1" si="779"/>
        <v>3.5488367544836992</v>
      </c>
      <c r="X1948" s="1">
        <f t="shared" ca="1" si="780"/>
        <v>0.48451257448841434</v>
      </c>
      <c r="Y1948" s="1">
        <f t="shared" ca="1" si="781"/>
        <v>2.8984475778065777</v>
      </c>
      <c r="Z1948" s="1">
        <f t="shared" ca="1" si="782"/>
        <v>2.6505694744906378</v>
      </c>
      <c r="AA1948" s="1">
        <f t="shared" ca="1" si="783"/>
        <v>2.7745085261486078</v>
      </c>
      <c r="AB1948" s="1">
        <f t="shared" ca="1" si="784"/>
        <v>4.5384320994917626</v>
      </c>
      <c r="AH1948" s="6"/>
      <c r="AI1948" s="6"/>
    </row>
    <row r="1949" spans="4:35">
      <c r="D1949" s="1">
        <f t="shared" ca="1" si="760"/>
        <v>0.32063016088124874</v>
      </c>
      <c r="E1949" s="5">
        <f t="shared" ca="1" si="761"/>
        <v>11.37466966870862</v>
      </c>
      <c r="F1949" s="1">
        <f t="shared" ca="1" si="762"/>
        <v>3.865896176488544</v>
      </c>
      <c r="G1949" s="1">
        <f t="shared" ca="1" si="763"/>
        <v>7.620282922598582</v>
      </c>
      <c r="H1949" s="1">
        <f t="shared" ca="1" si="764"/>
        <v>0.93764960877001113</v>
      </c>
      <c r="I1949" s="1">
        <f t="shared" ca="1" si="765"/>
        <v>0.51503160945217552</v>
      </c>
      <c r="J1949" s="1">
        <f t="shared" ca="1" si="766"/>
        <v>22.199882657092655</v>
      </c>
      <c r="K1949" s="1">
        <f t="shared" ca="1" si="767"/>
        <v>11.357457133272415</v>
      </c>
      <c r="L1949" s="1">
        <f t="shared" ca="1" si="768"/>
        <v>5.2664039997506684E-2</v>
      </c>
      <c r="M1949" s="1">
        <f t="shared" ca="1" si="769"/>
        <v>20.60675686532446</v>
      </c>
      <c r="N1949" s="1">
        <f t="shared" ca="1" si="770"/>
        <v>0.37871040409389445</v>
      </c>
      <c r="O1949" s="1">
        <f t="shared" ca="1" si="771"/>
        <v>10.492733634709177</v>
      </c>
      <c r="P1949" s="1">
        <f t="shared" ca="1" si="772"/>
        <v>0.26525118226387157</v>
      </c>
      <c r="Q1949" s="1">
        <f t="shared" ca="1" si="773"/>
        <v>7.9624682659785186</v>
      </c>
      <c r="R1949" s="1">
        <f t="shared" ca="1" si="774"/>
        <v>1.8493594965238902</v>
      </c>
      <c r="S1949" s="1">
        <f t="shared" ca="1" si="775"/>
        <v>4.9059138812512044</v>
      </c>
      <c r="T1949" s="1">
        <f t="shared" ca="1" si="776"/>
        <v>0.96825182083340466</v>
      </c>
      <c r="U1949" s="1">
        <f t="shared" ca="1" si="777"/>
        <v>0.16131540024238003</v>
      </c>
      <c r="V1949" s="1">
        <f t="shared" ca="1" si="778"/>
        <v>17.249599521857849</v>
      </c>
      <c r="W1949" s="1">
        <f t="shared" ca="1" si="779"/>
        <v>8.7054574610501145</v>
      </c>
      <c r="X1949" s="1">
        <f t="shared" ca="1" si="780"/>
        <v>0.30795622883308793</v>
      </c>
      <c r="Y1949" s="1">
        <f t="shared" ca="1" si="781"/>
        <v>4.7111904811441008</v>
      </c>
      <c r="Z1949" s="1">
        <f t="shared" ca="1" si="782"/>
        <v>1.4724242889339465</v>
      </c>
      <c r="AA1949" s="1">
        <f t="shared" ca="1" si="783"/>
        <v>3.0918073850390235</v>
      </c>
      <c r="AB1949" s="1">
        <f t="shared" ca="1" si="784"/>
        <v>7.620282922598582</v>
      </c>
      <c r="AH1949" s="6"/>
      <c r="AI1949" s="6"/>
    </row>
    <row r="1950" spans="4:35">
      <c r="D1950" s="1">
        <f t="shared" ca="1" si="760"/>
        <v>4.3313917721818695E-2</v>
      </c>
      <c r="E1950" s="5">
        <f t="shared" ca="1" si="761"/>
        <v>31.392812701736258</v>
      </c>
      <c r="F1950" s="1">
        <f t="shared" ca="1" si="762"/>
        <v>0.44279964038220965</v>
      </c>
      <c r="G1950" s="1">
        <f t="shared" ca="1" si="763"/>
        <v>15.917806171059233</v>
      </c>
      <c r="H1950" s="1">
        <f t="shared" ca="1" si="764"/>
        <v>0.38814441573661607</v>
      </c>
      <c r="I1950" s="1">
        <f t="shared" ca="1" si="765"/>
        <v>7.5710224248272606</v>
      </c>
      <c r="J1950" s="1">
        <f t="shared" ca="1" si="766"/>
        <v>3.9300719819341103</v>
      </c>
      <c r="K1950" s="1">
        <f t="shared" ca="1" si="767"/>
        <v>5.7505472033806857</v>
      </c>
      <c r="L1950" s="1">
        <f t="shared" ca="1" si="768"/>
        <v>0.77494669903562852</v>
      </c>
      <c r="M1950" s="1">
        <f t="shared" ca="1" si="769"/>
        <v>1.7847271920227934</v>
      </c>
      <c r="N1950" s="1">
        <f t="shared" ca="1" si="770"/>
        <v>10.439926081602431</v>
      </c>
      <c r="O1950" s="1">
        <f t="shared" ca="1" si="771"/>
        <v>6.1123266368126128</v>
      </c>
      <c r="P1950" s="1">
        <f t="shared" ca="1" si="772"/>
        <v>0.66928462989966553</v>
      </c>
      <c r="Q1950" s="1">
        <f t="shared" ca="1" si="773"/>
        <v>2.4092751214811234</v>
      </c>
      <c r="R1950" s="1">
        <f t="shared" ca="1" si="774"/>
        <v>6.6389830956083635</v>
      </c>
      <c r="S1950" s="1">
        <f t="shared" ca="1" si="775"/>
        <v>4.5241291085447433</v>
      </c>
      <c r="T1950" s="1">
        <f t="shared" ca="1" si="776"/>
        <v>0.54555842466154758</v>
      </c>
      <c r="U1950" s="1">
        <f t="shared" ca="1" si="777"/>
        <v>3.0297268824493289</v>
      </c>
      <c r="V1950" s="1">
        <f t="shared" ca="1" si="778"/>
        <v>3.9434296036880356</v>
      </c>
      <c r="W1950" s="1">
        <f t="shared" ca="1" si="779"/>
        <v>3.4865782430686822</v>
      </c>
      <c r="X1950" s="1">
        <f t="shared" ca="1" si="780"/>
        <v>0.90139359776153882</v>
      </c>
      <c r="Y1950" s="1">
        <f t="shared" ca="1" si="781"/>
        <v>0.4152530852027666</v>
      </c>
      <c r="Z1950" s="1">
        <f t="shared" ca="1" si="782"/>
        <v>9.266476352227782</v>
      </c>
      <c r="AA1950" s="1">
        <f t="shared" ca="1" si="783"/>
        <v>4.8408647187152747</v>
      </c>
      <c r="AB1950" s="1">
        <f t="shared" ca="1" si="784"/>
        <v>4.8408647187152747</v>
      </c>
      <c r="AH1950" s="6"/>
      <c r="AI1950" s="6"/>
    </row>
    <row r="1951" spans="4:35">
      <c r="D1951" s="1">
        <f t="shared" ca="1" si="760"/>
        <v>0.41751438742462388</v>
      </c>
      <c r="E1951" s="5">
        <f t="shared" ca="1" si="761"/>
        <v>8.7343627438768721</v>
      </c>
      <c r="F1951" s="1">
        <f t="shared" ca="1" si="762"/>
        <v>5.40450793288732</v>
      </c>
      <c r="G1951" s="1">
        <f t="shared" ca="1" si="763"/>
        <v>7.069435338382096</v>
      </c>
      <c r="H1951" s="1">
        <f t="shared" ca="1" si="764"/>
        <v>0.64585808815224555</v>
      </c>
      <c r="I1951" s="1">
        <f t="shared" ca="1" si="765"/>
        <v>3.4974038169210826</v>
      </c>
      <c r="J1951" s="1">
        <f t="shared" ca="1" si="766"/>
        <v>8.3044605220303431</v>
      </c>
      <c r="K1951" s="1">
        <f t="shared" ca="1" si="767"/>
        <v>5.9009321694757126</v>
      </c>
      <c r="L1951" s="1">
        <f t="shared" ca="1" si="768"/>
        <v>0.44334516290948367</v>
      </c>
      <c r="M1951" s="1">
        <f t="shared" ca="1" si="769"/>
        <v>5.6938466447517522</v>
      </c>
      <c r="N1951" s="1">
        <f t="shared" ca="1" si="770"/>
        <v>4.1006693924059174</v>
      </c>
      <c r="O1951" s="1">
        <f t="shared" ca="1" si="771"/>
        <v>4.8972580185788352</v>
      </c>
      <c r="P1951" s="1">
        <f t="shared" ca="1" si="772"/>
        <v>0.71867677363563343</v>
      </c>
      <c r="Q1951" s="1">
        <f t="shared" ca="1" si="773"/>
        <v>1.982061433318989</v>
      </c>
      <c r="R1951" s="1">
        <f t="shared" ca="1" si="774"/>
        <v>7.6095059936685558</v>
      </c>
      <c r="S1951" s="1">
        <f t="shared" ca="1" si="775"/>
        <v>4.7957837134937726</v>
      </c>
      <c r="T1951" s="1">
        <f t="shared" ca="1" si="776"/>
        <v>0.85191191521239551</v>
      </c>
      <c r="U1951" s="1">
        <f t="shared" ca="1" si="777"/>
        <v>0.80136071699228095</v>
      </c>
      <c r="V1951" s="1">
        <f t="shared" ca="1" si="778"/>
        <v>9.5497400738806597</v>
      </c>
      <c r="W1951" s="1">
        <f t="shared" ca="1" si="779"/>
        <v>5.1755503954364706</v>
      </c>
      <c r="X1951" s="1">
        <f t="shared" ca="1" si="780"/>
        <v>0.75874503414000627</v>
      </c>
      <c r="Y1951" s="1">
        <f t="shared" ca="1" si="781"/>
        <v>1.1043579256824492</v>
      </c>
      <c r="Z1951" s="1">
        <f t="shared" ca="1" si="782"/>
        <v>5.6876038203970607</v>
      </c>
      <c r="AA1951" s="1">
        <f t="shared" ca="1" si="783"/>
        <v>3.3959808730397549</v>
      </c>
      <c r="AB1951" s="1">
        <f t="shared" ca="1" si="784"/>
        <v>4.8972580185788352</v>
      </c>
      <c r="AH1951" s="6"/>
      <c r="AI1951" s="6"/>
    </row>
    <row r="1952" spans="4:35">
      <c r="D1952" s="1">
        <f t="shared" ca="1" si="760"/>
        <v>0.61996282057485497</v>
      </c>
      <c r="E1952" s="5">
        <f t="shared" ca="1" si="761"/>
        <v>4.7809576955583113</v>
      </c>
      <c r="F1952" s="1">
        <f t="shared" ca="1" si="762"/>
        <v>9.6748619045529729</v>
      </c>
      <c r="G1952" s="1">
        <f t="shared" ca="1" si="763"/>
        <v>7.2279098000556417</v>
      </c>
      <c r="H1952" s="1">
        <f t="shared" ca="1" si="764"/>
        <v>0.23924520247631764</v>
      </c>
      <c r="I1952" s="1">
        <f t="shared" ca="1" si="765"/>
        <v>11.442130409565713</v>
      </c>
      <c r="J1952" s="1">
        <f t="shared" ca="1" si="766"/>
        <v>2.1875534713368832</v>
      </c>
      <c r="K1952" s="1">
        <f t="shared" ca="1" si="767"/>
        <v>6.8148419404512985</v>
      </c>
      <c r="L1952" s="1">
        <f t="shared" ca="1" si="768"/>
        <v>0.19658528111812157</v>
      </c>
      <c r="M1952" s="1">
        <f t="shared" ca="1" si="769"/>
        <v>11.386612588559</v>
      </c>
      <c r="N1952" s="1">
        <f t="shared" ca="1" si="770"/>
        <v>1.5321896553990006</v>
      </c>
      <c r="O1952" s="1">
        <f t="shared" ca="1" si="771"/>
        <v>6.4594011219790008</v>
      </c>
      <c r="P1952" s="1">
        <f t="shared" ca="1" si="772"/>
        <v>0.89333105225254195</v>
      </c>
      <c r="Q1952" s="1">
        <f t="shared" ca="1" si="773"/>
        <v>0.67678828558350901</v>
      </c>
      <c r="R1952" s="1">
        <f t="shared" ca="1" si="774"/>
        <v>13.428151121716285</v>
      </c>
      <c r="S1952" s="1">
        <f t="shared" ca="1" si="775"/>
        <v>7.0524697036498969</v>
      </c>
      <c r="T1952" s="1">
        <f t="shared" ca="1" si="776"/>
        <v>0.19961425760009033</v>
      </c>
      <c r="U1952" s="1">
        <f t="shared" ca="1" si="777"/>
        <v>8.0568424339682991</v>
      </c>
      <c r="V1952" s="1">
        <f t="shared" ca="1" si="778"/>
        <v>1.1133074476238993</v>
      </c>
      <c r="W1952" s="1">
        <f t="shared" ca="1" si="779"/>
        <v>4.5850749407960993</v>
      </c>
      <c r="X1952" s="1">
        <f t="shared" ca="1" si="780"/>
        <v>0.77495744269904787</v>
      </c>
      <c r="Y1952" s="1">
        <f t="shared" ca="1" si="781"/>
        <v>1.0197886551317379</v>
      </c>
      <c r="Z1952" s="1">
        <f t="shared" ca="1" si="782"/>
        <v>5.9658630044132703</v>
      </c>
      <c r="AA1952" s="1">
        <f t="shared" ca="1" si="783"/>
        <v>3.4928258297725039</v>
      </c>
      <c r="AB1952" s="1">
        <f t="shared" ca="1" si="784"/>
        <v>6.8148419404512985</v>
      </c>
      <c r="AH1952" s="6"/>
      <c r="AI1952" s="6"/>
    </row>
    <row r="1953" spans="4:35">
      <c r="D1953" s="1">
        <f t="shared" ca="1" si="760"/>
        <v>0.62420061439032104</v>
      </c>
      <c r="E1953" s="5">
        <f t="shared" ca="1" si="761"/>
        <v>4.7128346486154467</v>
      </c>
      <c r="F1953" s="1">
        <f t="shared" ca="1" si="762"/>
        <v>9.7869982689054034</v>
      </c>
      <c r="G1953" s="1">
        <f t="shared" ca="1" si="763"/>
        <v>7.249916458760425</v>
      </c>
      <c r="H1953" s="1">
        <f t="shared" ca="1" si="764"/>
        <v>0.54385968420636577</v>
      </c>
      <c r="I1953" s="1">
        <f t="shared" ca="1" si="765"/>
        <v>4.8725119907274159</v>
      </c>
      <c r="J1953" s="1">
        <f t="shared" ca="1" si="766"/>
        <v>6.2796384538162142</v>
      </c>
      <c r="K1953" s="1">
        <f t="shared" ca="1" si="767"/>
        <v>5.5760752222718146</v>
      </c>
      <c r="L1953" s="1">
        <f t="shared" ca="1" si="768"/>
        <v>0.84700345994013793</v>
      </c>
      <c r="M1953" s="1">
        <f t="shared" ca="1" si="769"/>
        <v>1.1623534958223876</v>
      </c>
      <c r="N1953" s="1">
        <f t="shared" ca="1" si="770"/>
        <v>13.141379802832619</v>
      </c>
      <c r="O1953" s="1">
        <f t="shared" ca="1" si="771"/>
        <v>7.1518666493275029</v>
      </c>
      <c r="P1953" s="1">
        <f t="shared" ca="1" si="772"/>
        <v>0.82936360765132777</v>
      </c>
      <c r="Q1953" s="1">
        <f t="shared" ca="1" si="773"/>
        <v>1.1225796603283185</v>
      </c>
      <c r="R1953" s="1">
        <f t="shared" ca="1" si="774"/>
        <v>10.609322081567718</v>
      </c>
      <c r="S1953" s="1">
        <f t="shared" ca="1" si="775"/>
        <v>5.8659508709480184</v>
      </c>
      <c r="T1953" s="1">
        <f t="shared" ca="1" si="776"/>
        <v>7.9272517944231624E-2</v>
      </c>
      <c r="U1953" s="1">
        <f t="shared" ca="1" si="777"/>
        <v>12.674318842433859</v>
      </c>
      <c r="V1953" s="1">
        <f t="shared" ca="1" si="778"/>
        <v>0.41295590022663398</v>
      </c>
      <c r="W1953" s="1">
        <f t="shared" ca="1" si="779"/>
        <v>6.5436373713302469</v>
      </c>
      <c r="X1953" s="1">
        <f t="shared" ca="1" si="780"/>
        <v>0.48926981964676386</v>
      </c>
      <c r="Y1953" s="1">
        <f t="shared" ca="1" si="781"/>
        <v>2.8593646530490475</v>
      </c>
      <c r="Z1953" s="1">
        <f t="shared" ca="1" si="782"/>
        <v>2.6876554040946417</v>
      </c>
      <c r="AA1953" s="1">
        <f t="shared" ca="1" si="783"/>
        <v>2.7735100285718444</v>
      </c>
      <c r="AB1953" s="1">
        <f t="shared" ca="1" si="784"/>
        <v>6.5436373713302469</v>
      </c>
      <c r="AH1953" s="6"/>
      <c r="AI1953" s="6"/>
    </row>
    <row r="1954" spans="4:35">
      <c r="D1954" s="1">
        <f t="shared" ca="1" si="760"/>
        <v>0.12835336193177904</v>
      </c>
      <c r="E1954" s="5">
        <f t="shared" ca="1" si="761"/>
        <v>20.529681785387744</v>
      </c>
      <c r="F1954" s="1">
        <f t="shared" ca="1" si="762"/>
        <v>1.3737116877480058</v>
      </c>
      <c r="G1954" s="1">
        <f t="shared" ca="1" si="763"/>
        <v>10.951696736567875</v>
      </c>
      <c r="H1954" s="1">
        <f t="shared" ca="1" si="764"/>
        <v>0.69023143255671005</v>
      </c>
      <c r="I1954" s="1">
        <f t="shared" ca="1" si="765"/>
        <v>2.9658266250043694</v>
      </c>
      <c r="J1954" s="1">
        <f t="shared" ca="1" si="766"/>
        <v>9.3754385355973806</v>
      </c>
      <c r="K1954" s="1">
        <f t="shared" ca="1" si="767"/>
        <v>6.1706325803008752</v>
      </c>
      <c r="L1954" s="1">
        <f t="shared" ca="1" si="768"/>
        <v>0.73877248279029639</v>
      </c>
      <c r="M1954" s="1">
        <f t="shared" ca="1" si="769"/>
        <v>2.1193569401748493</v>
      </c>
      <c r="N1954" s="1">
        <f t="shared" ca="1" si="770"/>
        <v>9.3965447655366994</v>
      </c>
      <c r="O1954" s="1">
        <f t="shared" ca="1" si="771"/>
        <v>5.7579508528557746</v>
      </c>
      <c r="P1954" s="1">
        <f t="shared" ca="1" si="772"/>
        <v>0.36139910189586544</v>
      </c>
      <c r="Q1954" s="1">
        <f t="shared" ca="1" si="773"/>
        <v>6.1066343153798677</v>
      </c>
      <c r="R1954" s="1">
        <f t="shared" ca="1" si="774"/>
        <v>2.690853554029875</v>
      </c>
      <c r="S1954" s="1">
        <f t="shared" ca="1" si="775"/>
        <v>4.3987439347048714</v>
      </c>
      <c r="T1954" s="1">
        <f t="shared" ca="1" si="776"/>
        <v>0.53777739161397153</v>
      </c>
      <c r="U1954" s="1">
        <f t="shared" ca="1" si="777"/>
        <v>3.1015528734056512</v>
      </c>
      <c r="V1954" s="1">
        <f t="shared" ca="1" si="778"/>
        <v>3.8585433380642704</v>
      </c>
      <c r="W1954" s="1">
        <f t="shared" ca="1" si="779"/>
        <v>3.4800481057349608</v>
      </c>
      <c r="X1954" s="1">
        <f t="shared" ca="1" si="780"/>
        <v>0.30783211194039661</v>
      </c>
      <c r="Y1954" s="1">
        <f t="shared" ca="1" si="781"/>
        <v>4.712802942909339</v>
      </c>
      <c r="Z1954" s="1">
        <f t="shared" ca="1" si="782"/>
        <v>1.4717069599491968</v>
      </c>
      <c r="AA1954" s="1">
        <f t="shared" ca="1" si="783"/>
        <v>3.0922549514292679</v>
      </c>
      <c r="AB1954" s="1">
        <f t="shared" ca="1" si="784"/>
        <v>4.3987439347048714</v>
      </c>
      <c r="AH1954" s="6"/>
      <c r="AI1954" s="6"/>
    </row>
    <row r="1955" spans="4:35">
      <c r="D1955" s="1">
        <f t="shared" ca="1" si="760"/>
        <v>0.27970809993865597</v>
      </c>
      <c r="E1955" s="5">
        <f t="shared" ca="1" si="761"/>
        <v>12.740087198132876</v>
      </c>
      <c r="F1955" s="1">
        <f t="shared" ca="1" si="762"/>
        <v>3.2809873237933562</v>
      </c>
      <c r="G1955" s="1">
        <f t="shared" ca="1" si="763"/>
        <v>8.0105372609631154</v>
      </c>
      <c r="H1955" s="1">
        <f t="shared" ca="1" si="764"/>
        <v>0.18762837153660084</v>
      </c>
      <c r="I1955" s="1">
        <f t="shared" ca="1" si="765"/>
        <v>13.386336157128984</v>
      </c>
      <c r="J1955" s="1">
        <f t="shared" ca="1" si="766"/>
        <v>1.6623789839859258</v>
      </c>
      <c r="K1955" s="1">
        <f t="shared" ca="1" si="767"/>
        <v>7.5243575705574548</v>
      </c>
      <c r="L1955" s="1">
        <f t="shared" ca="1" si="768"/>
        <v>0.90870911905720031</v>
      </c>
      <c r="M1955" s="1">
        <f t="shared" ca="1" si="769"/>
        <v>0.67011165937169226</v>
      </c>
      <c r="N1955" s="1">
        <f t="shared" ca="1" si="770"/>
        <v>16.755930635599046</v>
      </c>
      <c r="O1955" s="1">
        <f t="shared" ca="1" si="771"/>
        <v>8.7130211474853692</v>
      </c>
      <c r="P1955" s="1">
        <f t="shared" ca="1" si="772"/>
        <v>0.85836410312873568</v>
      </c>
      <c r="Q1955" s="1">
        <f t="shared" ca="1" si="773"/>
        <v>0.91636144133773345</v>
      </c>
      <c r="R1955" s="1">
        <f t="shared" ca="1" si="774"/>
        <v>11.726973725235801</v>
      </c>
      <c r="S1955" s="1">
        <f t="shared" ca="1" si="775"/>
        <v>6.321667583286767</v>
      </c>
      <c r="T1955" s="1">
        <f t="shared" ca="1" si="776"/>
        <v>0.25933680817824867</v>
      </c>
      <c r="U1955" s="1">
        <f t="shared" ca="1" si="777"/>
        <v>6.7481382220835258</v>
      </c>
      <c r="V1955" s="1">
        <f t="shared" ca="1" si="778"/>
        <v>1.5010464448573164</v>
      </c>
      <c r="W1955" s="1">
        <f t="shared" ca="1" si="779"/>
        <v>4.1245923334704209</v>
      </c>
      <c r="X1955" s="1">
        <f t="shared" ca="1" si="780"/>
        <v>0.82520622137124289</v>
      </c>
      <c r="Y1955" s="1">
        <f t="shared" ca="1" si="781"/>
        <v>0.76848783434039947</v>
      </c>
      <c r="Z1955" s="1">
        <f t="shared" ca="1" si="782"/>
        <v>6.976593631051025</v>
      </c>
      <c r="AA1955" s="1">
        <f t="shared" ca="1" si="783"/>
        <v>3.8725407326957124</v>
      </c>
      <c r="AB1955" s="1">
        <f t="shared" ca="1" si="784"/>
        <v>6.321667583286767</v>
      </c>
      <c r="AH1955" s="6"/>
      <c r="AI1955" s="6"/>
    </row>
    <row r="1956" spans="4:35">
      <c r="D1956" s="1">
        <f t="shared" ca="1" si="760"/>
        <v>0.10295334649958554</v>
      </c>
      <c r="E1956" s="5">
        <f t="shared" ca="1" si="761"/>
        <v>22.734793399697672</v>
      </c>
      <c r="F1956" s="1">
        <f t="shared" ca="1" si="762"/>
        <v>1.0864740768452437</v>
      </c>
      <c r="G1956" s="1">
        <f t="shared" ca="1" si="763"/>
        <v>11.910633738271457</v>
      </c>
      <c r="H1956" s="1">
        <f t="shared" ca="1" si="764"/>
        <v>0.80464347154705429</v>
      </c>
      <c r="I1956" s="1">
        <f t="shared" ca="1" si="765"/>
        <v>1.738847937260408</v>
      </c>
      <c r="J1956" s="1">
        <f t="shared" ca="1" si="766"/>
        <v>13.063432310215079</v>
      </c>
      <c r="K1956" s="1">
        <f t="shared" ca="1" si="767"/>
        <v>7.4011401237377434</v>
      </c>
      <c r="L1956" s="1">
        <f t="shared" ca="1" si="768"/>
        <v>0.86790315825150166</v>
      </c>
      <c r="M1956" s="1">
        <f t="shared" ca="1" si="769"/>
        <v>0.99172597566509446</v>
      </c>
      <c r="N1956" s="1">
        <f t="shared" ca="1" si="770"/>
        <v>14.169539830426755</v>
      </c>
      <c r="O1956" s="1">
        <f t="shared" ca="1" si="771"/>
        <v>7.5806329030459247</v>
      </c>
      <c r="P1956" s="1">
        <f t="shared" ca="1" si="772"/>
        <v>0.29931064919830985</v>
      </c>
      <c r="Q1956" s="1">
        <f t="shared" ca="1" si="773"/>
        <v>7.2376397064476201</v>
      </c>
      <c r="R1956" s="1">
        <f t="shared" ca="1" si="774"/>
        <v>2.1341438499818333</v>
      </c>
      <c r="S1956" s="1">
        <f t="shared" ca="1" si="775"/>
        <v>4.6858917782147262</v>
      </c>
      <c r="T1956" s="1">
        <f t="shared" ca="1" si="776"/>
        <v>0.84169932476014975</v>
      </c>
      <c r="U1956" s="1">
        <f t="shared" ca="1" si="777"/>
        <v>0.8616621249916272</v>
      </c>
      <c r="V1956" s="1">
        <f t="shared" ca="1" si="778"/>
        <v>9.2162952326675747</v>
      </c>
      <c r="W1956" s="1">
        <f t="shared" ca="1" si="779"/>
        <v>5.0389786788296007</v>
      </c>
      <c r="X1956" s="1">
        <f t="shared" ca="1" si="780"/>
        <v>0.63207721023157881</v>
      </c>
      <c r="Y1956" s="1">
        <f t="shared" ca="1" si="781"/>
        <v>1.8349748968370063</v>
      </c>
      <c r="Z1956" s="1">
        <f t="shared" ca="1" si="782"/>
        <v>3.9995286929535547</v>
      </c>
      <c r="AA1956" s="1">
        <f t="shared" ca="1" si="783"/>
        <v>2.9172517948952805</v>
      </c>
      <c r="AB1956" s="1">
        <f t="shared" ca="1" si="784"/>
        <v>5.0389786788296007</v>
      </c>
      <c r="AH1956" s="6"/>
      <c r="AI1956" s="6"/>
    </row>
    <row r="1957" spans="4:35">
      <c r="D1957" s="1">
        <f t="shared" ca="1" si="760"/>
        <v>0.43068374625706629</v>
      </c>
      <c r="E1957" s="5">
        <f t="shared" ca="1" si="761"/>
        <v>8.4238122560243678</v>
      </c>
      <c r="F1957" s="1">
        <f t="shared" ca="1" si="762"/>
        <v>5.6331919303228037</v>
      </c>
      <c r="G1957" s="1">
        <f t="shared" ca="1" si="763"/>
        <v>7.0285020931735858</v>
      </c>
      <c r="H1957" s="1">
        <f t="shared" ca="1" si="764"/>
        <v>0.58335499843406413</v>
      </c>
      <c r="I1957" s="1">
        <f t="shared" ca="1" si="765"/>
        <v>4.3116748899974784</v>
      </c>
      <c r="J1957" s="1">
        <f t="shared" ca="1" si="766"/>
        <v>7.0041658795800421</v>
      </c>
      <c r="K1957" s="1">
        <f t="shared" ca="1" si="767"/>
        <v>5.6579203847887598</v>
      </c>
      <c r="L1957" s="1">
        <f t="shared" ca="1" si="768"/>
        <v>0.84495665018484678</v>
      </c>
      <c r="M1957" s="1">
        <f t="shared" ca="1" si="769"/>
        <v>1.1792896814812919</v>
      </c>
      <c r="N1957" s="1">
        <f t="shared" ca="1" si="770"/>
        <v>13.048353674567407</v>
      </c>
      <c r="O1957" s="1">
        <f t="shared" ca="1" si="771"/>
        <v>7.1138216780243493</v>
      </c>
      <c r="P1957" s="1">
        <f t="shared" ca="1" si="772"/>
        <v>0.53312170072717491</v>
      </c>
      <c r="Q1957" s="1">
        <f t="shared" ca="1" si="773"/>
        <v>3.7740332958557619</v>
      </c>
      <c r="R1957" s="1">
        <f t="shared" ca="1" si="774"/>
        <v>4.5701199384268119</v>
      </c>
      <c r="S1957" s="1">
        <f t="shared" ca="1" si="775"/>
        <v>4.1720766171412871</v>
      </c>
      <c r="T1957" s="1">
        <f t="shared" ca="1" si="776"/>
        <v>0.51286390902141166</v>
      </c>
      <c r="U1957" s="1">
        <f t="shared" ca="1" si="777"/>
        <v>3.3387237678209614</v>
      </c>
      <c r="V1957" s="1">
        <f t="shared" ca="1" si="778"/>
        <v>3.596058736715583</v>
      </c>
      <c r="W1957" s="1">
        <f t="shared" ca="1" si="779"/>
        <v>3.4673912522682722</v>
      </c>
      <c r="X1957" s="1">
        <f t="shared" ca="1" si="780"/>
        <v>0.31768551605562101</v>
      </c>
      <c r="Y1957" s="1">
        <f t="shared" ca="1" si="781"/>
        <v>4.5867733150010519</v>
      </c>
      <c r="Z1957" s="1">
        <f t="shared" ca="1" si="782"/>
        <v>1.5290584290754108</v>
      </c>
      <c r="AA1957" s="1">
        <f t="shared" ca="1" si="783"/>
        <v>3.0579158720382313</v>
      </c>
      <c r="AB1957" s="1">
        <f t="shared" ca="1" si="784"/>
        <v>4.1720766171412871</v>
      </c>
      <c r="AH1957" s="6"/>
      <c r="AI1957" s="6"/>
    </row>
    <row r="1958" spans="4:35">
      <c r="D1958" s="1">
        <f t="shared" ca="1" si="760"/>
        <v>0.7088580107748389</v>
      </c>
      <c r="E1958" s="5">
        <f t="shared" ca="1" si="761"/>
        <v>3.4410003939631411</v>
      </c>
      <c r="F1958" s="1">
        <f t="shared" ca="1" si="762"/>
        <v>12.339441953307999</v>
      </c>
      <c r="G1958" s="1">
        <f t="shared" ca="1" si="763"/>
        <v>7.8902211736355703</v>
      </c>
      <c r="H1958" s="1">
        <f t="shared" ca="1" si="764"/>
        <v>0.16651772962366351</v>
      </c>
      <c r="I1958" s="1">
        <f t="shared" ca="1" si="765"/>
        <v>14.341227928035792</v>
      </c>
      <c r="J1958" s="1">
        <f t="shared" ca="1" si="766"/>
        <v>1.4571427864933035</v>
      </c>
      <c r="K1958" s="1">
        <f t="shared" ca="1" si="767"/>
        <v>7.8991853572645478</v>
      </c>
      <c r="L1958" s="1">
        <f t="shared" ca="1" si="768"/>
        <v>0.86252214703939134</v>
      </c>
      <c r="M1958" s="1">
        <f t="shared" ca="1" si="769"/>
        <v>1.0352611687562123</v>
      </c>
      <c r="N1958" s="1">
        <f t="shared" ca="1" si="770"/>
        <v>13.890047109581776</v>
      </c>
      <c r="O1958" s="1">
        <f t="shared" ca="1" si="771"/>
        <v>7.4626541391689942</v>
      </c>
      <c r="P1958" s="1">
        <f t="shared" ca="1" si="772"/>
        <v>0.92433926146377543</v>
      </c>
      <c r="Q1958" s="1">
        <f t="shared" ca="1" si="773"/>
        <v>0.47205665185853118</v>
      </c>
      <c r="R1958" s="1">
        <f t="shared" ca="1" si="774"/>
        <v>15.488975391445436</v>
      </c>
      <c r="S1958" s="1">
        <f t="shared" ca="1" si="775"/>
        <v>7.9805160216519839</v>
      </c>
      <c r="T1958" s="1">
        <f t="shared" ca="1" si="776"/>
        <v>0.11680058179938557</v>
      </c>
      <c r="U1958" s="1">
        <f t="shared" ca="1" si="777"/>
        <v>10.736436137206466</v>
      </c>
      <c r="V1958" s="1">
        <f t="shared" ca="1" si="778"/>
        <v>0.6210213109988475</v>
      </c>
      <c r="W1958" s="1">
        <f t="shared" ca="1" si="779"/>
        <v>5.6787287241026565</v>
      </c>
      <c r="X1958" s="1">
        <f t="shared" ca="1" si="780"/>
        <v>0.75752259962327995</v>
      </c>
      <c r="Y1958" s="1">
        <f t="shared" ca="1" si="781"/>
        <v>1.1108076302298966</v>
      </c>
      <c r="Z1958" s="1">
        <f t="shared" ca="1" si="782"/>
        <v>5.6673870690810553</v>
      </c>
      <c r="AA1958" s="1">
        <f t="shared" ca="1" si="783"/>
        <v>3.3890973496554757</v>
      </c>
      <c r="AB1958" s="1">
        <f t="shared" ca="1" si="784"/>
        <v>7.8902211736355703</v>
      </c>
      <c r="AH1958" s="6"/>
      <c r="AI1958" s="6"/>
    </row>
    <row r="1959" spans="4:35">
      <c r="D1959" s="1">
        <f t="shared" ca="1" si="760"/>
        <v>0.28574214726477698</v>
      </c>
      <c r="E1959" s="5">
        <f t="shared" ca="1" si="761"/>
        <v>12.526654578229689</v>
      </c>
      <c r="F1959" s="1">
        <f t="shared" ca="1" si="762"/>
        <v>3.3651124355266115</v>
      </c>
      <c r="G1959" s="1">
        <f t="shared" ca="1" si="763"/>
        <v>7.9458835068781504</v>
      </c>
      <c r="H1959" s="1">
        <f t="shared" ca="1" si="764"/>
        <v>4.5776597400026597E-2</v>
      </c>
      <c r="I1959" s="1">
        <f t="shared" ca="1" si="765"/>
        <v>24.671858338017142</v>
      </c>
      <c r="J1959" s="1">
        <f t="shared" ca="1" si="766"/>
        <v>0.37485968252283458</v>
      </c>
      <c r="K1959" s="1">
        <f t="shared" ca="1" si="767"/>
        <v>12.523359010269989</v>
      </c>
      <c r="L1959" s="1">
        <f t="shared" ca="1" si="768"/>
        <v>0.39820441011999241</v>
      </c>
      <c r="M1959" s="1">
        <f t="shared" ca="1" si="769"/>
        <v>6.445528685926873</v>
      </c>
      <c r="N1959" s="1">
        <f t="shared" ca="1" si="770"/>
        <v>3.5548621011986956</v>
      </c>
      <c r="O1959" s="1">
        <f t="shared" ca="1" si="771"/>
        <v>5.0001953935627839</v>
      </c>
      <c r="P1959" s="1">
        <f t="shared" ca="1" si="772"/>
        <v>0.56469630456273934</v>
      </c>
      <c r="Q1959" s="1">
        <f t="shared" ca="1" si="773"/>
        <v>3.4288032383784501</v>
      </c>
      <c r="R1959" s="1">
        <f t="shared" ca="1" si="774"/>
        <v>4.9902680463396623</v>
      </c>
      <c r="S1959" s="1">
        <f t="shared" ca="1" si="775"/>
        <v>4.2095356423590564</v>
      </c>
      <c r="T1959" s="1">
        <f t="shared" ca="1" si="776"/>
        <v>0.91939341944315711</v>
      </c>
      <c r="U1959" s="1">
        <f t="shared" ca="1" si="777"/>
        <v>0.42020576541350696</v>
      </c>
      <c r="V1959" s="1">
        <f t="shared" ca="1" si="778"/>
        <v>12.590874940882266</v>
      </c>
      <c r="W1959" s="1">
        <f t="shared" ca="1" si="779"/>
        <v>6.5055403531478859</v>
      </c>
      <c r="X1959" s="1">
        <f t="shared" ca="1" si="780"/>
        <v>1.2003299426646796E-2</v>
      </c>
      <c r="Y1959" s="1">
        <f t="shared" ca="1" si="781"/>
        <v>17.690294859064021</v>
      </c>
      <c r="Z1959" s="1">
        <f t="shared" ca="1" si="782"/>
        <v>4.8303682962000133E-2</v>
      </c>
      <c r="AA1959" s="1">
        <f t="shared" ca="1" si="783"/>
        <v>8.869299271013011</v>
      </c>
      <c r="AB1959" s="1">
        <f t="shared" ca="1" si="784"/>
        <v>5.0001953935627839</v>
      </c>
      <c r="AH1959" s="6"/>
      <c r="AI1959" s="6"/>
    </row>
    <row r="1960" spans="4:35">
      <c r="D1960" s="1">
        <f t="shared" ca="1" si="760"/>
        <v>0.40506642069565857</v>
      </c>
      <c r="E1960" s="5">
        <f t="shared" ca="1" si="761"/>
        <v>9.0370422360473395</v>
      </c>
      <c r="F1960" s="1">
        <f t="shared" ca="1" si="762"/>
        <v>5.19305511089033</v>
      </c>
      <c r="G1960" s="1">
        <f t="shared" ca="1" si="763"/>
        <v>7.1150486734688343</v>
      </c>
      <c r="H1960" s="1">
        <f t="shared" ca="1" si="764"/>
        <v>0.93406927632665215</v>
      </c>
      <c r="I1960" s="1">
        <f t="shared" ca="1" si="765"/>
        <v>0.54563737478344965</v>
      </c>
      <c r="J1960" s="1">
        <f t="shared" ca="1" si="766"/>
        <v>21.753205836222794</v>
      </c>
      <c r="K1960" s="1">
        <f t="shared" ca="1" si="767"/>
        <v>11.149421605503122</v>
      </c>
      <c r="L1960" s="1">
        <f t="shared" ca="1" si="768"/>
        <v>0.76108267049303635</v>
      </c>
      <c r="M1960" s="1">
        <f t="shared" ca="1" si="769"/>
        <v>1.9110930509697925</v>
      </c>
      <c r="N1960" s="1">
        <f t="shared" ca="1" si="770"/>
        <v>10.02146381973032</v>
      </c>
      <c r="O1960" s="1">
        <f t="shared" ca="1" si="771"/>
        <v>5.9662784353500564</v>
      </c>
      <c r="P1960" s="1">
        <f t="shared" ca="1" si="772"/>
        <v>0.63482017073194907</v>
      </c>
      <c r="Q1960" s="1">
        <f t="shared" ca="1" si="773"/>
        <v>2.726481095367824</v>
      </c>
      <c r="R1960" s="1">
        <f t="shared" ca="1" si="774"/>
        <v>6.0441921828111731</v>
      </c>
      <c r="S1960" s="1">
        <f t="shared" ca="1" si="775"/>
        <v>4.3853366390894983</v>
      </c>
      <c r="T1960" s="1">
        <f t="shared" ca="1" si="776"/>
        <v>0.98633272097521962</v>
      </c>
      <c r="U1960" s="1">
        <f t="shared" ca="1" si="777"/>
        <v>6.8807680465987078E-2</v>
      </c>
      <c r="V1960" s="1">
        <f t="shared" ca="1" si="778"/>
        <v>21.46375347629241</v>
      </c>
      <c r="W1960" s="1">
        <f t="shared" ca="1" si="779"/>
        <v>10.766280578379199</v>
      </c>
      <c r="X1960" s="1">
        <f t="shared" ca="1" si="780"/>
        <v>0.36358936892961846</v>
      </c>
      <c r="Y1960" s="1">
        <f t="shared" ca="1" si="781"/>
        <v>4.0469206218945946</v>
      </c>
      <c r="Z1960" s="1">
        <f t="shared" ca="1" si="782"/>
        <v>1.8076451105794489</v>
      </c>
      <c r="AA1960" s="1">
        <f t="shared" ca="1" si="783"/>
        <v>2.9272828662370216</v>
      </c>
      <c r="AB1960" s="1">
        <f t="shared" ca="1" si="784"/>
        <v>5.9662784353500564</v>
      </c>
      <c r="AH1960" s="6"/>
      <c r="AI1960" s="6"/>
    </row>
    <row r="1961" spans="4:35">
      <c r="D1961" s="1">
        <f t="shared" ca="1" si="760"/>
        <v>0.78733958708881679</v>
      </c>
      <c r="E1961" s="5">
        <f t="shared" ca="1" si="761"/>
        <v>2.3909562796663058</v>
      </c>
      <c r="F1961" s="1">
        <f t="shared" ca="1" si="762"/>
        <v>15.480586911115795</v>
      </c>
      <c r="G1961" s="1">
        <f t="shared" ca="1" si="763"/>
        <v>8.935771595391051</v>
      </c>
      <c r="H1961" s="1">
        <f t="shared" ca="1" si="764"/>
        <v>0.74793880482033803</v>
      </c>
      <c r="I1961" s="1">
        <f t="shared" ca="1" si="765"/>
        <v>2.3234729287355083</v>
      </c>
      <c r="J1961" s="1">
        <f t="shared" ca="1" si="766"/>
        <v>11.024667063492481</v>
      </c>
      <c r="K1961" s="1">
        <f t="shared" ca="1" si="767"/>
        <v>6.6740699961139951</v>
      </c>
      <c r="L1961" s="1">
        <f t="shared" ca="1" si="768"/>
        <v>0.8720076501786328</v>
      </c>
      <c r="M1961" s="1">
        <f t="shared" ca="1" si="769"/>
        <v>0.95869957379705073</v>
      </c>
      <c r="N1961" s="1">
        <f t="shared" ca="1" si="770"/>
        <v>14.390493487084457</v>
      </c>
      <c r="O1961" s="1">
        <f t="shared" ca="1" si="771"/>
        <v>7.6745965304407537</v>
      </c>
      <c r="P1961" s="1">
        <f t="shared" ca="1" si="772"/>
        <v>0.76184565043845986</v>
      </c>
      <c r="Q1961" s="1">
        <f t="shared" ca="1" si="773"/>
        <v>1.6320678137576512</v>
      </c>
      <c r="R1961" s="1">
        <f t="shared" ca="1" si="774"/>
        <v>8.609017727665762</v>
      </c>
      <c r="S1961" s="1">
        <f t="shared" ca="1" si="775"/>
        <v>5.1205427707117064</v>
      </c>
      <c r="T1961" s="1">
        <f t="shared" ca="1" si="776"/>
        <v>0.23317459539391983</v>
      </c>
      <c r="U1961" s="1">
        <f t="shared" ca="1" si="777"/>
        <v>7.2798388478711642</v>
      </c>
      <c r="V1961" s="1">
        <f t="shared" ca="1" si="778"/>
        <v>1.3274806883930037</v>
      </c>
      <c r="W1961" s="1">
        <f t="shared" ca="1" si="779"/>
        <v>4.3036597681320838</v>
      </c>
      <c r="X1961" s="1">
        <f t="shared" ca="1" si="780"/>
        <v>0.93070038403568267</v>
      </c>
      <c r="Y1961" s="1">
        <f t="shared" ca="1" si="781"/>
        <v>0.28727150063818241</v>
      </c>
      <c r="Z1961" s="1">
        <f t="shared" ca="1" si="782"/>
        <v>10.677263657768307</v>
      </c>
      <c r="AA1961" s="1">
        <f t="shared" ca="1" si="783"/>
        <v>5.4822675792032447</v>
      </c>
      <c r="AB1961" s="1">
        <f t="shared" ca="1" si="784"/>
        <v>5.4822675792032447</v>
      </c>
      <c r="AH1961" s="6"/>
      <c r="AI1961" s="6"/>
    </row>
    <row r="1962" spans="4:35">
      <c r="D1962" s="1">
        <f t="shared" ca="1" si="760"/>
        <v>0.44347714274594119</v>
      </c>
      <c r="E1962" s="5">
        <f t="shared" ca="1" si="761"/>
        <v>8.1310901690125483</v>
      </c>
      <c r="F1962" s="1">
        <f t="shared" ca="1" si="762"/>
        <v>5.8604703587720959</v>
      </c>
      <c r="G1962" s="1">
        <f t="shared" ca="1" si="763"/>
        <v>6.9957802638923221</v>
      </c>
      <c r="H1962" s="1">
        <f t="shared" ca="1" si="764"/>
        <v>0.55003591511309236</v>
      </c>
      <c r="I1962" s="1">
        <f t="shared" ca="1" si="765"/>
        <v>4.7821736214557085</v>
      </c>
      <c r="J1962" s="1">
        <f t="shared" ca="1" si="766"/>
        <v>6.3887000861223626</v>
      </c>
      <c r="K1962" s="1">
        <f t="shared" ca="1" si="767"/>
        <v>5.5854368537890355</v>
      </c>
      <c r="L1962" s="1">
        <f t="shared" ca="1" si="768"/>
        <v>0.49976943599460766</v>
      </c>
      <c r="M1962" s="1">
        <f t="shared" ca="1" si="769"/>
        <v>4.85525890446063</v>
      </c>
      <c r="N1962" s="1">
        <f t="shared" ca="1" si="770"/>
        <v>4.8488031118520594</v>
      </c>
      <c r="O1962" s="1">
        <f t="shared" ca="1" si="771"/>
        <v>4.8520310081563451</v>
      </c>
      <c r="P1962" s="1">
        <f t="shared" ca="1" si="772"/>
        <v>0.48755744156620762</v>
      </c>
      <c r="Q1962" s="1">
        <f t="shared" ca="1" si="773"/>
        <v>4.3100829997905006</v>
      </c>
      <c r="R1962" s="1">
        <f t="shared" ca="1" si="774"/>
        <v>4.0113999321355536</v>
      </c>
      <c r="S1962" s="1">
        <f t="shared" ca="1" si="775"/>
        <v>4.1607414659630271</v>
      </c>
      <c r="T1962" s="1">
        <f t="shared" ca="1" si="776"/>
        <v>0.73993222344300125</v>
      </c>
      <c r="U1962" s="1">
        <f t="shared" ca="1" si="777"/>
        <v>1.5059834346021335</v>
      </c>
      <c r="V1962" s="1">
        <f t="shared" ca="1" si="778"/>
        <v>6.7340650143605671</v>
      </c>
      <c r="W1962" s="1">
        <f t="shared" ca="1" si="779"/>
        <v>4.1200242244813499</v>
      </c>
      <c r="X1962" s="1">
        <f t="shared" ca="1" si="780"/>
        <v>0.57595053439805699</v>
      </c>
      <c r="Y1962" s="1">
        <f t="shared" ca="1" si="781"/>
        <v>2.2069339990204186</v>
      </c>
      <c r="Z1962" s="1">
        <f t="shared" ca="1" si="782"/>
        <v>3.4316206655975465</v>
      </c>
      <c r="AA1962" s="1">
        <f t="shared" ca="1" si="783"/>
        <v>2.8192773323089826</v>
      </c>
      <c r="AB1962" s="1">
        <f t="shared" ca="1" si="784"/>
        <v>4.1607414659630271</v>
      </c>
      <c r="AH1962" s="6"/>
      <c r="AI1962" s="6"/>
    </row>
    <row r="1963" spans="4:35">
      <c r="D1963" s="1">
        <f t="shared" ca="1" si="760"/>
        <v>0.57798921376785506</v>
      </c>
      <c r="E1963" s="5">
        <f t="shared" ca="1" si="761"/>
        <v>5.4820007178517258</v>
      </c>
      <c r="F1963" s="1">
        <f t="shared" ca="1" si="762"/>
        <v>8.6272440548095854</v>
      </c>
      <c r="G1963" s="1">
        <f t="shared" ca="1" si="763"/>
        <v>7.0546223863306556</v>
      </c>
      <c r="H1963" s="1">
        <f t="shared" ca="1" si="764"/>
        <v>0.12004660684519886</v>
      </c>
      <c r="I1963" s="1">
        <f t="shared" ca="1" si="765"/>
        <v>16.959001769819622</v>
      </c>
      <c r="J1963" s="1">
        <f t="shared" ca="1" si="766"/>
        <v>1.0230906818922234</v>
      </c>
      <c r="K1963" s="1">
        <f t="shared" ca="1" si="767"/>
        <v>8.9910462258559232</v>
      </c>
      <c r="L1963" s="1">
        <f t="shared" ca="1" si="768"/>
        <v>0.71777435298162529</v>
      </c>
      <c r="M1963" s="1">
        <f t="shared" ca="1" si="769"/>
        <v>2.321200216586444</v>
      </c>
      <c r="N1963" s="1">
        <f t="shared" ca="1" si="770"/>
        <v>8.8553385289244861</v>
      </c>
      <c r="O1963" s="1">
        <f t="shared" ca="1" si="771"/>
        <v>5.5882693727554651</v>
      </c>
      <c r="P1963" s="1">
        <f t="shared" ca="1" si="772"/>
        <v>0.92815093329952536</v>
      </c>
      <c r="Q1963" s="1">
        <f t="shared" ca="1" si="773"/>
        <v>0.44736549467549819</v>
      </c>
      <c r="R1963" s="1">
        <f t="shared" ca="1" si="774"/>
        <v>15.799125936578692</v>
      </c>
      <c r="S1963" s="1">
        <f t="shared" ca="1" si="775"/>
        <v>8.1232457156270943</v>
      </c>
      <c r="T1963" s="1">
        <f t="shared" ca="1" si="776"/>
        <v>0.61313835282722196</v>
      </c>
      <c r="U1963" s="1">
        <f t="shared" ca="1" si="777"/>
        <v>2.4458233529409017</v>
      </c>
      <c r="V1963" s="1">
        <f t="shared" ca="1" si="778"/>
        <v>4.7484407535827593</v>
      </c>
      <c r="W1963" s="1">
        <f t="shared" ca="1" si="779"/>
        <v>3.5971320532618307</v>
      </c>
      <c r="X1963" s="1">
        <f t="shared" ca="1" si="780"/>
        <v>0.1956651423846133</v>
      </c>
      <c r="Y1963" s="1">
        <f t="shared" ca="1" si="781"/>
        <v>6.5254021522015275</v>
      </c>
      <c r="Z1963" s="1">
        <f t="shared" ca="1" si="782"/>
        <v>0.87095842775800525</v>
      </c>
      <c r="AA1963" s="1">
        <f t="shared" ca="1" si="783"/>
        <v>3.6981802899797662</v>
      </c>
      <c r="AB1963" s="1">
        <f t="shared" ca="1" si="784"/>
        <v>7.0546223863306556</v>
      </c>
      <c r="AH1963" s="6"/>
      <c r="AI1963" s="6"/>
    </row>
    <row r="1964" spans="4:35">
      <c r="D1964" s="1">
        <f t="shared" ca="1" si="760"/>
        <v>0.8409252169242859</v>
      </c>
      <c r="E1964" s="5">
        <f t="shared" ca="1" si="761"/>
        <v>1.7325254457497621</v>
      </c>
      <c r="F1964" s="1">
        <f t="shared" ca="1" si="762"/>
        <v>18.383808535246601</v>
      </c>
      <c r="G1964" s="1">
        <f t="shared" ca="1" si="763"/>
        <v>10.058166990498181</v>
      </c>
      <c r="H1964" s="1">
        <f t="shared" ca="1" si="764"/>
        <v>0.67136840708148027</v>
      </c>
      <c r="I1964" s="1">
        <f t="shared" ca="1" si="765"/>
        <v>3.1874980066287315</v>
      </c>
      <c r="J1964" s="1">
        <f t="shared" ca="1" si="766"/>
        <v>8.9025434720011454</v>
      </c>
      <c r="K1964" s="1">
        <f t="shared" ca="1" si="767"/>
        <v>6.0450207393149382</v>
      </c>
      <c r="L1964" s="1">
        <f t="shared" ca="1" si="768"/>
        <v>0.24777491783455796</v>
      </c>
      <c r="M1964" s="1">
        <f t="shared" ca="1" si="769"/>
        <v>9.7666417401178123</v>
      </c>
      <c r="N1964" s="1">
        <f t="shared" ca="1" si="770"/>
        <v>1.9930378189875981</v>
      </c>
      <c r="O1964" s="1">
        <f t="shared" ca="1" si="771"/>
        <v>5.8798397795527055</v>
      </c>
      <c r="P1964" s="1">
        <f t="shared" ca="1" si="772"/>
        <v>0.71589545695784773</v>
      </c>
      <c r="Q1964" s="1">
        <f t="shared" ca="1" si="773"/>
        <v>2.0053267951042399</v>
      </c>
      <c r="R1964" s="1">
        <f t="shared" ca="1" si="774"/>
        <v>7.5504779955191124</v>
      </c>
      <c r="S1964" s="1">
        <f t="shared" ca="1" si="775"/>
        <v>4.7779023953116759</v>
      </c>
      <c r="T1964" s="1">
        <f t="shared" ca="1" si="776"/>
        <v>0.38504143698132598</v>
      </c>
      <c r="U1964" s="1">
        <f t="shared" ca="1" si="777"/>
        <v>4.7720216098148107</v>
      </c>
      <c r="V1964" s="1">
        <f t="shared" ca="1" si="778"/>
        <v>2.4310019532548659</v>
      </c>
      <c r="W1964" s="1">
        <f t="shared" ca="1" si="779"/>
        <v>3.6015117815348381</v>
      </c>
      <c r="X1964" s="1">
        <f t="shared" ca="1" si="780"/>
        <v>0.15246046561334792</v>
      </c>
      <c r="Y1964" s="1">
        <f t="shared" ca="1" si="781"/>
        <v>7.5233998336933654</v>
      </c>
      <c r="Z1964" s="1">
        <f t="shared" ca="1" si="782"/>
        <v>0.66167117028675981</v>
      </c>
      <c r="AA1964" s="1">
        <f t="shared" ca="1" si="783"/>
        <v>4.0925355019900627</v>
      </c>
      <c r="AB1964" s="1">
        <f t="shared" ca="1" si="784"/>
        <v>4.7779023953116759</v>
      </c>
      <c r="AH1964" s="6"/>
      <c r="AI1964" s="6"/>
    </row>
    <row r="1965" spans="4:35">
      <c r="D1965" s="1">
        <f t="shared" ca="1" si="760"/>
        <v>0.81641705236808204</v>
      </c>
      <c r="E1965" s="5">
        <f t="shared" ca="1" si="761"/>
        <v>2.0282996099353721</v>
      </c>
      <c r="F1965" s="1">
        <f t="shared" ca="1" si="762"/>
        <v>16.950886829309567</v>
      </c>
      <c r="G1965" s="1">
        <f t="shared" ca="1" si="763"/>
        <v>9.4895932196224706</v>
      </c>
      <c r="H1965" s="1">
        <f t="shared" ca="1" si="764"/>
        <v>0.15992541908027869</v>
      </c>
      <c r="I1965" s="1">
        <f t="shared" ca="1" si="765"/>
        <v>14.664381625354219</v>
      </c>
      <c r="J1965" s="1">
        <f t="shared" ca="1" si="766"/>
        <v>1.3941168342152093</v>
      </c>
      <c r="K1965" s="1">
        <f t="shared" ca="1" si="767"/>
        <v>8.029249229784714</v>
      </c>
      <c r="L1965" s="1">
        <f t="shared" ca="1" si="768"/>
        <v>0.90609543979719209</v>
      </c>
      <c r="M1965" s="1">
        <f t="shared" ca="1" si="769"/>
        <v>0.6902744558340721</v>
      </c>
      <c r="N1965" s="1">
        <f t="shared" ca="1" si="770"/>
        <v>16.558334306408906</v>
      </c>
      <c r="O1965" s="1">
        <f t="shared" ca="1" si="771"/>
        <v>8.6243043811214886</v>
      </c>
      <c r="P1965" s="1">
        <f t="shared" ca="1" si="772"/>
        <v>1.1010394893605113E-2</v>
      </c>
      <c r="Q1965" s="1">
        <f t="shared" ca="1" si="773"/>
        <v>27.053492772469763</v>
      </c>
      <c r="R1965" s="1">
        <f t="shared" ca="1" si="774"/>
        <v>6.642874754320266E-2</v>
      </c>
      <c r="S1965" s="1">
        <f t="shared" ca="1" si="775"/>
        <v>13.559960760006483</v>
      </c>
      <c r="T1965" s="1">
        <f t="shared" ca="1" si="776"/>
        <v>4.9056205588887458E-2</v>
      </c>
      <c r="U1965" s="1">
        <f t="shared" ca="1" si="777"/>
        <v>15.073942926997683</v>
      </c>
      <c r="V1965" s="1">
        <f t="shared" ca="1" si="778"/>
        <v>0.25150159874457523</v>
      </c>
      <c r="W1965" s="1">
        <f t="shared" ca="1" si="779"/>
        <v>7.6627222628711289</v>
      </c>
      <c r="X1965" s="1">
        <f t="shared" ca="1" si="780"/>
        <v>0.20478302576407392</v>
      </c>
      <c r="Y1965" s="1">
        <f t="shared" ca="1" si="781"/>
        <v>6.3432170850521832</v>
      </c>
      <c r="Z1965" s="1">
        <f t="shared" ca="1" si="782"/>
        <v>0.91656111198985701</v>
      </c>
      <c r="AA1965" s="1">
        <f t="shared" ca="1" si="783"/>
        <v>3.6298890985210202</v>
      </c>
      <c r="AB1965" s="1">
        <f t="shared" ca="1" si="784"/>
        <v>8.6243043811214886</v>
      </c>
      <c r="AH1965" s="6"/>
      <c r="AI1965" s="6"/>
    </row>
    <row r="1966" spans="4:35">
      <c r="D1966" s="1">
        <f t="shared" ca="1" si="760"/>
        <v>0.34678566397830746</v>
      </c>
      <c r="E1966" s="5">
        <f t="shared" ca="1" si="761"/>
        <v>10.590483729396833</v>
      </c>
      <c r="F1966" s="1">
        <f t="shared" ca="1" si="762"/>
        <v>4.2584997075726623</v>
      </c>
      <c r="G1966" s="1">
        <f t="shared" ca="1" si="763"/>
        <v>7.4244917184847479</v>
      </c>
      <c r="H1966" s="1">
        <f t="shared" ca="1" si="764"/>
        <v>0.9102968026967504</v>
      </c>
      <c r="I1966" s="1">
        <f t="shared" ca="1" si="765"/>
        <v>0.75187660671356182</v>
      </c>
      <c r="J1966" s="1">
        <f t="shared" ca="1" si="766"/>
        <v>19.289990929170266</v>
      </c>
      <c r="K1966" s="1">
        <f t="shared" ca="1" si="767"/>
        <v>10.020933767941914</v>
      </c>
      <c r="L1966" s="1">
        <f t="shared" ca="1" si="768"/>
        <v>0.54464597017469607</v>
      </c>
      <c r="M1966" s="1">
        <f t="shared" ca="1" si="769"/>
        <v>4.2533350398526988</v>
      </c>
      <c r="N1966" s="1">
        <f t="shared" ca="1" si="770"/>
        <v>5.5067605253935064</v>
      </c>
      <c r="O1966" s="1">
        <f t="shared" ca="1" si="771"/>
        <v>4.8800477826231026</v>
      </c>
      <c r="P1966" s="1">
        <f t="shared" ca="1" si="772"/>
        <v>6.0580850278270093E-3</v>
      </c>
      <c r="Q1966" s="1">
        <f t="shared" ca="1" si="773"/>
        <v>30.638169185092881</v>
      </c>
      <c r="R1966" s="1">
        <f t="shared" ca="1" si="774"/>
        <v>3.6459058048012284E-2</v>
      </c>
      <c r="S1966" s="1">
        <f t="shared" ca="1" si="775"/>
        <v>15.337314121570447</v>
      </c>
      <c r="T1966" s="1">
        <f t="shared" ca="1" si="776"/>
        <v>0.80753655535920155</v>
      </c>
      <c r="U1966" s="1">
        <f t="shared" ca="1" si="777"/>
        <v>1.0688347755764742</v>
      </c>
      <c r="V1966" s="1">
        <f t="shared" ca="1" si="778"/>
        <v>8.2392452062853945</v>
      </c>
      <c r="W1966" s="1">
        <f t="shared" ca="1" si="779"/>
        <v>4.6540399909309347</v>
      </c>
      <c r="X1966" s="1">
        <f t="shared" ca="1" si="780"/>
        <v>0.67835585525457065</v>
      </c>
      <c r="Y1966" s="1">
        <f t="shared" ca="1" si="781"/>
        <v>1.5523330739009227</v>
      </c>
      <c r="Z1966" s="1">
        <f t="shared" ca="1" si="782"/>
        <v>4.5372379403918863</v>
      </c>
      <c r="AA1966" s="1">
        <f t="shared" ca="1" si="783"/>
        <v>3.0447855071464045</v>
      </c>
      <c r="AB1966" s="1">
        <f t="shared" ca="1" si="784"/>
        <v>7.4244917184847479</v>
      </c>
      <c r="AH1966" s="6"/>
      <c r="AI1966" s="6"/>
    </row>
    <row r="1967" spans="4:35">
      <c r="D1967" s="1">
        <f t="shared" ca="1" si="760"/>
        <v>0.73918888998303445</v>
      </c>
      <c r="E1967" s="5">
        <f t="shared" ca="1" si="761"/>
        <v>3.02201788552467</v>
      </c>
      <c r="F1967" s="1">
        <f t="shared" ca="1" si="762"/>
        <v>13.439588500786797</v>
      </c>
      <c r="G1967" s="1">
        <f t="shared" ca="1" si="763"/>
        <v>8.2308031931557331</v>
      </c>
      <c r="H1967" s="1">
        <f t="shared" ca="1" si="764"/>
        <v>0.13114211057651515</v>
      </c>
      <c r="I1967" s="1">
        <f t="shared" ca="1" si="765"/>
        <v>16.251789841638679</v>
      </c>
      <c r="J1967" s="1">
        <f t="shared" ca="1" si="766"/>
        <v>1.1246056043963237</v>
      </c>
      <c r="K1967" s="1">
        <f t="shared" ca="1" si="767"/>
        <v>8.6881977230175007</v>
      </c>
      <c r="L1967" s="1">
        <f t="shared" ca="1" si="768"/>
        <v>0.7120431620526213</v>
      </c>
      <c r="M1967" s="1">
        <f t="shared" ca="1" si="769"/>
        <v>2.3773172398297575</v>
      </c>
      <c r="N1967" s="1">
        <f t="shared" ca="1" si="770"/>
        <v>8.7146127482107829</v>
      </c>
      <c r="O1967" s="1">
        <f t="shared" ca="1" si="771"/>
        <v>5.5459649940202702</v>
      </c>
      <c r="P1967" s="1">
        <f t="shared" ca="1" si="772"/>
        <v>0.1438950114056331</v>
      </c>
      <c r="Q1967" s="1">
        <f t="shared" ca="1" si="773"/>
        <v>11.632027996683227</v>
      </c>
      <c r="R1967" s="1">
        <f t="shared" ca="1" si="774"/>
        <v>0.93217356080552982</v>
      </c>
      <c r="S1967" s="1">
        <f t="shared" ca="1" si="775"/>
        <v>6.282100778744379</v>
      </c>
      <c r="T1967" s="1">
        <f t="shared" ca="1" si="776"/>
        <v>0.6635226202004354</v>
      </c>
      <c r="U1967" s="1">
        <f t="shared" ca="1" si="777"/>
        <v>2.0509616677610736</v>
      </c>
      <c r="V1967" s="1">
        <f t="shared" ca="1" si="778"/>
        <v>5.4461217707461627</v>
      </c>
      <c r="W1967" s="1">
        <f t="shared" ca="1" si="779"/>
        <v>3.7485417192536179</v>
      </c>
      <c r="X1967" s="1">
        <f t="shared" ca="1" si="780"/>
        <v>0.33203903689500514</v>
      </c>
      <c r="Y1967" s="1">
        <f t="shared" ca="1" si="781"/>
        <v>4.4100109438748074</v>
      </c>
      <c r="Z1967" s="1">
        <f t="shared" ca="1" si="782"/>
        <v>1.6141021824746462</v>
      </c>
      <c r="AA1967" s="1">
        <f t="shared" ca="1" si="783"/>
        <v>3.0120565631747267</v>
      </c>
      <c r="AB1967" s="1">
        <f t="shared" ca="1" si="784"/>
        <v>6.282100778744379</v>
      </c>
      <c r="AH1967" s="6"/>
      <c r="AI1967" s="6"/>
    </row>
    <row r="1968" spans="4:35">
      <c r="D1968" s="1">
        <f t="shared" ca="1" si="760"/>
        <v>0.51378801245767236</v>
      </c>
      <c r="E1968" s="5">
        <f t="shared" ca="1" si="761"/>
        <v>6.6594452572358112</v>
      </c>
      <c r="F1968" s="1">
        <f t="shared" ca="1" si="762"/>
        <v>7.2111056182543258</v>
      </c>
      <c r="G1968" s="1">
        <f t="shared" ca="1" si="763"/>
        <v>6.9352754377450685</v>
      </c>
      <c r="H1968" s="1">
        <f t="shared" ca="1" si="764"/>
        <v>6.3222406549990562E-2</v>
      </c>
      <c r="I1968" s="1">
        <f t="shared" ca="1" si="765"/>
        <v>22.088772053142577</v>
      </c>
      <c r="J1968" s="1">
        <f t="shared" ca="1" si="766"/>
        <v>0.52247508130856413</v>
      </c>
      <c r="K1968" s="1">
        <f t="shared" ca="1" si="767"/>
        <v>11.30562356722557</v>
      </c>
      <c r="L1968" s="1">
        <f t="shared" ca="1" si="768"/>
        <v>0.97883992777928308</v>
      </c>
      <c r="M1968" s="1">
        <f t="shared" ca="1" si="769"/>
        <v>0.14971008964515278</v>
      </c>
      <c r="N1968" s="1">
        <f t="shared" ca="1" si="770"/>
        <v>26.989474812443525</v>
      </c>
      <c r="O1968" s="1">
        <f t="shared" ca="1" si="771"/>
        <v>13.56959245104434</v>
      </c>
      <c r="P1968" s="1">
        <f t="shared" ca="1" si="772"/>
        <v>0.42548453579100753</v>
      </c>
      <c r="Q1968" s="1">
        <f t="shared" ca="1" si="773"/>
        <v>5.1271600514763422</v>
      </c>
      <c r="R1968" s="1">
        <f t="shared" ca="1" si="774"/>
        <v>3.3253695862344683</v>
      </c>
      <c r="S1968" s="1">
        <f t="shared" ca="1" si="775"/>
        <v>4.2262648188554053</v>
      </c>
      <c r="T1968" s="1">
        <f t="shared" ca="1" si="776"/>
        <v>0.69064801713747026</v>
      </c>
      <c r="U1968" s="1">
        <f t="shared" ca="1" si="777"/>
        <v>1.8506248342476344</v>
      </c>
      <c r="V1968" s="1">
        <f t="shared" ca="1" si="778"/>
        <v>5.8663777362754956</v>
      </c>
      <c r="W1968" s="1">
        <f t="shared" ca="1" si="779"/>
        <v>3.858501285261565</v>
      </c>
      <c r="X1968" s="1">
        <f t="shared" ca="1" si="780"/>
        <v>0.79467347813417399</v>
      </c>
      <c r="Y1968" s="1">
        <f t="shared" ca="1" si="781"/>
        <v>0.91929587209669328</v>
      </c>
      <c r="Z1968" s="1">
        <f t="shared" ca="1" si="782"/>
        <v>6.3326151095932843</v>
      </c>
      <c r="AA1968" s="1">
        <f t="shared" ca="1" si="783"/>
        <v>3.6259554908449889</v>
      </c>
      <c r="AB1968" s="1">
        <f t="shared" ca="1" si="784"/>
        <v>4.2262648188554053</v>
      </c>
      <c r="AH1968" s="6"/>
      <c r="AI1968" s="6"/>
    </row>
    <row r="1969" spans="4:35">
      <c r="D1969" s="1">
        <f t="shared" ca="1" si="760"/>
        <v>0.31664147675774168</v>
      </c>
      <c r="E1969" s="5">
        <f t="shared" ca="1" si="761"/>
        <v>11.499851333005129</v>
      </c>
      <c r="F1969" s="1">
        <f t="shared" ca="1" si="762"/>
        <v>3.8073563291587331</v>
      </c>
      <c r="G1969" s="1">
        <f t="shared" ca="1" si="763"/>
        <v>7.6536038310819308</v>
      </c>
      <c r="H1969" s="1">
        <f t="shared" ca="1" si="764"/>
        <v>0.66968587289203851</v>
      </c>
      <c r="I1969" s="1">
        <f t="shared" ca="1" si="765"/>
        <v>3.2075721837581721</v>
      </c>
      <c r="J1969" s="1">
        <f t="shared" ca="1" si="766"/>
        <v>8.8616894157141317</v>
      </c>
      <c r="K1969" s="1">
        <f t="shared" ca="1" si="767"/>
        <v>6.0346307997361519</v>
      </c>
      <c r="L1969" s="1">
        <f t="shared" ca="1" si="768"/>
        <v>0.335399114076811</v>
      </c>
      <c r="M1969" s="1">
        <f t="shared" ca="1" si="769"/>
        <v>7.6470384969261342</v>
      </c>
      <c r="N1969" s="1">
        <f t="shared" ca="1" si="770"/>
        <v>2.8599801303177648</v>
      </c>
      <c r="O1969" s="1">
        <f t="shared" ca="1" si="771"/>
        <v>5.2535093136219491</v>
      </c>
      <c r="P1969" s="1">
        <f t="shared" ca="1" si="772"/>
        <v>0.9652105708454668</v>
      </c>
      <c r="Q1969" s="1">
        <f t="shared" ca="1" si="773"/>
        <v>0.21245395990238986</v>
      </c>
      <c r="R1969" s="1">
        <f t="shared" ca="1" si="774"/>
        <v>20.15065018963984</v>
      </c>
      <c r="S1969" s="1">
        <f t="shared" ca="1" si="775"/>
        <v>10.181552074771115</v>
      </c>
      <c r="T1969" s="1">
        <f t="shared" ca="1" si="776"/>
        <v>0.84073815903408222</v>
      </c>
      <c r="U1969" s="1">
        <f t="shared" ca="1" si="777"/>
        <v>0.86737506137050024</v>
      </c>
      <c r="V1969" s="1">
        <f t="shared" ca="1" si="778"/>
        <v>9.1860281635998824</v>
      </c>
      <c r="W1969" s="1">
        <f t="shared" ca="1" si="779"/>
        <v>5.0267016124851915</v>
      </c>
      <c r="X1969" s="1">
        <f t="shared" ca="1" si="780"/>
        <v>0.82596304927303599</v>
      </c>
      <c r="Y1969" s="1">
        <f t="shared" ca="1" si="781"/>
        <v>0.764820963992217</v>
      </c>
      <c r="Z1969" s="1">
        <f t="shared" ca="1" si="782"/>
        <v>6.9939505672524565</v>
      </c>
      <c r="AA1969" s="1">
        <f t="shared" ca="1" si="783"/>
        <v>3.8793857656223367</v>
      </c>
      <c r="AB1969" s="1">
        <f t="shared" ca="1" si="784"/>
        <v>6.0346307997361519</v>
      </c>
      <c r="AH1969" s="6"/>
      <c r="AI1969" s="6"/>
    </row>
    <row r="1970" spans="4:35">
      <c r="D1970" s="1">
        <f t="shared" ca="1" si="760"/>
        <v>0.40681683806168145</v>
      </c>
      <c r="E1970" s="5">
        <f t="shared" ca="1" si="761"/>
        <v>8.9939222416561133</v>
      </c>
      <c r="F1970" s="1">
        <f t="shared" ca="1" si="762"/>
        <v>5.222520542555503</v>
      </c>
      <c r="G1970" s="1">
        <f t="shared" ca="1" si="763"/>
        <v>7.1082213921058077</v>
      </c>
      <c r="H1970" s="1">
        <f t="shared" ca="1" si="764"/>
        <v>0.8993686898649762</v>
      </c>
      <c r="I1970" s="1">
        <f t="shared" ca="1" si="765"/>
        <v>0.84849773998856337</v>
      </c>
      <c r="J1970" s="1">
        <f t="shared" ca="1" si="766"/>
        <v>18.370334686345419</v>
      </c>
      <c r="K1970" s="1">
        <f t="shared" ca="1" si="767"/>
        <v>9.6094162131669911</v>
      </c>
      <c r="L1970" s="1">
        <f t="shared" ca="1" si="768"/>
        <v>0.74038029734904287</v>
      </c>
      <c r="M1970" s="1">
        <f t="shared" ca="1" si="769"/>
        <v>2.1041391661964659</v>
      </c>
      <c r="N1970" s="1">
        <f t="shared" ca="1" si="770"/>
        <v>9.439761805894312</v>
      </c>
      <c r="O1970" s="1">
        <f t="shared" ca="1" si="771"/>
        <v>5.7719504860453892</v>
      </c>
      <c r="P1970" s="1">
        <f t="shared" ca="1" si="772"/>
        <v>0.61057465829959801</v>
      </c>
      <c r="Q1970" s="1">
        <f t="shared" ca="1" si="773"/>
        <v>2.9601282149472552</v>
      </c>
      <c r="R1970" s="1">
        <f t="shared" ca="1" si="774"/>
        <v>5.6584986559278079</v>
      </c>
      <c r="S1970" s="1">
        <f t="shared" ca="1" si="775"/>
        <v>4.3093134354375318</v>
      </c>
      <c r="T1970" s="1">
        <f t="shared" ca="1" si="776"/>
        <v>0.25626877946938376</v>
      </c>
      <c r="U1970" s="1">
        <f t="shared" ca="1" si="777"/>
        <v>6.807642327403034</v>
      </c>
      <c r="V1970" s="1">
        <f t="shared" ca="1" si="778"/>
        <v>1.4803778607390561</v>
      </c>
      <c r="W1970" s="1">
        <f t="shared" ca="1" si="779"/>
        <v>4.1440100940710449</v>
      </c>
      <c r="X1970" s="1">
        <f t="shared" ca="1" si="780"/>
        <v>0.58780097985377966</v>
      </c>
      <c r="Y1970" s="1">
        <f t="shared" ca="1" si="781"/>
        <v>2.1254674320548608</v>
      </c>
      <c r="Z1970" s="1">
        <f t="shared" ca="1" si="782"/>
        <v>3.5449959506421167</v>
      </c>
      <c r="AA1970" s="1">
        <f t="shared" ca="1" si="783"/>
        <v>2.835231691348489</v>
      </c>
      <c r="AB1970" s="1">
        <f t="shared" ca="1" si="784"/>
        <v>4.3093134354375318</v>
      </c>
      <c r="AH1970" s="6"/>
      <c r="AI1970" s="6"/>
    </row>
    <row r="1971" spans="4:35">
      <c r="D1971" s="1">
        <f t="shared" ca="1" si="760"/>
        <v>0.95611722292481593</v>
      </c>
      <c r="E1971" s="5">
        <f t="shared" ca="1" si="761"/>
        <v>0.44874755325530841</v>
      </c>
      <c r="F1971" s="1">
        <f t="shared" ca="1" si="762"/>
        <v>31.262333576291166</v>
      </c>
      <c r="G1971" s="1">
        <f t="shared" ca="1" si="763"/>
        <v>15.855540564773237</v>
      </c>
      <c r="H1971" s="1">
        <f t="shared" ca="1" si="764"/>
        <v>1.9306684401957486E-2</v>
      </c>
      <c r="I1971" s="1">
        <f t="shared" ca="1" si="765"/>
        <v>31.578431207708249</v>
      </c>
      <c r="J1971" s="1">
        <f t="shared" ca="1" si="766"/>
        <v>0.15596394045503617</v>
      </c>
      <c r="K1971" s="1">
        <f t="shared" ca="1" si="767"/>
        <v>15.867197574081642</v>
      </c>
      <c r="L1971" s="1">
        <f t="shared" ca="1" si="768"/>
        <v>0.59832617047547132</v>
      </c>
      <c r="M1971" s="1">
        <f t="shared" ca="1" si="769"/>
        <v>3.5953346670479833</v>
      </c>
      <c r="N1971" s="1">
        <f t="shared" ca="1" si="770"/>
        <v>6.3848042233034104</v>
      </c>
      <c r="O1971" s="1">
        <f t="shared" ca="1" si="771"/>
        <v>4.9900694451756973</v>
      </c>
      <c r="P1971" s="1">
        <f t="shared" ca="1" si="772"/>
        <v>7.0841630398835065E-2</v>
      </c>
      <c r="Q1971" s="1">
        <f t="shared" ca="1" si="773"/>
        <v>15.883850706619025</v>
      </c>
      <c r="R1971" s="1">
        <f t="shared" ca="1" si="774"/>
        <v>0.44085648899377827</v>
      </c>
      <c r="S1971" s="1">
        <f t="shared" ca="1" si="775"/>
        <v>8.1623535978064012</v>
      </c>
      <c r="T1971" s="1">
        <f t="shared" ca="1" si="776"/>
        <v>2.5959938070712507E-2</v>
      </c>
      <c r="U1971" s="1">
        <f t="shared" ca="1" si="777"/>
        <v>18.256003863574335</v>
      </c>
      <c r="V1971" s="1">
        <f t="shared" ca="1" si="778"/>
        <v>0.13151422420617412</v>
      </c>
      <c r="W1971" s="1">
        <f t="shared" ca="1" si="779"/>
        <v>9.193759043890255</v>
      </c>
      <c r="X1971" s="1">
        <f t="shared" ca="1" si="780"/>
        <v>0.94366485389254606</v>
      </c>
      <c r="Y1971" s="1">
        <f t="shared" ca="1" si="781"/>
        <v>0.23193681412030528</v>
      </c>
      <c r="Z1971" s="1">
        <f t="shared" ca="1" si="782"/>
        <v>11.505746695290641</v>
      </c>
      <c r="AA1971" s="1">
        <f t="shared" ca="1" si="783"/>
        <v>5.868841754705473</v>
      </c>
      <c r="AB1971" s="1">
        <f t="shared" ca="1" si="784"/>
        <v>8.1623535978064012</v>
      </c>
      <c r="AH1971" s="6"/>
      <c r="AI1971" s="6"/>
    </row>
    <row r="1972" spans="4:35">
      <c r="D1972" s="1">
        <f t="shared" ca="1" si="760"/>
        <v>0.19206595877057919</v>
      </c>
      <c r="E1972" s="5">
        <f t="shared" ca="1" si="761"/>
        <v>16.4991643068565</v>
      </c>
      <c r="F1972" s="1">
        <f t="shared" ca="1" si="762"/>
        <v>2.1327485593493223</v>
      </c>
      <c r="G1972" s="1">
        <f t="shared" ca="1" si="763"/>
        <v>9.3159564331029117</v>
      </c>
      <c r="H1972" s="1">
        <f t="shared" ca="1" si="764"/>
        <v>0.96737742563246443</v>
      </c>
      <c r="I1972" s="1">
        <f t="shared" ca="1" si="765"/>
        <v>0.26533243165632642</v>
      </c>
      <c r="J1972" s="1">
        <f t="shared" ca="1" si="766"/>
        <v>27.38200611992875</v>
      </c>
      <c r="K1972" s="1">
        <f t="shared" ca="1" si="767"/>
        <v>13.823669275792538</v>
      </c>
      <c r="L1972" s="1">
        <f t="shared" ca="1" si="768"/>
        <v>0.78216589377836687</v>
      </c>
      <c r="M1972" s="1">
        <f t="shared" ca="1" si="769"/>
        <v>1.7198189438771008</v>
      </c>
      <c r="N1972" s="1">
        <f t="shared" ca="1" si="770"/>
        <v>10.668150405643486</v>
      </c>
      <c r="O1972" s="1">
        <f t="shared" ca="1" si="771"/>
        <v>6.1939846747602934</v>
      </c>
      <c r="P1972" s="1">
        <f t="shared" ca="1" si="772"/>
        <v>0.5936119064322376</v>
      </c>
      <c r="Q1972" s="1">
        <f t="shared" ca="1" si="773"/>
        <v>3.1291771759460065</v>
      </c>
      <c r="R1972" s="1">
        <f t="shared" ca="1" si="774"/>
        <v>5.402680082822755</v>
      </c>
      <c r="S1972" s="1">
        <f t="shared" ca="1" si="775"/>
        <v>4.2659286293843808</v>
      </c>
      <c r="T1972" s="1">
        <f t="shared" ca="1" si="776"/>
        <v>0.13285793422861891</v>
      </c>
      <c r="U1972" s="1">
        <f t="shared" ca="1" si="777"/>
        <v>10.092374426741959</v>
      </c>
      <c r="V1972" s="1">
        <f t="shared" ca="1" si="778"/>
        <v>0.71276228301908728</v>
      </c>
      <c r="W1972" s="1">
        <f t="shared" ca="1" si="779"/>
        <v>5.4025683548805228</v>
      </c>
      <c r="X1972" s="1">
        <f t="shared" ca="1" si="780"/>
        <v>3.3015632843143128E-2</v>
      </c>
      <c r="Y1972" s="1">
        <f t="shared" ca="1" si="781"/>
        <v>13.643096428669027</v>
      </c>
      <c r="Z1972" s="1">
        <f t="shared" ca="1" si="782"/>
        <v>0.13429179996648716</v>
      </c>
      <c r="AA1972" s="1">
        <f t="shared" ca="1" si="783"/>
        <v>6.8886941143177571</v>
      </c>
      <c r="AB1972" s="1">
        <f t="shared" ca="1" si="784"/>
        <v>6.1939846747602934</v>
      </c>
      <c r="AH1972" s="6"/>
      <c r="AI1972" s="6"/>
    </row>
    <row r="1973" spans="4:35">
      <c r="D1973" s="1">
        <f t="shared" ca="1" si="760"/>
        <v>0.5583011012712249</v>
      </c>
      <c r="E1973" s="5">
        <f t="shared" ca="1" si="761"/>
        <v>5.8285685412392949</v>
      </c>
      <c r="F1973" s="1">
        <f t="shared" ca="1" si="762"/>
        <v>8.1712685363887694</v>
      </c>
      <c r="G1973" s="1">
        <f t="shared" ca="1" si="763"/>
        <v>6.9999185388140326</v>
      </c>
      <c r="H1973" s="1">
        <f t="shared" ca="1" si="764"/>
        <v>0.65993091437733253</v>
      </c>
      <c r="I1973" s="1">
        <f t="shared" ca="1" si="765"/>
        <v>3.3249609970108418</v>
      </c>
      <c r="J1973" s="1">
        <f t="shared" ca="1" si="766"/>
        <v>8.6288519120399023</v>
      </c>
      <c r="K1973" s="1">
        <f t="shared" ca="1" si="767"/>
        <v>5.9769064545253716</v>
      </c>
      <c r="L1973" s="1">
        <f t="shared" ca="1" si="768"/>
        <v>0.92454511598726064</v>
      </c>
      <c r="M1973" s="1">
        <f t="shared" ca="1" si="769"/>
        <v>0.54917400248740855</v>
      </c>
      <c r="N1973" s="1">
        <f t="shared" ca="1" si="770"/>
        <v>18.089542548588749</v>
      </c>
      <c r="O1973" s="1">
        <f t="shared" ca="1" si="771"/>
        <v>9.3193582755380788</v>
      </c>
      <c r="P1973" s="1">
        <f t="shared" ca="1" si="772"/>
        <v>0.19926508134938503</v>
      </c>
      <c r="Q1973" s="1">
        <f t="shared" ca="1" si="773"/>
        <v>9.6787156415374547</v>
      </c>
      <c r="R1973" s="1">
        <f t="shared" ca="1" si="774"/>
        <v>1.3333519482003626</v>
      </c>
      <c r="S1973" s="1">
        <f t="shared" ca="1" si="775"/>
        <v>5.5060337948689089</v>
      </c>
      <c r="T1973" s="1">
        <f t="shared" ca="1" si="776"/>
        <v>0.73838186317482546</v>
      </c>
      <c r="U1973" s="1">
        <f t="shared" ca="1" si="777"/>
        <v>1.5164707921305254</v>
      </c>
      <c r="V1973" s="1">
        <f t="shared" ca="1" si="778"/>
        <v>6.7043466571543506</v>
      </c>
      <c r="W1973" s="1">
        <f t="shared" ca="1" si="779"/>
        <v>4.1104087246424381</v>
      </c>
      <c r="X1973" s="1">
        <f t="shared" ca="1" si="780"/>
        <v>0.93395961112519865</v>
      </c>
      <c r="Y1973" s="1">
        <f t="shared" ca="1" si="781"/>
        <v>0.2732883383797417</v>
      </c>
      <c r="Z1973" s="1">
        <f t="shared" ca="1" si="782"/>
        <v>10.869955085895496</v>
      </c>
      <c r="AA1973" s="1">
        <f t="shared" ca="1" si="783"/>
        <v>5.5716217121376186</v>
      </c>
      <c r="AB1973" s="1">
        <f t="shared" ca="1" si="784"/>
        <v>5.5716217121376186</v>
      </c>
      <c r="AH1973" s="6"/>
      <c r="AI1973" s="6"/>
    </row>
    <row r="1974" spans="4:35">
      <c r="D1974" s="1">
        <f t="shared" ca="1" si="760"/>
        <v>0.8224979872786039</v>
      </c>
      <c r="E1974" s="5">
        <f t="shared" ca="1" si="761"/>
        <v>1.9540924342328942</v>
      </c>
      <c r="F1974" s="1">
        <f t="shared" ca="1" si="762"/>
        <v>17.287733308554849</v>
      </c>
      <c r="G1974" s="1">
        <f t="shared" ca="1" si="763"/>
        <v>9.6209128713938714</v>
      </c>
      <c r="H1974" s="1">
        <f t="shared" ca="1" si="764"/>
        <v>0.86878160044925556</v>
      </c>
      <c r="I1974" s="1">
        <f t="shared" ca="1" si="765"/>
        <v>1.1253080651746192</v>
      </c>
      <c r="J1974" s="1">
        <f t="shared" ca="1" si="766"/>
        <v>16.247137374613519</v>
      </c>
      <c r="K1974" s="1">
        <f t="shared" ca="1" si="767"/>
        <v>8.6862227198940687</v>
      </c>
      <c r="L1974" s="1">
        <f t="shared" ca="1" si="768"/>
        <v>0.42250724535040829</v>
      </c>
      <c r="M1974" s="1">
        <f t="shared" ca="1" si="769"/>
        <v>6.0308407850150871</v>
      </c>
      <c r="N1974" s="1">
        <f t="shared" ca="1" si="770"/>
        <v>3.843415679083428</v>
      </c>
      <c r="O1974" s="1">
        <f t="shared" ca="1" si="771"/>
        <v>4.9371282320492575</v>
      </c>
      <c r="P1974" s="1">
        <f t="shared" ca="1" si="772"/>
        <v>0.1348904457314124</v>
      </c>
      <c r="Q1974" s="1">
        <f t="shared" ca="1" si="773"/>
        <v>12.019754058596178</v>
      </c>
      <c r="R1974" s="1">
        <f t="shared" ca="1" si="774"/>
        <v>0.86939476641816071</v>
      </c>
      <c r="S1974" s="1">
        <f t="shared" ca="1" si="775"/>
        <v>6.4445744125071691</v>
      </c>
      <c r="T1974" s="1">
        <f t="shared" ca="1" si="776"/>
        <v>0.17238794698420468</v>
      </c>
      <c r="U1974" s="1">
        <f t="shared" ca="1" si="777"/>
        <v>8.790039181406188</v>
      </c>
      <c r="V1974" s="1">
        <f t="shared" ca="1" si="778"/>
        <v>0.94605384699389039</v>
      </c>
      <c r="W1974" s="1">
        <f t="shared" ca="1" si="779"/>
        <v>4.8680465142000395</v>
      </c>
      <c r="X1974" s="1">
        <f t="shared" ca="1" si="780"/>
        <v>0.42098537424111226</v>
      </c>
      <c r="Y1974" s="1">
        <f t="shared" ca="1" si="781"/>
        <v>3.4606287456925795</v>
      </c>
      <c r="Z1974" s="1">
        <f t="shared" ca="1" si="782"/>
        <v>2.1857101654005415</v>
      </c>
      <c r="AA1974" s="1">
        <f t="shared" ca="1" si="783"/>
        <v>2.8231694555465605</v>
      </c>
      <c r="AB1974" s="1">
        <f t="shared" ca="1" si="784"/>
        <v>6.4445744125071691</v>
      </c>
      <c r="AH1974" s="6"/>
      <c r="AI1974" s="6"/>
    </row>
    <row r="1975" spans="4:35">
      <c r="D1975" s="1">
        <f t="shared" ca="1" si="760"/>
        <v>0.11217611542139794</v>
      </c>
      <c r="E1975" s="5">
        <f t="shared" ca="1" si="761"/>
        <v>21.876851835867509</v>
      </c>
      <c r="F1975" s="1">
        <f t="shared" ca="1" si="762"/>
        <v>1.189818838368506</v>
      </c>
      <c r="G1975" s="1">
        <f t="shared" ca="1" si="763"/>
        <v>11.533335337118007</v>
      </c>
      <c r="H1975" s="1">
        <f t="shared" ca="1" si="764"/>
        <v>0.35496501152964655</v>
      </c>
      <c r="I1975" s="1">
        <f t="shared" ca="1" si="765"/>
        <v>8.285888427483231</v>
      </c>
      <c r="J1975" s="1">
        <f t="shared" ca="1" si="766"/>
        <v>3.5076057437371069</v>
      </c>
      <c r="K1975" s="1">
        <f t="shared" ca="1" si="767"/>
        <v>5.8967470856101691</v>
      </c>
      <c r="L1975" s="1">
        <f t="shared" ca="1" si="768"/>
        <v>0.21700745096061014</v>
      </c>
      <c r="M1975" s="1">
        <f t="shared" ca="1" si="769"/>
        <v>10.694765128649998</v>
      </c>
      <c r="N1975" s="1">
        <f t="shared" ca="1" si="770"/>
        <v>1.71242469265381</v>
      </c>
      <c r="O1975" s="1">
        <f t="shared" ca="1" si="771"/>
        <v>6.2035949106519039</v>
      </c>
      <c r="P1975" s="1">
        <f t="shared" ca="1" si="772"/>
        <v>0.89311354284240463</v>
      </c>
      <c r="Q1975" s="1">
        <f t="shared" ca="1" si="773"/>
        <v>0.67824935129005948</v>
      </c>
      <c r="R1975" s="1">
        <f t="shared" ca="1" si="774"/>
        <v>13.415928935977822</v>
      </c>
      <c r="S1975" s="1">
        <f t="shared" ca="1" si="775"/>
        <v>7.0470891436339409</v>
      </c>
      <c r="T1975" s="1">
        <f t="shared" ca="1" si="776"/>
        <v>0.59370747016825165</v>
      </c>
      <c r="U1975" s="1">
        <f t="shared" ca="1" si="777"/>
        <v>2.6068427769454603</v>
      </c>
      <c r="V1975" s="1">
        <f t="shared" ca="1" si="778"/>
        <v>4.5034093100053516</v>
      </c>
      <c r="W1975" s="1">
        <f t="shared" ca="1" si="779"/>
        <v>3.555126043475406</v>
      </c>
      <c r="X1975" s="1">
        <f t="shared" ca="1" si="780"/>
        <v>9.5208302484220408E-2</v>
      </c>
      <c r="Y1975" s="1">
        <f t="shared" ca="1" si="781"/>
        <v>9.4067525200750843</v>
      </c>
      <c r="Z1975" s="1">
        <f t="shared" ca="1" si="782"/>
        <v>0.40020212106357833</v>
      </c>
      <c r="AA1975" s="1">
        <f t="shared" ca="1" si="783"/>
        <v>4.9034773205693316</v>
      </c>
      <c r="AB1975" s="1">
        <f t="shared" ca="1" si="784"/>
        <v>6.2035949106519039</v>
      </c>
      <c r="AH1975" s="6"/>
      <c r="AI1975" s="6"/>
    </row>
    <row r="1976" spans="4:35">
      <c r="D1976" s="1">
        <f t="shared" ca="1" si="760"/>
        <v>0.83456400935794683</v>
      </c>
      <c r="E1976" s="5">
        <f t="shared" ca="1" si="761"/>
        <v>1.8084583497768234</v>
      </c>
      <c r="F1976" s="1">
        <f t="shared" ca="1" si="762"/>
        <v>17.991709224694354</v>
      </c>
      <c r="G1976" s="1">
        <f t="shared" ca="1" si="763"/>
        <v>9.9000837872355891</v>
      </c>
      <c r="H1976" s="1">
        <f t="shared" ca="1" si="764"/>
        <v>2.291853050267445E-2</v>
      </c>
      <c r="I1976" s="1">
        <f t="shared" ca="1" si="765"/>
        <v>30.206476027079685</v>
      </c>
      <c r="J1976" s="1">
        <f t="shared" ca="1" si="766"/>
        <v>0.18548194406550572</v>
      </c>
      <c r="K1976" s="1">
        <f t="shared" ca="1" si="767"/>
        <v>15.195978985572594</v>
      </c>
      <c r="L1976" s="1">
        <f t="shared" ca="1" si="768"/>
        <v>0.81612972205392798</v>
      </c>
      <c r="M1976" s="1">
        <f t="shared" ca="1" si="769"/>
        <v>1.4222737448332783</v>
      </c>
      <c r="N1976" s="1">
        <f t="shared" ca="1" si="770"/>
        <v>11.85467346821129</v>
      </c>
      <c r="O1976" s="1">
        <f t="shared" ca="1" si="771"/>
        <v>6.6384736065222842</v>
      </c>
      <c r="P1976" s="1">
        <f t="shared" ca="1" si="772"/>
        <v>0.12237101313147869</v>
      </c>
      <c r="Q1976" s="1">
        <f t="shared" ca="1" si="773"/>
        <v>12.604186546629855</v>
      </c>
      <c r="R1976" s="1">
        <f t="shared" ca="1" si="774"/>
        <v>0.78318804517352258</v>
      </c>
      <c r="S1976" s="1">
        <f t="shared" ca="1" si="775"/>
        <v>6.6936872959016886</v>
      </c>
      <c r="T1976" s="1">
        <f t="shared" ca="1" si="776"/>
        <v>0.61027040824545076</v>
      </c>
      <c r="U1976" s="1">
        <f t="shared" ca="1" si="777"/>
        <v>2.4692656391704286</v>
      </c>
      <c r="V1976" s="1">
        <f t="shared" ca="1" si="778"/>
        <v>4.711510674076699</v>
      </c>
      <c r="W1976" s="1">
        <f t="shared" ca="1" si="779"/>
        <v>3.5903881566235638</v>
      </c>
      <c r="X1976" s="1">
        <f t="shared" ca="1" si="780"/>
        <v>0.74616570212477484</v>
      </c>
      <c r="Y1976" s="1">
        <f t="shared" ca="1" si="781"/>
        <v>1.1712303305314438</v>
      </c>
      <c r="Z1976" s="1">
        <f t="shared" ca="1" si="782"/>
        <v>5.484294381679411</v>
      </c>
      <c r="AA1976" s="1">
        <f t="shared" ca="1" si="783"/>
        <v>3.3277623561054273</v>
      </c>
      <c r="AB1976" s="1">
        <f t="shared" ca="1" si="784"/>
        <v>6.6936872959016886</v>
      </c>
      <c r="AH1976" s="6"/>
      <c r="AI1976" s="6"/>
    </row>
    <row r="1977" spans="4:35">
      <c r="D1977" s="1">
        <f t="shared" ca="1" si="760"/>
        <v>0.91008135553258573</v>
      </c>
      <c r="E1977" s="5">
        <f t="shared" ca="1" si="761"/>
        <v>0.94221281783173572</v>
      </c>
      <c r="F1977" s="1">
        <f t="shared" ca="1" si="762"/>
        <v>24.088499678234449</v>
      </c>
      <c r="G1977" s="1">
        <f t="shared" ca="1" si="763"/>
        <v>12.515356248033092</v>
      </c>
      <c r="H1977" s="1">
        <f t="shared" ca="1" si="764"/>
        <v>0.85538511079429225</v>
      </c>
      <c r="I1977" s="1">
        <f t="shared" ca="1" si="765"/>
        <v>1.249627915786232</v>
      </c>
      <c r="J1977" s="1">
        <f t="shared" ca="1" si="766"/>
        <v>15.469448050646072</v>
      </c>
      <c r="K1977" s="1">
        <f t="shared" ca="1" si="767"/>
        <v>8.3595379832161516</v>
      </c>
      <c r="L1977" s="1">
        <f t="shared" ca="1" si="768"/>
        <v>0.56300283093822601</v>
      </c>
      <c r="M1977" s="1">
        <f t="shared" ca="1" si="769"/>
        <v>4.0212943578194</v>
      </c>
      <c r="N1977" s="1">
        <f t="shared" ca="1" si="770"/>
        <v>5.7947999341892826</v>
      </c>
      <c r="O1977" s="1">
        <f t="shared" ca="1" si="771"/>
        <v>4.9080471460043409</v>
      </c>
      <c r="P1977" s="1">
        <f t="shared" ca="1" si="772"/>
        <v>0.43824658858390075</v>
      </c>
      <c r="Q1977" s="1">
        <f t="shared" ca="1" si="773"/>
        <v>4.9498412363357822</v>
      </c>
      <c r="R1977" s="1">
        <f t="shared" ca="1" si="774"/>
        <v>3.4601537705897423</v>
      </c>
      <c r="S1977" s="1">
        <f t="shared" ca="1" si="775"/>
        <v>4.2049975034627618</v>
      </c>
      <c r="T1977" s="1">
        <f t="shared" ca="1" si="776"/>
        <v>0.99914591273775932</v>
      </c>
      <c r="U1977" s="1">
        <f t="shared" ca="1" si="777"/>
        <v>4.2722610128758083E-3</v>
      </c>
      <c r="V1977" s="1">
        <f t="shared" ca="1" si="778"/>
        <v>35.327385943930473</v>
      </c>
      <c r="W1977" s="1">
        <f t="shared" ca="1" si="779"/>
        <v>17.665829102471676</v>
      </c>
      <c r="X1977" s="1">
        <f t="shared" ca="1" si="780"/>
        <v>0.74787991558917133</v>
      </c>
      <c r="Y1977" s="1">
        <f t="shared" ca="1" si="781"/>
        <v>1.1620514182075137</v>
      </c>
      <c r="Z1977" s="1">
        <f t="shared" ca="1" si="782"/>
        <v>5.5113991181324335</v>
      </c>
      <c r="AA1977" s="1">
        <f t="shared" ca="1" si="783"/>
        <v>3.3367252681699737</v>
      </c>
      <c r="AB1977" s="1">
        <f t="shared" ca="1" si="784"/>
        <v>4.9080471460043409</v>
      </c>
      <c r="AH1977" s="6"/>
      <c r="AI1977" s="6"/>
    </row>
    <row r="1978" spans="4:35">
      <c r="D1978" s="1">
        <f t="shared" ca="1" si="760"/>
        <v>0.98350392167260747</v>
      </c>
      <c r="E1978" s="5">
        <f t="shared" ca="1" si="761"/>
        <v>0.16633653695180156</v>
      </c>
      <c r="F1978" s="1">
        <f t="shared" ca="1" si="762"/>
        <v>41.046326034530125</v>
      </c>
      <c r="G1978" s="1">
        <f t="shared" ca="1" si="763"/>
        <v>20.606331285740964</v>
      </c>
      <c r="H1978" s="1">
        <f t="shared" ca="1" si="764"/>
        <v>0.11617525223429948</v>
      </c>
      <c r="I1978" s="1">
        <f t="shared" ca="1" si="765"/>
        <v>17.22124346284232</v>
      </c>
      <c r="J1978" s="1">
        <f t="shared" ca="1" si="766"/>
        <v>0.98797188105818967</v>
      </c>
      <c r="K1978" s="1">
        <f t="shared" ca="1" si="767"/>
        <v>9.1046076719502551</v>
      </c>
      <c r="L1978" s="1">
        <f t="shared" ca="1" si="768"/>
        <v>0.24395557267829759</v>
      </c>
      <c r="M1978" s="1">
        <f t="shared" ca="1" si="769"/>
        <v>9.8753840461826741</v>
      </c>
      <c r="N1978" s="1">
        <f t="shared" ca="1" si="770"/>
        <v>1.9575859676150902</v>
      </c>
      <c r="O1978" s="1">
        <f t="shared" ca="1" si="771"/>
        <v>5.9164850068988821</v>
      </c>
      <c r="P1978" s="1">
        <f t="shared" ca="1" si="772"/>
        <v>0.1257749831689523</v>
      </c>
      <c r="Q1978" s="1">
        <f t="shared" ca="1" si="773"/>
        <v>12.439564898540816</v>
      </c>
      <c r="R1978" s="1">
        <f t="shared" ca="1" si="774"/>
        <v>0.80650488080618987</v>
      </c>
      <c r="S1978" s="1">
        <f t="shared" ca="1" si="775"/>
        <v>6.6230348896735025</v>
      </c>
      <c r="T1978" s="1">
        <f t="shared" ca="1" si="776"/>
        <v>0.52954523395389985</v>
      </c>
      <c r="U1978" s="1">
        <f t="shared" ca="1" si="777"/>
        <v>3.178683449572179</v>
      </c>
      <c r="V1978" s="1">
        <f t="shared" ca="1" si="778"/>
        <v>3.7702773237839327</v>
      </c>
      <c r="W1978" s="1">
        <f t="shared" ca="1" si="779"/>
        <v>3.4744803866780556</v>
      </c>
      <c r="X1978" s="1">
        <f t="shared" ca="1" si="780"/>
        <v>0.30002858316343184</v>
      </c>
      <c r="Y1978" s="1">
        <f t="shared" ca="1" si="781"/>
        <v>4.8155101266123275</v>
      </c>
      <c r="Z1978" s="1">
        <f t="shared" ca="1" si="782"/>
        <v>1.4268631114521706</v>
      </c>
      <c r="AA1978" s="1">
        <f t="shared" ca="1" si="783"/>
        <v>3.1211866190322493</v>
      </c>
      <c r="AB1978" s="1">
        <f t="shared" ca="1" si="784"/>
        <v>6.6230348896735025</v>
      </c>
      <c r="AH1978" s="6"/>
      <c r="AI1978" s="6"/>
    </row>
    <row r="1979" spans="4:35">
      <c r="D1979" s="1">
        <f t="shared" ca="1" si="760"/>
        <v>0.57165191419476014</v>
      </c>
      <c r="E1979" s="5">
        <f t="shared" ca="1" si="761"/>
        <v>5.5922501445649475</v>
      </c>
      <c r="F1979" s="1">
        <f t="shared" ca="1" si="762"/>
        <v>8.4781912934537047</v>
      </c>
      <c r="G1979" s="1">
        <f t="shared" ca="1" si="763"/>
        <v>7.0352207190093257</v>
      </c>
      <c r="H1979" s="1">
        <f t="shared" ca="1" si="764"/>
        <v>0.53822530912791311</v>
      </c>
      <c r="I1979" s="1">
        <f t="shared" ca="1" si="765"/>
        <v>4.9558241303032897</v>
      </c>
      <c r="J1979" s="1">
        <f t="shared" ca="1" si="766"/>
        <v>6.1814255116083014</v>
      </c>
      <c r="K1979" s="1">
        <f t="shared" ca="1" si="767"/>
        <v>5.5686248209557956</v>
      </c>
      <c r="L1979" s="1">
        <f t="shared" ca="1" si="768"/>
        <v>0.83461890974006747</v>
      </c>
      <c r="M1979" s="1">
        <f t="shared" ca="1" si="769"/>
        <v>1.2654603768260582</v>
      </c>
      <c r="N1979" s="1">
        <f t="shared" ca="1" si="770"/>
        <v>12.596519811795583</v>
      </c>
      <c r="O1979" s="1">
        <f t="shared" ca="1" si="771"/>
        <v>6.93099009431082</v>
      </c>
      <c r="P1979" s="1">
        <f t="shared" ca="1" si="772"/>
        <v>0.14126375452329087</v>
      </c>
      <c r="Q1979" s="1">
        <f t="shared" ca="1" si="773"/>
        <v>11.742759219242355</v>
      </c>
      <c r="R1979" s="1">
        <f t="shared" ca="1" si="774"/>
        <v>0.91376071491587507</v>
      </c>
      <c r="S1979" s="1">
        <f t="shared" ca="1" si="775"/>
        <v>6.3282599670791155</v>
      </c>
      <c r="T1979" s="1">
        <f t="shared" ca="1" si="776"/>
        <v>0.64825627822260212</v>
      </c>
      <c r="U1979" s="1">
        <f t="shared" ca="1" si="777"/>
        <v>2.167345848657924</v>
      </c>
      <c r="V1979" s="1">
        <f t="shared" ca="1" si="778"/>
        <v>5.2242621584155389</v>
      </c>
      <c r="W1979" s="1">
        <f t="shared" ca="1" si="779"/>
        <v>3.6958040035367317</v>
      </c>
      <c r="X1979" s="1">
        <f t="shared" ca="1" si="780"/>
        <v>0.22372704360793993</v>
      </c>
      <c r="Y1979" s="1">
        <f t="shared" ca="1" si="781"/>
        <v>5.9893141019640668</v>
      </c>
      <c r="Z1979" s="1">
        <f t="shared" ca="1" si="782"/>
        <v>1.0130042908792207</v>
      </c>
      <c r="AA1979" s="1">
        <f t="shared" ca="1" si="783"/>
        <v>3.5011591964216437</v>
      </c>
      <c r="AB1979" s="1">
        <f t="shared" ca="1" si="784"/>
        <v>6.3282599670791155</v>
      </c>
      <c r="AH1979" s="6"/>
      <c r="AI1979" s="6"/>
    </row>
    <row r="1980" spans="4:35">
      <c r="D1980" s="1">
        <f t="shared" ca="1" si="760"/>
        <v>0.93061978583878202</v>
      </c>
      <c r="E1980" s="5">
        <f t="shared" ca="1" si="761"/>
        <v>0.71904478419162632</v>
      </c>
      <c r="F1980" s="1">
        <f t="shared" ca="1" si="762"/>
        <v>26.681535506592212</v>
      </c>
      <c r="G1980" s="1">
        <f t="shared" ca="1" si="763"/>
        <v>13.70029014539192</v>
      </c>
      <c r="H1980" s="1">
        <f t="shared" ca="1" si="764"/>
        <v>0.65705539652110634</v>
      </c>
      <c r="I1980" s="1">
        <f t="shared" ca="1" si="765"/>
        <v>3.3598955733465106</v>
      </c>
      <c r="J1980" s="1">
        <f t="shared" ca="1" si="766"/>
        <v>8.5614908060169324</v>
      </c>
      <c r="K1980" s="1">
        <f t="shared" ca="1" si="767"/>
        <v>5.9606931896817219</v>
      </c>
      <c r="L1980" s="1">
        <f t="shared" ca="1" si="768"/>
        <v>0.41919035167369267</v>
      </c>
      <c r="M1980" s="1">
        <f t="shared" ca="1" si="769"/>
        <v>6.086011136000308</v>
      </c>
      <c r="N1980" s="1">
        <f t="shared" ca="1" si="770"/>
        <v>3.8033254243422117</v>
      </c>
      <c r="O1980" s="1">
        <f t="shared" ca="1" si="771"/>
        <v>4.9446682801712596</v>
      </c>
      <c r="P1980" s="1">
        <f t="shared" ca="1" si="772"/>
        <v>0.87646563097493335</v>
      </c>
      <c r="Q1980" s="1">
        <f t="shared" ca="1" si="773"/>
        <v>0.79114672233262362</v>
      </c>
      <c r="R1980" s="1">
        <f t="shared" ca="1" si="774"/>
        <v>12.547415219574681</v>
      </c>
      <c r="S1980" s="1">
        <f t="shared" ca="1" si="775"/>
        <v>6.6692809709536522</v>
      </c>
      <c r="T1980" s="1">
        <f t="shared" ca="1" si="776"/>
        <v>0.27891489810943837</v>
      </c>
      <c r="U1980" s="1">
        <f t="shared" ca="1" si="777"/>
        <v>6.3842428419380992</v>
      </c>
      <c r="V1980" s="1">
        <f t="shared" ca="1" si="778"/>
        <v>1.6349905776361804</v>
      </c>
      <c r="W1980" s="1">
        <f t="shared" ca="1" si="779"/>
        <v>4.0096167097871396</v>
      </c>
      <c r="X1980" s="1">
        <f t="shared" ca="1" si="780"/>
        <v>0.76010879002058807</v>
      </c>
      <c r="Y1980" s="1">
        <f t="shared" ca="1" si="781"/>
        <v>1.097174844728251</v>
      </c>
      <c r="Z1980" s="1">
        <f t="shared" ca="1" si="782"/>
        <v>5.7102790006414379</v>
      </c>
      <c r="AA1980" s="1">
        <f t="shared" ca="1" si="783"/>
        <v>3.4037269226848443</v>
      </c>
      <c r="AB1980" s="1">
        <f t="shared" ca="1" si="784"/>
        <v>5.9606931896817219</v>
      </c>
      <c r="AH1980" s="6"/>
      <c r="AI1980" s="6"/>
    </row>
    <row r="1981" spans="4:35">
      <c r="D1981" s="1">
        <f t="shared" ca="1" si="760"/>
        <v>0.33107141916425087</v>
      </c>
      <c r="E1981" s="5">
        <f t="shared" ca="1" si="761"/>
        <v>11.054211590117852</v>
      </c>
      <c r="F1981" s="1">
        <f t="shared" ca="1" si="762"/>
        <v>4.0207797965615431</v>
      </c>
      <c r="G1981" s="1">
        <f t="shared" ca="1" si="763"/>
        <v>7.5374956933396975</v>
      </c>
      <c r="H1981" s="1">
        <f t="shared" ca="1" si="764"/>
        <v>0.16840171349899802</v>
      </c>
      <c r="I1981" s="1">
        <f t="shared" ca="1" si="765"/>
        <v>14.251224016427841</v>
      </c>
      <c r="J1981" s="1">
        <f t="shared" ca="1" si="766"/>
        <v>1.4752462678800609</v>
      </c>
      <c r="K1981" s="1">
        <f t="shared" ca="1" si="767"/>
        <v>7.8632351421539513</v>
      </c>
      <c r="L1981" s="1">
        <f t="shared" ca="1" si="768"/>
        <v>0.96481592022397167</v>
      </c>
      <c r="M1981" s="1">
        <f t="shared" ca="1" si="769"/>
        <v>0.25072566458818601</v>
      </c>
      <c r="N1981" s="1">
        <f t="shared" ca="1" si="770"/>
        <v>23.430131044440586</v>
      </c>
      <c r="O1981" s="1">
        <f t="shared" ca="1" si="771"/>
        <v>11.840428354514385</v>
      </c>
      <c r="P1981" s="1">
        <f t="shared" ca="1" si="772"/>
        <v>0.62306784892809919</v>
      </c>
      <c r="Q1981" s="1">
        <f t="shared" ca="1" si="773"/>
        <v>2.8385991560275285</v>
      </c>
      <c r="R1981" s="1">
        <f t="shared" ca="1" si="774"/>
        <v>5.8541404701740793</v>
      </c>
      <c r="S1981" s="1">
        <f t="shared" ca="1" si="775"/>
        <v>4.3463698131008037</v>
      </c>
      <c r="T1981" s="1">
        <f t="shared" ca="1" si="776"/>
        <v>0.37810195851561368</v>
      </c>
      <c r="U1981" s="1">
        <f t="shared" ca="1" si="777"/>
        <v>4.8629569410538451</v>
      </c>
      <c r="V1981" s="1">
        <f t="shared" ca="1" si="778"/>
        <v>2.3748956006124531</v>
      </c>
      <c r="W1981" s="1">
        <f t="shared" ca="1" si="779"/>
        <v>3.6189262708331489</v>
      </c>
      <c r="X1981" s="1">
        <f t="shared" ca="1" si="780"/>
        <v>0.97349997109373532</v>
      </c>
      <c r="Y1981" s="1">
        <f t="shared" ca="1" si="781"/>
        <v>0.10742993545206327</v>
      </c>
      <c r="Z1981" s="1">
        <f t="shared" ca="1" si="782"/>
        <v>14.522437820752458</v>
      </c>
      <c r="AA1981" s="1">
        <f t="shared" ca="1" si="783"/>
        <v>7.314933878102261</v>
      </c>
      <c r="AB1981" s="1">
        <f t="shared" ca="1" si="784"/>
        <v>7.314933878102261</v>
      </c>
      <c r="AH1981" s="6"/>
      <c r="AI1981" s="6"/>
    </row>
    <row r="1982" spans="4:35">
      <c r="D1982" s="1">
        <f t="shared" ca="1" si="760"/>
        <v>0.92643041313388452</v>
      </c>
      <c r="E1982" s="5">
        <f t="shared" ca="1" si="761"/>
        <v>0.76416343326323632</v>
      </c>
      <c r="F1982" s="1">
        <f t="shared" ca="1" si="762"/>
        <v>26.095235605747931</v>
      </c>
      <c r="G1982" s="1">
        <f t="shared" ca="1" si="763"/>
        <v>13.429699519505583</v>
      </c>
      <c r="H1982" s="1">
        <f t="shared" ca="1" si="764"/>
        <v>0.41871166623717226</v>
      </c>
      <c r="I1982" s="1">
        <f t="shared" ca="1" si="765"/>
        <v>6.9645819467793704</v>
      </c>
      <c r="J1982" s="1">
        <f t="shared" ca="1" si="766"/>
        <v>4.3400669895640789</v>
      </c>
      <c r="K1982" s="1">
        <f t="shared" ca="1" si="767"/>
        <v>5.6523244681717246</v>
      </c>
      <c r="L1982" s="1">
        <f t="shared" ca="1" si="768"/>
        <v>0.42628149449527719</v>
      </c>
      <c r="M1982" s="1">
        <f t="shared" ca="1" si="769"/>
        <v>5.9685875601449929</v>
      </c>
      <c r="N1982" s="1">
        <f t="shared" ca="1" si="770"/>
        <v>3.8893148803636359</v>
      </c>
      <c r="O1982" s="1">
        <f t="shared" ca="1" si="771"/>
        <v>4.928951220254314</v>
      </c>
      <c r="P1982" s="1">
        <f t="shared" ca="1" si="772"/>
        <v>0.58319035204885872</v>
      </c>
      <c r="Q1982" s="1">
        <f t="shared" ca="1" si="773"/>
        <v>3.2354498493037633</v>
      </c>
      <c r="R1982" s="1">
        <f t="shared" ca="1" si="774"/>
        <v>5.2507538468124011</v>
      </c>
      <c r="S1982" s="1">
        <f t="shared" ca="1" si="775"/>
        <v>4.2431018480580818</v>
      </c>
      <c r="T1982" s="1">
        <f t="shared" ca="1" si="776"/>
        <v>4.9370925339296323E-2</v>
      </c>
      <c r="U1982" s="1">
        <f t="shared" ca="1" si="777"/>
        <v>15.041967919699765</v>
      </c>
      <c r="V1982" s="1">
        <f t="shared" ca="1" si="778"/>
        <v>0.2531566484058384</v>
      </c>
      <c r="W1982" s="1">
        <f t="shared" ca="1" si="779"/>
        <v>7.6475622840528015</v>
      </c>
      <c r="X1982" s="1">
        <f t="shared" ca="1" si="780"/>
        <v>0.49391587121464797</v>
      </c>
      <c r="Y1982" s="1">
        <f t="shared" ca="1" si="781"/>
        <v>2.8215603099281243</v>
      </c>
      <c r="Z1982" s="1">
        <f t="shared" ca="1" si="782"/>
        <v>2.724209444372367</v>
      </c>
      <c r="AA1982" s="1">
        <f t="shared" ca="1" si="783"/>
        <v>2.7728848771502457</v>
      </c>
      <c r="AB1982" s="1">
        <f t="shared" ca="1" si="784"/>
        <v>4.928951220254314</v>
      </c>
      <c r="AH1982" s="6"/>
      <c r="AI1982" s="6"/>
    </row>
    <row r="1983" spans="4:35">
      <c r="D1983" s="1">
        <f t="shared" ca="1" si="760"/>
        <v>0.17775042180832101</v>
      </c>
      <c r="E1983" s="5">
        <f t="shared" ca="1" si="761"/>
        <v>17.273748372590088</v>
      </c>
      <c r="F1983" s="1">
        <f t="shared" ca="1" si="762"/>
        <v>1.9571130690589158</v>
      </c>
      <c r="G1983" s="1">
        <f t="shared" ca="1" si="763"/>
        <v>9.6154307208245022</v>
      </c>
      <c r="H1983" s="1">
        <f t="shared" ca="1" si="764"/>
        <v>0.69044247610686782</v>
      </c>
      <c r="I1983" s="1">
        <f t="shared" ca="1" si="765"/>
        <v>2.9633809375704039</v>
      </c>
      <c r="J1983" s="1">
        <f t="shared" ca="1" si="766"/>
        <v>9.3808907472520495</v>
      </c>
      <c r="K1983" s="1">
        <f t="shared" ca="1" si="767"/>
        <v>6.1721358424112269</v>
      </c>
      <c r="L1983" s="1">
        <f t="shared" ca="1" si="768"/>
        <v>0.28092688528993204</v>
      </c>
      <c r="M1983" s="1">
        <f t="shared" ca="1" si="769"/>
        <v>8.8876258674185866</v>
      </c>
      <c r="N1983" s="1">
        <f t="shared" ca="1" si="770"/>
        <v>2.3085456589114153</v>
      </c>
      <c r="O1983" s="1">
        <f t="shared" ca="1" si="771"/>
        <v>5.5980857631650007</v>
      </c>
      <c r="P1983" s="1">
        <f t="shared" ca="1" si="772"/>
        <v>0.79237839457163983</v>
      </c>
      <c r="Q1983" s="1">
        <f t="shared" ca="1" si="773"/>
        <v>1.3962973820406692</v>
      </c>
      <c r="R1983" s="1">
        <f t="shared" ca="1" si="774"/>
        <v>9.4322283642876847</v>
      </c>
      <c r="S1983" s="1">
        <f t="shared" ca="1" si="775"/>
        <v>5.4142628731641773</v>
      </c>
      <c r="T1983" s="1">
        <f t="shared" ca="1" si="776"/>
        <v>0.77541386788411859</v>
      </c>
      <c r="U1983" s="1">
        <f t="shared" ca="1" si="777"/>
        <v>1.2717918454604349</v>
      </c>
      <c r="V1983" s="1">
        <f t="shared" ca="1" si="778"/>
        <v>7.4674799169658002</v>
      </c>
      <c r="W1983" s="1">
        <f t="shared" ca="1" si="779"/>
        <v>4.3696358812131173</v>
      </c>
      <c r="X1983" s="1">
        <f t="shared" ca="1" si="780"/>
        <v>0.6651002424160346</v>
      </c>
      <c r="Y1983" s="1">
        <f t="shared" ca="1" si="781"/>
        <v>1.6312700368449868</v>
      </c>
      <c r="Z1983" s="1">
        <f t="shared" ca="1" si="782"/>
        <v>4.3756960921130705</v>
      </c>
      <c r="AA1983" s="1">
        <f t="shared" ca="1" si="783"/>
        <v>3.0034830644790285</v>
      </c>
      <c r="AB1983" s="1">
        <f t="shared" ca="1" si="784"/>
        <v>5.4142628731641773</v>
      </c>
      <c r="AH1983" s="6"/>
      <c r="AI1983" s="6"/>
    </row>
    <row r="1984" spans="4:35">
      <c r="D1984" s="1">
        <f t="shared" ca="1" si="760"/>
        <v>0.40258670483685488</v>
      </c>
      <c r="E1984" s="5">
        <f t="shared" ca="1" si="761"/>
        <v>9.098447895784199</v>
      </c>
      <c r="F1984" s="1">
        <f t="shared" ca="1" si="762"/>
        <v>5.1514611840400262</v>
      </c>
      <c r="G1984" s="1">
        <f t="shared" ca="1" si="763"/>
        <v>7.1249545399121121</v>
      </c>
      <c r="H1984" s="1">
        <f t="shared" ca="1" si="764"/>
        <v>0.92661714694984632</v>
      </c>
      <c r="I1984" s="1">
        <f t="shared" ca="1" si="765"/>
        <v>0.60971840749428108</v>
      </c>
      <c r="J1984" s="1">
        <f t="shared" ca="1" si="766"/>
        <v>20.896519842588699</v>
      </c>
      <c r="K1984" s="1">
        <f t="shared" ca="1" si="767"/>
        <v>10.75311912504149</v>
      </c>
      <c r="L1984" s="1">
        <f t="shared" ca="1" si="768"/>
        <v>0.88319554189508342</v>
      </c>
      <c r="M1984" s="1">
        <f t="shared" ca="1" si="769"/>
        <v>0.86946055801629474</v>
      </c>
      <c r="N1984" s="1">
        <f t="shared" ca="1" si="770"/>
        <v>15.030778284269575</v>
      </c>
      <c r="O1984" s="1">
        <f t="shared" ca="1" si="771"/>
        <v>7.9501194211429347</v>
      </c>
      <c r="P1984" s="1">
        <f t="shared" ca="1" si="772"/>
        <v>0.76882881728059549</v>
      </c>
      <c r="Q1984" s="1">
        <f t="shared" ca="1" si="773"/>
        <v>1.5773216314381935</v>
      </c>
      <c r="R1984" s="1">
        <f t="shared" ca="1" si="774"/>
        <v>8.7875807530170587</v>
      </c>
      <c r="S1984" s="1">
        <f t="shared" ca="1" si="775"/>
        <v>5.1824511922276262</v>
      </c>
      <c r="T1984" s="1">
        <f t="shared" ca="1" si="776"/>
        <v>1.6456259542466656E-3</v>
      </c>
      <c r="U1984" s="1">
        <f t="shared" ca="1" si="777"/>
        <v>32.048172239225124</v>
      </c>
      <c r="V1984" s="1">
        <f t="shared" ca="1" si="778"/>
        <v>8.2349074198567965E-3</v>
      </c>
      <c r="W1984" s="1">
        <f t="shared" ca="1" si="779"/>
        <v>16.028203573322489</v>
      </c>
      <c r="X1984" s="1">
        <f t="shared" ca="1" si="780"/>
        <v>0.41195338597458531</v>
      </c>
      <c r="Y1984" s="1">
        <f t="shared" ca="1" si="781"/>
        <v>3.5473803074876131</v>
      </c>
      <c r="Z1984" s="1">
        <f t="shared" ca="1" si="782"/>
        <v>2.1237962346888977</v>
      </c>
      <c r="AA1984" s="1">
        <f t="shared" ca="1" si="783"/>
        <v>2.8355882710882554</v>
      </c>
      <c r="AB1984" s="1">
        <f t="shared" ca="1" si="784"/>
        <v>7.1249545399121121</v>
      </c>
      <c r="AH1984" s="6"/>
      <c r="AI1984" s="6"/>
    </row>
    <row r="1985" spans="4:35">
      <c r="D1985" s="1">
        <f t="shared" ca="1" si="760"/>
        <v>0.63328560955557156</v>
      </c>
      <c r="E1985" s="5">
        <f t="shared" ca="1" si="761"/>
        <v>4.5683375866822802</v>
      </c>
      <c r="F1985" s="1">
        <f t="shared" ca="1" si="762"/>
        <v>10.031719615757783</v>
      </c>
      <c r="G1985" s="1">
        <f t="shared" ca="1" si="763"/>
        <v>7.3000286012200313</v>
      </c>
      <c r="H1985" s="1">
        <f t="shared" ca="1" si="764"/>
        <v>0.10526389739273223</v>
      </c>
      <c r="I1985" s="1">
        <f t="shared" ca="1" si="765"/>
        <v>18.010278187201727</v>
      </c>
      <c r="J1985" s="1">
        <f t="shared" ca="1" si="766"/>
        <v>0.88981169286660389</v>
      </c>
      <c r="K1985" s="1">
        <f t="shared" ca="1" si="767"/>
        <v>9.4500449400341662</v>
      </c>
      <c r="L1985" s="1">
        <f t="shared" ca="1" si="768"/>
        <v>0.86139741270661696</v>
      </c>
      <c r="M1985" s="1">
        <f t="shared" ca="1" si="769"/>
        <v>1.0443951697042406</v>
      </c>
      <c r="N1985" s="1">
        <f t="shared" ca="1" si="770"/>
        <v>13.833011675420986</v>
      </c>
      <c r="O1985" s="1">
        <f t="shared" ca="1" si="771"/>
        <v>7.4387034225626127</v>
      </c>
      <c r="P1985" s="1">
        <f t="shared" ca="1" si="772"/>
        <v>0.21518399779856023</v>
      </c>
      <c r="Q1985" s="1">
        <f t="shared" ca="1" si="773"/>
        <v>9.2175708787886599</v>
      </c>
      <c r="R1985" s="1">
        <f t="shared" ca="1" si="774"/>
        <v>1.4538358846435613</v>
      </c>
      <c r="S1985" s="1">
        <f t="shared" ca="1" si="775"/>
        <v>5.3357033817161108</v>
      </c>
      <c r="T1985" s="1">
        <f t="shared" ca="1" si="776"/>
        <v>0.14401472493408074</v>
      </c>
      <c r="U1985" s="1">
        <f t="shared" ca="1" si="777"/>
        <v>9.6891986407365138</v>
      </c>
      <c r="V1985" s="1">
        <f t="shared" ca="1" si="778"/>
        <v>0.7775105250707337</v>
      </c>
      <c r="W1985" s="1">
        <f t="shared" ca="1" si="779"/>
        <v>5.2333545829036234</v>
      </c>
      <c r="X1985" s="1">
        <f t="shared" ca="1" si="780"/>
        <v>0.78555263181995894</v>
      </c>
      <c r="Y1985" s="1">
        <f t="shared" ca="1" si="781"/>
        <v>0.96547127721835657</v>
      </c>
      <c r="Z1985" s="1">
        <f t="shared" ca="1" si="782"/>
        <v>6.1587637620487037</v>
      </c>
      <c r="AA1985" s="1">
        <f t="shared" ca="1" si="783"/>
        <v>3.5621175196335302</v>
      </c>
      <c r="AB1985" s="1">
        <f t="shared" ca="1" si="784"/>
        <v>5.3357033817161108</v>
      </c>
      <c r="AH1985" s="6"/>
      <c r="AI1985" s="6"/>
    </row>
    <row r="1986" spans="4:35">
      <c r="D1986" s="1">
        <f t="shared" ca="1" si="760"/>
        <v>0.28205943800195399</v>
      </c>
      <c r="E1986" s="5">
        <f t="shared" ca="1" si="761"/>
        <v>12.656374571969691</v>
      </c>
      <c r="F1986" s="1">
        <f t="shared" ca="1" si="762"/>
        <v>3.3136849609311887</v>
      </c>
      <c r="G1986" s="1">
        <f t="shared" ca="1" si="763"/>
        <v>7.9850297664504399</v>
      </c>
      <c r="H1986" s="1">
        <f t="shared" ca="1" si="764"/>
        <v>0.81668142728554205</v>
      </c>
      <c r="I1986" s="1">
        <f t="shared" ca="1" si="765"/>
        <v>1.6200495203809329</v>
      </c>
      <c r="J1986" s="1">
        <f t="shared" ca="1" si="766"/>
        <v>13.572238441053006</v>
      </c>
      <c r="K1986" s="1">
        <f t="shared" ca="1" si="767"/>
        <v>7.5961439807169695</v>
      </c>
      <c r="L1986" s="1">
        <f t="shared" ca="1" si="768"/>
        <v>0.13714154877946516</v>
      </c>
      <c r="M1986" s="1">
        <f t="shared" ca="1" si="769"/>
        <v>13.907191786395664</v>
      </c>
      <c r="N1986" s="1">
        <f t="shared" ca="1" si="770"/>
        <v>1.0325323455618496</v>
      </c>
      <c r="O1986" s="1">
        <f t="shared" ca="1" si="771"/>
        <v>7.4698620659787567</v>
      </c>
      <c r="P1986" s="1">
        <f t="shared" ca="1" si="772"/>
        <v>0.72804498199759438</v>
      </c>
      <c r="Q1986" s="1">
        <f t="shared" ca="1" si="773"/>
        <v>1.9043546654162711</v>
      </c>
      <c r="R1986" s="1">
        <f t="shared" ca="1" si="774"/>
        <v>7.8127116081194821</v>
      </c>
      <c r="S1986" s="1">
        <f t="shared" ca="1" si="775"/>
        <v>4.8585331367678766</v>
      </c>
      <c r="T1986" s="1">
        <f t="shared" ca="1" si="776"/>
        <v>0.14349228064431485</v>
      </c>
      <c r="U1986" s="1">
        <f t="shared" ca="1" si="777"/>
        <v>9.7073701932439391</v>
      </c>
      <c r="V1986" s="1">
        <f t="shared" ca="1" si="778"/>
        <v>0.77445974292052244</v>
      </c>
      <c r="W1986" s="1">
        <f t="shared" ca="1" si="779"/>
        <v>5.2409149680822305</v>
      </c>
      <c r="X1986" s="1">
        <f t="shared" ca="1" si="780"/>
        <v>0.69042575296957143</v>
      </c>
      <c r="Y1986" s="1">
        <f t="shared" ca="1" si="781"/>
        <v>1.4817873535534662</v>
      </c>
      <c r="Z1986" s="1">
        <f t="shared" ca="1" si="782"/>
        <v>4.690229288610384</v>
      </c>
      <c r="AA1986" s="1">
        <f t="shared" ca="1" si="783"/>
        <v>3.0860083210819251</v>
      </c>
      <c r="AB1986" s="1">
        <f t="shared" ca="1" si="784"/>
        <v>5.2409149680822305</v>
      </c>
      <c r="AH1986" s="6"/>
      <c r="AI1986" s="6"/>
    </row>
    <row r="1987" spans="4:35">
      <c r="D1987" s="1">
        <f t="shared" ref="D1987:D2050" ca="1" si="785">RAND()</f>
        <v>0.1805940277461805</v>
      </c>
      <c r="E1987" s="5">
        <f t="shared" ref="E1987:E2050" ca="1" si="786">-$B$2*LN(D1987)</f>
        <v>17.115037075040679</v>
      </c>
      <c r="F1987" s="1">
        <f t="shared" ref="F1987:F2050" ca="1" si="787">-$B$2*LN(1-D1987)</f>
        <v>1.9917562532646298</v>
      </c>
      <c r="G1987" s="1">
        <f t="shared" ref="G1987:G2050" ca="1" si="788">(E1987+F1987)/2</f>
        <v>9.553396664152654</v>
      </c>
      <c r="H1987" s="1">
        <f t="shared" ref="H1987:H2050" ca="1" si="789">RAND()</f>
        <v>0.74537693695049201</v>
      </c>
      <c r="I1987" s="1">
        <f t="shared" ref="I1987:I2050" ca="1" si="790">-$B$3*LN(H1987)</f>
        <v>2.3509218633338413</v>
      </c>
      <c r="J1987" s="1">
        <f t="shared" ref="J1987:J2050" ca="1" si="791">-$B$3*LN(1-H1987)</f>
        <v>10.943768092282022</v>
      </c>
      <c r="K1987" s="1">
        <f t="shared" ref="K1987:K2050" ca="1" si="792">(I1987+J1987)/2</f>
        <v>6.6473449778079319</v>
      </c>
      <c r="L1987" s="1">
        <f t="shared" ref="L1987:L2050" ca="1" si="793">RAND()</f>
        <v>0.77261857798439404</v>
      </c>
      <c r="M1987" s="1">
        <f t="shared" ref="M1987:M2050" ca="1" si="794">-$B$4*LN(L1987)</f>
        <v>1.8057884808675575</v>
      </c>
      <c r="N1987" s="1">
        <f t="shared" ref="N1987:N2050" ca="1" si="795">-$B$4*LN(1-L1987)</f>
        <v>10.367884788687403</v>
      </c>
      <c r="O1987" s="1">
        <f t="shared" ref="O1987:O2050" ca="1" si="796">(M1987+N1987)/2</f>
        <v>6.0868366347774803</v>
      </c>
      <c r="P1987" s="1">
        <f t="shared" ref="P1987:P2050" ca="1" si="797">RAND()</f>
        <v>0.26787447666009168</v>
      </c>
      <c r="Q1987" s="1">
        <f t="shared" ref="Q1987:Q2050" ca="1" si="798">-$B$5*LN(P1987)</f>
        <v>7.9034206731743044</v>
      </c>
      <c r="R1987" s="1">
        <f t="shared" ref="R1987:R2050" ca="1" si="799">-$B$5*LN(1-P1987)</f>
        <v>1.8708197984956985</v>
      </c>
      <c r="S1987" s="1">
        <f t="shared" ref="S1987:S2050" ca="1" si="800">(Q1987+R1987)/2</f>
        <v>4.8871202358350017</v>
      </c>
      <c r="T1987" s="1">
        <f t="shared" ref="T1987:T2050" ca="1" si="801">RAND()</f>
        <v>1.2147755102883684E-3</v>
      </c>
      <c r="U1987" s="1">
        <f t="shared" ref="U1987:U2050" ca="1" si="802">-$B$6*LN(T1987)</f>
        <v>33.565979922277876</v>
      </c>
      <c r="V1987" s="1">
        <f t="shared" ref="V1987:V2050" ca="1" si="803">-$B$6*LN(1-T1987)</f>
        <v>6.0775697407164635E-3</v>
      </c>
      <c r="W1987" s="1">
        <f t="shared" ref="W1987:W2050" ca="1" si="804">(U1987+V1987)/2</f>
        <v>16.786028746009297</v>
      </c>
      <c r="X1987" s="1">
        <f t="shared" ref="X1987:X2050" ca="1" si="805">RAND()</f>
        <v>7.3936610418630755E-2</v>
      </c>
      <c r="Y1987" s="1">
        <f t="shared" ref="Y1987:Y2050" ca="1" si="806">-$B$7*LN(X1987)</f>
        <v>10.418188675390128</v>
      </c>
      <c r="Z1987" s="1">
        <f t="shared" ref="Z1987:Z2050" ca="1" si="807">-$B$7*LN(1-X1987)</f>
        <v>0.30725036562982311</v>
      </c>
      <c r="AA1987" s="1">
        <f t="shared" ref="AA1987:AA2050" ca="1" si="808">(Y1987+Z1987)/2</f>
        <v>5.3627195205099758</v>
      </c>
      <c r="AB1987" s="1">
        <f t="shared" ref="AB1987:AB2050" ca="1" si="809">MIN(MAX(MIN(MAX(K1987,O1987),S1987),MIN(O1987,MAX(W1987,AA1987))),G1987)</f>
        <v>6.0868366347774803</v>
      </c>
      <c r="AH1987" s="6"/>
      <c r="AI1987" s="6"/>
    </row>
    <row r="1988" spans="4:35">
      <c r="D1988" s="1">
        <f t="shared" ca="1" si="785"/>
        <v>0.13719013142967162</v>
      </c>
      <c r="E1988" s="5">
        <f t="shared" ca="1" si="786"/>
        <v>19.863874946324835</v>
      </c>
      <c r="F1988" s="1">
        <f t="shared" ca="1" si="787"/>
        <v>1.4756092669025669</v>
      </c>
      <c r="G1988" s="1">
        <f t="shared" ca="1" si="788"/>
        <v>10.6697421066137</v>
      </c>
      <c r="H1988" s="1">
        <f t="shared" ca="1" si="789"/>
        <v>0.16727648189089073</v>
      </c>
      <c r="I1988" s="1">
        <f t="shared" ca="1" si="790"/>
        <v>14.304858042740314</v>
      </c>
      <c r="J1988" s="1">
        <f t="shared" ca="1" si="791"/>
        <v>1.4644288235474805</v>
      </c>
      <c r="K1988" s="1">
        <f t="shared" ca="1" si="792"/>
        <v>7.8846434331438973</v>
      </c>
      <c r="L1988" s="1">
        <f t="shared" ca="1" si="793"/>
        <v>0.73638348527346598</v>
      </c>
      <c r="M1988" s="1">
        <f t="shared" ca="1" si="794"/>
        <v>2.1420297932153409</v>
      </c>
      <c r="N1988" s="1">
        <f t="shared" ca="1" si="795"/>
        <v>9.3328187932603264</v>
      </c>
      <c r="O1988" s="1">
        <f t="shared" ca="1" si="796"/>
        <v>5.7374242932378339</v>
      </c>
      <c r="P1988" s="1">
        <f t="shared" ca="1" si="797"/>
        <v>0.9485603337085482</v>
      </c>
      <c r="Q1988" s="1">
        <f t="shared" ca="1" si="798"/>
        <v>0.31685929216178937</v>
      </c>
      <c r="R1988" s="1">
        <f t="shared" ca="1" si="799"/>
        <v>17.80407411845707</v>
      </c>
      <c r="S1988" s="1">
        <f t="shared" ca="1" si="800"/>
        <v>9.0604667053094303</v>
      </c>
      <c r="T1988" s="1">
        <f t="shared" ca="1" si="801"/>
        <v>0.87893041930693194</v>
      </c>
      <c r="U1988" s="1">
        <f t="shared" ca="1" si="802"/>
        <v>0.64524771676454862</v>
      </c>
      <c r="V1988" s="1">
        <f t="shared" ca="1" si="803"/>
        <v>10.556949258057218</v>
      </c>
      <c r="W1988" s="1">
        <f t="shared" ca="1" si="804"/>
        <v>5.6010984874108836</v>
      </c>
      <c r="X1988" s="1">
        <f t="shared" ca="1" si="805"/>
        <v>0.5732494640989928</v>
      </c>
      <c r="Y1988" s="1">
        <f t="shared" ca="1" si="806"/>
        <v>2.2257371683659928</v>
      </c>
      <c r="Z1988" s="1">
        <f t="shared" ca="1" si="807"/>
        <v>3.4062226461426319</v>
      </c>
      <c r="AA1988" s="1">
        <f t="shared" ca="1" si="808"/>
        <v>2.8159799072543121</v>
      </c>
      <c r="AB1988" s="1">
        <f t="shared" ca="1" si="809"/>
        <v>7.8846434331438973</v>
      </c>
      <c r="AH1988" s="6"/>
      <c r="AI1988" s="6"/>
    </row>
    <row r="1989" spans="4:35">
      <c r="D1989" s="1">
        <f t="shared" ca="1" si="785"/>
        <v>0.23023294354905444</v>
      </c>
      <c r="E1989" s="5">
        <f t="shared" ca="1" si="786"/>
        <v>14.686636845534757</v>
      </c>
      <c r="F1989" s="1">
        <f t="shared" ca="1" si="787"/>
        <v>2.6166733399373223</v>
      </c>
      <c r="G1989" s="1">
        <f t="shared" ca="1" si="788"/>
        <v>8.6516550927360392</v>
      </c>
      <c r="H1989" s="1">
        <f t="shared" ca="1" si="789"/>
        <v>0.97909812910226313</v>
      </c>
      <c r="I1989" s="1">
        <f t="shared" ca="1" si="790"/>
        <v>0.16898725966486466</v>
      </c>
      <c r="J1989" s="1">
        <f t="shared" ca="1" si="791"/>
        <v>30.943332859036953</v>
      </c>
      <c r="K1989" s="1">
        <f t="shared" ca="1" si="792"/>
        <v>15.556160059350908</v>
      </c>
      <c r="L1989" s="1">
        <f t="shared" ca="1" si="793"/>
        <v>0.73605331090792392</v>
      </c>
      <c r="M1989" s="1">
        <f t="shared" ca="1" si="794"/>
        <v>2.1451691070433112</v>
      </c>
      <c r="N1989" s="1">
        <f t="shared" ca="1" si="795"/>
        <v>9.3240569203934456</v>
      </c>
      <c r="O1989" s="1">
        <f t="shared" ca="1" si="796"/>
        <v>5.7346130137183788</v>
      </c>
      <c r="P1989" s="1">
        <f t="shared" ca="1" si="797"/>
        <v>0.38723823493747944</v>
      </c>
      <c r="Q1989" s="1">
        <f t="shared" ca="1" si="798"/>
        <v>5.6922910871941044</v>
      </c>
      <c r="R1989" s="1">
        <f t="shared" ca="1" si="799"/>
        <v>2.9386743379788651</v>
      </c>
      <c r="S1989" s="1">
        <f t="shared" ca="1" si="800"/>
        <v>4.3154827125864852</v>
      </c>
      <c r="T1989" s="1">
        <f t="shared" ca="1" si="801"/>
        <v>0.11535563425269368</v>
      </c>
      <c r="U1989" s="1">
        <f t="shared" ca="1" si="802"/>
        <v>10.7986772535589</v>
      </c>
      <c r="V1989" s="1">
        <f t="shared" ca="1" si="803"/>
        <v>0.61284780674703843</v>
      </c>
      <c r="W1989" s="1">
        <f t="shared" ca="1" si="804"/>
        <v>5.7057625301529686</v>
      </c>
      <c r="X1989" s="1">
        <f t="shared" ca="1" si="805"/>
        <v>0.8528363942277073</v>
      </c>
      <c r="Y1989" s="1">
        <f t="shared" ca="1" si="806"/>
        <v>0.63675020129185977</v>
      </c>
      <c r="Z1989" s="1">
        <f t="shared" ca="1" si="807"/>
        <v>7.6648413866071952</v>
      </c>
      <c r="AA1989" s="1">
        <f t="shared" ca="1" si="808"/>
        <v>4.150795793949527</v>
      </c>
      <c r="AB1989" s="1">
        <f t="shared" ca="1" si="809"/>
        <v>5.7057625301529686</v>
      </c>
      <c r="AH1989" s="6"/>
      <c r="AI1989" s="6"/>
    </row>
    <row r="1990" spans="4:35">
      <c r="D1990" s="1">
        <f t="shared" ca="1" si="785"/>
        <v>0.72222798872837213</v>
      </c>
      <c r="E1990" s="5">
        <f t="shared" ca="1" si="786"/>
        <v>3.2541441607337243</v>
      </c>
      <c r="F1990" s="1">
        <f t="shared" ca="1" si="787"/>
        <v>12.809546050996838</v>
      </c>
      <c r="G1990" s="1">
        <f t="shared" ca="1" si="788"/>
        <v>8.0318451058652816</v>
      </c>
      <c r="H1990" s="1">
        <f t="shared" ca="1" si="789"/>
        <v>0.35555060866381383</v>
      </c>
      <c r="I1990" s="1">
        <f t="shared" ca="1" si="790"/>
        <v>8.2727014460828059</v>
      </c>
      <c r="J1990" s="1">
        <f t="shared" ca="1" si="791"/>
        <v>3.5148718688158747</v>
      </c>
      <c r="K1990" s="1">
        <f t="shared" ca="1" si="792"/>
        <v>5.8937866574493398</v>
      </c>
      <c r="L1990" s="1">
        <f t="shared" ca="1" si="793"/>
        <v>0.3062402248860997</v>
      </c>
      <c r="M1990" s="1">
        <f t="shared" ca="1" si="794"/>
        <v>8.2836980546031622</v>
      </c>
      <c r="N1990" s="1">
        <f t="shared" ca="1" si="795"/>
        <v>2.5594066663654216</v>
      </c>
      <c r="O1990" s="1">
        <f t="shared" ca="1" si="796"/>
        <v>5.4215523604842915</v>
      </c>
      <c r="P1990" s="1">
        <f t="shared" ca="1" si="797"/>
        <v>5.920802034800976E-2</v>
      </c>
      <c r="Q1990" s="1">
        <f t="shared" ca="1" si="798"/>
        <v>16.960189604502549</v>
      </c>
      <c r="R1990" s="1">
        <f t="shared" ca="1" si="799"/>
        <v>0.36619936142331078</v>
      </c>
      <c r="S1990" s="1">
        <f t="shared" ca="1" si="800"/>
        <v>8.663194482962929</v>
      </c>
      <c r="T1990" s="1">
        <f t="shared" ca="1" si="801"/>
        <v>0.86571651175652675</v>
      </c>
      <c r="U1990" s="1">
        <f t="shared" ca="1" si="802"/>
        <v>0.72098888820737062</v>
      </c>
      <c r="V1990" s="1">
        <f t="shared" ca="1" si="803"/>
        <v>10.039010649105524</v>
      </c>
      <c r="W1990" s="1">
        <f t="shared" ca="1" si="804"/>
        <v>5.3799997686564476</v>
      </c>
      <c r="X1990" s="1">
        <f t="shared" ca="1" si="805"/>
        <v>0.39790155129895588</v>
      </c>
      <c r="Y1990" s="1">
        <f t="shared" ca="1" si="806"/>
        <v>3.6862026513648289</v>
      </c>
      <c r="Z1990" s="1">
        <f t="shared" ca="1" si="807"/>
        <v>2.0293372439825275</v>
      </c>
      <c r="AA1990" s="1">
        <f t="shared" ca="1" si="808"/>
        <v>2.8577699476736784</v>
      </c>
      <c r="AB1990" s="1">
        <f t="shared" ca="1" si="809"/>
        <v>5.8937866574493398</v>
      </c>
      <c r="AH1990" s="6"/>
      <c r="AI1990" s="6"/>
    </row>
    <row r="1991" spans="4:35">
      <c r="D1991" s="1">
        <f t="shared" ca="1" si="785"/>
        <v>0.89571699727357701</v>
      </c>
      <c r="E1991" s="5">
        <f t="shared" ca="1" si="786"/>
        <v>1.1013076715588923</v>
      </c>
      <c r="F1991" s="1">
        <f t="shared" ca="1" si="787"/>
        <v>22.606468954865303</v>
      </c>
      <c r="G1991" s="1">
        <f t="shared" ca="1" si="788"/>
        <v>11.853888313212098</v>
      </c>
      <c r="H1991" s="1">
        <f t="shared" ca="1" si="789"/>
        <v>0.22534607939032714</v>
      </c>
      <c r="I1991" s="1">
        <f t="shared" ca="1" si="790"/>
        <v>11.920943422922821</v>
      </c>
      <c r="J1991" s="1">
        <f t="shared" ca="1" si="791"/>
        <v>2.042711227326226</v>
      </c>
      <c r="K1991" s="1">
        <f t="shared" ca="1" si="792"/>
        <v>6.9818273251245238</v>
      </c>
      <c r="L1991" s="1">
        <f t="shared" ca="1" si="793"/>
        <v>0.19522809468614633</v>
      </c>
      <c r="M1991" s="1">
        <f t="shared" ca="1" si="794"/>
        <v>11.435106813650242</v>
      </c>
      <c r="N1991" s="1">
        <f t="shared" ca="1" si="795"/>
        <v>1.5203747240517473</v>
      </c>
      <c r="O1991" s="1">
        <f t="shared" ca="1" si="796"/>
        <v>6.4777407688509943</v>
      </c>
      <c r="P1991" s="1">
        <f t="shared" ca="1" si="797"/>
        <v>0.749528077306436</v>
      </c>
      <c r="Q1991" s="1">
        <f t="shared" ca="1" si="798"/>
        <v>1.7298690045498493</v>
      </c>
      <c r="R1991" s="1">
        <f t="shared" ca="1" si="799"/>
        <v>8.3064506987690976</v>
      </c>
      <c r="S1991" s="1">
        <f t="shared" ca="1" si="800"/>
        <v>5.0181598516594734</v>
      </c>
      <c r="T1991" s="1">
        <f t="shared" ca="1" si="801"/>
        <v>5.2569495198259153E-3</v>
      </c>
      <c r="U1991" s="1">
        <f t="shared" ca="1" si="802"/>
        <v>26.241021798294469</v>
      </c>
      <c r="V1991" s="1">
        <f t="shared" ca="1" si="803"/>
        <v>2.6354079484323452E-2</v>
      </c>
      <c r="W1991" s="1">
        <f t="shared" ca="1" si="804"/>
        <v>13.133687938889397</v>
      </c>
      <c r="X1991" s="1">
        <f t="shared" ca="1" si="805"/>
        <v>0.92540738593317795</v>
      </c>
      <c r="Y1991" s="1">
        <f t="shared" ca="1" si="806"/>
        <v>0.31008488479941826</v>
      </c>
      <c r="Z1991" s="1">
        <f t="shared" ca="1" si="807"/>
        <v>10.382855135284442</v>
      </c>
      <c r="AA1991" s="1">
        <f t="shared" ca="1" si="808"/>
        <v>5.34647001004193</v>
      </c>
      <c r="AB1991" s="1">
        <f t="shared" ca="1" si="809"/>
        <v>6.4777407688509943</v>
      </c>
      <c r="AH1991" s="6"/>
      <c r="AI1991" s="6"/>
    </row>
    <row r="1992" spans="4:35">
      <c r="D1992" s="1">
        <f t="shared" ca="1" si="785"/>
        <v>0.47921870332486693</v>
      </c>
      <c r="E1992" s="5">
        <f t="shared" ca="1" si="786"/>
        <v>7.3559820263190296</v>
      </c>
      <c r="F1992" s="1">
        <f t="shared" ca="1" si="787"/>
        <v>6.5242510141480956</v>
      </c>
      <c r="G1992" s="1">
        <f t="shared" ca="1" si="788"/>
        <v>6.9401165202335626</v>
      </c>
      <c r="H1992" s="1">
        <f t="shared" ca="1" si="789"/>
        <v>7.4376804487239601E-2</v>
      </c>
      <c r="I1992" s="1">
        <f t="shared" ca="1" si="790"/>
        <v>20.788889227178846</v>
      </c>
      <c r="J1992" s="1">
        <f t="shared" ca="1" si="791"/>
        <v>0.61830434753419017</v>
      </c>
      <c r="K1992" s="1">
        <f t="shared" ca="1" si="792"/>
        <v>10.703596787356519</v>
      </c>
      <c r="L1992" s="1">
        <f t="shared" ca="1" si="793"/>
        <v>3.7408499153792851E-2</v>
      </c>
      <c r="M1992" s="1">
        <f t="shared" ca="1" si="794"/>
        <v>23.001001451943413</v>
      </c>
      <c r="N1992" s="1">
        <f t="shared" ca="1" si="795"/>
        <v>0.26688306067097306</v>
      </c>
      <c r="O1992" s="1">
        <f t="shared" ca="1" si="796"/>
        <v>11.633942256307193</v>
      </c>
      <c r="P1992" s="1">
        <f t="shared" ca="1" si="797"/>
        <v>0.29130703120485102</v>
      </c>
      <c r="Q1992" s="1">
        <f t="shared" ca="1" si="798"/>
        <v>7.4002648678554808</v>
      </c>
      <c r="R1992" s="1">
        <f t="shared" ca="1" si="799"/>
        <v>2.0659973669176472</v>
      </c>
      <c r="S1992" s="1">
        <f t="shared" ca="1" si="800"/>
        <v>4.7331311173865638</v>
      </c>
      <c r="T1992" s="1">
        <f t="shared" ca="1" si="801"/>
        <v>0.76556108613054841</v>
      </c>
      <c r="U1992" s="1">
        <f t="shared" ca="1" si="802"/>
        <v>1.3357313403666558</v>
      </c>
      <c r="V1992" s="1">
        <f t="shared" ca="1" si="803"/>
        <v>7.2528011012839855</v>
      </c>
      <c r="W1992" s="1">
        <f t="shared" ca="1" si="804"/>
        <v>4.2942662208253211</v>
      </c>
      <c r="X1992" s="1">
        <f t="shared" ca="1" si="805"/>
        <v>0.60131195059239229</v>
      </c>
      <c r="Y1992" s="1">
        <f t="shared" ca="1" si="806"/>
        <v>2.0345657061669633</v>
      </c>
      <c r="Z1992" s="1">
        <f t="shared" ca="1" si="807"/>
        <v>3.6783039957607886</v>
      </c>
      <c r="AA1992" s="1">
        <f t="shared" ca="1" si="808"/>
        <v>2.8564348509638759</v>
      </c>
      <c r="AB1992" s="1">
        <f t="shared" ca="1" si="809"/>
        <v>4.7331311173865638</v>
      </c>
      <c r="AH1992" s="6"/>
      <c r="AI1992" s="6"/>
    </row>
    <row r="1993" spans="4:35">
      <c r="D1993" s="1">
        <f t="shared" ca="1" si="785"/>
        <v>0.470348183429107</v>
      </c>
      <c r="E1993" s="5">
        <f t="shared" ca="1" si="786"/>
        <v>7.5428204274000521</v>
      </c>
      <c r="F1993" s="1">
        <f t="shared" ca="1" si="787"/>
        <v>6.3553543818832861</v>
      </c>
      <c r="G1993" s="1">
        <f t="shared" ca="1" si="788"/>
        <v>6.9490874046416691</v>
      </c>
      <c r="H1993" s="1">
        <f t="shared" ca="1" si="789"/>
        <v>0.51245438973811142</v>
      </c>
      <c r="I1993" s="1">
        <f t="shared" ca="1" si="790"/>
        <v>5.3483485405029878</v>
      </c>
      <c r="J1993" s="1">
        <f t="shared" ca="1" si="791"/>
        <v>5.7469714672726964</v>
      </c>
      <c r="K1993" s="1">
        <f t="shared" ca="1" si="792"/>
        <v>5.5476600038878416</v>
      </c>
      <c r="L1993" s="1">
        <f t="shared" ca="1" si="793"/>
        <v>0.32897373942155106</v>
      </c>
      <c r="M1993" s="1">
        <f t="shared" ca="1" si="794"/>
        <v>7.7824414555291934</v>
      </c>
      <c r="N1993" s="1">
        <f t="shared" ca="1" si="795"/>
        <v>2.7926290440700225</v>
      </c>
      <c r="O1993" s="1">
        <f t="shared" ca="1" si="796"/>
        <v>5.2875352497996078</v>
      </c>
      <c r="P1993" s="1">
        <f t="shared" ca="1" si="797"/>
        <v>0.85826772917015359</v>
      </c>
      <c r="Q1993" s="1">
        <f t="shared" ca="1" si="798"/>
        <v>0.9170351370495573</v>
      </c>
      <c r="R1993" s="1">
        <f t="shared" ca="1" si="799"/>
        <v>11.722892506244419</v>
      </c>
      <c r="S1993" s="1">
        <f t="shared" ca="1" si="800"/>
        <v>6.3199638216469882</v>
      </c>
      <c r="T1993" s="1">
        <f t="shared" ca="1" si="801"/>
        <v>0.35560245016389602</v>
      </c>
      <c r="U1993" s="1">
        <f t="shared" ca="1" si="802"/>
        <v>5.1697094257072269</v>
      </c>
      <c r="V1993" s="1">
        <f t="shared" ca="1" si="803"/>
        <v>2.1971971496361458</v>
      </c>
      <c r="W1993" s="1">
        <f t="shared" ca="1" si="804"/>
        <v>3.6834532876716866</v>
      </c>
      <c r="X1993" s="1">
        <f t="shared" ca="1" si="805"/>
        <v>0.87155701982913258</v>
      </c>
      <c r="Y1993" s="1">
        <f t="shared" ca="1" si="806"/>
        <v>0.54989595573763528</v>
      </c>
      <c r="Z1993" s="1">
        <f t="shared" ca="1" si="807"/>
        <v>8.2090808288192605</v>
      </c>
      <c r="AA1993" s="1">
        <f t="shared" ca="1" si="808"/>
        <v>4.3794883922784482</v>
      </c>
      <c r="AB1993" s="1">
        <f t="shared" ca="1" si="809"/>
        <v>5.5476600038878416</v>
      </c>
      <c r="AH1993" s="6"/>
      <c r="AI1993" s="6"/>
    </row>
    <row r="1994" spans="4:35">
      <c r="D1994" s="1">
        <f t="shared" ca="1" si="785"/>
        <v>0.75262184851222813</v>
      </c>
      <c r="E1994" s="5">
        <f t="shared" ca="1" si="786"/>
        <v>2.841923705343397</v>
      </c>
      <c r="F1994" s="1">
        <f t="shared" ca="1" si="787"/>
        <v>13.968371354224288</v>
      </c>
      <c r="G1994" s="1">
        <f t="shared" ca="1" si="788"/>
        <v>8.4051475297838429</v>
      </c>
      <c r="H1994" s="1">
        <f t="shared" ca="1" si="789"/>
        <v>0.25296814527218592</v>
      </c>
      <c r="I1994" s="1">
        <f t="shared" ca="1" si="790"/>
        <v>10.995933649574175</v>
      </c>
      <c r="J1994" s="1">
        <f t="shared" ca="1" si="791"/>
        <v>2.3331796097114617</v>
      </c>
      <c r="K1994" s="1">
        <f t="shared" ca="1" si="792"/>
        <v>6.664556629642818</v>
      </c>
      <c r="L1994" s="1">
        <f t="shared" ca="1" si="793"/>
        <v>0.1442502301348334</v>
      </c>
      <c r="M1994" s="1">
        <f t="shared" ca="1" si="794"/>
        <v>13.553440447444855</v>
      </c>
      <c r="N1994" s="1">
        <f t="shared" ca="1" si="795"/>
        <v>1.0904408934966743</v>
      </c>
      <c r="O1994" s="1">
        <f t="shared" ca="1" si="796"/>
        <v>7.3219406704707648</v>
      </c>
      <c r="P1994" s="1">
        <f t="shared" ca="1" si="797"/>
        <v>0.61472996406255043</v>
      </c>
      <c r="Q1994" s="1">
        <f t="shared" ca="1" si="798"/>
        <v>2.9194331425549853</v>
      </c>
      <c r="R1994" s="1">
        <f t="shared" ca="1" si="799"/>
        <v>5.7228647910568418</v>
      </c>
      <c r="S1994" s="1">
        <f t="shared" ca="1" si="800"/>
        <v>4.3211489668059135</v>
      </c>
      <c r="T1994" s="1">
        <f t="shared" ca="1" si="801"/>
        <v>0.68198884035875362</v>
      </c>
      <c r="U1994" s="1">
        <f t="shared" ca="1" si="802"/>
        <v>1.9137099219144202</v>
      </c>
      <c r="V1994" s="1">
        <f t="shared" ca="1" si="803"/>
        <v>5.7283440180312297</v>
      </c>
      <c r="W1994" s="1">
        <f t="shared" ca="1" si="804"/>
        <v>3.821026969972825</v>
      </c>
      <c r="X1994" s="1">
        <f t="shared" ca="1" si="805"/>
        <v>1.3406394252651888E-2</v>
      </c>
      <c r="Y1994" s="1">
        <f t="shared" ca="1" si="806"/>
        <v>17.248094011228666</v>
      </c>
      <c r="Z1994" s="1">
        <f t="shared" ca="1" si="807"/>
        <v>5.3988285211540879E-2</v>
      </c>
      <c r="AA1994" s="1">
        <f t="shared" ca="1" si="808"/>
        <v>8.6510411482201039</v>
      </c>
      <c r="AB1994" s="1">
        <f t="shared" ca="1" si="809"/>
        <v>7.3219406704707648</v>
      </c>
      <c r="AH1994" s="6"/>
      <c r="AI1994" s="6"/>
    </row>
    <row r="1995" spans="4:35">
      <c r="D1995" s="1">
        <f t="shared" ca="1" si="785"/>
        <v>0.74960834234432983</v>
      </c>
      <c r="E1995" s="5">
        <f t="shared" ca="1" si="786"/>
        <v>2.8820441905857974</v>
      </c>
      <c r="F1995" s="1">
        <f t="shared" ca="1" si="787"/>
        <v>13.847289563827909</v>
      </c>
      <c r="G1995" s="1">
        <f t="shared" ca="1" si="788"/>
        <v>8.3646668772068526</v>
      </c>
      <c r="H1995" s="1">
        <f t="shared" ca="1" si="789"/>
        <v>0.20535298117241485</v>
      </c>
      <c r="I1995" s="1">
        <f t="shared" ca="1" si="790"/>
        <v>12.664199369331936</v>
      </c>
      <c r="J1995" s="1">
        <f t="shared" ca="1" si="791"/>
        <v>1.8388581152030539</v>
      </c>
      <c r="K1995" s="1">
        <f t="shared" ca="1" si="792"/>
        <v>7.251528742267495</v>
      </c>
      <c r="L1995" s="1">
        <f t="shared" ca="1" si="793"/>
        <v>0.93464618830788271</v>
      </c>
      <c r="M1995" s="1">
        <f t="shared" ca="1" si="794"/>
        <v>0.4731106067434141</v>
      </c>
      <c r="N1995" s="1">
        <f t="shared" ca="1" si="795"/>
        <v>19.095576592862137</v>
      </c>
      <c r="O1995" s="1">
        <f t="shared" ca="1" si="796"/>
        <v>9.7843435998027761</v>
      </c>
      <c r="P1995" s="1">
        <f t="shared" ca="1" si="797"/>
        <v>0.96847460335052604</v>
      </c>
      <c r="Q1995" s="1">
        <f t="shared" ca="1" si="798"/>
        <v>0.1921981148536599</v>
      </c>
      <c r="R1995" s="1">
        <f t="shared" ca="1" si="799"/>
        <v>20.741770890895666</v>
      </c>
      <c r="S1995" s="1">
        <f t="shared" ca="1" si="800"/>
        <v>10.466984502874663</v>
      </c>
      <c r="T1995" s="1">
        <f t="shared" ca="1" si="801"/>
        <v>0.80159471564709239</v>
      </c>
      <c r="U1995" s="1">
        <f t="shared" ca="1" si="802"/>
        <v>1.1057607046494349</v>
      </c>
      <c r="V1995" s="1">
        <f t="shared" ca="1" si="803"/>
        <v>8.0872172482139071</v>
      </c>
      <c r="W1995" s="1">
        <f t="shared" ca="1" si="804"/>
        <v>4.5964889764316705</v>
      </c>
      <c r="X1995" s="1">
        <f t="shared" ca="1" si="805"/>
        <v>7.0332661027805332E-2</v>
      </c>
      <c r="Y1995" s="1">
        <f t="shared" ca="1" si="806"/>
        <v>10.618075972264943</v>
      </c>
      <c r="Z1995" s="1">
        <f t="shared" ca="1" si="807"/>
        <v>0.29171382741859703</v>
      </c>
      <c r="AA1995" s="1">
        <f t="shared" ca="1" si="808"/>
        <v>5.4548948998417703</v>
      </c>
      <c r="AB1995" s="1">
        <f t="shared" ca="1" si="809"/>
        <v>8.3646668772068526</v>
      </c>
      <c r="AH1995" s="6"/>
      <c r="AI1995" s="6"/>
    </row>
    <row r="1996" spans="4:35">
      <c r="D1996" s="1">
        <f t="shared" ca="1" si="785"/>
        <v>0.43076578049531589</v>
      </c>
      <c r="E1996" s="5">
        <f t="shared" ca="1" si="786"/>
        <v>8.4219076931695511</v>
      </c>
      <c r="F1996" s="1">
        <f t="shared" ca="1" si="787"/>
        <v>5.6346329597776954</v>
      </c>
      <c r="G1996" s="1">
        <f t="shared" ca="1" si="788"/>
        <v>7.0282703264736233</v>
      </c>
      <c r="H1996" s="1">
        <f t="shared" ca="1" si="789"/>
        <v>0.6030430862206041</v>
      </c>
      <c r="I1996" s="1">
        <f t="shared" ca="1" si="790"/>
        <v>4.0461330536435218</v>
      </c>
      <c r="J1996" s="1">
        <f t="shared" ca="1" si="791"/>
        <v>7.3914202696610696</v>
      </c>
      <c r="K1996" s="1">
        <f t="shared" ca="1" si="792"/>
        <v>5.7187766616522957</v>
      </c>
      <c r="L1996" s="1">
        <f t="shared" ca="1" si="793"/>
        <v>0.85420292983041357</v>
      </c>
      <c r="M1996" s="1">
        <f t="shared" ca="1" si="794"/>
        <v>1.1031054346839873</v>
      </c>
      <c r="N1996" s="1">
        <f t="shared" ca="1" si="795"/>
        <v>13.478776881278012</v>
      </c>
      <c r="O1996" s="1">
        <f t="shared" ca="1" si="796"/>
        <v>7.290941157981</v>
      </c>
      <c r="P1996" s="1">
        <f t="shared" ca="1" si="797"/>
        <v>0.11325222740235064</v>
      </c>
      <c r="Q1996" s="1">
        <f t="shared" ca="1" si="798"/>
        <v>13.068827080802883</v>
      </c>
      <c r="R1996" s="1">
        <f t="shared" ca="1" si="799"/>
        <v>0.72116818322038001</v>
      </c>
      <c r="S1996" s="1">
        <f t="shared" ca="1" si="800"/>
        <v>6.8949976320116315</v>
      </c>
      <c r="T1996" s="1">
        <f t="shared" ca="1" si="801"/>
        <v>0.61830582456379268</v>
      </c>
      <c r="U1996" s="1">
        <f t="shared" ca="1" si="802"/>
        <v>2.4038604108721691</v>
      </c>
      <c r="V1996" s="1">
        <f t="shared" ca="1" si="803"/>
        <v>4.8156778944025147</v>
      </c>
      <c r="W1996" s="1">
        <f t="shared" ca="1" si="804"/>
        <v>3.6097691526373419</v>
      </c>
      <c r="X1996" s="1">
        <f t="shared" ca="1" si="805"/>
        <v>0.85131548191145145</v>
      </c>
      <c r="Y1996" s="1">
        <f t="shared" ca="1" si="806"/>
        <v>0.64389000023282983</v>
      </c>
      <c r="Z1996" s="1">
        <f t="shared" ca="1" si="807"/>
        <v>7.6237141840401046</v>
      </c>
      <c r="AA1996" s="1">
        <f t="shared" ca="1" si="808"/>
        <v>4.1338020921364675</v>
      </c>
      <c r="AB1996" s="1">
        <f t="shared" ca="1" si="809"/>
        <v>6.8949976320116315</v>
      </c>
      <c r="AH1996" s="6"/>
      <c r="AI1996" s="6"/>
    </row>
    <row r="1997" spans="4:35">
      <c r="D1997" s="1">
        <f t="shared" ca="1" si="785"/>
        <v>0.27851361496144356</v>
      </c>
      <c r="E1997" s="5">
        <f t="shared" ca="1" si="786"/>
        <v>12.782883340540847</v>
      </c>
      <c r="F1997" s="1">
        <f t="shared" ca="1" si="787"/>
        <v>3.2644177130169001</v>
      </c>
      <c r="G1997" s="1">
        <f t="shared" ca="1" si="788"/>
        <v>8.0236505267788729</v>
      </c>
      <c r="H1997" s="1">
        <f t="shared" ca="1" si="789"/>
        <v>0.85405831330342519</v>
      </c>
      <c r="I1997" s="1">
        <f t="shared" ca="1" si="790"/>
        <v>1.2620464397440871</v>
      </c>
      <c r="J1997" s="1">
        <f t="shared" ca="1" si="791"/>
        <v>15.396385145964326</v>
      </c>
      <c r="K1997" s="1">
        <f t="shared" ca="1" si="792"/>
        <v>8.3292157928542068</v>
      </c>
      <c r="L1997" s="1">
        <f t="shared" ca="1" si="793"/>
        <v>0.62149034808085546</v>
      </c>
      <c r="M1997" s="1">
        <f t="shared" ca="1" si="794"/>
        <v>3.3294442873356869</v>
      </c>
      <c r="N1997" s="1">
        <f t="shared" ca="1" si="795"/>
        <v>6.8005959418801822</v>
      </c>
      <c r="O1997" s="1">
        <f t="shared" ca="1" si="796"/>
        <v>5.0650201146079343</v>
      </c>
      <c r="P1997" s="1">
        <f t="shared" ca="1" si="797"/>
        <v>0.83796929586744706</v>
      </c>
      <c r="Q1997" s="1">
        <f t="shared" ca="1" si="798"/>
        <v>1.0606429136857392</v>
      </c>
      <c r="R1997" s="1">
        <f t="shared" ca="1" si="799"/>
        <v>10.919816580157125</v>
      </c>
      <c r="S1997" s="1">
        <f t="shared" ca="1" si="800"/>
        <v>5.9902297469214325</v>
      </c>
      <c r="T1997" s="1">
        <f t="shared" ca="1" si="801"/>
        <v>3.423184424611514E-2</v>
      </c>
      <c r="U1997" s="1">
        <f t="shared" ca="1" si="802"/>
        <v>16.872994749139345</v>
      </c>
      <c r="V1997" s="1">
        <f t="shared" ca="1" si="803"/>
        <v>0.17415738985423704</v>
      </c>
      <c r="W1997" s="1">
        <f t="shared" ca="1" si="804"/>
        <v>8.5235760694967908</v>
      </c>
      <c r="X1997" s="1">
        <f t="shared" ca="1" si="805"/>
        <v>0.17910126136377935</v>
      </c>
      <c r="Y1997" s="1">
        <f t="shared" ca="1" si="806"/>
        <v>6.8792157085990668</v>
      </c>
      <c r="Z1997" s="1">
        <f t="shared" ca="1" si="807"/>
        <v>0.78942206476455179</v>
      </c>
      <c r="AA1997" s="1">
        <f t="shared" ca="1" si="808"/>
        <v>3.8343188866818094</v>
      </c>
      <c r="AB1997" s="1">
        <f t="shared" ca="1" si="809"/>
        <v>5.9902297469214325</v>
      </c>
      <c r="AH1997" s="6"/>
      <c r="AI1997" s="6"/>
    </row>
    <row r="1998" spans="4:35">
      <c r="D1998" s="1">
        <f t="shared" ca="1" si="785"/>
        <v>0.99414716023581928</v>
      </c>
      <c r="E1998" s="5">
        <f t="shared" ca="1" si="786"/>
        <v>5.8700347566834767E-2</v>
      </c>
      <c r="F1998" s="1">
        <f t="shared" ca="1" si="787"/>
        <v>51.408283057468083</v>
      </c>
      <c r="G1998" s="1">
        <f t="shared" ca="1" si="788"/>
        <v>25.733491702517458</v>
      </c>
      <c r="H1998" s="1">
        <f t="shared" ca="1" si="789"/>
        <v>0.36783998927186623</v>
      </c>
      <c r="I1998" s="1">
        <f t="shared" ca="1" si="790"/>
        <v>8.0008579770598729</v>
      </c>
      <c r="J1998" s="1">
        <f t="shared" ca="1" si="791"/>
        <v>3.668901882787662</v>
      </c>
      <c r="K1998" s="1">
        <f t="shared" ca="1" si="792"/>
        <v>5.8348799299237672</v>
      </c>
      <c r="L1998" s="1">
        <f t="shared" ca="1" si="793"/>
        <v>0.3359435578129738</v>
      </c>
      <c r="M1998" s="1">
        <f t="shared" ca="1" si="794"/>
        <v>7.6356848108036264</v>
      </c>
      <c r="N1998" s="1">
        <f t="shared" ca="1" si="795"/>
        <v>2.8657169087719501</v>
      </c>
      <c r="O1998" s="1">
        <f t="shared" ca="1" si="796"/>
        <v>5.2507008597877878</v>
      </c>
      <c r="P1998" s="1">
        <f t="shared" ca="1" si="797"/>
        <v>0.16295756985880827</v>
      </c>
      <c r="Q1998" s="1">
        <f t="shared" ca="1" si="798"/>
        <v>10.885592518055734</v>
      </c>
      <c r="R1998" s="1">
        <f t="shared" ca="1" si="799"/>
        <v>1.0672830999468668</v>
      </c>
      <c r="S1998" s="1">
        <f t="shared" ca="1" si="800"/>
        <v>5.9764378090013004</v>
      </c>
      <c r="T1998" s="1">
        <f t="shared" ca="1" si="801"/>
        <v>0.84320808264809322</v>
      </c>
      <c r="U1998" s="1">
        <f t="shared" ca="1" si="802"/>
        <v>0.85270757778879513</v>
      </c>
      <c r="V1998" s="1">
        <f t="shared" ca="1" si="803"/>
        <v>9.2641785994752102</v>
      </c>
      <c r="W1998" s="1">
        <f t="shared" ca="1" si="804"/>
        <v>5.0584430886320026</v>
      </c>
      <c r="X1998" s="1">
        <f t="shared" ca="1" si="805"/>
        <v>0.5370478294900074</v>
      </c>
      <c r="Y1998" s="1">
        <f t="shared" ca="1" si="806"/>
        <v>2.486672481951961</v>
      </c>
      <c r="Z1998" s="1">
        <f t="shared" ca="1" si="807"/>
        <v>3.0805261346648458</v>
      </c>
      <c r="AA1998" s="1">
        <f t="shared" ca="1" si="808"/>
        <v>2.7835993083084034</v>
      </c>
      <c r="AB1998" s="1">
        <f t="shared" ca="1" si="809"/>
        <v>5.8348799299237672</v>
      </c>
      <c r="AH1998" s="6"/>
      <c r="AI1998" s="6"/>
    </row>
    <row r="1999" spans="4:35">
      <c r="D1999" s="1">
        <f t="shared" ca="1" si="785"/>
        <v>0.14231230262418881</v>
      </c>
      <c r="E1999" s="5">
        <f t="shared" ca="1" si="786"/>
        <v>19.497313220774448</v>
      </c>
      <c r="F1999" s="1">
        <f t="shared" ca="1" si="787"/>
        <v>1.5351523482675746</v>
      </c>
      <c r="G1999" s="1">
        <f t="shared" ca="1" si="788"/>
        <v>10.51623278452101</v>
      </c>
      <c r="H1999" s="1">
        <f t="shared" ca="1" si="789"/>
        <v>0.15856232279391747</v>
      </c>
      <c r="I1999" s="1">
        <f t="shared" ca="1" si="790"/>
        <v>14.732860473616187</v>
      </c>
      <c r="J1999" s="1">
        <f t="shared" ca="1" si="791"/>
        <v>1.3811466371478722</v>
      </c>
      <c r="K1999" s="1">
        <f t="shared" ca="1" si="792"/>
        <v>8.0570035553820301</v>
      </c>
      <c r="L1999" s="1">
        <f t="shared" ca="1" si="793"/>
        <v>1.4558451545069628E-2</v>
      </c>
      <c r="M1999" s="1">
        <f t="shared" ca="1" si="794"/>
        <v>29.607085142569815</v>
      </c>
      <c r="N1999" s="1">
        <f t="shared" ca="1" si="795"/>
        <v>0.10265825997764155</v>
      </c>
      <c r="O1999" s="1">
        <f t="shared" ca="1" si="796"/>
        <v>14.854871701273728</v>
      </c>
      <c r="P1999" s="1">
        <f t="shared" ca="1" si="797"/>
        <v>0.61488855157178157</v>
      </c>
      <c r="Q1999" s="1">
        <f t="shared" ca="1" si="798"/>
        <v>2.9178854673230914</v>
      </c>
      <c r="R1999" s="1">
        <f t="shared" ca="1" si="799"/>
        <v>5.7253350608858504</v>
      </c>
      <c r="S1999" s="1">
        <f t="shared" ca="1" si="800"/>
        <v>4.3216102641044714</v>
      </c>
      <c r="T1999" s="1">
        <f t="shared" ca="1" si="801"/>
        <v>0.16753671521791935</v>
      </c>
      <c r="U1999" s="1">
        <f t="shared" ca="1" si="802"/>
        <v>8.9327637820297028</v>
      </c>
      <c r="V1999" s="1">
        <f t="shared" ca="1" si="803"/>
        <v>0.91683080231971559</v>
      </c>
      <c r="W1999" s="1">
        <f t="shared" ca="1" si="804"/>
        <v>4.9247972921747092</v>
      </c>
      <c r="X1999" s="1">
        <f t="shared" ca="1" si="805"/>
        <v>0.12048715511748342</v>
      </c>
      <c r="Y1999" s="1">
        <f t="shared" ca="1" si="806"/>
        <v>8.4648485130745961</v>
      </c>
      <c r="Z1999" s="1">
        <f t="shared" ca="1" si="807"/>
        <v>0.51354844062244331</v>
      </c>
      <c r="AA1999" s="1">
        <f t="shared" ca="1" si="808"/>
        <v>4.4891984768485198</v>
      </c>
      <c r="AB1999" s="1">
        <f t="shared" ca="1" si="809"/>
        <v>4.9247972921747092</v>
      </c>
      <c r="AH1999" s="6"/>
      <c r="AI1999" s="6"/>
    </row>
    <row r="2000" spans="4:35">
      <c r="D2000" s="1">
        <f t="shared" ca="1" si="785"/>
        <v>0.15937413990983573</v>
      </c>
      <c r="E2000" s="5">
        <f t="shared" ca="1" si="786"/>
        <v>18.365007597281764</v>
      </c>
      <c r="F2000" s="1">
        <f t="shared" ca="1" si="787"/>
        <v>1.736085930368708</v>
      </c>
      <c r="G2000" s="1">
        <f t="shared" ca="1" si="788"/>
        <v>10.050546763825237</v>
      </c>
      <c r="H2000" s="1">
        <f t="shared" ca="1" si="789"/>
        <v>0.77033079195440124</v>
      </c>
      <c r="I2000" s="1">
        <f t="shared" ca="1" si="790"/>
        <v>2.0874820515620907</v>
      </c>
      <c r="J2000" s="1">
        <f t="shared" ca="1" si="791"/>
        <v>11.768921849497767</v>
      </c>
      <c r="K2000" s="1">
        <f t="shared" ca="1" si="792"/>
        <v>6.928201950529929</v>
      </c>
      <c r="L2000" s="1">
        <f t="shared" ca="1" si="793"/>
        <v>0.53143032664803469</v>
      </c>
      <c r="M2000" s="1">
        <f t="shared" ca="1" si="794"/>
        <v>4.4252822456037233</v>
      </c>
      <c r="N2000" s="1">
        <f t="shared" ca="1" si="795"/>
        <v>5.3064933079303103</v>
      </c>
      <c r="O2000" s="1">
        <f t="shared" ca="1" si="796"/>
        <v>4.8658877767670168</v>
      </c>
      <c r="P2000" s="1">
        <f t="shared" ca="1" si="797"/>
        <v>0.65168159857569519</v>
      </c>
      <c r="Q2000" s="1">
        <f t="shared" ca="1" si="798"/>
        <v>2.5691950924673992</v>
      </c>
      <c r="R2000" s="1">
        <f t="shared" ca="1" si="799"/>
        <v>6.3278296253677402</v>
      </c>
      <c r="S2000" s="1">
        <f t="shared" ca="1" si="800"/>
        <v>4.4485123589175695</v>
      </c>
      <c r="T2000" s="1">
        <f t="shared" ca="1" si="801"/>
        <v>0.28829217487249847</v>
      </c>
      <c r="U2000" s="1">
        <f t="shared" ca="1" si="802"/>
        <v>6.2189040850725217</v>
      </c>
      <c r="V2000" s="1">
        <f t="shared" ca="1" si="803"/>
        <v>1.7004390487851253</v>
      </c>
      <c r="W2000" s="1">
        <f t="shared" ca="1" si="804"/>
        <v>3.9596715669288236</v>
      </c>
      <c r="X2000" s="1">
        <f t="shared" ca="1" si="805"/>
        <v>0.60686085115121513</v>
      </c>
      <c r="Y2000" s="1">
        <f t="shared" ca="1" si="806"/>
        <v>1.9978230179210867</v>
      </c>
      <c r="Z2000" s="1">
        <f t="shared" ca="1" si="807"/>
        <v>3.7343666458510074</v>
      </c>
      <c r="AA2000" s="1">
        <f t="shared" ca="1" si="808"/>
        <v>2.8660948318860471</v>
      </c>
      <c r="AB2000" s="1">
        <f t="shared" ca="1" si="809"/>
        <v>4.4485123589175695</v>
      </c>
      <c r="AH2000" s="6"/>
      <c r="AI2000" s="6"/>
    </row>
    <row r="2001" spans="4:35">
      <c r="D2001" s="1">
        <f t="shared" ca="1" si="785"/>
        <v>0.47072591781789708</v>
      </c>
      <c r="E2001" s="5">
        <f t="shared" ca="1" si="786"/>
        <v>7.5347926980517403</v>
      </c>
      <c r="F2001" s="1">
        <f t="shared" ca="1" si="787"/>
        <v>6.362488675326416</v>
      </c>
      <c r="G2001" s="1">
        <f t="shared" ca="1" si="788"/>
        <v>6.9486406866890782</v>
      </c>
      <c r="H2001" s="1">
        <f t="shared" ca="1" si="789"/>
        <v>0.76748429875424995</v>
      </c>
      <c r="I2001" s="1">
        <f t="shared" ca="1" si="790"/>
        <v>2.1170980590338488</v>
      </c>
      <c r="J2001" s="1">
        <f t="shared" ca="1" si="791"/>
        <v>11.670380191961119</v>
      </c>
      <c r="K2001" s="1">
        <f t="shared" ca="1" si="792"/>
        <v>6.8937391254974836</v>
      </c>
      <c r="L2001" s="1">
        <f t="shared" ca="1" si="793"/>
        <v>2.8208196306629518E-2</v>
      </c>
      <c r="M2001" s="1">
        <f t="shared" ca="1" si="794"/>
        <v>24.976998858679682</v>
      </c>
      <c r="N2001" s="1">
        <f t="shared" ca="1" si="795"/>
        <v>0.200295838368862</v>
      </c>
      <c r="O2001" s="1">
        <f t="shared" ca="1" si="796"/>
        <v>12.588647348524272</v>
      </c>
      <c r="P2001" s="1">
        <f t="shared" ca="1" si="797"/>
        <v>0.4312438533450409</v>
      </c>
      <c r="Q2001" s="1">
        <f t="shared" ca="1" si="798"/>
        <v>5.0464893831065565</v>
      </c>
      <c r="R2001" s="1">
        <f t="shared" ca="1" si="799"/>
        <v>3.3858210088197165</v>
      </c>
      <c r="S2001" s="1">
        <f t="shared" ca="1" si="800"/>
        <v>4.216155195963136</v>
      </c>
      <c r="T2001" s="1">
        <f t="shared" ca="1" si="801"/>
        <v>0.85161930848145373</v>
      </c>
      <c r="U2001" s="1">
        <f t="shared" ca="1" si="802"/>
        <v>0.80307836519120812</v>
      </c>
      <c r="V2001" s="1">
        <f t="shared" ca="1" si="803"/>
        <v>9.5398703388752217</v>
      </c>
      <c r="W2001" s="1">
        <f t="shared" ca="1" si="804"/>
        <v>5.1714743520332149</v>
      </c>
      <c r="X2001" s="1">
        <f t="shared" ca="1" si="805"/>
        <v>1.7117122726244327E-2</v>
      </c>
      <c r="Y2001" s="1">
        <f t="shared" ca="1" si="806"/>
        <v>16.270703949795507</v>
      </c>
      <c r="Z2001" s="1">
        <f t="shared" ca="1" si="807"/>
        <v>6.9061256720481551E-2</v>
      </c>
      <c r="AA2001" s="1">
        <f t="shared" ca="1" si="808"/>
        <v>8.1698826032579941</v>
      </c>
      <c r="AB2001" s="1">
        <f t="shared" ca="1" si="809"/>
        <v>6.9486406866890782</v>
      </c>
      <c r="AH2001" s="6"/>
      <c r="AI2001" s="6"/>
    </row>
    <row r="2002" spans="4:35">
      <c r="D2002" s="1">
        <f t="shared" ca="1" si="785"/>
        <v>0.38173071834125161</v>
      </c>
      <c r="E2002" s="5">
        <f t="shared" ca="1" si="786"/>
        <v>9.63039844760827</v>
      </c>
      <c r="F2002" s="1">
        <f t="shared" ca="1" si="787"/>
        <v>4.8083118558816267</v>
      </c>
      <c r="G2002" s="1">
        <f t="shared" ca="1" si="788"/>
        <v>7.2193551517449484</v>
      </c>
      <c r="H2002" s="1">
        <f t="shared" ca="1" si="789"/>
        <v>2.2144775116742066E-2</v>
      </c>
      <c r="I2002" s="1">
        <f t="shared" ca="1" si="790"/>
        <v>30.481229573551147</v>
      </c>
      <c r="J2002" s="1">
        <f t="shared" ca="1" si="791"/>
        <v>0.17914921377456153</v>
      </c>
      <c r="K2002" s="1">
        <f t="shared" ca="1" si="792"/>
        <v>15.330189393662854</v>
      </c>
      <c r="L2002" s="1">
        <f t="shared" ca="1" si="793"/>
        <v>0.20570981631017216</v>
      </c>
      <c r="M2002" s="1">
        <f t="shared" ca="1" si="794"/>
        <v>11.069021333813936</v>
      </c>
      <c r="N2002" s="1">
        <f t="shared" ca="1" si="795"/>
        <v>1.6121448970271997</v>
      </c>
      <c r="O2002" s="1">
        <f t="shared" ca="1" si="796"/>
        <v>6.3405831154205679</v>
      </c>
      <c r="P2002" s="1">
        <f t="shared" ca="1" si="797"/>
        <v>0.342787013329103</v>
      </c>
      <c r="Q2002" s="1">
        <f t="shared" ca="1" si="798"/>
        <v>6.4238758624816006</v>
      </c>
      <c r="R2002" s="1">
        <f t="shared" ca="1" si="799"/>
        <v>2.5184827944437873</v>
      </c>
      <c r="S2002" s="1">
        <f t="shared" ca="1" si="800"/>
        <v>4.4711793284626937</v>
      </c>
      <c r="T2002" s="1">
        <f t="shared" ca="1" si="801"/>
        <v>3.2109131466315555E-2</v>
      </c>
      <c r="U2002" s="1">
        <f t="shared" ca="1" si="802"/>
        <v>17.19307409972139</v>
      </c>
      <c r="V2002" s="1">
        <f t="shared" ca="1" si="803"/>
        <v>0.16317968589593337</v>
      </c>
      <c r="W2002" s="1">
        <f t="shared" ca="1" si="804"/>
        <v>8.6781268928086615</v>
      </c>
      <c r="X2002" s="1">
        <f t="shared" ca="1" si="805"/>
        <v>0.99766640121581907</v>
      </c>
      <c r="Y2002" s="1">
        <f t="shared" ca="1" si="806"/>
        <v>9.3453034770589298E-3</v>
      </c>
      <c r="Z2002" s="1">
        <f t="shared" ca="1" si="807"/>
        <v>24.241374641666674</v>
      </c>
      <c r="AA2002" s="1">
        <f t="shared" ca="1" si="808"/>
        <v>12.125359972571866</v>
      </c>
      <c r="AB2002" s="1">
        <f t="shared" ca="1" si="809"/>
        <v>6.3405831154205679</v>
      </c>
      <c r="AH2002" s="6"/>
      <c r="AI2002" s="6"/>
    </row>
    <row r="2003" spans="4:35">
      <c r="D2003" s="1">
        <f t="shared" ca="1" si="785"/>
        <v>0.85043589828051469</v>
      </c>
      <c r="E2003" s="5">
        <f t="shared" ca="1" si="786"/>
        <v>1.6200623943929815</v>
      </c>
      <c r="F2003" s="1">
        <f t="shared" ca="1" si="787"/>
        <v>19.000302040053384</v>
      </c>
      <c r="G2003" s="1">
        <f t="shared" ca="1" si="788"/>
        <v>10.310182217223183</v>
      </c>
      <c r="H2003" s="1">
        <f t="shared" ca="1" si="789"/>
        <v>0.7576743164948182</v>
      </c>
      <c r="I2003" s="1">
        <f t="shared" ca="1" si="790"/>
        <v>2.2200131782968069</v>
      </c>
      <c r="J2003" s="1">
        <f t="shared" ca="1" si="791"/>
        <v>11.339781263951037</v>
      </c>
      <c r="K2003" s="1">
        <f t="shared" ca="1" si="792"/>
        <v>6.7798972211239219</v>
      </c>
      <c r="L2003" s="1">
        <f t="shared" ca="1" si="793"/>
        <v>0.22977862619790856</v>
      </c>
      <c r="M2003" s="1">
        <f t="shared" ca="1" si="794"/>
        <v>10.294472498423314</v>
      </c>
      <c r="N2003" s="1">
        <f t="shared" ca="1" si="795"/>
        <v>1.827541149069239</v>
      </c>
      <c r="O2003" s="1">
        <f t="shared" ca="1" si="796"/>
        <v>6.0610068237462764</v>
      </c>
      <c r="P2003" s="1">
        <f t="shared" ca="1" si="797"/>
        <v>0.87987461907426701</v>
      </c>
      <c r="Q2003" s="1">
        <f t="shared" ca="1" si="798"/>
        <v>0.76785515991349318</v>
      </c>
      <c r="R2003" s="1">
        <f t="shared" ca="1" si="799"/>
        <v>12.715315443712839</v>
      </c>
      <c r="S2003" s="1">
        <f t="shared" ca="1" si="800"/>
        <v>6.7415853018131662</v>
      </c>
      <c r="T2003" s="1">
        <f t="shared" ca="1" si="801"/>
        <v>0.12366309552125554</v>
      </c>
      <c r="U2003" s="1">
        <f t="shared" ca="1" si="802"/>
        <v>10.450971913231893</v>
      </c>
      <c r="V2003" s="1">
        <f t="shared" ca="1" si="803"/>
        <v>0.66002333914651334</v>
      </c>
      <c r="W2003" s="1">
        <f t="shared" ca="1" si="804"/>
        <v>5.5554976261892026</v>
      </c>
      <c r="X2003" s="1">
        <f t="shared" ca="1" si="805"/>
        <v>0.47747202612293616</v>
      </c>
      <c r="Y2003" s="1">
        <f t="shared" ca="1" si="806"/>
        <v>2.9569988192527981</v>
      </c>
      <c r="Z2003" s="1">
        <f t="shared" ca="1" si="807"/>
        <v>2.5963070322224402</v>
      </c>
      <c r="AA2003" s="1">
        <f t="shared" ca="1" si="808"/>
        <v>2.7766529257376193</v>
      </c>
      <c r="AB2003" s="1">
        <f t="shared" ca="1" si="809"/>
        <v>6.7415853018131662</v>
      </c>
      <c r="AH2003" s="6"/>
      <c r="AI2003" s="6"/>
    </row>
    <row r="2004" spans="4:35">
      <c r="D2004" s="1">
        <f t="shared" ca="1" si="785"/>
        <v>0.41636299629790219</v>
      </c>
      <c r="E2004" s="5">
        <f t="shared" ca="1" si="786"/>
        <v>8.7619781194923938</v>
      </c>
      <c r="F2004" s="1">
        <f t="shared" ca="1" si="787"/>
        <v>5.384760584112648</v>
      </c>
      <c r="G2004" s="1">
        <f t="shared" ca="1" si="788"/>
        <v>7.0733693518025209</v>
      </c>
      <c r="H2004" s="1">
        <f t="shared" ca="1" si="789"/>
        <v>0.45226284279160589</v>
      </c>
      <c r="I2004" s="1">
        <f t="shared" ca="1" si="790"/>
        <v>6.3479340604862324</v>
      </c>
      <c r="J2004" s="1">
        <f t="shared" ca="1" si="791"/>
        <v>4.8156779778312888</v>
      </c>
      <c r="K2004" s="1">
        <f t="shared" ca="1" si="792"/>
        <v>5.5818060191587602</v>
      </c>
      <c r="L2004" s="1">
        <f t="shared" ca="1" si="793"/>
        <v>0.91234708530532793</v>
      </c>
      <c r="M2004" s="1">
        <f t="shared" ca="1" si="794"/>
        <v>0.64214349721057129</v>
      </c>
      <c r="N2004" s="1">
        <f t="shared" ca="1" si="795"/>
        <v>17.040592900646232</v>
      </c>
      <c r="O2004" s="1">
        <f t="shared" ca="1" si="796"/>
        <v>8.8413681989284019</v>
      </c>
      <c r="P2004" s="1">
        <f t="shared" ca="1" si="797"/>
        <v>0.30284413566065504</v>
      </c>
      <c r="Q2004" s="1">
        <f t="shared" ca="1" si="798"/>
        <v>7.1672220575039187</v>
      </c>
      <c r="R2004" s="1">
        <f t="shared" ca="1" si="799"/>
        <v>2.1644776290029926</v>
      </c>
      <c r="S2004" s="1">
        <f t="shared" ca="1" si="800"/>
        <v>4.6658498432534561</v>
      </c>
      <c r="T2004" s="1">
        <f t="shared" ca="1" si="801"/>
        <v>0.38359239832054304</v>
      </c>
      <c r="U2004" s="1">
        <f t="shared" ca="1" si="802"/>
        <v>4.7908737642591861</v>
      </c>
      <c r="V2004" s="1">
        <f t="shared" ca="1" si="803"/>
        <v>2.4192342161576503</v>
      </c>
      <c r="W2004" s="1">
        <f t="shared" ca="1" si="804"/>
        <v>3.6050539902084182</v>
      </c>
      <c r="X2004" s="1">
        <f t="shared" ca="1" si="805"/>
        <v>0.31830539697068772</v>
      </c>
      <c r="Y2004" s="1">
        <f t="shared" ca="1" si="806"/>
        <v>4.5789759569110275</v>
      </c>
      <c r="Z2004" s="1">
        <f t="shared" ca="1" si="807"/>
        <v>1.5326940702960516</v>
      </c>
      <c r="AA2004" s="1">
        <f t="shared" ca="1" si="808"/>
        <v>3.0558350136035397</v>
      </c>
      <c r="AB2004" s="1">
        <f t="shared" ca="1" si="809"/>
        <v>4.6658498432534561</v>
      </c>
      <c r="AH2004" s="6"/>
      <c r="AI2004" s="6"/>
    </row>
    <row r="2005" spans="4:35">
      <c r="D2005" s="1">
        <f t="shared" ca="1" si="785"/>
        <v>0.30378971324730519</v>
      </c>
      <c r="E2005" s="5">
        <f t="shared" ca="1" si="786"/>
        <v>11.914195496725215</v>
      </c>
      <c r="F2005" s="1">
        <f t="shared" ca="1" si="787"/>
        <v>3.621035281427198</v>
      </c>
      <c r="G2005" s="1">
        <f t="shared" ca="1" si="788"/>
        <v>7.767615389076207</v>
      </c>
      <c r="H2005" s="1">
        <f t="shared" ca="1" si="789"/>
        <v>0.37173204737611343</v>
      </c>
      <c r="I2005" s="1">
        <f t="shared" ca="1" si="790"/>
        <v>7.9166558960323332</v>
      </c>
      <c r="J2005" s="1">
        <f t="shared" ca="1" si="791"/>
        <v>3.7183082188931054</v>
      </c>
      <c r="K2005" s="1">
        <f t="shared" ca="1" si="792"/>
        <v>5.8174820574627191</v>
      </c>
      <c r="L2005" s="1">
        <f t="shared" ca="1" si="793"/>
        <v>0.64280554962293124</v>
      </c>
      <c r="M2005" s="1">
        <f t="shared" ca="1" si="794"/>
        <v>3.0933910814928991</v>
      </c>
      <c r="N2005" s="1">
        <f t="shared" ca="1" si="795"/>
        <v>7.2063247659120142</v>
      </c>
      <c r="O2005" s="1">
        <f t="shared" ca="1" si="796"/>
        <v>5.1498579237024567</v>
      </c>
      <c r="P2005" s="1">
        <f t="shared" ca="1" si="797"/>
        <v>0.90601703210098816</v>
      </c>
      <c r="Q2005" s="1">
        <f t="shared" ca="1" si="798"/>
        <v>0.59218304332438354</v>
      </c>
      <c r="R2005" s="1">
        <f t="shared" ca="1" si="799"/>
        <v>14.187850234159155</v>
      </c>
      <c r="S2005" s="1">
        <f t="shared" ca="1" si="800"/>
        <v>7.3900166387417698</v>
      </c>
      <c r="T2005" s="1">
        <f t="shared" ca="1" si="801"/>
        <v>0.51031365646556581</v>
      </c>
      <c r="U2005" s="1">
        <f t="shared" ca="1" si="802"/>
        <v>3.3636486481448857</v>
      </c>
      <c r="V2005" s="1">
        <f t="shared" ca="1" si="803"/>
        <v>3.5699510403727075</v>
      </c>
      <c r="W2005" s="1">
        <f t="shared" ca="1" si="804"/>
        <v>3.4667998442587966</v>
      </c>
      <c r="X2005" s="1">
        <f t="shared" ca="1" si="805"/>
        <v>6.7562011026085167E-2</v>
      </c>
      <c r="Y2005" s="1">
        <f t="shared" ca="1" si="806"/>
        <v>10.778837683862564</v>
      </c>
      <c r="Z2005" s="1">
        <f t="shared" ca="1" si="807"/>
        <v>0.27981051774100146</v>
      </c>
      <c r="AA2005" s="1">
        <f t="shared" ca="1" si="808"/>
        <v>5.5293241008017828</v>
      </c>
      <c r="AB2005" s="1">
        <f t="shared" ca="1" si="809"/>
        <v>5.8174820574627191</v>
      </c>
      <c r="AH2005" s="6"/>
      <c r="AI2005" s="6"/>
    </row>
    <row r="2006" spans="4:35">
      <c r="D2006" s="1">
        <f t="shared" ca="1" si="785"/>
        <v>0.16789901084556913</v>
      </c>
      <c r="E2006" s="5">
        <f t="shared" ca="1" si="786"/>
        <v>17.843926062467336</v>
      </c>
      <c r="F2006" s="1">
        <f t="shared" ca="1" si="787"/>
        <v>1.8380146433180025</v>
      </c>
      <c r="G2006" s="1">
        <f t="shared" ca="1" si="788"/>
        <v>9.8409703528926684</v>
      </c>
      <c r="H2006" s="1">
        <f t="shared" ca="1" si="789"/>
        <v>0.85798848209484169</v>
      </c>
      <c r="I2006" s="1">
        <f t="shared" ca="1" si="790"/>
        <v>1.2253168297293231</v>
      </c>
      <c r="J2006" s="1">
        <f t="shared" ca="1" si="791"/>
        <v>15.614776901296961</v>
      </c>
      <c r="K2006" s="1">
        <f t="shared" ca="1" si="792"/>
        <v>8.4200468655131431</v>
      </c>
      <c r="L2006" s="1">
        <f t="shared" ca="1" si="793"/>
        <v>0.92244074804243614</v>
      </c>
      <c r="M2006" s="1">
        <f t="shared" ca="1" si="794"/>
        <v>0.56512494426199911</v>
      </c>
      <c r="N2006" s="1">
        <f t="shared" ca="1" si="795"/>
        <v>17.896991653434622</v>
      </c>
      <c r="O2006" s="1">
        <f t="shared" ca="1" si="796"/>
        <v>9.2310582988483105</v>
      </c>
      <c r="P2006" s="1">
        <f t="shared" ca="1" si="797"/>
        <v>0.84963108192947312</v>
      </c>
      <c r="Q2006" s="1">
        <f t="shared" ca="1" si="798"/>
        <v>0.97771826983024113</v>
      </c>
      <c r="R2006" s="1">
        <f t="shared" ca="1" si="799"/>
        <v>11.367981303533981</v>
      </c>
      <c r="S2006" s="1">
        <f t="shared" ca="1" si="800"/>
        <v>6.1728497866821108</v>
      </c>
      <c r="T2006" s="1">
        <f t="shared" ca="1" si="801"/>
        <v>0.45909469928364299</v>
      </c>
      <c r="U2006" s="1">
        <f t="shared" ca="1" si="802"/>
        <v>3.8924938683991028</v>
      </c>
      <c r="V2006" s="1">
        <f t="shared" ca="1" si="803"/>
        <v>3.0725553017219287</v>
      </c>
      <c r="W2006" s="1">
        <f t="shared" ca="1" si="804"/>
        <v>3.4825245850605158</v>
      </c>
      <c r="X2006" s="1">
        <f t="shared" ca="1" si="805"/>
        <v>0.6290329450779556</v>
      </c>
      <c r="Y2006" s="1">
        <f t="shared" ca="1" si="806"/>
        <v>1.8542865869633203</v>
      </c>
      <c r="Z2006" s="1">
        <f t="shared" ca="1" si="807"/>
        <v>3.9665680842677133</v>
      </c>
      <c r="AA2006" s="1">
        <f t="shared" ca="1" si="808"/>
        <v>2.910427335615517</v>
      </c>
      <c r="AB2006" s="1">
        <f t="shared" ca="1" si="809"/>
        <v>6.1728497866821108</v>
      </c>
      <c r="AH2006" s="6"/>
      <c r="AI2006" s="6"/>
    </row>
    <row r="2007" spans="4:35">
      <c r="D2007" s="1">
        <f t="shared" ca="1" si="785"/>
        <v>0.88399470177833983</v>
      </c>
      <c r="E2007" s="5">
        <f t="shared" ca="1" si="786"/>
        <v>1.2330420982587096</v>
      </c>
      <c r="F2007" s="1">
        <f t="shared" ca="1" si="787"/>
        <v>21.54119414594156</v>
      </c>
      <c r="G2007" s="1">
        <f t="shared" ca="1" si="788"/>
        <v>11.387118122100135</v>
      </c>
      <c r="H2007" s="1">
        <f t="shared" ca="1" si="789"/>
        <v>0.7744746577561904</v>
      </c>
      <c r="I2007" s="1">
        <f t="shared" ca="1" si="790"/>
        <v>2.044562723521298</v>
      </c>
      <c r="J2007" s="1">
        <f t="shared" ca="1" si="791"/>
        <v>11.914581951183365</v>
      </c>
      <c r="K2007" s="1">
        <f t="shared" ca="1" si="792"/>
        <v>6.979572337352332</v>
      </c>
      <c r="L2007" s="1">
        <f t="shared" ca="1" si="793"/>
        <v>4.25117804927021E-2</v>
      </c>
      <c r="M2007" s="1">
        <f t="shared" ca="1" si="794"/>
        <v>22.105818373783904</v>
      </c>
      <c r="N2007" s="1">
        <f t="shared" ca="1" si="795"/>
        <v>0.30409302972760127</v>
      </c>
      <c r="O2007" s="1">
        <f t="shared" ca="1" si="796"/>
        <v>11.204955701755752</v>
      </c>
      <c r="P2007" s="1">
        <f t="shared" ca="1" si="797"/>
        <v>3.6827059811465057E-3</v>
      </c>
      <c r="Q2007" s="1">
        <f t="shared" ca="1" si="798"/>
        <v>33.624644856321467</v>
      </c>
      <c r="R2007" s="1">
        <f t="shared" ca="1" si="799"/>
        <v>2.213702302572863E-2</v>
      </c>
      <c r="S2007" s="1">
        <f t="shared" ca="1" si="800"/>
        <v>16.823390939673597</v>
      </c>
      <c r="T2007" s="1">
        <f t="shared" ca="1" si="801"/>
        <v>0.88101075836621168</v>
      </c>
      <c r="U2007" s="1">
        <f t="shared" ca="1" si="802"/>
        <v>0.63342720790558737</v>
      </c>
      <c r="V2007" s="1">
        <f t="shared" ca="1" si="803"/>
        <v>10.643610981981348</v>
      </c>
      <c r="W2007" s="1">
        <f t="shared" ca="1" si="804"/>
        <v>5.6385190949434678</v>
      </c>
      <c r="X2007" s="1">
        <f t="shared" ca="1" si="805"/>
        <v>0.71453032429546337</v>
      </c>
      <c r="Y2007" s="1">
        <f t="shared" ca="1" si="806"/>
        <v>1.3445193649262253</v>
      </c>
      <c r="Z2007" s="1">
        <f t="shared" ca="1" si="807"/>
        <v>5.014477880889582</v>
      </c>
      <c r="AA2007" s="1">
        <f t="shared" ca="1" si="808"/>
        <v>3.1794986229079036</v>
      </c>
      <c r="AB2007" s="1">
        <f t="shared" ca="1" si="809"/>
        <v>11.204955701755752</v>
      </c>
      <c r="AH2007" s="6"/>
      <c r="AI2007" s="6"/>
    </row>
    <row r="2008" spans="4:35">
      <c r="D2008" s="1">
        <f t="shared" ca="1" si="785"/>
        <v>0.86717534605102153</v>
      </c>
      <c r="E2008" s="5">
        <f t="shared" ca="1" si="786"/>
        <v>1.4251407807008696</v>
      </c>
      <c r="F2008" s="1">
        <f t="shared" ca="1" si="787"/>
        <v>20.187254119639505</v>
      </c>
      <c r="G2008" s="1">
        <f t="shared" ca="1" si="788"/>
        <v>10.806197450170187</v>
      </c>
      <c r="H2008" s="1">
        <f t="shared" ca="1" si="789"/>
        <v>0.43459184109323579</v>
      </c>
      <c r="I2008" s="1">
        <f t="shared" ca="1" si="790"/>
        <v>6.6667838776512234</v>
      </c>
      <c r="J2008" s="1">
        <f t="shared" ca="1" si="791"/>
        <v>4.5616592279998267</v>
      </c>
      <c r="K2008" s="1">
        <f t="shared" ca="1" si="792"/>
        <v>5.6142215528255246</v>
      </c>
      <c r="L2008" s="1">
        <f t="shared" ca="1" si="793"/>
        <v>0.27337279545893289</v>
      </c>
      <c r="M2008" s="1">
        <f t="shared" ca="1" si="794"/>
        <v>9.0784320492780264</v>
      </c>
      <c r="N2008" s="1">
        <f t="shared" ca="1" si="795"/>
        <v>2.2353920331340453</v>
      </c>
      <c r="O2008" s="1">
        <f t="shared" ca="1" si="796"/>
        <v>5.6569120412060361</v>
      </c>
      <c r="P2008" s="1">
        <f t="shared" ca="1" si="797"/>
        <v>0.76705048670426246</v>
      </c>
      <c r="Q2008" s="1">
        <f t="shared" ca="1" si="798"/>
        <v>1.5912159370629986</v>
      </c>
      <c r="R2008" s="1">
        <f t="shared" ca="1" si="799"/>
        <v>8.7416011801761524</v>
      </c>
      <c r="S2008" s="1">
        <f t="shared" ca="1" si="800"/>
        <v>5.1664085586195752</v>
      </c>
      <c r="T2008" s="1">
        <f t="shared" ca="1" si="801"/>
        <v>0.65683980602006298</v>
      </c>
      <c r="U2008" s="1">
        <f t="shared" ca="1" si="802"/>
        <v>2.1015755834075502</v>
      </c>
      <c r="V2008" s="1">
        <f t="shared" ca="1" si="803"/>
        <v>5.3477895150102137</v>
      </c>
      <c r="W2008" s="1">
        <f t="shared" ca="1" si="804"/>
        <v>3.724682549208882</v>
      </c>
      <c r="X2008" s="1">
        <f t="shared" ca="1" si="805"/>
        <v>0.37060727895017076</v>
      </c>
      <c r="Y2008" s="1">
        <f t="shared" ca="1" si="806"/>
        <v>3.9704492973428436</v>
      </c>
      <c r="Z2008" s="1">
        <f t="shared" ca="1" si="807"/>
        <v>1.8519994372882327</v>
      </c>
      <c r="AA2008" s="1">
        <f t="shared" ca="1" si="808"/>
        <v>2.9112243673155382</v>
      </c>
      <c r="AB2008" s="1">
        <f t="shared" ca="1" si="809"/>
        <v>5.1664085586195752</v>
      </c>
      <c r="AH2008" s="6"/>
      <c r="AI2008" s="6"/>
    </row>
    <row r="2009" spans="4:35">
      <c r="D2009" s="1">
        <f t="shared" ca="1" si="785"/>
        <v>0.76196705329110381</v>
      </c>
      <c r="E2009" s="5">
        <f t="shared" ca="1" si="786"/>
        <v>2.7185196138102574</v>
      </c>
      <c r="F2009" s="1">
        <f t="shared" ca="1" si="787"/>
        <v>14.353461833414411</v>
      </c>
      <c r="G2009" s="1">
        <f t="shared" ca="1" si="788"/>
        <v>8.5359907236123345</v>
      </c>
      <c r="H2009" s="1">
        <f t="shared" ca="1" si="789"/>
        <v>0.4571261892783095</v>
      </c>
      <c r="I2009" s="1">
        <f t="shared" ca="1" si="790"/>
        <v>6.262366406944377</v>
      </c>
      <c r="J2009" s="1">
        <f t="shared" ca="1" si="791"/>
        <v>4.8870270306665713</v>
      </c>
      <c r="K2009" s="1">
        <f t="shared" ca="1" si="792"/>
        <v>5.5746967188054741</v>
      </c>
      <c r="L2009" s="1">
        <f t="shared" ca="1" si="793"/>
        <v>0.48692062272127268</v>
      </c>
      <c r="M2009" s="1">
        <f t="shared" ca="1" si="794"/>
        <v>5.0375791308011983</v>
      </c>
      <c r="N2009" s="1">
        <f t="shared" ca="1" si="795"/>
        <v>4.6712729997050388</v>
      </c>
      <c r="O2009" s="1">
        <f t="shared" ca="1" si="796"/>
        <v>4.8544260652531186</v>
      </c>
      <c r="P2009" s="1">
        <f t="shared" ca="1" si="797"/>
        <v>0.45334979495169203</v>
      </c>
      <c r="Q2009" s="1">
        <f t="shared" ca="1" si="798"/>
        <v>4.7465476631159387</v>
      </c>
      <c r="R2009" s="1">
        <f t="shared" ca="1" si="799"/>
        <v>3.6236769600114562</v>
      </c>
      <c r="S2009" s="1">
        <f t="shared" ca="1" si="800"/>
        <v>4.1851123115636977</v>
      </c>
      <c r="T2009" s="1">
        <f t="shared" ca="1" si="801"/>
        <v>0.59162126015129957</v>
      </c>
      <c r="U2009" s="1">
        <f t="shared" ca="1" si="802"/>
        <v>2.6244430604595537</v>
      </c>
      <c r="V2009" s="1">
        <f t="shared" ca="1" si="803"/>
        <v>4.4778012561208467</v>
      </c>
      <c r="W2009" s="1">
        <f t="shared" ca="1" si="804"/>
        <v>3.5511221582901999</v>
      </c>
      <c r="X2009" s="1">
        <f t="shared" ca="1" si="805"/>
        <v>0.91289055945710185</v>
      </c>
      <c r="Y2009" s="1">
        <f t="shared" ca="1" si="806"/>
        <v>0.36455709892740523</v>
      </c>
      <c r="Z2009" s="1">
        <f t="shared" ca="1" si="807"/>
        <v>9.7623600543722322</v>
      </c>
      <c r="AA2009" s="1">
        <f t="shared" ca="1" si="808"/>
        <v>5.0634585766498184</v>
      </c>
      <c r="AB2009" s="1">
        <f t="shared" ca="1" si="809"/>
        <v>4.8544260652531186</v>
      </c>
      <c r="AH2009" s="6"/>
      <c r="AI2009" s="6"/>
    </row>
    <row r="2010" spans="4:35">
      <c r="D2010" s="1">
        <f t="shared" ca="1" si="785"/>
        <v>2.1392544886570386E-3</v>
      </c>
      <c r="E2010" s="5">
        <f t="shared" ca="1" si="786"/>
        <v>61.472978804296581</v>
      </c>
      <c r="F2010" s="1">
        <f t="shared" ca="1" si="787"/>
        <v>2.1415459621538957E-2</v>
      </c>
      <c r="G2010" s="1">
        <f t="shared" ca="1" si="788"/>
        <v>30.747197131959059</v>
      </c>
      <c r="H2010" s="1">
        <f t="shared" ca="1" si="789"/>
        <v>0.49274890232932544</v>
      </c>
      <c r="I2010" s="1">
        <f t="shared" ca="1" si="790"/>
        <v>5.6620444847515925</v>
      </c>
      <c r="J2010" s="1">
        <f t="shared" ca="1" si="791"/>
        <v>5.4299930905174509</v>
      </c>
      <c r="K2010" s="1">
        <f t="shared" ca="1" si="792"/>
        <v>5.5460187876345213</v>
      </c>
      <c r="L2010" s="1">
        <f t="shared" ca="1" si="793"/>
        <v>0.82307280400086413</v>
      </c>
      <c r="M2010" s="1">
        <f t="shared" ca="1" si="794"/>
        <v>1.3629743434379109</v>
      </c>
      <c r="N2010" s="1">
        <f t="shared" ca="1" si="795"/>
        <v>12.124118671442414</v>
      </c>
      <c r="O2010" s="1">
        <f t="shared" ca="1" si="796"/>
        <v>6.7435465074401622</v>
      </c>
      <c r="P2010" s="1">
        <f t="shared" ca="1" si="797"/>
        <v>0.69788182055754389</v>
      </c>
      <c r="Q2010" s="1">
        <f t="shared" ca="1" si="798"/>
        <v>2.1582330124603306</v>
      </c>
      <c r="R2010" s="1">
        <f t="shared" ca="1" si="799"/>
        <v>7.18162209298122</v>
      </c>
      <c r="S2010" s="1">
        <f t="shared" ca="1" si="800"/>
        <v>4.6699275527207753</v>
      </c>
      <c r="T2010" s="1">
        <f t="shared" ca="1" si="801"/>
        <v>0.93367229375109595</v>
      </c>
      <c r="U2010" s="1">
        <f t="shared" ca="1" si="802"/>
        <v>0.34314882770860339</v>
      </c>
      <c r="V2010" s="1">
        <f t="shared" ca="1" si="803"/>
        <v>13.565737884712949</v>
      </c>
      <c r="W2010" s="1">
        <f t="shared" ca="1" si="804"/>
        <v>6.9544433562107759</v>
      </c>
      <c r="X2010" s="1">
        <f t="shared" ca="1" si="805"/>
        <v>1.2064294254810926E-2</v>
      </c>
      <c r="Y2010" s="1">
        <f t="shared" ca="1" si="806"/>
        <v>17.670020307463503</v>
      </c>
      <c r="Z2010" s="1">
        <f t="shared" ca="1" si="807"/>
        <v>4.8550634033761322E-2</v>
      </c>
      <c r="AA2010" s="1">
        <f t="shared" ca="1" si="808"/>
        <v>8.8592854707486328</v>
      </c>
      <c r="AB2010" s="1">
        <f t="shared" ca="1" si="809"/>
        <v>6.7435465074401622</v>
      </c>
      <c r="AH2010" s="6"/>
      <c r="AI2010" s="6"/>
    </row>
    <row r="2011" spans="4:35">
      <c r="D2011" s="1">
        <f t="shared" ca="1" si="785"/>
        <v>0.93647925847620017</v>
      </c>
      <c r="E2011" s="5">
        <f t="shared" ca="1" si="786"/>
        <v>0.65627905259759989</v>
      </c>
      <c r="F2011" s="1">
        <f t="shared" ca="1" si="787"/>
        <v>27.563887882480486</v>
      </c>
      <c r="G2011" s="1">
        <f t="shared" ca="1" si="788"/>
        <v>14.110083467539043</v>
      </c>
      <c r="H2011" s="1">
        <f t="shared" ca="1" si="789"/>
        <v>0.94211918196251787</v>
      </c>
      <c r="I2011" s="1">
        <f t="shared" ca="1" si="790"/>
        <v>0.47698793822967356</v>
      </c>
      <c r="J2011" s="1">
        <f t="shared" ca="1" si="791"/>
        <v>22.794953951862595</v>
      </c>
      <c r="K2011" s="1">
        <f t="shared" ca="1" si="792"/>
        <v>11.635970945046134</v>
      </c>
      <c r="L2011" s="1">
        <f t="shared" ca="1" si="793"/>
        <v>0.38714394478252434</v>
      </c>
      <c r="M2011" s="1">
        <f t="shared" ca="1" si="794"/>
        <v>6.6427109333640697</v>
      </c>
      <c r="N2011" s="1">
        <f t="shared" ca="1" si="795"/>
        <v>3.4273763357426752</v>
      </c>
      <c r="O2011" s="1">
        <f t="shared" ca="1" si="796"/>
        <v>5.0350436345533724</v>
      </c>
      <c r="P2011" s="1">
        <f t="shared" ca="1" si="797"/>
        <v>0.59680315014087093</v>
      </c>
      <c r="Q2011" s="1">
        <f t="shared" ca="1" si="798"/>
        <v>3.0970077103220328</v>
      </c>
      <c r="R2011" s="1">
        <f t="shared" ca="1" si="799"/>
        <v>5.4499822506292857</v>
      </c>
      <c r="S2011" s="1">
        <f t="shared" ca="1" si="800"/>
        <v>4.2734949804756592</v>
      </c>
      <c r="T2011" s="1">
        <f t="shared" ca="1" si="801"/>
        <v>0.16920285155231818</v>
      </c>
      <c r="U2011" s="1">
        <f t="shared" ca="1" si="802"/>
        <v>8.8832848940296909</v>
      </c>
      <c r="V2011" s="1">
        <f t="shared" ca="1" si="803"/>
        <v>0.92684809641517374</v>
      </c>
      <c r="W2011" s="1">
        <f t="shared" ca="1" si="804"/>
        <v>4.9050664952224325</v>
      </c>
      <c r="X2011" s="1">
        <f t="shared" ca="1" si="805"/>
        <v>0.65272237849692116</v>
      </c>
      <c r="Y2011" s="1">
        <f t="shared" ca="1" si="806"/>
        <v>1.7064135515633714</v>
      </c>
      <c r="Z2011" s="1">
        <f t="shared" ca="1" si="807"/>
        <v>4.2305230277828949</v>
      </c>
      <c r="AA2011" s="1">
        <f t="shared" ca="1" si="808"/>
        <v>2.9684682896731331</v>
      </c>
      <c r="AB2011" s="1">
        <f t="shared" ca="1" si="809"/>
        <v>4.9050664952224325</v>
      </c>
      <c r="AH2011" s="6"/>
      <c r="AI2011" s="6"/>
    </row>
    <row r="2012" spans="4:35">
      <c r="D2012" s="1">
        <f t="shared" ca="1" si="785"/>
        <v>0.77964887100246127</v>
      </c>
      <c r="E2012" s="5">
        <f t="shared" ca="1" si="786"/>
        <v>2.4891162603481365</v>
      </c>
      <c r="F2012" s="1">
        <f t="shared" ca="1" si="787"/>
        <v>15.125329640515432</v>
      </c>
      <c r="G2012" s="1">
        <f t="shared" ca="1" si="788"/>
        <v>8.8072229504317843</v>
      </c>
      <c r="H2012" s="1">
        <f t="shared" ca="1" si="789"/>
        <v>0.91229219674182049</v>
      </c>
      <c r="I2012" s="1">
        <f t="shared" ca="1" si="790"/>
        <v>0.7343595924625419</v>
      </c>
      <c r="J2012" s="1">
        <f t="shared" ca="1" si="791"/>
        <v>19.469955254752549</v>
      </c>
      <c r="K2012" s="1">
        <f t="shared" ca="1" si="792"/>
        <v>10.102157423607546</v>
      </c>
      <c r="L2012" s="1">
        <f t="shared" ca="1" si="793"/>
        <v>0.99194110314623862</v>
      </c>
      <c r="M2012" s="1">
        <f t="shared" ca="1" si="794"/>
        <v>5.6640817017606579E-2</v>
      </c>
      <c r="N2012" s="1">
        <f t="shared" ca="1" si="795"/>
        <v>33.746850190267885</v>
      </c>
      <c r="O2012" s="1">
        <f t="shared" ca="1" si="796"/>
        <v>16.901745503642747</v>
      </c>
      <c r="P2012" s="1">
        <f t="shared" ca="1" si="797"/>
        <v>5.095531810193854E-2</v>
      </c>
      <c r="Q2012" s="1">
        <f t="shared" ca="1" si="798"/>
        <v>17.860836875518199</v>
      </c>
      <c r="R2012" s="1">
        <f t="shared" ca="1" si="799"/>
        <v>0.31379639005488325</v>
      </c>
      <c r="S2012" s="1">
        <f t="shared" ca="1" si="800"/>
        <v>9.0873166327865409</v>
      </c>
      <c r="T2012" s="1">
        <f t="shared" ca="1" si="801"/>
        <v>0.86720972385832074</v>
      </c>
      <c r="U2012" s="1">
        <f t="shared" ca="1" si="802"/>
        <v>0.71237217711682166</v>
      </c>
      <c r="V2012" s="1">
        <f t="shared" ca="1" si="803"/>
        <v>10.094921332226782</v>
      </c>
      <c r="W2012" s="1">
        <f t="shared" ca="1" si="804"/>
        <v>5.4036467546718017</v>
      </c>
      <c r="X2012" s="1">
        <f t="shared" ca="1" si="805"/>
        <v>0.35076930549285767</v>
      </c>
      <c r="Y2012" s="1">
        <f t="shared" ca="1" si="806"/>
        <v>4.1905060836295238</v>
      </c>
      <c r="Z2012" s="1">
        <f t="shared" ca="1" si="807"/>
        <v>1.7278686557972458</v>
      </c>
      <c r="AA2012" s="1">
        <f t="shared" ca="1" si="808"/>
        <v>2.9591873697133848</v>
      </c>
      <c r="AB2012" s="1">
        <f t="shared" ca="1" si="809"/>
        <v>8.8072229504317843</v>
      </c>
      <c r="AH2012" s="6"/>
      <c r="AI2012" s="6"/>
    </row>
    <row r="2013" spans="4:35">
      <c r="D2013" s="1">
        <f t="shared" ca="1" si="785"/>
        <v>0.74853831768026502</v>
      </c>
      <c r="E2013" s="5">
        <f t="shared" ca="1" si="786"/>
        <v>2.8963288380714718</v>
      </c>
      <c r="F2013" s="1">
        <f t="shared" ca="1" si="787"/>
        <v>13.804646576313569</v>
      </c>
      <c r="G2013" s="1">
        <f t="shared" ca="1" si="788"/>
        <v>8.3504877071925208</v>
      </c>
      <c r="H2013" s="1">
        <f t="shared" ca="1" si="789"/>
        <v>0.68581709521988399</v>
      </c>
      <c r="I2013" s="1">
        <f t="shared" ca="1" si="790"/>
        <v>3.017154494807432</v>
      </c>
      <c r="J2013" s="1">
        <f t="shared" ca="1" si="791"/>
        <v>9.2622397068881224</v>
      </c>
      <c r="K2013" s="1">
        <f t="shared" ca="1" si="792"/>
        <v>6.1396971008477772</v>
      </c>
      <c r="L2013" s="1">
        <f t="shared" ca="1" si="793"/>
        <v>4.5490663866575409E-2</v>
      </c>
      <c r="M2013" s="1">
        <f t="shared" ca="1" si="794"/>
        <v>21.631737146775865</v>
      </c>
      <c r="N2013" s="1">
        <f t="shared" ca="1" si="795"/>
        <v>0.32590498281035174</v>
      </c>
      <c r="O2013" s="1">
        <f t="shared" ca="1" si="796"/>
        <v>10.978821064793109</v>
      </c>
      <c r="P2013" s="1">
        <f t="shared" ca="1" si="797"/>
        <v>0.34392459395534503</v>
      </c>
      <c r="Q2013" s="1">
        <f t="shared" ca="1" si="798"/>
        <v>6.4039970955332777</v>
      </c>
      <c r="R2013" s="1">
        <f t="shared" ca="1" si="799"/>
        <v>2.5288772904317236</v>
      </c>
      <c r="S2013" s="1">
        <f t="shared" ca="1" si="800"/>
        <v>4.4664371929825002</v>
      </c>
      <c r="T2013" s="1">
        <f t="shared" ca="1" si="801"/>
        <v>9.7452728671557742E-2</v>
      </c>
      <c r="U2013" s="1">
        <f t="shared" ca="1" si="802"/>
        <v>11.641939263431391</v>
      </c>
      <c r="V2013" s="1">
        <f t="shared" ca="1" si="803"/>
        <v>0.5126710597176557</v>
      </c>
      <c r="W2013" s="1">
        <f t="shared" ca="1" si="804"/>
        <v>6.0773051615745235</v>
      </c>
      <c r="X2013" s="1">
        <f t="shared" ca="1" si="805"/>
        <v>0.22346777902023429</v>
      </c>
      <c r="Y2013" s="1">
        <f t="shared" ca="1" si="806"/>
        <v>5.9939521631156669</v>
      </c>
      <c r="Z2013" s="1">
        <f t="shared" ca="1" si="807"/>
        <v>1.0116685684388633</v>
      </c>
      <c r="AA2013" s="1">
        <f t="shared" ca="1" si="808"/>
        <v>3.5028103657772651</v>
      </c>
      <c r="AB2013" s="1">
        <f t="shared" ca="1" si="809"/>
        <v>6.0773051615745235</v>
      </c>
      <c r="AH2013" s="6"/>
      <c r="AI2013" s="6"/>
    </row>
    <row r="2014" spans="4:35">
      <c r="D2014" s="1">
        <f t="shared" ca="1" si="785"/>
        <v>0.12438189496089702</v>
      </c>
      <c r="E2014" s="5">
        <f t="shared" ca="1" si="786"/>
        <v>20.84398648168413</v>
      </c>
      <c r="F2014" s="1">
        <f t="shared" ca="1" si="787"/>
        <v>1.3282523625265719</v>
      </c>
      <c r="G2014" s="1">
        <f t="shared" ca="1" si="788"/>
        <v>11.086119422105352</v>
      </c>
      <c r="H2014" s="1">
        <f t="shared" ca="1" si="789"/>
        <v>8.7419959486097487E-2</v>
      </c>
      <c r="I2014" s="1">
        <f t="shared" ca="1" si="790"/>
        <v>19.49625322389457</v>
      </c>
      <c r="J2014" s="1">
        <f t="shared" ca="1" si="791"/>
        <v>0.7318358539248605</v>
      </c>
      <c r="K2014" s="1">
        <f t="shared" ca="1" si="792"/>
        <v>10.114044538909715</v>
      </c>
      <c r="L2014" s="1">
        <f t="shared" ca="1" si="793"/>
        <v>0.57179204130968919</v>
      </c>
      <c r="M2014" s="1">
        <f t="shared" ca="1" si="794"/>
        <v>3.9128594249619377</v>
      </c>
      <c r="N2014" s="1">
        <f t="shared" ca="1" si="795"/>
        <v>5.9370242162958071</v>
      </c>
      <c r="O2014" s="1">
        <f t="shared" ca="1" si="796"/>
        <v>4.924941820628872</v>
      </c>
      <c r="P2014" s="1">
        <f t="shared" ca="1" si="797"/>
        <v>0.25693156779350379</v>
      </c>
      <c r="Q2014" s="1">
        <f t="shared" ca="1" si="798"/>
        <v>8.1536730163256514</v>
      </c>
      <c r="R2014" s="1">
        <f t="shared" ca="1" si="799"/>
        <v>1.7818028156376902</v>
      </c>
      <c r="S2014" s="1">
        <f t="shared" ca="1" si="800"/>
        <v>4.9677379159816706</v>
      </c>
      <c r="T2014" s="1">
        <f t="shared" ca="1" si="801"/>
        <v>0.11893619123886556</v>
      </c>
      <c r="U2014" s="1">
        <f t="shared" ca="1" si="802"/>
        <v>10.645840688791646</v>
      </c>
      <c r="V2014" s="1">
        <f t="shared" ca="1" si="803"/>
        <v>0.63312614008514168</v>
      </c>
      <c r="W2014" s="1">
        <f t="shared" ca="1" si="804"/>
        <v>5.6394834144383941</v>
      </c>
      <c r="X2014" s="1">
        <f t="shared" ca="1" si="805"/>
        <v>0.11809385912313675</v>
      </c>
      <c r="Y2014" s="1">
        <f t="shared" ca="1" si="806"/>
        <v>8.5451022175783873</v>
      </c>
      <c r="Z2014" s="1">
        <f t="shared" ca="1" si="807"/>
        <v>0.50267857950935824</v>
      </c>
      <c r="AA2014" s="1">
        <f t="shared" ca="1" si="808"/>
        <v>4.5238903985438732</v>
      </c>
      <c r="AB2014" s="1">
        <f t="shared" ca="1" si="809"/>
        <v>4.9677379159816706</v>
      </c>
      <c r="AH2014" s="6"/>
      <c r="AI2014" s="6"/>
    </row>
    <row r="2015" spans="4:35">
      <c r="D2015" s="1">
        <f t="shared" ca="1" si="785"/>
        <v>0.63906181806186046</v>
      </c>
      <c r="E2015" s="5">
        <f t="shared" ca="1" si="786"/>
        <v>4.4775408740295042</v>
      </c>
      <c r="F2015" s="1">
        <f t="shared" ca="1" si="787"/>
        <v>10.190485764812875</v>
      </c>
      <c r="G2015" s="1">
        <f t="shared" ca="1" si="788"/>
        <v>7.3340133194211896</v>
      </c>
      <c r="H2015" s="1">
        <f t="shared" ca="1" si="789"/>
        <v>0.6897233460390999</v>
      </c>
      <c r="I2015" s="1">
        <f t="shared" ca="1" si="790"/>
        <v>2.971717676490409</v>
      </c>
      <c r="J2015" s="1">
        <f t="shared" ca="1" si="791"/>
        <v>9.362327578814412</v>
      </c>
      <c r="K2015" s="1">
        <f t="shared" ca="1" si="792"/>
        <v>6.1670226276524103</v>
      </c>
      <c r="L2015" s="1">
        <f t="shared" ca="1" si="793"/>
        <v>0.28145948662897657</v>
      </c>
      <c r="M2015" s="1">
        <f t="shared" ca="1" si="794"/>
        <v>8.8743673296087948</v>
      </c>
      <c r="N2015" s="1">
        <f t="shared" ca="1" si="795"/>
        <v>2.31373232307633</v>
      </c>
      <c r="O2015" s="1">
        <f t="shared" ca="1" si="796"/>
        <v>5.5940498263425624</v>
      </c>
      <c r="P2015" s="1">
        <f t="shared" ca="1" si="797"/>
        <v>0.33085671880853729</v>
      </c>
      <c r="Q2015" s="1">
        <f t="shared" ca="1" si="798"/>
        <v>6.6364192260729347</v>
      </c>
      <c r="R2015" s="1">
        <f t="shared" ca="1" si="799"/>
        <v>2.4105424176056918</v>
      </c>
      <c r="S2015" s="1">
        <f t="shared" ca="1" si="800"/>
        <v>4.5234808218393132</v>
      </c>
      <c r="T2015" s="1">
        <f t="shared" ca="1" si="801"/>
        <v>0.42580160299374836</v>
      </c>
      <c r="U2015" s="1">
        <f t="shared" ca="1" si="802"/>
        <v>4.2689088093313678</v>
      </c>
      <c r="V2015" s="1">
        <f t="shared" ca="1" si="803"/>
        <v>2.773901514991941</v>
      </c>
      <c r="W2015" s="1">
        <f t="shared" ca="1" si="804"/>
        <v>3.5214051621616544</v>
      </c>
      <c r="X2015" s="1">
        <f t="shared" ca="1" si="805"/>
        <v>0.29887586907419794</v>
      </c>
      <c r="Y2015" s="1">
        <f t="shared" ca="1" si="806"/>
        <v>4.8309077815582562</v>
      </c>
      <c r="Z2015" s="1">
        <f t="shared" ca="1" si="807"/>
        <v>1.420281322787404</v>
      </c>
      <c r="AA2015" s="1">
        <f t="shared" ca="1" si="808"/>
        <v>3.1255945521728301</v>
      </c>
      <c r="AB2015" s="1">
        <f t="shared" ca="1" si="809"/>
        <v>4.5234808218393132</v>
      </c>
      <c r="AH2015" s="6"/>
      <c r="AI2015" s="6"/>
    </row>
    <row r="2016" spans="4:35">
      <c r="D2016" s="1">
        <f t="shared" ca="1" si="785"/>
        <v>0.24155624295297895</v>
      </c>
      <c r="E2016" s="5">
        <f t="shared" ca="1" si="786"/>
        <v>14.206529429297463</v>
      </c>
      <c r="F2016" s="1">
        <f t="shared" ca="1" si="787"/>
        <v>2.7648663317746065</v>
      </c>
      <c r="G2016" s="1">
        <f t="shared" ca="1" si="788"/>
        <v>8.4856978805360352</v>
      </c>
      <c r="H2016" s="1">
        <f t="shared" ca="1" si="789"/>
        <v>0.22078839137371509</v>
      </c>
      <c r="I2016" s="1">
        <f t="shared" ca="1" si="790"/>
        <v>12.084404330092237</v>
      </c>
      <c r="J2016" s="1">
        <f t="shared" ca="1" si="791"/>
        <v>1.9957810290435087</v>
      </c>
      <c r="K2016" s="1">
        <f t="shared" ca="1" si="792"/>
        <v>7.0400926795678727</v>
      </c>
      <c r="L2016" s="1">
        <f t="shared" ca="1" si="793"/>
        <v>0.29910050079756056</v>
      </c>
      <c r="M2016" s="1">
        <f t="shared" ca="1" si="794"/>
        <v>8.4488294729957278</v>
      </c>
      <c r="N2016" s="1">
        <f t="shared" ca="1" si="795"/>
        <v>2.4877353898778405</v>
      </c>
      <c r="O2016" s="1">
        <f t="shared" ca="1" si="796"/>
        <v>5.4682824314367844</v>
      </c>
      <c r="P2016" s="1">
        <f t="shared" ca="1" si="797"/>
        <v>0.43794147990212318</v>
      </c>
      <c r="Q2016" s="1">
        <f t="shared" ca="1" si="798"/>
        <v>4.9540199103682268</v>
      </c>
      <c r="R2016" s="1">
        <f t="shared" ca="1" si="799"/>
        <v>3.4568958373282968</v>
      </c>
      <c r="S2016" s="1">
        <f t="shared" ca="1" si="800"/>
        <v>4.2054578738482622</v>
      </c>
      <c r="T2016" s="1">
        <f t="shared" ca="1" si="801"/>
        <v>2.4194789883062007E-2</v>
      </c>
      <c r="U2016" s="1">
        <f t="shared" ca="1" si="802"/>
        <v>18.608089815434713</v>
      </c>
      <c r="V2016" s="1">
        <f t="shared" ca="1" si="803"/>
        <v>0.12246146142981028</v>
      </c>
      <c r="W2016" s="1">
        <f t="shared" ca="1" si="804"/>
        <v>9.3652756384322622</v>
      </c>
      <c r="X2016" s="1">
        <f t="shared" ca="1" si="805"/>
        <v>0.61375986920573122</v>
      </c>
      <c r="Y2016" s="1">
        <f t="shared" ca="1" si="806"/>
        <v>1.952606079321682</v>
      </c>
      <c r="Z2016" s="1">
        <f t="shared" ca="1" si="807"/>
        <v>3.8051840097532876</v>
      </c>
      <c r="AA2016" s="1">
        <f t="shared" ca="1" si="808"/>
        <v>2.8788950445374848</v>
      </c>
      <c r="AB2016" s="1">
        <f t="shared" ca="1" si="809"/>
        <v>5.4682824314367844</v>
      </c>
      <c r="AH2016" s="6"/>
      <c r="AI2016" s="6"/>
    </row>
    <row r="2017" spans="4:35">
      <c r="D2017" s="1">
        <f t="shared" ca="1" si="785"/>
        <v>0.32126902498615884</v>
      </c>
      <c r="E2017" s="5">
        <f t="shared" ca="1" si="786"/>
        <v>11.35476422779448</v>
      </c>
      <c r="F2017" s="1">
        <f t="shared" ca="1" si="787"/>
        <v>3.8753043757236201</v>
      </c>
      <c r="G2017" s="1">
        <f t="shared" ca="1" si="788"/>
        <v>7.6150343017590494</v>
      </c>
      <c r="H2017" s="1">
        <f t="shared" ca="1" si="789"/>
        <v>0.48750467325289026</v>
      </c>
      <c r="I2017" s="1">
        <f t="shared" ca="1" si="790"/>
        <v>5.7476432194432574</v>
      </c>
      <c r="J2017" s="1">
        <f t="shared" ca="1" si="791"/>
        <v>5.3477094924269828</v>
      </c>
      <c r="K2017" s="1">
        <f t="shared" ca="1" si="792"/>
        <v>5.5476763559351205</v>
      </c>
      <c r="L2017" s="1">
        <f t="shared" ca="1" si="793"/>
        <v>0.45173024783224802</v>
      </c>
      <c r="M2017" s="1">
        <f t="shared" ca="1" si="794"/>
        <v>5.5626905189473046</v>
      </c>
      <c r="N2017" s="1">
        <f t="shared" ca="1" si="795"/>
        <v>4.2069150526715342</v>
      </c>
      <c r="O2017" s="1">
        <f t="shared" ca="1" si="796"/>
        <v>4.8848027858094198</v>
      </c>
      <c r="P2017" s="1">
        <f t="shared" ca="1" si="797"/>
        <v>0.94774424511027877</v>
      </c>
      <c r="Q2017" s="1">
        <f t="shared" ca="1" si="798"/>
        <v>0.32202358058528507</v>
      </c>
      <c r="R2017" s="1">
        <f t="shared" ca="1" si="799"/>
        <v>17.709631516633603</v>
      </c>
      <c r="S2017" s="1">
        <f t="shared" ca="1" si="800"/>
        <v>9.0158275486094439</v>
      </c>
      <c r="T2017" s="1">
        <f t="shared" ca="1" si="801"/>
        <v>0.32517793182857246</v>
      </c>
      <c r="U2017" s="1">
        <f t="shared" ca="1" si="802"/>
        <v>5.6169138195841946</v>
      </c>
      <c r="V2017" s="1">
        <f t="shared" ca="1" si="803"/>
        <v>1.9665311278395219</v>
      </c>
      <c r="W2017" s="1">
        <f t="shared" ca="1" si="804"/>
        <v>3.7917224737118582</v>
      </c>
      <c r="X2017" s="1">
        <f t="shared" ca="1" si="805"/>
        <v>0.47499637527733141</v>
      </c>
      <c r="Y2017" s="1">
        <f t="shared" ca="1" si="806"/>
        <v>2.9777924238868154</v>
      </c>
      <c r="Z2017" s="1">
        <f t="shared" ca="1" si="807"/>
        <v>2.5774004487227717</v>
      </c>
      <c r="AA2017" s="1">
        <f t="shared" ca="1" si="808"/>
        <v>2.7775964363047936</v>
      </c>
      <c r="AB2017" s="1">
        <f t="shared" ca="1" si="809"/>
        <v>5.5476763559351205</v>
      </c>
      <c r="AH2017" s="6"/>
      <c r="AI2017" s="6"/>
    </row>
    <row r="2018" spans="4:35">
      <c r="D2018" s="1">
        <f t="shared" ca="1" si="785"/>
        <v>0.75379436745335893</v>
      </c>
      <c r="E2018" s="5">
        <f t="shared" ca="1" si="786"/>
        <v>2.8263567038004518</v>
      </c>
      <c r="F2018" s="1">
        <f t="shared" ca="1" si="787"/>
        <v>14.015881875623625</v>
      </c>
      <c r="G2018" s="1">
        <f t="shared" ca="1" si="788"/>
        <v>8.4211192897120384</v>
      </c>
      <c r="H2018" s="1">
        <f t="shared" ca="1" si="789"/>
        <v>0.8768653500628153</v>
      </c>
      <c r="I2018" s="1">
        <f t="shared" ca="1" si="790"/>
        <v>1.0512146648291154</v>
      </c>
      <c r="J2018" s="1">
        <f t="shared" ca="1" si="791"/>
        <v>16.755814459493688</v>
      </c>
      <c r="K2018" s="1">
        <f t="shared" ca="1" si="792"/>
        <v>8.9035145621614014</v>
      </c>
      <c r="L2018" s="1">
        <f t="shared" ca="1" si="793"/>
        <v>0.40712403568070099</v>
      </c>
      <c r="M2018" s="1">
        <f t="shared" ca="1" si="794"/>
        <v>6.2904616879718063</v>
      </c>
      <c r="N2018" s="1">
        <f t="shared" ca="1" si="795"/>
        <v>3.659390477904227</v>
      </c>
      <c r="O2018" s="1">
        <f t="shared" ca="1" si="796"/>
        <v>4.9749260829380164</v>
      </c>
      <c r="P2018" s="1">
        <f t="shared" ca="1" si="797"/>
        <v>0.90011001167589422</v>
      </c>
      <c r="Q2018" s="1">
        <f t="shared" ca="1" si="798"/>
        <v>0.63142972759500626</v>
      </c>
      <c r="R2018" s="1">
        <f t="shared" ca="1" si="799"/>
        <v>13.822114891953625</v>
      </c>
      <c r="S2018" s="1">
        <f t="shared" ca="1" si="800"/>
        <v>7.2267723097743151</v>
      </c>
      <c r="T2018" s="1">
        <f t="shared" ca="1" si="801"/>
        <v>0.14498518893499424</v>
      </c>
      <c r="U2018" s="1">
        <f t="shared" ca="1" si="802"/>
        <v>9.6556184352732419</v>
      </c>
      <c r="V2018" s="1">
        <f t="shared" ca="1" si="803"/>
        <v>0.78318243656184283</v>
      </c>
      <c r="W2018" s="1">
        <f t="shared" ca="1" si="804"/>
        <v>5.2194004359175423</v>
      </c>
      <c r="X2018" s="1">
        <f t="shared" ca="1" si="805"/>
        <v>0.59075919760463991</v>
      </c>
      <c r="Y2018" s="1">
        <f t="shared" ca="1" si="806"/>
        <v>2.1053871746699406</v>
      </c>
      <c r="Z2018" s="1">
        <f t="shared" ca="1" si="807"/>
        <v>3.5738061491080186</v>
      </c>
      <c r="AA2018" s="1">
        <f t="shared" ca="1" si="808"/>
        <v>2.8395966618889794</v>
      </c>
      <c r="AB2018" s="1">
        <f t="shared" ca="1" si="809"/>
        <v>7.2267723097743151</v>
      </c>
      <c r="AH2018" s="6"/>
      <c r="AI2018" s="6"/>
    </row>
    <row r="2019" spans="4:35">
      <c r="D2019" s="1">
        <f t="shared" ca="1" si="785"/>
        <v>0.85236169513585403</v>
      </c>
      <c r="E2019" s="5">
        <f t="shared" ca="1" si="786"/>
        <v>1.5974431743064224</v>
      </c>
      <c r="F2019" s="1">
        <f t="shared" ca="1" si="787"/>
        <v>19.129898824349794</v>
      </c>
      <c r="G2019" s="1">
        <f t="shared" ca="1" si="788"/>
        <v>10.363670999328109</v>
      </c>
      <c r="H2019" s="1">
        <f t="shared" ca="1" si="789"/>
        <v>0.64475165466641826</v>
      </c>
      <c r="I2019" s="1">
        <f t="shared" ca="1" si="790"/>
        <v>3.5111205428397398</v>
      </c>
      <c r="J2019" s="1">
        <f t="shared" ca="1" si="791"/>
        <v>8.2795053581426519</v>
      </c>
      <c r="K2019" s="1">
        <f t="shared" ca="1" si="792"/>
        <v>5.8953129504911956</v>
      </c>
      <c r="L2019" s="1">
        <f t="shared" ca="1" si="793"/>
        <v>0.96935402434466456</v>
      </c>
      <c r="M2019" s="1">
        <f t="shared" ca="1" si="794"/>
        <v>0.21787768530228374</v>
      </c>
      <c r="N2019" s="1">
        <f t="shared" ca="1" si="795"/>
        <v>24.396777476466994</v>
      </c>
      <c r="O2019" s="1">
        <f t="shared" ca="1" si="796"/>
        <v>12.307327580884639</v>
      </c>
      <c r="P2019" s="1">
        <f t="shared" ca="1" si="797"/>
        <v>0.16082605950147244</v>
      </c>
      <c r="Q2019" s="1">
        <f t="shared" ca="1" si="798"/>
        <v>10.964591242749052</v>
      </c>
      <c r="R2019" s="1">
        <f t="shared" ca="1" si="799"/>
        <v>1.0520236510339318</v>
      </c>
      <c r="S2019" s="1">
        <f t="shared" ca="1" si="800"/>
        <v>6.0083074468914912</v>
      </c>
      <c r="T2019" s="1">
        <f t="shared" ca="1" si="801"/>
        <v>0.85076062398358332</v>
      </c>
      <c r="U2019" s="1">
        <f t="shared" ca="1" si="802"/>
        <v>0.80812238946756176</v>
      </c>
      <c r="V2019" s="1">
        <f t="shared" ca="1" si="803"/>
        <v>9.5110185585629399</v>
      </c>
      <c r="W2019" s="1">
        <f t="shared" ca="1" si="804"/>
        <v>5.1595704740152506</v>
      </c>
      <c r="X2019" s="1">
        <f t="shared" ca="1" si="805"/>
        <v>0.9125325898462564</v>
      </c>
      <c r="Y2019" s="1">
        <f t="shared" ca="1" si="806"/>
        <v>0.36612591705298131</v>
      </c>
      <c r="Z2019" s="1">
        <f t="shared" ca="1" si="807"/>
        <v>9.7459560415323612</v>
      </c>
      <c r="AA2019" s="1">
        <f t="shared" ca="1" si="808"/>
        <v>5.0560409792926713</v>
      </c>
      <c r="AB2019" s="1">
        <f t="shared" ca="1" si="809"/>
        <v>6.0083074468914912</v>
      </c>
      <c r="AH2019" s="6"/>
      <c r="AI2019" s="6"/>
    </row>
    <row r="2020" spans="4:35">
      <c r="D2020" s="1">
        <f t="shared" ca="1" si="785"/>
        <v>0.73297257922464465</v>
      </c>
      <c r="E2020" s="5">
        <f t="shared" ca="1" si="786"/>
        <v>3.1064698676568971</v>
      </c>
      <c r="F2020" s="1">
        <f t="shared" ca="1" si="787"/>
        <v>13.204039263219574</v>
      </c>
      <c r="G2020" s="1">
        <f t="shared" ca="1" si="788"/>
        <v>8.155254565438236</v>
      </c>
      <c r="H2020" s="1">
        <f t="shared" ca="1" si="789"/>
        <v>8.9588304589535261E-2</v>
      </c>
      <c r="I2020" s="1">
        <f t="shared" ca="1" si="790"/>
        <v>19.300243973244577</v>
      </c>
      <c r="J2020" s="1">
        <f t="shared" ca="1" si="791"/>
        <v>0.7508669539197288</v>
      </c>
      <c r="K2020" s="1">
        <f t="shared" ca="1" si="792"/>
        <v>10.025555463582153</v>
      </c>
      <c r="L2020" s="1">
        <f t="shared" ca="1" si="793"/>
        <v>0.64066944759056055</v>
      </c>
      <c r="M2020" s="1">
        <f t="shared" ca="1" si="794"/>
        <v>3.1166914622016519</v>
      </c>
      <c r="N2020" s="1">
        <f t="shared" ca="1" si="795"/>
        <v>7.1645878873208488</v>
      </c>
      <c r="O2020" s="1">
        <f t="shared" ca="1" si="796"/>
        <v>5.1406396747612506</v>
      </c>
      <c r="P2020" s="1">
        <f t="shared" ca="1" si="797"/>
        <v>0.88223236535354133</v>
      </c>
      <c r="Q2020" s="1">
        <f t="shared" ca="1" si="798"/>
        <v>0.75179882934685804</v>
      </c>
      <c r="R2020" s="1">
        <f t="shared" ca="1" si="799"/>
        <v>12.834250763082949</v>
      </c>
      <c r="S2020" s="1">
        <f t="shared" ca="1" si="800"/>
        <v>6.7930247962149037</v>
      </c>
      <c r="T2020" s="1">
        <f t="shared" ca="1" si="801"/>
        <v>2.6800244745610491E-2</v>
      </c>
      <c r="U2020" s="1">
        <f t="shared" ca="1" si="802"/>
        <v>18.096721296040631</v>
      </c>
      <c r="V2020" s="1">
        <f t="shared" ca="1" si="803"/>
        <v>0.13582959779110432</v>
      </c>
      <c r="W2020" s="1">
        <f t="shared" ca="1" si="804"/>
        <v>9.1162754469158678</v>
      </c>
      <c r="X2020" s="1">
        <f t="shared" ca="1" si="805"/>
        <v>0.20504260274156882</v>
      </c>
      <c r="Y2020" s="1">
        <f t="shared" ca="1" si="806"/>
        <v>6.338150012733581</v>
      </c>
      <c r="Z2020" s="1">
        <f t="shared" ca="1" si="807"/>
        <v>0.91786701647154767</v>
      </c>
      <c r="AA2020" s="1">
        <f t="shared" ca="1" si="808"/>
        <v>3.6280085146025645</v>
      </c>
      <c r="AB2020" s="1">
        <f t="shared" ca="1" si="809"/>
        <v>6.7930247962149037</v>
      </c>
      <c r="AH2020" s="6"/>
      <c r="AI2020" s="6"/>
    </row>
    <row r="2021" spans="4:35">
      <c r="D2021" s="1">
        <f t="shared" ca="1" si="785"/>
        <v>0.80554695874481808</v>
      </c>
      <c r="E2021" s="5">
        <f t="shared" ca="1" si="786"/>
        <v>2.1623378042956558</v>
      </c>
      <c r="F2021" s="1">
        <f t="shared" ca="1" si="787"/>
        <v>16.375645782086188</v>
      </c>
      <c r="G2021" s="1">
        <f t="shared" ca="1" si="788"/>
        <v>9.2689917931909225</v>
      </c>
      <c r="H2021" s="1">
        <f t="shared" ca="1" si="789"/>
        <v>0.75875593321077561</v>
      </c>
      <c r="I2021" s="1">
        <f t="shared" ca="1" si="790"/>
        <v>2.2086009353707317</v>
      </c>
      <c r="J2021" s="1">
        <f t="shared" ca="1" si="791"/>
        <v>11.375569061482121</v>
      </c>
      <c r="K2021" s="1">
        <f t="shared" ca="1" si="792"/>
        <v>6.7920849984264269</v>
      </c>
      <c r="L2021" s="1">
        <f t="shared" ca="1" si="793"/>
        <v>0.38644362318919789</v>
      </c>
      <c r="M2021" s="1">
        <f t="shared" ca="1" si="794"/>
        <v>6.6553850059460649</v>
      </c>
      <c r="N2021" s="1">
        <f t="shared" ca="1" si="795"/>
        <v>3.4193818771770244</v>
      </c>
      <c r="O2021" s="1">
        <f t="shared" ca="1" si="796"/>
        <v>5.0373834415615448</v>
      </c>
      <c r="P2021" s="1">
        <f t="shared" ca="1" si="797"/>
        <v>0.49774322463103715</v>
      </c>
      <c r="Q2021" s="1">
        <f t="shared" ca="1" si="798"/>
        <v>4.1860256887341878</v>
      </c>
      <c r="R2021" s="1">
        <f t="shared" ca="1" si="799"/>
        <v>4.1318627120718281</v>
      </c>
      <c r="S2021" s="1">
        <f t="shared" ca="1" si="800"/>
        <v>4.1589442004030079</v>
      </c>
      <c r="T2021" s="1">
        <f t="shared" ca="1" si="801"/>
        <v>0.83590171789476098</v>
      </c>
      <c r="U2021" s="1">
        <f t="shared" ca="1" si="802"/>
        <v>0.89622117567634174</v>
      </c>
      <c r="V2021" s="1">
        <f t="shared" ca="1" si="803"/>
        <v>9.0364487476282953</v>
      </c>
      <c r="W2021" s="1">
        <f t="shared" ca="1" si="804"/>
        <v>4.9663349616523185</v>
      </c>
      <c r="X2021" s="1">
        <f t="shared" ca="1" si="805"/>
        <v>0.2172121053271534</v>
      </c>
      <c r="Y2021" s="1">
        <f t="shared" ca="1" si="806"/>
        <v>6.1075238356999328</v>
      </c>
      <c r="Z2021" s="1">
        <f t="shared" ca="1" si="807"/>
        <v>0.97957403087077455</v>
      </c>
      <c r="AA2021" s="1">
        <f t="shared" ca="1" si="808"/>
        <v>3.5435489332853538</v>
      </c>
      <c r="AB2021" s="1">
        <f t="shared" ca="1" si="809"/>
        <v>4.9663349616523185</v>
      </c>
      <c r="AH2021" s="6"/>
      <c r="AI2021" s="6"/>
    </row>
    <row r="2022" spans="4:35">
      <c r="D2022" s="1">
        <f t="shared" ca="1" si="785"/>
        <v>0.96633441610324899</v>
      </c>
      <c r="E2022" s="5">
        <f t="shared" ca="1" si="786"/>
        <v>0.3424531823603274</v>
      </c>
      <c r="F2022" s="1">
        <f t="shared" ca="1" si="787"/>
        <v>33.912792128088221</v>
      </c>
      <c r="G2022" s="1">
        <f t="shared" ca="1" si="788"/>
        <v>17.127622655224275</v>
      </c>
      <c r="H2022" s="1">
        <f t="shared" ca="1" si="789"/>
        <v>0.18711679593722752</v>
      </c>
      <c r="I2022" s="1">
        <f t="shared" ca="1" si="790"/>
        <v>13.408178239122321</v>
      </c>
      <c r="J2022" s="1">
        <f t="shared" ca="1" si="791"/>
        <v>1.6573427215509604</v>
      </c>
      <c r="K2022" s="1">
        <f t="shared" ca="1" si="792"/>
        <v>7.5327604803366413</v>
      </c>
      <c r="L2022" s="1">
        <f t="shared" ca="1" si="793"/>
        <v>0.52920973186183662</v>
      </c>
      <c r="M2022" s="1">
        <f t="shared" ca="1" si="794"/>
        <v>4.4545932000418098</v>
      </c>
      <c r="N2022" s="1">
        <f t="shared" ca="1" si="795"/>
        <v>5.2733980229991015</v>
      </c>
      <c r="O2022" s="1">
        <f t="shared" ca="1" si="796"/>
        <v>4.8639956115204557</v>
      </c>
      <c r="P2022" s="1">
        <f t="shared" ca="1" si="797"/>
        <v>0.79959585196527783</v>
      </c>
      <c r="Q2022" s="1">
        <f t="shared" ca="1" si="798"/>
        <v>1.3418931840394153</v>
      </c>
      <c r="R2022" s="1">
        <f t="shared" ca="1" si="799"/>
        <v>9.6445152672575123</v>
      </c>
      <c r="S2022" s="1">
        <f t="shared" ca="1" si="800"/>
        <v>5.4932042256484639</v>
      </c>
      <c r="T2022" s="1">
        <f t="shared" ca="1" si="801"/>
        <v>0.41575248546473431</v>
      </c>
      <c r="U2022" s="1">
        <f t="shared" ca="1" si="802"/>
        <v>4.388325913297094</v>
      </c>
      <c r="V2022" s="1">
        <f t="shared" ca="1" si="803"/>
        <v>2.6871527984193659</v>
      </c>
      <c r="W2022" s="1">
        <f t="shared" ca="1" si="804"/>
        <v>3.5377393558582302</v>
      </c>
      <c r="X2022" s="1">
        <f t="shared" ca="1" si="805"/>
        <v>0.49406962017971712</v>
      </c>
      <c r="Y2022" s="1">
        <f t="shared" ca="1" si="806"/>
        <v>2.8203153607449676</v>
      </c>
      <c r="Z2022" s="1">
        <f t="shared" ca="1" si="807"/>
        <v>2.7254248337956977</v>
      </c>
      <c r="AA2022" s="1">
        <f t="shared" ca="1" si="808"/>
        <v>2.7728700972703324</v>
      </c>
      <c r="AB2022" s="1">
        <f t="shared" ca="1" si="809"/>
        <v>5.4932042256484639</v>
      </c>
      <c r="AH2022" s="6"/>
      <c r="AI2022" s="6"/>
    </row>
    <row r="2023" spans="4:35">
      <c r="D2023" s="1">
        <f t="shared" ca="1" si="785"/>
        <v>0.5790243149041584</v>
      </c>
      <c r="E2023" s="5">
        <f t="shared" ca="1" si="786"/>
        <v>5.464108076377693</v>
      </c>
      <c r="F2023" s="1">
        <f t="shared" ca="1" si="787"/>
        <v>8.6518020208441229</v>
      </c>
      <c r="G2023" s="1">
        <f t="shared" ca="1" si="788"/>
        <v>7.0579550486109079</v>
      </c>
      <c r="H2023" s="1">
        <f t="shared" ca="1" si="789"/>
        <v>0.17695032976579028</v>
      </c>
      <c r="I2023" s="1">
        <f t="shared" ca="1" si="790"/>
        <v>13.855089668659174</v>
      </c>
      <c r="J2023" s="1">
        <f t="shared" ca="1" si="791"/>
        <v>1.557909819778037</v>
      </c>
      <c r="K2023" s="1">
        <f t="shared" ca="1" si="792"/>
        <v>7.7064997442186058</v>
      </c>
      <c r="L2023" s="1">
        <f t="shared" ca="1" si="793"/>
        <v>0.54360810794395831</v>
      </c>
      <c r="M2023" s="1">
        <f t="shared" ca="1" si="794"/>
        <v>4.2666867707836298</v>
      </c>
      <c r="N2023" s="1">
        <f t="shared" ca="1" si="795"/>
        <v>5.4908239830327972</v>
      </c>
      <c r="O2023" s="1">
        <f t="shared" ca="1" si="796"/>
        <v>4.878755376908213</v>
      </c>
      <c r="P2023" s="1">
        <f t="shared" ca="1" si="797"/>
        <v>0.50325410663209202</v>
      </c>
      <c r="Q2023" s="1">
        <f t="shared" ca="1" si="798"/>
        <v>4.1199603256367663</v>
      </c>
      <c r="R2023" s="1">
        <f t="shared" ca="1" si="799"/>
        <v>4.1980599875043882</v>
      </c>
      <c r="S2023" s="1">
        <f t="shared" ca="1" si="800"/>
        <v>4.1590101565705773</v>
      </c>
      <c r="T2023" s="1">
        <f t="shared" ca="1" si="801"/>
        <v>0.26808690985807559</v>
      </c>
      <c r="U2023" s="1">
        <f t="shared" ca="1" si="802"/>
        <v>6.5822203026343837</v>
      </c>
      <c r="V2023" s="1">
        <f t="shared" ca="1" si="803"/>
        <v>1.5604675069200971</v>
      </c>
      <c r="W2023" s="1">
        <f t="shared" ca="1" si="804"/>
        <v>4.0713439047772404</v>
      </c>
      <c r="X2023" s="1">
        <f t="shared" ca="1" si="805"/>
        <v>0.22628732514297945</v>
      </c>
      <c r="Y2023" s="1">
        <f t="shared" ca="1" si="806"/>
        <v>5.943798948004031</v>
      </c>
      <c r="Z2023" s="1">
        <f t="shared" ca="1" si="807"/>
        <v>1.0262187817079413</v>
      </c>
      <c r="AA2023" s="1">
        <f t="shared" ca="1" si="808"/>
        <v>3.485008864855986</v>
      </c>
      <c r="AB2023" s="1">
        <f t="shared" ca="1" si="809"/>
        <v>4.1590101565705773</v>
      </c>
      <c r="AH2023" s="6"/>
      <c r="AI2023" s="6"/>
    </row>
    <row r="2024" spans="4:35">
      <c r="D2024" s="1">
        <f t="shared" ca="1" si="785"/>
        <v>0.51023710124669908</v>
      </c>
      <c r="E2024" s="5">
        <f t="shared" ca="1" si="786"/>
        <v>6.728797568930438</v>
      </c>
      <c r="F2024" s="1">
        <f t="shared" ca="1" si="787"/>
        <v>7.1383388508052121</v>
      </c>
      <c r="G2024" s="1">
        <f t="shared" ca="1" si="788"/>
        <v>6.9335682098678255</v>
      </c>
      <c r="H2024" s="1">
        <f t="shared" ca="1" si="789"/>
        <v>5.70988295835958E-2</v>
      </c>
      <c r="I2024" s="1">
        <f t="shared" ca="1" si="790"/>
        <v>22.903773281524568</v>
      </c>
      <c r="J2024" s="1">
        <f t="shared" ca="1" si="791"/>
        <v>0.47035044173573276</v>
      </c>
      <c r="K2024" s="1">
        <f t="shared" ca="1" si="792"/>
        <v>11.68706186163015</v>
      </c>
      <c r="L2024" s="1">
        <f t="shared" ca="1" si="793"/>
        <v>0.50631224850716805</v>
      </c>
      <c r="M2024" s="1">
        <f t="shared" ca="1" si="794"/>
        <v>4.7642119567433436</v>
      </c>
      <c r="N2024" s="1">
        <f t="shared" ca="1" si="795"/>
        <v>4.9409643054840231</v>
      </c>
      <c r="O2024" s="1">
        <f t="shared" ca="1" si="796"/>
        <v>4.8525881311136834</v>
      </c>
      <c r="P2024" s="1">
        <f t="shared" ca="1" si="797"/>
        <v>0.15324315297618918</v>
      </c>
      <c r="Q2024" s="1">
        <f t="shared" ca="1" si="798"/>
        <v>11.254376303694032</v>
      </c>
      <c r="R2024" s="1">
        <f t="shared" ca="1" si="799"/>
        <v>0.99805020646105302</v>
      </c>
      <c r="S2024" s="1">
        <f t="shared" ca="1" si="800"/>
        <v>6.126213255077543</v>
      </c>
      <c r="T2024" s="1">
        <f t="shared" ca="1" si="801"/>
        <v>0.41185015686969817</v>
      </c>
      <c r="U2024" s="1">
        <f t="shared" ca="1" si="802"/>
        <v>4.4354784635229176</v>
      </c>
      <c r="V2024" s="1">
        <f t="shared" ca="1" si="803"/>
        <v>2.6538676414644158</v>
      </c>
      <c r="W2024" s="1">
        <f t="shared" ca="1" si="804"/>
        <v>3.5446730524936667</v>
      </c>
      <c r="X2024" s="1">
        <f t="shared" ca="1" si="805"/>
        <v>0.65032889011852246</v>
      </c>
      <c r="Y2024" s="1">
        <f t="shared" ca="1" si="806"/>
        <v>1.7211082370474828</v>
      </c>
      <c r="Z2024" s="1">
        <f t="shared" ca="1" si="807"/>
        <v>4.2030490093332684</v>
      </c>
      <c r="AA2024" s="1">
        <f t="shared" ca="1" si="808"/>
        <v>2.9620786231903757</v>
      </c>
      <c r="AB2024" s="1">
        <f t="shared" ca="1" si="809"/>
        <v>6.126213255077543</v>
      </c>
      <c r="AH2024" s="6"/>
      <c r="AI2024" s="6"/>
    </row>
    <row r="2025" spans="4:35">
      <c r="D2025" s="1">
        <f t="shared" ca="1" si="785"/>
        <v>2.4555422707066565E-2</v>
      </c>
      <c r="E2025" s="5">
        <f t="shared" ca="1" si="786"/>
        <v>37.068225649346992</v>
      </c>
      <c r="F2025" s="1">
        <f t="shared" ca="1" si="787"/>
        <v>0.2486193519937864</v>
      </c>
      <c r="G2025" s="1">
        <f t="shared" ca="1" si="788"/>
        <v>18.65842250067039</v>
      </c>
      <c r="H2025" s="1">
        <f t="shared" ca="1" si="789"/>
        <v>5.159983843767546E-2</v>
      </c>
      <c r="I2025" s="1">
        <f t="shared" ca="1" si="790"/>
        <v>23.713893900418583</v>
      </c>
      <c r="J2025" s="1">
        <f t="shared" ca="1" si="791"/>
        <v>0.42383003550709497</v>
      </c>
      <c r="K2025" s="1">
        <f t="shared" ca="1" si="792"/>
        <v>12.068861967962839</v>
      </c>
      <c r="L2025" s="1">
        <f t="shared" ca="1" si="793"/>
        <v>0.99178033734588367</v>
      </c>
      <c r="M2025" s="1">
        <f t="shared" ca="1" si="794"/>
        <v>5.7775412411876517E-2</v>
      </c>
      <c r="N2025" s="1">
        <f t="shared" ca="1" si="795"/>
        <v>33.608582772809889</v>
      </c>
      <c r="O2025" s="1">
        <f t="shared" ca="1" si="796"/>
        <v>16.833179092610884</v>
      </c>
      <c r="P2025" s="1">
        <f t="shared" ca="1" si="797"/>
        <v>0.33383175569339485</v>
      </c>
      <c r="Q2025" s="1">
        <f t="shared" ca="1" si="798"/>
        <v>6.5827088303196559</v>
      </c>
      <c r="R2025" s="1">
        <f t="shared" ca="1" si="799"/>
        <v>2.4372781275935278</v>
      </c>
      <c r="S2025" s="1">
        <f t="shared" ca="1" si="800"/>
        <v>4.5099934789565914</v>
      </c>
      <c r="T2025" s="1">
        <f t="shared" ca="1" si="801"/>
        <v>6.1565585437079018E-2</v>
      </c>
      <c r="U2025" s="1">
        <f t="shared" ca="1" si="802"/>
        <v>13.938261212654229</v>
      </c>
      <c r="V2025" s="1">
        <f t="shared" ca="1" si="803"/>
        <v>0.31771154327465934</v>
      </c>
      <c r="W2025" s="1">
        <f t="shared" ca="1" si="804"/>
        <v>7.1279863779644446</v>
      </c>
      <c r="X2025" s="1">
        <f t="shared" ca="1" si="805"/>
        <v>0.49276153161628766</v>
      </c>
      <c r="Y2025" s="1">
        <f t="shared" ca="1" si="806"/>
        <v>2.8309197226132214</v>
      </c>
      <c r="Z2025" s="1">
        <f t="shared" ca="1" si="807"/>
        <v>2.7150961365202657</v>
      </c>
      <c r="AA2025" s="1">
        <f t="shared" ca="1" si="808"/>
        <v>2.7730079295667434</v>
      </c>
      <c r="AB2025" s="1">
        <f t="shared" ca="1" si="809"/>
        <v>7.1279863779644446</v>
      </c>
      <c r="AH2025" s="6"/>
      <c r="AI2025" s="6"/>
    </row>
    <row r="2026" spans="4:35">
      <c r="D2026" s="1">
        <f t="shared" ca="1" si="785"/>
        <v>0.23217976106854687</v>
      </c>
      <c r="E2026" s="5">
        <f t="shared" ca="1" si="786"/>
        <v>14.602433751513068</v>
      </c>
      <c r="F2026" s="1">
        <f t="shared" ca="1" si="787"/>
        <v>2.6419963712302978</v>
      </c>
      <c r="G2026" s="1">
        <f t="shared" ca="1" si="788"/>
        <v>8.6222150613716835</v>
      </c>
      <c r="H2026" s="1">
        <f t="shared" ca="1" si="789"/>
        <v>0.77317783031730702</v>
      </c>
      <c r="I2026" s="1">
        <f t="shared" ca="1" si="790"/>
        <v>2.057969637565797</v>
      </c>
      <c r="J2026" s="1">
        <f t="shared" ca="1" si="791"/>
        <v>11.868711695856497</v>
      </c>
      <c r="K2026" s="1">
        <f t="shared" ca="1" si="792"/>
        <v>6.9633406667111473</v>
      </c>
      <c r="L2026" s="1">
        <f t="shared" ca="1" si="793"/>
        <v>0.69425713088433505</v>
      </c>
      <c r="M2026" s="1">
        <f t="shared" ca="1" si="794"/>
        <v>2.5543901704899046</v>
      </c>
      <c r="N2026" s="1">
        <f t="shared" ca="1" si="795"/>
        <v>8.2950757909937405</v>
      </c>
      <c r="O2026" s="1">
        <f t="shared" ca="1" si="796"/>
        <v>5.4247329807418225</v>
      </c>
      <c r="P2026" s="1">
        <f t="shared" ca="1" si="797"/>
        <v>0.74599322625089959</v>
      </c>
      <c r="Q2026" s="1">
        <f t="shared" ca="1" si="798"/>
        <v>1.7582325534733705</v>
      </c>
      <c r="R2026" s="1">
        <f t="shared" ca="1" si="799"/>
        <v>8.2223660640938903</v>
      </c>
      <c r="S2026" s="1">
        <f t="shared" ca="1" si="800"/>
        <v>4.99029930878363</v>
      </c>
      <c r="T2026" s="1">
        <f t="shared" ca="1" si="801"/>
        <v>0.15937888749678042</v>
      </c>
      <c r="U2026" s="1">
        <f t="shared" ca="1" si="802"/>
        <v>9.1823548561513419</v>
      </c>
      <c r="V2026" s="1">
        <f t="shared" ca="1" si="803"/>
        <v>0.86807120367056156</v>
      </c>
      <c r="W2026" s="1">
        <f t="shared" ca="1" si="804"/>
        <v>5.0252130299109519</v>
      </c>
      <c r="X2026" s="1">
        <f t="shared" ca="1" si="805"/>
        <v>1.5187689020744632E-2</v>
      </c>
      <c r="Y2026" s="1">
        <f t="shared" ca="1" si="806"/>
        <v>16.74908044859389</v>
      </c>
      <c r="Z2026" s="1">
        <f t="shared" ca="1" si="807"/>
        <v>6.1216812782641156E-2</v>
      </c>
      <c r="AA2026" s="1">
        <f t="shared" ca="1" si="808"/>
        <v>8.4051486306882666</v>
      </c>
      <c r="AB2026" s="1">
        <f t="shared" ca="1" si="809"/>
        <v>5.4247329807418225</v>
      </c>
      <c r="AH2026" s="6"/>
      <c r="AI2026" s="6"/>
    </row>
    <row r="2027" spans="4:35">
      <c r="D2027" s="1">
        <f t="shared" ca="1" si="785"/>
        <v>0.73986956098954415</v>
      </c>
      <c r="E2027" s="5">
        <f t="shared" ca="1" si="786"/>
        <v>3.0128137725416426</v>
      </c>
      <c r="F2027" s="1">
        <f t="shared" ca="1" si="787"/>
        <v>13.46572085268458</v>
      </c>
      <c r="G2027" s="1">
        <f t="shared" ca="1" si="788"/>
        <v>8.2392673126131122</v>
      </c>
      <c r="H2027" s="1">
        <f t="shared" ca="1" si="789"/>
        <v>0.10362285868224819</v>
      </c>
      <c r="I2027" s="1">
        <f t="shared" ca="1" si="790"/>
        <v>18.135978638751524</v>
      </c>
      <c r="J2027" s="1">
        <f t="shared" ca="1" si="791"/>
        <v>0.87515230334794092</v>
      </c>
      <c r="K2027" s="1">
        <f t="shared" ca="1" si="792"/>
        <v>9.5055654710497333</v>
      </c>
      <c r="L2027" s="1">
        <f t="shared" ca="1" si="793"/>
        <v>2.8289134119976911E-2</v>
      </c>
      <c r="M2027" s="1">
        <f t="shared" ca="1" si="794"/>
        <v>24.956942509937303</v>
      </c>
      <c r="N2027" s="1">
        <f t="shared" ca="1" si="795"/>
        <v>0.20087887301309393</v>
      </c>
      <c r="O2027" s="1">
        <f t="shared" ca="1" si="796"/>
        <v>12.578910691475198</v>
      </c>
      <c r="P2027" s="1">
        <f t="shared" ca="1" si="797"/>
        <v>0.75967713193702446</v>
      </c>
      <c r="Q2027" s="1">
        <f t="shared" ca="1" si="798"/>
        <v>1.649170574188273</v>
      </c>
      <c r="R2027" s="1">
        <f t="shared" ca="1" si="799"/>
        <v>8.5546318567658979</v>
      </c>
      <c r="S2027" s="1">
        <f t="shared" ca="1" si="800"/>
        <v>5.1019012154770857</v>
      </c>
      <c r="T2027" s="1">
        <f t="shared" ca="1" si="801"/>
        <v>0.7625700459592889</v>
      </c>
      <c r="U2027" s="1">
        <f t="shared" ca="1" si="802"/>
        <v>1.3553045558330121</v>
      </c>
      <c r="V2027" s="1">
        <f t="shared" ca="1" si="803"/>
        <v>7.1894131468142604</v>
      </c>
      <c r="W2027" s="1">
        <f t="shared" ca="1" si="804"/>
        <v>4.2723588513236361</v>
      </c>
      <c r="X2027" s="1">
        <f t="shared" ca="1" si="805"/>
        <v>0.66798880347295242</v>
      </c>
      <c r="Y2027" s="1">
        <f t="shared" ca="1" si="806"/>
        <v>1.6139354674159929</v>
      </c>
      <c r="Z2027" s="1">
        <f t="shared" ca="1" si="807"/>
        <v>4.4103463446209883</v>
      </c>
      <c r="AA2027" s="1">
        <f t="shared" ca="1" si="808"/>
        <v>3.0121409060184905</v>
      </c>
      <c r="AB2027" s="1">
        <f t="shared" ca="1" si="809"/>
        <v>5.1019012154770857</v>
      </c>
      <c r="AH2027" s="6"/>
      <c r="AI2027" s="6"/>
    </row>
    <row r="2028" spans="4:35">
      <c r="D2028" s="1">
        <f t="shared" ca="1" si="785"/>
        <v>0.76069029651219733</v>
      </c>
      <c r="E2028" s="5">
        <f t="shared" ca="1" si="786"/>
        <v>2.7352897305840314</v>
      </c>
      <c r="F2028" s="1">
        <f t="shared" ca="1" si="787"/>
        <v>14.29996735421456</v>
      </c>
      <c r="G2028" s="1">
        <f t="shared" ca="1" si="788"/>
        <v>8.5176285423992955</v>
      </c>
      <c r="H2028" s="1">
        <f t="shared" ca="1" si="789"/>
        <v>0.92992402549224495</v>
      </c>
      <c r="I2028" s="1">
        <f t="shared" ca="1" si="790"/>
        <v>0.58121911352786648</v>
      </c>
      <c r="J2028" s="1">
        <f t="shared" ca="1" si="791"/>
        <v>21.265402203108756</v>
      </c>
      <c r="K2028" s="1">
        <f t="shared" ca="1" si="792"/>
        <v>10.923310658318311</v>
      </c>
      <c r="L2028" s="1">
        <f t="shared" ca="1" si="793"/>
        <v>0.21168558779339286</v>
      </c>
      <c r="M2028" s="1">
        <f t="shared" ca="1" si="794"/>
        <v>10.86857227121973</v>
      </c>
      <c r="N2028" s="1">
        <f t="shared" ca="1" si="795"/>
        <v>1.6650078790905229</v>
      </c>
      <c r="O2028" s="1">
        <f t="shared" ca="1" si="796"/>
        <v>6.266790075155126</v>
      </c>
      <c r="P2028" s="1">
        <f t="shared" ca="1" si="797"/>
        <v>0.83876108700108365</v>
      </c>
      <c r="Q2028" s="1">
        <f t="shared" ca="1" si="798"/>
        <v>1.0549762338146165</v>
      </c>
      <c r="R2028" s="1">
        <f t="shared" ca="1" si="799"/>
        <v>10.949208493595796</v>
      </c>
      <c r="S2028" s="1">
        <f t="shared" ca="1" si="800"/>
        <v>6.0020923637052057</v>
      </c>
      <c r="T2028" s="1">
        <f t="shared" ca="1" si="801"/>
        <v>0.94866656657954396</v>
      </c>
      <c r="U2028" s="1">
        <f t="shared" ca="1" si="802"/>
        <v>0.26348947251697474</v>
      </c>
      <c r="V2028" s="1">
        <f t="shared" ca="1" si="803"/>
        <v>14.847065077446873</v>
      </c>
      <c r="W2028" s="1">
        <f t="shared" ca="1" si="804"/>
        <v>7.5552772749819237</v>
      </c>
      <c r="X2028" s="1">
        <f t="shared" ca="1" si="805"/>
        <v>0.82301558921515539</v>
      </c>
      <c r="Y2028" s="1">
        <f t="shared" ca="1" si="806"/>
        <v>0.7791205461849724</v>
      </c>
      <c r="Z2028" s="1">
        <f t="shared" ca="1" si="807"/>
        <v>6.9267744997960143</v>
      </c>
      <c r="AA2028" s="1">
        <f t="shared" ca="1" si="808"/>
        <v>3.8529475229904935</v>
      </c>
      <c r="AB2028" s="1">
        <f t="shared" ca="1" si="809"/>
        <v>6.266790075155126</v>
      </c>
      <c r="AH2028" s="6"/>
      <c r="AI2028" s="6"/>
    </row>
    <row r="2029" spans="4:35">
      <c r="D2029" s="1">
        <f t="shared" ca="1" si="785"/>
        <v>0.14500392667581807</v>
      </c>
      <c r="E2029" s="5">
        <f t="shared" ca="1" si="786"/>
        <v>19.309944564053502</v>
      </c>
      <c r="F2029" s="1">
        <f t="shared" ca="1" si="787"/>
        <v>1.5665840265921884</v>
      </c>
      <c r="G2029" s="1">
        <f t="shared" ca="1" si="788"/>
        <v>10.438264295322845</v>
      </c>
      <c r="H2029" s="1">
        <f t="shared" ca="1" si="789"/>
        <v>0.80546526256479178</v>
      </c>
      <c r="I2029" s="1">
        <f t="shared" ca="1" si="790"/>
        <v>1.7306816208204148</v>
      </c>
      <c r="J2029" s="1">
        <f t="shared" ca="1" si="791"/>
        <v>13.097156265854972</v>
      </c>
      <c r="K2029" s="1">
        <f t="shared" ca="1" si="792"/>
        <v>7.4139189433376931</v>
      </c>
      <c r="L2029" s="1">
        <f t="shared" ca="1" si="793"/>
        <v>0.95178877894873548</v>
      </c>
      <c r="M2029" s="1">
        <f t="shared" ca="1" si="794"/>
        <v>0.34588497761943393</v>
      </c>
      <c r="N2029" s="1">
        <f t="shared" ca="1" si="795"/>
        <v>21.225144381883986</v>
      </c>
      <c r="O2029" s="1">
        <f t="shared" ca="1" si="796"/>
        <v>10.78551467975171</v>
      </c>
      <c r="P2029" s="1">
        <f t="shared" ca="1" si="797"/>
        <v>0.94761068430895501</v>
      </c>
      <c r="Q2029" s="1">
        <f t="shared" ca="1" si="798"/>
        <v>0.32286918981322482</v>
      </c>
      <c r="R2029" s="1">
        <f t="shared" ca="1" si="799"/>
        <v>17.694315644827391</v>
      </c>
      <c r="S2029" s="1">
        <f t="shared" ca="1" si="800"/>
        <v>9.0085924173203082</v>
      </c>
      <c r="T2029" s="1">
        <f t="shared" ca="1" si="801"/>
        <v>0.9284422937858241</v>
      </c>
      <c r="U2029" s="1">
        <f t="shared" ca="1" si="802"/>
        <v>0.37123525027627924</v>
      </c>
      <c r="V2029" s="1">
        <f t="shared" ca="1" si="803"/>
        <v>13.186255374387484</v>
      </c>
      <c r="W2029" s="1">
        <f t="shared" ca="1" si="804"/>
        <v>6.7787453123318819</v>
      </c>
      <c r="X2029" s="1">
        <f t="shared" ca="1" si="805"/>
        <v>0.38464002995608582</v>
      </c>
      <c r="Y2029" s="1">
        <f t="shared" ca="1" si="806"/>
        <v>3.8217894767780529</v>
      </c>
      <c r="Z2029" s="1">
        <f t="shared" ca="1" si="807"/>
        <v>1.9421914610492399</v>
      </c>
      <c r="AA2029" s="1">
        <f t="shared" ca="1" si="808"/>
        <v>2.8819904689136466</v>
      </c>
      <c r="AB2029" s="1">
        <f t="shared" ca="1" si="809"/>
        <v>9.0085924173203082</v>
      </c>
      <c r="AH2029" s="6"/>
      <c r="AI2029" s="6"/>
    </row>
    <row r="2030" spans="4:35">
      <c r="D2030" s="1">
        <f t="shared" ca="1" si="785"/>
        <v>0.72834231570946117</v>
      </c>
      <c r="E2030" s="5">
        <f t="shared" ca="1" si="786"/>
        <v>3.1698412741473545</v>
      </c>
      <c r="F2030" s="1">
        <f t="shared" ca="1" si="787"/>
        <v>13.032125189172156</v>
      </c>
      <c r="G2030" s="1">
        <f t="shared" ca="1" si="788"/>
        <v>8.1009832316597556</v>
      </c>
      <c r="H2030" s="1">
        <f t="shared" ca="1" si="789"/>
        <v>0.66170502466729209</v>
      </c>
      <c r="I2030" s="1">
        <f t="shared" ca="1" si="790"/>
        <v>3.3034832353591752</v>
      </c>
      <c r="J2030" s="1">
        <f t="shared" ca="1" si="791"/>
        <v>8.6706964480197772</v>
      </c>
      <c r="K2030" s="1">
        <f t="shared" ca="1" si="792"/>
        <v>5.9870898416894764</v>
      </c>
      <c r="L2030" s="1">
        <f t="shared" ca="1" si="793"/>
        <v>0.19975878842341588</v>
      </c>
      <c r="M2030" s="1">
        <f t="shared" ca="1" si="794"/>
        <v>11.274512887330884</v>
      </c>
      <c r="N2030" s="1">
        <f t="shared" ca="1" si="795"/>
        <v>1.559894576028829</v>
      </c>
      <c r="O2030" s="1">
        <f t="shared" ca="1" si="796"/>
        <v>6.4172037316798569</v>
      </c>
      <c r="P2030" s="1">
        <f t="shared" ca="1" si="797"/>
        <v>0.18336087412318525</v>
      </c>
      <c r="Q2030" s="1">
        <f t="shared" ca="1" si="798"/>
        <v>10.177794469295382</v>
      </c>
      <c r="R2030" s="1">
        <f t="shared" ca="1" si="799"/>
        <v>1.2153479285775988</v>
      </c>
      <c r="S2030" s="1">
        <f t="shared" ca="1" si="800"/>
        <v>5.69657119893649</v>
      </c>
      <c r="T2030" s="1">
        <f t="shared" ca="1" si="801"/>
        <v>0.6324173412147287</v>
      </c>
      <c r="U2030" s="1">
        <f t="shared" ca="1" si="802"/>
        <v>2.2910287637355715</v>
      </c>
      <c r="V2030" s="1">
        <f t="shared" ca="1" si="803"/>
        <v>5.0040353187784614</v>
      </c>
      <c r="W2030" s="1">
        <f t="shared" ca="1" si="804"/>
        <v>3.6475320412570165</v>
      </c>
      <c r="X2030" s="1">
        <f t="shared" ca="1" si="805"/>
        <v>0.83217521177356346</v>
      </c>
      <c r="Y2030" s="1">
        <f t="shared" ca="1" si="806"/>
        <v>0.73484907703248592</v>
      </c>
      <c r="Z2030" s="1">
        <f t="shared" ca="1" si="807"/>
        <v>7.1393390841179709</v>
      </c>
      <c r="AA2030" s="1">
        <f t="shared" ca="1" si="808"/>
        <v>3.9370940805752284</v>
      </c>
      <c r="AB2030" s="1">
        <f t="shared" ca="1" si="809"/>
        <v>5.69657119893649</v>
      </c>
      <c r="AH2030" s="6"/>
      <c r="AI2030" s="6"/>
    </row>
    <row r="2031" spans="4:35">
      <c r="D2031" s="1">
        <f t="shared" ca="1" si="785"/>
        <v>0.62302706876154013</v>
      </c>
      <c r="E2031" s="5">
        <f t="shared" ca="1" si="786"/>
        <v>4.7316531208312522</v>
      </c>
      <c r="F2031" s="1">
        <f t="shared" ca="1" si="787"/>
        <v>9.7558189454038882</v>
      </c>
      <c r="G2031" s="1">
        <f t="shared" ca="1" si="788"/>
        <v>7.2437360331175702</v>
      </c>
      <c r="H2031" s="1">
        <f t="shared" ca="1" si="789"/>
        <v>0.25585871923402703</v>
      </c>
      <c r="I2031" s="1">
        <f t="shared" ca="1" si="790"/>
        <v>10.905038918682937</v>
      </c>
      <c r="J2031" s="1">
        <f t="shared" ca="1" si="791"/>
        <v>2.364194949391059</v>
      </c>
      <c r="K2031" s="1">
        <f t="shared" ca="1" si="792"/>
        <v>6.6346169340369983</v>
      </c>
      <c r="L2031" s="1">
        <f t="shared" ca="1" si="793"/>
        <v>0.33058540365696965</v>
      </c>
      <c r="M2031" s="1">
        <f t="shared" ca="1" si="794"/>
        <v>7.7482317194642345</v>
      </c>
      <c r="N2031" s="1">
        <f t="shared" ca="1" si="795"/>
        <v>2.8094617973034133</v>
      </c>
      <c r="O2031" s="1">
        <f t="shared" ca="1" si="796"/>
        <v>5.2788467583838239</v>
      </c>
      <c r="P2031" s="1">
        <f t="shared" ca="1" si="797"/>
        <v>0.78722593996063583</v>
      </c>
      <c r="Q2031" s="1">
        <f t="shared" ca="1" si="798"/>
        <v>1.4354398896074261</v>
      </c>
      <c r="R2031" s="1">
        <f t="shared" ca="1" si="799"/>
        <v>9.2851465635366566</v>
      </c>
      <c r="S2031" s="1">
        <f t="shared" ca="1" si="800"/>
        <v>5.3602932265720415</v>
      </c>
      <c r="T2031" s="1">
        <f t="shared" ca="1" si="801"/>
        <v>0.56337739038913426</v>
      </c>
      <c r="U2031" s="1">
        <f t="shared" ca="1" si="802"/>
        <v>2.8690277749991742</v>
      </c>
      <c r="V2031" s="1">
        <f t="shared" ca="1" si="803"/>
        <v>4.1434302528305587</v>
      </c>
      <c r="W2031" s="1">
        <f t="shared" ca="1" si="804"/>
        <v>3.5062290139148664</v>
      </c>
      <c r="X2031" s="1">
        <f t="shared" ca="1" si="805"/>
        <v>0.33808421320327764</v>
      </c>
      <c r="Y2031" s="1">
        <f t="shared" ca="1" si="806"/>
        <v>4.3378410521728359</v>
      </c>
      <c r="Z2031" s="1">
        <f t="shared" ca="1" si="807"/>
        <v>1.6504677656555873</v>
      </c>
      <c r="AA2031" s="1">
        <f t="shared" ca="1" si="808"/>
        <v>2.9941544089142118</v>
      </c>
      <c r="AB2031" s="1">
        <f t="shared" ca="1" si="809"/>
        <v>5.3602932265720415</v>
      </c>
      <c r="AH2031" s="6"/>
      <c r="AI2031" s="6"/>
    </row>
    <row r="2032" spans="4:35">
      <c r="D2032" s="1">
        <f t="shared" ca="1" si="785"/>
        <v>0.13255331279526572</v>
      </c>
      <c r="E2032" s="5">
        <f t="shared" ca="1" si="786"/>
        <v>20.207703537622411</v>
      </c>
      <c r="F2032" s="1">
        <f t="shared" ca="1" si="787"/>
        <v>1.42201224721376</v>
      </c>
      <c r="G2032" s="1">
        <f t="shared" ca="1" si="788"/>
        <v>10.814857892418086</v>
      </c>
      <c r="H2032" s="1">
        <f t="shared" ca="1" si="789"/>
        <v>0.22283126658174524</v>
      </c>
      <c r="I2032" s="1">
        <f t="shared" ca="1" si="790"/>
        <v>12.01072356821998</v>
      </c>
      <c r="J2032" s="1">
        <f t="shared" ca="1" si="791"/>
        <v>2.0167823365110622</v>
      </c>
      <c r="K2032" s="1">
        <f t="shared" ca="1" si="792"/>
        <v>7.0137529523655209</v>
      </c>
      <c r="L2032" s="1">
        <f t="shared" ca="1" si="793"/>
        <v>0.26728994176534671</v>
      </c>
      <c r="M2032" s="1">
        <f t="shared" ca="1" si="794"/>
        <v>9.2359489988941093</v>
      </c>
      <c r="N2032" s="1">
        <f t="shared" ca="1" si="795"/>
        <v>2.1770364719616389</v>
      </c>
      <c r="O2032" s="1">
        <f t="shared" ca="1" si="796"/>
        <v>5.7064927354278741</v>
      </c>
      <c r="P2032" s="1">
        <f t="shared" ca="1" si="797"/>
        <v>0.92587915185046865</v>
      </c>
      <c r="Q2032" s="1">
        <f t="shared" ca="1" si="798"/>
        <v>0.46206935048159015</v>
      </c>
      <c r="R2032" s="1">
        <f t="shared" ca="1" si="799"/>
        <v>15.612350608238323</v>
      </c>
      <c r="S2032" s="1">
        <f t="shared" ca="1" si="800"/>
        <v>8.0372099793599574</v>
      </c>
      <c r="T2032" s="1">
        <f t="shared" ca="1" si="801"/>
        <v>0.62054948453535164</v>
      </c>
      <c r="U2032" s="1">
        <f t="shared" ca="1" si="802"/>
        <v>2.3857496403233611</v>
      </c>
      <c r="V2032" s="1">
        <f t="shared" ca="1" si="803"/>
        <v>4.8451554234052026</v>
      </c>
      <c r="W2032" s="1">
        <f t="shared" ca="1" si="804"/>
        <v>3.6154525318642818</v>
      </c>
      <c r="X2032" s="1">
        <f t="shared" ca="1" si="805"/>
        <v>0.80958824068672219</v>
      </c>
      <c r="Y2032" s="1">
        <f t="shared" ca="1" si="806"/>
        <v>0.84491802159159224</v>
      </c>
      <c r="Z2032" s="1">
        <f t="shared" ca="1" si="807"/>
        <v>6.6342655897314486</v>
      </c>
      <c r="AA2032" s="1">
        <f t="shared" ca="1" si="808"/>
        <v>3.7395918056615205</v>
      </c>
      <c r="AB2032" s="1">
        <f t="shared" ca="1" si="809"/>
        <v>7.0137529523655209</v>
      </c>
      <c r="AH2032" s="6"/>
      <c r="AI2032" s="6"/>
    </row>
    <row r="2033" spans="4:35">
      <c r="D2033" s="1">
        <f t="shared" ca="1" si="785"/>
        <v>0.89653744189955931</v>
      </c>
      <c r="E2033" s="5">
        <f t="shared" ca="1" si="786"/>
        <v>1.0921522228083187</v>
      </c>
      <c r="F2033" s="1">
        <f t="shared" ca="1" si="787"/>
        <v>22.685454892104016</v>
      </c>
      <c r="G2033" s="1">
        <f t="shared" ca="1" si="788"/>
        <v>11.888803557456168</v>
      </c>
      <c r="H2033" s="1">
        <f t="shared" ca="1" si="789"/>
        <v>0.2198157500228558</v>
      </c>
      <c r="I2033" s="1">
        <f t="shared" ca="1" si="790"/>
        <v>12.119724667398845</v>
      </c>
      <c r="J2033" s="1">
        <f t="shared" ca="1" si="791"/>
        <v>1.9858013541931514</v>
      </c>
      <c r="K2033" s="1">
        <f t="shared" ca="1" si="792"/>
        <v>7.0527630107959984</v>
      </c>
      <c r="L2033" s="1">
        <f t="shared" ca="1" si="793"/>
        <v>4.8855746506651365E-2</v>
      </c>
      <c r="M2033" s="1">
        <f t="shared" ca="1" si="794"/>
        <v>21.132182901595407</v>
      </c>
      <c r="N2033" s="1">
        <f t="shared" ca="1" si="795"/>
        <v>0.35062679278929537</v>
      </c>
      <c r="O2033" s="1">
        <f t="shared" ca="1" si="796"/>
        <v>10.741404847192351</v>
      </c>
      <c r="P2033" s="1">
        <f t="shared" ca="1" si="797"/>
        <v>0.94509357789394688</v>
      </c>
      <c r="Q2033" s="1">
        <f t="shared" ca="1" si="798"/>
        <v>0.33882799298742328</v>
      </c>
      <c r="R2033" s="1">
        <f t="shared" ca="1" si="799"/>
        <v>17.412749754334445</v>
      </c>
      <c r="S2033" s="1">
        <f t="shared" ca="1" si="800"/>
        <v>8.8757888736609338</v>
      </c>
      <c r="T2033" s="1">
        <f t="shared" ca="1" si="801"/>
        <v>0.72363808279765884</v>
      </c>
      <c r="U2033" s="1">
        <f t="shared" ca="1" si="802"/>
        <v>1.6173194860974649</v>
      </c>
      <c r="V2033" s="1">
        <f t="shared" ca="1" si="803"/>
        <v>6.43021989024506</v>
      </c>
      <c r="W2033" s="1">
        <f t="shared" ca="1" si="804"/>
        <v>4.0237696881712628</v>
      </c>
      <c r="X2033" s="1">
        <f t="shared" ca="1" si="805"/>
        <v>0.34311418583586628</v>
      </c>
      <c r="Y2033" s="1">
        <f t="shared" ca="1" si="806"/>
        <v>4.2787679356185846</v>
      </c>
      <c r="Z2033" s="1">
        <f t="shared" ca="1" si="807"/>
        <v>1.6809802977569182</v>
      </c>
      <c r="AA2033" s="1">
        <f t="shared" ca="1" si="808"/>
        <v>2.9798741166877516</v>
      </c>
      <c r="AB2033" s="1">
        <f t="shared" ca="1" si="809"/>
        <v>8.8757888736609338</v>
      </c>
      <c r="AH2033" s="6"/>
      <c r="AI2033" s="6"/>
    </row>
    <row r="2034" spans="4:35">
      <c r="D2034" s="1">
        <f t="shared" ca="1" si="785"/>
        <v>0.95414580171625829</v>
      </c>
      <c r="E2034" s="5">
        <f t="shared" ca="1" si="786"/>
        <v>0.46938787223776834</v>
      </c>
      <c r="F2034" s="1">
        <f t="shared" ca="1" si="787"/>
        <v>30.822885188501274</v>
      </c>
      <c r="G2034" s="1">
        <f t="shared" ca="1" si="788"/>
        <v>15.646136530369521</v>
      </c>
      <c r="H2034" s="1">
        <f t="shared" ca="1" si="789"/>
        <v>0.62093518879608411</v>
      </c>
      <c r="I2034" s="1">
        <f t="shared" ca="1" si="790"/>
        <v>3.8122285469037913</v>
      </c>
      <c r="J2034" s="1">
        <f t="shared" ca="1" si="791"/>
        <v>7.7603846616356549</v>
      </c>
      <c r="K2034" s="1">
        <f t="shared" ca="1" si="792"/>
        <v>5.7863066042697229</v>
      </c>
      <c r="L2034" s="1">
        <f t="shared" ca="1" si="793"/>
        <v>0.93930554988325943</v>
      </c>
      <c r="M2034" s="1">
        <f t="shared" ca="1" si="794"/>
        <v>0.43830117427617943</v>
      </c>
      <c r="N2034" s="1">
        <f t="shared" ca="1" si="795"/>
        <v>19.61332111516376</v>
      </c>
      <c r="O2034" s="1">
        <f t="shared" ca="1" si="796"/>
        <v>10.02581114471997</v>
      </c>
      <c r="P2034" s="1">
        <f t="shared" ca="1" si="797"/>
        <v>0.70805963930647009</v>
      </c>
      <c r="Q2034" s="1">
        <f t="shared" ca="1" si="798"/>
        <v>2.0713617151651338</v>
      </c>
      <c r="R2034" s="1">
        <f t="shared" ca="1" si="799"/>
        <v>7.3872344506486955</v>
      </c>
      <c r="S2034" s="1">
        <f t="shared" ca="1" si="800"/>
        <v>4.7292980829069151</v>
      </c>
      <c r="T2034" s="1">
        <f t="shared" ca="1" si="801"/>
        <v>0.98219311831691158</v>
      </c>
      <c r="U2034" s="1">
        <f t="shared" ca="1" si="802"/>
        <v>8.9836658992459725E-2</v>
      </c>
      <c r="V2034" s="1">
        <f t="shared" ca="1" si="803"/>
        <v>20.140851424947854</v>
      </c>
      <c r="W2034" s="1">
        <f t="shared" ca="1" si="804"/>
        <v>10.115344041970157</v>
      </c>
      <c r="X2034" s="1">
        <f t="shared" ca="1" si="805"/>
        <v>0.88028956561159477</v>
      </c>
      <c r="Y2034" s="1">
        <f t="shared" ca="1" si="806"/>
        <v>0.51001749521683182</v>
      </c>
      <c r="Z2034" s="1">
        <f t="shared" ca="1" si="807"/>
        <v>8.4907179962110924</v>
      </c>
      <c r="AA2034" s="1">
        <f t="shared" ca="1" si="808"/>
        <v>4.5003677457139624</v>
      </c>
      <c r="AB2034" s="1">
        <f t="shared" ca="1" si="809"/>
        <v>10.02581114471997</v>
      </c>
      <c r="AH2034" s="6"/>
      <c r="AI2034" s="6"/>
    </row>
    <row r="2035" spans="4:35">
      <c r="D2035" s="1">
        <f t="shared" ca="1" si="785"/>
        <v>0.11140063777036624</v>
      </c>
      <c r="E2035" s="5">
        <f t="shared" ca="1" si="786"/>
        <v>21.946222264571706</v>
      </c>
      <c r="F2035" s="1">
        <f t="shared" ca="1" si="787"/>
        <v>1.1810880620550914</v>
      </c>
      <c r="G2035" s="1">
        <f t="shared" ca="1" si="788"/>
        <v>11.563655163313399</v>
      </c>
      <c r="H2035" s="1">
        <f t="shared" ca="1" si="789"/>
        <v>6.4988319534560746E-2</v>
      </c>
      <c r="I2035" s="1">
        <f t="shared" ca="1" si="790"/>
        <v>21.868381797621442</v>
      </c>
      <c r="J2035" s="1">
        <f t="shared" ca="1" si="791"/>
        <v>0.53757005836059812</v>
      </c>
      <c r="K2035" s="1">
        <f t="shared" ca="1" si="792"/>
        <v>11.202975927991019</v>
      </c>
      <c r="L2035" s="1">
        <f t="shared" ca="1" si="793"/>
        <v>0.29260433502815408</v>
      </c>
      <c r="M2035" s="1">
        <f t="shared" ca="1" si="794"/>
        <v>8.6025378247335222</v>
      </c>
      <c r="N2035" s="1">
        <f t="shared" ca="1" si="795"/>
        <v>2.4231559124078088</v>
      </c>
      <c r="O2035" s="1">
        <f t="shared" ca="1" si="796"/>
        <v>5.5128468685706657</v>
      </c>
      <c r="P2035" s="1">
        <f t="shared" ca="1" si="797"/>
        <v>0.46253587362156412</v>
      </c>
      <c r="Q2035" s="1">
        <f t="shared" ca="1" si="798"/>
        <v>4.6261869627028114</v>
      </c>
      <c r="R2035" s="1">
        <f t="shared" ca="1" si="799"/>
        <v>3.7253595769749293</v>
      </c>
      <c r="S2035" s="1">
        <f t="shared" ca="1" si="800"/>
        <v>4.1757732698388708</v>
      </c>
      <c r="T2035" s="1">
        <f t="shared" ca="1" si="801"/>
        <v>0.24955715789259247</v>
      </c>
      <c r="U2035" s="1">
        <f t="shared" ca="1" si="802"/>
        <v>6.9403365013887184</v>
      </c>
      <c r="V2035" s="1">
        <f t="shared" ca="1" si="803"/>
        <v>1.4354589527960562</v>
      </c>
      <c r="W2035" s="1">
        <f t="shared" ca="1" si="804"/>
        <v>4.1878977270923876</v>
      </c>
      <c r="X2035" s="1">
        <f t="shared" ca="1" si="805"/>
        <v>0.9213786587929752</v>
      </c>
      <c r="Y2035" s="1">
        <f t="shared" ca="1" si="806"/>
        <v>0.32753675386648745</v>
      </c>
      <c r="Z2035" s="1">
        <f t="shared" ca="1" si="807"/>
        <v>10.172448399088523</v>
      </c>
      <c r="AA2035" s="1">
        <f t="shared" ca="1" si="808"/>
        <v>5.2499925764775055</v>
      </c>
      <c r="AB2035" s="1">
        <f t="shared" ca="1" si="809"/>
        <v>5.2499925764775055</v>
      </c>
      <c r="AH2035" s="6"/>
      <c r="AI2035" s="6"/>
    </row>
    <row r="2036" spans="4:35">
      <c r="D2036" s="1">
        <f t="shared" ca="1" si="785"/>
        <v>0.56357525973978484</v>
      </c>
      <c r="E2036" s="5">
        <f t="shared" ca="1" si="786"/>
        <v>5.7345439676321996</v>
      </c>
      <c r="F2036" s="1">
        <f t="shared" ca="1" si="787"/>
        <v>8.2913933492478424</v>
      </c>
      <c r="G2036" s="1">
        <f t="shared" ca="1" si="788"/>
        <v>7.0129686584400215</v>
      </c>
      <c r="H2036" s="1">
        <f t="shared" ca="1" si="789"/>
        <v>0.14686998673769747</v>
      </c>
      <c r="I2036" s="1">
        <f t="shared" ca="1" si="790"/>
        <v>15.345660220127776</v>
      </c>
      <c r="J2036" s="1">
        <f t="shared" ca="1" si="791"/>
        <v>1.2707465941972904</v>
      </c>
      <c r="K2036" s="1">
        <f t="shared" ca="1" si="792"/>
        <v>8.3082034071625337</v>
      </c>
      <c r="L2036" s="1">
        <f t="shared" ca="1" si="793"/>
        <v>0.25010134015592678</v>
      </c>
      <c r="M2036" s="1">
        <f t="shared" ca="1" si="794"/>
        <v>9.7012235784282375</v>
      </c>
      <c r="N2036" s="1">
        <f t="shared" ca="1" si="795"/>
        <v>2.0147204125246869</v>
      </c>
      <c r="O2036" s="1">
        <f t="shared" ca="1" si="796"/>
        <v>5.8579719954764622</v>
      </c>
      <c r="P2036" s="1">
        <f t="shared" ca="1" si="797"/>
        <v>0.13688162832381146</v>
      </c>
      <c r="Q2036" s="1">
        <f t="shared" ca="1" si="798"/>
        <v>11.93183252084304</v>
      </c>
      <c r="R2036" s="1">
        <f t="shared" ca="1" si="799"/>
        <v>0.88322060577818839</v>
      </c>
      <c r="S2036" s="1">
        <f t="shared" ca="1" si="800"/>
        <v>6.407526563310614</v>
      </c>
      <c r="T2036" s="1">
        <f t="shared" ca="1" si="801"/>
        <v>0.26934764393111965</v>
      </c>
      <c r="U2036" s="1">
        <f t="shared" ca="1" si="802"/>
        <v>6.5587618856652918</v>
      </c>
      <c r="V2036" s="1">
        <f t="shared" ca="1" si="803"/>
        <v>1.5690875272314759</v>
      </c>
      <c r="W2036" s="1">
        <f t="shared" ca="1" si="804"/>
        <v>4.0639247064483843</v>
      </c>
      <c r="X2036" s="1">
        <f t="shared" ca="1" si="805"/>
        <v>0.14837873116255218</v>
      </c>
      <c r="Y2036" s="1">
        <f t="shared" ca="1" si="806"/>
        <v>7.6319491181094188</v>
      </c>
      <c r="Z2036" s="1">
        <f t="shared" ca="1" si="807"/>
        <v>0.64245348450011841</v>
      </c>
      <c r="AA2036" s="1">
        <f t="shared" ca="1" si="808"/>
        <v>4.1372013013047688</v>
      </c>
      <c r="AB2036" s="1">
        <f t="shared" ca="1" si="809"/>
        <v>6.407526563310614</v>
      </c>
      <c r="AH2036" s="6"/>
      <c r="AI2036" s="6"/>
    </row>
    <row r="2037" spans="4:35">
      <c r="D2037" s="1">
        <f t="shared" ca="1" si="785"/>
        <v>0.62367440097509486</v>
      </c>
      <c r="E2037" s="5">
        <f t="shared" ca="1" si="786"/>
        <v>4.7212684010335542</v>
      </c>
      <c r="F2037" s="1">
        <f t="shared" ca="1" si="787"/>
        <v>9.7730055546136256</v>
      </c>
      <c r="G2037" s="1">
        <f t="shared" ca="1" si="788"/>
        <v>7.2471369778235903</v>
      </c>
      <c r="H2037" s="1">
        <f t="shared" ca="1" si="789"/>
        <v>0.36771804760737103</v>
      </c>
      <c r="I2037" s="1">
        <f t="shared" ca="1" si="790"/>
        <v>8.0035104756418676</v>
      </c>
      <c r="J2037" s="1">
        <f t="shared" ca="1" si="791"/>
        <v>3.6673588569352487</v>
      </c>
      <c r="K2037" s="1">
        <f t="shared" ca="1" si="792"/>
        <v>5.8354346662885579</v>
      </c>
      <c r="L2037" s="1">
        <f t="shared" ca="1" si="793"/>
        <v>8.565830684161535E-2</v>
      </c>
      <c r="M2037" s="1">
        <f t="shared" ca="1" si="794"/>
        <v>17.201723511162665</v>
      </c>
      <c r="N2037" s="1">
        <f t="shared" ca="1" si="795"/>
        <v>0.62685653570395505</v>
      </c>
      <c r="O2037" s="1">
        <f t="shared" ca="1" si="796"/>
        <v>8.9142900234333098</v>
      </c>
      <c r="P2037" s="1">
        <f t="shared" ca="1" si="797"/>
        <v>0.45270142797446333</v>
      </c>
      <c r="Q2037" s="1">
        <f t="shared" ca="1" si="798"/>
        <v>4.7551348211683004</v>
      </c>
      <c r="R2037" s="1">
        <f t="shared" ca="1" si="799"/>
        <v>3.6165647397678562</v>
      </c>
      <c r="S2037" s="1">
        <f t="shared" ca="1" si="800"/>
        <v>4.1858497804680788</v>
      </c>
      <c r="T2037" s="1">
        <f t="shared" ca="1" si="801"/>
        <v>0.11371391947440179</v>
      </c>
      <c r="U2037" s="1">
        <f t="shared" ca="1" si="802"/>
        <v>10.870347314503752</v>
      </c>
      <c r="V2037" s="1">
        <f t="shared" ca="1" si="803"/>
        <v>0.60357745255531592</v>
      </c>
      <c r="W2037" s="1">
        <f t="shared" ca="1" si="804"/>
        <v>5.7369623835295336</v>
      </c>
      <c r="X2037" s="1">
        <f t="shared" ca="1" si="805"/>
        <v>0.52014878855142843</v>
      </c>
      <c r="Y2037" s="1">
        <f t="shared" ca="1" si="806"/>
        <v>2.6145615060195957</v>
      </c>
      <c r="Z2037" s="1">
        <f t="shared" ca="1" si="807"/>
        <v>2.9371167971261856</v>
      </c>
      <c r="AA2037" s="1">
        <f t="shared" ca="1" si="808"/>
        <v>2.7758391515728906</v>
      </c>
      <c r="AB2037" s="1">
        <f t="shared" ca="1" si="809"/>
        <v>5.7369623835295336</v>
      </c>
      <c r="AH2037" s="6"/>
      <c r="AI2037" s="6"/>
    </row>
    <row r="2038" spans="4:35">
      <c r="D2038" s="1">
        <f t="shared" ca="1" si="785"/>
        <v>6.6626995702575131E-2</v>
      </c>
      <c r="E2038" s="5">
        <f t="shared" ca="1" si="786"/>
        <v>27.086454426847087</v>
      </c>
      <c r="F2038" s="1">
        <f t="shared" ca="1" si="787"/>
        <v>0.68950367785862765</v>
      </c>
      <c r="G2038" s="1">
        <f t="shared" ca="1" si="788"/>
        <v>13.887979052352858</v>
      </c>
      <c r="H2038" s="1">
        <f t="shared" ca="1" si="789"/>
        <v>0.24916329740609777</v>
      </c>
      <c r="I2038" s="1">
        <f t="shared" ca="1" si="790"/>
        <v>11.117174276742604</v>
      </c>
      <c r="J2038" s="1">
        <f t="shared" ca="1" si="791"/>
        <v>2.2925367265308316</v>
      </c>
      <c r="K2038" s="1">
        <f t="shared" ca="1" si="792"/>
        <v>6.7048555016367182</v>
      </c>
      <c r="L2038" s="1">
        <f t="shared" ca="1" si="793"/>
        <v>4.0743136620430498E-2</v>
      </c>
      <c r="M2038" s="1">
        <f t="shared" ca="1" si="794"/>
        <v>22.40327515981172</v>
      </c>
      <c r="N2038" s="1">
        <f t="shared" ca="1" si="795"/>
        <v>0.2911747645600774</v>
      </c>
      <c r="O2038" s="1">
        <f t="shared" ca="1" si="796"/>
        <v>11.3472249621859</v>
      </c>
      <c r="P2038" s="1">
        <f t="shared" ca="1" si="797"/>
        <v>0.95696199157642947</v>
      </c>
      <c r="Q2038" s="1">
        <f t="shared" ca="1" si="798"/>
        <v>0.26394962723381771</v>
      </c>
      <c r="R2038" s="1">
        <f t="shared" ca="1" si="799"/>
        <v>18.874029821314682</v>
      </c>
      <c r="S2038" s="1">
        <f t="shared" ca="1" si="800"/>
        <v>9.5689897242742497</v>
      </c>
      <c r="T2038" s="1">
        <f t="shared" ca="1" si="801"/>
        <v>8.2394706403461915E-2</v>
      </c>
      <c r="U2038" s="1">
        <f t="shared" ca="1" si="802"/>
        <v>12.481170434033967</v>
      </c>
      <c r="V2038" s="1">
        <f t="shared" ca="1" si="803"/>
        <v>0.42993972112439194</v>
      </c>
      <c r="W2038" s="1">
        <f t="shared" ca="1" si="804"/>
        <v>6.455555077579179</v>
      </c>
      <c r="X2038" s="1">
        <f t="shared" ca="1" si="805"/>
        <v>0.90813441968620967</v>
      </c>
      <c r="Y2038" s="1">
        <f t="shared" ca="1" si="806"/>
        <v>0.38545148814234742</v>
      </c>
      <c r="Z2038" s="1">
        <f t="shared" ca="1" si="807"/>
        <v>9.5497154156089952</v>
      </c>
      <c r="AA2038" s="1">
        <f t="shared" ca="1" si="808"/>
        <v>4.9675834518756714</v>
      </c>
      <c r="AB2038" s="1">
        <f t="shared" ca="1" si="809"/>
        <v>9.5689897242742497</v>
      </c>
      <c r="AH2038" s="6"/>
      <c r="AI2038" s="6"/>
    </row>
    <row r="2039" spans="4:35">
      <c r="D2039" s="1">
        <f t="shared" ca="1" si="785"/>
        <v>0.9395325681887805</v>
      </c>
      <c r="E2039" s="5">
        <f t="shared" ca="1" si="786"/>
        <v>0.62372795281040549</v>
      </c>
      <c r="F2039" s="1">
        <f t="shared" ca="1" si="787"/>
        <v>28.056503760599746</v>
      </c>
      <c r="G2039" s="1">
        <f t="shared" ca="1" si="788"/>
        <v>14.340115856705076</v>
      </c>
      <c r="H2039" s="1">
        <f t="shared" ca="1" si="789"/>
        <v>0.92237564248725901</v>
      </c>
      <c r="I2039" s="1">
        <f t="shared" ca="1" si="790"/>
        <v>0.64642173637048839</v>
      </c>
      <c r="J2039" s="1">
        <f t="shared" ca="1" si="791"/>
        <v>20.446992124569896</v>
      </c>
      <c r="K2039" s="1">
        <f t="shared" ca="1" si="792"/>
        <v>10.546706930470192</v>
      </c>
      <c r="L2039" s="1">
        <f t="shared" ca="1" si="793"/>
        <v>0.11567398413657015</v>
      </c>
      <c r="M2039" s="1">
        <f t="shared" ca="1" si="794"/>
        <v>15.098856683931114</v>
      </c>
      <c r="N2039" s="1">
        <f t="shared" ca="1" si="795"/>
        <v>0.86050641675254758</v>
      </c>
      <c r="O2039" s="1">
        <f t="shared" ca="1" si="796"/>
        <v>7.979681550341831</v>
      </c>
      <c r="P2039" s="1">
        <f t="shared" ca="1" si="797"/>
        <v>0.50484786132095971</v>
      </c>
      <c r="Q2039" s="1">
        <f t="shared" ca="1" si="798"/>
        <v>4.1009889588424651</v>
      </c>
      <c r="R2039" s="1">
        <f t="shared" ca="1" si="799"/>
        <v>4.2173412766158034</v>
      </c>
      <c r="S2039" s="1">
        <f t="shared" ca="1" si="800"/>
        <v>4.1591651177291347</v>
      </c>
      <c r="T2039" s="1">
        <f t="shared" ca="1" si="801"/>
        <v>0.4356341745687049</v>
      </c>
      <c r="U2039" s="1">
        <f t="shared" ca="1" si="802"/>
        <v>4.1547621849310641</v>
      </c>
      <c r="V2039" s="1">
        <f t="shared" ca="1" si="803"/>
        <v>2.8602630555009685</v>
      </c>
      <c r="W2039" s="1">
        <f t="shared" ca="1" si="804"/>
        <v>3.5075126202160165</v>
      </c>
      <c r="X2039" s="1">
        <f t="shared" ca="1" si="805"/>
        <v>0.89713490806747898</v>
      </c>
      <c r="Y2039" s="1">
        <f t="shared" ca="1" si="806"/>
        <v>0.43419611619519438</v>
      </c>
      <c r="Z2039" s="1">
        <f t="shared" ca="1" si="807"/>
        <v>9.0973477453448552</v>
      </c>
      <c r="AA2039" s="1">
        <f t="shared" ca="1" si="808"/>
        <v>4.7657719307700246</v>
      </c>
      <c r="AB2039" s="1">
        <f t="shared" ca="1" si="809"/>
        <v>4.7657719307700246</v>
      </c>
      <c r="AH2039" s="6"/>
      <c r="AI2039" s="6"/>
    </row>
    <row r="2040" spans="4:35">
      <c r="D2040" s="1">
        <f t="shared" ca="1" si="785"/>
        <v>0.5585619163077209</v>
      </c>
      <c r="E2040" s="5">
        <f t="shared" ca="1" si="786"/>
        <v>5.8238980483116585</v>
      </c>
      <c r="F2040" s="1">
        <f t="shared" ca="1" si="787"/>
        <v>8.1771750956037099</v>
      </c>
      <c r="G2040" s="1">
        <f t="shared" ca="1" si="788"/>
        <v>7.0005365719576842</v>
      </c>
      <c r="H2040" s="1">
        <f t="shared" ca="1" si="789"/>
        <v>3.4210388124949254E-2</v>
      </c>
      <c r="I2040" s="1">
        <f t="shared" ca="1" si="790"/>
        <v>27.001807477532907</v>
      </c>
      <c r="J2040" s="1">
        <f t="shared" ca="1" si="791"/>
        <v>0.27847409263990247</v>
      </c>
      <c r="K2040" s="1">
        <f t="shared" ca="1" si="792"/>
        <v>13.640140785086405</v>
      </c>
      <c r="L2040" s="1">
        <f t="shared" ca="1" si="793"/>
        <v>0.68907421290705995</v>
      </c>
      <c r="M2040" s="1">
        <f t="shared" ca="1" si="794"/>
        <v>2.6068441190971936</v>
      </c>
      <c r="N2040" s="1">
        <f t="shared" ca="1" si="795"/>
        <v>8.1774071539271329</v>
      </c>
      <c r="O2040" s="1">
        <f t="shared" ca="1" si="796"/>
        <v>5.392125636512163</v>
      </c>
      <c r="P2040" s="1">
        <f t="shared" ca="1" si="797"/>
        <v>0.60553661656582614</v>
      </c>
      <c r="Q2040" s="1">
        <f t="shared" ca="1" si="798"/>
        <v>3.009841467276213</v>
      </c>
      <c r="R2040" s="1">
        <f t="shared" ca="1" si="799"/>
        <v>5.5813737639683243</v>
      </c>
      <c r="S2040" s="1">
        <f t="shared" ca="1" si="800"/>
        <v>4.2956076156222682</v>
      </c>
      <c r="T2040" s="1">
        <f t="shared" ca="1" si="801"/>
        <v>0.98435716941843465</v>
      </c>
      <c r="U2040" s="1">
        <f t="shared" ca="1" si="802"/>
        <v>7.8832353694310422E-2</v>
      </c>
      <c r="V2040" s="1">
        <f t="shared" ca="1" si="803"/>
        <v>20.788712883822299</v>
      </c>
      <c r="W2040" s="1">
        <f t="shared" ca="1" si="804"/>
        <v>10.433772618758304</v>
      </c>
      <c r="X2040" s="1">
        <f t="shared" ca="1" si="805"/>
        <v>0.37383846414790145</v>
      </c>
      <c r="Y2040" s="1">
        <f t="shared" ca="1" si="806"/>
        <v>3.9357259556495445</v>
      </c>
      <c r="Z2040" s="1">
        <f t="shared" ca="1" si="807"/>
        <v>1.8725875867104878</v>
      </c>
      <c r="AA2040" s="1">
        <f t="shared" ca="1" si="808"/>
        <v>2.9041567711800162</v>
      </c>
      <c r="AB2040" s="1">
        <f t="shared" ca="1" si="809"/>
        <v>5.392125636512163</v>
      </c>
      <c r="AH2040" s="6"/>
      <c r="AI2040" s="6"/>
    </row>
    <row r="2041" spans="4:35">
      <c r="D2041" s="1">
        <f t="shared" ca="1" si="785"/>
        <v>0.34163778319434257</v>
      </c>
      <c r="E2041" s="5">
        <f t="shared" ca="1" si="786"/>
        <v>10.740042166433593</v>
      </c>
      <c r="F2041" s="1">
        <f t="shared" ca="1" si="787"/>
        <v>4.1800001764859731</v>
      </c>
      <c r="G2041" s="1">
        <f t="shared" ca="1" si="788"/>
        <v>7.4600211714597826</v>
      </c>
      <c r="H2041" s="1">
        <f t="shared" ca="1" si="789"/>
        <v>0.25237606905453569</v>
      </c>
      <c r="I2041" s="1">
        <f t="shared" ca="1" si="790"/>
        <v>11.014679731053919</v>
      </c>
      <c r="J2041" s="1">
        <f t="shared" ca="1" si="791"/>
        <v>2.3268415484208864</v>
      </c>
      <c r="K2041" s="1">
        <f t="shared" ca="1" si="792"/>
        <v>6.6707606397374022</v>
      </c>
      <c r="L2041" s="1">
        <f t="shared" ca="1" si="793"/>
        <v>0.23243557030777162</v>
      </c>
      <c r="M2041" s="1">
        <f t="shared" ca="1" si="794"/>
        <v>10.213995465201819</v>
      </c>
      <c r="N2041" s="1">
        <f t="shared" ca="1" si="795"/>
        <v>1.851729988937127</v>
      </c>
      <c r="O2041" s="1">
        <f t="shared" ca="1" si="796"/>
        <v>6.0328627270694728</v>
      </c>
      <c r="P2041" s="1">
        <f t="shared" ca="1" si="797"/>
        <v>5.8259939719835785E-3</v>
      </c>
      <c r="Q2041" s="1">
        <f t="shared" ca="1" si="798"/>
        <v>30.872553930722443</v>
      </c>
      <c r="R2041" s="1">
        <f t="shared" ca="1" si="799"/>
        <v>3.505818767956223E-2</v>
      </c>
      <c r="S2041" s="1">
        <f t="shared" ca="1" si="800"/>
        <v>15.453806059201003</v>
      </c>
      <c r="T2041" s="1">
        <f t="shared" ca="1" si="801"/>
        <v>4.1401548865712678E-2</v>
      </c>
      <c r="U2041" s="1">
        <f t="shared" ca="1" si="802"/>
        <v>15.922184933177029</v>
      </c>
      <c r="V2041" s="1">
        <f t="shared" ca="1" si="803"/>
        <v>0.21141504008004708</v>
      </c>
      <c r="W2041" s="1">
        <f t="shared" ca="1" si="804"/>
        <v>8.0667999866285385</v>
      </c>
      <c r="X2041" s="1">
        <f t="shared" ca="1" si="805"/>
        <v>8.7456422070298356E-2</v>
      </c>
      <c r="Y2041" s="1">
        <f t="shared" ca="1" si="806"/>
        <v>9.7464585726429593</v>
      </c>
      <c r="Z2041" s="1">
        <f t="shared" ca="1" si="807"/>
        <v>0.36607775212205124</v>
      </c>
      <c r="AA2041" s="1">
        <f t="shared" ca="1" si="808"/>
        <v>5.056268162382505</v>
      </c>
      <c r="AB2041" s="1">
        <f t="shared" ca="1" si="809"/>
        <v>6.6707606397374022</v>
      </c>
      <c r="AH2041" s="6"/>
      <c r="AI2041" s="6"/>
    </row>
    <row r="2042" spans="4:35">
      <c r="D2042" s="1">
        <f t="shared" ca="1" si="785"/>
        <v>0.53826193553254731</v>
      </c>
      <c r="E2042" s="5">
        <f t="shared" ca="1" si="786"/>
        <v>6.1940996828301378</v>
      </c>
      <c r="F2042" s="1">
        <f t="shared" ca="1" si="787"/>
        <v>7.7275750871016751</v>
      </c>
      <c r="G2042" s="1">
        <f t="shared" ca="1" si="788"/>
        <v>6.960837384965906</v>
      </c>
      <c r="H2042" s="1">
        <f t="shared" ca="1" si="789"/>
        <v>0.47724332539555647</v>
      </c>
      <c r="I2042" s="1">
        <f t="shared" ca="1" si="790"/>
        <v>5.917830416204465</v>
      </c>
      <c r="J2042" s="1">
        <f t="shared" ca="1" si="791"/>
        <v>5.1891133800123868</v>
      </c>
      <c r="K2042" s="1">
        <f t="shared" ca="1" si="792"/>
        <v>5.5534718981084259</v>
      </c>
      <c r="L2042" s="1">
        <f t="shared" ca="1" si="793"/>
        <v>0.59652303456182287</v>
      </c>
      <c r="M2042" s="1">
        <f t="shared" ca="1" si="794"/>
        <v>3.6164619539456009</v>
      </c>
      <c r="N2042" s="1">
        <f t="shared" ca="1" si="795"/>
        <v>6.353451158571195</v>
      </c>
      <c r="O2042" s="1">
        <f t="shared" ca="1" si="796"/>
        <v>4.984956556258398</v>
      </c>
      <c r="P2042" s="1">
        <f t="shared" ca="1" si="797"/>
        <v>0.18456102959412135</v>
      </c>
      <c r="Q2042" s="1">
        <f t="shared" ca="1" si="798"/>
        <v>10.138650518942697</v>
      </c>
      <c r="R2042" s="1">
        <f t="shared" ca="1" si="799"/>
        <v>1.2241721804807109</v>
      </c>
      <c r="S2042" s="1">
        <f t="shared" ca="1" si="800"/>
        <v>5.6814113497117038</v>
      </c>
      <c r="T2042" s="1">
        <f t="shared" ca="1" si="801"/>
        <v>0.16910939586519524</v>
      </c>
      <c r="U2042" s="1">
        <f t="shared" ca="1" si="802"/>
        <v>8.8860473033191418</v>
      </c>
      <c r="V2042" s="1">
        <f t="shared" ca="1" si="803"/>
        <v>0.92628568216450469</v>
      </c>
      <c r="W2042" s="1">
        <f t="shared" ca="1" si="804"/>
        <v>4.9061664927418231</v>
      </c>
      <c r="X2042" s="1">
        <f t="shared" ca="1" si="805"/>
        <v>0.22435093199772438</v>
      </c>
      <c r="Y2042" s="1">
        <f t="shared" ca="1" si="806"/>
        <v>5.9781751694224194</v>
      </c>
      <c r="Z2042" s="1">
        <f t="shared" ca="1" si="807"/>
        <v>1.0162203721698373</v>
      </c>
      <c r="AA2042" s="1">
        <f t="shared" ca="1" si="808"/>
        <v>3.4971977707961281</v>
      </c>
      <c r="AB2042" s="1">
        <f t="shared" ca="1" si="809"/>
        <v>5.5534718981084259</v>
      </c>
      <c r="AH2042" s="6"/>
      <c r="AI2042" s="6"/>
    </row>
    <row r="2043" spans="4:35">
      <c r="D2043" s="1">
        <f t="shared" ca="1" si="785"/>
        <v>0.51623212280162578</v>
      </c>
      <c r="E2043" s="5">
        <f t="shared" ca="1" si="786"/>
        <v>6.6119876426217932</v>
      </c>
      <c r="F2043" s="1">
        <f t="shared" ca="1" si="787"/>
        <v>7.2615007987214568</v>
      </c>
      <c r="G2043" s="1">
        <f t="shared" ca="1" si="788"/>
        <v>6.936744220671625</v>
      </c>
      <c r="H2043" s="1">
        <f t="shared" ca="1" si="789"/>
        <v>0.72426669289506895</v>
      </c>
      <c r="I2043" s="1">
        <f t="shared" ca="1" si="790"/>
        <v>2.5807647525770707</v>
      </c>
      <c r="J2043" s="1">
        <f t="shared" ca="1" si="791"/>
        <v>10.306569272147483</v>
      </c>
      <c r="K2043" s="1">
        <f t="shared" ca="1" si="792"/>
        <v>6.443667012362277</v>
      </c>
      <c r="L2043" s="1">
        <f t="shared" ca="1" si="793"/>
        <v>0.9014694453509241</v>
      </c>
      <c r="M2043" s="1">
        <f t="shared" ca="1" si="794"/>
        <v>0.72610391024288834</v>
      </c>
      <c r="N2043" s="1">
        <f t="shared" ca="1" si="795"/>
        <v>16.221720055961015</v>
      </c>
      <c r="O2043" s="1">
        <f t="shared" ca="1" si="796"/>
        <v>8.4739119831019512</v>
      </c>
      <c r="P2043" s="1">
        <f t="shared" ca="1" si="797"/>
        <v>0.8550303655482262</v>
      </c>
      <c r="Q2043" s="1">
        <f t="shared" ca="1" si="798"/>
        <v>0.93970977248967302</v>
      </c>
      <c r="R2043" s="1">
        <f t="shared" ca="1" si="799"/>
        <v>11.58738585639875</v>
      </c>
      <c r="S2043" s="1">
        <f t="shared" ca="1" si="800"/>
        <v>6.2635478144442116</v>
      </c>
      <c r="T2043" s="1">
        <f t="shared" ca="1" si="801"/>
        <v>0.8354238718356588</v>
      </c>
      <c r="U2043" s="1">
        <f t="shared" ca="1" si="802"/>
        <v>0.89908025995685914</v>
      </c>
      <c r="V2043" s="1">
        <f t="shared" ca="1" si="803"/>
        <v>9.0219101531759396</v>
      </c>
      <c r="W2043" s="1">
        <f t="shared" ca="1" si="804"/>
        <v>4.9604952065663994</v>
      </c>
      <c r="X2043" s="1">
        <f t="shared" ca="1" si="805"/>
        <v>0.53950591900662936</v>
      </c>
      <c r="Y2043" s="1">
        <f t="shared" ca="1" si="806"/>
        <v>2.4684060922485984</v>
      </c>
      <c r="Z2043" s="1">
        <f t="shared" ca="1" si="807"/>
        <v>3.1018211072158923</v>
      </c>
      <c r="AA2043" s="1">
        <f t="shared" ca="1" si="808"/>
        <v>2.7851135997322451</v>
      </c>
      <c r="AB2043" s="1">
        <f t="shared" ca="1" si="809"/>
        <v>6.2635478144442116</v>
      </c>
      <c r="AH2043" s="6"/>
      <c r="AI2043" s="6"/>
    </row>
    <row r="2044" spans="4:35">
      <c r="D2044" s="1">
        <f t="shared" ca="1" si="785"/>
        <v>0.3911867240868655</v>
      </c>
      <c r="E2044" s="5">
        <f t="shared" ca="1" si="786"/>
        <v>9.3857027778059496</v>
      </c>
      <c r="F2044" s="1">
        <f t="shared" ca="1" si="787"/>
        <v>4.9624366598199217</v>
      </c>
      <c r="G2044" s="1">
        <f t="shared" ca="1" si="788"/>
        <v>7.1740697188129356</v>
      </c>
      <c r="H2044" s="1">
        <f t="shared" ca="1" si="789"/>
        <v>0.73333854597111203</v>
      </c>
      <c r="I2044" s="1">
        <f t="shared" ca="1" si="790"/>
        <v>2.481182561493414</v>
      </c>
      <c r="J2044" s="1">
        <f t="shared" ca="1" si="791"/>
        <v>10.574203100520339</v>
      </c>
      <c r="K2044" s="1">
        <f t="shared" ca="1" si="792"/>
        <v>6.5276928310068767</v>
      </c>
      <c r="L2044" s="1">
        <f t="shared" ca="1" si="793"/>
        <v>0.98821114704533475</v>
      </c>
      <c r="M2044" s="1">
        <f t="shared" ca="1" si="794"/>
        <v>8.3012247380929299E-2</v>
      </c>
      <c r="N2044" s="1">
        <f t="shared" ca="1" si="795"/>
        <v>31.084206011925119</v>
      </c>
      <c r="O2044" s="1">
        <f t="shared" ca="1" si="796"/>
        <v>15.583609129653023</v>
      </c>
      <c r="P2044" s="1">
        <f t="shared" ca="1" si="797"/>
        <v>0.41268455925690406</v>
      </c>
      <c r="Q2044" s="1">
        <f t="shared" ca="1" si="798"/>
        <v>5.3104305413273512</v>
      </c>
      <c r="R2044" s="1">
        <f t="shared" ca="1" si="799"/>
        <v>3.1931593543992549</v>
      </c>
      <c r="S2044" s="1">
        <f t="shared" ca="1" si="800"/>
        <v>4.2517949478633028</v>
      </c>
      <c r="T2044" s="1">
        <f t="shared" ca="1" si="801"/>
        <v>0.78072099767833569</v>
      </c>
      <c r="U2044" s="1">
        <f t="shared" ca="1" si="802"/>
        <v>1.2376871512727703</v>
      </c>
      <c r="V2044" s="1">
        <f t="shared" ca="1" si="803"/>
        <v>7.5870518839485523</v>
      </c>
      <c r="W2044" s="1">
        <f t="shared" ca="1" si="804"/>
        <v>4.412369517610661</v>
      </c>
      <c r="X2044" s="1">
        <f t="shared" ca="1" si="805"/>
        <v>0.2177178947649332</v>
      </c>
      <c r="Y2044" s="1">
        <f t="shared" ca="1" si="806"/>
        <v>6.0982204596958782</v>
      </c>
      <c r="Z2044" s="1">
        <f t="shared" ca="1" si="807"/>
        <v>0.98215942043376148</v>
      </c>
      <c r="AA2044" s="1">
        <f t="shared" ca="1" si="808"/>
        <v>3.54018994006482</v>
      </c>
      <c r="AB2044" s="1">
        <f t="shared" ca="1" si="809"/>
        <v>4.412369517610661</v>
      </c>
      <c r="AH2044" s="6"/>
      <c r="AI2044" s="6"/>
    </row>
    <row r="2045" spans="4:35">
      <c r="D2045" s="1">
        <f t="shared" ca="1" si="785"/>
        <v>0.20297545045850807</v>
      </c>
      <c r="E2045" s="5">
        <f t="shared" ca="1" si="786"/>
        <v>15.946702409553502</v>
      </c>
      <c r="F2045" s="1">
        <f t="shared" ca="1" si="787"/>
        <v>2.268697982303074</v>
      </c>
      <c r="G2045" s="1">
        <f t="shared" ca="1" si="788"/>
        <v>9.1077001959282882</v>
      </c>
      <c r="H2045" s="1">
        <f t="shared" ca="1" si="789"/>
        <v>0.94600184549104749</v>
      </c>
      <c r="I2045" s="1">
        <f t="shared" ca="1" si="790"/>
        <v>0.44408607276767387</v>
      </c>
      <c r="J2045" s="1">
        <f t="shared" ca="1" si="791"/>
        <v>23.350443270096047</v>
      </c>
      <c r="K2045" s="1">
        <f t="shared" ca="1" si="792"/>
        <v>11.897264671431861</v>
      </c>
      <c r="L2045" s="1">
        <f t="shared" ca="1" si="793"/>
        <v>1.1220369598405E-2</v>
      </c>
      <c r="M2045" s="1">
        <f t="shared" ca="1" si="794"/>
        <v>31.430171068770722</v>
      </c>
      <c r="N2045" s="1">
        <f t="shared" ca="1" si="795"/>
        <v>7.8986549690382615E-2</v>
      </c>
      <c r="O2045" s="1">
        <f t="shared" ca="1" si="796"/>
        <v>15.754578809230553</v>
      </c>
      <c r="P2045" s="1">
        <f t="shared" ca="1" si="797"/>
        <v>0.52316186121889996</v>
      </c>
      <c r="Q2045" s="1">
        <f t="shared" ca="1" si="798"/>
        <v>3.8871862603196945</v>
      </c>
      <c r="R2045" s="1">
        <f t="shared" ca="1" si="799"/>
        <v>4.4434690642537822</v>
      </c>
      <c r="S2045" s="1">
        <f t="shared" ca="1" si="800"/>
        <v>4.1653276622867388</v>
      </c>
      <c r="T2045" s="1">
        <f t="shared" ca="1" si="801"/>
        <v>0.51198183084023352</v>
      </c>
      <c r="U2045" s="1">
        <f t="shared" ca="1" si="802"/>
        <v>3.3473307060623192</v>
      </c>
      <c r="V2045" s="1">
        <f t="shared" ca="1" si="803"/>
        <v>3.5870132096865599</v>
      </c>
      <c r="W2045" s="1">
        <f t="shared" ca="1" si="804"/>
        <v>3.4671719578744398</v>
      </c>
      <c r="X2045" s="1">
        <f t="shared" ca="1" si="805"/>
        <v>0.22430575051995383</v>
      </c>
      <c r="Y2045" s="1">
        <f t="shared" ca="1" si="806"/>
        <v>5.9789808006265686</v>
      </c>
      <c r="Z2045" s="1">
        <f t="shared" ca="1" si="807"/>
        <v>1.0159873793705043</v>
      </c>
      <c r="AA2045" s="1">
        <f t="shared" ca="1" si="808"/>
        <v>3.4974840899985367</v>
      </c>
      <c r="AB2045" s="1">
        <f t="shared" ca="1" si="809"/>
        <v>4.1653276622867388</v>
      </c>
      <c r="AH2045" s="6"/>
      <c r="AI2045" s="6"/>
    </row>
    <row r="2046" spans="4:35">
      <c r="D2046" s="1">
        <f t="shared" ca="1" si="785"/>
        <v>0.79136209397230872</v>
      </c>
      <c r="E2046" s="5">
        <f t="shared" ca="1" si="786"/>
        <v>2.3399964860993991</v>
      </c>
      <c r="F2046" s="1">
        <f t="shared" ca="1" si="787"/>
        <v>15.671550365878703</v>
      </c>
      <c r="G2046" s="1">
        <f t="shared" ca="1" si="788"/>
        <v>9.0057734259890516</v>
      </c>
      <c r="H2046" s="1">
        <f t="shared" ca="1" si="789"/>
        <v>0.83081343891409765</v>
      </c>
      <c r="I2046" s="1">
        <f t="shared" ca="1" si="790"/>
        <v>1.4828000899155285</v>
      </c>
      <c r="J2046" s="1">
        <f t="shared" ca="1" si="791"/>
        <v>14.214026089365545</v>
      </c>
      <c r="K2046" s="1">
        <f t="shared" ca="1" si="792"/>
        <v>7.8484130896405366</v>
      </c>
      <c r="L2046" s="1">
        <f t="shared" ca="1" si="793"/>
        <v>0.83466420447237777</v>
      </c>
      <c r="M2046" s="1">
        <f t="shared" ca="1" si="794"/>
        <v>1.2650804974352581</v>
      </c>
      <c r="N2046" s="1">
        <f t="shared" ca="1" si="795"/>
        <v>12.598437241124293</v>
      </c>
      <c r="O2046" s="1">
        <f t="shared" ca="1" si="796"/>
        <v>6.9317588692797756</v>
      </c>
      <c r="P2046" s="1">
        <f t="shared" ca="1" si="797"/>
        <v>0.90645729674667619</v>
      </c>
      <c r="Q2046" s="1">
        <f t="shared" ca="1" si="798"/>
        <v>0.58926814639697411</v>
      </c>
      <c r="R2046" s="1">
        <f t="shared" ca="1" si="799"/>
        <v>14.216023365990711</v>
      </c>
      <c r="S2046" s="1">
        <f t="shared" ca="1" si="800"/>
        <v>7.4026457561938424</v>
      </c>
      <c r="T2046" s="1">
        <f t="shared" ca="1" si="801"/>
        <v>0.90287271437198202</v>
      </c>
      <c r="U2046" s="1">
        <f t="shared" ca="1" si="802"/>
        <v>0.5108684705714055</v>
      </c>
      <c r="V2046" s="1">
        <f t="shared" ca="1" si="803"/>
        <v>11.658664688608065</v>
      </c>
      <c r="W2046" s="1">
        <f t="shared" ca="1" si="804"/>
        <v>6.0847665795897354</v>
      </c>
      <c r="X2046" s="1">
        <f t="shared" ca="1" si="805"/>
        <v>0.77320820489909514</v>
      </c>
      <c r="Y2046" s="1">
        <f t="shared" ca="1" si="806"/>
        <v>1.0288276803654515</v>
      </c>
      <c r="Z2046" s="1">
        <f t="shared" ca="1" si="807"/>
        <v>5.934891538346827</v>
      </c>
      <c r="AA2046" s="1">
        <f t="shared" ca="1" si="808"/>
        <v>3.4818596093561394</v>
      </c>
      <c r="AB2046" s="1">
        <f t="shared" ca="1" si="809"/>
        <v>7.4026457561938424</v>
      </c>
      <c r="AH2046" s="6"/>
      <c r="AI2046" s="6"/>
    </row>
    <row r="2047" spans="4:35">
      <c r="D2047" s="1">
        <f t="shared" ca="1" si="785"/>
        <v>0.4350325099765423</v>
      </c>
      <c r="E2047" s="5">
        <f t="shared" ca="1" si="786"/>
        <v>8.3233451510775893</v>
      </c>
      <c r="F2047" s="1">
        <f t="shared" ca="1" si="787"/>
        <v>5.7098708927266362</v>
      </c>
      <c r="G2047" s="1">
        <f t="shared" ca="1" si="788"/>
        <v>7.0166080219021127</v>
      </c>
      <c r="H2047" s="1">
        <f t="shared" ca="1" si="789"/>
        <v>0.51538623694365715</v>
      </c>
      <c r="I2047" s="1">
        <f t="shared" ca="1" si="790"/>
        <v>5.3027094780878201</v>
      </c>
      <c r="J2047" s="1">
        <f t="shared" ca="1" si="791"/>
        <v>5.7952245611508886</v>
      </c>
      <c r="K2047" s="1">
        <f t="shared" ca="1" si="792"/>
        <v>5.5489670196193543</v>
      </c>
      <c r="L2047" s="1">
        <f t="shared" ca="1" si="793"/>
        <v>0.22051887340825771</v>
      </c>
      <c r="M2047" s="1">
        <f t="shared" ca="1" si="794"/>
        <v>10.582403958489465</v>
      </c>
      <c r="N2047" s="1">
        <f t="shared" ca="1" si="795"/>
        <v>1.7438876208272327</v>
      </c>
      <c r="O2047" s="1">
        <f t="shared" ca="1" si="796"/>
        <v>6.1631457896583486</v>
      </c>
      <c r="P2047" s="1">
        <f t="shared" ca="1" si="797"/>
        <v>0.17070886642533845</v>
      </c>
      <c r="Q2047" s="1">
        <f t="shared" ca="1" si="798"/>
        <v>10.606774253787169</v>
      </c>
      <c r="R2047" s="1">
        <f t="shared" ca="1" si="799"/>
        <v>1.123103994235148</v>
      </c>
      <c r="S2047" s="1">
        <f t="shared" ca="1" si="800"/>
        <v>5.8649391240111584</v>
      </c>
      <c r="T2047" s="1">
        <f t="shared" ca="1" si="801"/>
        <v>0.92941454173883831</v>
      </c>
      <c r="U2047" s="1">
        <f t="shared" ca="1" si="802"/>
        <v>0.36600208040453763</v>
      </c>
      <c r="V2047" s="1">
        <f t="shared" ca="1" si="803"/>
        <v>13.254655646681801</v>
      </c>
      <c r="W2047" s="1">
        <f t="shared" ca="1" si="804"/>
        <v>6.8103288635431696</v>
      </c>
      <c r="X2047" s="1">
        <f t="shared" ca="1" si="805"/>
        <v>0.10709836286386321</v>
      </c>
      <c r="Y2047" s="1">
        <f t="shared" ca="1" si="806"/>
        <v>8.9360303507878562</v>
      </c>
      <c r="Z2047" s="1">
        <f t="shared" ca="1" si="807"/>
        <v>0.45311541182472875</v>
      </c>
      <c r="AA2047" s="1">
        <f t="shared" ca="1" si="808"/>
        <v>4.6945728813062928</v>
      </c>
      <c r="AB2047" s="1">
        <f t="shared" ca="1" si="809"/>
        <v>6.1631457896583486</v>
      </c>
      <c r="AH2047" s="6"/>
      <c r="AI2047" s="6"/>
    </row>
    <row r="2048" spans="4:35">
      <c r="D2048" s="1">
        <f t="shared" ca="1" si="785"/>
        <v>0.80866700513756906</v>
      </c>
      <c r="E2048" s="5">
        <f t="shared" ca="1" si="786"/>
        <v>2.1236805959204905</v>
      </c>
      <c r="F2048" s="1">
        <f t="shared" ca="1" si="787"/>
        <v>16.537399403439302</v>
      </c>
      <c r="G2048" s="1">
        <f t="shared" ca="1" si="788"/>
        <v>9.3305399996798961</v>
      </c>
      <c r="H2048" s="1">
        <f t="shared" ca="1" si="789"/>
        <v>0.36792155949684646</v>
      </c>
      <c r="I2048" s="1">
        <f t="shared" ca="1" si="790"/>
        <v>7.9990841365986318</v>
      </c>
      <c r="J2048" s="1">
        <f t="shared" ca="1" si="791"/>
        <v>3.6699342225335569</v>
      </c>
      <c r="K2048" s="1">
        <f t="shared" ca="1" si="792"/>
        <v>5.8345091795660942</v>
      </c>
      <c r="L2048" s="1">
        <f t="shared" ca="1" si="793"/>
        <v>0.42136751481013368</v>
      </c>
      <c r="M2048" s="1">
        <f t="shared" ca="1" si="794"/>
        <v>6.0497490851788847</v>
      </c>
      <c r="N2048" s="1">
        <f t="shared" ca="1" si="795"/>
        <v>3.8296142048287636</v>
      </c>
      <c r="O2048" s="1">
        <f t="shared" ca="1" si="796"/>
        <v>4.9396816450038239</v>
      </c>
      <c r="P2048" s="1">
        <f t="shared" ca="1" si="797"/>
        <v>0.49469485276731506</v>
      </c>
      <c r="Q2048" s="1">
        <f t="shared" ca="1" si="798"/>
        <v>4.222884993350311</v>
      </c>
      <c r="R2048" s="1">
        <f t="shared" ca="1" si="799"/>
        <v>4.0955566814853919</v>
      </c>
      <c r="S2048" s="1">
        <f t="shared" ca="1" si="800"/>
        <v>4.1592208374178519</v>
      </c>
      <c r="T2048" s="1">
        <f t="shared" ca="1" si="801"/>
        <v>8.5056823496589828E-3</v>
      </c>
      <c r="U2048" s="1">
        <f t="shared" ca="1" si="802"/>
        <v>23.835104135578526</v>
      </c>
      <c r="V2048" s="1">
        <f t="shared" ca="1" si="803"/>
        <v>4.2710310512047149E-2</v>
      </c>
      <c r="W2048" s="1">
        <f t="shared" ca="1" si="804"/>
        <v>11.938907223045286</v>
      </c>
      <c r="X2048" s="1">
        <f t="shared" ca="1" si="805"/>
        <v>0.80567475286953749</v>
      </c>
      <c r="Y2048" s="1">
        <f t="shared" ca="1" si="806"/>
        <v>0.86430060134621822</v>
      </c>
      <c r="Z2048" s="1">
        <f t="shared" ca="1" si="807"/>
        <v>6.5528879685151509</v>
      </c>
      <c r="AA2048" s="1">
        <f t="shared" ca="1" si="808"/>
        <v>3.7085942849306845</v>
      </c>
      <c r="AB2048" s="1">
        <f t="shared" ca="1" si="809"/>
        <v>4.9396816450038239</v>
      </c>
      <c r="AH2048" s="6"/>
      <c r="AI2048" s="6"/>
    </row>
    <row r="2049" spans="4:35">
      <c r="D2049" s="1">
        <f t="shared" ca="1" si="785"/>
        <v>0.94289717241455517</v>
      </c>
      <c r="E2049" s="5">
        <f t="shared" ca="1" si="786"/>
        <v>0.58798045332951665</v>
      </c>
      <c r="F2049" s="1">
        <f t="shared" ca="1" si="787"/>
        <v>28.629016436610431</v>
      </c>
      <c r="G2049" s="1">
        <f t="shared" ca="1" si="788"/>
        <v>14.608498444969975</v>
      </c>
      <c r="H2049" s="1">
        <f t="shared" ca="1" si="789"/>
        <v>0.18704744933500483</v>
      </c>
      <c r="I2049" s="1">
        <f t="shared" ca="1" si="790"/>
        <v>13.411143636437236</v>
      </c>
      <c r="J2049" s="1">
        <f t="shared" ca="1" si="791"/>
        <v>1.6566602752257338</v>
      </c>
      <c r="K2049" s="1">
        <f t="shared" ca="1" si="792"/>
        <v>7.5339019558314853</v>
      </c>
      <c r="L2049" s="1">
        <f t="shared" ca="1" si="793"/>
        <v>0.20299286932045479</v>
      </c>
      <c r="M2049" s="1">
        <f t="shared" ca="1" si="794"/>
        <v>11.162090989402657</v>
      </c>
      <c r="N2049" s="1">
        <f t="shared" ca="1" si="795"/>
        <v>1.5882415733214634</v>
      </c>
      <c r="O2049" s="1">
        <f t="shared" ca="1" si="796"/>
        <v>6.37516628136206</v>
      </c>
      <c r="P2049" s="1">
        <f t="shared" ca="1" si="797"/>
        <v>0.64237069791681645</v>
      </c>
      <c r="Q2049" s="1">
        <f t="shared" ca="1" si="798"/>
        <v>2.6555383850665817</v>
      </c>
      <c r="R2049" s="1">
        <f t="shared" ca="1" si="799"/>
        <v>6.1695497885475259</v>
      </c>
      <c r="S2049" s="1">
        <f t="shared" ca="1" si="800"/>
        <v>4.4125440868070536</v>
      </c>
      <c r="T2049" s="1">
        <f t="shared" ca="1" si="801"/>
        <v>4.3076435192390683E-4</v>
      </c>
      <c r="U2049" s="1">
        <f t="shared" ca="1" si="802"/>
        <v>38.749746823288199</v>
      </c>
      <c r="V2049" s="1">
        <f t="shared" ca="1" si="803"/>
        <v>2.1542857876993768E-3</v>
      </c>
      <c r="W2049" s="1">
        <f t="shared" ca="1" si="804"/>
        <v>19.375950554537948</v>
      </c>
      <c r="X2049" s="1">
        <f t="shared" ca="1" si="805"/>
        <v>0.12089418632668847</v>
      </c>
      <c r="Y2049" s="1">
        <f t="shared" ca="1" si="806"/>
        <v>8.4513584365819039</v>
      </c>
      <c r="Z2049" s="1">
        <f t="shared" ca="1" si="807"/>
        <v>0.51540003574566284</v>
      </c>
      <c r="AA2049" s="1">
        <f t="shared" ca="1" si="808"/>
        <v>4.483379236163783</v>
      </c>
      <c r="AB2049" s="1">
        <f t="shared" ca="1" si="809"/>
        <v>6.37516628136206</v>
      </c>
      <c r="AH2049" s="6"/>
      <c r="AI2049" s="6"/>
    </row>
    <row r="2050" spans="4:35">
      <c r="D2050" s="1">
        <f t="shared" ca="1" si="785"/>
        <v>0.4796516719208781</v>
      </c>
      <c r="E2050" s="5">
        <f t="shared" ca="1" si="786"/>
        <v>7.3469512201409586</v>
      </c>
      <c r="F2050" s="1">
        <f t="shared" ca="1" si="787"/>
        <v>6.5325682997324535</v>
      </c>
      <c r="G2050" s="1">
        <f t="shared" ca="1" si="788"/>
        <v>6.939759759936706</v>
      </c>
      <c r="H2050" s="1">
        <f t="shared" ca="1" si="789"/>
        <v>2.3590345941677748E-2</v>
      </c>
      <c r="I2050" s="1">
        <f t="shared" ca="1" si="790"/>
        <v>29.975341767284252</v>
      </c>
      <c r="J2050" s="1">
        <f t="shared" ca="1" si="791"/>
        <v>0.19098442488981252</v>
      </c>
      <c r="K2050" s="1">
        <f t="shared" ca="1" si="792"/>
        <v>15.083163096087032</v>
      </c>
      <c r="L2050" s="1">
        <f t="shared" ca="1" si="793"/>
        <v>0.74650524216711933</v>
      </c>
      <c r="M2050" s="1">
        <f t="shared" ca="1" si="794"/>
        <v>2.046468477903709</v>
      </c>
      <c r="N2050" s="1">
        <f t="shared" ca="1" si="795"/>
        <v>9.6068849472746507</v>
      </c>
      <c r="O2050" s="1">
        <f t="shared" ca="1" si="796"/>
        <v>5.8266767125891796</v>
      </c>
      <c r="P2050" s="1">
        <f t="shared" ca="1" si="797"/>
        <v>0.9398978487145323</v>
      </c>
      <c r="Q2050" s="1">
        <f t="shared" ca="1" si="798"/>
        <v>0.37190448722133757</v>
      </c>
      <c r="R2050" s="1">
        <f t="shared" ca="1" si="799"/>
        <v>16.870257857893851</v>
      </c>
      <c r="S2050" s="1">
        <f t="shared" ca="1" si="800"/>
        <v>8.6210811725575933</v>
      </c>
      <c r="T2050" s="1">
        <f t="shared" ca="1" si="801"/>
        <v>0.86297045564469588</v>
      </c>
      <c r="U2050" s="1">
        <f t="shared" ca="1" si="802"/>
        <v>0.73687411481818899</v>
      </c>
      <c r="V2050" s="1">
        <f t="shared" ca="1" si="803"/>
        <v>9.9377936208755706</v>
      </c>
      <c r="W2050" s="1">
        <f t="shared" ca="1" si="804"/>
        <v>5.3373338678468798</v>
      </c>
      <c r="X2050" s="1">
        <f t="shared" ca="1" si="805"/>
        <v>0.78930834012975604</v>
      </c>
      <c r="Y2050" s="1">
        <f t="shared" ca="1" si="806"/>
        <v>0.94639294333848012</v>
      </c>
      <c r="Z2050" s="1">
        <f t="shared" ca="1" si="807"/>
        <v>6.2294381676632744</v>
      </c>
      <c r="AA2050" s="1">
        <f t="shared" ca="1" si="808"/>
        <v>3.587915555500877</v>
      </c>
      <c r="AB2050" s="1">
        <f t="shared" ca="1" si="809"/>
        <v>6.939759759936706</v>
      </c>
      <c r="AH2050" s="6"/>
      <c r="AI2050" s="6"/>
    </row>
    <row r="2051" spans="4:35">
      <c r="D2051" s="1">
        <f t="shared" ref="D2051:D2114" ca="1" si="810">RAND()</f>
        <v>0.26277330229644058</v>
      </c>
      <c r="E2051" s="5">
        <f t="shared" ref="E2051:E2114" ca="1" si="811">-$B$2*LN(D2051)</f>
        <v>13.364635869673954</v>
      </c>
      <c r="F2051" s="1">
        <f t="shared" ref="F2051:F2114" ca="1" si="812">-$B$2*LN(1-D2051)</f>
        <v>3.0485983883467509</v>
      </c>
      <c r="G2051" s="1">
        <f t="shared" ref="G2051:G2114" ca="1" si="813">(E2051+F2051)/2</f>
        <v>8.2066171290103522</v>
      </c>
      <c r="H2051" s="1">
        <f t="shared" ref="H2051:H2114" ca="1" si="814">RAND()</f>
        <v>0.85398869885757278</v>
      </c>
      <c r="I2051" s="1">
        <f t="shared" ref="I2051:I2114" ca="1" si="815">-$B$3*LN(H2051)</f>
        <v>1.2626985477518438</v>
      </c>
      <c r="J2051" s="1">
        <f t="shared" ref="J2051:J2114" ca="1" si="816">-$B$3*LN(1-H2051)</f>
        <v>15.392570041474414</v>
      </c>
      <c r="K2051" s="1">
        <f t="shared" ref="K2051:K2114" ca="1" si="817">(I2051+J2051)/2</f>
        <v>8.3276342946131283</v>
      </c>
      <c r="L2051" s="1">
        <f t="shared" ref="L2051:L2114" ca="1" si="818">RAND()</f>
        <v>0.78189145481940137</v>
      </c>
      <c r="M2051" s="1">
        <f t="shared" ref="M2051:M2114" ca="1" si="819">-$B$4*LN(L2051)</f>
        <v>1.7222754685489057</v>
      </c>
      <c r="N2051" s="1">
        <f t="shared" ref="N2051:N2114" ca="1" si="820">-$B$4*LN(1-L2051)</f>
        <v>10.659336985069206</v>
      </c>
      <c r="O2051" s="1">
        <f t="shared" ref="O2051:O2114" ca="1" si="821">(M2051+N2051)/2</f>
        <v>6.1908062268090562</v>
      </c>
      <c r="P2051" s="1">
        <f t="shared" ref="P2051:P2114" ca="1" si="822">RAND()</f>
        <v>0.62759748260843329</v>
      </c>
      <c r="Q2051" s="1">
        <f t="shared" ref="Q2051:Q2114" ca="1" si="823">-$B$5*LN(P2051)</f>
        <v>2.795137615628807</v>
      </c>
      <c r="R2051" s="1">
        <f t="shared" ref="R2051:R2114" ca="1" si="824">-$B$5*LN(1-P2051)</f>
        <v>5.9266798421349947</v>
      </c>
      <c r="S2051" s="1">
        <f t="shared" ref="S2051:S2114" ca="1" si="825">(Q2051+R2051)/2</f>
        <v>4.3609087288819008</v>
      </c>
      <c r="T2051" s="1">
        <f t="shared" ref="T2051:T2114" ca="1" si="826">RAND()</f>
        <v>0.34595134797677796</v>
      </c>
      <c r="U2051" s="1">
        <f t="shared" ref="U2051:U2114" ca="1" si="827">-$B$6*LN(T2051)</f>
        <v>5.3072856329759786</v>
      </c>
      <c r="V2051" s="1">
        <f t="shared" ref="V2051:V2114" ca="1" si="828">-$B$6*LN(1-T2051)</f>
        <v>2.1228676940951505</v>
      </c>
      <c r="W2051" s="1">
        <f t="shared" ref="W2051:W2114" ca="1" si="829">(U2051+V2051)/2</f>
        <v>3.7150766635355645</v>
      </c>
      <c r="X2051" s="1">
        <f t="shared" ref="X2051:X2114" ca="1" si="830">RAND()</f>
        <v>0.29719323545060994</v>
      </c>
      <c r="Y2051" s="1">
        <f t="shared" ref="Y2051:Y2114" ca="1" si="831">-$B$7*LN(X2051)</f>
        <v>4.8534909093236465</v>
      </c>
      <c r="Z2051" s="1">
        <f t="shared" ref="Z2051:Z2114" ca="1" si="832">-$B$7*LN(1-X2051)</f>
        <v>1.4106931902963846</v>
      </c>
      <c r="AA2051" s="1">
        <f t="shared" ref="AA2051:AA2114" ca="1" si="833">(Y2051+Z2051)/2</f>
        <v>3.1320920498100158</v>
      </c>
      <c r="AB2051" s="1">
        <f t="shared" ref="AB2051:AB2114" ca="1" si="834">MIN(MAX(MIN(MAX(K2051,O2051),S2051),MIN(O2051,MAX(W2051,AA2051))),G2051)</f>
        <v>4.3609087288819008</v>
      </c>
      <c r="AH2051" s="6"/>
      <c r="AI2051" s="6"/>
    </row>
    <row r="2052" spans="4:35">
      <c r="D2052" s="1">
        <f t="shared" ca="1" si="810"/>
        <v>0.76302945509944153</v>
      </c>
      <c r="E2052" s="5">
        <f t="shared" ca="1" si="811"/>
        <v>2.7045864411850697</v>
      </c>
      <c r="F2052" s="1">
        <f t="shared" ca="1" si="812"/>
        <v>14.398194286907993</v>
      </c>
      <c r="G2052" s="1">
        <f t="shared" ca="1" si="813"/>
        <v>8.5513903640465312</v>
      </c>
      <c r="H2052" s="1">
        <f t="shared" ca="1" si="814"/>
        <v>0.40328913760515361</v>
      </c>
      <c r="I2052" s="1">
        <f t="shared" ca="1" si="815"/>
        <v>7.2648120899915067</v>
      </c>
      <c r="J2052" s="1">
        <f t="shared" ca="1" si="816"/>
        <v>4.1305808040460468</v>
      </c>
      <c r="K2052" s="1">
        <f t="shared" ca="1" si="817"/>
        <v>5.6976964470187763</v>
      </c>
      <c r="L2052" s="1">
        <f t="shared" ca="1" si="818"/>
        <v>0.273600495855162</v>
      </c>
      <c r="M2052" s="1">
        <f t="shared" ca="1" si="819"/>
        <v>9.0726039662948583</v>
      </c>
      <c r="N2052" s="1">
        <f t="shared" ca="1" si="820"/>
        <v>2.237585940206948</v>
      </c>
      <c r="O2052" s="1">
        <f t="shared" ca="1" si="821"/>
        <v>5.6550949532509032</v>
      </c>
      <c r="P2052" s="1">
        <f t="shared" ca="1" si="822"/>
        <v>0.10994148052892228</v>
      </c>
      <c r="Q2052" s="1">
        <f t="shared" ca="1" si="823"/>
        <v>13.24684229964592</v>
      </c>
      <c r="R2052" s="1">
        <f t="shared" ca="1" si="824"/>
        <v>0.69880839721703747</v>
      </c>
      <c r="S2052" s="1">
        <f t="shared" ca="1" si="825"/>
        <v>6.9728253484314786</v>
      </c>
      <c r="T2052" s="1">
        <f t="shared" ca="1" si="826"/>
        <v>9.4318100472573496E-3</v>
      </c>
      <c r="U2052" s="1">
        <f t="shared" ca="1" si="827"/>
        <v>23.318336275647667</v>
      </c>
      <c r="V2052" s="1">
        <f t="shared" ca="1" si="828"/>
        <v>4.7382856213533858E-2</v>
      </c>
      <c r="W2052" s="1">
        <f t="shared" ca="1" si="829"/>
        <v>11.682859565930601</v>
      </c>
      <c r="X2052" s="1">
        <f t="shared" ca="1" si="830"/>
        <v>0.59670571147047069</v>
      </c>
      <c r="Y2052" s="1">
        <f t="shared" ca="1" si="831"/>
        <v>2.0653249309510677</v>
      </c>
      <c r="Z2052" s="1">
        <f t="shared" ca="1" si="832"/>
        <v>3.6323549561763318</v>
      </c>
      <c r="AA2052" s="1">
        <f t="shared" ca="1" si="833"/>
        <v>2.8488399435637</v>
      </c>
      <c r="AB2052" s="1">
        <f t="shared" ca="1" si="834"/>
        <v>5.6976964470187763</v>
      </c>
      <c r="AH2052" s="6"/>
      <c r="AI2052" s="6"/>
    </row>
    <row r="2053" spans="4:35">
      <c r="D2053" s="1">
        <f t="shared" ca="1" si="810"/>
        <v>0.44003300843374116</v>
      </c>
      <c r="E2053" s="5">
        <f t="shared" ca="1" si="811"/>
        <v>8.2090553571603362</v>
      </c>
      <c r="F2053" s="1">
        <f t="shared" ca="1" si="812"/>
        <v>5.7987744062186684</v>
      </c>
      <c r="G2053" s="1">
        <f t="shared" ca="1" si="813"/>
        <v>7.0039148816895018</v>
      </c>
      <c r="H2053" s="1">
        <f t="shared" ca="1" si="814"/>
        <v>0.18225118674279983</v>
      </c>
      <c r="I2053" s="1">
        <f t="shared" ca="1" si="815"/>
        <v>13.618955171954154</v>
      </c>
      <c r="J2053" s="1">
        <f t="shared" ca="1" si="816"/>
        <v>1.6096005103523634</v>
      </c>
      <c r="K2053" s="1">
        <f t="shared" ca="1" si="817"/>
        <v>7.6142778411532586</v>
      </c>
      <c r="L2053" s="1">
        <f t="shared" ca="1" si="818"/>
        <v>9.2812885407354884E-2</v>
      </c>
      <c r="M2053" s="1">
        <f t="shared" ca="1" si="819"/>
        <v>16.640188582196082</v>
      </c>
      <c r="N2053" s="1">
        <f t="shared" ca="1" si="820"/>
        <v>0.68184584720610641</v>
      </c>
      <c r="O2053" s="1">
        <f t="shared" ca="1" si="821"/>
        <v>8.6610172147010935</v>
      </c>
      <c r="P2053" s="1">
        <f t="shared" ca="1" si="822"/>
        <v>7.6391295058384046E-2</v>
      </c>
      <c r="Q2053" s="1">
        <f t="shared" ca="1" si="823"/>
        <v>15.431319169965558</v>
      </c>
      <c r="R2053" s="1">
        <f t="shared" ca="1" si="824"/>
        <v>0.47680065920181047</v>
      </c>
      <c r="S2053" s="1">
        <f t="shared" ca="1" si="825"/>
        <v>7.9540599145836843</v>
      </c>
      <c r="T2053" s="1">
        <f t="shared" ca="1" si="826"/>
        <v>0.60606135882434742</v>
      </c>
      <c r="U2053" s="1">
        <f t="shared" ca="1" si="827"/>
        <v>2.5038702292654369</v>
      </c>
      <c r="V2053" s="1">
        <f t="shared" ca="1" si="828"/>
        <v>4.657800574342871</v>
      </c>
      <c r="W2053" s="1">
        <f t="shared" ca="1" si="829"/>
        <v>3.5808354018041539</v>
      </c>
      <c r="X2053" s="1">
        <f t="shared" ca="1" si="830"/>
        <v>0.71881894265241586</v>
      </c>
      <c r="Y2053" s="1">
        <f t="shared" ca="1" si="831"/>
        <v>1.3205830850342775</v>
      </c>
      <c r="Z2053" s="1">
        <f t="shared" ca="1" si="832"/>
        <v>5.0750259397737949</v>
      </c>
      <c r="AA2053" s="1">
        <f t="shared" ca="1" si="833"/>
        <v>3.1978045124040362</v>
      </c>
      <c r="AB2053" s="1">
        <f t="shared" ca="1" si="834"/>
        <v>7.0039148816895018</v>
      </c>
      <c r="AH2053" s="6"/>
      <c r="AI2053" s="6"/>
    </row>
    <row r="2054" spans="4:35">
      <c r="D2054" s="1">
        <f t="shared" ca="1" si="810"/>
        <v>0.83228863820548449</v>
      </c>
      <c r="E2054" s="5">
        <f t="shared" ca="1" si="811"/>
        <v>1.8357597740402321</v>
      </c>
      <c r="F2054" s="1">
        <f t="shared" ca="1" si="812"/>
        <v>17.855108617352752</v>
      </c>
      <c r="G2054" s="1">
        <f t="shared" ca="1" si="813"/>
        <v>9.845434195696491</v>
      </c>
      <c r="H2054" s="1">
        <f t="shared" ca="1" si="814"/>
        <v>0.16247908932437083</v>
      </c>
      <c r="I2054" s="1">
        <f t="shared" ca="1" si="815"/>
        <v>14.537647732586084</v>
      </c>
      <c r="J2054" s="1">
        <f t="shared" ca="1" si="816"/>
        <v>1.4184723809896771</v>
      </c>
      <c r="K2054" s="1">
        <f t="shared" ca="1" si="817"/>
        <v>7.9780600567878803</v>
      </c>
      <c r="L2054" s="1">
        <f t="shared" ca="1" si="818"/>
        <v>0.47496493831194819</v>
      </c>
      <c r="M2054" s="1">
        <f t="shared" ca="1" si="819"/>
        <v>5.2116000422639877</v>
      </c>
      <c r="N2054" s="1">
        <f t="shared" ca="1" si="820"/>
        <v>4.5100316411693111</v>
      </c>
      <c r="O2054" s="1">
        <f t="shared" ca="1" si="821"/>
        <v>4.8608158417166489</v>
      </c>
      <c r="P2054" s="1">
        <f t="shared" ca="1" si="822"/>
        <v>0.87265161161017391</v>
      </c>
      <c r="Q2054" s="1">
        <f t="shared" ca="1" si="823"/>
        <v>0.81731323867692229</v>
      </c>
      <c r="R2054" s="1">
        <f t="shared" ca="1" si="824"/>
        <v>12.364972395628435</v>
      </c>
      <c r="S2054" s="1">
        <f t="shared" ca="1" si="825"/>
        <v>6.5911428171526785</v>
      </c>
      <c r="T2054" s="1">
        <f t="shared" ca="1" si="826"/>
        <v>0.60701016289616139</v>
      </c>
      <c r="U2054" s="1">
        <f t="shared" ca="1" si="827"/>
        <v>2.4960487261775719</v>
      </c>
      <c r="V2054" s="1">
        <f t="shared" ca="1" si="828"/>
        <v>4.6698576361695805</v>
      </c>
      <c r="W2054" s="1">
        <f t="shared" ca="1" si="829"/>
        <v>3.5829531811735764</v>
      </c>
      <c r="X2054" s="1">
        <f t="shared" ca="1" si="830"/>
        <v>0.64363812521576114</v>
      </c>
      <c r="Y2054" s="1">
        <f t="shared" ca="1" si="831"/>
        <v>1.762474512717378</v>
      </c>
      <c r="Z2054" s="1">
        <f t="shared" ca="1" si="832"/>
        <v>4.1272342488628402</v>
      </c>
      <c r="AA2054" s="1">
        <f t="shared" ca="1" si="833"/>
        <v>2.9448543807901091</v>
      </c>
      <c r="AB2054" s="1">
        <f t="shared" ca="1" si="834"/>
        <v>6.5911428171526785</v>
      </c>
      <c r="AH2054" s="6"/>
      <c r="AI2054" s="6"/>
    </row>
    <row r="2055" spans="4:35">
      <c r="D2055" s="1">
        <f t="shared" ca="1" si="810"/>
        <v>4.4932045319007297E-2</v>
      </c>
      <c r="E2055" s="5">
        <f t="shared" ca="1" si="811"/>
        <v>31.026040345901453</v>
      </c>
      <c r="F2055" s="1">
        <f t="shared" ca="1" si="812"/>
        <v>0.45972784298903341</v>
      </c>
      <c r="G2055" s="1">
        <f t="shared" ca="1" si="813"/>
        <v>15.742884094445243</v>
      </c>
      <c r="H2055" s="1">
        <f t="shared" ca="1" si="814"/>
        <v>0.14384537514157791</v>
      </c>
      <c r="I2055" s="1">
        <f t="shared" ca="1" si="815"/>
        <v>15.512130720511724</v>
      </c>
      <c r="J2055" s="1">
        <f t="shared" ca="1" si="816"/>
        <v>1.2424342610908632</v>
      </c>
      <c r="K2055" s="1">
        <f t="shared" ca="1" si="817"/>
        <v>8.3772824908012939</v>
      </c>
      <c r="L2055" s="1">
        <f t="shared" ca="1" si="818"/>
        <v>0.69645401233201132</v>
      </c>
      <c r="M2055" s="1">
        <f t="shared" ca="1" si="819"/>
        <v>2.5322746032129704</v>
      </c>
      <c r="N2055" s="1">
        <f t="shared" ca="1" si="820"/>
        <v>8.345555088638422</v>
      </c>
      <c r="O2055" s="1">
        <f t="shared" ca="1" si="821"/>
        <v>5.4389148459256962</v>
      </c>
      <c r="P2055" s="1">
        <f t="shared" ca="1" si="822"/>
        <v>0.95371443109081322</v>
      </c>
      <c r="Q2055" s="1">
        <f t="shared" ca="1" si="823"/>
        <v>0.28434594494272281</v>
      </c>
      <c r="R2055" s="1">
        <f t="shared" ca="1" si="824"/>
        <v>18.437550318605737</v>
      </c>
      <c r="S2055" s="1">
        <f t="shared" ca="1" si="825"/>
        <v>9.3609481317742294</v>
      </c>
      <c r="T2055" s="1">
        <f t="shared" ca="1" si="826"/>
        <v>0.28091398368917364</v>
      </c>
      <c r="U2055" s="1">
        <f t="shared" ca="1" si="827"/>
        <v>6.348533821883386</v>
      </c>
      <c r="V2055" s="1">
        <f t="shared" ca="1" si="828"/>
        <v>1.6488714758045406</v>
      </c>
      <c r="W2055" s="1">
        <f t="shared" ca="1" si="829"/>
        <v>3.9987026488439632</v>
      </c>
      <c r="X2055" s="1">
        <f t="shared" ca="1" si="830"/>
        <v>0.37285093495469357</v>
      </c>
      <c r="Y2055" s="1">
        <f t="shared" ca="1" si="831"/>
        <v>3.9463063096244615</v>
      </c>
      <c r="Z2055" s="1">
        <f t="shared" ca="1" si="832"/>
        <v>1.8662840932469007</v>
      </c>
      <c r="AA2055" s="1">
        <f t="shared" ca="1" si="833"/>
        <v>2.9062952014356811</v>
      </c>
      <c r="AB2055" s="1">
        <f t="shared" ca="1" si="834"/>
        <v>8.3772824908012939</v>
      </c>
      <c r="AH2055" s="6"/>
      <c r="AI2055" s="6"/>
    </row>
    <row r="2056" spans="4:35">
      <c r="D2056" s="1">
        <f t="shared" ca="1" si="810"/>
        <v>0.29685471535229901</v>
      </c>
      <c r="E2056" s="5">
        <f t="shared" ca="1" si="811"/>
        <v>12.145124337620043</v>
      </c>
      <c r="F2056" s="1">
        <f t="shared" ca="1" si="812"/>
        <v>3.5219174472875419</v>
      </c>
      <c r="G2056" s="1">
        <f t="shared" ca="1" si="813"/>
        <v>7.8335208924537927</v>
      </c>
      <c r="H2056" s="1">
        <f t="shared" ca="1" si="814"/>
        <v>0.8561937827157855</v>
      </c>
      <c r="I2056" s="1">
        <f t="shared" ca="1" si="815"/>
        <v>1.2420683742683261</v>
      </c>
      <c r="J2056" s="1">
        <f t="shared" ca="1" si="816"/>
        <v>15.514308791964071</v>
      </c>
      <c r="K2056" s="1">
        <f t="shared" ca="1" si="817"/>
        <v>8.3781885831161986</v>
      </c>
      <c r="L2056" s="1">
        <f t="shared" ca="1" si="818"/>
        <v>0.62939415468627502</v>
      </c>
      <c r="M2056" s="1">
        <f t="shared" ca="1" si="819"/>
        <v>3.2409830706091078</v>
      </c>
      <c r="N2056" s="1">
        <f t="shared" ca="1" si="820"/>
        <v>6.9483133488103865</v>
      </c>
      <c r="O2056" s="1">
        <f t="shared" ca="1" si="821"/>
        <v>5.0946482097097476</v>
      </c>
      <c r="P2056" s="1">
        <f t="shared" ca="1" si="822"/>
        <v>0.65310198003244779</v>
      </c>
      <c r="Q2056" s="1">
        <f t="shared" ca="1" si="823"/>
        <v>2.5561319420006732</v>
      </c>
      <c r="R2056" s="1">
        <f t="shared" ca="1" si="824"/>
        <v>6.3523465968780091</v>
      </c>
      <c r="S2056" s="1">
        <f t="shared" ca="1" si="825"/>
        <v>4.4542392694393413</v>
      </c>
      <c r="T2056" s="1">
        <f t="shared" ca="1" si="826"/>
        <v>0.35339106306151391</v>
      </c>
      <c r="U2056" s="1">
        <f t="shared" ca="1" si="827"/>
        <v>5.2009000393351199</v>
      </c>
      <c r="V2056" s="1">
        <f t="shared" ca="1" si="828"/>
        <v>2.1800679617673064</v>
      </c>
      <c r="W2056" s="1">
        <f t="shared" ca="1" si="829"/>
        <v>3.690484000551213</v>
      </c>
      <c r="X2056" s="1">
        <f t="shared" ca="1" si="830"/>
        <v>0.50393981981701053</v>
      </c>
      <c r="Y2056" s="1">
        <f t="shared" ca="1" si="831"/>
        <v>2.7411936926604281</v>
      </c>
      <c r="Z2056" s="1">
        <f t="shared" ca="1" si="832"/>
        <v>2.8042321144125202</v>
      </c>
      <c r="AA2056" s="1">
        <f t="shared" ca="1" si="833"/>
        <v>2.7727129035364744</v>
      </c>
      <c r="AB2056" s="1">
        <f t="shared" ca="1" si="834"/>
        <v>4.4542392694393413</v>
      </c>
      <c r="AH2056" s="6"/>
      <c r="AI2056" s="6"/>
    </row>
    <row r="2057" spans="4:35">
      <c r="D2057" s="1">
        <f t="shared" ca="1" si="810"/>
        <v>0.79070258811576033</v>
      </c>
      <c r="E2057" s="5">
        <f t="shared" ca="1" si="811"/>
        <v>2.3483337671501334</v>
      </c>
      <c r="F2057" s="1">
        <f t="shared" ca="1" si="812"/>
        <v>15.639990151859989</v>
      </c>
      <c r="G2057" s="1">
        <f t="shared" ca="1" si="813"/>
        <v>8.9941619595050604</v>
      </c>
      <c r="H2057" s="1">
        <f t="shared" ca="1" si="814"/>
        <v>0.96998257591498893</v>
      </c>
      <c r="I2057" s="1">
        <f t="shared" ca="1" si="815"/>
        <v>0.24381736496226331</v>
      </c>
      <c r="J2057" s="1">
        <f t="shared" ca="1" si="816"/>
        <v>28.047818104695725</v>
      </c>
      <c r="K2057" s="1">
        <f t="shared" ca="1" si="817"/>
        <v>14.145817734828995</v>
      </c>
      <c r="L2057" s="1">
        <f t="shared" ca="1" si="818"/>
        <v>0.60142388131163338</v>
      </c>
      <c r="M2057" s="1">
        <f t="shared" ca="1" si="819"/>
        <v>3.5591870977993851</v>
      </c>
      <c r="N2057" s="1">
        <f t="shared" ca="1" si="820"/>
        <v>6.4389975018095358</v>
      </c>
      <c r="O2057" s="1">
        <f t="shared" ca="1" si="821"/>
        <v>4.9990922998044605</v>
      </c>
      <c r="P2057" s="1">
        <f t="shared" ca="1" si="822"/>
        <v>4.8925024538669648E-2</v>
      </c>
      <c r="Q2057" s="1">
        <f t="shared" ca="1" si="823"/>
        <v>18.104797584859543</v>
      </c>
      <c r="R2057" s="1">
        <f t="shared" ca="1" si="824"/>
        <v>0.30097428596428272</v>
      </c>
      <c r="S2057" s="1">
        <f t="shared" ca="1" si="825"/>
        <v>9.2028859354119135</v>
      </c>
      <c r="T2057" s="1">
        <f t="shared" ca="1" si="826"/>
        <v>0.42083874664027954</v>
      </c>
      <c r="U2057" s="1">
        <f t="shared" ca="1" si="827"/>
        <v>4.3275277163991444</v>
      </c>
      <c r="V2057" s="1">
        <f t="shared" ca="1" si="828"/>
        <v>2.7308716848600492</v>
      </c>
      <c r="W2057" s="1">
        <f t="shared" ca="1" si="829"/>
        <v>3.5291997006295968</v>
      </c>
      <c r="X2057" s="1">
        <f t="shared" ca="1" si="830"/>
        <v>0.73997473842388228</v>
      </c>
      <c r="Y2057" s="1">
        <f t="shared" ca="1" si="831"/>
        <v>1.2045569225265409</v>
      </c>
      <c r="Z2057" s="1">
        <f t="shared" ca="1" si="832"/>
        <v>5.3879059711127297</v>
      </c>
      <c r="AA2057" s="1">
        <f t="shared" ca="1" si="833"/>
        <v>3.2962314468196352</v>
      </c>
      <c r="AB2057" s="1">
        <f t="shared" ca="1" si="834"/>
        <v>8.9941619595050604</v>
      </c>
      <c r="AH2057" s="6"/>
      <c r="AI2057" s="6"/>
    </row>
    <row r="2058" spans="4:35">
      <c r="D2058" s="1">
        <f t="shared" ca="1" si="810"/>
        <v>0.64877696443360733</v>
      </c>
      <c r="E2058" s="5">
        <f t="shared" ca="1" si="811"/>
        <v>4.3266628169163033</v>
      </c>
      <c r="F2058" s="1">
        <f t="shared" ca="1" si="812"/>
        <v>10.46333828351692</v>
      </c>
      <c r="G2058" s="1">
        <f t="shared" ca="1" si="813"/>
        <v>7.3950005502166114</v>
      </c>
      <c r="H2058" s="1">
        <f t="shared" ca="1" si="814"/>
        <v>0.28003693025427823</v>
      </c>
      <c r="I2058" s="1">
        <f t="shared" ca="1" si="815"/>
        <v>10.182670325958608</v>
      </c>
      <c r="J2058" s="1">
        <f t="shared" ca="1" si="816"/>
        <v>2.6284428824587804</v>
      </c>
      <c r="K2058" s="1">
        <f t="shared" ca="1" si="817"/>
        <v>6.4055566042086944</v>
      </c>
      <c r="L2058" s="1">
        <f t="shared" ca="1" si="818"/>
        <v>0.98604203577333149</v>
      </c>
      <c r="M2058" s="1">
        <f t="shared" ca="1" si="819"/>
        <v>9.8394048606649173E-2</v>
      </c>
      <c r="N2058" s="1">
        <f t="shared" ca="1" si="820"/>
        <v>29.901935149220439</v>
      </c>
      <c r="O2058" s="1">
        <f t="shared" ca="1" si="821"/>
        <v>15.000164598913544</v>
      </c>
      <c r="P2058" s="1">
        <f t="shared" ca="1" si="822"/>
        <v>0.55747881547566469</v>
      </c>
      <c r="Q2058" s="1">
        <f t="shared" ca="1" si="823"/>
        <v>3.5059846530998335</v>
      </c>
      <c r="R2058" s="1">
        <f t="shared" ca="1" si="824"/>
        <v>4.8916016462930418</v>
      </c>
      <c r="S2058" s="1">
        <f t="shared" ca="1" si="825"/>
        <v>4.1987931496964377</v>
      </c>
      <c r="T2058" s="1">
        <f t="shared" ca="1" si="826"/>
        <v>0.57153860540358692</v>
      </c>
      <c r="U2058" s="1">
        <f t="shared" ca="1" si="827"/>
        <v>2.79711623508169</v>
      </c>
      <c r="V2058" s="1">
        <f t="shared" ca="1" si="828"/>
        <v>4.2377731964689414</v>
      </c>
      <c r="W2058" s="1">
        <f t="shared" ca="1" si="829"/>
        <v>3.5174447157753157</v>
      </c>
      <c r="X2058" s="1">
        <f t="shared" ca="1" si="830"/>
        <v>0.98735392984542458</v>
      </c>
      <c r="Y2058" s="1">
        <f t="shared" ca="1" si="831"/>
        <v>5.090684916739787E-2</v>
      </c>
      <c r="Z2058" s="1">
        <f t="shared" ca="1" si="832"/>
        <v>17.481635087162768</v>
      </c>
      <c r="AA2058" s="1">
        <f t="shared" ca="1" si="833"/>
        <v>8.7662709681650828</v>
      </c>
      <c r="AB2058" s="1">
        <f t="shared" ca="1" si="834"/>
        <v>7.3950005502166114</v>
      </c>
      <c r="AH2058" s="6"/>
      <c r="AI2058" s="6"/>
    </row>
    <row r="2059" spans="4:35">
      <c r="D2059" s="1">
        <f t="shared" ca="1" si="810"/>
        <v>0.42187693901682755</v>
      </c>
      <c r="E2059" s="5">
        <f t="shared" ca="1" si="811"/>
        <v>8.6304162117786944</v>
      </c>
      <c r="F2059" s="1">
        <f t="shared" ca="1" si="812"/>
        <v>5.4796852469612496</v>
      </c>
      <c r="G2059" s="1">
        <f t="shared" ca="1" si="813"/>
        <v>7.055050729369972</v>
      </c>
      <c r="H2059" s="1">
        <f t="shared" ca="1" si="814"/>
        <v>0.61251418035826732</v>
      </c>
      <c r="I2059" s="1">
        <f t="shared" ca="1" si="815"/>
        <v>3.9214654818073189</v>
      </c>
      <c r="J2059" s="1">
        <f t="shared" ca="1" si="816"/>
        <v>7.5846082026502186</v>
      </c>
      <c r="K2059" s="1">
        <f t="shared" ca="1" si="817"/>
        <v>5.7530368422287683</v>
      </c>
      <c r="L2059" s="1">
        <f t="shared" ca="1" si="818"/>
        <v>0.68770748066287668</v>
      </c>
      <c r="M2059" s="1">
        <f t="shared" ca="1" si="819"/>
        <v>2.6207419344104319</v>
      </c>
      <c r="N2059" s="1">
        <f t="shared" ca="1" si="820"/>
        <v>8.1467047790198492</v>
      </c>
      <c r="O2059" s="1">
        <f t="shared" ca="1" si="821"/>
        <v>5.3837233567151408</v>
      </c>
      <c r="P2059" s="1">
        <f t="shared" ca="1" si="822"/>
        <v>0.22152067731860958</v>
      </c>
      <c r="Q2059" s="1">
        <f t="shared" ca="1" si="823"/>
        <v>9.0434360551701563</v>
      </c>
      <c r="R2059" s="1">
        <f t="shared" ca="1" si="824"/>
        <v>1.5024770911287664</v>
      </c>
      <c r="S2059" s="1">
        <f t="shared" ca="1" si="825"/>
        <v>5.272956573149461</v>
      </c>
      <c r="T2059" s="1">
        <f t="shared" ca="1" si="826"/>
        <v>0.21918891404367646</v>
      </c>
      <c r="U2059" s="1">
        <f t="shared" ca="1" si="827"/>
        <v>7.5891064990274</v>
      </c>
      <c r="V2059" s="1">
        <f t="shared" ca="1" si="828"/>
        <v>1.2371102289089462</v>
      </c>
      <c r="W2059" s="1">
        <f t="shared" ca="1" si="829"/>
        <v>4.4131083639681732</v>
      </c>
      <c r="X2059" s="1">
        <f t="shared" ca="1" si="830"/>
        <v>0.76489981746582802</v>
      </c>
      <c r="Y2059" s="1">
        <f t="shared" ca="1" si="831"/>
        <v>1.0720416451692016</v>
      </c>
      <c r="Z2059" s="1">
        <f t="shared" ca="1" si="832"/>
        <v>5.7909741881025791</v>
      </c>
      <c r="AA2059" s="1">
        <f t="shared" ca="1" si="833"/>
        <v>3.4315079166358906</v>
      </c>
      <c r="AB2059" s="1">
        <f t="shared" ca="1" si="834"/>
        <v>5.272956573149461</v>
      </c>
      <c r="AH2059" s="6"/>
      <c r="AI2059" s="6"/>
    </row>
    <row r="2060" spans="4:35">
      <c r="D2060" s="1">
        <f t="shared" ca="1" si="810"/>
        <v>0.62125440728390779</v>
      </c>
      <c r="E2060" s="5">
        <f t="shared" ca="1" si="811"/>
        <v>4.7601460737689258</v>
      </c>
      <c r="F2060" s="1">
        <f t="shared" ca="1" si="812"/>
        <v>9.7089055861941738</v>
      </c>
      <c r="G2060" s="1">
        <f t="shared" ca="1" si="813"/>
        <v>7.2345258299815498</v>
      </c>
      <c r="H2060" s="1">
        <f t="shared" ca="1" si="814"/>
        <v>0.59209883234951699</v>
      </c>
      <c r="I2060" s="1">
        <f t="shared" ca="1" si="815"/>
        <v>4.1926536919664583</v>
      </c>
      <c r="J2060" s="1">
        <f t="shared" ca="1" si="816"/>
        <v>7.1738429605813403</v>
      </c>
      <c r="K2060" s="1">
        <f t="shared" ca="1" si="817"/>
        <v>5.6832483262738993</v>
      </c>
      <c r="L2060" s="1">
        <f t="shared" ca="1" si="818"/>
        <v>0.10993396810280054</v>
      </c>
      <c r="M2060" s="1">
        <f t="shared" ca="1" si="819"/>
        <v>15.455127683872977</v>
      </c>
      <c r="N2060" s="1">
        <f t="shared" ca="1" si="820"/>
        <v>0.81521738105644126</v>
      </c>
      <c r="O2060" s="1">
        <f t="shared" ca="1" si="821"/>
        <v>8.1351725324647095</v>
      </c>
      <c r="P2060" s="1">
        <f t="shared" ca="1" si="822"/>
        <v>0.19259940202551085</v>
      </c>
      <c r="Q2060" s="1">
        <f t="shared" ca="1" si="823"/>
        <v>9.8828573062263487</v>
      </c>
      <c r="R2060" s="1">
        <f t="shared" ca="1" si="824"/>
        <v>1.2836119796770222</v>
      </c>
      <c r="S2060" s="1">
        <f t="shared" ca="1" si="825"/>
        <v>5.5832346429516857</v>
      </c>
      <c r="T2060" s="1">
        <f t="shared" ca="1" si="826"/>
        <v>0.25946583640780696</v>
      </c>
      <c r="U2060" s="1">
        <f t="shared" ca="1" si="827"/>
        <v>6.7456511832535382</v>
      </c>
      <c r="V2060" s="1">
        <f t="shared" ca="1" si="828"/>
        <v>1.5019175524744954</v>
      </c>
      <c r="W2060" s="1">
        <f t="shared" ca="1" si="829"/>
        <v>4.1237843678640171</v>
      </c>
      <c r="X2060" s="1">
        <f t="shared" ca="1" si="830"/>
        <v>0.53534610088852064</v>
      </c>
      <c r="Y2060" s="1">
        <f t="shared" ca="1" si="831"/>
        <v>2.4993672947937977</v>
      </c>
      <c r="Z2060" s="1">
        <f t="shared" ca="1" si="832"/>
        <v>3.0658498140473425</v>
      </c>
      <c r="AA2060" s="1">
        <f t="shared" ca="1" si="833"/>
        <v>2.7826085544205701</v>
      </c>
      <c r="AB2060" s="1">
        <f t="shared" ca="1" si="834"/>
        <v>5.5832346429516857</v>
      </c>
      <c r="AH2060" s="6"/>
      <c r="AI2060" s="6"/>
    </row>
    <row r="2061" spans="4:35">
      <c r="D2061" s="1">
        <f t="shared" ca="1" si="810"/>
        <v>0.56937327357911882</v>
      </c>
      <c r="E2061" s="5">
        <f t="shared" ca="1" si="811"/>
        <v>5.6321904310578219</v>
      </c>
      <c r="F2061" s="1">
        <f t="shared" ca="1" si="812"/>
        <v>8.4251362811715644</v>
      </c>
      <c r="G2061" s="1">
        <f t="shared" ca="1" si="813"/>
        <v>7.0286633561146932</v>
      </c>
      <c r="H2061" s="1">
        <f t="shared" ca="1" si="814"/>
        <v>0.85897551515863568</v>
      </c>
      <c r="I2061" s="1">
        <f t="shared" ca="1" si="815"/>
        <v>1.2161188903516453</v>
      </c>
      <c r="J2061" s="1">
        <f t="shared" ca="1" si="816"/>
        <v>15.670574018579414</v>
      </c>
      <c r="K2061" s="1">
        <f t="shared" ca="1" si="817"/>
        <v>8.4433464544655301</v>
      </c>
      <c r="L2061" s="1">
        <f t="shared" ca="1" si="818"/>
        <v>0.3752034544245173</v>
      </c>
      <c r="M2061" s="1">
        <f t="shared" ca="1" si="819"/>
        <v>6.8620079850285478</v>
      </c>
      <c r="N2061" s="1">
        <f t="shared" ca="1" si="820"/>
        <v>3.2923044652428293</v>
      </c>
      <c r="O2061" s="1">
        <f t="shared" ca="1" si="821"/>
        <v>5.0771562251356883</v>
      </c>
      <c r="P2061" s="1">
        <f t="shared" ca="1" si="822"/>
        <v>0.48686562851332993</v>
      </c>
      <c r="Q2061" s="1">
        <f t="shared" ca="1" si="823"/>
        <v>4.318602664692027</v>
      </c>
      <c r="R2061" s="1">
        <f t="shared" ca="1" si="824"/>
        <v>4.0033052123232009</v>
      </c>
      <c r="S2061" s="1">
        <f t="shared" ca="1" si="825"/>
        <v>4.160953938507614</v>
      </c>
      <c r="T2061" s="1">
        <f t="shared" ca="1" si="826"/>
        <v>0.59418361623600247</v>
      </c>
      <c r="U2061" s="1">
        <f t="shared" ca="1" si="827"/>
        <v>2.6028344457213204</v>
      </c>
      <c r="V2061" s="1">
        <f t="shared" ca="1" si="828"/>
        <v>4.5092723920912521</v>
      </c>
      <c r="W2061" s="1">
        <f t="shared" ca="1" si="829"/>
        <v>3.556053418906286</v>
      </c>
      <c r="X2061" s="1">
        <f t="shared" ca="1" si="830"/>
        <v>0.55413996899717977</v>
      </c>
      <c r="Y2061" s="1">
        <f t="shared" ca="1" si="831"/>
        <v>2.3613518901057633</v>
      </c>
      <c r="Z2061" s="1">
        <f t="shared" ca="1" si="832"/>
        <v>3.2310008321993187</v>
      </c>
      <c r="AA2061" s="1">
        <f t="shared" ca="1" si="833"/>
        <v>2.7961763611525408</v>
      </c>
      <c r="AB2061" s="1">
        <f t="shared" ca="1" si="834"/>
        <v>4.160953938507614</v>
      </c>
      <c r="AH2061" s="6"/>
      <c r="AI2061" s="6"/>
    </row>
    <row r="2062" spans="4:35">
      <c r="D2062" s="1">
        <f t="shared" ca="1" si="810"/>
        <v>0.4285981027625968</v>
      </c>
      <c r="E2062" s="5">
        <f t="shared" ca="1" si="811"/>
        <v>8.4723562254462585</v>
      </c>
      <c r="F2062" s="1">
        <f t="shared" ca="1" si="812"/>
        <v>5.5966246885950444</v>
      </c>
      <c r="G2062" s="1">
        <f t="shared" ca="1" si="813"/>
        <v>7.0344904570206515</v>
      </c>
      <c r="H2062" s="1">
        <f t="shared" ca="1" si="814"/>
        <v>0.34142513750139969</v>
      </c>
      <c r="I2062" s="1">
        <f t="shared" ca="1" si="815"/>
        <v>8.5970147255180205</v>
      </c>
      <c r="J2062" s="1">
        <f t="shared" ca="1" si="816"/>
        <v>3.3414166228338598</v>
      </c>
      <c r="K2062" s="1">
        <f t="shared" ca="1" si="817"/>
        <v>5.9692156741759401</v>
      </c>
      <c r="L2062" s="1">
        <f t="shared" ca="1" si="818"/>
        <v>0.2536846556898148</v>
      </c>
      <c r="M2062" s="1">
        <f t="shared" ca="1" si="819"/>
        <v>9.6016430741811671</v>
      </c>
      <c r="N2062" s="1">
        <f t="shared" ca="1" si="820"/>
        <v>2.0482493818083713</v>
      </c>
      <c r="O2062" s="1">
        <f t="shared" ca="1" si="821"/>
        <v>5.8249462279947695</v>
      </c>
      <c r="P2062" s="1">
        <f t="shared" ca="1" si="822"/>
        <v>0.40601476150946214</v>
      </c>
      <c r="Q2062" s="1">
        <f t="shared" ca="1" si="823"/>
        <v>5.4081945698619895</v>
      </c>
      <c r="R2062" s="1">
        <f t="shared" ca="1" si="824"/>
        <v>3.125404865725887</v>
      </c>
      <c r="S2062" s="1">
        <f t="shared" ca="1" si="825"/>
        <v>4.2667997177939387</v>
      </c>
      <c r="T2062" s="1">
        <f t="shared" ca="1" si="826"/>
        <v>0.60323168893412471</v>
      </c>
      <c r="U2062" s="1">
        <f t="shared" ca="1" si="827"/>
        <v>2.5272696448158802</v>
      </c>
      <c r="V2062" s="1">
        <f t="shared" ca="1" si="828"/>
        <v>4.622013839928047</v>
      </c>
      <c r="W2062" s="1">
        <f t="shared" ca="1" si="829"/>
        <v>3.5746417423719636</v>
      </c>
      <c r="X2062" s="1">
        <f t="shared" ca="1" si="830"/>
        <v>0.52734329299912752</v>
      </c>
      <c r="Y2062" s="1">
        <f t="shared" ca="1" si="831"/>
        <v>2.5596141306022817</v>
      </c>
      <c r="Z2062" s="1">
        <f t="shared" ca="1" si="832"/>
        <v>2.9975437280216393</v>
      </c>
      <c r="AA2062" s="1">
        <f t="shared" ca="1" si="833"/>
        <v>2.7785789293119603</v>
      </c>
      <c r="AB2062" s="1">
        <f t="shared" ca="1" si="834"/>
        <v>4.2667997177939387</v>
      </c>
      <c r="AH2062" s="6"/>
      <c r="AI2062" s="6"/>
    </row>
    <row r="2063" spans="4:35">
      <c r="D2063" s="1">
        <f t="shared" ca="1" si="810"/>
        <v>0.88083946736407681</v>
      </c>
      <c r="E2063" s="5">
        <f t="shared" ca="1" si="811"/>
        <v>1.2687988603521805</v>
      </c>
      <c r="F2063" s="1">
        <f t="shared" ca="1" si="812"/>
        <v>21.272836812248972</v>
      </c>
      <c r="G2063" s="1">
        <f t="shared" ca="1" si="813"/>
        <v>11.270817836300576</v>
      </c>
      <c r="H2063" s="1">
        <f t="shared" ca="1" si="814"/>
        <v>0.39768119460619411</v>
      </c>
      <c r="I2063" s="1">
        <f t="shared" ca="1" si="815"/>
        <v>7.3768369060952326</v>
      </c>
      <c r="J2063" s="1">
        <f t="shared" ca="1" si="816"/>
        <v>4.0557471742691238</v>
      </c>
      <c r="K2063" s="1">
        <f t="shared" ca="1" si="817"/>
        <v>5.7162920401821786</v>
      </c>
      <c r="L2063" s="1">
        <f t="shared" ca="1" si="818"/>
        <v>0.37140975574069168</v>
      </c>
      <c r="M2063" s="1">
        <f t="shared" ca="1" si="819"/>
        <v>6.9331455405256257</v>
      </c>
      <c r="N2063" s="1">
        <f t="shared" ca="1" si="820"/>
        <v>3.2499297217114909</v>
      </c>
      <c r="O2063" s="1">
        <f t="shared" ca="1" si="821"/>
        <v>5.0915376311185581</v>
      </c>
      <c r="P2063" s="1">
        <f t="shared" ca="1" si="822"/>
        <v>0.26874101736917777</v>
      </c>
      <c r="Q2063" s="1">
        <f t="shared" ca="1" si="823"/>
        <v>7.884042743048667</v>
      </c>
      <c r="R2063" s="1">
        <f t="shared" ca="1" si="824"/>
        <v>1.877925579431591</v>
      </c>
      <c r="S2063" s="1">
        <f t="shared" ca="1" si="825"/>
        <v>4.8809841612401286</v>
      </c>
      <c r="T2063" s="1">
        <f t="shared" ca="1" si="826"/>
        <v>0.49680476707861909</v>
      </c>
      <c r="U2063" s="1">
        <f t="shared" ca="1" si="827"/>
        <v>3.4977907642001309</v>
      </c>
      <c r="V2063" s="1">
        <f t="shared" ca="1" si="828"/>
        <v>3.4338852358372396</v>
      </c>
      <c r="W2063" s="1">
        <f t="shared" ca="1" si="829"/>
        <v>3.4658380000186852</v>
      </c>
      <c r="X2063" s="1">
        <f t="shared" ca="1" si="830"/>
        <v>0.48428540171975221</v>
      </c>
      <c r="Y2063" s="1">
        <f t="shared" ca="1" si="831"/>
        <v>2.9003234923184142</v>
      </c>
      <c r="Z2063" s="1">
        <f t="shared" ca="1" si="832"/>
        <v>2.6488070825084979</v>
      </c>
      <c r="AA2063" s="1">
        <f t="shared" ca="1" si="833"/>
        <v>2.7745652874134561</v>
      </c>
      <c r="AB2063" s="1">
        <f t="shared" ca="1" si="834"/>
        <v>4.8809841612401286</v>
      </c>
      <c r="AH2063" s="6"/>
      <c r="AI2063" s="6"/>
    </row>
    <row r="2064" spans="4:35">
      <c r="D2064" s="1">
        <f t="shared" ca="1" si="810"/>
        <v>0.18109265750432479</v>
      </c>
      <c r="E2064" s="5">
        <f t="shared" ca="1" si="811"/>
        <v>17.087464587892125</v>
      </c>
      <c r="F2064" s="1">
        <f t="shared" ca="1" si="812"/>
        <v>1.997843364552216</v>
      </c>
      <c r="G2064" s="1">
        <f t="shared" ca="1" si="813"/>
        <v>9.5426539762221712</v>
      </c>
      <c r="H2064" s="1">
        <f t="shared" ca="1" si="814"/>
        <v>0.17981467674973439</v>
      </c>
      <c r="I2064" s="1">
        <f t="shared" ca="1" si="815"/>
        <v>13.726628256635973</v>
      </c>
      <c r="J2064" s="1">
        <f t="shared" ca="1" si="816"/>
        <v>1.585799682361186</v>
      </c>
      <c r="K2064" s="1">
        <f t="shared" ca="1" si="817"/>
        <v>7.6562139694985794</v>
      </c>
      <c r="L2064" s="1">
        <f t="shared" ca="1" si="818"/>
        <v>0.66696051524895072</v>
      </c>
      <c r="M2064" s="1">
        <f t="shared" ca="1" si="819"/>
        <v>2.8351710264259631</v>
      </c>
      <c r="N2064" s="1">
        <f t="shared" ca="1" si="820"/>
        <v>7.6964595624344501</v>
      </c>
      <c r="O2064" s="1">
        <f t="shared" ca="1" si="821"/>
        <v>5.2658152944302064</v>
      </c>
      <c r="P2064" s="1">
        <f t="shared" ca="1" si="822"/>
        <v>0.57690797137243577</v>
      </c>
      <c r="Q2064" s="1">
        <f t="shared" ca="1" si="823"/>
        <v>3.3004351212989773</v>
      </c>
      <c r="R2064" s="1">
        <f t="shared" ca="1" si="824"/>
        <v>5.1609933709901821</v>
      </c>
      <c r="S2064" s="1">
        <f t="shared" ca="1" si="825"/>
        <v>4.2307142461445792</v>
      </c>
      <c r="T2064" s="1">
        <f t="shared" ca="1" si="826"/>
        <v>0.20586373207689801</v>
      </c>
      <c r="U2064" s="1">
        <f t="shared" ca="1" si="827"/>
        <v>7.9027041192454757</v>
      </c>
      <c r="V2064" s="1">
        <f t="shared" ca="1" si="828"/>
        <v>1.1525010519549297</v>
      </c>
      <c r="W2064" s="1">
        <f t="shared" ca="1" si="829"/>
        <v>4.5276025856002029</v>
      </c>
      <c r="X2064" s="1">
        <f t="shared" ca="1" si="830"/>
        <v>0.31334125404017354</v>
      </c>
      <c r="Y2064" s="1">
        <f t="shared" ca="1" si="831"/>
        <v>4.6418496554163369</v>
      </c>
      <c r="Z2064" s="1">
        <f t="shared" ca="1" si="832"/>
        <v>1.5036713637724408</v>
      </c>
      <c r="AA2064" s="1">
        <f t="shared" ca="1" si="833"/>
        <v>3.0727605095943886</v>
      </c>
      <c r="AB2064" s="1">
        <f t="shared" ca="1" si="834"/>
        <v>4.5276025856002029</v>
      </c>
      <c r="AH2064" s="6"/>
      <c r="AI2064" s="6"/>
    </row>
    <row r="2065" spans="4:35">
      <c r="D2065" s="1">
        <f t="shared" ca="1" si="810"/>
        <v>0.21222308770302689</v>
      </c>
      <c r="E2065" s="5">
        <f t="shared" ca="1" si="811"/>
        <v>15.501172571041945</v>
      </c>
      <c r="F2065" s="1">
        <f t="shared" ca="1" si="812"/>
        <v>2.3854033542850495</v>
      </c>
      <c r="G2065" s="1">
        <f t="shared" ca="1" si="813"/>
        <v>8.9432879626634971</v>
      </c>
      <c r="H2065" s="1">
        <f t="shared" ca="1" si="814"/>
        <v>0.52111822865795909</v>
      </c>
      <c r="I2065" s="1">
        <f t="shared" ca="1" si="815"/>
        <v>5.2142266925267311</v>
      </c>
      <c r="J2065" s="1">
        <f t="shared" ca="1" si="816"/>
        <v>5.8904122876627332</v>
      </c>
      <c r="K2065" s="1">
        <f t="shared" ca="1" si="817"/>
        <v>5.5523194900947317</v>
      </c>
      <c r="L2065" s="1">
        <f t="shared" ca="1" si="818"/>
        <v>0.23086413125617644</v>
      </c>
      <c r="M2065" s="1">
        <f t="shared" ca="1" si="819"/>
        <v>10.261481425188812</v>
      </c>
      <c r="N2065" s="1">
        <f t="shared" ca="1" si="820"/>
        <v>1.8374134989791204</v>
      </c>
      <c r="O2065" s="1">
        <f t="shared" ca="1" si="821"/>
        <v>6.0494474620839664</v>
      </c>
      <c r="P2065" s="1">
        <f t="shared" ca="1" si="822"/>
        <v>0.37429431302337757</v>
      </c>
      <c r="Q2065" s="1">
        <f t="shared" ca="1" si="823"/>
        <v>5.8962771469177113</v>
      </c>
      <c r="R2065" s="1">
        <f t="shared" ca="1" si="824"/>
        <v>2.8132510022171329</v>
      </c>
      <c r="S2065" s="1">
        <f t="shared" ca="1" si="825"/>
        <v>4.3547640745674219</v>
      </c>
      <c r="T2065" s="1">
        <f t="shared" ca="1" si="826"/>
        <v>0.79649586207311041</v>
      </c>
      <c r="U2065" s="1">
        <f t="shared" ca="1" si="827"/>
        <v>1.1376667239143323</v>
      </c>
      <c r="V2065" s="1">
        <f t="shared" ca="1" si="828"/>
        <v>7.9603447025657346</v>
      </c>
      <c r="W2065" s="1">
        <f t="shared" ca="1" si="829"/>
        <v>4.5490057132400334</v>
      </c>
      <c r="X2065" s="1">
        <f t="shared" ca="1" si="830"/>
        <v>0.74883796123552704</v>
      </c>
      <c r="Y2065" s="1">
        <f t="shared" ca="1" si="831"/>
        <v>1.156930636037218</v>
      </c>
      <c r="Z2065" s="1">
        <f t="shared" ca="1" si="832"/>
        <v>5.5266279015039474</v>
      </c>
      <c r="AA2065" s="1">
        <f t="shared" ca="1" si="833"/>
        <v>3.3417792687705825</v>
      </c>
      <c r="AB2065" s="1">
        <f t="shared" ca="1" si="834"/>
        <v>4.5490057132400334</v>
      </c>
      <c r="AH2065" s="6"/>
      <c r="AI2065" s="6"/>
    </row>
    <row r="2066" spans="4:35">
      <c r="D2066" s="1">
        <f t="shared" ca="1" si="810"/>
        <v>8.9265691456074658E-2</v>
      </c>
      <c r="E2066" s="5">
        <f t="shared" ca="1" si="811"/>
        <v>24.161380591420802</v>
      </c>
      <c r="F2066" s="1">
        <f t="shared" ca="1" si="812"/>
        <v>0.93504072400355454</v>
      </c>
      <c r="G2066" s="1">
        <f t="shared" ca="1" si="813"/>
        <v>12.548210657712177</v>
      </c>
      <c r="H2066" s="1">
        <f t="shared" ca="1" si="814"/>
        <v>0.39667290133567579</v>
      </c>
      <c r="I2066" s="1">
        <f t="shared" ca="1" si="815"/>
        <v>7.3971461121218285</v>
      </c>
      <c r="J2066" s="1">
        <f t="shared" ca="1" si="816"/>
        <v>4.0423662171944672</v>
      </c>
      <c r="K2066" s="1">
        <f t="shared" ca="1" si="817"/>
        <v>5.7197561646581478</v>
      </c>
      <c r="L2066" s="1">
        <f t="shared" ca="1" si="818"/>
        <v>0.9843704982163336</v>
      </c>
      <c r="M2066" s="1">
        <f t="shared" ca="1" si="819"/>
        <v>0.11027051153402521</v>
      </c>
      <c r="N2066" s="1">
        <f t="shared" ca="1" si="820"/>
        <v>29.110165074913546</v>
      </c>
      <c r="O2066" s="1">
        <f t="shared" ca="1" si="821"/>
        <v>14.610217793223786</v>
      </c>
      <c r="P2066" s="1">
        <f t="shared" ca="1" si="822"/>
        <v>0.82155833858477278</v>
      </c>
      <c r="Q2066" s="1">
        <f t="shared" ca="1" si="823"/>
        <v>1.1793139758937281</v>
      </c>
      <c r="R2066" s="1">
        <f t="shared" ca="1" si="824"/>
        <v>10.340961347924479</v>
      </c>
      <c r="S2066" s="1">
        <f t="shared" ca="1" si="825"/>
        <v>5.7601376619091038</v>
      </c>
      <c r="T2066" s="1">
        <f t="shared" ca="1" si="826"/>
        <v>0.3885425423075638</v>
      </c>
      <c r="U2066" s="1">
        <f t="shared" ca="1" si="827"/>
        <v>4.72676305580194</v>
      </c>
      <c r="V2066" s="1">
        <f t="shared" ca="1" si="828"/>
        <v>2.459549483440334</v>
      </c>
      <c r="W2066" s="1">
        <f t="shared" ca="1" si="829"/>
        <v>3.593156269621137</v>
      </c>
      <c r="X2066" s="1">
        <f t="shared" ca="1" si="830"/>
        <v>0.92564161605090112</v>
      </c>
      <c r="Y2066" s="1">
        <f t="shared" ca="1" si="831"/>
        <v>0.30907257180836384</v>
      </c>
      <c r="Z2066" s="1">
        <f t="shared" ca="1" si="832"/>
        <v>10.395435396654468</v>
      </c>
      <c r="AA2066" s="1">
        <f t="shared" ca="1" si="833"/>
        <v>5.3522539842314165</v>
      </c>
      <c r="AB2066" s="1">
        <f t="shared" ca="1" si="834"/>
        <v>5.7601376619091038</v>
      </c>
      <c r="AH2066" s="6"/>
      <c r="AI2066" s="6"/>
    </row>
    <row r="2067" spans="4:35">
      <c r="D2067" s="1">
        <f t="shared" ca="1" si="810"/>
        <v>2.5448835974199668E-2</v>
      </c>
      <c r="E2067" s="5">
        <f t="shared" ca="1" si="811"/>
        <v>36.710852747840768</v>
      </c>
      <c r="F2067" s="1">
        <f t="shared" ca="1" si="812"/>
        <v>0.25778258564312423</v>
      </c>
      <c r="G2067" s="1">
        <f t="shared" ca="1" si="813"/>
        <v>18.484317666741948</v>
      </c>
      <c r="H2067" s="1">
        <f t="shared" ca="1" si="814"/>
        <v>0.6793383652616406</v>
      </c>
      <c r="I2067" s="1">
        <f t="shared" ca="1" si="815"/>
        <v>3.0930875739081749</v>
      </c>
      <c r="J2067" s="1">
        <f t="shared" ca="1" si="816"/>
        <v>9.098950473534245</v>
      </c>
      <c r="K2067" s="1">
        <f t="shared" ca="1" si="817"/>
        <v>6.09601902372121</v>
      </c>
      <c r="L2067" s="1">
        <f t="shared" ca="1" si="818"/>
        <v>0.11630217958417521</v>
      </c>
      <c r="M2067" s="1">
        <f t="shared" ca="1" si="819"/>
        <v>15.060944350078282</v>
      </c>
      <c r="N2067" s="1">
        <f t="shared" ca="1" si="820"/>
        <v>0.8654807482384147</v>
      </c>
      <c r="O2067" s="1">
        <f t="shared" ca="1" si="821"/>
        <v>7.9632125491583485</v>
      </c>
      <c r="P2067" s="1">
        <f t="shared" ca="1" si="822"/>
        <v>0.63397218190312932</v>
      </c>
      <c r="Q2067" s="1">
        <f t="shared" ca="1" si="823"/>
        <v>2.734501215791652</v>
      </c>
      <c r="R2067" s="1">
        <f t="shared" ca="1" si="824"/>
        <v>6.0302756564394304</v>
      </c>
      <c r="S2067" s="1">
        <f t="shared" ca="1" si="825"/>
        <v>4.3823884361155407</v>
      </c>
      <c r="T2067" s="1">
        <f t="shared" ca="1" si="826"/>
        <v>4.8850460131080298E-2</v>
      </c>
      <c r="U2067" s="1">
        <f t="shared" ca="1" si="827"/>
        <v>15.094957406365062</v>
      </c>
      <c r="V2067" s="1">
        <f t="shared" ca="1" si="828"/>
        <v>0.25041991965500798</v>
      </c>
      <c r="W2067" s="1">
        <f t="shared" ca="1" si="829"/>
        <v>7.6726886630100344</v>
      </c>
      <c r="X2067" s="1">
        <f t="shared" ca="1" si="830"/>
        <v>0.65831198088078047</v>
      </c>
      <c r="Y2067" s="1">
        <f t="shared" ca="1" si="831"/>
        <v>1.6723052997846601</v>
      </c>
      <c r="Z2067" s="1">
        <f t="shared" ca="1" si="832"/>
        <v>4.2954287321895466</v>
      </c>
      <c r="AA2067" s="1">
        <f t="shared" ca="1" si="833"/>
        <v>2.9838670159871032</v>
      </c>
      <c r="AB2067" s="1">
        <f t="shared" ca="1" si="834"/>
        <v>7.6726886630100344</v>
      </c>
      <c r="AH2067" s="6"/>
      <c r="AI2067" s="6"/>
    </row>
    <row r="2068" spans="4:35">
      <c r="D2068" s="1">
        <f t="shared" ca="1" si="810"/>
        <v>0.43041165988552865</v>
      </c>
      <c r="E2068" s="5">
        <f t="shared" ca="1" si="811"/>
        <v>8.4301317968940985</v>
      </c>
      <c r="F2068" s="1">
        <f t="shared" ca="1" si="812"/>
        <v>5.6284138939854058</v>
      </c>
      <c r="G2068" s="1">
        <f t="shared" ca="1" si="813"/>
        <v>7.0292728454397526</v>
      </c>
      <c r="H2068" s="1">
        <f t="shared" ca="1" si="814"/>
        <v>0.15388653128958052</v>
      </c>
      <c r="I2068" s="1">
        <f t="shared" ca="1" si="815"/>
        <v>14.972318063633457</v>
      </c>
      <c r="J2068" s="1">
        <f t="shared" ca="1" si="816"/>
        <v>1.3368144367881694</v>
      </c>
      <c r="K2068" s="1">
        <f t="shared" ca="1" si="817"/>
        <v>8.1545662502108129</v>
      </c>
      <c r="L2068" s="1">
        <f t="shared" ca="1" si="818"/>
        <v>0.30653929263240309</v>
      </c>
      <c r="M2068" s="1">
        <f t="shared" ca="1" si="819"/>
        <v>8.2768653380044768</v>
      </c>
      <c r="N2068" s="1">
        <f t="shared" ca="1" si="820"/>
        <v>2.5624248949498387</v>
      </c>
      <c r="O2068" s="1">
        <f t="shared" ca="1" si="821"/>
        <v>5.4196451164771577</v>
      </c>
      <c r="P2068" s="1">
        <f t="shared" ca="1" si="822"/>
        <v>0.14269642245564851</v>
      </c>
      <c r="Q2068" s="1">
        <f t="shared" ca="1" si="823"/>
        <v>11.682214951209005</v>
      </c>
      <c r="R2068" s="1">
        <f t="shared" ca="1" si="824"/>
        <v>0.92377914161668329</v>
      </c>
      <c r="S2068" s="1">
        <f t="shared" ca="1" si="825"/>
        <v>6.3029970464128438</v>
      </c>
      <c r="T2068" s="1">
        <f t="shared" ca="1" si="826"/>
        <v>0.34868435371568141</v>
      </c>
      <c r="U2068" s="1">
        <f t="shared" ca="1" si="827"/>
        <v>5.2679409831897246</v>
      </c>
      <c r="V2068" s="1">
        <f t="shared" ca="1" si="828"/>
        <v>2.1438044527900466</v>
      </c>
      <c r="W2068" s="1">
        <f t="shared" ca="1" si="829"/>
        <v>3.7058727179898856</v>
      </c>
      <c r="X2068" s="1">
        <f t="shared" ca="1" si="830"/>
        <v>0.66253212633270597</v>
      </c>
      <c r="Y2068" s="1">
        <f t="shared" ca="1" si="831"/>
        <v>1.6467449188792698</v>
      </c>
      <c r="Z2068" s="1">
        <f t="shared" ca="1" si="832"/>
        <v>4.3451398493370768</v>
      </c>
      <c r="AA2068" s="1">
        <f t="shared" ca="1" si="833"/>
        <v>2.9959423841081732</v>
      </c>
      <c r="AB2068" s="1">
        <f t="shared" ca="1" si="834"/>
        <v>6.3029970464128438</v>
      </c>
      <c r="AH2068" s="6"/>
      <c r="AI2068" s="6"/>
    </row>
    <row r="2069" spans="4:35">
      <c r="D2069" s="1">
        <f t="shared" ca="1" si="810"/>
        <v>0.63699384625286604</v>
      </c>
      <c r="E2069" s="5">
        <f t="shared" ca="1" si="811"/>
        <v>4.5099528397019091</v>
      </c>
      <c r="F2069" s="1">
        <f t="shared" ca="1" si="812"/>
        <v>10.133354923895343</v>
      </c>
      <c r="G2069" s="1">
        <f t="shared" ca="1" si="813"/>
        <v>7.3216538817986265</v>
      </c>
      <c r="H2069" s="1">
        <f t="shared" ca="1" si="814"/>
        <v>0.10892902111440905</v>
      </c>
      <c r="I2069" s="1">
        <f t="shared" ca="1" si="815"/>
        <v>17.736470330407819</v>
      </c>
      <c r="J2069" s="1">
        <f t="shared" ca="1" si="816"/>
        <v>0.9226495410820531</v>
      </c>
      <c r="K2069" s="1">
        <f t="shared" ca="1" si="817"/>
        <v>9.3295599357449355</v>
      </c>
      <c r="L2069" s="1">
        <f t="shared" ca="1" si="818"/>
        <v>0.860300611098757</v>
      </c>
      <c r="M2069" s="1">
        <f t="shared" ca="1" si="819"/>
        <v>1.0533138211604904</v>
      </c>
      <c r="N2069" s="1">
        <f t="shared" ca="1" si="820"/>
        <v>13.77783670965484</v>
      </c>
      <c r="O2069" s="1">
        <f t="shared" ca="1" si="821"/>
        <v>7.4155752654076652</v>
      </c>
      <c r="P2069" s="1">
        <f t="shared" ca="1" si="822"/>
        <v>0.63800449985185204</v>
      </c>
      <c r="Q2069" s="1">
        <f t="shared" ca="1" si="823"/>
        <v>2.6964596556173444</v>
      </c>
      <c r="R2069" s="1">
        <f t="shared" ca="1" si="824"/>
        <v>6.0967409865816222</v>
      </c>
      <c r="S2069" s="1">
        <f t="shared" ca="1" si="825"/>
        <v>4.3966003210994833</v>
      </c>
      <c r="T2069" s="1">
        <f t="shared" ca="1" si="826"/>
        <v>0.35438036633804781</v>
      </c>
      <c r="U2069" s="1">
        <f t="shared" ca="1" si="827"/>
        <v>5.1869223075458688</v>
      </c>
      <c r="V2069" s="1">
        <f t="shared" ca="1" si="828"/>
        <v>2.1877237549630486</v>
      </c>
      <c r="W2069" s="1">
        <f t="shared" ca="1" si="829"/>
        <v>3.6873230312544587</v>
      </c>
      <c r="X2069" s="1">
        <f t="shared" ca="1" si="830"/>
        <v>0.47739075756488969</v>
      </c>
      <c r="Y2069" s="1">
        <f t="shared" ca="1" si="831"/>
        <v>2.9576797008171951</v>
      </c>
      <c r="Z2069" s="1">
        <f t="shared" ca="1" si="832"/>
        <v>2.5956849622630753</v>
      </c>
      <c r="AA2069" s="1">
        <f t="shared" ca="1" si="833"/>
        <v>2.776682331540135</v>
      </c>
      <c r="AB2069" s="1">
        <f t="shared" ca="1" si="834"/>
        <v>4.3966003210994833</v>
      </c>
      <c r="AH2069" s="6"/>
      <c r="AI2069" s="6"/>
    </row>
    <row r="2070" spans="4:35">
      <c r="D2070" s="1">
        <f t="shared" ca="1" si="810"/>
        <v>0.5135173682048978</v>
      </c>
      <c r="E2070" s="5">
        <f t="shared" ca="1" si="811"/>
        <v>6.6647142700168303</v>
      </c>
      <c r="F2070" s="1">
        <f t="shared" ca="1" si="812"/>
        <v>7.2055407831174101</v>
      </c>
      <c r="G2070" s="1">
        <f t="shared" ca="1" si="813"/>
        <v>6.9351275265671202</v>
      </c>
      <c r="H2070" s="1">
        <f t="shared" ca="1" si="814"/>
        <v>0.78904043588696027</v>
      </c>
      <c r="I2070" s="1">
        <f t="shared" ca="1" si="815"/>
        <v>1.895501679276816</v>
      </c>
      <c r="J2070" s="1">
        <f t="shared" ca="1" si="816"/>
        <v>12.448710425167327</v>
      </c>
      <c r="K2070" s="1">
        <f t="shared" ca="1" si="817"/>
        <v>7.1721060522220714</v>
      </c>
      <c r="L2070" s="1">
        <f t="shared" ca="1" si="818"/>
        <v>0.88258163795700673</v>
      </c>
      <c r="M2070" s="1">
        <f t="shared" ca="1" si="819"/>
        <v>0.87432790797269233</v>
      </c>
      <c r="N2070" s="1">
        <f t="shared" ca="1" si="820"/>
        <v>14.99408384600417</v>
      </c>
      <c r="O2070" s="1">
        <f t="shared" ca="1" si="821"/>
        <v>7.9342058769884307</v>
      </c>
      <c r="P2070" s="1">
        <f t="shared" ca="1" si="822"/>
        <v>0.53128338004873221</v>
      </c>
      <c r="Q2070" s="1">
        <f t="shared" ca="1" si="823"/>
        <v>3.7947583661070903</v>
      </c>
      <c r="R2070" s="1">
        <f t="shared" ca="1" si="824"/>
        <v>4.5465414900225154</v>
      </c>
      <c r="S2070" s="1">
        <f t="shared" ca="1" si="825"/>
        <v>4.1706499280648028</v>
      </c>
      <c r="T2070" s="1">
        <f t="shared" ca="1" si="826"/>
        <v>0.87612740831170421</v>
      </c>
      <c r="U2070" s="1">
        <f t="shared" ca="1" si="827"/>
        <v>0.66121877671696305</v>
      </c>
      <c r="V2070" s="1">
        <f t="shared" ca="1" si="828"/>
        <v>10.442508639939041</v>
      </c>
      <c r="W2070" s="1">
        <f t="shared" ca="1" si="829"/>
        <v>5.5518637083280016</v>
      </c>
      <c r="X2070" s="1">
        <f t="shared" ca="1" si="830"/>
        <v>0.87035694378412598</v>
      </c>
      <c r="Y2070" s="1">
        <f t="shared" ca="1" si="831"/>
        <v>0.55540748505512361</v>
      </c>
      <c r="Z2070" s="1">
        <f t="shared" ca="1" si="832"/>
        <v>8.1718813054007278</v>
      </c>
      <c r="AA2070" s="1">
        <f t="shared" ca="1" si="833"/>
        <v>4.3636443952279258</v>
      </c>
      <c r="AB2070" s="1">
        <f t="shared" ca="1" si="834"/>
        <v>5.5518637083280016</v>
      </c>
      <c r="AH2070" s="6"/>
      <c r="AI2070" s="6"/>
    </row>
    <row r="2071" spans="4:35">
      <c r="D2071" s="1">
        <f t="shared" ca="1" si="810"/>
        <v>0.53749663477658571</v>
      </c>
      <c r="E2071" s="5">
        <f t="shared" ca="1" si="811"/>
        <v>6.2083277988068932</v>
      </c>
      <c r="F2071" s="1">
        <f t="shared" ca="1" si="812"/>
        <v>7.7110144589739473</v>
      </c>
      <c r="G2071" s="1">
        <f t="shared" ca="1" si="813"/>
        <v>6.9596711288904203</v>
      </c>
      <c r="H2071" s="1">
        <f t="shared" ca="1" si="814"/>
        <v>0.26748350644912899</v>
      </c>
      <c r="I2071" s="1">
        <f t="shared" ca="1" si="815"/>
        <v>10.549578981448912</v>
      </c>
      <c r="J2071" s="1">
        <f t="shared" ca="1" si="816"/>
        <v>2.4901553724113272</v>
      </c>
      <c r="K2071" s="1">
        <f t="shared" ca="1" si="817"/>
        <v>6.51986717693012</v>
      </c>
      <c r="L2071" s="1">
        <f t="shared" ca="1" si="818"/>
        <v>0.26215057678604559</v>
      </c>
      <c r="M2071" s="1">
        <f t="shared" ca="1" si="819"/>
        <v>9.3718535382655652</v>
      </c>
      <c r="N2071" s="1">
        <f t="shared" ca="1" si="820"/>
        <v>2.1281085614934314</v>
      </c>
      <c r="O2071" s="1">
        <f t="shared" ca="1" si="821"/>
        <v>5.7499810498794979</v>
      </c>
      <c r="P2071" s="1">
        <f t="shared" ca="1" si="822"/>
        <v>0.78781859776061847</v>
      </c>
      <c r="Q2071" s="1">
        <f t="shared" ca="1" si="823"/>
        <v>1.4309245290794432</v>
      </c>
      <c r="R2071" s="1">
        <f t="shared" ca="1" si="824"/>
        <v>9.3018821954839552</v>
      </c>
      <c r="S2071" s="1">
        <f t="shared" ca="1" si="825"/>
        <v>5.3664033622816989</v>
      </c>
      <c r="T2071" s="1">
        <f t="shared" ca="1" si="826"/>
        <v>0.80237522153450669</v>
      </c>
      <c r="U2071" s="1">
        <f t="shared" ca="1" si="827"/>
        <v>1.1008946162588344</v>
      </c>
      <c r="V2071" s="1">
        <f t="shared" ca="1" si="828"/>
        <v>8.1069255221867529</v>
      </c>
      <c r="W2071" s="1">
        <f t="shared" ca="1" si="829"/>
        <v>4.6039100692227937</v>
      </c>
      <c r="X2071" s="1">
        <f t="shared" ca="1" si="830"/>
        <v>0.98057451402120488</v>
      </c>
      <c r="Y2071" s="1">
        <f t="shared" ca="1" si="831"/>
        <v>7.8466561164824186E-2</v>
      </c>
      <c r="Z2071" s="1">
        <f t="shared" ca="1" si="832"/>
        <v>15.76467745931194</v>
      </c>
      <c r="AA2071" s="1">
        <f t="shared" ca="1" si="833"/>
        <v>7.921572010238382</v>
      </c>
      <c r="AB2071" s="1">
        <f t="shared" ca="1" si="834"/>
        <v>5.7499810498794979</v>
      </c>
      <c r="AH2071" s="6"/>
      <c r="AI2071" s="6"/>
    </row>
    <row r="2072" spans="4:35">
      <c r="D2072" s="1">
        <f t="shared" ca="1" si="810"/>
        <v>0.94821346478016355</v>
      </c>
      <c r="E2072" s="5">
        <f t="shared" ca="1" si="811"/>
        <v>0.53175628256196605</v>
      </c>
      <c r="F2072" s="1">
        <f t="shared" ca="1" si="812"/>
        <v>29.606251013473912</v>
      </c>
      <c r="G2072" s="1">
        <f t="shared" ca="1" si="813"/>
        <v>15.069003648017938</v>
      </c>
      <c r="H2072" s="1">
        <f t="shared" ca="1" si="814"/>
        <v>0.44847772610260872</v>
      </c>
      <c r="I2072" s="1">
        <f t="shared" ca="1" si="815"/>
        <v>6.4151700944795325</v>
      </c>
      <c r="J2072" s="1">
        <f t="shared" ca="1" si="816"/>
        <v>4.7605844260605013</v>
      </c>
      <c r="K2072" s="1">
        <f t="shared" ca="1" si="817"/>
        <v>5.5878772602700169</v>
      </c>
      <c r="L2072" s="1">
        <f t="shared" ca="1" si="818"/>
        <v>0.39786459384223882</v>
      </c>
      <c r="M2072" s="1">
        <f t="shared" ca="1" si="819"/>
        <v>6.4515048364286907</v>
      </c>
      <c r="N2072" s="1">
        <f t="shared" ca="1" si="820"/>
        <v>3.5509105225529538</v>
      </c>
      <c r="O2072" s="1">
        <f t="shared" ca="1" si="821"/>
        <v>5.0012076794908218</v>
      </c>
      <c r="P2072" s="1">
        <f t="shared" ca="1" si="822"/>
        <v>0.96918037758015496</v>
      </c>
      <c r="Q2072" s="1">
        <f t="shared" ca="1" si="823"/>
        <v>0.1878272174475466</v>
      </c>
      <c r="R2072" s="1">
        <f t="shared" ca="1" si="824"/>
        <v>20.877622201835205</v>
      </c>
      <c r="S2072" s="1">
        <f t="shared" ca="1" si="825"/>
        <v>10.532724709641375</v>
      </c>
      <c r="T2072" s="1">
        <f t="shared" ca="1" si="826"/>
        <v>0.6976092227865498</v>
      </c>
      <c r="U2072" s="1">
        <f t="shared" ca="1" si="827"/>
        <v>1.8004809286858015</v>
      </c>
      <c r="V2072" s="1">
        <f t="shared" ca="1" si="828"/>
        <v>5.9801756688731125</v>
      </c>
      <c r="W2072" s="1">
        <f t="shared" ca="1" si="829"/>
        <v>3.890328298779457</v>
      </c>
      <c r="X2072" s="1">
        <f t="shared" ca="1" si="830"/>
        <v>0.94583191428195124</v>
      </c>
      <c r="Y2072" s="1">
        <f t="shared" ca="1" si="831"/>
        <v>0.22276162472142388</v>
      </c>
      <c r="Z2072" s="1">
        <f t="shared" ca="1" si="832"/>
        <v>11.662653473407774</v>
      </c>
      <c r="AA2072" s="1">
        <f t="shared" ca="1" si="833"/>
        <v>5.9427075490645986</v>
      </c>
      <c r="AB2072" s="1">
        <f t="shared" ca="1" si="834"/>
        <v>5.5878772602700169</v>
      </c>
      <c r="AH2072" s="6"/>
      <c r="AI2072" s="6"/>
    </row>
    <row r="2073" spans="4:35">
      <c r="D2073" s="1">
        <f t="shared" ca="1" si="810"/>
        <v>0.77349748429557486</v>
      </c>
      <c r="E2073" s="5">
        <f t="shared" ca="1" si="811"/>
        <v>2.5683286133943146</v>
      </c>
      <c r="F2073" s="1">
        <f t="shared" ca="1" si="812"/>
        <v>14.849992272579248</v>
      </c>
      <c r="G2073" s="1">
        <f t="shared" ca="1" si="813"/>
        <v>8.7091604429867822</v>
      </c>
      <c r="H2073" s="1">
        <f t="shared" ca="1" si="814"/>
        <v>0.34022142194118354</v>
      </c>
      <c r="I2073" s="1">
        <f t="shared" ca="1" si="815"/>
        <v>8.6252690586707939</v>
      </c>
      <c r="J2073" s="1">
        <f t="shared" ca="1" si="816"/>
        <v>3.326807904319649</v>
      </c>
      <c r="K2073" s="1">
        <f t="shared" ca="1" si="817"/>
        <v>5.9760384814952214</v>
      </c>
      <c r="L2073" s="1">
        <f t="shared" ca="1" si="818"/>
        <v>0.36171214526656192</v>
      </c>
      <c r="M2073" s="1">
        <f t="shared" ca="1" si="819"/>
        <v>7.118345936102779</v>
      </c>
      <c r="N2073" s="1">
        <f t="shared" ca="1" si="820"/>
        <v>3.1427614009540439</v>
      </c>
      <c r="O2073" s="1">
        <f t="shared" ca="1" si="821"/>
        <v>5.1305536685284112</v>
      </c>
      <c r="P2073" s="1">
        <f t="shared" ca="1" si="822"/>
        <v>0.12480927317167467</v>
      </c>
      <c r="Q2073" s="1">
        <f t="shared" ca="1" si="823"/>
        <v>12.485811129282126</v>
      </c>
      <c r="R2073" s="1">
        <f t="shared" ca="1" si="824"/>
        <v>0.79988065715527346</v>
      </c>
      <c r="S2073" s="1">
        <f t="shared" ca="1" si="825"/>
        <v>6.6428458932187002</v>
      </c>
      <c r="T2073" s="1">
        <f t="shared" ca="1" si="826"/>
        <v>0.80314352174376347</v>
      </c>
      <c r="U2073" s="1">
        <f t="shared" ca="1" si="827"/>
        <v>1.0961092453553822</v>
      </c>
      <c r="V2073" s="1">
        <f t="shared" ca="1" si="828"/>
        <v>8.1264017626319944</v>
      </c>
      <c r="W2073" s="1">
        <f t="shared" ca="1" si="829"/>
        <v>4.6112555039936884</v>
      </c>
      <c r="X2073" s="1">
        <f t="shared" ca="1" si="830"/>
        <v>0.1292919063505884</v>
      </c>
      <c r="Y2073" s="1">
        <f t="shared" ca="1" si="831"/>
        <v>8.1827303642399389</v>
      </c>
      <c r="Z2073" s="1">
        <f t="shared" ca="1" si="832"/>
        <v>0.55379399049864431</v>
      </c>
      <c r="AA2073" s="1">
        <f t="shared" ca="1" si="833"/>
        <v>4.3682621773692913</v>
      </c>
      <c r="AB2073" s="1">
        <f t="shared" ca="1" si="834"/>
        <v>5.9760384814952214</v>
      </c>
      <c r="AH2073" s="6"/>
      <c r="AI2073" s="6"/>
    </row>
    <row r="2074" spans="4:35">
      <c r="D2074" s="1">
        <f t="shared" ca="1" si="810"/>
        <v>0.83041797636741832</v>
      </c>
      <c r="E2074" s="5">
        <f t="shared" ca="1" si="811"/>
        <v>1.8582611896352064</v>
      </c>
      <c r="F2074" s="1">
        <f t="shared" ca="1" si="812"/>
        <v>17.744185539743803</v>
      </c>
      <c r="G2074" s="1">
        <f t="shared" ca="1" si="813"/>
        <v>9.8012233646895055</v>
      </c>
      <c r="H2074" s="1">
        <f t="shared" ca="1" si="814"/>
        <v>0.63432557264921097</v>
      </c>
      <c r="I2074" s="1">
        <f t="shared" ca="1" si="815"/>
        <v>3.6415434785859642</v>
      </c>
      <c r="J2074" s="1">
        <f t="shared" ca="1" si="816"/>
        <v>8.048095073728966</v>
      </c>
      <c r="K2074" s="1">
        <f t="shared" ca="1" si="817"/>
        <v>5.8448192761574651</v>
      </c>
      <c r="L2074" s="1">
        <f t="shared" ca="1" si="818"/>
        <v>0.25520601744421512</v>
      </c>
      <c r="M2074" s="1">
        <f t="shared" ca="1" si="819"/>
        <v>9.5597890392383995</v>
      </c>
      <c r="N2074" s="1">
        <f t="shared" ca="1" si="820"/>
        <v>2.0625334262902544</v>
      </c>
      <c r="O2074" s="1">
        <f t="shared" ca="1" si="821"/>
        <v>5.8111612327643272</v>
      </c>
      <c r="P2074" s="1">
        <f t="shared" ca="1" si="822"/>
        <v>0.32092827739722096</v>
      </c>
      <c r="Q2074" s="1">
        <f t="shared" ca="1" si="823"/>
        <v>6.8192256943022418</v>
      </c>
      <c r="R2074" s="1">
        <f t="shared" ca="1" si="824"/>
        <v>2.3221711634888753</v>
      </c>
      <c r="S2074" s="1">
        <f t="shared" ca="1" si="825"/>
        <v>4.5706984288955583</v>
      </c>
      <c r="T2074" s="1">
        <f t="shared" ca="1" si="826"/>
        <v>0.87800080486340093</v>
      </c>
      <c r="U2074" s="1">
        <f t="shared" ca="1" si="827"/>
        <v>0.65053884323264177</v>
      </c>
      <c r="V2074" s="1">
        <f t="shared" ca="1" si="828"/>
        <v>10.518704157558167</v>
      </c>
      <c r="W2074" s="1">
        <f t="shared" ca="1" si="829"/>
        <v>5.5846215003954045</v>
      </c>
      <c r="X2074" s="1">
        <f t="shared" ca="1" si="830"/>
        <v>0.95355897526008193</v>
      </c>
      <c r="Y2074" s="1">
        <f t="shared" ca="1" si="831"/>
        <v>0.19021601802650648</v>
      </c>
      <c r="Z2074" s="1">
        <f t="shared" ca="1" si="832"/>
        <v>12.278288226024744</v>
      </c>
      <c r="AA2074" s="1">
        <f t="shared" ca="1" si="833"/>
        <v>6.2342521220256248</v>
      </c>
      <c r="AB2074" s="1">
        <f t="shared" ca="1" si="834"/>
        <v>5.8111612327643272</v>
      </c>
      <c r="AH2074" s="6"/>
      <c r="AI2074" s="6"/>
    </row>
    <row r="2075" spans="4:35">
      <c r="D2075" s="1">
        <f t="shared" ca="1" si="810"/>
        <v>0.92131137410018649</v>
      </c>
      <c r="E2075" s="5">
        <f t="shared" ca="1" si="811"/>
        <v>0.81957217236102942</v>
      </c>
      <c r="F2075" s="1">
        <f t="shared" ca="1" si="812"/>
        <v>25.422566587834979</v>
      </c>
      <c r="G2075" s="1">
        <f t="shared" ca="1" si="813"/>
        <v>13.121069380098003</v>
      </c>
      <c r="H2075" s="1">
        <f t="shared" ca="1" si="814"/>
        <v>0.14668185332619432</v>
      </c>
      <c r="I2075" s="1">
        <f t="shared" ca="1" si="815"/>
        <v>15.355914405540201</v>
      </c>
      <c r="J2075" s="1">
        <f t="shared" ca="1" si="816"/>
        <v>1.2689826176131094</v>
      </c>
      <c r="K2075" s="1">
        <f t="shared" ca="1" si="817"/>
        <v>8.3124485115766547</v>
      </c>
      <c r="L2075" s="1">
        <f t="shared" ca="1" si="818"/>
        <v>0.94183916038743531</v>
      </c>
      <c r="M2075" s="1">
        <f t="shared" ca="1" si="819"/>
        <v>0.41944533170724668</v>
      </c>
      <c r="N2075" s="1">
        <f t="shared" ca="1" si="820"/>
        <v>19.911801067245666</v>
      </c>
      <c r="O2075" s="1">
        <f t="shared" ca="1" si="821"/>
        <v>10.165623199476457</v>
      </c>
      <c r="P2075" s="1">
        <f t="shared" ca="1" si="822"/>
        <v>0.60243353388454113</v>
      </c>
      <c r="Q2075" s="1">
        <f t="shared" ca="1" si="823"/>
        <v>3.0406676214407904</v>
      </c>
      <c r="R2075" s="1">
        <f t="shared" ca="1" si="824"/>
        <v>5.5343588910749268</v>
      </c>
      <c r="S2075" s="1">
        <f t="shared" ca="1" si="825"/>
        <v>4.2875132562578582</v>
      </c>
      <c r="T2075" s="1">
        <f t="shared" ca="1" si="826"/>
        <v>0.50059422189346936</v>
      </c>
      <c r="U2075" s="1">
        <f t="shared" ca="1" si="827"/>
        <v>3.4597972120665172</v>
      </c>
      <c r="V2075" s="1">
        <f t="shared" ca="1" si="828"/>
        <v>3.4716816555310972</v>
      </c>
      <c r="W2075" s="1">
        <f t="shared" ca="1" si="829"/>
        <v>3.4657394337988072</v>
      </c>
      <c r="X2075" s="1">
        <f t="shared" ca="1" si="830"/>
        <v>0.60055246242344884</v>
      </c>
      <c r="Y2075" s="1">
        <f t="shared" ca="1" si="831"/>
        <v>2.0396211068382115</v>
      </c>
      <c r="Z2075" s="1">
        <f t="shared" ca="1" si="832"/>
        <v>3.6706913704317778</v>
      </c>
      <c r="AA2075" s="1">
        <f t="shared" ca="1" si="833"/>
        <v>2.8551562386349945</v>
      </c>
      <c r="AB2075" s="1">
        <f t="shared" ca="1" si="834"/>
        <v>4.2875132562578582</v>
      </c>
      <c r="AH2075" s="6"/>
      <c r="AI2075" s="6"/>
    </row>
    <row r="2076" spans="4:35">
      <c r="D2076" s="1">
        <f t="shared" ca="1" si="810"/>
        <v>0.51006110290916717</v>
      </c>
      <c r="E2076" s="5">
        <f t="shared" ca="1" si="811"/>
        <v>6.732247508145476</v>
      </c>
      <c r="F2076" s="1">
        <f t="shared" ca="1" si="812"/>
        <v>7.1347459546775998</v>
      </c>
      <c r="G2076" s="1">
        <f t="shared" ca="1" si="813"/>
        <v>6.9334967314115374</v>
      </c>
      <c r="H2076" s="1">
        <f t="shared" ca="1" si="814"/>
        <v>6.6774134042439037E-2</v>
      </c>
      <c r="I2076" s="1">
        <f t="shared" ca="1" si="815"/>
        <v>21.651515906881158</v>
      </c>
      <c r="J2076" s="1">
        <f t="shared" ca="1" si="816"/>
        <v>0.55286417386708464</v>
      </c>
      <c r="K2076" s="1">
        <f t="shared" ca="1" si="817"/>
        <v>11.102190040374122</v>
      </c>
      <c r="L2076" s="1">
        <f t="shared" ca="1" si="818"/>
        <v>0.41516404043719402</v>
      </c>
      <c r="M2076" s="1">
        <f t="shared" ca="1" si="819"/>
        <v>6.1535709108395027</v>
      </c>
      <c r="N2076" s="1">
        <f t="shared" ca="1" si="820"/>
        <v>3.7549671745358335</v>
      </c>
      <c r="O2076" s="1">
        <f t="shared" ca="1" si="821"/>
        <v>4.9542690426876685</v>
      </c>
      <c r="P2076" s="1">
        <f t="shared" ca="1" si="822"/>
        <v>0.26011431493177983</v>
      </c>
      <c r="Q2076" s="1">
        <f t="shared" ca="1" si="823"/>
        <v>8.0798044306790473</v>
      </c>
      <c r="R2076" s="1">
        <f t="shared" ca="1" si="824"/>
        <v>1.8075575061280205</v>
      </c>
      <c r="S2076" s="1">
        <f t="shared" ca="1" si="825"/>
        <v>4.9436809684035339</v>
      </c>
      <c r="T2076" s="1">
        <f t="shared" ca="1" si="826"/>
        <v>0.81339353606604903</v>
      </c>
      <c r="U2076" s="1">
        <f t="shared" ca="1" si="827"/>
        <v>1.0327011617449351</v>
      </c>
      <c r="V2076" s="1">
        <f t="shared" ca="1" si="828"/>
        <v>8.3937667528981574</v>
      </c>
      <c r="W2076" s="1">
        <f t="shared" ca="1" si="829"/>
        <v>4.7132339573215463</v>
      </c>
      <c r="X2076" s="1">
        <f t="shared" ca="1" si="830"/>
        <v>0.69418171636061965</v>
      </c>
      <c r="Y2076" s="1">
        <f t="shared" ca="1" si="831"/>
        <v>1.4600860544515077</v>
      </c>
      <c r="Z2076" s="1">
        <f t="shared" ca="1" si="832"/>
        <v>4.7390567909635211</v>
      </c>
      <c r="AA2076" s="1">
        <f t="shared" ca="1" si="833"/>
        <v>3.0995714227075144</v>
      </c>
      <c r="AB2076" s="1">
        <f t="shared" ca="1" si="834"/>
        <v>4.9436809684035339</v>
      </c>
      <c r="AH2076" s="6"/>
      <c r="AI2076" s="6"/>
    </row>
    <row r="2077" spans="4:35">
      <c r="D2077" s="1">
        <f t="shared" ca="1" si="810"/>
        <v>6.3219091297376795E-2</v>
      </c>
      <c r="E2077" s="5">
        <f t="shared" ca="1" si="811"/>
        <v>27.611489459554051</v>
      </c>
      <c r="F2077" s="1">
        <f t="shared" ca="1" si="812"/>
        <v>0.65305846173344206</v>
      </c>
      <c r="G2077" s="1">
        <f t="shared" ca="1" si="813"/>
        <v>14.132273960643746</v>
      </c>
      <c r="H2077" s="1">
        <f t="shared" ca="1" si="814"/>
        <v>0.58974943488273723</v>
      </c>
      <c r="I2077" s="1">
        <f t="shared" ca="1" si="815"/>
        <v>4.2244601514136901</v>
      </c>
      <c r="J2077" s="1">
        <f t="shared" ca="1" si="816"/>
        <v>7.1278973721442735</v>
      </c>
      <c r="K2077" s="1">
        <f t="shared" ca="1" si="817"/>
        <v>5.6761787617789814</v>
      </c>
      <c r="L2077" s="1">
        <f t="shared" ca="1" si="818"/>
        <v>0.301343017921328</v>
      </c>
      <c r="M2077" s="1">
        <f t="shared" ca="1" si="819"/>
        <v>8.3965424805854862</v>
      </c>
      <c r="N2077" s="1">
        <f t="shared" ca="1" si="820"/>
        <v>2.5101676868380292</v>
      </c>
      <c r="O2077" s="1">
        <f t="shared" ca="1" si="821"/>
        <v>5.4533550837117577</v>
      </c>
      <c r="P2077" s="1">
        <f t="shared" ca="1" si="822"/>
        <v>0.46805314751792226</v>
      </c>
      <c r="Q2077" s="1">
        <f t="shared" ca="1" si="823"/>
        <v>4.5550405586388267</v>
      </c>
      <c r="R2077" s="1">
        <f t="shared" ca="1" si="824"/>
        <v>3.7872701758826568</v>
      </c>
      <c r="S2077" s="1">
        <f t="shared" ca="1" si="825"/>
        <v>4.1711553672607415</v>
      </c>
      <c r="T2077" s="1">
        <f t="shared" ca="1" si="826"/>
        <v>0.82149041450356208</v>
      </c>
      <c r="U2077" s="1">
        <f t="shared" ca="1" si="827"/>
        <v>0.98317504929133559</v>
      </c>
      <c r="V2077" s="1">
        <f t="shared" ca="1" si="828"/>
        <v>8.615564894720471</v>
      </c>
      <c r="W2077" s="1">
        <f t="shared" ca="1" si="829"/>
        <v>4.7993699720059038</v>
      </c>
      <c r="X2077" s="1">
        <f t="shared" ca="1" si="830"/>
        <v>0.4151933556388554</v>
      </c>
      <c r="Y2077" s="1">
        <f t="shared" ca="1" si="831"/>
        <v>3.5160438002203813</v>
      </c>
      <c r="Z2077" s="1">
        <f t="shared" ca="1" si="832"/>
        <v>2.1458960353777981</v>
      </c>
      <c r="AA2077" s="1">
        <f t="shared" ca="1" si="833"/>
        <v>2.8309699177990897</v>
      </c>
      <c r="AB2077" s="1">
        <f t="shared" ca="1" si="834"/>
        <v>4.7993699720059038</v>
      </c>
      <c r="AH2077" s="6"/>
      <c r="AI2077" s="6"/>
    </row>
    <row r="2078" spans="4:35">
      <c r="D2078" s="1">
        <f t="shared" ca="1" si="810"/>
        <v>0.86627538793687453</v>
      </c>
      <c r="E2078" s="5">
        <f t="shared" ca="1" si="811"/>
        <v>1.4355242104385528</v>
      </c>
      <c r="F2078" s="1">
        <f t="shared" ca="1" si="812"/>
        <v>20.119727275738882</v>
      </c>
      <c r="G2078" s="1">
        <f t="shared" ca="1" si="813"/>
        <v>10.777625743088716</v>
      </c>
      <c r="H2078" s="1">
        <f t="shared" ca="1" si="814"/>
        <v>0.32011559790514943</v>
      </c>
      <c r="I2078" s="1">
        <f t="shared" ca="1" si="815"/>
        <v>9.1125848397398386</v>
      </c>
      <c r="J2078" s="1">
        <f t="shared" ca="1" si="816"/>
        <v>3.0866599374594892</v>
      </c>
      <c r="K2078" s="1">
        <f t="shared" ca="1" si="817"/>
        <v>6.0996223885996637</v>
      </c>
      <c r="L2078" s="1">
        <f t="shared" ca="1" si="818"/>
        <v>0.6699319098529497</v>
      </c>
      <c r="M2078" s="1">
        <f t="shared" ca="1" si="819"/>
        <v>2.8040543919265999</v>
      </c>
      <c r="N2078" s="1">
        <f t="shared" ca="1" si="820"/>
        <v>7.7591941841859011</v>
      </c>
      <c r="O2078" s="1">
        <f t="shared" ca="1" si="821"/>
        <v>5.2816242880562507</v>
      </c>
      <c r="P2078" s="1">
        <f t="shared" ca="1" si="822"/>
        <v>0.57946871303439873</v>
      </c>
      <c r="Q2078" s="1">
        <f t="shared" ca="1" si="823"/>
        <v>3.2738616434802501</v>
      </c>
      <c r="R2078" s="1">
        <f t="shared" ca="1" si="824"/>
        <v>5.1974183888290524</v>
      </c>
      <c r="S2078" s="1">
        <f t="shared" ca="1" si="825"/>
        <v>4.235640016154651</v>
      </c>
      <c r="T2078" s="1">
        <f t="shared" ca="1" si="826"/>
        <v>0.62363679609464462</v>
      </c>
      <c r="U2078" s="1">
        <f t="shared" ca="1" si="827"/>
        <v>2.3609356880729697</v>
      </c>
      <c r="V2078" s="1">
        <f t="shared" ca="1" si="828"/>
        <v>4.8860031700277471</v>
      </c>
      <c r="W2078" s="1">
        <f t="shared" ca="1" si="829"/>
        <v>3.6234694290503584</v>
      </c>
      <c r="X2078" s="1">
        <f t="shared" ca="1" si="830"/>
        <v>8.2512599708264522E-2</v>
      </c>
      <c r="Y2078" s="1">
        <f t="shared" ca="1" si="831"/>
        <v>9.9792170942641789</v>
      </c>
      <c r="Z2078" s="1">
        <f t="shared" ca="1" si="832"/>
        <v>0.34446572719905949</v>
      </c>
      <c r="AA2078" s="1">
        <f t="shared" ca="1" si="833"/>
        <v>5.1618414107316193</v>
      </c>
      <c r="AB2078" s="1">
        <f t="shared" ca="1" si="834"/>
        <v>5.1618414107316193</v>
      </c>
      <c r="AH2078" s="6"/>
      <c r="AI2078" s="6"/>
    </row>
    <row r="2079" spans="4:35">
      <c r="D2079" s="1">
        <f t="shared" ca="1" si="810"/>
        <v>0.51341496063572156</v>
      </c>
      <c r="E2079" s="5">
        <f t="shared" ca="1" si="811"/>
        <v>6.666708706585621</v>
      </c>
      <c r="F2079" s="1">
        <f t="shared" ca="1" si="812"/>
        <v>7.2034359434934139</v>
      </c>
      <c r="G2079" s="1">
        <f t="shared" ca="1" si="813"/>
        <v>6.935072325039517</v>
      </c>
      <c r="H2079" s="1">
        <f t="shared" ca="1" si="814"/>
        <v>0.45533158767590176</v>
      </c>
      <c r="I2079" s="1">
        <f t="shared" ca="1" si="815"/>
        <v>6.2938348906236374</v>
      </c>
      <c r="J2079" s="1">
        <f t="shared" ca="1" si="816"/>
        <v>4.8606246978722414</v>
      </c>
      <c r="K2079" s="1">
        <f t="shared" ca="1" si="817"/>
        <v>5.5772297942479394</v>
      </c>
      <c r="L2079" s="1">
        <f t="shared" ca="1" si="818"/>
        <v>0.11059742463859745</v>
      </c>
      <c r="M2079" s="1">
        <f t="shared" ca="1" si="819"/>
        <v>15.413009328712199</v>
      </c>
      <c r="N2079" s="1">
        <f t="shared" ca="1" si="820"/>
        <v>0.82043713705194454</v>
      </c>
      <c r="O2079" s="1">
        <f t="shared" ca="1" si="821"/>
        <v>8.1167232328820713</v>
      </c>
      <c r="P2079" s="1">
        <f t="shared" ca="1" si="822"/>
        <v>0.3235994192815036</v>
      </c>
      <c r="Q2079" s="1">
        <f t="shared" ca="1" si="823"/>
        <v>6.7694933301357043</v>
      </c>
      <c r="R2079" s="1">
        <f t="shared" ca="1" si="824"/>
        <v>2.3458188204903827</v>
      </c>
      <c r="S2079" s="1">
        <f t="shared" ca="1" si="825"/>
        <v>4.5576560753130435</v>
      </c>
      <c r="T2079" s="1">
        <f t="shared" ca="1" si="826"/>
        <v>0.3992286138740806</v>
      </c>
      <c r="U2079" s="1">
        <f t="shared" ca="1" si="827"/>
        <v>4.5911052953614604</v>
      </c>
      <c r="V2079" s="1">
        <f t="shared" ca="1" si="828"/>
        <v>2.547704029773981</v>
      </c>
      <c r="W2079" s="1">
        <f t="shared" ca="1" si="829"/>
        <v>3.5694046625677207</v>
      </c>
      <c r="X2079" s="1">
        <f t="shared" ca="1" si="830"/>
        <v>0.71458140442641926</v>
      </c>
      <c r="Y2079" s="1">
        <f t="shared" ca="1" si="831"/>
        <v>1.3442334243383702</v>
      </c>
      <c r="Z2079" s="1">
        <f t="shared" ca="1" si="832"/>
        <v>5.0151936795305714</v>
      </c>
      <c r="AA2079" s="1">
        <f t="shared" ca="1" si="833"/>
        <v>3.179713551934471</v>
      </c>
      <c r="AB2079" s="1">
        <f t="shared" ca="1" si="834"/>
        <v>4.5576560753130435</v>
      </c>
      <c r="AH2079" s="6"/>
      <c r="AI2079" s="6"/>
    </row>
    <row r="2080" spans="4:35">
      <c r="D2080" s="1">
        <f t="shared" ca="1" si="810"/>
        <v>0.92751851122889761</v>
      </c>
      <c r="E2080" s="5">
        <f t="shared" ca="1" si="811"/>
        <v>0.7524252650143668</v>
      </c>
      <c r="F2080" s="1">
        <f t="shared" ca="1" si="812"/>
        <v>26.24424077018211</v>
      </c>
      <c r="G2080" s="1">
        <f t="shared" ca="1" si="813"/>
        <v>13.498333017598238</v>
      </c>
      <c r="H2080" s="1">
        <f t="shared" ca="1" si="814"/>
        <v>0.18095091341218827</v>
      </c>
      <c r="I2080" s="1">
        <f t="shared" ca="1" si="815"/>
        <v>13.676235848916066</v>
      </c>
      <c r="J2080" s="1">
        <f t="shared" ca="1" si="816"/>
        <v>1.5968900971314568</v>
      </c>
      <c r="K2080" s="1">
        <f t="shared" ca="1" si="817"/>
        <v>7.6365629730237616</v>
      </c>
      <c r="L2080" s="1">
        <f t="shared" ca="1" si="818"/>
        <v>0.57395421066455266</v>
      </c>
      <c r="M2080" s="1">
        <f t="shared" ca="1" si="819"/>
        <v>3.8864396074417287</v>
      </c>
      <c r="N2080" s="1">
        <f t="shared" ca="1" si="820"/>
        <v>5.9724591625028429</v>
      </c>
      <c r="O2080" s="1">
        <f t="shared" ca="1" si="821"/>
        <v>4.929449384972286</v>
      </c>
      <c r="P2080" s="1">
        <f t="shared" ca="1" si="822"/>
        <v>0.84255066464617923</v>
      </c>
      <c r="Q2080" s="1">
        <f t="shared" ca="1" si="823"/>
        <v>1.0279288949110243</v>
      </c>
      <c r="R2080" s="1">
        <f t="shared" ca="1" si="824"/>
        <v>11.091909316559128</v>
      </c>
      <c r="S2080" s="1">
        <f t="shared" ca="1" si="825"/>
        <v>6.0599191057350765</v>
      </c>
      <c r="T2080" s="1">
        <f t="shared" ca="1" si="826"/>
        <v>5.9356668057277462E-2</v>
      </c>
      <c r="U2080" s="1">
        <f t="shared" ca="1" si="827"/>
        <v>14.120954064044884</v>
      </c>
      <c r="V2080" s="1">
        <f t="shared" ca="1" si="828"/>
        <v>0.30595621063132239</v>
      </c>
      <c r="W2080" s="1">
        <f t="shared" ca="1" si="829"/>
        <v>7.2134551373381033</v>
      </c>
      <c r="X2080" s="1">
        <f t="shared" ca="1" si="830"/>
        <v>0.65432177452752494</v>
      </c>
      <c r="Y2080" s="1">
        <f t="shared" ca="1" si="831"/>
        <v>1.6966241541649512</v>
      </c>
      <c r="Z2080" s="1">
        <f t="shared" ca="1" si="832"/>
        <v>4.2489876832463764</v>
      </c>
      <c r="AA2080" s="1">
        <f t="shared" ca="1" si="833"/>
        <v>2.9728059187056637</v>
      </c>
      <c r="AB2080" s="1">
        <f t="shared" ca="1" si="834"/>
        <v>6.0599191057350765</v>
      </c>
      <c r="AH2080" s="6"/>
      <c r="AI2080" s="6"/>
    </row>
    <row r="2081" spans="4:35">
      <c r="D2081" s="1">
        <f t="shared" ca="1" si="810"/>
        <v>0.27853367653014627</v>
      </c>
      <c r="E2081" s="5">
        <f t="shared" ca="1" si="811"/>
        <v>12.782163058115357</v>
      </c>
      <c r="F2081" s="1">
        <f t="shared" ca="1" si="812"/>
        <v>3.2646957757501518</v>
      </c>
      <c r="G2081" s="1">
        <f t="shared" ca="1" si="813"/>
        <v>8.0234294169327534</v>
      </c>
      <c r="H2081" s="1">
        <f t="shared" ca="1" si="814"/>
        <v>0.16885764837496187</v>
      </c>
      <c r="I2081" s="1">
        <f t="shared" ca="1" si="815"/>
        <v>14.22959389052431</v>
      </c>
      <c r="J2081" s="1">
        <f t="shared" ca="1" si="816"/>
        <v>1.4796335776209701</v>
      </c>
      <c r="K2081" s="1">
        <f t="shared" ca="1" si="817"/>
        <v>7.8546137340726396</v>
      </c>
      <c r="L2081" s="1">
        <f t="shared" ca="1" si="818"/>
        <v>0.32733724451906088</v>
      </c>
      <c r="M2081" s="1">
        <f t="shared" ca="1" si="819"/>
        <v>7.8173501751421748</v>
      </c>
      <c r="N2081" s="1">
        <f t="shared" ca="1" si="820"/>
        <v>2.7755782684150554</v>
      </c>
      <c r="O2081" s="1">
        <f t="shared" ca="1" si="821"/>
        <v>5.2964642217786153</v>
      </c>
      <c r="P2081" s="1">
        <f t="shared" ca="1" si="822"/>
        <v>0.80810640022267166</v>
      </c>
      <c r="Q2081" s="1">
        <f t="shared" ca="1" si="823"/>
        <v>1.2783692741198684</v>
      </c>
      <c r="R2081" s="1">
        <f t="shared" ca="1" si="824"/>
        <v>9.9048853703310762</v>
      </c>
      <c r="S2081" s="1">
        <f t="shared" ca="1" si="825"/>
        <v>5.591627322225472</v>
      </c>
      <c r="T2081" s="1">
        <f t="shared" ca="1" si="826"/>
        <v>6.810121892805221E-2</v>
      </c>
      <c r="U2081" s="1">
        <f t="shared" ca="1" si="827"/>
        <v>13.433800834482581</v>
      </c>
      <c r="V2081" s="1">
        <f t="shared" ca="1" si="828"/>
        <v>0.35265537097221661</v>
      </c>
      <c r="W2081" s="1">
        <f t="shared" ca="1" si="829"/>
        <v>6.8932281027273987</v>
      </c>
      <c r="X2081" s="1">
        <f t="shared" ca="1" si="830"/>
        <v>0.90625980492423563</v>
      </c>
      <c r="Y2081" s="1">
        <f t="shared" ca="1" si="831"/>
        <v>0.39371701458014863</v>
      </c>
      <c r="Z2081" s="1">
        <f t="shared" ca="1" si="832"/>
        <v>9.4689128218384511</v>
      </c>
      <c r="AA2081" s="1">
        <f t="shared" ca="1" si="833"/>
        <v>4.9313149182093001</v>
      </c>
      <c r="AB2081" s="1">
        <f t="shared" ca="1" si="834"/>
        <v>5.591627322225472</v>
      </c>
      <c r="AH2081" s="6"/>
      <c r="AI2081" s="6"/>
    </row>
    <row r="2082" spans="4:35">
      <c r="D2082" s="1">
        <f t="shared" ca="1" si="810"/>
        <v>0.20008516101740503</v>
      </c>
      <c r="E2082" s="5">
        <f t="shared" ca="1" si="811"/>
        <v>16.090121979763353</v>
      </c>
      <c r="F2082" s="1">
        <f t="shared" ca="1" si="812"/>
        <v>2.2325000825230483</v>
      </c>
      <c r="G2082" s="1">
        <f t="shared" ca="1" si="813"/>
        <v>9.1613110311432013</v>
      </c>
      <c r="H2082" s="1">
        <f t="shared" ca="1" si="814"/>
        <v>0.81685307794431228</v>
      </c>
      <c r="I2082" s="1">
        <f t="shared" ca="1" si="815"/>
        <v>1.6183682516096647</v>
      </c>
      <c r="J2082" s="1">
        <f t="shared" ca="1" si="816"/>
        <v>13.579732763930238</v>
      </c>
      <c r="K2082" s="1">
        <f t="shared" ca="1" si="817"/>
        <v>7.5990505077699515</v>
      </c>
      <c r="L2082" s="1">
        <f t="shared" ca="1" si="818"/>
        <v>0.39484211332098473</v>
      </c>
      <c r="M2082" s="1">
        <f t="shared" ca="1" si="819"/>
        <v>6.5048851496931803</v>
      </c>
      <c r="N2082" s="1">
        <f t="shared" ca="1" si="820"/>
        <v>3.5158611969641185</v>
      </c>
      <c r="O2082" s="1">
        <f t="shared" ca="1" si="821"/>
        <v>5.0103731733286496</v>
      </c>
      <c r="P2082" s="1">
        <f t="shared" ca="1" si="822"/>
        <v>0.10116438394854987</v>
      </c>
      <c r="Q2082" s="1">
        <f t="shared" ca="1" si="823"/>
        <v>13.746051128043119</v>
      </c>
      <c r="R2082" s="1">
        <f t="shared" ca="1" si="824"/>
        <v>0.63993067938356196</v>
      </c>
      <c r="S2082" s="1">
        <f t="shared" ca="1" si="825"/>
        <v>7.1929909037133406</v>
      </c>
      <c r="T2082" s="1">
        <f t="shared" ca="1" si="826"/>
        <v>0.7489041450709949</v>
      </c>
      <c r="U2082" s="1">
        <f t="shared" ca="1" si="827"/>
        <v>1.4457214043149189</v>
      </c>
      <c r="V2082" s="1">
        <f t="shared" ca="1" si="828"/>
        <v>6.9096026030258431</v>
      </c>
      <c r="W2082" s="1">
        <f t="shared" ca="1" si="829"/>
        <v>4.1776620036703811</v>
      </c>
      <c r="X2082" s="1">
        <f t="shared" ca="1" si="830"/>
        <v>0.93153857094819181</v>
      </c>
      <c r="Y2082" s="1">
        <f t="shared" ca="1" si="831"/>
        <v>0.28367072978386099</v>
      </c>
      <c r="Z2082" s="1">
        <f t="shared" ca="1" si="832"/>
        <v>10.725939087353684</v>
      </c>
      <c r="AA2082" s="1">
        <f t="shared" ca="1" si="833"/>
        <v>5.5048049085687722</v>
      </c>
      <c r="AB2082" s="1">
        <f t="shared" ca="1" si="834"/>
        <v>7.1929909037133406</v>
      </c>
      <c r="AH2082" s="6"/>
      <c r="AI2082" s="6"/>
    </row>
    <row r="2083" spans="4:35">
      <c r="D2083" s="1">
        <f t="shared" ca="1" si="810"/>
        <v>0.68027584039169287</v>
      </c>
      <c r="E2083" s="5">
        <f t="shared" ca="1" si="811"/>
        <v>3.8525691542990104</v>
      </c>
      <c r="F2083" s="1">
        <f t="shared" ca="1" si="812"/>
        <v>11.402966561491006</v>
      </c>
      <c r="G2083" s="1">
        <f t="shared" ca="1" si="813"/>
        <v>7.6277678578950079</v>
      </c>
      <c r="H2083" s="1">
        <f t="shared" ca="1" si="814"/>
        <v>0.779618715624536</v>
      </c>
      <c r="I2083" s="1">
        <f t="shared" ca="1" si="815"/>
        <v>1.9916024394826224</v>
      </c>
      <c r="J2083" s="1">
        <f t="shared" ca="1" si="816"/>
        <v>12.099168975485998</v>
      </c>
      <c r="K2083" s="1">
        <f t="shared" ca="1" si="817"/>
        <v>7.0453857074843107</v>
      </c>
      <c r="L2083" s="1">
        <f t="shared" ca="1" si="818"/>
        <v>0.72392687006992085</v>
      </c>
      <c r="M2083" s="1">
        <f t="shared" ca="1" si="819"/>
        <v>2.2614542992216604</v>
      </c>
      <c r="N2083" s="1">
        <f t="shared" ca="1" si="820"/>
        <v>9.0096263939278813</v>
      </c>
      <c r="O2083" s="1">
        <f t="shared" ca="1" si="821"/>
        <v>5.6355403465747713</v>
      </c>
      <c r="P2083" s="1">
        <f t="shared" ca="1" si="822"/>
        <v>0.57913045990390588</v>
      </c>
      <c r="Q2083" s="1">
        <f t="shared" ca="1" si="823"/>
        <v>3.2773650446357534</v>
      </c>
      <c r="R2083" s="1">
        <f t="shared" ca="1" si="824"/>
        <v>5.1925942459781904</v>
      </c>
      <c r="S2083" s="1">
        <f t="shared" ca="1" si="825"/>
        <v>4.2349796453069715</v>
      </c>
      <c r="T2083" s="1">
        <f t="shared" ca="1" si="826"/>
        <v>0.1542255418850319</v>
      </c>
      <c r="U2083" s="1">
        <f t="shared" ca="1" si="827"/>
        <v>9.3466959514607062</v>
      </c>
      <c r="V2083" s="1">
        <f t="shared" ca="1" si="828"/>
        <v>0.83751276446160827</v>
      </c>
      <c r="W2083" s="1">
        <f t="shared" ca="1" si="829"/>
        <v>5.0921043579611576</v>
      </c>
      <c r="X2083" s="1">
        <f t="shared" ca="1" si="830"/>
        <v>0.21862396069976187</v>
      </c>
      <c r="Y2083" s="1">
        <f t="shared" ca="1" si="831"/>
        <v>6.0816083978317286</v>
      </c>
      <c r="Z2083" s="1">
        <f t="shared" ca="1" si="832"/>
        <v>0.98679504255822015</v>
      </c>
      <c r="AA2083" s="1">
        <f t="shared" ca="1" si="833"/>
        <v>3.5342017201949742</v>
      </c>
      <c r="AB2083" s="1">
        <f t="shared" ca="1" si="834"/>
        <v>5.0921043579611576</v>
      </c>
      <c r="AH2083" s="6"/>
      <c r="AI2083" s="6"/>
    </row>
    <row r="2084" spans="4:35">
      <c r="D2084" s="1">
        <f t="shared" ca="1" si="810"/>
        <v>0.35267674818944839</v>
      </c>
      <c r="E2084" s="5">
        <f t="shared" ca="1" si="811"/>
        <v>10.422033690920593</v>
      </c>
      <c r="F2084" s="1">
        <f t="shared" ca="1" si="812"/>
        <v>4.3490949284833853</v>
      </c>
      <c r="G2084" s="1">
        <f t="shared" ca="1" si="813"/>
        <v>7.385564309701989</v>
      </c>
      <c r="H2084" s="1">
        <f t="shared" ca="1" si="814"/>
        <v>0.46253777570190824</v>
      </c>
      <c r="I2084" s="1">
        <f t="shared" ca="1" si="815"/>
        <v>6.1682163853739391</v>
      </c>
      <c r="J2084" s="1">
        <f t="shared" ca="1" si="816"/>
        <v>4.9671744146059496</v>
      </c>
      <c r="K2084" s="1">
        <f t="shared" ca="1" si="817"/>
        <v>5.5676953999899439</v>
      </c>
      <c r="L2084" s="1">
        <f t="shared" ca="1" si="818"/>
        <v>0.3127270166061622</v>
      </c>
      <c r="M2084" s="1">
        <f t="shared" ca="1" si="819"/>
        <v>8.1369723428372556</v>
      </c>
      <c r="N2084" s="1">
        <f t="shared" ca="1" si="820"/>
        <v>2.625165969608048</v>
      </c>
      <c r="O2084" s="1">
        <f t="shared" ca="1" si="821"/>
        <v>5.3810691562226518</v>
      </c>
      <c r="P2084" s="1">
        <f t="shared" ca="1" si="822"/>
        <v>0.55062311136353626</v>
      </c>
      <c r="Q2084" s="1">
        <f t="shared" ca="1" si="823"/>
        <v>3.5802282737060569</v>
      </c>
      <c r="R2084" s="1">
        <f t="shared" ca="1" si="824"/>
        <v>4.7993600862510366</v>
      </c>
      <c r="S2084" s="1">
        <f t="shared" ca="1" si="825"/>
        <v>4.1897941799785468</v>
      </c>
      <c r="T2084" s="1">
        <f t="shared" ca="1" si="826"/>
        <v>0.14981659925479784</v>
      </c>
      <c r="U2084" s="1">
        <f t="shared" ca="1" si="827"/>
        <v>9.4917170229667622</v>
      </c>
      <c r="V2084" s="1">
        <f t="shared" ca="1" si="828"/>
        <v>0.81151593594614857</v>
      </c>
      <c r="W2084" s="1">
        <f t="shared" ca="1" si="829"/>
        <v>5.1516164794564556</v>
      </c>
      <c r="X2084" s="1">
        <f t="shared" ca="1" si="830"/>
        <v>7.1723909315664636E-2</v>
      </c>
      <c r="Y2084" s="1">
        <f t="shared" ca="1" si="831"/>
        <v>10.539724494816628</v>
      </c>
      <c r="Z2084" s="1">
        <f t="shared" ca="1" si="832"/>
        <v>0.29770431572167361</v>
      </c>
      <c r="AA2084" s="1">
        <f t="shared" ca="1" si="833"/>
        <v>5.4187144052691512</v>
      </c>
      <c r="AB2084" s="1">
        <f t="shared" ca="1" si="834"/>
        <v>5.3810691562226518</v>
      </c>
      <c r="AH2084" s="6"/>
      <c r="AI2084" s="6"/>
    </row>
    <row r="2085" spans="4:35">
      <c r="D2085" s="1">
        <f t="shared" ca="1" si="810"/>
        <v>0.533278476105844</v>
      </c>
      <c r="E2085" s="5">
        <f t="shared" ca="1" si="811"/>
        <v>6.2871152201409162</v>
      </c>
      <c r="F2085" s="1">
        <f t="shared" ca="1" si="812"/>
        <v>7.6202250775373503</v>
      </c>
      <c r="G2085" s="1">
        <f t="shared" ca="1" si="813"/>
        <v>6.9536701488391337</v>
      </c>
      <c r="H2085" s="1">
        <f t="shared" ca="1" si="814"/>
        <v>0.37122232421054324</v>
      </c>
      <c r="I2085" s="1">
        <f t="shared" ca="1" si="815"/>
        <v>7.9276331138005203</v>
      </c>
      <c r="J2085" s="1">
        <f t="shared" ca="1" si="816"/>
        <v>3.7118203310139606</v>
      </c>
      <c r="K2085" s="1">
        <f t="shared" ca="1" si="817"/>
        <v>5.8197267224072409</v>
      </c>
      <c r="L2085" s="1">
        <f t="shared" ca="1" si="818"/>
        <v>0.40975547551282876</v>
      </c>
      <c r="M2085" s="1">
        <f t="shared" ca="1" si="819"/>
        <v>6.24536288872957</v>
      </c>
      <c r="N2085" s="1">
        <f t="shared" ca="1" si="820"/>
        <v>3.690528657612989</v>
      </c>
      <c r="O2085" s="1">
        <f t="shared" ca="1" si="821"/>
        <v>4.9679457731712793</v>
      </c>
      <c r="P2085" s="1">
        <f t="shared" ca="1" si="822"/>
        <v>2.4755117624226997E-2</v>
      </c>
      <c r="Q2085" s="1">
        <f t="shared" ca="1" si="823"/>
        <v>22.192338231875549</v>
      </c>
      <c r="R2085" s="1">
        <f t="shared" ca="1" si="824"/>
        <v>0.15040006865392547</v>
      </c>
      <c r="S2085" s="1">
        <f t="shared" ca="1" si="825"/>
        <v>11.171369150264738</v>
      </c>
      <c r="T2085" s="1">
        <f t="shared" ca="1" si="826"/>
        <v>0.7113758516856673</v>
      </c>
      <c r="U2085" s="1">
        <f t="shared" ca="1" si="827"/>
        <v>1.7027718241044196</v>
      </c>
      <c r="V2085" s="1">
        <f t="shared" ca="1" si="828"/>
        <v>6.2131498107500152</v>
      </c>
      <c r="W2085" s="1">
        <f t="shared" ca="1" si="829"/>
        <v>3.9579608174272174</v>
      </c>
      <c r="X2085" s="1">
        <f t="shared" ca="1" si="830"/>
        <v>0.94800815585012732</v>
      </c>
      <c r="Y2085" s="1">
        <f t="shared" ca="1" si="831"/>
        <v>0.21356869418675531</v>
      </c>
      <c r="Z2085" s="1">
        <f t="shared" ca="1" si="832"/>
        <v>11.826673663894324</v>
      </c>
      <c r="AA2085" s="1">
        <f t="shared" ca="1" si="833"/>
        <v>6.0201211790405393</v>
      </c>
      <c r="AB2085" s="1">
        <f t="shared" ca="1" si="834"/>
        <v>5.8197267224072409</v>
      </c>
      <c r="AH2085" s="6"/>
      <c r="AI2085" s="6"/>
    </row>
    <row r="2086" spans="4:35">
      <c r="D2086" s="1">
        <f t="shared" ca="1" si="810"/>
        <v>0.15372251269593684</v>
      </c>
      <c r="E2086" s="5">
        <f t="shared" ca="1" si="811"/>
        <v>18.726061674918373</v>
      </c>
      <c r="F2086" s="1">
        <f t="shared" ca="1" si="812"/>
        <v>1.6690797397850479</v>
      </c>
      <c r="G2086" s="1">
        <f t="shared" ca="1" si="813"/>
        <v>10.19757070735171</v>
      </c>
      <c r="H2086" s="1">
        <f t="shared" ca="1" si="814"/>
        <v>0.87802131837322162</v>
      </c>
      <c r="I2086" s="1">
        <f t="shared" ca="1" si="815"/>
        <v>1.0406752402758053</v>
      </c>
      <c r="J2086" s="1">
        <f t="shared" ca="1" si="816"/>
        <v>16.831271922255507</v>
      </c>
      <c r="K2086" s="1">
        <f t="shared" ca="1" si="817"/>
        <v>8.9359735812656567</v>
      </c>
      <c r="L2086" s="1">
        <f t="shared" ca="1" si="818"/>
        <v>0.45776179793871874</v>
      </c>
      <c r="M2086" s="1">
        <f t="shared" ca="1" si="819"/>
        <v>5.4698442539963779</v>
      </c>
      <c r="N2086" s="1">
        <f t="shared" ca="1" si="820"/>
        <v>4.2843492082353709</v>
      </c>
      <c r="O2086" s="1">
        <f t="shared" ca="1" si="821"/>
        <v>4.8770967311158744</v>
      </c>
      <c r="P2086" s="1">
        <f t="shared" ca="1" si="822"/>
        <v>0.63878229297616251</v>
      </c>
      <c r="Q2086" s="1">
        <f t="shared" ca="1" si="823"/>
        <v>2.6891494933422391</v>
      </c>
      <c r="R2086" s="1">
        <f t="shared" ca="1" si="824"/>
        <v>6.1096466152367039</v>
      </c>
      <c r="S2086" s="1">
        <f t="shared" ca="1" si="825"/>
        <v>4.3993980542894713</v>
      </c>
      <c r="T2086" s="1">
        <f t="shared" ca="1" si="826"/>
        <v>0.31578048841897322</v>
      </c>
      <c r="U2086" s="1">
        <f t="shared" ca="1" si="827"/>
        <v>5.7635398184155378</v>
      </c>
      <c r="V2086" s="1">
        <f t="shared" ca="1" si="828"/>
        <v>1.8973824474020016</v>
      </c>
      <c r="W2086" s="1">
        <f t="shared" ca="1" si="829"/>
        <v>3.8304611329087699</v>
      </c>
      <c r="X2086" s="1">
        <f t="shared" ca="1" si="830"/>
        <v>0.93077080613279362</v>
      </c>
      <c r="Y2086" s="1">
        <f t="shared" ca="1" si="831"/>
        <v>0.28696884928363453</v>
      </c>
      <c r="Z2086" s="1">
        <f t="shared" ca="1" si="832"/>
        <v>10.681330514518924</v>
      </c>
      <c r="AA2086" s="1">
        <f t="shared" ca="1" si="833"/>
        <v>5.4841496819012798</v>
      </c>
      <c r="AB2086" s="1">
        <f t="shared" ca="1" si="834"/>
        <v>4.8770967311158744</v>
      </c>
      <c r="AH2086" s="6"/>
      <c r="AI2086" s="6"/>
    </row>
    <row r="2087" spans="4:35">
      <c r="D2087" s="1">
        <f t="shared" ca="1" si="810"/>
        <v>0.27511168716506207</v>
      </c>
      <c r="E2087" s="5">
        <f t="shared" ca="1" si="811"/>
        <v>12.905781286204405</v>
      </c>
      <c r="F2087" s="1">
        <f t="shared" ca="1" si="812"/>
        <v>3.2173768725673129</v>
      </c>
      <c r="G2087" s="1">
        <f t="shared" ca="1" si="813"/>
        <v>8.0615790793858597</v>
      </c>
      <c r="H2087" s="1">
        <f t="shared" ca="1" si="814"/>
        <v>0.14283705637946797</v>
      </c>
      <c r="I2087" s="1">
        <f t="shared" ca="1" si="815"/>
        <v>15.568406114279163</v>
      </c>
      <c r="J2087" s="1">
        <f t="shared" ca="1" si="816"/>
        <v>1.2330179670230512</v>
      </c>
      <c r="K2087" s="1">
        <f t="shared" ca="1" si="817"/>
        <v>8.4007120406511078</v>
      </c>
      <c r="L2087" s="1">
        <f t="shared" ca="1" si="818"/>
        <v>0.39619391806564275</v>
      </c>
      <c r="M2087" s="1">
        <f t="shared" ca="1" si="819"/>
        <v>6.4809604685191875</v>
      </c>
      <c r="N2087" s="1">
        <f t="shared" ca="1" si="820"/>
        <v>3.5315153229792289</v>
      </c>
      <c r="O2087" s="1">
        <f t="shared" ca="1" si="821"/>
        <v>5.0062378957492086</v>
      </c>
      <c r="P2087" s="1">
        <f t="shared" ca="1" si="822"/>
        <v>0.76721376486183734</v>
      </c>
      <c r="Q2087" s="1">
        <f t="shared" ca="1" si="823"/>
        <v>1.5899388833245078</v>
      </c>
      <c r="R2087" s="1">
        <f t="shared" ca="1" si="824"/>
        <v>8.7458081537180377</v>
      </c>
      <c r="S2087" s="1">
        <f t="shared" ca="1" si="825"/>
        <v>5.1678735185212723</v>
      </c>
      <c r="T2087" s="1">
        <f t="shared" ca="1" si="826"/>
        <v>0.15374558433567709</v>
      </c>
      <c r="U2087" s="1">
        <f t="shared" ca="1" si="827"/>
        <v>9.3622804623794202</v>
      </c>
      <c r="V2087" s="1">
        <f t="shared" ca="1" si="828"/>
        <v>0.8346761842491468</v>
      </c>
      <c r="W2087" s="1">
        <f t="shared" ca="1" si="829"/>
        <v>5.0984783233142839</v>
      </c>
      <c r="X2087" s="1">
        <f t="shared" ca="1" si="830"/>
        <v>0.49072912215853448</v>
      </c>
      <c r="Y2087" s="1">
        <f t="shared" ca="1" si="831"/>
        <v>2.8474519578153852</v>
      </c>
      <c r="Z2087" s="1">
        <f t="shared" ca="1" si="832"/>
        <v>2.6991009099259413</v>
      </c>
      <c r="AA2087" s="1">
        <f t="shared" ca="1" si="833"/>
        <v>2.773276433870663</v>
      </c>
      <c r="AB2087" s="1">
        <f t="shared" ca="1" si="834"/>
        <v>5.1678735185212723</v>
      </c>
      <c r="AH2087" s="6"/>
      <c r="AI2087" s="6"/>
    </row>
    <row r="2088" spans="4:35">
      <c r="D2088" s="1">
        <f t="shared" ca="1" si="810"/>
        <v>0.534484190367851</v>
      </c>
      <c r="E2088" s="5">
        <f t="shared" ca="1" si="811"/>
        <v>6.2645312731210741</v>
      </c>
      <c r="F2088" s="1">
        <f t="shared" ca="1" si="812"/>
        <v>7.6460922015183321</v>
      </c>
      <c r="G2088" s="1">
        <f t="shared" ca="1" si="813"/>
        <v>6.9553117373197031</v>
      </c>
      <c r="H2088" s="1">
        <f t="shared" ca="1" si="814"/>
        <v>7.0234857201176393E-2</v>
      </c>
      <c r="I2088" s="1">
        <f t="shared" ca="1" si="815"/>
        <v>21.247284398871397</v>
      </c>
      <c r="J2088" s="1">
        <f t="shared" ca="1" si="816"/>
        <v>0.58258607481595237</v>
      </c>
      <c r="K2088" s="1">
        <f t="shared" ca="1" si="817"/>
        <v>10.914935236843675</v>
      </c>
      <c r="L2088" s="1">
        <f t="shared" ca="1" si="818"/>
        <v>0.3358664148448276</v>
      </c>
      <c r="M2088" s="1">
        <f t="shared" ca="1" si="819"/>
        <v>7.6372924105755091</v>
      </c>
      <c r="N2088" s="1">
        <f t="shared" ca="1" si="820"/>
        <v>2.8649037709430036</v>
      </c>
      <c r="O2088" s="1">
        <f t="shared" ca="1" si="821"/>
        <v>5.2510980907592568</v>
      </c>
      <c r="P2088" s="1">
        <f t="shared" ca="1" si="822"/>
        <v>0.36502281987231633</v>
      </c>
      <c r="Q2088" s="1">
        <f t="shared" ca="1" si="823"/>
        <v>6.046772442934949</v>
      </c>
      <c r="R2088" s="1">
        <f t="shared" ca="1" si="824"/>
        <v>2.7249973052519119</v>
      </c>
      <c r="S2088" s="1">
        <f t="shared" ca="1" si="825"/>
        <v>4.3858848740934304</v>
      </c>
      <c r="T2088" s="1">
        <f t="shared" ca="1" si="826"/>
        <v>0.87946401100138683</v>
      </c>
      <c r="U2088" s="1">
        <f t="shared" ca="1" si="827"/>
        <v>0.64221317740502726</v>
      </c>
      <c r="V2088" s="1">
        <f t="shared" ca="1" si="828"/>
        <v>10.579034533768512</v>
      </c>
      <c r="W2088" s="1">
        <f t="shared" ca="1" si="829"/>
        <v>5.6106238555867698</v>
      </c>
      <c r="X2088" s="1">
        <f t="shared" ca="1" si="830"/>
        <v>0.33274983274364556</v>
      </c>
      <c r="Y2088" s="1">
        <f t="shared" ca="1" si="831"/>
        <v>4.4014572974229633</v>
      </c>
      <c r="Z2088" s="1">
        <f t="shared" ca="1" si="832"/>
        <v>1.6183609601293414</v>
      </c>
      <c r="AA2088" s="1">
        <f t="shared" ca="1" si="833"/>
        <v>3.0099091287761524</v>
      </c>
      <c r="AB2088" s="1">
        <f t="shared" ca="1" si="834"/>
        <v>5.2510980907592568</v>
      </c>
      <c r="AH2088" s="6"/>
      <c r="AI2088" s="6"/>
    </row>
    <row r="2089" spans="4:35">
      <c r="D2089" s="1">
        <f t="shared" ca="1" si="810"/>
        <v>0.54331164054696157</v>
      </c>
      <c r="E2089" s="5">
        <f t="shared" ca="1" si="811"/>
        <v>6.1007220002016807</v>
      </c>
      <c r="F2089" s="1">
        <f t="shared" ca="1" si="812"/>
        <v>7.8375404750437294</v>
      </c>
      <c r="G2089" s="1">
        <f t="shared" ca="1" si="813"/>
        <v>6.9691312376227046</v>
      </c>
      <c r="H2089" s="1">
        <f t="shared" ca="1" si="814"/>
        <v>0.43495046589985753</v>
      </c>
      <c r="I2089" s="1">
        <f t="shared" ca="1" si="815"/>
        <v>6.6601850069750741</v>
      </c>
      <c r="J2089" s="1">
        <f t="shared" ca="1" si="816"/>
        <v>4.5667350456389428</v>
      </c>
      <c r="K2089" s="1">
        <f t="shared" ca="1" si="817"/>
        <v>5.613460026307008</v>
      </c>
      <c r="L2089" s="1">
        <f t="shared" ca="1" si="818"/>
        <v>0.52584530791656114</v>
      </c>
      <c r="M2089" s="1">
        <f t="shared" ca="1" si="819"/>
        <v>4.4992374063781844</v>
      </c>
      <c r="N2089" s="1">
        <f t="shared" ca="1" si="820"/>
        <v>5.2235515914591133</v>
      </c>
      <c r="O2089" s="1">
        <f t="shared" ca="1" si="821"/>
        <v>4.8613944989186493</v>
      </c>
      <c r="P2089" s="1">
        <f t="shared" ca="1" si="822"/>
        <v>0.6523201019960374</v>
      </c>
      <c r="Q2089" s="1">
        <f t="shared" ca="1" si="823"/>
        <v>2.5633193013138382</v>
      </c>
      <c r="R2089" s="1">
        <f t="shared" ca="1" si="824"/>
        <v>6.3388383350152804</v>
      </c>
      <c r="S2089" s="1">
        <f t="shared" ca="1" si="825"/>
        <v>4.4510788181645591</v>
      </c>
      <c r="T2089" s="1">
        <f t="shared" ca="1" si="826"/>
        <v>0.8136274801690786</v>
      </c>
      <c r="U2089" s="1">
        <f t="shared" ca="1" si="827"/>
        <v>1.0312632939957946</v>
      </c>
      <c r="V2089" s="1">
        <f t="shared" ca="1" si="828"/>
        <v>8.4000390669933775</v>
      </c>
      <c r="W2089" s="1">
        <f t="shared" ca="1" si="829"/>
        <v>4.7156511804945858</v>
      </c>
      <c r="X2089" s="1">
        <f t="shared" ca="1" si="830"/>
        <v>0.68913283264289571</v>
      </c>
      <c r="Y2089" s="1">
        <f t="shared" ca="1" si="831"/>
        <v>1.4892849442680707</v>
      </c>
      <c r="Z2089" s="1">
        <f t="shared" ca="1" si="832"/>
        <v>4.6735582905988373</v>
      </c>
      <c r="AA2089" s="1">
        <f t="shared" ca="1" si="833"/>
        <v>3.0814216174334539</v>
      </c>
      <c r="AB2089" s="1">
        <f t="shared" ca="1" si="834"/>
        <v>4.7156511804945858</v>
      </c>
      <c r="AH2089" s="6"/>
      <c r="AI2089" s="6"/>
    </row>
    <row r="2090" spans="4:35">
      <c r="D2090" s="1">
        <f t="shared" ca="1" si="810"/>
        <v>0.585322371211773</v>
      </c>
      <c r="E2090" s="5">
        <f t="shared" ca="1" si="811"/>
        <v>5.3559252162866589</v>
      </c>
      <c r="F2090" s="1">
        <f t="shared" ca="1" si="812"/>
        <v>8.8025385871607611</v>
      </c>
      <c r="G2090" s="1">
        <f t="shared" ca="1" si="813"/>
        <v>7.07923190172371</v>
      </c>
      <c r="H2090" s="1">
        <f t="shared" ca="1" si="814"/>
        <v>0.48044752367503962</v>
      </c>
      <c r="I2090" s="1">
        <f t="shared" ca="1" si="815"/>
        <v>5.8642981476034803</v>
      </c>
      <c r="J2090" s="1">
        <f t="shared" ca="1" si="816"/>
        <v>5.238299683254259</v>
      </c>
      <c r="K2090" s="1">
        <f t="shared" ca="1" si="817"/>
        <v>5.5512989154288697</v>
      </c>
      <c r="L2090" s="1">
        <f t="shared" ca="1" si="818"/>
        <v>0.76541983795940416</v>
      </c>
      <c r="M2090" s="1">
        <f t="shared" ca="1" si="819"/>
        <v>1.8713155153381489</v>
      </c>
      <c r="N2090" s="1">
        <f t="shared" ca="1" si="820"/>
        <v>10.149705349840003</v>
      </c>
      <c r="O2090" s="1">
        <f t="shared" ca="1" si="821"/>
        <v>6.0105104325890757</v>
      </c>
      <c r="P2090" s="1">
        <f t="shared" ca="1" si="822"/>
        <v>0.43172846235053353</v>
      </c>
      <c r="Q2090" s="1">
        <f t="shared" ca="1" si="823"/>
        <v>5.0397506864283148</v>
      </c>
      <c r="R2090" s="1">
        <f t="shared" ca="1" si="824"/>
        <v>3.3909354915172867</v>
      </c>
      <c r="S2090" s="1">
        <f t="shared" ca="1" si="825"/>
        <v>4.2153430889728005</v>
      </c>
      <c r="T2090" s="1">
        <f t="shared" ca="1" si="826"/>
        <v>0.52739317008359965</v>
      </c>
      <c r="U2090" s="1">
        <f t="shared" ca="1" si="827"/>
        <v>3.1990447765531398</v>
      </c>
      <c r="V2090" s="1">
        <f t="shared" ca="1" si="828"/>
        <v>3.7474573127140562</v>
      </c>
      <c r="W2090" s="1">
        <f t="shared" ca="1" si="829"/>
        <v>3.473251044633598</v>
      </c>
      <c r="X2090" s="1">
        <f t="shared" ca="1" si="830"/>
        <v>0.57653019724351451</v>
      </c>
      <c r="Y2090" s="1">
        <f t="shared" ca="1" si="831"/>
        <v>2.2029102413753767</v>
      </c>
      <c r="Z2090" s="1">
        <f t="shared" ca="1" si="832"/>
        <v>3.4370922857245301</v>
      </c>
      <c r="AA2090" s="1">
        <f t="shared" ca="1" si="833"/>
        <v>2.8200012635499534</v>
      </c>
      <c r="AB2090" s="1">
        <f t="shared" ca="1" si="834"/>
        <v>4.2153430889728005</v>
      </c>
      <c r="AH2090" s="6"/>
      <c r="AI2090" s="6"/>
    </row>
    <row r="2091" spans="4:35">
      <c r="D2091" s="1">
        <f t="shared" ca="1" si="810"/>
        <v>0.22448034221324309</v>
      </c>
      <c r="E2091" s="5">
        <f t="shared" ca="1" si="811"/>
        <v>14.939671381581794</v>
      </c>
      <c r="F2091" s="1">
        <f t="shared" ca="1" si="812"/>
        <v>2.54221948154566</v>
      </c>
      <c r="G2091" s="1">
        <f t="shared" ca="1" si="813"/>
        <v>8.7409454315637269</v>
      </c>
      <c r="H2091" s="1">
        <f t="shared" ca="1" si="814"/>
        <v>0.39580588512737247</v>
      </c>
      <c r="I2091" s="1">
        <f t="shared" ca="1" si="815"/>
        <v>7.4146510158551022</v>
      </c>
      <c r="J2091" s="1">
        <f t="shared" ca="1" si="816"/>
        <v>4.0308780035206588</v>
      </c>
      <c r="K2091" s="1">
        <f t="shared" ca="1" si="817"/>
        <v>5.722764509687881</v>
      </c>
      <c r="L2091" s="1">
        <f t="shared" ca="1" si="818"/>
        <v>0.52579538930528036</v>
      </c>
      <c r="M2091" s="1">
        <f t="shared" ca="1" si="819"/>
        <v>4.4999019494681409</v>
      </c>
      <c r="N2091" s="1">
        <f t="shared" ca="1" si="820"/>
        <v>5.2228146760763794</v>
      </c>
      <c r="O2091" s="1">
        <f t="shared" ca="1" si="821"/>
        <v>4.8613583127722606</v>
      </c>
      <c r="P2091" s="1">
        <f t="shared" ca="1" si="822"/>
        <v>0.49576809851683035</v>
      </c>
      <c r="Q2091" s="1">
        <f t="shared" ca="1" si="823"/>
        <v>4.2098820294150361</v>
      </c>
      <c r="R2091" s="1">
        <f t="shared" ca="1" si="824"/>
        <v>4.1083139684640937</v>
      </c>
      <c r="S2091" s="1">
        <f t="shared" ca="1" si="825"/>
        <v>4.1590979989395649</v>
      </c>
      <c r="T2091" s="1">
        <f t="shared" ca="1" si="826"/>
        <v>0.99510314266259015</v>
      </c>
      <c r="U2091" s="1">
        <f t="shared" ca="1" si="827"/>
        <v>2.4544431142719068E-2</v>
      </c>
      <c r="V2091" s="1">
        <f t="shared" ca="1" si="828"/>
        <v>26.595808196684764</v>
      </c>
      <c r="W2091" s="1">
        <f t="shared" ca="1" si="829"/>
        <v>13.310176313913741</v>
      </c>
      <c r="X2091" s="1">
        <f t="shared" ca="1" si="830"/>
        <v>0.47959487274028845</v>
      </c>
      <c r="Y2091" s="1">
        <f t="shared" ca="1" si="831"/>
        <v>2.939254186343625</v>
      </c>
      <c r="Z2091" s="1">
        <f t="shared" ca="1" si="832"/>
        <v>2.6125907194254667</v>
      </c>
      <c r="AA2091" s="1">
        <f t="shared" ca="1" si="833"/>
        <v>2.7759224528845459</v>
      </c>
      <c r="AB2091" s="1">
        <f t="shared" ca="1" si="834"/>
        <v>4.8613583127722606</v>
      </c>
      <c r="AH2091" s="6"/>
      <c r="AI2091" s="6"/>
    </row>
    <row r="2092" spans="4:35">
      <c r="D2092" s="1">
        <f t="shared" ca="1" si="810"/>
        <v>0.40073113730222087</v>
      </c>
      <c r="E2092" s="5">
        <f t="shared" ca="1" si="811"/>
        <v>9.14464557091258</v>
      </c>
      <c r="F2092" s="1">
        <f t="shared" ca="1" si="812"/>
        <v>5.1204492898693719</v>
      </c>
      <c r="G2092" s="1">
        <f t="shared" ca="1" si="813"/>
        <v>7.1325474303909759</v>
      </c>
      <c r="H2092" s="1">
        <f t="shared" ca="1" si="814"/>
        <v>0.36028751705087025</v>
      </c>
      <c r="I2092" s="1">
        <f t="shared" ca="1" si="815"/>
        <v>8.1668232625225077</v>
      </c>
      <c r="J2092" s="1">
        <f t="shared" ca="1" si="816"/>
        <v>3.5738915916907841</v>
      </c>
      <c r="K2092" s="1">
        <f t="shared" ca="1" si="817"/>
        <v>5.8703574271066454</v>
      </c>
      <c r="L2092" s="1">
        <f t="shared" ca="1" si="818"/>
        <v>0.55133351138424247</v>
      </c>
      <c r="M2092" s="1">
        <f t="shared" ca="1" si="819"/>
        <v>4.1679075838444515</v>
      </c>
      <c r="N2092" s="1">
        <f t="shared" ca="1" si="820"/>
        <v>5.6103281800312246</v>
      </c>
      <c r="O2092" s="1">
        <f t="shared" ca="1" si="821"/>
        <v>4.889117881937838</v>
      </c>
      <c r="P2092" s="1">
        <f t="shared" ca="1" si="822"/>
        <v>0.15806173742509155</v>
      </c>
      <c r="Q2092" s="1">
        <f t="shared" ca="1" si="823"/>
        <v>11.068617474471784</v>
      </c>
      <c r="R2092" s="1">
        <f t="shared" ca="1" si="824"/>
        <v>1.0322915387137002</v>
      </c>
      <c r="S2092" s="1">
        <f t="shared" ca="1" si="825"/>
        <v>6.0504545065927422</v>
      </c>
      <c r="T2092" s="1">
        <f t="shared" ca="1" si="826"/>
        <v>0.96162516413192956</v>
      </c>
      <c r="U2092" s="1">
        <f t="shared" ca="1" si="827"/>
        <v>0.19565273260603755</v>
      </c>
      <c r="V2092" s="1">
        <f t="shared" ca="1" si="828"/>
        <v>16.301766750687307</v>
      </c>
      <c r="W2092" s="1">
        <f t="shared" ca="1" si="829"/>
        <v>8.2487097416466728</v>
      </c>
      <c r="X2092" s="1">
        <f t="shared" ca="1" si="830"/>
        <v>0.99374174608079824</v>
      </c>
      <c r="Y2092" s="1">
        <f t="shared" ca="1" si="831"/>
        <v>2.5111675514929124E-2</v>
      </c>
      <c r="Z2092" s="1">
        <f t="shared" ca="1" si="832"/>
        <v>20.295416237689949</v>
      </c>
      <c r="AA2092" s="1">
        <f t="shared" ca="1" si="833"/>
        <v>10.160263956602439</v>
      </c>
      <c r="AB2092" s="1">
        <f t="shared" ca="1" si="834"/>
        <v>5.8703574271066454</v>
      </c>
      <c r="AH2092" s="6"/>
      <c r="AI2092" s="6"/>
    </row>
    <row r="2093" spans="4:35">
      <c r="D2093" s="1">
        <f t="shared" ca="1" si="810"/>
        <v>0.18559855120871638</v>
      </c>
      <c r="E2093" s="5">
        <f t="shared" ca="1" si="811"/>
        <v>16.841692646480233</v>
      </c>
      <c r="F2093" s="1">
        <f t="shared" ca="1" si="812"/>
        <v>2.0530185421977496</v>
      </c>
      <c r="G2093" s="1">
        <f t="shared" ca="1" si="813"/>
        <v>9.4473555943389904</v>
      </c>
      <c r="H2093" s="1">
        <f t="shared" ca="1" si="814"/>
        <v>0.99925183289060227</v>
      </c>
      <c r="I2093" s="1">
        <f t="shared" ca="1" si="815"/>
        <v>5.9875770086753747E-3</v>
      </c>
      <c r="J2093" s="1">
        <f t="shared" ca="1" si="816"/>
        <v>57.583073573247759</v>
      </c>
      <c r="K2093" s="1">
        <f t="shared" ca="1" si="817"/>
        <v>28.794530575128217</v>
      </c>
      <c r="L2093" s="1">
        <f t="shared" ca="1" si="818"/>
        <v>2.3646651788802875E-2</v>
      </c>
      <c r="M2093" s="1">
        <f t="shared" ca="1" si="819"/>
        <v>26.21173623235158</v>
      </c>
      <c r="N2093" s="1">
        <f t="shared" ca="1" si="820"/>
        <v>0.16751504690918506</v>
      </c>
      <c r="O2093" s="1">
        <f t="shared" ca="1" si="821"/>
        <v>13.189625639630382</v>
      </c>
      <c r="P2093" s="1">
        <f t="shared" ca="1" si="822"/>
        <v>0.8723391021331165</v>
      </c>
      <c r="Q2093" s="1">
        <f t="shared" ca="1" si="823"/>
        <v>0.81946231244290058</v>
      </c>
      <c r="R2093" s="1">
        <f t="shared" ca="1" si="824"/>
        <v>12.350266595470895</v>
      </c>
      <c r="S2093" s="1">
        <f t="shared" ca="1" si="825"/>
        <v>6.5848644539568983</v>
      </c>
      <c r="T2093" s="1">
        <f t="shared" ca="1" si="826"/>
        <v>0.84176441077635311</v>
      </c>
      <c r="U2093" s="1">
        <f t="shared" ca="1" si="827"/>
        <v>0.86127550534035768</v>
      </c>
      <c r="V2093" s="1">
        <f t="shared" ca="1" si="828"/>
        <v>9.218351427310262</v>
      </c>
      <c r="W2093" s="1">
        <f t="shared" ca="1" si="829"/>
        <v>5.0398134663253096</v>
      </c>
      <c r="X2093" s="1">
        <f t="shared" ca="1" si="830"/>
        <v>0.72738052811546039</v>
      </c>
      <c r="Y2093" s="1">
        <f t="shared" ca="1" si="831"/>
        <v>1.2732220637767528</v>
      </c>
      <c r="Z2093" s="1">
        <f t="shared" ca="1" si="832"/>
        <v>5.198713328106523</v>
      </c>
      <c r="AA2093" s="1">
        <f t="shared" ca="1" si="833"/>
        <v>3.2359676959416381</v>
      </c>
      <c r="AB2093" s="1">
        <f t="shared" ca="1" si="834"/>
        <v>6.5848644539568983</v>
      </c>
      <c r="AH2093" s="6"/>
      <c r="AI2093" s="6"/>
    </row>
    <row r="2094" spans="4:35">
      <c r="D2094" s="1">
        <f t="shared" ca="1" si="810"/>
        <v>0.32606454518972172</v>
      </c>
      <c r="E2094" s="5">
        <f t="shared" ca="1" si="811"/>
        <v>11.206599258336214</v>
      </c>
      <c r="F2094" s="1">
        <f t="shared" ca="1" si="812"/>
        <v>3.9462093703197243</v>
      </c>
      <c r="G2094" s="1">
        <f t="shared" ca="1" si="813"/>
        <v>7.5764043143279691</v>
      </c>
      <c r="H2094" s="1">
        <f t="shared" ca="1" si="814"/>
        <v>0.95645615969990239</v>
      </c>
      <c r="I2094" s="1">
        <f t="shared" ca="1" si="815"/>
        <v>0.35616260187950394</v>
      </c>
      <c r="J2094" s="1">
        <f t="shared" ca="1" si="816"/>
        <v>25.071896203275035</v>
      </c>
      <c r="K2094" s="1">
        <f t="shared" ca="1" si="817"/>
        <v>12.714029402577269</v>
      </c>
      <c r="L2094" s="1">
        <f t="shared" ca="1" si="818"/>
        <v>0.79689514277213347</v>
      </c>
      <c r="M2094" s="1">
        <f t="shared" ca="1" si="819"/>
        <v>1.5892252162539431</v>
      </c>
      <c r="N2094" s="1">
        <f t="shared" ca="1" si="820"/>
        <v>11.158230266623356</v>
      </c>
      <c r="O2094" s="1">
        <f t="shared" ca="1" si="821"/>
        <v>6.3737277414386497</v>
      </c>
      <c r="P2094" s="1">
        <f t="shared" ca="1" si="822"/>
        <v>0.99371260955684404</v>
      </c>
      <c r="Q2094" s="1">
        <f t="shared" ca="1" si="823"/>
        <v>3.7843435947791812E-2</v>
      </c>
      <c r="R2094" s="1">
        <f t="shared" ca="1" si="824"/>
        <v>30.415255009535088</v>
      </c>
      <c r="S2094" s="1">
        <f t="shared" ca="1" si="825"/>
        <v>15.22654922274144</v>
      </c>
      <c r="T2094" s="1">
        <f t="shared" ca="1" si="826"/>
        <v>0.20968285490487848</v>
      </c>
      <c r="U2094" s="1">
        <f t="shared" ca="1" si="827"/>
        <v>7.8107955226353143</v>
      </c>
      <c r="V2094" s="1">
        <f t="shared" ca="1" si="828"/>
        <v>1.1766048229643009</v>
      </c>
      <c r="W2094" s="1">
        <f t="shared" ca="1" si="829"/>
        <v>4.4937001727998078</v>
      </c>
      <c r="X2094" s="1">
        <f t="shared" ca="1" si="830"/>
        <v>1.4029028617162376E-2</v>
      </c>
      <c r="Y2094" s="1">
        <f t="shared" ca="1" si="831"/>
        <v>17.066506493559899</v>
      </c>
      <c r="Z2094" s="1">
        <f t="shared" ca="1" si="832"/>
        <v>5.6513462404349124E-2</v>
      </c>
      <c r="AA2094" s="1">
        <f t="shared" ca="1" si="833"/>
        <v>8.5615099779821247</v>
      </c>
      <c r="AB2094" s="1">
        <f t="shared" ca="1" si="834"/>
        <v>7.5764043143279691</v>
      </c>
      <c r="AH2094" s="6"/>
      <c r="AI2094" s="6"/>
    </row>
    <row r="2095" spans="4:35">
      <c r="D2095" s="1">
        <f t="shared" ca="1" si="810"/>
        <v>0.33650828687830203</v>
      </c>
      <c r="E2095" s="5">
        <f t="shared" ca="1" si="811"/>
        <v>10.891325035191539</v>
      </c>
      <c r="F2095" s="1">
        <f t="shared" ca="1" si="812"/>
        <v>4.1023891493112963</v>
      </c>
      <c r="G2095" s="1">
        <f t="shared" ca="1" si="813"/>
        <v>7.4968570922514175</v>
      </c>
      <c r="H2095" s="1">
        <f t="shared" ca="1" si="814"/>
        <v>0.27203725478381025</v>
      </c>
      <c r="I2095" s="1">
        <f t="shared" ca="1" si="815"/>
        <v>10.41453004758554</v>
      </c>
      <c r="J2095" s="1">
        <f t="shared" ca="1" si="816"/>
        <v>2.5400432499878258</v>
      </c>
      <c r="K2095" s="1">
        <f t="shared" ca="1" si="817"/>
        <v>6.4772866487866825</v>
      </c>
      <c r="L2095" s="1">
        <f t="shared" ca="1" si="818"/>
        <v>0.24317461242788296</v>
      </c>
      <c r="M2095" s="1">
        <f t="shared" ca="1" si="819"/>
        <v>9.8978286681896233</v>
      </c>
      <c r="N2095" s="1">
        <f t="shared" ca="1" si="820"/>
        <v>1.9503590110261444</v>
      </c>
      <c r="O2095" s="1">
        <f t="shared" ca="1" si="821"/>
        <v>5.9240938396078837</v>
      </c>
      <c r="P2095" s="1">
        <f t="shared" ca="1" si="822"/>
        <v>0.96311319991365574</v>
      </c>
      <c r="Q2095" s="1">
        <f t="shared" ca="1" si="823"/>
        <v>0.22550594914210365</v>
      </c>
      <c r="R2095" s="1">
        <f t="shared" ca="1" si="824"/>
        <v>19.799409079022656</v>
      </c>
      <c r="S2095" s="1">
        <f t="shared" ca="1" si="825"/>
        <v>10.01245751408238</v>
      </c>
      <c r="T2095" s="1">
        <f t="shared" ca="1" si="826"/>
        <v>0.9382023397019732</v>
      </c>
      <c r="U2095" s="1">
        <f t="shared" ca="1" si="827"/>
        <v>0.31894819635418264</v>
      </c>
      <c r="V2095" s="1">
        <f t="shared" ca="1" si="828"/>
        <v>13.919448872452007</v>
      </c>
      <c r="W2095" s="1">
        <f t="shared" ca="1" si="829"/>
        <v>7.119198534403095</v>
      </c>
      <c r="X2095" s="1">
        <f t="shared" ca="1" si="830"/>
        <v>0.27773581706988559</v>
      </c>
      <c r="Y2095" s="1">
        <f t="shared" ca="1" si="831"/>
        <v>5.1243396616838712</v>
      </c>
      <c r="Z2095" s="1">
        <f t="shared" ca="1" si="832"/>
        <v>1.301457210722553</v>
      </c>
      <c r="AA2095" s="1">
        <f t="shared" ca="1" si="833"/>
        <v>3.2128984362032122</v>
      </c>
      <c r="AB2095" s="1">
        <f t="shared" ca="1" si="834"/>
        <v>6.4772866487866825</v>
      </c>
      <c r="AH2095" s="6"/>
      <c r="AI2095" s="6"/>
    </row>
    <row r="2096" spans="4:35">
      <c r="D2096" s="1">
        <f t="shared" ca="1" si="810"/>
        <v>0.71442727695315689</v>
      </c>
      <c r="E2096" s="5">
        <f t="shared" ca="1" si="811"/>
        <v>3.3627406852338786</v>
      </c>
      <c r="F2096" s="1">
        <f t="shared" ca="1" si="812"/>
        <v>12.53258560616908</v>
      </c>
      <c r="G2096" s="1">
        <f t="shared" ca="1" si="813"/>
        <v>7.9476631457014797</v>
      </c>
      <c r="H2096" s="1">
        <f t="shared" ca="1" si="814"/>
        <v>0.39409751008478067</v>
      </c>
      <c r="I2096" s="1">
        <f t="shared" ca="1" si="815"/>
        <v>7.4492553022349179</v>
      </c>
      <c r="J2096" s="1">
        <f t="shared" ca="1" si="816"/>
        <v>4.0082897087241722</v>
      </c>
      <c r="K2096" s="1">
        <f t="shared" ca="1" si="817"/>
        <v>5.7287725054795455</v>
      </c>
      <c r="L2096" s="1">
        <f t="shared" ca="1" si="818"/>
        <v>0.97813883557443371</v>
      </c>
      <c r="M2096" s="1">
        <f t="shared" ca="1" si="819"/>
        <v>0.15472562250202662</v>
      </c>
      <c r="N2096" s="1">
        <f t="shared" ca="1" si="820"/>
        <v>26.761304711702042</v>
      </c>
      <c r="O2096" s="1">
        <f t="shared" ca="1" si="821"/>
        <v>13.458015167102035</v>
      </c>
      <c r="P2096" s="1">
        <f t="shared" ca="1" si="822"/>
        <v>0.21897910191164882</v>
      </c>
      <c r="Q2096" s="1">
        <f t="shared" ca="1" si="823"/>
        <v>9.1126738726791672</v>
      </c>
      <c r="R2096" s="1">
        <f t="shared" ca="1" si="824"/>
        <v>1.4829202283085392</v>
      </c>
      <c r="S2096" s="1">
        <f t="shared" ca="1" si="825"/>
        <v>5.2977970504938536</v>
      </c>
      <c r="T2096" s="1">
        <f t="shared" ca="1" si="826"/>
        <v>0.67259274558894522</v>
      </c>
      <c r="U2096" s="1">
        <f t="shared" ca="1" si="827"/>
        <v>1.9830763267932849</v>
      </c>
      <c r="V2096" s="1">
        <f t="shared" ca="1" si="828"/>
        <v>5.5827522832571921</v>
      </c>
      <c r="W2096" s="1">
        <f t="shared" ca="1" si="829"/>
        <v>3.7829143050252387</v>
      </c>
      <c r="X2096" s="1">
        <f t="shared" ca="1" si="830"/>
        <v>0.28498071087365329</v>
      </c>
      <c r="Y2096" s="1">
        <f t="shared" ca="1" si="831"/>
        <v>5.0213351285961387</v>
      </c>
      <c r="Z2096" s="1">
        <f t="shared" ca="1" si="832"/>
        <v>1.3417830354117495</v>
      </c>
      <c r="AA2096" s="1">
        <f t="shared" ca="1" si="833"/>
        <v>3.1815590820039441</v>
      </c>
      <c r="AB2096" s="1">
        <f t="shared" ca="1" si="834"/>
        <v>5.2977970504938536</v>
      </c>
      <c r="AH2096" s="6"/>
      <c r="AI2096" s="6"/>
    </row>
    <row r="2097" spans="4:35">
      <c r="D2097" s="1">
        <f t="shared" ca="1" si="810"/>
        <v>0.42719761243165399</v>
      </c>
      <c r="E2097" s="5">
        <f t="shared" ca="1" si="811"/>
        <v>8.5050858022898428</v>
      </c>
      <c r="F2097" s="1">
        <f t="shared" ca="1" si="812"/>
        <v>5.5721449510356083</v>
      </c>
      <c r="G2097" s="1">
        <f t="shared" ca="1" si="813"/>
        <v>7.038615376662726</v>
      </c>
      <c r="H2097" s="1">
        <f t="shared" ca="1" si="814"/>
        <v>0.6884445422837091</v>
      </c>
      <c r="I2097" s="1">
        <f t="shared" ca="1" si="815"/>
        <v>2.9865641013214419</v>
      </c>
      <c r="J2097" s="1">
        <f t="shared" ca="1" si="816"/>
        <v>9.3294233775892383</v>
      </c>
      <c r="K2097" s="1">
        <f t="shared" ca="1" si="817"/>
        <v>6.1579937394553399</v>
      </c>
      <c r="L2097" s="1">
        <f t="shared" ca="1" si="818"/>
        <v>0.61425192170384602</v>
      </c>
      <c r="M2097" s="1">
        <f t="shared" ca="1" si="819"/>
        <v>3.4114509733412679</v>
      </c>
      <c r="N2097" s="1">
        <f t="shared" ca="1" si="820"/>
        <v>6.6679953863961225</v>
      </c>
      <c r="O2097" s="1">
        <f t="shared" ca="1" si="821"/>
        <v>5.0397231798686954</v>
      </c>
      <c r="P2097" s="1">
        <f t="shared" ca="1" si="822"/>
        <v>0.46091526130270533</v>
      </c>
      <c r="Q2097" s="1">
        <f t="shared" ca="1" si="823"/>
        <v>4.6472464070587369</v>
      </c>
      <c r="R2097" s="1">
        <f t="shared" ca="1" si="824"/>
        <v>3.707295034669893</v>
      </c>
      <c r="S2097" s="1">
        <f t="shared" ca="1" si="825"/>
        <v>4.1772707208643149</v>
      </c>
      <c r="T2097" s="1">
        <f t="shared" ca="1" si="826"/>
        <v>0.982930476308712</v>
      </c>
      <c r="U2097" s="1">
        <f t="shared" ca="1" si="827"/>
        <v>8.6084436850190266E-2</v>
      </c>
      <c r="V2097" s="1">
        <f t="shared" ca="1" si="828"/>
        <v>20.352303229144141</v>
      </c>
      <c r="W2097" s="1">
        <f t="shared" ca="1" si="829"/>
        <v>10.219193832997165</v>
      </c>
      <c r="X2097" s="1">
        <f t="shared" ca="1" si="830"/>
        <v>0.68386740514876887</v>
      </c>
      <c r="Y2097" s="1">
        <f t="shared" ca="1" si="831"/>
        <v>1.5199649290920827</v>
      </c>
      <c r="Z2097" s="1">
        <f t="shared" ca="1" si="832"/>
        <v>4.6063741977790231</v>
      </c>
      <c r="AA2097" s="1">
        <f t="shared" ca="1" si="833"/>
        <v>3.0631695634355527</v>
      </c>
      <c r="AB2097" s="1">
        <f t="shared" ca="1" si="834"/>
        <v>5.0397231798686954</v>
      </c>
      <c r="AH2097" s="6"/>
      <c r="AI2097" s="6"/>
    </row>
    <row r="2098" spans="4:35">
      <c r="D2098" s="1">
        <f t="shared" ca="1" si="810"/>
        <v>0.66071813481689368</v>
      </c>
      <c r="E2098" s="5">
        <f t="shared" ca="1" si="811"/>
        <v>4.1442795243908188</v>
      </c>
      <c r="F2098" s="1">
        <f t="shared" ca="1" si="812"/>
        <v>10.809240563565368</v>
      </c>
      <c r="G2098" s="1">
        <f t="shared" ca="1" si="813"/>
        <v>7.4767600439780928</v>
      </c>
      <c r="H2098" s="1">
        <f t="shared" ca="1" si="814"/>
        <v>0.32907363317078864</v>
      </c>
      <c r="I2098" s="1">
        <f t="shared" ca="1" si="815"/>
        <v>8.8917899538281375</v>
      </c>
      <c r="J2098" s="1">
        <f t="shared" ca="1" si="816"/>
        <v>3.1927670760086055</v>
      </c>
      <c r="K2098" s="1">
        <f t="shared" ca="1" si="817"/>
        <v>6.0422785149183715</v>
      </c>
      <c r="L2098" s="1">
        <f t="shared" ca="1" si="818"/>
        <v>7.5688702492644255E-2</v>
      </c>
      <c r="M2098" s="1">
        <f t="shared" ca="1" si="819"/>
        <v>18.067884591372696</v>
      </c>
      <c r="N2098" s="1">
        <f t="shared" ca="1" si="820"/>
        <v>0.55094453410480593</v>
      </c>
      <c r="O2098" s="1">
        <f t="shared" ca="1" si="821"/>
        <v>9.3094145627387501</v>
      </c>
      <c r="P2098" s="1">
        <f t="shared" ca="1" si="822"/>
        <v>0.11668727363252718</v>
      </c>
      <c r="Q2098" s="1">
        <f t="shared" ca="1" si="823"/>
        <v>12.889546785769696</v>
      </c>
      <c r="R2098" s="1">
        <f t="shared" ca="1" si="824"/>
        <v>0.74445586549615572</v>
      </c>
      <c r="S2098" s="1">
        <f t="shared" ca="1" si="825"/>
        <v>6.8170013256329254</v>
      </c>
      <c r="T2098" s="1">
        <f t="shared" ca="1" si="826"/>
        <v>0.22151162600119201</v>
      </c>
      <c r="U2098" s="1">
        <f t="shared" ca="1" si="827"/>
        <v>7.5364010164217019</v>
      </c>
      <c r="V2098" s="1">
        <f t="shared" ca="1" si="828"/>
        <v>1.252006108341341</v>
      </c>
      <c r="W2098" s="1">
        <f t="shared" ca="1" si="829"/>
        <v>4.3942035623815219</v>
      </c>
      <c r="X2098" s="1">
        <f t="shared" ca="1" si="830"/>
        <v>0.17149514899086715</v>
      </c>
      <c r="Y2098" s="1">
        <f t="shared" ca="1" si="831"/>
        <v>7.0528011941749229</v>
      </c>
      <c r="Z2098" s="1">
        <f t="shared" ca="1" si="832"/>
        <v>0.75253034784683981</v>
      </c>
      <c r="AA2098" s="1">
        <f t="shared" ca="1" si="833"/>
        <v>3.9026657710108812</v>
      </c>
      <c r="AB2098" s="1">
        <f t="shared" ca="1" si="834"/>
        <v>6.8170013256329254</v>
      </c>
      <c r="AH2098" s="6"/>
      <c r="AI2098" s="6"/>
    </row>
    <row r="2099" spans="4:35">
      <c r="D2099" s="1">
        <f t="shared" ca="1" si="810"/>
        <v>0.47606134968021308</v>
      </c>
      <c r="E2099" s="5">
        <f t="shared" ca="1" si="811"/>
        <v>7.4220854717298828</v>
      </c>
      <c r="F2099" s="1">
        <f t="shared" ca="1" si="812"/>
        <v>6.4638068105783084</v>
      </c>
      <c r="G2099" s="1">
        <f t="shared" ca="1" si="813"/>
        <v>6.9429461411540956</v>
      </c>
      <c r="H2099" s="1">
        <f t="shared" ca="1" si="814"/>
        <v>8.2098968304926245E-2</v>
      </c>
      <c r="I2099" s="1">
        <f t="shared" ca="1" si="815"/>
        <v>19.998638631401352</v>
      </c>
      <c r="J2099" s="1">
        <f t="shared" ca="1" si="816"/>
        <v>0.68532562227554694</v>
      </c>
      <c r="K2099" s="1">
        <f t="shared" ca="1" si="817"/>
        <v>10.341982126838449</v>
      </c>
      <c r="L2099" s="1">
        <f t="shared" ca="1" si="818"/>
        <v>5.4487829377877217E-2</v>
      </c>
      <c r="M2099" s="1">
        <f t="shared" ca="1" si="819"/>
        <v>20.368445414930555</v>
      </c>
      <c r="N2099" s="1">
        <f t="shared" ca="1" si="820"/>
        <v>0.39219963168347377</v>
      </c>
      <c r="O2099" s="1">
        <f t="shared" ca="1" si="821"/>
        <v>10.380322523307015</v>
      </c>
      <c r="P2099" s="1">
        <f t="shared" ca="1" si="822"/>
        <v>0.20192704854947219</v>
      </c>
      <c r="Q2099" s="1">
        <f t="shared" ca="1" si="823"/>
        <v>9.5990927556268328</v>
      </c>
      <c r="R2099" s="1">
        <f t="shared" ca="1" si="824"/>
        <v>1.3533316071172903</v>
      </c>
      <c r="S2099" s="1">
        <f t="shared" ca="1" si="825"/>
        <v>5.4762121813720617</v>
      </c>
      <c r="T2099" s="1">
        <f t="shared" ca="1" si="826"/>
        <v>0.10886001911569099</v>
      </c>
      <c r="U2099" s="1">
        <f t="shared" ca="1" si="827"/>
        <v>11.088462251886234</v>
      </c>
      <c r="V2099" s="1">
        <f t="shared" ca="1" si="828"/>
        <v>0.57626879240744522</v>
      </c>
      <c r="W2099" s="1">
        <f t="shared" ca="1" si="829"/>
        <v>5.8323655221468398</v>
      </c>
      <c r="X2099" s="1">
        <f t="shared" ca="1" si="830"/>
        <v>0.59869058263356156</v>
      </c>
      <c r="Y2099" s="1">
        <f t="shared" ca="1" si="831"/>
        <v>2.0520414834650924</v>
      </c>
      <c r="Z2099" s="1">
        <f t="shared" ca="1" si="832"/>
        <v>3.6520901393469987</v>
      </c>
      <c r="AA2099" s="1">
        <f t="shared" ca="1" si="833"/>
        <v>2.8520658114060455</v>
      </c>
      <c r="AB2099" s="1">
        <f t="shared" ca="1" si="834"/>
        <v>5.8323655221468398</v>
      </c>
      <c r="AH2099" s="6"/>
      <c r="AI2099" s="6"/>
    </row>
    <row r="2100" spans="4:35">
      <c r="D2100" s="1">
        <f t="shared" ca="1" si="810"/>
        <v>0.74090204746261978</v>
      </c>
      <c r="E2100" s="5">
        <f t="shared" ca="1" si="811"/>
        <v>2.998868520829558</v>
      </c>
      <c r="F2100" s="1">
        <f t="shared" ca="1" si="812"/>
        <v>13.505490936553294</v>
      </c>
      <c r="G2100" s="1">
        <f t="shared" ca="1" si="813"/>
        <v>8.2521797286914254</v>
      </c>
      <c r="H2100" s="1">
        <f t="shared" ca="1" si="814"/>
        <v>0.51460469441967072</v>
      </c>
      <c r="I2100" s="1">
        <f t="shared" ca="1" si="815"/>
        <v>5.3148500537015426</v>
      </c>
      <c r="J2100" s="1">
        <f t="shared" ca="1" si="816"/>
        <v>5.7823332558075089</v>
      </c>
      <c r="K2100" s="1">
        <f t="shared" ca="1" si="817"/>
        <v>5.5485916547545262</v>
      </c>
      <c r="L2100" s="1">
        <f t="shared" ca="1" si="818"/>
        <v>0.88365919524397996</v>
      </c>
      <c r="M2100" s="1">
        <f t="shared" ca="1" si="819"/>
        <v>0.86578671494526693</v>
      </c>
      <c r="N2100" s="1">
        <f t="shared" ca="1" si="820"/>
        <v>15.058619962724286</v>
      </c>
      <c r="O2100" s="1">
        <f t="shared" ca="1" si="821"/>
        <v>7.9622033388347768</v>
      </c>
      <c r="P2100" s="1">
        <f t="shared" ca="1" si="822"/>
        <v>0.72462227611404861</v>
      </c>
      <c r="Q2100" s="1">
        <f t="shared" ca="1" si="823"/>
        <v>1.932628550146207</v>
      </c>
      <c r="R2100" s="1">
        <f t="shared" ca="1" si="824"/>
        <v>7.7376694941432405</v>
      </c>
      <c r="S2100" s="1">
        <f t="shared" ca="1" si="825"/>
        <v>4.8351490221447238</v>
      </c>
      <c r="T2100" s="1">
        <f t="shared" ca="1" si="826"/>
        <v>0.82913181793507729</v>
      </c>
      <c r="U2100" s="1">
        <f t="shared" ca="1" si="827"/>
        <v>0.93688064060869225</v>
      </c>
      <c r="V2100" s="1">
        <f t="shared" ca="1" si="828"/>
        <v>8.8343144243309109</v>
      </c>
      <c r="W2100" s="1">
        <f t="shared" ca="1" si="829"/>
        <v>4.8855975324698013</v>
      </c>
      <c r="X2100" s="1">
        <f t="shared" ca="1" si="830"/>
        <v>0.12736514581797531</v>
      </c>
      <c r="Y2100" s="1">
        <f t="shared" ca="1" si="831"/>
        <v>8.2427886159229313</v>
      </c>
      <c r="Z2100" s="1">
        <f t="shared" ca="1" si="832"/>
        <v>0.54495230472698841</v>
      </c>
      <c r="AA2100" s="1">
        <f t="shared" ca="1" si="833"/>
        <v>4.3938704603249601</v>
      </c>
      <c r="AB2100" s="1">
        <f t="shared" ca="1" si="834"/>
        <v>4.8855975324698013</v>
      </c>
      <c r="AH2100" s="6"/>
      <c r="AI2100" s="6"/>
    </row>
    <row r="2101" spans="4:35">
      <c r="D2101" s="1">
        <f t="shared" ca="1" si="810"/>
        <v>0.34071367723707324</v>
      </c>
      <c r="E2101" s="5">
        <f t="shared" ca="1" si="811"/>
        <v>10.767128106036001</v>
      </c>
      <c r="F2101" s="1">
        <f t="shared" ca="1" si="812"/>
        <v>4.1659735816690695</v>
      </c>
      <c r="G2101" s="1">
        <f t="shared" ca="1" si="813"/>
        <v>7.4665508438525352</v>
      </c>
      <c r="H2101" s="1">
        <f t="shared" ca="1" si="814"/>
        <v>0.59368106475007087</v>
      </c>
      <c r="I2101" s="1">
        <f t="shared" ca="1" si="815"/>
        <v>4.1713042547771897</v>
      </c>
      <c r="J2101" s="1">
        <f t="shared" ca="1" si="816"/>
        <v>7.2049349837144394</v>
      </c>
      <c r="K2101" s="1">
        <f t="shared" ca="1" si="817"/>
        <v>5.6881196192458141</v>
      </c>
      <c r="L2101" s="1">
        <f t="shared" ca="1" si="818"/>
        <v>0.75065068789687217</v>
      </c>
      <c r="M2101" s="1">
        <f t="shared" ca="1" si="819"/>
        <v>2.0077040530583972</v>
      </c>
      <c r="N2101" s="1">
        <f t="shared" ca="1" si="820"/>
        <v>9.7223035402785332</v>
      </c>
      <c r="O2101" s="1">
        <f t="shared" ca="1" si="821"/>
        <v>5.8650037966684652</v>
      </c>
      <c r="P2101" s="1">
        <f t="shared" ca="1" si="822"/>
        <v>0.27067482121578768</v>
      </c>
      <c r="Q2101" s="1">
        <f t="shared" ca="1" si="823"/>
        <v>7.8410226017871683</v>
      </c>
      <c r="R2101" s="1">
        <f t="shared" ca="1" si="824"/>
        <v>1.8938135099814908</v>
      </c>
      <c r="S2101" s="1">
        <f t="shared" ca="1" si="825"/>
        <v>4.8674180558843299</v>
      </c>
      <c r="T2101" s="1">
        <f t="shared" ca="1" si="826"/>
        <v>0.80106915800443401</v>
      </c>
      <c r="U2101" s="1">
        <f t="shared" ca="1" si="827"/>
        <v>1.1090399802987938</v>
      </c>
      <c r="V2101" s="1">
        <f t="shared" ca="1" si="828"/>
        <v>8.073990211599245</v>
      </c>
      <c r="W2101" s="1">
        <f t="shared" ca="1" si="829"/>
        <v>4.5915150959490196</v>
      </c>
      <c r="X2101" s="1">
        <f t="shared" ca="1" si="830"/>
        <v>0.71174622892323247</v>
      </c>
      <c r="Y2101" s="1">
        <f t="shared" ca="1" si="831"/>
        <v>1.3601354046180973</v>
      </c>
      <c r="Z2101" s="1">
        <f t="shared" ca="1" si="832"/>
        <v>4.9756561490338713</v>
      </c>
      <c r="AA2101" s="1">
        <f t="shared" ca="1" si="833"/>
        <v>3.1678957768259846</v>
      </c>
      <c r="AB2101" s="1">
        <f t="shared" ca="1" si="834"/>
        <v>4.8674180558843299</v>
      </c>
      <c r="AH2101" s="6"/>
      <c r="AI2101" s="6"/>
    </row>
    <row r="2102" spans="4:35">
      <c r="D2102" s="1">
        <f t="shared" ca="1" si="810"/>
        <v>0.13465783945350585</v>
      </c>
      <c r="E2102" s="5">
        <f t="shared" ca="1" si="811"/>
        <v>20.050182404500813</v>
      </c>
      <c r="F2102" s="1">
        <f t="shared" ca="1" si="812"/>
        <v>1.4463028893858718</v>
      </c>
      <c r="G2102" s="1">
        <f t="shared" ca="1" si="813"/>
        <v>10.748242646943343</v>
      </c>
      <c r="H2102" s="1">
        <f t="shared" ca="1" si="814"/>
        <v>0.96856194147755825</v>
      </c>
      <c r="I2102" s="1">
        <f t="shared" ca="1" si="815"/>
        <v>0.25554273668523331</v>
      </c>
      <c r="J2102" s="1">
        <f t="shared" ca="1" si="816"/>
        <v>27.677888521268699</v>
      </c>
      <c r="K2102" s="1">
        <f t="shared" ca="1" si="817"/>
        <v>13.966715628976965</v>
      </c>
      <c r="L2102" s="1">
        <f t="shared" ca="1" si="818"/>
        <v>0.11589932455671781</v>
      </c>
      <c r="M2102" s="1">
        <f t="shared" ca="1" si="819"/>
        <v>15.085233495250121</v>
      </c>
      <c r="N2102" s="1">
        <f t="shared" ca="1" si="820"/>
        <v>0.86229035606688276</v>
      </c>
      <c r="O2102" s="1">
        <f t="shared" ca="1" si="821"/>
        <v>7.9737619256585015</v>
      </c>
      <c r="P2102" s="1">
        <f t="shared" ca="1" si="822"/>
        <v>0.52537329425443513</v>
      </c>
      <c r="Q2102" s="1">
        <f t="shared" ca="1" si="823"/>
        <v>3.8618773942932738</v>
      </c>
      <c r="R2102" s="1">
        <f t="shared" ca="1" si="824"/>
        <v>4.4713599993363609</v>
      </c>
      <c r="S2102" s="1">
        <f t="shared" ca="1" si="825"/>
        <v>4.1666186968148171</v>
      </c>
      <c r="T2102" s="1">
        <f t="shared" ca="1" si="826"/>
        <v>0.18856797660539237</v>
      </c>
      <c r="U2102" s="1">
        <f t="shared" ca="1" si="827"/>
        <v>8.3414835925254174</v>
      </c>
      <c r="V2102" s="1">
        <f t="shared" ca="1" si="828"/>
        <v>1.0447733107390351</v>
      </c>
      <c r="W2102" s="1">
        <f t="shared" ca="1" si="829"/>
        <v>4.6931284516322265</v>
      </c>
      <c r="X2102" s="1">
        <f t="shared" ca="1" si="830"/>
        <v>0.56874002978404481</v>
      </c>
      <c r="Y2102" s="1">
        <f t="shared" ca="1" si="831"/>
        <v>2.2573273556826443</v>
      </c>
      <c r="Z2102" s="1">
        <f t="shared" ca="1" si="832"/>
        <v>3.36417676624988</v>
      </c>
      <c r="AA2102" s="1">
        <f t="shared" ca="1" si="833"/>
        <v>2.8107520609662622</v>
      </c>
      <c r="AB2102" s="1">
        <f t="shared" ca="1" si="834"/>
        <v>4.6931284516322265</v>
      </c>
      <c r="AH2102" s="6"/>
      <c r="AI2102" s="6"/>
    </row>
    <row r="2103" spans="4:35">
      <c r="D2103" s="1">
        <f t="shared" ca="1" si="810"/>
        <v>5.0246478834838126E-2</v>
      </c>
      <c r="E2103" s="5">
        <f t="shared" ca="1" si="811"/>
        <v>29.908148074367197</v>
      </c>
      <c r="F2103" s="1">
        <f t="shared" ca="1" si="812"/>
        <v>0.5155277945598189</v>
      </c>
      <c r="G2103" s="1">
        <f t="shared" ca="1" si="813"/>
        <v>15.211837934463508</v>
      </c>
      <c r="H2103" s="1">
        <f t="shared" ca="1" si="814"/>
        <v>0.24236844546746228</v>
      </c>
      <c r="I2103" s="1">
        <f t="shared" ca="1" si="815"/>
        <v>11.338369669798427</v>
      </c>
      <c r="J2103" s="1">
        <f t="shared" ca="1" si="816"/>
        <v>2.2204646986200305</v>
      </c>
      <c r="K2103" s="1">
        <f t="shared" ca="1" si="817"/>
        <v>6.7794171842092288</v>
      </c>
      <c r="L2103" s="1">
        <f t="shared" ca="1" si="818"/>
        <v>0.32696087706416377</v>
      </c>
      <c r="M2103" s="1">
        <f t="shared" ca="1" si="819"/>
        <v>7.8254033007372232</v>
      </c>
      <c r="N2103" s="1">
        <f t="shared" ca="1" si="820"/>
        <v>2.7716627321507041</v>
      </c>
      <c r="O2103" s="1">
        <f t="shared" ca="1" si="821"/>
        <v>5.2985330164439635</v>
      </c>
      <c r="P2103" s="1">
        <f t="shared" ca="1" si="822"/>
        <v>0.85634165003955387</v>
      </c>
      <c r="Q2103" s="1">
        <f t="shared" ca="1" si="823"/>
        <v>0.93051515154695608</v>
      </c>
      <c r="R2103" s="1">
        <f t="shared" ca="1" si="824"/>
        <v>11.641904208771201</v>
      </c>
      <c r="S2103" s="1">
        <f t="shared" ca="1" si="825"/>
        <v>6.2862096801590788</v>
      </c>
      <c r="T2103" s="1">
        <f t="shared" ca="1" si="826"/>
        <v>0.71101134096326313</v>
      </c>
      <c r="U2103" s="1">
        <f t="shared" ca="1" si="827"/>
        <v>1.7053344929210925</v>
      </c>
      <c r="V2103" s="1">
        <f t="shared" ca="1" si="828"/>
        <v>6.2068391686355575</v>
      </c>
      <c r="W2103" s="1">
        <f t="shared" ca="1" si="829"/>
        <v>3.9560868307783252</v>
      </c>
      <c r="X2103" s="1">
        <f t="shared" ca="1" si="830"/>
        <v>0.97721643720568008</v>
      </c>
      <c r="Y2103" s="1">
        <f t="shared" ca="1" si="831"/>
        <v>9.2188476087866747E-2</v>
      </c>
      <c r="Z2103" s="1">
        <f t="shared" ca="1" si="832"/>
        <v>15.126863732361926</v>
      </c>
      <c r="AA2103" s="1">
        <f t="shared" ca="1" si="833"/>
        <v>7.6095261042248961</v>
      </c>
      <c r="AB2103" s="1">
        <f t="shared" ca="1" si="834"/>
        <v>6.2862096801590788</v>
      </c>
      <c r="AH2103" s="6"/>
      <c r="AI2103" s="6"/>
    </row>
    <row r="2104" spans="4:35">
      <c r="D2104" s="1">
        <f t="shared" ca="1" si="810"/>
        <v>8.1131035540443541E-2</v>
      </c>
      <c r="E2104" s="5">
        <f t="shared" ca="1" si="811"/>
        <v>25.116897086920773</v>
      </c>
      <c r="F2104" s="1">
        <f t="shared" ca="1" si="812"/>
        <v>0.84611751711518113</v>
      </c>
      <c r="G2104" s="1">
        <f t="shared" ca="1" si="813"/>
        <v>12.981507302017977</v>
      </c>
      <c r="H2104" s="1">
        <f t="shared" ca="1" si="814"/>
        <v>0.8747592503267706</v>
      </c>
      <c r="I2104" s="1">
        <f t="shared" ca="1" si="815"/>
        <v>1.0704525837348082</v>
      </c>
      <c r="J2104" s="1">
        <f t="shared" ca="1" si="816"/>
        <v>16.620139173191415</v>
      </c>
      <c r="K2104" s="1">
        <f t="shared" ca="1" si="817"/>
        <v>8.8452958784631122</v>
      </c>
      <c r="L2104" s="1">
        <f t="shared" ca="1" si="818"/>
        <v>0.88665939844032648</v>
      </c>
      <c r="M2104" s="1">
        <f t="shared" ca="1" si="819"/>
        <v>0.84206054209096182</v>
      </c>
      <c r="N2104" s="1">
        <f t="shared" ca="1" si="820"/>
        <v>15.241504744812406</v>
      </c>
      <c r="O2104" s="1">
        <f t="shared" ca="1" si="821"/>
        <v>8.0417826434516844</v>
      </c>
      <c r="P2104" s="1">
        <f t="shared" ca="1" si="822"/>
        <v>8.093628072475767E-2</v>
      </c>
      <c r="Q2104" s="1">
        <f t="shared" ca="1" si="823"/>
        <v>15.084558549637727</v>
      </c>
      <c r="R2104" s="1">
        <f t="shared" ca="1" si="824"/>
        <v>0.50639894150184106</v>
      </c>
      <c r="S2104" s="1">
        <f t="shared" ca="1" si="825"/>
        <v>7.7954787455697838</v>
      </c>
      <c r="T2104" s="1">
        <f t="shared" ca="1" si="826"/>
        <v>0.20307901245927462</v>
      </c>
      <c r="U2104" s="1">
        <f t="shared" ca="1" si="827"/>
        <v>7.9708007586551179</v>
      </c>
      <c r="V2104" s="1">
        <f t="shared" ca="1" si="828"/>
        <v>1.1349987122273388</v>
      </c>
      <c r="W2104" s="1">
        <f t="shared" ca="1" si="829"/>
        <v>4.5528997354412279</v>
      </c>
      <c r="X2104" s="1">
        <f t="shared" ca="1" si="830"/>
        <v>0.21814928253552412</v>
      </c>
      <c r="Y2104" s="1">
        <f t="shared" ca="1" si="831"/>
        <v>6.0903026731055991</v>
      </c>
      <c r="Z2104" s="1">
        <f t="shared" ca="1" si="832"/>
        <v>0.98436582017305885</v>
      </c>
      <c r="AA2104" s="1">
        <f t="shared" ca="1" si="833"/>
        <v>3.5373342466393289</v>
      </c>
      <c r="AB2104" s="1">
        <f t="shared" ca="1" si="834"/>
        <v>7.7954787455697838</v>
      </c>
      <c r="AH2104" s="6"/>
      <c r="AI2104" s="6"/>
    </row>
    <row r="2105" spans="4:35">
      <c r="D2105" s="1">
        <f t="shared" ca="1" si="810"/>
        <v>0.48050907877083615</v>
      </c>
      <c r="E2105" s="5">
        <f t="shared" ca="1" si="811"/>
        <v>7.3290915632607048</v>
      </c>
      <c r="F2105" s="1">
        <f t="shared" ca="1" si="812"/>
        <v>6.5490594457407205</v>
      </c>
      <c r="G2105" s="1">
        <f t="shared" ca="1" si="813"/>
        <v>6.9390755045007122</v>
      </c>
      <c r="H2105" s="1">
        <f t="shared" ca="1" si="814"/>
        <v>0.86617081972395527</v>
      </c>
      <c r="I2105" s="1">
        <f t="shared" ca="1" si="815"/>
        <v>1.1493851076628865</v>
      </c>
      <c r="J2105" s="1">
        <f t="shared" ca="1" si="816"/>
        <v>16.089528530449829</v>
      </c>
      <c r="K2105" s="1">
        <f t="shared" ca="1" si="817"/>
        <v>8.6194568190563583</v>
      </c>
      <c r="L2105" s="1">
        <f t="shared" ca="1" si="818"/>
        <v>0.8814949706257923</v>
      </c>
      <c r="M2105" s="1">
        <f t="shared" ca="1" si="819"/>
        <v>0.88295187843249867</v>
      </c>
      <c r="N2105" s="1">
        <f t="shared" ca="1" si="820"/>
        <v>14.929599141318048</v>
      </c>
      <c r="O2105" s="1">
        <f t="shared" ca="1" si="821"/>
        <v>7.9062755098752735</v>
      </c>
      <c r="P2105" s="1">
        <f t="shared" ca="1" si="822"/>
        <v>0.2305476808096012</v>
      </c>
      <c r="Q2105" s="1">
        <f t="shared" ca="1" si="823"/>
        <v>8.8037854785689529</v>
      </c>
      <c r="R2105" s="1">
        <f t="shared" ca="1" si="824"/>
        <v>1.572457745929893</v>
      </c>
      <c r="S2105" s="1">
        <f t="shared" ca="1" si="825"/>
        <v>5.1881216122494234</v>
      </c>
      <c r="T2105" s="1">
        <f t="shared" ca="1" si="826"/>
        <v>0.6004441218140717</v>
      </c>
      <c r="U2105" s="1">
        <f t="shared" ca="1" si="827"/>
        <v>2.5504284727884245</v>
      </c>
      <c r="V2105" s="1">
        <f t="shared" ca="1" si="828"/>
        <v>4.5870082662702369</v>
      </c>
      <c r="W2105" s="1">
        <f t="shared" ca="1" si="829"/>
        <v>3.5687183695293307</v>
      </c>
      <c r="X2105" s="1">
        <f t="shared" ca="1" si="830"/>
        <v>5.2249643650436051E-2</v>
      </c>
      <c r="Y2105" s="1">
        <f t="shared" ca="1" si="831"/>
        <v>11.806888832991287</v>
      </c>
      <c r="Z2105" s="1">
        <f t="shared" ca="1" si="832"/>
        <v>0.21465659436177653</v>
      </c>
      <c r="AA2105" s="1">
        <f t="shared" ca="1" si="833"/>
        <v>6.0107727136765323</v>
      </c>
      <c r="AB2105" s="1">
        <f t="shared" ca="1" si="834"/>
        <v>6.0107727136765323</v>
      </c>
      <c r="AH2105" s="6"/>
      <c r="AI2105" s="6"/>
    </row>
    <row r="2106" spans="4:35">
      <c r="D2106" s="1">
        <f t="shared" ca="1" si="810"/>
        <v>0.98051907615072664</v>
      </c>
      <c r="E2106" s="5">
        <f t="shared" ca="1" si="811"/>
        <v>0.19673178001360048</v>
      </c>
      <c r="F2106" s="1">
        <f t="shared" ca="1" si="812"/>
        <v>39.383195563649231</v>
      </c>
      <c r="G2106" s="1">
        <f t="shared" ca="1" si="813"/>
        <v>19.789963671831416</v>
      </c>
      <c r="H2106" s="1">
        <f t="shared" ca="1" si="814"/>
        <v>2.3243931321282552E-2</v>
      </c>
      <c r="I2106" s="1">
        <f t="shared" ca="1" si="815"/>
        <v>30.093689595675791</v>
      </c>
      <c r="J2106" s="1">
        <f t="shared" ca="1" si="816"/>
        <v>0.18814665545738882</v>
      </c>
      <c r="K2106" s="1">
        <f t="shared" ca="1" si="817"/>
        <v>15.140918125566589</v>
      </c>
      <c r="L2106" s="1">
        <f t="shared" ca="1" si="818"/>
        <v>0.40338838153756273</v>
      </c>
      <c r="M2106" s="1">
        <f t="shared" ca="1" si="819"/>
        <v>6.3549881865501909</v>
      </c>
      <c r="N2106" s="1">
        <f t="shared" ca="1" si="820"/>
        <v>3.6154225284224744</v>
      </c>
      <c r="O2106" s="1">
        <f t="shared" ca="1" si="821"/>
        <v>4.9852053574863326</v>
      </c>
      <c r="P2106" s="1">
        <f t="shared" ca="1" si="822"/>
        <v>0.53704966835892931</v>
      </c>
      <c r="Q2106" s="1">
        <f t="shared" ca="1" si="823"/>
        <v>3.7299881787714684</v>
      </c>
      <c r="R2106" s="1">
        <f t="shared" ca="1" si="824"/>
        <v>4.6208130343413991</v>
      </c>
      <c r="S2106" s="1">
        <f t="shared" ca="1" si="825"/>
        <v>4.1754006065564333</v>
      </c>
      <c r="T2106" s="1">
        <f t="shared" ca="1" si="826"/>
        <v>0.3452087286387634</v>
      </c>
      <c r="U2106" s="1">
        <f t="shared" ca="1" si="827"/>
        <v>5.3180301717436631</v>
      </c>
      <c r="V2106" s="1">
        <f t="shared" ca="1" si="828"/>
        <v>2.1171938190517889</v>
      </c>
      <c r="W2106" s="1">
        <f t="shared" ca="1" si="829"/>
        <v>3.7176119953977258</v>
      </c>
      <c r="X2106" s="1">
        <f t="shared" ca="1" si="830"/>
        <v>0.15743929601959361</v>
      </c>
      <c r="Y2106" s="1">
        <f t="shared" ca="1" si="831"/>
        <v>7.3948612684338189</v>
      </c>
      <c r="Z2106" s="1">
        <f t="shared" ca="1" si="832"/>
        <v>0.68523826859597092</v>
      </c>
      <c r="AA2106" s="1">
        <f t="shared" ca="1" si="833"/>
        <v>4.0400497685148951</v>
      </c>
      <c r="AB2106" s="1">
        <f t="shared" ca="1" si="834"/>
        <v>4.1754006065564333</v>
      </c>
      <c r="AH2106" s="6"/>
      <c r="AI2106" s="6"/>
    </row>
    <row r="2107" spans="4:35">
      <c r="D2107" s="1">
        <f t="shared" ca="1" si="810"/>
        <v>0.81629342320001452</v>
      </c>
      <c r="E2107" s="5">
        <f t="shared" ca="1" si="811"/>
        <v>2.0298140139911283</v>
      </c>
      <c r="F2107" s="1">
        <f t="shared" ca="1" si="812"/>
        <v>16.944154855511634</v>
      </c>
      <c r="G2107" s="1">
        <f t="shared" ca="1" si="813"/>
        <v>9.4869844347513812</v>
      </c>
      <c r="H2107" s="1">
        <f t="shared" ca="1" si="814"/>
        <v>0.77130275503693868</v>
      </c>
      <c r="I2107" s="1">
        <f t="shared" ca="1" si="815"/>
        <v>2.0773944328724792</v>
      </c>
      <c r="J2107" s="1">
        <f t="shared" ca="1" si="816"/>
        <v>11.802849796291248</v>
      </c>
      <c r="K2107" s="1">
        <f t="shared" ca="1" si="817"/>
        <v>6.9401221145818637</v>
      </c>
      <c r="L2107" s="1">
        <f t="shared" ca="1" si="818"/>
        <v>0.7557162733638062</v>
      </c>
      <c r="M2107" s="1">
        <f t="shared" ca="1" si="819"/>
        <v>1.960624911199627</v>
      </c>
      <c r="N2107" s="1">
        <f t="shared" ca="1" si="820"/>
        <v>9.8659744060558197</v>
      </c>
      <c r="O2107" s="1">
        <f t="shared" ca="1" si="821"/>
        <v>5.9132996586277233</v>
      </c>
      <c r="P2107" s="1">
        <f t="shared" ca="1" si="822"/>
        <v>0.62526248170529375</v>
      </c>
      <c r="Q2107" s="1">
        <f t="shared" ca="1" si="823"/>
        <v>2.8175024800817337</v>
      </c>
      <c r="R2107" s="1">
        <f t="shared" ca="1" si="824"/>
        <v>5.8891766958363805</v>
      </c>
      <c r="S2107" s="1">
        <f t="shared" ca="1" si="825"/>
        <v>4.3533395879590575</v>
      </c>
      <c r="T2107" s="1">
        <f t="shared" ca="1" si="826"/>
        <v>0.77177974021014373</v>
      </c>
      <c r="U2107" s="1">
        <f t="shared" ca="1" si="827"/>
        <v>1.29528040137399</v>
      </c>
      <c r="V2107" s="1">
        <f t="shared" ca="1" si="828"/>
        <v>7.3872203232272327</v>
      </c>
      <c r="W2107" s="1">
        <f t="shared" ca="1" si="829"/>
        <v>4.3412503623006113</v>
      </c>
      <c r="X2107" s="1">
        <f t="shared" ca="1" si="830"/>
        <v>0.36553976530402199</v>
      </c>
      <c r="Y2107" s="1">
        <f t="shared" ca="1" si="831"/>
        <v>4.0255208348353611</v>
      </c>
      <c r="Z2107" s="1">
        <f t="shared" ca="1" si="832"/>
        <v>1.8199226626624392</v>
      </c>
      <c r="AA2107" s="1">
        <f t="shared" ca="1" si="833"/>
        <v>2.9227217487489003</v>
      </c>
      <c r="AB2107" s="1">
        <f t="shared" ca="1" si="834"/>
        <v>4.3533395879590575</v>
      </c>
      <c r="AH2107" s="6"/>
      <c r="AI2107" s="6"/>
    </row>
    <row r="2108" spans="4:35">
      <c r="D2108" s="1">
        <f t="shared" ca="1" si="810"/>
        <v>0.17288712932352268</v>
      </c>
      <c r="E2108" s="5">
        <f t="shared" ca="1" si="811"/>
        <v>17.551163290664473</v>
      </c>
      <c r="F2108" s="1">
        <f t="shared" ca="1" si="812"/>
        <v>1.8981411119572991</v>
      </c>
      <c r="G2108" s="1">
        <f t="shared" ca="1" si="813"/>
        <v>9.7246522013108851</v>
      </c>
      <c r="H2108" s="1">
        <f t="shared" ca="1" si="814"/>
        <v>0.24045781671009636</v>
      </c>
      <c r="I2108" s="1">
        <f t="shared" ca="1" si="815"/>
        <v>11.40168482492175</v>
      </c>
      <c r="J2108" s="1">
        <f t="shared" ca="1" si="816"/>
        <v>2.2003153409582445</v>
      </c>
      <c r="K2108" s="1">
        <f t="shared" ca="1" si="817"/>
        <v>6.8010000829399972</v>
      </c>
      <c r="L2108" s="1">
        <f t="shared" ca="1" si="818"/>
        <v>0.36245654074563882</v>
      </c>
      <c r="M2108" s="1">
        <f t="shared" ca="1" si="819"/>
        <v>7.1039548963091645</v>
      </c>
      <c r="N2108" s="1">
        <f t="shared" ca="1" si="820"/>
        <v>3.1509298302561004</v>
      </c>
      <c r="O2108" s="1">
        <f t="shared" ca="1" si="821"/>
        <v>5.1274423632826327</v>
      </c>
      <c r="P2108" s="1">
        <f t="shared" ca="1" si="822"/>
        <v>0.18654527416716027</v>
      </c>
      <c r="Q2108" s="1">
        <f t="shared" ca="1" si="823"/>
        <v>10.074487874582934</v>
      </c>
      <c r="R2108" s="1">
        <f t="shared" ca="1" si="824"/>
        <v>1.2387900445618041</v>
      </c>
      <c r="S2108" s="1">
        <f t="shared" ca="1" si="825"/>
        <v>5.6566389595723692</v>
      </c>
      <c r="T2108" s="1">
        <f t="shared" ca="1" si="826"/>
        <v>0.96013679062587853</v>
      </c>
      <c r="U2108" s="1">
        <f t="shared" ca="1" si="827"/>
        <v>0.2033975721786716</v>
      </c>
      <c r="V2108" s="1">
        <f t="shared" ca="1" si="828"/>
        <v>16.111507256395726</v>
      </c>
      <c r="W2108" s="1">
        <f t="shared" ca="1" si="829"/>
        <v>8.1574524142871994</v>
      </c>
      <c r="X2108" s="1">
        <f t="shared" ca="1" si="830"/>
        <v>4.0117872396620902E-2</v>
      </c>
      <c r="Y2108" s="1">
        <f t="shared" ca="1" si="831"/>
        <v>12.863733393144392</v>
      </c>
      <c r="Z2108" s="1">
        <f t="shared" ca="1" si="832"/>
        <v>0.16377914322110607</v>
      </c>
      <c r="AA2108" s="1">
        <f t="shared" ca="1" si="833"/>
        <v>6.5137562681827488</v>
      </c>
      <c r="AB2108" s="1">
        <f t="shared" ca="1" si="834"/>
        <v>5.6566389595723692</v>
      </c>
      <c r="AH2108" s="6"/>
      <c r="AI2108" s="6"/>
    </row>
    <row r="2109" spans="4:35">
      <c r="D2109" s="1">
        <f t="shared" ca="1" si="810"/>
        <v>0.26818363428515835</v>
      </c>
      <c r="E2109" s="5">
        <f t="shared" ca="1" si="811"/>
        <v>13.160833305588115</v>
      </c>
      <c r="F2109" s="1">
        <f t="shared" ca="1" si="812"/>
        <v>3.122256630028712</v>
      </c>
      <c r="G2109" s="1">
        <f t="shared" ca="1" si="813"/>
        <v>8.1415449678084144</v>
      </c>
      <c r="H2109" s="1">
        <f t="shared" ca="1" si="814"/>
        <v>0.94632298450155672</v>
      </c>
      <c r="I2109" s="1">
        <f t="shared" ca="1" si="815"/>
        <v>0.4413707756178209</v>
      </c>
      <c r="J2109" s="1">
        <f t="shared" ca="1" si="816"/>
        <v>23.398163087051323</v>
      </c>
      <c r="K2109" s="1">
        <f t="shared" ca="1" si="817"/>
        <v>11.919766931334571</v>
      </c>
      <c r="L2109" s="1">
        <f t="shared" ca="1" si="818"/>
        <v>0.87585436145055962</v>
      </c>
      <c r="M2109" s="1">
        <f t="shared" ca="1" si="819"/>
        <v>0.9278881914354854</v>
      </c>
      <c r="N2109" s="1">
        <f t="shared" ca="1" si="820"/>
        <v>14.60409928695811</v>
      </c>
      <c r="O2109" s="1">
        <f t="shared" ca="1" si="821"/>
        <v>7.7659937391967979</v>
      </c>
      <c r="P2109" s="1">
        <f t="shared" ca="1" si="822"/>
        <v>0.20432660962478644</v>
      </c>
      <c r="Q2109" s="1">
        <f t="shared" ca="1" si="823"/>
        <v>9.5282132270625421</v>
      </c>
      <c r="R2109" s="1">
        <f t="shared" ca="1" si="824"/>
        <v>1.3713989456303415</v>
      </c>
      <c r="S2109" s="1">
        <f t="shared" ca="1" si="825"/>
        <v>5.4498060863464417</v>
      </c>
      <c r="T2109" s="1">
        <f t="shared" ca="1" si="826"/>
        <v>0.8876482343346096</v>
      </c>
      <c r="U2109" s="1">
        <f t="shared" ca="1" si="827"/>
        <v>0.59589873488622547</v>
      </c>
      <c r="V2109" s="1">
        <f t="shared" ca="1" si="828"/>
        <v>10.93060282358238</v>
      </c>
      <c r="W2109" s="1">
        <f t="shared" ca="1" si="829"/>
        <v>5.7632507792343022</v>
      </c>
      <c r="X2109" s="1">
        <f t="shared" ca="1" si="830"/>
        <v>0.90647641945909585</v>
      </c>
      <c r="Y2109" s="1">
        <f t="shared" ca="1" si="831"/>
        <v>0.39276104742738793</v>
      </c>
      <c r="Z2109" s="1">
        <f t="shared" ca="1" si="832"/>
        <v>9.4781667047428027</v>
      </c>
      <c r="AA2109" s="1">
        <f t="shared" ca="1" si="833"/>
        <v>4.9354638760850955</v>
      </c>
      <c r="AB2109" s="1">
        <f t="shared" ca="1" si="834"/>
        <v>5.7632507792343022</v>
      </c>
      <c r="AH2109" s="6"/>
      <c r="AI2109" s="6"/>
    </row>
    <row r="2110" spans="4:35">
      <c r="D2110" s="1">
        <f t="shared" ca="1" si="810"/>
        <v>0.18326007117412668</v>
      </c>
      <c r="E2110" s="5">
        <f t="shared" ca="1" si="811"/>
        <v>16.96848981067285</v>
      </c>
      <c r="F2110" s="1">
        <f t="shared" ca="1" si="812"/>
        <v>2.0243455936868933</v>
      </c>
      <c r="G2110" s="1">
        <f t="shared" ca="1" si="813"/>
        <v>9.4964177021798708</v>
      </c>
      <c r="H2110" s="1">
        <f t="shared" ca="1" si="814"/>
        <v>0.39871134978169254</v>
      </c>
      <c r="I2110" s="1">
        <f t="shared" ca="1" si="815"/>
        <v>7.3561404642249144</v>
      </c>
      <c r="J2110" s="1">
        <f t="shared" ca="1" si="816"/>
        <v>4.0694414121669151</v>
      </c>
      <c r="K2110" s="1">
        <f t="shared" ca="1" si="817"/>
        <v>5.7127909381959148</v>
      </c>
      <c r="L2110" s="1">
        <f t="shared" ca="1" si="818"/>
        <v>0.66942953137700811</v>
      </c>
      <c r="M2110" s="1">
        <f t="shared" ca="1" si="819"/>
        <v>2.809305624922052</v>
      </c>
      <c r="N2110" s="1">
        <f t="shared" ca="1" si="820"/>
        <v>7.7485479693600467</v>
      </c>
      <c r="O2110" s="1">
        <f t="shared" ca="1" si="821"/>
        <v>5.2789267971410494</v>
      </c>
      <c r="P2110" s="1">
        <f t="shared" ca="1" si="822"/>
        <v>5.4706249872150781E-2</v>
      </c>
      <c r="Q2110" s="1">
        <f t="shared" ca="1" si="823"/>
        <v>17.434663912923234</v>
      </c>
      <c r="R2110" s="1">
        <f t="shared" ca="1" si="824"/>
        <v>0.33755731857049331</v>
      </c>
      <c r="S2110" s="1">
        <f t="shared" ca="1" si="825"/>
        <v>8.8861106157468637</v>
      </c>
      <c r="T2110" s="1">
        <f t="shared" ca="1" si="826"/>
        <v>0.43909094040569785</v>
      </c>
      <c r="U2110" s="1">
        <f t="shared" ca="1" si="827"/>
        <v>4.1152436690828376</v>
      </c>
      <c r="V2110" s="1">
        <f t="shared" ca="1" si="828"/>
        <v>2.8909824535485518</v>
      </c>
      <c r="W2110" s="1">
        <f t="shared" ca="1" si="829"/>
        <v>3.5031130613156947</v>
      </c>
      <c r="X2110" s="1">
        <f t="shared" ca="1" si="830"/>
        <v>0.52499811689889742</v>
      </c>
      <c r="Y2110" s="1">
        <f t="shared" ca="1" si="831"/>
        <v>2.5774424130247566</v>
      </c>
      <c r="Z2110" s="1">
        <f t="shared" ca="1" si="832"/>
        <v>2.9777460421279209</v>
      </c>
      <c r="AA2110" s="1">
        <f t="shared" ca="1" si="833"/>
        <v>2.7775942275763388</v>
      </c>
      <c r="AB2110" s="1">
        <f t="shared" ca="1" si="834"/>
        <v>5.7127909381959148</v>
      </c>
      <c r="AH2110" s="6"/>
      <c r="AI2110" s="6"/>
    </row>
    <row r="2111" spans="4:35">
      <c r="D2111" s="1">
        <f t="shared" ca="1" si="810"/>
        <v>0.78898972911266008</v>
      </c>
      <c r="E2111" s="5">
        <f t="shared" ca="1" si="811"/>
        <v>2.3700197582218379</v>
      </c>
      <c r="F2111" s="1">
        <f t="shared" ca="1" si="812"/>
        <v>15.558484694995823</v>
      </c>
      <c r="G2111" s="1">
        <f t="shared" ca="1" si="813"/>
        <v>8.9642522266088296</v>
      </c>
      <c r="H2111" s="1">
        <f t="shared" ca="1" si="814"/>
        <v>0.80934150725313903</v>
      </c>
      <c r="I2111" s="1">
        <f t="shared" ca="1" si="815"/>
        <v>1.6922745276034747</v>
      </c>
      <c r="J2111" s="1">
        <f t="shared" ca="1" si="816"/>
        <v>13.258171579185388</v>
      </c>
      <c r="K2111" s="1">
        <f t="shared" ca="1" si="817"/>
        <v>7.4752230533944317</v>
      </c>
      <c r="L2111" s="1">
        <f t="shared" ca="1" si="818"/>
        <v>0.7139525605884921</v>
      </c>
      <c r="M2111" s="1">
        <f t="shared" ca="1" si="819"/>
        <v>2.3585713242190112</v>
      </c>
      <c r="N2111" s="1">
        <f t="shared" ca="1" si="820"/>
        <v>8.7611832689452793</v>
      </c>
      <c r="O2111" s="1">
        <f t="shared" ca="1" si="821"/>
        <v>5.5598772965821457</v>
      </c>
      <c r="P2111" s="1">
        <f t="shared" ca="1" si="822"/>
        <v>0.26454165973052846</v>
      </c>
      <c r="Q2111" s="1">
        <f t="shared" ca="1" si="823"/>
        <v>7.9785392182745269</v>
      </c>
      <c r="R2111" s="1">
        <f t="shared" ca="1" si="824"/>
        <v>1.8435682915125722</v>
      </c>
      <c r="S2111" s="1">
        <f t="shared" ca="1" si="825"/>
        <v>4.9110537548935493</v>
      </c>
      <c r="T2111" s="1">
        <f t="shared" ca="1" si="826"/>
        <v>0.8311237951760303</v>
      </c>
      <c r="U2111" s="1">
        <f t="shared" ca="1" si="827"/>
        <v>0.9248826194542632</v>
      </c>
      <c r="V2111" s="1">
        <f t="shared" ca="1" si="828"/>
        <v>8.8929467415718797</v>
      </c>
      <c r="W2111" s="1">
        <f t="shared" ca="1" si="829"/>
        <v>4.908914680513071</v>
      </c>
      <c r="X2111" s="1">
        <f t="shared" ca="1" si="830"/>
        <v>0.14160982849743275</v>
      </c>
      <c r="Y2111" s="1">
        <f t="shared" ca="1" si="831"/>
        <v>7.8187187593547858</v>
      </c>
      <c r="Z2111" s="1">
        <f t="shared" ca="1" si="832"/>
        <v>0.6107861500740579</v>
      </c>
      <c r="AA2111" s="1">
        <f t="shared" ca="1" si="833"/>
        <v>4.2147524547144215</v>
      </c>
      <c r="AB2111" s="1">
        <f t="shared" ca="1" si="834"/>
        <v>4.9110537548935493</v>
      </c>
      <c r="AH2111" s="6"/>
      <c r="AI2111" s="6"/>
    </row>
    <row r="2112" spans="4:35">
      <c r="D2112" s="1">
        <f t="shared" ca="1" si="810"/>
        <v>4.7532269594708243E-2</v>
      </c>
      <c r="E2112" s="5">
        <f t="shared" ca="1" si="811"/>
        <v>30.463464387134142</v>
      </c>
      <c r="F2112" s="1">
        <f t="shared" ca="1" si="812"/>
        <v>0.48699051394770576</v>
      </c>
      <c r="G2112" s="1">
        <f t="shared" ca="1" si="813"/>
        <v>15.475227450540924</v>
      </c>
      <c r="H2112" s="1">
        <f t="shared" ca="1" si="814"/>
        <v>0.44460702182648193</v>
      </c>
      <c r="I2112" s="1">
        <f t="shared" ca="1" si="815"/>
        <v>6.4845158719594194</v>
      </c>
      <c r="J2112" s="1">
        <f t="shared" ca="1" si="816"/>
        <v>4.7046347761361469</v>
      </c>
      <c r="K2112" s="1">
        <f t="shared" ca="1" si="817"/>
        <v>5.5945753240477831</v>
      </c>
      <c r="L2112" s="1">
        <f t="shared" ca="1" si="818"/>
        <v>0.77656513219691381</v>
      </c>
      <c r="M2112" s="1">
        <f t="shared" ca="1" si="819"/>
        <v>1.770123324994413</v>
      </c>
      <c r="N2112" s="1">
        <f t="shared" ca="1" si="820"/>
        <v>10.490447286374389</v>
      </c>
      <c r="O2112" s="1">
        <f t="shared" ca="1" si="821"/>
        <v>6.1302853056844011</v>
      </c>
      <c r="P2112" s="1">
        <f t="shared" ca="1" si="822"/>
        <v>0.66993965244645648</v>
      </c>
      <c r="Q2112" s="1">
        <f t="shared" ca="1" si="823"/>
        <v>2.4034058497751838</v>
      </c>
      <c r="R2112" s="1">
        <f t="shared" ca="1" si="824"/>
        <v>6.6508786191970106</v>
      </c>
      <c r="S2112" s="1">
        <f t="shared" ca="1" si="825"/>
        <v>4.5271422344860976</v>
      </c>
      <c r="T2112" s="1">
        <f t="shared" ca="1" si="826"/>
        <v>0.67566730016966225</v>
      </c>
      <c r="U2112" s="1">
        <f t="shared" ca="1" si="827"/>
        <v>1.9602724180087574</v>
      </c>
      <c r="V2112" s="1">
        <f t="shared" ca="1" si="828"/>
        <v>5.6299271935639776</v>
      </c>
      <c r="W2112" s="1">
        <f t="shared" ca="1" si="829"/>
        <v>3.7950998057863674</v>
      </c>
      <c r="X2112" s="1">
        <f t="shared" ca="1" si="830"/>
        <v>7.3322208877947825E-2</v>
      </c>
      <c r="Y2112" s="1">
        <f t="shared" ca="1" si="831"/>
        <v>10.4515669196958</v>
      </c>
      <c r="Z2112" s="1">
        <f t="shared" ca="1" si="832"/>
        <v>0.30459742491860459</v>
      </c>
      <c r="AA2112" s="1">
        <f t="shared" ca="1" si="833"/>
        <v>5.3780821723072023</v>
      </c>
      <c r="AB2112" s="1">
        <f t="shared" ca="1" si="834"/>
        <v>5.3780821723072023</v>
      </c>
      <c r="AH2112" s="6"/>
      <c r="AI2112" s="6"/>
    </row>
    <row r="2113" spans="4:35">
      <c r="D2113" s="1">
        <f t="shared" ca="1" si="810"/>
        <v>0.6905588070736085</v>
      </c>
      <c r="E2113" s="5">
        <f t="shared" ca="1" si="811"/>
        <v>3.7025414383073207</v>
      </c>
      <c r="F2113" s="1">
        <f t="shared" ca="1" si="812"/>
        <v>11.729872116109121</v>
      </c>
      <c r="G2113" s="1">
        <f t="shared" ca="1" si="813"/>
        <v>7.716206777208221</v>
      </c>
      <c r="H2113" s="1">
        <f t="shared" ca="1" si="814"/>
        <v>0.46384470919948817</v>
      </c>
      <c r="I2113" s="1">
        <f t="shared" ca="1" si="815"/>
        <v>6.1456436897807345</v>
      </c>
      <c r="J2113" s="1">
        <f t="shared" ca="1" si="816"/>
        <v>4.986651505838398</v>
      </c>
      <c r="K2113" s="1">
        <f t="shared" ca="1" si="817"/>
        <v>5.5661475978095662</v>
      </c>
      <c r="L2113" s="1">
        <f t="shared" ca="1" si="818"/>
        <v>0.1105418519023641</v>
      </c>
      <c r="M2113" s="1">
        <f t="shared" ca="1" si="819"/>
        <v>15.416527556391221</v>
      </c>
      <c r="N2113" s="1">
        <f t="shared" ca="1" si="820"/>
        <v>0.81999976818025067</v>
      </c>
      <c r="O2113" s="1">
        <f t="shared" ca="1" si="821"/>
        <v>8.1182636622857363</v>
      </c>
      <c r="P2113" s="1">
        <f t="shared" ca="1" si="822"/>
        <v>0.92256968961104246</v>
      </c>
      <c r="Q2113" s="1">
        <f t="shared" ca="1" si="823"/>
        <v>0.48355416976180976</v>
      </c>
      <c r="R2113" s="1">
        <f t="shared" ca="1" si="824"/>
        <v>15.350261807712156</v>
      </c>
      <c r="S2113" s="1">
        <f t="shared" ca="1" si="825"/>
        <v>7.9169079887369831</v>
      </c>
      <c r="T2113" s="1">
        <f t="shared" ca="1" si="826"/>
        <v>0.59689600046004099</v>
      </c>
      <c r="U2113" s="1">
        <f t="shared" ca="1" si="827"/>
        <v>2.5800619217463137</v>
      </c>
      <c r="V2113" s="1">
        <f t="shared" ca="1" si="828"/>
        <v>4.5428034347674551</v>
      </c>
      <c r="W2113" s="1">
        <f t="shared" ca="1" si="829"/>
        <v>3.5614326782568844</v>
      </c>
      <c r="X2113" s="1">
        <f t="shared" ca="1" si="830"/>
        <v>0.60847343686647737</v>
      </c>
      <c r="Y2113" s="1">
        <f t="shared" ca="1" si="831"/>
        <v>1.9872080838900428</v>
      </c>
      <c r="Z2113" s="1">
        <f t="shared" ca="1" si="832"/>
        <v>3.7508076648573381</v>
      </c>
      <c r="AA2113" s="1">
        <f t="shared" ca="1" si="833"/>
        <v>2.8690078743736906</v>
      </c>
      <c r="AB2113" s="1">
        <f t="shared" ca="1" si="834"/>
        <v>7.716206777208221</v>
      </c>
      <c r="AH2113" s="6"/>
      <c r="AI2113" s="6"/>
    </row>
    <row r="2114" spans="4:35">
      <c r="D2114" s="1">
        <f t="shared" ca="1" si="810"/>
        <v>0.68956297621676654</v>
      </c>
      <c r="E2114" s="5">
        <f t="shared" ca="1" si="811"/>
        <v>3.7169724985473884</v>
      </c>
      <c r="F2114" s="1">
        <f t="shared" ca="1" si="812"/>
        <v>11.697742201339171</v>
      </c>
      <c r="G2114" s="1">
        <f t="shared" ca="1" si="813"/>
        <v>7.7073573499432797</v>
      </c>
      <c r="H2114" s="1">
        <f t="shared" ca="1" si="814"/>
        <v>0.51191531616123265</v>
      </c>
      <c r="I2114" s="1">
        <f t="shared" ca="1" si="815"/>
        <v>5.3567685259599971</v>
      </c>
      <c r="J2114" s="1">
        <f t="shared" ca="1" si="816"/>
        <v>5.7381308458201161</v>
      </c>
      <c r="K2114" s="1">
        <f t="shared" ca="1" si="817"/>
        <v>5.5474496858900562</v>
      </c>
      <c r="L2114" s="1">
        <f t="shared" ca="1" si="818"/>
        <v>0.38385732989215926</v>
      </c>
      <c r="M2114" s="1">
        <f t="shared" ca="1" si="819"/>
        <v>6.7023903251931731</v>
      </c>
      <c r="N2114" s="1">
        <f t="shared" ca="1" si="820"/>
        <v>3.389937144632698</v>
      </c>
      <c r="O2114" s="1">
        <f t="shared" ca="1" si="821"/>
        <v>5.0461637349129358</v>
      </c>
      <c r="P2114" s="1">
        <f t="shared" ca="1" si="822"/>
        <v>0.61561245927421349</v>
      </c>
      <c r="Q2114" s="1">
        <f t="shared" ca="1" si="823"/>
        <v>2.9108258279121566</v>
      </c>
      <c r="R2114" s="1">
        <f t="shared" ca="1" si="824"/>
        <v>5.7366240880506671</v>
      </c>
      <c r="S2114" s="1">
        <f t="shared" ca="1" si="825"/>
        <v>4.3237249579814119</v>
      </c>
      <c r="T2114" s="1">
        <f t="shared" ca="1" si="826"/>
        <v>0.3934923955514974</v>
      </c>
      <c r="U2114" s="1">
        <f t="shared" ca="1" si="827"/>
        <v>4.6634676823321906</v>
      </c>
      <c r="V2114" s="1">
        <f t="shared" ca="1" si="828"/>
        <v>2.5001900621341862</v>
      </c>
      <c r="W2114" s="1">
        <f t="shared" ca="1" si="829"/>
        <v>3.5818288722331886</v>
      </c>
      <c r="X2114" s="1">
        <f t="shared" ca="1" si="830"/>
        <v>8.8100275644307779E-2</v>
      </c>
      <c r="Y2114" s="1">
        <f t="shared" ca="1" si="831"/>
        <v>9.7171184691145385</v>
      </c>
      <c r="Z2114" s="1">
        <f t="shared" ca="1" si="832"/>
        <v>0.36890098526909043</v>
      </c>
      <c r="AA2114" s="1">
        <f t="shared" ca="1" si="833"/>
        <v>5.0430097271918148</v>
      </c>
      <c r="AB2114" s="1">
        <f t="shared" ca="1" si="834"/>
        <v>5.0430097271918148</v>
      </c>
      <c r="AH2114" s="6"/>
      <c r="AI2114" s="6"/>
    </row>
    <row r="2115" spans="4:35">
      <c r="D2115" s="1">
        <f t="shared" ref="D2115:D2178" ca="1" si="835">RAND()</f>
        <v>0.7064326199232398</v>
      </c>
      <c r="E2115" s="5">
        <f t="shared" ref="E2115:E2178" ca="1" si="836">-$B$2*LN(D2115)</f>
        <v>3.4752745306426314</v>
      </c>
      <c r="F2115" s="1">
        <f t="shared" ref="F2115:F2178" ca="1" si="837">-$B$2*LN(1-D2115)</f>
        <v>12.256480916949927</v>
      </c>
      <c r="G2115" s="1">
        <f t="shared" ref="G2115:G2178" ca="1" si="838">(E2115+F2115)/2</f>
        <v>7.8658777237962791</v>
      </c>
      <c r="H2115" s="1">
        <f t="shared" ref="H2115:H2178" ca="1" si="839">RAND()</f>
        <v>0.88168237279739414</v>
      </c>
      <c r="I2115" s="1">
        <f t="shared" ref="I2115:I2178" ca="1" si="840">-$B$3*LN(H2115)</f>
        <v>1.007387275036687</v>
      </c>
      <c r="J2115" s="1">
        <f t="shared" ref="J2115:J2178" ca="1" si="841">-$B$3*LN(1-H2115)</f>
        <v>17.075060118794049</v>
      </c>
      <c r="K2115" s="1">
        <f t="shared" ref="K2115:K2178" ca="1" si="842">(I2115+J2115)/2</f>
        <v>9.0412236969153685</v>
      </c>
      <c r="L2115" s="1">
        <f t="shared" ref="L2115:L2178" ca="1" si="843">RAND()</f>
        <v>0.53544053170163863</v>
      </c>
      <c r="M2115" s="1">
        <f t="shared" ref="M2115:M2178" ca="1" si="844">-$B$4*LN(L2115)</f>
        <v>4.3726581302046483</v>
      </c>
      <c r="N2115" s="1">
        <f t="shared" ref="N2115:N2178" ca="1" si="845">-$B$4*LN(1-L2115)</f>
        <v>5.3666599171246281</v>
      </c>
      <c r="O2115" s="1">
        <f t="shared" ref="O2115:O2178" ca="1" si="846">(M2115+N2115)/2</f>
        <v>4.8696590236646387</v>
      </c>
      <c r="P2115" s="1">
        <f t="shared" ref="P2115:P2178" ca="1" si="847">RAND()</f>
        <v>0.37012668578401275</v>
      </c>
      <c r="Q2115" s="1">
        <f t="shared" ref="Q2115:Q2178" ca="1" si="848">-$B$5*LN(P2115)</f>
        <v>5.9634596276188461</v>
      </c>
      <c r="R2115" s="1">
        <f t="shared" ref="R2115:R2178" ca="1" si="849">-$B$5*LN(1-P2115)</f>
        <v>2.7734194101817393</v>
      </c>
      <c r="S2115" s="1">
        <f t="shared" ref="S2115:S2178" ca="1" si="850">(Q2115+R2115)/2</f>
        <v>4.3684395189002929</v>
      </c>
      <c r="T2115" s="1">
        <f t="shared" ref="T2115:T2178" ca="1" si="851">RAND()</f>
        <v>0.9258317213993803</v>
      </c>
      <c r="U2115" s="1">
        <f t="shared" ref="U2115:U2178" ca="1" si="852">-$B$6*LN(T2115)</f>
        <v>0.3853139360037644</v>
      </c>
      <c r="V2115" s="1">
        <f t="shared" ref="V2115:V2178" ca="1" si="853">-$B$6*LN(1-T2115)</f>
        <v>13.007093661695954</v>
      </c>
      <c r="W2115" s="1">
        <f t="shared" ref="W2115:W2178" ca="1" si="854">(U2115+V2115)/2</f>
        <v>6.6962037988498597</v>
      </c>
      <c r="X2115" s="1">
        <f t="shared" ref="X2115:X2178" ca="1" si="855">RAND()</f>
        <v>0.88046112216916916</v>
      </c>
      <c r="Y2115" s="1">
        <f t="shared" ref="Y2115:Y2178" ca="1" si="856">-$B$7*LN(X2115)</f>
        <v>0.50923802514508187</v>
      </c>
      <c r="Z2115" s="1">
        <f t="shared" ref="Z2115:Z2178" ca="1" si="857">-$B$7*LN(1-X2115)</f>
        <v>8.4964544920993887</v>
      </c>
      <c r="AA2115" s="1">
        <f t="shared" ref="AA2115:AA2178" ca="1" si="858">(Y2115+Z2115)/2</f>
        <v>4.5028462586222355</v>
      </c>
      <c r="AB2115" s="1">
        <f t="shared" ref="AB2115:AB2178" ca="1" si="859">MIN(MAX(MIN(MAX(K2115,O2115),S2115),MIN(O2115,MAX(W2115,AA2115))),G2115)</f>
        <v>4.8696590236646387</v>
      </c>
      <c r="AH2115" s="6"/>
      <c r="AI2115" s="6"/>
    </row>
    <row r="2116" spans="4:35">
      <c r="D2116" s="1">
        <f t="shared" ca="1" si="835"/>
        <v>0.10410161967953424</v>
      </c>
      <c r="E2116" s="5">
        <f t="shared" ca="1" si="836"/>
        <v>22.623877446010393</v>
      </c>
      <c r="F2116" s="1">
        <f t="shared" ca="1" si="837"/>
        <v>1.0992828726006245</v>
      </c>
      <c r="G2116" s="1">
        <f t="shared" ca="1" si="838"/>
        <v>11.861580159305509</v>
      </c>
      <c r="H2116" s="1">
        <f t="shared" ca="1" si="839"/>
        <v>0.78317923282721391</v>
      </c>
      <c r="I2116" s="1">
        <f t="shared" ca="1" si="840"/>
        <v>1.9551496313209715</v>
      </c>
      <c r="J2116" s="1">
        <f t="shared" ca="1" si="841"/>
        <v>12.2294737956944</v>
      </c>
      <c r="K2116" s="1">
        <f t="shared" ca="1" si="842"/>
        <v>7.0923117135076854</v>
      </c>
      <c r="L2116" s="1">
        <f t="shared" ca="1" si="843"/>
        <v>0.72343905400180231</v>
      </c>
      <c r="M2116" s="1">
        <f t="shared" ca="1" si="844"/>
        <v>2.2661728193268185</v>
      </c>
      <c r="N2116" s="1">
        <f t="shared" ca="1" si="845"/>
        <v>8.9972684394966986</v>
      </c>
      <c r="O2116" s="1">
        <f t="shared" ca="1" si="846"/>
        <v>5.6317206294117588</v>
      </c>
      <c r="P2116" s="1">
        <f t="shared" ca="1" si="847"/>
        <v>0.87943513956141228</v>
      </c>
      <c r="Q2116" s="1">
        <f t="shared" ca="1" si="848"/>
        <v>0.77085278681692293</v>
      </c>
      <c r="R2116" s="1">
        <f t="shared" ca="1" si="849"/>
        <v>12.693404459764331</v>
      </c>
      <c r="S2116" s="1">
        <f t="shared" ca="1" si="850"/>
        <v>6.7321286232906266</v>
      </c>
      <c r="T2116" s="1">
        <f t="shared" ca="1" si="851"/>
        <v>0.48005695349200384</v>
      </c>
      <c r="U2116" s="1">
        <f t="shared" ca="1" si="852"/>
        <v>3.6692526450529122</v>
      </c>
      <c r="V2116" s="1">
        <f t="shared" ca="1" si="853"/>
        <v>3.2701799967561485</v>
      </c>
      <c r="W2116" s="1">
        <f t="shared" ca="1" si="854"/>
        <v>3.4697163209045305</v>
      </c>
      <c r="X2116" s="1">
        <f t="shared" ca="1" si="855"/>
        <v>0.23070785742317867</v>
      </c>
      <c r="Y2116" s="1">
        <f t="shared" ca="1" si="856"/>
        <v>5.8664122213237428</v>
      </c>
      <c r="Z2116" s="1">
        <f t="shared" ca="1" si="857"/>
        <v>1.0491379292012202</v>
      </c>
      <c r="AA2116" s="1">
        <f t="shared" ca="1" si="858"/>
        <v>3.4577750752624814</v>
      </c>
      <c r="AB2116" s="1">
        <f t="shared" ca="1" si="859"/>
        <v>6.7321286232906266</v>
      </c>
      <c r="AH2116" s="6"/>
      <c r="AI2116" s="6"/>
    </row>
    <row r="2117" spans="4:35">
      <c r="D2117" s="1">
        <f t="shared" ca="1" si="835"/>
        <v>0.27445198670961035</v>
      </c>
      <c r="E2117" s="5">
        <f t="shared" ca="1" si="836"/>
        <v>12.929789451361035</v>
      </c>
      <c r="F2117" s="1">
        <f t="shared" ca="1" si="837"/>
        <v>3.2082802926063763</v>
      </c>
      <c r="G2117" s="1">
        <f t="shared" ca="1" si="838"/>
        <v>8.0690348719837051</v>
      </c>
      <c r="H2117" s="1">
        <f t="shared" ca="1" si="839"/>
        <v>0.69602166837920998</v>
      </c>
      <c r="I2117" s="1">
        <f t="shared" ca="1" si="840"/>
        <v>2.8989958912286462</v>
      </c>
      <c r="J2117" s="1">
        <f t="shared" ca="1" si="841"/>
        <v>9.5263908614357788</v>
      </c>
      <c r="K2117" s="1">
        <f t="shared" ca="1" si="842"/>
        <v>6.2126933763322123</v>
      </c>
      <c r="L2117" s="1">
        <f t="shared" ca="1" si="843"/>
        <v>0.11355825773305928</v>
      </c>
      <c r="M2117" s="1">
        <f t="shared" ca="1" si="844"/>
        <v>15.228075028278957</v>
      </c>
      <c r="N2117" s="1">
        <f t="shared" ca="1" si="845"/>
        <v>0.84377910533179912</v>
      </c>
      <c r="O2117" s="1">
        <f t="shared" ca="1" si="846"/>
        <v>8.0359270668053782</v>
      </c>
      <c r="P2117" s="1">
        <f t="shared" ca="1" si="847"/>
        <v>0.31473015699641538</v>
      </c>
      <c r="Q2117" s="1">
        <f t="shared" ca="1" si="848"/>
        <v>6.9362379104512284</v>
      </c>
      <c r="R2117" s="1">
        <f t="shared" ca="1" si="849"/>
        <v>2.2676555213905036</v>
      </c>
      <c r="S2117" s="1">
        <f t="shared" ca="1" si="850"/>
        <v>4.6019467159208656</v>
      </c>
      <c r="T2117" s="1">
        <f t="shared" ca="1" si="851"/>
        <v>0.12186811490133831</v>
      </c>
      <c r="U2117" s="1">
        <f t="shared" ca="1" si="852"/>
        <v>10.524079221885732</v>
      </c>
      <c r="V2117" s="1">
        <f t="shared" ca="1" si="853"/>
        <v>0.64979242904507239</v>
      </c>
      <c r="W2117" s="1">
        <f t="shared" ca="1" si="854"/>
        <v>5.5869358254654022</v>
      </c>
      <c r="X2117" s="1">
        <f t="shared" ca="1" si="855"/>
        <v>0.20357853418661676</v>
      </c>
      <c r="Y2117" s="1">
        <f t="shared" ca="1" si="856"/>
        <v>6.3668137246699761</v>
      </c>
      <c r="Z2117" s="1">
        <f t="shared" ca="1" si="857"/>
        <v>0.91050701439039017</v>
      </c>
      <c r="AA2117" s="1">
        <f t="shared" ca="1" si="858"/>
        <v>3.6386603695301831</v>
      </c>
      <c r="AB2117" s="1">
        <f t="shared" ca="1" si="859"/>
        <v>5.5869358254654022</v>
      </c>
      <c r="AH2117" s="6"/>
      <c r="AI2117" s="6"/>
    </row>
    <row r="2118" spans="4:35">
      <c r="D2118" s="1">
        <f t="shared" ca="1" si="835"/>
        <v>0.82862635502736559</v>
      </c>
      <c r="E2118" s="5">
        <f t="shared" ca="1" si="836"/>
        <v>1.8798594314979229</v>
      </c>
      <c r="F2118" s="1">
        <f t="shared" ca="1" si="837"/>
        <v>17.63909047928091</v>
      </c>
      <c r="G2118" s="1">
        <f t="shared" ca="1" si="838"/>
        <v>9.7594749553894165</v>
      </c>
      <c r="H2118" s="1">
        <f t="shared" ca="1" si="839"/>
        <v>0.49578654497573782</v>
      </c>
      <c r="I2118" s="1">
        <f t="shared" ca="1" si="840"/>
        <v>5.6128783820566328</v>
      </c>
      <c r="J2118" s="1">
        <f t="shared" ca="1" si="841"/>
        <v>5.4780446295784531</v>
      </c>
      <c r="K2118" s="1">
        <f t="shared" ca="1" si="842"/>
        <v>5.5454615058175429</v>
      </c>
      <c r="L2118" s="1">
        <f t="shared" ca="1" si="843"/>
        <v>0.18559264730415181</v>
      </c>
      <c r="M2118" s="1">
        <f t="shared" ca="1" si="844"/>
        <v>11.789407526630383</v>
      </c>
      <c r="N2118" s="1">
        <f t="shared" ca="1" si="845"/>
        <v>1.4370622340710444</v>
      </c>
      <c r="O2118" s="1">
        <f t="shared" ca="1" si="846"/>
        <v>6.6132348803507135</v>
      </c>
      <c r="P2118" s="1">
        <f t="shared" ca="1" si="847"/>
        <v>0.17028464082450656</v>
      </c>
      <c r="Q2118" s="1">
        <f t="shared" ca="1" si="848"/>
        <v>10.621703305889737</v>
      </c>
      <c r="R2118" s="1">
        <f t="shared" ca="1" si="849"/>
        <v>1.1200354665692309</v>
      </c>
      <c r="S2118" s="1">
        <f t="shared" ca="1" si="850"/>
        <v>5.8708693862294838</v>
      </c>
      <c r="T2118" s="1">
        <f t="shared" ca="1" si="851"/>
        <v>0.95384127125081275</v>
      </c>
      <c r="U2118" s="1">
        <f t="shared" ca="1" si="852"/>
        <v>0.23629001856800644</v>
      </c>
      <c r="V2118" s="1">
        <f t="shared" ca="1" si="853"/>
        <v>15.378345986285627</v>
      </c>
      <c r="W2118" s="1">
        <f t="shared" ca="1" si="854"/>
        <v>7.8073180024268165</v>
      </c>
      <c r="X2118" s="1">
        <f t="shared" ca="1" si="855"/>
        <v>0.51045086804595707</v>
      </c>
      <c r="Y2118" s="1">
        <f t="shared" ca="1" si="856"/>
        <v>2.6898435552725921</v>
      </c>
      <c r="Z2118" s="1">
        <f t="shared" ca="1" si="857"/>
        <v>2.8570818013375754</v>
      </c>
      <c r="AA2118" s="1">
        <f t="shared" ca="1" si="858"/>
        <v>2.7734626783050835</v>
      </c>
      <c r="AB2118" s="1">
        <f t="shared" ca="1" si="859"/>
        <v>6.6132348803507135</v>
      </c>
      <c r="AH2118" s="6"/>
      <c r="AI2118" s="6"/>
    </row>
    <row r="2119" spans="4:35">
      <c r="D2119" s="1">
        <f t="shared" ca="1" si="835"/>
        <v>0.75523124918904749</v>
      </c>
      <c r="E2119" s="5">
        <f t="shared" ca="1" si="836"/>
        <v>2.8073128631379629</v>
      </c>
      <c r="F2119" s="1">
        <f t="shared" ca="1" si="837"/>
        <v>14.074413884082089</v>
      </c>
      <c r="G2119" s="1">
        <f t="shared" ca="1" si="838"/>
        <v>8.4408633736100267</v>
      </c>
      <c r="H2119" s="1">
        <f t="shared" ca="1" si="839"/>
        <v>0.10012496794291215</v>
      </c>
      <c r="I2119" s="1">
        <f t="shared" ca="1" si="840"/>
        <v>18.410689550114643</v>
      </c>
      <c r="J2119" s="1">
        <f t="shared" ca="1" si="841"/>
        <v>0.8439950285498915</v>
      </c>
      <c r="K2119" s="1">
        <f t="shared" ca="1" si="842"/>
        <v>9.6273422893322671</v>
      </c>
      <c r="L2119" s="1">
        <f t="shared" ca="1" si="843"/>
        <v>0.89275837678926373</v>
      </c>
      <c r="M2119" s="1">
        <f t="shared" ca="1" si="844"/>
        <v>0.79407516595154681</v>
      </c>
      <c r="N2119" s="1">
        <f t="shared" ca="1" si="845"/>
        <v>15.628695806399101</v>
      </c>
      <c r="O2119" s="1">
        <f t="shared" ca="1" si="846"/>
        <v>8.2113854861753239</v>
      </c>
      <c r="P2119" s="1">
        <f t="shared" ca="1" si="847"/>
        <v>0.76463306789754093</v>
      </c>
      <c r="Q2119" s="1">
        <f t="shared" ca="1" si="848"/>
        <v>1.6101552601890154</v>
      </c>
      <c r="R2119" s="1">
        <f t="shared" ca="1" si="849"/>
        <v>8.6796574162451279</v>
      </c>
      <c r="S2119" s="1">
        <f t="shared" ca="1" si="850"/>
        <v>5.1449063382170719</v>
      </c>
      <c r="T2119" s="1">
        <f t="shared" ca="1" si="851"/>
        <v>0.3358269881798801</v>
      </c>
      <c r="U2119" s="1">
        <f t="shared" ca="1" si="852"/>
        <v>5.4557958388253933</v>
      </c>
      <c r="V2119" s="1">
        <f t="shared" ca="1" si="853"/>
        <v>2.0460630173774832</v>
      </c>
      <c r="W2119" s="1">
        <f t="shared" ca="1" si="854"/>
        <v>3.750929428101438</v>
      </c>
      <c r="X2119" s="1">
        <f t="shared" ca="1" si="855"/>
        <v>0.43152429106139945</v>
      </c>
      <c r="Y2119" s="1">
        <f t="shared" ca="1" si="856"/>
        <v>3.3617259023148129</v>
      </c>
      <c r="Z2119" s="1">
        <f t="shared" ca="1" si="857"/>
        <v>2.2591867801784815</v>
      </c>
      <c r="AA2119" s="1">
        <f t="shared" ca="1" si="858"/>
        <v>2.8104563412466472</v>
      </c>
      <c r="AB2119" s="1">
        <f t="shared" ca="1" si="859"/>
        <v>5.1449063382170719</v>
      </c>
      <c r="AH2119" s="6"/>
      <c r="AI2119" s="6"/>
    </row>
    <row r="2120" spans="4:35">
      <c r="D2120" s="1">
        <f t="shared" ca="1" si="835"/>
        <v>0.48700235397657665</v>
      </c>
      <c r="E2120" s="5">
        <f t="shared" ca="1" si="836"/>
        <v>7.1948632228376175</v>
      </c>
      <c r="F2120" s="1">
        <f t="shared" ca="1" si="837"/>
        <v>6.6748402247019296</v>
      </c>
      <c r="G2120" s="1">
        <f t="shared" ca="1" si="838"/>
        <v>6.9348517237697731</v>
      </c>
      <c r="H2120" s="1">
        <f t="shared" ca="1" si="839"/>
        <v>0.160515343949033</v>
      </c>
      <c r="I2120" s="1">
        <f t="shared" ca="1" si="840"/>
        <v>14.634925920423916</v>
      </c>
      <c r="J2120" s="1">
        <f t="shared" ca="1" si="841"/>
        <v>1.3997366409361929</v>
      </c>
      <c r="K2120" s="1">
        <f t="shared" ca="1" si="842"/>
        <v>8.0173312806800539</v>
      </c>
      <c r="L2120" s="1">
        <f t="shared" ca="1" si="843"/>
        <v>0.84006763755390534</v>
      </c>
      <c r="M2120" s="1">
        <f t="shared" ca="1" si="844"/>
        <v>1.219910086422334</v>
      </c>
      <c r="N2120" s="1">
        <f t="shared" ca="1" si="845"/>
        <v>12.831030014864085</v>
      </c>
      <c r="O2120" s="1">
        <f t="shared" ca="1" si="846"/>
        <v>7.02547005064321</v>
      </c>
      <c r="P2120" s="1">
        <f t="shared" ca="1" si="847"/>
        <v>0.9745708452866616</v>
      </c>
      <c r="Q2120" s="1">
        <f t="shared" ca="1" si="848"/>
        <v>0.15454838137742205</v>
      </c>
      <c r="R2120" s="1">
        <f t="shared" ca="1" si="849"/>
        <v>22.031153639060687</v>
      </c>
      <c r="S2120" s="1">
        <f t="shared" ca="1" si="850"/>
        <v>11.092851010219054</v>
      </c>
      <c r="T2120" s="1">
        <f t="shared" ca="1" si="851"/>
        <v>0.73349580661218261</v>
      </c>
      <c r="U2120" s="1">
        <f t="shared" ca="1" si="852"/>
        <v>1.5496669918612438</v>
      </c>
      <c r="V2120" s="1">
        <f t="shared" ca="1" si="853"/>
        <v>6.611826502306589</v>
      </c>
      <c r="W2120" s="1">
        <f t="shared" ca="1" si="854"/>
        <v>4.080746747083916</v>
      </c>
      <c r="X2120" s="1">
        <f t="shared" ca="1" si="855"/>
        <v>0.22908072884830599</v>
      </c>
      <c r="Y2120" s="1">
        <f t="shared" ca="1" si="856"/>
        <v>5.8947232393173392</v>
      </c>
      <c r="Z2120" s="1">
        <f t="shared" ca="1" si="857"/>
        <v>1.0406864703134964</v>
      </c>
      <c r="AA2120" s="1">
        <f t="shared" ca="1" si="858"/>
        <v>3.4677048548154179</v>
      </c>
      <c r="AB2120" s="1">
        <f t="shared" ca="1" si="859"/>
        <v>6.9348517237697731</v>
      </c>
      <c r="AH2120" s="6"/>
      <c r="AI2120" s="6"/>
    </row>
    <row r="2121" spans="4:35">
      <c r="D2121" s="1">
        <f t="shared" ca="1" si="835"/>
        <v>0.27786382543304999</v>
      </c>
      <c r="E2121" s="5">
        <f t="shared" ca="1" si="836"/>
        <v>12.806241218723876</v>
      </c>
      <c r="F2121" s="1">
        <f t="shared" ca="1" si="837"/>
        <v>3.2554155044000792</v>
      </c>
      <c r="G2121" s="1">
        <f t="shared" ca="1" si="838"/>
        <v>8.0308283615619782</v>
      </c>
      <c r="H2121" s="1">
        <f t="shared" ca="1" si="839"/>
        <v>0.21169317272704169</v>
      </c>
      <c r="I2121" s="1">
        <f t="shared" ca="1" si="840"/>
        <v>12.420938808924197</v>
      </c>
      <c r="J2121" s="1">
        <f t="shared" ca="1" si="841"/>
        <v>1.9029431215923418</v>
      </c>
      <c r="K2121" s="1">
        <f t="shared" ca="1" si="842"/>
        <v>7.1619409652582693</v>
      </c>
      <c r="L2121" s="1">
        <f t="shared" ca="1" si="843"/>
        <v>0.29765377171720497</v>
      </c>
      <c r="M2121" s="1">
        <f t="shared" ca="1" si="844"/>
        <v>8.4827701546774605</v>
      </c>
      <c r="N2121" s="1">
        <f t="shared" ca="1" si="845"/>
        <v>2.4733015570112431</v>
      </c>
      <c r="O2121" s="1">
        <f t="shared" ca="1" si="846"/>
        <v>5.478035855844352</v>
      </c>
      <c r="P2121" s="1">
        <f t="shared" ca="1" si="847"/>
        <v>6.650432597607836E-2</v>
      </c>
      <c r="Q2121" s="1">
        <f t="shared" ca="1" si="848"/>
        <v>16.262929686985686</v>
      </c>
      <c r="R2121" s="1">
        <f t="shared" ca="1" si="849"/>
        <v>0.41291370094764535</v>
      </c>
      <c r="S2121" s="1">
        <f t="shared" ca="1" si="850"/>
        <v>8.3379216939666652</v>
      </c>
      <c r="T2121" s="1">
        <f t="shared" ca="1" si="851"/>
        <v>0.45592447673689052</v>
      </c>
      <c r="U2121" s="1">
        <f t="shared" ca="1" si="852"/>
        <v>3.9271405218774227</v>
      </c>
      <c r="V2121" s="1">
        <f t="shared" ca="1" si="853"/>
        <v>3.0433360611717335</v>
      </c>
      <c r="W2121" s="1">
        <f t="shared" ca="1" si="854"/>
        <v>3.4852382915245781</v>
      </c>
      <c r="X2121" s="1">
        <f t="shared" ca="1" si="855"/>
        <v>0.88599918113249143</v>
      </c>
      <c r="Y2121" s="1">
        <f t="shared" ca="1" si="856"/>
        <v>0.4841570104287074</v>
      </c>
      <c r="Z2121" s="1">
        <f t="shared" ca="1" si="857"/>
        <v>8.6861985902604744</v>
      </c>
      <c r="AA2121" s="1">
        <f t="shared" ca="1" si="858"/>
        <v>4.5851778003445904</v>
      </c>
      <c r="AB2121" s="1">
        <f t="shared" ca="1" si="859"/>
        <v>7.1619409652582693</v>
      </c>
      <c r="AH2121" s="6"/>
      <c r="AI2121" s="6"/>
    </row>
    <row r="2122" spans="4:35">
      <c r="D2122" s="1">
        <f t="shared" ca="1" si="835"/>
        <v>0.98805929949654803</v>
      </c>
      <c r="E2122" s="5">
        <f t="shared" ca="1" si="836"/>
        <v>0.12012563302033159</v>
      </c>
      <c r="F2122" s="1">
        <f t="shared" ca="1" si="837"/>
        <v>44.278025041077996</v>
      </c>
      <c r="G2122" s="1">
        <f t="shared" ca="1" si="838"/>
        <v>22.199075337049162</v>
      </c>
      <c r="H2122" s="1">
        <f t="shared" ca="1" si="839"/>
        <v>3.410780555169235E-2</v>
      </c>
      <c r="I2122" s="1">
        <f t="shared" ca="1" si="840"/>
        <v>27.025832152620225</v>
      </c>
      <c r="J2122" s="1">
        <f t="shared" ca="1" si="841"/>
        <v>0.2776244075787912</v>
      </c>
      <c r="K2122" s="1">
        <f t="shared" ca="1" si="842"/>
        <v>13.651728280099508</v>
      </c>
      <c r="L2122" s="1">
        <f t="shared" ca="1" si="843"/>
        <v>0.23342416652824716</v>
      </c>
      <c r="M2122" s="1">
        <f t="shared" ca="1" si="844"/>
        <v>10.184286162663037</v>
      </c>
      <c r="N2122" s="1">
        <f t="shared" ca="1" si="845"/>
        <v>1.8607515558268715</v>
      </c>
      <c r="O2122" s="1">
        <f t="shared" ca="1" si="846"/>
        <v>6.0225188592449541</v>
      </c>
      <c r="P2122" s="1">
        <f t="shared" ca="1" si="847"/>
        <v>0.46856531452588501</v>
      </c>
      <c r="Q2122" s="1">
        <f t="shared" ca="1" si="848"/>
        <v>4.5484786500739114</v>
      </c>
      <c r="R2122" s="1">
        <f t="shared" ca="1" si="849"/>
        <v>3.7930498554721757</v>
      </c>
      <c r="S2122" s="1">
        <f t="shared" ca="1" si="850"/>
        <v>4.1707642527730435</v>
      </c>
      <c r="T2122" s="1">
        <f t="shared" ca="1" si="851"/>
        <v>0.7660701695620652</v>
      </c>
      <c r="U2122" s="1">
        <f t="shared" ca="1" si="852"/>
        <v>1.3324075413231724</v>
      </c>
      <c r="V2122" s="1">
        <f t="shared" ca="1" si="853"/>
        <v>7.2636703925888346</v>
      </c>
      <c r="W2122" s="1">
        <f t="shared" ca="1" si="854"/>
        <v>4.2980389669560033</v>
      </c>
      <c r="X2122" s="1">
        <f t="shared" ca="1" si="855"/>
        <v>0.58593423006230472</v>
      </c>
      <c r="Y2122" s="1">
        <f t="shared" ca="1" si="856"/>
        <v>2.138190924370182</v>
      </c>
      <c r="Z2122" s="1">
        <f t="shared" ca="1" si="857"/>
        <v>3.5269218127626374</v>
      </c>
      <c r="AA2122" s="1">
        <f t="shared" ca="1" si="858"/>
        <v>2.8325563685664097</v>
      </c>
      <c r="AB2122" s="1">
        <f t="shared" ca="1" si="859"/>
        <v>4.2980389669560033</v>
      </c>
      <c r="AH2122" s="6"/>
      <c r="AI2122" s="6"/>
    </row>
    <row r="2123" spans="4:35">
      <c r="D2123" s="1">
        <f t="shared" ca="1" si="835"/>
        <v>0.52391575067145912</v>
      </c>
      <c r="E2123" s="5">
        <f t="shared" ca="1" si="836"/>
        <v>6.4642438874910892</v>
      </c>
      <c r="F2123" s="1">
        <f t="shared" ca="1" si="837"/>
        <v>7.4216044602468481</v>
      </c>
      <c r="G2123" s="1">
        <f t="shared" ca="1" si="838"/>
        <v>6.9429241738689687</v>
      </c>
      <c r="H2123" s="1">
        <f t="shared" ca="1" si="839"/>
        <v>0.84499360418990699</v>
      </c>
      <c r="I2123" s="1">
        <f t="shared" ca="1" si="840"/>
        <v>1.347409765277084</v>
      </c>
      <c r="J2123" s="1">
        <f t="shared" ca="1" si="841"/>
        <v>14.914311196986192</v>
      </c>
      <c r="K2123" s="1">
        <f t="shared" ca="1" si="842"/>
        <v>8.1308604811316378</v>
      </c>
      <c r="L2123" s="1">
        <f t="shared" ca="1" si="843"/>
        <v>0.52689553254201249</v>
      </c>
      <c r="M2123" s="1">
        <f t="shared" ca="1" si="844"/>
        <v>4.4852708639311718</v>
      </c>
      <c r="N2123" s="1">
        <f t="shared" ca="1" si="845"/>
        <v>5.2390733741018574</v>
      </c>
      <c r="O2123" s="1">
        <f t="shared" ca="1" si="846"/>
        <v>4.862172119016515</v>
      </c>
      <c r="P2123" s="1">
        <f t="shared" ca="1" si="847"/>
        <v>3.9077190988284216E-2</v>
      </c>
      <c r="Q2123" s="1">
        <f t="shared" ca="1" si="848"/>
        <v>19.453297997335767</v>
      </c>
      <c r="R2123" s="1">
        <f t="shared" ca="1" si="849"/>
        <v>0.23916718108197027</v>
      </c>
      <c r="S2123" s="1">
        <f t="shared" ca="1" si="850"/>
        <v>9.8462325892088689</v>
      </c>
      <c r="T2123" s="1">
        <f t="shared" ca="1" si="851"/>
        <v>0.16736835427015206</v>
      </c>
      <c r="U2123" s="1">
        <f t="shared" ca="1" si="852"/>
        <v>8.9377909069462476</v>
      </c>
      <c r="V2123" s="1">
        <f t="shared" ca="1" si="853"/>
        <v>0.9158196831020905</v>
      </c>
      <c r="W2123" s="1">
        <f t="shared" ca="1" si="854"/>
        <v>4.9268052950241694</v>
      </c>
      <c r="X2123" s="1">
        <f t="shared" ca="1" si="855"/>
        <v>0.19499154584616973</v>
      </c>
      <c r="Y2123" s="1">
        <f t="shared" ca="1" si="856"/>
        <v>6.5391963039730268</v>
      </c>
      <c r="Z2123" s="1">
        <f t="shared" ca="1" si="857"/>
        <v>0.86760999825708929</v>
      </c>
      <c r="AA2123" s="1">
        <f t="shared" ca="1" si="858"/>
        <v>3.703403151115058</v>
      </c>
      <c r="AB2123" s="1">
        <f t="shared" ca="1" si="859"/>
        <v>6.9429241738689687</v>
      </c>
      <c r="AH2123" s="6"/>
      <c r="AI2123" s="6"/>
    </row>
    <row r="2124" spans="4:35">
      <c r="D2124" s="1">
        <f t="shared" ca="1" si="835"/>
        <v>0.54711387825399738</v>
      </c>
      <c r="E2124" s="5">
        <f t="shared" ca="1" si="836"/>
        <v>6.0309831129203895</v>
      </c>
      <c r="F2124" s="1">
        <f t="shared" ca="1" si="837"/>
        <v>7.9211457197624613</v>
      </c>
      <c r="G2124" s="1">
        <f t="shared" ca="1" si="838"/>
        <v>6.9760644163414254</v>
      </c>
      <c r="H2124" s="1">
        <f t="shared" ca="1" si="839"/>
        <v>0.3141630212457871</v>
      </c>
      <c r="I2124" s="1">
        <f t="shared" ca="1" si="840"/>
        <v>9.2627460148566971</v>
      </c>
      <c r="J2124" s="1">
        <f t="shared" ca="1" si="841"/>
        <v>3.0169225583773067</v>
      </c>
      <c r="K2124" s="1">
        <f t="shared" ca="1" si="842"/>
        <v>6.1398342866170017</v>
      </c>
      <c r="L2124" s="1">
        <f t="shared" ca="1" si="843"/>
        <v>0.69122566187546597</v>
      </c>
      <c r="M2124" s="1">
        <f t="shared" ca="1" si="844"/>
        <v>2.5850225493786705</v>
      </c>
      <c r="N2124" s="1">
        <f t="shared" ca="1" si="845"/>
        <v>8.226011963490965</v>
      </c>
      <c r="O2124" s="1">
        <f t="shared" ca="1" si="846"/>
        <v>5.405517256434818</v>
      </c>
      <c r="P2124" s="1">
        <f t="shared" ca="1" si="847"/>
        <v>0.8026326947039325</v>
      </c>
      <c r="Q2124" s="1">
        <f t="shared" ca="1" si="848"/>
        <v>1.3191485159463225</v>
      </c>
      <c r="R2124" s="1">
        <f t="shared" ca="1" si="849"/>
        <v>9.736132754200149</v>
      </c>
      <c r="S2124" s="1">
        <f t="shared" ca="1" si="850"/>
        <v>5.5276406350732357</v>
      </c>
      <c r="T2124" s="1">
        <f t="shared" ca="1" si="851"/>
        <v>0.30498852769530949</v>
      </c>
      <c r="U2124" s="1">
        <f t="shared" ca="1" si="852"/>
        <v>5.9374055859794677</v>
      </c>
      <c r="V2124" s="1">
        <f t="shared" ca="1" si="853"/>
        <v>1.8191346332017937</v>
      </c>
      <c r="W2124" s="1">
        <f t="shared" ca="1" si="854"/>
        <v>3.8782701095906305</v>
      </c>
      <c r="X2124" s="1">
        <f t="shared" ca="1" si="855"/>
        <v>0.69454487887369587</v>
      </c>
      <c r="Y2124" s="1">
        <f t="shared" ca="1" si="856"/>
        <v>1.4579939938682316</v>
      </c>
      <c r="Z2124" s="1">
        <f t="shared" ca="1" si="857"/>
        <v>4.7438096567413899</v>
      </c>
      <c r="AA2124" s="1">
        <f t="shared" ca="1" si="858"/>
        <v>3.1009018253048106</v>
      </c>
      <c r="AB2124" s="1">
        <f t="shared" ca="1" si="859"/>
        <v>5.5276406350732357</v>
      </c>
      <c r="AH2124" s="6"/>
      <c r="AI2124" s="6"/>
    </row>
    <row r="2125" spans="4:35">
      <c r="D2125" s="1">
        <f t="shared" ca="1" si="835"/>
        <v>0.76707774996713762</v>
      </c>
      <c r="E2125" s="5">
        <f t="shared" ca="1" si="836"/>
        <v>2.6516711382519569</v>
      </c>
      <c r="F2125" s="1">
        <f t="shared" ca="1" si="837"/>
        <v>14.570505719496996</v>
      </c>
      <c r="G2125" s="1">
        <f t="shared" ca="1" si="838"/>
        <v>8.611088428874476</v>
      </c>
      <c r="H2125" s="1">
        <f t="shared" ca="1" si="839"/>
        <v>0.32040105550697651</v>
      </c>
      <c r="I2125" s="1">
        <f t="shared" ca="1" si="840"/>
        <v>9.1054541556158757</v>
      </c>
      <c r="J2125" s="1">
        <f t="shared" ca="1" si="841"/>
        <v>3.0900195385225109</v>
      </c>
      <c r="K2125" s="1">
        <f t="shared" ca="1" si="842"/>
        <v>6.0977368470691928</v>
      </c>
      <c r="L2125" s="1">
        <f t="shared" ca="1" si="843"/>
        <v>0.9703626680552605</v>
      </c>
      <c r="M2125" s="1">
        <f t="shared" ca="1" si="844"/>
        <v>0.21059774938358863</v>
      </c>
      <c r="N2125" s="1">
        <f t="shared" ca="1" si="845"/>
        <v>24.631043485758799</v>
      </c>
      <c r="O2125" s="1">
        <f t="shared" ca="1" si="846"/>
        <v>12.420820617571193</v>
      </c>
      <c r="P2125" s="1">
        <f t="shared" ca="1" si="847"/>
        <v>0.34043973749189782</v>
      </c>
      <c r="Q2125" s="1">
        <f t="shared" ca="1" si="848"/>
        <v>6.465102908750719</v>
      </c>
      <c r="R2125" s="1">
        <f t="shared" ca="1" si="849"/>
        <v>2.4970916096673803</v>
      </c>
      <c r="S2125" s="1">
        <f t="shared" ca="1" si="850"/>
        <v>4.4810972592090499</v>
      </c>
      <c r="T2125" s="1">
        <f t="shared" ca="1" si="851"/>
        <v>0.68504395054632161</v>
      </c>
      <c r="U2125" s="1">
        <f t="shared" ca="1" si="852"/>
        <v>1.8913614069833686</v>
      </c>
      <c r="V2125" s="1">
        <f t="shared" ca="1" si="853"/>
        <v>5.7766108771748819</v>
      </c>
      <c r="W2125" s="1">
        <f t="shared" ca="1" si="854"/>
        <v>3.8339861420791252</v>
      </c>
      <c r="X2125" s="1">
        <f t="shared" ca="1" si="855"/>
        <v>0.10269440576298572</v>
      </c>
      <c r="Y2125" s="1">
        <f t="shared" ca="1" si="856"/>
        <v>9.1039905406689172</v>
      </c>
      <c r="Z2125" s="1">
        <f t="shared" ca="1" si="857"/>
        <v>0.4334351607003496</v>
      </c>
      <c r="AA2125" s="1">
        <f t="shared" ca="1" si="858"/>
        <v>4.7687128506846337</v>
      </c>
      <c r="AB2125" s="1">
        <f t="shared" ca="1" si="859"/>
        <v>4.7687128506846337</v>
      </c>
      <c r="AH2125" s="6"/>
      <c r="AI2125" s="6"/>
    </row>
    <row r="2126" spans="4:35">
      <c r="D2126" s="1">
        <f t="shared" ca="1" si="835"/>
        <v>0.21118995837144328</v>
      </c>
      <c r="E2126" s="5">
        <f t="shared" ca="1" si="836"/>
        <v>15.549972738701152</v>
      </c>
      <c r="F2126" s="1">
        <f t="shared" ca="1" si="837"/>
        <v>2.3722974551541398</v>
      </c>
      <c r="G2126" s="1">
        <f t="shared" ca="1" si="838"/>
        <v>8.9611350969276451</v>
      </c>
      <c r="H2126" s="1">
        <f t="shared" ca="1" si="839"/>
        <v>0.87436513088644119</v>
      </c>
      <c r="I2126" s="1">
        <f t="shared" ca="1" si="840"/>
        <v>1.0740577654015435</v>
      </c>
      <c r="J2126" s="1">
        <f t="shared" ca="1" si="841"/>
        <v>16.595003545172396</v>
      </c>
      <c r="K2126" s="1">
        <f t="shared" ca="1" si="842"/>
        <v>8.8345306552869705</v>
      </c>
      <c r="L2126" s="1">
        <f t="shared" ca="1" si="843"/>
        <v>5.7456151833647495E-2</v>
      </c>
      <c r="M2126" s="1">
        <f t="shared" ca="1" si="844"/>
        <v>19.997132392261911</v>
      </c>
      <c r="N2126" s="1">
        <f t="shared" ca="1" si="845"/>
        <v>0.41420986242103863</v>
      </c>
      <c r="O2126" s="1">
        <f t="shared" ca="1" si="846"/>
        <v>10.205671127341475</v>
      </c>
      <c r="P2126" s="1">
        <f t="shared" ca="1" si="847"/>
        <v>0.64000812822458297</v>
      </c>
      <c r="Q2126" s="1">
        <f t="shared" ca="1" si="848"/>
        <v>2.6776464141489447</v>
      </c>
      <c r="R2126" s="1">
        <f t="shared" ca="1" si="849"/>
        <v>6.1300429571309802</v>
      </c>
      <c r="S2126" s="1">
        <f t="shared" ca="1" si="850"/>
        <v>4.403844685639962</v>
      </c>
      <c r="T2126" s="1">
        <f t="shared" ca="1" si="851"/>
        <v>0.95194753915300545</v>
      </c>
      <c r="U2126" s="1">
        <f t="shared" ca="1" si="852"/>
        <v>0.2462267582043817</v>
      </c>
      <c r="V2126" s="1">
        <f t="shared" ca="1" si="853"/>
        <v>15.177309652898749</v>
      </c>
      <c r="W2126" s="1">
        <f t="shared" ca="1" si="854"/>
        <v>7.7117682055515653</v>
      </c>
      <c r="X2126" s="1">
        <f t="shared" ca="1" si="855"/>
        <v>0.79164142181220543</v>
      </c>
      <c r="Y2126" s="1">
        <f t="shared" ca="1" si="856"/>
        <v>0.93458695970864003</v>
      </c>
      <c r="Z2126" s="1">
        <f t="shared" ca="1" si="857"/>
        <v>6.2739789998142603</v>
      </c>
      <c r="AA2126" s="1">
        <f t="shared" ca="1" si="858"/>
        <v>3.6042829797614502</v>
      </c>
      <c r="AB2126" s="1">
        <f t="shared" ca="1" si="859"/>
        <v>7.7117682055515653</v>
      </c>
      <c r="AH2126" s="6"/>
      <c r="AI2126" s="6"/>
    </row>
    <row r="2127" spans="4:35">
      <c r="D2127" s="1">
        <f t="shared" ca="1" si="835"/>
        <v>0.69602066057311518</v>
      </c>
      <c r="E2127" s="5">
        <f t="shared" ca="1" si="836"/>
        <v>3.6237593435681297</v>
      </c>
      <c r="F2127" s="1">
        <f t="shared" ca="1" si="837"/>
        <v>11.907955422970279</v>
      </c>
      <c r="G2127" s="1">
        <f t="shared" ca="1" si="838"/>
        <v>7.7658573832692044</v>
      </c>
      <c r="H2127" s="1">
        <f t="shared" ca="1" si="839"/>
        <v>0.63910744431923394</v>
      </c>
      <c r="I2127" s="1">
        <f t="shared" ca="1" si="840"/>
        <v>3.5814615541180439</v>
      </c>
      <c r="J2127" s="1">
        <f t="shared" ca="1" si="841"/>
        <v>8.1533999571434599</v>
      </c>
      <c r="K2127" s="1">
        <f t="shared" ca="1" si="842"/>
        <v>5.8674307556307514</v>
      </c>
      <c r="L2127" s="1">
        <f t="shared" ca="1" si="843"/>
        <v>0.71906731333066798</v>
      </c>
      <c r="M2127" s="1">
        <f t="shared" ca="1" si="844"/>
        <v>2.3086021341415228</v>
      </c>
      <c r="N2127" s="1">
        <f t="shared" ca="1" si="845"/>
        <v>8.8874813129504329</v>
      </c>
      <c r="O2127" s="1">
        <f t="shared" ca="1" si="846"/>
        <v>5.5980417235459781</v>
      </c>
      <c r="P2127" s="1">
        <f t="shared" ca="1" si="847"/>
        <v>0.21700890276821827</v>
      </c>
      <c r="Q2127" s="1">
        <f t="shared" ca="1" si="848"/>
        <v>9.1669013982095624</v>
      </c>
      <c r="R2127" s="1">
        <f t="shared" ca="1" si="849"/>
        <v>1.4678037187819595</v>
      </c>
      <c r="S2127" s="1">
        <f t="shared" ca="1" si="850"/>
        <v>5.3173525584957613</v>
      </c>
      <c r="T2127" s="1">
        <f t="shared" ca="1" si="851"/>
        <v>0.48859129100347687</v>
      </c>
      <c r="U2127" s="1">
        <f t="shared" ca="1" si="852"/>
        <v>3.5811447235323572</v>
      </c>
      <c r="V2127" s="1">
        <f t="shared" ca="1" si="853"/>
        <v>3.3529309327726131</v>
      </c>
      <c r="W2127" s="1">
        <f t="shared" ca="1" si="854"/>
        <v>3.4670378281524852</v>
      </c>
      <c r="X2127" s="1">
        <f t="shared" ca="1" si="855"/>
        <v>0.99875710350357838</v>
      </c>
      <c r="Y2127" s="1">
        <f t="shared" ca="1" si="856"/>
        <v>4.9746781314984586E-3</v>
      </c>
      <c r="Z2127" s="1">
        <f t="shared" ca="1" si="857"/>
        <v>26.761242956362757</v>
      </c>
      <c r="AA2127" s="1">
        <f t="shared" ca="1" si="858"/>
        <v>13.383108817247129</v>
      </c>
      <c r="AB2127" s="1">
        <f t="shared" ca="1" si="859"/>
        <v>5.5980417235459781</v>
      </c>
      <c r="AH2127" s="6"/>
      <c r="AI2127" s="6"/>
    </row>
    <row r="2128" spans="4:35">
      <c r="D2128" s="1">
        <f t="shared" ca="1" si="835"/>
        <v>0.17904698527269103</v>
      </c>
      <c r="E2128" s="5">
        <f t="shared" ca="1" si="836"/>
        <v>17.201070200282803</v>
      </c>
      <c r="F2128" s="1">
        <f t="shared" ca="1" si="837"/>
        <v>1.9728940048855166</v>
      </c>
      <c r="G2128" s="1">
        <f t="shared" ca="1" si="838"/>
        <v>9.5869821025841606</v>
      </c>
      <c r="H2128" s="1">
        <f t="shared" ca="1" si="839"/>
        <v>0.67206115453938331</v>
      </c>
      <c r="I2128" s="1">
        <f t="shared" ca="1" si="840"/>
        <v>3.1792475105658879</v>
      </c>
      <c r="J2128" s="1">
        <f t="shared" ca="1" si="841"/>
        <v>8.9194250779821189</v>
      </c>
      <c r="K2128" s="1">
        <f t="shared" ca="1" si="842"/>
        <v>6.0493362942740037</v>
      </c>
      <c r="L2128" s="1">
        <f t="shared" ca="1" si="843"/>
        <v>0.29362558337526501</v>
      </c>
      <c r="M2128" s="1">
        <f t="shared" ca="1" si="844"/>
        <v>8.5781489444086549</v>
      </c>
      <c r="N2128" s="1">
        <f t="shared" ca="1" si="845"/>
        <v>2.433268928330611</v>
      </c>
      <c r="O2128" s="1">
        <f t="shared" ca="1" si="846"/>
        <v>5.5057089363696328</v>
      </c>
      <c r="P2128" s="1">
        <f t="shared" ca="1" si="847"/>
        <v>0.22395290419044667</v>
      </c>
      <c r="Q2128" s="1">
        <f t="shared" ca="1" si="848"/>
        <v>8.9779169902940392</v>
      </c>
      <c r="R2128" s="1">
        <f t="shared" ca="1" si="849"/>
        <v>1.5212524209856932</v>
      </c>
      <c r="S2128" s="1">
        <f t="shared" ca="1" si="850"/>
        <v>5.2495847056398661</v>
      </c>
      <c r="T2128" s="1">
        <f t="shared" ca="1" si="851"/>
        <v>0.85885753828930844</v>
      </c>
      <c r="U2128" s="1">
        <f t="shared" ca="1" si="852"/>
        <v>0.76076108373999052</v>
      </c>
      <c r="V2128" s="1">
        <f t="shared" ca="1" si="853"/>
        <v>9.7899276596920242</v>
      </c>
      <c r="W2128" s="1">
        <f t="shared" ca="1" si="854"/>
        <v>5.2753443717160078</v>
      </c>
      <c r="X2128" s="1">
        <f t="shared" ca="1" si="855"/>
        <v>0.90089576794865089</v>
      </c>
      <c r="Y2128" s="1">
        <f t="shared" ca="1" si="856"/>
        <v>0.41746285166988611</v>
      </c>
      <c r="Z2128" s="1">
        <f t="shared" ca="1" si="857"/>
        <v>9.2463325348032619</v>
      </c>
      <c r="AA2128" s="1">
        <f t="shared" ca="1" si="858"/>
        <v>4.8318976932365736</v>
      </c>
      <c r="AB2128" s="1">
        <f t="shared" ca="1" si="859"/>
        <v>5.2753443717160078</v>
      </c>
      <c r="AH2128" s="6"/>
      <c r="AI2128" s="6"/>
    </row>
    <row r="2129" spans="4:35">
      <c r="D2129" s="1">
        <f t="shared" ca="1" si="835"/>
        <v>0.36041218378813433</v>
      </c>
      <c r="E2129" s="5">
        <f t="shared" ca="1" si="836"/>
        <v>10.205069475259936</v>
      </c>
      <c r="F2129" s="1">
        <f t="shared" ca="1" si="837"/>
        <v>4.4693134727840533</v>
      </c>
      <c r="G2129" s="1">
        <f t="shared" ca="1" si="838"/>
        <v>7.3371914740219948</v>
      </c>
      <c r="H2129" s="1">
        <f t="shared" ca="1" si="839"/>
        <v>0.65391194864945668</v>
      </c>
      <c r="I2129" s="1">
        <f t="shared" ca="1" si="840"/>
        <v>3.3982605734530393</v>
      </c>
      <c r="J2129" s="1">
        <f t="shared" ca="1" si="841"/>
        <v>8.4884964210223952</v>
      </c>
      <c r="K2129" s="1">
        <f t="shared" ca="1" si="842"/>
        <v>5.9433784972377168</v>
      </c>
      <c r="L2129" s="1">
        <f t="shared" ca="1" si="843"/>
        <v>0.82338497763150142</v>
      </c>
      <c r="M2129" s="1">
        <f t="shared" ca="1" si="844"/>
        <v>1.3603198988903196</v>
      </c>
      <c r="N2129" s="1">
        <f t="shared" ca="1" si="845"/>
        <v>12.136480510390335</v>
      </c>
      <c r="O2129" s="1">
        <f t="shared" ca="1" si="846"/>
        <v>6.7484002046403271</v>
      </c>
      <c r="P2129" s="1">
        <f t="shared" ca="1" si="847"/>
        <v>0.36131158717802347</v>
      </c>
      <c r="Q2129" s="1">
        <f t="shared" ca="1" si="848"/>
        <v>6.108087423290284</v>
      </c>
      <c r="R2129" s="1">
        <f t="shared" ca="1" si="849"/>
        <v>2.6900313623723053</v>
      </c>
      <c r="S2129" s="1">
        <f t="shared" ca="1" si="850"/>
        <v>4.3990593928312949</v>
      </c>
      <c r="T2129" s="1">
        <f t="shared" ca="1" si="851"/>
        <v>0.39728680566440222</v>
      </c>
      <c r="U2129" s="1">
        <f t="shared" ca="1" si="852"/>
        <v>4.615484133597934</v>
      </c>
      <c r="V2129" s="1">
        <f t="shared" ca="1" si="853"/>
        <v>2.5315691334381967</v>
      </c>
      <c r="W2129" s="1">
        <f t="shared" ca="1" si="854"/>
        <v>3.5735266335180653</v>
      </c>
      <c r="X2129" s="1">
        <f t="shared" ca="1" si="855"/>
        <v>0.37548399131353027</v>
      </c>
      <c r="Y2129" s="1">
        <f t="shared" ca="1" si="856"/>
        <v>3.9181577666934522</v>
      </c>
      <c r="Z2129" s="1">
        <f t="shared" ca="1" si="857"/>
        <v>1.8831132613567367</v>
      </c>
      <c r="AA2129" s="1">
        <f t="shared" ca="1" si="858"/>
        <v>2.9006355140250943</v>
      </c>
      <c r="AB2129" s="1">
        <f t="shared" ca="1" si="859"/>
        <v>4.3990593928312949</v>
      </c>
      <c r="AH2129" s="6"/>
      <c r="AI2129" s="6"/>
    </row>
    <row r="2130" spans="4:35">
      <c r="D2130" s="1">
        <f t="shared" ca="1" si="835"/>
        <v>0.78447993072468669</v>
      </c>
      <c r="E2130" s="5">
        <f t="shared" ca="1" si="836"/>
        <v>2.4273428938652115</v>
      </c>
      <c r="F2130" s="1">
        <f t="shared" ca="1" si="837"/>
        <v>15.347012448867954</v>
      </c>
      <c r="G2130" s="1">
        <f t="shared" ca="1" si="838"/>
        <v>8.8871776713665831</v>
      </c>
      <c r="H2130" s="1">
        <f t="shared" ca="1" si="839"/>
        <v>0.8148517026460228</v>
      </c>
      <c r="I2130" s="1">
        <f t="shared" ca="1" si="840"/>
        <v>1.637993137932189</v>
      </c>
      <c r="J2130" s="1">
        <f t="shared" ca="1" si="841"/>
        <v>13.492785341604552</v>
      </c>
      <c r="K2130" s="1">
        <f t="shared" ca="1" si="842"/>
        <v>7.5653892397683702</v>
      </c>
      <c r="L2130" s="1">
        <f t="shared" ca="1" si="843"/>
        <v>0.19752287758731024</v>
      </c>
      <c r="M2130" s="1">
        <f t="shared" ca="1" si="844"/>
        <v>11.353306058250125</v>
      </c>
      <c r="N2130" s="1">
        <f t="shared" ca="1" si="845"/>
        <v>1.5403635259689863</v>
      </c>
      <c r="O2130" s="1">
        <f t="shared" ca="1" si="846"/>
        <v>6.4468347921095557</v>
      </c>
      <c r="P2130" s="1">
        <f t="shared" ca="1" si="847"/>
        <v>0.14006133924350572</v>
      </c>
      <c r="Q2130" s="1">
        <f t="shared" ca="1" si="848"/>
        <v>11.79404888924045</v>
      </c>
      <c r="R2130" s="1">
        <f t="shared" ca="1" si="849"/>
        <v>0.90536530188037179</v>
      </c>
      <c r="S2130" s="1">
        <f t="shared" ca="1" si="850"/>
        <v>6.3497070955604107</v>
      </c>
      <c r="T2130" s="1">
        <f t="shared" ca="1" si="851"/>
        <v>0.64594054078744112</v>
      </c>
      <c r="U2130" s="1">
        <f t="shared" ca="1" si="852"/>
        <v>2.1852391078018782</v>
      </c>
      <c r="V2130" s="1">
        <f t="shared" ca="1" si="853"/>
        <v>5.1914520803771511</v>
      </c>
      <c r="W2130" s="1">
        <f t="shared" ca="1" si="854"/>
        <v>3.6883455940895145</v>
      </c>
      <c r="X2130" s="1">
        <f t="shared" ca="1" si="855"/>
        <v>0.37709893234149428</v>
      </c>
      <c r="Y2130" s="1">
        <f t="shared" ca="1" si="856"/>
        <v>3.9009908238250772</v>
      </c>
      <c r="Z2130" s="1">
        <f t="shared" ca="1" si="857"/>
        <v>1.8934702908432572</v>
      </c>
      <c r="AA2130" s="1">
        <f t="shared" ca="1" si="858"/>
        <v>2.8972305573341672</v>
      </c>
      <c r="AB2130" s="1">
        <f t="shared" ca="1" si="859"/>
        <v>6.3497070955604107</v>
      </c>
      <c r="AH2130" s="6"/>
      <c r="AI2130" s="6"/>
    </row>
    <row r="2131" spans="4:35">
      <c r="D2131" s="1">
        <f t="shared" ca="1" si="835"/>
        <v>0.95112685102859007</v>
      </c>
      <c r="E2131" s="5">
        <f t="shared" ca="1" si="836"/>
        <v>0.50107838340843702</v>
      </c>
      <c r="F2131" s="1">
        <f t="shared" ca="1" si="837"/>
        <v>30.185271341015216</v>
      </c>
      <c r="G2131" s="1">
        <f t="shared" ca="1" si="838"/>
        <v>15.343174862211827</v>
      </c>
      <c r="H2131" s="1">
        <f t="shared" ca="1" si="839"/>
        <v>2.9979625868939208E-2</v>
      </c>
      <c r="I2131" s="1">
        <f t="shared" ca="1" si="840"/>
        <v>28.057898125923863</v>
      </c>
      <c r="J2131" s="1">
        <f t="shared" ca="1" si="841"/>
        <v>0.24350562757175473</v>
      </c>
      <c r="K2131" s="1">
        <f t="shared" ca="1" si="842"/>
        <v>14.150701876747808</v>
      </c>
      <c r="L2131" s="1">
        <f t="shared" ca="1" si="843"/>
        <v>0.86186408799370329</v>
      </c>
      <c r="M2131" s="1">
        <f t="shared" ca="1" si="844"/>
        <v>1.0406038390348851</v>
      </c>
      <c r="N2131" s="1">
        <f t="shared" ca="1" si="845"/>
        <v>13.856620462159764</v>
      </c>
      <c r="O2131" s="1">
        <f t="shared" ca="1" si="846"/>
        <v>7.4486121505973246</v>
      </c>
      <c r="P2131" s="1">
        <f t="shared" ca="1" si="847"/>
        <v>8.4903473535734575E-3</v>
      </c>
      <c r="Q2131" s="1">
        <f t="shared" ca="1" si="848"/>
        <v>28.61295219741762</v>
      </c>
      <c r="R2131" s="1">
        <f t="shared" ca="1" si="849"/>
        <v>5.1159574034228605E-2</v>
      </c>
      <c r="S2131" s="1">
        <f t="shared" ca="1" si="850"/>
        <v>14.332055885725925</v>
      </c>
      <c r="T2131" s="1">
        <f t="shared" ca="1" si="851"/>
        <v>0.8866900937162967</v>
      </c>
      <c r="U2131" s="1">
        <f t="shared" ca="1" si="852"/>
        <v>0.6012987236949906</v>
      </c>
      <c r="V2131" s="1">
        <f t="shared" ca="1" si="853"/>
        <v>10.888143403343927</v>
      </c>
      <c r="W2131" s="1">
        <f t="shared" ca="1" si="854"/>
        <v>5.7447210635194583</v>
      </c>
      <c r="X2131" s="1">
        <f t="shared" ca="1" si="855"/>
        <v>0.30203990211570242</v>
      </c>
      <c r="Y2131" s="1">
        <f t="shared" ca="1" si="856"/>
        <v>4.7887845764969255</v>
      </c>
      <c r="Z2131" s="1">
        <f t="shared" ca="1" si="857"/>
        <v>1.4383733768347897</v>
      </c>
      <c r="AA2131" s="1">
        <f t="shared" ca="1" si="858"/>
        <v>3.1135789766658575</v>
      </c>
      <c r="AB2131" s="1">
        <f t="shared" ca="1" si="859"/>
        <v>14.150701876747808</v>
      </c>
      <c r="AH2131" s="6"/>
      <c r="AI2131" s="6"/>
    </row>
    <row r="2132" spans="4:35">
      <c r="D2132" s="1">
        <f t="shared" ca="1" si="835"/>
        <v>0.57091826654666855</v>
      </c>
      <c r="E2132" s="5">
        <f t="shared" ca="1" si="836"/>
        <v>5.6050922047076739</v>
      </c>
      <c r="F2132" s="1">
        <f t="shared" ca="1" si="837"/>
        <v>8.4610785733067964</v>
      </c>
      <c r="G2132" s="1">
        <f t="shared" ca="1" si="838"/>
        <v>7.0330853890072351</v>
      </c>
      <c r="H2132" s="1">
        <f t="shared" ca="1" si="839"/>
        <v>0.11516514280754298</v>
      </c>
      <c r="I2132" s="1">
        <f t="shared" ca="1" si="840"/>
        <v>17.291105250419861</v>
      </c>
      <c r="J2132" s="1">
        <f t="shared" ca="1" si="841"/>
        <v>0.97883402743164993</v>
      </c>
      <c r="K2132" s="1">
        <f t="shared" ca="1" si="842"/>
        <v>9.1349696389257549</v>
      </c>
      <c r="L2132" s="1">
        <f t="shared" ca="1" si="843"/>
        <v>0.49467793203657418</v>
      </c>
      <c r="M2132" s="1">
        <f t="shared" ca="1" si="844"/>
        <v>4.9269385936637589</v>
      </c>
      <c r="N2132" s="1">
        <f t="shared" ca="1" si="845"/>
        <v>4.7779150625135092</v>
      </c>
      <c r="O2132" s="1">
        <f t="shared" ca="1" si="846"/>
        <v>4.8524268280886336</v>
      </c>
      <c r="P2132" s="1">
        <f t="shared" ca="1" si="847"/>
        <v>0.28238292031533818</v>
      </c>
      <c r="Q2132" s="1">
        <f t="shared" ca="1" si="848"/>
        <v>7.5869475339709984</v>
      </c>
      <c r="R2132" s="1">
        <f t="shared" ca="1" si="849"/>
        <v>1.9909150043968156</v>
      </c>
      <c r="S2132" s="1">
        <f t="shared" ca="1" si="850"/>
        <v>4.788931269183907</v>
      </c>
      <c r="T2132" s="1">
        <f t="shared" ca="1" si="851"/>
        <v>0.96837303630799587</v>
      </c>
      <c r="U2132" s="1">
        <f t="shared" ca="1" si="852"/>
        <v>0.16068948926998641</v>
      </c>
      <c r="V2132" s="1">
        <f t="shared" ca="1" si="853"/>
        <v>17.268726204171731</v>
      </c>
      <c r="W2132" s="1">
        <f t="shared" ca="1" si="854"/>
        <v>8.7147078467208594</v>
      </c>
      <c r="X2132" s="1">
        <f t="shared" ca="1" si="855"/>
        <v>0.61876890448213973</v>
      </c>
      <c r="Y2132" s="1">
        <f t="shared" ca="1" si="856"/>
        <v>1.9200936514702143</v>
      </c>
      <c r="Z2132" s="1">
        <f t="shared" ca="1" si="857"/>
        <v>3.8573981512673696</v>
      </c>
      <c r="AA2132" s="1">
        <f t="shared" ca="1" si="858"/>
        <v>2.8887459013687922</v>
      </c>
      <c r="AB2132" s="1">
        <f t="shared" ca="1" si="859"/>
        <v>4.8524268280886336</v>
      </c>
      <c r="AH2132" s="6"/>
      <c r="AI2132" s="6"/>
    </row>
    <row r="2133" spans="4:35">
      <c r="D2133" s="1">
        <f t="shared" ca="1" si="835"/>
        <v>0.55060760545475629</v>
      </c>
      <c r="E2133" s="5">
        <f t="shared" ca="1" si="836"/>
        <v>5.9673287333823311</v>
      </c>
      <c r="F2133" s="1">
        <f t="shared" ca="1" si="837"/>
        <v>7.998588429494502</v>
      </c>
      <c r="G2133" s="1">
        <f t="shared" ca="1" si="838"/>
        <v>6.9829585814384165</v>
      </c>
      <c r="H2133" s="1">
        <f t="shared" ca="1" si="839"/>
        <v>4.0270483517971134E-2</v>
      </c>
      <c r="I2133" s="1">
        <f t="shared" ca="1" si="840"/>
        <v>25.69709197830537</v>
      </c>
      <c r="J2133" s="1">
        <f t="shared" ca="1" si="841"/>
        <v>0.3288303030786352</v>
      </c>
      <c r="K2133" s="1">
        <f t="shared" ca="1" si="842"/>
        <v>13.012961140692003</v>
      </c>
      <c r="L2133" s="1">
        <f t="shared" ca="1" si="843"/>
        <v>0.23590637520052238</v>
      </c>
      <c r="M2133" s="1">
        <f t="shared" ca="1" si="844"/>
        <v>10.110241875446052</v>
      </c>
      <c r="N2133" s="1">
        <f t="shared" ca="1" si="845"/>
        <v>1.8834546624225816</v>
      </c>
      <c r="O2133" s="1">
        <f t="shared" ca="1" si="846"/>
        <v>5.9968482689343166</v>
      </c>
      <c r="P2133" s="1">
        <f t="shared" ca="1" si="847"/>
        <v>5.1476936725583289E-2</v>
      </c>
      <c r="Q2133" s="1">
        <f t="shared" ca="1" si="848"/>
        <v>17.799728413138219</v>
      </c>
      <c r="R2133" s="1">
        <f t="shared" ca="1" si="849"/>
        <v>0.31709504627272972</v>
      </c>
      <c r="S2133" s="1">
        <f t="shared" ca="1" si="850"/>
        <v>9.0584117297054743</v>
      </c>
      <c r="T2133" s="1">
        <f t="shared" ca="1" si="851"/>
        <v>0.74925490660944583</v>
      </c>
      <c r="U2133" s="1">
        <f t="shared" ca="1" si="852"/>
        <v>1.4433801205609234</v>
      </c>
      <c r="V2133" s="1">
        <f t="shared" ca="1" si="853"/>
        <v>6.9165921003306119</v>
      </c>
      <c r="W2133" s="1">
        <f t="shared" ca="1" si="854"/>
        <v>4.1799861104457676</v>
      </c>
      <c r="X2133" s="1">
        <f t="shared" ca="1" si="855"/>
        <v>3.3391705348202017E-2</v>
      </c>
      <c r="Y2133" s="1">
        <f t="shared" ca="1" si="856"/>
        <v>13.597791010839527</v>
      </c>
      <c r="Z2133" s="1">
        <f t="shared" ca="1" si="857"/>
        <v>0.13584775336754792</v>
      </c>
      <c r="AA2133" s="1">
        <f t="shared" ca="1" si="858"/>
        <v>6.8668193821035377</v>
      </c>
      <c r="AB2133" s="1">
        <f t="shared" ca="1" si="859"/>
        <v>6.9829585814384165</v>
      </c>
      <c r="AH2133" s="6"/>
      <c r="AI2133" s="6"/>
    </row>
    <row r="2134" spans="4:35">
      <c r="D2134" s="1">
        <f t="shared" ca="1" si="835"/>
        <v>0.19773933144267497</v>
      </c>
      <c r="E2134" s="5">
        <f t="shared" ca="1" si="836"/>
        <v>16.208056235106987</v>
      </c>
      <c r="F2134" s="1">
        <f t="shared" ca="1" si="837"/>
        <v>2.2032170078539131</v>
      </c>
      <c r="G2134" s="1">
        <f t="shared" ca="1" si="838"/>
        <v>9.2056366214804495</v>
      </c>
      <c r="H2134" s="1">
        <f t="shared" ca="1" si="839"/>
        <v>3.2713554202501771E-2</v>
      </c>
      <c r="I2134" s="1">
        <f t="shared" ca="1" si="840"/>
        <v>27.35972628284344</v>
      </c>
      <c r="J2134" s="1">
        <f t="shared" ca="1" si="841"/>
        <v>0.26608485040049634</v>
      </c>
      <c r="K2134" s="1">
        <f t="shared" ca="1" si="842"/>
        <v>13.812905566621968</v>
      </c>
      <c r="L2134" s="1">
        <f t="shared" ca="1" si="843"/>
        <v>0.7701939307087885</v>
      </c>
      <c r="M2134" s="1">
        <f t="shared" ca="1" si="844"/>
        <v>1.8277905644737449</v>
      </c>
      <c r="N2134" s="1">
        <f t="shared" ca="1" si="845"/>
        <v>10.293636519091388</v>
      </c>
      <c r="O2134" s="1">
        <f t="shared" ca="1" si="846"/>
        <v>6.0607135417825662</v>
      </c>
      <c r="P2134" s="1">
        <f t="shared" ca="1" si="847"/>
        <v>0.37711954776937262</v>
      </c>
      <c r="Q2134" s="1">
        <f t="shared" ca="1" si="848"/>
        <v>5.8511582337844352</v>
      </c>
      <c r="R2134" s="1">
        <f t="shared" ca="1" si="849"/>
        <v>2.8404040145313099</v>
      </c>
      <c r="S2134" s="1">
        <f t="shared" ca="1" si="850"/>
        <v>4.3457811241578721</v>
      </c>
      <c r="T2134" s="1">
        <f t="shared" ca="1" si="851"/>
        <v>0.29318684666816075</v>
      </c>
      <c r="U2134" s="1">
        <f t="shared" ca="1" si="852"/>
        <v>6.1347258563571705</v>
      </c>
      <c r="V2134" s="1">
        <f t="shared" ca="1" si="853"/>
        <v>1.7349446450779205</v>
      </c>
      <c r="W2134" s="1">
        <f t="shared" ca="1" si="854"/>
        <v>3.9348352507175455</v>
      </c>
      <c r="X2134" s="1">
        <f t="shared" ca="1" si="855"/>
        <v>0.71412855110325291</v>
      </c>
      <c r="Y2134" s="1">
        <f t="shared" ca="1" si="856"/>
        <v>1.3467691571458831</v>
      </c>
      <c r="Z2134" s="1">
        <f t="shared" ca="1" si="857"/>
        <v>5.0088521943617001</v>
      </c>
      <c r="AA2134" s="1">
        <f t="shared" ca="1" si="858"/>
        <v>3.1778106757537916</v>
      </c>
      <c r="AB2134" s="1">
        <f t="shared" ca="1" si="859"/>
        <v>4.3457811241578721</v>
      </c>
      <c r="AH2134" s="6"/>
      <c r="AI2134" s="6"/>
    </row>
    <row r="2135" spans="4:35">
      <c r="D2135" s="1">
        <f t="shared" ca="1" si="835"/>
        <v>0.32961888274793771</v>
      </c>
      <c r="E2135" s="5">
        <f t="shared" ca="1" si="836"/>
        <v>11.098181926972357</v>
      </c>
      <c r="F2135" s="1">
        <f t="shared" ca="1" si="837"/>
        <v>3.9990889660106586</v>
      </c>
      <c r="G2135" s="1">
        <f t="shared" ca="1" si="838"/>
        <v>7.5486354464915078</v>
      </c>
      <c r="H2135" s="1">
        <f t="shared" ca="1" si="839"/>
        <v>0.67938429332742689</v>
      </c>
      <c r="I2135" s="1">
        <f t="shared" ca="1" si="840"/>
        <v>3.0925467357553589</v>
      </c>
      <c r="J2135" s="1">
        <f t="shared" ca="1" si="841"/>
        <v>9.1000963881118917</v>
      </c>
      <c r="K2135" s="1">
        <f t="shared" ca="1" si="842"/>
        <v>6.0963215619336255</v>
      </c>
      <c r="L2135" s="1">
        <f t="shared" ca="1" si="843"/>
        <v>9.6028093710876949E-2</v>
      </c>
      <c r="M2135" s="1">
        <f t="shared" ca="1" si="844"/>
        <v>16.401801412529572</v>
      </c>
      <c r="N2135" s="1">
        <f t="shared" ca="1" si="845"/>
        <v>0.70669897330666198</v>
      </c>
      <c r="O2135" s="1">
        <f t="shared" ca="1" si="846"/>
        <v>8.5542501929181167</v>
      </c>
      <c r="P2135" s="1">
        <f t="shared" ca="1" si="847"/>
        <v>0.84080352627979627</v>
      </c>
      <c r="Q2135" s="1">
        <f t="shared" ca="1" si="848"/>
        <v>1.0403835928217848</v>
      </c>
      <c r="R2135" s="1">
        <f t="shared" ca="1" si="849"/>
        <v>11.025696934895336</v>
      </c>
      <c r="S2135" s="1">
        <f t="shared" ca="1" si="850"/>
        <v>6.0330402638585605</v>
      </c>
      <c r="T2135" s="1">
        <f t="shared" ca="1" si="851"/>
        <v>0.85363052139916606</v>
      </c>
      <c r="U2135" s="1">
        <f t="shared" ca="1" si="852"/>
        <v>0.79128411771478946</v>
      </c>
      <c r="V2135" s="1">
        <f t="shared" ca="1" si="853"/>
        <v>9.6081058934614934</v>
      </c>
      <c r="W2135" s="1">
        <f t="shared" ca="1" si="854"/>
        <v>5.1996950055881417</v>
      </c>
      <c r="X2135" s="1">
        <f t="shared" ca="1" si="855"/>
        <v>0.9211070691434633</v>
      </c>
      <c r="Y2135" s="1">
        <f t="shared" ca="1" si="856"/>
        <v>0.32871598536819618</v>
      </c>
      <c r="Z2135" s="1">
        <f t="shared" ca="1" si="857"/>
        <v>10.158654605543619</v>
      </c>
      <c r="AA2135" s="1">
        <f t="shared" ca="1" si="858"/>
        <v>5.2436852954559079</v>
      </c>
      <c r="AB2135" s="1">
        <f t="shared" ca="1" si="859"/>
        <v>6.0330402638585605</v>
      </c>
      <c r="AH2135" s="6"/>
      <c r="AI2135" s="6"/>
    </row>
    <row r="2136" spans="4:35">
      <c r="D2136" s="1">
        <f t="shared" ca="1" si="835"/>
        <v>0.11116775084146424</v>
      </c>
      <c r="E2136" s="5">
        <f t="shared" ca="1" si="836"/>
        <v>21.967149496452958</v>
      </c>
      <c r="F2136" s="1">
        <f t="shared" ca="1" si="837"/>
        <v>1.1784675738321684</v>
      </c>
      <c r="G2136" s="1">
        <f t="shared" ca="1" si="838"/>
        <v>11.572808535142563</v>
      </c>
      <c r="H2136" s="1">
        <f t="shared" ca="1" si="839"/>
        <v>0.91919821163340665</v>
      </c>
      <c r="I2136" s="1">
        <f t="shared" ca="1" si="840"/>
        <v>0.67402798414411502</v>
      </c>
      <c r="J2136" s="1">
        <f t="shared" ca="1" si="841"/>
        <v>20.126049443600852</v>
      </c>
      <c r="K2136" s="1">
        <f t="shared" ca="1" si="842"/>
        <v>10.400038713872483</v>
      </c>
      <c r="L2136" s="1">
        <f t="shared" ca="1" si="843"/>
        <v>0.48237528947629371</v>
      </c>
      <c r="M2136" s="1">
        <f t="shared" ca="1" si="844"/>
        <v>5.1032300131273889</v>
      </c>
      <c r="N2136" s="1">
        <f t="shared" ca="1" si="845"/>
        <v>4.6095335744917252</v>
      </c>
      <c r="O2136" s="1">
        <f t="shared" ca="1" si="846"/>
        <v>4.8563817938095575</v>
      </c>
      <c r="P2136" s="1">
        <f t="shared" ca="1" si="847"/>
        <v>0.31880327130049158</v>
      </c>
      <c r="Q2136" s="1">
        <f t="shared" ca="1" si="848"/>
        <v>6.8590864249490133</v>
      </c>
      <c r="R2136" s="1">
        <f t="shared" ca="1" si="849"/>
        <v>2.3034247947994366</v>
      </c>
      <c r="S2136" s="1">
        <f t="shared" ca="1" si="850"/>
        <v>4.5812556098742245</v>
      </c>
      <c r="T2136" s="1">
        <f t="shared" ca="1" si="851"/>
        <v>0.37298742662310069</v>
      </c>
      <c r="U2136" s="1">
        <f t="shared" ca="1" si="852"/>
        <v>4.9310528434586409</v>
      </c>
      <c r="V2136" s="1">
        <f t="shared" ca="1" si="853"/>
        <v>2.3339434265879273</v>
      </c>
      <c r="W2136" s="1">
        <f t="shared" ca="1" si="854"/>
        <v>3.6324981350232841</v>
      </c>
      <c r="X2136" s="1">
        <f t="shared" ca="1" si="855"/>
        <v>0.75233794651680375</v>
      </c>
      <c r="Y2136" s="1">
        <f t="shared" ca="1" si="856"/>
        <v>1.1382786360681407</v>
      </c>
      <c r="Z2136" s="1">
        <f t="shared" ca="1" si="857"/>
        <v>5.5827605987517783</v>
      </c>
      <c r="AA2136" s="1">
        <f t="shared" ca="1" si="858"/>
        <v>3.3605196174099596</v>
      </c>
      <c r="AB2136" s="1">
        <f t="shared" ca="1" si="859"/>
        <v>4.5812556098742245</v>
      </c>
      <c r="AH2136" s="6"/>
      <c r="AI2136" s="6"/>
    </row>
    <row r="2137" spans="4:35">
      <c r="D2137" s="1">
        <f t="shared" ca="1" si="835"/>
        <v>0.51979351994027323</v>
      </c>
      <c r="E2137" s="5">
        <f t="shared" ca="1" si="836"/>
        <v>6.543236233005624</v>
      </c>
      <c r="F2137" s="1">
        <f t="shared" ca="1" si="837"/>
        <v>7.3353910078431248</v>
      </c>
      <c r="G2137" s="1">
        <f t="shared" ca="1" si="838"/>
        <v>6.9393136204243744</v>
      </c>
      <c r="H2137" s="1">
        <f t="shared" ca="1" si="839"/>
        <v>0.69454724704527604</v>
      </c>
      <c r="I2137" s="1">
        <f t="shared" ca="1" si="840"/>
        <v>2.9159607103913712</v>
      </c>
      <c r="J2137" s="1">
        <f t="shared" ca="1" si="841"/>
        <v>9.4876813371477056</v>
      </c>
      <c r="K2137" s="1">
        <f t="shared" ca="1" si="842"/>
        <v>6.2018210237695381</v>
      </c>
      <c r="L2137" s="1">
        <f t="shared" ca="1" si="843"/>
        <v>0.75508114410100236</v>
      </c>
      <c r="M2137" s="1">
        <f t="shared" ca="1" si="844"/>
        <v>1.966510419144162</v>
      </c>
      <c r="N2137" s="1">
        <f t="shared" ca="1" si="845"/>
        <v>9.8477982659604404</v>
      </c>
      <c r="O2137" s="1">
        <f t="shared" ca="1" si="846"/>
        <v>5.9071543425523014</v>
      </c>
      <c r="P2137" s="1">
        <f t="shared" ca="1" si="847"/>
        <v>1.9733897925516164E-2</v>
      </c>
      <c r="Q2137" s="1">
        <f t="shared" ca="1" si="848"/>
        <v>23.552504490475378</v>
      </c>
      <c r="R2137" s="1">
        <f t="shared" ca="1" si="849"/>
        <v>0.11958726868076264</v>
      </c>
      <c r="S2137" s="1">
        <f t="shared" ca="1" si="850"/>
        <v>11.836045879578071</v>
      </c>
      <c r="T2137" s="1">
        <f t="shared" ca="1" si="851"/>
        <v>0.60759970065689184</v>
      </c>
      <c r="U2137" s="1">
        <f t="shared" ca="1" si="852"/>
        <v>2.4911950046270031</v>
      </c>
      <c r="V2137" s="1">
        <f t="shared" ca="1" si="853"/>
        <v>4.6773639421963118</v>
      </c>
      <c r="W2137" s="1">
        <f t="shared" ca="1" si="854"/>
        <v>3.5842794734116574</v>
      </c>
      <c r="X2137" s="1">
        <f t="shared" ca="1" si="855"/>
        <v>0.81527722445870199</v>
      </c>
      <c r="Y2137" s="1">
        <f t="shared" ca="1" si="856"/>
        <v>0.81690828348011191</v>
      </c>
      <c r="Z2137" s="1">
        <f t="shared" ca="1" si="857"/>
        <v>6.7555963535251813</v>
      </c>
      <c r="AA2137" s="1">
        <f t="shared" ca="1" si="858"/>
        <v>3.7862523185026467</v>
      </c>
      <c r="AB2137" s="1">
        <f t="shared" ca="1" si="859"/>
        <v>6.2018210237695381</v>
      </c>
      <c r="AH2137" s="6"/>
      <c r="AI2137" s="6"/>
    </row>
    <row r="2138" spans="4:35">
      <c r="D2138" s="1">
        <f t="shared" ca="1" si="835"/>
        <v>0.59410176197468456</v>
      </c>
      <c r="E2138" s="5">
        <f t="shared" ca="1" si="836"/>
        <v>5.2070465783678248</v>
      </c>
      <c r="F2138" s="1">
        <f t="shared" ca="1" si="837"/>
        <v>9.0165279605502064</v>
      </c>
      <c r="G2138" s="1">
        <f t="shared" ca="1" si="838"/>
        <v>7.1117872694590156</v>
      </c>
      <c r="H2138" s="1">
        <f t="shared" ca="1" si="839"/>
        <v>0.14652190594783032</v>
      </c>
      <c r="I2138" s="1">
        <f t="shared" ca="1" si="840"/>
        <v>15.364642664393424</v>
      </c>
      <c r="J2138" s="1">
        <f t="shared" ca="1" si="841"/>
        <v>1.2674832247739107</v>
      </c>
      <c r="K2138" s="1">
        <f t="shared" ca="1" si="842"/>
        <v>8.3160629445836669</v>
      </c>
      <c r="L2138" s="1">
        <f t="shared" ca="1" si="843"/>
        <v>0.67042458888897627</v>
      </c>
      <c r="M2138" s="1">
        <f t="shared" ca="1" si="844"/>
        <v>2.7989083678490605</v>
      </c>
      <c r="N2138" s="1">
        <f t="shared" ca="1" si="845"/>
        <v>7.7696506015898263</v>
      </c>
      <c r="O2138" s="1">
        <f t="shared" ca="1" si="846"/>
        <v>5.284279484719443</v>
      </c>
      <c r="P2138" s="1">
        <f t="shared" ca="1" si="847"/>
        <v>0.72117143473368617</v>
      </c>
      <c r="Q2138" s="1">
        <f t="shared" ca="1" si="848"/>
        <v>1.9612703784306182</v>
      </c>
      <c r="R2138" s="1">
        <f t="shared" ca="1" si="849"/>
        <v>7.6629488845836837</v>
      </c>
      <c r="S2138" s="1">
        <f t="shared" ca="1" si="850"/>
        <v>4.812109631507151</v>
      </c>
      <c r="T2138" s="1">
        <f t="shared" ca="1" si="851"/>
        <v>0.30158923962651762</v>
      </c>
      <c r="U2138" s="1">
        <f t="shared" ca="1" si="852"/>
        <v>5.9934466055785389</v>
      </c>
      <c r="V2138" s="1">
        <f t="shared" ca="1" si="853"/>
        <v>1.794739336984541</v>
      </c>
      <c r="W2138" s="1">
        <f t="shared" ca="1" si="854"/>
        <v>3.8940929712815402</v>
      </c>
      <c r="X2138" s="1">
        <f t="shared" ca="1" si="855"/>
        <v>0.99310378853054138</v>
      </c>
      <c r="Y2138" s="1">
        <f t="shared" ca="1" si="856"/>
        <v>2.7680400908293802E-2</v>
      </c>
      <c r="Z2138" s="1">
        <f t="shared" ca="1" si="857"/>
        <v>19.907132322264722</v>
      </c>
      <c r="AA2138" s="1">
        <f t="shared" ca="1" si="858"/>
        <v>9.9674063615865087</v>
      </c>
      <c r="AB2138" s="1">
        <f t="shared" ca="1" si="859"/>
        <v>5.284279484719443</v>
      </c>
      <c r="AH2138" s="6"/>
      <c r="AI2138" s="6"/>
    </row>
    <row r="2139" spans="4:35">
      <c r="D2139" s="1">
        <f t="shared" ca="1" si="835"/>
        <v>0.63050961467376498</v>
      </c>
      <c r="E2139" s="5">
        <f t="shared" ca="1" si="836"/>
        <v>4.6122687440911001</v>
      </c>
      <c r="F2139" s="1">
        <f t="shared" ca="1" si="837"/>
        <v>9.9563055970039684</v>
      </c>
      <c r="G2139" s="1">
        <f t="shared" ca="1" si="838"/>
        <v>7.2842871705475343</v>
      </c>
      <c r="H2139" s="1">
        <f t="shared" ca="1" si="839"/>
        <v>0.64292032095484386</v>
      </c>
      <c r="I2139" s="1">
        <f t="shared" ca="1" si="840"/>
        <v>3.5338758405363442</v>
      </c>
      <c r="J2139" s="1">
        <f t="shared" ca="1" si="841"/>
        <v>8.238370652025095</v>
      </c>
      <c r="K2139" s="1">
        <f t="shared" ca="1" si="842"/>
        <v>5.8861232462807198</v>
      </c>
      <c r="L2139" s="1">
        <f t="shared" ca="1" si="843"/>
        <v>0.11180460282692417</v>
      </c>
      <c r="M2139" s="1">
        <f t="shared" ca="1" si="844"/>
        <v>15.337017842450152</v>
      </c>
      <c r="N2139" s="1">
        <f t="shared" ca="1" si="845"/>
        <v>0.82994462833838334</v>
      </c>
      <c r="O2139" s="1">
        <f t="shared" ca="1" si="846"/>
        <v>8.0834812353942667</v>
      </c>
      <c r="P2139" s="1">
        <f t="shared" ca="1" si="847"/>
        <v>0.9760728838623759</v>
      </c>
      <c r="Q2139" s="1">
        <f t="shared" ca="1" si="848"/>
        <v>0.14530811561198981</v>
      </c>
      <c r="R2139" s="1">
        <f t="shared" ca="1" si="849"/>
        <v>22.396457380505812</v>
      </c>
      <c r="S2139" s="1">
        <f t="shared" ca="1" si="850"/>
        <v>11.2708827480589</v>
      </c>
      <c r="T2139" s="1">
        <f t="shared" ca="1" si="851"/>
        <v>1.3090381420933994E-2</v>
      </c>
      <c r="U2139" s="1">
        <f t="shared" ca="1" si="852"/>
        <v>21.679387805699992</v>
      </c>
      <c r="V2139" s="1">
        <f t="shared" ca="1" si="853"/>
        <v>6.5884077983316996E-2</v>
      </c>
      <c r="W2139" s="1">
        <f t="shared" ca="1" si="854"/>
        <v>10.872635941841654</v>
      </c>
      <c r="X2139" s="1">
        <f t="shared" ca="1" si="855"/>
        <v>0.10097652730251561</v>
      </c>
      <c r="Y2139" s="1">
        <f t="shared" ca="1" si="856"/>
        <v>9.1714687683840683</v>
      </c>
      <c r="Z2139" s="1">
        <f t="shared" ca="1" si="857"/>
        <v>0.42578454026206186</v>
      </c>
      <c r="AA2139" s="1">
        <f t="shared" ca="1" si="858"/>
        <v>4.7986266543230647</v>
      </c>
      <c r="AB2139" s="1">
        <f t="shared" ca="1" si="859"/>
        <v>7.2842871705475343</v>
      </c>
      <c r="AH2139" s="6"/>
      <c r="AI2139" s="6"/>
    </row>
    <row r="2140" spans="4:35">
      <c r="D2140" s="1">
        <f t="shared" ca="1" si="835"/>
        <v>0.63879548550462817</v>
      </c>
      <c r="E2140" s="5">
        <f t="shared" ca="1" si="836"/>
        <v>4.4817092981617668</v>
      </c>
      <c r="F2140" s="1">
        <f t="shared" ca="1" si="837"/>
        <v>10.183109589145015</v>
      </c>
      <c r="G2140" s="1">
        <f t="shared" ca="1" si="838"/>
        <v>7.3324094436533915</v>
      </c>
      <c r="H2140" s="1">
        <f t="shared" ca="1" si="839"/>
        <v>0.3459574703555176</v>
      </c>
      <c r="I2140" s="1">
        <f t="shared" ca="1" si="840"/>
        <v>8.4915154362167371</v>
      </c>
      <c r="J2140" s="1">
        <f t="shared" ca="1" si="841"/>
        <v>3.3966631968149179</v>
      </c>
      <c r="K2140" s="1">
        <f t="shared" ca="1" si="842"/>
        <v>5.9440893165158277</v>
      </c>
      <c r="L2140" s="1">
        <f t="shared" ca="1" si="843"/>
        <v>0.70196945696943847</v>
      </c>
      <c r="M2140" s="1">
        <f t="shared" ca="1" si="844"/>
        <v>2.4770576914537692</v>
      </c>
      <c r="N2140" s="1">
        <f t="shared" ca="1" si="845"/>
        <v>8.4739151303637268</v>
      </c>
      <c r="O2140" s="1">
        <f t="shared" ca="1" si="846"/>
        <v>5.475486410908748</v>
      </c>
      <c r="P2140" s="1">
        <f t="shared" ca="1" si="847"/>
        <v>0.99847247095914926</v>
      </c>
      <c r="Q2140" s="1">
        <f t="shared" ca="1" si="848"/>
        <v>9.1721814166975113E-3</v>
      </c>
      <c r="R2140" s="1">
        <f t="shared" ca="1" si="849"/>
        <v>38.90462313051404</v>
      </c>
      <c r="S2140" s="1">
        <f t="shared" ca="1" si="850"/>
        <v>19.456897655965367</v>
      </c>
      <c r="T2140" s="1">
        <f t="shared" ca="1" si="851"/>
        <v>0.88527564686631821</v>
      </c>
      <c r="U2140" s="1">
        <f t="shared" ca="1" si="852"/>
        <v>0.60928108541905501</v>
      </c>
      <c r="V2140" s="1">
        <f t="shared" ca="1" si="853"/>
        <v>10.826114785623952</v>
      </c>
      <c r="W2140" s="1">
        <f t="shared" ca="1" si="854"/>
        <v>5.7176979355215032</v>
      </c>
      <c r="X2140" s="1">
        <f t="shared" ca="1" si="855"/>
        <v>0.95738836323400411</v>
      </c>
      <c r="Y2140" s="1">
        <f t="shared" ca="1" si="856"/>
        <v>0.1741846265896547</v>
      </c>
      <c r="Z2140" s="1">
        <f t="shared" ca="1" si="857"/>
        <v>12.622511597952576</v>
      </c>
      <c r="AA2140" s="1">
        <f t="shared" ca="1" si="858"/>
        <v>6.3983481122711154</v>
      </c>
      <c r="AB2140" s="1">
        <f t="shared" ca="1" si="859"/>
        <v>5.9440893165158277</v>
      </c>
      <c r="AH2140" s="6"/>
      <c r="AI2140" s="6"/>
    </row>
    <row r="2141" spans="4:35">
      <c r="D2141" s="1">
        <f t="shared" ca="1" si="835"/>
        <v>0.24922355391866347</v>
      </c>
      <c r="E2141" s="5">
        <f t="shared" ca="1" si="836"/>
        <v>13.894049784027178</v>
      </c>
      <c r="F2141" s="1">
        <f t="shared" ca="1" si="837"/>
        <v>2.866473465235595</v>
      </c>
      <c r="G2141" s="1">
        <f t="shared" ca="1" si="838"/>
        <v>8.3802616246313875</v>
      </c>
      <c r="H2141" s="1">
        <f t="shared" ca="1" si="839"/>
        <v>0.41936509845681391</v>
      </c>
      <c r="I2141" s="1">
        <f t="shared" ca="1" si="840"/>
        <v>6.952107054176178</v>
      </c>
      <c r="J2141" s="1">
        <f t="shared" ca="1" si="841"/>
        <v>4.3490649304768239</v>
      </c>
      <c r="K2141" s="1">
        <f t="shared" ca="1" si="842"/>
        <v>5.6505859923265014</v>
      </c>
      <c r="L2141" s="1">
        <f t="shared" ca="1" si="843"/>
        <v>0.29952167826051634</v>
      </c>
      <c r="M2141" s="1">
        <f t="shared" ca="1" si="844"/>
        <v>8.4389793777927373</v>
      </c>
      <c r="N2141" s="1">
        <f t="shared" ca="1" si="845"/>
        <v>2.4919430236585405</v>
      </c>
      <c r="O2141" s="1">
        <f t="shared" ca="1" si="846"/>
        <v>5.4654612007256391</v>
      </c>
      <c r="P2141" s="1">
        <f t="shared" ca="1" si="847"/>
        <v>0.64363884456295883</v>
      </c>
      <c r="Q2141" s="1">
        <f t="shared" ca="1" si="848"/>
        <v>2.6437050633192056</v>
      </c>
      <c r="R2141" s="1">
        <f t="shared" ca="1" si="849"/>
        <v>6.1908634848242752</v>
      </c>
      <c r="S2141" s="1">
        <f t="shared" ca="1" si="850"/>
        <v>4.41728427407174</v>
      </c>
      <c r="T2141" s="1">
        <f t="shared" ca="1" si="851"/>
        <v>0.48807843386231708</v>
      </c>
      <c r="U2141" s="1">
        <f t="shared" ca="1" si="852"/>
        <v>3.5863958045809525</v>
      </c>
      <c r="V2141" s="1">
        <f t="shared" ca="1" si="853"/>
        <v>3.3479192840746403</v>
      </c>
      <c r="W2141" s="1">
        <f t="shared" ca="1" si="854"/>
        <v>3.4671575443277964</v>
      </c>
      <c r="X2141" s="1">
        <f t="shared" ca="1" si="855"/>
        <v>0.16789215680250924</v>
      </c>
      <c r="Y2141" s="1">
        <f t="shared" ca="1" si="856"/>
        <v>7.137733717979037</v>
      </c>
      <c r="Z2141" s="1">
        <f t="shared" ca="1" si="857"/>
        <v>0.73517290933208557</v>
      </c>
      <c r="AA2141" s="1">
        <f t="shared" ca="1" si="858"/>
        <v>3.9364533136555613</v>
      </c>
      <c r="AB2141" s="1">
        <f t="shared" ca="1" si="859"/>
        <v>4.41728427407174</v>
      </c>
      <c r="AH2141" s="6"/>
      <c r="AI2141" s="6"/>
    </row>
    <row r="2142" spans="4:35">
      <c r="D2142" s="1">
        <f t="shared" ca="1" si="835"/>
        <v>0.75486933890848995</v>
      </c>
      <c r="E2142" s="5">
        <f t="shared" ca="1" si="836"/>
        <v>2.8121060575826125</v>
      </c>
      <c r="F2142" s="1">
        <f t="shared" ca="1" si="837"/>
        <v>14.059639000193629</v>
      </c>
      <c r="G2142" s="1">
        <f t="shared" ca="1" si="838"/>
        <v>8.4358725288881207</v>
      </c>
      <c r="H2142" s="1">
        <f t="shared" ca="1" si="839"/>
        <v>0.17293201620339693</v>
      </c>
      <c r="I2142" s="1">
        <f t="shared" ca="1" si="840"/>
        <v>14.038853853118667</v>
      </c>
      <c r="J2142" s="1">
        <f t="shared" ca="1" si="841"/>
        <v>1.5189470561663185</v>
      </c>
      <c r="K2142" s="1">
        <f t="shared" ca="1" si="842"/>
        <v>7.7789004546424927</v>
      </c>
      <c r="L2142" s="1">
        <f t="shared" ca="1" si="843"/>
        <v>0.88931231564481361</v>
      </c>
      <c r="M2142" s="1">
        <f t="shared" ca="1" si="844"/>
        <v>0.82114755783928894</v>
      </c>
      <c r="N2142" s="1">
        <f t="shared" ca="1" si="845"/>
        <v>15.407298885257285</v>
      </c>
      <c r="O2142" s="1">
        <f t="shared" ca="1" si="846"/>
        <v>8.1142232215482863</v>
      </c>
      <c r="P2142" s="1">
        <f t="shared" ca="1" si="847"/>
        <v>0.94466697951645429</v>
      </c>
      <c r="Q2142" s="1">
        <f t="shared" ca="1" si="848"/>
        <v>0.3415368973492981</v>
      </c>
      <c r="R2142" s="1">
        <f t="shared" ca="1" si="849"/>
        <v>17.366312599329067</v>
      </c>
      <c r="S2142" s="1">
        <f t="shared" ca="1" si="850"/>
        <v>8.8539247483391819</v>
      </c>
      <c r="T2142" s="1">
        <f t="shared" ca="1" si="851"/>
        <v>0.21696066811976256</v>
      </c>
      <c r="U2142" s="1">
        <f t="shared" ca="1" si="852"/>
        <v>7.6401959738714522</v>
      </c>
      <c r="V2142" s="1">
        <f t="shared" ca="1" si="853"/>
        <v>1.2228617598327527</v>
      </c>
      <c r="W2142" s="1">
        <f t="shared" ca="1" si="854"/>
        <v>4.4315288668521022</v>
      </c>
      <c r="X2142" s="1">
        <f t="shared" ca="1" si="855"/>
        <v>0.4915398881525328</v>
      </c>
      <c r="Y2142" s="1">
        <f t="shared" ca="1" si="856"/>
        <v>2.8408487469262367</v>
      </c>
      <c r="Z2142" s="1">
        <f t="shared" ca="1" si="857"/>
        <v>2.7054740373926411</v>
      </c>
      <c r="AA2142" s="1">
        <f t="shared" ca="1" si="858"/>
        <v>2.7731613921594391</v>
      </c>
      <c r="AB2142" s="1">
        <f t="shared" ca="1" si="859"/>
        <v>8.1142232215482863</v>
      </c>
      <c r="AH2142" s="6"/>
      <c r="AI2142" s="6"/>
    </row>
    <row r="2143" spans="4:35">
      <c r="D2143" s="1">
        <f t="shared" ca="1" si="835"/>
        <v>8.1872582388912707E-2</v>
      </c>
      <c r="E2143" s="5">
        <f t="shared" ca="1" si="836"/>
        <v>25.025911135370322</v>
      </c>
      <c r="F2143" s="1">
        <f t="shared" ca="1" si="837"/>
        <v>0.85419098852738107</v>
      </c>
      <c r="G2143" s="1">
        <f t="shared" ca="1" si="838"/>
        <v>12.940051061948852</v>
      </c>
      <c r="H2143" s="1">
        <f t="shared" ca="1" si="839"/>
        <v>0.43395765366179107</v>
      </c>
      <c r="I2143" s="1">
        <f t="shared" ca="1" si="840"/>
        <v>6.678466574800515</v>
      </c>
      <c r="J2143" s="1">
        <f t="shared" ca="1" si="841"/>
        <v>4.5526910938050875</v>
      </c>
      <c r="K2143" s="1">
        <f t="shared" ca="1" si="842"/>
        <v>5.6155788343028012</v>
      </c>
      <c r="L2143" s="1">
        <f t="shared" ca="1" si="843"/>
        <v>1.0083901263520767E-2</v>
      </c>
      <c r="M2143" s="1">
        <f t="shared" ca="1" si="844"/>
        <v>32.177705427731929</v>
      </c>
      <c r="N2143" s="1">
        <f t="shared" ca="1" si="845"/>
        <v>7.0945617371375821E-2</v>
      </c>
      <c r="O2143" s="1">
        <f t="shared" ca="1" si="846"/>
        <v>16.124325522551654</v>
      </c>
      <c r="P2143" s="1">
        <f t="shared" ca="1" si="847"/>
        <v>0.26950012932567646</v>
      </c>
      <c r="Q2143" s="1">
        <f t="shared" ca="1" si="848"/>
        <v>7.8671184525633624</v>
      </c>
      <c r="R2143" s="1">
        <f t="shared" ca="1" si="849"/>
        <v>1.8841573489716066</v>
      </c>
      <c r="S2143" s="1">
        <f t="shared" ca="1" si="850"/>
        <v>4.8756379007674848</v>
      </c>
      <c r="T2143" s="1">
        <f t="shared" ca="1" si="851"/>
        <v>0.38846342145634838</v>
      </c>
      <c r="U2143" s="1">
        <f t="shared" ca="1" si="852"/>
        <v>4.7277813343632218</v>
      </c>
      <c r="V2143" s="1">
        <f t="shared" ca="1" si="853"/>
        <v>2.4589025395552331</v>
      </c>
      <c r="W2143" s="1">
        <f t="shared" ca="1" si="854"/>
        <v>3.5933419369592272</v>
      </c>
      <c r="X2143" s="1">
        <f t="shared" ca="1" si="855"/>
        <v>0.7501701918882473</v>
      </c>
      <c r="Y2143" s="1">
        <f t="shared" ca="1" si="856"/>
        <v>1.1498207027085521</v>
      </c>
      <c r="Z2143" s="1">
        <f t="shared" ca="1" si="857"/>
        <v>5.5479014420013204</v>
      </c>
      <c r="AA2143" s="1">
        <f t="shared" ca="1" si="858"/>
        <v>3.3488610723549361</v>
      </c>
      <c r="AB2143" s="1">
        <f t="shared" ca="1" si="859"/>
        <v>4.8756379007674848</v>
      </c>
      <c r="AH2143" s="6"/>
      <c r="AI2143" s="6"/>
    </row>
    <row r="2144" spans="4:35">
      <c r="D2144" s="1">
        <f t="shared" ca="1" si="835"/>
        <v>0.47216737382812224</v>
      </c>
      <c r="E2144" s="5">
        <f t="shared" ca="1" si="836"/>
        <v>7.5042175068622115</v>
      </c>
      <c r="F2144" s="1">
        <f t="shared" ca="1" si="837"/>
        <v>6.3897604141628728</v>
      </c>
      <c r="G2144" s="1">
        <f t="shared" ca="1" si="838"/>
        <v>6.9469889605125417</v>
      </c>
      <c r="H2144" s="1">
        <f t="shared" ca="1" si="839"/>
        <v>0.4911879627786272</v>
      </c>
      <c r="I2144" s="1">
        <f t="shared" ca="1" si="840"/>
        <v>5.6874272655464972</v>
      </c>
      <c r="J2144" s="1">
        <f t="shared" ca="1" si="841"/>
        <v>5.4054128734015832</v>
      </c>
      <c r="K2144" s="1">
        <f t="shared" ca="1" si="842"/>
        <v>5.5464200694740402</v>
      </c>
      <c r="L2144" s="1">
        <f t="shared" ca="1" si="843"/>
        <v>0.78633351945493302</v>
      </c>
      <c r="M2144" s="1">
        <f t="shared" ca="1" si="844"/>
        <v>1.682619760829358</v>
      </c>
      <c r="N2144" s="1">
        <f t="shared" ca="1" si="845"/>
        <v>10.803372872697203</v>
      </c>
      <c r="O2144" s="1">
        <f t="shared" ca="1" si="846"/>
        <v>6.2429963167632803</v>
      </c>
      <c r="P2144" s="1">
        <f t="shared" ca="1" si="847"/>
        <v>0.74003576549112093</v>
      </c>
      <c r="Q2144" s="1">
        <f t="shared" ca="1" si="848"/>
        <v>1.8063405732426285</v>
      </c>
      <c r="R2144" s="1">
        <f t="shared" ca="1" si="849"/>
        <v>8.0832673020601824</v>
      </c>
      <c r="S2144" s="1">
        <f t="shared" ca="1" si="850"/>
        <v>4.9448039376514057</v>
      </c>
      <c r="T2144" s="1">
        <f t="shared" ca="1" si="851"/>
        <v>0.6960654888957859</v>
      </c>
      <c r="U2144" s="1">
        <f t="shared" ca="1" si="852"/>
        <v>1.8115576491656851</v>
      </c>
      <c r="V2144" s="1">
        <f t="shared" ca="1" si="853"/>
        <v>5.9547151239114697</v>
      </c>
      <c r="W2144" s="1">
        <f t="shared" ca="1" si="854"/>
        <v>3.8831363865385775</v>
      </c>
      <c r="X2144" s="1">
        <f t="shared" ca="1" si="855"/>
        <v>0.7975730970085122</v>
      </c>
      <c r="Y2144" s="1">
        <f t="shared" ca="1" si="856"/>
        <v>0.90472716333009007</v>
      </c>
      <c r="Z2144" s="1">
        <f t="shared" ca="1" si="857"/>
        <v>6.3895057219339133</v>
      </c>
      <c r="AA2144" s="1">
        <f t="shared" ca="1" si="858"/>
        <v>3.6471164426320017</v>
      </c>
      <c r="AB2144" s="1">
        <f t="shared" ca="1" si="859"/>
        <v>4.9448039376514057</v>
      </c>
      <c r="AH2144" s="6"/>
      <c r="AI2144" s="6"/>
    </row>
    <row r="2145" spans="4:35">
      <c r="D2145" s="1">
        <f t="shared" ca="1" si="835"/>
        <v>0.31813448129879529</v>
      </c>
      <c r="E2145" s="5">
        <f t="shared" ca="1" si="836"/>
        <v>11.452810884317412</v>
      </c>
      <c r="F2145" s="1">
        <f t="shared" ca="1" si="837"/>
        <v>3.8292282723764459</v>
      </c>
      <c r="G2145" s="1">
        <f t="shared" ca="1" si="838"/>
        <v>7.6410195783469286</v>
      </c>
      <c r="H2145" s="1">
        <f t="shared" ca="1" si="839"/>
        <v>0.20078616566147711</v>
      </c>
      <c r="I2145" s="1">
        <f t="shared" ca="1" si="840"/>
        <v>12.844118317169524</v>
      </c>
      <c r="J2145" s="1">
        <f t="shared" ca="1" si="841"/>
        <v>1.7930139325138132</v>
      </c>
      <c r="K2145" s="1">
        <f t="shared" ca="1" si="842"/>
        <v>7.3185661248416691</v>
      </c>
      <c r="L2145" s="1">
        <f t="shared" ca="1" si="843"/>
        <v>0.42013157454909988</v>
      </c>
      <c r="M2145" s="1">
        <f t="shared" ca="1" si="844"/>
        <v>6.0703114081990019</v>
      </c>
      <c r="N2145" s="1">
        <f t="shared" ca="1" si="845"/>
        <v>3.8146783769324522</v>
      </c>
      <c r="O2145" s="1">
        <f t="shared" ca="1" si="846"/>
        <v>4.942494892565727</v>
      </c>
      <c r="P2145" s="1">
        <f t="shared" ca="1" si="847"/>
        <v>0.73136563531179777</v>
      </c>
      <c r="Q2145" s="1">
        <f t="shared" ca="1" si="848"/>
        <v>1.8770505550690342</v>
      </c>
      <c r="R2145" s="1">
        <f t="shared" ca="1" si="849"/>
        <v>7.8864243783658843</v>
      </c>
      <c r="S2145" s="1">
        <f t="shared" ca="1" si="850"/>
        <v>4.8817374667174596</v>
      </c>
      <c r="T2145" s="1">
        <f t="shared" ca="1" si="851"/>
        <v>0.43091954947404454</v>
      </c>
      <c r="U2145" s="1">
        <f t="shared" ca="1" si="852"/>
        <v>4.2091693322729631</v>
      </c>
      <c r="V2145" s="1">
        <f t="shared" ca="1" si="853"/>
        <v>2.8186673276264056</v>
      </c>
      <c r="W2145" s="1">
        <f t="shared" ca="1" si="854"/>
        <v>3.5139183299496843</v>
      </c>
      <c r="X2145" s="1">
        <f t="shared" ca="1" si="855"/>
        <v>0.98213032455171179</v>
      </c>
      <c r="Y2145" s="1">
        <f t="shared" ca="1" si="856"/>
        <v>7.2125064162130159E-2</v>
      </c>
      <c r="Z2145" s="1">
        <f t="shared" ca="1" si="857"/>
        <v>16.098600447180313</v>
      </c>
      <c r="AA2145" s="1">
        <f t="shared" ca="1" si="858"/>
        <v>8.0853627556712215</v>
      </c>
      <c r="AB2145" s="1">
        <f t="shared" ca="1" si="859"/>
        <v>4.942494892565727</v>
      </c>
      <c r="AH2145" s="6"/>
      <c r="AI2145" s="6"/>
    </row>
    <row r="2146" spans="4:35">
      <c r="D2146" s="1">
        <f t="shared" ca="1" si="835"/>
        <v>0.9923130860669368</v>
      </c>
      <c r="E2146" s="5">
        <f t="shared" ca="1" si="836"/>
        <v>7.7166105373513108E-2</v>
      </c>
      <c r="F2146" s="1">
        <f t="shared" ca="1" si="837"/>
        <v>48.682358851051418</v>
      </c>
      <c r="G2146" s="1">
        <f t="shared" ca="1" si="838"/>
        <v>24.379762478212466</v>
      </c>
      <c r="H2146" s="1">
        <f t="shared" ca="1" si="839"/>
        <v>0.71260403178192211</v>
      </c>
      <c r="I2146" s="1">
        <f t="shared" ca="1" si="840"/>
        <v>2.7106349438335724</v>
      </c>
      <c r="J2146" s="1">
        <f t="shared" ca="1" si="841"/>
        <v>9.9751546712349928</v>
      </c>
      <c r="K2146" s="1">
        <f t="shared" ca="1" si="842"/>
        <v>6.3428948075342824</v>
      </c>
      <c r="L2146" s="1">
        <f t="shared" ca="1" si="843"/>
        <v>0.99320458222592889</v>
      </c>
      <c r="M2146" s="1">
        <f t="shared" ca="1" si="844"/>
        <v>4.7730282322590876E-2</v>
      </c>
      <c r="N2146" s="1">
        <f t="shared" ca="1" si="845"/>
        <v>34.940547254884834</v>
      </c>
      <c r="O2146" s="1">
        <f t="shared" ca="1" si="846"/>
        <v>17.494138768603712</v>
      </c>
      <c r="P2146" s="1">
        <f t="shared" ca="1" si="847"/>
        <v>0.7166993900244033</v>
      </c>
      <c r="Q2146" s="1">
        <f t="shared" ca="1" si="848"/>
        <v>1.9985927224306783</v>
      </c>
      <c r="R2146" s="1">
        <f t="shared" ca="1" si="849"/>
        <v>7.5674803142377804</v>
      </c>
      <c r="S2146" s="1">
        <f t="shared" ca="1" si="850"/>
        <v>4.7830365183342298</v>
      </c>
      <c r="T2146" s="1">
        <f t="shared" ca="1" si="851"/>
        <v>0.10537609068345588</v>
      </c>
      <c r="U2146" s="1">
        <f t="shared" ca="1" si="852"/>
        <v>11.251097561091271</v>
      </c>
      <c r="V2146" s="1">
        <f t="shared" ca="1" si="853"/>
        <v>0.55675931037834581</v>
      </c>
      <c r="W2146" s="1">
        <f t="shared" ca="1" si="854"/>
        <v>5.9039284357348087</v>
      </c>
      <c r="X2146" s="1">
        <f t="shared" ca="1" si="855"/>
        <v>0.76816799731055008</v>
      </c>
      <c r="Y2146" s="1">
        <f t="shared" ca="1" si="856"/>
        <v>1.0549872930315183</v>
      </c>
      <c r="Z2146" s="1">
        <f t="shared" ca="1" si="857"/>
        <v>5.8469691838420728</v>
      </c>
      <c r="AA2146" s="1">
        <f t="shared" ca="1" si="858"/>
        <v>3.4509782384367957</v>
      </c>
      <c r="AB2146" s="1">
        <f t="shared" ca="1" si="859"/>
        <v>5.9039284357348087</v>
      </c>
      <c r="AH2146" s="6"/>
      <c r="AI2146" s="6"/>
    </row>
    <row r="2147" spans="4:35">
      <c r="D2147" s="1">
        <f t="shared" ca="1" si="835"/>
        <v>0.6542087561716986</v>
      </c>
      <c r="E2147" s="5">
        <f t="shared" ca="1" si="836"/>
        <v>4.2432877941881895</v>
      </c>
      <c r="F2147" s="1">
        <f t="shared" ca="1" si="837"/>
        <v>10.619200275448616</v>
      </c>
      <c r="G2147" s="1">
        <f t="shared" ca="1" si="838"/>
        <v>7.4312440348184028</v>
      </c>
      <c r="H2147" s="1">
        <f t="shared" ca="1" si="839"/>
        <v>0.14005076277599326</v>
      </c>
      <c r="I2147" s="1">
        <f t="shared" ca="1" si="840"/>
        <v>15.726002646688496</v>
      </c>
      <c r="J2147" s="1">
        <f t="shared" ca="1" si="841"/>
        <v>1.2070553436834255</v>
      </c>
      <c r="K2147" s="1">
        <f t="shared" ca="1" si="842"/>
        <v>8.4665289951859606</v>
      </c>
      <c r="L2147" s="1">
        <f t="shared" ca="1" si="843"/>
        <v>0.33440605897430786</v>
      </c>
      <c r="M2147" s="1">
        <f t="shared" ca="1" si="844"/>
        <v>7.667794952953999</v>
      </c>
      <c r="N2147" s="1">
        <f t="shared" ca="1" si="845"/>
        <v>2.8495284478001244</v>
      </c>
      <c r="O2147" s="1">
        <f t="shared" ca="1" si="846"/>
        <v>5.2586617003770613</v>
      </c>
      <c r="P2147" s="1">
        <f t="shared" ca="1" si="847"/>
        <v>0.18474878936007133</v>
      </c>
      <c r="Q2147" s="1">
        <f t="shared" ca="1" si="848"/>
        <v>10.132549632180718</v>
      </c>
      <c r="R2147" s="1">
        <f t="shared" ca="1" si="849"/>
        <v>1.22555387592939</v>
      </c>
      <c r="S2147" s="1">
        <f t="shared" ca="1" si="850"/>
        <v>5.6790517540550542</v>
      </c>
      <c r="T2147" s="1">
        <f t="shared" ca="1" si="851"/>
        <v>0.37298884835903801</v>
      </c>
      <c r="U2147" s="1">
        <f t="shared" ca="1" si="852"/>
        <v>4.9310337847300332</v>
      </c>
      <c r="V2147" s="1">
        <f t="shared" ca="1" si="853"/>
        <v>2.3339547639805853</v>
      </c>
      <c r="W2147" s="1">
        <f t="shared" ca="1" si="854"/>
        <v>3.6324942743553095</v>
      </c>
      <c r="X2147" s="1">
        <f t="shared" ca="1" si="855"/>
        <v>0.9344941083692816</v>
      </c>
      <c r="Y2147" s="1">
        <f t="shared" ca="1" si="856"/>
        <v>0.27099982674860612</v>
      </c>
      <c r="Z2147" s="1">
        <f t="shared" ca="1" si="857"/>
        <v>10.902460767301895</v>
      </c>
      <c r="AA2147" s="1">
        <f t="shared" ca="1" si="858"/>
        <v>5.5867302970252499</v>
      </c>
      <c r="AB2147" s="1">
        <f t="shared" ca="1" si="859"/>
        <v>5.6790517540550542</v>
      </c>
      <c r="AH2147" s="6"/>
      <c r="AI2147" s="6"/>
    </row>
    <row r="2148" spans="4:35">
      <c r="D2148" s="1">
        <f t="shared" ca="1" si="835"/>
        <v>0.98718965649817048</v>
      </c>
      <c r="E2148" s="5">
        <f t="shared" ca="1" si="836"/>
        <v>0.12893103501209713</v>
      </c>
      <c r="F2148" s="1">
        <f t="shared" ca="1" si="837"/>
        <v>43.575023483019031</v>
      </c>
      <c r="G2148" s="1">
        <f t="shared" ca="1" si="838"/>
        <v>21.851977259015563</v>
      </c>
      <c r="H2148" s="1">
        <f t="shared" ca="1" si="839"/>
        <v>0.86152887820671631</v>
      </c>
      <c r="I2148" s="1">
        <f t="shared" ca="1" si="840"/>
        <v>1.1923736218593279</v>
      </c>
      <c r="J2148" s="1">
        <f t="shared" ca="1" si="841"/>
        <v>15.816747856024241</v>
      </c>
      <c r="K2148" s="1">
        <f t="shared" ca="1" si="842"/>
        <v>8.5045607389417839</v>
      </c>
      <c r="L2148" s="1">
        <f t="shared" ca="1" si="843"/>
        <v>0.92095135856252663</v>
      </c>
      <c r="M2148" s="1">
        <f t="shared" ca="1" si="844"/>
        <v>0.57643640490095349</v>
      </c>
      <c r="N2148" s="1">
        <f t="shared" ca="1" si="845"/>
        <v>17.763843311137407</v>
      </c>
      <c r="O2148" s="1">
        <f t="shared" ca="1" si="846"/>
        <v>9.17013985801918</v>
      </c>
      <c r="P2148" s="1">
        <f t="shared" ca="1" si="847"/>
        <v>0.71413044886396948</v>
      </c>
      <c r="Q2148" s="1">
        <f t="shared" ca="1" si="848"/>
        <v>2.0201377910417042</v>
      </c>
      <c r="R2148" s="1">
        <f t="shared" ca="1" si="849"/>
        <v>7.5133181227398875</v>
      </c>
      <c r="S2148" s="1">
        <f t="shared" ca="1" si="850"/>
        <v>4.7667279568907954</v>
      </c>
      <c r="T2148" s="1">
        <f t="shared" ca="1" si="851"/>
        <v>0.78530644968061247</v>
      </c>
      <c r="U2148" s="1">
        <f t="shared" ca="1" si="852"/>
        <v>1.2084062781006004</v>
      </c>
      <c r="V2148" s="1">
        <f t="shared" ca="1" si="853"/>
        <v>7.6927180748999104</v>
      </c>
      <c r="W2148" s="1">
        <f t="shared" ca="1" si="854"/>
        <v>4.4505621765002559</v>
      </c>
      <c r="X2148" s="1">
        <f t="shared" ca="1" si="855"/>
        <v>0.71546160981022566</v>
      </c>
      <c r="Y2148" s="1">
        <f t="shared" ca="1" si="856"/>
        <v>1.339309345908843</v>
      </c>
      <c r="Z2148" s="1">
        <f t="shared" ca="1" si="857"/>
        <v>5.0275483814543955</v>
      </c>
      <c r="AA2148" s="1">
        <f t="shared" ca="1" si="858"/>
        <v>3.1834288636816193</v>
      </c>
      <c r="AB2148" s="1">
        <f t="shared" ca="1" si="859"/>
        <v>4.7667279568907954</v>
      </c>
      <c r="AH2148" s="6"/>
      <c r="AI2148" s="6"/>
    </row>
    <row r="2149" spans="4:35">
      <c r="D2149" s="1">
        <f t="shared" ca="1" si="835"/>
        <v>0.11572559646236102</v>
      </c>
      <c r="E2149" s="5">
        <f t="shared" ca="1" si="836"/>
        <v>21.565334379423238</v>
      </c>
      <c r="F2149" s="1">
        <f t="shared" ca="1" si="837"/>
        <v>1.2298785327042245</v>
      </c>
      <c r="G2149" s="1">
        <f t="shared" ca="1" si="838"/>
        <v>11.39760645606373</v>
      </c>
      <c r="H2149" s="1">
        <f t="shared" ca="1" si="839"/>
        <v>0.76363073800911185</v>
      </c>
      <c r="I2149" s="1">
        <f t="shared" ca="1" si="840"/>
        <v>2.1573674709525443</v>
      </c>
      <c r="J2149" s="1">
        <f t="shared" ca="1" si="841"/>
        <v>11.538880218587892</v>
      </c>
      <c r="K2149" s="1">
        <f t="shared" ca="1" si="842"/>
        <v>6.8481238447702175</v>
      </c>
      <c r="L2149" s="1">
        <f t="shared" ca="1" si="843"/>
        <v>0.61745341015550392</v>
      </c>
      <c r="M2149" s="1">
        <f t="shared" ca="1" si="844"/>
        <v>3.375061637271231</v>
      </c>
      <c r="N2149" s="1">
        <f t="shared" ca="1" si="845"/>
        <v>6.7263338073257897</v>
      </c>
      <c r="O2149" s="1">
        <f t="shared" ca="1" si="846"/>
        <v>5.0506977222985103</v>
      </c>
      <c r="P2149" s="1">
        <f t="shared" ca="1" si="847"/>
        <v>0.60377494000361265</v>
      </c>
      <c r="Q2149" s="1">
        <f t="shared" ca="1" si="848"/>
        <v>3.0273225982435825</v>
      </c>
      <c r="R2149" s="1">
        <f t="shared" ca="1" si="849"/>
        <v>5.5546373750619882</v>
      </c>
      <c r="S2149" s="1">
        <f t="shared" ca="1" si="850"/>
        <v>4.2909799866527853</v>
      </c>
      <c r="T2149" s="1">
        <f t="shared" ca="1" si="851"/>
        <v>0.76608821322052567</v>
      </c>
      <c r="U2149" s="1">
        <f t="shared" ca="1" si="852"/>
        <v>1.3322897750487186</v>
      </c>
      <c r="V2149" s="1">
        <f t="shared" ca="1" si="853"/>
        <v>7.2640560713699731</v>
      </c>
      <c r="W2149" s="1">
        <f t="shared" ca="1" si="854"/>
        <v>4.2981729232093455</v>
      </c>
      <c r="X2149" s="1">
        <f t="shared" ca="1" si="855"/>
        <v>0.71367554733909833</v>
      </c>
      <c r="Y2149" s="1">
        <f t="shared" ca="1" si="856"/>
        <v>1.3493073416480785</v>
      </c>
      <c r="Z2149" s="1">
        <f t="shared" ca="1" si="857"/>
        <v>5.002518645203927</v>
      </c>
      <c r="AA2149" s="1">
        <f t="shared" ca="1" si="858"/>
        <v>3.1759129934260026</v>
      </c>
      <c r="AB2149" s="1">
        <f t="shared" ca="1" si="859"/>
        <v>4.2981729232093455</v>
      </c>
      <c r="AH2149" s="6"/>
      <c r="AI2149" s="6"/>
    </row>
    <row r="2150" spans="4:35">
      <c r="D2150" s="1">
        <f t="shared" ca="1" si="835"/>
        <v>0.95977573327787913</v>
      </c>
      <c r="E2150" s="5">
        <f t="shared" ca="1" si="836"/>
        <v>0.41055632980470608</v>
      </c>
      <c r="F2150" s="1">
        <f t="shared" ca="1" si="837"/>
        <v>32.13284815676414</v>
      </c>
      <c r="G2150" s="1">
        <f t="shared" ca="1" si="838"/>
        <v>16.271702243284423</v>
      </c>
      <c r="H2150" s="1">
        <f t="shared" ca="1" si="839"/>
        <v>0.11649085391571112</v>
      </c>
      <c r="I2150" s="1">
        <f t="shared" ca="1" si="840"/>
        <v>17.199540129756066</v>
      </c>
      <c r="J2150" s="1">
        <f t="shared" ca="1" si="841"/>
        <v>0.99082908137208292</v>
      </c>
      <c r="K2150" s="1">
        <f t="shared" ca="1" si="842"/>
        <v>9.095184605564075</v>
      </c>
      <c r="L2150" s="1">
        <f t="shared" ca="1" si="843"/>
        <v>0.10113057676665904</v>
      </c>
      <c r="M2150" s="1">
        <f t="shared" ca="1" si="844"/>
        <v>16.039399305048835</v>
      </c>
      <c r="N2150" s="1">
        <f t="shared" ca="1" si="845"/>
        <v>0.74632251218928913</v>
      </c>
      <c r="O2150" s="1">
        <f t="shared" ca="1" si="846"/>
        <v>8.3928609086190615</v>
      </c>
      <c r="P2150" s="1">
        <f t="shared" ca="1" si="847"/>
        <v>0.9475533602778986</v>
      </c>
      <c r="Q2150" s="1">
        <f t="shared" ca="1" si="848"/>
        <v>0.32323216017183387</v>
      </c>
      <c r="R2150" s="1">
        <f t="shared" ca="1" si="849"/>
        <v>17.687754075006019</v>
      </c>
      <c r="S2150" s="1">
        <f t="shared" ca="1" si="850"/>
        <v>9.0054931175889266</v>
      </c>
      <c r="T2150" s="1">
        <f t="shared" ca="1" si="851"/>
        <v>0.54219528451123578</v>
      </c>
      <c r="U2150" s="1">
        <f t="shared" ca="1" si="852"/>
        <v>3.0606451945497697</v>
      </c>
      <c r="V2150" s="1">
        <f t="shared" ca="1" si="853"/>
        <v>3.9065628559588204</v>
      </c>
      <c r="W2150" s="1">
        <f t="shared" ca="1" si="854"/>
        <v>3.4836040252542952</v>
      </c>
      <c r="X2150" s="1">
        <f t="shared" ca="1" si="855"/>
        <v>0.76158453805392512</v>
      </c>
      <c r="Y2150" s="1">
        <f t="shared" ca="1" si="856"/>
        <v>1.0894163905442467</v>
      </c>
      <c r="Z2150" s="1">
        <f t="shared" ca="1" si="857"/>
        <v>5.7349619549508901</v>
      </c>
      <c r="AA2150" s="1">
        <f t="shared" ca="1" si="858"/>
        <v>3.4121891727475684</v>
      </c>
      <c r="AB2150" s="1">
        <f t="shared" ca="1" si="859"/>
        <v>9.0054931175889266</v>
      </c>
      <c r="AH2150" s="6"/>
      <c r="AI2150" s="6"/>
    </row>
    <row r="2151" spans="4:35">
      <c r="D2151" s="1">
        <f t="shared" ca="1" si="835"/>
        <v>0.14857875815210386</v>
      </c>
      <c r="E2151" s="5">
        <f t="shared" ca="1" si="836"/>
        <v>19.066401034028161</v>
      </c>
      <c r="F2151" s="1">
        <f t="shared" ca="1" si="837"/>
        <v>1.6084827658301606</v>
      </c>
      <c r="G2151" s="1">
        <f t="shared" ca="1" si="838"/>
        <v>10.337441899929161</v>
      </c>
      <c r="H2151" s="1">
        <f t="shared" ca="1" si="839"/>
        <v>0.1032227806717021</v>
      </c>
      <c r="I2151" s="1">
        <f t="shared" ca="1" si="840"/>
        <v>18.166925658815707</v>
      </c>
      <c r="J2151" s="1">
        <f t="shared" ca="1" si="841"/>
        <v>0.87158247778498776</v>
      </c>
      <c r="K2151" s="1">
        <f t="shared" ca="1" si="842"/>
        <v>9.5192540683003468</v>
      </c>
      <c r="L2151" s="1">
        <f t="shared" ca="1" si="843"/>
        <v>0.25215549825333106</v>
      </c>
      <c r="M2151" s="1">
        <f t="shared" ca="1" si="844"/>
        <v>9.643965276476969</v>
      </c>
      <c r="N2151" s="1">
        <f t="shared" ca="1" si="845"/>
        <v>2.0339214558896335</v>
      </c>
      <c r="O2151" s="1">
        <f t="shared" ca="1" si="846"/>
        <v>5.838943366183301</v>
      </c>
      <c r="P2151" s="1">
        <f t="shared" ca="1" si="847"/>
        <v>0.867925657504245</v>
      </c>
      <c r="Q2151" s="1">
        <f t="shared" ca="1" si="848"/>
        <v>0.84989529615824111</v>
      </c>
      <c r="R2151" s="1">
        <f t="shared" ca="1" si="849"/>
        <v>12.146341885250131</v>
      </c>
      <c r="S2151" s="1">
        <f t="shared" ca="1" si="850"/>
        <v>6.4981185907041858</v>
      </c>
      <c r="T2151" s="1">
        <f t="shared" ca="1" si="851"/>
        <v>0.15120271317480483</v>
      </c>
      <c r="U2151" s="1">
        <f t="shared" ca="1" si="852"/>
        <v>9.4456693555994562</v>
      </c>
      <c r="V2151" s="1">
        <f t="shared" ca="1" si="853"/>
        <v>0.81967444085256491</v>
      </c>
      <c r="W2151" s="1">
        <f t="shared" ca="1" si="854"/>
        <v>5.1326718982260102</v>
      </c>
      <c r="X2151" s="1">
        <f t="shared" ca="1" si="855"/>
        <v>0.89506827754169327</v>
      </c>
      <c r="Y2151" s="1">
        <f t="shared" ca="1" si="856"/>
        <v>0.44342110344385077</v>
      </c>
      <c r="Z2151" s="1">
        <f t="shared" ca="1" si="857"/>
        <v>9.0177816105547279</v>
      </c>
      <c r="AA2151" s="1">
        <f t="shared" ca="1" si="858"/>
        <v>4.7306013569992897</v>
      </c>
      <c r="AB2151" s="1">
        <f t="shared" ca="1" si="859"/>
        <v>6.4981185907041858</v>
      </c>
      <c r="AH2151" s="6"/>
      <c r="AI2151" s="6"/>
    </row>
    <row r="2152" spans="4:35">
      <c r="D2152" s="1">
        <f t="shared" ca="1" si="835"/>
        <v>0.30130582994526167</v>
      </c>
      <c r="E2152" s="5">
        <f t="shared" ca="1" si="836"/>
        <v>11.996294837291881</v>
      </c>
      <c r="F2152" s="1">
        <f t="shared" ca="1" si="837"/>
        <v>3.5854215744775426</v>
      </c>
      <c r="G2152" s="1">
        <f t="shared" ca="1" si="838"/>
        <v>7.790858205884712</v>
      </c>
      <c r="H2152" s="1">
        <f t="shared" ca="1" si="839"/>
        <v>0.41891404237913565</v>
      </c>
      <c r="I2152" s="1">
        <f t="shared" ca="1" si="840"/>
        <v>6.9607162364733091</v>
      </c>
      <c r="J2152" s="1">
        <f t="shared" ca="1" si="841"/>
        <v>4.3428526828886254</v>
      </c>
      <c r="K2152" s="1">
        <f t="shared" ca="1" si="842"/>
        <v>5.6517844596809672</v>
      </c>
      <c r="L2152" s="1">
        <f t="shared" ca="1" si="843"/>
        <v>0.75883366435058897</v>
      </c>
      <c r="M2152" s="1">
        <f t="shared" ca="1" si="844"/>
        <v>1.9318087365979546</v>
      </c>
      <c r="N2152" s="1">
        <f t="shared" ca="1" si="845"/>
        <v>9.9558787590221236</v>
      </c>
      <c r="O2152" s="1">
        <f t="shared" ca="1" si="846"/>
        <v>5.943843747810039</v>
      </c>
      <c r="P2152" s="1">
        <f t="shared" ca="1" si="847"/>
        <v>0.87648399013356126</v>
      </c>
      <c r="Q2152" s="1">
        <f t="shared" ca="1" si="848"/>
        <v>0.79102104279175722</v>
      </c>
      <c r="R2152" s="1">
        <f t="shared" ca="1" si="849"/>
        <v>12.548306980619245</v>
      </c>
      <c r="S2152" s="1">
        <f t="shared" ca="1" si="850"/>
        <v>6.6696640117055006</v>
      </c>
      <c r="T2152" s="1">
        <f t="shared" ca="1" si="851"/>
        <v>0.34293010485442332</v>
      </c>
      <c r="U2152" s="1">
        <f t="shared" ca="1" si="852"/>
        <v>5.3511431425797982</v>
      </c>
      <c r="V2152" s="1">
        <f t="shared" ca="1" si="853"/>
        <v>2.0998244042537504</v>
      </c>
      <c r="W2152" s="1">
        <f t="shared" ca="1" si="854"/>
        <v>3.7254837734167743</v>
      </c>
      <c r="X2152" s="1">
        <f t="shared" ca="1" si="855"/>
        <v>0.55680951497260445</v>
      </c>
      <c r="Y2152" s="1">
        <f t="shared" ca="1" si="856"/>
        <v>2.3421283257434973</v>
      </c>
      <c r="Z2152" s="1">
        <f t="shared" ca="1" si="857"/>
        <v>3.2550224503220955</v>
      </c>
      <c r="AA2152" s="1">
        <f t="shared" ca="1" si="858"/>
        <v>2.7985753880327966</v>
      </c>
      <c r="AB2152" s="1">
        <f t="shared" ca="1" si="859"/>
        <v>5.943843747810039</v>
      </c>
      <c r="AH2152" s="6"/>
      <c r="AI2152" s="6"/>
    </row>
    <row r="2153" spans="4:35">
      <c r="D2153" s="1">
        <f t="shared" ca="1" si="835"/>
        <v>0.77982526155646803</v>
      </c>
      <c r="E2153" s="5">
        <f t="shared" ca="1" si="836"/>
        <v>2.4868540804109864</v>
      </c>
      <c r="F2153" s="1">
        <f t="shared" ca="1" si="837"/>
        <v>15.133337822393973</v>
      </c>
      <c r="G2153" s="1">
        <f t="shared" ca="1" si="838"/>
        <v>8.810095951402479</v>
      </c>
      <c r="H2153" s="1">
        <f t="shared" ca="1" si="839"/>
        <v>0.72609941164972902</v>
      </c>
      <c r="I2153" s="1">
        <f t="shared" ca="1" si="840"/>
        <v>2.5605467430758129</v>
      </c>
      <c r="J2153" s="1">
        <f t="shared" ca="1" si="841"/>
        <v>10.35992043734152</v>
      </c>
      <c r="K2153" s="1">
        <f t="shared" ca="1" si="842"/>
        <v>6.4602335902086665</v>
      </c>
      <c r="L2153" s="1">
        <f t="shared" ca="1" si="843"/>
        <v>0.3013228948917609</v>
      </c>
      <c r="M2153" s="1">
        <f t="shared" ca="1" si="844"/>
        <v>8.3970099409280312</v>
      </c>
      <c r="N2153" s="1">
        <f t="shared" ca="1" si="845"/>
        <v>2.5099660726238318</v>
      </c>
      <c r="O2153" s="1">
        <f t="shared" ca="1" si="846"/>
        <v>5.453488006775931</v>
      </c>
      <c r="P2153" s="1">
        <f t="shared" ca="1" si="847"/>
        <v>0.74419497038783711</v>
      </c>
      <c r="Q2153" s="1">
        <f t="shared" ca="1" si="848"/>
        <v>1.7727133290424604</v>
      </c>
      <c r="R2153" s="1">
        <f t="shared" ca="1" si="849"/>
        <v>8.1800383664821474</v>
      </c>
      <c r="S2153" s="1">
        <f t="shared" ca="1" si="850"/>
        <v>4.9763758477623039</v>
      </c>
      <c r="T2153" s="1">
        <f t="shared" ca="1" si="851"/>
        <v>0.18441660518330938</v>
      </c>
      <c r="U2153" s="1">
        <f t="shared" ca="1" si="852"/>
        <v>8.4527896105642828</v>
      </c>
      <c r="V2153" s="1">
        <f t="shared" ca="1" si="853"/>
        <v>1.0192579997928779</v>
      </c>
      <c r="W2153" s="1">
        <f t="shared" ca="1" si="854"/>
        <v>4.7360238051785801</v>
      </c>
      <c r="X2153" s="1">
        <f t="shared" ca="1" si="855"/>
        <v>0.17802329305120634</v>
      </c>
      <c r="Y2153" s="1">
        <f t="shared" ca="1" si="856"/>
        <v>6.9033635096528627</v>
      </c>
      <c r="Z2153" s="1">
        <f t="shared" ca="1" si="857"/>
        <v>0.78417288549088793</v>
      </c>
      <c r="AA2153" s="1">
        <f t="shared" ca="1" si="858"/>
        <v>3.8437681975718752</v>
      </c>
      <c r="AB2153" s="1">
        <f t="shared" ca="1" si="859"/>
        <v>4.9763758477623039</v>
      </c>
      <c r="AH2153" s="6"/>
      <c r="AI2153" s="6"/>
    </row>
    <row r="2154" spans="4:35">
      <c r="D2154" s="1">
        <f t="shared" ca="1" si="835"/>
        <v>0.83232475345928536</v>
      </c>
      <c r="E2154" s="5">
        <f t="shared" ca="1" si="836"/>
        <v>1.835325856423236</v>
      </c>
      <c r="F2154" s="1">
        <f t="shared" ca="1" si="837"/>
        <v>17.857262266487389</v>
      </c>
      <c r="G2154" s="1">
        <f t="shared" ca="1" si="838"/>
        <v>9.8462940614553123</v>
      </c>
      <c r="H2154" s="1">
        <f t="shared" ca="1" si="839"/>
        <v>0.24015153330800987</v>
      </c>
      <c r="I2154" s="1">
        <f t="shared" ca="1" si="840"/>
        <v>11.411881328790459</v>
      </c>
      <c r="J2154" s="1">
        <f t="shared" ca="1" si="841"/>
        <v>2.1970900121069574</v>
      </c>
      <c r="K2154" s="1">
        <f t="shared" ca="1" si="842"/>
        <v>6.8044856704487078</v>
      </c>
      <c r="L2154" s="1">
        <f t="shared" ca="1" si="843"/>
        <v>4.4139311378391666E-2</v>
      </c>
      <c r="M2154" s="1">
        <f t="shared" ca="1" si="844"/>
        <v>21.842831353890855</v>
      </c>
      <c r="N2154" s="1">
        <f t="shared" ca="1" si="845"/>
        <v>0.31600169823983049</v>
      </c>
      <c r="O2154" s="1">
        <f t="shared" ca="1" si="846"/>
        <v>11.079416526065343</v>
      </c>
      <c r="P2154" s="1">
        <f t="shared" ca="1" si="847"/>
        <v>0.71980136330262967</v>
      </c>
      <c r="Q2154" s="1">
        <f t="shared" ca="1" si="848"/>
        <v>1.9726799360220848</v>
      </c>
      <c r="R2154" s="1">
        <f t="shared" ca="1" si="849"/>
        <v>7.633539063322198</v>
      </c>
      <c r="S2154" s="1">
        <f t="shared" ca="1" si="850"/>
        <v>4.8031094996721411</v>
      </c>
      <c r="T2154" s="1">
        <f t="shared" ca="1" si="851"/>
        <v>0.19679903964303913</v>
      </c>
      <c r="U2154" s="1">
        <f t="shared" ca="1" si="852"/>
        <v>8.1278608711924818</v>
      </c>
      <c r="V2154" s="1">
        <f t="shared" ca="1" si="853"/>
        <v>1.0957516719092011</v>
      </c>
      <c r="W2154" s="1">
        <f t="shared" ca="1" si="854"/>
        <v>4.6118062715508419</v>
      </c>
      <c r="X2154" s="1">
        <f t="shared" ca="1" si="855"/>
        <v>0.43227573797229812</v>
      </c>
      <c r="Y2154" s="1">
        <f t="shared" ca="1" si="856"/>
        <v>3.354766448041123</v>
      </c>
      <c r="Z2154" s="1">
        <f t="shared" ca="1" si="857"/>
        <v>2.2644777292343781</v>
      </c>
      <c r="AA2154" s="1">
        <f t="shared" ca="1" si="858"/>
        <v>2.8096220886377505</v>
      </c>
      <c r="AB2154" s="1">
        <f t="shared" ca="1" si="859"/>
        <v>4.8031094996721411</v>
      </c>
      <c r="AH2154" s="6"/>
      <c r="AI2154" s="6"/>
    </row>
    <row r="2155" spans="4:35">
      <c r="D2155" s="1">
        <f t="shared" ca="1" si="835"/>
        <v>0.3455242359015096</v>
      </c>
      <c r="E2155" s="5">
        <f t="shared" ca="1" si="836"/>
        <v>10.62692490907531</v>
      </c>
      <c r="F2155" s="1">
        <f t="shared" ca="1" si="837"/>
        <v>4.2392072396105043</v>
      </c>
      <c r="G2155" s="1">
        <f t="shared" ca="1" si="838"/>
        <v>7.4330660743429071</v>
      </c>
      <c r="H2155" s="1">
        <f t="shared" ca="1" si="839"/>
        <v>0.86109089494374835</v>
      </c>
      <c r="I2155" s="1">
        <f t="shared" ca="1" si="840"/>
        <v>1.196441688688537</v>
      </c>
      <c r="J2155" s="1">
        <f t="shared" ca="1" si="841"/>
        <v>15.791483841674427</v>
      </c>
      <c r="K2155" s="1">
        <f t="shared" ca="1" si="842"/>
        <v>8.4939627651814824</v>
      </c>
      <c r="L2155" s="1">
        <f t="shared" ca="1" si="843"/>
        <v>0.993203390701344</v>
      </c>
      <c r="M2155" s="1">
        <f t="shared" ca="1" si="844"/>
        <v>4.773868006586203E-2</v>
      </c>
      <c r="N2155" s="1">
        <f t="shared" ca="1" si="845"/>
        <v>34.939319965964515</v>
      </c>
      <c r="O2155" s="1">
        <f t="shared" ca="1" si="846"/>
        <v>17.493529323015188</v>
      </c>
      <c r="P2155" s="1">
        <f t="shared" ca="1" si="847"/>
        <v>0.49598144604402272</v>
      </c>
      <c r="Q2155" s="1">
        <f t="shared" ca="1" si="848"/>
        <v>4.2073005607571048</v>
      </c>
      <c r="R2155" s="1">
        <f t="shared" ca="1" si="849"/>
        <v>4.1108531891018902</v>
      </c>
      <c r="S2155" s="1">
        <f t="shared" ca="1" si="850"/>
        <v>4.1590768749294975</v>
      </c>
      <c r="T2155" s="1">
        <f t="shared" ca="1" si="851"/>
        <v>0.28270542986593428</v>
      </c>
      <c r="U2155" s="1">
        <f t="shared" ca="1" si="852"/>
        <v>6.3167490365033618</v>
      </c>
      <c r="V2155" s="1">
        <f t="shared" ca="1" si="853"/>
        <v>1.6613434287293358</v>
      </c>
      <c r="W2155" s="1">
        <f t="shared" ca="1" si="854"/>
        <v>3.9890462326163489</v>
      </c>
      <c r="X2155" s="1">
        <f t="shared" ca="1" si="855"/>
        <v>0.35237663280548415</v>
      </c>
      <c r="Y2155" s="1">
        <f t="shared" ca="1" si="856"/>
        <v>4.1722187833725561</v>
      </c>
      <c r="Z2155" s="1">
        <f t="shared" ca="1" si="857"/>
        <v>1.7377839002838091</v>
      </c>
      <c r="AA2155" s="1">
        <f t="shared" ca="1" si="858"/>
        <v>2.9550013418281829</v>
      </c>
      <c r="AB2155" s="1">
        <f t="shared" ca="1" si="859"/>
        <v>4.1590768749294975</v>
      </c>
      <c r="AH2155" s="6"/>
      <c r="AI2155" s="6"/>
    </row>
    <row r="2156" spans="4:35">
      <c r="D2156" s="1">
        <f t="shared" ca="1" si="835"/>
        <v>0.816640546105875</v>
      </c>
      <c r="E2156" s="5">
        <f t="shared" ca="1" si="836"/>
        <v>2.0255624898313771</v>
      </c>
      <c r="F2156" s="1">
        <f t="shared" ca="1" si="837"/>
        <v>16.963068237863045</v>
      </c>
      <c r="G2156" s="1">
        <f t="shared" ca="1" si="838"/>
        <v>9.4943153638472104</v>
      </c>
      <c r="H2156" s="1">
        <f t="shared" ca="1" si="839"/>
        <v>0.62944313742596203</v>
      </c>
      <c r="I2156" s="1">
        <f t="shared" ca="1" si="840"/>
        <v>3.7033580745761121</v>
      </c>
      <c r="J2156" s="1">
        <f t="shared" ca="1" si="841"/>
        <v>7.941986966308348</v>
      </c>
      <c r="K2156" s="1">
        <f t="shared" ca="1" si="842"/>
        <v>5.8226725204422305</v>
      </c>
      <c r="L2156" s="1">
        <f t="shared" ca="1" si="843"/>
        <v>0.50733939045198817</v>
      </c>
      <c r="M2156" s="1">
        <f t="shared" ca="1" si="844"/>
        <v>4.7500256311887243</v>
      </c>
      <c r="N2156" s="1">
        <f t="shared" ca="1" si="845"/>
        <v>4.9555433254261514</v>
      </c>
      <c r="O2156" s="1">
        <f t="shared" ca="1" si="846"/>
        <v>4.8527844783074379</v>
      </c>
      <c r="P2156" s="1">
        <f t="shared" ca="1" si="847"/>
        <v>0.86595306545900586</v>
      </c>
      <c r="Q2156" s="1">
        <f t="shared" ca="1" si="848"/>
        <v>0.86354741290777781</v>
      </c>
      <c r="R2156" s="1">
        <f t="shared" ca="1" si="849"/>
        <v>12.057391695531273</v>
      </c>
      <c r="S2156" s="1">
        <f t="shared" ca="1" si="850"/>
        <v>6.4604695542195252</v>
      </c>
      <c r="T2156" s="1">
        <f t="shared" ca="1" si="851"/>
        <v>0.37914685876700116</v>
      </c>
      <c r="U2156" s="1">
        <f t="shared" ca="1" si="852"/>
        <v>4.8491582940211604</v>
      </c>
      <c r="V2156" s="1">
        <f t="shared" ca="1" si="853"/>
        <v>2.3833035628187682</v>
      </c>
      <c r="W2156" s="1">
        <f t="shared" ca="1" si="854"/>
        <v>3.6162309284199643</v>
      </c>
      <c r="X2156" s="1">
        <f t="shared" ca="1" si="855"/>
        <v>0.10997649012899458</v>
      </c>
      <c r="Y2156" s="1">
        <f t="shared" ca="1" si="856"/>
        <v>8.8299546485297906</v>
      </c>
      <c r="Z2156" s="1">
        <f t="shared" ca="1" si="857"/>
        <v>0.46602960407775046</v>
      </c>
      <c r="AA2156" s="1">
        <f t="shared" ca="1" si="858"/>
        <v>4.6479921263037705</v>
      </c>
      <c r="AB2156" s="1">
        <f t="shared" ca="1" si="859"/>
        <v>5.8226725204422305</v>
      </c>
      <c r="AH2156" s="6"/>
      <c r="AI2156" s="6"/>
    </row>
    <row r="2157" spans="4:35">
      <c r="D2157" s="1">
        <f t="shared" ca="1" si="835"/>
        <v>5.8681744763542598E-2</v>
      </c>
      <c r="E2157" s="5">
        <f t="shared" ca="1" si="836"/>
        <v>28.356265926193515</v>
      </c>
      <c r="F2157" s="1">
        <f t="shared" ca="1" si="837"/>
        <v>0.6047398697369647</v>
      </c>
      <c r="G2157" s="1">
        <f t="shared" ca="1" si="838"/>
        <v>14.480502897965239</v>
      </c>
      <c r="H2157" s="1">
        <f t="shared" ca="1" si="839"/>
        <v>0.55453217134055011</v>
      </c>
      <c r="I2157" s="1">
        <f t="shared" ca="1" si="840"/>
        <v>4.7170436418104789</v>
      </c>
      <c r="J2157" s="1">
        <f t="shared" ca="1" si="841"/>
        <v>6.4690419894943911</v>
      </c>
      <c r="K2157" s="1">
        <f t="shared" ca="1" si="842"/>
        <v>5.593042815652435</v>
      </c>
      <c r="L2157" s="1">
        <f t="shared" ca="1" si="843"/>
        <v>0.30730935637816792</v>
      </c>
      <c r="M2157" s="1">
        <f t="shared" ca="1" si="844"/>
        <v>8.2593025428211675</v>
      </c>
      <c r="N2157" s="1">
        <f t="shared" ca="1" si="845"/>
        <v>2.5702024681146298</v>
      </c>
      <c r="O2157" s="1">
        <f t="shared" ca="1" si="846"/>
        <v>5.4147525054678987</v>
      </c>
      <c r="P2157" s="1">
        <f t="shared" ca="1" si="847"/>
        <v>0.13455733643730761</v>
      </c>
      <c r="Q2157" s="1">
        <f t="shared" ca="1" si="848"/>
        <v>12.034589265379186</v>
      </c>
      <c r="R2157" s="1">
        <f t="shared" ca="1" si="849"/>
        <v>0.86708491899637319</v>
      </c>
      <c r="S2157" s="1">
        <f t="shared" ca="1" si="850"/>
        <v>6.4508370921877791</v>
      </c>
      <c r="T2157" s="1">
        <f t="shared" ca="1" si="851"/>
        <v>0.91998063471943736</v>
      </c>
      <c r="U2157" s="1">
        <f t="shared" ca="1" si="852"/>
        <v>0.41701329189295916</v>
      </c>
      <c r="V2157" s="1">
        <f t="shared" ca="1" si="853"/>
        <v>12.627433037972356</v>
      </c>
      <c r="W2157" s="1">
        <f t="shared" ca="1" si="854"/>
        <v>6.5222231649326572</v>
      </c>
      <c r="X2157" s="1">
        <f t="shared" ca="1" si="855"/>
        <v>0.27106667366560788</v>
      </c>
      <c r="Y2157" s="1">
        <f t="shared" ca="1" si="856"/>
        <v>5.2215618403042239</v>
      </c>
      <c r="Z2157" s="1">
        <f t="shared" ca="1" si="857"/>
        <v>1.2646920409240923</v>
      </c>
      <c r="AA2157" s="1">
        <f t="shared" ca="1" si="858"/>
        <v>3.2431269406141583</v>
      </c>
      <c r="AB2157" s="1">
        <f t="shared" ca="1" si="859"/>
        <v>5.593042815652435</v>
      </c>
      <c r="AH2157" s="6"/>
      <c r="AI2157" s="6"/>
    </row>
    <row r="2158" spans="4:35">
      <c r="D2158" s="1">
        <f t="shared" ca="1" si="835"/>
        <v>0.14714241997845079</v>
      </c>
      <c r="E2158" s="5">
        <f t="shared" ca="1" si="836"/>
        <v>19.163543178384195</v>
      </c>
      <c r="F2158" s="1">
        <f t="shared" ca="1" si="837"/>
        <v>1.5916270906285281</v>
      </c>
      <c r="G2158" s="1">
        <f t="shared" ca="1" si="838"/>
        <v>10.377585134506361</v>
      </c>
      <c r="H2158" s="1">
        <f t="shared" ca="1" si="839"/>
        <v>0.31829529688777569</v>
      </c>
      <c r="I2158" s="1">
        <f t="shared" ca="1" si="840"/>
        <v>9.1582057641997974</v>
      </c>
      <c r="J2158" s="1">
        <f t="shared" ca="1" si="841"/>
        <v>3.0652696123473935</v>
      </c>
      <c r="K2158" s="1">
        <f t="shared" ca="1" si="842"/>
        <v>6.1117376882735952</v>
      </c>
      <c r="L2158" s="1">
        <f t="shared" ca="1" si="843"/>
        <v>0.91945148120389064</v>
      </c>
      <c r="M2158" s="1">
        <f t="shared" ca="1" si="844"/>
        <v>0.58784601980485662</v>
      </c>
      <c r="N2158" s="1">
        <f t="shared" ca="1" si="845"/>
        <v>17.632268907085351</v>
      </c>
      <c r="O2158" s="1">
        <f t="shared" ca="1" si="846"/>
        <v>9.1100574634451039</v>
      </c>
      <c r="P2158" s="1">
        <f t="shared" ca="1" si="847"/>
        <v>0.5221949148940368</v>
      </c>
      <c r="Q2158" s="1">
        <f t="shared" ca="1" si="848"/>
        <v>3.8982861636950954</v>
      </c>
      <c r="R2158" s="1">
        <f t="shared" ca="1" si="849"/>
        <v>4.4313144083822031</v>
      </c>
      <c r="S2158" s="1">
        <f t="shared" ca="1" si="850"/>
        <v>4.1648002860386493</v>
      </c>
      <c r="T2158" s="1">
        <f t="shared" ca="1" si="851"/>
        <v>0.809520963800894</v>
      </c>
      <c r="U2158" s="1">
        <f t="shared" ca="1" si="852"/>
        <v>1.0565630448908181</v>
      </c>
      <c r="V2158" s="1">
        <f t="shared" ca="1" si="853"/>
        <v>8.2910656833491352</v>
      </c>
      <c r="W2158" s="1">
        <f t="shared" ca="1" si="854"/>
        <v>4.673814364119977</v>
      </c>
      <c r="X2158" s="1">
        <f t="shared" ca="1" si="855"/>
        <v>0.20072671396544695</v>
      </c>
      <c r="Y2158" s="1">
        <f t="shared" ca="1" si="856"/>
        <v>6.423243712296113</v>
      </c>
      <c r="Z2158" s="1">
        <f t="shared" ca="1" si="857"/>
        <v>0.89620942643791224</v>
      </c>
      <c r="AA2158" s="1">
        <f t="shared" ca="1" si="858"/>
        <v>3.6597265693670127</v>
      </c>
      <c r="AB2158" s="1">
        <f t="shared" ca="1" si="859"/>
        <v>4.673814364119977</v>
      </c>
      <c r="AH2158" s="6"/>
      <c r="AI2158" s="6"/>
    </row>
    <row r="2159" spans="4:35">
      <c r="D2159" s="1">
        <f t="shared" ca="1" si="835"/>
        <v>0.52415928592595928</v>
      </c>
      <c r="E2159" s="5">
        <f t="shared" ca="1" si="836"/>
        <v>6.4595966007915813</v>
      </c>
      <c r="F2159" s="1">
        <f t="shared" ca="1" si="837"/>
        <v>7.4267211505150152</v>
      </c>
      <c r="G2159" s="1">
        <f t="shared" ca="1" si="838"/>
        <v>6.9431588756532978</v>
      </c>
      <c r="H2159" s="1">
        <f t="shared" ca="1" si="839"/>
        <v>0.14404292917199746</v>
      </c>
      <c r="I2159" s="1">
        <f t="shared" ca="1" si="840"/>
        <v>15.501151236678943</v>
      </c>
      <c r="J2159" s="1">
        <f t="shared" ca="1" si="841"/>
        <v>1.2442804399988774</v>
      </c>
      <c r="K2159" s="1">
        <f t="shared" ca="1" si="842"/>
        <v>8.3727158383389106</v>
      </c>
      <c r="L2159" s="1">
        <f t="shared" ca="1" si="843"/>
        <v>0.23952217537898379</v>
      </c>
      <c r="M2159" s="1">
        <f t="shared" ca="1" si="844"/>
        <v>10.003764932759331</v>
      </c>
      <c r="N2159" s="1">
        <f t="shared" ca="1" si="845"/>
        <v>1.9166582865825088</v>
      </c>
      <c r="O2159" s="1">
        <f t="shared" ca="1" si="846"/>
        <v>5.9602116096709201</v>
      </c>
      <c r="P2159" s="1">
        <f t="shared" ca="1" si="847"/>
        <v>0.87607941347490026</v>
      </c>
      <c r="Q2159" s="1">
        <f t="shared" ca="1" si="848"/>
        <v>0.79379122501750554</v>
      </c>
      <c r="R2159" s="1">
        <f t="shared" ca="1" si="849"/>
        <v>12.528686098739932</v>
      </c>
      <c r="S2159" s="1">
        <f t="shared" ca="1" si="850"/>
        <v>6.6612386618787189</v>
      </c>
      <c r="T2159" s="1">
        <f t="shared" ca="1" si="851"/>
        <v>0.98081506729625478</v>
      </c>
      <c r="U2159" s="1">
        <f t="shared" ca="1" si="852"/>
        <v>9.6856758333525056E-2</v>
      </c>
      <c r="V2159" s="1">
        <f t="shared" ca="1" si="853"/>
        <v>19.768150315215379</v>
      </c>
      <c r="W2159" s="1">
        <f t="shared" ca="1" si="854"/>
        <v>9.932503536774453</v>
      </c>
      <c r="X2159" s="1">
        <f t="shared" ca="1" si="855"/>
        <v>0.86747371362434111</v>
      </c>
      <c r="Y2159" s="1">
        <f t="shared" ca="1" si="856"/>
        <v>0.56868027567122348</v>
      </c>
      <c r="Z2159" s="1">
        <f t="shared" ca="1" si="857"/>
        <v>8.0838970619651356</v>
      </c>
      <c r="AA2159" s="1">
        <f t="shared" ca="1" si="858"/>
        <v>4.3262886688181794</v>
      </c>
      <c r="AB2159" s="1">
        <f t="shared" ca="1" si="859"/>
        <v>6.6612386618787189</v>
      </c>
      <c r="AH2159" s="6"/>
      <c r="AI2159" s="6"/>
    </row>
    <row r="2160" spans="4:35">
      <c r="D2160" s="1">
        <f t="shared" ca="1" si="835"/>
        <v>0.22847025418617628</v>
      </c>
      <c r="E2160" s="5">
        <f t="shared" ca="1" si="836"/>
        <v>14.763492557381454</v>
      </c>
      <c r="F2160" s="1">
        <f t="shared" ca="1" si="837"/>
        <v>2.5938005210387116</v>
      </c>
      <c r="G2160" s="1">
        <f t="shared" ca="1" si="838"/>
        <v>8.6786465392100833</v>
      </c>
      <c r="H2160" s="1">
        <f t="shared" ca="1" si="839"/>
        <v>0.56507853645519512</v>
      </c>
      <c r="I2160" s="1">
        <f t="shared" ca="1" si="840"/>
        <v>4.5663244393607387</v>
      </c>
      <c r="J2160" s="1">
        <f t="shared" ca="1" si="841"/>
        <v>6.6607184621485391</v>
      </c>
      <c r="K2160" s="1">
        <f t="shared" ca="1" si="842"/>
        <v>5.6135214507546394</v>
      </c>
      <c r="L2160" s="1">
        <f t="shared" ca="1" si="843"/>
        <v>3.0771059518822419E-2</v>
      </c>
      <c r="M2160" s="1">
        <f t="shared" ca="1" si="844"/>
        <v>24.368264597180804</v>
      </c>
      <c r="N2160" s="1">
        <f t="shared" ca="1" si="845"/>
        <v>0.21878101217713078</v>
      </c>
      <c r="O2160" s="1">
        <f t="shared" ca="1" si="846"/>
        <v>12.293522804678968</v>
      </c>
      <c r="P2160" s="1">
        <f t="shared" ca="1" si="847"/>
        <v>0.43885910760678581</v>
      </c>
      <c r="Q2160" s="1">
        <f t="shared" ca="1" si="848"/>
        <v>4.9414611408679301</v>
      </c>
      <c r="R2160" s="1">
        <f t="shared" ca="1" si="849"/>
        <v>3.466699559430872</v>
      </c>
      <c r="S2160" s="1">
        <f t="shared" ca="1" si="850"/>
        <v>4.2040803501494013</v>
      </c>
      <c r="T2160" s="1">
        <f t="shared" ca="1" si="851"/>
        <v>0.32282904471644802</v>
      </c>
      <c r="U2160" s="1">
        <f t="shared" ca="1" si="852"/>
        <v>5.6531618459886888</v>
      </c>
      <c r="V2160" s="1">
        <f t="shared" ca="1" si="853"/>
        <v>1.9491575953237092</v>
      </c>
      <c r="W2160" s="1">
        <f t="shared" ca="1" si="854"/>
        <v>3.8011597206561989</v>
      </c>
      <c r="X2160" s="1">
        <f t="shared" ca="1" si="855"/>
        <v>0.57807798419707623</v>
      </c>
      <c r="Y2160" s="1">
        <f t="shared" ca="1" si="856"/>
        <v>2.1921859946182356</v>
      </c>
      <c r="Z2160" s="1">
        <f t="shared" ca="1" si="857"/>
        <v>3.4517391147946834</v>
      </c>
      <c r="AA2160" s="1">
        <f t="shared" ca="1" si="858"/>
        <v>2.8219625547064595</v>
      </c>
      <c r="AB2160" s="1">
        <f t="shared" ca="1" si="859"/>
        <v>4.2040803501494013</v>
      </c>
      <c r="AH2160" s="6"/>
      <c r="AI2160" s="6"/>
    </row>
    <row r="2161" spans="4:35">
      <c r="D2161" s="1">
        <f t="shared" ca="1" si="835"/>
        <v>0.59514146091065423</v>
      </c>
      <c r="E2161" s="5">
        <f t="shared" ca="1" si="836"/>
        <v>5.1895615226475318</v>
      </c>
      <c r="F2161" s="1">
        <f t="shared" ca="1" si="837"/>
        <v>9.042175590893768</v>
      </c>
      <c r="G2161" s="1">
        <f t="shared" ca="1" si="838"/>
        <v>7.1158685567706499</v>
      </c>
      <c r="H2161" s="1">
        <f t="shared" ca="1" si="839"/>
        <v>0.93947653848676682</v>
      </c>
      <c r="I2161" s="1">
        <f t="shared" ca="1" si="840"/>
        <v>0.49945946224177296</v>
      </c>
      <c r="J2161" s="1">
        <f t="shared" ca="1" si="841"/>
        <v>22.437793564085506</v>
      </c>
      <c r="K2161" s="1">
        <f t="shared" ca="1" si="842"/>
        <v>11.46862651316364</v>
      </c>
      <c r="L2161" s="1">
        <f t="shared" ca="1" si="843"/>
        <v>0.33003316525429038</v>
      </c>
      <c r="M2161" s="1">
        <f t="shared" ca="1" si="844"/>
        <v>7.7599349016062877</v>
      </c>
      <c r="N2161" s="1">
        <f t="shared" ca="1" si="845"/>
        <v>2.8036894774129317</v>
      </c>
      <c r="O2161" s="1">
        <f t="shared" ca="1" si="846"/>
        <v>5.2818121895096102</v>
      </c>
      <c r="P2161" s="1">
        <f t="shared" ca="1" si="847"/>
        <v>0.2462739473001434</v>
      </c>
      <c r="Q2161" s="1">
        <f t="shared" ca="1" si="848"/>
        <v>8.4078645344330827</v>
      </c>
      <c r="R2161" s="1">
        <f t="shared" ca="1" si="849"/>
        <v>1.6963578139474547</v>
      </c>
      <c r="S2161" s="1">
        <f t="shared" ca="1" si="850"/>
        <v>5.0521111741902684</v>
      </c>
      <c r="T2161" s="1">
        <f t="shared" ca="1" si="851"/>
        <v>0.4973069608873163</v>
      </c>
      <c r="U2161" s="1">
        <f t="shared" ca="1" si="852"/>
        <v>3.4927390799951388</v>
      </c>
      <c r="V2161" s="1">
        <f t="shared" ca="1" si="853"/>
        <v>3.4388777769015313</v>
      </c>
      <c r="W2161" s="1">
        <f t="shared" ca="1" si="854"/>
        <v>3.465808428448335</v>
      </c>
      <c r="X2161" s="1">
        <f t="shared" ca="1" si="855"/>
        <v>0.72403444453310628</v>
      </c>
      <c r="Y2161" s="1">
        <f t="shared" ca="1" si="856"/>
        <v>1.2916652496244816</v>
      </c>
      <c r="Z2161" s="1">
        <f t="shared" ca="1" si="857"/>
        <v>5.1499168803441124</v>
      </c>
      <c r="AA2161" s="1">
        <f t="shared" ca="1" si="858"/>
        <v>3.2207910649842972</v>
      </c>
      <c r="AB2161" s="1">
        <f t="shared" ca="1" si="859"/>
        <v>5.0521111741902684</v>
      </c>
      <c r="AH2161" s="6"/>
      <c r="AI2161" s="6"/>
    </row>
    <row r="2162" spans="4:35">
      <c r="D2162" s="1">
        <f t="shared" ca="1" si="835"/>
        <v>0.62253263443499574</v>
      </c>
      <c r="E2162" s="5">
        <f t="shared" ca="1" si="836"/>
        <v>4.7395922722223203</v>
      </c>
      <c r="F2162" s="1">
        <f t="shared" ca="1" si="837"/>
        <v>9.7427116286439936</v>
      </c>
      <c r="G2162" s="1">
        <f t="shared" ca="1" si="838"/>
        <v>7.2411519504331565</v>
      </c>
      <c r="H2162" s="1">
        <f t="shared" ca="1" si="839"/>
        <v>0.75213564292490909</v>
      </c>
      <c r="I2162" s="1">
        <f t="shared" ca="1" si="840"/>
        <v>2.2787087605456091</v>
      </c>
      <c r="J2162" s="1">
        <f t="shared" ca="1" si="841"/>
        <v>11.158989037801911</v>
      </c>
      <c r="K2162" s="1">
        <f t="shared" ca="1" si="842"/>
        <v>6.7188488991737598</v>
      </c>
      <c r="L2162" s="1">
        <f t="shared" ca="1" si="843"/>
        <v>0.16682889231738218</v>
      </c>
      <c r="M2162" s="1">
        <f t="shared" ca="1" si="844"/>
        <v>12.535506121078548</v>
      </c>
      <c r="N2162" s="1">
        <f t="shared" ca="1" si="845"/>
        <v>1.2776137256794045</v>
      </c>
      <c r="O2162" s="1">
        <f t="shared" ca="1" si="846"/>
        <v>6.9065599233789765</v>
      </c>
      <c r="P2162" s="1">
        <f t="shared" ca="1" si="847"/>
        <v>0.41697767655694573</v>
      </c>
      <c r="Q2162" s="1">
        <f t="shared" ca="1" si="848"/>
        <v>5.2483355523172932</v>
      </c>
      <c r="R2162" s="1">
        <f t="shared" ca="1" si="849"/>
        <v>3.2371788163489521</v>
      </c>
      <c r="S2162" s="1">
        <f t="shared" ca="1" si="850"/>
        <v>4.2427571843331222</v>
      </c>
      <c r="T2162" s="1">
        <f t="shared" ca="1" si="851"/>
        <v>0.17543116365102185</v>
      </c>
      <c r="U2162" s="1">
        <f t="shared" ca="1" si="852"/>
        <v>8.7025427146359728</v>
      </c>
      <c r="V2162" s="1">
        <f t="shared" ca="1" si="853"/>
        <v>0.9644732593477543</v>
      </c>
      <c r="W2162" s="1">
        <f t="shared" ca="1" si="854"/>
        <v>4.8335079869918633</v>
      </c>
      <c r="X2162" s="1">
        <f t="shared" ca="1" si="855"/>
        <v>0.69293999855815636</v>
      </c>
      <c r="Y2162" s="1">
        <f t="shared" ca="1" si="856"/>
        <v>1.4672474628313943</v>
      </c>
      <c r="Z2162" s="1">
        <f t="shared" ca="1" si="857"/>
        <v>4.7228484242229705</v>
      </c>
      <c r="AA2162" s="1">
        <f t="shared" ca="1" si="858"/>
        <v>3.0950479435271823</v>
      </c>
      <c r="AB2162" s="1">
        <f t="shared" ca="1" si="859"/>
        <v>4.8335079869918633</v>
      </c>
      <c r="AH2162" s="6"/>
      <c r="AI2162" s="6"/>
    </row>
    <row r="2163" spans="4:35">
      <c r="D2163" s="1">
        <f t="shared" ca="1" si="835"/>
        <v>0.32152097872930396</v>
      </c>
      <c r="E2163" s="5">
        <f t="shared" ca="1" si="836"/>
        <v>11.346924847760809</v>
      </c>
      <c r="F2163" s="1">
        <f t="shared" ca="1" si="837"/>
        <v>3.8790171946201681</v>
      </c>
      <c r="G2163" s="1">
        <f t="shared" ca="1" si="838"/>
        <v>7.6129710211904884</v>
      </c>
      <c r="H2163" s="1">
        <f t="shared" ca="1" si="839"/>
        <v>0.27320548101924691</v>
      </c>
      <c r="I2163" s="1">
        <f t="shared" ca="1" si="840"/>
        <v>10.380248713526571</v>
      </c>
      <c r="J2163" s="1">
        <f t="shared" ca="1" si="841"/>
        <v>2.552891870334947</v>
      </c>
      <c r="K2163" s="1">
        <f t="shared" ca="1" si="842"/>
        <v>6.4665702919307595</v>
      </c>
      <c r="L2163" s="1">
        <f t="shared" ca="1" si="843"/>
        <v>0.13834183204125627</v>
      </c>
      <c r="M2163" s="1">
        <f t="shared" ca="1" si="844"/>
        <v>13.846193290047111</v>
      </c>
      <c r="N2163" s="1">
        <f t="shared" ca="1" si="845"/>
        <v>1.042276507022313</v>
      </c>
      <c r="O2163" s="1">
        <f t="shared" ca="1" si="846"/>
        <v>7.4442348985347122</v>
      </c>
      <c r="P2163" s="1">
        <f t="shared" ca="1" si="847"/>
        <v>0.61363257188136311</v>
      </c>
      <c r="Q2163" s="1">
        <f t="shared" ca="1" si="848"/>
        <v>2.9301536825359218</v>
      </c>
      <c r="R2163" s="1">
        <f t="shared" ca="1" si="849"/>
        <v>5.7057988557364956</v>
      </c>
      <c r="S2163" s="1">
        <f t="shared" ca="1" si="850"/>
        <v>4.3179762691362082</v>
      </c>
      <c r="T2163" s="1">
        <f t="shared" ca="1" si="851"/>
        <v>0.67663387765271454</v>
      </c>
      <c r="U2163" s="1">
        <f t="shared" ca="1" si="852"/>
        <v>1.9531247672967067</v>
      </c>
      <c r="V2163" s="1">
        <f t="shared" ca="1" si="853"/>
        <v>5.6448504598644718</v>
      </c>
      <c r="W2163" s="1">
        <f t="shared" ca="1" si="854"/>
        <v>3.7989876135805893</v>
      </c>
      <c r="X2163" s="1">
        <f t="shared" ca="1" si="855"/>
        <v>0.78627314355935507</v>
      </c>
      <c r="Y2163" s="1">
        <f t="shared" ca="1" si="856"/>
        <v>0.96180414412435911</v>
      </c>
      <c r="Z2163" s="1">
        <f t="shared" ca="1" si="857"/>
        <v>6.1722258039568443</v>
      </c>
      <c r="AA2163" s="1">
        <f t="shared" ca="1" si="858"/>
        <v>3.5670149740406019</v>
      </c>
      <c r="AB2163" s="1">
        <f t="shared" ca="1" si="859"/>
        <v>4.3179762691362082</v>
      </c>
      <c r="AH2163" s="6"/>
      <c r="AI2163" s="6"/>
    </row>
    <row r="2164" spans="4:35">
      <c r="D2164" s="1">
        <f t="shared" ca="1" si="835"/>
        <v>0.74519802466553176</v>
      </c>
      <c r="E2164" s="5">
        <f t="shared" ca="1" si="836"/>
        <v>2.9410529100226985</v>
      </c>
      <c r="F2164" s="1">
        <f t="shared" ca="1" si="837"/>
        <v>13.672686028241154</v>
      </c>
      <c r="G2164" s="1">
        <f t="shared" ca="1" si="838"/>
        <v>8.3068694691319269</v>
      </c>
      <c r="H2164" s="1">
        <f t="shared" ca="1" si="839"/>
        <v>5.2972060172265745E-2</v>
      </c>
      <c r="I2164" s="1">
        <f t="shared" ca="1" si="840"/>
        <v>23.50392536793747</v>
      </c>
      <c r="J2164" s="1">
        <f t="shared" ca="1" si="841"/>
        <v>0.43541346173843193</v>
      </c>
      <c r="K2164" s="1">
        <f t="shared" ca="1" si="842"/>
        <v>11.96966941483795</v>
      </c>
      <c r="L2164" s="1">
        <f t="shared" ca="1" si="843"/>
        <v>0.89126610586748545</v>
      </c>
      <c r="M2164" s="1">
        <f t="shared" ca="1" si="844"/>
        <v>0.80578565422144155</v>
      </c>
      <c r="N2164" s="1">
        <f t="shared" ca="1" si="845"/>
        <v>15.531962039384853</v>
      </c>
      <c r="O2164" s="1">
        <f t="shared" ca="1" si="846"/>
        <v>8.1688738468031463</v>
      </c>
      <c r="P2164" s="1">
        <f t="shared" ca="1" si="847"/>
        <v>0.71299518221322022</v>
      </c>
      <c r="Q2164" s="1">
        <f t="shared" ca="1" si="848"/>
        <v>2.0296836939292646</v>
      </c>
      <c r="R2164" s="1">
        <f t="shared" ca="1" si="849"/>
        <v>7.4895376598993568</v>
      </c>
      <c r="S2164" s="1">
        <f t="shared" ca="1" si="850"/>
        <v>4.7596106769143107</v>
      </c>
      <c r="T2164" s="1">
        <f t="shared" ca="1" si="851"/>
        <v>0.19762706966470067</v>
      </c>
      <c r="U2164" s="1">
        <f t="shared" ca="1" si="852"/>
        <v>8.1068675541034079</v>
      </c>
      <c r="V2164" s="1">
        <f t="shared" ca="1" si="853"/>
        <v>1.1009088938836737</v>
      </c>
      <c r="W2164" s="1">
        <f t="shared" ca="1" si="854"/>
        <v>4.6038882239935406</v>
      </c>
      <c r="X2164" s="1">
        <f t="shared" ca="1" si="855"/>
        <v>0.38690602048020006</v>
      </c>
      <c r="Y2164" s="1">
        <f t="shared" ca="1" si="856"/>
        <v>3.7982938263178898</v>
      </c>
      <c r="Z2164" s="1">
        <f t="shared" ca="1" si="857"/>
        <v>1.9569481759912164</v>
      </c>
      <c r="AA2164" s="1">
        <f t="shared" ca="1" si="858"/>
        <v>2.8776210011545533</v>
      </c>
      <c r="AB2164" s="1">
        <f t="shared" ca="1" si="859"/>
        <v>4.7596106769143107</v>
      </c>
      <c r="AH2164" s="6"/>
      <c r="AI2164" s="6"/>
    </row>
    <row r="2165" spans="4:35">
      <c r="D2165" s="1">
        <f t="shared" ca="1" si="835"/>
        <v>0.11201906950004903</v>
      </c>
      <c r="E2165" s="5">
        <f t="shared" ca="1" si="836"/>
        <v>21.890861587869139</v>
      </c>
      <c r="F2165" s="1">
        <f t="shared" ca="1" si="837"/>
        <v>1.1880501088276822</v>
      </c>
      <c r="G2165" s="1">
        <f t="shared" ca="1" si="838"/>
        <v>11.53945584834841</v>
      </c>
      <c r="H2165" s="1">
        <f t="shared" ca="1" si="839"/>
        <v>0.77544248608776145</v>
      </c>
      <c r="I2165" s="1">
        <f t="shared" ca="1" si="840"/>
        <v>2.0345717021435865</v>
      </c>
      <c r="J2165" s="1">
        <f t="shared" ca="1" si="841"/>
        <v>11.948987343348394</v>
      </c>
      <c r="K2165" s="1">
        <f t="shared" ca="1" si="842"/>
        <v>6.9917795227459898</v>
      </c>
      <c r="L2165" s="1">
        <f t="shared" ca="1" si="843"/>
        <v>0.88818674282286525</v>
      </c>
      <c r="M2165" s="1">
        <f t="shared" ca="1" si="844"/>
        <v>0.83001283489159106</v>
      </c>
      <c r="N2165" s="1">
        <f t="shared" ca="1" si="845"/>
        <v>15.336476021224392</v>
      </c>
      <c r="O2165" s="1">
        <f t="shared" ca="1" si="846"/>
        <v>8.0832444280579914</v>
      </c>
      <c r="P2165" s="1">
        <f t="shared" ca="1" si="847"/>
        <v>6.5508161797203202E-2</v>
      </c>
      <c r="Q2165" s="1">
        <f t="shared" ca="1" si="848"/>
        <v>16.353483219077539</v>
      </c>
      <c r="R2165" s="1">
        <f t="shared" ca="1" si="849"/>
        <v>0.40651431594027559</v>
      </c>
      <c r="S2165" s="1">
        <f t="shared" ca="1" si="850"/>
        <v>8.3799987675089067</v>
      </c>
      <c r="T2165" s="1">
        <f t="shared" ca="1" si="851"/>
        <v>0.58866271105385937</v>
      </c>
      <c r="U2165" s="1">
        <f t="shared" ca="1" si="852"/>
        <v>2.6495095306148682</v>
      </c>
      <c r="V2165" s="1">
        <f t="shared" ca="1" si="853"/>
        <v>4.4417087333420593</v>
      </c>
      <c r="W2165" s="1">
        <f t="shared" ca="1" si="854"/>
        <v>3.5456091319784635</v>
      </c>
      <c r="X2165" s="1">
        <f t="shared" ca="1" si="855"/>
        <v>0.17372255663577585</v>
      </c>
      <c r="Y2165" s="1">
        <f t="shared" ca="1" si="856"/>
        <v>7.0011830177289518</v>
      </c>
      <c r="Z2165" s="1">
        <f t="shared" ca="1" si="857"/>
        <v>0.76329869603481648</v>
      </c>
      <c r="AA2165" s="1">
        <f t="shared" ca="1" si="858"/>
        <v>3.882240856881884</v>
      </c>
      <c r="AB2165" s="1">
        <f t="shared" ca="1" si="859"/>
        <v>8.0832444280579914</v>
      </c>
      <c r="AH2165" s="6"/>
      <c r="AI2165" s="6"/>
    </row>
    <row r="2166" spans="4:35">
      <c r="D2166" s="1">
        <f t="shared" ca="1" si="835"/>
        <v>0.7679023023117445</v>
      </c>
      <c r="E2166" s="5">
        <f t="shared" ca="1" si="836"/>
        <v>2.6409276445799352</v>
      </c>
      <c r="F2166" s="1">
        <f t="shared" ca="1" si="837"/>
        <v>14.605968852328248</v>
      </c>
      <c r="G2166" s="1">
        <f t="shared" ca="1" si="838"/>
        <v>8.6234482484540909</v>
      </c>
      <c r="H2166" s="1">
        <f t="shared" ca="1" si="839"/>
        <v>0.9301268651475284</v>
      </c>
      <c r="I2166" s="1">
        <f t="shared" ca="1" si="840"/>
        <v>0.57947430401016353</v>
      </c>
      <c r="J2166" s="1">
        <f t="shared" ca="1" si="841"/>
        <v>21.288592323945846</v>
      </c>
      <c r="K2166" s="1">
        <f t="shared" ca="1" si="842"/>
        <v>10.934033313978004</v>
      </c>
      <c r="L2166" s="1">
        <f t="shared" ca="1" si="843"/>
        <v>0.8079813584483756</v>
      </c>
      <c r="M2166" s="1">
        <f t="shared" ca="1" si="844"/>
        <v>1.4925140436811111</v>
      </c>
      <c r="N2166" s="1">
        <f t="shared" ca="1" si="845"/>
        <v>11.55113974176898</v>
      </c>
      <c r="O2166" s="1">
        <f t="shared" ca="1" si="846"/>
        <v>6.5218268927250449</v>
      </c>
      <c r="P2166" s="1">
        <f t="shared" ca="1" si="847"/>
        <v>0.68682739210955257</v>
      </c>
      <c r="Q2166" s="1">
        <f t="shared" ca="1" si="848"/>
        <v>2.2540336024612446</v>
      </c>
      <c r="R2166" s="1">
        <f t="shared" ca="1" si="849"/>
        <v>6.9660046651979828</v>
      </c>
      <c r="S2166" s="1">
        <f t="shared" ca="1" si="850"/>
        <v>4.6100191338296135</v>
      </c>
      <c r="T2166" s="1">
        <f t="shared" ca="1" si="851"/>
        <v>0.77345542391838307</v>
      </c>
      <c r="U2166" s="1">
        <f t="shared" ca="1" si="852"/>
        <v>1.2844361984721351</v>
      </c>
      <c r="V2166" s="1">
        <f t="shared" ca="1" si="853"/>
        <v>7.424067747650227</v>
      </c>
      <c r="W2166" s="1">
        <f t="shared" ca="1" si="854"/>
        <v>4.3542519730611815</v>
      </c>
      <c r="X2166" s="1">
        <f t="shared" ca="1" si="855"/>
        <v>0.19161012023534763</v>
      </c>
      <c r="Y2166" s="1">
        <f t="shared" ca="1" si="856"/>
        <v>6.6091703809613893</v>
      </c>
      <c r="Z2166" s="1">
        <f t="shared" ca="1" si="857"/>
        <v>0.85084324950932366</v>
      </c>
      <c r="AA2166" s="1">
        <f t="shared" ca="1" si="858"/>
        <v>3.7300068152353565</v>
      </c>
      <c r="AB2166" s="1">
        <f t="shared" ca="1" si="859"/>
        <v>4.6100191338296135</v>
      </c>
      <c r="AH2166" s="6"/>
      <c r="AI2166" s="6"/>
    </row>
    <row r="2167" spans="4:35">
      <c r="D2167" s="1">
        <f t="shared" ca="1" si="835"/>
        <v>0.97591938956081525</v>
      </c>
      <c r="E2167" s="5">
        <f t="shared" ca="1" si="836"/>
        <v>0.24375288643105505</v>
      </c>
      <c r="F2167" s="1">
        <f t="shared" ca="1" si="837"/>
        <v>37.263483083983516</v>
      </c>
      <c r="G2167" s="1">
        <f t="shared" ca="1" si="838"/>
        <v>18.753617985207285</v>
      </c>
      <c r="H2167" s="1">
        <f t="shared" ca="1" si="839"/>
        <v>0.56842047637958315</v>
      </c>
      <c r="I2167" s="1">
        <f t="shared" ca="1" si="840"/>
        <v>4.5191508705075165</v>
      </c>
      <c r="J2167" s="1">
        <f t="shared" ca="1" si="841"/>
        <v>6.7224279174326833</v>
      </c>
      <c r="K2167" s="1">
        <f t="shared" ca="1" si="842"/>
        <v>5.6207893939700995</v>
      </c>
      <c r="L2167" s="1">
        <f t="shared" ca="1" si="843"/>
        <v>0.85967061750249885</v>
      </c>
      <c r="M2167" s="1">
        <f t="shared" ca="1" si="844"/>
        <v>1.0584417620210007</v>
      </c>
      <c r="N2167" s="1">
        <f t="shared" ca="1" si="845"/>
        <v>13.746340213120424</v>
      </c>
      <c r="O2167" s="1">
        <f t="shared" ca="1" si="846"/>
        <v>7.4023909875707128</v>
      </c>
      <c r="P2167" s="1">
        <f t="shared" ca="1" si="847"/>
        <v>0.17273780044951492</v>
      </c>
      <c r="Q2167" s="1">
        <f t="shared" ca="1" si="848"/>
        <v>10.535882631074845</v>
      </c>
      <c r="R2167" s="1">
        <f t="shared" ca="1" si="849"/>
        <v>1.1378015110478104</v>
      </c>
      <c r="S2167" s="1">
        <f t="shared" ca="1" si="850"/>
        <v>5.8368420710613274</v>
      </c>
      <c r="T2167" s="1">
        <f t="shared" ca="1" si="851"/>
        <v>0.21174700068471219</v>
      </c>
      <c r="U2167" s="1">
        <f t="shared" ca="1" si="852"/>
        <v>7.7618155498361663</v>
      </c>
      <c r="V2167" s="1">
        <f t="shared" ca="1" si="853"/>
        <v>1.1896808776685539</v>
      </c>
      <c r="W2167" s="1">
        <f t="shared" ca="1" si="854"/>
        <v>4.4757482137523601</v>
      </c>
      <c r="X2167" s="1">
        <f t="shared" ca="1" si="855"/>
        <v>0.99271657551356973</v>
      </c>
      <c r="Y2167" s="1">
        <f t="shared" ca="1" si="856"/>
        <v>2.9240312484950032E-2</v>
      </c>
      <c r="Z2167" s="1">
        <f t="shared" ca="1" si="857"/>
        <v>19.688616523550451</v>
      </c>
      <c r="AA2167" s="1">
        <f t="shared" ca="1" si="858"/>
        <v>9.858928418017701</v>
      </c>
      <c r="AB2167" s="1">
        <f t="shared" ca="1" si="859"/>
        <v>7.4023909875707128</v>
      </c>
      <c r="AH2167" s="6"/>
      <c r="AI2167" s="6"/>
    </row>
    <row r="2168" spans="4:35">
      <c r="D2168" s="1">
        <f t="shared" ca="1" si="835"/>
        <v>0.52438363260564858</v>
      </c>
      <c r="E2168" s="5">
        <f t="shared" ca="1" si="836"/>
        <v>6.4553173923939529</v>
      </c>
      <c r="F2168" s="1">
        <f t="shared" ca="1" si="837"/>
        <v>7.4314370055591716</v>
      </c>
      <c r="G2168" s="1">
        <f t="shared" ca="1" si="838"/>
        <v>6.9433771989765622</v>
      </c>
      <c r="H2168" s="1">
        <f t="shared" ca="1" si="839"/>
        <v>0.40713907751151845</v>
      </c>
      <c r="I2168" s="1">
        <f t="shared" ca="1" si="840"/>
        <v>7.1888035049830936</v>
      </c>
      <c r="J2168" s="1">
        <f t="shared" ca="1" si="841"/>
        <v>4.1823635164100184</v>
      </c>
      <c r="K2168" s="1">
        <f t="shared" ca="1" si="842"/>
        <v>5.6855835106965564</v>
      </c>
      <c r="L2168" s="1">
        <f t="shared" ca="1" si="843"/>
        <v>0.17052672274745284</v>
      </c>
      <c r="M2168" s="1">
        <f t="shared" ca="1" si="844"/>
        <v>12.382042840181516</v>
      </c>
      <c r="N2168" s="1">
        <f t="shared" ca="1" si="845"/>
        <v>1.3087506975112984</v>
      </c>
      <c r="O2168" s="1">
        <f t="shared" ca="1" si="846"/>
        <v>6.845396768846407</v>
      </c>
      <c r="P2168" s="1">
        <f t="shared" ca="1" si="847"/>
        <v>0.8397227545402548</v>
      </c>
      <c r="Q2168" s="1">
        <f t="shared" ca="1" si="848"/>
        <v>1.0481009744602234</v>
      </c>
      <c r="R2168" s="1">
        <f t="shared" ca="1" si="849"/>
        <v>10.985101074979864</v>
      </c>
      <c r="S2168" s="1">
        <f t="shared" ca="1" si="850"/>
        <v>6.0166010247200443</v>
      </c>
      <c r="T2168" s="1">
        <f t="shared" ca="1" si="851"/>
        <v>0.59307373343297387</v>
      </c>
      <c r="U2168" s="1">
        <f t="shared" ca="1" si="852"/>
        <v>2.6121827401466962</v>
      </c>
      <c r="V2168" s="1">
        <f t="shared" ca="1" si="853"/>
        <v>4.4956163658878072</v>
      </c>
      <c r="W2168" s="1">
        <f t="shared" ca="1" si="854"/>
        <v>3.5538995530172519</v>
      </c>
      <c r="X2168" s="1">
        <f t="shared" ca="1" si="855"/>
        <v>0.38425398865126992</v>
      </c>
      <c r="Y2168" s="1">
        <f t="shared" ca="1" si="856"/>
        <v>3.8258060650506747</v>
      </c>
      <c r="Z2168" s="1">
        <f t="shared" ca="1" si="857"/>
        <v>1.9396828788585689</v>
      </c>
      <c r="AA2168" s="1">
        <f t="shared" ca="1" si="858"/>
        <v>2.8827444719546218</v>
      </c>
      <c r="AB2168" s="1">
        <f t="shared" ca="1" si="859"/>
        <v>6.0166010247200443</v>
      </c>
      <c r="AH2168" s="6"/>
      <c r="AI2168" s="6"/>
    </row>
    <row r="2169" spans="4:35">
      <c r="D2169" s="1">
        <f t="shared" ca="1" si="835"/>
        <v>0.54784358106650088</v>
      </c>
      <c r="E2169" s="5">
        <f t="shared" ca="1" si="836"/>
        <v>6.0176546878876778</v>
      </c>
      <c r="F2169" s="1">
        <f t="shared" ca="1" si="837"/>
        <v>7.9372709942732662</v>
      </c>
      <c r="G2169" s="1">
        <f t="shared" ca="1" si="838"/>
        <v>6.977462841080472</v>
      </c>
      <c r="H2169" s="1">
        <f t="shared" ca="1" si="839"/>
        <v>0.23059471311955004</v>
      </c>
      <c r="I2169" s="1">
        <f t="shared" ca="1" si="840"/>
        <v>11.736748784305131</v>
      </c>
      <c r="J2169" s="1">
        <f t="shared" ca="1" si="841"/>
        <v>2.0970993380374461</v>
      </c>
      <c r="K2169" s="1">
        <f t="shared" ca="1" si="842"/>
        <v>6.9169240611712883</v>
      </c>
      <c r="L2169" s="1">
        <f t="shared" ca="1" si="843"/>
        <v>0.85967191737990578</v>
      </c>
      <c r="M2169" s="1">
        <f t="shared" ca="1" si="844"/>
        <v>1.0584311775776289</v>
      </c>
      <c r="N2169" s="1">
        <f t="shared" ca="1" si="845"/>
        <v>13.74640505473684</v>
      </c>
      <c r="O2169" s="1">
        <f t="shared" ca="1" si="846"/>
        <v>7.4024181161572349</v>
      </c>
      <c r="P2169" s="1">
        <f t="shared" ca="1" si="847"/>
        <v>0.8284755383371738</v>
      </c>
      <c r="Q2169" s="1">
        <f t="shared" ca="1" si="848"/>
        <v>1.1290078067591511</v>
      </c>
      <c r="R2169" s="1">
        <f t="shared" ca="1" si="849"/>
        <v>10.578176333669175</v>
      </c>
      <c r="S2169" s="1">
        <f t="shared" ca="1" si="850"/>
        <v>5.8535920702141633</v>
      </c>
      <c r="T2169" s="1">
        <f t="shared" ca="1" si="851"/>
        <v>0.48760461850692005</v>
      </c>
      <c r="U2169" s="1">
        <f t="shared" ca="1" si="852"/>
        <v>3.5912520475124374</v>
      </c>
      <c r="V2169" s="1">
        <f t="shared" ca="1" si="853"/>
        <v>3.3432936123986341</v>
      </c>
      <c r="W2169" s="1">
        <f t="shared" ca="1" si="854"/>
        <v>3.4672728299555358</v>
      </c>
      <c r="X2169" s="1">
        <f t="shared" ca="1" si="855"/>
        <v>0.30519982538028556</v>
      </c>
      <c r="Y2169" s="1">
        <f t="shared" ca="1" si="856"/>
        <v>4.747154206881893</v>
      </c>
      <c r="Z2169" s="1">
        <f t="shared" ca="1" si="857"/>
        <v>1.4565239731660309</v>
      </c>
      <c r="AA2169" s="1">
        <f t="shared" ca="1" si="858"/>
        <v>3.1018390900239621</v>
      </c>
      <c r="AB2169" s="1">
        <f t="shared" ca="1" si="859"/>
        <v>5.8535920702141633</v>
      </c>
      <c r="AH2169" s="6"/>
      <c r="AI2169" s="6"/>
    </row>
    <row r="2170" spans="4:35">
      <c r="D2170" s="1">
        <f t="shared" ca="1" si="835"/>
        <v>0.43895178683650926</v>
      </c>
      <c r="E2170" s="5">
        <f t="shared" ca="1" si="836"/>
        <v>8.2336569691195276</v>
      </c>
      <c r="F2170" s="1">
        <f t="shared" ca="1" si="837"/>
        <v>5.7794843568429926</v>
      </c>
      <c r="G2170" s="1">
        <f t="shared" ca="1" si="838"/>
        <v>7.0065706629812601</v>
      </c>
      <c r="H2170" s="1">
        <f t="shared" ca="1" si="839"/>
        <v>0.79437070378505992</v>
      </c>
      <c r="I2170" s="1">
        <f t="shared" ca="1" si="840"/>
        <v>1.8416403627903846</v>
      </c>
      <c r="J2170" s="1">
        <f t="shared" ca="1" si="841"/>
        <v>12.653442113873989</v>
      </c>
      <c r="K2170" s="1">
        <f t="shared" ca="1" si="842"/>
        <v>7.2475412383321869</v>
      </c>
      <c r="L2170" s="1">
        <f t="shared" ca="1" si="843"/>
        <v>0.8179560136173506</v>
      </c>
      <c r="M2170" s="1">
        <f t="shared" ca="1" si="844"/>
        <v>1.4066270183639631</v>
      </c>
      <c r="N2170" s="1">
        <f t="shared" ca="1" si="845"/>
        <v>11.92454856379447</v>
      </c>
      <c r="O2170" s="1">
        <f t="shared" ca="1" si="846"/>
        <v>6.6655877910792167</v>
      </c>
      <c r="P2170" s="1">
        <f t="shared" ca="1" si="847"/>
        <v>0.62208409906155604</v>
      </c>
      <c r="Q2170" s="1">
        <f t="shared" ca="1" si="848"/>
        <v>2.8480799273292239</v>
      </c>
      <c r="R2170" s="1">
        <f t="shared" ca="1" si="849"/>
        <v>5.8385015544340879</v>
      </c>
      <c r="S2170" s="1">
        <f t="shared" ca="1" si="850"/>
        <v>4.3432907408816561</v>
      </c>
      <c r="T2170" s="1">
        <f t="shared" ca="1" si="851"/>
        <v>0.49182244799170938</v>
      </c>
      <c r="U2170" s="1">
        <f t="shared" ca="1" si="852"/>
        <v>3.5481875284380986</v>
      </c>
      <c r="V2170" s="1">
        <f t="shared" ca="1" si="853"/>
        <v>3.38462190320671</v>
      </c>
      <c r="W2170" s="1">
        <f t="shared" ca="1" si="854"/>
        <v>3.4664047158224043</v>
      </c>
      <c r="X2170" s="1">
        <f t="shared" ca="1" si="855"/>
        <v>0.57608044171344786</v>
      </c>
      <c r="Y2170" s="1">
        <f t="shared" ca="1" si="856"/>
        <v>2.2060318891387558</v>
      </c>
      <c r="Z2170" s="1">
        <f t="shared" ca="1" si="857"/>
        <v>3.4328462510870867</v>
      </c>
      <c r="AA2170" s="1">
        <f t="shared" ca="1" si="858"/>
        <v>2.8194390701129213</v>
      </c>
      <c r="AB2170" s="1">
        <f t="shared" ca="1" si="859"/>
        <v>4.3432907408816561</v>
      </c>
      <c r="AH2170" s="6"/>
      <c r="AI2170" s="6"/>
    </row>
    <row r="2171" spans="4:35">
      <c r="D2171" s="1">
        <f t="shared" ca="1" si="835"/>
        <v>0.25829226869358191</v>
      </c>
      <c r="E2171" s="5">
        <f t="shared" ca="1" si="836"/>
        <v>13.53663510828175</v>
      </c>
      <c r="F2171" s="1">
        <f t="shared" ca="1" si="837"/>
        <v>2.988000065290628</v>
      </c>
      <c r="G2171" s="1">
        <f t="shared" ca="1" si="838"/>
        <v>8.2623175867861889</v>
      </c>
      <c r="H2171" s="1">
        <f t="shared" ca="1" si="839"/>
        <v>0.57058012566211258</v>
      </c>
      <c r="I2171" s="1">
        <f t="shared" ca="1" si="840"/>
        <v>4.4888133712400275</v>
      </c>
      <c r="J2171" s="1">
        <f t="shared" ca="1" si="841"/>
        <v>6.7625608850864243</v>
      </c>
      <c r="K2171" s="1">
        <f t="shared" ca="1" si="842"/>
        <v>5.6256871281632259</v>
      </c>
      <c r="L2171" s="1">
        <f t="shared" ca="1" si="843"/>
        <v>0.13540153348633066</v>
      </c>
      <c r="M2171" s="1">
        <f t="shared" ca="1" si="844"/>
        <v>13.996574150771989</v>
      </c>
      <c r="N2171" s="1">
        <f t="shared" ca="1" si="845"/>
        <v>1.0184305627084724</v>
      </c>
      <c r="O2171" s="1">
        <f t="shared" ca="1" si="846"/>
        <v>7.5075023567402308</v>
      </c>
      <c r="P2171" s="1">
        <f t="shared" ca="1" si="847"/>
        <v>2.5764801891391964E-2</v>
      </c>
      <c r="Q2171" s="1">
        <f t="shared" ca="1" si="848"/>
        <v>21.95247591774374</v>
      </c>
      <c r="R2171" s="1">
        <f t="shared" ca="1" si="849"/>
        <v>0.15661516795688687</v>
      </c>
      <c r="S2171" s="1">
        <f t="shared" ca="1" si="850"/>
        <v>11.054545542850313</v>
      </c>
      <c r="T2171" s="1">
        <f t="shared" ca="1" si="851"/>
        <v>0.66848846094121761</v>
      </c>
      <c r="U2171" s="1">
        <f t="shared" ca="1" si="852"/>
        <v>2.0136807185460368</v>
      </c>
      <c r="V2171" s="1">
        <f t="shared" ca="1" si="853"/>
        <v>5.5204633066912399</v>
      </c>
      <c r="W2171" s="1">
        <f t="shared" ca="1" si="854"/>
        <v>3.7670720126186383</v>
      </c>
      <c r="X2171" s="1">
        <f t="shared" ca="1" si="855"/>
        <v>0.60308740136991024</v>
      </c>
      <c r="Y2171" s="1">
        <f t="shared" ca="1" si="856"/>
        <v>2.0227725941185781</v>
      </c>
      <c r="Z2171" s="1">
        <f t="shared" ca="1" si="857"/>
        <v>3.6961567084667251</v>
      </c>
      <c r="AA2171" s="1">
        <f t="shared" ca="1" si="858"/>
        <v>2.8594646512926518</v>
      </c>
      <c r="AB2171" s="1">
        <f t="shared" ca="1" si="859"/>
        <v>7.5075023567402308</v>
      </c>
      <c r="AH2171" s="6"/>
      <c r="AI2171" s="6"/>
    </row>
    <row r="2172" spans="4:35">
      <c r="D2172" s="1">
        <f t="shared" ca="1" si="835"/>
        <v>0.41320235664598248</v>
      </c>
      <c r="E2172" s="5">
        <f t="shared" ca="1" si="836"/>
        <v>8.8381783835024983</v>
      </c>
      <c r="F2172" s="1">
        <f t="shared" ca="1" si="837"/>
        <v>5.3307524881882298</v>
      </c>
      <c r="G2172" s="1">
        <f t="shared" ca="1" si="838"/>
        <v>7.084465435845364</v>
      </c>
      <c r="H2172" s="1">
        <f t="shared" ca="1" si="839"/>
        <v>0.36970276245669154</v>
      </c>
      <c r="I2172" s="1">
        <f t="shared" ca="1" si="840"/>
        <v>7.9604475272783581</v>
      </c>
      <c r="J2172" s="1">
        <f t="shared" ca="1" si="841"/>
        <v>3.6925101219002991</v>
      </c>
      <c r="K2172" s="1">
        <f t="shared" ca="1" si="842"/>
        <v>5.8264788245893282</v>
      </c>
      <c r="L2172" s="1">
        <f t="shared" ca="1" si="843"/>
        <v>0.37573696928011768</v>
      </c>
      <c r="M2172" s="1">
        <f t="shared" ca="1" si="844"/>
        <v>6.8520615112480199</v>
      </c>
      <c r="N2172" s="1">
        <f t="shared" ca="1" si="845"/>
        <v>3.298284330874854</v>
      </c>
      <c r="O2172" s="1">
        <f t="shared" ca="1" si="846"/>
        <v>5.0751729210614371</v>
      </c>
      <c r="P2172" s="1">
        <f t="shared" ca="1" si="847"/>
        <v>0.94359425299882926</v>
      </c>
      <c r="Q2172" s="1">
        <f t="shared" ca="1" si="848"/>
        <v>0.34835413183713626</v>
      </c>
      <c r="R2172" s="1">
        <f t="shared" ca="1" si="849"/>
        <v>17.251105370912466</v>
      </c>
      <c r="S2172" s="1">
        <f t="shared" ca="1" si="850"/>
        <v>8.7997297513748016</v>
      </c>
      <c r="T2172" s="1">
        <f t="shared" ca="1" si="851"/>
        <v>0.46909265186529103</v>
      </c>
      <c r="U2172" s="1">
        <f t="shared" ca="1" si="852"/>
        <v>3.7847748904754748</v>
      </c>
      <c r="V2172" s="1">
        <f t="shared" ca="1" si="853"/>
        <v>3.1658387929330116</v>
      </c>
      <c r="W2172" s="1">
        <f t="shared" ca="1" si="854"/>
        <v>3.475306841704243</v>
      </c>
      <c r="X2172" s="1">
        <f t="shared" ca="1" si="855"/>
        <v>0.2058102979053662</v>
      </c>
      <c r="Y2172" s="1">
        <f t="shared" ca="1" si="856"/>
        <v>6.3232016736848369</v>
      </c>
      <c r="Z2172" s="1">
        <f t="shared" ca="1" si="857"/>
        <v>0.92173170702828477</v>
      </c>
      <c r="AA2172" s="1">
        <f t="shared" ca="1" si="858"/>
        <v>3.622466690356561</v>
      </c>
      <c r="AB2172" s="1">
        <f t="shared" ca="1" si="859"/>
        <v>5.8264788245893282</v>
      </c>
      <c r="AH2172" s="6"/>
      <c r="AI2172" s="6"/>
    </row>
    <row r="2173" spans="4:35">
      <c r="D2173" s="1">
        <f t="shared" ca="1" si="835"/>
        <v>0.6689099175034845</v>
      </c>
      <c r="E2173" s="5">
        <f t="shared" ca="1" si="836"/>
        <v>4.0210588038152437</v>
      </c>
      <c r="F2173" s="1">
        <f t="shared" ca="1" si="837"/>
        <v>11.053647880744148</v>
      </c>
      <c r="G2173" s="1">
        <f t="shared" ca="1" si="838"/>
        <v>7.5373533422796957</v>
      </c>
      <c r="H2173" s="1">
        <f t="shared" ca="1" si="839"/>
        <v>0.22134728177438989</v>
      </c>
      <c r="I2173" s="1">
        <f t="shared" ca="1" si="840"/>
        <v>12.064179200755834</v>
      </c>
      <c r="J2173" s="1">
        <f t="shared" ca="1" si="841"/>
        <v>2.0015210968018504</v>
      </c>
      <c r="K2173" s="1">
        <f t="shared" ca="1" si="842"/>
        <v>7.0328501487788424</v>
      </c>
      <c r="L2173" s="1">
        <f t="shared" ca="1" si="843"/>
        <v>6.2109518607148528E-3</v>
      </c>
      <c r="M2173" s="1">
        <f t="shared" ca="1" si="844"/>
        <v>35.570087812592796</v>
      </c>
      <c r="N2173" s="1">
        <f t="shared" ca="1" si="845"/>
        <v>4.3612240423547416E-2</v>
      </c>
      <c r="O2173" s="1">
        <f t="shared" ca="1" si="846"/>
        <v>17.806850026508172</v>
      </c>
      <c r="P2173" s="1">
        <f t="shared" ca="1" si="847"/>
        <v>0.40184007226624263</v>
      </c>
      <c r="Q2173" s="1">
        <f t="shared" ca="1" si="848"/>
        <v>5.4702065982120827</v>
      </c>
      <c r="R2173" s="1">
        <f t="shared" ca="1" si="849"/>
        <v>3.0833827386283135</v>
      </c>
      <c r="S2173" s="1">
        <f t="shared" ca="1" si="850"/>
        <v>4.2767946684201981</v>
      </c>
      <c r="T2173" s="1">
        <f t="shared" ca="1" si="851"/>
        <v>0.38804255795305187</v>
      </c>
      <c r="U2173" s="1">
        <f t="shared" ca="1" si="852"/>
        <v>4.7332012996393118</v>
      </c>
      <c r="V2173" s="1">
        <f t="shared" ca="1" si="853"/>
        <v>2.4554626901337131</v>
      </c>
      <c r="W2173" s="1">
        <f t="shared" ca="1" si="854"/>
        <v>3.5943319948865122</v>
      </c>
      <c r="X2173" s="1">
        <f t="shared" ca="1" si="855"/>
        <v>0.63423553032543933</v>
      </c>
      <c r="Y2173" s="1">
        <f t="shared" ca="1" si="856"/>
        <v>1.8213395783901243</v>
      </c>
      <c r="Z2173" s="1">
        <f t="shared" ca="1" si="857"/>
        <v>4.023062712846043</v>
      </c>
      <c r="AA2173" s="1">
        <f t="shared" ca="1" si="858"/>
        <v>2.9222011456180836</v>
      </c>
      <c r="AB2173" s="1">
        <f t="shared" ca="1" si="859"/>
        <v>4.2767946684201981</v>
      </c>
      <c r="AH2173" s="6"/>
      <c r="AI2173" s="6"/>
    </row>
    <row r="2174" spans="4:35">
      <c r="D2174" s="1">
        <f t="shared" ca="1" si="835"/>
        <v>0.92227052528272668</v>
      </c>
      <c r="E2174" s="5">
        <f t="shared" ca="1" si="836"/>
        <v>0.80916687092689299</v>
      </c>
      <c r="F2174" s="1">
        <f t="shared" ca="1" si="837"/>
        <v>25.545207535491116</v>
      </c>
      <c r="G2174" s="1">
        <f t="shared" ca="1" si="838"/>
        <v>13.177187203209005</v>
      </c>
      <c r="H2174" s="1">
        <f t="shared" ca="1" si="839"/>
        <v>0.27099407380918306</v>
      </c>
      <c r="I2174" s="1">
        <f t="shared" ca="1" si="840"/>
        <v>10.445266609634675</v>
      </c>
      <c r="J2174" s="1">
        <f t="shared" ca="1" si="841"/>
        <v>2.528587342408084</v>
      </c>
      <c r="K2174" s="1">
        <f t="shared" ca="1" si="842"/>
        <v>6.4869269760213797</v>
      </c>
      <c r="L2174" s="1">
        <f t="shared" ca="1" si="843"/>
        <v>9.0895571027449051E-2</v>
      </c>
      <c r="M2174" s="1">
        <f t="shared" ca="1" si="844"/>
        <v>16.78630801789307</v>
      </c>
      <c r="N2174" s="1">
        <f t="shared" ca="1" si="845"/>
        <v>0.66706715631572777</v>
      </c>
      <c r="O2174" s="1">
        <f t="shared" ca="1" si="846"/>
        <v>8.726687587104399</v>
      </c>
      <c r="P2174" s="1">
        <f t="shared" ca="1" si="847"/>
        <v>4.8601980291994584E-2</v>
      </c>
      <c r="Q2174" s="1">
        <f t="shared" ca="1" si="848"/>
        <v>18.144546012941731</v>
      </c>
      <c r="R2174" s="1">
        <f t="shared" ca="1" si="849"/>
        <v>0.2989366586196629</v>
      </c>
      <c r="S2174" s="1">
        <f t="shared" ca="1" si="850"/>
        <v>9.2217413357806972</v>
      </c>
      <c r="T2174" s="1">
        <f t="shared" ca="1" si="851"/>
        <v>0.98186506426453046</v>
      </c>
      <c r="U2174" s="1">
        <f t="shared" ca="1" si="852"/>
        <v>9.1506945842112497E-2</v>
      </c>
      <c r="V2174" s="1">
        <f t="shared" ca="1" si="853"/>
        <v>20.04957524963843</v>
      </c>
      <c r="W2174" s="1">
        <f t="shared" ca="1" si="854"/>
        <v>10.070541097740271</v>
      </c>
      <c r="X2174" s="1">
        <f t="shared" ca="1" si="855"/>
        <v>8.6207184947599158E-2</v>
      </c>
      <c r="Y2174" s="1">
        <f t="shared" ca="1" si="856"/>
        <v>9.8040070109030584</v>
      </c>
      <c r="Z2174" s="1">
        <f t="shared" ca="1" si="857"/>
        <v>0.36060565038952136</v>
      </c>
      <c r="AA2174" s="1">
        <f t="shared" ca="1" si="858"/>
        <v>5.0823063306462899</v>
      </c>
      <c r="AB2174" s="1">
        <f t="shared" ca="1" si="859"/>
        <v>8.726687587104399</v>
      </c>
      <c r="AH2174" s="6"/>
      <c r="AI2174" s="6"/>
    </row>
    <row r="2175" spans="4:35">
      <c r="D2175" s="1">
        <f t="shared" ca="1" si="835"/>
        <v>0.14194281826710409</v>
      </c>
      <c r="E2175" s="5">
        <f t="shared" ca="1" si="836"/>
        <v>19.523309907413967</v>
      </c>
      <c r="F2175" s="1">
        <f t="shared" ca="1" si="837"/>
        <v>1.5308453633854362</v>
      </c>
      <c r="G2175" s="1">
        <f t="shared" ca="1" si="838"/>
        <v>10.527077635399701</v>
      </c>
      <c r="H2175" s="1">
        <f t="shared" ca="1" si="839"/>
        <v>0.75708403546901859</v>
      </c>
      <c r="I2175" s="1">
        <f t="shared" ca="1" si="840"/>
        <v>2.2262481641469365</v>
      </c>
      <c r="J2175" s="1">
        <f t="shared" ca="1" si="841"/>
        <v>11.320317763425763</v>
      </c>
      <c r="K2175" s="1">
        <f t="shared" ca="1" si="842"/>
        <v>6.7732829637863494</v>
      </c>
      <c r="L2175" s="1">
        <f t="shared" ca="1" si="843"/>
        <v>3.7947567603232035E-2</v>
      </c>
      <c r="M2175" s="1">
        <f t="shared" ca="1" si="844"/>
        <v>22.900849103798055</v>
      </c>
      <c r="N2175" s="1">
        <f t="shared" ca="1" si="845"/>
        <v>0.27080428389525146</v>
      </c>
      <c r="O2175" s="1">
        <f t="shared" ca="1" si="846"/>
        <v>11.585826693846654</v>
      </c>
      <c r="P2175" s="1">
        <f t="shared" ca="1" si="847"/>
        <v>0.70996656667816793</v>
      </c>
      <c r="Q2175" s="1">
        <f t="shared" ca="1" si="848"/>
        <v>2.0552243954471123</v>
      </c>
      <c r="R2175" s="1">
        <f t="shared" ca="1" si="849"/>
        <v>7.4265544519801612</v>
      </c>
      <c r="S2175" s="1">
        <f t="shared" ca="1" si="850"/>
        <v>4.7408894237136368</v>
      </c>
      <c r="T2175" s="1">
        <f t="shared" ca="1" si="851"/>
        <v>0.67016587151795504</v>
      </c>
      <c r="U2175" s="1">
        <f t="shared" ca="1" si="852"/>
        <v>2.0011501390379798</v>
      </c>
      <c r="V2175" s="1">
        <f t="shared" ca="1" si="853"/>
        <v>5.5458269592571332</v>
      </c>
      <c r="W2175" s="1">
        <f t="shared" ca="1" si="854"/>
        <v>3.7734885491475563</v>
      </c>
      <c r="X2175" s="1">
        <f t="shared" ca="1" si="855"/>
        <v>2.8972514075355282E-2</v>
      </c>
      <c r="Y2175" s="1">
        <f t="shared" ca="1" si="856"/>
        <v>14.165630755752312</v>
      </c>
      <c r="Z2175" s="1">
        <f t="shared" ca="1" si="857"/>
        <v>0.11760201707578219</v>
      </c>
      <c r="AA2175" s="1">
        <f t="shared" ca="1" si="858"/>
        <v>7.1416163864140474</v>
      </c>
      <c r="AB2175" s="1">
        <f t="shared" ca="1" si="859"/>
        <v>7.1416163864140474</v>
      </c>
      <c r="AH2175" s="6"/>
      <c r="AI2175" s="6"/>
    </row>
    <row r="2176" spans="4:35">
      <c r="D2176" s="1">
        <f t="shared" ca="1" si="835"/>
        <v>3.4253615690354455E-2</v>
      </c>
      <c r="E2176" s="5">
        <f t="shared" ca="1" si="836"/>
        <v>33.739631522441798</v>
      </c>
      <c r="F2176" s="1">
        <f t="shared" ca="1" si="837"/>
        <v>0.34854021362355631</v>
      </c>
      <c r="G2176" s="1">
        <f t="shared" ca="1" si="838"/>
        <v>17.044085868032678</v>
      </c>
      <c r="H2176" s="1">
        <f t="shared" ca="1" si="839"/>
        <v>0.10198838885359107</v>
      </c>
      <c r="I2176" s="1">
        <f t="shared" ca="1" si="840"/>
        <v>18.263170455569998</v>
      </c>
      <c r="J2176" s="1">
        <f t="shared" ca="1" si="841"/>
        <v>0.86057824605113908</v>
      </c>
      <c r="K2176" s="1">
        <f t="shared" ca="1" si="842"/>
        <v>9.5618743508105695</v>
      </c>
      <c r="L2176" s="1">
        <f t="shared" ca="1" si="843"/>
        <v>0.99533126390694004</v>
      </c>
      <c r="M2176" s="1">
        <f t="shared" ca="1" si="844"/>
        <v>3.2757680775873946E-2</v>
      </c>
      <c r="N2176" s="1">
        <f t="shared" ca="1" si="845"/>
        <v>37.568068214714621</v>
      </c>
      <c r="O2176" s="1">
        <f t="shared" ca="1" si="846"/>
        <v>18.800412947745247</v>
      </c>
      <c r="P2176" s="1">
        <f t="shared" ca="1" si="847"/>
        <v>0.42804256288193732</v>
      </c>
      <c r="Q2176" s="1">
        <f t="shared" ca="1" si="848"/>
        <v>5.091195854153578</v>
      </c>
      <c r="R2176" s="1">
        <f t="shared" ca="1" si="849"/>
        <v>3.3521442060222313</v>
      </c>
      <c r="S2176" s="1">
        <f t="shared" ca="1" si="850"/>
        <v>4.2216700300879051</v>
      </c>
      <c r="T2176" s="1">
        <f t="shared" ca="1" si="851"/>
        <v>0.16097817656282964</v>
      </c>
      <c r="U2176" s="1">
        <f t="shared" ca="1" si="852"/>
        <v>9.1324323624225272</v>
      </c>
      <c r="V2176" s="1">
        <f t="shared" ca="1" si="853"/>
        <v>0.87759280802550144</v>
      </c>
      <c r="W2176" s="1">
        <f t="shared" ca="1" si="854"/>
        <v>5.0050125852240139</v>
      </c>
      <c r="X2176" s="1">
        <f t="shared" ca="1" si="855"/>
        <v>0.71354007254922758</v>
      </c>
      <c r="Y2176" s="1">
        <f t="shared" ca="1" si="856"/>
        <v>1.3500667211749828</v>
      </c>
      <c r="Z2176" s="1">
        <f t="shared" ca="1" si="857"/>
        <v>5.0006264875669384</v>
      </c>
      <c r="AA2176" s="1">
        <f t="shared" ca="1" si="858"/>
        <v>3.1753466043709606</v>
      </c>
      <c r="AB2176" s="1">
        <f t="shared" ca="1" si="859"/>
        <v>5.0050125852240139</v>
      </c>
      <c r="AH2176" s="6"/>
      <c r="AI2176" s="6"/>
    </row>
    <row r="2177" spans="4:35">
      <c r="D2177" s="1">
        <f t="shared" ca="1" si="835"/>
        <v>4.0945953103502464E-2</v>
      </c>
      <c r="E2177" s="5">
        <f t="shared" ca="1" si="836"/>
        <v>31.955022988778964</v>
      </c>
      <c r="F2177" s="1">
        <f t="shared" ca="1" si="837"/>
        <v>0.41807848130420155</v>
      </c>
      <c r="G2177" s="1">
        <f t="shared" ca="1" si="838"/>
        <v>16.186550735041582</v>
      </c>
      <c r="H2177" s="1">
        <f t="shared" ca="1" si="839"/>
        <v>0.50414691131473666</v>
      </c>
      <c r="I2177" s="1">
        <f t="shared" ca="1" si="840"/>
        <v>5.4791005014566974</v>
      </c>
      <c r="J2177" s="1">
        <f t="shared" ca="1" si="841"/>
        <v>5.6118047063806458</v>
      </c>
      <c r="K2177" s="1">
        <f t="shared" ca="1" si="842"/>
        <v>5.5454526039186716</v>
      </c>
      <c r="L2177" s="1">
        <f t="shared" ca="1" si="843"/>
        <v>0.20889771889143482</v>
      </c>
      <c r="M2177" s="1">
        <f t="shared" ca="1" si="844"/>
        <v>10.961373710692884</v>
      </c>
      <c r="N2177" s="1">
        <f t="shared" ca="1" si="845"/>
        <v>1.6402960944628813</v>
      </c>
      <c r="O2177" s="1">
        <f t="shared" ca="1" si="846"/>
        <v>6.3008349025778827</v>
      </c>
      <c r="P2177" s="1">
        <f t="shared" ca="1" si="847"/>
        <v>0.92109791703277355</v>
      </c>
      <c r="Q2177" s="1">
        <f t="shared" ca="1" si="848"/>
        <v>0.49313359428887055</v>
      </c>
      <c r="R2177" s="1">
        <f t="shared" ca="1" si="849"/>
        <v>15.237285908323168</v>
      </c>
      <c r="S2177" s="1">
        <f t="shared" ca="1" si="850"/>
        <v>7.8652097513060193</v>
      </c>
      <c r="T2177" s="1">
        <f t="shared" ca="1" si="851"/>
        <v>1.8444369140174333E-2</v>
      </c>
      <c r="U2177" s="1">
        <f t="shared" ca="1" si="852"/>
        <v>19.964980753658899</v>
      </c>
      <c r="V2177" s="1">
        <f t="shared" ca="1" si="853"/>
        <v>9.3082937212861733E-2</v>
      </c>
      <c r="W2177" s="1">
        <f t="shared" ca="1" si="854"/>
        <v>10.029031845435881</v>
      </c>
      <c r="X2177" s="1">
        <f t="shared" ca="1" si="855"/>
        <v>0.24790923685208366</v>
      </c>
      <c r="Y2177" s="1">
        <f t="shared" ca="1" si="856"/>
        <v>5.5787703209579416</v>
      </c>
      <c r="Z2177" s="1">
        <f t="shared" ca="1" si="857"/>
        <v>1.1395930665600542</v>
      </c>
      <c r="AA2177" s="1">
        <f t="shared" ca="1" si="858"/>
        <v>3.3591816937589978</v>
      </c>
      <c r="AB2177" s="1">
        <f t="shared" ca="1" si="859"/>
        <v>6.3008349025778827</v>
      </c>
      <c r="AH2177" s="6"/>
      <c r="AI2177" s="6"/>
    </row>
    <row r="2178" spans="4:35">
      <c r="D2178" s="1">
        <f t="shared" ca="1" si="835"/>
        <v>0.16990329237654711</v>
      </c>
      <c r="E2178" s="5">
        <f t="shared" ca="1" si="836"/>
        <v>17.72525872172131</v>
      </c>
      <c r="F2178" s="1">
        <f t="shared" ca="1" si="837"/>
        <v>1.8621306976988381</v>
      </c>
      <c r="G2178" s="1">
        <f t="shared" ca="1" si="838"/>
        <v>9.7936947097100742</v>
      </c>
      <c r="H2178" s="1">
        <f t="shared" ca="1" si="839"/>
        <v>0.57698391415187922</v>
      </c>
      <c r="I2178" s="1">
        <f t="shared" ca="1" si="840"/>
        <v>4.3995271302581438</v>
      </c>
      <c r="J2178" s="1">
        <f t="shared" ca="1" si="841"/>
        <v>6.8827605811933097</v>
      </c>
      <c r="K2178" s="1">
        <f t="shared" ca="1" si="842"/>
        <v>5.6411438557257263</v>
      </c>
      <c r="L2178" s="1">
        <f t="shared" ca="1" si="843"/>
        <v>0.21663884319158211</v>
      </c>
      <c r="M2178" s="1">
        <f t="shared" ca="1" si="844"/>
        <v>10.70666540331823</v>
      </c>
      <c r="N2178" s="1">
        <f t="shared" ca="1" si="845"/>
        <v>1.7091300926906037</v>
      </c>
      <c r="O2178" s="1">
        <f t="shared" ca="1" si="846"/>
        <v>6.2078977480044166</v>
      </c>
      <c r="P2178" s="1">
        <f t="shared" ca="1" si="847"/>
        <v>0.76350373517563563</v>
      </c>
      <c r="Q2178" s="1">
        <f t="shared" ca="1" si="848"/>
        <v>1.6190235729623177</v>
      </c>
      <c r="R2178" s="1">
        <f t="shared" ca="1" si="849"/>
        <v>8.6509371883761226</v>
      </c>
      <c r="S2178" s="1">
        <f t="shared" ca="1" si="850"/>
        <v>5.1349803806692202</v>
      </c>
      <c r="T2178" s="1">
        <f t="shared" ca="1" si="851"/>
        <v>0.12378985764479711</v>
      </c>
      <c r="U2178" s="1">
        <f t="shared" ca="1" si="852"/>
        <v>10.445849237062223</v>
      </c>
      <c r="V2178" s="1">
        <f t="shared" ca="1" si="853"/>
        <v>0.66074664140531214</v>
      </c>
      <c r="W2178" s="1">
        <f t="shared" ca="1" si="854"/>
        <v>5.5532979392337678</v>
      </c>
      <c r="X2178" s="1">
        <f t="shared" ca="1" si="855"/>
        <v>0.81613513354040468</v>
      </c>
      <c r="Y2178" s="1">
        <f t="shared" ca="1" si="856"/>
        <v>0.8127013316002748</v>
      </c>
      <c r="Z2178" s="1">
        <f t="shared" ca="1" si="857"/>
        <v>6.77421685043167</v>
      </c>
      <c r="AA2178" s="1">
        <f t="shared" ca="1" si="858"/>
        <v>3.7934590910159725</v>
      </c>
      <c r="AB2178" s="1">
        <f t="shared" ca="1" si="859"/>
        <v>5.5532979392337678</v>
      </c>
      <c r="AH2178" s="6"/>
      <c r="AI2178" s="6"/>
    </row>
    <row r="2179" spans="4:35">
      <c r="D2179" s="1">
        <f t="shared" ref="D2179:D2242" ca="1" si="860">RAND()</f>
        <v>0.77442803568258278</v>
      </c>
      <c r="E2179" s="5">
        <f t="shared" ref="E2179:E2242" ca="1" si="861">-$B$2*LN(D2179)</f>
        <v>2.5563054057257757</v>
      </c>
      <c r="F2179" s="1">
        <f t="shared" ref="F2179:F2242" ca="1" si="862">-$B$2*LN(1-D2179)</f>
        <v>14.891160387232478</v>
      </c>
      <c r="G2179" s="1">
        <f t="shared" ref="G2179:G2242" ca="1" si="863">(E2179+F2179)/2</f>
        <v>8.7237328964791274</v>
      </c>
      <c r="H2179" s="1">
        <f t="shared" ref="H2179:H2242" ca="1" si="864">RAND()</f>
        <v>0.41274876789795734</v>
      </c>
      <c r="I2179" s="1">
        <f t="shared" ref="I2179:I2242" ca="1" si="865">-$B$3*LN(H2179)</f>
        <v>7.0793294503299471</v>
      </c>
      <c r="J2179" s="1">
        <f t="shared" ref="J2179:J2242" ca="1" si="866">-$B$3*LN(1-H2179)</f>
        <v>4.2584204588603702</v>
      </c>
      <c r="K2179" s="1">
        <f t="shared" ref="K2179:K2242" ca="1" si="867">(I2179+J2179)/2</f>
        <v>5.6688749545951591</v>
      </c>
      <c r="L2179" s="1">
        <f t="shared" ref="L2179:L2242" ca="1" si="868">RAND()</f>
        <v>0.25052297223327535</v>
      </c>
      <c r="M2179" s="1">
        <f t="shared" ref="M2179:M2242" ca="1" si="869">-$B$4*LN(L2179)</f>
        <v>9.6894325999789821</v>
      </c>
      <c r="N2179" s="1">
        <f t="shared" ref="N2179:N2242" ca="1" si="870">-$B$4*LN(1-L2179)</f>
        <v>2.0186572839087216</v>
      </c>
      <c r="O2179" s="1">
        <f t="shared" ref="O2179:O2242" ca="1" si="871">(M2179+N2179)/2</f>
        <v>5.8540449419438518</v>
      </c>
      <c r="P2179" s="1">
        <f t="shared" ref="P2179:P2242" ca="1" si="872">RAND()</f>
        <v>0.41054828507170438</v>
      </c>
      <c r="Q2179" s="1">
        <f t="shared" ref="Q2179:Q2242" ca="1" si="873">-$B$5*LN(P2179)</f>
        <v>5.3415703919070738</v>
      </c>
      <c r="R2179" s="1">
        <f t="shared" ref="R2179:R2242" ca="1" si="874">-$B$5*LN(1-P2179)</f>
        <v>3.1713748252678791</v>
      </c>
      <c r="S2179" s="1">
        <f t="shared" ref="S2179:S2242" ca="1" si="875">(Q2179+R2179)/2</f>
        <v>4.256472608587476</v>
      </c>
      <c r="T2179" s="1">
        <f t="shared" ref="T2179:T2242" ca="1" si="876">RAND()</f>
        <v>0.78349535346026689</v>
      </c>
      <c r="U2179" s="1">
        <f t="shared" ref="U2179:U2242" ca="1" si="877">-$B$6*LN(T2179)</f>
        <v>1.2199507384734558</v>
      </c>
      <c r="V2179" s="1">
        <f t="shared" ref="V2179:V2242" ca="1" si="878">-$B$6*LN(1-T2179)</f>
        <v>7.6507163484630523</v>
      </c>
      <c r="W2179" s="1">
        <f t="shared" ref="W2179:W2242" ca="1" si="879">(U2179+V2179)/2</f>
        <v>4.4353335434682544</v>
      </c>
      <c r="X2179" s="1">
        <f t="shared" ref="X2179:X2242" ca="1" si="880">RAND()</f>
        <v>0.39339581189293782</v>
      </c>
      <c r="Y2179" s="1">
        <f t="shared" ref="Y2179:Y2242" ca="1" si="881">-$B$7*LN(X2179)</f>
        <v>3.7317560760370863</v>
      </c>
      <c r="Z2179" s="1">
        <f t="shared" ref="Z2179:Z2242" ca="1" si="882">-$B$7*LN(1-X2179)</f>
        <v>1.9995151180784168</v>
      </c>
      <c r="AA2179" s="1">
        <f t="shared" ref="AA2179:AA2242" ca="1" si="883">(Y2179+Z2179)/2</f>
        <v>2.8656355970577514</v>
      </c>
      <c r="AB2179" s="1">
        <f t="shared" ref="AB2179:AB2242" ca="1" si="884">MIN(MAX(MIN(MAX(K2179,O2179),S2179),MIN(O2179,MAX(W2179,AA2179))),G2179)</f>
        <v>4.4353335434682544</v>
      </c>
      <c r="AH2179" s="6"/>
      <c r="AI2179" s="6"/>
    </row>
    <row r="2180" spans="4:35">
      <c r="D2180" s="1">
        <f t="shared" ca="1" si="860"/>
        <v>0.89729173971910592</v>
      </c>
      <c r="E2180" s="5">
        <f t="shared" ca="1" si="861"/>
        <v>1.0837423042750112</v>
      </c>
      <c r="F2180" s="1">
        <f t="shared" ca="1" si="862"/>
        <v>22.758627341146173</v>
      </c>
      <c r="G2180" s="1">
        <f t="shared" ca="1" si="863"/>
        <v>11.921184822710591</v>
      </c>
      <c r="H2180" s="1">
        <f t="shared" ca="1" si="864"/>
        <v>0.21733199723927565</v>
      </c>
      <c r="I2180" s="1">
        <f t="shared" ca="1" si="865"/>
        <v>12.210633227316283</v>
      </c>
      <c r="J2180" s="1">
        <f t="shared" ca="1" si="866"/>
        <v>1.9603734367909844</v>
      </c>
      <c r="K2180" s="1">
        <f t="shared" ca="1" si="867"/>
        <v>7.0855033320536336</v>
      </c>
      <c r="L2180" s="1">
        <f t="shared" ca="1" si="868"/>
        <v>0.15881838601168496</v>
      </c>
      <c r="M2180" s="1">
        <f t="shared" ca="1" si="869"/>
        <v>12.879957691588331</v>
      </c>
      <c r="N2180" s="1">
        <f t="shared" ca="1" si="870"/>
        <v>1.2106338459423938</v>
      </c>
      <c r="O2180" s="1">
        <f t="shared" ca="1" si="871"/>
        <v>7.0452957687653619</v>
      </c>
      <c r="P2180" s="1">
        <f t="shared" ca="1" si="872"/>
        <v>0.77068225364697152</v>
      </c>
      <c r="Q2180" s="1">
        <f t="shared" ca="1" si="873"/>
        <v>1.5628746764522576</v>
      </c>
      <c r="R2180" s="1">
        <f t="shared" ca="1" si="874"/>
        <v>8.8358801910636995</v>
      </c>
      <c r="S2180" s="1">
        <f t="shared" ca="1" si="875"/>
        <v>5.199377433757979</v>
      </c>
      <c r="T2180" s="1">
        <f t="shared" ca="1" si="876"/>
        <v>0.21073929400243596</v>
      </c>
      <c r="U2180" s="1">
        <f t="shared" ca="1" si="877"/>
        <v>7.7856674145222833</v>
      </c>
      <c r="V2180" s="1">
        <f t="shared" ca="1" si="878"/>
        <v>1.1832929343121821</v>
      </c>
      <c r="W2180" s="1">
        <f t="shared" ca="1" si="879"/>
        <v>4.4844801744172322</v>
      </c>
      <c r="X2180" s="1">
        <f t="shared" ca="1" si="880"/>
        <v>0.49546176336259018</v>
      </c>
      <c r="Y2180" s="1">
        <f t="shared" ca="1" si="881"/>
        <v>2.8090603838982586</v>
      </c>
      <c r="Z2180" s="1">
        <f t="shared" ca="1" si="882"/>
        <v>2.7364466036241923</v>
      </c>
      <c r="AA2180" s="1">
        <f t="shared" ca="1" si="883"/>
        <v>2.7727534937612255</v>
      </c>
      <c r="AB2180" s="1">
        <f t="shared" ca="1" si="884"/>
        <v>5.199377433757979</v>
      </c>
      <c r="AH2180" s="6"/>
      <c r="AI2180" s="6"/>
    </row>
    <row r="2181" spans="4:35">
      <c r="D2181" s="1">
        <f t="shared" ca="1" si="860"/>
        <v>0.35319707991682769</v>
      </c>
      <c r="E2181" s="5">
        <f t="shared" ca="1" si="861"/>
        <v>10.407290777926585</v>
      </c>
      <c r="F2181" s="1">
        <f t="shared" ca="1" si="862"/>
        <v>4.3571363662769986</v>
      </c>
      <c r="G2181" s="1">
        <f t="shared" ca="1" si="863"/>
        <v>7.3822135721017919</v>
      </c>
      <c r="H2181" s="1">
        <f t="shared" ca="1" si="864"/>
        <v>9.0097443401213617E-3</v>
      </c>
      <c r="I2181" s="1">
        <f t="shared" ca="1" si="865"/>
        <v>37.6755886631179</v>
      </c>
      <c r="J2181" s="1">
        <f t="shared" ca="1" si="866"/>
        <v>7.2404620289070784E-2</v>
      </c>
      <c r="K2181" s="1">
        <f t="shared" ca="1" si="867"/>
        <v>18.873996641703485</v>
      </c>
      <c r="L2181" s="1">
        <f t="shared" ca="1" si="868"/>
        <v>0.80194787905615761</v>
      </c>
      <c r="M2181" s="1">
        <f t="shared" ca="1" si="869"/>
        <v>1.5449816335485913</v>
      </c>
      <c r="N2181" s="1">
        <f t="shared" ca="1" si="870"/>
        <v>11.334575320868048</v>
      </c>
      <c r="O2181" s="1">
        <f t="shared" ca="1" si="871"/>
        <v>6.4397784772083195</v>
      </c>
      <c r="P2181" s="1">
        <f t="shared" ca="1" si="872"/>
        <v>0.61288844331295744</v>
      </c>
      <c r="Q2181" s="1">
        <f t="shared" ca="1" si="873"/>
        <v>2.9374340664884615</v>
      </c>
      <c r="R2181" s="1">
        <f t="shared" ca="1" si="874"/>
        <v>5.6942542039085993</v>
      </c>
      <c r="S2181" s="1">
        <f t="shared" ca="1" si="875"/>
        <v>4.3158441351985299</v>
      </c>
      <c r="T2181" s="1">
        <f t="shared" ca="1" si="876"/>
        <v>0.80818200696486331</v>
      </c>
      <c r="U2181" s="1">
        <f t="shared" ca="1" si="877"/>
        <v>1.0648399484138251</v>
      </c>
      <c r="V2181" s="1">
        <f t="shared" ca="1" si="878"/>
        <v>8.2560415474394606</v>
      </c>
      <c r="W2181" s="1">
        <f t="shared" ca="1" si="879"/>
        <v>4.6604407479266428</v>
      </c>
      <c r="X2181" s="1">
        <f t="shared" ca="1" si="880"/>
        <v>0.9737280358159246</v>
      </c>
      <c r="Y2181" s="1">
        <f t="shared" ca="1" si="881"/>
        <v>0.10649295335269802</v>
      </c>
      <c r="Z2181" s="1">
        <f t="shared" ca="1" si="882"/>
        <v>14.557011635946683</v>
      </c>
      <c r="AA2181" s="1">
        <f t="shared" ca="1" si="883"/>
        <v>7.3317522946496902</v>
      </c>
      <c r="AB2181" s="1">
        <f t="shared" ca="1" si="884"/>
        <v>6.4397784772083195</v>
      </c>
      <c r="AH2181" s="6"/>
      <c r="AI2181" s="6"/>
    </row>
    <row r="2182" spans="4:35">
      <c r="D2182" s="1">
        <f t="shared" ca="1" si="860"/>
        <v>0.71663036540160363</v>
      </c>
      <c r="E2182" s="5">
        <f t="shared" ca="1" si="861"/>
        <v>3.3319510073943608</v>
      </c>
      <c r="F2182" s="1">
        <f t="shared" ca="1" si="862"/>
        <v>12.610031042608343</v>
      </c>
      <c r="G2182" s="1">
        <f t="shared" ca="1" si="863"/>
        <v>7.9709910250013518</v>
      </c>
      <c r="H2182" s="1">
        <f t="shared" ca="1" si="864"/>
        <v>0.41688978765542439</v>
      </c>
      <c r="I2182" s="1">
        <f t="shared" ca="1" si="865"/>
        <v>6.999467122437502</v>
      </c>
      <c r="J2182" s="1">
        <f t="shared" ca="1" si="866"/>
        <v>4.3150325362033985</v>
      </c>
      <c r="K2182" s="1">
        <f t="shared" ca="1" si="867"/>
        <v>5.6572498293204507</v>
      </c>
      <c r="L2182" s="1">
        <f t="shared" ca="1" si="868"/>
        <v>0.31106781686677065</v>
      </c>
      <c r="M2182" s="1">
        <f t="shared" ca="1" si="869"/>
        <v>8.174210309368716</v>
      </c>
      <c r="N2182" s="1">
        <f t="shared" ca="1" si="870"/>
        <v>2.608287085433477</v>
      </c>
      <c r="O2182" s="1">
        <f t="shared" ca="1" si="871"/>
        <v>5.391248697401096</v>
      </c>
      <c r="P2182" s="1">
        <f t="shared" ca="1" si="872"/>
        <v>0.19927590286237085</v>
      </c>
      <c r="Q2182" s="1">
        <f t="shared" ca="1" si="873"/>
        <v>9.6783898076558543</v>
      </c>
      <c r="R2182" s="1">
        <f t="shared" ca="1" si="874"/>
        <v>1.3334330356053798</v>
      </c>
      <c r="S2182" s="1">
        <f t="shared" ca="1" si="875"/>
        <v>5.5059114216306169</v>
      </c>
      <c r="T2182" s="1">
        <f t="shared" ca="1" si="876"/>
        <v>0.79042790790160222</v>
      </c>
      <c r="U2182" s="1">
        <f t="shared" ca="1" si="877"/>
        <v>1.1759041229592495</v>
      </c>
      <c r="V2182" s="1">
        <f t="shared" ca="1" si="878"/>
        <v>7.8134374189289506</v>
      </c>
      <c r="W2182" s="1">
        <f t="shared" ca="1" si="879"/>
        <v>4.4946707709440998</v>
      </c>
      <c r="X2182" s="1">
        <f t="shared" ca="1" si="880"/>
        <v>0.83534853239400231</v>
      </c>
      <c r="Y2182" s="1">
        <f t="shared" ca="1" si="881"/>
        <v>0.7196249486218057</v>
      </c>
      <c r="Z2182" s="1">
        <f t="shared" ca="1" si="882"/>
        <v>7.2156974268411327</v>
      </c>
      <c r="AA2182" s="1">
        <f t="shared" ca="1" si="883"/>
        <v>3.9676611877314691</v>
      </c>
      <c r="AB2182" s="1">
        <f t="shared" ca="1" si="884"/>
        <v>5.5059114216306169</v>
      </c>
      <c r="AH2182" s="6"/>
      <c r="AI2182" s="6"/>
    </row>
    <row r="2183" spans="4:35">
      <c r="D2183" s="1">
        <f t="shared" ca="1" si="860"/>
        <v>0.38561408003471731</v>
      </c>
      <c r="E2183" s="5">
        <f t="shared" ca="1" si="861"/>
        <v>9.5291820229953252</v>
      </c>
      <c r="F2183" s="1">
        <f t="shared" ca="1" si="862"/>
        <v>4.8713201413443947</v>
      </c>
      <c r="G2183" s="1">
        <f t="shared" ca="1" si="863"/>
        <v>7.20025108216986</v>
      </c>
      <c r="H2183" s="1">
        <f t="shared" ca="1" si="864"/>
        <v>0.5456318713772107</v>
      </c>
      <c r="I2183" s="1">
        <f t="shared" ca="1" si="865"/>
        <v>4.8464860710254349</v>
      </c>
      <c r="J2183" s="1">
        <f t="shared" ca="1" si="866"/>
        <v>6.3107804280766304</v>
      </c>
      <c r="K2183" s="1">
        <f t="shared" ca="1" si="867"/>
        <v>5.5786332495510322</v>
      </c>
      <c r="L2183" s="1">
        <f t="shared" ca="1" si="868"/>
        <v>0.13532778804255563</v>
      </c>
      <c r="M2183" s="1">
        <f t="shared" ca="1" si="869"/>
        <v>14.000387687601156</v>
      </c>
      <c r="N2183" s="1">
        <f t="shared" ca="1" si="870"/>
        <v>1.0178335270758616</v>
      </c>
      <c r="O2183" s="1">
        <f t="shared" ca="1" si="871"/>
        <v>7.509110607338509</v>
      </c>
      <c r="P2183" s="1">
        <f t="shared" ca="1" si="872"/>
        <v>0.23196195353962046</v>
      </c>
      <c r="Q2183" s="1">
        <f t="shared" ca="1" si="873"/>
        <v>8.7670914847674837</v>
      </c>
      <c r="R2183" s="1">
        <f t="shared" ca="1" si="874"/>
        <v>1.5834960443973654</v>
      </c>
      <c r="S2183" s="1">
        <f t="shared" ca="1" si="875"/>
        <v>5.1752937645824248</v>
      </c>
      <c r="T2183" s="1">
        <f t="shared" ca="1" si="876"/>
        <v>0.25613016382457909</v>
      </c>
      <c r="U2183" s="1">
        <f t="shared" ca="1" si="877"/>
        <v>6.8103475564047766</v>
      </c>
      <c r="V2183" s="1">
        <f t="shared" ca="1" si="878"/>
        <v>1.4794460541597252</v>
      </c>
      <c r="W2183" s="1">
        <f t="shared" ca="1" si="879"/>
        <v>4.1448968052822508</v>
      </c>
      <c r="X2183" s="1">
        <f t="shared" ca="1" si="880"/>
        <v>0.22523572372756984</v>
      </c>
      <c r="Y2183" s="1">
        <f t="shared" ca="1" si="881"/>
        <v>5.9624310567203667</v>
      </c>
      <c r="Z2183" s="1">
        <f t="shared" ca="1" si="882"/>
        <v>1.0207858221727795</v>
      </c>
      <c r="AA2183" s="1">
        <f t="shared" ca="1" si="883"/>
        <v>3.4916084394465732</v>
      </c>
      <c r="AB2183" s="1">
        <f t="shared" ca="1" si="884"/>
        <v>5.1752937645824248</v>
      </c>
      <c r="AH2183" s="6"/>
      <c r="AI2183" s="6"/>
    </row>
    <row r="2184" spans="4:35">
      <c r="D2184" s="1">
        <f t="shared" ca="1" si="860"/>
        <v>0.16317784953946968</v>
      </c>
      <c r="E2184" s="5">
        <f t="shared" ca="1" si="861"/>
        <v>18.129145715248111</v>
      </c>
      <c r="F2184" s="1">
        <f t="shared" ca="1" si="862"/>
        <v>1.7814371558619022</v>
      </c>
      <c r="G2184" s="1">
        <f t="shared" ca="1" si="863"/>
        <v>9.9552914355550062</v>
      </c>
      <c r="H2184" s="1">
        <f t="shared" ca="1" si="864"/>
        <v>0.12331718894721677</v>
      </c>
      <c r="I2184" s="1">
        <f t="shared" ca="1" si="865"/>
        <v>16.74396376806526</v>
      </c>
      <c r="J2184" s="1">
        <f t="shared" ca="1" si="866"/>
        <v>1.052880215987519</v>
      </c>
      <c r="K2184" s="1">
        <f t="shared" ca="1" si="867"/>
        <v>8.8984219920263889</v>
      </c>
      <c r="L2184" s="1">
        <f t="shared" ca="1" si="868"/>
        <v>3.7888924572476168E-2</v>
      </c>
      <c r="M2184" s="1">
        <f t="shared" ca="1" si="869"/>
        <v>22.911675060678071</v>
      </c>
      <c r="N2184" s="1">
        <f t="shared" ca="1" si="870"/>
        <v>0.27037760371578756</v>
      </c>
      <c r="O2184" s="1">
        <f t="shared" ca="1" si="871"/>
        <v>11.591026332196929</v>
      </c>
      <c r="P2184" s="1">
        <f t="shared" ca="1" si="872"/>
        <v>0.70267207652525487</v>
      </c>
      <c r="Q2184" s="1">
        <f t="shared" ca="1" si="873"/>
        <v>2.1171897538733679</v>
      </c>
      <c r="R2184" s="1">
        <f t="shared" ca="1" si="874"/>
        <v>7.2775177789645529</v>
      </c>
      <c r="S2184" s="1">
        <f t="shared" ca="1" si="875"/>
        <v>4.69735376641896</v>
      </c>
      <c r="T2184" s="1">
        <f t="shared" ca="1" si="876"/>
        <v>0.43145390805532036</v>
      </c>
      <c r="U2184" s="1">
        <f t="shared" ca="1" si="877"/>
        <v>4.2029729605618522</v>
      </c>
      <c r="V2184" s="1">
        <f t="shared" ca="1" si="878"/>
        <v>2.8233644632911026</v>
      </c>
      <c r="W2184" s="1">
        <f t="shared" ca="1" si="879"/>
        <v>3.5131687119264772</v>
      </c>
      <c r="X2184" s="1">
        <f t="shared" ca="1" si="880"/>
        <v>0.4465451050455469</v>
      </c>
      <c r="Y2184" s="1">
        <f t="shared" ca="1" si="881"/>
        <v>3.2248594585148402</v>
      </c>
      <c r="Z2184" s="1">
        <f t="shared" ca="1" si="882"/>
        <v>2.3663000830047145</v>
      </c>
      <c r="AA2184" s="1">
        <f t="shared" ca="1" si="883"/>
        <v>2.7955797707597774</v>
      </c>
      <c r="AB2184" s="1">
        <f t="shared" ca="1" si="884"/>
        <v>4.69735376641896</v>
      </c>
      <c r="AH2184" s="6"/>
      <c r="AI2184" s="6"/>
    </row>
    <row r="2185" spans="4:35">
      <c r="D2185" s="1">
        <f t="shared" ca="1" si="860"/>
        <v>0.49904942780946226</v>
      </c>
      <c r="E2185" s="5">
        <f t="shared" ca="1" si="861"/>
        <v>6.9505013440973755</v>
      </c>
      <c r="F2185" s="1">
        <f t="shared" ca="1" si="862"/>
        <v>6.9124784106664263</v>
      </c>
      <c r="G2185" s="1">
        <f t="shared" ca="1" si="863"/>
        <v>6.9314898773819014</v>
      </c>
      <c r="H2185" s="1">
        <f t="shared" ca="1" si="864"/>
        <v>0.93720584841152388</v>
      </c>
      <c r="I2185" s="1">
        <f t="shared" ca="1" si="865"/>
        <v>0.5188186565235583</v>
      </c>
      <c r="J2185" s="1">
        <f t="shared" ca="1" si="866"/>
        <v>22.143146699333297</v>
      </c>
      <c r="K2185" s="1">
        <f t="shared" ca="1" si="867"/>
        <v>11.330982677928427</v>
      </c>
      <c r="L2185" s="1">
        <f t="shared" ca="1" si="868"/>
        <v>0.96584499115199041</v>
      </c>
      <c r="M2185" s="1">
        <f t="shared" ca="1" si="869"/>
        <v>0.24326345603994318</v>
      </c>
      <c r="N2185" s="1">
        <f t="shared" ca="1" si="870"/>
        <v>23.63792222220636</v>
      </c>
      <c r="O2185" s="1">
        <f t="shared" ca="1" si="871"/>
        <v>11.940592839123152</v>
      </c>
      <c r="P2185" s="1">
        <f t="shared" ca="1" si="872"/>
        <v>0.85274779401849765</v>
      </c>
      <c r="Q2185" s="1">
        <f t="shared" ca="1" si="873"/>
        <v>0.95574866753815046</v>
      </c>
      <c r="R2185" s="1">
        <f t="shared" ca="1" si="874"/>
        <v>11.493650852184002</v>
      </c>
      <c r="S2185" s="1">
        <f t="shared" ca="1" si="875"/>
        <v>6.2246997598610765</v>
      </c>
      <c r="T2185" s="1">
        <f t="shared" ca="1" si="876"/>
        <v>0.767926556704007</v>
      </c>
      <c r="U2185" s="1">
        <f t="shared" ca="1" si="877"/>
        <v>1.3203058984944736</v>
      </c>
      <c r="V2185" s="1">
        <f t="shared" ca="1" si="878"/>
        <v>7.3035069574062241</v>
      </c>
      <c r="W2185" s="1">
        <f t="shared" ca="1" si="879"/>
        <v>4.3119064279503485</v>
      </c>
      <c r="X2185" s="1">
        <f t="shared" ca="1" si="880"/>
        <v>0.48398998526187365</v>
      </c>
      <c r="Y2185" s="1">
        <f t="shared" ca="1" si="881"/>
        <v>2.9027642563491147</v>
      </c>
      <c r="Z2185" s="1">
        <f t="shared" ca="1" si="882"/>
        <v>2.6465164211267735</v>
      </c>
      <c r="AA2185" s="1">
        <f t="shared" ca="1" si="883"/>
        <v>2.7746403387379441</v>
      </c>
      <c r="AB2185" s="1">
        <f t="shared" ca="1" si="884"/>
        <v>6.2246997598610765</v>
      </c>
      <c r="AH2185" s="6"/>
      <c r="AI2185" s="6"/>
    </row>
    <row r="2186" spans="4:35">
      <c r="D2186" s="1">
        <f t="shared" ca="1" si="860"/>
        <v>0.44730752486856806</v>
      </c>
      <c r="E2186" s="5">
        <f t="shared" ca="1" si="861"/>
        <v>8.0450894581748216</v>
      </c>
      <c r="F2186" s="1">
        <f t="shared" ca="1" si="862"/>
        <v>5.9295353497880381</v>
      </c>
      <c r="G2186" s="1">
        <f t="shared" ca="1" si="863"/>
        <v>6.9873124039814298</v>
      </c>
      <c r="H2186" s="1">
        <f t="shared" ca="1" si="864"/>
        <v>0.78831760029248632</v>
      </c>
      <c r="I2186" s="1">
        <f t="shared" ca="1" si="865"/>
        <v>1.9028337941523774</v>
      </c>
      <c r="J2186" s="1">
        <f t="shared" ca="1" si="866"/>
        <v>12.42134593754405</v>
      </c>
      <c r="K2186" s="1">
        <f t="shared" ca="1" si="867"/>
        <v>7.1620898658482135</v>
      </c>
      <c r="L2186" s="1">
        <f t="shared" ca="1" si="868"/>
        <v>0.15260975109250718</v>
      </c>
      <c r="M2186" s="1">
        <f t="shared" ca="1" si="869"/>
        <v>13.15909883739152</v>
      </c>
      <c r="N2186" s="1">
        <f t="shared" ca="1" si="870"/>
        <v>1.1591576354926709</v>
      </c>
      <c r="O2186" s="1">
        <f t="shared" ca="1" si="871"/>
        <v>7.1591282364420952</v>
      </c>
      <c r="P2186" s="1">
        <f t="shared" ca="1" si="872"/>
        <v>4.5036370089612254E-2</v>
      </c>
      <c r="Q2186" s="1">
        <f t="shared" ca="1" si="873"/>
        <v>18.601709348613142</v>
      </c>
      <c r="R2186" s="1">
        <f t="shared" ca="1" si="874"/>
        <v>0.27649213854050325</v>
      </c>
      <c r="S2186" s="1">
        <f t="shared" ca="1" si="875"/>
        <v>9.439100743576823</v>
      </c>
      <c r="T2186" s="1">
        <f t="shared" ca="1" si="876"/>
        <v>0.56750892990159851</v>
      </c>
      <c r="U2186" s="1">
        <f t="shared" ca="1" si="877"/>
        <v>2.8324939712047819</v>
      </c>
      <c r="V2186" s="1">
        <f t="shared" ca="1" si="878"/>
        <v>4.1909679999734246</v>
      </c>
      <c r="W2186" s="1">
        <f t="shared" ca="1" si="879"/>
        <v>3.5117309855891032</v>
      </c>
      <c r="X2186" s="1">
        <f t="shared" ca="1" si="880"/>
        <v>0.87728683645209804</v>
      </c>
      <c r="Y2186" s="1">
        <f t="shared" ca="1" si="881"/>
        <v>0.52368509829765808</v>
      </c>
      <c r="Z2186" s="1">
        <f t="shared" ca="1" si="882"/>
        <v>8.3916226025625011</v>
      </c>
      <c r="AA2186" s="1">
        <f t="shared" ca="1" si="883"/>
        <v>4.4576538504300798</v>
      </c>
      <c r="AB2186" s="1">
        <f t="shared" ca="1" si="884"/>
        <v>6.9873124039814298</v>
      </c>
      <c r="AH2186" s="6"/>
      <c r="AI2186" s="6"/>
    </row>
    <row r="2187" spans="4:35">
      <c r="D2187" s="1">
        <f t="shared" ca="1" si="860"/>
        <v>0.13843563585360152</v>
      </c>
      <c r="E2187" s="5">
        <f t="shared" ca="1" si="861"/>
        <v>19.773497844506696</v>
      </c>
      <c r="F2187" s="1">
        <f t="shared" ca="1" si="862"/>
        <v>1.4900551408537712</v>
      </c>
      <c r="G2187" s="1">
        <f t="shared" ca="1" si="863"/>
        <v>10.631776492680235</v>
      </c>
      <c r="H2187" s="1">
        <f t="shared" ca="1" si="864"/>
        <v>0.45067711005453615</v>
      </c>
      <c r="I2187" s="1">
        <f t="shared" ca="1" si="865"/>
        <v>6.376033104943172</v>
      </c>
      <c r="J2187" s="1">
        <f t="shared" ca="1" si="866"/>
        <v>4.7925509470651884</v>
      </c>
      <c r="K2187" s="1">
        <f t="shared" ca="1" si="867"/>
        <v>5.5842920260041797</v>
      </c>
      <c r="L2187" s="1">
        <f t="shared" ca="1" si="868"/>
        <v>0.75687343465011425</v>
      </c>
      <c r="M2187" s="1">
        <f t="shared" ca="1" si="869"/>
        <v>1.9499146299628098</v>
      </c>
      <c r="N2187" s="1">
        <f t="shared" ca="1" si="870"/>
        <v>9.8992118832112759</v>
      </c>
      <c r="O2187" s="1">
        <f t="shared" ca="1" si="871"/>
        <v>5.9245632565870432</v>
      </c>
      <c r="P2187" s="1">
        <f t="shared" ca="1" si="872"/>
        <v>0.615161033985959</v>
      </c>
      <c r="Q2187" s="1">
        <f t="shared" ca="1" si="873"/>
        <v>2.9152272094268201</v>
      </c>
      <c r="R2187" s="1">
        <f t="shared" ca="1" si="874"/>
        <v>5.7295818137225289</v>
      </c>
      <c r="S2187" s="1">
        <f t="shared" ca="1" si="875"/>
        <v>4.3224045115746748</v>
      </c>
      <c r="T2187" s="1">
        <f t="shared" ca="1" si="876"/>
        <v>0.5487878617015115</v>
      </c>
      <c r="U2187" s="1">
        <f t="shared" ca="1" si="877"/>
        <v>3.0002166035294877</v>
      </c>
      <c r="V2187" s="1">
        <f t="shared" ca="1" si="878"/>
        <v>3.9790883845142937</v>
      </c>
      <c r="W2187" s="1">
        <f t="shared" ca="1" si="879"/>
        <v>3.4896524940218905</v>
      </c>
      <c r="X2187" s="1">
        <f t="shared" ca="1" si="880"/>
        <v>0.29531046173800657</v>
      </c>
      <c r="Y2187" s="1">
        <f t="shared" ca="1" si="881"/>
        <v>4.878912253476356</v>
      </c>
      <c r="Z2187" s="1">
        <f t="shared" ca="1" si="882"/>
        <v>1.3999917776854054</v>
      </c>
      <c r="AA2187" s="1">
        <f t="shared" ca="1" si="883"/>
        <v>3.1394520155808809</v>
      </c>
      <c r="AB2187" s="1">
        <f t="shared" ca="1" si="884"/>
        <v>4.3224045115746748</v>
      </c>
      <c r="AH2187" s="6"/>
      <c r="AI2187" s="6"/>
    </row>
    <row r="2188" spans="4:35">
      <c r="D2188" s="1">
        <f t="shared" ca="1" si="860"/>
        <v>0.2530381670713</v>
      </c>
      <c r="E2188" s="5">
        <f t="shared" ca="1" si="861"/>
        <v>13.74214943643211</v>
      </c>
      <c r="F2188" s="1">
        <f t="shared" ca="1" si="862"/>
        <v>2.9174118895826706</v>
      </c>
      <c r="G2188" s="1">
        <f t="shared" ca="1" si="863"/>
        <v>8.3297806630073907</v>
      </c>
      <c r="H2188" s="1">
        <f t="shared" ca="1" si="864"/>
        <v>0.2789304418148717</v>
      </c>
      <c r="I2188" s="1">
        <f t="shared" ca="1" si="865"/>
        <v>10.214342725886372</v>
      </c>
      <c r="J2188" s="1">
        <f t="shared" ca="1" si="866"/>
        <v>2.616157374020831</v>
      </c>
      <c r="K2188" s="1">
        <f t="shared" ca="1" si="867"/>
        <v>6.4152500499536016</v>
      </c>
      <c r="L2188" s="1">
        <f t="shared" ca="1" si="868"/>
        <v>0.15609282955832915</v>
      </c>
      <c r="M2188" s="1">
        <f t="shared" ca="1" si="869"/>
        <v>13.001130712080087</v>
      </c>
      <c r="N2188" s="1">
        <f t="shared" ca="1" si="870"/>
        <v>1.1879894464453034</v>
      </c>
      <c r="O2188" s="1">
        <f t="shared" ca="1" si="871"/>
        <v>7.0945600792626955</v>
      </c>
      <c r="P2188" s="1">
        <f t="shared" ca="1" si="872"/>
        <v>0.89210347486547337</v>
      </c>
      <c r="Q2188" s="1">
        <f t="shared" ca="1" si="873"/>
        <v>0.68503889950539565</v>
      </c>
      <c r="R2188" s="1">
        <f t="shared" ca="1" si="874"/>
        <v>13.359495670415484</v>
      </c>
      <c r="S2188" s="1">
        <f t="shared" ca="1" si="875"/>
        <v>7.0222672849604395</v>
      </c>
      <c r="T2188" s="1">
        <f t="shared" ca="1" si="876"/>
        <v>0.32731968359757435</v>
      </c>
      <c r="U2188" s="1">
        <f t="shared" ca="1" si="877"/>
        <v>5.5840897998449313</v>
      </c>
      <c r="V2188" s="1">
        <f t="shared" ca="1" si="878"/>
        <v>1.9824253748335805</v>
      </c>
      <c r="W2188" s="1">
        <f t="shared" ca="1" si="879"/>
        <v>3.7832575873392558</v>
      </c>
      <c r="X2188" s="1">
        <f t="shared" ca="1" si="880"/>
        <v>0.21746850678497909</v>
      </c>
      <c r="Y2188" s="1">
        <f t="shared" ca="1" si="881"/>
        <v>6.1028049413132335</v>
      </c>
      <c r="Z2188" s="1">
        <f t="shared" ca="1" si="882"/>
        <v>0.98088444183023926</v>
      </c>
      <c r="AA2188" s="1">
        <f t="shared" ca="1" si="883"/>
        <v>3.5418446915717365</v>
      </c>
      <c r="AB2188" s="1">
        <f t="shared" ca="1" si="884"/>
        <v>7.0222672849604395</v>
      </c>
      <c r="AH2188" s="6"/>
      <c r="AI2188" s="6"/>
    </row>
    <row r="2189" spans="4:35">
      <c r="D2189" s="1">
        <f t="shared" ca="1" si="860"/>
        <v>0.65564704593301371</v>
      </c>
      <c r="E2189" s="5">
        <f t="shared" ca="1" si="861"/>
        <v>4.2213267456962598</v>
      </c>
      <c r="F2189" s="1">
        <f t="shared" ca="1" si="862"/>
        <v>10.660881183525003</v>
      </c>
      <c r="G2189" s="1">
        <f t="shared" ca="1" si="863"/>
        <v>7.4411039646106314</v>
      </c>
      <c r="H2189" s="1">
        <f t="shared" ca="1" si="864"/>
        <v>0.19203393052780604</v>
      </c>
      <c r="I2189" s="1">
        <f t="shared" ca="1" si="865"/>
        <v>13.200665608550162</v>
      </c>
      <c r="J2189" s="1">
        <f t="shared" ca="1" si="866"/>
        <v>1.7058817165621172</v>
      </c>
      <c r="K2189" s="1">
        <f t="shared" ca="1" si="867"/>
        <v>7.45327366255614</v>
      </c>
      <c r="L2189" s="1">
        <f t="shared" ca="1" si="868"/>
        <v>0.59880274570518133</v>
      </c>
      <c r="M2189" s="1">
        <f t="shared" ca="1" si="869"/>
        <v>3.5897612877082761</v>
      </c>
      <c r="N2189" s="1">
        <f t="shared" ca="1" si="870"/>
        <v>6.3931144665467317</v>
      </c>
      <c r="O2189" s="1">
        <f t="shared" ca="1" si="871"/>
        <v>4.9914378771275043</v>
      </c>
      <c r="P2189" s="1">
        <f t="shared" ca="1" si="872"/>
        <v>0.53524836978207246</v>
      </c>
      <c r="Q2189" s="1">
        <f t="shared" ca="1" si="873"/>
        <v>3.7501463833803945</v>
      </c>
      <c r="R2189" s="1">
        <f t="shared" ca="1" si="874"/>
        <v>4.5975128679351212</v>
      </c>
      <c r="S2189" s="1">
        <f t="shared" ca="1" si="875"/>
        <v>4.1738296256577581</v>
      </c>
      <c r="T2189" s="1">
        <f t="shared" ca="1" si="876"/>
        <v>0.50114402865968055</v>
      </c>
      <c r="U2189" s="1">
        <f t="shared" ca="1" si="877"/>
        <v>3.4543086842887725</v>
      </c>
      <c r="V2189" s="1">
        <f t="shared" ca="1" si="878"/>
        <v>3.4771892974106828</v>
      </c>
      <c r="W2189" s="1">
        <f t="shared" ca="1" si="879"/>
        <v>3.4657489908497277</v>
      </c>
      <c r="X2189" s="1">
        <f t="shared" ca="1" si="880"/>
        <v>0.1852761137121417</v>
      </c>
      <c r="Y2189" s="1">
        <f t="shared" ca="1" si="881"/>
        <v>6.7436322401304567</v>
      </c>
      <c r="Z2189" s="1">
        <f t="shared" ca="1" si="882"/>
        <v>0.81962405189745213</v>
      </c>
      <c r="AA2189" s="1">
        <f t="shared" ca="1" si="883"/>
        <v>3.7816281460139543</v>
      </c>
      <c r="AB2189" s="1">
        <f t="shared" ca="1" si="884"/>
        <v>4.1738296256577581</v>
      </c>
      <c r="AH2189" s="6"/>
      <c r="AI2189" s="6"/>
    </row>
    <row r="2190" spans="4:35">
      <c r="D2190" s="1">
        <f t="shared" ca="1" si="860"/>
        <v>0.33656144103483054</v>
      </c>
      <c r="E2190" s="5">
        <f t="shared" ca="1" si="861"/>
        <v>10.889745580509961</v>
      </c>
      <c r="F2190" s="1">
        <f t="shared" ca="1" si="862"/>
        <v>4.1031903090658828</v>
      </c>
      <c r="G2190" s="1">
        <f t="shared" ca="1" si="863"/>
        <v>7.4964679447879217</v>
      </c>
      <c r="H2190" s="1">
        <f t="shared" ca="1" si="864"/>
        <v>7.3778160766243106E-2</v>
      </c>
      <c r="I2190" s="1">
        <f t="shared" ca="1" si="865"/>
        <v>20.853540125973435</v>
      </c>
      <c r="J2190" s="1">
        <f t="shared" ca="1" si="866"/>
        <v>0.61313204656414277</v>
      </c>
      <c r="K2190" s="1">
        <f t="shared" ca="1" si="867"/>
        <v>10.733336086268789</v>
      </c>
      <c r="L2190" s="1">
        <f t="shared" ca="1" si="868"/>
        <v>0.25743118403936982</v>
      </c>
      <c r="M2190" s="1">
        <f t="shared" ca="1" si="869"/>
        <v>9.4990198873086396</v>
      </c>
      <c r="N2190" s="1">
        <f t="shared" ca="1" si="870"/>
        <v>2.083478118200377</v>
      </c>
      <c r="O2190" s="1">
        <f t="shared" ca="1" si="871"/>
        <v>5.7912490027545083</v>
      </c>
      <c r="P2190" s="1">
        <f t="shared" ca="1" si="872"/>
        <v>0.88018101673055482</v>
      </c>
      <c r="Q2190" s="1">
        <f t="shared" ca="1" si="873"/>
        <v>0.76576615099934353</v>
      </c>
      <c r="R2190" s="1">
        <f t="shared" ca="1" si="874"/>
        <v>12.730638887071247</v>
      </c>
      <c r="S2190" s="1">
        <f t="shared" ca="1" si="875"/>
        <v>6.7482025190352957</v>
      </c>
      <c r="T2190" s="1">
        <f t="shared" ca="1" si="876"/>
        <v>0.41467947020063933</v>
      </c>
      <c r="U2190" s="1">
        <f t="shared" ca="1" si="877"/>
        <v>4.4012470906907621</v>
      </c>
      <c r="V2190" s="1">
        <f t="shared" ca="1" si="878"/>
        <v>2.6779783380675508</v>
      </c>
      <c r="W2190" s="1">
        <f t="shared" ca="1" si="879"/>
        <v>3.5396127143791567</v>
      </c>
      <c r="X2190" s="1">
        <f t="shared" ca="1" si="880"/>
        <v>0.47279835220246147</v>
      </c>
      <c r="Y2190" s="1">
        <f t="shared" ca="1" si="881"/>
        <v>2.9963451923428046</v>
      </c>
      <c r="Z2190" s="1">
        <f t="shared" ca="1" si="882"/>
        <v>2.5606886809373965</v>
      </c>
      <c r="AA2190" s="1">
        <f t="shared" ca="1" si="883"/>
        <v>2.7785169366401004</v>
      </c>
      <c r="AB2190" s="1">
        <f t="shared" ca="1" si="884"/>
        <v>6.7482025190352957</v>
      </c>
      <c r="AH2190" s="6"/>
      <c r="AI2190" s="6"/>
    </row>
    <row r="2191" spans="4:35">
      <c r="D2191" s="1">
        <f t="shared" ca="1" si="860"/>
        <v>4.1896373264939113E-3</v>
      </c>
      <c r="E2191" s="5">
        <f t="shared" ca="1" si="861"/>
        <v>54.751411057170515</v>
      </c>
      <c r="F2191" s="1">
        <f t="shared" ca="1" si="862"/>
        <v>4.1984384478973374E-2</v>
      </c>
      <c r="G2191" s="1">
        <f t="shared" ca="1" si="863"/>
        <v>27.396697720824744</v>
      </c>
      <c r="H2191" s="1">
        <f t="shared" ca="1" si="864"/>
        <v>0.81252421725161983</v>
      </c>
      <c r="I2191" s="1">
        <f t="shared" ca="1" si="865"/>
        <v>1.6608764749942599</v>
      </c>
      <c r="J2191" s="1">
        <f t="shared" ca="1" si="866"/>
        <v>13.392844804709418</v>
      </c>
      <c r="K2191" s="1">
        <f t="shared" ca="1" si="867"/>
        <v>7.5268606398518383</v>
      </c>
      <c r="L2191" s="1">
        <f t="shared" ca="1" si="868"/>
        <v>0.56165220177107622</v>
      </c>
      <c r="M2191" s="1">
        <f t="shared" ca="1" si="869"/>
        <v>4.038107351031031</v>
      </c>
      <c r="N2191" s="1">
        <f t="shared" ca="1" si="870"/>
        <v>5.7731983667474109</v>
      </c>
      <c r="O2191" s="1">
        <f t="shared" ca="1" si="871"/>
        <v>4.905652858889221</v>
      </c>
      <c r="P2191" s="1">
        <f t="shared" ca="1" si="872"/>
        <v>6.3328486675427675E-2</v>
      </c>
      <c r="Q2191" s="1">
        <f t="shared" ca="1" si="873"/>
        <v>16.556520147572975</v>
      </c>
      <c r="R2191" s="1">
        <f t="shared" ca="1" si="874"/>
        <v>0.39253578580782889</v>
      </c>
      <c r="S2191" s="1">
        <f t="shared" ca="1" si="875"/>
        <v>8.4745279666904025</v>
      </c>
      <c r="T2191" s="1">
        <f t="shared" ca="1" si="876"/>
        <v>0.79296791367439867</v>
      </c>
      <c r="U2191" s="1">
        <f t="shared" ca="1" si="877"/>
        <v>1.1598626005747585</v>
      </c>
      <c r="V2191" s="1">
        <f t="shared" ca="1" si="878"/>
        <v>7.8744074566257405</v>
      </c>
      <c r="W2191" s="1">
        <f t="shared" ca="1" si="879"/>
        <v>4.5171350286002498</v>
      </c>
      <c r="X2191" s="1">
        <f t="shared" ca="1" si="880"/>
        <v>0.67050146384953269</v>
      </c>
      <c r="Y2191" s="1">
        <f t="shared" ca="1" si="881"/>
        <v>1.59891757216803</v>
      </c>
      <c r="Z2191" s="1">
        <f t="shared" ca="1" si="882"/>
        <v>4.4407334707535586</v>
      </c>
      <c r="AA2191" s="1">
        <f t="shared" ca="1" si="883"/>
        <v>3.0198255214607945</v>
      </c>
      <c r="AB2191" s="1">
        <f t="shared" ca="1" si="884"/>
        <v>7.5268606398518383</v>
      </c>
      <c r="AH2191" s="6"/>
      <c r="AI2191" s="6"/>
    </row>
    <row r="2192" spans="4:35">
      <c r="D2192" s="1">
        <f t="shared" ca="1" si="860"/>
        <v>0.82694564550186944</v>
      </c>
      <c r="E2192" s="5">
        <f t="shared" ca="1" si="861"/>
        <v>1.9001631102547234</v>
      </c>
      <c r="F2192" s="1">
        <f t="shared" ca="1" si="862"/>
        <v>17.541495459805596</v>
      </c>
      <c r="G2192" s="1">
        <f t="shared" ca="1" si="863"/>
        <v>9.7208292850301596</v>
      </c>
      <c r="H2192" s="1">
        <f t="shared" ca="1" si="864"/>
        <v>0.56695678419771345</v>
      </c>
      <c r="I2192" s="1">
        <f t="shared" ca="1" si="865"/>
        <v>4.5397775720426807</v>
      </c>
      <c r="J2192" s="1">
        <f t="shared" ca="1" si="866"/>
        <v>6.6953420032950692</v>
      </c>
      <c r="K2192" s="1">
        <f t="shared" ca="1" si="867"/>
        <v>5.617559787668875</v>
      </c>
      <c r="L2192" s="1">
        <f t="shared" ca="1" si="868"/>
        <v>3.4799219471804532E-2</v>
      </c>
      <c r="M2192" s="1">
        <f t="shared" ca="1" si="869"/>
        <v>23.507122249970632</v>
      </c>
      <c r="N2192" s="1">
        <f t="shared" ca="1" si="870"/>
        <v>0.24793395593175357</v>
      </c>
      <c r="O2192" s="1">
        <f t="shared" ca="1" si="871"/>
        <v>11.877528102951192</v>
      </c>
      <c r="P2192" s="1">
        <f t="shared" ca="1" si="872"/>
        <v>0.3275227001953761</v>
      </c>
      <c r="Q2192" s="1">
        <f t="shared" ca="1" si="873"/>
        <v>6.6971874764114263</v>
      </c>
      <c r="R2192" s="1">
        <f t="shared" ca="1" si="874"/>
        <v>2.3807215380792952</v>
      </c>
      <c r="S2192" s="1">
        <f t="shared" ca="1" si="875"/>
        <v>4.5389545072453608</v>
      </c>
      <c r="T2192" s="1">
        <f t="shared" ca="1" si="876"/>
        <v>0.79905006363724851</v>
      </c>
      <c r="U2192" s="1">
        <f t="shared" ca="1" si="877"/>
        <v>1.1216583865494396</v>
      </c>
      <c r="V2192" s="1">
        <f t="shared" ca="1" si="878"/>
        <v>8.0234973738449007</v>
      </c>
      <c r="W2192" s="1">
        <f t="shared" ca="1" si="879"/>
        <v>4.5725778801971702</v>
      </c>
      <c r="X2192" s="1">
        <f t="shared" ca="1" si="880"/>
        <v>0.36662060960408049</v>
      </c>
      <c r="Y2192" s="1">
        <f t="shared" ca="1" si="881"/>
        <v>4.0137109076963702</v>
      </c>
      <c r="Z2192" s="1">
        <f t="shared" ca="1" si="882"/>
        <v>1.8267427338481612</v>
      </c>
      <c r="AA2192" s="1">
        <f t="shared" ca="1" si="883"/>
        <v>2.9202268207722657</v>
      </c>
      <c r="AB2192" s="1">
        <f t="shared" ca="1" si="884"/>
        <v>4.5725778801971702</v>
      </c>
      <c r="AH2192" s="6"/>
      <c r="AI2192" s="6"/>
    </row>
    <row r="2193" spans="4:35">
      <c r="D2193" s="1">
        <f t="shared" ca="1" si="860"/>
        <v>0.56370430561917428</v>
      </c>
      <c r="E2193" s="5">
        <f t="shared" ca="1" si="861"/>
        <v>5.7322544578438794</v>
      </c>
      <c r="F2193" s="1">
        <f t="shared" ca="1" si="862"/>
        <v>8.294350673843617</v>
      </c>
      <c r="G2193" s="1">
        <f t="shared" ca="1" si="863"/>
        <v>7.0133025658437482</v>
      </c>
      <c r="H2193" s="1">
        <f t="shared" ca="1" si="864"/>
        <v>0.13481311648825656</v>
      </c>
      <c r="I2193" s="1">
        <f t="shared" ca="1" si="865"/>
        <v>16.03092625529797</v>
      </c>
      <c r="J2193" s="1">
        <f t="shared" ca="1" si="866"/>
        <v>1.1584779606653579</v>
      </c>
      <c r="K2193" s="1">
        <f t="shared" ca="1" si="867"/>
        <v>8.5947021079816643</v>
      </c>
      <c r="L2193" s="1">
        <f t="shared" ca="1" si="868"/>
        <v>0.66611340076637071</v>
      </c>
      <c r="M2193" s="1">
        <f t="shared" ca="1" si="869"/>
        <v>2.8440674606071275</v>
      </c>
      <c r="N2193" s="1">
        <f t="shared" ca="1" si="870"/>
        <v>7.6786770683637897</v>
      </c>
      <c r="O2193" s="1">
        <f t="shared" ca="1" si="871"/>
        <v>5.261372264485459</v>
      </c>
      <c r="P2193" s="1">
        <f t="shared" ca="1" si="872"/>
        <v>0.85114214408505118</v>
      </c>
      <c r="Q2193" s="1">
        <f t="shared" ca="1" si="873"/>
        <v>0.96705679517821941</v>
      </c>
      <c r="R2193" s="1">
        <f t="shared" ca="1" si="874"/>
        <v>11.428580493120144</v>
      </c>
      <c r="S2193" s="1">
        <f t="shared" ca="1" si="875"/>
        <v>6.1978186441491818</v>
      </c>
      <c r="T2193" s="1">
        <f t="shared" ca="1" si="876"/>
        <v>0.37289731616687993</v>
      </c>
      <c r="U2193" s="1">
        <f t="shared" ca="1" si="877"/>
        <v>4.9322609450793031</v>
      </c>
      <c r="V2193" s="1">
        <f t="shared" ca="1" si="878"/>
        <v>2.3332249084464904</v>
      </c>
      <c r="W2193" s="1">
        <f t="shared" ca="1" si="879"/>
        <v>3.632742926762897</v>
      </c>
      <c r="X2193" s="1">
        <f t="shared" ca="1" si="880"/>
        <v>3.3713607473341844E-2</v>
      </c>
      <c r="Y2193" s="1">
        <f t="shared" ca="1" si="881"/>
        <v>13.559414962121311</v>
      </c>
      <c r="Z2193" s="1">
        <f t="shared" ca="1" si="882"/>
        <v>0.1371800644562011</v>
      </c>
      <c r="AA2193" s="1">
        <f t="shared" ca="1" si="883"/>
        <v>6.848297513288756</v>
      </c>
      <c r="AB2193" s="1">
        <f t="shared" ca="1" si="884"/>
        <v>6.1978186441491818</v>
      </c>
      <c r="AH2193" s="6"/>
      <c r="AI2193" s="6"/>
    </row>
    <row r="2194" spans="4:35">
      <c r="D2194" s="1">
        <f t="shared" ca="1" si="860"/>
        <v>0.61105380220734029</v>
      </c>
      <c r="E2194" s="5">
        <f t="shared" ca="1" si="861"/>
        <v>4.9257026770141552</v>
      </c>
      <c r="F2194" s="1">
        <f t="shared" ca="1" si="862"/>
        <v>9.4431425394556374</v>
      </c>
      <c r="G2194" s="1">
        <f t="shared" ca="1" si="863"/>
        <v>7.1844226082348968</v>
      </c>
      <c r="H2194" s="1">
        <f t="shared" ca="1" si="864"/>
        <v>0.92254338906236177</v>
      </c>
      <c r="I2194" s="1">
        <f t="shared" ca="1" si="865"/>
        <v>0.6449669596766916</v>
      </c>
      <c r="J2194" s="1">
        <f t="shared" ca="1" si="866"/>
        <v>20.464298866172125</v>
      </c>
      <c r="K2194" s="1">
        <f t="shared" ca="1" si="867"/>
        <v>10.554632912924408</v>
      </c>
      <c r="L2194" s="1">
        <f t="shared" ca="1" si="868"/>
        <v>4.9800300762385619E-2</v>
      </c>
      <c r="M2194" s="1">
        <f t="shared" ca="1" si="869"/>
        <v>20.998139788951033</v>
      </c>
      <c r="N2194" s="1">
        <f t="shared" ca="1" si="870"/>
        <v>0.35758174728299896</v>
      </c>
      <c r="O2194" s="1">
        <f t="shared" ca="1" si="871"/>
        <v>10.677860768117016</v>
      </c>
      <c r="P2194" s="1">
        <f t="shared" ca="1" si="872"/>
        <v>0.5450516878310685</v>
      </c>
      <c r="Q2194" s="1">
        <f t="shared" ca="1" si="873"/>
        <v>3.6412478925535225</v>
      </c>
      <c r="R2194" s="1">
        <f t="shared" ca="1" si="874"/>
        <v>4.7254287966770105</v>
      </c>
      <c r="S2194" s="1">
        <f t="shared" ca="1" si="875"/>
        <v>4.183338344615267</v>
      </c>
      <c r="T2194" s="1">
        <f t="shared" ca="1" si="876"/>
        <v>0.44673634812937124</v>
      </c>
      <c r="U2194" s="1">
        <f t="shared" ca="1" si="877"/>
        <v>4.0289334179891174</v>
      </c>
      <c r="V2194" s="1">
        <f t="shared" ca="1" si="878"/>
        <v>2.9596031229191802</v>
      </c>
      <c r="W2194" s="1">
        <f t="shared" ca="1" si="879"/>
        <v>3.4942682704541488</v>
      </c>
      <c r="X2194" s="1">
        <f t="shared" ca="1" si="880"/>
        <v>0.99716923840579186</v>
      </c>
      <c r="Y2194" s="1">
        <f t="shared" ca="1" si="881"/>
        <v>1.1339103108250394E-2</v>
      </c>
      <c r="Z2194" s="1">
        <f t="shared" ca="1" si="882"/>
        <v>23.468837955882552</v>
      </c>
      <c r="AA2194" s="1">
        <f t="shared" ca="1" si="883"/>
        <v>11.740088529495402</v>
      </c>
      <c r="AB2194" s="1">
        <f t="shared" ca="1" si="884"/>
        <v>7.1844226082348968</v>
      </c>
      <c r="AH2194" s="6"/>
      <c r="AI2194" s="6"/>
    </row>
    <row r="2195" spans="4:35">
      <c r="D2195" s="1">
        <f t="shared" ca="1" si="860"/>
        <v>0.20425497175595431</v>
      </c>
      <c r="E2195" s="5">
        <f t="shared" ca="1" si="861"/>
        <v>15.883862040158547</v>
      </c>
      <c r="F2195" s="1">
        <f t="shared" ca="1" si="862"/>
        <v>2.2847646072629471</v>
      </c>
      <c r="G2195" s="1">
        <f t="shared" ca="1" si="863"/>
        <v>9.084313323710747</v>
      </c>
      <c r="H2195" s="1">
        <f t="shared" ca="1" si="864"/>
        <v>3.6136707992907358E-2</v>
      </c>
      <c r="I2195" s="1">
        <f t="shared" ca="1" si="865"/>
        <v>26.563568706944409</v>
      </c>
      <c r="J2195" s="1">
        <f t="shared" ca="1" si="866"/>
        <v>0.29444646158955889</v>
      </c>
      <c r="K2195" s="1">
        <f t="shared" ca="1" si="867"/>
        <v>13.429007584266984</v>
      </c>
      <c r="L2195" s="1">
        <f t="shared" ca="1" si="868"/>
        <v>0.77428671566287799</v>
      </c>
      <c r="M2195" s="1">
        <f t="shared" ca="1" si="869"/>
        <v>1.7906912821913843</v>
      </c>
      <c r="N2195" s="1">
        <f t="shared" ca="1" si="870"/>
        <v>10.419428169551688</v>
      </c>
      <c r="O2195" s="1">
        <f t="shared" ca="1" si="871"/>
        <v>6.105059725871536</v>
      </c>
      <c r="P2195" s="1">
        <f t="shared" ca="1" si="872"/>
        <v>0.83479543761450437</v>
      </c>
      <c r="Q2195" s="1">
        <f t="shared" ca="1" si="873"/>
        <v>1.0834114142267497</v>
      </c>
      <c r="R2195" s="1">
        <f t="shared" ca="1" si="874"/>
        <v>10.803424805585976</v>
      </c>
      <c r="S2195" s="1">
        <f t="shared" ca="1" si="875"/>
        <v>5.9434181099063625</v>
      </c>
      <c r="T2195" s="1">
        <f t="shared" ca="1" si="876"/>
        <v>0.21480800786643051</v>
      </c>
      <c r="U2195" s="1">
        <f t="shared" ca="1" si="877"/>
        <v>7.6900531823617815</v>
      </c>
      <c r="V2195" s="1">
        <f t="shared" ca="1" si="878"/>
        <v>1.2091350756861199</v>
      </c>
      <c r="W2195" s="1">
        <f t="shared" ca="1" si="879"/>
        <v>4.4495941290239509</v>
      </c>
      <c r="X2195" s="1">
        <f t="shared" ca="1" si="880"/>
        <v>0.70820544138747188</v>
      </c>
      <c r="Y2195" s="1">
        <f t="shared" ca="1" si="881"/>
        <v>1.3800842237151163</v>
      </c>
      <c r="Z2195" s="1">
        <f t="shared" ca="1" si="882"/>
        <v>4.9268211629131775</v>
      </c>
      <c r="AA2195" s="1">
        <f t="shared" ca="1" si="883"/>
        <v>3.1534526933141471</v>
      </c>
      <c r="AB2195" s="1">
        <f t="shared" ca="1" si="884"/>
        <v>5.9434181099063625</v>
      </c>
      <c r="AH2195" s="6"/>
      <c r="AI2195" s="6"/>
    </row>
    <row r="2196" spans="4:35">
      <c r="D2196" s="1">
        <f t="shared" ca="1" si="860"/>
        <v>0.97206245712255668</v>
      </c>
      <c r="E2196" s="5">
        <f t="shared" ca="1" si="861"/>
        <v>0.28335220287118901</v>
      </c>
      <c r="F2196" s="1">
        <f t="shared" ca="1" si="862"/>
        <v>35.777838718464551</v>
      </c>
      <c r="G2196" s="1">
        <f t="shared" ca="1" si="863"/>
        <v>18.030595460667868</v>
      </c>
      <c r="H2196" s="1">
        <f t="shared" ca="1" si="864"/>
        <v>0.32199669836814149</v>
      </c>
      <c r="I2196" s="1">
        <f t="shared" ca="1" si="865"/>
        <v>9.06571189604308</v>
      </c>
      <c r="J2196" s="1">
        <f t="shared" ca="1" si="866"/>
        <v>3.108824971120721</v>
      </c>
      <c r="K2196" s="1">
        <f t="shared" ca="1" si="867"/>
        <v>6.087268433581901</v>
      </c>
      <c r="L2196" s="1">
        <f t="shared" ca="1" si="868"/>
        <v>0.64267558407902647</v>
      </c>
      <c r="M2196" s="1">
        <f t="shared" ca="1" si="869"/>
        <v>3.0948065185406808</v>
      </c>
      <c r="N2196" s="1">
        <f t="shared" ca="1" si="870"/>
        <v>7.2037782724314994</v>
      </c>
      <c r="O2196" s="1">
        <f t="shared" ca="1" si="871"/>
        <v>5.1492923954860901</v>
      </c>
      <c r="P2196" s="1">
        <f t="shared" ca="1" si="872"/>
        <v>0.77749601218570297</v>
      </c>
      <c r="Q2196" s="1">
        <f t="shared" ca="1" si="873"/>
        <v>1.5100605837810315</v>
      </c>
      <c r="R2196" s="1">
        <f t="shared" ca="1" si="874"/>
        <v>9.0168615286534042</v>
      </c>
      <c r="S2196" s="1">
        <f t="shared" ca="1" si="875"/>
        <v>5.2634610562172179</v>
      </c>
      <c r="T2196" s="1">
        <f t="shared" ca="1" si="876"/>
        <v>0.48297721612152467</v>
      </c>
      <c r="U2196" s="1">
        <f t="shared" ca="1" si="877"/>
        <v>3.6389289901661255</v>
      </c>
      <c r="V2196" s="1">
        <f t="shared" ca="1" si="878"/>
        <v>3.2983416802364873</v>
      </c>
      <c r="W2196" s="1">
        <f t="shared" ca="1" si="879"/>
        <v>3.4686353352013066</v>
      </c>
      <c r="X2196" s="1">
        <f t="shared" ca="1" si="880"/>
        <v>0.2645169933692374</v>
      </c>
      <c r="Y2196" s="1">
        <f t="shared" ca="1" si="881"/>
        <v>5.3193991304194714</v>
      </c>
      <c r="Z2196" s="1">
        <f t="shared" ca="1" si="882"/>
        <v>1.2289113748818299</v>
      </c>
      <c r="AA2196" s="1">
        <f t="shared" ca="1" si="883"/>
        <v>3.2741552526506505</v>
      </c>
      <c r="AB2196" s="1">
        <f t="shared" ca="1" si="884"/>
        <v>5.2634610562172179</v>
      </c>
      <c r="AH2196" s="6"/>
      <c r="AI2196" s="6"/>
    </row>
    <row r="2197" spans="4:35">
      <c r="D2197" s="1">
        <f t="shared" ca="1" si="860"/>
        <v>0.36129523748068426</v>
      </c>
      <c r="E2197" s="5">
        <f t="shared" ca="1" si="861"/>
        <v>10.180598225354478</v>
      </c>
      <c r="F2197" s="1">
        <f t="shared" ca="1" si="862"/>
        <v>4.4831296185977951</v>
      </c>
      <c r="G2197" s="1">
        <f t="shared" ca="1" si="863"/>
        <v>7.3318639219761366</v>
      </c>
      <c r="H2197" s="1">
        <f t="shared" ca="1" si="864"/>
        <v>0.66738183957766795</v>
      </c>
      <c r="I2197" s="1">
        <f t="shared" ca="1" si="865"/>
        <v>3.2351433898944597</v>
      </c>
      <c r="J2197" s="1">
        <f t="shared" ca="1" si="866"/>
        <v>8.8060808985908565</v>
      </c>
      <c r="K2197" s="1">
        <f t="shared" ca="1" si="867"/>
        <v>6.0206121442426586</v>
      </c>
      <c r="L2197" s="1">
        <f t="shared" ca="1" si="868"/>
        <v>0.84667579763436984</v>
      </c>
      <c r="M2197" s="1">
        <f t="shared" ca="1" si="869"/>
        <v>1.1650619616180615</v>
      </c>
      <c r="N2197" s="1">
        <f t="shared" ca="1" si="870"/>
        <v>13.126404408107437</v>
      </c>
      <c r="O2197" s="1">
        <f t="shared" ca="1" si="871"/>
        <v>7.145733184862749</v>
      </c>
      <c r="P2197" s="1">
        <f t="shared" ca="1" si="872"/>
        <v>0.55885121452394393</v>
      </c>
      <c r="Q2197" s="1">
        <f t="shared" ca="1" si="873"/>
        <v>3.4912320293831116</v>
      </c>
      <c r="R2197" s="1">
        <f t="shared" ca="1" si="874"/>
        <v>4.9102384704236268</v>
      </c>
      <c r="S2197" s="1">
        <f t="shared" ca="1" si="875"/>
        <v>4.200735249903369</v>
      </c>
      <c r="T2197" s="1">
        <f t="shared" ca="1" si="876"/>
        <v>0.74210394910226152</v>
      </c>
      <c r="U2197" s="1">
        <f t="shared" ca="1" si="877"/>
        <v>1.4913297624857511</v>
      </c>
      <c r="V2197" s="1">
        <f t="shared" ca="1" si="878"/>
        <v>6.775993393725396</v>
      </c>
      <c r="W2197" s="1">
        <f t="shared" ca="1" si="879"/>
        <v>4.1336615781055732</v>
      </c>
      <c r="X2197" s="1">
        <f t="shared" ca="1" si="880"/>
        <v>0.99702345117360647</v>
      </c>
      <c r="Y2197" s="1">
        <f t="shared" ca="1" si="881"/>
        <v>1.1923950232430185E-2</v>
      </c>
      <c r="Z2197" s="1">
        <f t="shared" ca="1" si="882"/>
        <v>23.267963046172632</v>
      </c>
      <c r="AA2197" s="1">
        <f t="shared" ca="1" si="883"/>
        <v>11.63994349820253</v>
      </c>
      <c r="AB2197" s="1">
        <f t="shared" ca="1" si="884"/>
        <v>7.145733184862749</v>
      </c>
      <c r="AH2197" s="6"/>
      <c r="AI2197" s="6"/>
    </row>
    <row r="2198" spans="4:35">
      <c r="D2198" s="1">
        <f t="shared" ca="1" si="860"/>
        <v>0.99202162891064194</v>
      </c>
      <c r="E2198" s="5">
        <f t="shared" ca="1" si="861"/>
        <v>8.0103685976128991E-2</v>
      </c>
      <c r="F2198" s="1">
        <f t="shared" ca="1" si="862"/>
        <v>48.310210124971817</v>
      </c>
      <c r="G2198" s="1">
        <f t="shared" ca="1" si="863"/>
        <v>24.195156905473972</v>
      </c>
      <c r="H2198" s="1">
        <f t="shared" ca="1" si="864"/>
        <v>5.8840494586176906E-2</v>
      </c>
      <c r="I2198" s="1">
        <f t="shared" ca="1" si="865"/>
        <v>22.663399821382328</v>
      </c>
      <c r="J2198" s="1">
        <f t="shared" ca="1" si="866"/>
        <v>0.48514117981367233</v>
      </c>
      <c r="K2198" s="1">
        <f t="shared" ca="1" si="867"/>
        <v>11.574270500598001</v>
      </c>
      <c r="L2198" s="1">
        <f t="shared" ca="1" si="868"/>
        <v>0.23379442218172297</v>
      </c>
      <c r="M2198" s="1">
        <f t="shared" ca="1" si="869"/>
        <v>10.173191612148516</v>
      </c>
      <c r="N2198" s="1">
        <f t="shared" ca="1" si="870"/>
        <v>1.8641333682701213</v>
      </c>
      <c r="O2198" s="1">
        <f t="shared" ca="1" si="871"/>
        <v>6.0186624902093184</v>
      </c>
      <c r="P2198" s="1">
        <f t="shared" ca="1" si="872"/>
        <v>0.41983220731513515</v>
      </c>
      <c r="Q2198" s="1">
        <f t="shared" ca="1" si="873"/>
        <v>5.2074009235271888</v>
      </c>
      <c r="R2198" s="1">
        <f t="shared" ca="1" si="874"/>
        <v>3.2666275172859986</v>
      </c>
      <c r="S2198" s="1">
        <f t="shared" ca="1" si="875"/>
        <v>4.2370142204065937</v>
      </c>
      <c r="T2198" s="1">
        <f t="shared" ca="1" si="876"/>
        <v>0.36062896573316905</v>
      </c>
      <c r="U2198" s="1">
        <f t="shared" ca="1" si="877"/>
        <v>5.0995282247324667</v>
      </c>
      <c r="V2198" s="1">
        <f t="shared" ca="1" si="878"/>
        <v>2.2363517240535109</v>
      </c>
      <c r="W2198" s="1">
        <f t="shared" ca="1" si="879"/>
        <v>3.667939974392989</v>
      </c>
      <c r="X2198" s="1">
        <f t="shared" ca="1" si="880"/>
        <v>0.20515096081850082</v>
      </c>
      <c r="Y2198" s="1">
        <f t="shared" ca="1" si="881"/>
        <v>6.3360367064493559</v>
      </c>
      <c r="Z2198" s="1">
        <f t="shared" ca="1" si="882"/>
        <v>0.91841228072317538</v>
      </c>
      <c r="AA2198" s="1">
        <f t="shared" ca="1" si="883"/>
        <v>3.6272244935862656</v>
      </c>
      <c r="AB2198" s="1">
        <f t="shared" ca="1" si="884"/>
        <v>4.2370142204065937</v>
      </c>
      <c r="AH2198" s="6"/>
      <c r="AI2198" s="6"/>
    </row>
    <row r="2199" spans="4:35">
      <c r="D2199" s="1">
        <f t="shared" ca="1" si="860"/>
        <v>0.43216040375947895</v>
      </c>
      <c r="E2199" s="5">
        <f t="shared" ca="1" si="861"/>
        <v>8.3895845465587513</v>
      </c>
      <c r="F2199" s="1">
        <f t="shared" ca="1" si="862"/>
        <v>5.6591630112865072</v>
      </c>
      <c r="G2199" s="1">
        <f t="shared" ca="1" si="863"/>
        <v>7.0243737789226293</v>
      </c>
      <c r="H2199" s="1">
        <f t="shared" ca="1" si="864"/>
        <v>0.52158448522849299</v>
      </c>
      <c r="I2199" s="1">
        <f t="shared" ca="1" si="865"/>
        <v>5.2070721071147865</v>
      </c>
      <c r="J2199" s="1">
        <f t="shared" ca="1" si="866"/>
        <v>5.8982051706330081</v>
      </c>
      <c r="K2199" s="1">
        <f t="shared" ca="1" si="867"/>
        <v>5.5526386388738977</v>
      </c>
      <c r="L2199" s="1">
        <f t="shared" ca="1" si="868"/>
        <v>0.35956710255850455</v>
      </c>
      <c r="M2199" s="1">
        <f t="shared" ca="1" si="869"/>
        <v>7.1599812479980658</v>
      </c>
      <c r="N2199" s="1">
        <f t="shared" ca="1" si="870"/>
        <v>3.1192765032308793</v>
      </c>
      <c r="O2199" s="1">
        <f t="shared" ca="1" si="871"/>
        <v>5.1396288756144726</v>
      </c>
      <c r="P2199" s="1">
        <f t="shared" ca="1" si="872"/>
        <v>0.42628916673737327</v>
      </c>
      <c r="Q2199" s="1">
        <f t="shared" ca="1" si="873"/>
        <v>5.1158242069910713</v>
      </c>
      <c r="R2199" s="1">
        <f t="shared" ca="1" si="874"/>
        <v>3.3337787064211017</v>
      </c>
      <c r="S2199" s="1">
        <f t="shared" ca="1" si="875"/>
        <v>4.2248014567060865</v>
      </c>
      <c r="T2199" s="1">
        <f t="shared" ca="1" si="876"/>
        <v>9.0537829583167584E-2</v>
      </c>
      <c r="U2199" s="1">
        <f t="shared" ca="1" si="877"/>
        <v>12.009937545863856</v>
      </c>
      <c r="V2199" s="1">
        <f t="shared" ca="1" si="878"/>
        <v>0.47450937856635317</v>
      </c>
      <c r="W2199" s="1">
        <f t="shared" ca="1" si="879"/>
        <v>6.2422234622151045</v>
      </c>
      <c r="X2199" s="1">
        <f t="shared" ca="1" si="880"/>
        <v>0.87421224829366939</v>
      </c>
      <c r="Y2199" s="1">
        <f t="shared" ca="1" si="881"/>
        <v>0.53772834316494889</v>
      </c>
      <c r="Z2199" s="1">
        <f t="shared" ca="1" si="882"/>
        <v>8.2926372107224804</v>
      </c>
      <c r="AA2199" s="1">
        <f t="shared" ca="1" si="883"/>
        <v>4.4151827769437144</v>
      </c>
      <c r="AB2199" s="1">
        <f t="shared" ca="1" si="884"/>
        <v>5.1396288756144726</v>
      </c>
      <c r="AH2199" s="6"/>
      <c r="AI2199" s="6"/>
    </row>
    <row r="2200" spans="4:35">
      <c r="D2200" s="1">
        <f t="shared" ca="1" si="860"/>
        <v>0.19423278503170238</v>
      </c>
      <c r="E2200" s="5">
        <f t="shared" ca="1" si="861"/>
        <v>16.386979164070265</v>
      </c>
      <c r="F2200" s="1">
        <f t="shared" ca="1" si="862"/>
        <v>2.1596039336645321</v>
      </c>
      <c r="G2200" s="1">
        <f t="shared" ca="1" si="863"/>
        <v>9.2732915488673981</v>
      </c>
      <c r="H2200" s="1">
        <f t="shared" ca="1" si="864"/>
        <v>0.26283364463354886</v>
      </c>
      <c r="I2200" s="1">
        <f t="shared" ca="1" si="865"/>
        <v>10.689871814770193</v>
      </c>
      <c r="J2200" s="1">
        <f t="shared" ca="1" si="866"/>
        <v>2.4395335410784673</v>
      </c>
      <c r="K2200" s="1">
        <f t="shared" ca="1" si="867"/>
        <v>6.5647026779243305</v>
      </c>
      <c r="L2200" s="1">
        <f t="shared" ca="1" si="868"/>
        <v>0.66139268408952645</v>
      </c>
      <c r="M2200" s="1">
        <f t="shared" ca="1" si="869"/>
        <v>2.8938527782164192</v>
      </c>
      <c r="N2200" s="1">
        <f t="shared" ca="1" si="870"/>
        <v>7.580399422158095</v>
      </c>
      <c r="O2200" s="1">
        <f t="shared" ca="1" si="871"/>
        <v>5.2371261001872575</v>
      </c>
      <c r="P2200" s="1">
        <f t="shared" ca="1" si="872"/>
        <v>0.43129775937987924</v>
      </c>
      <c r="Q2200" s="1">
        <f t="shared" ca="1" si="873"/>
        <v>5.0457394222822218</v>
      </c>
      <c r="R2200" s="1">
        <f t="shared" ca="1" si="874"/>
        <v>3.3863897086735144</v>
      </c>
      <c r="S2200" s="1">
        <f t="shared" ca="1" si="875"/>
        <v>4.2160645654778683</v>
      </c>
      <c r="T2200" s="1">
        <f t="shared" ca="1" si="876"/>
        <v>0.7516504748024494</v>
      </c>
      <c r="U2200" s="1">
        <f t="shared" ca="1" si="877"/>
        <v>1.427419286141286</v>
      </c>
      <c r="V2200" s="1">
        <f t="shared" ca="1" si="878"/>
        <v>6.9645907462923331</v>
      </c>
      <c r="W2200" s="1">
        <f t="shared" ca="1" si="879"/>
        <v>4.1960050162168097</v>
      </c>
      <c r="X2200" s="1">
        <f t="shared" ca="1" si="880"/>
        <v>1.6666947529656917E-2</v>
      </c>
      <c r="Y2200" s="1">
        <f t="shared" ca="1" si="881"/>
        <v>16.377310842338701</v>
      </c>
      <c r="Z2200" s="1">
        <f t="shared" ca="1" si="882"/>
        <v>6.7229615759207759E-2</v>
      </c>
      <c r="AA2200" s="1">
        <f t="shared" ca="1" si="883"/>
        <v>8.222270229048954</v>
      </c>
      <c r="AB2200" s="1">
        <f t="shared" ca="1" si="884"/>
        <v>5.2371261001872575</v>
      </c>
      <c r="AH2200" s="6"/>
      <c r="AI2200" s="6"/>
    </row>
    <row r="2201" spans="4:35">
      <c r="D2201" s="1">
        <f t="shared" ca="1" si="860"/>
        <v>8.914821574654952E-3</v>
      </c>
      <c r="E2201" s="5">
        <f t="shared" ca="1" si="861"/>
        <v>47.200400419273336</v>
      </c>
      <c r="F2201" s="1">
        <f t="shared" ca="1" si="862"/>
        <v>8.9547963525253779E-2</v>
      </c>
      <c r="G2201" s="1">
        <f t="shared" ca="1" si="863"/>
        <v>23.644974191399296</v>
      </c>
      <c r="H2201" s="1">
        <f t="shared" ca="1" si="864"/>
        <v>0.95290236154394981</v>
      </c>
      <c r="I2201" s="1">
        <f t="shared" ca="1" si="865"/>
        <v>0.38594267488460432</v>
      </c>
      <c r="J2201" s="1">
        <f t="shared" ca="1" si="866"/>
        <v>24.444259345233014</v>
      </c>
      <c r="K2201" s="1">
        <f t="shared" ca="1" si="867"/>
        <v>12.415101010058809</v>
      </c>
      <c r="L2201" s="1">
        <f t="shared" ca="1" si="868"/>
        <v>4.1684020889130924E-2</v>
      </c>
      <c r="M2201" s="1">
        <f t="shared" ca="1" si="869"/>
        <v>22.243461910049867</v>
      </c>
      <c r="N2201" s="1">
        <f t="shared" ca="1" si="870"/>
        <v>0.29804406335646</v>
      </c>
      <c r="O2201" s="1">
        <f t="shared" ca="1" si="871"/>
        <v>11.270752986703164</v>
      </c>
      <c r="P2201" s="1">
        <f t="shared" ca="1" si="872"/>
        <v>0.87354402694850875</v>
      </c>
      <c r="Q2201" s="1">
        <f t="shared" ca="1" si="873"/>
        <v>0.81118048656376307</v>
      </c>
      <c r="R2201" s="1">
        <f t="shared" ca="1" si="874"/>
        <v>12.407166423077273</v>
      </c>
      <c r="S2201" s="1">
        <f t="shared" ca="1" si="875"/>
        <v>6.6091734548205183</v>
      </c>
      <c r="T2201" s="1">
        <f t="shared" ca="1" si="876"/>
        <v>0.64398589348964674</v>
      </c>
      <c r="U2201" s="1">
        <f t="shared" ca="1" si="877"/>
        <v>2.2003922881843647</v>
      </c>
      <c r="V2201" s="1">
        <f t="shared" ca="1" si="878"/>
        <v>5.1639246194303752</v>
      </c>
      <c r="W2201" s="1">
        <f t="shared" ca="1" si="879"/>
        <v>3.6821584538073697</v>
      </c>
      <c r="X2201" s="1">
        <f t="shared" ca="1" si="880"/>
        <v>0.93381659927777261</v>
      </c>
      <c r="Y2201" s="1">
        <f t="shared" ca="1" si="881"/>
        <v>0.27390088220339248</v>
      </c>
      <c r="Z2201" s="1">
        <f t="shared" ca="1" si="882"/>
        <v>10.861302367432126</v>
      </c>
      <c r="AA2201" s="1">
        <f t="shared" ca="1" si="883"/>
        <v>5.5676016248177591</v>
      </c>
      <c r="AB2201" s="1">
        <f t="shared" ca="1" si="884"/>
        <v>6.6091734548205183</v>
      </c>
      <c r="AH2201" s="6"/>
      <c r="AI2201" s="6"/>
    </row>
    <row r="2202" spans="4:35">
      <c r="D2202" s="1">
        <f t="shared" ca="1" si="860"/>
        <v>0.90582066499113378</v>
      </c>
      <c r="E2202" s="5">
        <f t="shared" ca="1" si="861"/>
        <v>0.98913934043054019</v>
      </c>
      <c r="F2202" s="1">
        <f t="shared" ca="1" si="862"/>
        <v>23.625544950446379</v>
      </c>
      <c r="G2202" s="1">
        <f t="shared" ca="1" si="863"/>
        <v>12.30734214543846</v>
      </c>
      <c r="H2202" s="1">
        <f t="shared" ca="1" si="864"/>
        <v>0.57218741953589458</v>
      </c>
      <c r="I2202" s="1">
        <f t="shared" ca="1" si="865"/>
        <v>4.466309477909868</v>
      </c>
      <c r="J2202" s="1">
        <f t="shared" ca="1" si="866"/>
        <v>6.7925606033339552</v>
      </c>
      <c r="K2202" s="1">
        <f t="shared" ca="1" si="867"/>
        <v>5.629435040621912</v>
      </c>
      <c r="L2202" s="1">
        <f t="shared" ca="1" si="868"/>
        <v>0.10070372383985515</v>
      </c>
      <c r="M2202" s="1">
        <f t="shared" ca="1" si="869"/>
        <v>16.069007502797113</v>
      </c>
      <c r="N2202" s="1">
        <f t="shared" ca="1" si="870"/>
        <v>0.74299915823502394</v>
      </c>
      <c r="O2202" s="1">
        <f t="shared" ca="1" si="871"/>
        <v>8.406003330516068</v>
      </c>
      <c r="P2202" s="1">
        <f t="shared" ca="1" si="872"/>
        <v>0.4034246935571556</v>
      </c>
      <c r="Q2202" s="1">
        <f t="shared" ca="1" si="873"/>
        <v>5.4465926505481184</v>
      </c>
      <c r="R2202" s="1">
        <f t="shared" ca="1" si="874"/>
        <v>3.0992987893962827</v>
      </c>
      <c r="S2202" s="1">
        <f t="shared" ca="1" si="875"/>
        <v>4.272945719972201</v>
      </c>
      <c r="T2202" s="1">
        <f t="shared" ca="1" si="876"/>
        <v>0.27823431290734202</v>
      </c>
      <c r="U2202" s="1">
        <f t="shared" ca="1" si="877"/>
        <v>6.3964583405362898</v>
      </c>
      <c r="V2202" s="1">
        <f t="shared" ca="1" si="878"/>
        <v>1.6302736293711986</v>
      </c>
      <c r="W2202" s="1">
        <f t="shared" ca="1" si="879"/>
        <v>4.0133659849537437</v>
      </c>
      <c r="X2202" s="1">
        <f t="shared" ca="1" si="880"/>
        <v>0.42961942627898475</v>
      </c>
      <c r="Y2202" s="1">
        <f t="shared" ca="1" si="881"/>
        <v>3.379422069409006</v>
      </c>
      <c r="Z2202" s="1">
        <f t="shared" ca="1" si="882"/>
        <v>2.2458058710134452</v>
      </c>
      <c r="AA2202" s="1">
        <f t="shared" ca="1" si="883"/>
        <v>2.8126139702112258</v>
      </c>
      <c r="AB2202" s="1">
        <f t="shared" ca="1" si="884"/>
        <v>4.272945719972201</v>
      </c>
      <c r="AH2202" s="6"/>
      <c r="AI2202" s="6"/>
    </row>
    <row r="2203" spans="4:35">
      <c r="D2203" s="1">
        <f t="shared" ca="1" si="860"/>
        <v>0.91293520336705547</v>
      </c>
      <c r="E2203" s="5">
        <f t="shared" ca="1" si="861"/>
        <v>0.91090372026158883</v>
      </c>
      <c r="F2203" s="1">
        <f t="shared" ca="1" si="862"/>
        <v>24.411026486607376</v>
      </c>
      <c r="G2203" s="1">
        <f t="shared" ca="1" si="863"/>
        <v>12.660965103434483</v>
      </c>
      <c r="H2203" s="1">
        <f t="shared" ca="1" si="864"/>
        <v>0.64084421456525142</v>
      </c>
      <c r="I2203" s="1">
        <f t="shared" ca="1" si="865"/>
        <v>3.5597510927909295</v>
      </c>
      <c r="J2203" s="1">
        <f t="shared" ca="1" si="866"/>
        <v>8.1919923352367352</v>
      </c>
      <c r="K2203" s="1">
        <f t="shared" ca="1" si="867"/>
        <v>5.8758717140138321</v>
      </c>
      <c r="L2203" s="1">
        <f t="shared" ca="1" si="868"/>
        <v>0.24486765296947921</v>
      </c>
      <c r="M2203" s="1">
        <f t="shared" ca="1" si="869"/>
        <v>9.8492618444847349</v>
      </c>
      <c r="N2203" s="1">
        <f t="shared" ca="1" si="870"/>
        <v>1.9660357571061506</v>
      </c>
      <c r="O2203" s="1">
        <f t="shared" ca="1" si="871"/>
        <v>5.9076488007954424</v>
      </c>
      <c r="P2203" s="1">
        <f t="shared" ca="1" si="872"/>
        <v>0.88482744456151574</v>
      </c>
      <c r="Q2203" s="1">
        <f t="shared" ca="1" si="873"/>
        <v>0.73417578528876681</v>
      </c>
      <c r="R2203" s="1">
        <f t="shared" ca="1" si="874"/>
        <v>12.96794275886111</v>
      </c>
      <c r="S2203" s="1">
        <f t="shared" ca="1" si="875"/>
        <v>6.8510592720749379</v>
      </c>
      <c r="T2203" s="1">
        <f t="shared" ca="1" si="876"/>
        <v>0.47535654615056366</v>
      </c>
      <c r="U2203" s="1">
        <f t="shared" ca="1" si="877"/>
        <v>3.7184506652476439</v>
      </c>
      <c r="V2203" s="1">
        <f t="shared" ca="1" si="878"/>
        <v>3.2251819131619586</v>
      </c>
      <c r="W2203" s="1">
        <f t="shared" ca="1" si="879"/>
        <v>3.471816289204801</v>
      </c>
      <c r="X2203" s="1">
        <f t="shared" ca="1" si="880"/>
        <v>0.12535849670787935</v>
      </c>
      <c r="Y2203" s="1">
        <f t="shared" ca="1" si="881"/>
        <v>8.3063106912274129</v>
      </c>
      <c r="Z2203" s="1">
        <f t="shared" ca="1" si="882"/>
        <v>0.53576474840840738</v>
      </c>
      <c r="AA2203" s="1">
        <f t="shared" ca="1" si="883"/>
        <v>4.4210377198179103</v>
      </c>
      <c r="AB2203" s="1">
        <f t="shared" ca="1" si="884"/>
        <v>5.9076488007954424</v>
      </c>
      <c r="AH2203" s="6"/>
      <c r="AI2203" s="6"/>
    </row>
    <row r="2204" spans="4:35">
      <c r="D2204" s="1">
        <f t="shared" ca="1" si="860"/>
        <v>0.69472897938915146</v>
      </c>
      <c r="E2204" s="5">
        <f t="shared" ca="1" si="861"/>
        <v>3.6423346718407759</v>
      </c>
      <c r="F2204" s="1">
        <f t="shared" ca="1" si="862"/>
        <v>11.865553047723076</v>
      </c>
      <c r="G2204" s="1">
        <f t="shared" ca="1" si="863"/>
        <v>7.7539438597819252</v>
      </c>
      <c r="H2204" s="1">
        <f t="shared" ca="1" si="864"/>
        <v>0.81999911386644853</v>
      </c>
      <c r="I2204" s="1">
        <f t="shared" ca="1" si="865"/>
        <v>1.5876161550007575</v>
      </c>
      <c r="J2204" s="1">
        <f t="shared" ca="1" si="866"/>
        <v>13.718348041118956</v>
      </c>
      <c r="K2204" s="1">
        <f t="shared" ca="1" si="867"/>
        <v>7.6529820980598569</v>
      </c>
      <c r="L2204" s="1">
        <f t="shared" ca="1" si="868"/>
        <v>0.49435593489696594</v>
      </c>
      <c r="M2204" s="1">
        <f t="shared" ca="1" si="869"/>
        <v>4.9314965367883605</v>
      </c>
      <c r="N2204" s="1">
        <f t="shared" ca="1" si="870"/>
        <v>4.7734560010677232</v>
      </c>
      <c r="O2204" s="1">
        <f t="shared" ca="1" si="871"/>
        <v>4.8524762689280418</v>
      </c>
      <c r="P2204" s="1">
        <f t="shared" ca="1" si="872"/>
        <v>0.58644563272550598</v>
      </c>
      <c r="Q2204" s="1">
        <f t="shared" ca="1" si="873"/>
        <v>3.2020518780632403</v>
      </c>
      <c r="R2204" s="1">
        <f t="shared" ca="1" si="874"/>
        <v>5.2977977546941437</v>
      </c>
      <c r="S2204" s="1">
        <f t="shared" ca="1" si="875"/>
        <v>4.2499248163786918</v>
      </c>
      <c r="T2204" s="1">
        <f t="shared" ca="1" si="876"/>
        <v>0.77403037142291742</v>
      </c>
      <c r="U2204" s="1">
        <f t="shared" ca="1" si="877"/>
        <v>1.2807208329888438</v>
      </c>
      <c r="V2204" s="1">
        <f t="shared" ca="1" si="878"/>
        <v>7.4367733778381906</v>
      </c>
      <c r="W2204" s="1">
        <f t="shared" ca="1" si="879"/>
        <v>4.3587471054135172</v>
      </c>
      <c r="X2204" s="1">
        <f t="shared" ca="1" si="880"/>
        <v>0.41209446749920775</v>
      </c>
      <c r="Y2204" s="1">
        <f t="shared" ca="1" si="881"/>
        <v>3.5460106634757405</v>
      </c>
      <c r="Z2204" s="1">
        <f t="shared" ca="1" si="882"/>
        <v>2.1247560120112392</v>
      </c>
      <c r="AA2204" s="1">
        <f t="shared" ca="1" si="883"/>
        <v>2.8353833377434898</v>
      </c>
      <c r="AB2204" s="1">
        <f t="shared" ca="1" si="884"/>
        <v>4.3587471054135172</v>
      </c>
      <c r="AH2204" s="6"/>
      <c r="AI2204" s="6"/>
    </row>
    <row r="2205" spans="4:35">
      <c r="D2205" s="1">
        <f t="shared" ca="1" si="860"/>
        <v>1.3118763946843526E-2</v>
      </c>
      <c r="E2205" s="5">
        <f t="shared" ca="1" si="861"/>
        <v>43.337117112729977</v>
      </c>
      <c r="F2205" s="1">
        <f t="shared" ca="1" si="862"/>
        <v>0.13205575002296352</v>
      </c>
      <c r="G2205" s="1">
        <f t="shared" ca="1" si="863"/>
        <v>21.734586431376471</v>
      </c>
      <c r="H2205" s="1">
        <f t="shared" ca="1" si="864"/>
        <v>0.13258743605830048</v>
      </c>
      <c r="I2205" s="1">
        <f t="shared" ca="1" si="865"/>
        <v>16.164103651288443</v>
      </c>
      <c r="J2205" s="1">
        <f t="shared" ca="1" si="866"/>
        <v>1.1379245046893161</v>
      </c>
      <c r="K2205" s="1">
        <f t="shared" ca="1" si="867"/>
        <v>8.6510140779888793</v>
      </c>
      <c r="L2205" s="1">
        <f t="shared" ca="1" si="868"/>
        <v>0.96837794114905629</v>
      </c>
      <c r="M2205" s="1">
        <f t="shared" ca="1" si="869"/>
        <v>0.22492982983911947</v>
      </c>
      <c r="N2205" s="1">
        <f t="shared" ca="1" si="870"/>
        <v>24.177302359139752</v>
      </c>
      <c r="O2205" s="1">
        <f t="shared" ca="1" si="871"/>
        <v>12.201116094489436</v>
      </c>
      <c r="P2205" s="1">
        <f t="shared" ca="1" si="872"/>
        <v>0.49073349525539578</v>
      </c>
      <c r="Q2205" s="1">
        <f t="shared" ca="1" si="873"/>
        <v>4.2711244683979421</v>
      </c>
      <c r="R2205" s="1">
        <f t="shared" ca="1" si="874"/>
        <v>4.0487028869667787</v>
      </c>
      <c r="S2205" s="1">
        <f t="shared" ca="1" si="875"/>
        <v>4.1599136776823604</v>
      </c>
      <c r="T2205" s="1">
        <f t="shared" ca="1" si="876"/>
        <v>0.3531295653513481</v>
      </c>
      <c r="U2205" s="1">
        <f t="shared" ca="1" si="877"/>
        <v>5.204601243682033</v>
      </c>
      <c r="V2205" s="1">
        <f t="shared" ca="1" si="878"/>
        <v>2.1780463005064274</v>
      </c>
      <c r="W2205" s="1">
        <f t="shared" ca="1" si="879"/>
        <v>3.69132377209423</v>
      </c>
      <c r="X2205" s="1">
        <f t="shared" ca="1" si="880"/>
        <v>0.92697643353097081</v>
      </c>
      <c r="Y2205" s="1">
        <f t="shared" ca="1" si="881"/>
        <v>0.30330854414448533</v>
      </c>
      <c r="Z2205" s="1">
        <f t="shared" ca="1" si="882"/>
        <v>10.467892246354952</v>
      </c>
      <c r="AA2205" s="1">
        <f t="shared" ca="1" si="883"/>
        <v>5.3856003952497185</v>
      </c>
      <c r="AB2205" s="1">
        <f t="shared" ca="1" si="884"/>
        <v>5.3856003952497185</v>
      </c>
      <c r="AH2205" s="6"/>
      <c r="AI2205" s="6"/>
    </row>
    <row r="2206" spans="4:35">
      <c r="D2206" s="1">
        <f t="shared" ca="1" si="860"/>
        <v>0.98987237981774356</v>
      </c>
      <c r="E2206" s="5">
        <f t="shared" ca="1" si="861"/>
        <v>0.10179253438022658</v>
      </c>
      <c r="F2206" s="1">
        <f t="shared" ca="1" si="862"/>
        <v>45.924889160354567</v>
      </c>
      <c r="G2206" s="1">
        <f t="shared" ca="1" si="863"/>
        <v>23.013340847367395</v>
      </c>
      <c r="H2206" s="1">
        <f t="shared" ca="1" si="864"/>
        <v>0.48787996007353551</v>
      </c>
      <c r="I2206" s="1">
        <f t="shared" ca="1" si="865"/>
        <v>5.7414870947500178</v>
      </c>
      <c r="J2206" s="1">
        <f t="shared" ca="1" si="866"/>
        <v>5.3535698275284682</v>
      </c>
      <c r="K2206" s="1">
        <f t="shared" ca="1" si="867"/>
        <v>5.547528461139243</v>
      </c>
      <c r="L2206" s="1">
        <f t="shared" ca="1" si="868"/>
        <v>0.48380914697153421</v>
      </c>
      <c r="M2206" s="1">
        <f t="shared" ca="1" si="869"/>
        <v>5.0824534212956696</v>
      </c>
      <c r="N2206" s="1">
        <f t="shared" ca="1" si="870"/>
        <v>4.6289509817284547</v>
      </c>
      <c r="O2206" s="1">
        <f t="shared" ca="1" si="871"/>
        <v>4.8557022015120621</v>
      </c>
      <c r="P2206" s="1">
        <f t="shared" ca="1" si="872"/>
        <v>2.3455377757329754E-2</v>
      </c>
      <c r="Q2206" s="1">
        <f t="shared" ca="1" si="873"/>
        <v>22.515932890265219</v>
      </c>
      <c r="R2206" s="1">
        <f t="shared" ca="1" si="874"/>
        <v>0.14240900165036188</v>
      </c>
      <c r="S2206" s="1">
        <f t="shared" ca="1" si="875"/>
        <v>11.32917094595779</v>
      </c>
      <c r="T2206" s="1">
        <f t="shared" ca="1" si="876"/>
        <v>0.67499594997536061</v>
      </c>
      <c r="U2206" s="1">
        <f t="shared" ca="1" si="877"/>
        <v>1.9652429408205516</v>
      </c>
      <c r="V2206" s="1">
        <f t="shared" ca="1" si="878"/>
        <v>5.6195881755788495</v>
      </c>
      <c r="W2206" s="1">
        <f t="shared" ca="1" si="879"/>
        <v>3.7924155581997008</v>
      </c>
      <c r="X2206" s="1">
        <f t="shared" ca="1" si="880"/>
        <v>0.53947597113157186</v>
      </c>
      <c r="Y2206" s="1">
        <f t="shared" ca="1" si="881"/>
        <v>2.4686281376811596</v>
      </c>
      <c r="Z2206" s="1">
        <f t="shared" ca="1" si="882"/>
        <v>3.1015609787797853</v>
      </c>
      <c r="AA2206" s="1">
        <f t="shared" ca="1" si="883"/>
        <v>2.7850945582304725</v>
      </c>
      <c r="AB2206" s="1">
        <f t="shared" ca="1" si="884"/>
        <v>5.547528461139243</v>
      </c>
      <c r="AH2206" s="6"/>
      <c r="AI2206" s="6"/>
    </row>
    <row r="2207" spans="4:35">
      <c r="D2207" s="1">
        <f t="shared" ca="1" si="860"/>
        <v>0.1427580605972586</v>
      </c>
      <c r="E2207" s="5">
        <f t="shared" ca="1" si="861"/>
        <v>19.466039655094839</v>
      </c>
      <c r="F2207" s="1">
        <f t="shared" ca="1" si="862"/>
        <v>1.5403509053809261</v>
      </c>
      <c r="G2207" s="1">
        <f t="shared" ca="1" si="863"/>
        <v>10.503195280237883</v>
      </c>
      <c r="H2207" s="1">
        <f t="shared" ca="1" si="864"/>
        <v>0.8475531213263241</v>
      </c>
      <c r="I2207" s="1">
        <f t="shared" ca="1" si="865"/>
        <v>1.3232140932862553</v>
      </c>
      <c r="J2207" s="1">
        <f t="shared" ca="1" si="866"/>
        <v>15.047512641472037</v>
      </c>
      <c r="K2207" s="1">
        <f t="shared" ca="1" si="867"/>
        <v>8.1853633673791464</v>
      </c>
      <c r="L2207" s="1">
        <f t="shared" ca="1" si="868"/>
        <v>0.70683930197355871</v>
      </c>
      <c r="M2207" s="1">
        <f t="shared" ca="1" si="869"/>
        <v>2.4286635420166784</v>
      </c>
      <c r="N2207" s="1">
        <f t="shared" ca="1" si="870"/>
        <v>8.5892405401932308</v>
      </c>
      <c r="O2207" s="1">
        <f t="shared" ca="1" si="871"/>
        <v>5.5089520411049548</v>
      </c>
      <c r="P2207" s="1">
        <f t="shared" ca="1" si="872"/>
        <v>1.3851631957731536E-2</v>
      </c>
      <c r="Q2207" s="1">
        <f t="shared" ca="1" si="873"/>
        <v>25.67611333444296</v>
      </c>
      <c r="R2207" s="1">
        <f t="shared" ca="1" si="874"/>
        <v>8.3690766070697087E-2</v>
      </c>
      <c r="S2207" s="1">
        <f t="shared" ca="1" si="875"/>
        <v>12.879902050256828</v>
      </c>
      <c r="T2207" s="1">
        <f t="shared" ca="1" si="876"/>
        <v>0.90594529462499684</v>
      </c>
      <c r="U2207" s="1">
        <f t="shared" ca="1" si="877"/>
        <v>0.49388177985394521</v>
      </c>
      <c r="V2207" s="1">
        <f t="shared" ca="1" si="878"/>
        <v>11.819393469588524</v>
      </c>
      <c r="W2207" s="1">
        <f t="shared" ca="1" si="879"/>
        <v>6.1566376247212347</v>
      </c>
      <c r="X2207" s="1">
        <f t="shared" ca="1" si="880"/>
        <v>0.38137711695798759</v>
      </c>
      <c r="Y2207" s="1">
        <f t="shared" ca="1" si="881"/>
        <v>3.8558663404158944</v>
      </c>
      <c r="Z2207" s="1">
        <f t="shared" ca="1" si="882"/>
        <v>1.9210377110140215</v>
      </c>
      <c r="AA2207" s="1">
        <f t="shared" ca="1" si="883"/>
        <v>2.8884520257149582</v>
      </c>
      <c r="AB2207" s="1">
        <f t="shared" ca="1" si="884"/>
        <v>8.1853633673791464</v>
      </c>
      <c r="AH2207" s="6"/>
      <c r="AI2207" s="6"/>
    </row>
    <row r="2208" spans="4:35">
      <c r="D2208" s="1">
        <f t="shared" ca="1" si="860"/>
        <v>0.92408936670664898</v>
      </c>
      <c r="E2208" s="5">
        <f t="shared" ca="1" si="861"/>
        <v>0.78946494802273104</v>
      </c>
      <c r="F2208" s="1">
        <f t="shared" ca="1" si="862"/>
        <v>25.781985083015122</v>
      </c>
      <c r="G2208" s="1">
        <f t="shared" ca="1" si="863"/>
        <v>13.285725015518926</v>
      </c>
      <c r="H2208" s="1">
        <f t="shared" ca="1" si="864"/>
        <v>0.62576013657689267</v>
      </c>
      <c r="I2208" s="1">
        <f t="shared" ca="1" si="865"/>
        <v>3.7503051977386392</v>
      </c>
      <c r="J2208" s="1">
        <f t="shared" ca="1" si="866"/>
        <v>7.8628667287280241</v>
      </c>
      <c r="K2208" s="1">
        <f t="shared" ca="1" si="867"/>
        <v>5.8065859632333314</v>
      </c>
      <c r="L2208" s="1">
        <f t="shared" ca="1" si="868"/>
        <v>0.42809424587896283</v>
      </c>
      <c r="M2208" s="1">
        <f t="shared" ca="1" si="869"/>
        <v>5.9388833489241408</v>
      </c>
      <c r="N2208" s="1">
        <f t="shared" ca="1" si="870"/>
        <v>3.9114674669023195</v>
      </c>
      <c r="O2208" s="1">
        <f t="shared" ca="1" si="871"/>
        <v>4.9251754079132297</v>
      </c>
      <c r="P2208" s="1">
        <f t="shared" ca="1" si="872"/>
        <v>0.1160635183208637</v>
      </c>
      <c r="Q2208" s="1">
        <f t="shared" ca="1" si="873"/>
        <v>12.921705996041309</v>
      </c>
      <c r="R2208" s="1">
        <f t="shared" ca="1" si="874"/>
        <v>0.74022043338126242</v>
      </c>
      <c r="S2208" s="1">
        <f t="shared" ca="1" si="875"/>
        <v>6.8309632147112858</v>
      </c>
      <c r="T2208" s="1">
        <f t="shared" ca="1" si="876"/>
        <v>0.62742480244219123</v>
      </c>
      <c r="U2208" s="1">
        <f t="shared" ca="1" si="877"/>
        <v>2.3306572595135329</v>
      </c>
      <c r="V2208" s="1">
        <f t="shared" ca="1" si="878"/>
        <v>4.9365819444882462</v>
      </c>
      <c r="W2208" s="1">
        <f t="shared" ca="1" si="879"/>
        <v>3.6336196020008895</v>
      </c>
      <c r="X2208" s="1">
        <f t="shared" ca="1" si="880"/>
        <v>0.81201358796805523</v>
      </c>
      <c r="Y2208" s="1">
        <f t="shared" ca="1" si="881"/>
        <v>0.83295282003865267</v>
      </c>
      <c r="Z2208" s="1">
        <f t="shared" ca="1" si="882"/>
        <v>6.6855423807603209</v>
      </c>
      <c r="AA2208" s="1">
        <f t="shared" ca="1" si="883"/>
        <v>3.7592476003994868</v>
      </c>
      <c r="AB2208" s="1">
        <f t="shared" ca="1" si="884"/>
        <v>5.8065859632333314</v>
      </c>
      <c r="AH2208" s="6"/>
      <c r="AI2208" s="6"/>
    </row>
    <row r="2209" spans="4:35">
      <c r="D2209" s="1">
        <f t="shared" ca="1" si="860"/>
        <v>0.41639742591108231</v>
      </c>
      <c r="E2209" s="5">
        <f t="shared" ca="1" si="861"/>
        <v>8.7611512403016558</v>
      </c>
      <c r="F2209" s="1">
        <f t="shared" ca="1" si="862"/>
        <v>5.385350516356981</v>
      </c>
      <c r="G2209" s="1">
        <f t="shared" ca="1" si="863"/>
        <v>7.0732508783293184</v>
      </c>
      <c r="H2209" s="1">
        <f t="shared" ca="1" si="864"/>
        <v>0.45389356856786167</v>
      </c>
      <c r="I2209" s="1">
        <f t="shared" ca="1" si="865"/>
        <v>6.3191403111293711</v>
      </c>
      <c r="J2209" s="1">
        <f t="shared" ca="1" si="866"/>
        <v>4.839531142964808</v>
      </c>
      <c r="K2209" s="1">
        <f t="shared" ca="1" si="867"/>
        <v>5.5793357270470896</v>
      </c>
      <c r="L2209" s="1">
        <f t="shared" ca="1" si="868"/>
        <v>0.75315407373011767</v>
      </c>
      <c r="M2209" s="1">
        <f t="shared" ca="1" si="869"/>
        <v>1.9843982124768158</v>
      </c>
      <c r="N2209" s="1">
        <f t="shared" ca="1" si="870"/>
        <v>9.7929364208893066</v>
      </c>
      <c r="O2209" s="1">
        <f t="shared" ca="1" si="871"/>
        <v>5.888667316683061</v>
      </c>
      <c r="P2209" s="1">
        <f t="shared" ca="1" si="872"/>
        <v>0.45830140724273749</v>
      </c>
      <c r="Q2209" s="1">
        <f t="shared" ca="1" si="873"/>
        <v>4.6813693014040059</v>
      </c>
      <c r="R2209" s="1">
        <f t="shared" ca="1" si="874"/>
        <v>3.6782732048903055</v>
      </c>
      <c r="S2209" s="1">
        <f t="shared" ca="1" si="875"/>
        <v>4.1798212531471552</v>
      </c>
      <c r="T2209" s="1">
        <f t="shared" ca="1" si="876"/>
        <v>0.3644389547646113</v>
      </c>
      <c r="U2209" s="1">
        <f t="shared" ca="1" si="877"/>
        <v>5.0469810909975044</v>
      </c>
      <c r="V2209" s="1">
        <f t="shared" ca="1" si="878"/>
        <v>2.2662356718684382</v>
      </c>
      <c r="W2209" s="1">
        <f t="shared" ca="1" si="879"/>
        <v>3.6566083814329713</v>
      </c>
      <c r="X2209" s="1">
        <f t="shared" ca="1" si="880"/>
        <v>0.25623765715696845</v>
      </c>
      <c r="Y2209" s="1">
        <f t="shared" ca="1" si="881"/>
        <v>5.4465996675276553</v>
      </c>
      <c r="Z2209" s="1">
        <f t="shared" ca="1" si="882"/>
        <v>1.1841349073631915</v>
      </c>
      <c r="AA2209" s="1">
        <f t="shared" ca="1" si="883"/>
        <v>3.3153672874454232</v>
      </c>
      <c r="AB2209" s="1">
        <f t="shared" ca="1" si="884"/>
        <v>4.1798212531471552</v>
      </c>
      <c r="AH2209" s="6"/>
      <c r="AI2209" s="6"/>
    </row>
    <row r="2210" spans="4:35">
      <c r="D2210" s="1">
        <f t="shared" ca="1" si="860"/>
        <v>8.3175359813244421E-2</v>
      </c>
      <c r="E2210" s="5">
        <f t="shared" ca="1" si="861"/>
        <v>24.868041311086621</v>
      </c>
      <c r="F2210" s="1">
        <f t="shared" ca="1" si="862"/>
        <v>0.86839057088368898</v>
      </c>
      <c r="G2210" s="1">
        <f t="shared" ca="1" si="863"/>
        <v>12.868215940985156</v>
      </c>
      <c r="H2210" s="1">
        <f t="shared" ca="1" si="864"/>
        <v>0.29035502860682405</v>
      </c>
      <c r="I2210" s="1">
        <f t="shared" ca="1" si="865"/>
        <v>9.8932069455432696</v>
      </c>
      <c r="J2210" s="1">
        <f t="shared" ca="1" si="866"/>
        <v>2.74392379439933</v>
      </c>
      <c r="K2210" s="1">
        <f t="shared" ca="1" si="867"/>
        <v>6.3185653699712994</v>
      </c>
      <c r="L2210" s="1">
        <f t="shared" ca="1" si="868"/>
        <v>0.97524055226837558</v>
      </c>
      <c r="M2210" s="1">
        <f t="shared" ca="1" si="869"/>
        <v>0.17549782697632413</v>
      </c>
      <c r="N2210" s="1">
        <f t="shared" ca="1" si="870"/>
        <v>25.889836953933361</v>
      </c>
      <c r="O2210" s="1">
        <f t="shared" ca="1" si="871"/>
        <v>13.032667390454844</v>
      </c>
      <c r="P2210" s="1">
        <f t="shared" ca="1" si="872"/>
        <v>0.52332409320874906</v>
      </c>
      <c r="Q2210" s="1">
        <f t="shared" ca="1" si="873"/>
        <v>3.8853259545166896</v>
      </c>
      <c r="R2210" s="1">
        <f t="shared" ca="1" si="874"/>
        <v>4.4455107582445672</v>
      </c>
      <c r="S2210" s="1">
        <f t="shared" ca="1" si="875"/>
        <v>4.1654183563806289</v>
      </c>
      <c r="T2210" s="1">
        <f t="shared" ca="1" si="876"/>
        <v>0.93447350692601272</v>
      </c>
      <c r="U2210" s="1">
        <f t="shared" ca="1" si="877"/>
        <v>0.33886001243652319</v>
      </c>
      <c r="V2210" s="1">
        <f t="shared" ca="1" si="878"/>
        <v>13.626503718533179</v>
      </c>
      <c r="W2210" s="1">
        <f t="shared" ca="1" si="879"/>
        <v>6.9826818654848513</v>
      </c>
      <c r="X2210" s="1">
        <f t="shared" ca="1" si="880"/>
        <v>0.39079156688531003</v>
      </c>
      <c r="Y2210" s="1">
        <f t="shared" ca="1" si="881"/>
        <v>3.7583237526100337</v>
      </c>
      <c r="Z2210" s="1">
        <f t="shared" ca="1" si="882"/>
        <v>1.9823792604963861</v>
      </c>
      <c r="AA2210" s="1">
        <f t="shared" ca="1" si="883"/>
        <v>2.8703515065532099</v>
      </c>
      <c r="AB2210" s="1">
        <f t="shared" ca="1" si="884"/>
        <v>6.9826818654848513</v>
      </c>
      <c r="AH2210" s="6"/>
      <c r="AI2210" s="6"/>
    </row>
    <row r="2211" spans="4:35">
      <c r="D2211" s="1">
        <f t="shared" ca="1" si="860"/>
        <v>0.97118975918713046</v>
      </c>
      <c r="E2211" s="5">
        <f t="shared" ca="1" si="861"/>
        <v>0.2923340322680234</v>
      </c>
      <c r="F2211" s="1">
        <f t="shared" ca="1" si="862"/>
        <v>35.47024371264974</v>
      </c>
      <c r="G2211" s="1">
        <f t="shared" ca="1" si="863"/>
        <v>17.881288872458882</v>
      </c>
      <c r="H2211" s="1">
        <f t="shared" ca="1" si="864"/>
        <v>0.73003129321536586</v>
      </c>
      <c r="I2211" s="1">
        <f t="shared" ca="1" si="865"/>
        <v>2.5173430267213788</v>
      </c>
      <c r="J2211" s="1">
        <f t="shared" ca="1" si="866"/>
        <v>10.475593819987441</v>
      </c>
      <c r="K2211" s="1">
        <f t="shared" ca="1" si="867"/>
        <v>6.4964684233544103</v>
      </c>
      <c r="L2211" s="1">
        <f t="shared" ca="1" si="868"/>
        <v>0.12663357064985026</v>
      </c>
      <c r="M2211" s="1">
        <f t="shared" ca="1" si="869"/>
        <v>14.465203433896626</v>
      </c>
      <c r="N2211" s="1">
        <f t="shared" ca="1" si="870"/>
        <v>0.94780052787479918</v>
      </c>
      <c r="O2211" s="1">
        <f t="shared" ca="1" si="871"/>
        <v>7.7065019808857125</v>
      </c>
      <c r="P2211" s="1">
        <f t="shared" ca="1" si="872"/>
        <v>0.15886650554769144</v>
      </c>
      <c r="Q2211" s="1">
        <f t="shared" ca="1" si="873"/>
        <v>11.038146102980823</v>
      </c>
      <c r="R2211" s="1">
        <f t="shared" ca="1" si="874"/>
        <v>1.0380293916405641</v>
      </c>
      <c r="S2211" s="1">
        <f t="shared" ca="1" si="875"/>
        <v>6.0380877473106933</v>
      </c>
      <c r="T2211" s="1">
        <f t="shared" ca="1" si="876"/>
        <v>7.1123001878624637E-2</v>
      </c>
      <c r="U2211" s="1">
        <f t="shared" ca="1" si="877"/>
        <v>13.216722400125844</v>
      </c>
      <c r="V2211" s="1">
        <f t="shared" ca="1" si="878"/>
        <v>0.36889475693524232</v>
      </c>
      <c r="W2211" s="1">
        <f t="shared" ca="1" si="879"/>
        <v>6.7928085785305434</v>
      </c>
      <c r="X2211" s="1">
        <f t="shared" ca="1" si="880"/>
        <v>0.20867462676838555</v>
      </c>
      <c r="Y2211" s="1">
        <f t="shared" ca="1" si="881"/>
        <v>6.2679161993016672</v>
      </c>
      <c r="Z2211" s="1">
        <f t="shared" ca="1" si="882"/>
        <v>0.93618420652786583</v>
      </c>
      <c r="AA2211" s="1">
        <f t="shared" ca="1" si="883"/>
        <v>3.6020502029147665</v>
      </c>
      <c r="AB2211" s="1">
        <f t="shared" ca="1" si="884"/>
        <v>6.7928085785305434</v>
      </c>
      <c r="AH2211" s="6"/>
      <c r="AI2211" s="6"/>
    </row>
    <row r="2212" spans="4:35">
      <c r="D2212" s="1">
        <f t="shared" ca="1" si="860"/>
        <v>0.13211070571905026</v>
      </c>
      <c r="E2212" s="5">
        <f t="shared" ca="1" si="861"/>
        <v>20.241150282012882</v>
      </c>
      <c r="F2212" s="1">
        <f t="shared" ca="1" si="862"/>
        <v>1.4169111360683067</v>
      </c>
      <c r="G2212" s="1">
        <f t="shared" ca="1" si="863"/>
        <v>10.829030709040595</v>
      </c>
      <c r="H2212" s="1">
        <f t="shared" ca="1" si="864"/>
        <v>0.29952627683080246</v>
      </c>
      <c r="I2212" s="1">
        <f t="shared" ca="1" si="865"/>
        <v>9.6444250369045559</v>
      </c>
      <c r="J2212" s="1">
        <f t="shared" ca="1" si="866"/>
        <v>2.8479874035553143</v>
      </c>
      <c r="K2212" s="1">
        <f t="shared" ca="1" si="867"/>
        <v>6.2462062202299347</v>
      </c>
      <c r="L2212" s="1">
        <f t="shared" ca="1" si="868"/>
        <v>0.86863122255343195</v>
      </c>
      <c r="M2212" s="1">
        <f t="shared" ca="1" si="869"/>
        <v>0.98585629583788603</v>
      </c>
      <c r="N2212" s="1">
        <f t="shared" ca="1" si="870"/>
        <v>14.208227710098285</v>
      </c>
      <c r="O2212" s="1">
        <f t="shared" ca="1" si="871"/>
        <v>7.5970420029680854</v>
      </c>
      <c r="P2212" s="1">
        <f t="shared" ca="1" si="872"/>
        <v>0.31096975178240116</v>
      </c>
      <c r="Q2212" s="1">
        <f t="shared" ca="1" si="873"/>
        <v>7.0083577960974637</v>
      </c>
      <c r="R2212" s="1">
        <f t="shared" ca="1" si="874"/>
        <v>2.2348206438604032</v>
      </c>
      <c r="S2212" s="1">
        <f t="shared" ca="1" si="875"/>
        <v>4.621589219978933</v>
      </c>
      <c r="T2212" s="1">
        <f t="shared" ca="1" si="876"/>
        <v>0.89306417073851863</v>
      </c>
      <c r="U2212" s="1">
        <f t="shared" ca="1" si="877"/>
        <v>0.5654842047892028</v>
      </c>
      <c r="V2212" s="1">
        <f t="shared" ca="1" si="878"/>
        <v>11.177631754781654</v>
      </c>
      <c r="W2212" s="1">
        <f t="shared" ca="1" si="879"/>
        <v>5.871557979785428</v>
      </c>
      <c r="X2212" s="1">
        <f t="shared" ca="1" si="880"/>
        <v>0.89238443249066557</v>
      </c>
      <c r="Y2212" s="1">
        <f t="shared" ca="1" si="881"/>
        <v>0.45543304447190996</v>
      </c>
      <c r="Z2212" s="1">
        <f t="shared" ca="1" si="882"/>
        <v>8.9167598490589395</v>
      </c>
      <c r="AA2212" s="1">
        <f t="shared" ca="1" si="883"/>
        <v>4.6860964467654247</v>
      </c>
      <c r="AB2212" s="1">
        <f t="shared" ca="1" si="884"/>
        <v>5.871557979785428</v>
      </c>
      <c r="AH2212" s="6"/>
      <c r="AI2212" s="6"/>
    </row>
    <row r="2213" spans="4:35">
      <c r="D2213" s="1">
        <f t="shared" ca="1" si="860"/>
        <v>0.89158186895313585</v>
      </c>
      <c r="E2213" s="5">
        <f t="shared" ca="1" si="861"/>
        <v>1.1475801308192812</v>
      </c>
      <c r="F2213" s="1">
        <f t="shared" ca="1" si="862"/>
        <v>22.217599433831548</v>
      </c>
      <c r="G2213" s="1">
        <f t="shared" ca="1" si="863"/>
        <v>11.682589782325415</v>
      </c>
      <c r="H2213" s="1">
        <f t="shared" ca="1" si="864"/>
        <v>0.11646992925834321</v>
      </c>
      <c r="I2213" s="1">
        <f t="shared" ca="1" si="865"/>
        <v>17.200977257989521</v>
      </c>
      <c r="J2213" s="1">
        <f t="shared" ca="1" si="866"/>
        <v>0.99063961499538089</v>
      </c>
      <c r="K2213" s="1">
        <f t="shared" ca="1" si="867"/>
        <v>9.095808436492451</v>
      </c>
      <c r="L2213" s="1">
        <f t="shared" ca="1" si="868"/>
        <v>0.61685134932632346</v>
      </c>
      <c r="M2213" s="1">
        <f t="shared" ca="1" si="869"/>
        <v>3.3818904631444595</v>
      </c>
      <c r="N2213" s="1">
        <f t="shared" ca="1" si="870"/>
        <v>6.7153257026653925</v>
      </c>
      <c r="O2213" s="1">
        <f t="shared" ca="1" si="871"/>
        <v>5.0486080829049262</v>
      </c>
      <c r="P2213" s="1">
        <f t="shared" ca="1" si="872"/>
        <v>0.89861890247932064</v>
      </c>
      <c r="Q2213" s="1">
        <f t="shared" ca="1" si="873"/>
        <v>0.6413774825440004</v>
      </c>
      <c r="R2213" s="1">
        <f t="shared" ca="1" si="874"/>
        <v>13.733211721115552</v>
      </c>
      <c r="S2213" s="1">
        <f t="shared" ca="1" si="875"/>
        <v>7.1872946018297759</v>
      </c>
      <c r="T2213" s="1">
        <f t="shared" ca="1" si="876"/>
        <v>0.80337397017644885</v>
      </c>
      <c r="U2213" s="1">
        <f t="shared" ca="1" si="877"/>
        <v>1.0946747858152588</v>
      </c>
      <c r="V2213" s="1">
        <f t="shared" ca="1" si="878"/>
        <v>8.1322584005841634</v>
      </c>
      <c r="W2213" s="1">
        <f t="shared" ca="1" si="879"/>
        <v>4.6134665931997114</v>
      </c>
      <c r="X2213" s="1">
        <f t="shared" ca="1" si="880"/>
        <v>0.44372729052978799</v>
      </c>
      <c r="Y2213" s="1">
        <f t="shared" ca="1" si="881"/>
        <v>3.2501804630918474</v>
      </c>
      <c r="Z2213" s="1">
        <f t="shared" ca="1" si="882"/>
        <v>2.3459864812847271</v>
      </c>
      <c r="AA2213" s="1">
        <f t="shared" ca="1" si="883"/>
        <v>2.7980834721882872</v>
      </c>
      <c r="AB2213" s="1">
        <f t="shared" ca="1" si="884"/>
        <v>7.1872946018297759</v>
      </c>
      <c r="AH2213" s="6"/>
      <c r="AI2213" s="6"/>
    </row>
    <row r="2214" spans="4:35">
      <c r="D2214" s="1">
        <f t="shared" ca="1" si="860"/>
        <v>0.20848442584710747</v>
      </c>
      <c r="E2214" s="5">
        <f t="shared" ca="1" si="861"/>
        <v>15.67890936710122</v>
      </c>
      <c r="F2214" s="1">
        <f t="shared" ca="1" si="862"/>
        <v>2.3380572309799992</v>
      </c>
      <c r="G2214" s="1">
        <f t="shared" ca="1" si="863"/>
        <v>9.0084832990406092</v>
      </c>
      <c r="H2214" s="1">
        <f t="shared" ca="1" si="864"/>
        <v>0.30086773764268226</v>
      </c>
      <c r="I2214" s="1">
        <f t="shared" ca="1" si="865"/>
        <v>9.6086761650161936</v>
      </c>
      <c r="J2214" s="1">
        <f t="shared" ca="1" si="866"/>
        <v>2.8633227049075467</v>
      </c>
      <c r="K2214" s="1">
        <f t="shared" ca="1" si="867"/>
        <v>6.2359994349618706</v>
      </c>
      <c r="L2214" s="1">
        <f t="shared" ca="1" si="868"/>
        <v>0.99061129447209695</v>
      </c>
      <c r="M2214" s="1">
        <f t="shared" ca="1" si="869"/>
        <v>6.6031400717896427E-2</v>
      </c>
      <c r="N2214" s="1">
        <f t="shared" ca="1" si="870"/>
        <v>32.677734962028723</v>
      </c>
      <c r="O2214" s="1">
        <f t="shared" ca="1" si="871"/>
        <v>16.37188318137331</v>
      </c>
      <c r="P2214" s="1">
        <f t="shared" ca="1" si="872"/>
        <v>0.49865349614704046</v>
      </c>
      <c r="Q2214" s="1">
        <f t="shared" ca="1" si="873"/>
        <v>4.1750629256067109</v>
      </c>
      <c r="R2214" s="1">
        <f t="shared" ca="1" si="874"/>
        <v>4.1427467550134454</v>
      </c>
      <c r="S2214" s="1">
        <f t="shared" ca="1" si="875"/>
        <v>4.1589048403100781</v>
      </c>
      <c r="T2214" s="1">
        <f t="shared" ca="1" si="876"/>
        <v>6.4774882295855374E-2</v>
      </c>
      <c r="U2214" s="1">
        <f t="shared" ca="1" si="877"/>
        <v>13.684186848293249</v>
      </c>
      <c r="V2214" s="1">
        <f t="shared" ca="1" si="878"/>
        <v>0.33484005537650513</v>
      </c>
      <c r="W2214" s="1">
        <f t="shared" ca="1" si="879"/>
        <v>7.0095134518348772</v>
      </c>
      <c r="X2214" s="1">
        <f t="shared" ca="1" si="880"/>
        <v>0.35947994116096482</v>
      </c>
      <c r="Y2214" s="1">
        <f t="shared" ca="1" si="881"/>
        <v>4.0923875994806647</v>
      </c>
      <c r="Z2214" s="1">
        <f t="shared" ca="1" si="882"/>
        <v>1.7818993626660407</v>
      </c>
      <c r="AA2214" s="1">
        <f t="shared" ca="1" si="883"/>
        <v>2.9371434810733525</v>
      </c>
      <c r="AB2214" s="1">
        <f t="shared" ca="1" si="884"/>
        <v>7.0095134518348772</v>
      </c>
      <c r="AH2214" s="6"/>
      <c r="AI2214" s="6"/>
    </row>
    <row r="2215" spans="4:35">
      <c r="D2215" s="1">
        <f t="shared" ca="1" si="860"/>
        <v>0.25868801281653342</v>
      </c>
      <c r="E2215" s="5">
        <f t="shared" ca="1" si="861"/>
        <v>13.521325270966694</v>
      </c>
      <c r="F2215" s="1">
        <f t="shared" ca="1" si="862"/>
        <v>2.9933370696124317</v>
      </c>
      <c r="G2215" s="1">
        <f t="shared" ca="1" si="863"/>
        <v>8.2573311702895626</v>
      </c>
      <c r="H2215" s="1">
        <f t="shared" ca="1" si="864"/>
        <v>0.82848207322564538</v>
      </c>
      <c r="I2215" s="1">
        <f t="shared" ca="1" si="865"/>
        <v>1.5052806398166489</v>
      </c>
      <c r="J2215" s="1">
        <f t="shared" ca="1" si="866"/>
        <v>14.104539908339362</v>
      </c>
      <c r="K2215" s="1">
        <f t="shared" ca="1" si="867"/>
        <v>7.8049102740780052</v>
      </c>
      <c r="L2215" s="1">
        <f t="shared" ca="1" si="868"/>
        <v>0.40243690077658878</v>
      </c>
      <c r="M2215" s="1">
        <f t="shared" ca="1" si="869"/>
        <v>6.3715187386890815</v>
      </c>
      <c r="N2215" s="1">
        <f t="shared" ca="1" si="870"/>
        <v>3.6042677675024857</v>
      </c>
      <c r="O2215" s="1">
        <f t="shared" ca="1" si="871"/>
        <v>4.987893253095784</v>
      </c>
      <c r="P2215" s="1">
        <f t="shared" ca="1" si="872"/>
        <v>0.84336167504426818</v>
      </c>
      <c r="Q2215" s="1">
        <f t="shared" ca="1" si="873"/>
        <v>1.0221562783290974</v>
      </c>
      <c r="R2215" s="1">
        <f t="shared" ca="1" si="874"/>
        <v>11.122894763095346</v>
      </c>
      <c r="S2215" s="1">
        <f t="shared" ca="1" si="875"/>
        <v>6.0725255207122215</v>
      </c>
      <c r="T2215" s="1">
        <f t="shared" ca="1" si="876"/>
        <v>0.17151842643380133</v>
      </c>
      <c r="U2215" s="1">
        <f t="shared" ca="1" si="877"/>
        <v>8.8153228769250642</v>
      </c>
      <c r="V2215" s="1">
        <f t="shared" ca="1" si="878"/>
        <v>0.94080341539783219</v>
      </c>
      <c r="W2215" s="1">
        <f t="shared" ca="1" si="879"/>
        <v>4.8780631461614483</v>
      </c>
      <c r="X2215" s="1">
        <f t="shared" ca="1" si="880"/>
        <v>0.49916063724099013</v>
      </c>
      <c r="Y2215" s="1">
        <f t="shared" ca="1" si="881"/>
        <v>2.7793092668663411</v>
      </c>
      <c r="Z2215" s="1">
        <f t="shared" ca="1" si="882"/>
        <v>2.7658794501065644</v>
      </c>
      <c r="AA2215" s="1">
        <f t="shared" ca="1" si="883"/>
        <v>2.7725943584864527</v>
      </c>
      <c r="AB2215" s="1">
        <f t="shared" ca="1" si="884"/>
        <v>6.0725255207122215</v>
      </c>
      <c r="AH2215" s="6"/>
      <c r="AI2215" s="6"/>
    </row>
    <row r="2216" spans="4:35">
      <c r="D2216" s="1">
        <f t="shared" ca="1" si="860"/>
        <v>6.1292011475863828E-2</v>
      </c>
      <c r="E2216" s="5">
        <f t="shared" ca="1" si="861"/>
        <v>27.92105763033571</v>
      </c>
      <c r="F2216" s="1">
        <f t="shared" ca="1" si="862"/>
        <v>0.63250829476045711</v>
      </c>
      <c r="G2216" s="1">
        <f t="shared" ca="1" si="863"/>
        <v>14.276782962548083</v>
      </c>
      <c r="H2216" s="1">
        <f t="shared" ca="1" si="864"/>
        <v>0.57480836426532478</v>
      </c>
      <c r="I2216" s="1">
        <f t="shared" ca="1" si="865"/>
        <v>4.4297485861865633</v>
      </c>
      <c r="J2216" s="1">
        <f t="shared" ca="1" si="866"/>
        <v>6.8417224326000614</v>
      </c>
      <c r="K2216" s="1">
        <f t="shared" ca="1" si="867"/>
        <v>5.6357355093933119</v>
      </c>
      <c r="L2216" s="1">
        <f t="shared" ca="1" si="868"/>
        <v>0.59391489442797218</v>
      </c>
      <c r="M2216" s="1">
        <f t="shared" ca="1" si="869"/>
        <v>3.6471347168072126</v>
      </c>
      <c r="N2216" s="1">
        <f t="shared" ca="1" si="870"/>
        <v>6.3083476519839579</v>
      </c>
      <c r="O2216" s="1">
        <f t="shared" ca="1" si="871"/>
        <v>4.977741184395585</v>
      </c>
      <c r="P2216" s="1">
        <f t="shared" ca="1" si="872"/>
        <v>0.50245921798208681</v>
      </c>
      <c r="Q2216" s="1">
        <f t="shared" ca="1" si="873"/>
        <v>4.1294448035221087</v>
      </c>
      <c r="R2216" s="1">
        <f t="shared" ca="1" si="874"/>
        <v>4.1884665110268804</v>
      </c>
      <c r="S2216" s="1">
        <f t="shared" ca="1" si="875"/>
        <v>4.158955657274495</v>
      </c>
      <c r="T2216" s="1">
        <f t="shared" ca="1" si="876"/>
        <v>0.14396557266069643</v>
      </c>
      <c r="U2216" s="1">
        <f t="shared" ca="1" si="877"/>
        <v>9.690905433675896</v>
      </c>
      <c r="V2216" s="1">
        <f t="shared" ca="1" si="878"/>
        <v>0.77722342397412392</v>
      </c>
      <c r="W2216" s="1">
        <f t="shared" ca="1" si="879"/>
        <v>5.2340644288250102</v>
      </c>
      <c r="X2216" s="1">
        <f t="shared" ca="1" si="880"/>
        <v>0.37872989782643995</v>
      </c>
      <c r="Y2216" s="1">
        <f t="shared" ca="1" si="881"/>
        <v>3.8837279944511653</v>
      </c>
      <c r="Z2216" s="1">
        <f t="shared" ca="1" si="882"/>
        <v>1.903957377885434</v>
      </c>
      <c r="AA2216" s="1">
        <f t="shared" ca="1" si="883"/>
        <v>2.8938426861682998</v>
      </c>
      <c r="AB2216" s="1">
        <f t="shared" ca="1" si="884"/>
        <v>4.977741184395585</v>
      </c>
      <c r="AH2216" s="6"/>
      <c r="AI2216" s="6"/>
    </row>
    <row r="2217" spans="4:35">
      <c r="D2217" s="1">
        <f t="shared" ca="1" si="860"/>
        <v>7.7079820681556277E-2</v>
      </c>
      <c r="E2217" s="5">
        <f t="shared" ca="1" si="861"/>
        <v>25.629137618326023</v>
      </c>
      <c r="F2217" s="1">
        <f t="shared" ca="1" si="862"/>
        <v>0.80212527830515712</v>
      </c>
      <c r="G2217" s="1">
        <f t="shared" ca="1" si="863"/>
        <v>13.215631448315591</v>
      </c>
      <c r="H2217" s="1">
        <f t="shared" ca="1" si="864"/>
        <v>0.37672921737479614</v>
      </c>
      <c r="I2217" s="1">
        <f t="shared" ca="1" si="865"/>
        <v>7.8098288472323123</v>
      </c>
      <c r="J2217" s="1">
        <f t="shared" ca="1" si="866"/>
        <v>3.7821936925320365</v>
      </c>
      <c r="K2217" s="1">
        <f t="shared" ca="1" si="867"/>
        <v>5.7960112698821744</v>
      </c>
      <c r="L2217" s="1">
        <f t="shared" ca="1" si="868"/>
        <v>0.20155637188299236</v>
      </c>
      <c r="M2217" s="1">
        <f t="shared" ca="1" si="869"/>
        <v>11.211803228607458</v>
      </c>
      <c r="N2217" s="1">
        <f t="shared" ca="1" si="870"/>
        <v>1.5756363772989406</v>
      </c>
      <c r="O2217" s="1">
        <f t="shared" ca="1" si="871"/>
        <v>6.393719802953199</v>
      </c>
      <c r="P2217" s="1">
        <f t="shared" ca="1" si="872"/>
        <v>0.5856472027593238</v>
      </c>
      <c r="Q2217" s="1">
        <f t="shared" ca="1" si="873"/>
        <v>3.2102262826719143</v>
      </c>
      <c r="R2217" s="1">
        <f t="shared" ca="1" si="874"/>
        <v>5.2862250047830521</v>
      </c>
      <c r="S2217" s="1">
        <f t="shared" ca="1" si="875"/>
        <v>4.2482256437274835</v>
      </c>
      <c r="T2217" s="1">
        <f t="shared" ca="1" si="876"/>
        <v>8.7018879220251533E-2</v>
      </c>
      <c r="U2217" s="1">
        <f t="shared" ca="1" si="877"/>
        <v>12.208150906687852</v>
      </c>
      <c r="V2217" s="1">
        <f t="shared" ca="1" si="878"/>
        <v>0.45520038413435665</v>
      </c>
      <c r="W2217" s="1">
        <f t="shared" ca="1" si="879"/>
        <v>6.3316756454111038</v>
      </c>
      <c r="X2217" s="1">
        <f t="shared" ca="1" si="880"/>
        <v>0.62831784997132367</v>
      </c>
      <c r="Y2217" s="1">
        <f t="shared" ca="1" si="881"/>
        <v>1.8588364401088264</v>
      </c>
      <c r="Z2217" s="1">
        <f t="shared" ca="1" si="882"/>
        <v>3.9588649014150792</v>
      </c>
      <c r="AA2217" s="1">
        <f t="shared" ca="1" si="883"/>
        <v>2.9088506707619528</v>
      </c>
      <c r="AB2217" s="1">
        <f t="shared" ca="1" si="884"/>
        <v>6.3316756454111038</v>
      </c>
      <c r="AH2217" s="6"/>
      <c r="AI2217" s="6"/>
    </row>
    <row r="2218" spans="4:35">
      <c r="D2218" s="1">
        <f t="shared" ca="1" si="860"/>
        <v>0.42093057221504371</v>
      </c>
      <c r="E2218" s="5">
        <f t="shared" ca="1" si="861"/>
        <v>8.6528737050239073</v>
      </c>
      <c r="F2218" s="1">
        <f t="shared" ca="1" si="862"/>
        <v>5.463328987791721</v>
      </c>
      <c r="G2218" s="1">
        <f t="shared" ca="1" si="863"/>
        <v>7.0581013464078142</v>
      </c>
      <c r="H2218" s="1">
        <f t="shared" ca="1" si="864"/>
        <v>2.4570267380816802E-2</v>
      </c>
      <c r="I2218" s="1">
        <f t="shared" ca="1" si="865"/>
        <v>29.649745680785088</v>
      </c>
      <c r="J2218" s="1">
        <f t="shared" ca="1" si="866"/>
        <v>0.1990172294589492</v>
      </c>
      <c r="K2218" s="1">
        <f t="shared" ca="1" si="867"/>
        <v>14.924381455122019</v>
      </c>
      <c r="L2218" s="1">
        <f t="shared" ca="1" si="868"/>
        <v>0.57159596128513424</v>
      </c>
      <c r="M2218" s="1">
        <f t="shared" ca="1" si="869"/>
        <v>3.9152602900789848</v>
      </c>
      <c r="N2218" s="1">
        <f t="shared" ca="1" si="870"/>
        <v>5.9338195910978992</v>
      </c>
      <c r="O2218" s="1">
        <f t="shared" ca="1" si="871"/>
        <v>4.924539940588442</v>
      </c>
      <c r="P2218" s="1">
        <f t="shared" ca="1" si="872"/>
        <v>0.67985847127087495</v>
      </c>
      <c r="Q2218" s="1">
        <f t="shared" ca="1" si="873"/>
        <v>2.3152237977488825</v>
      </c>
      <c r="R2218" s="1">
        <f t="shared" ca="1" si="874"/>
        <v>6.8339526221136975</v>
      </c>
      <c r="S2218" s="1">
        <f t="shared" ca="1" si="875"/>
        <v>4.5745882099312905</v>
      </c>
      <c r="T2218" s="1">
        <f t="shared" ca="1" si="876"/>
        <v>0.11800482978915505</v>
      </c>
      <c r="U2218" s="1">
        <f t="shared" ca="1" si="877"/>
        <v>10.685148624687653</v>
      </c>
      <c r="V2218" s="1">
        <f t="shared" ca="1" si="878"/>
        <v>0.62784349470880896</v>
      </c>
      <c r="W2218" s="1">
        <f t="shared" ca="1" si="879"/>
        <v>5.656496059698231</v>
      </c>
      <c r="X2218" s="1">
        <f t="shared" ca="1" si="880"/>
        <v>0.91859289461966531</v>
      </c>
      <c r="Y2218" s="1">
        <f t="shared" ca="1" si="881"/>
        <v>0.33964896852208476</v>
      </c>
      <c r="Z2218" s="1">
        <f t="shared" ca="1" si="882"/>
        <v>10.033170880393856</v>
      </c>
      <c r="AA2218" s="1">
        <f t="shared" ca="1" si="883"/>
        <v>5.18640992445797</v>
      </c>
      <c r="AB2218" s="1">
        <f t="shared" ca="1" si="884"/>
        <v>4.924539940588442</v>
      </c>
      <c r="AH2218" s="6"/>
      <c r="AI2218" s="6"/>
    </row>
    <row r="2219" spans="4:35">
      <c r="D2219" s="1">
        <f t="shared" ca="1" si="860"/>
        <v>0.73854483575707752</v>
      </c>
      <c r="E2219" s="5">
        <f t="shared" ca="1" si="861"/>
        <v>3.0307346692796724</v>
      </c>
      <c r="F2219" s="1">
        <f t="shared" ca="1" si="862"/>
        <v>13.414924662274379</v>
      </c>
      <c r="G2219" s="1">
        <f t="shared" ca="1" si="863"/>
        <v>8.2228296657770255</v>
      </c>
      <c r="H2219" s="1">
        <f t="shared" ca="1" si="864"/>
        <v>0.60437405090174479</v>
      </c>
      <c r="I2219" s="1">
        <f t="shared" ca="1" si="865"/>
        <v>4.0284958652444089</v>
      </c>
      <c r="J2219" s="1">
        <f t="shared" ca="1" si="866"/>
        <v>7.4182886968163411</v>
      </c>
      <c r="K2219" s="1">
        <f t="shared" ca="1" si="867"/>
        <v>5.7233922810303746</v>
      </c>
      <c r="L2219" s="1">
        <f t="shared" ca="1" si="868"/>
        <v>0.21133986800990334</v>
      </c>
      <c r="M2219" s="1">
        <f t="shared" ca="1" si="869"/>
        <v>10.880013847559939</v>
      </c>
      <c r="N2219" s="1">
        <f t="shared" ca="1" si="870"/>
        <v>1.6619386621115897</v>
      </c>
      <c r="O2219" s="1">
        <f t="shared" ca="1" si="871"/>
        <v>6.2709762548357642</v>
      </c>
      <c r="P2219" s="1">
        <f t="shared" ca="1" si="872"/>
        <v>0.84436196718220902</v>
      </c>
      <c r="Q2219" s="1">
        <f t="shared" ca="1" si="873"/>
        <v>1.0150440315367386</v>
      </c>
      <c r="R2219" s="1">
        <f t="shared" ca="1" si="874"/>
        <v>11.16133362153399</v>
      </c>
      <c r="S2219" s="1">
        <f t="shared" ca="1" si="875"/>
        <v>6.0881888265353643</v>
      </c>
      <c r="T2219" s="1">
        <f t="shared" ca="1" si="876"/>
        <v>0.52728636499189685</v>
      </c>
      <c r="U2219" s="1">
        <f t="shared" ca="1" si="877"/>
        <v>3.2000574547033827</v>
      </c>
      <c r="V2219" s="1">
        <f t="shared" ca="1" si="878"/>
        <v>3.7463274832422506</v>
      </c>
      <c r="W2219" s="1">
        <f t="shared" ca="1" si="879"/>
        <v>3.4731924689728166</v>
      </c>
      <c r="X2219" s="1">
        <f t="shared" ca="1" si="880"/>
        <v>0.32035422906127153</v>
      </c>
      <c r="Y2219" s="1">
        <f t="shared" ca="1" si="881"/>
        <v>4.5533117184271079</v>
      </c>
      <c r="Z2219" s="1">
        <f t="shared" ca="1" si="882"/>
        <v>1.5447341665228118</v>
      </c>
      <c r="AA2219" s="1">
        <f t="shared" ca="1" si="883"/>
        <v>3.0490229424749598</v>
      </c>
      <c r="AB2219" s="1">
        <f t="shared" ca="1" si="884"/>
        <v>6.0881888265353643</v>
      </c>
      <c r="AH2219" s="6"/>
      <c r="AI2219" s="6"/>
    </row>
    <row r="2220" spans="4:35">
      <c r="D2220" s="1">
        <f t="shared" ca="1" si="860"/>
        <v>9.8524360781607312E-2</v>
      </c>
      <c r="E2220" s="5">
        <f t="shared" ca="1" si="861"/>
        <v>23.174514438022751</v>
      </c>
      <c r="F2220" s="1">
        <f t="shared" ca="1" si="862"/>
        <v>1.0372225920150255</v>
      </c>
      <c r="G2220" s="1">
        <f t="shared" ca="1" si="863"/>
        <v>12.105868515018889</v>
      </c>
      <c r="H2220" s="1">
        <f t="shared" ca="1" si="864"/>
        <v>2.6042484103881103E-2</v>
      </c>
      <c r="I2220" s="1">
        <f t="shared" ca="1" si="865"/>
        <v>29.184208563978316</v>
      </c>
      <c r="J2220" s="1">
        <f t="shared" ca="1" si="866"/>
        <v>0.21110075573897263</v>
      </c>
      <c r="K2220" s="1">
        <f t="shared" ca="1" si="867"/>
        <v>14.697654659858644</v>
      </c>
      <c r="L2220" s="1">
        <f t="shared" ca="1" si="868"/>
        <v>0.32091873612507993</v>
      </c>
      <c r="M2220" s="1">
        <f t="shared" ca="1" si="869"/>
        <v>7.9559714247369175</v>
      </c>
      <c r="N2220" s="1">
        <f t="shared" ca="1" si="870"/>
        <v>2.7091013381866773</v>
      </c>
      <c r="O2220" s="1">
        <f t="shared" ca="1" si="871"/>
        <v>5.3325363814617974</v>
      </c>
      <c r="P2220" s="1">
        <f t="shared" ca="1" si="872"/>
        <v>0.55774517435913928</v>
      </c>
      <c r="Q2220" s="1">
        <f t="shared" ca="1" si="873"/>
        <v>3.5031185861109542</v>
      </c>
      <c r="R2220" s="1">
        <f t="shared" ca="1" si="874"/>
        <v>4.8952142066038231</v>
      </c>
      <c r="S2220" s="1">
        <f t="shared" ca="1" si="875"/>
        <v>4.1991663963573886</v>
      </c>
      <c r="T2220" s="1">
        <f t="shared" ca="1" si="876"/>
        <v>0.25180320829933134</v>
      </c>
      <c r="U2220" s="1">
        <f t="shared" ca="1" si="877"/>
        <v>6.8955370799712004</v>
      </c>
      <c r="V2220" s="1">
        <f t="shared" ca="1" si="878"/>
        <v>1.4504462255049178</v>
      </c>
      <c r="W2220" s="1">
        <f t="shared" ca="1" si="879"/>
        <v>4.1729916527380588</v>
      </c>
      <c r="X2220" s="1">
        <f t="shared" ca="1" si="880"/>
        <v>0.22607813440220992</v>
      </c>
      <c r="Y2220" s="1">
        <f t="shared" ca="1" si="881"/>
        <v>5.9474984480656241</v>
      </c>
      <c r="Z2220" s="1">
        <f t="shared" ca="1" si="882"/>
        <v>1.0251374373126061</v>
      </c>
      <c r="AA2220" s="1">
        <f t="shared" ca="1" si="883"/>
        <v>3.4863179426891149</v>
      </c>
      <c r="AB2220" s="1">
        <f t="shared" ca="1" si="884"/>
        <v>4.1991663963573886</v>
      </c>
      <c r="AH2220" s="6"/>
      <c r="AI2220" s="6"/>
    </row>
    <row r="2221" spans="4:35">
      <c r="D2221" s="1">
        <f t="shared" ca="1" si="860"/>
        <v>0.47237189415453629</v>
      </c>
      <c r="E2221" s="5">
        <f t="shared" ca="1" si="861"/>
        <v>7.4998869229141851</v>
      </c>
      <c r="F2221" s="1">
        <f t="shared" ca="1" si="862"/>
        <v>6.3936358843299699</v>
      </c>
      <c r="G2221" s="1">
        <f t="shared" ca="1" si="863"/>
        <v>6.9467614036220775</v>
      </c>
      <c r="H2221" s="1">
        <f t="shared" ca="1" si="864"/>
        <v>0.9078679836271224</v>
      </c>
      <c r="I2221" s="1">
        <f t="shared" ca="1" si="865"/>
        <v>0.77325042745998296</v>
      </c>
      <c r="J2221" s="1">
        <f t="shared" ca="1" si="866"/>
        <v>19.076262159443278</v>
      </c>
      <c r="K2221" s="1">
        <f t="shared" ca="1" si="867"/>
        <v>9.9247562934516296</v>
      </c>
      <c r="L2221" s="1">
        <f t="shared" ca="1" si="868"/>
        <v>0.32114012577975692</v>
      </c>
      <c r="M2221" s="1">
        <f t="shared" ca="1" si="869"/>
        <v>7.951144055359725</v>
      </c>
      <c r="N2221" s="1">
        <f t="shared" ca="1" si="870"/>
        <v>2.7113838047133836</v>
      </c>
      <c r="O2221" s="1">
        <f t="shared" ca="1" si="871"/>
        <v>5.3312639300365543</v>
      </c>
      <c r="P2221" s="1">
        <f t="shared" ca="1" si="872"/>
        <v>0.25716231085016517</v>
      </c>
      <c r="Q2221" s="1">
        <f t="shared" ca="1" si="873"/>
        <v>8.1482870022513811</v>
      </c>
      <c r="R2221" s="1">
        <f t="shared" ca="1" si="874"/>
        <v>1.7836662689624978</v>
      </c>
      <c r="S2221" s="1">
        <f t="shared" ca="1" si="875"/>
        <v>4.965976635606939</v>
      </c>
      <c r="T2221" s="1">
        <f t="shared" ca="1" si="876"/>
        <v>0.97836980035913701</v>
      </c>
      <c r="U2221" s="1">
        <f t="shared" ca="1" si="877"/>
        <v>0.10933780719830984</v>
      </c>
      <c r="V2221" s="1">
        <f t="shared" ca="1" si="878"/>
        <v>19.168324046232016</v>
      </c>
      <c r="W2221" s="1">
        <f t="shared" ca="1" si="879"/>
        <v>9.638830926715162</v>
      </c>
      <c r="X2221" s="1">
        <f t="shared" ca="1" si="880"/>
        <v>0.69008760651209089</v>
      </c>
      <c r="Y2221" s="1">
        <f t="shared" ca="1" si="881"/>
        <v>1.4837468939631009</v>
      </c>
      <c r="Z2221" s="1">
        <f t="shared" ca="1" si="882"/>
        <v>4.6858624923768915</v>
      </c>
      <c r="AA2221" s="1">
        <f t="shared" ca="1" si="883"/>
        <v>3.0848046931699962</v>
      </c>
      <c r="AB2221" s="1">
        <f t="shared" ca="1" si="884"/>
        <v>5.3312639300365543</v>
      </c>
      <c r="AH2221" s="6"/>
      <c r="AI2221" s="6"/>
    </row>
    <row r="2222" spans="4:35">
      <c r="D2222" s="1">
        <f t="shared" ca="1" si="860"/>
        <v>0.14607589199115001</v>
      </c>
      <c r="E2222" s="5">
        <f t="shared" ca="1" si="861"/>
        <v>19.236289841687004</v>
      </c>
      <c r="F2222" s="1">
        <f t="shared" ca="1" si="862"/>
        <v>1.5791295564260421</v>
      </c>
      <c r="G2222" s="1">
        <f t="shared" ca="1" si="863"/>
        <v>10.407709699056523</v>
      </c>
      <c r="H2222" s="1">
        <f t="shared" ca="1" si="864"/>
        <v>1.286518572447326E-3</v>
      </c>
      <c r="I2222" s="1">
        <f t="shared" ca="1" si="865"/>
        <v>53.24652391945699</v>
      </c>
      <c r="J2222" s="1">
        <f t="shared" ca="1" si="866"/>
        <v>1.0298774783493593E-2</v>
      </c>
      <c r="K2222" s="1">
        <f t="shared" ca="1" si="867"/>
        <v>26.628411347120242</v>
      </c>
      <c r="L2222" s="1">
        <f t="shared" ca="1" si="868"/>
        <v>0.34850142245883498</v>
      </c>
      <c r="M2222" s="1">
        <f t="shared" ca="1" si="869"/>
        <v>7.3787907699026913</v>
      </c>
      <c r="N2222" s="1">
        <f t="shared" ca="1" si="870"/>
        <v>2.9993604604551427</v>
      </c>
      <c r="O2222" s="1">
        <f t="shared" ca="1" si="871"/>
        <v>5.1890756151789166</v>
      </c>
      <c r="P2222" s="1">
        <f t="shared" ca="1" si="872"/>
        <v>0.73880592404811685</v>
      </c>
      <c r="Q2222" s="1">
        <f t="shared" ca="1" si="873"/>
        <v>1.816320073295052</v>
      </c>
      <c r="R2222" s="1">
        <f t="shared" ca="1" si="874"/>
        <v>8.0549493717601059</v>
      </c>
      <c r="S2222" s="1">
        <f t="shared" ca="1" si="875"/>
        <v>4.9356347225275794</v>
      </c>
      <c r="T2222" s="1">
        <f t="shared" ca="1" si="876"/>
        <v>0.28092887173154513</v>
      </c>
      <c r="U2222" s="1">
        <f t="shared" ca="1" si="877"/>
        <v>6.3482688360028803</v>
      </c>
      <c r="V2222" s="1">
        <f t="shared" ca="1" si="878"/>
        <v>1.6489749974706405</v>
      </c>
      <c r="W2222" s="1">
        <f t="shared" ca="1" si="879"/>
        <v>3.9986219167367603</v>
      </c>
      <c r="X2222" s="1">
        <f t="shared" ca="1" si="880"/>
        <v>0.32486392305868694</v>
      </c>
      <c r="Y2222" s="1">
        <f t="shared" ca="1" si="881"/>
        <v>4.497395530447851</v>
      </c>
      <c r="Z2222" s="1">
        <f t="shared" ca="1" si="882"/>
        <v>1.5713640518345249</v>
      </c>
      <c r="AA2222" s="1">
        <f t="shared" ca="1" si="883"/>
        <v>3.0343797911411881</v>
      </c>
      <c r="AB2222" s="1">
        <f t="shared" ca="1" si="884"/>
        <v>4.9356347225275794</v>
      </c>
      <c r="AH2222" s="6"/>
      <c r="AI2222" s="6"/>
    </row>
    <row r="2223" spans="4:35">
      <c r="D2223" s="1">
        <f t="shared" ca="1" si="860"/>
        <v>0.98199739022666366</v>
      </c>
      <c r="E2223" s="5">
        <f t="shared" ca="1" si="861"/>
        <v>0.18166628241524757</v>
      </c>
      <c r="F2223" s="1">
        <f t="shared" ca="1" si="862"/>
        <v>40.172385441880564</v>
      </c>
      <c r="G2223" s="1">
        <f t="shared" ca="1" si="863"/>
        <v>20.177025862147907</v>
      </c>
      <c r="H2223" s="1">
        <f t="shared" ca="1" si="864"/>
        <v>0.1600255313686203</v>
      </c>
      <c r="I2223" s="1">
        <f t="shared" ca="1" si="865"/>
        <v>14.659375243396317</v>
      </c>
      <c r="J2223" s="1">
        <f t="shared" ca="1" si="866"/>
        <v>1.395070256745218</v>
      </c>
      <c r="K2223" s="1">
        <f t="shared" ca="1" si="867"/>
        <v>8.0272227500707682</v>
      </c>
      <c r="L2223" s="1">
        <f t="shared" ca="1" si="868"/>
        <v>0.44382221972645264</v>
      </c>
      <c r="M2223" s="1">
        <f t="shared" ca="1" si="869"/>
        <v>5.6863184192871783</v>
      </c>
      <c r="N2223" s="1">
        <f t="shared" ca="1" si="870"/>
        <v>4.1066710100279034</v>
      </c>
      <c r="O2223" s="1">
        <f t="shared" ca="1" si="871"/>
        <v>4.8964947146575408</v>
      </c>
      <c r="P2223" s="1">
        <f t="shared" ca="1" si="872"/>
        <v>0.24413128447083354</v>
      </c>
      <c r="Q2223" s="1">
        <f t="shared" ca="1" si="873"/>
        <v>8.4602948836593548</v>
      </c>
      <c r="R2223" s="1">
        <f t="shared" ca="1" si="874"/>
        <v>1.6793254475407662</v>
      </c>
      <c r="S2223" s="1">
        <f t="shared" ca="1" si="875"/>
        <v>5.0698101656000603</v>
      </c>
      <c r="T2223" s="1">
        <f t="shared" ca="1" si="876"/>
        <v>0.81427096052027026</v>
      </c>
      <c r="U2223" s="1">
        <f t="shared" ca="1" si="877"/>
        <v>1.0273104651913547</v>
      </c>
      <c r="V2223" s="1">
        <f t="shared" ca="1" si="878"/>
        <v>8.4173322219544371</v>
      </c>
      <c r="W2223" s="1">
        <f t="shared" ca="1" si="879"/>
        <v>4.7223213435728955</v>
      </c>
      <c r="X2223" s="1">
        <f t="shared" ca="1" si="880"/>
        <v>0.77684590800479081</v>
      </c>
      <c r="Y2223" s="1">
        <f t="shared" ca="1" si="881"/>
        <v>1.0100530595119075</v>
      </c>
      <c r="Z2223" s="1">
        <f t="shared" ca="1" si="882"/>
        <v>5.9995710026210904</v>
      </c>
      <c r="AA2223" s="1">
        <f t="shared" ca="1" si="883"/>
        <v>3.504812031066499</v>
      </c>
      <c r="AB2223" s="1">
        <f t="shared" ca="1" si="884"/>
        <v>5.0698101656000603</v>
      </c>
      <c r="AH2223" s="6"/>
      <c r="AI2223" s="6"/>
    </row>
    <row r="2224" spans="4:35">
      <c r="D2224" s="1">
        <f t="shared" ca="1" si="860"/>
        <v>0.16056547739940419</v>
      </c>
      <c r="E2224" s="5">
        <f t="shared" ca="1" si="861"/>
        <v>18.290534607298707</v>
      </c>
      <c r="F2224" s="1">
        <f t="shared" ca="1" si="862"/>
        <v>1.7502680121738861</v>
      </c>
      <c r="G2224" s="1">
        <f t="shared" ca="1" si="863"/>
        <v>10.020401309736297</v>
      </c>
      <c r="H2224" s="1">
        <f t="shared" ca="1" si="864"/>
        <v>0.22300982394977409</v>
      </c>
      <c r="I2224" s="1">
        <f t="shared" ca="1" si="865"/>
        <v>12.004315639247345</v>
      </c>
      <c r="J2224" s="1">
        <f t="shared" ca="1" si="866"/>
        <v>2.0186205770433698</v>
      </c>
      <c r="K2224" s="1">
        <f t="shared" ca="1" si="867"/>
        <v>7.0114681081453574</v>
      </c>
      <c r="L2224" s="1">
        <f t="shared" ca="1" si="868"/>
        <v>0.58211060101681211</v>
      </c>
      <c r="M2224" s="1">
        <f t="shared" ca="1" si="869"/>
        <v>3.787663692357389</v>
      </c>
      <c r="N2224" s="1">
        <f t="shared" ca="1" si="870"/>
        <v>6.1077693404210587</v>
      </c>
      <c r="O2224" s="1">
        <f t="shared" ca="1" si="871"/>
        <v>4.9477165163892236</v>
      </c>
      <c r="P2224" s="1">
        <f t="shared" ca="1" si="872"/>
        <v>8.787331949485977E-2</v>
      </c>
      <c r="Q2224" s="1">
        <f t="shared" ca="1" si="873"/>
        <v>14.591154317087998</v>
      </c>
      <c r="R2224" s="1">
        <f t="shared" ca="1" si="874"/>
        <v>0.55185836694856771</v>
      </c>
      <c r="S2224" s="1">
        <f t="shared" ca="1" si="875"/>
        <v>7.5715063420182833</v>
      </c>
      <c r="T2224" s="1">
        <f t="shared" ca="1" si="876"/>
        <v>9.6248116854040999E-2</v>
      </c>
      <c r="U2224" s="1">
        <f t="shared" ca="1" si="877"/>
        <v>11.704129355792322</v>
      </c>
      <c r="V2224" s="1">
        <f t="shared" ca="1" si="878"/>
        <v>0.50600210904513787</v>
      </c>
      <c r="W2224" s="1">
        <f t="shared" ca="1" si="879"/>
        <v>6.1050657324187299</v>
      </c>
      <c r="X2224" s="1">
        <f t="shared" ca="1" si="880"/>
        <v>0.15611335514248026</v>
      </c>
      <c r="Y2224" s="1">
        <f t="shared" ca="1" si="881"/>
        <v>7.4286916003026331</v>
      </c>
      <c r="Z2224" s="1">
        <f t="shared" ca="1" si="882"/>
        <v>0.67894840178812632</v>
      </c>
      <c r="AA2224" s="1">
        <f t="shared" ca="1" si="883"/>
        <v>4.0538200010453798</v>
      </c>
      <c r="AB2224" s="1">
        <f t="shared" ca="1" si="884"/>
        <v>7.0114681081453574</v>
      </c>
      <c r="AH2224" s="6"/>
      <c r="AI2224" s="6"/>
    </row>
    <row r="2225" spans="4:35">
      <c r="D2225" s="1">
        <f t="shared" ca="1" si="860"/>
        <v>0.90224075593193753</v>
      </c>
      <c r="E2225" s="5">
        <f t="shared" ca="1" si="861"/>
        <v>1.0287388108452942</v>
      </c>
      <c r="F2225" s="1">
        <f t="shared" ca="1" si="862"/>
        <v>23.252475161167506</v>
      </c>
      <c r="G2225" s="1">
        <f t="shared" ca="1" si="863"/>
        <v>12.1406069860064</v>
      </c>
      <c r="H2225" s="1">
        <f t="shared" ca="1" si="864"/>
        <v>0.90963145752041896</v>
      </c>
      <c r="I2225" s="1">
        <f t="shared" ca="1" si="865"/>
        <v>0.75772602590677163</v>
      </c>
      <c r="J2225" s="1">
        <f t="shared" ca="1" si="866"/>
        <v>19.230872428513234</v>
      </c>
      <c r="K2225" s="1">
        <f t="shared" ca="1" si="867"/>
        <v>9.9942992272100017</v>
      </c>
      <c r="L2225" s="1">
        <f t="shared" ca="1" si="868"/>
        <v>0.11660741334698033</v>
      </c>
      <c r="M2225" s="1">
        <f t="shared" ca="1" si="869"/>
        <v>15.042596994471724</v>
      </c>
      <c r="N2225" s="1">
        <f t="shared" ca="1" si="870"/>
        <v>0.86789900182899338</v>
      </c>
      <c r="O2225" s="1">
        <f t="shared" ca="1" si="871"/>
        <v>7.9552479981503588</v>
      </c>
      <c r="P2225" s="1">
        <f t="shared" ca="1" si="872"/>
        <v>0.2354947664132262</v>
      </c>
      <c r="Q2225" s="1">
        <f t="shared" ca="1" si="873"/>
        <v>8.6763995344260501</v>
      </c>
      <c r="R2225" s="1">
        <f t="shared" ca="1" si="874"/>
        <v>1.6111584472331764</v>
      </c>
      <c r="S2225" s="1">
        <f t="shared" ca="1" si="875"/>
        <v>5.1437789908296132</v>
      </c>
      <c r="T2225" s="1">
        <f t="shared" ca="1" si="876"/>
        <v>0.12971293432658049</v>
      </c>
      <c r="U2225" s="1">
        <f t="shared" ca="1" si="877"/>
        <v>10.212157338387907</v>
      </c>
      <c r="V2225" s="1">
        <f t="shared" ca="1" si="878"/>
        <v>0.69466080607177949</v>
      </c>
      <c r="W2225" s="1">
        <f t="shared" ca="1" si="879"/>
        <v>5.4534090722298432</v>
      </c>
      <c r="X2225" s="1">
        <f t="shared" ca="1" si="880"/>
        <v>0.47010491064863957</v>
      </c>
      <c r="Y2225" s="1">
        <f t="shared" ca="1" si="881"/>
        <v>3.0191975801622482</v>
      </c>
      <c r="Z2225" s="1">
        <f t="shared" ca="1" si="882"/>
        <v>2.5403049465986647</v>
      </c>
      <c r="AA2225" s="1">
        <f t="shared" ca="1" si="883"/>
        <v>2.7797512633804562</v>
      </c>
      <c r="AB2225" s="1">
        <f t="shared" ca="1" si="884"/>
        <v>5.4534090722298432</v>
      </c>
      <c r="AH2225" s="6"/>
      <c r="AI2225" s="6"/>
    </row>
    <row r="2226" spans="4:35">
      <c r="D2226" s="1">
        <f t="shared" ca="1" si="860"/>
        <v>0.42556889663510911</v>
      </c>
      <c r="E2226" s="5">
        <f t="shared" ca="1" si="861"/>
        <v>8.5432842483976383</v>
      </c>
      <c r="F2226" s="1">
        <f t="shared" ca="1" si="862"/>
        <v>5.5437511340200771</v>
      </c>
      <c r="G2226" s="1">
        <f t="shared" ca="1" si="863"/>
        <v>7.0435176912088577</v>
      </c>
      <c r="H2226" s="1">
        <f t="shared" ca="1" si="864"/>
        <v>0.24776801767514489</v>
      </c>
      <c r="I2226" s="1">
        <f t="shared" ca="1" si="865"/>
        <v>11.162099065510102</v>
      </c>
      <c r="J2226" s="1">
        <f t="shared" ca="1" si="866"/>
        <v>2.2776841237644319</v>
      </c>
      <c r="K2226" s="1">
        <f t="shared" ca="1" si="867"/>
        <v>6.719891594637267</v>
      </c>
      <c r="L2226" s="1">
        <f t="shared" ca="1" si="868"/>
        <v>0.68158601149458153</v>
      </c>
      <c r="M2226" s="1">
        <f t="shared" ca="1" si="869"/>
        <v>2.6833297870373314</v>
      </c>
      <c r="N2226" s="1">
        <f t="shared" ca="1" si="870"/>
        <v>8.0108202456015611</v>
      </c>
      <c r="O2226" s="1">
        <f t="shared" ca="1" si="871"/>
        <v>5.3470750163194465</v>
      </c>
      <c r="P2226" s="1">
        <f t="shared" ca="1" si="872"/>
        <v>0.96002954440835409</v>
      </c>
      <c r="Q2226" s="1">
        <f t="shared" ca="1" si="873"/>
        <v>0.24474731741063988</v>
      </c>
      <c r="R2226" s="1">
        <f t="shared" ca="1" si="874"/>
        <v>19.317688247903774</v>
      </c>
      <c r="S2226" s="1">
        <f t="shared" ca="1" si="875"/>
        <v>9.7812177826572064</v>
      </c>
      <c r="T2226" s="1">
        <f t="shared" ca="1" si="876"/>
        <v>6.8620017700529501E-2</v>
      </c>
      <c r="U2226" s="1">
        <f t="shared" ca="1" si="877"/>
        <v>13.395854918009299</v>
      </c>
      <c r="V2226" s="1">
        <f t="shared" ca="1" si="878"/>
        <v>0.35543970360178634</v>
      </c>
      <c r="W2226" s="1">
        <f t="shared" ca="1" si="879"/>
        <v>6.8756473108055429</v>
      </c>
      <c r="X2226" s="1">
        <f t="shared" ca="1" si="880"/>
        <v>0.8485450518375417</v>
      </c>
      <c r="Y2226" s="1">
        <f t="shared" ca="1" si="881"/>
        <v>0.65692839942800174</v>
      </c>
      <c r="Z2226" s="1">
        <f t="shared" ca="1" si="882"/>
        <v>7.5498682804858221</v>
      </c>
      <c r="AA2226" s="1">
        <f t="shared" ca="1" si="883"/>
        <v>4.1033983399569118</v>
      </c>
      <c r="AB2226" s="1">
        <f t="shared" ca="1" si="884"/>
        <v>6.719891594637267</v>
      </c>
      <c r="AH2226" s="6"/>
      <c r="AI2226" s="6"/>
    </row>
    <row r="2227" spans="4:35">
      <c r="D2227" s="1">
        <f t="shared" ca="1" si="860"/>
        <v>1.9737354875232094E-2</v>
      </c>
      <c r="E2227" s="5">
        <f t="shared" ca="1" si="861"/>
        <v>39.252422521705569</v>
      </c>
      <c r="F2227" s="1">
        <f t="shared" ca="1" si="862"/>
        <v>0.19934737995150559</v>
      </c>
      <c r="G2227" s="1">
        <f t="shared" ca="1" si="863"/>
        <v>19.725884950828537</v>
      </c>
      <c r="H2227" s="1">
        <f t="shared" ca="1" si="864"/>
        <v>0.34580632447148596</v>
      </c>
      <c r="I2227" s="1">
        <f t="shared" ca="1" si="865"/>
        <v>8.4950113320717584</v>
      </c>
      <c r="J2227" s="1">
        <f t="shared" ca="1" si="866"/>
        <v>3.3948146513108997</v>
      </c>
      <c r="K2227" s="1">
        <f t="shared" ca="1" si="867"/>
        <v>5.9449129916913286</v>
      </c>
      <c r="L2227" s="1">
        <f t="shared" ca="1" si="868"/>
        <v>0.60540652348108925</v>
      </c>
      <c r="M2227" s="1">
        <f t="shared" ca="1" si="869"/>
        <v>3.5129857487444549</v>
      </c>
      <c r="N2227" s="1">
        <f t="shared" ca="1" si="870"/>
        <v>6.5092945218939455</v>
      </c>
      <c r="O2227" s="1">
        <f t="shared" ca="1" si="871"/>
        <v>5.0111401353192004</v>
      </c>
      <c r="P2227" s="1">
        <f t="shared" ca="1" si="872"/>
        <v>0.25086519478949332</v>
      </c>
      <c r="Q2227" s="1">
        <f t="shared" ca="1" si="873"/>
        <v>8.2970373400637722</v>
      </c>
      <c r="R2227" s="1">
        <f t="shared" ca="1" si="874"/>
        <v>1.7330179884304346</v>
      </c>
      <c r="S2227" s="1">
        <f t="shared" ca="1" si="875"/>
        <v>5.0150276642471034</v>
      </c>
      <c r="T2227" s="1">
        <f t="shared" ca="1" si="876"/>
        <v>0.25308120862533856</v>
      </c>
      <c r="U2227" s="1">
        <f t="shared" ca="1" si="877"/>
        <v>6.8702242952484873</v>
      </c>
      <c r="V2227" s="1">
        <f t="shared" ca="1" si="878"/>
        <v>1.4589940638910159</v>
      </c>
      <c r="W2227" s="1">
        <f t="shared" ca="1" si="879"/>
        <v>4.1646091795697515</v>
      </c>
      <c r="X2227" s="1">
        <f t="shared" ca="1" si="880"/>
        <v>0.79007206281940701</v>
      </c>
      <c r="Y2227" s="1">
        <f t="shared" ca="1" si="881"/>
        <v>0.94252447569001929</v>
      </c>
      <c r="Z2227" s="1">
        <f t="shared" ca="1" si="882"/>
        <v>6.2439638537565969</v>
      </c>
      <c r="AA2227" s="1">
        <f t="shared" ca="1" si="883"/>
        <v>3.5932441647233082</v>
      </c>
      <c r="AB2227" s="1">
        <f t="shared" ca="1" si="884"/>
        <v>5.0150276642471034</v>
      </c>
      <c r="AH2227" s="6"/>
      <c r="AI2227" s="6"/>
    </row>
    <row r="2228" spans="4:35">
      <c r="D2228" s="1">
        <f t="shared" ca="1" si="860"/>
        <v>8.4823184718671119E-2</v>
      </c>
      <c r="E2228" s="5">
        <f t="shared" ca="1" si="861"/>
        <v>24.671863688512236</v>
      </c>
      <c r="F2228" s="1">
        <f t="shared" ca="1" si="862"/>
        <v>0.88637991630581714</v>
      </c>
      <c r="G2228" s="1">
        <f t="shared" ca="1" si="863"/>
        <v>12.779121802409026</v>
      </c>
      <c r="H2228" s="1">
        <f t="shared" ca="1" si="864"/>
        <v>0.76309214379890966</v>
      </c>
      <c r="I2228" s="1">
        <f t="shared" ca="1" si="865"/>
        <v>2.1630119188241315</v>
      </c>
      <c r="J2228" s="1">
        <f t="shared" ca="1" si="866"/>
        <v>11.520672046774637</v>
      </c>
      <c r="K2228" s="1">
        <f t="shared" ca="1" si="867"/>
        <v>6.8418419827993837</v>
      </c>
      <c r="L2228" s="1">
        <f t="shared" ca="1" si="868"/>
        <v>0.331916570903797</v>
      </c>
      <c r="M2228" s="1">
        <f t="shared" ca="1" si="869"/>
        <v>7.7201014387233204</v>
      </c>
      <c r="N2228" s="1">
        <f t="shared" ca="1" si="870"/>
        <v>2.8233955357124185</v>
      </c>
      <c r="O2228" s="1">
        <f t="shared" ca="1" si="871"/>
        <v>5.2717484872178693</v>
      </c>
      <c r="P2228" s="1">
        <f t="shared" ca="1" si="872"/>
        <v>0.9819363044752093</v>
      </c>
      <c r="Q2228" s="1">
        <f t="shared" ca="1" si="873"/>
        <v>0.1093730147474324</v>
      </c>
      <c r="R2228" s="1">
        <f t="shared" ca="1" si="874"/>
        <v>24.083106762456744</v>
      </c>
      <c r="S2228" s="1">
        <f t="shared" ca="1" si="875"/>
        <v>12.096239888602089</v>
      </c>
      <c r="T2228" s="1">
        <f t="shared" ca="1" si="876"/>
        <v>0.67524086806768524</v>
      </c>
      <c r="U2228" s="1">
        <f t="shared" ca="1" si="877"/>
        <v>1.9634290509033316</v>
      </c>
      <c r="V2228" s="1">
        <f t="shared" ca="1" si="878"/>
        <v>5.6233575197141423</v>
      </c>
      <c r="W2228" s="1">
        <f t="shared" ca="1" si="879"/>
        <v>3.7933932853087371</v>
      </c>
      <c r="X2228" s="1">
        <f t="shared" ca="1" si="880"/>
        <v>0.73995737149382601</v>
      </c>
      <c r="Y2228" s="1">
        <f t="shared" ca="1" si="881"/>
        <v>1.2046508021305617</v>
      </c>
      <c r="Z2228" s="1">
        <f t="shared" ca="1" si="882"/>
        <v>5.3876388224516578</v>
      </c>
      <c r="AA2228" s="1">
        <f t="shared" ca="1" si="883"/>
        <v>3.2961448122911099</v>
      </c>
      <c r="AB2228" s="1">
        <f t="shared" ca="1" si="884"/>
        <v>6.8418419827993837</v>
      </c>
      <c r="AH2228" s="6"/>
      <c r="AI2228" s="6"/>
    </row>
    <row r="2229" spans="4:35">
      <c r="D2229" s="1">
        <f t="shared" ca="1" si="860"/>
        <v>0.29773534587749562</v>
      </c>
      <c r="E2229" s="5">
        <f t="shared" ca="1" si="861"/>
        <v>12.115502881543724</v>
      </c>
      <c r="F2229" s="1">
        <f t="shared" ca="1" si="862"/>
        <v>3.5344494582852821</v>
      </c>
      <c r="G2229" s="1">
        <f t="shared" ca="1" si="863"/>
        <v>7.8249761699145033</v>
      </c>
      <c r="H2229" s="1">
        <f t="shared" ca="1" si="864"/>
        <v>0.36767704016502778</v>
      </c>
      <c r="I2229" s="1">
        <f t="shared" ca="1" si="865"/>
        <v>8.0044026750719173</v>
      </c>
      <c r="J2229" s="1">
        <f t="shared" ca="1" si="866"/>
        <v>3.666840023684343</v>
      </c>
      <c r="K2229" s="1">
        <f t="shared" ca="1" si="867"/>
        <v>5.8356213493781297</v>
      </c>
      <c r="L2229" s="1">
        <f t="shared" ca="1" si="868"/>
        <v>0.642540664837007</v>
      </c>
      <c r="M2229" s="1">
        <f t="shared" ca="1" si="869"/>
        <v>3.0962762084833688</v>
      </c>
      <c r="N2229" s="1">
        <f t="shared" ca="1" si="870"/>
        <v>7.2011356977956877</v>
      </c>
      <c r="O2229" s="1">
        <f t="shared" ca="1" si="871"/>
        <v>5.1487059531395278</v>
      </c>
      <c r="P2229" s="1">
        <f t="shared" ca="1" si="872"/>
        <v>0.34066474521498691</v>
      </c>
      <c r="Q2229" s="1">
        <f t="shared" ca="1" si="873"/>
        <v>6.4611386230297327</v>
      </c>
      <c r="R2229" s="1">
        <f t="shared" ca="1" si="874"/>
        <v>2.4991388474264462</v>
      </c>
      <c r="S2229" s="1">
        <f t="shared" ca="1" si="875"/>
        <v>4.4801387352280893</v>
      </c>
      <c r="T2229" s="1">
        <f t="shared" ca="1" si="876"/>
        <v>0.27783692339765753</v>
      </c>
      <c r="U2229" s="1">
        <f t="shared" ca="1" si="877"/>
        <v>6.4036047194782206</v>
      </c>
      <c r="V2229" s="1">
        <f t="shared" ca="1" si="878"/>
        <v>1.6275214886166876</v>
      </c>
      <c r="W2229" s="1">
        <f t="shared" ca="1" si="879"/>
        <v>4.0155631040474544</v>
      </c>
      <c r="X2229" s="1">
        <f t="shared" ca="1" si="880"/>
        <v>6.4261312160768025E-2</v>
      </c>
      <c r="Y2229" s="1">
        <f t="shared" ca="1" si="881"/>
        <v>10.979190023781413</v>
      </c>
      <c r="Z2229" s="1">
        <f t="shared" ca="1" si="882"/>
        <v>0.26567608456552366</v>
      </c>
      <c r="AA2229" s="1">
        <f t="shared" ca="1" si="883"/>
        <v>5.6224330541734684</v>
      </c>
      <c r="AB2229" s="1">
        <f t="shared" ca="1" si="884"/>
        <v>5.1487059531395278</v>
      </c>
      <c r="AH2229" s="6"/>
      <c r="AI2229" s="6"/>
    </row>
    <row r="2230" spans="4:35">
      <c r="D2230" s="1">
        <f t="shared" ca="1" si="860"/>
        <v>0.24873688146005724</v>
      </c>
      <c r="E2230" s="5">
        <f t="shared" ca="1" si="861"/>
        <v>13.913596421831402</v>
      </c>
      <c r="F2230" s="1">
        <f t="shared" ca="1" si="862"/>
        <v>2.8599933100239787</v>
      </c>
      <c r="G2230" s="1">
        <f t="shared" ca="1" si="863"/>
        <v>8.3867948659276905</v>
      </c>
      <c r="H2230" s="1">
        <f t="shared" ca="1" si="864"/>
        <v>9.36229303209829E-2</v>
      </c>
      <c r="I2230" s="1">
        <f t="shared" ca="1" si="865"/>
        <v>18.947839547520104</v>
      </c>
      <c r="J2230" s="1">
        <f t="shared" ca="1" si="866"/>
        <v>0.78639894259364473</v>
      </c>
      <c r="K2230" s="1">
        <f t="shared" ca="1" si="867"/>
        <v>9.867119245056875</v>
      </c>
      <c r="L2230" s="1">
        <f t="shared" ca="1" si="868"/>
        <v>0.20472891668088733</v>
      </c>
      <c r="M2230" s="1">
        <f t="shared" ca="1" si="869"/>
        <v>11.102479728090495</v>
      </c>
      <c r="N2230" s="1">
        <f t="shared" ca="1" si="870"/>
        <v>1.6035056600011597</v>
      </c>
      <c r="O2230" s="1">
        <f t="shared" ca="1" si="871"/>
        <v>6.3529926940458274</v>
      </c>
      <c r="P2230" s="1">
        <f t="shared" ca="1" si="872"/>
        <v>0.49628241124035588</v>
      </c>
      <c r="Q2230" s="1">
        <f t="shared" ca="1" si="873"/>
        <v>4.2036608207421509</v>
      </c>
      <c r="R2230" s="1">
        <f t="shared" ca="1" si="874"/>
        <v>4.1144370463342437</v>
      </c>
      <c r="S2230" s="1">
        <f t="shared" ca="1" si="875"/>
        <v>4.1590489335381973</v>
      </c>
      <c r="T2230" s="1">
        <f t="shared" ca="1" si="876"/>
        <v>0.95914801381275738</v>
      </c>
      <c r="U2230" s="1">
        <f t="shared" ca="1" si="877"/>
        <v>0.20854937090240264</v>
      </c>
      <c r="V2230" s="1">
        <f t="shared" ca="1" si="878"/>
        <v>15.988999186916917</v>
      </c>
      <c r="W2230" s="1">
        <f t="shared" ca="1" si="879"/>
        <v>8.0987742789096604</v>
      </c>
      <c r="X2230" s="1">
        <f t="shared" ca="1" si="880"/>
        <v>0.19746633933173108</v>
      </c>
      <c r="Y2230" s="1">
        <f t="shared" ca="1" si="881"/>
        <v>6.4887485717193272</v>
      </c>
      <c r="Z2230" s="1">
        <f t="shared" ca="1" si="882"/>
        <v>0.8799259203986215</v>
      </c>
      <c r="AA2230" s="1">
        <f t="shared" ca="1" si="883"/>
        <v>3.6843372460589743</v>
      </c>
      <c r="AB2230" s="1">
        <f t="shared" ca="1" si="884"/>
        <v>6.3529926940458274</v>
      </c>
      <c r="AH2230" s="6"/>
      <c r="AI2230" s="6"/>
    </row>
    <row r="2231" spans="4:35">
      <c r="D2231" s="1">
        <f t="shared" ca="1" si="860"/>
        <v>9.1308775651578911E-2</v>
      </c>
      <c r="E2231" s="5">
        <f t="shared" ca="1" si="861"/>
        <v>23.935083771440496</v>
      </c>
      <c r="F2231" s="1">
        <f t="shared" ca="1" si="862"/>
        <v>0.95749929696874081</v>
      </c>
      <c r="G2231" s="1">
        <f t="shared" ca="1" si="863"/>
        <v>12.446291534204619</v>
      </c>
      <c r="H2231" s="1">
        <f t="shared" ca="1" si="864"/>
        <v>0.19842826538371472</v>
      </c>
      <c r="I2231" s="1">
        <f t="shared" ca="1" si="865"/>
        <v>12.938621021015891</v>
      </c>
      <c r="J2231" s="1">
        <f t="shared" ca="1" si="866"/>
        <v>1.769446483843653</v>
      </c>
      <c r="K2231" s="1">
        <f t="shared" ca="1" si="867"/>
        <v>7.3540337524297721</v>
      </c>
      <c r="L2231" s="1">
        <f t="shared" ca="1" si="868"/>
        <v>0.76203538144193361</v>
      </c>
      <c r="M2231" s="1">
        <f t="shared" ca="1" si="869"/>
        <v>1.9023360442446002</v>
      </c>
      <c r="N2231" s="1">
        <f t="shared" ca="1" si="870"/>
        <v>10.049432945178276</v>
      </c>
      <c r="O2231" s="1">
        <f t="shared" ca="1" si="871"/>
        <v>5.9758844947114387</v>
      </c>
      <c r="P2231" s="1">
        <f t="shared" ca="1" si="872"/>
        <v>0.42709276212500735</v>
      </c>
      <c r="Q2231" s="1">
        <f t="shared" ca="1" si="873"/>
        <v>5.1045242870188599</v>
      </c>
      <c r="R2231" s="1">
        <f t="shared" ca="1" si="874"/>
        <v>3.3421887833884645</v>
      </c>
      <c r="S2231" s="1">
        <f t="shared" ca="1" si="875"/>
        <v>4.2233565352036617</v>
      </c>
      <c r="T2231" s="1">
        <f t="shared" ca="1" si="876"/>
        <v>0.14907444539463421</v>
      </c>
      <c r="U2231" s="1">
        <f t="shared" ca="1" si="877"/>
        <v>9.5165473214545546</v>
      </c>
      <c r="V2231" s="1">
        <f t="shared" ca="1" si="878"/>
        <v>0.80715317067520098</v>
      </c>
      <c r="W2231" s="1">
        <f t="shared" ca="1" si="879"/>
        <v>5.1618502460648781</v>
      </c>
      <c r="X2231" s="1">
        <f t="shared" ca="1" si="880"/>
        <v>0.98285063442817688</v>
      </c>
      <c r="Y2231" s="1">
        <f t="shared" ca="1" si="881"/>
        <v>6.9192476320248206E-2</v>
      </c>
      <c r="Z2231" s="1">
        <f t="shared" ca="1" si="882"/>
        <v>16.263176395804216</v>
      </c>
      <c r="AA2231" s="1">
        <f t="shared" ca="1" si="883"/>
        <v>8.1661844360622311</v>
      </c>
      <c r="AB2231" s="1">
        <f t="shared" ca="1" si="884"/>
        <v>5.9758844947114387</v>
      </c>
      <c r="AH2231" s="6"/>
      <c r="AI2231" s="6"/>
    </row>
    <row r="2232" spans="4:35">
      <c r="D2232" s="1">
        <f t="shared" ca="1" si="860"/>
        <v>0.1227840333537138</v>
      </c>
      <c r="E2232" s="5">
        <f t="shared" ca="1" si="861"/>
        <v>20.973282932721915</v>
      </c>
      <c r="F2232" s="1">
        <f t="shared" ca="1" si="862"/>
        <v>1.3100206077290362</v>
      </c>
      <c r="G2232" s="1">
        <f t="shared" ca="1" si="863"/>
        <v>11.141651770225476</v>
      </c>
      <c r="H2232" s="1">
        <f t="shared" ca="1" si="864"/>
        <v>0.71747971358760998</v>
      </c>
      <c r="I2232" s="1">
        <f t="shared" ca="1" si="865"/>
        <v>2.6560848439484968</v>
      </c>
      <c r="J2232" s="1">
        <f t="shared" ca="1" si="866"/>
        <v>10.112039365316264</v>
      </c>
      <c r="K2232" s="1">
        <f t="shared" ca="1" si="867"/>
        <v>6.3840621046323802</v>
      </c>
      <c r="L2232" s="1">
        <f t="shared" ca="1" si="868"/>
        <v>0.18993141706831906</v>
      </c>
      <c r="M2232" s="1">
        <f t="shared" ca="1" si="869"/>
        <v>11.627645643479067</v>
      </c>
      <c r="N2232" s="1">
        <f t="shared" ca="1" si="870"/>
        <v>1.4744545522976717</v>
      </c>
      <c r="O2232" s="1">
        <f t="shared" ca="1" si="871"/>
        <v>6.5510500978883695</v>
      </c>
      <c r="P2232" s="1">
        <f t="shared" ca="1" si="872"/>
        <v>0.65433624534818213</v>
      </c>
      <c r="Q2232" s="1">
        <f t="shared" ca="1" si="873"/>
        <v>2.5448035381792176</v>
      </c>
      <c r="R2232" s="1">
        <f t="shared" ca="1" si="874"/>
        <v>6.3737327028001758</v>
      </c>
      <c r="S2232" s="1">
        <f t="shared" ca="1" si="875"/>
        <v>4.4592681204896962</v>
      </c>
      <c r="T2232" s="1">
        <f t="shared" ca="1" si="876"/>
        <v>0.71014610856164295</v>
      </c>
      <c r="U2232" s="1">
        <f t="shared" ca="1" si="877"/>
        <v>1.7114227170570819</v>
      </c>
      <c r="V2232" s="1">
        <f t="shared" ca="1" si="878"/>
        <v>6.1918915279461872</v>
      </c>
      <c r="W2232" s="1">
        <f t="shared" ca="1" si="879"/>
        <v>3.9516571225016346</v>
      </c>
      <c r="X2232" s="1">
        <f t="shared" ca="1" si="880"/>
        <v>0.20753009670016487</v>
      </c>
      <c r="Y2232" s="1">
        <f t="shared" ca="1" si="881"/>
        <v>6.2899156219646128</v>
      </c>
      <c r="Z2232" s="1">
        <f t="shared" ca="1" si="882"/>
        <v>0.93040300344227123</v>
      </c>
      <c r="AA2232" s="1">
        <f t="shared" ca="1" si="883"/>
        <v>3.6101593127034421</v>
      </c>
      <c r="AB2232" s="1">
        <f t="shared" ca="1" si="884"/>
        <v>4.4592681204896962</v>
      </c>
      <c r="AH2232" s="6"/>
      <c r="AI2232" s="6"/>
    </row>
    <row r="2233" spans="4:35">
      <c r="D2233" s="1">
        <f t="shared" ca="1" si="860"/>
        <v>0.71891009467996192</v>
      </c>
      <c r="E2233" s="5">
        <f t="shared" ca="1" si="861"/>
        <v>3.3001897124924726</v>
      </c>
      <c r="F2233" s="1">
        <f t="shared" ca="1" si="862"/>
        <v>12.690807130626178</v>
      </c>
      <c r="G2233" s="1">
        <f t="shared" ca="1" si="863"/>
        <v>7.9954984215593257</v>
      </c>
      <c r="H2233" s="1">
        <f t="shared" ca="1" si="864"/>
        <v>0.25543477082936472</v>
      </c>
      <c r="I2233" s="1">
        <f t="shared" ca="1" si="865"/>
        <v>10.918305616110045</v>
      </c>
      <c r="J2233" s="1">
        <f t="shared" ca="1" si="866"/>
        <v>2.3596385276835643</v>
      </c>
      <c r="K2233" s="1">
        <f t="shared" ca="1" si="867"/>
        <v>6.6389720718968048</v>
      </c>
      <c r="L2233" s="1">
        <f t="shared" ca="1" si="868"/>
        <v>0.41757896557588403</v>
      </c>
      <c r="M2233" s="1">
        <f t="shared" ca="1" si="869"/>
        <v>6.1129712943030077</v>
      </c>
      <c r="N2233" s="1">
        <f t="shared" ca="1" si="870"/>
        <v>3.7839316616654499</v>
      </c>
      <c r="O2233" s="1">
        <f t="shared" ca="1" si="871"/>
        <v>4.9484514779842286</v>
      </c>
      <c r="P2233" s="1">
        <f t="shared" ca="1" si="872"/>
        <v>0.96806532611284146</v>
      </c>
      <c r="Q2233" s="1">
        <f t="shared" ca="1" si="873"/>
        <v>0.19473424997311489</v>
      </c>
      <c r="R2233" s="1">
        <f t="shared" ca="1" si="874"/>
        <v>20.66437742273806</v>
      </c>
      <c r="S2233" s="1">
        <f t="shared" ca="1" si="875"/>
        <v>10.429555836355588</v>
      </c>
      <c r="T2233" s="1">
        <f t="shared" ca="1" si="876"/>
        <v>0.26260451502759019</v>
      </c>
      <c r="U2233" s="1">
        <f t="shared" ca="1" si="877"/>
        <v>6.6855306185303451</v>
      </c>
      <c r="V2233" s="1">
        <f t="shared" ca="1" si="878"/>
        <v>1.5231545805118532</v>
      </c>
      <c r="W2233" s="1">
        <f t="shared" ca="1" si="879"/>
        <v>4.1043425995210994</v>
      </c>
      <c r="X2233" s="1">
        <f t="shared" ca="1" si="880"/>
        <v>0.69252089421165364</v>
      </c>
      <c r="Y2233" s="1">
        <f t="shared" ca="1" si="881"/>
        <v>1.4696674769160851</v>
      </c>
      <c r="Z2233" s="1">
        <f t="shared" ca="1" si="882"/>
        <v>4.717392570799853</v>
      </c>
      <c r="AA2233" s="1">
        <f t="shared" ca="1" si="883"/>
        <v>3.0935300238579693</v>
      </c>
      <c r="AB2233" s="1">
        <f t="shared" ca="1" si="884"/>
        <v>6.6389720718968048</v>
      </c>
      <c r="AH2233" s="6"/>
      <c r="AI2233" s="6"/>
    </row>
    <row r="2234" spans="4:35">
      <c r="D2234" s="1">
        <f t="shared" ca="1" si="860"/>
        <v>0.97581397319684737</v>
      </c>
      <c r="E2234" s="5">
        <f t="shared" ca="1" si="861"/>
        <v>0.24483311968506311</v>
      </c>
      <c r="F2234" s="1">
        <f t="shared" ca="1" si="862"/>
        <v>37.219802174102639</v>
      </c>
      <c r="G2234" s="1">
        <f t="shared" ca="1" si="863"/>
        <v>18.732317646893851</v>
      </c>
      <c r="H2234" s="1">
        <f t="shared" ca="1" si="864"/>
        <v>0.23693025309980709</v>
      </c>
      <c r="I2234" s="1">
        <f t="shared" ca="1" si="865"/>
        <v>11.519915775017045</v>
      </c>
      <c r="J2234" s="1">
        <f t="shared" ca="1" si="866"/>
        <v>2.1632467237826862</v>
      </c>
      <c r="K2234" s="1">
        <f t="shared" ca="1" si="867"/>
        <v>6.8415812493998658</v>
      </c>
      <c r="L2234" s="1">
        <f t="shared" ca="1" si="868"/>
        <v>0.74678073022539448</v>
      </c>
      <c r="M2234" s="1">
        <f t="shared" ca="1" si="869"/>
        <v>2.0438856954153501</v>
      </c>
      <c r="N2234" s="1">
        <f t="shared" ca="1" si="870"/>
        <v>9.6144964065706713</v>
      </c>
      <c r="O2234" s="1">
        <f t="shared" ca="1" si="871"/>
        <v>5.8291910509930105</v>
      </c>
      <c r="P2234" s="1">
        <f t="shared" ca="1" si="872"/>
        <v>0.54436034804582756</v>
      </c>
      <c r="Q2234" s="1">
        <f t="shared" ca="1" si="873"/>
        <v>3.6488630815392655</v>
      </c>
      <c r="R2234" s="1">
        <f t="shared" ca="1" si="874"/>
        <v>4.7163181128729592</v>
      </c>
      <c r="S2234" s="1">
        <f t="shared" ca="1" si="875"/>
        <v>4.1825905972061124</v>
      </c>
      <c r="T2234" s="1">
        <f t="shared" ca="1" si="876"/>
        <v>0.92337949767830829</v>
      </c>
      <c r="U2234" s="1">
        <f t="shared" ca="1" si="877"/>
        <v>0.39857486116581364</v>
      </c>
      <c r="V2234" s="1">
        <f t="shared" ca="1" si="878"/>
        <v>12.844452918592212</v>
      </c>
      <c r="W2234" s="1">
        <f t="shared" ca="1" si="879"/>
        <v>6.6215138898790133</v>
      </c>
      <c r="X2234" s="1">
        <f t="shared" ca="1" si="880"/>
        <v>0.61885129792248439</v>
      </c>
      <c r="Y2234" s="1">
        <f t="shared" ca="1" si="881"/>
        <v>1.9195610587390592</v>
      </c>
      <c r="Z2234" s="1">
        <f t="shared" ca="1" si="882"/>
        <v>3.858262743334739</v>
      </c>
      <c r="AA2234" s="1">
        <f t="shared" ca="1" si="883"/>
        <v>2.8889119010368991</v>
      </c>
      <c r="AB2234" s="1">
        <f t="shared" ca="1" si="884"/>
        <v>5.8291910509930105</v>
      </c>
      <c r="AH2234" s="6"/>
      <c r="AI2234" s="6"/>
    </row>
    <row r="2235" spans="4:35">
      <c r="D2235" s="1">
        <f t="shared" ca="1" si="860"/>
        <v>0.51135144084466444</v>
      </c>
      <c r="E2235" s="5">
        <f t="shared" ca="1" si="861"/>
        <v>6.7069817400715737</v>
      </c>
      <c r="F2235" s="1">
        <f t="shared" ca="1" si="862"/>
        <v>7.1611174082471205</v>
      </c>
      <c r="G2235" s="1">
        <f t="shared" ca="1" si="863"/>
        <v>6.9340495741593475</v>
      </c>
      <c r="H2235" s="1">
        <f t="shared" ca="1" si="864"/>
        <v>0.13210267147565991</v>
      </c>
      <c r="I2235" s="1">
        <f t="shared" ca="1" si="865"/>
        <v>16.193406756215417</v>
      </c>
      <c r="J2235" s="1">
        <f t="shared" ca="1" si="866"/>
        <v>1.133454851425836</v>
      </c>
      <c r="K2235" s="1">
        <f t="shared" ca="1" si="867"/>
        <v>8.663430803820626</v>
      </c>
      <c r="L2235" s="1">
        <f t="shared" ca="1" si="868"/>
        <v>3.8945249102973478E-2</v>
      </c>
      <c r="M2235" s="1">
        <f t="shared" ca="1" si="869"/>
        <v>22.719189418481932</v>
      </c>
      <c r="N2235" s="1">
        <f t="shared" ca="1" si="870"/>
        <v>0.27806729157926841</v>
      </c>
      <c r="O2235" s="1">
        <f t="shared" ca="1" si="871"/>
        <v>11.498628355030601</v>
      </c>
      <c r="P2235" s="1">
        <f t="shared" ca="1" si="872"/>
        <v>0.58589772024248676</v>
      </c>
      <c r="Q2235" s="1">
        <f t="shared" ca="1" si="873"/>
        <v>3.2076602608448788</v>
      </c>
      <c r="R2235" s="1">
        <f t="shared" ca="1" si="874"/>
        <v>5.2898536986893987</v>
      </c>
      <c r="S2235" s="1">
        <f t="shared" ca="1" si="875"/>
        <v>4.2487569797671387</v>
      </c>
      <c r="T2235" s="1">
        <f t="shared" ca="1" si="876"/>
        <v>0.38514071857140819</v>
      </c>
      <c r="U2235" s="1">
        <f t="shared" ca="1" si="877"/>
        <v>4.7707325434567247</v>
      </c>
      <c r="V2235" s="1">
        <f t="shared" ca="1" si="878"/>
        <v>2.4318092402099718</v>
      </c>
      <c r="W2235" s="1">
        <f t="shared" ca="1" si="879"/>
        <v>3.601270891833348</v>
      </c>
      <c r="X2235" s="1">
        <f t="shared" ca="1" si="880"/>
        <v>0.30511806043589451</v>
      </c>
      <c r="Y2235" s="1">
        <f t="shared" ca="1" si="881"/>
        <v>4.7482259755032032</v>
      </c>
      <c r="Z2235" s="1">
        <f t="shared" ca="1" si="882"/>
        <v>1.4560532759114524</v>
      </c>
      <c r="AA2235" s="1">
        <f t="shared" ca="1" si="883"/>
        <v>3.1021396257073279</v>
      </c>
      <c r="AB2235" s="1">
        <f t="shared" ca="1" si="884"/>
        <v>4.2487569797671387</v>
      </c>
      <c r="AH2235" s="6"/>
      <c r="AI2235" s="6"/>
    </row>
    <row r="2236" spans="4:35">
      <c r="D2236" s="1">
        <f t="shared" ca="1" si="860"/>
        <v>0.28628495930055842</v>
      </c>
      <c r="E2236" s="5">
        <f t="shared" ca="1" si="861"/>
        <v>12.507676030098704</v>
      </c>
      <c r="F2236" s="1">
        <f t="shared" ca="1" si="862"/>
        <v>3.3727149896706301</v>
      </c>
      <c r="G2236" s="1">
        <f t="shared" ca="1" si="863"/>
        <v>7.940195509884667</v>
      </c>
      <c r="H2236" s="1">
        <f t="shared" ca="1" si="864"/>
        <v>0.60429267521770091</v>
      </c>
      <c r="I2236" s="1">
        <f t="shared" ca="1" si="865"/>
        <v>4.0295730943254551</v>
      </c>
      <c r="J2236" s="1">
        <f t="shared" ca="1" si="866"/>
        <v>7.4166433585091234</v>
      </c>
      <c r="K2236" s="1">
        <f t="shared" ca="1" si="867"/>
        <v>5.7231082264172892</v>
      </c>
      <c r="L2236" s="1">
        <f t="shared" ca="1" si="868"/>
        <v>0.25985838463593802</v>
      </c>
      <c r="M2236" s="1">
        <f t="shared" ca="1" si="869"/>
        <v>9.4333292958295907</v>
      </c>
      <c r="N2236" s="1">
        <f t="shared" ca="1" si="870"/>
        <v>2.1063961728574196</v>
      </c>
      <c r="O2236" s="1">
        <f t="shared" ca="1" si="871"/>
        <v>5.7698627343435049</v>
      </c>
      <c r="P2236" s="1">
        <f t="shared" ca="1" si="872"/>
        <v>0.55770810174704677</v>
      </c>
      <c r="Q2236" s="1">
        <f t="shared" ca="1" si="873"/>
        <v>3.5035174117317158</v>
      </c>
      <c r="R2236" s="1">
        <f t="shared" ca="1" si="874"/>
        <v>4.8947112695250308</v>
      </c>
      <c r="S2236" s="1">
        <f t="shared" ca="1" si="875"/>
        <v>4.1991143406283733</v>
      </c>
      <c r="T2236" s="1">
        <f t="shared" ca="1" si="876"/>
        <v>0.37601435311109388</v>
      </c>
      <c r="U2236" s="1">
        <f t="shared" ca="1" si="877"/>
        <v>4.8906398157650823</v>
      </c>
      <c r="V2236" s="1">
        <f t="shared" ca="1" si="878"/>
        <v>2.3581395632892681</v>
      </c>
      <c r="W2236" s="1">
        <f t="shared" ca="1" si="879"/>
        <v>3.6243896895271752</v>
      </c>
      <c r="X2236" s="1">
        <f t="shared" ca="1" si="880"/>
        <v>0.8429779529454875</v>
      </c>
      <c r="Y2236" s="1">
        <f t="shared" ca="1" si="881"/>
        <v>0.68325789764742206</v>
      </c>
      <c r="Z2236" s="1">
        <f t="shared" ca="1" si="882"/>
        <v>7.4054762255759412</v>
      </c>
      <c r="AA2236" s="1">
        <f t="shared" ca="1" si="883"/>
        <v>4.0443670616116814</v>
      </c>
      <c r="AB2236" s="1">
        <f t="shared" ca="1" si="884"/>
        <v>4.1991143406283733</v>
      </c>
      <c r="AH2236" s="6"/>
      <c r="AI2236" s="6"/>
    </row>
    <row r="2237" spans="4:35">
      <c r="D2237" s="1">
        <f t="shared" ca="1" si="860"/>
        <v>0.90648211598440986</v>
      </c>
      <c r="E2237" s="5">
        <f t="shared" ca="1" si="861"/>
        <v>0.98183977625627494</v>
      </c>
      <c r="F2237" s="1">
        <f t="shared" ca="1" si="862"/>
        <v>23.696025880838114</v>
      </c>
      <c r="G2237" s="1">
        <f t="shared" ca="1" si="863"/>
        <v>12.338932828547195</v>
      </c>
      <c r="H2237" s="1">
        <f t="shared" ca="1" si="864"/>
        <v>5.558962324348482E-2</v>
      </c>
      <c r="I2237" s="1">
        <f t="shared" ca="1" si="865"/>
        <v>23.118069819640013</v>
      </c>
      <c r="J2237" s="1">
        <f t="shared" ca="1" si="866"/>
        <v>0.45755588928095275</v>
      </c>
      <c r="K2237" s="1">
        <f t="shared" ca="1" si="867"/>
        <v>11.787812854460483</v>
      </c>
      <c r="L2237" s="1">
        <f t="shared" ca="1" si="868"/>
        <v>0.14979836254703738</v>
      </c>
      <c r="M2237" s="1">
        <f t="shared" ca="1" si="869"/>
        <v>13.289255972204908</v>
      </c>
      <c r="N2237" s="1">
        <f t="shared" ca="1" si="870"/>
        <v>1.1359721596805357</v>
      </c>
      <c r="O2237" s="1">
        <f t="shared" ca="1" si="871"/>
        <v>7.2126140659427218</v>
      </c>
      <c r="P2237" s="1">
        <f t="shared" ca="1" si="872"/>
        <v>0.48370223866124273</v>
      </c>
      <c r="Q2237" s="1">
        <f t="shared" ca="1" si="873"/>
        <v>4.3577146257722594</v>
      </c>
      <c r="R2237" s="1">
        <f t="shared" ca="1" si="874"/>
        <v>3.96642973845481</v>
      </c>
      <c r="S2237" s="1">
        <f t="shared" ca="1" si="875"/>
        <v>4.1620721821135351</v>
      </c>
      <c r="T2237" s="1">
        <f t="shared" ca="1" si="876"/>
        <v>0.65814119420972195</v>
      </c>
      <c r="U2237" s="1">
        <f t="shared" ca="1" si="877"/>
        <v>2.0916789490508108</v>
      </c>
      <c r="V2237" s="1">
        <f t="shared" ca="1" si="878"/>
        <v>5.3667873786570137</v>
      </c>
      <c r="W2237" s="1">
        <f t="shared" ca="1" si="879"/>
        <v>3.7292331638539125</v>
      </c>
      <c r="X2237" s="1">
        <f t="shared" ca="1" si="880"/>
        <v>0.62300689136754206</v>
      </c>
      <c r="Y2237" s="1">
        <f t="shared" ca="1" si="881"/>
        <v>1.8927907946828921</v>
      </c>
      <c r="Z2237" s="1">
        <f t="shared" ca="1" si="882"/>
        <v>3.9021134847627987</v>
      </c>
      <c r="AA2237" s="1">
        <f t="shared" ca="1" si="883"/>
        <v>2.8974521397228452</v>
      </c>
      <c r="AB2237" s="1">
        <f t="shared" ca="1" si="884"/>
        <v>4.1620721821135351</v>
      </c>
      <c r="AH2237" s="6"/>
      <c r="AI2237" s="6"/>
    </row>
    <row r="2238" spans="4:35">
      <c r="D2238" s="1">
        <f t="shared" ca="1" si="860"/>
        <v>0.99082026515450161</v>
      </c>
      <c r="E2238" s="5">
        <f t="shared" ca="1" si="861"/>
        <v>9.2221282510065006E-2</v>
      </c>
      <c r="F2238" s="1">
        <f t="shared" ca="1" si="862"/>
        <v>46.907569586995244</v>
      </c>
      <c r="G2238" s="1">
        <f t="shared" ca="1" si="863"/>
        <v>23.499895434752656</v>
      </c>
      <c r="H2238" s="1">
        <f t="shared" ca="1" si="864"/>
        <v>0.44445622607691604</v>
      </c>
      <c r="I2238" s="1">
        <f t="shared" ca="1" si="865"/>
        <v>6.4872296631569304</v>
      </c>
      <c r="J2238" s="1">
        <f t="shared" ca="1" si="866"/>
        <v>4.7024629765235053</v>
      </c>
      <c r="K2238" s="1">
        <f t="shared" ca="1" si="867"/>
        <v>5.5948463198402179</v>
      </c>
      <c r="L2238" s="1">
        <f t="shared" ca="1" si="868"/>
        <v>0.22841093814050795</v>
      </c>
      <c r="M2238" s="1">
        <f t="shared" ca="1" si="869"/>
        <v>10.336262384451855</v>
      </c>
      <c r="N2238" s="1">
        <f t="shared" ca="1" si="870"/>
        <v>1.8151222178030657</v>
      </c>
      <c r="O2238" s="1">
        <f t="shared" ca="1" si="871"/>
        <v>6.0756923011274599</v>
      </c>
      <c r="P2238" s="1">
        <f t="shared" ca="1" si="872"/>
        <v>0.15063606261941198</v>
      </c>
      <c r="Q2238" s="1">
        <f t="shared" ca="1" si="873"/>
        <v>11.357331195947845</v>
      </c>
      <c r="R2238" s="1">
        <f t="shared" ca="1" si="874"/>
        <v>0.97960511150817708</v>
      </c>
      <c r="S2238" s="1">
        <f t="shared" ca="1" si="875"/>
        <v>6.1684681537280106</v>
      </c>
      <c r="T2238" s="1">
        <f t="shared" ca="1" si="876"/>
        <v>0.39710987417053223</v>
      </c>
      <c r="U2238" s="1">
        <f t="shared" ca="1" si="877"/>
        <v>4.617711377257014</v>
      </c>
      <c r="V2238" s="1">
        <f t="shared" ca="1" si="878"/>
        <v>2.5301015570622791</v>
      </c>
      <c r="W2238" s="1">
        <f t="shared" ca="1" si="879"/>
        <v>3.5739064671596465</v>
      </c>
      <c r="X2238" s="1">
        <f t="shared" ca="1" si="880"/>
        <v>0.67129881699312621</v>
      </c>
      <c r="Y2238" s="1">
        <f t="shared" ca="1" si="881"/>
        <v>1.5941636412062787</v>
      </c>
      <c r="Z2238" s="1">
        <f t="shared" ca="1" si="882"/>
        <v>4.4504247970842394</v>
      </c>
      <c r="AA2238" s="1">
        <f t="shared" ca="1" si="883"/>
        <v>3.0222942191452589</v>
      </c>
      <c r="AB2238" s="1">
        <f t="shared" ca="1" si="884"/>
        <v>6.0756923011274599</v>
      </c>
      <c r="AH2238" s="6"/>
      <c r="AI2238" s="6"/>
    </row>
    <row r="2239" spans="4:35">
      <c r="D2239" s="1">
        <f t="shared" ca="1" si="860"/>
        <v>0.86000429663476896</v>
      </c>
      <c r="E2239" s="5">
        <f t="shared" ca="1" si="861"/>
        <v>1.5081789366012339</v>
      </c>
      <c r="F2239" s="1">
        <f t="shared" ca="1" si="862"/>
        <v>19.661435470921379</v>
      </c>
      <c r="G2239" s="1">
        <f t="shared" ca="1" si="863"/>
        <v>10.584807203761306</v>
      </c>
      <c r="H2239" s="1">
        <f t="shared" ca="1" si="864"/>
        <v>0.20979169492637362</v>
      </c>
      <c r="I2239" s="1">
        <f t="shared" ca="1" si="865"/>
        <v>12.493121355790091</v>
      </c>
      <c r="J2239" s="1">
        <f t="shared" ca="1" si="866"/>
        <v>1.8836695277554716</v>
      </c>
      <c r="K2239" s="1">
        <f t="shared" ca="1" si="867"/>
        <v>7.1883954417727818</v>
      </c>
      <c r="L2239" s="1">
        <f t="shared" ca="1" si="868"/>
        <v>0.49849933229798027</v>
      </c>
      <c r="M2239" s="1">
        <f t="shared" ca="1" si="869"/>
        <v>4.8730712030241321</v>
      </c>
      <c r="N2239" s="1">
        <f t="shared" ca="1" si="870"/>
        <v>4.8310523811985622</v>
      </c>
      <c r="O2239" s="1">
        <f t="shared" ca="1" si="871"/>
        <v>4.8520617921113471</v>
      </c>
      <c r="P2239" s="1">
        <f t="shared" ca="1" si="872"/>
        <v>0.86756544560552895</v>
      </c>
      <c r="Q2239" s="1">
        <f t="shared" ca="1" si="873"/>
        <v>0.85238597031895447</v>
      </c>
      <c r="R2239" s="1">
        <f t="shared" ca="1" si="874"/>
        <v>12.130000108064106</v>
      </c>
      <c r="S2239" s="1">
        <f t="shared" ca="1" si="875"/>
        <v>6.49119303919153</v>
      </c>
      <c r="T2239" s="1">
        <f t="shared" ca="1" si="876"/>
        <v>0.90127357361991423</v>
      </c>
      <c r="U2239" s="1">
        <f t="shared" ca="1" si="877"/>
        <v>0.51973217071313282</v>
      </c>
      <c r="V2239" s="1">
        <f t="shared" ca="1" si="878"/>
        <v>11.577013119503858</v>
      </c>
      <c r="W2239" s="1">
        <f t="shared" ca="1" si="879"/>
        <v>6.0483726451084951</v>
      </c>
      <c r="X2239" s="1">
        <f t="shared" ca="1" si="880"/>
        <v>0.96892485421728769</v>
      </c>
      <c r="Y2239" s="1">
        <f t="shared" ca="1" si="881"/>
        <v>0.12627287970349854</v>
      </c>
      <c r="Z2239" s="1">
        <f t="shared" ca="1" si="882"/>
        <v>13.885387801112763</v>
      </c>
      <c r="AA2239" s="1">
        <f t="shared" ca="1" si="883"/>
        <v>7.0058303404081306</v>
      </c>
      <c r="AB2239" s="1">
        <f t="shared" ca="1" si="884"/>
        <v>6.49119303919153</v>
      </c>
      <c r="AH2239" s="6"/>
      <c r="AI2239" s="6"/>
    </row>
    <row r="2240" spans="4:35">
      <c r="D2240" s="1">
        <f t="shared" ca="1" si="860"/>
        <v>0.22433613455416046</v>
      </c>
      <c r="E2240" s="5">
        <f t="shared" ca="1" si="861"/>
        <v>14.946097512150075</v>
      </c>
      <c r="F2240" s="1">
        <f t="shared" ca="1" si="862"/>
        <v>2.5403601572640615</v>
      </c>
      <c r="G2240" s="1">
        <f t="shared" ca="1" si="863"/>
        <v>8.7432288347070681</v>
      </c>
      <c r="H2240" s="1">
        <f t="shared" ca="1" si="864"/>
        <v>0.7580935587012434</v>
      </c>
      <c r="I2240" s="1">
        <f t="shared" ca="1" si="865"/>
        <v>2.2155877807253033</v>
      </c>
      <c r="J2240" s="1">
        <f t="shared" ca="1" si="866"/>
        <v>11.353633870243048</v>
      </c>
      <c r="K2240" s="1">
        <f t="shared" ca="1" si="867"/>
        <v>6.7846108254841759</v>
      </c>
      <c r="L2240" s="1">
        <f t="shared" ca="1" si="868"/>
        <v>0.88064452895828949</v>
      </c>
      <c r="M2240" s="1">
        <f t="shared" ca="1" si="869"/>
        <v>0.88970854229041096</v>
      </c>
      <c r="N2240" s="1">
        <f t="shared" ca="1" si="870"/>
        <v>14.879543608523772</v>
      </c>
      <c r="O2240" s="1">
        <f t="shared" ca="1" si="871"/>
        <v>7.8846260754070912</v>
      </c>
      <c r="P2240" s="1">
        <f t="shared" ca="1" si="872"/>
        <v>0.26500960207772173</v>
      </c>
      <c r="Q2240" s="1">
        <f t="shared" ca="1" si="873"/>
        <v>7.9679353163808351</v>
      </c>
      <c r="R2240" s="1">
        <f t="shared" ca="1" si="874"/>
        <v>1.8473870634357477</v>
      </c>
      <c r="S2240" s="1">
        <f t="shared" ca="1" si="875"/>
        <v>4.9076611899082909</v>
      </c>
      <c r="T2240" s="1">
        <f t="shared" ca="1" si="876"/>
        <v>0.38497760795176295</v>
      </c>
      <c r="U2240" s="1">
        <f t="shared" ca="1" si="877"/>
        <v>4.7728505377501556</v>
      </c>
      <c r="V2240" s="1">
        <f t="shared" ca="1" si="878"/>
        <v>2.4304830100195467</v>
      </c>
      <c r="W2240" s="1">
        <f t="shared" ca="1" si="879"/>
        <v>3.6016667738848511</v>
      </c>
      <c r="X2240" s="1">
        <f t="shared" ca="1" si="880"/>
        <v>0.19317713317837226</v>
      </c>
      <c r="Y2240" s="1">
        <f t="shared" ca="1" si="881"/>
        <v>6.5765908899944527</v>
      </c>
      <c r="Z2240" s="1">
        <f t="shared" ca="1" si="882"/>
        <v>0.85860452275566346</v>
      </c>
      <c r="AA2240" s="1">
        <f t="shared" ca="1" si="883"/>
        <v>3.717597706375058</v>
      </c>
      <c r="AB2240" s="1">
        <f t="shared" ca="1" si="884"/>
        <v>4.9076611899082909</v>
      </c>
      <c r="AH2240" s="6"/>
      <c r="AI2240" s="6"/>
    </row>
    <row r="2241" spans="4:35">
      <c r="D2241" s="1">
        <f t="shared" ca="1" si="860"/>
        <v>0.48635852759514209</v>
      </c>
      <c r="E2241" s="5">
        <f t="shared" ca="1" si="861"/>
        <v>7.2080921595561112</v>
      </c>
      <c r="F2241" s="1">
        <f t="shared" ca="1" si="862"/>
        <v>6.6622978141454023</v>
      </c>
      <c r="G2241" s="1">
        <f t="shared" ca="1" si="863"/>
        <v>6.9351949868507567</v>
      </c>
      <c r="H2241" s="1">
        <f t="shared" ca="1" si="864"/>
        <v>0.92459486967995574</v>
      </c>
      <c r="I2241" s="1">
        <f t="shared" ca="1" si="865"/>
        <v>0.62719692907823898</v>
      </c>
      <c r="J2241" s="1">
        <f t="shared" ca="1" si="866"/>
        <v>20.679039719224313</v>
      </c>
      <c r="K2241" s="1">
        <f t="shared" ca="1" si="867"/>
        <v>10.653118324151276</v>
      </c>
      <c r="L2241" s="1">
        <f t="shared" ca="1" si="868"/>
        <v>0.60965962247403238</v>
      </c>
      <c r="M2241" s="1">
        <f t="shared" ca="1" si="869"/>
        <v>3.4639813144766403</v>
      </c>
      <c r="N2241" s="1">
        <f t="shared" ca="1" si="870"/>
        <v>6.5851531032519617</v>
      </c>
      <c r="O2241" s="1">
        <f t="shared" ca="1" si="871"/>
        <v>5.0245672088643012</v>
      </c>
      <c r="P2241" s="1">
        <f t="shared" ca="1" si="872"/>
        <v>0.37095953234501233</v>
      </c>
      <c r="Q2241" s="1">
        <f t="shared" ca="1" si="873"/>
        <v>5.9499737973673188</v>
      </c>
      <c r="R2241" s="1">
        <f t="shared" ca="1" si="874"/>
        <v>2.7813581271407042</v>
      </c>
      <c r="S2241" s="1">
        <f t="shared" ca="1" si="875"/>
        <v>4.3656659622540115</v>
      </c>
      <c r="T2241" s="1">
        <f t="shared" ca="1" si="876"/>
        <v>0.60200799395275761</v>
      </c>
      <c r="U2241" s="1">
        <f t="shared" ca="1" si="877"/>
        <v>2.5374227738509463</v>
      </c>
      <c r="V2241" s="1">
        <f t="shared" ca="1" si="878"/>
        <v>4.6066167960392406</v>
      </c>
      <c r="W2241" s="1">
        <f t="shared" ca="1" si="879"/>
        <v>3.5720197849450934</v>
      </c>
      <c r="X2241" s="1">
        <f t="shared" ca="1" si="880"/>
        <v>0.81482317537740301</v>
      </c>
      <c r="Y2241" s="1">
        <f t="shared" ca="1" si="881"/>
        <v>0.8191366080328184</v>
      </c>
      <c r="Z2241" s="1">
        <f t="shared" ca="1" si="882"/>
        <v>6.745776406509453</v>
      </c>
      <c r="AA2241" s="1">
        <f t="shared" ca="1" si="883"/>
        <v>3.7824565072711356</v>
      </c>
      <c r="AB2241" s="1">
        <f t="shared" ca="1" si="884"/>
        <v>4.3656659622540115</v>
      </c>
      <c r="AH2241" s="6"/>
      <c r="AI2241" s="6"/>
    </row>
    <row r="2242" spans="4:35">
      <c r="D2242" s="1">
        <f t="shared" ca="1" si="860"/>
        <v>0.58327909704918812</v>
      </c>
      <c r="E2242" s="5">
        <f t="shared" ca="1" si="861"/>
        <v>5.3908948154237457</v>
      </c>
      <c r="F2242" s="1">
        <f t="shared" ca="1" si="862"/>
        <v>8.7533857874295098</v>
      </c>
      <c r="G2242" s="1">
        <f t="shared" ca="1" si="863"/>
        <v>7.0721403014266278</v>
      </c>
      <c r="H2242" s="1">
        <f t="shared" ca="1" si="864"/>
        <v>0.90177479334367894</v>
      </c>
      <c r="I2242" s="1">
        <f t="shared" ca="1" si="865"/>
        <v>0.8271237190298395</v>
      </c>
      <c r="J2242" s="1">
        <f t="shared" ca="1" si="866"/>
        <v>18.563939277058054</v>
      </c>
      <c r="K2242" s="1">
        <f t="shared" ca="1" si="867"/>
        <v>9.6955314980439464</v>
      </c>
      <c r="L2242" s="1">
        <f t="shared" ca="1" si="868"/>
        <v>0.71899708349896996</v>
      </c>
      <c r="M2242" s="1">
        <f t="shared" ca="1" si="869"/>
        <v>2.3092858431928849</v>
      </c>
      <c r="N2242" s="1">
        <f t="shared" ca="1" si="870"/>
        <v>8.8857316148651986</v>
      </c>
      <c r="O2242" s="1">
        <f t="shared" ca="1" si="871"/>
        <v>5.597508729029042</v>
      </c>
      <c r="P2242" s="1">
        <f t="shared" ca="1" si="872"/>
        <v>0.61446159174769954</v>
      </c>
      <c r="Q2242" s="1">
        <f t="shared" ca="1" si="873"/>
        <v>2.9220531311272788</v>
      </c>
      <c r="R2242" s="1">
        <f t="shared" ca="1" si="874"/>
        <v>5.7186867518402016</v>
      </c>
      <c r="S2242" s="1">
        <f t="shared" ca="1" si="875"/>
        <v>4.3203699414837402</v>
      </c>
      <c r="T2242" s="1">
        <f t="shared" ca="1" si="876"/>
        <v>0.58911589583687107</v>
      </c>
      <c r="U2242" s="1">
        <f t="shared" ca="1" si="877"/>
        <v>2.6456617378062219</v>
      </c>
      <c r="V2242" s="1">
        <f t="shared" ca="1" si="878"/>
        <v>4.4472204462785099</v>
      </c>
      <c r="W2242" s="1">
        <f t="shared" ca="1" si="879"/>
        <v>3.5464410920423659</v>
      </c>
      <c r="X2242" s="1">
        <f t="shared" ca="1" si="880"/>
        <v>0.3757432672915032</v>
      </c>
      <c r="Y2242" s="1">
        <f t="shared" ca="1" si="881"/>
        <v>3.9153966742512072</v>
      </c>
      <c r="Z2242" s="1">
        <f t="shared" ca="1" si="882"/>
        <v>1.8847742584179565</v>
      </c>
      <c r="AA2242" s="1">
        <f t="shared" ca="1" si="883"/>
        <v>2.9000854663345819</v>
      </c>
      <c r="AB2242" s="1">
        <f t="shared" ca="1" si="884"/>
        <v>4.3203699414837402</v>
      </c>
      <c r="AH2242" s="6"/>
      <c r="AI2242" s="6"/>
    </row>
    <row r="2243" spans="4:35">
      <c r="D2243" s="1">
        <f t="shared" ref="D2243:D2306" ca="1" si="885">RAND()</f>
        <v>0.74924839206113714</v>
      </c>
      <c r="E2243" s="5">
        <f t="shared" ref="E2243:E2306" ca="1" si="886">-$B$2*LN(D2243)</f>
        <v>2.8868471885221565</v>
      </c>
      <c r="F2243" s="1">
        <f t="shared" ref="F2243:F2306" ca="1" si="887">-$B$2*LN(1-D2243)</f>
        <v>13.832924396427543</v>
      </c>
      <c r="G2243" s="1">
        <f t="shared" ref="G2243:G2306" ca="1" si="888">(E2243+F2243)/2</f>
        <v>8.3598857924748504</v>
      </c>
      <c r="H2243" s="1">
        <f t="shared" ref="H2243:H2306" ca="1" si="889">RAND()</f>
        <v>0.38580485102638873</v>
      </c>
      <c r="I2243" s="1">
        <f t="shared" ref="I2243:I2306" ca="1" si="890">-$B$3*LN(H2243)</f>
        <v>7.6193888371894953</v>
      </c>
      <c r="J2243" s="1">
        <f t="shared" ref="J2243:J2306" ca="1" si="891">-$B$3*LN(1-H2243)</f>
        <v>3.8995405530269718</v>
      </c>
      <c r="K2243" s="1">
        <f t="shared" ref="K2243:K2306" ca="1" si="892">(I2243+J2243)/2</f>
        <v>5.7594646951082336</v>
      </c>
      <c r="L2243" s="1">
        <f t="shared" ref="L2243:L2306" ca="1" si="893">RAND()</f>
        <v>0.81187355462853694</v>
      </c>
      <c r="M2243" s="1">
        <f t="shared" ref="M2243:M2306" ca="1" si="894">-$B$4*LN(L2243)</f>
        <v>1.4588747029292379</v>
      </c>
      <c r="N2243" s="1">
        <f t="shared" ref="N2243:N2306" ca="1" si="895">-$B$4*LN(1-L2243)</f>
        <v>11.694486723295837</v>
      </c>
      <c r="O2243" s="1">
        <f t="shared" ref="O2243:O2306" ca="1" si="896">(M2243+N2243)/2</f>
        <v>6.5766807131125375</v>
      </c>
      <c r="P2243" s="1">
        <f t="shared" ref="P2243:P2306" ca="1" si="897">RAND()</f>
        <v>0.92656136090559338</v>
      </c>
      <c r="Q2243" s="1">
        <f t="shared" ref="Q2243:Q2306" ca="1" si="898">-$B$5*LN(P2243)</f>
        <v>0.45765004040106239</v>
      </c>
      <c r="R2243" s="1">
        <f t="shared" ref="R2243:R2306" ca="1" si="899">-$B$5*LN(1-P2243)</f>
        <v>15.667830382147098</v>
      </c>
      <c r="S2243" s="1">
        <f t="shared" ref="S2243:S2306" ca="1" si="900">(Q2243+R2243)/2</f>
        <v>8.0627402112740807</v>
      </c>
      <c r="T2243" s="1">
        <f t="shared" ref="T2243:T2306" ca="1" si="901">RAND()</f>
        <v>0.41260482712879232</v>
      </c>
      <c r="U2243" s="1">
        <f t="shared" ref="U2243:U2306" ca="1" si="902">-$B$6*LN(T2243)</f>
        <v>4.4263248955960437</v>
      </c>
      <c r="V2243" s="1">
        <f t="shared" ref="V2243:V2306" ca="1" si="903">-$B$6*LN(1-T2243)</f>
        <v>2.6602873901979489</v>
      </c>
      <c r="W2243" s="1">
        <f t="shared" ref="W2243:W2306" ca="1" si="904">(U2243+V2243)/2</f>
        <v>3.5433061428969963</v>
      </c>
      <c r="X2243" s="1">
        <f t="shared" ref="X2243:X2306" ca="1" si="905">RAND()</f>
        <v>0.15876162238677394</v>
      </c>
      <c r="Y2243" s="1">
        <f t="shared" ref="Y2243:Y2306" ca="1" si="906">-$B$7*LN(X2243)</f>
        <v>7.3614057280160203</v>
      </c>
      <c r="Z2243" s="1">
        <f t="shared" ref="Z2243:Z2306" ca="1" si="907">-$B$7*LN(1-X2243)</f>
        <v>0.69152085493765925</v>
      </c>
      <c r="AA2243" s="1">
        <f t="shared" ref="AA2243:AA2306" ca="1" si="908">(Y2243+Z2243)/2</f>
        <v>4.0264632914768397</v>
      </c>
      <c r="AB2243" s="1">
        <f t="shared" ref="AB2243:AB2306" ca="1" si="909">MIN(MAX(MIN(MAX(K2243,O2243),S2243),MIN(O2243,MAX(W2243,AA2243))),G2243)</f>
        <v>6.5766807131125375</v>
      </c>
      <c r="AH2243" s="6"/>
      <c r="AI2243" s="6"/>
    </row>
    <row r="2244" spans="4:35">
      <c r="D2244" s="1">
        <f t="shared" ca="1" si="885"/>
        <v>0.71328127301186273</v>
      </c>
      <c r="E2244" s="5">
        <f t="shared" ca="1" si="886"/>
        <v>3.3787944405671864</v>
      </c>
      <c r="F2244" s="1">
        <f t="shared" ca="1" si="887"/>
        <v>12.492535891184534</v>
      </c>
      <c r="G2244" s="1">
        <f t="shared" ca="1" si="888"/>
        <v>7.9356651658758608</v>
      </c>
      <c r="H2244" s="1">
        <f t="shared" ca="1" si="889"/>
        <v>0.11358997147852923</v>
      </c>
      <c r="I2244" s="1">
        <f t="shared" ca="1" si="890"/>
        <v>17.401280446641813</v>
      </c>
      <c r="J2244" s="1">
        <f t="shared" ca="1" si="891"/>
        <v>0.96460519430336544</v>
      </c>
      <c r="K2244" s="1">
        <f t="shared" ca="1" si="892"/>
        <v>9.18294282047259</v>
      </c>
      <c r="L2244" s="1">
        <f t="shared" ca="1" si="893"/>
        <v>0.68697026756876567</v>
      </c>
      <c r="M2244" s="1">
        <f t="shared" ca="1" si="894"/>
        <v>2.6282498644109422</v>
      </c>
      <c r="N2244" s="1">
        <f t="shared" ca="1" si="895"/>
        <v>8.1301997081223636</v>
      </c>
      <c r="O2244" s="1">
        <f t="shared" ca="1" si="896"/>
        <v>5.3792247862666525</v>
      </c>
      <c r="P2244" s="1">
        <f t="shared" ca="1" si="897"/>
        <v>0.62285915548670423</v>
      </c>
      <c r="Q2244" s="1">
        <f t="shared" ca="1" si="898"/>
        <v>2.8406091624815875</v>
      </c>
      <c r="R2244" s="1">
        <f t="shared" ca="1" si="899"/>
        <v>5.8508194105746245</v>
      </c>
      <c r="S2244" s="1">
        <f t="shared" ca="1" si="900"/>
        <v>4.3457142865281062</v>
      </c>
      <c r="T2244" s="1">
        <f t="shared" ca="1" si="901"/>
        <v>0.8915112969970701</v>
      </c>
      <c r="U2244" s="1">
        <f t="shared" ca="1" si="902"/>
        <v>0.57418584930613148</v>
      </c>
      <c r="V2244" s="1">
        <f t="shared" ca="1" si="903"/>
        <v>11.105546156055643</v>
      </c>
      <c r="W2244" s="1">
        <f t="shared" ca="1" si="904"/>
        <v>5.8398660026808873</v>
      </c>
      <c r="X2244" s="1">
        <f t="shared" ca="1" si="905"/>
        <v>0.49302476609054802</v>
      </c>
      <c r="Y2244" s="1">
        <f t="shared" ca="1" si="906"/>
        <v>2.8287834828936851</v>
      </c>
      <c r="Z2244" s="1">
        <f t="shared" ca="1" si="907"/>
        <v>2.7171724995555984</v>
      </c>
      <c r="AA2244" s="1">
        <f t="shared" ca="1" si="908"/>
        <v>2.7729779912246419</v>
      </c>
      <c r="AB2244" s="1">
        <f t="shared" ca="1" si="909"/>
        <v>5.3792247862666525</v>
      </c>
      <c r="AH2244" s="6"/>
      <c r="AI2244" s="6"/>
    </row>
    <row r="2245" spans="4:35">
      <c r="D2245" s="1">
        <f t="shared" ca="1" si="885"/>
        <v>0.57104470179661682</v>
      </c>
      <c r="E2245" s="5">
        <f t="shared" ca="1" si="886"/>
        <v>5.6028778553115917</v>
      </c>
      <c r="F2245" s="1">
        <f t="shared" ca="1" si="887"/>
        <v>8.4640256547543018</v>
      </c>
      <c r="G2245" s="1">
        <f t="shared" ca="1" si="888"/>
        <v>7.0334517550329467</v>
      </c>
      <c r="H2245" s="1">
        <f t="shared" ca="1" si="889"/>
        <v>0.94569320930247591</v>
      </c>
      <c r="I2245" s="1">
        <f t="shared" ca="1" si="890"/>
        <v>0.44669652472632776</v>
      </c>
      <c r="J2245" s="1">
        <f t="shared" ca="1" si="891"/>
        <v>23.30484800780156</v>
      </c>
      <c r="K2245" s="1">
        <f t="shared" ca="1" si="892"/>
        <v>11.875772266263944</v>
      </c>
      <c r="L2245" s="1">
        <f t="shared" ca="1" si="893"/>
        <v>0.59347874882728047</v>
      </c>
      <c r="M2245" s="1">
        <f t="shared" ca="1" si="894"/>
        <v>3.6522771046909401</v>
      </c>
      <c r="N2245" s="1">
        <f t="shared" ca="1" si="895"/>
        <v>6.3008335106714615</v>
      </c>
      <c r="O2245" s="1">
        <f t="shared" ca="1" si="896"/>
        <v>4.9765553076812008</v>
      </c>
      <c r="P2245" s="1">
        <f t="shared" ca="1" si="897"/>
        <v>0.21770133719435991</v>
      </c>
      <c r="Q2245" s="1">
        <f t="shared" ca="1" si="898"/>
        <v>9.1477870103316725</v>
      </c>
      <c r="R2245" s="1">
        <f t="shared" ca="1" si="899"/>
        <v>1.4731121376241743</v>
      </c>
      <c r="S2245" s="1">
        <f t="shared" ca="1" si="900"/>
        <v>5.3104495739779232</v>
      </c>
      <c r="T2245" s="1">
        <f t="shared" ca="1" si="901"/>
        <v>0.89572606819860923</v>
      </c>
      <c r="U2245" s="1">
        <f t="shared" ca="1" si="902"/>
        <v>0.55060320104141214</v>
      </c>
      <c r="V2245" s="1">
        <f t="shared" ca="1" si="903"/>
        <v>11.303669415022162</v>
      </c>
      <c r="W2245" s="1">
        <f t="shared" ca="1" si="904"/>
        <v>5.9271363080317867</v>
      </c>
      <c r="X2245" s="1">
        <f t="shared" ca="1" si="905"/>
        <v>0.71773540904180222</v>
      </c>
      <c r="Y2245" s="1">
        <f t="shared" ca="1" si="906"/>
        <v>1.3266171557385966</v>
      </c>
      <c r="Z2245" s="1">
        <f t="shared" ca="1" si="907"/>
        <v>5.0596415285241507</v>
      </c>
      <c r="AA2245" s="1">
        <f t="shared" ca="1" si="908"/>
        <v>3.1931293421313738</v>
      </c>
      <c r="AB2245" s="1">
        <f t="shared" ca="1" si="909"/>
        <v>5.3104495739779232</v>
      </c>
      <c r="AH2245" s="6"/>
      <c r="AI2245" s="6"/>
    </row>
    <row r="2246" spans="4:35">
      <c r="D2246" s="1">
        <f t="shared" ca="1" si="885"/>
        <v>0.644000095987734</v>
      </c>
      <c r="E2246" s="5">
        <f t="shared" ca="1" si="886"/>
        <v>4.4005640382851814</v>
      </c>
      <c r="F2246" s="1">
        <f t="shared" ca="1" si="887"/>
        <v>10.328248177586092</v>
      </c>
      <c r="G2246" s="1">
        <f t="shared" ca="1" si="888"/>
        <v>7.3644061079356362</v>
      </c>
      <c r="H2246" s="1">
        <f t="shared" ca="1" si="889"/>
        <v>8.6969914068655396E-2</v>
      </c>
      <c r="I2246" s="1">
        <f t="shared" ca="1" si="890"/>
        <v>19.537544283506122</v>
      </c>
      <c r="J2246" s="1">
        <f t="shared" ca="1" si="891"/>
        <v>0.72789156882223593</v>
      </c>
      <c r="K2246" s="1">
        <f t="shared" ca="1" si="892"/>
        <v>10.13271792616418</v>
      </c>
      <c r="L2246" s="1">
        <f t="shared" ca="1" si="893"/>
        <v>0.47226803781132365</v>
      </c>
      <c r="M2246" s="1">
        <f t="shared" ca="1" si="894"/>
        <v>5.2514600450104929</v>
      </c>
      <c r="N2246" s="1">
        <f t="shared" ca="1" si="895"/>
        <v>4.4741674007965013</v>
      </c>
      <c r="O2246" s="1">
        <f t="shared" ca="1" si="896"/>
        <v>4.8628137229034971</v>
      </c>
      <c r="P2246" s="1">
        <f t="shared" ca="1" si="897"/>
        <v>0.73141352507545565</v>
      </c>
      <c r="Q2246" s="1">
        <f t="shared" ca="1" si="898"/>
        <v>1.8766576884083228</v>
      </c>
      <c r="R2246" s="1">
        <f t="shared" ca="1" si="899"/>
        <v>7.8874941007650214</v>
      </c>
      <c r="S2246" s="1">
        <f t="shared" ca="1" si="900"/>
        <v>4.8820758945866718</v>
      </c>
      <c r="T2246" s="1">
        <f t="shared" ca="1" si="901"/>
        <v>0.42665592206065128</v>
      </c>
      <c r="U2246" s="1">
        <f t="shared" ca="1" si="902"/>
        <v>4.2588869686201054</v>
      </c>
      <c r="V2246" s="1">
        <f t="shared" ca="1" si="903"/>
        <v>2.7813462871323171</v>
      </c>
      <c r="W2246" s="1">
        <f t="shared" ca="1" si="904"/>
        <v>3.5201166278762113</v>
      </c>
      <c r="X2246" s="1">
        <f t="shared" ca="1" si="905"/>
        <v>0.98459298835550513</v>
      </c>
      <c r="Y2246" s="1">
        <f t="shared" ca="1" si="906"/>
        <v>6.2107731984416485E-2</v>
      </c>
      <c r="Z2246" s="1">
        <f t="shared" ca="1" si="907"/>
        <v>16.691730286361185</v>
      </c>
      <c r="AA2246" s="1">
        <f t="shared" ca="1" si="908"/>
        <v>8.3769190091728003</v>
      </c>
      <c r="AB2246" s="1">
        <f t="shared" ca="1" si="909"/>
        <v>4.8820758945866718</v>
      </c>
      <c r="AH2246" s="6"/>
      <c r="AI2246" s="6"/>
    </row>
    <row r="2247" spans="4:35">
      <c r="D2247" s="1">
        <f t="shared" ca="1" si="885"/>
        <v>0.28532712790249692</v>
      </c>
      <c r="E2247" s="5">
        <f t="shared" ca="1" si="886"/>
        <v>12.541189397502636</v>
      </c>
      <c r="F2247" s="1">
        <f t="shared" ca="1" si="887"/>
        <v>3.3593036252499848</v>
      </c>
      <c r="G2247" s="1">
        <f t="shared" ca="1" si="888"/>
        <v>7.9502465113763101</v>
      </c>
      <c r="H2247" s="1">
        <f t="shared" ca="1" si="889"/>
        <v>0.13309551715307055</v>
      </c>
      <c r="I2247" s="1">
        <f t="shared" ca="1" si="890"/>
        <v>16.13350587552598</v>
      </c>
      <c r="J2247" s="1">
        <f t="shared" ca="1" si="891"/>
        <v>1.1426118239796021</v>
      </c>
      <c r="K2247" s="1">
        <f t="shared" ca="1" si="892"/>
        <v>8.6380588497527917</v>
      </c>
      <c r="L2247" s="1">
        <f t="shared" ca="1" si="893"/>
        <v>0.10680918687486296</v>
      </c>
      <c r="M2247" s="1">
        <f t="shared" ca="1" si="894"/>
        <v>15.656979357095619</v>
      </c>
      <c r="N2247" s="1">
        <f t="shared" ca="1" si="895"/>
        <v>0.79068531093510586</v>
      </c>
      <c r="O2247" s="1">
        <f t="shared" ca="1" si="896"/>
        <v>8.2238323340153627</v>
      </c>
      <c r="P2247" s="1">
        <f t="shared" ca="1" si="897"/>
        <v>0.48897906010252068</v>
      </c>
      <c r="Q2247" s="1">
        <f t="shared" ca="1" si="898"/>
        <v>4.2926136738023013</v>
      </c>
      <c r="R2247" s="1">
        <f t="shared" ca="1" si="899"/>
        <v>4.0280682680703928</v>
      </c>
      <c r="S2247" s="1">
        <f t="shared" ca="1" si="900"/>
        <v>4.160340970936347</v>
      </c>
      <c r="T2247" s="1">
        <f t="shared" ca="1" si="901"/>
        <v>0.14930094802152016</v>
      </c>
      <c r="U2247" s="1">
        <f t="shared" ca="1" si="902"/>
        <v>9.5089561234069873</v>
      </c>
      <c r="V2247" s="1">
        <f t="shared" ca="1" si="903"/>
        <v>0.8084842670130612</v>
      </c>
      <c r="W2247" s="1">
        <f t="shared" ca="1" si="904"/>
        <v>5.1587201952100239</v>
      </c>
      <c r="X2247" s="1">
        <f t="shared" ca="1" si="905"/>
        <v>0.62047911197503369</v>
      </c>
      <c r="Y2247" s="1">
        <f t="shared" ca="1" si="906"/>
        <v>1.9090533524767546</v>
      </c>
      <c r="Z2247" s="1">
        <f t="shared" ca="1" si="907"/>
        <v>3.8753825710085823</v>
      </c>
      <c r="AA2247" s="1">
        <f t="shared" ca="1" si="908"/>
        <v>2.8922179617426682</v>
      </c>
      <c r="AB2247" s="1">
        <f t="shared" ca="1" si="909"/>
        <v>5.1587201952100239</v>
      </c>
      <c r="AH2247" s="6"/>
      <c r="AI2247" s="6"/>
    </row>
    <row r="2248" spans="4:35">
      <c r="D2248" s="1">
        <f t="shared" ca="1" si="885"/>
        <v>0.19315961546768834</v>
      </c>
      <c r="E2248" s="5">
        <f t="shared" ca="1" si="886"/>
        <v>16.44238408723816</v>
      </c>
      <c r="F2248" s="1">
        <f t="shared" ca="1" si="887"/>
        <v>2.1462941895857819</v>
      </c>
      <c r="G2248" s="1">
        <f t="shared" ca="1" si="888"/>
        <v>9.2943391384119707</v>
      </c>
      <c r="H2248" s="1">
        <f t="shared" ca="1" si="889"/>
        <v>0.5991179265561668</v>
      </c>
      <c r="I2248" s="1">
        <f t="shared" ca="1" si="890"/>
        <v>4.0983746229007911</v>
      </c>
      <c r="J2248" s="1">
        <f t="shared" ca="1" si="891"/>
        <v>7.3127038089069458</v>
      </c>
      <c r="K2248" s="1">
        <f t="shared" ca="1" si="892"/>
        <v>5.7055392159038689</v>
      </c>
      <c r="L2248" s="1">
        <f t="shared" ca="1" si="893"/>
        <v>0.73773571672140226</v>
      </c>
      <c r="M2248" s="1">
        <f t="shared" ca="1" si="894"/>
        <v>2.1291873815870996</v>
      </c>
      <c r="N2248" s="1">
        <f t="shared" ca="1" si="895"/>
        <v>9.3688179817970081</v>
      </c>
      <c r="O2248" s="1">
        <f t="shared" ca="1" si="896"/>
        <v>5.7490026816920539</v>
      </c>
      <c r="P2248" s="1">
        <f t="shared" ca="1" si="897"/>
        <v>0.64715349251852672</v>
      </c>
      <c r="Q2248" s="1">
        <f t="shared" ca="1" si="898"/>
        <v>2.6110306520404434</v>
      </c>
      <c r="R2248" s="1">
        <f t="shared" ca="1" si="899"/>
        <v>6.2503328376625973</v>
      </c>
      <c r="S2248" s="1">
        <f t="shared" ca="1" si="900"/>
        <v>4.4306817448515208</v>
      </c>
      <c r="T2248" s="1">
        <f t="shared" ca="1" si="901"/>
        <v>0.85677022724456564</v>
      </c>
      <c r="U2248" s="1">
        <f t="shared" ca="1" si="902"/>
        <v>0.77292754616601667</v>
      </c>
      <c r="V2248" s="1">
        <f t="shared" ca="1" si="903"/>
        <v>9.7165256788131558</v>
      </c>
      <c r="W2248" s="1">
        <f t="shared" ca="1" si="904"/>
        <v>5.2447266124895862</v>
      </c>
      <c r="X2248" s="1">
        <f t="shared" ca="1" si="905"/>
        <v>0.14894059331951581</v>
      </c>
      <c r="Y2248" s="1">
        <f t="shared" ca="1" si="906"/>
        <v>7.6168310203730361</v>
      </c>
      <c r="Z2248" s="1">
        <f t="shared" ca="1" si="907"/>
        <v>0.64509337904023434</v>
      </c>
      <c r="AA2248" s="1">
        <f t="shared" ca="1" si="908"/>
        <v>4.1309621997066355</v>
      </c>
      <c r="AB2248" s="1">
        <f t="shared" ca="1" si="909"/>
        <v>5.2447266124895862</v>
      </c>
      <c r="AH2248" s="6"/>
      <c r="AI2248" s="6"/>
    </row>
    <row r="2249" spans="4:35">
      <c r="D2249" s="1">
        <f t="shared" ca="1" si="885"/>
        <v>0.19360378077423868</v>
      </c>
      <c r="E2249" s="5">
        <f t="shared" ca="1" si="886"/>
        <v>16.419415755377898</v>
      </c>
      <c r="F2249" s="1">
        <f t="shared" ca="1" si="887"/>
        <v>2.1518007013614113</v>
      </c>
      <c r="G2249" s="1">
        <f t="shared" ca="1" si="888"/>
        <v>9.2856082283696537</v>
      </c>
      <c r="H2249" s="1">
        <f t="shared" ca="1" si="889"/>
        <v>0.62308252775374928</v>
      </c>
      <c r="I2249" s="1">
        <f t="shared" ca="1" si="890"/>
        <v>3.7846104053060921</v>
      </c>
      <c r="J2249" s="1">
        <f t="shared" ca="1" si="891"/>
        <v>7.8058321760501768</v>
      </c>
      <c r="K2249" s="1">
        <f t="shared" ca="1" si="892"/>
        <v>5.7952212906781346</v>
      </c>
      <c r="L2249" s="1">
        <f t="shared" ca="1" si="893"/>
        <v>0.12484073952177432</v>
      </c>
      <c r="M2249" s="1">
        <f t="shared" ca="1" si="894"/>
        <v>14.565015064883504</v>
      </c>
      <c r="N2249" s="1">
        <f t="shared" ca="1" si="895"/>
        <v>0.93344578048104221</v>
      </c>
      <c r="O2249" s="1">
        <f t="shared" ca="1" si="896"/>
        <v>7.749230422682273</v>
      </c>
      <c r="P2249" s="1">
        <f t="shared" ca="1" si="897"/>
        <v>0.60045875460550691</v>
      </c>
      <c r="Q2249" s="1">
        <f t="shared" ca="1" si="898"/>
        <v>3.0603679494456619</v>
      </c>
      <c r="R2249" s="1">
        <f t="shared" ca="1" si="899"/>
        <v>5.5046296593932693</v>
      </c>
      <c r="S2249" s="1">
        <f t="shared" ca="1" si="900"/>
        <v>4.2824988044194656</v>
      </c>
      <c r="T2249" s="1">
        <f t="shared" ca="1" si="901"/>
        <v>0.13178993570660646</v>
      </c>
      <c r="U2249" s="1">
        <f t="shared" ca="1" si="902"/>
        <v>10.132730100868709</v>
      </c>
      <c r="V2249" s="1">
        <f t="shared" ca="1" si="903"/>
        <v>0.70660792023387209</v>
      </c>
      <c r="W2249" s="1">
        <f t="shared" ca="1" si="904"/>
        <v>5.4196690105512904</v>
      </c>
      <c r="X2249" s="1">
        <f t="shared" ca="1" si="905"/>
        <v>0.2149649557818829</v>
      </c>
      <c r="Y2249" s="1">
        <f t="shared" ca="1" si="906"/>
        <v>6.1491210420126423</v>
      </c>
      <c r="Z2249" s="1">
        <f t="shared" ca="1" si="907"/>
        <v>0.96810767952037768</v>
      </c>
      <c r="AA2249" s="1">
        <f t="shared" ca="1" si="908"/>
        <v>3.5586143607665099</v>
      </c>
      <c r="AB2249" s="1">
        <f t="shared" ca="1" si="909"/>
        <v>5.4196690105512904</v>
      </c>
      <c r="AH2249" s="6"/>
      <c r="AI2249" s="6"/>
    </row>
    <row r="2250" spans="4:35">
      <c r="D2250" s="1">
        <f t="shared" ca="1" si="885"/>
        <v>0.53814202176388903</v>
      </c>
      <c r="E2250" s="5">
        <f t="shared" ca="1" si="886"/>
        <v>6.1963277268342773</v>
      </c>
      <c r="F2250" s="1">
        <f t="shared" ca="1" si="887"/>
        <v>7.7249784157477999</v>
      </c>
      <c r="G2250" s="1">
        <f t="shared" ca="1" si="888"/>
        <v>6.9606530712910386</v>
      </c>
      <c r="H2250" s="1">
        <f t="shared" ca="1" si="889"/>
        <v>0.19775844406413889</v>
      </c>
      <c r="I2250" s="1">
        <f t="shared" ca="1" si="890"/>
        <v>12.965671780339303</v>
      </c>
      <c r="J2250" s="1">
        <f t="shared" ca="1" si="891"/>
        <v>1.7627641961986626</v>
      </c>
      <c r="K2250" s="1">
        <f t="shared" ca="1" si="892"/>
        <v>7.3642179882689831</v>
      </c>
      <c r="L2250" s="1">
        <f t="shared" ca="1" si="893"/>
        <v>0.60447335309488426</v>
      </c>
      <c r="M2250" s="1">
        <f t="shared" ca="1" si="894"/>
        <v>3.5237838356045095</v>
      </c>
      <c r="N2250" s="1">
        <f t="shared" ca="1" si="895"/>
        <v>6.492759831669046</v>
      </c>
      <c r="O2250" s="1">
        <f t="shared" ca="1" si="896"/>
        <v>5.008271833636778</v>
      </c>
      <c r="P2250" s="1">
        <f t="shared" ca="1" si="897"/>
        <v>0.97922243466442127</v>
      </c>
      <c r="Q2250" s="1">
        <f t="shared" ca="1" si="898"/>
        <v>0.12597873761269726</v>
      </c>
      <c r="R2250" s="1">
        <f t="shared" ca="1" si="899"/>
        <v>23.243288784041422</v>
      </c>
      <c r="S2250" s="1">
        <f t="shared" ca="1" si="900"/>
        <v>11.68463376082706</v>
      </c>
      <c r="T2250" s="1">
        <f t="shared" ca="1" si="901"/>
        <v>0.83454423709196601</v>
      </c>
      <c r="U2250" s="1">
        <f t="shared" ca="1" si="902"/>
        <v>0.9043476349464924</v>
      </c>
      <c r="V2250" s="1">
        <f t="shared" ca="1" si="903"/>
        <v>8.9952570675068397</v>
      </c>
      <c r="W2250" s="1">
        <f t="shared" ca="1" si="904"/>
        <v>4.9498023512266665</v>
      </c>
      <c r="X2250" s="1">
        <f t="shared" ca="1" si="905"/>
        <v>0.48998072823391703</v>
      </c>
      <c r="Y2250" s="1">
        <f t="shared" ca="1" si="906"/>
        <v>2.853556875143112</v>
      </c>
      <c r="Z2250" s="1">
        <f t="shared" ca="1" si="907"/>
        <v>2.6932270648042893</v>
      </c>
      <c r="AA2250" s="1">
        <f t="shared" ca="1" si="908"/>
        <v>2.7733919699737006</v>
      </c>
      <c r="AB2250" s="1">
        <f t="shared" ca="1" si="909"/>
        <v>6.9606530712910386</v>
      </c>
      <c r="AH2250" s="6"/>
      <c r="AI2250" s="6"/>
    </row>
    <row r="2251" spans="4:35">
      <c r="D2251" s="1">
        <f t="shared" ca="1" si="885"/>
        <v>0.80907835122210137</v>
      </c>
      <c r="E2251" s="5">
        <f t="shared" ca="1" si="886"/>
        <v>2.118595171421755</v>
      </c>
      <c r="F2251" s="1">
        <f t="shared" ca="1" si="887"/>
        <v>16.55892150919555</v>
      </c>
      <c r="G2251" s="1">
        <f t="shared" ca="1" si="888"/>
        <v>9.3387583403086527</v>
      </c>
      <c r="H2251" s="1">
        <f t="shared" ca="1" si="889"/>
        <v>0.83980719700377393</v>
      </c>
      <c r="I2251" s="1">
        <f t="shared" ca="1" si="890"/>
        <v>1.3966635269334162</v>
      </c>
      <c r="J2251" s="1">
        <f t="shared" ca="1" si="891"/>
        <v>14.651017363793857</v>
      </c>
      <c r="K2251" s="1">
        <f t="shared" ca="1" si="892"/>
        <v>8.0238404453636356</v>
      </c>
      <c r="L2251" s="1">
        <f t="shared" ca="1" si="893"/>
        <v>0.62145089099429329</v>
      </c>
      <c r="M2251" s="1">
        <f t="shared" ca="1" si="894"/>
        <v>3.3298887164001427</v>
      </c>
      <c r="N2251" s="1">
        <f t="shared" ca="1" si="895"/>
        <v>6.7998662769705582</v>
      </c>
      <c r="O2251" s="1">
        <f t="shared" ca="1" si="896"/>
        <v>5.0648774966853507</v>
      </c>
      <c r="P2251" s="1">
        <f t="shared" ca="1" si="897"/>
        <v>0.68837639858263522</v>
      </c>
      <c r="Q2251" s="1">
        <f t="shared" ca="1" si="898"/>
        <v>2.2405169981121666</v>
      </c>
      <c r="R2251" s="1">
        <f t="shared" ca="1" si="899"/>
        <v>6.9957553510764328</v>
      </c>
      <c r="S2251" s="1">
        <f t="shared" ca="1" si="900"/>
        <v>4.6181361745942997</v>
      </c>
      <c r="T2251" s="1">
        <f t="shared" ca="1" si="901"/>
        <v>0.40430821282739637</v>
      </c>
      <c r="U2251" s="1">
        <f t="shared" ca="1" si="902"/>
        <v>4.5278889442273798</v>
      </c>
      <c r="V2251" s="1">
        <f t="shared" ca="1" si="903"/>
        <v>2.5901594064698203</v>
      </c>
      <c r="W2251" s="1">
        <f t="shared" ca="1" si="904"/>
        <v>3.5590241753486</v>
      </c>
      <c r="X2251" s="1">
        <f t="shared" ca="1" si="905"/>
        <v>0.5657943516389663</v>
      </c>
      <c r="Y2251" s="1">
        <f t="shared" ca="1" si="906"/>
        <v>2.2780984125140189</v>
      </c>
      <c r="Z2251" s="1">
        <f t="shared" ca="1" si="907"/>
        <v>3.3369480518422918</v>
      </c>
      <c r="AA2251" s="1">
        <f t="shared" ca="1" si="908"/>
        <v>2.8075232321781556</v>
      </c>
      <c r="AB2251" s="1">
        <f t="shared" ca="1" si="909"/>
        <v>4.6181361745942997</v>
      </c>
      <c r="AH2251" s="6"/>
      <c r="AI2251" s="6"/>
    </row>
    <row r="2252" spans="4:35">
      <c r="D2252" s="1">
        <f t="shared" ca="1" si="885"/>
        <v>0.25590758844142558</v>
      </c>
      <c r="E2252" s="5">
        <f t="shared" ca="1" si="886"/>
        <v>13.629388823231769</v>
      </c>
      <c r="F2252" s="1">
        <f t="shared" ca="1" si="887"/>
        <v>2.9559004277824936</v>
      </c>
      <c r="G2252" s="1">
        <f t="shared" ca="1" si="888"/>
        <v>8.2926446255071316</v>
      </c>
      <c r="H2252" s="1">
        <f t="shared" ca="1" si="889"/>
        <v>0.1502267922760292</v>
      </c>
      <c r="I2252" s="1">
        <f t="shared" ca="1" si="890"/>
        <v>15.164873425778957</v>
      </c>
      <c r="J2252" s="1">
        <f t="shared" ca="1" si="891"/>
        <v>1.3022862363317464</v>
      </c>
      <c r="K2252" s="1">
        <f t="shared" ca="1" si="892"/>
        <v>8.2335798310553514</v>
      </c>
      <c r="L2252" s="1">
        <f t="shared" ca="1" si="893"/>
        <v>0.57473744496537116</v>
      </c>
      <c r="M2252" s="1">
        <f t="shared" ca="1" si="894"/>
        <v>3.8768937194246647</v>
      </c>
      <c r="N2252" s="1">
        <f t="shared" ca="1" si="895"/>
        <v>5.9853396697572228</v>
      </c>
      <c r="O2252" s="1">
        <f t="shared" ca="1" si="896"/>
        <v>4.9311166945909441</v>
      </c>
      <c r="P2252" s="1">
        <f t="shared" ca="1" si="897"/>
        <v>0.7420671639553772</v>
      </c>
      <c r="Q2252" s="1">
        <f t="shared" ca="1" si="898"/>
        <v>1.7898931347068259</v>
      </c>
      <c r="R2252" s="1">
        <f t="shared" ca="1" si="899"/>
        <v>8.1303363201569958</v>
      </c>
      <c r="S2252" s="1">
        <f t="shared" ca="1" si="900"/>
        <v>4.9601147274319111</v>
      </c>
      <c r="T2252" s="1">
        <f t="shared" ca="1" si="901"/>
        <v>0.20784499562807845</v>
      </c>
      <c r="U2252" s="1">
        <f t="shared" ca="1" si="902"/>
        <v>7.8548134520842137</v>
      </c>
      <c r="V2252" s="1">
        <f t="shared" ca="1" si="903"/>
        <v>1.1649909686305591</v>
      </c>
      <c r="W2252" s="1">
        <f t="shared" ca="1" si="904"/>
        <v>4.509902210357386</v>
      </c>
      <c r="X2252" s="1">
        <f t="shared" ca="1" si="905"/>
        <v>0.84940924168024279</v>
      </c>
      <c r="Y2252" s="1">
        <f t="shared" ca="1" si="906"/>
        <v>0.65285672366796454</v>
      </c>
      <c r="Z2252" s="1">
        <f t="shared" ca="1" si="907"/>
        <v>7.5727573249518469</v>
      </c>
      <c r="AA2252" s="1">
        <f t="shared" ca="1" si="908"/>
        <v>4.1128070243099053</v>
      </c>
      <c r="AB2252" s="1">
        <f t="shared" ca="1" si="909"/>
        <v>4.9601147274319111</v>
      </c>
      <c r="AH2252" s="6"/>
      <c r="AI2252" s="6"/>
    </row>
    <row r="2253" spans="4:35">
      <c r="D2253" s="1">
        <f t="shared" ca="1" si="885"/>
        <v>0.96634607688001628</v>
      </c>
      <c r="E2253" s="5">
        <f t="shared" ca="1" si="886"/>
        <v>0.34233251288795707</v>
      </c>
      <c r="F2253" s="1">
        <f t="shared" ca="1" si="887"/>
        <v>33.916256436548181</v>
      </c>
      <c r="G2253" s="1">
        <f t="shared" ca="1" si="888"/>
        <v>17.129294474718069</v>
      </c>
      <c r="H2253" s="1">
        <f t="shared" ca="1" si="889"/>
        <v>0.51337102910817634</v>
      </c>
      <c r="I2253" s="1">
        <f t="shared" ca="1" si="890"/>
        <v>5.3340515328884042</v>
      </c>
      <c r="J2253" s="1">
        <f t="shared" ca="1" si="891"/>
        <v>5.76202650415531</v>
      </c>
      <c r="K2253" s="1">
        <f t="shared" ca="1" si="892"/>
        <v>5.5480390185218571</v>
      </c>
      <c r="L2253" s="1">
        <f t="shared" ca="1" si="893"/>
        <v>0.38349930771213003</v>
      </c>
      <c r="M2253" s="1">
        <f t="shared" ca="1" si="894"/>
        <v>6.7089222435196474</v>
      </c>
      <c r="N2253" s="1">
        <f t="shared" ca="1" si="895"/>
        <v>3.3858708341212647</v>
      </c>
      <c r="O2253" s="1">
        <f t="shared" ca="1" si="896"/>
        <v>5.0473965388204558</v>
      </c>
      <c r="P2253" s="1">
        <f t="shared" ca="1" si="897"/>
        <v>0.96777546751941812</v>
      </c>
      <c r="Q2253" s="1">
        <f t="shared" ca="1" si="898"/>
        <v>0.19653104191928938</v>
      </c>
      <c r="R2253" s="1">
        <f t="shared" ca="1" si="899"/>
        <v>20.610163429408566</v>
      </c>
      <c r="S2253" s="1">
        <f t="shared" ca="1" si="900"/>
        <v>10.403347235663928</v>
      </c>
      <c r="T2253" s="1">
        <f t="shared" ca="1" si="901"/>
        <v>0.10403289607334454</v>
      </c>
      <c r="U2253" s="1">
        <f t="shared" ca="1" si="902"/>
        <v>11.315240607290878</v>
      </c>
      <c r="V2253" s="1">
        <f t="shared" ca="1" si="903"/>
        <v>0.54925790524383744</v>
      </c>
      <c r="W2253" s="1">
        <f t="shared" ca="1" si="904"/>
        <v>5.9322492562673581</v>
      </c>
      <c r="X2253" s="1">
        <f t="shared" ca="1" si="905"/>
        <v>0.40057260848927823</v>
      </c>
      <c r="Y2253" s="1">
        <f t="shared" ca="1" si="906"/>
        <v>3.6594409372026586</v>
      </c>
      <c r="Z2253" s="1">
        <f t="shared" ca="1" si="907"/>
        <v>2.0471217077104806</v>
      </c>
      <c r="AA2253" s="1">
        <f t="shared" ca="1" si="908"/>
        <v>2.8532813224565698</v>
      </c>
      <c r="AB2253" s="1">
        <f t="shared" ca="1" si="909"/>
        <v>5.5480390185218571</v>
      </c>
      <c r="AH2253" s="6"/>
      <c r="AI2253" s="6"/>
    </row>
    <row r="2254" spans="4:35">
      <c r="D2254" s="1">
        <f t="shared" ca="1" si="885"/>
        <v>0.6551930872861399</v>
      </c>
      <c r="E2254" s="5">
        <f t="shared" ca="1" si="886"/>
        <v>4.2282529703901419</v>
      </c>
      <c r="F2254" s="1">
        <f t="shared" ca="1" si="887"/>
        <v>10.647706919194949</v>
      </c>
      <c r="G2254" s="1">
        <f t="shared" ca="1" si="888"/>
        <v>7.437979944792545</v>
      </c>
      <c r="H2254" s="1">
        <f t="shared" ca="1" si="889"/>
        <v>0.20466475031598452</v>
      </c>
      <c r="I2254" s="1">
        <f t="shared" ca="1" si="890"/>
        <v>12.691056022591109</v>
      </c>
      <c r="J2254" s="1">
        <f t="shared" ca="1" si="891"/>
        <v>1.8319324440124429</v>
      </c>
      <c r="K2254" s="1">
        <f t="shared" ca="1" si="892"/>
        <v>7.261494233301776</v>
      </c>
      <c r="L2254" s="1">
        <f t="shared" ca="1" si="893"/>
        <v>0.64498637100289113</v>
      </c>
      <c r="M2254" s="1">
        <f t="shared" ca="1" si="894"/>
        <v>3.0696826484638069</v>
      </c>
      <c r="N2254" s="1">
        <f t="shared" ca="1" si="895"/>
        <v>7.249193690917541</v>
      </c>
      <c r="O2254" s="1">
        <f t="shared" ca="1" si="896"/>
        <v>5.1594381696906737</v>
      </c>
      <c r="P2254" s="1">
        <f t="shared" ca="1" si="897"/>
        <v>0.72883742560819176</v>
      </c>
      <c r="Q2254" s="1">
        <f t="shared" ca="1" si="898"/>
        <v>1.8978274919015545</v>
      </c>
      <c r="R2254" s="1">
        <f t="shared" ca="1" si="899"/>
        <v>7.8302203948138942</v>
      </c>
      <c r="S2254" s="1">
        <f t="shared" ca="1" si="900"/>
        <v>4.8640239433577239</v>
      </c>
      <c r="T2254" s="1">
        <f t="shared" ca="1" si="901"/>
        <v>0.98869090067204202</v>
      </c>
      <c r="U2254" s="1">
        <f t="shared" ca="1" si="902"/>
        <v>5.6867667234685941E-2</v>
      </c>
      <c r="V2254" s="1">
        <f t="shared" ca="1" si="903"/>
        <v>22.410738135210607</v>
      </c>
      <c r="W2254" s="1">
        <f t="shared" ca="1" si="904"/>
        <v>11.233802901222647</v>
      </c>
      <c r="X2254" s="1">
        <f t="shared" ca="1" si="905"/>
        <v>0.93451076850191339</v>
      </c>
      <c r="Y2254" s="1">
        <f t="shared" ca="1" si="906"/>
        <v>0.27092851550554453</v>
      </c>
      <c r="Z2254" s="1">
        <f t="shared" ca="1" si="907"/>
        <v>10.903478217864858</v>
      </c>
      <c r="AA2254" s="1">
        <f t="shared" ca="1" si="908"/>
        <v>5.5872033666852019</v>
      </c>
      <c r="AB2254" s="1">
        <f t="shared" ca="1" si="909"/>
        <v>5.1594381696906737</v>
      </c>
      <c r="AH2254" s="6"/>
      <c r="AI2254" s="6"/>
    </row>
    <row r="2255" spans="4:35">
      <c r="D2255" s="1">
        <f t="shared" ca="1" si="885"/>
        <v>0.53820543412486033</v>
      </c>
      <c r="E2255" s="5">
        <f t="shared" ca="1" si="886"/>
        <v>6.1951494388995085</v>
      </c>
      <c r="F2255" s="1">
        <f t="shared" ca="1" si="887"/>
        <v>7.7263514940005518</v>
      </c>
      <c r="G2255" s="1">
        <f t="shared" ca="1" si="888"/>
        <v>6.9607504664500297</v>
      </c>
      <c r="H2255" s="1">
        <f t="shared" ca="1" si="889"/>
        <v>0.42355910560826637</v>
      </c>
      <c r="I2255" s="1">
        <f t="shared" ca="1" si="890"/>
        <v>6.8724976802229429</v>
      </c>
      <c r="J2255" s="1">
        <f t="shared" ca="1" si="891"/>
        <v>4.4070597554798949</v>
      </c>
      <c r="K2255" s="1">
        <f t="shared" ca="1" si="892"/>
        <v>5.6397787178514189</v>
      </c>
      <c r="L2255" s="1">
        <f t="shared" ca="1" si="893"/>
        <v>0.73326531349892887</v>
      </c>
      <c r="M2255" s="1">
        <f t="shared" ca="1" si="894"/>
        <v>2.1717338084780091</v>
      </c>
      <c r="N2255" s="1">
        <f t="shared" ca="1" si="895"/>
        <v>9.2505055869046888</v>
      </c>
      <c r="O2255" s="1">
        <f t="shared" ca="1" si="896"/>
        <v>5.7111196976913492</v>
      </c>
      <c r="P2255" s="1">
        <f t="shared" ca="1" si="897"/>
        <v>0.67130174531112696</v>
      </c>
      <c r="Q2255" s="1">
        <f t="shared" ca="1" si="898"/>
        <v>2.3912192888604444</v>
      </c>
      <c r="R2255" s="1">
        <f t="shared" ca="1" si="899"/>
        <v>6.6756906483888567</v>
      </c>
      <c r="S2255" s="1">
        <f t="shared" ca="1" si="900"/>
        <v>4.5334549686246506</v>
      </c>
      <c r="T2255" s="1">
        <f t="shared" ca="1" si="901"/>
        <v>0.22508189556113989</v>
      </c>
      <c r="U2255" s="1">
        <f t="shared" ca="1" si="902"/>
        <v>7.4564548136536697</v>
      </c>
      <c r="V2255" s="1">
        <f t="shared" ca="1" si="903"/>
        <v>1.2749896345211504</v>
      </c>
      <c r="W2255" s="1">
        <f t="shared" ca="1" si="904"/>
        <v>4.3657222240874098</v>
      </c>
      <c r="X2255" s="1">
        <f t="shared" ca="1" si="905"/>
        <v>0.30389141345159609</v>
      </c>
      <c r="Y2255" s="1">
        <f t="shared" ca="1" si="906"/>
        <v>4.7643393359112745</v>
      </c>
      <c r="Z2255" s="1">
        <f t="shared" ca="1" si="907"/>
        <v>1.4489984626442536</v>
      </c>
      <c r="AA2255" s="1">
        <f t="shared" ca="1" si="908"/>
        <v>3.1066688992777642</v>
      </c>
      <c r="AB2255" s="1">
        <f t="shared" ca="1" si="909"/>
        <v>4.5334549686246506</v>
      </c>
      <c r="AH2255" s="6"/>
      <c r="AI2255" s="6"/>
    </row>
    <row r="2256" spans="4:35">
      <c r="D2256" s="1">
        <f t="shared" ca="1" si="885"/>
        <v>0.4664639379992539</v>
      </c>
      <c r="E2256" s="5">
        <f t="shared" ca="1" si="886"/>
        <v>7.6257456500700904</v>
      </c>
      <c r="F2256" s="1">
        <f t="shared" ca="1" si="887"/>
        <v>6.2822861539685526</v>
      </c>
      <c r="G2256" s="1">
        <f t="shared" ca="1" si="888"/>
        <v>6.9540159020193215</v>
      </c>
      <c r="H2256" s="1">
        <f t="shared" ca="1" si="889"/>
        <v>8.9660665498196845E-3</v>
      </c>
      <c r="I2256" s="1">
        <f t="shared" ca="1" si="890"/>
        <v>37.714465686492829</v>
      </c>
      <c r="J2256" s="1">
        <f t="shared" ca="1" si="891"/>
        <v>7.2052028908612537E-2</v>
      </c>
      <c r="K2256" s="1">
        <f t="shared" ca="1" si="892"/>
        <v>18.893258857700722</v>
      </c>
      <c r="L2256" s="1">
        <f t="shared" ca="1" si="893"/>
        <v>0.30189304328031674</v>
      </c>
      <c r="M2256" s="1">
        <f t="shared" ca="1" si="894"/>
        <v>8.3837773996245843</v>
      </c>
      <c r="N2256" s="1">
        <f t="shared" ca="1" si="895"/>
        <v>2.5156806838520347</v>
      </c>
      <c r="O2256" s="1">
        <f t="shared" ca="1" si="896"/>
        <v>5.4497290417383093</v>
      </c>
      <c r="P2256" s="1">
        <f t="shared" ca="1" si="897"/>
        <v>0.39825346168448106</v>
      </c>
      <c r="Q2256" s="1">
        <f t="shared" ca="1" si="898"/>
        <v>5.5239998279400293</v>
      </c>
      <c r="R2256" s="1">
        <f t="shared" ca="1" si="899"/>
        <v>3.0475137301856559</v>
      </c>
      <c r="S2256" s="1">
        <f t="shared" ca="1" si="900"/>
        <v>4.2857567790628428</v>
      </c>
      <c r="T2256" s="1">
        <f t="shared" ca="1" si="901"/>
        <v>0.46491884606354228</v>
      </c>
      <c r="U2256" s="1">
        <f t="shared" ca="1" si="902"/>
        <v>3.8294620661025136</v>
      </c>
      <c r="V2256" s="1">
        <f t="shared" ca="1" si="903"/>
        <v>3.1266842699448953</v>
      </c>
      <c r="W2256" s="1">
        <f t="shared" ca="1" si="904"/>
        <v>3.4780731680237045</v>
      </c>
      <c r="X2256" s="1">
        <f t="shared" ca="1" si="905"/>
        <v>0.91045112375765724</v>
      </c>
      <c r="Y2256" s="1">
        <f t="shared" ca="1" si="906"/>
        <v>0.37526024766753724</v>
      </c>
      <c r="Z2256" s="1">
        <f t="shared" ca="1" si="907"/>
        <v>9.6518827979802033</v>
      </c>
      <c r="AA2256" s="1">
        <f t="shared" ca="1" si="908"/>
        <v>5.0135715228238702</v>
      </c>
      <c r="AB2256" s="1">
        <f t="shared" ca="1" si="909"/>
        <v>5.0135715228238702</v>
      </c>
      <c r="AH2256" s="6"/>
      <c r="AI2256" s="6"/>
    </row>
    <row r="2257" spans="4:35">
      <c r="D2257" s="1">
        <f t="shared" ca="1" si="885"/>
        <v>0.74753409809121074</v>
      </c>
      <c r="E2257" s="5">
        <f t="shared" ca="1" si="886"/>
        <v>2.9097535858214889</v>
      </c>
      <c r="F2257" s="1">
        <f t="shared" ca="1" si="887"/>
        <v>13.764790813310961</v>
      </c>
      <c r="G2257" s="1">
        <f t="shared" ca="1" si="888"/>
        <v>8.3372721995662253</v>
      </c>
      <c r="H2257" s="1">
        <f t="shared" ca="1" si="889"/>
        <v>0.28370500957121092</v>
      </c>
      <c r="I2257" s="1">
        <f t="shared" ca="1" si="890"/>
        <v>10.078562234681423</v>
      </c>
      <c r="J2257" s="1">
        <f t="shared" ca="1" si="891"/>
        <v>2.6693055925096965</v>
      </c>
      <c r="K2257" s="1">
        <f t="shared" ca="1" si="892"/>
        <v>6.3739339135955593</v>
      </c>
      <c r="L2257" s="1">
        <f t="shared" ca="1" si="893"/>
        <v>0.35764438953950717</v>
      </c>
      <c r="M2257" s="1">
        <f t="shared" ca="1" si="894"/>
        <v>7.1975127809522483</v>
      </c>
      <c r="N2257" s="1">
        <f t="shared" ca="1" si="895"/>
        <v>3.0982925278851132</v>
      </c>
      <c r="O2257" s="1">
        <f t="shared" ca="1" si="896"/>
        <v>5.1479026544186812</v>
      </c>
      <c r="P2257" s="1">
        <f t="shared" ca="1" si="897"/>
        <v>0.88346247991933191</v>
      </c>
      <c r="Q2257" s="1">
        <f t="shared" ca="1" si="898"/>
        <v>0.74343873404659833</v>
      </c>
      <c r="R2257" s="1">
        <f t="shared" ca="1" si="899"/>
        <v>12.89725198229133</v>
      </c>
      <c r="S2257" s="1">
        <f t="shared" ca="1" si="900"/>
        <v>6.8203453581689644</v>
      </c>
      <c r="T2257" s="1">
        <f t="shared" ca="1" si="901"/>
        <v>0.8914580683304576</v>
      </c>
      <c r="U2257" s="1">
        <f t="shared" ca="1" si="902"/>
        <v>0.57448438874075902</v>
      </c>
      <c r="V2257" s="1">
        <f t="shared" ca="1" si="903"/>
        <v>11.103093568301841</v>
      </c>
      <c r="W2257" s="1">
        <f t="shared" ca="1" si="904"/>
        <v>5.8387889785212996</v>
      </c>
      <c r="X2257" s="1">
        <f t="shared" ca="1" si="905"/>
        <v>0.94833804449805825</v>
      </c>
      <c r="Y2257" s="1">
        <f t="shared" ca="1" si="906"/>
        <v>0.21217701306355924</v>
      </c>
      <c r="Z2257" s="1">
        <f t="shared" ca="1" si="907"/>
        <v>11.852134554887536</v>
      </c>
      <c r="AA2257" s="1">
        <f t="shared" ca="1" si="908"/>
        <v>6.032155783975548</v>
      </c>
      <c r="AB2257" s="1">
        <f t="shared" ca="1" si="909"/>
        <v>6.3739339135955593</v>
      </c>
      <c r="AH2257" s="6"/>
      <c r="AI2257" s="6"/>
    </row>
    <row r="2258" spans="4:35">
      <c r="D2258" s="1">
        <f t="shared" ca="1" si="885"/>
        <v>0.55485690223010997</v>
      </c>
      <c r="E2258" s="5">
        <f t="shared" ca="1" si="886"/>
        <v>5.8904503230017804</v>
      </c>
      <c r="F2258" s="1">
        <f t="shared" ca="1" si="887"/>
        <v>8.0935948048558721</v>
      </c>
      <c r="G2258" s="1">
        <f t="shared" ca="1" si="888"/>
        <v>6.9920225639288258</v>
      </c>
      <c r="H2258" s="1">
        <f t="shared" ca="1" si="889"/>
        <v>0.67526516728356334</v>
      </c>
      <c r="I2258" s="1">
        <f t="shared" ca="1" si="890"/>
        <v>3.141198598648872</v>
      </c>
      <c r="J2258" s="1">
        <f t="shared" ca="1" si="891"/>
        <v>8.9979706321076716</v>
      </c>
      <c r="K2258" s="1">
        <f t="shared" ca="1" si="892"/>
        <v>6.0695846153782718</v>
      </c>
      <c r="L2258" s="1">
        <f t="shared" ca="1" si="893"/>
        <v>0.13181958617537992</v>
      </c>
      <c r="M2258" s="1">
        <f t="shared" ca="1" si="894"/>
        <v>14.184247438748638</v>
      </c>
      <c r="N2258" s="1">
        <f t="shared" ca="1" si="895"/>
        <v>0.98949015123873041</v>
      </c>
      <c r="O2258" s="1">
        <f t="shared" ca="1" si="896"/>
        <v>7.5868687949936842</v>
      </c>
      <c r="P2258" s="1">
        <f t="shared" ca="1" si="897"/>
        <v>2.8345116141353932E-2</v>
      </c>
      <c r="Q2258" s="1">
        <f t="shared" ca="1" si="898"/>
        <v>21.379803202768969</v>
      </c>
      <c r="R2258" s="1">
        <f t="shared" ca="1" si="899"/>
        <v>0.17252757196933644</v>
      </c>
      <c r="S2258" s="1">
        <f t="shared" ca="1" si="900"/>
        <v>10.776165387369153</v>
      </c>
      <c r="T2258" s="1">
        <f t="shared" ca="1" si="901"/>
        <v>0.83233871978377694</v>
      </c>
      <c r="U2258" s="1">
        <f t="shared" ca="1" si="902"/>
        <v>0.91757902942536851</v>
      </c>
      <c r="V2258" s="1">
        <f t="shared" ca="1" si="903"/>
        <v>8.9290476200676832</v>
      </c>
      <c r="W2258" s="1">
        <f t="shared" ca="1" si="904"/>
        <v>4.9233133247465259</v>
      </c>
      <c r="X2258" s="1">
        <f t="shared" ca="1" si="905"/>
        <v>0.26179707353534121</v>
      </c>
      <c r="Y2258" s="1">
        <f t="shared" ca="1" si="906"/>
        <v>5.3607424152570582</v>
      </c>
      <c r="Z2258" s="1">
        <f t="shared" ca="1" si="907"/>
        <v>1.2141460962766917</v>
      </c>
      <c r="AA2258" s="1">
        <f t="shared" ca="1" si="908"/>
        <v>3.287444255766875</v>
      </c>
      <c r="AB2258" s="1">
        <f t="shared" ca="1" si="909"/>
        <v>6.9920225639288258</v>
      </c>
      <c r="AH2258" s="6"/>
      <c r="AI2258" s="6"/>
    </row>
    <row r="2259" spans="4:35">
      <c r="D2259" s="1">
        <f t="shared" ca="1" si="885"/>
        <v>0.50861434630139557</v>
      </c>
      <c r="E2259" s="5">
        <f t="shared" ca="1" si="886"/>
        <v>6.7606521895702931</v>
      </c>
      <c r="F2259" s="1">
        <f t="shared" ca="1" si="887"/>
        <v>7.1052601407376814</v>
      </c>
      <c r="G2259" s="1">
        <f t="shared" ca="1" si="888"/>
        <v>6.9329561651539873</v>
      </c>
      <c r="H2259" s="1">
        <f t="shared" ca="1" si="889"/>
        <v>0.68390677775888431</v>
      </c>
      <c r="I2259" s="1">
        <f t="shared" ca="1" si="890"/>
        <v>3.0394692837926516</v>
      </c>
      <c r="J2259" s="1">
        <f t="shared" ca="1" si="891"/>
        <v>9.2137448144729817</v>
      </c>
      <c r="K2259" s="1">
        <f t="shared" ca="1" si="892"/>
        <v>6.1266070491328168</v>
      </c>
      <c r="L2259" s="1">
        <f t="shared" ca="1" si="893"/>
        <v>0.38675534094652664</v>
      </c>
      <c r="M2259" s="1">
        <f t="shared" ca="1" si="894"/>
        <v>6.6497408586547984</v>
      </c>
      <c r="N2259" s="1">
        <f t="shared" ca="1" si="895"/>
        <v>3.4229391359084245</v>
      </c>
      <c r="O2259" s="1">
        <f t="shared" ca="1" si="896"/>
        <v>5.0363399972816119</v>
      </c>
      <c r="P2259" s="1">
        <f t="shared" ca="1" si="897"/>
        <v>0.44567284175653676</v>
      </c>
      <c r="Q2259" s="1">
        <f t="shared" ca="1" si="898"/>
        <v>4.849020808774025</v>
      </c>
      <c r="R2259" s="1">
        <f t="shared" ca="1" si="899"/>
        <v>3.5400013691304224</v>
      </c>
      <c r="S2259" s="1">
        <f t="shared" ca="1" si="900"/>
        <v>4.1945110889522237</v>
      </c>
      <c r="T2259" s="1">
        <f t="shared" ca="1" si="901"/>
        <v>0.2807144782234986</v>
      </c>
      <c r="U2259" s="1">
        <f t="shared" ca="1" si="902"/>
        <v>6.3520860897543416</v>
      </c>
      <c r="V2259" s="1">
        <f t="shared" ca="1" si="903"/>
        <v>1.647484452621228</v>
      </c>
      <c r="W2259" s="1">
        <f t="shared" ca="1" si="904"/>
        <v>3.9997852711877848</v>
      </c>
      <c r="X2259" s="1">
        <f t="shared" ca="1" si="905"/>
        <v>0.70197441139990757</v>
      </c>
      <c r="Y2259" s="1">
        <f t="shared" ca="1" si="906"/>
        <v>1.4154333064718494</v>
      </c>
      <c r="Z2259" s="1">
        <f t="shared" ca="1" si="907"/>
        <v>4.842303713510459</v>
      </c>
      <c r="AA2259" s="1">
        <f t="shared" ca="1" si="908"/>
        <v>3.128868509991154</v>
      </c>
      <c r="AB2259" s="1">
        <f t="shared" ca="1" si="909"/>
        <v>4.1945110889522237</v>
      </c>
      <c r="AH2259" s="6"/>
      <c r="AI2259" s="6"/>
    </row>
    <row r="2260" spans="4:35">
      <c r="D2260" s="1">
        <f t="shared" ca="1" si="885"/>
        <v>0.29665065156881543</v>
      </c>
      <c r="E2260" s="5">
        <f t="shared" ca="1" si="886"/>
        <v>12.152000898571245</v>
      </c>
      <c r="F2260" s="1">
        <f t="shared" ca="1" si="887"/>
        <v>3.5190157115806842</v>
      </c>
      <c r="G2260" s="1">
        <f t="shared" ca="1" si="888"/>
        <v>7.8355083050759644</v>
      </c>
      <c r="H2260" s="1">
        <f t="shared" ca="1" si="889"/>
        <v>0.26902021856634817</v>
      </c>
      <c r="I2260" s="1">
        <f t="shared" ca="1" si="890"/>
        <v>10.503749921985053</v>
      </c>
      <c r="J2260" s="1">
        <f t="shared" ca="1" si="891"/>
        <v>2.5069558271389094</v>
      </c>
      <c r="K2260" s="1">
        <f t="shared" ca="1" si="892"/>
        <v>6.5053528745619813</v>
      </c>
      <c r="L2260" s="1">
        <f t="shared" ca="1" si="893"/>
        <v>0.82681949043148606</v>
      </c>
      <c r="M2260" s="1">
        <f t="shared" ca="1" si="894"/>
        <v>1.3311821468376115</v>
      </c>
      <c r="N2260" s="1">
        <f t="shared" ca="1" si="895"/>
        <v>12.273945743818851</v>
      </c>
      <c r="O2260" s="1">
        <f t="shared" ca="1" si="896"/>
        <v>6.8025639453282309</v>
      </c>
      <c r="P2260" s="1">
        <f t="shared" ca="1" si="897"/>
        <v>4.0626090547035143E-2</v>
      </c>
      <c r="Q2260" s="1">
        <f t="shared" ca="1" si="898"/>
        <v>19.220068766746948</v>
      </c>
      <c r="R2260" s="1">
        <f t="shared" ca="1" si="899"/>
        <v>0.24884630960263462</v>
      </c>
      <c r="S2260" s="1">
        <f t="shared" ca="1" si="900"/>
        <v>9.7344575381747909</v>
      </c>
      <c r="T2260" s="1">
        <f t="shared" ca="1" si="901"/>
        <v>0.51742521849050216</v>
      </c>
      <c r="U2260" s="1">
        <f t="shared" ca="1" si="902"/>
        <v>3.2944513480843867</v>
      </c>
      <c r="V2260" s="1">
        <f t="shared" ca="1" si="903"/>
        <v>3.6430969131398987</v>
      </c>
      <c r="W2260" s="1">
        <f t="shared" ca="1" si="904"/>
        <v>3.4687741306121427</v>
      </c>
      <c r="X2260" s="1">
        <f t="shared" ca="1" si="905"/>
        <v>0.4952505581033757</v>
      </c>
      <c r="Y2260" s="1">
        <f t="shared" ca="1" si="906"/>
        <v>2.8107658659667694</v>
      </c>
      <c r="Z2260" s="1">
        <f t="shared" ca="1" si="907"/>
        <v>2.7347725099695137</v>
      </c>
      <c r="AA2260" s="1">
        <f t="shared" ca="1" si="908"/>
        <v>2.7727691879681418</v>
      </c>
      <c r="AB2260" s="1">
        <f t="shared" ca="1" si="909"/>
        <v>6.8025639453282309</v>
      </c>
      <c r="AH2260" s="6"/>
      <c r="AI2260" s="6"/>
    </row>
    <row r="2261" spans="4:35">
      <c r="D2261" s="1">
        <f t="shared" ca="1" si="885"/>
        <v>0.66541442196519407</v>
      </c>
      <c r="E2261" s="5">
        <f t="shared" ca="1" si="886"/>
        <v>4.0734524150400571</v>
      </c>
      <c r="F2261" s="1">
        <f t="shared" ca="1" si="887"/>
        <v>10.948625934659093</v>
      </c>
      <c r="G2261" s="1">
        <f t="shared" ca="1" si="888"/>
        <v>7.5110391748495751</v>
      </c>
      <c r="H2261" s="1">
        <f t="shared" ca="1" si="889"/>
        <v>0.53004195463929005</v>
      </c>
      <c r="I2261" s="1">
        <f t="shared" ca="1" si="890"/>
        <v>5.0783929269772745</v>
      </c>
      <c r="J2261" s="1">
        <f t="shared" ca="1" si="891"/>
        <v>6.0408948276190859</v>
      </c>
      <c r="K2261" s="1">
        <f t="shared" ca="1" si="892"/>
        <v>5.5596438772981802</v>
      </c>
      <c r="L2261" s="1">
        <f t="shared" ca="1" si="893"/>
        <v>0.49000181312338154</v>
      </c>
      <c r="M2261" s="1">
        <f t="shared" ca="1" si="894"/>
        <v>4.9934233134275816</v>
      </c>
      <c r="N2261" s="1">
        <f t="shared" ca="1" si="895"/>
        <v>4.7134367588977941</v>
      </c>
      <c r="O2261" s="1">
        <f t="shared" ca="1" si="896"/>
        <v>4.8534300361626883</v>
      </c>
      <c r="P2261" s="1">
        <f t="shared" ca="1" si="897"/>
        <v>0.4273825301679145</v>
      </c>
      <c r="Q2261" s="1">
        <f t="shared" ca="1" si="898"/>
        <v>5.1004548695886029</v>
      </c>
      <c r="R2261" s="1">
        <f t="shared" ca="1" si="899"/>
        <v>3.3452242627331326</v>
      </c>
      <c r="S2261" s="1">
        <f t="shared" ca="1" si="900"/>
        <v>4.222839566160868</v>
      </c>
      <c r="T2261" s="1">
        <f t="shared" ca="1" si="901"/>
        <v>0.59305385349681494</v>
      </c>
      <c r="U2261" s="1">
        <f t="shared" ca="1" si="902"/>
        <v>2.6123503438377309</v>
      </c>
      <c r="V2261" s="1">
        <f t="shared" ca="1" si="903"/>
        <v>4.4953721023417819</v>
      </c>
      <c r="W2261" s="1">
        <f t="shared" ca="1" si="904"/>
        <v>3.5538612230897564</v>
      </c>
      <c r="X2261" s="1">
        <f t="shared" ca="1" si="905"/>
        <v>0.44345025328321142</v>
      </c>
      <c r="Y2261" s="1">
        <f t="shared" ca="1" si="906"/>
        <v>3.2526786079785239</v>
      </c>
      <c r="Z2261" s="1">
        <f t="shared" ca="1" si="907"/>
        <v>2.343994880552664</v>
      </c>
      <c r="AA2261" s="1">
        <f t="shared" ca="1" si="908"/>
        <v>2.798336744265594</v>
      </c>
      <c r="AB2261" s="1">
        <f t="shared" ca="1" si="909"/>
        <v>4.222839566160868</v>
      </c>
      <c r="AH2261" s="6"/>
      <c r="AI2261" s="6"/>
    </row>
    <row r="2262" spans="4:35">
      <c r="D2262" s="1">
        <f t="shared" ca="1" si="885"/>
        <v>0.67288850330579264</v>
      </c>
      <c r="E2262" s="5">
        <f t="shared" ca="1" si="886"/>
        <v>3.9617563422763391</v>
      </c>
      <c r="F2262" s="1">
        <f t="shared" ca="1" si="887"/>
        <v>11.174541977176125</v>
      </c>
      <c r="G2262" s="1">
        <f t="shared" ca="1" si="888"/>
        <v>7.5681491597262323</v>
      </c>
      <c r="H2262" s="1">
        <f t="shared" ca="1" si="889"/>
        <v>4.3564397405381206E-2</v>
      </c>
      <c r="I2262" s="1">
        <f t="shared" ca="1" si="890"/>
        <v>25.068120283806248</v>
      </c>
      <c r="J2262" s="1">
        <f t="shared" ca="1" si="891"/>
        <v>0.35633454766913691</v>
      </c>
      <c r="K2262" s="1">
        <f t="shared" ca="1" si="892"/>
        <v>12.712227415737692</v>
      </c>
      <c r="L2262" s="1">
        <f t="shared" ca="1" si="893"/>
        <v>0.7612451250998522</v>
      </c>
      <c r="M2262" s="1">
        <f t="shared" ca="1" si="894"/>
        <v>1.909599046517769</v>
      </c>
      <c r="N2262" s="1">
        <f t="shared" ca="1" si="895"/>
        <v>10.026225169798685</v>
      </c>
      <c r="O2262" s="1">
        <f t="shared" ca="1" si="896"/>
        <v>5.9679121081582274</v>
      </c>
      <c r="P2262" s="1">
        <f t="shared" ca="1" si="897"/>
        <v>0.98229708875598032</v>
      </c>
      <c r="Q2262" s="1">
        <f t="shared" ca="1" si="898"/>
        <v>0.10716889204345081</v>
      </c>
      <c r="R2262" s="1">
        <f t="shared" ca="1" si="899"/>
        <v>24.204157055183785</v>
      </c>
      <c r="S2262" s="1">
        <f t="shared" ca="1" si="900"/>
        <v>12.155662973613618</v>
      </c>
      <c r="T2262" s="1">
        <f t="shared" ca="1" si="901"/>
        <v>0.75935372302421222</v>
      </c>
      <c r="U2262" s="1">
        <f t="shared" ca="1" si="902"/>
        <v>1.3764378595426541</v>
      </c>
      <c r="V2262" s="1">
        <f t="shared" ca="1" si="903"/>
        <v>7.1221357702688</v>
      </c>
      <c r="W2262" s="1">
        <f t="shared" ca="1" si="904"/>
        <v>4.2492868149057266</v>
      </c>
      <c r="X2262" s="1">
        <f t="shared" ca="1" si="905"/>
        <v>0.40029954464785189</v>
      </c>
      <c r="Y2262" s="1">
        <f t="shared" ca="1" si="906"/>
        <v>3.6621686020459236</v>
      </c>
      <c r="Z2262" s="1">
        <f t="shared" ca="1" si="907"/>
        <v>2.0452999580322579</v>
      </c>
      <c r="AA2262" s="1">
        <f t="shared" ca="1" si="908"/>
        <v>2.8537342800390908</v>
      </c>
      <c r="AB2262" s="1">
        <f t="shared" ca="1" si="909"/>
        <v>7.5681491597262323</v>
      </c>
      <c r="AH2262" s="6"/>
      <c r="AI2262" s="6"/>
    </row>
    <row r="2263" spans="4:35">
      <c r="D2263" s="1">
        <f t="shared" ca="1" si="885"/>
        <v>0.90162596791365823</v>
      </c>
      <c r="E2263" s="5">
        <f t="shared" ca="1" si="886"/>
        <v>1.0355551463755868</v>
      </c>
      <c r="F2263" s="1">
        <f t="shared" ca="1" si="887"/>
        <v>23.189784113136412</v>
      </c>
      <c r="G2263" s="1">
        <f t="shared" ca="1" si="888"/>
        <v>12.112669629755999</v>
      </c>
      <c r="H2263" s="1">
        <f t="shared" ca="1" si="889"/>
        <v>0.19246125656750257</v>
      </c>
      <c r="I2263" s="1">
        <f t="shared" ca="1" si="890"/>
        <v>13.182883280761079</v>
      </c>
      <c r="J2263" s="1">
        <f t="shared" ca="1" si="891"/>
        <v>1.7101139644266805</v>
      </c>
      <c r="K2263" s="1">
        <f t="shared" ca="1" si="892"/>
        <v>7.4464986225938796</v>
      </c>
      <c r="L2263" s="1">
        <f t="shared" ca="1" si="893"/>
        <v>0.36840135182200018</v>
      </c>
      <c r="M2263" s="1">
        <f t="shared" ca="1" si="894"/>
        <v>6.990076136168244</v>
      </c>
      <c r="N2263" s="1">
        <f t="shared" ca="1" si="895"/>
        <v>3.2165079584150122</v>
      </c>
      <c r="O2263" s="1">
        <f t="shared" ca="1" si="896"/>
        <v>5.1032920472916281</v>
      </c>
      <c r="P2263" s="1">
        <f t="shared" ca="1" si="897"/>
        <v>0.34535886968612994</v>
      </c>
      <c r="Q2263" s="1">
        <f t="shared" ca="1" si="898"/>
        <v>6.3790272035832176</v>
      </c>
      <c r="R2263" s="1">
        <f t="shared" ca="1" si="899"/>
        <v>2.5420085168729361</v>
      </c>
      <c r="S2263" s="1">
        <f t="shared" ca="1" si="900"/>
        <v>4.4605178602280766</v>
      </c>
      <c r="T2263" s="1">
        <f t="shared" ca="1" si="901"/>
        <v>0.38612854948158459</v>
      </c>
      <c r="U2263" s="1">
        <f t="shared" ca="1" si="902"/>
        <v>4.7579246760718252</v>
      </c>
      <c r="V2263" s="1">
        <f t="shared" ca="1" si="903"/>
        <v>2.4398486836560678</v>
      </c>
      <c r="W2263" s="1">
        <f t="shared" ca="1" si="904"/>
        <v>3.5988866798639467</v>
      </c>
      <c r="X2263" s="1">
        <f t="shared" ca="1" si="905"/>
        <v>0.19391052435198308</v>
      </c>
      <c r="Y2263" s="1">
        <f t="shared" ca="1" si="906"/>
        <v>6.561433763966054</v>
      </c>
      <c r="Z2263" s="1">
        <f t="shared" ca="1" si="907"/>
        <v>0.86224212266654887</v>
      </c>
      <c r="AA2263" s="1">
        <f t="shared" ca="1" si="908"/>
        <v>3.7118379433163016</v>
      </c>
      <c r="AB2263" s="1">
        <f t="shared" ca="1" si="909"/>
        <v>4.4605178602280766</v>
      </c>
      <c r="AH2263" s="6"/>
      <c r="AI2263" s="6"/>
    </row>
    <row r="2264" spans="4:35">
      <c r="D2264" s="1">
        <f t="shared" ca="1" si="885"/>
        <v>0.83764179872836175</v>
      </c>
      <c r="E2264" s="5">
        <f t="shared" ca="1" si="886"/>
        <v>1.771647177000983</v>
      </c>
      <c r="F2264" s="1">
        <f t="shared" ca="1" si="887"/>
        <v>18.179502657150959</v>
      </c>
      <c r="G2264" s="1">
        <f t="shared" ca="1" si="888"/>
        <v>9.9755749170759707</v>
      </c>
      <c r="H2264" s="1">
        <f t="shared" ca="1" si="889"/>
        <v>0.32352480014813745</v>
      </c>
      <c r="I2264" s="1">
        <f t="shared" ca="1" si="890"/>
        <v>9.0278360480556525</v>
      </c>
      <c r="J2264" s="1">
        <f t="shared" ca="1" si="891"/>
        <v>3.1268759323034399</v>
      </c>
      <c r="K2264" s="1">
        <f t="shared" ca="1" si="892"/>
        <v>6.0773559901795462</v>
      </c>
      <c r="L2264" s="1">
        <f t="shared" ca="1" si="893"/>
        <v>0.4596790032517406</v>
      </c>
      <c r="M2264" s="1">
        <f t="shared" ca="1" si="894"/>
        <v>5.4405879647417885</v>
      </c>
      <c r="N2264" s="1">
        <f t="shared" ca="1" si="895"/>
        <v>4.3091431432675398</v>
      </c>
      <c r="O2264" s="1">
        <f t="shared" ca="1" si="896"/>
        <v>4.8748655540046641</v>
      </c>
      <c r="P2264" s="1">
        <f t="shared" ca="1" si="897"/>
        <v>0.64447164768770882</v>
      </c>
      <c r="Q2264" s="1">
        <f t="shared" ca="1" si="898"/>
        <v>2.6359466924732451</v>
      </c>
      <c r="R2264" s="1">
        <f t="shared" ca="1" si="899"/>
        <v>6.2049016774751502</v>
      </c>
      <c r="S2264" s="1">
        <f t="shared" ca="1" si="900"/>
        <v>4.4204241849741974</v>
      </c>
      <c r="T2264" s="1">
        <f t="shared" ca="1" si="901"/>
        <v>9.2065509380448995E-2</v>
      </c>
      <c r="U2264" s="1">
        <f t="shared" ca="1" si="902"/>
        <v>11.926274484216586</v>
      </c>
      <c r="V2264" s="1">
        <f t="shared" ca="1" si="903"/>
        <v>0.48291524939161889</v>
      </c>
      <c r="W2264" s="1">
        <f t="shared" ca="1" si="904"/>
        <v>6.2045948668041024</v>
      </c>
      <c r="X2264" s="1">
        <f t="shared" ca="1" si="905"/>
        <v>9.3643326512564684E-2</v>
      </c>
      <c r="Y2264" s="1">
        <f t="shared" ca="1" si="906"/>
        <v>9.4730484500306265</v>
      </c>
      <c r="Z2264" s="1">
        <f t="shared" ca="1" si="907"/>
        <v>0.39328948425833771</v>
      </c>
      <c r="AA2264" s="1">
        <f t="shared" ca="1" si="908"/>
        <v>4.9331689671444821</v>
      </c>
      <c r="AB2264" s="1">
        <f t="shared" ca="1" si="909"/>
        <v>4.8748655540046641</v>
      </c>
      <c r="AH2264" s="6"/>
      <c r="AI2264" s="6"/>
    </row>
    <row r="2265" spans="4:35">
      <c r="D2265" s="1">
        <f t="shared" ca="1" si="885"/>
        <v>0.31532870258602608</v>
      </c>
      <c r="E2265" s="5">
        <f t="shared" ca="1" si="886"/>
        <v>11.541396839513583</v>
      </c>
      <c r="F2265" s="1">
        <f t="shared" ca="1" si="887"/>
        <v>3.7881641367832457</v>
      </c>
      <c r="G2265" s="1">
        <f t="shared" ca="1" si="888"/>
        <v>7.6647804881484145</v>
      </c>
      <c r="H2265" s="1">
        <f t="shared" ca="1" si="889"/>
        <v>0.46593759360572418</v>
      </c>
      <c r="I2265" s="1">
        <f t="shared" ca="1" si="890"/>
        <v>6.1096285850040202</v>
      </c>
      <c r="J2265" s="1">
        <f t="shared" ca="1" si="891"/>
        <v>5.0179406475467738</v>
      </c>
      <c r="K2265" s="1">
        <f t="shared" ca="1" si="892"/>
        <v>5.563784616275397</v>
      </c>
      <c r="L2265" s="1">
        <f t="shared" ca="1" si="893"/>
        <v>0.10938655363409755</v>
      </c>
      <c r="M2265" s="1">
        <f t="shared" ca="1" si="894"/>
        <v>15.490071146599842</v>
      </c>
      <c r="N2265" s="1">
        <f t="shared" ca="1" si="895"/>
        <v>0.81091351677495738</v>
      </c>
      <c r="O2265" s="1">
        <f t="shared" ca="1" si="896"/>
        <v>8.1504923316873992</v>
      </c>
      <c r="P2265" s="1">
        <f t="shared" ca="1" si="897"/>
        <v>0.50350203565126472</v>
      </c>
      <c r="Q2265" s="1">
        <f t="shared" ca="1" si="898"/>
        <v>4.1170051429810455</v>
      </c>
      <c r="R2265" s="1">
        <f t="shared" ca="1" si="899"/>
        <v>4.201055373047172</v>
      </c>
      <c r="S2265" s="1">
        <f t="shared" ca="1" si="900"/>
        <v>4.1590302580141092</v>
      </c>
      <c r="T2265" s="1">
        <f t="shared" ca="1" si="901"/>
        <v>0.67368647311376273</v>
      </c>
      <c r="U2265" s="1">
        <f t="shared" ca="1" si="902"/>
        <v>1.9749522485913362</v>
      </c>
      <c r="V2265" s="1">
        <f t="shared" ca="1" si="903"/>
        <v>5.5994831043757873</v>
      </c>
      <c r="W2265" s="1">
        <f t="shared" ca="1" si="904"/>
        <v>3.7872176764835617</v>
      </c>
      <c r="X2265" s="1">
        <f t="shared" ca="1" si="905"/>
        <v>0.78460451520695862</v>
      </c>
      <c r="Y2265" s="1">
        <f t="shared" ca="1" si="906"/>
        <v>0.97030196173947647</v>
      </c>
      <c r="Z2265" s="1">
        <f t="shared" ca="1" si="907"/>
        <v>6.1411179057726004</v>
      </c>
      <c r="AA2265" s="1">
        <f t="shared" ca="1" si="908"/>
        <v>3.5557099337560385</v>
      </c>
      <c r="AB2265" s="1">
        <f t="shared" ca="1" si="909"/>
        <v>4.1590302580141092</v>
      </c>
      <c r="AH2265" s="6"/>
      <c r="AI2265" s="6"/>
    </row>
    <row r="2266" spans="4:35">
      <c r="D2266" s="1">
        <f t="shared" ca="1" si="885"/>
        <v>0.54932659414239793</v>
      </c>
      <c r="E2266" s="5">
        <f t="shared" ca="1" si="886"/>
        <v>5.9906212520074558</v>
      </c>
      <c r="F2266" s="1">
        <f t="shared" ca="1" si="887"/>
        <v>7.9701235733310458</v>
      </c>
      <c r="G2266" s="1">
        <f t="shared" ca="1" si="888"/>
        <v>6.9803724126692508</v>
      </c>
      <c r="H2266" s="1">
        <f t="shared" ca="1" si="889"/>
        <v>0.39498416945564929</v>
      </c>
      <c r="I2266" s="1">
        <f t="shared" ca="1" si="890"/>
        <v>7.4312767376928228</v>
      </c>
      <c r="J2266" s="1">
        <f t="shared" ca="1" si="891"/>
        <v>4.0200052408369196</v>
      </c>
      <c r="K2266" s="1">
        <f t="shared" ca="1" si="892"/>
        <v>5.7256409892648712</v>
      </c>
      <c r="L2266" s="1">
        <f t="shared" ca="1" si="893"/>
        <v>0.17323463095308089</v>
      </c>
      <c r="M2266" s="1">
        <f t="shared" ca="1" si="894"/>
        <v>12.271758485522456</v>
      </c>
      <c r="N2266" s="1">
        <f t="shared" ca="1" si="895"/>
        <v>1.3316403630457876</v>
      </c>
      <c r="O2266" s="1">
        <f t="shared" ca="1" si="896"/>
        <v>6.8016994242841218</v>
      </c>
      <c r="P2266" s="1">
        <f t="shared" ca="1" si="897"/>
        <v>0.5115346961136279</v>
      </c>
      <c r="Q2266" s="1">
        <f t="shared" ca="1" si="898"/>
        <v>4.0220391828104631</v>
      </c>
      <c r="R2266" s="1">
        <f t="shared" ca="1" si="899"/>
        <v>4.2989210150573687</v>
      </c>
      <c r="S2266" s="1">
        <f t="shared" ca="1" si="900"/>
        <v>4.1604800989339159</v>
      </c>
      <c r="T2266" s="1">
        <f t="shared" ca="1" si="901"/>
        <v>0.82587019921598959</v>
      </c>
      <c r="U2266" s="1">
        <f t="shared" ca="1" si="902"/>
        <v>0.956588308079243</v>
      </c>
      <c r="V2266" s="1">
        <f t="shared" ca="1" si="903"/>
        <v>8.7397713817810967</v>
      </c>
      <c r="W2266" s="1">
        <f t="shared" ca="1" si="904"/>
        <v>4.8481798449301703</v>
      </c>
      <c r="X2266" s="1">
        <f t="shared" ca="1" si="905"/>
        <v>0.1357354065445705</v>
      </c>
      <c r="Y2266" s="1">
        <f t="shared" ca="1" si="906"/>
        <v>7.988191313523985</v>
      </c>
      <c r="Z2266" s="1">
        <f t="shared" ca="1" si="907"/>
        <v>0.58350525854182378</v>
      </c>
      <c r="AA2266" s="1">
        <f t="shared" ca="1" si="908"/>
        <v>4.2858482860329046</v>
      </c>
      <c r="AB2266" s="1">
        <f t="shared" ca="1" si="909"/>
        <v>4.8481798449301703</v>
      </c>
      <c r="AH2266" s="6"/>
      <c r="AI2266" s="6"/>
    </row>
    <row r="2267" spans="4:35">
      <c r="D2267" s="1">
        <f t="shared" ca="1" si="885"/>
        <v>8.3033745977690865E-3</v>
      </c>
      <c r="E2267" s="5">
        <f t="shared" ca="1" si="886"/>
        <v>47.91093268765573</v>
      </c>
      <c r="F2267" s="1">
        <f t="shared" ca="1" si="887"/>
        <v>8.3380396371996429E-2</v>
      </c>
      <c r="G2267" s="1">
        <f t="shared" ca="1" si="888"/>
        <v>23.997156542013862</v>
      </c>
      <c r="H2267" s="1">
        <f t="shared" ca="1" si="889"/>
        <v>0.74311642182606208</v>
      </c>
      <c r="I2267" s="1">
        <f t="shared" ca="1" si="890"/>
        <v>2.3752204398662347</v>
      </c>
      <c r="J2267" s="1">
        <f t="shared" ca="1" si="891"/>
        <v>10.873058399504963</v>
      </c>
      <c r="K2267" s="1">
        <f t="shared" ca="1" si="892"/>
        <v>6.6241394196855987</v>
      </c>
      <c r="L2267" s="1">
        <f t="shared" ca="1" si="893"/>
        <v>0.24250882705203203</v>
      </c>
      <c r="M2267" s="1">
        <f t="shared" ca="1" si="894"/>
        <v>9.9170201833675407</v>
      </c>
      <c r="N2267" s="1">
        <f t="shared" ca="1" si="895"/>
        <v>1.9442037617833448</v>
      </c>
      <c r="O2267" s="1">
        <f t="shared" ca="1" si="896"/>
        <v>5.9306119725754431</v>
      </c>
      <c r="P2267" s="1">
        <f t="shared" ca="1" si="897"/>
        <v>0.29076009227147037</v>
      </c>
      <c r="Q2267" s="1">
        <f t="shared" ca="1" si="898"/>
        <v>7.4115406621196023</v>
      </c>
      <c r="R2267" s="1">
        <f t="shared" ca="1" si="899"/>
        <v>2.0613686093546169</v>
      </c>
      <c r="S2267" s="1">
        <f t="shared" ca="1" si="900"/>
        <v>4.7364546357371093</v>
      </c>
      <c r="T2267" s="1">
        <f t="shared" ca="1" si="901"/>
        <v>0.32637781247628805</v>
      </c>
      <c r="U2267" s="1">
        <f t="shared" ca="1" si="902"/>
        <v>5.5984981734232573</v>
      </c>
      <c r="V2267" s="1">
        <f t="shared" ca="1" si="903"/>
        <v>1.9754293893681882</v>
      </c>
      <c r="W2267" s="1">
        <f t="shared" ca="1" si="904"/>
        <v>3.7869637813957229</v>
      </c>
      <c r="X2267" s="1">
        <f t="shared" ca="1" si="905"/>
        <v>0.36989175999607538</v>
      </c>
      <c r="Y2267" s="1">
        <f t="shared" ca="1" si="906"/>
        <v>3.9781794267733943</v>
      </c>
      <c r="Z2267" s="1">
        <f t="shared" ca="1" si="907"/>
        <v>1.8474546592963463</v>
      </c>
      <c r="AA2267" s="1">
        <f t="shared" ca="1" si="908"/>
        <v>2.9128170430348703</v>
      </c>
      <c r="AB2267" s="1">
        <f t="shared" ca="1" si="909"/>
        <v>4.7364546357371093</v>
      </c>
      <c r="AH2267" s="6"/>
      <c r="AI2267" s="6"/>
    </row>
    <row r="2268" spans="4:35">
      <c r="D2268" s="1">
        <f t="shared" ca="1" si="885"/>
        <v>0.99725468326724198</v>
      </c>
      <c r="E2268" s="5">
        <f t="shared" ca="1" si="886"/>
        <v>2.7490920259063013E-2</v>
      </c>
      <c r="F2268" s="1">
        <f t="shared" ca="1" si="887"/>
        <v>58.978588253371214</v>
      </c>
      <c r="G2268" s="1">
        <f t="shared" ca="1" si="888"/>
        <v>29.503039586815138</v>
      </c>
      <c r="H2268" s="1">
        <f t="shared" ca="1" si="889"/>
        <v>0.76785269056942818</v>
      </c>
      <c r="I2268" s="1">
        <f t="shared" ca="1" si="890"/>
        <v>2.1132589870926699</v>
      </c>
      <c r="J2268" s="1">
        <f t="shared" ca="1" si="891"/>
        <v>11.68306523497591</v>
      </c>
      <c r="K2268" s="1">
        <f t="shared" ca="1" si="892"/>
        <v>6.8981621110342903</v>
      </c>
      <c r="L2268" s="1">
        <f t="shared" ca="1" si="893"/>
        <v>0.19797966554664614</v>
      </c>
      <c r="M2268" s="1">
        <f t="shared" ca="1" si="894"/>
        <v>11.337136669746263</v>
      </c>
      <c r="N2268" s="1">
        <f t="shared" ca="1" si="895"/>
        <v>1.5443492172993827</v>
      </c>
      <c r="O2268" s="1">
        <f t="shared" ca="1" si="896"/>
        <v>6.4407429435228227</v>
      </c>
      <c r="P2268" s="1">
        <f t="shared" ca="1" si="897"/>
        <v>0.59905417568422836</v>
      </c>
      <c r="Q2268" s="1">
        <f t="shared" ca="1" si="898"/>
        <v>3.0744194484610055</v>
      </c>
      <c r="R2268" s="1">
        <f t="shared" ca="1" si="899"/>
        <v>5.4835737735571222</v>
      </c>
      <c r="S2268" s="1">
        <f t="shared" ca="1" si="900"/>
        <v>4.278996611009064</v>
      </c>
      <c r="T2268" s="1">
        <f t="shared" ca="1" si="901"/>
        <v>0.15164629768101801</v>
      </c>
      <c r="U2268" s="1">
        <f t="shared" ca="1" si="902"/>
        <v>9.431022293613804</v>
      </c>
      <c r="V2268" s="1">
        <f t="shared" ca="1" si="903"/>
        <v>0.82228814180876519</v>
      </c>
      <c r="W2268" s="1">
        <f t="shared" ca="1" si="904"/>
        <v>5.126655217711285</v>
      </c>
      <c r="X2268" s="1">
        <f t="shared" ca="1" si="905"/>
        <v>0.89721410602382068</v>
      </c>
      <c r="Y2268" s="1">
        <f t="shared" ca="1" si="906"/>
        <v>0.43384301674454717</v>
      </c>
      <c r="Z2268" s="1">
        <f t="shared" ca="1" si="907"/>
        <v>9.100428614027571</v>
      </c>
      <c r="AA2268" s="1">
        <f t="shared" ca="1" si="908"/>
        <v>4.7671358153860588</v>
      </c>
      <c r="AB2268" s="1">
        <f t="shared" ca="1" si="909"/>
        <v>5.126655217711285</v>
      </c>
      <c r="AH2268" s="6"/>
      <c r="AI2268" s="6"/>
    </row>
    <row r="2269" spans="4:35">
      <c r="D2269" s="1">
        <f t="shared" ca="1" si="885"/>
        <v>0.92254863417321131</v>
      </c>
      <c r="E2269" s="5">
        <f t="shared" ca="1" si="886"/>
        <v>0.80615184486142855</v>
      </c>
      <c r="F2269" s="1">
        <f t="shared" ca="1" si="887"/>
        <v>25.581050773259001</v>
      </c>
      <c r="G2269" s="1">
        <f t="shared" ca="1" si="888"/>
        <v>13.193601309060215</v>
      </c>
      <c r="H2269" s="1">
        <f t="shared" ca="1" si="889"/>
        <v>4.4703825755269766E-2</v>
      </c>
      <c r="I2269" s="1">
        <f t="shared" ca="1" si="890"/>
        <v>24.861569549270317</v>
      </c>
      <c r="J2269" s="1">
        <f t="shared" ca="1" si="891"/>
        <v>0.36587085186089219</v>
      </c>
      <c r="K2269" s="1">
        <f t="shared" ca="1" si="892"/>
        <v>12.613720200565606</v>
      </c>
      <c r="L2269" s="1">
        <f t="shared" ca="1" si="893"/>
        <v>0.99096562484238082</v>
      </c>
      <c r="M2269" s="1">
        <f t="shared" ca="1" si="894"/>
        <v>6.3528028182370314E-2</v>
      </c>
      <c r="N2269" s="1">
        <f t="shared" ca="1" si="895"/>
        <v>32.947029607190707</v>
      </c>
      <c r="O2269" s="1">
        <f t="shared" ca="1" si="896"/>
        <v>16.505278817686538</v>
      </c>
      <c r="P2269" s="1">
        <f t="shared" ca="1" si="897"/>
        <v>0.52654934933247921</v>
      </c>
      <c r="Q2269" s="1">
        <f t="shared" ca="1" si="898"/>
        <v>3.8484613252481346</v>
      </c>
      <c r="R2269" s="1">
        <f t="shared" ca="1" si="899"/>
        <v>4.4862455654557145</v>
      </c>
      <c r="S2269" s="1">
        <f t="shared" ca="1" si="900"/>
        <v>4.1673534453519245</v>
      </c>
      <c r="T2269" s="1">
        <f t="shared" ca="1" si="901"/>
        <v>0.26026708754779682</v>
      </c>
      <c r="U2269" s="1">
        <f t="shared" ca="1" si="902"/>
        <v>6.7302345771883676</v>
      </c>
      <c r="V2269" s="1">
        <f t="shared" ca="1" si="903"/>
        <v>1.5073304352657861</v>
      </c>
      <c r="W2269" s="1">
        <f t="shared" ca="1" si="904"/>
        <v>4.1187825062270766</v>
      </c>
      <c r="X2269" s="1">
        <f t="shared" ca="1" si="905"/>
        <v>0.71728095352611509</v>
      </c>
      <c r="Y2269" s="1">
        <f t="shared" ca="1" si="906"/>
        <v>1.3291506768480941</v>
      </c>
      <c r="Z2269" s="1">
        <f t="shared" ca="1" si="907"/>
        <v>5.0532065724144104</v>
      </c>
      <c r="AA2269" s="1">
        <f t="shared" ca="1" si="908"/>
        <v>3.1911786246312523</v>
      </c>
      <c r="AB2269" s="1">
        <f t="shared" ca="1" si="909"/>
        <v>4.1673534453519245</v>
      </c>
      <c r="AH2269" s="6"/>
      <c r="AI2269" s="6"/>
    </row>
    <row r="2270" spans="4:35">
      <c r="D2270" s="1">
        <f t="shared" ca="1" si="885"/>
        <v>0.98323399871036765</v>
      </c>
      <c r="E2270" s="5">
        <f t="shared" ca="1" si="886"/>
        <v>0.16908141679712438</v>
      </c>
      <c r="F2270" s="1">
        <f t="shared" ca="1" si="887"/>
        <v>40.884021758469736</v>
      </c>
      <c r="G2270" s="1">
        <f t="shared" ca="1" si="888"/>
        <v>20.526551587633431</v>
      </c>
      <c r="H2270" s="1">
        <f t="shared" ca="1" si="889"/>
        <v>0.60475056161501373</v>
      </c>
      <c r="I2270" s="1">
        <f t="shared" ca="1" si="890"/>
        <v>4.0235136065552286</v>
      </c>
      <c r="J2270" s="1">
        <f t="shared" ca="1" si="891"/>
        <v>7.4259057904353263</v>
      </c>
      <c r="K2270" s="1">
        <f t="shared" ca="1" si="892"/>
        <v>5.7247096984952774</v>
      </c>
      <c r="L2270" s="1">
        <f t="shared" ca="1" si="893"/>
        <v>0.52356954837500036</v>
      </c>
      <c r="M2270" s="1">
        <f t="shared" ca="1" si="894"/>
        <v>4.5295978337496052</v>
      </c>
      <c r="N2270" s="1">
        <f t="shared" ca="1" si="895"/>
        <v>5.1900346627936367</v>
      </c>
      <c r="O2270" s="1">
        <f t="shared" ca="1" si="896"/>
        <v>4.8598162482716205</v>
      </c>
      <c r="P2270" s="1">
        <f t="shared" ca="1" si="897"/>
        <v>0.60715330458477479</v>
      </c>
      <c r="Q2270" s="1">
        <f t="shared" ca="1" si="898"/>
        <v>2.9938437522938535</v>
      </c>
      <c r="R2270" s="1">
        <f t="shared" ca="1" si="899"/>
        <v>5.6060149873137846</v>
      </c>
      <c r="S2270" s="1">
        <f t="shared" ca="1" si="900"/>
        <v>4.2999293698038192</v>
      </c>
      <c r="T2270" s="1">
        <f t="shared" ca="1" si="901"/>
        <v>0.99620005991098592</v>
      </c>
      <c r="U2270" s="1">
        <f t="shared" ca="1" si="902"/>
        <v>1.9035891017198818E-2</v>
      </c>
      <c r="V2270" s="1">
        <f t="shared" ca="1" si="903"/>
        <v>27.863849892115052</v>
      </c>
      <c r="W2270" s="1">
        <f t="shared" ca="1" si="904"/>
        <v>13.941442891566126</v>
      </c>
      <c r="X2270" s="1">
        <f t="shared" ca="1" si="905"/>
        <v>0.52938958427087512</v>
      </c>
      <c r="Y2270" s="1">
        <f t="shared" ca="1" si="906"/>
        <v>2.544122655899641</v>
      </c>
      <c r="Z2270" s="1">
        <f t="shared" ca="1" si="907"/>
        <v>3.0148986802509388</v>
      </c>
      <c r="AA2270" s="1">
        <f t="shared" ca="1" si="908"/>
        <v>2.7795106680752899</v>
      </c>
      <c r="AB2270" s="1">
        <f t="shared" ca="1" si="909"/>
        <v>4.8598162482716205</v>
      </c>
      <c r="AH2270" s="6"/>
      <c r="AI2270" s="6"/>
    </row>
    <row r="2271" spans="4:35">
      <c r="D2271" s="1">
        <f t="shared" ca="1" si="885"/>
        <v>0.37482968296228791</v>
      </c>
      <c r="E2271" s="5">
        <f t="shared" ca="1" si="886"/>
        <v>9.8128353494937457</v>
      </c>
      <c r="F2271" s="1">
        <f t="shared" ca="1" si="887"/>
        <v>4.6973115910875558</v>
      </c>
      <c r="G2271" s="1">
        <f t="shared" ca="1" si="888"/>
        <v>7.2550734702906503</v>
      </c>
      <c r="H2271" s="1">
        <f t="shared" ca="1" si="889"/>
        <v>2.238508051923993E-2</v>
      </c>
      <c r="I2271" s="1">
        <f t="shared" ca="1" si="890"/>
        <v>30.39488472222428</v>
      </c>
      <c r="J2271" s="1">
        <f t="shared" ca="1" si="891"/>
        <v>0.1811154347728223</v>
      </c>
      <c r="K2271" s="1">
        <f t="shared" ca="1" si="892"/>
        <v>15.28800007849855</v>
      </c>
      <c r="L2271" s="1">
        <f t="shared" ca="1" si="893"/>
        <v>0.23764614470405199</v>
      </c>
      <c r="M2271" s="1">
        <f t="shared" ca="1" si="894"/>
        <v>10.058807490430375</v>
      </c>
      <c r="N2271" s="1">
        <f t="shared" ca="1" si="895"/>
        <v>1.8994111783943195</v>
      </c>
      <c r="O2271" s="1">
        <f t="shared" ca="1" si="896"/>
        <v>5.9791093344123478</v>
      </c>
      <c r="P2271" s="1">
        <f t="shared" ca="1" si="897"/>
        <v>0.33055637985332065</v>
      </c>
      <c r="Q2271" s="1">
        <f t="shared" ca="1" si="898"/>
        <v>6.6418682680069461</v>
      </c>
      <c r="R2271" s="1">
        <f t="shared" ca="1" si="899"/>
        <v>2.4078499756585345</v>
      </c>
      <c r="S2271" s="1">
        <f t="shared" ca="1" si="900"/>
        <v>4.5248591218327405</v>
      </c>
      <c r="T2271" s="1">
        <f t="shared" ca="1" si="901"/>
        <v>0.51126965382091283</v>
      </c>
      <c r="U2271" s="1">
        <f t="shared" ca="1" si="902"/>
        <v>3.3542906484126722</v>
      </c>
      <c r="V2271" s="1">
        <f t="shared" ca="1" si="903"/>
        <v>3.5797219045620383</v>
      </c>
      <c r="W2271" s="1">
        <f t="shared" ca="1" si="904"/>
        <v>3.4670062764873553</v>
      </c>
      <c r="X2271" s="1">
        <f t="shared" ca="1" si="905"/>
        <v>0.44447254878865883</v>
      </c>
      <c r="Y2271" s="1">
        <f t="shared" ca="1" si="906"/>
        <v>3.2434679337643217</v>
      </c>
      <c r="Z2271" s="1">
        <f t="shared" ca="1" si="907"/>
        <v>2.3513490160052473</v>
      </c>
      <c r="AA2271" s="1">
        <f t="shared" ca="1" si="908"/>
        <v>2.7974084748847847</v>
      </c>
      <c r="AB2271" s="1">
        <f t="shared" ca="1" si="909"/>
        <v>4.5248591218327405</v>
      </c>
      <c r="AH2271" s="6"/>
      <c r="AI2271" s="6"/>
    </row>
    <row r="2272" spans="4:35">
      <c r="D2272" s="1">
        <f t="shared" ca="1" si="885"/>
        <v>0.97691857416121408</v>
      </c>
      <c r="E2272" s="5">
        <f t="shared" ca="1" si="886"/>
        <v>0.23351973133929499</v>
      </c>
      <c r="F2272" s="1">
        <f t="shared" ca="1" si="887"/>
        <v>37.687270611401189</v>
      </c>
      <c r="G2272" s="1">
        <f t="shared" ca="1" si="888"/>
        <v>18.960395171370241</v>
      </c>
      <c r="H2272" s="1">
        <f t="shared" ca="1" si="889"/>
        <v>0.99807837268286492</v>
      </c>
      <c r="I2272" s="1">
        <f t="shared" ca="1" si="890"/>
        <v>1.5387808092978022E-2</v>
      </c>
      <c r="J2272" s="1">
        <f t="shared" ca="1" si="891"/>
        <v>50.036663127292826</v>
      </c>
      <c r="K2272" s="1">
        <f t="shared" ca="1" si="892"/>
        <v>25.026025467692904</v>
      </c>
      <c r="L2272" s="1">
        <f t="shared" ca="1" si="893"/>
        <v>4.6953232971449488E-2</v>
      </c>
      <c r="M2272" s="1">
        <f t="shared" ca="1" si="894"/>
        <v>21.410222510717738</v>
      </c>
      <c r="N2272" s="1">
        <f t="shared" ca="1" si="895"/>
        <v>0.33663912134848994</v>
      </c>
      <c r="O2272" s="1">
        <f t="shared" ca="1" si="896"/>
        <v>10.873430816033114</v>
      </c>
      <c r="P2272" s="1">
        <f t="shared" ca="1" si="897"/>
        <v>0.76740793267057394</v>
      </c>
      <c r="Q2272" s="1">
        <f t="shared" ca="1" si="898"/>
        <v>1.5884205848923802</v>
      </c>
      <c r="R2272" s="1">
        <f t="shared" ca="1" si="899"/>
        <v>8.7508148629429527</v>
      </c>
      <c r="S2272" s="1">
        <f t="shared" ca="1" si="900"/>
        <v>5.1696177239176668</v>
      </c>
      <c r="T2272" s="1">
        <f t="shared" ca="1" si="901"/>
        <v>0.41411903071508627</v>
      </c>
      <c r="U2272" s="1">
        <f t="shared" ca="1" si="902"/>
        <v>4.4080091633821992</v>
      </c>
      <c r="V2272" s="1">
        <f t="shared" ca="1" si="903"/>
        <v>2.6731931706239687</v>
      </c>
      <c r="W2272" s="1">
        <f t="shared" ca="1" si="904"/>
        <v>3.5406011670030839</v>
      </c>
      <c r="X2272" s="1">
        <f t="shared" ca="1" si="905"/>
        <v>0.14932324874534642</v>
      </c>
      <c r="Y2272" s="1">
        <f t="shared" ca="1" si="906"/>
        <v>7.6065674729547608</v>
      </c>
      <c r="Z2272" s="1">
        <f t="shared" ca="1" si="907"/>
        <v>0.64689227333061272</v>
      </c>
      <c r="AA2272" s="1">
        <f t="shared" ca="1" si="908"/>
        <v>4.1267298731426871</v>
      </c>
      <c r="AB2272" s="1">
        <f t="shared" ca="1" si="909"/>
        <v>5.1696177239176668</v>
      </c>
      <c r="AH2272" s="6"/>
      <c r="AI2272" s="6"/>
    </row>
    <row r="2273" spans="4:35">
      <c r="D2273" s="1">
        <f t="shared" ca="1" si="885"/>
        <v>0.97088696733830215</v>
      </c>
      <c r="E2273" s="5">
        <f t="shared" ca="1" si="886"/>
        <v>0.29545225975251105</v>
      </c>
      <c r="F2273" s="1">
        <f t="shared" ca="1" si="887"/>
        <v>35.365693472727536</v>
      </c>
      <c r="G2273" s="1">
        <f t="shared" ca="1" si="888"/>
        <v>17.830572866240022</v>
      </c>
      <c r="H2273" s="1">
        <f t="shared" ca="1" si="889"/>
        <v>0.2689342308693875</v>
      </c>
      <c r="I2273" s="1">
        <f t="shared" ca="1" si="890"/>
        <v>10.506307393467129</v>
      </c>
      <c r="J2273" s="1">
        <f t="shared" ca="1" si="891"/>
        <v>2.5060148146291241</v>
      </c>
      <c r="K2273" s="1">
        <f t="shared" ca="1" si="892"/>
        <v>6.5061611040481262</v>
      </c>
      <c r="L2273" s="1">
        <f t="shared" ca="1" si="893"/>
        <v>0.32962186690660233</v>
      </c>
      <c r="M2273" s="1">
        <f t="shared" ca="1" si="894"/>
        <v>7.7686639756420774</v>
      </c>
      <c r="N2273" s="1">
        <f t="shared" ca="1" si="895"/>
        <v>2.7993934363290816</v>
      </c>
      <c r="O2273" s="1">
        <f t="shared" ca="1" si="896"/>
        <v>5.2840287059855795</v>
      </c>
      <c r="P2273" s="1">
        <f t="shared" ca="1" si="897"/>
        <v>0.62432767763657249</v>
      </c>
      <c r="Q2273" s="1">
        <f t="shared" ca="1" si="898"/>
        <v>2.8264795441482153</v>
      </c>
      <c r="R2273" s="1">
        <f t="shared" ca="1" si="899"/>
        <v>5.8742279917822726</v>
      </c>
      <c r="S2273" s="1">
        <f t="shared" ca="1" si="900"/>
        <v>4.3503537679652435</v>
      </c>
      <c r="T2273" s="1">
        <f t="shared" ca="1" si="901"/>
        <v>0.61189753986770334</v>
      </c>
      <c r="U2273" s="1">
        <f t="shared" ca="1" si="902"/>
        <v>2.4559521450133994</v>
      </c>
      <c r="V2273" s="1">
        <f t="shared" ca="1" si="903"/>
        <v>4.7324295085697576</v>
      </c>
      <c r="W2273" s="1">
        <f t="shared" ca="1" si="904"/>
        <v>3.5941908267915785</v>
      </c>
      <c r="X2273" s="1">
        <f t="shared" ca="1" si="905"/>
        <v>0.3567923914358142</v>
      </c>
      <c r="Y2273" s="1">
        <f t="shared" ca="1" si="906"/>
        <v>4.1224048118193819</v>
      </c>
      <c r="Z2273" s="1">
        <f t="shared" ca="1" si="907"/>
        <v>1.7651509278079272</v>
      </c>
      <c r="AA2273" s="1">
        <f t="shared" ca="1" si="908"/>
        <v>2.9437778698136547</v>
      </c>
      <c r="AB2273" s="1">
        <f t="shared" ca="1" si="909"/>
        <v>4.3503537679652435</v>
      </c>
      <c r="AH2273" s="6"/>
      <c r="AI2273" s="6"/>
    </row>
    <row r="2274" spans="4:35">
      <c r="D2274" s="1">
        <f t="shared" ca="1" si="885"/>
        <v>0.38040867118717814</v>
      </c>
      <c r="E2274" s="5">
        <f t="shared" ca="1" si="886"/>
        <v>9.6650915365172683</v>
      </c>
      <c r="F2274" s="1">
        <f t="shared" ca="1" si="887"/>
        <v>4.7869516535203571</v>
      </c>
      <c r="G2274" s="1">
        <f t="shared" ca="1" si="888"/>
        <v>7.2260215950188122</v>
      </c>
      <c r="H2274" s="1">
        <f t="shared" ca="1" si="889"/>
        <v>0.94195418201022774</v>
      </c>
      <c r="I2274" s="1">
        <f t="shared" ca="1" si="890"/>
        <v>0.47838915714920899</v>
      </c>
      <c r="J2274" s="1">
        <f t="shared" ca="1" si="891"/>
        <v>22.772180919625672</v>
      </c>
      <c r="K2274" s="1">
        <f t="shared" ca="1" si="892"/>
        <v>11.625285038387441</v>
      </c>
      <c r="L2274" s="1">
        <f t="shared" ca="1" si="893"/>
        <v>0.41421233091546261</v>
      </c>
      <c r="M2274" s="1">
        <f t="shared" ca="1" si="894"/>
        <v>6.1696359201797604</v>
      </c>
      <c r="N2274" s="1">
        <f t="shared" ca="1" si="895"/>
        <v>3.7435852615847351</v>
      </c>
      <c r="O2274" s="1">
        <f t="shared" ca="1" si="896"/>
        <v>4.9566105908822475</v>
      </c>
      <c r="P2274" s="1">
        <f t="shared" ca="1" si="897"/>
        <v>0.33913717298871127</v>
      </c>
      <c r="Q2274" s="1">
        <f t="shared" ca="1" si="898"/>
        <v>6.4881036801702852</v>
      </c>
      <c r="R2274" s="1">
        <f t="shared" ca="1" si="899"/>
        <v>2.4852539045919522</v>
      </c>
      <c r="S2274" s="1">
        <f t="shared" ca="1" si="900"/>
        <v>4.4866787923811184</v>
      </c>
      <c r="T2274" s="1">
        <f t="shared" ca="1" si="901"/>
        <v>0.79529151652442198</v>
      </c>
      <c r="U2274" s="1">
        <f t="shared" ca="1" si="902"/>
        <v>1.1452327204455772</v>
      </c>
      <c r="V2274" s="1">
        <f t="shared" ca="1" si="903"/>
        <v>7.9308417185849542</v>
      </c>
      <c r="W2274" s="1">
        <f t="shared" ca="1" si="904"/>
        <v>4.5380372195152656</v>
      </c>
      <c r="X2274" s="1">
        <f t="shared" ca="1" si="905"/>
        <v>0.41942689354974072</v>
      </c>
      <c r="Y2274" s="1">
        <f t="shared" ca="1" si="906"/>
        <v>3.4754641548134133</v>
      </c>
      <c r="Z2274" s="1">
        <f t="shared" ca="1" si="907"/>
        <v>2.1749581949444408</v>
      </c>
      <c r="AA2274" s="1">
        <f t="shared" ca="1" si="908"/>
        <v>2.8252111748789268</v>
      </c>
      <c r="AB2274" s="1">
        <f t="shared" ca="1" si="909"/>
        <v>4.5380372195152656</v>
      </c>
      <c r="AH2274" s="6"/>
      <c r="AI2274" s="6"/>
    </row>
    <row r="2275" spans="4:35">
      <c r="D2275" s="1">
        <f t="shared" ca="1" si="885"/>
        <v>0.11858018309639073</v>
      </c>
      <c r="E2275" s="5">
        <f t="shared" ca="1" si="886"/>
        <v>21.321658966292993</v>
      </c>
      <c r="F2275" s="1">
        <f t="shared" ca="1" si="887"/>
        <v>1.2622124338746064</v>
      </c>
      <c r="G2275" s="1">
        <f t="shared" ca="1" si="888"/>
        <v>11.291935700083799</v>
      </c>
      <c r="H2275" s="1">
        <f t="shared" ca="1" si="889"/>
        <v>0.43244523545106661</v>
      </c>
      <c r="I2275" s="1">
        <f t="shared" ca="1" si="890"/>
        <v>6.7063966708970373</v>
      </c>
      <c r="J2275" s="1">
        <f t="shared" ca="1" si="891"/>
        <v>4.5313442629978278</v>
      </c>
      <c r="K2275" s="1">
        <f t="shared" ca="1" si="892"/>
        <v>5.618870466947433</v>
      </c>
      <c r="L2275" s="1">
        <f t="shared" ca="1" si="893"/>
        <v>0.59508379872374495</v>
      </c>
      <c r="M2275" s="1">
        <f t="shared" ca="1" si="894"/>
        <v>3.6333713161347436</v>
      </c>
      <c r="N2275" s="1">
        <f t="shared" ca="1" si="895"/>
        <v>6.3285260059945969</v>
      </c>
      <c r="O2275" s="1">
        <f t="shared" ca="1" si="896"/>
        <v>4.9809486610646703</v>
      </c>
      <c r="P2275" s="1">
        <f t="shared" ca="1" si="897"/>
        <v>0.95993261755517312</v>
      </c>
      <c r="Q2275" s="1">
        <f t="shared" ca="1" si="898"/>
        <v>0.24535312218231839</v>
      </c>
      <c r="R2275" s="1">
        <f t="shared" ca="1" si="899"/>
        <v>19.303156086175029</v>
      </c>
      <c r="S2275" s="1">
        <f t="shared" ca="1" si="900"/>
        <v>9.7742546041786742</v>
      </c>
      <c r="T2275" s="1">
        <f t="shared" ca="1" si="901"/>
        <v>5.0640253751709996E-2</v>
      </c>
      <c r="U2275" s="1">
        <f t="shared" ca="1" si="902"/>
        <v>14.915042451320117</v>
      </c>
      <c r="V2275" s="1">
        <f t="shared" ca="1" si="903"/>
        <v>0.25983736456209705</v>
      </c>
      <c r="W2275" s="1">
        <f t="shared" ca="1" si="904"/>
        <v>7.587439907941107</v>
      </c>
      <c r="X2275" s="1">
        <f t="shared" ca="1" si="905"/>
        <v>0.95186037123369172</v>
      </c>
      <c r="Y2275" s="1">
        <f t="shared" ca="1" si="906"/>
        <v>0.19734769527950063</v>
      </c>
      <c r="Z2275" s="1">
        <f t="shared" ca="1" si="907"/>
        <v>12.134598232800753</v>
      </c>
      <c r="AA2275" s="1">
        <f t="shared" ca="1" si="908"/>
        <v>6.1659729640401268</v>
      </c>
      <c r="AB2275" s="1">
        <f t="shared" ca="1" si="909"/>
        <v>5.618870466947433</v>
      </c>
      <c r="AH2275" s="6"/>
      <c r="AI2275" s="6"/>
    </row>
    <row r="2276" spans="4:35">
      <c r="D2276" s="1">
        <f t="shared" ca="1" si="885"/>
        <v>0.27353550980216812</v>
      </c>
      <c r="E2276" s="5">
        <f t="shared" ca="1" si="886"/>
        <v>12.963238308050569</v>
      </c>
      <c r="F2276" s="1">
        <f t="shared" ca="1" si="887"/>
        <v>3.1956567507712479</v>
      </c>
      <c r="G2276" s="1">
        <f t="shared" ca="1" si="888"/>
        <v>8.079447529410908</v>
      </c>
      <c r="H2276" s="1">
        <f t="shared" ca="1" si="889"/>
        <v>0.67776569940962428</v>
      </c>
      <c r="I2276" s="1">
        <f t="shared" ca="1" si="890"/>
        <v>3.111629014871351</v>
      </c>
      <c r="J2276" s="1">
        <f t="shared" ca="1" si="891"/>
        <v>9.0598108516439968</v>
      </c>
      <c r="K2276" s="1">
        <f t="shared" ca="1" si="892"/>
        <v>6.0857199332576739</v>
      </c>
      <c r="L2276" s="1">
        <f t="shared" ca="1" si="893"/>
        <v>0.38351300055849691</v>
      </c>
      <c r="M2276" s="1">
        <f t="shared" ca="1" si="894"/>
        <v>6.7086723129160699</v>
      </c>
      <c r="N2276" s="1">
        <f t="shared" ca="1" si="895"/>
        <v>3.3860263100034897</v>
      </c>
      <c r="O2276" s="1">
        <f t="shared" ca="1" si="896"/>
        <v>5.0473493114597794</v>
      </c>
      <c r="P2276" s="1">
        <f t="shared" ca="1" si="897"/>
        <v>0.26322918560813335</v>
      </c>
      <c r="Q2276" s="1">
        <f t="shared" ca="1" si="898"/>
        <v>8.008381188657907</v>
      </c>
      <c r="R2276" s="1">
        <f t="shared" ca="1" si="899"/>
        <v>1.8328704367722055</v>
      </c>
      <c r="S2276" s="1">
        <f t="shared" ca="1" si="900"/>
        <v>4.9206258127150564</v>
      </c>
      <c r="T2276" s="1">
        <f t="shared" ca="1" si="901"/>
        <v>0.89753039011071967</v>
      </c>
      <c r="U2276" s="1">
        <f t="shared" ca="1" si="902"/>
        <v>0.54054149172685073</v>
      </c>
      <c r="V2276" s="1">
        <f t="shared" ca="1" si="903"/>
        <v>11.390945066251316</v>
      </c>
      <c r="W2276" s="1">
        <f t="shared" ca="1" si="904"/>
        <v>5.9657432789890832</v>
      </c>
      <c r="X2276" s="1">
        <f t="shared" ca="1" si="905"/>
        <v>0.42431972817578756</v>
      </c>
      <c r="Y2276" s="1">
        <f t="shared" ca="1" si="906"/>
        <v>3.4290721281450387</v>
      </c>
      <c r="Z2276" s="1">
        <f t="shared" ca="1" si="907"/>
        <v>2.2088114241628918</v>
      </c>
      <c r="AA2276" s="1">
        <f t="shared" ca="1" si="908"/>
        <v>2.8189417761539652</v>
      </c>
      <c r="AB2276" s="1">
        <f t="shared" ca="1" si="909"/>
        <v>5.0473493114597794</v>
      </c>
      <c r="AH2276" s="6"/>
      <c r="AI2276" s="6"/>
    </row>
    <row r="2277" spans="4:35">
      <c r="D2277" s="1">
        <f t="shared" ca="1" si="885"/>
        <v>3.2973968347030702E-2</v>
      </c>
      <c r="E2277" s="5">
        <f t="shared" ca="1" si="886"/>
        <v>34.12036866780813</v>
      </c>
      <c r="F2277" s="1">
        <f t="shared" ca="1" si="887"/>
        <v>0.33529863877767896</v>
      </c>
      <c r="G2277" s="1">
        <f t="shared" ca="1" si="888"/>
        <v>17.227833653292905</v>
      </c>
      <c r="H2277" s="1">
        <f t="shared" ca="1" si="889"/>
        <v>0.63569892731913635</v>
      </c>
      <c r="I2277" s="1">
        <f t="shared" ca="1" si="890"/>
        <v>3.6242416995381843</v>
      </c>
      <c r="J2277" s="1">
        <f t="shared" ca="1" si="891"/>
        <v>8.0781970437863126</v>
      </c>
      <c r="K2277" s="1">
        <f t="shared" ca="1" si="892"/>
        <v>5.851219371662248</v>
      </c>
      <c r="L2277" s="1">
        <f t="shared" ca="1" si="893"/>
        <v>0.18119609780095502</v>
      </c>
      <c r="M2277" s="1">
        <f t="shared" ca="1" si="894"/>
        <v>11.957227946439748</v>
      </c>
      <c r="N2277" s="1">
        <f t="shared" ca="1" si="895"/>
        <v>1.3993746161693346</v>
      </c>
      <c r="O2277" s="1">
        <f t="shared" ca="1" si="896"/>
        <v>6.6783012813045408</v>
      </c>
      <c r="P2277" s="1">
        <f t="shared" ca="1" si="897"/>
        <v>0.71211699283209418</v>
      </c>
      <c r="Q2277" s="1">
        <f t="shared" ca="1" si="898"/>
        <v>2.037078391758639</v>
      </c>
      <c r="R2277" s="1">
        <f t="shared" ca="1" si="899"/>
        <v>7.4712066389364091</v>
      </c>
      <c r="S2277" s="1">
        <f t="shared" ca="1" si="900"/>
        <v>4.7541425153475245</v>
      </c>
      <c r="T2277" s="1">
        <f t="shared" ca="1" si="901"/>
        <v>0.40518511671169155</v>
      </c>
      <c r="U2277" s="1">
        <f t="shared" ca="1" si="902"/>
        <v>4.5170561900179562</v>
      </c>
      <c r="V2277" s="1">
        <f t="shared" ca="1" si="903"/>
        <v>2.5975252118419476</v>
      </c>
      <c r="W2277" s="1">
        <f t="shared" ca="1" si="904"/>
        <v>3.5572907009299519</v>
      </c>
      <c r="X2277" s="1">
        <f t="shared" ca="1" si="905"/>
        <v>0.24343342763074372</v>
      </c>
      <c r="Y2277" s="1">
        <f t="shared" ca="1" si="906"/>
        <v>5.6516470866393771</v>
      </c>
      <c r="Z2277" s="1">
        <f t="shared" ca="1" si="907"/>
        <v>1.1158589965497234</v>
      </c>
      <c r="AA2277" s="1">
        <f t="shared" ca="1" si="908"/>
        <v>3.3837530415945505</v>
      </c>
      <c r="AB2277" s="1">
        <f t="shared" ca="1" si="909"/>
        <v>4.7541425153475245</v>
      </c>
      <c r="AH2277" s="6"/>
      <c r="AI2277" s="6"/>
    </row>
    <row r="2278" spans="4:35">
      <c r="D2278" s="1">
        <f t="shared" ca="1" si="885"/>
        <v>0.87509105988380942</v>
      </c>
      <c r="E2278" s="5">
        <f t="shared" ca="1" si="886"/>
        <v>1.334273296006276</v>
      </c>
      <c r="F2278" s="1">
        <f t="shared" ca="1" si="887"/>
        <v>20.801702862201235</v>
      </c>
      <c r="G2278" s="1">
        <f t="shared" ca="1" si="888"/>
        <v>11.067988079103756</v>
      </c>
      <c r="H2278" s="1">
        <f t="shared" ca="1" si="889"/>
        <v>0.49044395284344156</v>
      </c>
      <c r="I2278" s="1">
        <f t="shared" ca="1" si="890"/>
        <v>5.6995541748828922</v>
      </c>
      <c r="J2278" s="1">
        <f t="shared" ca="1" si="891"/>
        <v>5.3937234250934702</v>
      </c>
      <c r="K2278" s="1">
        <f t="shared" ca="1" si="892"/>
        <v>5.5466387999881812</v>
      </c>
      <c r="L2278" s="1">
        <f t="shared" ca="1" si="893"/>
        <v>0.20102329827722898</v>
      </c>
      <c r="M2278" s="1">
        <f t="shared" ca="1" si="894"/>
        <v>11.230341260693159</v>
      </c>
      <c r="N2278" s="1">
        <f t="shared" ca="1" si="895"/>
        <v>1.5709644505566109</v>
      </c>
      <c r="O2278" s="1">
        <f t="shared" ca="1" si="896"/>
        <v>6.4006528556248847</v>
      </c>
      <c r="P2278" s="1">
        <f t="shared" ca="1" si="897"/>
        <v>0.31774379682156906</v>
      </c>
      <c r="Q2278" s="1">
        <f t="shared" ca="1" si="898"/>
        <v>6.8790593478071163</v>
      </c>
      <c r="R2278" s="1">
        <f t="shared" ca="1" si="899"/>
        <v>2.2941001631904472</v>
      </c>
      <c r="S2278" s="1">
        <f t="shared" ca="1" si="900"/>
        <v>4.5865797554987822</v>
      </c>
      <c r="T2278" s="1">
        <f t="shared" ca="1" si="901"/>
        <v>0.19596029764215062</v>
      </c>
      <c r="U2278" s="1">
        <f t="shared" ca="1" si="902"/>
        <v>8.1492160166026864</v>
      </c>
      <c r="V2278" s="1">
        <f t="shared" ca="1" si="903"/>
        <v>1.0905331499013649</v>
      </c>
      <c r="W2278" s="1">
        <f t="shared" ca="1" si="904"/>
        <v>4.6198745832520256</v>
      </c>
      <c r="X2278" s="1">
        <f t="shared" ca="1" si="905"/>
        <v>0.84345306285810595</v>
      </c>
      <c r="Y2278" s="1">
        <f t="shared" ca="1" si="906"/>
        <v>0.681004096948854</v>
      </c>
      <c r="Z2278" s="1">
        <f t="shared" ca="1" si="907"/>
        <v>7.4175975845148612</v>
      </c>
      <c r="AA2278" s="1">
        <f t="shared" ca="1" si="908"/>
        <v>4.049300840731858</v>
      </c>
      <c r="AB2278" s="1">
        <f t="shared" ca="1" si="909"/>
        <v>4.6198745832520256</v>
      </c>
      <c r="AH2278" s="6"/>
      <c r="AI2278" s="6"/>
    </row>
    <row r="2279" spans="4:35">
      <c r="D2279" s="1">
        <f t="shared" ca="1" si="885"/>
        <v>0.51874872041621489</v>
      </c>
      <c r="E2279" s="5">
        <f t="shared" ca="1" si="886"/>
        <v>6.5633567410780884</v>
      </c>
      <c r="F2279" s="1">
        <f t="shared" ca="1" si="887"/>
        <v>7.3136573450828024</v>
      </c>
      <c r="G2279" s="1">
        <f t="shared" ca="1" si="888"/>
        <v>6.9385070430804454</v>
      </c>
      <c r="H2279" s="1">
        <f t="shared" ca="1" si="889"/>
        <v>9.9221195507003923E-2</v>
      </c>
      <c r="I2279" s="1">
        <f t="shared" ca="1" si="890"/>
        <v>18.483228985033389</v>
      </c>
      <c r="J2279" s="1">
        <f t="shared" ca="1" si="891"/>
        <v>0.83596441217306061</v>
      </c>
      <c r="K2279" s="1">
        <f t="shared" ca="1" si="892"/>
        <v>9.6595966986032238</v>
      </c>
      <c r="L2279" s="1">
        <f t="shared" ca="1" si="893"/>
        <v>0.67134903400576451</v>
      </c>
      <c r="M2279" s="1">
        <f t="shared" ca="1" si="894"/>
        <v>2.7892627514335775</v>
      </c>
      <c r="N2279" s="1">
        <f t="shared" ca="1" si="895"/>
        <v>7.7893128949810091</v>
      </c>
      <c r="O2279" s="1">
        <f t="shared" ca="1" si="896"/>
        <v>5.2892878232072933</v>
      </c>
      <c r="P2279" s="1">
        <f t="shared" ca="1" si="897"/>
        <v>0.8308038406109558</v>
      </c>
      <c r="Q2279" s="1">
        <f t="shared" ca="1" si="898"/>
        <v>1.1121693852266832</v>
      </c>
      <c r="R2279" s="1">
        <f t="shared" ca="1" si="899"/>
        <v>10.66017918428366</v>
      </c>
      <c r="S2279" s="1">
        <f t="shared" ca="1" si="900"/>
        <v>5.886174284755171</v>
      </c>
      <c r="T2279" s="1">
        <f t="shared" ca="1" si="901"/>
        <v>0.76971166610308772</v>
      </c>
      <c r="U2279" s="1">
        <f t="shared" ca="1" si="902"/>
        <v>1.3086964693414633</v>
      </c>
      <c r="V2279" s="1">
        <f t="shared" ca="1" si="903"/>
        <v>7.3421156477635376</v>
      </c>
      <c r="W2279" s="1">
        <f t="shared" ca="1" si="904"/>
        <v>4.3254060585525007</v>
      </c>
      <c r="X2279" s="1">
        <f t="shared" ca="1" si="905"/>
        <v>0.17972708445968599</v>
      </c>
      <c r="Y2279" s="1">
        <f t="shared" ca="1" si="906"/>
        <v>6.8652631045145016</v>
      </c>
      <c r="Z2279" s="1">
        <f t="shared" ca="1" si="907"/>
        <v>0.79247268107100688</v>
      </c>
      <c r="AA2279" s="1">
        <f t="shared" ca="1" si="908"/>
        <v>3.8288678927927542</v>
      </c>
      <c r="AB2279" s="1">
        <f t="shared" ca="1" si="909"/>
        <v>5.886174284755171</v>
      </c>
      <c r="AH2279" s="6"/>
      <c r="AI2279" s="6"/>
    </row>
    <row r="2280" spans="4:35">
      <c r="D2280" s="1">
        <f t="shared" ca="1" si="885"/>
        <v>0.75529719278851271</v>
      </c>
      <c r="E2280" s="5">
        <f t="shared" ca="1" si="886"/>
        <v>2.8064397435372386</v>
      </c>
      <c r="F2280" s="1">
        <f t="shared" ca="1" si="887"/>
        <v>14.077108365458315</v>
      </c>
      <c r="G2280" s="1">
        <f t="shared" ca="1" si="888"/>
        <v>8.4417740544977775</v>
      </c>
      <c r="H2280" s="1">
        <f t="shared" ca="1" si="889"/>
        <v>0.20223147279366127</v>
      </c>
      <c r="I2280" s="1">
        <f t="shared" ca="1" si="890"/>
        <v>12.786738661677822</v>
      </c>
      <c r="J2280" s="1">
        <f t="shared" ca="1" si="891"/>
        <v>1.8074943181369874</v>
      </c>
      <c r="K2280" s="1">
        <f t="shared" ca="1" si="892"/>
        <v>7.2971164899074044</v>
      </c>
      <c r="L2280" s="1">
        <f t="shared" ca="1" si="893"/>
        <v>0.14325854642128832</v>
      </c>
      <c r="M2280" s="1">
        <f t="shared" ca="1" si="894"/>
        <v>13.601729849997337</v>
      </c>
      <c r="N2280" s="1">
        <f t="shared" ca="1" si="895"/>
        <v>1.0823336557184671</v>
      </c>
      <c r="O2280" s="1">
        <f t="shared" ca="1" si="896"/>
        <v>7.3420317528579018</v>
      </c>
      <c r="P2280" s="1">
        <f t="shared" ca="1" si="897"/>
        <v>0.46003321275869646</v>
      </c>
      <c r="Q2280" s="1">
        <f t="shared" ca="1" si="898"/>
        <v>4.6587395427364191</v>
      </c>
      <c r="R2280" s="1">
        <f t="shared" ca="1" si="899"/>
        <v>3.6974858785441853</v>
      </c>
      <c r="S2280" s="1">
        <f t="shared" ca="1" si="900"/>
        <v>4.1781127106403027</v>
      </c>
      <c r="T2280" s="1">
        <f t="shared" ca="1" si="901"/>
        <v>0.45446995728236617</v>
      </c>
      <c r="U2280" s="1">
        <f t="shared" ca="1" si="902"/>
        <v>3.9431173406909852</v>
      </c>
      <c r="V2280" s="1">
        <f t="shared" ca="1" si="903"/>
        <v>3.0299870074966435</v>
      </c>
      <c r="W2280" s="1">
        <f t="shared" ca="1" si="904"/>
        <v>3.4865521740938146</v>
      </c>
      <c r="X2280" s="1">
        <f t="shared" ca="1" si="905"/>
        <v>0.29926890566500874</v>
      </c>
      <c r="Y2280" s="1">
        <f t="shared" ca="1" si="906"/>
        <v>4.8256510388568001</v>
      </c>
      <c r="Z2280" s="1">
        <f t="shared" ca="1" si="907"/>
        <v>1.4225242739511299</v>
      </c>
      <c r="AA2280" s="1">
        <f t="shared" ca="1" si="908"/>
        <v>3.1240876564039652</v>
      </c>
      <c r="AB2280" s="1">
        <f t="shared" ca="1" si="909"/>
        <v>4.1781127106403027</v>
      </c>
      <c r="AH2280" s="6"/>
      <c r="AI2280" s="6"/>
    </row>
    <row r="2281" spans="4:35">
      <c r="D2281" s="1">
        <f t="shared" ca="1" si="885"/>
        <v>0.813091885520004</v>
      </c>
      <c r="E2281" s="5">
        <f t="shared" ca="1" si="886"/>
        <v>2.0691115550083348</v>
      </c>
      <c r="F2281" s="1">
        <f t="shared" ca="1" si="887"/>
        <v>16.771381493047219</v>
      </c>
      <c r="G2281" s="1">
        <f t="shared" ca="1" si="888"/>
        <v>9.4202465240277764</v>
      </c>
      <c r="H2281" s="1">
        <f t="shared" ca="1" si="889"/>
        <v>0.42342586080958733</v>
      </c>
      <c r="I2281" s="1">
        <f t="shared" ca="1" si="890"/>
        <v>6.8750147459100335</v>
      </c>
      <c r="J2281" s="1">
        <f t="shared" ca="1" si="891"/>
        <v>4.4052107624258046</v>
      </c>
      <c r="K2281" s="1">
        <f t="shared" ca="1" si="892"/>
        <v>5.6401127541679195</v>
      </c>
      <c r="L2281" s="1">
        <f t="shared" ca="1" si="893"/>
        <v>0.19408785562972641</v>
      </c>
      <c r="M2281" s="1">
        <f t="shared" ca="1" si="894"/>
        <v>11.476110508520275</v>
      </c>
      <c r="N2281" s="1">
        <f t="shared" ca="1" si="895"/>
        <v>1.5104638110705777</v>
      </c>
      <c r="O2281" s="1">
        <f t="shared" ca="1" si="896"/>
        <v>6.4932871597954263</v>
      </c>
      <c r="P2281" s="1">
        <f t="shared" ca="1" si="897"/>
        <v>0.30607782748294765</v>
      </c>
      <c r="Q2281" s="1">
        <f t="shared" ca="1" si="898"/>
        <v>7.1034952271319618</v>
      </c>
      <c r="R2281" s="1">
        <f t="shared" ca="1" si="899"/>
        <v>2.1923728086663279</v>
      </c>
      <c r="S2281" s="1">
        <f t="shared" ca="1" si="900"/>
        <v>4.6479340178991446</v>
      </c>
      <c r="T2281" s="1">
        <f t="shared" ca="1" si="901"/>
        <v>0.1474357678667324</v>
      </c>
      <c r="U2281" s="1">
        <f t="shared" ca="1" si="902"/>
        <v>9.5718133506885952</v>
      </c>
      <c r="V2281" s="1">
        <f t="shared" ca="1" si="903"/>
        <v>0.79753363525966048</v>
      </c>
      <c r="W2281" s="1">
        <f t="shared" ca="1" si="904"/>
        <v>5.1846734929741274</v>
      </c>
      <c r="X2281" s="1">
        <f t="shared" ca="1" si="905"/>
        <v>0.74044985159100196</v>
      </c>
      <c r="Y2281" s="1">
        <f t="shared" ca="1" si="906"/>
        <v>1.201989479717845</v>
      </c>
      <c r="Z2281" s="1">
        <f t="shared" ca="1" si="907"/>
        <v>5.395221379662325</v>
      </c>
      <c r="AA2281" s="1">
        <f t="shared" ca="1" si="908"/>
        <v>3.2986054296900851</v>
      </c>
      <c r="AB2281" s="1">
        <f t="shared" ca="1" si="909"/>
        <v>5.1846734929741274</v>
      </c>
      <c r="AH2281" s="6"/>
      <c r="AI2281" s="6"/>
    </row>
    <row r="2282" spans="4:35">
      <c r="D2282" s="1">
        <f t="shared" ca="1" si="885"/>
        <v>0.5094890366292848</v>
      </c>
      <c r="E2282" s="5">
        <f t="shared" ca="1" si="886"/>
        <v>6.7434694445217644</v>
      </c>
      <c r="F2282" s="1">
        <f t="shared" ca="1" si="887"/>
        <v>7.1230764880812893</v>
      </c>
      <c r="G2282" s="1">
        <f t="shared" ca="1" si="888"/>
        <v>6.9332729663015265</v>
      </c>
      <c r="H2282" s="1">
        <f t="shared" ca="1" si="889"/>
        <v>0.51426802191756493</v>
      </c>
      <c r="I2282" s="1">
        <f t="shared" ca="1" si="890"/>
        <v>5.3200856480956995</v>
      </c>
      <c r="J2282" s="1">
        <f t="shared" ca="1" si="891"/>
        <v>5.7767863410620146</v>
      </c>
      <c r="K2282" s="1">
        <f t="shared" ca="1" si="892"/>
        <v>5.5484359945788571</v>
      </c>
      <c r="L2282" s="1">
        <f t="shared" ca="1" si="893"/>
        <v>0.98832683043521197</v>
      </c>
      <c r="M2282" s="1">
        <f t="shared" ca="1" si="894"/>
        <v>8.2192851306286285E-2</v>
      </c>
      <c r="N2282" s="1">
        <f t="shared" ca="1" si="895"/>
        <v>31.153235891246695</v>
      </c>
      <c r="O2282" s="1">
        <f t="shared" ca="1" si="896"/>
        <v>15.61771437127649</v>
      </c>
      <c r="P2282" s="1">
        <f t="shared" ca="1" si="897"/>
        <v>0.234491544463165</v>
      </c>
      <c r="Q2282" s="1">
        <f t="shared" ca="1" si="898"/>
        <v>8.7020144968336428</v>
      </c>
      <c r="R2282" s="1">
        <f t="shared" ca="1" si="899"/>
        <v>1.6032901090532001</v>
      </c>
      <c r="S2282" s="1">
        <f t="shared" ca="1" si="900"/>
        <v>5.1526523029434212</v>
      </c>
      <c r="T2282" s="1">
        <f t="shared" ca="1" si="901"/>
        <v>0.24933944046764789</v>
      </c>
      <c r="U2282" s="1">
        <f t="shared" ca="1" si="902"/>
        <v>6.9447004806076817</v>
      </c>
      <c r="V2282" s="1">
        <f t="shared" ca="1" si="903"/>
        <v>1.4340085701892791</v>
      </c>
      <c r="W2282" s="1">
        <f t="shared" ca="1" si="904"/>
        <v>4.1893545253984801</v>
      </c>
      <c r="X2282" s="1">
        <f t="shared" ca="1" si="905"/>
        <v>0.47771950946655983</v>
      </c>
      <c r="Y2282" s="1">
        <f t="shared" ca="1" si="906"/>
        <v>2.9549260760180398</v>
      </c>
      <c r="Z2282" s="1">
        <f t="shared" ca="1" si="907"/>
        <v>2.5982019889091998</v>
      </c>
      <c r="AA2282" s="1">
        <f t="shared" ca="1" si="908"/>
        <v>2.7765640324636198</v>
      </c>
      <c r="AB2282" s="1">
        <f t="shared" ca="1" si="909"/>
        <v>5.1526523029434212</v>
      </c>
      <c r="AH2282" s="6"/>
      <c r="AI2282" s="6"/>
    </row>
    <row r="2283" spans="4:35">
      <c r="D2283" s="1">
        <f t="shared" ca="1" si="885"/>
        <v>0.91792180796288647</v>
      </c>
      <c r="E2283" s="5">
        <f t="shared" ca="1" si="886"/>
        <v>0.85643068500388508</v>
      </c>
      <c r="F2283" s="1">
        <f t="shared" ca="1" si="887"/>
        <v>25.000829246405573</v>
      </c>
      <c r="G2283" s="1">
        <f t="shared" ca="1" si="888"/>
        <v>12.928629965704729</v>
      </c>
      <c r="H2283" s="1">
        <f t="shared" ca="1" si="889"/>
        <v>0.26645039692474071</v>
      </c>
      <c r="I2283" s="1">
        <f t="shared" ca="1" si="890"/>
        <v>10.580537444498514</v>
      </c>
      <c r="J2283" s="1">
        <f t="shared" ca="1" si="891"/>
        <v>2.4788804679821572</v>
      </c>
      <c r="K2283" s="1">
        <f t="shared" ca="1" si="892"/>
        <v>6.5297089562403361</v>
      </c>
      <c r="L2283" s="1">
        <f t="shared" ca="1" si="893"/>
        <v>0.18694096039877994</v>
      </c>
      <c r="M2283" s="1">
        <f t="shared" ca="1" si="894"/>
        <v>11.738737022391103</v>
      </c>
      <c r="N2283" s="1">
        <f t="shared" ca="1" si="895"/>
        <v>1.448660868447065</v>
      </c>
      <c r="O2283" s="1">
        <f t="shared" ca="1" si="896"/>
        <v>6.5936989454190842</v>
      </c>
      <c r="P2283" s="1">
        <f t="shared" ca="1" si="897"/>
        <v>0.44389075511288878</v>
      </c>
      <c r="Q2283" s="1">
        <f t="shared" ca="1" si="898"/>
        <v>4.8730607632049718</v>
      </c>
      <c r="R2283" s="1">
        <f t="shared" ca="1" si="899"/>
        <v>3.5207431225321129</v>
      </c>
      <c r="S2283" s="1">
        <f t="shared" ca="1" si="900"/>
        <v>4.1969019428685428</v>
      </c>
      <c r="T2283" s="1">
        <f t="shared" ca="1" si="901"/>
        <v>0.96488188419805221</v>
      </c>
      <c r="U2283" s="1">
        <f t="shared" ca="1" si="902"/>
        <v>0.17874792464690931</v>
      </c>
      <c r="V2283" s="1">
        <f t="shared" ca="1" si="903"/>
        <v>16.74519080970337</v>
      </c>
      <c r="W2283" s="1">
        <f t="shared" ca="1" si="904"/>
        <v>8.4619693671751399</v>
      </c>
      <c r="X2283" s="1">
        <f t="shared" ca="1" si="905"/>
        <v>0.43491715527608987</v>
      </c>
      <c r="Y2283" s="1">
        <f t="shared" ca="1" si="906"/>
        <v>3.3303988546883221</v>
      </c>
      <c r="Z2283" s="1">
        <f t="shared" ca="1" si="907"/>
        <v>2.2831317230183048</v>
      </c>
      <c r="AA2283" s="1">
        <f t="shared" ca="1" si="908"/>
        <v>2.8067652888533132</v>
      </c>
      <c r="AB2283" s="1">
        <f t="shared" ca="1" si="909"/>
        <v>6.5936989454190842</v>
      </c>
      <c r="AH2283" s="6"/>
      <c r="AI2283" s="6"/>
    </row>
    <row r="2284" spans="4:35">
      <c r="D2284" s="1">
        <f t="shared" ca="1" si="885"/>
        <v>0.46825562556914735</v>
      </c>
      <c r="E2284" s="5">
        <f t="shared" ca="1" si="886"/>
        <v>7.5874092370096156</v>
      </c>
      <c r="F2284" s="1">
        <f t="shared" ca="1" si="887"/>
        <v>6.3159240430734753</v>
      </c>
      <c r="G2284" s="1">
        <f t="shared" ca="1" si="888"/>
        <v>6.9516666400415454</v>
      </c>
      <c r="H2284" s="1">
        <f t="shared" ca="1" si="889"/>
        <v>0.92036024237498248</v>
      </c>
      <c r="I2284" s="1">
        <f t="shared" ca="1" si="890"/>
        <v>0.66392094226256859</v>
      </c>
      <c r="J2284" s="1">
        <f t="shared" ca="1" si="891"/>
        <v>20.2419347453862</v>
      </c>
      <c r="K2284" s="1">
        <f t="shared" ca="1" si="892"/>
        <v>10.452927843824384</v>
      </c>
      <c r="L2284" s="1">
        <f t="shared" ca="1" si="893"/>
        <v>0.80685239631099237</v>
      </c>
      <c r="M2284" s="1">
        <f t="shared" ca="1" si="894"/>
        <v>1.5023017214850054</v>
      </c>
      <c r="N2284" s="1">
        <f t="shared" ca="1" si="895"/>
        <v>11.510104174965198</v>
      </c>
      <c r="O2284" s="1">
        <f t="shared" ca="1" si="896"/>
        <v>6.506202948225102</v>
      </c>
      <c r="P2284" s="1">
        <f t="shared" ca="1" si="897"/>
        <v>0.64845751792993422</v>
      </c>
      <c r="Q2284" s="1">
        <f t="shared" ca="1" si="898"/>
        <v>2.5989527134502559</v>
      </c>
      <c r="R2284" s="1">
        <f t="shared" ca="1" si="899"/>
        <v>6.2725482939601509</v>
      </c>
      <c r="S2284" s="1">
        <f t="shared" ca="1" si="900"/>
        <v>4.4357505037052034</v>
      </c>
      <c r="T2284" s="1">
        <f t="shared" ca="1" si="901"/>
        <v>0.40388001461354028</v>
      </c>
      <c r="U2284" s="1">
        <f t="shared" ca="1" si="902"/>
        <v>4.5331871933157029</v>
      </c>
      <c r="V2284" s="1">
        <f t="shared" ca="1" si="903"/>
        <v>2.5865665720798621</v>
      </c>
      <c r="W2284" s="1">
        <f t="shared" ca="1" si="904"/>
        <v>3.5598768826977825</v>
      </c>
      <c r="X2284" s="1">
        <f t="shared" ca="1" si="905"/>
        <v>0.43669580495413185</v>
      </c>
      <c r="Y2284" s="1">
        <f t="shared" ca="1" si="906"/>
        <v>3.3140736991149269</v>
      </c>
      <c r="Z2284" s="1">
        <f t="shared" ca="1" si="907"/>
        <v>2.2957419433661919</v>
      </c>
      <c r="AA2284" s="1">
        <f t="shared" ca="1" si="908"/>
        <v>2.8049078212405592</v>
      </c>
      <c r="AB2284" s="1">
        <f t="shared" ca="1" si="909"/>
        <v>4.4357505037052034</v>
      </c>
      <c r="AH2284" s="6"/>
      <c r="AI2284" s="6"/>
    </row>
    <row r="2285" spans="4:35">
      <c r="D2285" s="1">
        <f t="shared" ca="1" si="885"/>
        <v>0.88238553122251773</v>
      </c>
      <c r="E2285" s="5">
        <f t="shared" ca="1" si="886"/>
        <v>1.251262082505805</v>
      </c>
      <c r="F2285" s="1">
        <f t="shared" ca="1" si="887"/>
        <v>21.403432172635224</v>
      </c>
      <c r="G2285" s="1">
        <f t="shared" ca="1" si="888"/>
        <v>11.327347127570514</v>
      </c>
      <c r="H2285" s="1">
        <f t="shared" ca="1" si="889"/>
        <v>0.92830414233571901</v>
      </c>
      <c r="I2285" s="1">
        <f t="shared" ca="1" si="890"/>
        <v>0.59516688243935056</v>
      </c>
      <c r="J2285" s="1">
        <f t="shared" ca="1" si="891"/>
        <v>21.082578449660367</v>
      </c>
      <c r="K2285" s="1">
        <f t="shared" ca="1" si="892"/>
        <v>10.838872666049859</v>
      </c>
      <c r="L2285" s="1">
        <f t="shared" ca="1" si="893"/>
        <v>3.4842140437779667E-3</v>
      </c>
      <c r="M2285" s="1">
        <f t="shared" ca="1" si="894"/>
        <v>39.616589499638195</v>
      </c>
      <c r="N2285" s="1">
        <f t="shared" ca="1" si="895"/>
        <v>2.4432086375447366E-2</v>
      </c>
      <c r="O2285" s="1">
        <f t="shared" ca="1" si="896"/>
        <v>19.820510793006822</v>
      </c>
      <c r="P2285" s="1">
        <f t="shared" ca="1" si="897"/>
        <v>5.457524833526417E-2</v>
      </c>
      <c r="Q2285" s="1">
        <f t="shared" ca="1" si="898"/>
        <v>17.449048957248465</v>
      </c>
      <c r="R2285" s="1">
        <f t="shared" ca="1" si="899"/>
        <v>0.33672587885925948</v>
      </c>
      <c r="S2285" s="1">
        <f t="shared" ca="1" si="900"/>
        <v>8.8928874180538617</v>
      </c>
      <c r="T2285" s="1">
        <f t="shared" ca="1" si="901"/>
        <v>0.64618215511778065</v>
      </c>
      <c r="U2285" s="1">
        <f t="shared" ca="1" si="902"/>
        <v>2.1833692054008038</v>
      </c>
      <c r="V2285" s="1">
        <f t="shared" ca="1" si="903"/>
        <v>5.1948653038033674</v>
      </c>
      <c r="W2285" s="1">
        <f t="shared" ca="1" si="904"/>
        <v>3.6891172546020856</v>
      </c>
      <c r="X2285" s="1">
        <f t="shared" ca="1" si="905"/>
        <v>0.32439347603901136</v>
      </c>
      <c r="Y2285" s="1">
        <f t="shared" ca="1" si="906"/>
        <v>4.5031922711878165</v>
      </c>
      <c r="Z2285" s="1">
        <f t="shared" ca="1" si="907"/>
        <v>1.5685777502052802</v>
      </c>
      <c r="AA2285" s="1">
        <f t="shared" ca="1" si="908"/>
        <v>3.0358850106965485</v>
      </c>
      <c r="AB2285" s="1">
        <f t="shared" ca="1" si="909"/>
        <v>8.8928874180538617</v>
      </c>
      <c r="AH2285" s="6"/>
      <c r="AI2285" s="6"/>
    </row>
    <row r="2286" spans="4:35">
      <c r="D2286" s="1">
        <f t="shared" ca="1" si="885"/>
        <v>0.36253701296194207</v>
      </c>
      <c r="E2286" s="5">
        <f t="shared" ca="1" si="886"/>
        <v>10.146287051771413</v>
      </c>
      <c r="F2286" s="1">
        <f t="shared" ca="1" si="887"/>
        <v>4.5025906318322111</v>
      </c>
      <c r="G2286" s="1">
        <f t="shared" ca="1" si="888"/>
        <v>7.324438841801812</v>
      </c>
      <c r="H2286" s="1">
        <f t="shared" ca="1" si="889"/>
        <v>0.71231322096009353</v>
      </c>
      <c r="I2286" s="1">
        <f t="shared" ca="1" si="890"/>
        <v>2.7139003778122168</v>
      </c>
      <c r="J2286" s="1">
        <f t="shared" ca="1" si="891"/>
        <v>9.9670637076857318</v>
      </c>
      <c r="K2286" s="1">
        <f t="shared" ca="1" si="892"/>
        <v>6.3404820427489739</v>
      </c>
      <c r="L2286" s="1">
        <f t="shared" ca="1" si="893"/>
        <v>0.74234939088045881</v>
      </c>
      <c r="M2286" s="1">
        <f t="shared" ca="1" si="894"/>
        <v>2.085546886116755</v>
      </c>
      <c r="N2286" s="1">
        <f t="shared" ca="1" si="895"/>
        <v>9.4930558805255849</v>
      </c>
      <c r="O2286" s="1">
        <f t="shared" ca="1" si="896"/>
        <v>5.7893013833211704</v>
      </c>
      <c r="P2286" s="1">
        <f t="shared" ca="1" si="897"/>
        <v>6.6751575084060044E-2</v>
      </c>
      <c r="Q2286" s="1">
        <f t="shared" ca="1" si="898"/>
        <v>16.240664311291397</v>
      </c>
      <c r="R2286" s="1">
        <f t="shared" ca="1" si="899"/>
        <v>0.41450309357774118</v>
      </c>
      <c r="S2286" s="1">
        <f t="shared" ca="1" si="900"/>
        <v>8.3275837024345698</v>
      </c>
      <c r="T2286" s="1">
        <f t="shared" ca="1" si="901"/>
        <v>0.92466598652934817</v>
      </c>
      <c r="U2286" s="1">
        <f t="shared" ca="1" si="902"/>
        <v>0.39161351162195246</v>
      </c>
      <c r="V2286" s="1">
        <f t="shared" ca="1" si="903"/>
        <v>12.929117700236159</v>
      </c>
      <c r="W2286" s="1">
        <f t="shared" ca="1" si="904"/>
        <v>6.6603656059290559</v>
      </c>
      <c r="X2286" s="1">
        <f t="shared" ca="1" si="905"/>
        <v>0.75299746520762401</v>
      </c>
      <c r="Y2286" s="1">
        <f t="shared" ca="1" si="906"/>
        <v>1.134773669784179</v>
      </c>
      <c r="Z2286" s="1">
        <f t="shared" ca="1" si="907"/>
        <v>5.5934267203580212</v>
      </c>
      <c r="AA2286" s="1">
        <f t="shared" ca="1" si="908"/>
        <v>3.3641001950711003</v>
      </c>
      <c r="AB2286" s="1">
        <f t="shared" ca="1" si="909"/>
        <v>6.3404820427489739</v>
      </c>
      <c r="AH2286" s="6"/>
      <c r="AI2286" s="6"/>
    </row>
    <row r="2287" spans="4:35">
      <c r="D2287" s="1">
        <f t="shared" ca="1" si="885"/>
        <v>0.42101826362721784</v>
      </c>
      <c r="E2287" s="5">
        <f t="shared" ca="1" si="886"/>
        <v>8.6507906470337286</v>
      </c>
      <c r="F2287" s="1">
        <f t="shared" ca="1" si="887"/>
        <v>5.4648434530425805</v>
      </c>
      <c r="G2287" s="1">
        <f t="shared" ca="1" si="888"/>
        <v>7.057817050038155</v>
      </c>
      <c r="H2287" s="1">
        <f t="shared" ca="1" si="889"/>
        <v>0.57264094479864502</v>
      </c>
      <c r="I2287" s="1">
        <f t="shared" ca="1" si="890"/>
        <v>4.4599710565275306</v>
      </c>
      <c r="J2287" s="1">
        <f t="shared" ca="1" si="891"/>
        <v>6.8010459232179041</v>
      </c>
      <c r="K2287" s="1">
        <f t="shared" ca="1" si="892"/>
        <v>5.6305084898727173</v>
      </c>
      <c r="L2287" s="1">
        <f t="shared" ca="1" si="893"/>
        <v>0.6820728897784748</v>
      </c>
      <c r="M2287" s="1">
        <f t="shared" ca="1" si="894"/>
        <v>2.6783312523907412</v>
      </c>
      <c r="N2287" s="1">
        <f t="shared" ca="1" si="895"/>
        <v>8.0215319493061532</v>
      </c>
      <c r="O2287" s="1">
        <f t="shared" ca="1" si="896"/>
        <v>5.3499316008484472</v>
      </c>
      <c r="P2287" s="1">
        <f t="shared" ca="1" si="897"/>
        <v>0.213140500301645</v>
      </c>
      <c r="Q2287" s="1">
        <f t="shared" ca="1" si="898"/>
        <v>9.2748222294053306</v>
      </c>
      <c r="R2287" s="1">
        <f t="shared" ca="1" si="899"/>
        <v>1.43823343760426</v>
      </c>
      <c r="S2287" s="1">
        <f t="shared" ca="1" si="900"/>
        <v>5.3565278335047957</v>
      </c>
      <c r="T2287" s="1">
        <f t="shared" ca="1" si="901"/>
        <v>0.80314774346338214</v>
      </c>
      <c r="U2287" s="1">
        <f t="shared" ca="1" si="902"/>
        <v>1.0960829629512496</v>
      </c>
      <c r="V2287" s="1">
        <f t="shared" ca="1" si="903"/>
        <v>8.1265089921457374</v>
      </c>
      <c r="W2287" s="1">
        <f t="shared" ca="1" si="904"/>
        <v>4.6112959775484939</v>
      </c>
      <c r="X2287" s="1">
        <f t="shared" ca="1" si="905"/>
        <v>0.50811683533902663</v>
      </c>
      <c r="Y2287" s="1">
        <f t="shared" ca="1" si="906"/>
        <v>2.7081754680905394</v>
      </c>
      <c r="Z2287" s="1">
        <f t="shared" ca="1" si="907"/>
        <v>2.8380562435664616</v>
      </c>
      <c r="AA2287" s="1">
        <f t="shared" ca="1" si="908"/>
        <v>2.7731158558285003</v>
      </c>
      <c r="AB2287" s="1">
        <f t="shared" ca="1" si="909"/>
        <v>5.3565278335047957</v>
      </c>
      <c r="AH2287" s="6"/>
      <c r="AI2287" s="6"/>
    </row>
    <row r="2288" spans="4:35">
      <c r="D2288" s="1">
        <f t="shared" ca="1" si="885"/>
        <v>0.29344457417345271</v>
      </c>
      <c r="E2288" s="5">
        <f t="shared" ca="1" si="886"/>
        <v>12.260665019307977</v>
      </c>
      <c r="F2288" s="1">
        <f t="shared" ca="1" si="887"/>
        <v>3.473536286586199</v>
      </c>
      <c r="G2288" s="1">
        <f t="shared" ca="1" si="888"/>
        <v>7.8671006529470882</v>
      </c>
      <c r="H2288" s="1">
        <f t="shared" ca="1" si="889"/>
        <v>0.38405714573638083</v>
      </c>
      <c r="I2288" s="1">
        <f t="shared" ca="1" si="890"/>
        <v>7.6557113635579173</v>
      </c>
      <c r="J2288" s="1">
        <f t="shared" ca="1" si="891"/>
        <v>3.8768087104359861</v>
      </c>
      <c r="K2288" s="1">
        <f t="shared" ca="1" si="892"/>
        <v>5.7662600369969521</v>
      </c>
      <c r="L2288" s="1">
        <f t="shared" ca="1" si="893"/>
        <v>0.27622780173105654</v>
      </c>
      <c r="M2288" s="1">
        <f t="shared" ca="1" si="894"/>
        <v>9.0057056957248562</v>
      </c>
      <c r="N2288" s="1">
        <f t="shared" ca="1" si="895"/>
        <v>2.2629500556735911</v>
      </c>
      <c r="O2288" s="1">
        <f t="shared" ca="1" si="896"/>
        <v>5.6343278756992241</v>
      </c>
      <c r="P2288" s="1">
        <f t="shared" ca="1" si="897"/>
        <v>0.28476516257656392</v>
      </c>
      <c r="Q2288" s="1">
        <f t="shared" ca="1" si="898"/>
        <v>7.5365425760403788</v>
      </c>
      <c r="R2288" s="1">
        <f t="shared" ca="1" si="899"/>
        <v>2.0108660775910447</v>
      </c>
      <c r="S2288" s="1">
        <f t="shared" ca="1" si="900"/>
        <v>4.7737043268157118</v>
      </c>
      <c r="T2288" s="1">
        <f t="shared" ca="1" si="901"/>
        <v>0.63808435573609712</v>
      </c>
      <c r="U2288" s="1">
        <f t="shared" ca="1" si="902"/>
        <v>2.2464239267770796</v>
      </c>
      <c r="V2288" s="1">
        <f t="shared" ca="1" si="903"/>
        <v>5.0817206060332376</v>
      </c>
      <c r="W2288" s="1">
        <f t="shared" ca="1" si="904"/>
        <v>3.6640722664051584</v>
      </c>
      <c r="X2288" s="1">
        <f t="shared" ca="1" si="905"/>
        <v>0.32742124865526456</v>
      </c>
      <c r="Y2288" s="1">
        <f t="shared" ca="1" si="906"/>
        <v>4.4660308597752456</v>
      </c>
      <c r="Z2288" s="1">
        <f t="shared" ca="1" si="907"/>
        <v>1.5865442879629461</v>
      </c>
      <c r="AA2288" s="1">
        <f t="shared" ca="1" si="908"/>
        <v>3.0262875738690957</v>
      </c>
      <c r="AB2288" s="1">
        <f t="shared" ca="1" si="909"/>
        <v>4.7737043268157118</v>
      </c>
      <c r="AH2288" s="6"/>
      <c r="AI2288" s="6"/>
    </row>
    <row r="2289" spans="4:35">
      <c r="D2289" s="1">
        <f t="shared" ca="1" si="885"/>
        <v>2.071565526591268E-3</v>
      </c>
      <c r="E2289" s="5">
        <f t="shared" ca="1" si="886"/>
        <v>61.794506645110665</v>
      </c>
      <c r="F2289" s="1">
        <f t="shared" ca="1" si="887"/>
        <v>2.0737141863625852E-2</v>
      </c>
      <c r="G2289" s="1">
        <f t="shared" ca="1" si="888"/>
        <v>30.907621893487146</v>
      </c>
      <c r="H2289" s="1">
        <f t="shared" ca="1" si="889"/>
        <v>0.99808324744008092</v>
      </c>
      <c r="I2289" s="1">
        <f t="shared" ca="1" si="890"/>
        <v>1.5348735046652568E-2</v>
      </c>
      <c r="J2289" s="1">
        <f t="shared" ca="1" si="891"/>
        <v>50.05698319979421</v>
      </c>
      <c r="K2289" s="1">
        <f t="shared" ca="1" si="892"/>
        <v>25.03616596742043</v>
      </c>
      <c r="L2289" s="1">
        <f t="shared" ca="1" si="893"/>
        <v>0.23376636305711507</v>
      </c>
      <c r="M2289" s="1">
        <f t="shared" ca="1" si="894"/>
        <v>10.174031776160092</v>
      </c>
      <c r="N2289" s="1">
        <f t="shared" ca="1" si="895"/>
        <v>1.8638770267847491</v>
      </c>
      <c r="O2289" s="1">
        <f t="shared" ca="1" si="896"/>
        <v>6.0189544014724206</v>
      </c>
      <c r="P2289" s="1">
        <f t="shared" ca="1" si="897"/>
        <v>0.26801432804141767</v>
      </c>
      <c r="Q2289" s="1">
        <f t="shared" ca="1" si="898"/>
        <v>7.9002890223555386</v>
      </c>
      <c r="R2289" s="1">
        <f t="shared" ca="1" si="899"/>
        <v>1.8719660342368121</v>
      </c>
      <c r="S2289" s="1">
        <f t="shared" ca="1" si="900"/>
        <v>4.8861275282961749</v>
      </c>
      <c r="T2289" s="1">
        <f t="shared" ca="1" si="901"/>
        <v>0.2556153064582305</v>
      </c>
      <c r="U2289" s="1">
        <f t="shared" ca="1" si="902"/>
        <v>6.8204083692494288</v>
      </c>
      <c r="V2289" s="1">
        <f t="shared" ca="1" si="903"/>
        <v>1.4759865828353829</v>
      </c>
      <c r="W2289" s="1">
        <f t="shared" ca="1" si="904"/>
        <v>4.1481974760424061</v>
      </c>
      <c r="X2289" s="1">
        <f t="shared" ca="1" si="905"/>
        <v>0.7441063079704896</v>
      </c>
      <c r="Y2289" s="1">
        <f t="shared" ca="1" si="906"/>
        <v>1.1822854691972748</v>
      </c>
      <c r="Z2289" s="1">
        <f t="shared" ca="1" si="907"/>
        <v>5.4519727450355964</v>
      </c>
      <c r="AA2289" s="1">
        <f t="shared" ca="1" si="908"/>
        <v>3.3171291071164357</v>
      </c>
      <c r="AB2289" s="1">
        <f t="shared" ca="1" si="909"/>
        <v>4.8861275282961749</v>
      </c>
      <c r="AH2289" s="6"/>
      <c r="AI2289" s="6"/>
    </row>
    <row r="2290" spans="4:35">
      <c r="D2290" s="1">
        <f t="shared" ca="1" si="885"/>
        <v>0.83850610938366921</v>
      </c>
      <c r="E2290" s="5">
        <f t="shared" ca="1" si="886"/>
        <v>1.7613341165875118</v>
      </c>
      <c r="F2290" s="1">
        <f t="shared" ca="1" si="887"/>
        <v>18.232879660360084</v>
      </c>
      <c r="G2290" s="1">
        <f t="shared" ca="1" si="888"/>
        <v>9.9971068884737981</v>
      </c>
      <c r="H2290" s="1">
        <f t="shared" ca="1" si="889"/>
        <v>0.60535217390325713</v>
      </c>
      <c r="I2290" s="1">
        <f t="shared" ca="1" si="890"/>
        <v>4.0155590774706971</v>
      </c>
      <c r="J2290" s="1">
        <f t="shared" ca="1" si="891"/>
        <v>7.4380919302106978</v>
      </c>
      <c r="K2290" s="1">
        <f t="shared" ca="1" si="892"/>
        <v>5.726825503840697</v>
      </c>
      <c r="L2290" s="1">
        <f t="shared" ca="1" si="893"/>
        <v>6.1044767156051227E-2</v>
      </c>
      <c r="M2290" s="1">
        <f t="shared" ca="1" si="894"/>
        <v>19.573034573180752</v>
      </c>
      <c r="N2290" s="1">
        <f t="shared" ca="1" si="895"/>
        <v>0.44091233384055972</v>
      </c>
      <c r="O2290" s="1">
        <f t="shared" ca="1" si="896"/>
        <v>10.006973453510657</v>
      </c>
      <c r="P2290" s="1">
        <f t="shared" ca="1" si="897"/>
        <v>0.73412887900086532</v>
      </c>
      <c r="Q2290" s="1">
        <f t="shared" ca="1" si="898"/>
        <v>1.8544240878655596</v>
      </c>
      <c r="R2290" s="1">
        <f t="shared" ca="1" si="899"/>
        <v>7.9484615708051027</v>
      </c>
      <c r="S2290" s="1">
        <f t="shared" ca="1" si="900"/>
        <v>4.9014428293353314</v>
      </c>
      <c r="T2290" s="1">
        <f t="shared" ca="1" si="901"/>
        <v>0.99855988934843753</v>
      </c>
      <c r="U2290" s="1">
        <f t="shared" ca="1" si="902"/>
        <v>7.2057430377041329E-3</v>
      </c>
      <c r="V2290" s="1">
        <f t="shared" ca="1" si="903"/>
        <v>32.715176634917754</v>
      </c>
      <c r="W2290" s="1">
        <f t="shared" ca="1" si="904"/>
        <v>16.361191188977728</v>
      </c>
      <c r="X2290" s="1">
        <f t="shared" ca="1" si="905"/>
        <v>0.88091388649763147</v>
      </c>
      <c r="Y2290" s="1">
        <f t="shared" ca="1" si="906"/>
        <v>0.50718161200781486</v>
      </c>
      <c r="Z2290" s="1">
        <f t="shared" ca="1" si="907"/>
        <v>8.5116336187872896</v>
      </c>
      <c r="AA2290" s="1">
        <f t="shared" ca="1" si="908"/>
        <v>4.509407615397552</v>
      </c>
      <c r="AB2290" s="1">
        <f t="shared" ca="1" si="909"/>
        <v>9.9971068884737981</v>
      </c>
      <c r="AH2290" s="6"/>
      <c r="AI2290" s="6"/>
    </row>
    <row r="2291" spans="4:35">
      <c r="D2291" s="1">
        <f t="shared" ca="1" si="885"/>
        <v>0.7038882251282057</v>
      </c>
      <c r="E2291" s="5">
        <f t="shared" ca="1" si="886"/>
        <v>3.5113570655427173</v>
      </c>
      <c r="F2291" s="1">
        <f t="shared" ca="1" si="887"/>
        <v>12.170182781276225</v>
      </c>
      <c r="G2291" s="1">
        <f t="shared" ca="1" si="888"/>
        <v>7.8407699234094714</v>
      </c>
      <c r="H2291" s="1">
        <f t="shared" ca="1" si="889"/>
        <v>0.71319975516336653</v>
      </c>
      <c r="I2291" s="1">
        <f t="shared" ca="1" si="890"/>
        <v>2.7039498902904238</v>
      </c>
      <c r="J2291" s="1">
        <f t="shared" ca="1" si="891"/>
        <v>9.9917545325825525</v>
      </c>
      <c r="K2291" s="1">
        <f t="shared" ca="1" si="892"/>
        <v>6.3478522114364884</v>
      </c>
      <c r="L2291" s="1">
        <f t="shared" ca="1" si="893"/>
        <v>0.85100520407287017</v>
      </c>
      <c r="M2291" s="1">
        <f t="shared" ca="1" si="894"/>
        <v>1.1293592462823663</v>
      </c>
      <c r="N2291" s="1">
        <f t="shared" ca="1" si="895"/>
        <v>13.326907302171303</v>
      </c>
      <c r="O2291" s="1">
        <f t="shared" ca="1" si="896"/>
        <v>7.2281332742268347</v>
      </c>
      <c r="P2291" s="1">
        <f t="shared" ca="1" si="897"/>
        <v>3.5383087772988819E-2</v>
      </c>
      <c r="Q2291" s="1">
        <f t="shared" ca="1" si="898"/>
        <v>20.049127917152276</v>
      </c>
      <c r="R2291" s="1">
        <f t="shared" ca="1" si="899"/>
        <v>0.21614543165759625</v>
      </c>
      <c r="S2291" s="1">
        <f t="shared" ca="1" si="900"/>
        <v>10.132636674404937</v>
      </c>
      <c r="T2291" s="1">
        <f t="shared" ca="1" si="901"/>
        <v>0.97276910817625273</v>
      </c>
      <c r="U2291" s="1">
        <f t="shared" ca="1" si="902"/>
        <v>0.13804261924925776</v>
      </c>
      <c r="V2291" s="1">
        <f t="shared" ca="1" si="903"/>
        <v>18.017016106590074</v>
      </c>
      <c r="W2291" s="1">
        <f t="shared" ca="1" si="904"/>
        <v>9.0775293629196661</v>
      </c>
      <c r="X2291" s="1">
        <f t="shared" ca="1" si="905"/>
        <v>0.94821301075529607</v>
      </c>
      <c r="Y2291" s="1">
        <f t="shared" ca="1" si="906"/>
        <v>0.21270442831071326</v>
      </c>
      <c r="Z2291" s="1">
        <f t="shared" ca="1" si="907"/>
        <v>11.842465336592218</v>
      </c>
      <c r="AA2291" s="1">
        <f t="shared" ca="1" si="908"/>
        <v>6.0275848824514657</v>
      </c>
      <c r="AB2291" s="1">
        <f t="shared" ca="1" si="909"/>
        <v>7.2281332742268347</v>
      </c>
      <c r="AH2291" s="6"/>
      <c r="AI2291" s="6"/>
    </row>
    <row r="2292" spans="4:35">
      <c r="D2292" s="1">
        <f t="shared" ca="1" si="885"/>
        <v>0.82995970412664277</v>
      </c>
      <c r="E2292" s="5">
        <f t="shared" ca="1" si="886"/>
        <v>1.8637812861505489</v>
      </c>
      <c r="F2292" s="1">
        <f t="shared" ca="1" si="887"/>
        <v>17.717198354709652</v>
      </c>
      <c r="G2292" s="1">
        <f t="shared" ca="1" si="888"/>
        <v>9.7904898204300999</v>
      </c>
      <c r="H2292" s="1">
        <f t="shared" ca="1" si="889"/>
        <v>0.62610740311111723</v>
      </c>
      <c r="I2292" s="1">
        <f t="shared" ca="1" si="890"/>
        <v>3.7458668170681921</v>
      </c>
      <c r="J2292" s="1">
        <f t="shared" ca="1" si="891"/>
        <v>7.8702935752310204</v>
      </c>
      <c r="K2292" s="1">
        <f t="shared" ca="1" si="892"/>
        <v>5.8080801961496062</v>
      </c>
      <c r="L2292" s="1">
        <f t="shared" ca="1" si="893"/>
        <v>0.19597778414492251</v>
      </c>
      <c r="M2292" s="1">
        <f t="shared" ca="1" si="894"/>
        <v>11.408277806626124</v>
      </c>
      <c r="N2292" s="1">
        <f t="shared" ca="1" si="895"/>
        <v>1.5268986496706169</v>
      </c>
      <c r="O2292" s="1">
        <f t="shared" ca="1" si="896"/>
        <v>6.4675882281483705</v>
      </c>
      <c r="P2292" s="1">
        <f t="shared" ca="1" si="897"/>
        <v>0.78587363574957736</v>
      </c>
      <c r="Q2292" s="1">
        <f t="shared" ca="1" si="898"/>
        <v>1.4457556094643296</v>
      </c>
      <c r="R2292" s="1">
        <f t="shared" ca="1" si="899"/>
        <v>9.2471337064663022</v>
      </c>
      <c r="S2292" s="1">
        <f t="shared" ca="1" si="900"/>
        <v>5.346444657965316</v>
      </c>
      <c r="T2292" s="1">
        <f t="shared" ca="1" si="901"/>
        <v>0.68619019732500486</v>
      </c>
      <c r="U2292" s="1">
        <f t="shared" ca="1" si="902"/>
        <v>1.8830021705433366</v>
      </c>
      <c r="V2292" s="1">
        <f t="shared" ca="1" si="903"/>
        <v>5.7948410028187114</v>
      </c>
      <c r="W2292" s="1">
        <f t="shared" ca="1" si="904"/>
        <v>3.8389215866810238</v>
      </c>
      <c r="X2292" s="1">
        <f t="shared" ca="1" si="905"/>
        <v>0.3892360722820627</v>
      </c>
      <c r="Y2292" s="1">
        <f t="shared" ca="1" si="906"/>
        <v>3.7742769992595697</v>
      </c>
      <c r="Z2292" s="1">
        <f t="shared" ca="1" si="907"/>
        <v>1.9721790592714827</v>
      </c>
      <c r="AA2292" s="1">
        <f t="shared" ca="1" si="908"/>
        <v>2.8732280292655261</v>
      </c>
      <c r="AB2292" s="1">
        <f t="shared" ca="1" si="909"/>
        <v>5.346444657965316</v>
      </c>
      <c r="AH2292" s="6"/>
      <c r="AI2292" s="6"/>
    </row>
    <row r="2293" spans="4:35">
      <c r="D2293" s="1">
        <f t="shared" ca="1" si="885"/>
        <v>0.16372762523606232</v>
      </c>
      <c r="E2293" s="5">
        <f t="shared" ca="1" si="886"/>
        <v>18.095510535826129</v>
      </c>
      <c r="F2293" s="1">
        <f t="shared" ca="1" si="887"/>
        <v>1.7880091182715758</v>
      </c>
      <c r="G2293" s="1">
        <f t="shared" ca="1" si="888"/>
        <v>9.9417598270488519</v>
      </c>
      <c r="H2293" s="1">
        <f t="shared" ca="1" si="889"/>
        <v>0.95840653559662248</v>
      </c>
      <c r="I2293" s="1">
        <f t="shared" ca="1" si="890"/>
        <v>0.33986585892472443</v>
      </c>
      <c r="J2293" s="1">
        <f t="shared" ca="1" si="891"/>
        <v>25.43849783796281</v>
      </c>
      <c r="K2293" s="1">
        <f t="shared" ca="1" si="892"/>
        <v>12.889181848443767</v>
      </c>
      <c r="L2293" s="1">
        <f t="shared" ca="1" si="893"/>
        <v>0.48726999177980368</v>
      </c>
      <c r="M2293" s="1">
        <f t="shared" ca="1" si="894"/>
        <v>5.0325583813130441</v>
      </c>
      <c r="N2293" s="1">
        <f t="shared" ca="1" si="895"/>
        <v>4.6760411048498076</v>
      </c>
      <c r="O2293" s="1">
        <f t="shared" ca="1" si="896"/>
        <v>4.8542997430814259</v>
      </c>
      <c r="P2293" s="1">
        <f t="shared" ca="1" si="897"/>
        <v>0.7749855707667419</v>
      </c>
      <c r="Q2293" s="1">
        <f t="shared" ca="1" si="898"/>
        <v>1.5294652090056498</v>
      </c>
      <c r="R2293" s="1">
        <f t="shared" ca="1" si="899"/>
        <v>8.9495444934501656</v>
      </c>
      <c r="S2293" s="1">
        <f t="shared" ca="1" si="900"/>
        <v>5.2395048512279079</v>
      </c>
      <c r="T2293" s="1">
        <f t="shared" ca="1" si="901"/>
        <v>0.7080259217670567</v>
      </c>
      <c r="U2293" s="1">
        <f t="shared" ca="1" si="902"/>
        <v>1.7263728664665512</v>
      </c>
      <c r="V2293" s="1">
        <f t="shared" ca="1" si="903"/>
        <v>6.1554512691463925</v>
      </c>
      <c r="W2293" s="1">
        <f t="shared" ca="1" si="904"/>
        <v>3.940912067806472</v>
      </c>
      <c r="X2293" s="1">
        <f t="shared" ca="1" si="905"/>
        <v>0.69725835555529225</v>
      </c>
      <c r="Y2293" s="1">
        <f t="shared" ca="1" si="906"/>
        <v>1.4423970758416305</v>
      </c>
      <c r="Z2293" s="1">
        <f t="shared" ca="1" si="907"/>
        <v>4.7795019831648089</v>
      </c>
      <c r="AA2293" s="1">
        <f t="shared" ca="1" si="908"/>
        <v>3.1109495295032197</v>
      </c>
      <c r="AB2293" s="1">
        <f t="shared" ca="1" si="909"/>
        <v>5.2395048512279079</v>
      </c>
      <c r="AH2293" s="6"/>
      <c r="AI2293" s="6"/>
    </row>
    <row r="2294" spans="4:35">
      <c r="D2294" s="1">
        <f t="shared" ca="1" si="885"/>
        <v>0.18040351098013818</v>
      </c>
      <c r="E2294" s="5">
        <f t="shared" ca="1" si="886"/>
        <v>17.12559209347112</v>
      </c>
      <c r="F2294" s="1">
        <f t="shared" ca="1" si="887"/>
        <v>1.9894314639930832</v>
      </c>
      <c r="G2294" s="1">
        <f t="shared" ca="1" si="888"/>
        <v>9.5575117787321009</v>
      </c>
      <c r="H2294" s="1">
        <f t="shared" ca="1" si="889"/>
        <v>0.1789672726463204</v>
      </c>
      <c r="I2294" s="1">
        <f t="shared" ca="1" si="890"/>
        <v>13.764418593885782</v>
      </c>
      <c r="J2294" s="1">
        <f t="shared" ca="1" si="891"/>
        <v>1.5775384602435654</v>
      </c>
      <c r="K2294" s="1">
        <f t="shared" ca="1" si="892"/>
        <v>7.6709785270646735</v>
      </c>
      <c r="L2294" s="1">
        <f t="shared" ca="1" si="893"/>
        <v>0.79493524222274814</v>
      </c>
      <c r="M2294" s="1">
        <f t="shared" ca="1" si="894"/>
        <v>1.6064623677839722</v>
      </c>
      <c r="N2294" s="1">
        <f t="shared" ca="1" si="895"/>
        <v>11.091006206914367</v>
      </c>
      <c r="O2294" s="1">
        <f t="shared" ca="1" si="896"/>
        <v>6.3487342873491697</v>
      </c>
      <c r="P2294" s="1">
        <f t="shared" ca="1" si="897"/>
        <v>0.9856012758515944</v>
      </c>
      <c r="Q2294" s="1">
        <f t="shared" ca="1" si="898"/>
        <v>8.7020350268617749E-2</v>
      </c>
      <c r="R2294" s="1">
        <f t="shared" ca="1" si="899"/>
        <v>25.443694062783795</v>
      </c>
      <c r="S2294" s="1">
        <f t="shared" ca="1" si="900"/>
        <v>12.765357206526206</v>
      </c>
      <c r="T2294" s="1">
        <f t="shared" ca="1" si="901"/>
        <v>0.35411317918820662</v>
      </c>
      <c r="U2294" s="1">
        <f t="shared" ca="1" si="902"/>
        <v>5.1906935086273007</v>
      </c>
      <c r="V2294" s="1">
        <f t="shared" ca="1" si="903"/>
        <v>2.1856549526529441</v>
      </c>
      <c r="W2294" s="1">
        <f t="shared" ca="1" si="904"/>
        <v>3.6881742306401222</v>
      </c>
      <c r="X2294" s="1">
        <f t="shared" ca="1" si="905"/>
        <v>0.1525040897196952</v>
      </c>
      <c r="Y2294" s="1">
        <f t="shared" ca="1" si="906"/>
        <v>7.522255461840782</v>
      </c>
      <c r="Z2294" s="1">
        <f t="shared" ca="1" si="907"/>
        <v>0.6618770614685362</v>
      </c>
      <c r="AA2294" s="1">
        <f t="shared" ca="1" si="908"/>
        <v>4.0920662616546588</v>
      </c>
      <c r="AB2294" s="1">
        <f t="shared" ca="1" si="909"/>
        <v>7.6709785270646735</v>
      </c>
      <c r="AH2294" s="6"/>
      <c r="AI2294" s="6"/>
    </row>
    <row r="2295" spans="4:35">
      <c r="D2295" s="1">
        <f t="shared" ca="1" si="885"/>
        <v>0.3336593871857465</v>
      </c>
      <c r="E2295" s="5">
        <f t="shared" ca="1" si="886"/>
        <v>10.976346051991467</v>
      </c>
      <c r="F2295" s="1">
        <f t="shared" ca="1" si="887"/>
        <v>4.0595430852579852</v>
      </c>
      <c r="G2295" s="1">
        <f t="shared" ca="1" si="888"/>
        <v>7.5179445686247259</v>
      </c>
      <c r="H2295" s="1">
        <f t="shared" ca="1" si="889"/>
        <v>0.42868220040707117</v>
      </c>
      <c r="I2295" s="1">
        <f t="shared" ca="1" si="890"/>
        <v>6.776315409341632</v>
      </c>
      <c r="J2295" s="1">
        <f t="shared" ca="1" si="891"/>
        <v>4.4784772595142011</v>
      </c>
      <c r="K2295" s="1">
        <f t="shared" ca="1" si="892"/>
        <v>5.6273963344279165</v>
      </c>
      <c r="L2295" s="1">
        <f t="shared" ca="1" si="893"/>
        <v>0.61583420512732268</v>
      </c>
      <c r="M2295" s="1">
        <f t="shared" ca="1" si="894"/>
        <v>3.3934424943712416</v>
      </c>
      <c r="N2295" s="1">
        <f t="shared" ca="1" si="895"/>
        <v>6.6967674346574464</v>
      </c>
      <c r="O2295" s="1">
        <f t="shared" ca="1" si="896"/>
        <v>5.0451049645143442</v>
      </c>
      <c r="P2295" s="1">
        <f t="shared" ca="1" si="897"/>
        <v>0.48615954674114048</v>
      </c>
      <c r="Q2295" s="1">
        <f t="shared" ca="1" si="898"/>
        <v>4.3273105408795915</v>
      </c>
      <c r="R2295" s="1">
        <f t="shared" ca="1" si="899"/>
        <v>3.9950547835909807</v>
      </c>
      <c r="S2295" s="1">
        <f t="shared" ca="1" si="900"/>
        <v>4.1611826622352863</v>
      </c>
      <c r="T2295" s="1">
        <f t="shared" ca="1" si="901"/>
        <v>0.71873667618315418</v>
      </c>
      <c r="U2295" s="1">
        <f t="shared" ca="1" si="902"/>
        <v>1.651301122633527</v>
      </c>
      <c r="V2295" s="1">
        <f t="shared" ca="1" si="903"/>
        <v>6.3423197650729604</v>
      </c>
      <c r="W2295" s="1">
        <f t="shared" ca="1" si="904"/>
        <v>3.9968104438532439</v>
      </c>
      <c r="X2295" s="1">
        <f t="shared" ca="1" si="905"/>
        <v>7.9320183134735323E-2</v>
      </c>
      <c r="Y2295" s="1">
        <f t="shared" ca="1" si="906"/>
        <v>10.137050666096554</v>
      </c>
      <c r="Z2295" s="1">
        <f t="shared" ca="1" si="907"/>
        <v>0.33057180175654488</v>
      </c>
      <c r="AA2295" s="1">
        <f t="shared" ca="1" si="908"/>
        <v>5.2338112339265495</v>
      </c>
      <c r="AB2295" s="1">
        <f t="shared" ca="1" si="909"/>
        <v>5.0451049645143442</v>
      </c>
      <c r="AH2295" s="6"/>
      <c r="AI2295" s="6"/>
    </row>
    <row r="2296" spans="4:35">
      <c r="D2296" s="1">
        <f t="shared" ca="1" si="885"/>
        <v>0.33646526702193436</v>
      </c>
      <c r="E2296" s="5">
        <f t="shared" ca="1" si="886"/>
        <v>10.892603535845151</v>
      </c>
      <c r="F2296" s="1">
        <f t="shared" ca="1" si="887"/>
        <v>4.1017407845931828</v>
      </c>
      <c r="G2296" s="1">
        <f t="shared" ca="1" si="888"/>
        <v>7.4971721602191668</v>
      </c>
      <c r="H2296" s="1">
        <f t="shared" ca="1" si="889"/>
        <v>0.44062300753498052</v>
      </c>
      <c r="I2296" s="1">
        <f t="shared" ca="1" si="890"/>
        <v>6.5565250186580402</v>
      </c>
      <c r="J2296" s="1">
        <f t="shared" ca="1" si="891"/>
        <v>4.6474530240857819</v>
      </c>
      <c r="K2296" s="1">
        <f t="shared" ca="1" si="892"/>
        <v>5.601989021371911</v>
      </c>
      <c r="L2296" s="1">
        <f t="shared" ca="1" si="893"/>
        <v>0.10495293846433795</v>
      </c>
      <c r="M2296" s="1">
        <f t="shared" ca="1" si="894"/>
        <v>15.779702640800608</v>
      </c>
      <c r="N2296" s="1">
        <f t="shared" ca="1" si="895"/>
        <v>0.77615285557806091</v>
      </c>
      <c r="O2296" s="1">
        <f t="shared" ca="1" si="896"/>
        <v>8.2779277481893345</v>
      </c>
      <c r="P2296" s="1">
        <f t="shared" ca="1" si="897"/>
        <v>0.11627614065047875</v>
      </c>
      <c r="Q2296" s="1">
        <f t="shared" ca="1" si="898"/>
        <v>12.91072436389577</v>
      </c>
      <c r="R2296" s="1">
        <f t="shared" ca="1" si="899"/>
        <v>0.74166384867347912</v>
      </c>
      <c r="S2296" s="1">
        <f t="shared" ca="1" si="900"/>
        <v>6.8261941062846248</v>
      </c>
      <c r="T2296" s="1">
        <f t="shared" ca="1" si="901"/>
        <v>0.15296210268225729</v>
      </c>
      <c r="U2296" s="1">
        <f t="shared" ca="1" si="902"/>
        <v>9.3878254157917702</v>
      </c>
      <c r="V2296" s="1">
        <f t="shared" ca="1" si="903"/>
        <v>0.83004921167433177</v>
      </c>
      <c r="W2296" s="1">
        <f t="shared" ca="1" si="904"/>
        <v>5.1089373137330512</v>
      </c>
      <c r="X2296" s="1">
        <f t="shared" ca="1" si="905"/>
        <v>8.2527869872758064E-2</v>
      </c>
      <c r="Y2296" s="1">
        <f t="shared" ca="1" si="906"/>
        <v>9.9784769041968158</v>
      </c>
      <c r="Z2296" s="1">
        <f t="shared" ca="1" si="907"/>
        <v>0.34453230159153303</v>
      </c>
      <c r="AA2296" s="1">
        <f t="shared" ca="1" si="908"/>
        <v>5.1615046028941745</v>
      </c>
      <c r="AB2296" s="1">
        <f t="shared" ca="1" si="909"/>
        <v>6.8261941062846248</v>
      </c>
      <c r="AH2296" s="6"/>
      <c r="AI2296" s="6"/>
    </row>
    <row r="2297" spans="4:35">
      <c r="D2297" s="1">
        <f t="shared" ca="1" si="885"/>
        <v>5.0167414805058264E-2</v>
      </c>
      <c r="E2297" s="5">
        <f t="shared" ca="1" si="886"/>
        <v>29.923895705148752</v>
      </c>
      <c r="F2297" s="1">
        <f t="shared" ca="1" si="887"/>
        <v>0.51469536027783713</v>
      </c>
      <c r="G2297" s="1">
        <f t="shared" ca="1" si="888"/>
        <v>15.219295532713295</v>
      </c>
      <c r="H2297" s="1">
        <f t="shared" ca="1" si="889"/>
        <v>0.69342380505156187</v>
      </c>
      <c r="I2297" s="1">
        <f t="shared" ca="1" si="890"/>
        <v>2.9289113233005719</v>
      </c>
      <c r="J2297" s="1">
        <f t="shared" ca="1" si="891"/>
        <v>9.4583116608445241</v>
      </c>
      <c r="K2297" s="1">
        <f t="shared" ca="1" si="892"/>
        <v>6.1936114920725478</v>
      </c>
      <c r="L2297" s="1">
        <f t="shared" ca="1" si="893"/>
        <v>3.4989044148647785E-3</v>
      </c>
      <c r="M2297" s="1">
        <f t="shared" ca="1" si="894"/>
        <v>39.587137686694206</v>
      </c>
      <c r="N2297" s="1">
        <f t="shared" ca="1" si="895"/>
        <v>2.4535279277185379E-2</v>
      </c>
      <c r="O2297" s="1">
        <f t="shared" ca="1" si="896"/>
        <v>19.805836482985697</v>
      </c>
      <c r="P2297" s="1">
        <f t="shared" ca="1" si="897"/>
        <v>0.84393916407835046</v>
      </c>
      <c r="Q2297" s="1">
        <f t="shared" ca="1" si="898"/>
        <v>1.0180492047599421</v>
      </c>
      <c r="R2297" s="1">
        <f t="shared" ca="1" si="899"/>
        <v>11.14505624337548</v>
      </c>
      <c r="S2297" s="1">
        <f t="shared" ca="1" si="900"/>
        <v>6.081552724067711</v>
      </c>
      <c r="T2297" s="1">
        <f t="shared" ca="1" si="901"/>
        <v>0.78751095150481576</v>
      </c>
      <c r="U2297" s="1">
        <f t="shared" ca="1" si="902"/>
        <v>1.1943900085313195</v>
      </c>
      <c r="V2297" s="1">
        <f t="shared" ca="1" si="903"/>
        <v>7.7443241421948343</v>
      </c>
      <c r="W2297" s="1">
        <f t="shared" ca="1" si="904"/>
        <v>4.4693570753630771</v>
      </c>
      <c r="X2297" s="1">
        <f t="shared" ca="1" si="905"/>
        <v>0.64898409018359282</v>
      </c>
      <c r="Y2297" s="1">
        <f t="shared" ca="1" si="906"/>
        <v>1.7293883077341901</v>
      </c>
      <c r="Z2297" s="1">
        <f t="shared" ca="1" si="907"/>
        <v>4.1876949177249703</v>
      </c>
      <c r="AA2297" s="1">
        <f t="shared" ca="1" si="908"/>
        <v>2.9585416127295803</v>
      </c>
      <c r="AB2297" s="1">
        <f t="shared" ca="1" si="909"/>
        <v>6.081552724067711</v>
      </c>
      <c r="AH2297" s="6"/>
      <c r="AI2297" s="6"/>
    </row>
    <row r="2298" spans="4:35">
      <c r="D2298" s="1">
        <f t="shared" ca="1" si="885"/>
        <v>0.32994630731555796</v>
      </c>
      <c r="E2298" s="5">
        <f t="shared" ca="1" si="886"/>
        <v>11.088253428638923</v>
      </c>
      <c r="F2298" s="1">
        <f t="shared" ca="1" si="887"/>
        <v>4.0039743147304199</v>
      </c>
      <c r="G2298" s="1">
        <f t="shared" ca="1" si="888"/>
        <v>7.5461138716846712</v>
      </c>
      <c r="H2298" s="1">
        <f t="shared" ca="1" si="889"/>
        <v>0.94195498414794954</v>
      </c>
      <c r="I2298" s="1">
        <f t="shared" ca="1" si="890"/>
        <v>0.47838234461080248</v>
      </c>
      <c r="J2298" s="1">
        <f t="shared" ca="1" si="891"/>
        <v>22.772291472742783</v>
      </c>
      <c r="K2298" s="1">
        <f t="shared" ca="1" si="892"/>
        <v>11.625336908676793</v>
      </c>
      <c r="L2298" s="1">
        <f t="shared" ca="1" si="893"/>
        <v>0.36976083282879268</v>
      </c>
      <c r="M2298" s="1">
        <f t="shared" ca="1" si="894"/>
        <v>6.964292160762934</v>
      </c>
      <c r="N2298" s="1">
        <f t="shared" ca="1" si="895"/>
        <v>3.2315913084522938</v>
      </c>
      <c r="O2298" s="1">
        <f t="shared" ca="1" si="896"/>
        <v>5.0979417346076144</v>
      </c>
      <c r="P2298" s="1">
        <f t="shared" ca="1" si="897"/>
        <v>0.10880794037802888</v>
      </c>
      <c r="Q2298" s="1">
        <f t="shared" ca="1" si="898"/>
        <v>13.309025794845613</v>
      </c>
      <c r="R2298" s="1">
        <f t="shared" ca="1" si="899"/>
        <v>0.69117191765229813</v>
      </c>
      <c r="S2298" s="1">
        <f t="shared" ca="1" si="900"/>
        <v>7.0000988562489557</v>
      </c>
      <c r="T2298" s="1">
        <f t="shared" ca="1" si="901"/>
        <v>0.50194506773532221</v>
      </c>
      <c r="U2298" s="1">
        <f t="shared" ca="1" si="902"/>
        <v>3.4463229605001331</v>
      </c>
      <c r="V2298" s="1">
        <f t="shared" ca="1" si="903"/>
        <v>3.4852245114417562</v>
      </c>
      <c r="W2298" s="1">
        <f t="shared" ca="1" si="904"/>
        <v>3.4657737359709446</v>
      </c>
      <c r="X2298" s="1">
        <f t="shared" ca="1" si="905"/>
        <v>0.75885413962133585</v>
      </c>
      <c r="Y2298" s="1">
        <f t="shared" ca="1" si="906"/>
        <v>1.1037827778652709</v>
      </c>
      <c r="Z2298" s="1">
        <f t="shared" ca="1" si="907"/>
        <v>5.6894131951287035</v>
      </c>
      <c r="AA2298" s="1">
        <f t="shared" ca="1" si="908"/>
        <v>3.3965979864969871</v>
      </c>
      <c r="AB2298" s="1">
        <f t="shared" ca="1" si="909"/>
        <v>7.0000988562489557</v>
      </c>
      <c r="AH2298" s="6"/>
      <c r="AI2298" s="6"/>
    </row>
    <row r="2299" spans="4:35">
      <c r="D2299" s="1">
        <f t="shared" ca="1" si="885"/>
        <v>0.67073316631887758</v>
      </c>
      <c r="E2299" s="5">
        <f t="shared" ca="1" si="886"/>
        <v>3.9938388679509416</v>
      </c>
      <c r="F2299" s="1">
        <f t="shared" ca="1" si="887"/>
        <v>11.108868123122582</v>
      </c>
      <c r="G2299" s="1">
        <f t="shared" ca="1" si="888"/>
        <v>7.5513534955367616</v>
      </c>
      <c r="H2299" s="1">
        <f t="shared" ca="1" si="889"/>
        <v>0.27007985474667606</v>
      </c>
      <c r="I2299" s="1">
        <f t="shared" ca="1" si="890"/>
        <v>10.472300843124883</v>
      </c>
      <c r="J2299" s="1">
        <f t="shared" ca="1" si="891"/>
        <v>2.5185611270973558</v>
      </c>
      <c r="K2299" s="1">
        <f t="shared" ca="1" si="892"/>
        <v>6.4954309851111187</v>
      </c>
      <c r="L2299" s="1">
        <f t="shared" ca="1" si="893"/>
        <v>0.35072690301583098</v>
      </c>
      <c r="M2299" s="1">
        <f t="shared" ca="1" si="894"/>
        <v>7.334231887103785</v>
      </c>
      <c r="N2299" s="1">
        <f t="shared" ca="1" si="895"/>
        <v>3.0233129794162736</v>
      </c>
      <c r="O2299" s="1">
        <f t="shared" ca="1" si="896"/>
        <v>5.1787724332600291</v>
      </c>
      <c r="P2299" s="1">
        <f t="shared" ca="1" si="897"/>
        <v>0.95458673318984322</v>
      </c>
      <c r="Q2299" s="1">
        <f t="shared" ca="1" si="898"/>
        <v>0.27886063365467351</v>
      </c>
      <c r="R2299" s="1">
        <f t="shared" ca="1" si="899"/>
        <v>18.551705976809345</v>
      </c>
      <c r="S2299" s="1">
        <f t="shared" ca="1" si="900"/>
        <v>9.4152833052320091</v>
      </c>
      <c r="T2299" s="1">
        <f t="shared" ca="1" si="901"/>
        <v>0.42348916407173454</v>
      </c>
      <c r="U2299" s="1">
        <f t="shared" ca="1" si="902"/>
        <v>4.2961367591242263</v>
      </c>
      <c r="V2299" s="1">
        <f t="shared" ca="1" si="903"/>
        <v>2.7538057169511498</v>
      </c>
      <c r="W2299" s="1">
        <f t="shared" ca="1" si="904"/>
        <v>3.5249712380376881</v>
      </c>
      <c r="X2299" s="1">
        <f t="shared" ca="1" si="905"/>
        <v>0.71356001813754433</v>
      </c>
      <c r="Y2299" s="1">
        <f t="shared" ca="1" si="906"/>
        <v>1.3499549107227338</v>
      </c>
      <c r="Z2299" s="1">
        <f t="shared" ca="1" si="907"/>
        <v>5.0009050086558835</v>
      </c>
      <c r="AA2299" s="1">
        <f t="shared" ca="1" si="908"/>
        <v>3.1754299596893087</v>
      </c>
      <c r="AB2299" s="1">
        <f t="shared" ca="1" si="909"/>
        <v>6.4954309851111187</v>
      </c>
      <c r="AH2299" s="6"/>
      <c r="AI2299" s="6"/>
    </row>
    <row r="2300" spans="4:35">
      <c r="D2300" s="1">
        <f t="shared" ca="1" si="885"/>
        <v>0.84216796474008437</v>
      </c>
      <c r="E2300" s="5">
        <f t="shared" ca="1" si="886"/>
        <v>1.7177580156967793</v>
      </c>
      <c r="F2300" s="1">
        <f t="shared" ca="1" si="887"/>
        <v>18.462238793879298</v>
      </c>
      <c r="G2300" s="1">
        <f t="shared" ca="1" si="888"/>
        <v>10.089998404788039</v>
      </c>
      <c r="H2300" s="1">
        <f t="shared" ca="1" si="889"/>
        <v>7.6124061399470144E-2</v>
      </c>
      <c r="I2300" s="1">
        <f t="shared" ca="1" si="890"/>
        <v>20.603127062047214</v>
      </c>
      <c r="J2300" s="1">
        <f t="shared" ca="1" si="891"/>
        <v>0.63341985550980351</v>
      </c>
      <c r="K2300" s="1">
        <f t="shared" ca="1" si="892"/>
        <v>10.618273458778509</v>
      </c>
      <c r="L2300" s="1">
        <f t="shared" ca="1" si="893"/>
        <v>0.45698961631622514</v>
      </c>
      <c r="M2300" s="1">
        <f t="shared" ca="1" si="894"/>
        <v>5.4816622682833565</v>
      </c>
      <c r="N2300" s="1">
        <f t="shared" ca="1" si="895"/>
        <v>4.2743878549737744</v>
      </c>
      <c r="O2300" s="1">
        <f t="shared" ca="1" si="896"/>
        <v>4.8780250616285654</v>
      </c>
      <c r="P2300" s="1">
        <f t="shared" ca="1" si="897"/>
        <v>0.71353331426875244</v>
      </c>
      <c r="Q2300" s="1">
        <f t="shared" ca="1" si="898"/>
        <v>2.0251569109111722</v>
      </c>
      <c r="R2300" s="1">
        <f t="shared" ca="1" si="899"/>
        <v>7.5007981785514293</v>
      </c>
      <c r="S2300" s="1">
        <f t="shared" ca="1" si="900"/>
        <v>4.7629775447313012</v>
      </c>
      <c r="T2300" s="1">
        <f t="shared" ca="1" si="901"/>
        <v>0.77910387635193379</v>
      </c>
      <c r="U2300" s="1">
        <f t="shared" ca="1" si="902"/>
        <v>1.2480544811743153</v>
      </c>
      <c r="V2300" s="1">
        <f t="shared" ca="1" si="903"/>
        <v>7.5503135835215058</v>
      </c>
      <c r="W2300" s="1">
        <f t="shared" ca="1" si="904"/>
        <v>4.399184032347911</v>
      </c>
      <c r="X2300" s="1">
        <f t="shared" ca="1" si="905"/>
        <v>0.93616802342338412</v>
      </c>
      <c r="Y2300" s="1">
        <f t="shared" ca="1" si="906"/>
        <v>0.26384122564185036</v>
      </c>
      <c r="Z2300" s="1">
        <f t="shared" ca="1" si="907"/>
        <v>11.006004055719419</v>
      </c>
      <c r="AA2300" s="1">
        <f t="shared" ca="1" si="908"/>
        <v>5.6349226406806352</v>
      </c>
      <c r="AB2300" s="1">
        <f t="shared" ca="1" si="909"/>
        <v>4.8780250616285654</v>
      </c>
      <c r="AH2300" s="6"/>
      <c r="AI2300" s="6"/>
    </row>
    <row r="2301" spans="4:35">
      <c r="D2301" s="1">
        <f t="shared" ca="1" si="885"/>
        <v>2.9980837111578507E-2</v>
      </c>
      <c r="E2301" s="5">
        <f t="shared" ca="1" si="886"/>
        <v>35.071968643633333</v>
      </c>
      <c r="F2301" s="1">
        <f t="shared" ca="1" si="887"/>
        <v>0.30439452124773247</v>
      </c>
      <c r="G2301" s="1">
        <f t="shared" ca="1" si="888"/>
        <v>17.688181582440532</v>
      </c>
      <c r="H2301" s="1">
        <f t="shared" ca="1" si="889"/>
        <v>0.19577745178888784</v>
      </c>
      <c r="I2301" s="1">
        <f t="shared" ca="1" si="890"/>
        <v>13.046213719360836</v>
      </c>
      <c r="J2301" s="1">
        <f t="shared" ca="1" si="891"/>
        <v>1.7430339747837493</v>
      </c>
      <c r="K2301" s="1">
        <f t="shared" ca="1" si="892"/>
        <v>7.3946238470722925</v>
      </c>
      <c r="L2301" s="1">
        <f t="shared" ca="1" si="893"/>
        <v>0.17776030617496952</v>
      </c>
      <c r="M2301" s="1">
        <f t="shared" ca="1" si="894"/>
        <v>12.091234614800994</v>
      </c>
      <c r="N2301" s="1">
        <f t="shared" ca="1" si="895"/>
        <v>1.3700632967363906</v>
      </c>
      <c r="O2301" s="1">
        <f t="shared" ca="1" si="896"/>
        <v>6.7306489557686922</v>
      </c>
      <c r="P2301" s="1">
        <f t="shared" ca="1" si="897"/>
        <v>0.86203507320553363</v>
      </c>
      <c r="Q2301" s="1">
        <f t="shared" ca="1" si="898"/>
        <v>0.89075592583627405</v>
      </c>
      <c r="R2301" s="1">
        <f t="shared" ca="1" si="899"/>
        <v>11.88453467874441</v>
      </c>
      <c r="S2301" s="1">
        <f t="shared" ca="1" si="900"/>
        <v>6.3876453022903421</v>
      </c>
      <c r="T2301" s="1">
        <f t="shared" ca="1" si="901"/>
        <v>0.31265050290245455</v>
      </c>
      <c r="U2301" s="1">
        <f t="shared" ca="1" si="902"/>
        <v>5.8133465822717847</v>
      </c>
      <c r="V2301" s="1">
        <f t="shared" ca="1" si="903"/>
        <v>1.8745619335954433</v>
      </c>
      <c r="W2301" s="1">
        <f t="shared" ca="1" si="904"/>
        <v>3.8439542579336141</v>
      </c>
      <c r="X2301" s="1">
        <f t="shared" ca="1" si="905"/>
        <v>0.90142240179767419</v>
      </c>
      <c r="Y2301" s="1">
        <f t="shared" ca="1" si="906"/>
        <v>0.41512526722846482</v>
      </c>
      <c r="Z2301" s="1">
        <f t="shared" ca="1" si="907"/>
        <v>9.2676449677858734</v>
      </c>
      <c r="AA2301" s="1">
        <f t="shared" ca="1" si="908"/>
        <v>4.8413851175071692</v>
      </c>
      <c r="AB2301" s="1">
        <f t="shared" ca="1" si="909"/>
        <v>6.3876453022903421</v>
      </c>
      <c r="AH2301" s="6"/>
      <c r="AI2301" s="6"/>
    </row>
    <row r="2302" spans="4:35">
      <c r="D2302" s="1">
        <f t="shared" ca="1" si="885"/>
        <v>0.29204803695241599</v>
      </c>
      <c r="E2302" s="5">
        <f t="shared" ca="1" si="886"/>
        <v>12.308369801331461</v>
      </c>
      <c r="F2302" s="1">
        <f t="shared" ca="1" si="887"/>
        <v>3.4537903639309886</v>
      </c>
      <c r="G2302" s="1">
        <f t="shared" ca="1" si="888"/>
        <v>7.8810800826312244</v>
      </c>
      <c r="H2302" s="1">
        <f t="shared" ca="1" si="889"/>
        <v>0.87557208192014713</v>
      </c>
      <c r="I2302" s="1">
        <f t="shared" ca="1" si="890"/>
        <v>1.0630223868404762</v>
      </c>
      <c r="J2302" s="1">
        <f t="shared" ca="1" si="891"/>
        <v>16.672229615936867</v>
      </c>
      <c r="K2302" s="1">
        <f t="shared" ca="1" si="892"/>
        <v>8.8676260013886719</v>
      </c>
      <c r="L2302" s="1">
        <f t="shared" ca="1" si="893"/>
        <v>0.34935481751053554</v>
      </c>
      <c r="M2302" s="1">
        <f t="shared" ca="1" si="894"/>
        <v>7.361670429071558</v>
      </c>
      <c r="N2302" s="1">
        <f t="shared" ca="1" si="895"/>
        <v>3.0085357395611076</v>
      </c>
      <c r="O2302" s="1">
        <f t="shared" ca="1" si="896"/>
        <v>5.1851030843163333</v>
      </c>
      <c r="P2302" s="1">
        <f t="shared" ca="1" si="897"/>
        <v>0.93626969746361122</v>
      </c>
      <c r="Q2302" s="1">
        <f t="shared" ca="1" si="898"/>
        <v>0.39511023415555924</v>
      </c>
      <c r="R2302" s="1">
        <f t="shared" ca="1" si="899"/>
        <v>16.518570735054322</v>
      </c>
      <c r="S2302" s="1">
        <f t="shared" ca="1" si="900"/>
        <v>8.4568404846049408</v>
      </c>
      <c r="T2302" s="1">
        <f t="shared" ca="1" si="901"/>
        <v>0.35865849852876508</v>
      </c>
      <c r="U2302" s="1">
        <f t="shared" ca="1" si="902"/>
        <v>5.1269230040326228</v>
      </c>
      <c r="V2302" s="1">
        <f t="shared" ca="1" si="903"/>
        <v>2.2209660016197006</v>
      </c>
      <c r="W2302" s="1">
        <f t="shared" ca="1" si="904"/>
        <v>3.6739445028261617</v>
      </c>
      <c r="X2302" s="1">
        <f t="shared" ca="1" si="905"/>
        <v>0.77257287521979567</v>
      </c>
      <c r="Y2302" s="1">
        <f t="shared" ca="1" si="906"/>
        <v>1.0321157512222932</v>
      </c>
      <c r="Z2302" s="1">
        <f t="shared" ca="1" si="907"/>
        <v>5.9237016901776558</v>
      </c>
      <c r="AA2302" s="1">
        <f t="shared" ca="1" si="908"/>
        <v>3.4779087206999746</v>
      </c>
      <c r="AB2302" s="1">
        <f t="shared" ca="1" si="909"/>
        <v>7.8810800826312244</v>
      </c>
      <c r="AH2302" s="6"/>
      <c r="AI2302" s="6"/>
    </row>
    <row r="2303" spans="4:35">
      <c r="D2303" s="1">
        <f t="shared" ca="1" si="885"/>
        <v>0.98935605429371709</v>
      </c>
      <c r="E2303" s="5">
        <f t="shared" ca="1" si="886"/>
        <v>0.10700997696381583</v>
      </c>
      <c r="F2303" s="1">
        <f t="shared" ca="1" si="887"/>
        <v>45.427640267550409</v>
      </c>
      <c r="G2303" s="1">
        <f t="shared" ca="1" si="888"/>
        <v>22.767325122257112</v>
      </c>
      <c r="H2303" s="1">
        <f t="shared" ca="1" si="889"/>
        <v>0.40809540020454527</v>
      </c>
      <c r="I2303" s="1">
        <f t="shared" ca="1" si="890"/>
        <v>7.1700344630384416</v>
      </c>
      <c r="J2303" s="1">
        <f t="shared" ca="1" si="891"/>
        <v>4.1952784486255199</v>
      </c>
      <c r="K2303" s="1">
        <f t="shared" ca="1" si="892"/>
        <v>5.6826564558319808</v>
      </c>
      <c r="L2303" s="1">
        <f t="shared" ca="1" si="893"/>
        <v>0.83758227493723081</v>
      </c>
      <c r="M2303" s="1">
        <f t="shared" ca="1" si="894"/>
        <v>1.2406504696390128</v>
      </c>
      <c r="N2303" s="1">
        <f t="shared" ca="1" si="895"/>
        <v>12.723085989146432</v>
      </c>
      <c r="O2303" s="1">
        <f t="shared" ca="1" si="896"/>
        <v>6.9818682293927221</v>
      </c>
      <c r="P2303" s="1">
        <f t="shared" ca="1" si="897"/>
        <v>0.13173196982696889</v>
      </c>
      <c r="Q2303" s="1">
        <f t="shared" ca="1" si="898"/>
        <v>12.161915714003278</v>
      </c>
      <c r="R2303" s="1">
        <f t="shared" ca="1" si="899"/>
        <v>0.84752892879505537</v>
      </c>
      <c r="S2303" s="1">
        <f t="shared" ca="1" si="900"/>
        <v>6.504722321399167</v>
      </c>
      <c r="T2303" s="1">
        <f t="shared" ca="1" si="901"/>
        <v>0.51970352882731763</v>
      </c>
      <c r="U2303" s="1">
        <f t="shared" ca="1" si="902"/>
        <v>3.2724838343351728</v>
      </c>
      <c r="V2303" s="1">
        <f t="shared" ca="1" si="903"/>
        <v>3.6667585873498485</v>
      </c>
      <c r="W2303" s="1">
        <f t="shared" ca="1" si="904"/>
        <v>3.4696212108425106</v>
      </c>
      <c r="X2303" s="1">
        <f t="shared" ca="1" si="905"/>
        <v>0.27670746907110089</v>
      </c>
      <c r="Y2303" s="1">
        <f t="shared" ca="1" si="906"/>
        <v>5.1391775966530169</v>
      </c>
      <c r="Z2303" s="1">
        <f t="shared" ca="1" si="907"/>
        <v>1.2957661262433491</v>
      </c>
      <c r="AA2303" s="1">
        <f t="shared" ca="1" si="908"/>
        <v>3.2174718614481828</v>
      </c>
      <c r="AB2303" s="1">
        <f t="shared" ca="1" si="909"/>
        <v>6.504722321399167</v>
      </c>
      <c r="AH2303" s="6"/>
      <c r="AI2303" s="6"/>
    </row>
    <row r="2304" spans="4:35">
      <c r="D2304" s="1">
        <f t="shared" ca="1" si="885"/>
        <v>0.96211938004520237</v>
      </c>
      <c r="E2304" s="5">
        <f t="shared" ca="1" si="886"/>
        <v>0.38616740334579097</v>
      </c>
      <c r="F2304" s="1">
        <f t="shared" ca="1" si="887"/>
        <v>32.733156445152495</v>
      </c>
      <c r="G2304" s="1">
        <f t="shared" ca="1" si="888"/>
        <v>16.559661924249145</v>
      </c>
      <c r="H2304" s="1">
        <f t="shared" ca="1" si="889"/>
        <v>0.75966087086715706</v>
      </c>
      <c r="I2304" s="1">
        <f t="shared" ca="1" si="890"/>
        <v>2.1990653426550408</v>
      </c>
      <c r="J2304" s="1">
        <f t="shared" ca="1" si="891"/>
        <v>11.405634519883515</v>
      </c>
      <c r="K2304" s="1">
        <f t="shared" ca="1" si="892"/>
        <v>6.8023499312692781</v>
      </c>
      <c r="L2304" s="1">
        <f t="shared" ca="1" si="893"/>
        <v>0.67930858642695335</v>
      </c>
      <c r="M2304" s="1">
        <f t="shared" ca="1" si="894"/>
        <v>2.7067584792809907</v>
      </c>
      <c r="N2304" s="1">
        <f t="shared" ca="1" si="895"/>
        <v>7.960931626602691</v>
      </c>
      <c r="O2304" s="1">
        <f t="shared" ca="1" si="896"/>
        <v>5.3338450529418413</v>
      </c>
      <c r="P2304" s="1">
        <f t="shared" ca="1" si="897"/>
        <v>0.64184297920346511</v>
      </c>
      <c r="Q2304" s="1">
        <f t="shared" ca="1" si="898"/>
        <v>2.6604695153212146</v>
      </c>
      <c r="R2304" s="1">
        <f t="shared" ca="1" si="899"/>
        <v>6.160702698983</v>
      </c>
      <c r="S2304" s="1">
        <f t="shared" ca="1" si="900"/>
        <v>4.4105861071521071</v>
      </c>
      <c r="T2304" s="1">
        <f t="shared" ca="1" si="901"/>
        <v>0.31117360045353026</v>
      </c>
      <c r="U2304" s="1">
        <f t="shared" ca="1" si="902"/>
        <v>5.8370216086190805</v>
      </c>
      <c r="V2304" s="1">
        <f t="shared" ca="1" si="903"/>
        <v>1.8638299986768727</v>
      </c>
      <c r="W2304" s="1">
        <f t="shared" ca="1" si="904"/>
        <v>3.8504258036479766</v>
      </c>
      <c r="X2304" s="1">
        <f t="shared" ca="1" si="905"/>
        <v>0.52431722225168886</v>
      </c>
      <c r="Y2304" s="1">
        <f t="shared" ca="1" si="906"/>
        <v>2.5826335674270275</v>
      </c>
      <c r="Z2304" s="1">
        <f t="shared" ca="1" si="907"/>
        <v>2.9720163208718735</v>
      </c>
      <c r="AA2304" s="1">
        <f t="shared" ca="1" si="908"/>
        <v>2.7773249441494503</v>
      </c>
      <c r="AB2304" s="1">
        <f t="shared" ca="1" si="909"/>
        <v>4.4105861071521071</v>
      </c>
      <c r="AH2304" s="6"/>
      <c r="AI2304" s="6"/>
    </row>
    <row r="2305" spans="4:35">
      <c r="D2305" s="1">
        <f t="shared" ca="1" si="885"/>
        <v>0.97214571054107168</v>
      </c>
      <c r="E2305" s="5">
        <f t="shared" ca="1" si="886"/>
        <v>0.28249577792708497</v>
      </c>
      <c r="F2305" s="1">
        <f t="shared" ca="1" si="887"/>
        <v>35.807683043994778</v>
      </c>
      <c r="G2305" s="1">
        <f t="shared" ca="1" si="888"/>
        <v>18.04508941096093</v>
      </c>
      <c r="H2305" s="1">
        <f t="shared" ca="1" si="889"/>
        <v>0.20396114661669884</v>
      </c>
      <c r="I2305" s="1">
        <f t="shared" ca="1" si="890"/>
        <v>12.718606088308668</v>
      </c>
      <c r="J2305" s="1">
        <f t="shared" ca="1" si="891"/>
        <v>1.8248582683673591</v>
      </c>
      <c r="K2305" s="1">
        <f t="shared" ca="1" si="892"/>
        <v>7.2717321783380138</v>
      </c>
      <c r="L2305" s="1">
        <f t="shared" ca="1" si="893"/>
        <v>0.56642301299228826</v>
      </c>
      <c r="M2305" s="1">
        <f t="shared" ca="1" si="894"/>
        <v>3.9788987500151389</v>
      </c>
      <c r="N2305" s="1">
        <f t="shared" ca="1" si="895"/>
        <v>5.849801331565768</v>
      </c>
      <c r="O2305" s="1">
        <f t="shared" ca="1" si="896"/>
        <v>4.9143500407904535</v>
      </c>
      <c r="P2305" s="1">
        <f t="shared" ca="1" si="897"/>
        <v>0.35320358568268539</v>
      </c>
      <c r="Q2305" s="1">
        <f t="shared" ca="1" si="898"/>
        <v>6.2442639498862809</v>
      </c>
      <c r="R2305" s="1">
        <f t="shared" ca="1" si="899"/>
        <v>2.6143421701298841</v>
      </c>
      <c r="S2305" s="1">
        <f t="shared" ca="1" si="900"/>
        <v>4.4293030600080829</v>
      </c>
      <c r="T2305" s="1">
        <f t="shared" ca="1" si="901"/>
        <v>0.95764552104068967</v>
      </c>
      <c r="U2305" s="1">
        <f t="shared" ca="1" si="902"/>
        <v>0.21638794638001374</v>
      </c>
      <c r="V2305" s="1">
        <f t="shared" ca="1" si="903"/>
        <v>15.808405514629527</v>
      </c>
      <c r="W2305" s="1">
        <f t="shared" ca="1" si="904"/>
        <v>8.0123967305047703</v>
      </c>
      <c r="X2305" s="1">
        <f t="shared" ca="1" si="905"/>
        <v>0.23061569102934731</v>
      </c>
      <c r="Y2305" s="1">
        <f t="shared" ca="1" si="906"/>
        <v>5.8680105164095551</v>
      </c>
      <c r="Z2305" s="1">
        <f t="shared" ca="1" si="907"/>
        <v>1.0486587308936155</v>
      </c>
      <c r="AA2305" s="1">
        <f t="shared" ca="1" si="908"/>
        <v>3.4583346236515853</v>
      </c>
      <c r="AB2305" s="1">
        <f t="shared" ca="1" si="909"/>
        <v>4.9143500407904535</v>
      </c>
      <c r="AH2305" s="6"/>
      <c r="AI2305" s="6"/>
    </row>
    <row r="2306" spans="4:35">
      <c r="D2306" s="1">
        <f t="shared" ca="1" si="885"/>
        <v>0.39270755576831973</v>
      </c>
      <c r="E2306" s="5">
        <f t="shared" ca="1" si="886"/>
        <v>9.3469007702223212</v>
      </c>
      <c r="F2306" s="1">
        <f t="shared" ca="1" si="887"/>
        <v>4.9874481773071171</v>
      </c>
      <c r="G2306" s="1">
        <f t="shared" ca="1" si="888"/>
        <v>7.1671744737647192</v>
      </c>
      <c r="H2306" s="1">
        <f t="shared" ca="1" si="889"/>
        <v>0.84690666920311786</v>
      </c>
      <c r="I2306" s="1">
        <f t="shared" ca="1" si="890"/>
        <v>1.3293182419541236</v>
      </c>
      <c r="J2306" s="1">
        <f t="shared" ca="1" si="891"/>
        <v>15.013660306870968</v>
      </c>
      <c r="K2306" s="1">
        <f t="shared" ca="1" si="892"/>
        <v>8.1714892744125454</v>
      </c>
      <c r="L2306" s="1">
        <f t="shared" ca="1" si="893"/>
        <v>0.66835346481344005</v>
      </c>
      <c r="M2306" s="1">
        <f t="shared" ca="1" si="894"/>
        <v>2.8205667451350291</v>
      </c>
      <c r="N2306" s="1">
        <f t="shared" ca="1" si="895"/>
        <v>7.7257987118467248</v>
      </c>
      <c r="O2306" s="1">
        <f t="shared" ca="1" si="896"/>
        <v>5.2731827284908768</v>
      </c>
      <c r="P2306" s="1">
        <f t="shared" ca="1" si="897"/>
        <v>0.29408953516623304</v>
      </c>
      <c r="Q2306" s="1">
        <f t="shared" ca="1" si="898"/>
        <v>7.3432260997501455</v>
      </c>
      <c r="R2306" s="1">
        <f t="shared" ca="1" si="899"/>
        <v>2.0896012192802846</v>
      </c>
      <c r="S2306" s="1">
        <f t="shared" ca="1" si="900"/>
        <v>4.7164136595152151</v>
      </c>
      <c r="T2306" s="1">
        <f t="shared" ca="1" si="901"/>
        <v>0.77124482810447559</v>
      </c>
      <c r="U2306" s="1">
        <f t="shared" ca="1" si="902"/>
        <v>1.2987470482315986</v>
      </c>
      <c r="V2306" s="1">
        <f t="shared" ca="1" si="903"/>
        <v>7.3755148285137642</v>
      </c>
      <c r="W2306" s="1">
        <f t="shared" ca="1" si="904"/>
        <v>4.337130938372681</v>
      </c>
      <c r="X2306" s="1">
        <f t="shared" ca="1" si="905"/>
        <v>0.81043751699132105</v>
      </c>
      <c r="Y2306" s="1">
        <f t="shared" ca="1" si="906"/>
        <v>0.84072413082967479</v>
      </c>
      <c r="Z2306" s="1">
        <f t="shared" ca="1" si="907"/>
        <v>6.6521463326709673</v>
      </c>
      <c r="AA2306" s="1">
        <f t="shared" ca="1" si="908"/>
        <v>3.7464352317503211</v>
      </c>
      <c r="AB2306" s="1">
        <f t="shared" ca="1" si="909"/>
        <v>4.7164136595152151</v>
      </c>
      <c r="AH2306" s="6"/>
      <c r="AI2306" s="6"/>
    </row>
    <row r="2307" spans="4:35">
      <c r="D2307" s="1">
        <f t="shared" ref="D2307:D2370" ca="1" si="910">RAND()</f>
        <v>0.82434960191741935</v>
      </c>
      <c r="E2307" s="5">
        <f t="shared" ref="E2307:E2370" ca="1" si="911">-$B$2*LN(D2307)</f>
        <v>1.9316056487987669</v>
      </c>
      <c r="F2307" s="1">
        <f t="shared" ref="F2307:F2370" ca="1" si="912">-$B$2*LN(1-D2307)</f>
        <v>17.392596339330989</v>
      </c>
      <c r="G2307" s="1">
        <f t="shared" ref="G2307:G2370" ca="1" si="913">(E2307+F2307)/2</f>
        <v>9.662100994064879</v>
      </c>
      <c r="H2307" s="1">
        <f t="shared" ref="H2307:H2370" ca="1" si="914">RAND()</f>
        <v>0.26211591969171255</v>
      </c>
      <c r="I2307" s="1">
        <f t="shared" ref="I2307:I2370" ca="1" si="915">-$B$3*LN(H2307)</f>
        <v>10.711747451984239</v>
      </c>
      <c r="J2307" s="1">
        <f t="shared" ref="J2307:J2370" ca="1" si="916">-$B$3*LN(1-H2307)</f>
        <v>2.4317483157750348</v>
      </c>
      <c r="K2307" s="1">
        <f t="shared" ref="K2307:K2370" ca="1" si="917">(I2307+J2307)/2</f>
        <v>6.5717478838796373</v>
      </c>
      <c r="L2307" s="1">
        <f t="shared" ref="L2307:L2370" ca="1" si="918">RAND()</f>
        <v>0.55058068774983027</v>
      </c>
      <c r="M2307" s="1">
        <f t="shared" ref="M2307:M2370" ca="1" si="919">-$B$4*LN(L2307)</f>
        <v>4.1774723326514405</v>
      </c>
      <c r="N2307" s="1">
        <f t="shared" ref="N2307:N2370" ca="1" si="920">-$B$4*LN(1-L2307)</f>
        <v>5.5985926272140993</v>
      </c>
      <c r="O2307" s="1">
        <f t="shared" ref="O2307:O2370" ca="1" si="921">(M2307+N2307)/2</f>
        <v>4.8880324799327699</v>
      </c>
      <c r="P2307" s="1">
        <f t="shared" ref="P2307:P2370" ca="1" si="922">RAND()</f>
        <v>0.13592575481717717</v>
      </c>
      <c r="Q2307" s="1">
        <f t="shared" ref="Q2307:Q2370" ca="1" si="923">-$B$5*LN(P2307)</f>
        <v>11.973878776661092</v>
      </c>
      <c r="R2307" s="1">
        <f t="shared" ref="R2307:R2370" ca="1" si="924">-$B$5*LN(1-P2307)</f>
        <v>0.87657949167272586</v>
      </c>
      <c r="S2307" s="1">
        <f t="shared" ref="S2307:S2370" ca="1" si="925">(Q2307+R2307)/2</f>
        <v>6.4252291341669086</v>
      </c>
      <c r="T2307" s="1">
        <f t="shared" ref="T2307:T2370" ca="1" si="926">RAND()</f>
        <v>0.72160288655959703</v>
      </c>
      <c r="U2307" s="1">
        <f t="shared" ref="U2307:U2370" ca="1" si="927">-$B$6*LN(T2307)</f>
        <v>1.6314015501027648</v>
      </c>
      <c r="V2307" s="1">
        <f t="shared" ref="V2307:V2370" ca="1" si="928">-$B$6*LN(1-T2307)</f>
        <v>6.3935335948249081</v>
      </c>
      <c r="W2307" s="1">
        <f t="shared" ref="W2307:W2370" ca="1" si="929">(U2307+V2307)/2</f>
        <v>4.0124675724638363</v>
      </c>
      <c r="X2307" s="1">
        <f t="shared" ref="X2307:X2370" ca="1" si="930">RAND()</f>
        <v>0.16893498338663859</v>
      </c>
      <c r="Y2307" s="1">
        <f t="shared" ref="Y2307:Y2370" ca="1" si="931">-$B$7*LN(X2307)</f>
        <v>7.1129654070755555</v>
      </c>
      <c r="Z2307" s="1">
        <f t="shared" ref="Z2307:Z2370" ca="1" si="932">-$B$7*LN(1-X2307)</f>
        <v>0.74018899272780725</v>
      </c>
      <c r="AA2307" s="1">
        <f t="shared" ref="AA2307:AA2370" ca="1" si="933">(Y2307+Z2307)/2</f>
        <v>3.9265771999016814</v>
      </c>
      <c r="AB2307" s="1">
        <f t="shared" ref="AB2307:AB2370" ca="1" si="934">MIN(MAX(MIN(MAX(K2307,O2307),S2307),MIN(O2307,MAX(W2307,AA2307))),G2307)</f>
        <v>6.4252291341669086</v>
      </c>
      <c r="AH2307" s="6"/>
      <c r="AI2307" s="6"/>
    </row>
    <row r="2308" spans="4:35">
      <c r="D2308" s="1">
        <f t="shared" ca="1" si="910"/>
        <v>0.25455064627686952</v>
      </c>
      <c r="E2308" s="5">
        <f t="shared" ca="1" si="911"/>
        <v>13.682554597375081</v>
      </c>
      <c r="F2308" s="1">
        <f t="shared" ca="1" si="912"/>
        <v>2.9376808307016726</v>
      </c>
      <c r="G2308" s="1">
        <f t="shared" ca="1" si="913"/>
        <v>8.3101177140383768</v>
      </c>
      <c r="H2308" s="1">
        <f t="shared" ca="1" si="914"/>
        <v>0.43389977181216943</v>
      </c>
      <c r="I2308" s="1">
        <f t="shared" ca="1" si="915"/>
        <v>6.6795336966204539</v>
      </c>
      <c r="J2308" s="1">
        <f t="shared" ca="1" si="916"/>
        <v>4.5518730788168771</v>
      </c>
      <c r="K2308" s="1">
        <f t="shared" ca="1" si="917"/>
        <v>5.615703387718666</v>
      </c>
      <c r="L2308" s="1">
        <f t="shared" ca="1" si="918"/>
        <v>0.4960569352382449</v>
      </c>
      <c r="M2308" s="1">
        <f t="shared" ca="1" si="919"/>
        <v>4.907451990407079</v>
      </c>
      <c r="N2308" s="1">
        <f t="shared" ca="1" si="920"/>
        <v>4.7970438882417863</v>
      </c>
      <c r="O2308" s="1">
        <f t="shared" ca="1" si="921"/>
        <v>4.8522479393244327</v>
      </c>
      <c r="P2308" s="1">
        <f t="shared" ca="1" si="922"/>
        <v>0.67820117218331588</v>
      </c>
      <c r="Q2308" s="1">
        <f t="shared" ca="1" si="923"/>
        <v>2.3298679255079433</v>
      </c>
      <c r="R2308" s="1">
        <f t="shared" ca="1" si="924"/>
        <v>6.8029721220829149</v>
      </c>
      <c r="S2308" s="1">
        <f t="shared" ca="1" si="925"/>
        <v>4.5664200237954287</v>
      </c>
      <c r="T2308" s="1">
        <f t="shared" ca="1" si="926"/>
        <v>0.61059665629103532</v>
      </c>
      <c r="U2308" s="1">
        <f t="shared" ca="1" si="927"/>
        <v>2.4665933740006398</v>
      </c>
      <c r="V2308" s="1">
        <f t="shared" ca="1" si="928"/>
        <v>4.7156979962883856</v>
      </c>
      <c r="W2308" s="1">
        <f t="shared" ca="1" si="929"/>
        <v>3.5911456851445127</v>
      </c>
      <c r="X2308" s="1">
        <f t="shared" ca="1" si="930"/>
        <v>0.98563582187874921</v>
      </c>
      <c r="Y2308" s="1">
        <f t="shared" ca="1" si="931"/>
        <v>5.7873366452000079E-2</v>
      </c>
      <c r="Z2308" s="1">
        <f t="shared" ca="1" si="932"/>
        <v>16.972071208650199</v>
      </c>
      <c r="AA2308" s="1">
        <f t="shared" ca="1" si="933"/>
        <v>8.5149722875510996</v>
      </c>
      <c r="AB2308" s="1">
        <f t="shared" ca="1" si="934"/>
        <v>4.8522479393244327</v>
      </c>
      <c r="AH2308" s="6"/>
      <c r="AI2308" s="6"/>
    </row>
    <row r="2309" spans="4:35">
      <c r="D2309" s="1">
        <f t="shared" ca="1" si="910"/>
        <v>0.45648913017437975</v>
      </c>
      <c r="E2309" s="5">
        <f t="shared" ca="1" si="911"/>
        <v>7.8419039045868946</v>
      </c>
      <c r="F2309" s="1">
        <f t="shared" ca="1" si="912"/>
        <v>6.0970557294170984</v>
      </c>
      <c r="G2309" s="1">
        <f t="shared" ca="1" si="913"/>
        <v>6.9694798170019965</v>
      </c>
      <c r="H2309" s="1">
        <f t="shared" ca="1" si="914"/>
        <v>0.92063468480074506</v>
      </c>
      <c r="I2309" s="1">
        <f t="shared" ca="1" si="915"/>
        <v>0.66153577607883285</v>
      </c>
      <c r="J2309" s="1">
        <f t="shared" ca="1" si="916"/>
        <v>20.26955073960988</v>
      </c>
      <c r="K2309" s="1">
        <f t="shared" ca="1" si="917"/>
        <v>10.465543257844356</v>
      </c>
      <c r="L2309" s="1">
        <f t="shared" ca="1" si="918"/>
        <v>0.27157158397239423</v>
      </c>
      <c r="M2309" s="1">
        <f t="shared" ca="1" si="919"/>
        <v>9.1247065932433919</v>
      </c>
      <c r="N2309" s="1">
        <f t="shared" ca="1" si="920"/>
        <v>2.218061442237139</v>
      </c>
      <c r="O2309" s="1">
        <f t="shared" ca="1" si="921"/>
        <v>5.6713840177402659</v>
      </c>
      <c r="P2309" s="1">
        <f t="shared" ca="1" si="922"/>
        <v>0.43603147083400562</v>
      </c>
      <c r="Q2309" s="1">
        <f t="shared" ca="1" si="923"/>
        <v>4.9802451445564362</v>
      </c>
      <c r="R2309" s="1">
        <f t="shared" ca="1" si="924"/>
        <v>3.4365409703519614</v>
      </c>
      <c r="S2309" s="1">
        <f t="shared" ca="1" si="925"/>
        <v>4.2083930574541988</v>
      </c>
      <c r="T2309" s="1">
        <f t="shared" ca="1" si="926"/>
        <v>0.71026930476935668</v>
      </c>
      <c r="U2309" s="1">
        <f t="shared" ca="1" si="927"/>
        <v>1.7105553918586478</v>
      </c>
      <c r="V2309" s="1">
        <f t="shared" ca="1" si="928"/>
        <v>6.1940171229396146</v>
      </c>
      <c r="W2309" s="1">
        <f t="shared" ca="1" si="929"/>
        <v>3.9522862573991313</v>
      </c>
      <c r="X2309" s="1">
        <f t="shared" ca="1" si="930"/>
        <v>0.70550840850232199</v>
      </c>
      <c r="Y2309" s="1">
        <f t="shared" ca="1" si="931"/>
        <v>1.3953463570379294</v>
      </c>
      <c r="Z2309" s="1">
        <f t="shared" ca="1" si="932"/>
        <v>4.8900193123546911</v>
      </c>
      <c r="AA2309" s="1">
        <f t="shared" ca="1" si="933"/>
        <v>3.14268283469631</v>
      </c>
      <c r="AB2309" s="1">
        <f t="shared" ca="1" si="934"/>
        <v>4.2083930574541988</v>
      </c>
      <c r="AH2309" s="6"/>
      <c r="AI2309" s="6"/>
    </row>
    <row r="2310" spans="4:35">
      <c r="D2310" s="1">
        <f t="shared" ca="1" si="910"/>
        <v>0.24808821817457394</v>
      </c>
      <c r="E2310" s="5">
        <f t="shared" ca="1" si="911"/>
        <v>13.939708776240989</v>
      </c>
      <c r="F2310" s="1">
        <f t="shared" ca="1" si="912"/>
        <v>2.8513627331617695</v>
      </c>
      <c r="G2310" s="1">
        <f t="shared" ca="1" si="913"/>
        <v>8.3955357547013794</v>
      </c>
      <c r="H2310" s="1">
        <f t="shared" ca="1" si="914"/>
        <v>0.40817160696063715</v>
      </c>
      <c r="I2310" s="1">
        <f t="shared" ca="1" si="915"/>
        <v>7.1685407016952665</v>
      </c>
      <c r="J2310" s="1">
        <f t="shared" ca="1" si="916"/>
        <v>4.1963085019454285</v>
      </c>
      <c r="K2310" s="1">
        <f t="shared" ca="1" si="917"/>
        <v>5.6824246018203475</v>
      </c>
      <c r="L2310" s="1">
        <f t="shared" ca="1" si="918"/>
        <v>9.9307502792006619E-2</v>
      </c>
      <c r="M2310" s="1">
        <f t="shared" ca="1" si="919"/>
        <v>16.166739077772444</v>
      </c>
      <c r="N2310" s="1">
        <f t="shared" ca="1" si="920"/>
        <v>0.73213959128689321</v>
      </c>
      <c r="O2310" s="1">
        <f t="shared" ca="1" si="921"/>
        <v>8.4494393345296679</v>
      </c>
      <c r="P2310" s="1">
        <f t="shared" ca="1" si="922"/>
        <v>9.0854584728462529E-3</v>
      </c>
      <c r="Q2310" s="1">
        <f t="shared" ca="1" si="923"/>
        <v>28.206480681552542</v>
      </c>
      <c r="R2310" s="1">
        <f t="shared" ca="1" si="924"/>
        <v>5.4761897728006582E-2</v>
      </c>
      <c r="S2310" s="1">
        <f t="shared" ca="1" si="925"/>
        <v>14.130621289640274</v>
      </c>
      <c r="T2310" s="1">
        <f t="shared" ca="1" si="926"/>
        <v>0.77716581440758425</v>
      </c>
      <c r="U2310" s="1">
        <f t="shared" ca="1" si="927"/>
        <v>1.2605077401289124</v>
      </c>
      <c r="V2310" s="1">
        <f t="shared" ca="1" si="928"/>
        <v>7.5066367323373706</v>
      </c>
      <c r="W2310" s="1">
        <f t="shared" ca="1" si="929"/>
        <v>4.3835722362331415</v>
      </c>
      <c r="X2310" s="1">
        <f t="shared" ca="1" si="930"/>
        <v>0.37827209551263974</v>
      </c>
      <c r="Y2310" s="1">
        <f t="shared" ca="1" si="931"/>
        <v>3.88856605166781</v>
      </c>
      <c r="Z2310" s="1">
        <f t="shared" ca="1" si="932"/>
        <v>1.9010109381836997</v>
      </c>
      <c r="AA2310" s="1">
        <f t="shared" ca="1" si="933"/>
        <v>2.8947884949257547</v>
      </c>
      <c r="AB2310" s="1">
        <f t="shared" ca="1" si="934"/>
        <v>8.3955357547013794</v>
      </c>
      <c r="AH2310" s="6"/>
      <c r="AI2310" s="6"/>
    </row>
    <row r="2311" spans="4:35">
      <c r="D2311" s="1">
        <f t="shared" ca="1" si="910"/>
        <v>0.74410222643813162</v>
      </c>
      <c r="E2311" s="5">
        <f t="shared" ca="1" si="911"/>
        <v>2.9557685246119441</v>
      </c>
      <c r="F2311" s="1">
        <f t="shared" ca="1" si="912"/>
        <v>13.629772362767971</v>
      </c>
      <c r="G2311" s="1">
        <f t="shared" ca="1" si="913"/>
        <v>8.2927704436899567</v>
      </c>
      <c r="H2311" s="1">
        <f t="shared" ca="1" si="914"/>
        <v>0.50589612246019267</v>
      </c>
      <c r="I2311" s="1">
        <f t="shared" ca="1" si="915"/>
        <v>5.4513913788041553</v>
      </c>
      <c r="J2311" s="1">
        <f t="shared" ca="1" si="916"/>
        <v>5.6400760438316819</v>
      </c>
      <c r="K2311" s="1">
        <f t="shared" ca="1" si="917"/>
        <v>5.5457337113179186</v>
      </c>
      <c r="L2311" s="1">
        <f t="shared" ca="1" si="918"/>
        <v>0.81980450702105157</v>
      </c>
      <c r="M2311" s="1">
        <f t="shared" ca="1" si="919"/>
        <v>1.3908256125328022</v>
      </c>
      <c r="N2311" s="1">
        <f t="shared" ca="1" si="920"/>
        <v>11.995990617354014</v>
      </c>
      <c r="O2311" s="1">
        <f t="shared" ca="1" si="921"/>
        <v>6.6934081149434084</v>
      </c>
      <c r="P2311" s="1">
        <f t="shared" ca="1" si="922"/>
        <v>0.54942255756882308</v>
      </c>
      <c r="Q2311" s="1">
        <f t="shared" ca="1" si="923"/>
        <v>3.5933246856671883</v>
      </c>
      <c r="R2311" s="1">
        <f t="shared" ca="1" si="924"/>
        <v>4.7833518805174231</v>
      </c>
      <c r="S2311" s="1">
        <f t="shared" ca="1" si="925"/>
        <v>4.1883382830923059</v>
      </c>
      <c r="T2311" s="1">
        <f t="shared" ca="1" si="926"/>
        <v>0.59973916985783304</v>
      </c>
      <c r="U2311" s="1">
        <f t="shared" ca="1" si="927"/>
        <v>2.556302175931942</v>
      </c>
      <c r="V2311" s="1">
        <f t="shared" ca="1" si="928"/>
        <v>4.5781943451374811</v>
      </c>
      <c r="W2311" s="1">
        <f t="shared" ca="1" si="929"/>
        <v>3.5672482605347113</v>
      </c>
      <c r="X2311" s="1">
        <f t="shared" ca="1" si="930"/>
        <v>0.57987625013346089</v>
      </c>
      <c r="Y2311" s="1">
        <f t="shared" ca="1" si="931"/>
        <v>2.1797622401816317</v>
      </c>
      <c r="Z2311" s="1">
        <f t="shared" ca="1" si="932"/>
        <v>3.4688238742557309</v>
      </c>
      <c r="AA2311" s="1">
        <f t="shared" ca="1" si="933"/>
        <v>2.8242930572186813</v>
      </c>
      <c r="AB2311" s="1">
        <f t="shared" ca="1" si="934"/>
        <v>4.1883382830923059</v>
      </c>
      <c r="AH2311" s="6"/>
      <c r="AI2311" s="6"/>
    </row>
    <row r="2312" spans="4:35">
      <c r="D2312" s="1">
        <f t="shared" ca="1" si="910"/>
        <v>0.93868116167432203</v>
      </c>
      <c r="E2312" s="5">
        <f t="shared" ca="1" si="911"/>
        <v>0.63279408366909262</v>
      </c>
      <c r="F2312" s="1">
        <f t="shared" ca="1" si="912"/>
        <v>27.9166816961854</v>
      </c>
      <c r="G2312" s="1">
        <f t="shared" ca="1" si="913"/>
        <v>14.274737889927247</v>
      </c>
      <c r="H2312" s="1">
        <f t="shared" ca="1" si="914"/>
        <v>0.77454112335395464</v>
      </c>
      <c r="I2312" s="1">
        <f t="shared" ca="1" si="915"/>
        <v>2.0438761910935144</v>
      </c>
      <c r="J2312" s="1">
        <f t="shared" ca="1" si="916"/>
        <v>11.916940015007739</v>
      </c>
      <c r="K2312" s="1">
        <f t="shared" ca="1" si="917"/>
        <v>6.9804081030506264</v>
      </c>
      <c r="L2312" s="1">
        <f t="shared" ca="1" si="918"/>
        <v>0.28070026196016562</v>
      </c>
      <c r="M2312" s="1">
        <f t="shared" ca="1" si="919"/>
        <v>8.8932750366306905</v>
      </c>
      <c r="N2312" s="1">
        <f t="shared" ca="1" si="920"/>
        <v>2.3063398840756926</v>
      </c>
      <c r="O2312" s="1">
        <f t="shared" ca="1" si="921"/>
        <v>5.5998074603531913</v>
      </c>
      <c r="P2312" s="1">
        <f t="shared" ca="1" si="922"/>
        <v>0.754695753227966</v>
      </c>
      <c r="Q2312" s="1">
        <f t="shared" ca="1" si="923"/>
        <v>1.6886435208402077</v>
      </c>
      <c r="R2312" s="1">
        <f t="shared" ca="1" si="924"/>
        <v>8.4315360918192503</v>
      </c>
      <c r="S2312" s="1">
        <f t="shared" ca="1" si="925"/>
        <v>5.0600898063297288</v>
      </c>
      <c r="T2312" s="1">
        <f t="shared" ca="1" si="926"/>
        <v>0.7767785527901736</v>
      </c>
      <c r="U2312" s="1">
        <f t="shared" ca="1" si="927"/>
        <v>1.2629998603978394</v>
      </c>
      <c r="V2312" s="1">
        <f t="shared" ca="1" si="928"/>
        <v>7.4979548172076802</v>
      </c>
      <c r="W2312" s="1">
        <f t="shared" ca="1" si="929"/>
        <v>4.38047733880276</v>
      </c>
      <c r="X2312" s="1">
        <f t="shared" ca="1" si="930"/>
        <v>0.13308822282735677</v>
      </c>
      <c r="Y2312" s="1">
        <f t="shared" ca="1" si="931"/>
        <v>8.0669721645487034</v>
      </c>
      <c r="Z2312" s="1">
        <f t="shared" ca="1" si="932"/>
        <v>0.57127225524827885</v>
      </c>
      <c r="AA2312" s="1">
        <f t="shared" ca="1" si="933"/>
        <v>4.3191222098984907</v>
      </c>
      <c r="AB2312" s="1">
        <f t="shared" ca="1" si="934"/>
        <v>5.0600898063297288</v>
      </c>
      <c r="AH2312" s="6"/>
      <c r="AI2312" s="6"/>
    </row>
    <row r="2313" spans="4:35">
      <c r="D2313" s="1">
        <f t="shared" ca="1" si="910"/>
        <v>0.81439033912026004</v>
      </c>
      <c r="E2313" s="5">
        <f t="shared" ca="1" si="911"/>
        <v>2.0531549582959423</v>
      </c>
      <c r="F2313" s="1">
        <f t="shared" ca="1" si="912"/>
        <v>16.841094078309318</v>
      </c>
      <c r="G2313" s="1">
        <f t="shared" ca="1" si="913"/>
        <v>9.4471245183026298</v>
      </c>
      <c r="H2313" s="1">
        <f t="shared" ca="1" si="914"/>
        <v>0.65687371303299436</v>
      </c>
      <c r="I2313" s="1">
        <f t="shared" ca="1" si="915"/>
        <v>3.3621079726359251</v>
      </c>
      <c r="J2313" s="1">
        <f t="shared" ca="1" si="916"/>
        <v>8.5572537280148975</v>
      </c>
      <c r="K2313" s="1">
        <f t="shared" ca="1" si="917"/>
        <v>5.9596808503254115</v>
      </c>
      <c r="L2313" s="1">
        <f t="shared" ca="1" si="918"/>
        <v>0.70511061619124171</v>
      </c>
      <c r="M2313" s="1">
        <f t="shared" ca="1" si="919"/>
        <v>2.4458041025518655</v>
      </c>
      <c r="N2313" s="1">
        <f t="shared" ca="1" si="920"/>
        <v>8.5480847417070098</v>
      </c>
      <c r="O2313" s="1">
        <f t="shared" ca="1" si="921"/>
        <v>5.4969444221294381</v>
      </c>
      <c r="P2313" s="1">
        <f t="shared" ca="1" si="922"/>
        <v>0.13915893644974364</v>
      </c>
      <c r="Q2313" s="1">
        <f t="shared" ca="1" si="923"/>
        <v>11.83283142822604</v>
      </c>
      <c r="R2313" s="1">
        <f t="shared" ca="1" si="924"/>
        <v>0.89907232064351361</v>
      </c>
      <c r="S2313" s="1">
        <f t="shared" ca="1" si="925"/>
        <v>6.3659518744347769</v>
      </c>
      <c r="T2313" s="1">
        <f t="shared" ca="1" si="926"/>
        <v>0.92647279257352755</v>
      </c>
      <c r="U2313" s="1">
        <f t="shared" ca="1" si="927"/>
        <v>0.38185299750846113</v>
      </c>
      <c r="V2313" s="1">
        <f t="shared" ca="1" si="928"/>
        <v>13.0504988609568</v>
      </c>
      <c r="W2313" s="1">
        <f t="shared" ca="1" si="929"/>
        <v>6.7161759292326311</v>
      </c>
      <c r="X2313" s="1">
        <f t="shared" ca="1" si="930"/>
        <v>0.4952359490476721</v>
      </c>
      <c r="Y2313" s="1">
        <f t="shared" ca="1" si="931"/>
        <v>2.8108838609569013</v>
      </c>
      <c r="Z2313" s="1">
        <f t="shared" ca="1" si="932"/>
        <v>2.7346567389110139</v>
      </c>
      <c r="AA2313" s="1">
        <f t="shared" ca="1" si="933"/>
        <v>2.7727702999339576</v>
      </c>
      <c r="AB2313" s="1">
        <f t="shared" ca="1" si="934"/>
        <v>5.9596808503254115</v>
      </c>
      <c r="AH2313" s="6"/>
      <c r="AI2313" s="6"/>
    </row>
    <row r="2314" spans="4:35">
      <c r="D2314" s="1">
        <f t="shared" ca="1" si="910"/>
        <v>0.9020099723290318</v>
      </c>
      <c r="E2314" s="5">
        <f t="shared" ca="1" si="911"/>
        <v>1.031297031834755</v>
      </c>
      <c r="F2314" s="1">
        <f t="shared" ca="1" si="912"/>
        <v>23.228895639488165</v>
      </c>
      <c r="G2314" s="1">
        <f t="shared" ca="1" si="913"/>
        <v>12.13009633566146</v>
      </c>
      <c r="H2314" s="1">
        <f t="shared" ca="1" si="914"/>
        <v>0.84913615507770135</v>
      </c>
      <c r="I2314" s="1">
        <f t="shared" ca="1" si="915"/>
        <v>1.3082858753008519</v>
      </c>
      <c r="J2314" s="1">
        <f t="shared" ca="1" si="916"/>
        <v>15.131020305518454</v>
      </c>
      <c r="K2314" s="1">
        <f t="shared" ca="1" si="917"/>
        <v>8.2196530904096541</v>
      </c>
      <c r="L2314" s="1">
        <f t="shared" ca="1" si="918"/>
        <v>0.54739072277357959</v>
      </c>
      <c r="M2314" s="1">
        <f t="shared" ca="1" si="919"/>
        <v>4.2181470122431746</v>
      </c>
      <c r="N2314" s="1">
        <f t="shared" ca="1" si="920"/>
        <v>5.5490823385536059</v>
      </c>
      <c r="O2314" s="1">
        <f t="shared" ca="1" si="921"/>
        <v>4.8836146753983902</v>
      </c>
      <c r="P2314" s="1">
        <f t="shared" ca="1" si="922"/>
        <v>0.92034442190822385</v>
      </c>
      <c r="Q2314" s="1">
        <f t="shared" ca="1" si="923"/>
        <v>0.49804384415552694</v>
      </c>
      <c r="R2314" s="1">
        <f t="shared" ca="1" si="924"/>
        <v>15.180259275232086</v>
      </c>
      <c r="S2314" s="1">
        <f t="shared" ca="1" si="925"/>
        <v>7.8391515596938062</v>
      </c>
      <c r="T2314" s="1">
        <f t="shared" ca="1" si="926"/>
        <v>0.35958677690356566</v>
      </c>
      <c r="U2314" s="1">
        <f t="shared" ca="1" si="927"/>
        <v>5.1139987437080929</v>
      </c>
      <c r="V2314" s="1">
        <f t="shared" ca="1" si="928"/>
        <v>2.2282082494484197</v>
      </c>
      <c r="W2314" s="1">
        <f t="shared" ca="1" si="929"/>
        <v>3.6711034965782563</v>
      </c>
      <c r="X2314" s="1">
        <f t="shared" ca="1" si="930"/>
        <v>0.52527964467795818</v>
      </c>
      <c r="Y2314" s="1">
        <f t="shared" ca="1" si="931"/>
        <v>2.5752980066888114</v>
      </c>
      <c r="Z2314" s="1">
        <f t="shared" ca="1" si="932"/>
        <v>2.9801174958091514</v>
      </c>
      <c r="AA2314" s="1">
        <f t="shared" ca="1" si="933"/>
        <v>2.7777077512489816</v>
      </c>
      <c r="AB2314" s="1">
        <f t="shared" ca="1" si="934"/>
        <v>7.8391515596938062</v>
      </c>
      <c r="AH2314" s="6"/>
      <c r="AI2314" s="6"/>
    </row>
    <row r="2315" spans="4:35">
      <c r="D2315" s="1">
        <f t="shared" ca="1" si="910"/>
        <v>0.3234009565142193</v>
      </c>
      <c r="E2315" s="5">
        <f t="shared" ca="1" si="911"/>
        <v>11.288623741619359</v>
      </c>
      <c r="F2315" s="1">
        <f t="shared" ca="1" si="912"/>
        <v>3.9067643634362148</v>
      </c>
      <c r="G2315" s="1">
        <f t="shared" ca="1" si="913"/>
        <v>7.5976940525277872</v>
      </c>
      <c r="H2315" s="1">
        <f t="shared" ca="1" si="914"/>
        <v>0.43006274033082936</v>
      </c>
      <c r="I2315" s="1">
        <f t="shared" ca="1" si="915"/>
        <v>6.7505933855353124</v>
      </c>
      <c r="J2315" s="1">
        <f t="shared" ca="1" si="916"/>
        <v>4.4978319597408989</v>
      </c>
      <c r="K2315" s="1">
        <f t="shared" ca="1" si="917"/>
        <v>5.6242126726381052</v>
      </c>
      <c r="L2315" s="1">
        <f t="shared" ca="1" si="918"/>
        <v>0.86663782112636834</v>
      </c>
      <c r="M2315" s="1">
        <f t="shared" ca="1" si="919"/>
        <v>1.0019388925721282</v>
      </c>
      <c r="N2315" s="1">
        <f t="shared" ca="1" si="920"/>
        <v>14.102806916719404</v>
      </c>
      <c r="O2315" s="1">
        <f t="shared" ca="1" si="921"/>
        <v>7.5523729046457664</v>
      </c>
      <c r="P2315" s="1">
        <f t="shared" ca="1" si="922"/>
        <v>0.88216381617107087</v>
      </c>
      <c r="Q2315" s="1">
        <f t="shared" ca="1" si="923"/>
        <v>0.75226504560751017</v>
      </c>
      <c r="R2315" s="1">
        <f t="shared" ca="1" si="924"/>
        <v>12.830759350175551</v>
      </c>
      <c r="S2315" s="1">
        <f t="shared" ca="1" si="925"/>
        <v>6.7915121978915307</v>
      </c>
      <c r="T2315" s="1">
        <f t="shared" ca="1" si="926"/>
        <v>0.48310814048897421</v>
      </c>
      <c r="U2315" s="1">
        <f t="shared" ca="1" si="927"/>
        <v>3.6375737851901349</v>
      </c>
      <c r="V2315" s="1">
        <f t="shared" ca="1" si="928"/>
        <v>3.2996079778848131</v>
      </c>
      <c r="W2315" s="1">
        <f t="shared" ca="1" si="929"/>
        <v>3.468590881537474</v>
      </c>
      <c r="X2315" s="1">
        <f t="shared" ca="1" si="930"/>
        <v>0.33947055913344382</v>
      </c>
      <c r="Y2315" s="1">
        <f t="shared" ca="1" si="931"/>
        <v>4.3214722162182122</v>
      </c>
      <c r="Z2315" s="1">
        <f t="shared" ca="1" si="932"/>
        <v>1.6588543296297753</v>
      </c>
      <c r="AA2315" s="1">
        <f t="shared" ca="1" si="933"/>
        <v>2.9901632729239935</v>
      </c>
      <c r="AB2315" s="1">
        <f t="shared" ca="1" si="934"/>
        <v>6.7915121978915307</v>
      </c>
      <c r="AH2315" s="6"/>
      <c r="AI2315" s="6"/>
    </row>
    <row r="2316" spans="4:35">
      <c r="D2316" s="1">
        <f t="shared" ca="1" si="910"/>
        <v>0.66883593047388046</v>
      </c>
      <c r="E2316" s="5">
        <f t="shared" ca="1" si="911"/>
        <v>4.0221649486003885</v>
      </c>
      <c r="F2316" s="1">
        <f t="shared" ca="1" si="912"/>
        <v>11.051413480863504</v>
      </c>
      <c r="G2316" s="1">
        <f t="shared" ca="1" si="913"/>
        <v>7.5367892147319466</v>
      </c>
      <c r="H2316" s="1">
        <f t="shared" ca="1" si="914"/>
        <v>0.1972381337900434</v>
      </c>
      <c r="I2316" s="1">
        <f t="shared" ca="1" si="915"/>
        <v>12.986747834328913</v>
      </c>
      <c r="J2316" s="1">
        <f t="shared" ca="1" si="916"/>
        <v>1.7575773133781705</v>
      </c>
      <c r="K2316" s="1">
        <f t="shared" ca="1" si="917"/>
        <v>7.3721625738535419</v>
      </c>
      <c r="L2316" s="1">
        <f t="shared" ca="1" si="918"/>
        <v>0.30348963301369902</v>
      </c>
      <c r="M2316" s="1">
        <f t="shared" ca="1" si="919"/>
        <v>8.3468547902299619</v>
      </c>
      <c r="N2316" s="1">
        <f t="shared" ca="1" si="920"/>
        <v>2.5317082102942425</v>
      </c>
      <c r="O2316" s="1">
        <f t="shared" ca="1" si="921"/>
        <v>5.4392815002621022</v>
      </c>
      <c r="P2316" s="1">
        <f t="shared" ca="1" si="922"/>
        <v>0.11466364919383965</v>
      </c>
      <c r="Q2316" s="1">
        <f t="shared" ca="1" si="923"/>
        <v>12.99451335475861</v>
      </c>
      <c r="R2316" s="1">
        <f t="shared" ca="1" si="924"/>
        <v>0.73072589261783827</v>
      </c>
      <c r="S2316" s="1">
        <f t="shared" ca="1" si="925"/>
        <v>6.8626196236882242</v>
      </c>
      <c r="T2316" s="1">
        <f t="shared" ca="1" si="926"/>
        <v>0.55559690417159457</v>
      </c>
      <c r="U2316" s="1">
        <f t="shared" ca="1" si="927"/>
        <v>2.9385612008141919</v>
      </c>
      <c r="V2316" s="1">
        <f t="shared" ca="1" si="928"/>
        <v>4.0551162746519172</v>
      </c>
      <c r="W2316" s="1">
        <f t="shared" ca="1" si="929"/>
        <v>3.4968387377330545</v>
      </c>
      <c r="X2316" s="1">
        <f t="shared" ca="1" si="930"/>
        <v>0.58520121955086191</v>
      </c>
      <c r="Y2316" s="1">
        <f t="shared" ca="1" si="931"/>
        <v>2.1431981033939458</v>
      </c>
      <c r="Z2316" s="1">
        <f t="shared" ca="1" si="932"/>
        <v>3.5198469708991005</v>
      </c>
      <c r="AA2316" s="1">
        <f t="shared" ca="1" si="933"/>
        <v>2.8315225371465234</v>
      </c>
      <c r="AB2316" s="1">
        <f t="shared" ca="1" si="934"/>
        <v>6.8626196236882242</v>
      </c>
      <c r="AH2316" s="6"/>
      <c r="AI2316" s="6"/>
    </row>
    <row r="2317" spans="4:35">
      <c r="D2317" s="1">
        <f t="shared" ca="1" si="910"/>
        <v>0.32451761836629001</v>
      </c>
      <c r="E2317" s="5">
        <f t="shared" ca="1" si="911"/>
        <v>11.254154504249801</v>
      </c>
      <c r="F2317" s="1">
        <f t="shared" ca="1" si="912"/>
        <v>3.9232820388544356</v>
      </c>
      <c r="G2317" s="1">
        <f t="shared" ca="1" si="913"/>
        <v>7.5887182715521178</v>
      </c>
      <c r="H2317" s="1">
        <f t="shared" ca="1" si="914"/>
        <v>0.77740218565943553</v>
      </c>
      <c r="I2317" s="1">
        <f t="shared" ca="1" si="915"/>
        <v>2.0143795925505699</v>
      </c>
      <c r="J2317" s="1">
        <f t="shared" ca="1" si="916"/>
        <v>12.019109271715509</v>
      </c>
      <c r="K2317" s="1">
        <f t="shared" ca="1" si="917"/>
        <v>7.0167444321330397</v>
      </c>
      <c r="L2317" s="1">
        <f t="shared" ca="1" si="918"/>
        <v>0.24404866689547167</v>
      </c>
      <c r="M2317" s="1">
        <f t="shared" ca="1" si="919"/>
        <v>9.8727133336138948</v>
      </c>
      <c r="N2317" s="1">
        <f t="shared" ca="1" si="920"/>
        <v>1.9584479535254984</v>
      </c>
      <c r="O2317" s="1">
        <f t="shared" ca="1" si="921"/>
        <v>5.9155806435696965</v>
      </c>
      <c r="P2317" s="1">
        <f t="shared" ca="1" si="922"/>
        <v>0.35674126655934657</v>
      </c>
      <c r="Q2317" s="1">
        <f t="shared" ca="1" si="923"/>
        <v>6.1844670209237611</v>
      </c>
      <c r="R2317" s="1">
        <f t="shared" ca="1" si="924"/>
        <v>2.6472495051444751</v>
      </c>
      <c r="S2317" s="1">
        <f t="shared" ca="1" si="925"/>
        <v>4.4158582630341181</v>
      </c>
      <c r="T2317" s="1">
        <f t="shared" ca="1" si="926"/>
        <v>0.56132434850572333</v>
      </c>
      <c r="U2317" s="1">
        <f t="shared" ca="1" si="927"/>
        <v>2.8872818960051703</v>
      </c>
      <c r="V2317" s="1">
        <f t="shared" ca="1" si="928"/>
        <v>4.1199748692246505</v>
      </c>
      <c r="W2317" s="1">
        <f t="shared" ca="1" si="929"/>
        <v>3.5036283826149104</v>
      </c>
      <c r="X2317" s="1">
        <f t="shared" ca="1" si="930"/>
        <v>0.47582977452867958</v>
      </c>
      <c r="Y2317" s="1">
        <f t="shared" ca="1" si="931"/>
        <v>2.9707804209885889</v>
      </c>
      <c r="Z2317" s="1">
        <f t="shared" ca="1" si="932"/>
        <v>2.5837551585850393</v>
      </c>
      <c r="AA2317" s="1">
        <f t="shared" ca="1" si="933"/>
        <v>2.7772677897868139</v>
      </c>
      <c r="AB2317" s="1">
        <f t="shared" ca="1" si="934"/>
        <v>4.4158582630341181</v>
      </c>
      <c r="AH2317" s="6"/>
      <c r="AI2317" s="6"/>
    </row>
    <row r="2318" spans="4:35">
      <c r="D2318" s="1">
        <f t="shared" ca="1" si="910"/>
        <v>0.78970293716566087</v>
      </c>
      <c r="E2318" s="5">
        <f t="shared" ca="1" si="911"/>
        <v>2.3609843314189325</v>
      </c>
      <c r="F2318" s="1">
        <f t="shared" ca="1" si="912"/>
        <v>15.592341629219476</v>
      </c>
      <c r="G2318" s="1">
        <f t="shared" ca="1" si="913"/>
        <v>8.9766629803192046</v>
      </c>
      <c r="H2318" s="1">
        <f t="shared" ca="1" si="914"/>
        <v>0.66490153559158882</v>
      </c>
      <c r="I2318" s="1">
        <f t="shared" ca="1" si="915"/>
        <v>3.264930528550531</v>
      </c>
      <c r="J2318" s="1">
        <f t="shared" ca="1" si="916"/>
        <v>8.7466469338956347</v>
      </c>
      <c r="K2318" s="1">
        <f t="shared" ca="1" si="917"/>
        <v>6.0057887312230829</v>
      </c>
      <c r="L2318" s="1">
        <f t="shared" ca="1" si="918"/>
        <v>0.89835750960735816</v>
      </c>
      <c r="M2318" s="1">
        <f t="shared" ca="1" si="919"/>
        <v>0.75031020613411992</v>
      </c>
      <c r="N2318" s="1">
        <f t="shared" ca="1" si="920"/>
        <v>16.00405533116766</v>
      </c>
      <c r="O2318" s="1">
        <f t="shared" ca="1" si="921"/>
        <v>8.37718276865089</v>
      </c>
      <c r="P2318" s="1">
        <f t="shared" ca="1" si="922"/>
        <v>0.34326941145615397</v>
      </c>
      <c r="Q2318" s="1">
        <f t="shared" ca="1" si="923"/>
        <v>6.4154381039102946</v>
      </c>
      <c r="R2318" s="1">
        <f t="shared" ca="1" si="924"/>
        <v>2.5228884461733565</v>
      </c>
      <c r="S2318" s="1">
        <f t="shared" ca="1" si="925"/>
        <v>4.4691632750418258</v>
      </c>
      <c r="T2318" s="1">
        <f t="shared" ca="1" si="926"/>
        <v>0.66187482586697699</v>
      </c>
      <c r="U2318" s="1">
        <f t="shared" ca="1" si="927"/>
        <v>2.0633941285849913</v>
      </c>
      <c r="V2318" s="1">
        <f t="shared" ca="1" si="928"/>
        <v>5.4216955719276108</v>
      </c>
      <c r="W2318" s="1">
        <f t="shared" ca="1" si="929"/>
        <v>3.742544850256301</v>
      </c>
      <c r="X2318" s="1">
        <f t="shared" ca="1" si="930"/>
        <v>0.22362431400126037</v>
      </c>
      <c r="Y2318" s="1">
        <f t="shared" ca="1" si="931"/>
        <v>5.9911512191514937</v>
      </c>
      <c r="Z2318" s="1">
        <f t="shared" ca="1" si="932"/>
        <v>1.0124749780442381</v>
      </c>
      <c r="AA2318" s="1">
        <f t="shared" ca="1" si="933"/>
        <v>3.5018130985978662</v>
      </c>
      <c r="AB2318" s="1">
        <f t="shared" ca="1" si="934"/>
        <v>4.4691632750418258</v>
      </c>
      <c r="AH2318" s="6"/>
      <c r="AI2318" s="6"/>
    </row>
    <row r="2319" spans="4:35">
      <c r="D2319" s="1">
        <f t="shared" ca="1" si="910"/>
        <v>0.11999692435801401</v>
      </c>
      <c r="E2319" s="5">
        <f t="shared" ca="1" si="911"/>
        <v>21.202891668784375</v>
      </c>
      <c r="F2319" s="1">
        <f t="shared" ca="1" si="912"/>
        <v>1.2782987646828121</v>
      </c>
      <c r="G2319" s="1">
        <f t="shared" ca="1" si="913"/>
        <v>11.240595216733594</v>
      </c>
      <c r="H2319" s="1">
        <f t="shared" ca="1" si="914"/>
        <v>0.92240075577713132</v>
      </c>
      <c r="I2319" s="1">
        <f t="shared" ca="1" si="915"/>
        <v>0.64620392534560755</v>
      </c>
      <c r="J2319" s="1">
        <f t="shared" ca="1" si="916"/>
        <v>20.449580729891316</v>
      </c>
      <c r="K2319" s="1">
        <f t="shared" ca="1" si="917"/>
        <v>10.547892327618461</v>
      </c>
      <c r="L2319" s="1">
        <f t="shared" ca="1" si="918"/>
        <v>0.36827154836330234</v>
      </c>
      <c r="M2319" s="1">
        <f t="shared" ca="1" si="919"/>
        <v>6.9925429683811835</v>
      </c>
      <c r="N2319" s="1">
        <f t="shared" ca="1" si="920"/>
        <v>3.2150694960971919</v>
      </c>
      <c r="O2319" s="1">
        <f t="shared" ca="1" si="921"/>
        <v>5.1038062322391875</v>
      </c>
      <c r="P2319" s="1">
        <f t="shared" ca="1" si="922"/>
        <v>0.67099171116086265</v>
      </c>
      <c r="Q2319" s="1">
        <f t="shared" ca="1" si="923"/>
        <v>2.3939909703071458</v>
      </c>
      <c r="R2319" s="1">
        <f t="shared" ca="1" si="924"/>
        <v>6.6700340069651913</v>
      </c>
      <c r="S2319" s="1">
        <f t="shared" ca="1" si="925"/>
        <v>4.5320124886361688</v>
      </c>
      <c r="T2319" s="1">
        <f t="shared" ca="1" si="926"/>
        <v>0.30895660123914914</v>
      </c>
      <c r="U2319" s="1">
        <f t="shared" ca="1" si="927"/>
        <v>5.8727723050626368</v>
      </c>
      <c r="V2319" s="1">
        <f t="shared" ca="1" si="928"/>
        <v>1.8477632572730418</v>
      </c>
      <c r="W2319" s="1">
        <f t="shared" ca="1" si="929"/>
        <v>3.8602677811678392</v>
      </c>
      <c r="X2319" s="1">
        <f t="shared" ca="1" si="930"/>
        <v>0.56262698770477149</v>
      </c>
      <c r="Y2319" s="1">
        <f t="shared" ca="1" si="931"/>
        <v>2.3005536578520043</v>
      </c>
      <c r="Z2319" s="1">
        <f t="shared" ca="1" si="932"/>
        <v>3.3078754917130708</v>
      </c>
      <c r="AA2319" s="1">
        <f t="shared" ca="1" si="933"/>
        <v>2.8042145747825376</v>
      </c>
      <c r="AB2319" s="1">
        <f t="shared" ca="1" si="934"/>
        <v>4.5320124886361688</v>
      </c>
      <c r="AH2319" s="6"/>
      <c r="AI2319" s="6"/>
    </row>
    <row r="2320" spans="4:35">
      <c r="D2320" s="1">
        <f t="shared" ca="1" si="910"/>
        <v>0.46840429390070615</v>
      </c>
      <c r="E2320" s="5">
        <f t="shared" ca="1" si="911"/>
        <v>7.5842348013426895</v>
      </c>
      <c r="F2320" s="1">
        <f t="shared" ca="1" si="912"/>
        <v>6.3187202949076662</v>
      </c>
      <c r="G2320" s="1">
        <f t="shared" ca="1" si="913"/>
        <v>6.9514775481251778</v>
      </c>
      <c r="H2320" s="1">
        <f t="shared" ca="1" si="914"/>
        <v>0.89705194170348035</v>
      </c>
      <c r="I2320" s="1">
        <f t="shared" ca="1" si="915"/>
        <v>0.86913210060706514</v>
      </c>
      <c r="J2320" s="1">
        <f t="shared" ca="1" si="916"/>
        <v>18.188245650655652</v>
      </c>
      <c r="K2320" s="1">
        <f t="shared" ca="1" si="917"/>
        <v>9.5286888756313584</v>
      </c>
      <c r="L2320" s="1">
        <f t="shared" ca="1" si="918"/>
        <v>0.22626841955518606</v>
      </c>
      <c r="M2320" s="1">
        <f t="shared" ca="1" si="919"/>
        <v>10.402233011221091</v>
      </c>
      <c r="N2320" s="1">
        <f t="shared" ca="1" si="920"/>
        <v>1.7957118258151885</v>
      </c>
      <c r="O2320" s="1">
        <f t="shared" ca="1" si="921"/>
        <v>6.0989724185181391</v>
      </c>
      <c r="P2320" s="1">
        <f t="shared" ca="1" si="922"/>
        <v>0.29128788291295082</v>
      </c>
      <c r="Q2320" s="1">
        <f t="shared" ca="1" si="923"/>
        <v>7.4006592748393327</v>
      </c>
      <c r="R2320" s="1">
        <f t="shared" ca="1" si="924"/>
        <v>2.0658352541207448</v>
      </c>
      <c r="S2320" s="1">
        <f t="shared" ca="1" si="925"/>
        <v>4.7332472644800383</v>
      </c>
      <c r="T2320" s="1">
        <f t="shared" ca="1" si="926"/>
        <v>0.72684660849459171</v>
      </c>
      <c r="U2320" s="1">
        <f t="shared" ca="1" si="927"/>
        <v>1.5951990807637833</v>
      </c>
      <c r="V2320" s="1">
        <f t="shared" ca="1" si="928"/>
        <v>6.488608839714435</v>
      </c>
      <c r="W2320" s="1">
        <f t="shared" ca="1" si="929"/>
        <v>4.0419039602391091</v>
      </c>
      <c r="X2320" s="1">
        <f t="shared" ca="1" si="930"/>
        <v>0.44040543463885273</v>
      </c>
      <c r="Y2320" s="1">
        <f t="shared" ca="1" si="931"/>
        <v>3.2802381359048334</v>
      </c>
      <c r="Z2320" s="1">
        <f t="shared" ca="1" si="932"/>
        <v>2.3221709915483943</v>
      </c>
      <c r="AA2320" s="1">
        <f t="shared" ca="1" si="933"/>
        <v>2.8012045637266141</v>
      </c>
      <c r="AB2320" s="1">
        <f t="shared" ca="1" si="934"/>
        <v>4.7332472644800383</v>
      </c>
      <c r="AH2320" s="6"/>
      <c r="AI2320" s="6"/>
    </row>
    <row r="2321" spans="4:35">
      <c r="D2321" s="1">
        <f t="shared" ca="1" si="910"/>
        <v>0.23249585149378516</v>
      </c>
      <c r="E2321" s="5">
        <f t="shared" ca="1" si="911"/>
        <v>14.58882897151398</v>
      </c>
      <c r="F2321" s="1">
        <f t="shared" ca="1" si="912"/>
        <v>2.6461139431556906</v>
      </c>
      <c r="G2321" s="1">
        <f t="shared" ca="1" si="913"/>
        <v>8.617471457334835</v>
      </c>
      <c r="H2321" s="1">
        <f t="shared" ca="1" si="914"/>
        <v>1.1232706161889427E-2</v>
      </c>
      <c r="I2321" s="1">
        <f t="shared" ca="1" si="915"/>
        <v>35.9114045050909</v>
      </c>
      <c r="J2321" s="1">
        <f t="shared" ca="1" si="916"/>
        <v>9.0370155566303942E-2</v>
      </c>
      <c r="K2321" s="1">
        <f t="shared" ca="1" si="917"/>
        <v>18.000887330328602</v>
      </c>
      <c r="L2321" s="1">
        <f t="shared" ca="1" si="918"/>
        <v>0.48754454700515881</v>
      </c>
      <c r="M2321" s="1">
        <f t="shared" ca="1" si="919"/>
        <v>5.0286152997281102</v>
      </c>
      <c r="N2321" s="1">
        <f t="shared" ca="1" si="920"/>
        <v>4.6797904491316817</v>
      </c>
      <c r="O2321" s="1">
        <f t="shared" ca="1" si="921"/>
        <v>4.8542028744298964</v>
      </c>
      <c r="P2321" s="1">
        <f t="shared" ca="1" si="922"/>
        <v>9.6579875420982897E-2</v>
      </c>
      <c r="Q2321" s="1">
        <f t="shared" ca="1" si="923"/>
        <v>14.024309330654955</v>
      </c>
      <c r="R2321" s="1">
        <f t="shared" ca="1" si="924"/>
        <v>0.60940547713211113</v>
      </c>
      <c r="S2321" s="1">
        <f t="shared" ca="1" si="925"/>
        <v>7.3168574038935326</v>
      </c>
      <c r="T2321" s="1">
        <f t="shared" ca="1" si="926"/>
        <v>0.52813807925410949</v>
      </c>
      <c r="U2321" s="1">
        <f t="shared" ca="1" si="927"/>
        <v>3.1919875786289458</v>
      </c>
      <c r="V2321" s="1">
        <f t="shared" ca="1" si="928"/>
        <v>3.7553443849379562</v>
      </c>
      <c r="W2321" s="1">
        <f t="shared" ca="1" si="929"/>
        <v>3.473665981783451</v>
      </c>
      <c r="X2321" s="1">
        <f t="shared" ca="1" si="930"/>
        <v>0.40511514464906673</v>
      </c>
      <c r="Y2321" s="1">
        <f t="shared" ca="1" si="931"/>
        <v>3.6143357780316858</v>
      </c>
      <c r="Z2321" s="1">
        <f t="shared" ca="1" si="932"/>
        <v>2.0775496503303965</v>
      </c>
      <c r="AA2321" s="1">
        <f t="shared" ca="1" si="933"/>
        <v>2.8459427141810414</v>
      </c>
      <c r="AB2321" s="1">
        <f t="shared" ca="1" si="934"/>
        <v>7.3168574038935326</v>
      </c>
      <c r="AH2321" s="6"/>
      <c r="AI2321" s="6"/>
    </row>
    <row r="2322" spans="4:35">
      <c r="D2322" s="1">
        <f t="shared" ca="1" si="910"/>
        <v>0.6930035748220742</v>
      </c>
      <c r="E2322" s="5">
        <f t="shared" ca="1" si="911"/>
        <v>3.6672012133212717</v>
      </c>
      <c r="F2322" s="1">
        <f t="shared" ca="1" si="912"/>
        <v>11.809191758343134</v>
      </c>
      <c r="G2322" s="1">
        <f t="shared" ca="1" si="913"/>
        <v>7.7381964858322032</v>
      </c>
      <c r="H2322" s="1">
        <f t="shared" ca="1" si="914"/>
        <v>0.80723695801346529</v>
      </c>
      <c r="I2322" s="1">
        <f t="shared" ca="1" si="915"/>
        <v>1.7131042043444646</v>
      </c>
      <c r="J2322" s="1">
        <f t="shared" ca="1" si="916"/>
        <v>13.170348848975669</v>
      </c>
      <c r="K2322" s="1">
        <f t="shared" ca="1" si="917"/>
        <v>7.4417265266600667</v>
      </c>
      <c r="L2322" s="1">
        <f t="shared" ca="1" si="918"/>
        <v>0.72441464842413328</v>
      </c>
      <c r="M2322" s="1">
        <f t="shared" ca="1" si="919"/>
        <v>2.2567393220357128</v>
      </c>
      <c r="N2322" s="1">
        <f t="shared" ca="1" si="920"/>
        <v>9.0220052460031361</v>
      </c>
      <c r="O2322" s="1">
        <f t="shared" ca="1" si="921"/>
        <v>5.6393722840194247</v>
      </c>
      <c r="P2322" s="1">
        <f t="shared" ca="1" si="922"/>
        <v>0.52790687212890264</v>
      </c>
      <c r="Q2322" s="1">
        <f t="shared" ca="1" si="923"/>
        <v>3.8330123362568709</v>
      </c>
      <c r="R2322" s="1">
        <f t="shared" ca="1" si="924"/>
        <v>4.5034740482818147</v>
      </c>
      <c r="S2322" s="1">
        <f t="shared" ca="1" si="925"/>
        <v>4.168243192269343</v>
      </c>
      <c r="T2322" s="1">
        <f t="shared" ca="1" si="926"/>
        <v>0.21372834938836538</v>
      </c>
      <c r="U2322" s="1">
        <f t="shared" ca="1" si="927"/>
        <v>7.7152473285327119</v>
      </c>
      <c r="V2322" s="1">
        <f t="shared" ca="1" si="928"/>
        <v>1.2022646739881586</v>
      </c>
      <c r="W2322" s="1">
        <f t="shared" ca="1" si="929"/>
        <v>4.4587560012604355</v>
      </c>
      <c r="X2322" s="1">
        <f t="shared" ca="1" si="930"/>
        <v>0.50670558710404978</v>
      </c>
      <c r="Y2322" s="1">
        <f t="shared" ca="1" si="931"/>
        <v>2.7193005604297711</v>
      </c>
      <c r="Z2322" s="1">
        <f t="shared" ca="1" si="932"/>
        <v>2.8265963871310569</v>
      </c>
      <c r="AA2322" s="1">
        <f t="shared" ca="1" si="933"/>
        <v>2.772948473780414</v>
      </c>
      <c r="AB2322" s="1">
        <f t="shared" ca="1" si="934"/>
        <v>4.4587560012604355</v>
      </c>
      <c r="AH2322" s="6"/>
      <c r="AI2322" s="6"/>
    </row>
    <row r="2323" spans="4:35">
      <c r="D2323" s="1">
        <f t="shared" ca="1" si="910"/>
        <v>0.37868870231018714</v>
      </c>
      <c r="E2323" s="5">
        <f t="shared" ca="1" si="911"/>
        <v>9.7104077734171614</v>
      </c>
      <c r="F2323" s="1">
        <f t="shared" ca="1" si="912"/>
        <v>4.7592303812511441</v>
      </c>
      <c r="G2323" s="1">
        <f t="shared" ca="1" si="913"/>
        <v>7.2348190773341532</v>
      </c>
      <c r="H2323" s="1">
        <f t="shared" ca="1" si="914"/>
        <v>0.23102738532035083</v>
      </c>
      <c r="I2323" s="1">
        <f t="shared" ca="1" si="915"/>
        <v>11.721752194533027</v>
      </c>
      <c r="J2323" s="1">
        <f t="shared" ca="1" si="916"/>
        <v>2.1015993736842979</v>
      </c>
      <c r="K2323" s="1">
        <f t="shared" ca="1" si="917"/>
        <v>6.9116757841086622</v>
      </c>
      <c r="L2323" s="1">
        <f t="shared" ca="1" si="918"/>
        <v>0.63309388720705817</v>
      </c>
      <c r="M2323" s="1">
        <f t="shared" ca="1" si="919"/>
        <v>3.1999558276995912</v>
      </c>
      <c r="N2323" s="1">
        <f t="shared" ca="1" si="920"/>
        <v>7.0185450097590989</v>
      </c>
      <c r="O2323" s="1">
        <f t="shared" ca="1" si="921"/>
        <v>5.1092504187293448</v>
      </c>
      <c r="P2323" s="1">
        <f t="shared" ca="1" si="922"/>
        <v>0.47637846117181981</v>
      </c>
      <c r="Q2323" s="1">
        <f t="shared" ca="1" si="923"/>
        <v>4.4492559250147412</v>
      </c>
      <c r="R2323" s="1">
        <f t="shared" ca="1" si="924"/>
        <v>3.8819166585418214</v>
      </c>
      <c r="S2323" s="1">
        <f t="shared" ca="1" si="925"/>
        <v>4.1655862917782809</v>
      </c>
      <c r="T2323" s="1">
        <f t="shared" ca="1" si="926"/>
        <v>0.84814667605152705</v>
      </c>
      <c r="U2323" s="1">
        <f t="shared" ca="1" si="927"/>
        <v>0.82350845552706486</v>
      </c>
      <c r="V2323" s="1">
        <f t="shared" ca="1" si="928"/>
        <v>9.4242009902311725</v>
      </c>
      <c r="W2323" s="1">
        <f t="shared" ca="1" si="929"/>
        <v>5.1238547228791189</v>
      </c>
      <c r="X2323" s="1">
        <f t="shared" ca="1" si="930"/>
        <v>0.55651988682359343</v>
      </c>
      <c r="Y2323" s="1">
        <f t="shared" ca="1" si="931"/>
        <v>2.3442094934918911</v>
      </c>
      <c r="Z2323" s="1">
        <f t="shared" ca="1" si="932"/>
        <v>3.2524092755092737</v>
      </c>
      <c r="AA2323" s="1">
        <f t="shared" ca="1" si="933"/>
        <v>2.7983093845005822</v>
      </c>
      <c r="AB2323" s="1">
        <f t="shared" ca="1" si="934"/>
        <v>5.1092504187293448</v>
      </c>
      <c r="AH2323" s="6"/>
      <c r="AI2323" s="6"/>
    </row>
    <row r="2324" spans="4:35">
      <c r="D2324" s="1">
        <f t="shared" ca="1" si="910"/>
        <v>0.79566862010938599</v>
      </c>
      <c r="E2324" s="5">
        <f t="shared" ca="1" si="911"/>
        <v>2.2857248621256279</v>
      </c>
      <c r="F2324" s="1">
        <f t="shared" ca="1" si="912"/>
        <v>15.880121918382944</v>
      </c>
      <c r="G2324" s="1">
        <f t="shared" ca="1" si="913"/>
        <v>9.0829233902542867</v>
      </c>
      <c r="H2324" s="1">
        <f t="shared" ca="1" si="914"/>
        <v>0.28998815685870305</v>
      </c>
      <c r="I2324" s="1">
        <f t="shared" ca="1" si="915"/>
        <v>9.9033215620303494</v>
      </c>
      <c r="J2324" s="1">
        <f t="shared" ca="1" si="916"/>
        <v>2.7397890288415496</v>
      </c>
      <c r="K2324" s="1">
        <f t="shared" ca="1" si="917"/>
        <v>6.3215552954359495</v>
      </c>
      <c r="L2324" s="1">
        <f t="shared" ca="1" si="918"/>
        <v>0.73209652208404863</v>
      </c>
      <c r="M2324" s="1">
        <f t="shared" ca="1" si="919"/>
        <v>2.1829003906019415</v>
      </c>
      <c r="N2324" s="1">
        <f t="shared" ca="1" si="920"/>
        <v>9.2198996426140258</v>
      </c>
      <c r="O2324" s="1">
        <f t="shared" ca="1" si="921"/>
        <v>5.7014000166079839</v>
      </c>
      <c r="P2324" s="1">
        <f t="shared" ca="1" si="922"/>
        <v>0.22999511621238233</v>
      </c>
      <c r="Q2324" s="1">
        <f t="shared" ca="1" si="923"/>
        <v>8.8181832248615422</v>
      </c>
      <c r="R2324" s="1">
        <f t="shared" ca="1" si="924"/>
        <v>1.5681505294391997</v>
      </c>
      <c r="S2324" s="1">
        <f t="shared" ca="1" si="925"/>
        <v>5.1931668771503707</v>
      </c>
      <c r="T2324" s="1">
        <f t="shared" ca="1" si="926"/>
        <v>0.66239121285235558</v>
      </c>
      <c r="U2324" s="1">
        <f t="shared" ca="1" si="927"/>
        <v>2.0594947081026005</v>
      </c>
      <c r="V2324" s="1">
        <f t="shared" ca="1" si="928"/>
        <v>5.4293374415906381</v>
      </c>
      <c r="W2324" s="1">
        <f t="shared" ca="1" si="929"/>
        <v>3.7444160748466193</v>
      </c>
      <c r="X2324" s="1">
        <f t="shared" ca="1" si="930"/>
        <v>0.96101203727508544</v>
      </c>
      <c r="Y2324" s="1">
        <f t="shared" ca="1" si="931"/>
        <v>0.15907337723906217</v>
      </c>
      <c r="Z2324" s="1">
        <f t="shared" ca="1" si="932"/>
        <v>12.978009314292905</v>
      </c>
      <c r="AA2324" s="1">
        <f t="shared" ca="1" si="933"/>
        <v>6.5685413457659836</v>
      </c>
      <c r="AB2324" s="1">
        <f t="shared" ca="1" si="934"/>
        <v>5.7014000166079839</v>
      </c>
      <c r="AH2324" s="6"/>
      <c r="AI2324" s="6"/>
    </row>
    <row r="2325" spans="4:35">
      <c r="D2325" s="1">
        <f t="shared" ca="1" si="910"/>
        <v>0.94642357913499553</v>
      </c>
      <c r="E2325" s="5">
        <f t="shared" ca="1" si="911"/>
        <v>0.55065052073170739</v>
      </c>
      <c r="F2325" s="1">
        <f t="shared" ca="1" si="912"/>
        <v>29.26646216928826</v>
      </c>
      <c r="G2325" s="1">
        <f t="shared" ca="1" si="913"/>
        <v>14.908556345009984</v>
      </c>
      <c r="H2325" s="1">
        <f t="shared" ca="1" si="914"/>
        <v>0.92239700801110847</v>
      </c>
      <c r="I2325" s="1">
        <f t="shared" ca="1" si="915"/>
        <v>0.64623642986048879</v>
      </c>
      <c r="J2325" s="1">
        <f t="shared" ca="1" si="916"/>
        <v>20.449194367826948</v>
      </c>
      <c r="K2325" s="1">
        <f t="shared" ca="1" si="917"/>
        <v>10.547715398843719</v>
      </c>
      <c r="L2325" s="1">
        <f t="shared" ca="1" si="918"/>
        <v>0.19430962294929888</v>
      </c>
      <c r="M2325" s="1">
        <f t="shared" ca="1" si="919"/>
        <v>11.468116783064655</v>
      </c>
      <c r="N2325" s="1">
        <f t="shared" ca="1" si="920"/>
        <v>1.5123903050120702</v>
      </c>
      <c r="O2325" s="1">
        <f t="shared" ca="1" si="921"/>
        <v>6.4902535440383629</v>
      </c>
      <c r="P2325" s="1">
        <f t="shared" ca="1" si="922"/>
        <v>0.6502531805797922</v>
      </c>
      <c r="Q2325" s="1">
        <f t="shared" ca="1" si="923"/>
        <v>2.5823609000816079</v>
      </c>
      <c r="R2325" s="1">
        <f t="shared" ca="1" si="924"/>
        <v>6.3032745560660981</v>
      </c>
      <c r="S2325" s="1">
        <f t="shared" ca="1" si="925"/>
        <v>4.4428177280738534</v>
      </c>
      <c r="T2325" s="1">
        <f t="shared" ca="1" si="926"/>
        <v>0.11773033962424617</v>
      </c>
      <c r="U2325" s="1">
        <f t="shared" ca="1" si="927"/>
        <v>10.696792635619323</v>
      </c>
      <c r="V2325" s="1">
        <f t="shared" ca="1" si="928"/>
        <v>0.62628766158010341</v>
      </c>
      <c r="W2325" s="1">
        <f t="shared" ca="1" si="929"/>
        <v>5.6615401485997134</v>
      </c>
      <c r="X2325" s="1">
        <f t="shared" ca="1" si="930"/>
        <v>0.45129638071156064</v>
      </c>
      <c r="Y2325" s="1">
        <f t="shared" ca="1" si="931"/>
        <v>3.182523967506119</v>
      </c>
      <c r="Z2325" s="1">
        <f t="shared" ca="1" si="932"/>
        <v>2.4007873552948342</v>
      </c>
      <c r="AA2325" s="1">
        <f t="shared" ca="1" si="933"/>
        <v>2.7916556614004766</v>
      </c>
      <c r="AB2325" s="1">
        <f t="shared" ca="1" si="934"/>
        <v>5.6615401485997134</v>
      </c>
      <c r="AH2325" s="6"/>
      <c r="AI2325" s="6"/>
    </row>
    <row r="2326" spans="4:35">
      <c r="D2326" s="1">
        <f t="shared" ca="1" si="910"/>
        <v>0.76722778139185255</v>
      </c>
      <c r="E2326" s="5">
        <f t="shared" ca="1" si="911"/>
        <v>2.6497154466100161</v>
      </c>
      <c r="F2326" s="1">
        <f t="shared" ca="1" si="912"/>
        <v>14.576949061216018</v>
      </c>
      <c r="G2326" s="1">
        <f t="shared" ca="1" si="913"/>
        <v>8.6133322539130166</v>
      </c>
      <c r="H2326" s="1">
        <f t="shared" ca="1" si="914"/>
        <v>0.11038207156930835</v>
      </c>
      <c r="I2326" s="1">
        <f t="shared" ca="1" si="915"/>
        <v>17.630460428257692</v>
      </c>
      <c r="J2326" s="1">
        <f t="shared" ca="1" si="916"/>
        <v>0.93570561861645407</v>
      </c>
      <c r="K2326" s="1">
        <f t="shared" ca="1" si="917"/>
        <v>9.2830830234370723</v>
      </c>
      <c r="L2326" s="1">
        <f t="shared" ca="1" si="918"/>
        <v>0.50402131779612436</v>
      </c>
      <c r="M2326" s="1">
        <f t="shared" ca="1" si="919"/>
        <v>4.7959570021351654</v>
      </c>
      <c r="N2326" s="1">
        <f t="shared" ca="1" si="920"/>
        <v>4.9085563282596523</v>
      </c>
      <c r="O2326" s="1">
        <f t="shared" ca="1" si="921"/>
        <v>4.8522566651974088</v>
      </c>
      <c r="P2326" s="1">
        <f t="shared" ca="1" si="922"/>
        <v>0.50653372601844537</v>
      </c>
      <c r="Q2326" s="1">
        <f t="shared" ca="1" si="923"/>
        <v>4.0809862265799648</v>
      </c>
      <c r="R2326" s="1">
        <f t="shared" ca="1" si="924"/>
        <v>4.2378045774409507</v>
      </c>
      <c r="S2326" s="1">
        <f t="shared" ca="1" si="925"/>
        <v>4.1593954020104578</v>
      </c>
      <c r="T2326" s="1">
        <f t="shared" ca="1" si="926"/>
        <v>0.79968981063297873</v>
      </c>
      <c r="U2326" s="1">
        <f t="shared" ca="1" si="927"/>
        <v>1.1176568160615021</v>
      </c>
      <c r="V2326" s="1">
        <f t="shared" ca="1" si="928"/>
        <v>8.0394408353745686</v>
      </c>
      <c r="W2326" s="1">
        <f t="shared" ca="1" si="929"/>
        <v>4.5785488257180358</v>
      </c>
      <c r="X2326" s="1">
        <f t="shared" ca="1" si="930"/>
        <v>0.16341051145190455</v>
      </c>
      <c r="Y2326" s="1">
        <f t="shared" ca="1" si="931"/>
        <v>7.2459590762170931</v>
      </c>
      <c r="Z2326" s="1">
        <f t="shared" ca="1" si="932"/>
        <v>0.71368713816983809</v>
      </c>
      <c r="AA2326" s="1">
        <f t="shared" ca="1" si="933"/>
        <v>3.9798231071934658</v>
      </c>
      <c r="AB2326" s="1">
        <f t="shared" ca="1" si="934"/>
        <v>4.5785488257180358</v>
      </c>
      <c r="AH2326" s="6"/>
      <c r="AI2326" s="6"/>
    </row>
    <row r="2327" spans="4:35">
      <c r="D2327" s="1">
        <f t="shared" ca="1" si="910"/>
        <v>0.47959162568210045</v>
      </c>
      <c r="E2327" s="5">
        <f t="shared" ca="1" si="911"/>
        <v>7.3482031702771984</v>
      </c>
      <c r="F2327" s="1">
        <f t="shared" ca="1" si="912"/>
        <v>6.5314144039428612</v>
      </c>
      <c r="G2327" s="1">
        <f t="shared" ca="1" si="913"/>
        <v>6.9398087871100298</v>
      </c>
      <c r="H2327" s="1">
        <f t="shared" ca="1" si="914"/>
        <v>8.7265173086944925E-2</v>
      </c>
      <c r="I2327" s="1">
        <f t="shared" ca="1" si="915"/>
        <v>19.510430635550197</v>
      </c>
      <c r="J2327" s="1">
        <f t="shared" ca="1" si="916"/>
        <v>0.73047905656536249</v>
      </c>
      <c r="K2327" s="1">
        <f t="shared" ca="1" si="917"/>
        <v>10.120454846057779</v>
      </c>
      <c r="L2327" s="1">
        <f t="shared" ca="1" si="918"/>
        <v>0.30983244824369449</v>
      </c>
      <c r="M2327" s="1">
        <f t="shared" ca="1" si="919"/>
        <v>8.2020653200957536</v>
      </c>
      <c r="N2327" s="1">
        <f t="shared" ca="1" si="920"/>
        <v>2.5957461756562386</v>
      </c>
      <c r="O2327" s="1">
        <f t="shared" ca="1" si="921"/>
        <v>5.3989057478759959</v>
      </c>
      <c r="P2327" s="1">
        <f t="shared" ca="1" si="922"/>
        <v>0.22881679037037728</v>
      </c>
      <c r="Q2327" s="1">
        <f t="shared" ca="1" si="923"/>
        <v>8.8490018260985366</v>
      </c>
      <c r="R2327" s="1">
        <f t="shared" ca="1" si="924"/>
        <v>1.5589758460117817</v>
      </c>
      <c r="S2327" s="1">
        <f t="shared" ca="1" si="925"/>
        <v>5.2039888360551592</v>
      </c>
      <c r="T2327" s="1">
        <f t="shared" ca="1" si="926"/>
        <v>0.63107713049126402</v>
      </c>
      <c r="U2327" s="1">
        <f t="shared" ca="1" si="927"/>
        <v>2.3016359429208419</v>
      </c>
      <c r="V2327" s="1">
        <f t="shared" ca="1" si="928"/>
        <v>4.9858384125605673</v>
      </c>
      <c r="W2327" s="1">
        <f t="shared" ca="1" si="929"/>
        <v>3.6437371777407046</v>
      </c>
      <c r="X2327" s="1">
        <f t="shared" ca="1" si="930"/>
        <v>0.48220018240397533</v>
      </c>
      <c r="Y2327" s="1">
        <f t="shared" ca="1" si="931"/>
        <v>2.9175837398424567</v>
      </c>
      <c r="Z2327" s="1">
        <f t="shared" ca="1" si="932"/>
        <v>2.6326662557279956</v>
      </c>
      <c r="AA2327" s="1">
        <f t="shared" ca="1" si="933"/>
        <v>2.7751249977852259</v>
      </c>
      <c r="AB2327" s="1">
        <f t="shared" ca="1" si="934"/>
        <v>5.2039888360551592</v>
      </c>
      <c r="AH2327" s="6"/>
      <c r="AI2327" s="6"/>
    </row>
    <row r="2328" spans="4:35">
      <c r="D2328" s="1">
        <f t="shared" ca="1" si="910"/>
        <v>0.51933790549610825</v>
      </c>
      <c r="E2328" s="5">
        <f t="shared" ca="1" si="911"/>
        <v>6.552005373505251</v>
      </c>
      <c r="F2328" s="1">
        <f t="shared" ca="1" si="912"/>
        <v>7.3259076197841866</v>
      </c>
      <c r="G2328" s="1">
        <f t="shared" ca="1" si="913"/>
        <v>6.9389564966447193</v>
      </c>
      <c r="H2328" s="1">
        <f t="shared" ca="1" si="914"/>
        <v>0.76523949876047537</v>
      </c>
      <c r="I2328" s="1">
        <f t="shared" ca="1" si="915"/>
        <v>2.1405313910139414</v>
      </c>
      <c r="J2328" s="1">
        <f t="shared" ca="1" si="916"/>
        <v>11.59351542543674</v>
      </c>
      <c r="K2328" s="1">
        <f t="shared" ca="1" si="917"/>
        <v>6.8670234082253412</v>
      </c>
      <c r="L2328" s="1">
        <f t="shared" ca="1" si="918"/>
        <v>0.82624714169393165</v>
      </c>
      <c r="M2328" s="1">
        <f t="shared" ca="1" si="919"/>
        <v>1.3360294303591773</v>
      </c>
      <c r="N2328" s="1">
        <f t="shared" ca="1" si="920"/>
        <v>12.250849407930971</v>
      </c>
      <c r="O2328" s="1">
        <f t="shared" ca="1" si="921"/>
        <v>6.7934394191450744</v>
      </c>
      <c r="P2328" s="1">
        <f t="shared" ca="1" si="922"/>
        <v>0.54025672118056833</v>
      </c>
      <c r="Q2328" s="1">
        <f t="shared" ca="1" si="923"/>
        <v>3.6942650568090549</v>
      </c>
      <c r="R2328" s="1">
        <f t="shared" ca="1" si="924"/>
        <v>4.6625222088713683</v>
      </c>
      <c r="S2328" s="1">
        <f t="shared" ca="1" si="925"/>
        <v>4.178393632840212</v>
      </c>
      <c r="T2328" s="1">
        <f t="shared" ca="1" si="926"/>
        <v>3.5970555661246295E-2</v>
      </c>
      <c r="U2328" s="1">
        <f t="shared" ca="1" si="927"/>
        <v>16.625272867430233</v>
      </c>
      <c r="V2328" s="1">
        <f t="shared" ca="1" si="928"/>
        <v>0.18316720459089236</v>
      </c>
      <c r="W2328" s="1">
        <f t="shared" ca="1" si="929"/>
        <v>8.4042200360105621</v>
      </c>
      <c r="X2328" s="1">
        <f t="shared" ca="1" si="930"/>
        <v>0.12575463044516955</v>
      </c>
      <c r="Y2328" s="1">
        <f t="shared" ca="1" si="931"/>
        <v>8.2936905922184874</v>
      </c>
      <c r="Z2328" s="1">
        <f t="shared" ca="1" si="932"/>
        <v>0.53757679811940962</v>
      </c>
      <c r="AA2328" s="1">
        <f t="shared" ca="1" si="933"/>
        <v>4.4156336951689488</v>
      </c>
      <c r="AB2328" s="1">
        <f t="shared" ca="1" si="934"/>
        <v>6.7934394191450744</v>
      </c>
      <c r="AH2328" s="6"/>
      <c r="AI2328" s="6"/>
    </row>
    <row r="2329" spans="4:35">
      <c r="D2329" s="1">
        <f t="shared" ca="1" si="910"/>
        <v>0.79147275594331912</v>
      </c>
      <c r="E2329" s="5">
        <f t="shared" ca="1" si="911"/>
        <v>2.3385982104524285</v>
      </c>
      <c r="F2329" s="1">
        <f t="shared" ca="1" si="912"/>
        <v>15.676855793409443</v>
      </c>
      <c r="G2329" s="1">
        <f t="shared" ca="1" si="913"/>
        <v>9.0077270019309363</v>
      </c>
      <c r="H2329" s="1">
        <f t="shared" ca="1" si="914"/>
        <v>0.20498772388506559</v>
      </c>
      <c r="I2329" s="1">
        <f t="shared" ca="1" si="915"/>
        <v>12.678441480994412</v>
      </c>
      <c r="J2329" s="1">
        <f t="shared" ca="1" si="916"/>
        <v>1.8351817823441656</v>
      </c>
      <c r="K2329" s="1">
        <f t="shared" ca="1" si="917"/>
        <v>7.2568116316692883</v>
      </c>
      <c r="L2329" s="1">
        <f t="shared" ca="1" si="918"/>
        <v>0.38987337316268844</v>
      </c>
      <c r="M2329" s="1">
        <f t="shared" ca="1" si="919"/>
        <v>6.5935329374460432</v>
      </c>
      <c r="N2329" s="1">
        <f t="shared" ca="1" si="920"/>
        <v>3.4586213086485293</v>
      </c>
      <c r="O2329" s="1">
        <f t="shared" ca="1" si="921"/>
        <v>5.026077123047286</v>
      </c>
      <c r="P2329" s="1">
        <f t="shared" ca="1" si="922"/>
        <v>0.70037806454980511</v>
      </c>
      <c r="Q2329" s="1">
        <f t="shared" ca="1" si="923"/>
        <v>2.1368099851321878</v>
      </c>
      <c r="R2329" s="1">
        <f t="shared" ca="1" si="924"/>
        <v>7.2314028853851013</v>
      </c>
      <c r="S2329" s="1">
        <f t="shared" ca="1" si="925"/>
        <v>4.684106435258645</v>
      </c>
      <c r="T2329" s="1">
        <f t="shared" ca="1" si="926"/>
        <v>0.50706201213829549</v>
      </c>
      <c r="U2329" s="1">
        <f t="shared" ca="1" si="927"/>
        <v>3.395609854802963</v>
      </c>
      <c r="V2329" s="1">
        <f t="shared" ca="1" si="928"/>
        <v>3.5368594906072688</v>
      </c>
      <c r="W2329" s="1">
        <f t="shared" ca="1" si="929"/>
        <v>3.4662346727051156</v>
      </c>
      <c r="X2329" s="1">
        <f t="shared" ca="1" si="930"/>
        <v>0.87361358438322834</v>
      </c>
      <c r="Y2329" s="1">
        <f t="shared" ca="1" si="931"/>
        <v>0.54046849689267262</v>
      </c>
      <c r="Z2329" s="1">
        <f t="shared" ca="1" si="932"/>
        <v>8.2736450977245735</v>
      </c>
      <c r="AA2329" s="1">
        <f t="shared" ca="1" si="933"/>
        <v>4.4070567973086234</v>
      </c>
      <c r="AB2329" s="1">
        <f t="shared" ca="1" si="934"/>
        <v>4.684106435258645</v>
      </c>
      <c r="AH2329" s="6"/>
      <c r="AI2329" s="6"/>
    </row>
    <row r="2330" spans="4:35">
      <c r="D2330" s="1">
        <f t="shared" ca="1" si="910"/>
        <v>0.60052205912965795</v>
      </c>
      <c r="E2330" s="5">
        <f t="shared" ca="1" si="911"/>
        <v>5.0995590353287126</v>
      </c>
      <c r="F2330" s="1">
        <f t="shared" ca="1" si="912"/>
        <v>9.1759673214551523</v>
      </c>
      <c r="G2330" s="1">
        <f t="shared" ca="1" si="913"/>
        <v>7.137763178391932</v>
      </c>
      <c r="H2330" s="1">
        <f t="shared" ca="1" si="914"/>
        <v>0.16130039064600854</v>
      </c>
      <c r="I2330" s="1">
        <f t="shared" ca="1" si="915"/>
        <v>14.595894975951722</v>
      </c>
      <c r="J2330" s="1">
        <f t="shared" ca="1" si="916"/>
        <v>1.4072213661399597</v>
      </c>
      <c r="K2330" s="1">
        <f t="shared" ca="1" si="917"/>
        <v>8.0015581710458417</v>
      </c>
      <c r="L2330" s="1">
        <f t="shared" ca="1" si="918"/>
        <v>0.92133435523543239</v>
      </c>
      <c r="M2330" s="1">
        <f t="shared" ca="1" si="919"/>
        <v>0.57352591525335528</v>
      </c>
      <c r="N2330" s="1">
        <f t="shared" ca="1" si="920"/>
        <v>17.797841270929521</v>
      </c>
      <c r="O2330" s="1">
        <f t="shared" ca="1" si="921"/>
        <v>9.1856835930914382</v>
      </c>
      <c r="P2330" s="1">
        <f t="shared" ca="1" si="922"/>
        <v>0.26775713490420294</v>
      </c>
      <c r="Q2330" s="1">
        <f t="shared" ca="1" si="923"/>
        <v>7.9060495342474546</v>
      </c>
      <c r="R2330" s="1">
        <f t="shared" ca="1" si="924"/>
        <v>1.8698582227851062</v>
      </c>
      <c r="S2330" s="1">
        <f t="shared" ca="1" si="925"/>
        <v>4.8879538785162806</v>
      </c>
      <c r="T2330" s="1">
        <f t="shared" ca="1" si="926"/>
        <v>0.11959091838245028</v>
      </c>
      <c r="U2330" s="1">
        <f t="shared" ca="1" si="927"/>
        <v>10.618391868028931</v>
      </c>
      <c r="V2330" s="1">
        <f t="shared" ca="1" si="928"/>
        <v>0.63684307025938569</v>
      </c>
      <c r="W2330" s="1">
        <f t="shared" ca="1" si="929"/>
        <v>5.6276174691441589</v>
      </c>
      <c r="X2330" s="1">
        <f t="shared" ca="1" si="930"/>
        <v>2.0241772761520394E-2</v>
      </c>
      <c r="Y2330" s="1">
        <f t="shared" ca="1" si="931"/>
        <v>15.60002740546701</v>
      </c>
      <c r="Z2330" s="1">
        <f t="shared" ca="1" si="932"/>
        <v>8.1797778616733305E-2</v>
      </c>
      <c r="AA2330" s="1">
        <f t="shared" ca="1" si="933"/>
        <v>7.8409125920418719</v>
      </c>
      <c r="AB2330" s="1">
        <f t="shared" ca="1" si="934"/>
        <v>7.137763178391932</v>
      </c>
      <c r="AH2330" s="6"/>
      <c r="AI2330" s="6"/>
    </row>
    <row r="2331" spans="4:35">
      <c r="D2331" s="1">
        <f t="shared" ca="1" si="910"/>
        <v>0.82885415824244468</v>
      </c>
      <c r="E2331" s="5">
        <f t="shared" ca="1" si="911"/>
        <v>1.8771106424208908</v>
      </c>
      <c r="F2331" s="1">
        <f t="shared" ca="1" si="912"/>
        <v>17.65239210196183</v>
      </c>
      <c r="G2331" s="1">
        <f t="shared" ca="1" si="913"/>
        <v>9.7647513721913608</v>
      </c>
      <c r="H2331" s="1">
        <f t="shared" ca="1" si="914"/>
        <v>0.4985568465383966</v>
      </c>
      <c r="I2331" s="1">
        <f t="shared" ca="1" si="915"/>
        <v>5.5683012871953679</v>
      </c>
      <c r="J2331" s="1">
        <f t="shared" ca="1" si="916"/>
        <v>5.5221202481826053</v>
      </c>
      <c r="K2331" s="1">
        <f t="shared" ca="1" si="917"/>
        <v>5.545210767688987</v>
      </c>
      <c r="L2331" s="1">
        <f t="shared" ca="1" si="918"/>
        <v>0.47072933729943589</v>
      </c>
      <c r="M2331" s="1">
        <f t="shared" ca="1" si="919"/>
        <v>5.2743040389104525</v>
      </c>
      <c r="N2331" s="1">
        <f t="shared" ca="1" si="920"/>
        <v>4.453787297780881</v>
      </c>
      <c r="O2331" s="1">
        <f t="shared" ca="1" si="921"/>
        <v>4.8640456683456668</v>
      </c>
      <c r="P2331" s="1">
        <f t="shared" ca="1" si="922"/>
        <v>0.21286203681770377</v>
      </c>
      <c r="Q2331" s="1">
        <f t="shared" ca="1" si="923"/>
        <v>9.2826662256073647</v>
      </c>
      <c r="R2331" s="1">
        <f t="shared" ca="1" si="924"/>
        <v>1.4361104596954892</v>
      </c>
      <c r="S2331" s="1">
        <f t="shared" ca="1" si="925"/>
        <v>5.3593883426514273</v>
      </c>
      <c r="T2331" s="1">
        <f t="shared" ca="1" si="926"/>
        <v>0.49083712819452174</v>
      </c>
      <c r="U2331" s="1">
        <f t="shared" ca="1" si="927"/>
        <v>3.5582146034423694</v>
      </c>
      <c r="V2331" s="1">
        <f t="shared" ca="1" si="928"/>
        <v>3.3749366485740055</v>
      </c>
      <c r="W2331" s="1">
        <f t="shared" ca="1" si="929"/>
        <v>3.4665756260081872</v>
      </c>
      <c r="X2331" s="1">
        <f t="shared" ca="1" si="930"/>
        <v>0.16195855149441751</v>
      </c>
      <c r="Y2331" s="1">
        <f t="shared" ca="1" si="931"/>
        <v>7.2816593258358076</v>
      </c>
      <c r="Z2331" s="1">
        <f t="shared" ca="1" si="932"/>
        <v>0.70675087399749825</v>
      </c>
      <c r="AA2331" s="1">
        <f t="shared" ca="1" si="933"/>
        <v>3.9942050999166527</v>
      </c>
      <c r="AB2331" s="1">
        <f t="shared" ca="1" si="934"/>
        <v>5.3593883426514273</v>
      </c>
      <c r="AH2331" s="6"/>
      <c r="AI2331" s="6"/>
    </row>
    <row r="2332" spans="4:35">
      <c r="D2332" s="1">
        <f t="shared" ca="1" si="910"/>
        <v>1.7558253121428113E-2</v>
      </c>
      <c r="E2332" s="5">
        <f t="shared" ca="1" si="911"/>
        <v>40.422311762801712</v>
      </c>
      <c r="F2332" s="1">
        <f t="shared" ca="1" si="912"/>
        <v>0.17714227705316996</v>
      </c>
      <c r="G2332" s="1">
        <f t="shared" ca="1" si="913"/>
        <v>20.299727019927442</v>
      </c>
      <c r="H2332" s="1">
        <f t="shared" ca="1" si="914"/>
        <v>0.55884031141683621</v>
      </c>
      <c r="I2332" s="1">
        <f t="shared" ca="1" si="915"/>
        <v>4.6551321195535786</v>
      </c>
      <c r="J2332" s="1">
        <f t="shared" ca="1" si="916"/>
        <v>6.5467869075916472</v>
      </c>
      <c r="K2332" s="1">
        <f t="shared" ca="1" si="917"/>
        <v>5.6009595135726133</v>
      </c>
      <c r="L2332" s="1">
        <f t="shared" ca="1" si="918"/>
        <v>0.83646127788797242</v>
      </c>
      <c r="M2332" s="1">
        <f t="shared" ca="1" si="919"/>
        <v>1.2500253517971913</v>
      </c>
      <c r="N2332" s="1">
        <f t="shared" ca="1" si="920"/>
        <v>12.674938389370254</v>
      </c>
      <c r="O2332" s="1">
        <f t="shared" ca="1" si="921"/>
        <v>6.9624818705837228</v>
      </c>
      <c r="P2332" s="1">
        <f t="shared" ca="1" si="922"/>
        <v>0.86640292910929007</v>
      </c>
      <c r="Q2332" s="1">
        <f t="shared" ca="1" si="923"/>
        <v>0.86043121511605181</v>
      </c>
      <c r="R2332" s="1">
        <f t="shared" ca="1" si="924"/>
        <v>12.077561655544024</v>
      </c>
      <c r="S2332" s="1">
        <f t="shared" ca="1" si="925"/>
        <v>6.4689964353300375</v>
      </c>
      <c r="T2332" s="1">
        <f t="shared" ca="1" si="926"/>
        <v>0.53061378949669691</v>
      </c>
      <c r="U2332" s="1">
        <f t="shared" ca="1" si="927"/>
        <v>3.1686042455941865</v>
      </c>
      <c r="V2332" s="1">
        <f t="shared" ca="1" si="928"/>
        <v>3.7816468642688363</v>
      </c>
      <c r="W2332" s="1">
        <f t="shared" ca="1" si="929"/>
        <v>3.4751255549315117</v>
      </c>
      <c r="X2332" s="1">
        <f t="shared" ca="1" si="930"/>
        <v>0.24694968755403024</v>
      </c>
      <c r="Y2332" s="1">
        <f t="shared" ca="1" si="931"/>
        <v>5.5942826288634446</v>
      </c>
      <c r="Z2332" s="1">
        <f t="shared" ca="1" si="932"/>
        <v>1.134492949668116</v>
      </c>
      <c r="AA2332" s="1">
        <f t="shared" ca="1" si="933"/>
        <v>3.3643877892657805</v>
      </c>
      <c r="AB2332" s="1">
        <f t="shared" ca="1" si="934"/>
        <v>6.4689964353300375</v>
      </c>
      <c r="AH2332" s="6"/>
      <c r="AI2332" s="6"/>
    </row>
    <row r="2333" spans="4:35">
      <c r="D2333" s="1">
        <f t="shared" ca="1" si="910"/>
        <v>0.24733777158623438</v>
      </c>
      <c r="E2333" s="5">
        <f t="shared" ca="1" si="911"/>
        <v>13.970003802251281</v>
      </c>
      <c r="F2333" s="1">
        <f t="shared" ca="1" si="912"/>
        <v>2.8413871966249942</v>
      </c>
      <c r="G2333" s="1">
        <f t="shared" ca="1" si="913"/>
        <v>8.4056954994381368</v>
      </c>
      <c r="H2333" s="1">
        <f t="shared" ca="1" si="914"/>
        <v>0.72619608664155011</v>
      </c>
      <c r="I2333" s="1">
        <f t="shared" ca="1" si="915"/>
        <v>2.5594816706623531</v>
      </c>
      <c r="J2333" s="1">
        <f t="shared" ca="1" si="916"/>
        <v>10.362744587737172</v>
      </c>
      <c r="K2333" s="1">
        <f t="shared" ca="1" si="917"/>
        <v>6.461113129199763</v>
      </c>
      <c r="L2333" s="1">
        <f t="shared" ca="1" si="918"/>
        <v>0.39452332969479031</v>
      </c>
      <c r="M2333" s="1">
        <f t="shared" ca="1" si="919"/>
        <v>6.5105390214820158</v>
      </c>
      <c r="N2333" s="1">
        <f t="shared" ca="1" si="920"/>
        <v>3.5121747245731529</v>
      </c>
      <c r="O2333" s="1">
        <f t="shared" ca="1" si="921"/>
        <v>5.0113568730275846</v>
      </c>
      <c r="P2333" s="1">
        <f t="shared" ca="1" si="922"/>
        <v>9.9758758067720055E-2</v>
      </c>
      <c r="Q2333" s="1">
        <f t="shared" ca="1" si="923"/>
        <v>13.830002561332376</v>
      </c>
      <c r="R2333" s="1">
        <f t="shared" ca="1" si="924"/>
        <v>0.63055502990684031</v>
      </c>
      <c r="S2333" s="1">
        <f t="shared" ca="1" si="925"/>
        <v>7.2302787956196086</v>
      </c>
      <c r="T2333" s="1">
        <f t="shared" ca="1" si="926"/>
        <v>0.30593896474130655</v>
      </c>
      <c r="U2333" s="1">
        <f t="shared" ca="1" si="927"/>
        <v>5.9218482927729497</v>
      </c>
      <c r="V2333" s="1">
        <f t="shared" ca="1" si="928"/>
        <v>1.8259768764190616</v>
      </c>
      <c r="W2333" s="1">
        <f t="shared" ca="1" si="929"/>
        <v>3.8739125845960056</v>
      </c>
      <c r="X2333" s="1">
        <f t="shared" ca="1" si="930"/>
        <v>0.67506772621892008</v>
      </c>
      <c r="Y2333" s="1">
        <f t="shared" ca="1" si="931"/>
        <v>1.571769032014799</v>
      </c>
      <c r="Z2333" s="1">
        <f t="shared" ca="1" si="932"/>
        <v>4.4965540269367201</v>
      </c>
      <c r="AA2333" s="1">
        <f t="shared" ca="1" si="933"/>
        <v>3.0341615294757593</v>
      </c>
      <c r="AB2333" s="1">
        <f t="shared" ca="1" si="934"/>
        <v>6.461113129199763</v>
      </c>
      <c r="AH2333" s="6"/>
      <c r="AI2333" s="6"/>
    </row>
    <row r="2334" spans="4:35">
      <c r="D2334" s="1">
        <f t="shared" ca="1" si="910"/>
        <v>0.86712967071242997</v>
      </c>
      <c r="E2334" s="5">
        <f t="shared" ca="1" si="911"/>
        <v>1.4256675085620085</v>
      </c>
      <c r="F2334" s="1">
        <f t="shared" ca="1" si="912"/>
        <v>20.183815941132323</v>
      </c>
      <c r="G2334" s="1">
        <f t="shared" ca="1" si="913"/>
        <v>10.804741724847165</v>
      </c>
      <c r="H2334" s="1">
        <f t="shared" ca="1" si="914"/>
        <v>0.21532155736950576</v>
      </c>
      <c r="I2334" s="1">
        <f t="shared" ca="1" si="915"/>
        <v>12.284982020012473</v>
      </c>
      <c r="J2334" s="1">
        <f t="shared" ca="1" si="916"/>
        <v>1.9398501787374214</v>
      </c>
      <c r="K2334" s="1">
        <f t="shared" ca="1" si="917"/>
        <v>7.112416099374947</v>
      </c>
      <c r="L2334" s="1">
        <f t="shared" ca="1" si="918"/>
        <v>0.88035801994624241</v>
      </c>
      <c r="M2334" s="1">
        <f t="shared" ca="1" si="919"/>
        <v>0.89198629379426064</v>
      </c>
      <c r="N2334" s="1">
        <f t="shared" ca="1" si="920"/>
        <v>14.862760466813466</v>
      </c>
      <c r="O2334" s="1">
        <f t="shared" ca="1" si="921"/>
        <v>7.8773733803038635</v>
      </c>
      <c r="P2334" s="1">
        <f t="shared" ca="1" si="922"/>
        <v>0.46037186102374761</v>
      </c>
      <c r="Q2334" s="1">
        <f t="shared" ca="1" si="923"/>
        <v>4.6543243352590284</v>
      </c>
      <c r="R2334" s="1">
        <f t="shared" ca="1" si="924"/>
        <v>3.701250048989241</v>
      </c>
      <c r="S2334" s="1">
        <f t="shared" ca="1" si="925"/>
        <v>4.1777871921241347</v>
      </c>
      <c r="T2334" s="1">
        <f t="shared" ca="1" si="926"/>
        <v>0.59740502816845986</v>
      </c>
      <c r="U2334" s="1">
        <f t="shared" ca="1" si="927"/>
        <v>2.5757997824109196</v>
      </c>
      <c r="V2334" s="1">
        <f t="shared" ca="1" si="928"/>
        <v>4.5491212754775994</v>
      </c>
      <c r="W2334" s="1">
        <f t="shared" ca="1" si="929"/>
        <v>3.5624605289442597</v>
      </c>
      <c r="X2334" s="1">
        <f t="shared" ca="1" si="930"/>
        <v>0.74284478922054864</v>
      </c>
      <c r="Y2334" s="1">
        <f t="shared" ca="1" si="931"/>
        <v>1.1890726140065007</v>
      </c>
      <c r="Z2334" s="1">
        <f t="shared" ca="1" si="932"/>
        <v>5.4323017735483274</v>
      </c>
      <c r="AA2334" s="1">
        <f t="shared" ca="1" si="933"/>
        <v>3.3106871937774143</v>
      </c>
      <c r="AB2334" s="1">
        <f t="shared" ca="1" si="934"/>
        <v>4.1777871921241347</v>
      </c>
      <c r="AH2334" s="6"/>
      <c r="AI2334" s="6"/>
    </row>
    <row r="2335" spans="4:35">
      <c r="D2335" s="1">
        <f t="shared" ca="1" si="910"/>
        <v>0.23487576478255923</v>
      </c>
      <c r="E2335" s="5">
        <f t="shared" ca="1" si="911"/>
        <v>14.48698565127958</v>
      </c>
      <c r="F2335" s="1">
        <f t="shared" ca="1" si="912"/>
        <v>2.677170593638408</v>
      </c>
      <c r="G2335" s="1">
        <f t="shared" ca="1" si="913"/>
        <v>8.582078122458995</v>
      </c>
      <c r="H2335" s="1">
        <f t="shared" ca="1" si="914"/>
        <v>0.9981589277910724</v>
      </c>
      <c r="I2335" s="1">
        <f t="shared" ca="1" si="915"/>
        <v>1.4742152523014824E-2</v>
      </c>
      <c r="J2335" s="1">
        <f t="shared" ca="1" si="916"/>
        <v>50.37925723867729</v>
      </c>
      <c r="K2335" s="1">
        <f t="shared" ca="1" si="917"/>
        <v>25.196999695600152</v>
      </c>
      <c r="L2335" s="1">
        <f t="shared" ca="1" si="918"/>
        <v>0.37970172607455155</v>
      </c>
      <c r="M2335" s="1">
        <f t="shared" ca="1" si="919"/>
        <v>6.7785848610508053</v>
      </c>
      <c r="N2335" s="1">
        <f t="shared" ca="1" si="920"/>
        <v>3.3428838075619556</v>
      </c>
      <c r="O2335" s="1">
        <f t="shared" ca="1" si="921"/>
        <v>5.06073433430638</v>
      </c>
      <c r="P2335" s="1">
        <f t="shared" ca="1" si="922"/>
        <v>0.72127477346385627</v>
      </c>
      <c r="Q2335" s="1">
        <f t="shared" ca="1" si="923"/>
        <v>1.9604106827573129</v>
      </c>
      <c r="R2335" s="1">
        <f t="shared" ca="1" si="924"/>
        <v>7.6651730014213291</v>
      </c>
      <c r="S2335" s="1">
        <f t="shared" ca="1" si="925"/>
        <v>4.8127918420893208</v>
      </c>
      <c r="T2335" s="1">
        <f t="shared" ca="1" si="926"/>
        <v>0.16599475319416179</v>
      </c>
      <c r="U2335" s="1">
        <f t="shared" ca="1" si="927"/>
        <v>8.978995491945998</v>
      </c>
      <c r="V2335" s="1">
        <f t="shared" ca="1" si="928"/>
        <v>0.90757792754540412</v>
      </c>
      <c r="W2335" s="1">
        <f t="shared" ca="1" si="929"/>
        <v>4.9432867097457009</v>
      </c>
      <c r="X2335" s="1">
        <f t="shared" ca="1" si="930"/>
        <v>0.34850178022527301</v>
      </c>
      <c r="Y2335" s="1">
        <f t="shared" ca="1" si="931"/>
        <v>4.2164477621767231</v>
      </c>
      <c r="Z2335" s="1">
        <f t="shared" ca="1" si="932"/>
        <v>1.713922459693233</v>
      </c>
      <c r="AA2335" s="1">
        <f t="shared" ca="1" si="933"/>
        <v>2.9651851109349781</v>
      </c>
      <c r="AB2335" s="1">
        <f t="shared" ca="1" si="934"/>
        <v>4.9432867097457009</v>
      </c>
      <c r="AH2335" s="6"/>
      <c r="AI2335" s="6"/>
    </row>
    <row r="2336" spans="4:35">
      <c r="D2336" s="1">
        <f t="shared" ca="1" si="910"/>
        <v>0.14172698718037791</v>
      </c>
      <c r="E2336" s="5">
        <f t="shared" ca="1" si="911"/>
        <v>19.538526974879698</v>
      </c>
      <c r="F2336" s="1">
        <f t="shared" ca="1" si="912"/>
        <v>1.5283303334856082</v>
      </c>
      <c r="G2336" s="1">
        <f t="shared" ca="1" si="913"/>
        <v>10.533428654182654</v>
      </c>
      <c r="H2336" s="1">
        <f t="shared" ca="1" si="914"/>
        <v>0.22191454819585399</v>
      </c>
      <c r="I2336" s="1">
        <f t="shared" ca="1" si="915"/>
        <v>12.043703113972114</v>
      </c>
      <c r="J2336" s="1">
        <f t="shared" ca="1" si="916"/>
        <v>2.0073514048908314</v>
      </c>
      <c r="K2336" s="1">
        <f t="shared" ca="1" si="917"/>
        <v>7.025527259431473</v>
      </c>
      <c r="L2336" s="1">
        <f t="shared" ca="1" si="918"/>
        <v>5.272190021450518E-3</v>
      </c>
      <c r="M2336" s="1">
        <f t="shared" ca="1" si="919"/>
        <v>36.717166072363014</v>
      </c>
      <c r="N2336" s="1">
        <f t="shared" ca="1" si="920"/>
        <v>3.7002959404672492E-2</v>
      </c>
      <c r="O2336" s="1">
        <f t="shared" ca="1" si="921"/>
        <v>18.377084515883844</v>
      </c>
      <c r="P2336" s="1">
        <f t="shared" ca="1" si="922"/>
        <v>0.26095520010805284</v>
      </c>
      <c r="Q2336" s="1">
        <f t="shared" ca="1" si="923"/>
        <v>8.0604392009284531</v>
      </c>
      <c r="R2336" s="1">
        <f t="shared" ca="1" si="924"/>
        <v>1.8143804253289262</v>
      </c>
      <c r="S2336" s="1">
        <f t="shared" ca="1" si="925"/>
        <v>4.9374098131286894</v>
      </c>
      <c r="T2336" s="1">
        <f t="shared" ca="1" si="926"/>
        <v>0.79159276622109787</v>
      </c>
      <c r="U2336" s="1">
        <f t="shared" ca="1" si="927"/>
        <v>1.1685410173496962</v>
      </c>
      <c r="V2336" s="1">
        <f t="shared" ca="1" si="928"/>
        <v>7.8413062933706943</v>
      </c>
      <c r="W2336" s="1">
        <f t="shared" ca="1" si="929"/>
        <v>4.5049236553601952</v>
      </c>
      <c r="X2336" s="1">
        <f t="shared" ca="1" si="930"/>
        <v>0.41900730138749021</v>
      </c>
      <c r="Y2336" s="1">
        <f t="shared" ca="1" si="931"/>
        <v>3.4794677338641034</v>
      </c>
      <c r="Z2336" s="1">
        <f t="shared" ca="1" si="932"/>
        <v>2.1720683565647492</v>
      </c>
      <c r="AA2336" s="1">
        <f t="shared" ca="1" si="933"/>
        <v>2.825768045214426</v>
      </c>
      <c r="AB2336" s="1">
        <f t="shared" ca="1" si="934"/>
        <v>4.9374098131286894</v>
      </c>
      <c r="AH2336" s="6"/>
      <c r="AI2336" s="6"/>
    </row>
    <row r="2337" spans="4:35">
      <c r="D2337" s="1">
        <f t="shared" ca="1" si="910"/>
        <v>0.60516087755937864</v>
      </c>
      <c r="E2337" s="5">
        <f t="shared" ca="1" si="911"/>
        <v>5.0226094297868951</v>
      </c>
      <c r="F2337" s="1">
        <f t="shared" ca="1" si="912"/>
        <v>9.2927688200451399</v>
      </c>
      <c r="G2337" s="1">
        <f t="shared" ca="1" si="913"/>
        <v>7.1576891249160175</v>
      </c>
      <c r="H2337" s="1">
        <f t="shared" ca="1" si="914"/>
        <v>0.94310908916829972</v>
      </c>
      <c r="I2337" s="1">
        <f t="shared" ca="1" si="915"/>
        <v>0.46858655947321642</v>
      </c>
      <c r="J2337" s="1">
        <f t="shared" ca="1" si="916"/>
        <v>22.932957519575741</v>
      </c>
      <c r="K2337" s="1">
        <f t="shared" ca="1" si="917"/>
        <v>11.700772039524479</v>
      </c>
      <c r="L2337" s="1">
        <f t="shared" ca="1" si="918"/>
        <v>0.9296150146651222</v>
      </c>
      <c r="M2337" s="1">
        <f t="shared" ca="1" si="919"/>
        <v>0.51089318886713242</v>
      </c>
      <c r="N2337" s="1">
        <f t="shared" ca="1" si="920"/>
        <v>18.57642720540613</v>
      </c>
      <c r="O2337" s="1">
        <f t="shared" ca="1" si="921"/>
        <v>9.5436601971366315</v>
      </c>
      <c r="P2337" s="1">
        <f t="shared" ca="1" si="922"/>
        <v>0.40050894370519996</v>
      </c>
      <c r="Q2337" s="1">
        <f t="shared" ca="1" si="923"/>
        <v>5.490115088245501</v>
      </c>
      <c r="R2337" s="1">
        <f t="shared" ca="1" si="924"/>
        <v>3.0700453394001475</v>
      </c>
      <c r="S2337" s="1">
        <f t="shared" ca="1" si="925"/>
        <v>4.2800802138228242</v>
      </c>
      <c r="T2337" s="1">
        <f t="shared" ca="1" si="926"/>
        <v>0.98207289116798901</v>
      </c>
      <c r="U2337" s="1">
        <f t="shared" ca="1" si="927"/>
        <v>9.0448730618665971E-2</v>
      </c>
      <c r="V2337" s="1">
        <f t="shared" ca="1" si="928"/>
        <v>20.107206259421936</v>
      </c>
      <c r="W2337" s="1">
        <f t="shared" ca="1" si="929"/>
        <v>10.0988274950203</v>
      </c>
      <c r="X2337" s="1">
        <f t="shared" ca="1" si="930"/>
        <v>0.95536422053445802</v>
      </c>
      <c r="Y2337" s="1">
        <f t="shared" ca="1" si="931"/>
        <v>0.18265051380292208</v>
      </c>
      <c r="Z2337" s="1">
        <f t="shared" ca="1" si="932"/>
        <v>12.436878045606575</v>
      </c>
      <c r="AA2337" s="1">
        <f t="shared" ca="1" si="933"/>
        <v>6.3097642797047486</v>
      </c>
      <c r="AB2337" s="1">
        <f t="shared" ca="1" si="934"/>
        <v>7.1576891249160175</v>
      </c>
      <c r="AH2337" s="6"/>
      <c r="AI2337" s="6"/>
    </row>
    <row r="2338" spans="4:35">
      <c r="D2338" s="1">
        <f t="shared" ca="1" si="910"/>
        <v>0.72934492125450345</v>
      </c>
      <c r="E2338" s="5">
        <f t="shared" ca="1" si="911"/>
        <v>3.1560851586004612</v>
      </c>
      <c r="F2338" s="1">
        <f t="shared" ca="1" si="912"/>
        <v>13.069100409216892</v>
      </c>
      <c r="G2338" s="1">
        <f t="shared" ca="1" si="913"/>
        <v>8.112592783908676</v>
      </c>
      <c r="H2338" s="1">
        <f t="shared" ca="1" si="914"/>
        <v>0.55409741409743929</v>
      </c>
      <c r="I2338" s="1">
        <f t="shared" ca="1" si="915"/>
        <v>4.7233181597718703</v>
      </c>
      <c r="J2338" s="1">
        <f t="shared" ca="1" si="916"/>
        <v>6.46123814461943</v>
      </c>
      <c r="K2338" s="1">
        <f t="shared" ca="1" si="917"/>
        <v>5.5922781521956502</v>
      </c>
      <c r="L2338" s="1">
        <f t="shared" ca="1" si="918"/>
        <v>3.302516330423344E-2</v>
      </c>
      <c r="M2338" s="1">
        <f t="shared" ca="1" si="919"/>
        <v>23.873398386032655</v>
      </c>
      <c r="N2338" s="1">
        <f t="shared" ca="1" si="920"/>
        <v>0.23507964129080794</v>
      </c>
      <c r="O2338" s="1">
        <f t="shared" ca="1" si="921"/>
        <v>12.054239013661732</v>
      </c>
      <c r="P2338" s="1">
        <f t="shared" ca="1" si="922"/>
        <v>0.86600474309628817</v>
      </c>
      <c r="Q2338" s="1">
        <f t="shared" ca="1" si="923"/>
        <v>0.86318936050921002</v>
      </c>
      <c r="R2338" s="1">
        <f t="shared" ca="1" si="924"/>
        <v>12.059705255391862</v>
      </c>
      <c r="S2338" s="1">
        <f t="shared" ca="1" si="925"/>
        <v>6.4614473079505359</v>
      </c>
      <c r="T2338" s="1">
        <f t="shared" ca="1" si="926"/>
        <v>0.58188856993198712</v>
      </c>
      <c r="U2338" s="1">
        <f t="shared" ca="1" si="927"/>
        <v>2.7073815508978982</v>
      </c>
      <c r="V2338" s="1">
        <f t="shared" ca="1" si="928"/>
        <v>4.3600365143659978</v>
      </c>
      <c r="W2338" s="1">
        <f t="shared" ca="1" si="929"/>
        <v>3.5337090326319478</v>
      </c>
      <c r="X2338" s="1">
        <f t="shared" ca="1" si="930"/>
        <v>0.4350957128039038</v>
      </c>
      <c r="Y2338" s="1">
        <f t="shared" ca="1" si="931"/>
        <v>3.3287569706484685</v>
      </c>
      <c r="Z2338" s="1">
        <f t="shared" ca="1" si="932"/>
        <v>2.2843958615151512</v>
      </c>
      <c r="AA2338" s="1">
        <f t="shared" ca="1" si="933"/>
        <v>2.8065764160818096</v>
      </c>
      <c r="AB2338" s="1">
        <f t="shared" ca="1" si="934"/>
        <v>6.4614473079505359</v>
      </c>
      <c r="AH2338" s="6"/>
      <c r="AI2338" s="6"/>
    </row>
    <row r="2339" spans="4:35">
      <c r="D2339" s="1">
        <f t="shared" ca="1" si="910"/>
        <v>0.26565885099799247</v>
      </c>
      <c r="E2339" s="5">
        <f t="shared" ca="1" si="911"/>
        <v>13.255423083718561</v>
      </c>
      <c r="F2339" s="1">
        <f t="shared" ca="1" si="912"/>
        <v>3.0878157768800909</v>
      </c>
      <c r="G2339" s="1">
        <f t="shared" ca="1" si="913"/>
        <v>8.1716194302993266</v>
      </c>
      <c r="H2339" s="1">
        <f t="shared" ca="1" si="914"/>
        <v>0.69572065599766097</v>
      </c>
      <c r="I2339" s="1">
        <f t="shared" ca="1" si="915"/>
        <v>2.9024564443033971</v>
      </c>
      <c r="J2339" s="1">
        <f t="shared" ca="1" si="916"/>
        <v>9.5184728380536381</v>
      </c>
      <c r="K2339" s="1">
        <f t="shared" ca="1" si="917"/>
        <v>6.2104646411785174</v>
      </c>
      <c r="L2339" s="1">
        <f t="shared" ca="1" si="918"/>
        <v>0.83740425487374015</v>
      </c>
      <c r="M2339" s="1">
        <f t="shared" ca="1" si="919"/>
        <v>1.2421384104993698</v>
      </c>
      <c r="N2339" s="1">
        <f t="shared" ca="1" si="920"/>
        <v>12.715417749621912</v>
      </c>
      <c r="O2339" s="1">
        <f t="shared" ca="1" si="921"/>
        <v>6.9787780800606409</v>
      </c>
      <c r="P2339" s="1">
        <f t="shared" ca="1" si="922"/>
        <v>0.17884943258452335</v>
      </c>
      <c r="Q2339" s="1">
        <f t="shared" ca="1" si="923"/>
        <v>10.327265915157549</v>
      </c>
      <c r="R2339" s="1">
        <f t="shared" ca="1" si="924"/>
        <v>1.182292747186795</v>
      </c>
      <c r="S2339" s="1">
        <f t="shared" ca="1" si="925"/>
        <v>5.7547793311721716</v>
      </c>
      <c r="T2339" s="1">
        <f t="shared" ca="1" si="926"/>
        <v>0.72480574435703182</v>
      </c>
      <c r="U2339" s="1">
        <f t="shared" ca="1" si="927"/>
        <v>1.6092579942368381</v>
      </c>
      <c r="V2339" s="1">
        <f t="shared" ca="1" si="928"/>
        <v>6.4513902326558901</v>
      </c>
      <c r="W2339" s="1">
        <f t="shared" ca="1" si="929"/>
        <v>4.0303241134463637</v>
      </c>
      <c r="X2339" s="1">
        <f t="shared" ca="1" si="930"/>
        <v>0.82912177359871231</v>
      </c>
      <c r="Y2339" s="1">
        <f t="shared" ca="1" si="931"/>
        <v>0.749552969907056</v>
      </c>
      <c r="Z2339" s="1">
        <f t="shared" ca="1" si="932"/>
        <v>7.0672164098804755</v>
      </c>
      <c r="AA2339" s="1">
        <f t="shared" ca="1" si="933"/>
        <v>3.908384689893766</v>
      </c>
      <c r="AB2339" s="1">
        <f t="shared" ca="1" si="934"/>
        <v>5.7547793311721716</v>
      </c>
      <c r="AH2339" s="6"/>
      <c r="AI2339" s="6"/>
    </row>
    <row r="2340" spans="4:35">
      <c r="D2340" s="1">
        <f t="shared" ca="1" si="910"/>
        <v>0.97156711838466847</v>
      </c>
      <c r="E2340" s="5">
        <f t="shared" ca="1" si="911"/>
        <v>0.28844925176213299</v>
      </c>
      <c r="F2340" s="1">
        <f t="shared" ca="1" si="912"/>
        <v>35.602090001956398</v>
      </c>
      <c r="G2340" s="1">
        <f t="shared" ca="1" si="913"/>
        <v>17.945269626859265</v>
      </c>
      <c r="H2340" s="1">
        <f t="shared" ca="1" si="914"/>
        <v>0.85274541912356117</v>
      </c>
      <c r="I2340" s="1">
        <f t="shared" ca="1" si="915"/>
        <v>1.2743538366766045</v>
      </c>
      <c r="J2340" s="1">
        <f t="shared" ca="1" si="916"/>
        <v>15.324738779335364</v>
      </c>
      <c r="K2340" s="1">
        <f t="shared" ca="1" si="917"/>
        <v>8.2995463080059846</v>
      </c>
      <c r="L2340" s="1">
        <f t="shared" ca="1" si="918"/>
        <v>0.21099703063238628</v>
      </c>
      <c r="M2340" s="1">
        <f t="shared" ca="1" si="919"/>
        <v>10.891378529061704</v>
      </c>
      <c r="N2340" s="1">
        <f t="shared" ca="1" si="920"/>
        <v>1.658896362804051</v>
      </c>
      <c r="O2340" s="1">
        <f t="shared" ca="1" si="921"/>
        <v>6.2751374459328773</v>
      </c>
      <c r="P2340" s="1">
        <f t="shared" ca="1" si="922"/>
        <v>0.33461411151664355</v>
      </c>
      <c r="Q2340" s="1">
        <f t="shared" ca="1" si="923"/>
        <v>6.5686639021865165</v>
      </c>
      <c r="R2340" s="1">
        <f t="shared" ca="1" si="924"/>
        <v>2.444328739151949</v>
      </c>
      <c r="S2340" s="1">
        <f t="shared" ca="1" si="925"/>
        <v>4.5064963206692328</v>
      </c>
      <c r="T2340" s="1">
        <f t="shared" ca="1" si="926"/>
        <v>0.91265373598929511</v>
      </c>
      <c r="U2340" s="1">
        <f t="shared" ca="1" si="927"/>
        <v>0.45699364959896394</v>
      </c>
      <c r="V2340" s="1">
        <f t="shared" ca="1" si="928"/>
        <v>12.189375068289245</v>
      </c>
      <c r="W2340" s="1">
        <f t="shared" ca="1" si="929"/>
        <v>6.3231843589441041</v>
      </c>
      <c r="X2340" s="1">
        <f t="shared" ca="1" si="930"/>
        <v>0.63813919044921819</v>
      </c>
      <c r="Y2340" s="1">
        <f t="shared" ca="1" si="931"/>
        <v>1.7967954103358754</v>
      </c>
      <c r="Z2340" s="1">
        <f t="shared" ca="1" si="932"/>
        <v>4.0659825804013989</v>
      </c>
      <c r="AA2340" s="1">
        <f t="shared" ca="1" si="933"/>
        <v>2.9313889953686374</v>
      </c>
      <c r="AB2340" s="1">
        <f t="shared" ca="1" si="934"/>
        <v>6.2751374459328773</v>
      </c>
      <c r="AH2340" s="6"/>
      <c r="AI2340" s="6"/>
    </row>
    <row r="2341" spans="4:35">
      <c r="D2341" s="1">
        <f t="shared" ca="1" si="910"/>
        <v>0.8334184776911302</v>
      </c>
      <c r="E2341" s="5">
        <f t="shared" ca="1" si="911"/>
        <v>1.8221938878392727</v>
      </c>
      <c r="F2341" s="1">
        <f t="shared" ca="1" si="912"/>
        <v>17.922704659114061</v>
      </c>
      <c r="G2341" s="1">
        <f t="shared" ca="1" si="913"/>
        <v>9.8724492734766667</v>
      </c>
      <c r="H2341" s="1">
        <f t="shared" ca="1" si="914"/>
        <v>0.81894251047907773</v>
      </c>
      <c r="I2341" s="1">
        <f t="shared" ca="1" si="915"/>
        <v>1.5979311389446162</v>
      </c>
      <c r="J2341" s="1">
        <f t="shared" ca="1" si="916"/>
        <v>13.671525411878713</v>
      </c>
      <c r="K2341" s="1">
        <f t="shared" ca="1" si="917"/>
        <v>7.634728275411665</v>
      </c>
      <c r="L2341" s="1">
        <f t="shared" ca="1" si="918"/>
        <v>0.51807641324469578</v>
      </c>
      <c r="M2341" s="1">
        <f t="shared" ca="1" si="919"/>
        <v>4.6034277217995898</v>
      </c>
      <c r="N2341" s="1">
        <f t="shared" ca="1" si="920"/>
        <v>5.109787978414146</v>
      </c>
      <c r="O2341" s="1">
        <f t="shared" ca="1" si="921"/>
        <v>4.8566078501068679</v>
      </c>
      <c r="P2341" s="1">
        <f t="shared" ca="1" si="922"/>
        <v>0.29330161066363836</v>
      </c>
      <c r="Q2341" s="1">
        <f t="shared" ca="1" si="923"/>
        <v>7.3593228689460375</v>
      </c>
      <c r="R2341" s="1">
        <f t="shared" ca="1" si="924"/>
        <v>2.082907862528502</v>
      </c>
      <c r="S2341" s="1">
        <f t="shared" ca="1" si="925"/>
        <v>4.72111536573727</v>
      </c>
      <c r="T2341" s="1">
        <f t="shared" ca="1" si="926"/>
        <v>0.17715327510789114</v>
      </c>
      <c r="U2341" s="1">
        <f t="shared" ca="1" si="927"/>
        <v>8.6536998003736922</v>
      </c>
      <c r="V2341" s="1">
        <f t="shared" ca="1" si="928"/>
        <v>0.97492667574528258</v>
      </c>
      <c r="W2341" s="1">
        <f t="shared" ca="1" si="929"/>
        <v>4.8143132380594871</v>
      </c>
      <c r="X2341" s="1">
        <f t="shared" ca="1" si="930"/>
        <v>0.42354916256709774</v>
      </c>
      <c r="Y2341" s="1">
        <f t="shared" ca="1" si="931"/>
        <v>3.4363427411301974</v>
      </c>
      <c r="Z2341" s="1">
        <f t="shared" ca="1" si="932"/>
        <v>2.2034608822504702</v>
      </c>
      <c r="AA2341" s="1">
        <f t="shared" ca="1" si="933"/>
        <v>2.8199018116903338</v>
      </c>
      <c r="AB2341" s="1">
        <f t="shared" ca="1" si="934"/>
        <v>4.8143132380594871</v>
      </c>
      <c r="AH2341" s="6"/>
      <c r="AI2341" s="6"/>
    </row>
    <row r="2342" spans="4:35">
      <c r="D2342" s="1">
        <f t="shared" ca="1" si="910"/>
        <v>0.17381417215612016</v>
      </c>
      <c r="E2342" s="5">
        <f t="shared" ca="1" si="911"/>
        <v>17.497685265747108</v>
      </c>
      <c r="F2342" s="1">
        <f t="shared" ca="1" si="912"/>
        <v>1.9093555758721923</v>
      </c>
      <c r="G2342" s="1">
        <f t="shared" ca="1" si="913"/>
        <v>9.7035204208096495</v>
      </c>
      <c r="H2342" s="1">
        <f t="shared" ca="1" si="914"/>
        <v>0.89127421788234829</v>
      </c>
      <c r="I2342" s="1">
        <f t="shared" ca="1" si="915"/>
        <v>0.92082507746630216</v>
      </c>
      <c r="J2342" s="1">
        <f t="shared" ca="1" si="916"/>
        <v>17.751410615873347</v>
      </c>
      <c r="K2342" s="1">
        <f t="shared" ca="1" si="917"/>
        <v>9.3361178466698238</v>
      </c>
      <c r="L2342" s="1">
        <f t="shared" ca="1" si="918"/>
        <v>0.42997990994199553</v>
      </c>
      <c r="M2342" s="1">
        <f t="shared" ca="1" si="919"/>
        <v>5.90811754715783</v>
      </c>
      <c r="N2342" s="1">
        <f t="shared" ca="1" si="920"/>
        <v>3.9345857114120166</v>
      </c>
      <c r="O2342" s="1">
        <f t="shared" ca="1" si="921"/>
        <v>4.9213516292849233</v>
      </c>
      <c r="P2342" s="1">
        <f t="shared" ca="1" si="922"/>
        <v>0.10779931246384267</v>
      </c>
      <c r="Q2342" s="1">
        <f t="shared" ca="1" si="923"/>
        <v>13.364903990484066</v>
      </c>
      <c r="R2342" s="1">
        <f t="shared" ca="1" si="924"/>
        <v>0.68438511408363678</v>
      </c>
      <c r="S2342" s="1">
        <f t="shared" ca="1" si="925"/>
        <v>7.0246445522838519</v>
      </c>
      <c r="T2342" s="1">
        <f t="shared" ca="1" si="926"/>
        <v>0.35850363428585508</v>
      </c>
      <c r="U2342" s="1">
        <f t="shared" ca="1" si="927"/>
        <v>5.1290824075793395</v>
      </c>
      <c r="V2342" s="1">
        <f t="shared" ca="1" si="928"/>
        <v>2.2197588011805522</v>
      </c>
      <c r="W2342" s="1">
        <f t="shared" ca="1" si="929"/>
        <v>3.6744206043799457</v>
      </c>
      <c r="X2342" s="1">
        <f t="shared" ca="1" si="930"/>
        <v>0.65742718027665947</v>
      </c>
      <c r="Y2342" s="1">
        <f t="shared" ca="1" si="931"/>
        <v>1.6776850939786279</v>
      </c>
      <c r="Z2342" s="1">
        <f t="shared" ca="1" si="932"/>
        <v>4.2850841261909371</v>
      </c>
      <c r="AA2342" s="1">
        <f t="shared" ca="1" si="933"/>
        <v>2.9813846100847825</v>
      </c>
      <c r="AB2342" s="1">
        <f t="shared" ca="1" si="934"/>
        <v>7.0246445522838519</v>
      </c>
      <c r="AH2342" s="6"/>
      <c r="AI2342" s="6"/>
    </row>
    <row r="2343" spans="4:35">
      <c r="D2343" s="1">
        <f t="shared" ca="1" si="910"/>
        <v>0.79169328882522727</v>
      </c>
      <c r="E2343" s="5">
        <f t="shared" ca="1" si="911"/>
        <v>2.3358122375715258</v>
      </c>
      <c r="F2343" s="1">
        <f t="shared" ca="1" si="912"/>
        <v>15.687437124403088</v>
      </c>
      <c r="G2343" s="1">
        <f t="shared" ca="1" si="913"/>
        <v>9.0116246809873068</v>
      </c>
      <c r="H2343" s="1">
        <f t="shared" ca="1" si="914"/>
        <v>0.95812992779905237</v>
      </c>
      <c r="I2343" s="1">
        <f t="shared" ca="1" si="915"/>
        <v>0.34217508960015336</v>
      </c>
      <c r="J2343" s="1">
        <f t="shared" ca="1" si="916"/>
        <v>25.385471796359504</v>
      </c>
      <c r="K2343" s="1">
        <f t="shared" ca="1" si="917"/>
        <v>12.863823442979829</v>
      </c>
      <c r="L2343" s="1">
        <f t="shared" ca="1" si="918"/>
        <v>0.85807170774964203</v>
      </c>
      <c r="M2343" s="1">
        <f t="shared" ca="1" si="919"/>
        <v>1.0714732526443833</v>
      </c>
      <c r="N2343" s="1">
        <f t="shared" ca="1" si="920"/>
        <v>13.667033331565065</v>
      </c>
      <c r="O2343" s="1">
        <f t="shared" ca="1" si="921"/>
        <v>7.369253292104724</v>
      </c>
      <c r="P2343" s="1">
        <f t="shared" ca="1" si="922"/>
        <v>0.49229618719498847</v>
      </c>
      <c r="Q2343" s="1">
        <f t="shared" ca="1" si="923"/>
        <v>4.2520484227750037</v>
      </c>
      <c r="R2343" s="1">
        <f t="shared" ca="1" si="924"/>
        <v>4.0671422826017878</v>
      </c>
      <c r="S2343" s="1">
        <f t="shared" ca="1" si="925"/>
        <v>4.1595953526883953</v>
      </c>
      <c r="T2343" s="1">
        <f t="shared" ca="1" si="926"/>
        <v>0.17637877198821883</v>
      </c>
      <c r="U2343" s="1">
        <f t="shared" ca="1" si="927"/>
        <v>8.675607414268752</v>
      </c>
      <c r="V2343" s="1">
        <f t="shared" ca="1" si="928"/>
        <v>0.97022264749235876</v>
      </c>
      <c r="W2343" s="1">
        <f t="shared" ca="1" si="929"/>
        <v>4.8229150308805551</v>
      </c>
      <c r="X2343" s="1">
        <f t="shared" ca="1" si="930"/>
        <v>0.39203993668008008</v>
      </c>
      <c r="Y2343" s="1">
        <f t="shared" ca="1" si="931"/>
        <v>3.7455662603803916</v>
      </c>
      <c r="Z2343" s="1">
        <f t="shared" ca="1" si="932"/>
        <v>1.9905843380096993</v>
      </c>
      <c r="AA2343" s="1">
        <f t="shared" ca="1" si="933"/>
        <v>2.8680752991950453</v>
      </c>
      <c r="AB2343" s="1">
        <f t="shared" ca="1" si="934"/>
        <v>4.8229150308805551</v>
      </c>
      <c r="AH2343" s="6"/>
      <c r="AI2343" s="6"/>
    </row>
    <row r="2344" spans="4:35">
      <c r="D2344" s="1">
        <f t="shared" ca="1" si="910"/>
        <v>0.2278956494623714</v>
      </c>
      <c r="E2344" s="5">
        <f t="shared" ca="1" si="911"/>
        <v>14.788674325907632</v>
      </c>
      <c r="F2344" s="1">
        <f t="shared" ca="1" si="912"/>
        <v>2.5863556900168669</v>
      </c>
      <c r="G2344" s="1">
        <f t="shared" ca="1" si="913"/>
        <v>8.687515007962249</v>
      </c>
      <c r="H2344" s="1">
        <f t="shared" ca="1" si="914"/>
        <v>0.6689512182298416</v>
      </c>
      <c r="I2344" s="1">
        <f t="shared" ca="1" si="915"/>
        <v>3.2163531116535808</v>
      </c>
      <c r="J2344" s="1">
        <f t="shared" ca="1" si="916"/>
        <v>8.8439163001189662</v>
      </c>
      <c r="K2344" s="1">
        <f t="shared" ca="1" si="917"/>
        <v>6.0301347058862733</v>
      </c>
      <c r="L2344" s="1">
        <f t="shared" ca="1" si="918"/>
        <v>0.98619751357849283</v>
      </c>
      <c r="M2344" s="1">
        <f t="shared" ca="1" si="919"/>
        <v>9.7290384866875135E-2</v>
      </c>
      <c r="N2344" s="1">
        <f t="shared" ca="1" si="920"/>
        <v>29.980345693039666</v>
      </c>
      <c r="O2344" s="1">
        <f t="shared" ca="1" si="921"/>
        <v>15.03881803895327</v>
      </c>
      <c r="P2344" s="1">
        <f t="shared" ca="1" si="922"/>
        <v>3.249161274742296E-2</v>
      </c>
      <c r="Q2344" s="1">
        <f t="shared" ca="1" si="923"/>
        <v>20.560639753572737</v>
      </c>
      <c r="R2344" s="1">
        <f t="shared" ca="1" si="924"/>
        <v>0.19818711072518419</v>
      </c>
      <c r="S2344" s="1">
        <f t="shared" ca="1" si="925"/>
        <v>10.37941343214896</v>
      </c>
      <c r="T2344" s="1">
        <f t="shared" ca="1" si="926"/>
        <v>0.29913235485930612</v>
      </c>
      <c r="U2344" s="1">
        <f t="shared" ca="1" si="927"/>
        <v>6.0343457257172286</v>
      </c>
      <c r="V2344" s="1">
        <f t="shared" ca="1" si="928"/>
        <v>1.7771810920897306</v>
      </c>
      <c r="W2344" s="1">
        <f t="shared" ca="1" si="929"/>
        <v>3.9057634089034794</v>
      </c>
      <c r="X2344" s="1">
        <f t="shared" ca="1" si="930"/>
        <v>0.56496617904716984</v>
      </c>
      <c r="Y2344" s="1">
        <f t="shared" ca="1" si="931"/>
        <v>2.283957638883551</v>
      </c>
      <c r="Z2344" s="1">
        <f t="shared" ca="1" si="932"/>
        <v>3.3293260063956938</v>
      </c>
      <c r="AA2344" s="1">
        <f t="shared" ca="1" si="933"/>
        <v>2.8066418226396221</v>
      </c>
      <c r="AB2344" s="1">
        <f t="shared" ca="1" si="934"/>
        <v>8.687515007962249</v>
      </c>
      <c r="AH2344" s="6"/>
      <c r="AI2344" s="6"/>
    </row>
    <row r="2345" spans="4:35">
      <c r="D2345" s="1">
        <f t="shared" ca="1" si="910"/>
        <v>0.65698631598301949</v>
      </c>
      <c r="E2345" s="5">
        <f t="shared" ca="1" si="911"/>
        <v>4.2009208874636688</v>
      </c>
      <c r="F2345" s="1">
        <f t="shared" ca="1" si="912"/>
        <v>10.699849375187476</v>
      </c>
      <c r="G2345" s="1">
        <f t="shared" ca="1" si="913"/>
        <v>7.4503851313255725</v>
      </c>
      <c r="H2345" s="1">
        <f t="shared" ca="1" si="914"/>
        <v>0.98255366209576422</v>
      </c>
      <c r="I2345" s="1">
        <f t="shared" ca="1" si="915"/>
        <v>0.1408025505683973</v>
      </c>
      <c r="J2345" s="1">
        <f t="shared" ca="1" si="916"/>
        <v>32.389004116634432</v>
      </c>
      <c r="K2345" s="1">
        <f t="shared" ca="1" si="917"/>
        <v>16.264903333601413</v>
      </c>
      <c r="L2345" s="1">
        <f t="shared" ca="1" si="918"/>
        <v>0.19292714339855987</v>
      </c>
      <c r="M2345" s="1">
        <f t="shared" ca="1" si="919"/>
        <v>11.518098596835634</v>
      </c>
      <c r="N2345" s="1">
        <f t="shared" ca="1" si="920"/>
        <v>1.5003893379468607</v>
      </c>
      <c r="O2345" s="1">
        <f t="shared" ca="1" si="921"/>
        <v>6.5092439673912468</v>
      </c>
      <c r="P2345" s="1">
        <f t="shared" ca="1" si="922"/>
        <v>0.50398643189651426</v>
      </c>
      <c r="Q2345" s="1">
        <f t="shared" ca="1" si="923"/>
        <v>4.111235592680341</v>
      </c>
      <c r="R2345" s="1">
        <f t="shared" ca="1" si="924"/>
        <v>4.2069119855040107</v>
      </c>
      <c r="S2345" s="1">
        <f t="shared" ca="1" si="925"/>
        <v>4.1590737890921758</v>
      </c>
      <c r="T2345" s="1">
        <f t="shared" ca="1" si="926"/>
        <v>0.24817604406597382</v>
      </c>
      <c r="U2345" s="1">
        <f t="shared" ca="1" si="927"/>
        <v>6.9680846477019465</v>
      </c>
      <c r="V2345" s="1">
        <f t="shared" ca="1" si="928"/>
        <v>1.4262654179490499</v>
      </c>
      <c r="W2345" s="1">
        <f t="shared" ca="1" si="929"/>
        <v>4.1971750328254984</v>
      </c>
      <c r="X2345" s="1">
        <f t="shared" ca="1" si="930"/>
        <v>0.55650951503313273</v>
      </c>
      <c r="Y2345" s="1">
        <f t="shared" ca="1" si="931"/>
        <v>2.3442840416786233</v>
      </c>
      <c r="Z2345" s="1">
        <f t="shared" ca="1" si="932"/>
        <v>3.2523157275113319</v>
      </c>
      <c r="AA2345" s="1">
        <f t="shared" ca="1" si="933"/>
        <v>2.7982998845949778</v>
      </c>
      <c r="AB2345" s="1">
        <f t="shared" ca="1" si="934"/>
        <v>4.1971750328254984</v>
      </c>
      <c r="AH2345" s="6"/>
      <c r="AI2345" s="6"/>
    </row>
    <row r="2346" spans="4:35">
      <c r="D2346" s="1">
        <f t="shared" ca="1" si="910"/>
        <v>0.56825546123853798</v>
      </c>
      <c r="E2346" s="5">
        <f t="shared" ca="1" si="911"/>
        <v>5.6518420566911454</v>
      </c>
      <c r="F2346" s="1">
        <f t="shared" ca="1" si="912"/>
        <v>8.399212111112913</v>
      </c>
      <c r="G2346" s="1">
        <f t="shared" ca="1" si="913"/>
        <v>7.0255270839020287</v>
      </c>
      <c r="H2346" s="1">
        <f t="shared" ca="1" si="914"/>
        <v>0.525557311468831</v>
      </c>
      <c r="I2346" s="1">
        <f t="shared" ca="1" si="915"/>
        <v>5.1463682702140678</v>
      </c>
      <c r="J2346" s="1">
        <f t="shared" ca="1" si="916"/>
        <v>5.9649156087256259</v>
      </c>
      <c r="K2346" s="1">
        <f t="shared" ca="1" si="917"/>
        <v>5.5556419394698473</v>
      </c>
      <c r="L2346" s="1">
        <f t="shared" ca="1" si="918"/>
        <v>0.30836729321939038</v>
      </c>
      <c r="M2346" s="1">
        <f t="shared" ca="1" si="919"/>
        <v>8.2352458722226629</v>
      </c>
      <c r="N2346" s="1">
        <f t="shared" ca="1" si="920"/>
        <v>2.5809016437488843</v>
      </c>
      <c r="O2346" s="1">
        <f t="shared" ca="1" si="921"/>
        <v>5.4080737579857736</v>
      </c>
      <c r="P2346" s="1">
        <f t="shared" ca="1" si="922"/>
        <v>0.54194184429065029</v>
      </c>
      <c r="Q2346" s="1">
        <f t="shared" ca="1" si="923"/>
        <v>3.6755794899366308</v>
      </c>
      <c r="R2346" s="1">
        <f t="shared" ca="1" si="924"/>
        <v>4.6845547523855107</v>
      </c>
      <c r="S2346" s="1">
        <f t="shared" ca="1" si="925"/>
        <v>4.1800671211610707</v>
      </c>
      <c r="T2346" s="1">
        <f t="shared" ca="1" si="926"/>
        <v>0.6577032600400915</v>
      </c>
      <c r="U2346" s="1">
        <f t="shared" ca="1" si="927"/>
        <v>2.0950071097949281</v>
      </c>
      <c r="V2346" s="1">
        <f t="shared" ca="1" si="928"/>
        <v>5.3603862870899901</v>
      </c>
      <c r="W2346" s="1">
        <f t="shared" ca="1" si="929"/>
        <v>3.7276966984424593</v>
      </c>
      <c r="X2346" s="1">
        <f t="shared" ca="1" si="930"/>
        <v>0.12194460677896046</v>
      </c>
      <c r="Y2346" s="1">
        <f t="shared" ca="1" si="931"/>
        <v>8.4167535206117137</v>
      </c>
      <c r="Z2346" s="1">
        <f t="shared" ca="1" si="932"/>
        <v>0.52018238843260312</v>
      </c>
      <c r="AA2346" s="1">
        <f t="shared" ca="1" si="933"/>
        <v>4.4684679545221586</v>
      </c>
      <c r="AB2346" s="1">
        <f t="shared" ca="1" si="934"/>
        <v>4.4684679545221586</v>
      </c>
      <c r="AH2346" s="6"/>
      <c r="AI2346" s="6"/>
    </row>
    <row r="2347" spans="4:35">
      <c r="D2347" s="1">
        <f t="shared" ca="1" si="910"/>
        <v>0.35979079070099595</v>
      </c>
      <c r="E2347" s="5">
        <f t="shared" ca="1" si="911"/>
        <v>10.222325533991807</v>
      </c>
      <c r="F2347" s="1">
        <f t="shared" ca="1" si="912"/>
        <v>4.4596026651546739</v>
      </c>
      <c r="G2347" s="1">
        <f t="shared" ca="1" si="913"/>
        <v>7.3409640995732399</v>
      </c>
      <c r="H2347" s="1">
        <f t="shared" ca="1" si="914"/>
        <v>0.2811919899480092</v>
      </c>
      <c r="I2347" s="1">
        <f t="shared" ca="1" si="915"/>
        <v>10.14974083760192</v>
      </c>
      <c r="J2347" s="1">
        <f t="shared" ca="1" si="916"/>
        <v>2.6412878439189762</v>
      </c>
      <c r="K2347" s="1">
        <f t="shared" ca="1" si="917"/>
        <v>6.3955143407604478</v>
      </c>
      <c r="L2347" s="1">
        <f t="shared" ca="1" si="918"/>
        <v>0.63722609445814027</v>
      </c>
      <c r="M2347" s="1">
        <f t="shared" ca="1" si="919"/>
        <v>3.1544152502098073</v>
      </c>
      <c r="N2347" s="1">
        <f t="shared" ca="1" si="920"/>
        <v>7.0978284196099946</v>
      </c>
      <c r="O2347" s="1">
        <f t="shared" ca="1" si="921"/>
        <v>5.1261218349099007</v>
      </c>
      <c r="P2347" s="1">
        <f t="shared" ca="1" si="922"/>
        <v>0.43727853774769843</v>
      </c>
      <c r="Q2347" s="1">
        <f t="shared" ca="1" si="923"/>
        <v>4.9631094046829149</v>
      </c>
      <c r="R2347" s="1">
        <f t="shared" ca="1" si="924"/>
        <v>3.4498230702990771</v>
      </c>
      <c r="S2347" s="1">
        <f t="shared" ca="1" si="925"/>
        <v>4.2064662374909965</v>
      </c>
      <c r="T2347" s="1">
        <f t="shared" ca="1" si="926"/>
        <v>3.6666935879749118E-2</v>
      </c>
      <c r="U2347" s="1">
        <f t="shared" ca="1" si="927"/>
        <v>16.529399298549041</v>
      </c>
      <c r="V2347" s="1">
        <f t="shared" ca="1" si="928"/>
        <v>0.18678033001877564</v>
      </c>
      <c r="W2347" s="1">
        <f t="shared" ca="1" si="929"/>
        <v>8.3580898142839093</v>
      </c>
      <c r="X2347" s="1">
        <f t="shared" ca="1" si="930"/>
        <v>0.14844867657978944</v>
      </c>
      <c r="Y2347" s="1">
        <f t="shared" ca="1" si="931"/>
        <v>7.6300639709374947</v>
      </c>
      <c r="Z2347" s="1">
        <f t="shared" ca="1" si="932"/>
        <v>0.64278202627019876</v>
      </c>
      <c r="AA2347" s="1">
        <f t="shared" ca="1" si="933"/>
        <v>4.1364229986038463</v>
      </c>
      <c r="AB2347" s="1">
        <f t="shared" ca="1" si="934"/>
        <v>5.1261218349099007</v>
      </c>
      <c r="AH2347" s="6"/>
      <c r="AI2347" s="6"/>
    </row>
    <row r="2348" spans="4:35">
      <c r="D2348" s="1">
        <f t="shared" ca="1" si="910"/>
        <v>0.53332626079200829</v>
      </c>
      <c r="E2348" s="5">
        <f t="shared" ca="1" si="911"/>
        <v>6.2862192052528663</v>
      </c>
      <c r="F2348" s="1">
        <f t="shared" ca="1" si="912"/>
        <v>7.6212489671604287</v>
      </c>
      <c r="G2348" s="1">
        <f t="shared" ca="1" si="913"/>
        <v>6.9537340862066479</v>
      </c>
      <c r="H2348" s="1">
        <f t="shared" ca="1" si="914"/>
        <v>0.50969898895235433</v>
      </c>
      <c r="I2348" s="1">
        <f t="shared" ca="1" si="915"/>
        <v>5.3914795620104297</v>
      </c>
      <c r="J2348" s="1">
        <f t="shared" ca="1" si="916"/>
        <v>5.7018861458163492</v>
      </c>
      <c r="K2348" s="1">
        <f t="shared" ca="1" si="917"/>
        <v>5.5466828539133894</v>
      </c>
      <c r="L2348" s="1">
        <f t="shared" ca="1" si="918"/>
        <v>0.72298471669384567</v>
      </c>
      <c r="M2348" s="1">
        <f t="shared" ca="1" si="919"/>
        <v>2.2705703704798452</v>
      </c>
      <c r="N2348" s="1">
        <f t="shared" ca="1" si="920"/>
        <v>8.9857781994848018</v>
      </c>
      <c r="O2348" s="1">
        <f t="shared" ca="1" si="921"/>
        <v>5.6281742849823235</v>
      </c>
      <c r="P2348" s="1">
        <f t="shared" ca="1" si="922"/>
        <v>0.36719060958480287</v>
      </c>
      <c r="Q2348" s="1">
        <f t="shared" ca="1" si="923"/>
        <v>6.0112451615335978</v>
      </c>
      <c r="R2348" s="1">
        <f t="shared" ca="1" si="924"/>
        <v>2.7455161390262339</v>
      </c>
      <c r="S2348" s="1">
        <f t="shared" ca="1" si="925"/>
        <v>4.3783806502799161</v>
      </c>
      <c r="T2348" s="1">
        <f t="shared" ca="1" si="926"/>
        <v>0.42277525132765237</v>
      </c>
      <c r="U2348" s="1">
        <f t="shared" ca="1" si="927"/>
        <v>4.3045728093757525</v>
      </c>
      <c r="V2348" s="1">
        <f t="shared" ca="1" si="928"/>
        <v>2.7476178794194963</v>
      </c>
      <c r="W2348" s="1">
        <f t="shared" ca="1" si="929"/>
        <v>3.5260953443976244</v>
      </c>
      <c r="X2348" s="1">
        <f t="shared" ca="1" si="930"/>
        <v>0.44729765300087532</v>
      </c>
      <c r="Y2348" s="1">
        <f t="shared" ca="1" si="931"/>
        <v>3.2181240623717029</v>
      </c>
      <c r="Z2348" s="1">
        <f t="shared" ca="1" si="932"/>
        <v>2.3717426949075464</v>
      </c>
      <c r="AA2348" s="1">
        <f t="shared" ca="1" si="933"/>
        <v>2.7949333786396249</v>
      </c>
      <c r="AB2348" s="1">
        <f t="shared" ca="1" si="934"/>
        <v>4.3783806502799161</v>
      </c>
      <c r="AH2348" s="6"/>
      <c r="AI2348" s="6"/>
    </row>
    <row r="2349" spans="4:35">
      <c r="D2349" s="1">
        <f t="shared" ca="1" si="910"/>
        <v>0.58001014384834126</v>
      </c>
      <c r="E2349" s="5">
        <f t="shared" ca="1" si="911"/>
        <v>5.4470968620091789</v>
      </c>
      <c r="F2349" s="1">
        <f t="shared" ca="1" si="912"/>
        <v>8.6752472001624792</v>
      </c>
      <c r="G2349" s="1">
        <f t="shared" ca="1" si="913"/>
        <v>7.061172031085829</v>
      </c>
      <c r="H2349" s="1">
        <f t="shared" ca="1" si="914"/>
        <v>0.84014164870071573</v>
      </c>
      <c r="I2349" s="1">
        <f t="shared" ca="1" si="915"/>
        <v>1.3934781756440306</v>
      </c>
      <c r="J2349" s="1">
        <f t="shared" ca="1" si="916"/>
        <v>14.667737281929194</v>
      </c>
      <c r="K2349" s="1">
        <f t="shared" ca="1" si="917"/>
        <v>8.0306077287866113</v>
      </c>
      <c r="L2349" s="1">
        <f t="shared" ca="1" si="918"/>
        <v>0.49801791660743577</v>
      </c>
      <c r="M2349" s="1">
        <f t="shared" ca="1" si="919"/>
        <v>4.8798345783689614</v>
      </c>
      <c r="N2349" s="1">
        <f t="shared" ca="1" si="920"/>
        <v>4.8243359526627057</v>
      </c>
      <c r="O2349" s="1">
        <f t="shared" ca="1" si="921"/>
        <v>4.852085265515834</v>
      </c>
      <c r="P2349" s="1">
        <f t="shared" ca="1" si="922"/>
        <v>0.71735270568018106</v>
      </c>
      <c r="Q2349" s="1">
        <f t="shared" ca="1" si="923"/>
        <v>1.9931258440409809</v>
      </c>
      <c r="R2349" s="1">
        <f t="shared" ca="1" si="924"/>
        <v>7.5813328107170763</v>
      </c>
      <c r="S2349" s="1">
        <f t="shared" ca="1" si="925"/>
        <v>4.7872293273790287</v>
      </c>
      <c r="T2349" s="1">
        <f t="shared" ca="1" si="926"/>
        <v>0.77409340387729031</v>
      </c>
      <c r="U2349" s="1">
        <f t="shared" ca="1" si="927"/>
        <v>1.2803136791461511</v>
      </c>
      <c r="V2349" s="1">
        <f t="shared" ca="1" si="928"/>
        <v>7.438168283153769</v>
      </c>
      <c r="W2349" s="1">
        <f t="shared" ca="1" si="929"/>
        <v>4.3592409811499602</v>
      </c>
      <c r="X2349" s="1">
        <f t="shared" ca="1" si="930"/>
        <v>8.5945384417615456E-2</v>
      </c>
      <c r="Y2349" s="1">
        <f t="shared" ca="1" si="931"/>
        <v>9.8161729975168583</v>
      </c>
      <c r="Z2349" s="1">
        <f t="shared" ca="1" si="932"/>
        <v>0.35945981938684074</v>
      </c>
      <c r="AA2349" s="1">
        <f t="shared" ca="1" si="933"/>
        <v>5.0878164084518493</v>
      </c>
      <c r="AB2349" s="1">
        <f t="shared" ca="1" si="934"/>
        <v>4.852085265515834</v>
      </c>
      <c r="AH2349" s="6"/>
      <c r="AI2349" s="6"/>
    </row>
    <row r="2350" spans="4:35">
      <c r="D2350" s="1">
        <f t="shared" ca="1" si="910"/>
        <v>0.37199070618789909</v>
      </c>
      <c r="E2350" s="5">
        <f t="shared" ca="1" si="911"/>
        <v>9.8888640838694268</v>
      </c>
      <c r="F2350" s="1">
        <f t="shared" ca="1" si="912"/>
        <v>4.6520031355958844</v>
      </c>
      <c r="G2350" s="1">
        <f t="shared" ca="1" si="913"/>
        <v>7.2704336097326561</v>
      </c>
      <c r="H2350" s="1">
        <f t="shared" ca="1" si="914"/>
        <v>0.10746276110261954</v>
      </c>
      <c r="I2350" s="1">
        <f t="shared" ca="1" si="915"/>
        <v>17.844887198203011</v>
      </c>
      <c r="J2350" s="1">
        <f t="shared" ca="1" si="916"/>
        <v>0.90949633555205911</v>
      </c>
      <c r="K2350" s="1">
        <f t="shared" ca="1" si="917"/>
        <v>9.3771917668775355</v>
      </c>
      <c r="L2350" s="1">
        <f t="shared" ca="1" si="918"/>
        <v>1.5902438576625988E-2</v>
      </c>
      <c r="M2350" s="1">
        <f t="shared" ca="1" si="919"/>
        <v>28.988979683417227</v>
      </c>
      <c r="N2350" s="1">
        <f t="shared" ca="1" si="920"/>
        <v>0.11221167339703288</v>
      </c>
      <c r="O2350" s="1">
        <f t="shared" ca="1" si="921"/>
        <v>14.550595678407131</v>
      </c>
      <c r="P2350" s="1">
        <f t="shared" ca="1" si="922"/>
        <v>0.62794944831078148</v>
      </c>
      <c r="Q2350" s="1">
        <f t="shared" ca="1" si="923"/>
        <v>2.7917736724461162</v>
      </c>
      <c r="R2350" s="1">
        <f t="shared" ca="1" si="924"/>
        <v>5.9323532538224315</v>
      </c>
      <c r="S2350" s="1">
        <f t="shared" ca="1" si="925"/>
        <v>4.3620634631342741</v>
      </c>
      <c r="T2350" s="1">
        <f t="shared" ca="1" si="926"/>
        <v>0.68523989404183372</v>
      </c>
      <c r="U2350" s="1">
        <f t="shared" ca="1" si="927"/>
        <v>1.8899314587458449</v>
      </c>
      <c r="V2350" s="1">
        <f t="shared" ca="1" si="928"/>
        <v>5.7797224934189941</v>
      </c>
      <c r="W2350" s="1">
        <f t="shared" ca="1" si="929"/>
        <v>3.8348269760824194</v>
      </c>
      <c r="X2350" s="1">
        <f t="shared" ca="1" si="930"/>
        <v>0.28879966713678074</v>
      </c>
      <c r="Y2350" s="1">
        <f t="shared" ca="1" si="931"/>
        <v>4.9680880981504156</v>
      </c>
      <c r="Z2350" s="1">
        <f t="shared" ca="1" si="932"/>
        <v>1.3632045070086138</v>
      </c>
      <c r="AA2350" s="1">
        <f t="shared" ca="1" si="933"/>
        <v>3.165646302579515</v>
      </c>
      <c r="AB2350" s="1">
        <f t="shared" ca="1" si="934"/>
        <v>4.3620634631342741</v>
      </c>
      <c r="AH2350" s="6"/>
      <c r="AI2350" s="6"/>
    </row>
    <row r="2351" spans="4:35">
      <c r="D2351" s="1">
        <f t="shared" ca="1" si="910"/>
        <v>0.87417836144018812</v>
      </c>
      <c r="E2351" s="5">
        <f t="shared" ca="1" si="911"/>
        <v>1.3447084927268906</v>
      </c>
      <c r="F2351" s="1">
        <f t="shared" ca="1" si="912"/>
        <v>20.728899418777477</v>
      </c>
      <c r="G2351" s="1">
        <f t="shared" ca="1" si="913"/>
        <v>11.036803955752184</v>
      </c>
      <c r="H2351" s="1">
        <f t="shared" ca="1" si="914"/>
        <v>0.98018825011346766</v>
      </c>
      <c r="I2351" s="1">
        <f t="shared" ca="1" si="915"/>
        <v>0.16008507049838552</v>
      </c>
      <c r="J2351" s="1">
        <f t="shared" ca="1" si="916"/>
        <v>31.371840709424266</v>
      </c>
      <c r="K2351" s="1">
        <f t="shared" ca="1" si="917"/>
        <v>15.765962889961326</v>
      </c>
      <c r="L2351" s="1">
        <f t="shared" ca="1" si="918"/>
        <v>0.1919876622861505</v>
      </c>
      <c r="M2351" s="1">
        <f t="shared" ca="1" si="919"/>
        <v>11.552269175617438</v>
      </c>
      <c r="N2351" s="1">
        <f t="shared" ca="1" si="920"/>
        <v>1.4922456579084948</v>
      </c>
      <c r="O2351" s="1">
        <f t="shared" ca="1" si="921"/>
        <v>6.5222574167629661</v>
      </c>
      <c r="P2351" s="1">
        <f t="shared" ca="1" si="922"/>
        <v>0.30950028536290364</v>
      </c>
      <c r="Q2351" s="1">
        <f t="shared" ca="1" si="923"/>
        <v>7.0367775890717912</v>
      </c>
      <c r="R2351" s="1">
        <f t="shared" ca="1" si="924"/>
        <v>2.2220383164169815</v>
      </c>
      <c r="S2351" s="1">
        <f t="shared" ca="1" si="925"/>
        <v>4.6294079527443861</v>
      </c>
      <c r="T2351" s="1">
        <f t="shared" ca="1" si="926"/>
        <v>0.405924107324379</v>
      </c>
      <c r="U2351" s="1">
        <f t="shared" ca="1" si="927"/>
        <v>4.5079453231302171</v>
      </c>
      <c r="V2351" s="1">
        <f t="shared" ca="1" si="928"/>
        <v>2.6037410116681414</v>
      </c>
      <c r="W2351" s="1">
        <f t="shared" ca="1" si="929"/>
        <v>3.5558431673991793</v>
      </c>
      <c r="X2351" s="1">
        <f t="shared" ca="1" si="930"/>
        <v>4.7093070982249685E-2</v>
      </c>
      <c r="Y2351" s="1">
        <f t="shared" ca="1" si="931"/>
        <v>12.222517606741333</v>
      </c>
      <c r="Z2351" s="1">
        <f t="shared" ca="1" si="932"/>
        <v>0.19295216459505815</v>
      </c>
      <c r="AA2351" s="1">
        <f t="shared" ca="1" si="933"/>
        <v>6.2077348856681951</v>
      </c>
      <c r="AB2351" s="1">
        <f t="shared" ca="1" si="934"/>
        <v>6.2077348856681951</v>
      </c>
      <c r="AH2351" s="6"/>
      <c r="AI2351" s="6"/>
    </row>
    <row r="2352" spans="4:35">
      <c r="D2352" s="1">
        <f t="shared" ca="1" si="910"/>
        <v>0.62689053297458719</v>
      </c>
      <c r="E2352" s="5">
        <f t="shared" ca="1" si="911"/>
        <v>4.669833421488498</v>
      </c>
      <c r="F2352" s="1">
        <f t="shared" ca="1" si="912"/>
        <v>9.858834251144275</v>
      </c>
      <c r="G2352" s="1">
        <f t="shared" ca="1" si="913"/>
        <v>7.2643338363163865</v>
      </c>
      <c r="H2352" s="1">
        <f t="shared" ca="1" si="914"/>
        <v>0.2984158875220192</v>
      </c>
      <c r="I2352" s="1">
        <f t="shared" ca="1" si="915"/>
        <v>9.6741373576307179</v>
      </c>
      <c r="J2352" s="1">
        <f t="shared" ca="1" si="916"/>
        <v>2.8353158630501629</v>
      </c>
      <c r="K2352" s="1">
        <f t="shared" ca="1" si="917"/>
        <v>6.2547266103404402</v>
      </c>
      <c r="L2352" s="1">
        <f t="shared" ca="1" si="918"/>
        <v>0.57080929150087956</v>
      </c>
      <c r="M2352" s="1">
        <f t="shared" ca="1" si="919"/>
        <v>3.9249008083569659</v>
      </c>
      <c r="N2352" s="1">
        <f t="shared" ca="1" si="920"/>
        <v>5.9209774181434121</v>
      </c>
      <c r="O2352" s="1">
        <f t="shared" ca="1" si="921"/>
        <v>4.9229391132501892</v>
      </c>
      <c r="P2352" s="1">
        <f t="shared" ca="1" si="922"/>
        <v>0.96455949147169406</v>
      </c>
      <c r="Q2352" s="1">
        <f t="shared" ca="1" si="923"/>
        <v>0.21650260431567347</v>
      </c>
      <c r="R2352" s="1">
        <f t="shared" ca="1" si="924"/>
        <v>20.039398826132228</v>
      </c>
      <c r="S2352" s="1">
        <f t="shared" ca="1" si="925"/>
        <v>10.127950715223951</v>
      </c>
      <c r="T2352" s="1">
        <f t="shared" ca="1" si="926"/>
        <v>0.86509135309271379</v>
      </c>
      <c r="U2352" s="1">
        <f t="shared" ca="1" si="927"/>
        <v>0.72460083557423682</v>
      </c>
      <c r="V2352" s="1">
        <f t="shared" ca="1" si="928"/>
        <v>10.01578709588548</v>
      </c>
      <c r="W2352" s="1">
        <f t="shared" ca="1" si="929"/>
        <v>5.3701939657298583</v>
      </c>
      <c r="X2352" s="1">
        <f t="shared" ca="1" si="930"/>
        <v>0.13127685893647767</v>
      </c>
      <c r="Y2352" s="1">
        <f t="shared" ca="1" si="931"/>
        <v>8.1217870357207733</v>
      </c>
      <c r="Z2352" s="1">
        <f t="shared" ca="1" si="932"/>
        <v>0.56292319736992491</v>
      </c>
      <c r="AA2352" s="1">
        <f t="shared" ca="1" si="933"/>
        <v>4.3423551165453489</v>
      </c>
      <c r="AB2352" s="1">
        <f t="shared" ca="1" si="934"/>
        <v>6.2547266103404402</v>
      </c>
      <c r="AH2352" s="6"/>
      <c r="AI2352" s="6"/>
    </row>
    <row r="2353" spans="4:35">
      <c r="D2353" s="1">
        <f t="shared" ca="1" si="910"/>
        <v>0.69068215237283981</v>
      </c>
      <c r="E2353" s="5">
        <f t="shared" ca="1" si="911"/>
        <v>3.7007554313298185</v>
      </c>
      <c r="F2353" s="1">
        <f t="shared" ca="1" si="912"/>
        <v>11.733858976672963</v>
      </c>
      <c r="G2353" s="1">
        <f t="shared" ca="1" si="913"/>
        <v>7.7173072040013908</v>
      </c>
      <c r="H2353" s="1">
        <f t="shared" ca="1" si="914"/>
        <v>0.91256477105481348</v>
      </c>
      <c r="I2353" s="1">
        <f t="shared" ca="1" si="915"/>
        <v>0.73196971253371257</v>
      </c>
      <c r="J2353" s="1">
        <f t="shared" ca="1" si="916"/>
        <v>19.494856002867056</v>
      </c>
      <c r="K2353" s="1">
        <f t="shared" ca="1" si="917"/>
        <v>10.113412857700384</v>
      </c>
      <c r="L2353" s="1">
        <f t="shared" ca="1" si="918"/>
        <v>2.2652219659261785E-2</v>
      </c>
      <c r="M2353" s="1">
        <f t="shared" ca="1" si="919"/>
        <v>26.512482035572404</v>
      </c>
      <c r="N2353" s="1">
        <f t="shared" ca="1" si="920"/>
        <v>0.16038905879748092</v>
      </c>
      <c r="O2353" s="1">
        <f t="shared" ca="1" si="921"/>
        <v>13.336435547184943</v>
      </c>
      <c r="P2353" s="1">
        <f t="shared" ca="1" si="922"/>
        <v>0.28257446513471851</v>
      </c>
      <c r="Q2353" s="1">
        <f t="shared" ca="1" si="923"/>
        <v>7.5828790183982608</v>
      </c>
      <c r="R2353" s="1">
        <f t="shared" ca="1" si="924"/>
        <v>1.9925167253651752</v>
      </c>
      <c r="S2353" s="1">
        <f t="shared" ca="1" si="925"/>
        <v>4.7876978718817185</v>
      </c>
      <c r="T2353" s="1">
        <f t="shared" ca="1" si="926"/>
        <v>0.92044481776104181</v>
      </c>
      <c r="U2353" s="1">
        <f t="shared" ca="1" si="927"/>
        <v>0.41449114109993768</v>
      </c>
      <c r="V2353" s="1">
        <f t="shared" ca="1" si="928"/>
        <v>12.656521909478913</v>
      </c>
      <c r="W2353" s="1">
        <f t="shared" ca="1" si="929"/>
        <v>6.5355065252894251</v>
      </c>
      <c r="X2353" s="1">
        <f t="shared" ca="1" si="930"/>
        <v>0.31408041745522941</v>
      </c>
      <c r="Y2353" s="1">
        <f t="shared" ca="1" si="931"/>
        <v>4.6324248772730003</v>
      </c>
      <c r="Z2353" s="1">
        <f t="shared" ca="1" si="932"/>
        <v>1.5079795389557984</v>
      </c>
      <c r="AA2353" s="1">
        <f t="shared" ca="1" si="933"/>
        <v>3.0702022081143996</v>
      </c>
      <c r="AB2353" s="1">
        <f t="shared" ca="1" si="934"/>
        <v>6.5355065252894251</v>
      </c>
      <c r="AH2353" s="6"/>
      <c r="AI2353" s="6"/>
    </row>
    <row r="2354" spans="4:35">
      <c r="D2354" s="1">
        <f t="shared" ca="1" si="910"/>
        <v>0.57657605202731521</v>
      </c>
      <c r="E2354" s="5">
        <f t="shared" ca="1" si="911"/>
        <v>5.5064802771820132</v>
      </c>
      <c r="F2354" s="1">
        <f t="shared" ca="1" si="912"/>
        <v>8.5938136077393619</v>
      </c>
      <c r="G2354" s="1">
        <f t="shared" ca="1" si="913"/>
        <v>7.0501469424606871</v>
      </c>
      <c r="H2354" s="1">
        <f t="shared" ca="1" si="914"/>
        <v>0.81612542190252979</v>
      </c>
      <c r="I2354" s="1">
        <f t="shared" ca="1" si="915"/>
        <v>1.6254978601380006</v>
      </c>
      <c r="J2354" s="1">
        <f t="shared" ca="1" si="916"/>
        <v>13.548011156563742</v>
      </c>
      <c r="K2354" s="1">
        <f t="shared" ca="1" si="917"/>
        <v>7.5867545083508716</v>
      </c>
      <c r="L2354" s="1">
        <f t="shared" ca="1" si="918"/>
        <v>0.11847031859786084</v>
      </c>
      <c r="M2354" s="1">
        <f t="shared" ca="1" si="919"/>
        <v>14.931649780241003</v>
      </c>
      <c r="N2354" s="1">
        <f t="shared" ca="1" si="920"/>
        <v>0.88267624367698927</v>
      </c>
      <c r="O2354" s="1">
        <f t="shared" ca="1" si="921"/>
        <v>7.9071630119589962</v>
      </c>
      <c r="P2354" s="1">
        <f t="shared" ca="1" si="922"/>
        <v>0.17188146825902595</v>
      </c>
      <c r="Q2354" s="1">
        <f t="shared" ca="1" si="923"/>
        <v>10.565701066574183</v>
      </c>
      <c r="R2354" s="1">
        <f t="shared" ca="1" si="924"/>
        <v>1.1315938833956058</v>
      </c>
      <c r="S2354" s="1">
        <f t="shared" ca="1" si="925"/>
        <v>5.8486474749848947</v>
      </c>
      <c r="T2354" s="1">
        <f t="shared" ca="1" si="926"/>
        <v>0.56436896332263131</v>
      </c>
      <c r="U2354" s="1">
        <f t="shared" ca="1" si="927"/>
        <v>2.8602352554245685</v>
      </c>
      <c r="V2354" s="1">
        <f t="shared" ca="1" si="928"/>
        <v>4.1547982002716939</v>
      </c>
      <c r="W2354" s="1">
        <f t="shared" ca="1" si="929"/>
        <v>3.507516727848131</v>
      </c>
      <c r="X2354" s="1">
        <f t="shared" ca="1" si="930"/>
        <v>0.61769003023848001</v>
      </c>
      <c r="Y2354" s="1">
        <f t="shared" ca="1" si="931"/>
        <v>1.9270740661829928</v>
      </c>
      <c r="Z2354" s="1">
        <f t="shared" ca="1" si="932"/>
        <v>3.8460942409922194</v>
      </c>
      <c r="AA2354" s="1">
        <f t="shared" ca="1" si="933"/>
        <v>2.8865841535876062</v>
      </c>
      <c r="AB2354" s="1">
        <f t="shared" ca="1" si="934"/>
        <v>5.8486474749848947</v>
      </c>
      <c r="AH2354" s="6"/>
      <c r="AI2354" s="6"/>
    </row>
    <row r="2355" spans="4:35">
      <c r="D2355" s="1">
        <f t="shared" ca="1" si="910"/>
        <v>0.67224169562182623</v>
      </c>
      <c r="E2355" s="5">
        <f t="shared" ca="1" si="911"/>
        <v>3.9713733701942799</v>
      </c>
      <c r="F2355" s="1">
        <f t="shared" ca="1" si="912"/>
        <v>11.154788191210303</v>
      </c>
      <c r="G2355" s="1">
        <f t="shared" ca="1" si="913"/>
        <v>7.5630807807022915</v>
      </c>
      <c r="H2355" s="1">
        <f t="shared" ca="1" si="914"/>
        <v>0.15427614808661383</v>
      </c>
      <c r="I2355" s="1">
        <f t="shared" ca="1" si="915"/>
        <v>14.952088903870216</v>
      </c>
      <c r="J2355" s="1">
        <f t="shared" ca="1" si="916"/>
        <v>1.3404991107144058</v>
      </c>
      <c r="K2355" s="1">
        <f t="shared" ca="1" si="917"/>
        <v>8.14629400729231</v>
      </c>
      <c r="L2355" s="1">
        <f t="shared" ca="1" si="918"/>
        <v>0.91465398725684344</v>
      </c>
      <c r="M2355" s="1">
        <f t="shared" ca="1" si="919"/>
        <v>0.62446608860354458</v>
      </c>
      <c r="N2355" s="1">
        <f t="shared" ca="1" si="920"/>
        <v>17.22729083162324</v>
      </c>
      <c r="O2355" s="1">
        <f t="shared" ca="1" si="921"/>
        <v>8.9258784601133918</v>
      </c>
      <c r="P2355" s="1">
        <f t="shared" ca="1" si="922"/>
        <v>0.43971964800488361</v>
      </c>
      <c r="Q2355" s="1">
        <f t="shared" ca="1" si="923"/>
        <v>4.9297075126206202</v>
      </c>
      <c r="R2355" s="1">
        <f t="shared" ca="1" si="924"/>
        <v>3.4759079517774296</v>
      </c>
      <c r="S2355" s="1">
        <f t="shared" ca="1" si="925"/>
        <v>4.2028077321990249</v>
      </c>
      <c r="T2355" s="1">
        <f t="shared" ca="1" si="926"/>
        <v>0.65968866546044491</v>
      </c>
      <c r="U2355" s="1">
        <f t="shared" ca="1" si="927"/>
        <v>2.0799363712770003</v>
      </c>
      <c r="V2355" s="1">
        <f t="shared" ca="1" si="928"/>
        <v>5.3894719526893917</v>
      </c>
      <c r="W2355" s="1">
        <f t="shared" ca="1" si="929"/>
        <v>3.734704161983196</v>
      </c>
      <c r="X2355" s="1">
        <f t="shared" ca="1" si="930"/>
        <v>9.4423710488721224E-2</v>
      </c>
      <c r="Y2355" s="1">
        <f t="shared" ca="1" si="931"/>
        <v>9.4398522677493002</v>
      </c>
      <c r="Z2355" s="1">
        <f t="shared" ca="1" si="932"/>
        <v>0.39673501581097304</v>
      </c>
      <c r="AA2355" s="1">
        <f t="shared" ca="1" si="933"/>
        <v>4.9182936417801368</v>
      </c>
      <c r="AB2355" s="1">
        <f t="shared" ca="1" si="934"/>
        <v>4.9182936417801368</v>
      </c>
      <c r="AH2355" s="6"/>
      <c r="AI2355" s="6"/>
    </row>
    <row r="2356" spans="4:35">
      <c r="D2356" s="1">
        <f t="shared" ca="1" si="910"/>
        <v>0.27962572869758262</v>
      </c>
      <c r="E2356" s="5">
        <f t="shared" ca="1" si="911"/>
        <v>12.743032531937185</v>
      </c>
      <c r="F2356" s="1">
        <f t="shared" ca="1" si="912"/>
        <v>3.2798438077894354</v>
      </c>
      <c r="G2356" s="1">
        <f t="shared" ca="1" si="913"/>
        <v>8.011438169863311</v>
      </c>
      <c r="H2356" s="1">
        <f t="shared" ca="1" si="914"/>
        <v>0.49086758136089026</v>
      </c>
      <c r="I2356" s="1">
        <f t="shared" ca="1" si="915"/>
        <v>5.6926470343225484</v>
      </c>
      <c r="J2356" s="1">
        <f t="shared" ca="1" si="916"/>
        <v>5.400377134149271</v>
      </c>
      <c r="K2356" s="1">
        <f t="shared" ca="1" si="917"/>
        <v>5.5465120842359097</v>
      </c>
      <c r="L2356" s="1">
        <f t="shared" ca="1" si="918"/>
        <v>0.91169699467178222</v>
      </c>
      <c r="M2356" s="1">
        <f t="shared" ca="1" si="919"/>
        <v>0.6471331075795852</v>
      </c>
      <c r="N2356" s="1">
        <f t="shared" ca="1" si="920"/>
        <v>16.988867955669818</v>
      </c>
      <c r="O2356" s="1">
        <f t="shared" ca="1" si="921"/>
        <v>8.8180005316247012</v>
      </c>
      <c r="P2356" s="1">
        <f t="shared" ca="1" si="922"/>
        <v>0.77902989032721148</v>
      </c>
      <c r="Q2356" s="1">
        <f t="shared" ca="1" si="923"/>
        <v>1.4982351823362787</v>
      </c>
      <c r="R2356" s="1">
        <f t="shared" ca="1" si="924"/>
        <v>9.0583670217654646</v>
      </c>
      <c r="S2356" s="1">
        <f t="shared" ca="1" si="925"/>
        <v>5.2783011020508717</v>
      </c>
      <c r="T2356" s="1">
        <f t="shared" ca="1" si="926"/>
        <v>9.8908534082809085E-2</v>
      </c>
      <c r="U2356" s="1">
        <f t="shared" ca="1" si="927"/>
        <v>11.567798770289741</v>
      </c>
      <c r="V2356" s="1">
        <f t="shared" ca="1" si="928"/>
        <v>0.52074255262438962</v>
      </c>
      <c r="W2356" s="1">
        <f t="shared" ca="1" si="929"/>
        <v>6.0442706614570652</v>
      </c>
      <c r="X2356" s="1">
        <f t="shared" ca="1" si="930"/>
        <v>4.8398526873949632E-2</v>
      </c>
      <c r="Y2356" s="1">
        <f t="shared" ca="1" si="931"/>
        <v>12.113143608845578</v>
      </c>
      <c r="Z2356" s="1">
        <f t="shared" ca="1" si="932"/>
        <v>0.19843581001110938</v>
      </c>
      <c r="AA2356" s="1">
        <f t="shared" ca="1" si="933"/>
        <v>6.1557897094283431</v>
      </c>
      <c r="AB2356" s="1">
        <f t="shared" ca="1" si="934"/>
        <v>6.1557897094283431</v>
      </c>
      <c r="AH2356" s="6"/>
      <c r="AI2356" s="6"/>
    </row>
    <row r="2357" spans="4:35">
      <c r="D2357" s="1">
        <f t="shared" ca="1" si="910"/>
        <v>0.41648848064027488</v>
      </c>
      <c r="E2357" s="5">
        <f t="shared" ca="1" si="911"/>
        <v>8.7589647528406687</v>
      </c>
      <c r="F2357" s="1">
        <f t="shared" ca="1" si="912"/>
        <v>5.3869108561710313</v>
      </c>
      <c r="G2357" s="1">
        <f t="shared" ca="1" si="913"/>
        <v>7.07293780450585</v>
      </c>
      <c r="H2357" s="1">
        <f t="shared" ca="1" si="914"/>
        <v>0.21444371478733626</v>
      </c>
      <c r="I2357" s="1">
        <f t="shared" ca="1" si="915"/>
        <v>12.317663815770514</v>
      </c>
      <c r="J2357" s="1">
        <f t="shared" ca="1" si="916"/>
        <v>1.9309053486881853</v>
      </c>
      <c r="K2357" s="1">
        <f t="shared" ca="1" si="917"/>
        <v>7.1242845822293495</v>
      </c>
      <c r="L2357" s="1">
        <f t="shared" ca="1" si="918"/>
        <v>0.24403767116432962</v>
      </c>
      <c r="M2357" s="1">
        <f t="shared" ca="1" si="919"/>
        <v>9.8730287291167222</v>
      </c>
      <c r="N2357" s="1">
        <f t="shared" ca="1" si="920"/>
        <v>1.9583461353860987</v>
      </c>
      <c r="O2357" s="1">
        <f t="shared" ca="1" si="921"/>
        <v>5.9156874322514108</v>
      </c>
      <c r="P2357" s="1">
        <f t="shared" ca="1" si="922"/>
        <v>0.68062278114875674</v>
      </c>
      <c r="Q2357" s="1">
        <f t="shared" ca="1" si="923"/>
        <v>2.3084822719225091</v>
      </c>
      <c r="R2357" s="1">
        <f t="shared" ca="1" si="924"/>
        <v>6.8482942234132249</v>
      </c>
      <c r="S2357" s="1">
        <f t="shared" ca="1" si="925"/>
        <v>4.578388247667867</v>
      </c>
      <c r="T2357" s="1">
        <f t="shared" ca="1" si="926"/>
        <v>0.21719685326831628</v>
      </c>
      <c r="U2357" s="1">
        <f t="shared" ca="1" si="927"/>
        <v>7.634755893711195</v>
      </c>
      <c r="V2357" s="1">
        <f t="shared" ca="1" si="928"/>
        <v>1.224370118135526</v>
      </c>
      <c r="W2357" s="1">
        <f t="shared" ca="1" si="929"/>
        <v>4.4295630059233604</v>
      </c>
      <c r="X2357" s="1">
        <f t="shared" ca="1" si="930"/>
        <v>0.10761725054625082</v>
      </c>
      <c r="Y2357" s="1">
        <f t="shared" ca="1" si="931"/>
        <v>8.9166972921707615</v>
      </c>
      <c r="Z2357" s="1">
        <f t="shared" ca="1" si="932"/>
        <v>0.45544058847847135</v>
      </c>
      <c r="AA2357" s="1">
        <f t="shared" ca="1" si="933"/>
        <v>4.6860689403246161</v>
      </c>
      <c r="AB2357" s="1">
        <f t="shared" ca="1" si="934"/>
        <v>4.6860689403246161</v>
      </c>
      <c r="AH2357" s="6"/>
      <c r="AI2357" s="6"/>
    </row>
    <row r="2358" spans="4:35">
      <c r="D2358" s="1">
        <f t="shared" ca="1" si="910"/>
        <v>0.79711695656853832</v>
      </c>
      <c r="E2358" s="5">
        <f t="shared" ca="1" si="911"/>
        <v>2.2675386494986056</v>
      </c>
      <c r="F2358" s="1">
        <f t="shared" ca="1" si="912"/>
        <v>15.951256067049123</v>
      </c>
      <c r="G2358" s="1">
        <f t="shared" ca="1" si="913"/>
        <v>9.1093973582738634</v>
      </c>
      <c r="H2358" s="1">
        <f t="shared" ca="1" si="914"/>
        <v>0.58944624361093056</v>
      </c>
      <c r="I2358" s="1">
        <f t="shared" ca="1" si="915"/>
        <v>4.2285740237287612</v>
      </c>
      <c r="J2358" s="1">
        <f t="shared" ca="1" si="916"/>
        <v>7.1219872417484726</v>
      </c>
      <c r="K2358" s="1">
        <f t="shared" ca="1" si="917"/>
        <v>5.6752806327386169</v>
      </c>
      <c r="L2358" s="1">
        <f t="shared" ca="1" si="918"/>
        <v>0.69106878011533057</v>
      </c>
      <c r="M2358" s="1">
        <f t="shared" ca="1" si="919"/>
        <v>2.5866114616860676</v>
      </c>
      <c r="N2358" s="1">
        <f t="shared" ca="1" si="920"/>
        <v>8.2224563136175881</v>
      </c>
      <c r="O2358" s="1">
        <f t="shared" ca="1" si="921"/>
        <v>5.4045338876518283</v>
      </c>
      <c r="P2358" s="1">
        <f t="shared" ca="1" si="922"/>
        <v>0.9954544515675674</v>
      </c>
      <c r="Q2358" s="1">
        <f t="shared" ca="1" si="923"/>
        <v>2.733546510930529E-2</v>
      </c>
      <c r="R2358" s="1">
        <f t="shared" ca="1" si="924"/>
        <v>32.361641348583021</v>
      </c>
      <c r="S2358" s="1">
        <f t="shared" ca="1" si="925"/>
        <v>16.194488406846162</v>
      </c>
      <c r="T2358" s="1">
        <f t="shared" ca="1" si="926"/>
        <v>0.71553928831463931</v>
      </c>
      <c r="U2358" s="1">
        <f t="shared" ca="1" si="927"/>
        <v>1.6735938560007475</v>
      </c>
      <c r="V2358" s="1">
        <f t="shared" ca="1" si="928"/>
        <v>6.2858006548058007</v>
      </c>
      <c r="W2358" s="1">
        <f t="shared" ca="1" si="929"/>
        <v>3.9796972554032743</v>
      </c>
      <c r="X2358" s="1">
        <f t="shared" ca="1" si="930"/>
        <v>0.61014640261864705</v>
      </c>
      <c r="Y2358" s="1">
        <f t="shared" ca="1" si="931"/>
        <v>1.976225385273356</v>
      </c>
      <c r="Z2358" s="1">
        <f t="shared" ca="1" si="932"/>
        <v>3.7679360066610905</v>
      </c>
      <c r="AA2358" s="1">
        <f t="shared" ca="1" si="933"/>
        <v>2.8720806959672234</v>
      </c>
      <c r="AB2358" s="1">
        <f t="shared" ca="1" si="934"/>
        <v>5.6752806327386169</v>
      </c>
      <c r="AH2358" s="6"/>
      <c r="AI2358" s="6"/>
    </row>
    <row r="2359" spans="4:35">
      <c r="D2359" s="1">
        <f t="shared" ca="1" si="910"/>
        <v>0.28496850039784349</v>
      </c>
      <c r="E2359" s="5">
        <f t="shared" ca="1" si="911"/>
        <v>12.55376629741663</v>
      </c>
      <c r="F2359" s="1">
        <f t="shared" ca="1" si="912"/>
        <v>3.3542868187090802</v>
      </c>
      <c r="G2359" s="1">
        <f t="shared" ca="1" si="913"/>
        <v>7.9540265580628553</v>
      </c>
      <c r="H2359" s="1">
        <f t="shared" ca="1" si="914"/>
        <v>0.35781977994298308</v>
      </c>
      <c r="I2359" s="1">
        <f t="shared" ca="1" si="915"/>
        <v>8.221806618514151</v>
      </c>
      <c r="J2359" s="1">
        <f t="shared" ca="1" si="916"/>
        <v>3.5430903846879489</v>
      </c>
      <c r="K2359" s="1">
        <f t="shared" ca="1" si="917"/>
        <v>5.8824485016010497</v>
      </c>
      <c r="L2359" s="1">
        <f t="shared" ca="1" si="918"/>
        <v>0.95552933837980247</v>
      </c>
      <c r="M2359" s="1">
        <f t="shared" ca="1" si="919"/>
        <v>0.31842867722696544</v>
      </c>
      <c r="N2359" s="1">
        <f t="shared" ca="1" si="920"/>
        <v>21.790479176693886</v>
      </c>
      <c r="O2359" s="1">
        <f t="shared" ca="1" si="921"/>
        <v>11.054453926960425</v>
      </c>
      <c r="P2359" s="1">
        <f t="shared" ca="1" si="922"/>
        <v>0.98721708301568734</v>
      </c>
      <c r="Q2359" s="1">
        <f t="shared" ca="1" si="923"/>
        <v>7.7191928803652582E-2</v>
      </c>
      <c r="R2359" s="1">
        <f t="shared" ca="1" si="924"/>
        <v>26.157873660258339</v>
      </c>
      <c r="S2359" s="1">
        <f t="shared" ca="1" si="925"/>
        <v>13.117532794530996</v>
      </c>
      <c r="T2359" s="1">
        <f t="shared" ca="1" si="926"/>
        <v>0.30709189120767655</v>
      </c>
      <c r="U2359" s="1">
        <f t="shared" ca="1" si="927"/>
        <v>5.9030412814374547</v>
      </c>
      <c r="V2359" s="1">
        <f t="shared" ca="1" si="928"/>
        <v>1.8342894386477706</v>
      </c>
      <c r="W2359" s="1">
        <f t="shared" ca="1" si="929"/>
        <v>3.8686653600426126</v>
      </c>
      <c r="X2359" s="1">
        <f t="shared" ca="1" si="930"/>
        <v>0.17305881356136976</v>
      </c>
      <c r="Y2359" s="1">
        <f t="shared" ca="1" si="931"/>
        <v>7.0164951179045083</v>
      </c>
      <c r="Z2359" s="1">
        <f t="shared" ca="1" si="932"/>
        <v>0.76008681299356007</v>
      </c>
      <c r="AA2359" s="1">
        <f t="shared" ca="1" si="933"/>
        <v>3.8882909654490341</v>
      </c>
      <c r="AB2359" s="1">
        <f t="shared" ca="1" si="934"/>
        <v>7.9540265580628553</v>
      </c>
      <c r="AH2359" s="6"/>
      <c r="AI2359" s="6"/>
    </row>
    <row r="2360" spans="4:35">
      <c r="D2360" s="1">
        <f t="shared" ca="1" si="910"/>
        <v>0.98824372026456553</v>
      </c>
      <c r="E2360" s="5">
        <f t="shared" ca="1" si="911"/>
        <v>0.11825931225161569</v>
      </c>
      <c r="F2360" s="1">
        <f t="shared" ca="1" si="912"/>
        <v>44.433677355882466</v>
      </c>
      <c r="G2360" s="1">
        <f t="shared" ca="1" si="913"/>
        <v>22.275968334067041</v>
      </c>
      <c r="H2360" s="1">
        <f t="shared" ca="1" si="914"/>
        <v>0.75000605961599764</v>
      </c>
      <c r="I2360" s="1">
        <f t="shared" ca="1" si="915"/>
        <v>2.3013919439713835</v>
      </c>
      <c r="J2360" s="1">
        <f t="shared" ca="1" si="916"/>
        <v>11.0905487990211</v>
      </c>
      <c r="K2360" s="1">
        <f t="shared" ca="1" si="917"/>
        <v>6.6959703714962417</v>
      </c>
      <c r="L2360" s="1">
        <f t="shared" ca="1" si="918"/>
        <v>0.90513925195406908</v>
      </c>
      <c r="M2360" s="1">
        <f t="shared" ca="1" si="919"/>
        <v>0.69766534289487425</v>
      </c>
      <c r="N2360" s="1">
        <f t="shared" ca="1" si="920"/>
        <v>16.487416909424564</v>
      </c>
      <c r="O2360" s="1">
        <f t="shared" ca="1" si="921"/>
        <v>8.5925411261597198</v>
      </c>
      <c r="P2360" s="1">
        <f t="shared" ca="1" si="922"/>
        <v>0.85833614595002816</v>
      </c>
      <c r="Q2360" s="1">
        <f t="shared" ca="1" si="923"/>
        <v>0.91655686633676869</v>
      </c>
      <c r="R2360" s="1">
        <f t="shared" ca="1" si="924"/>
        <v>11.725789516126939</v>
      </c>
      <c r="S2360" s="1">
        <f t="shared" ca="1" si="925"/>
        <v>6.3211731912318543</v>
      </c>
      <c r="T2360" s="1">
        <f t="shared" ca="1" si="926"/>
        <v>0.79607562524701325</v>
      </c>
      <c r="U2360" s="1">
        <f t="shared" ca="1" si="927"/>
        <v>1.1403054552943463</v>
      </c>
      <c r="V2360" s="1">
        <f t="shared" ca="1" si="928"/>
        <v>7.9500303293188104</v>
      </c>
      <c r="W2360" s="1">
        <f t="shared" ca="1" si="929"/>
        <v>4.5451678923065781</v>
      </c>
      <c r="X2360" s="1">
        <f t="shared" ca="1" si="930"/>
        <v>1.5219152526079305E-2</v>
      </c>
      <c r="Y2360" s="1">
        <f t="shared" ca="1" si="931"/>
        <v>16.740802438787274</v>
      </c>
      <c r="Z2360" s="1">
        <f t="shared" ca="1" si="932"/>
        <v>6.1344609755136968E-2</v>
      </c>
      <c r="AA2360" s="1">
        <f t="shared" ca="1" si="933"/>
        <v>8.4010735242712045</v>
      </c>
      <c r="AB2360" s="1">
        <f t="shared" ca="1" si="934"/>
        <v>8.4010735242712045</v>
      </c>
      <c r="AH2360" s="6"/>
      <c r="AI2360" s="6"/>
    </row>
    <row r="2361" spans="4:35">
      <c r="D2361" s="1">
        <f t="shared" ca="1" si="910"/>
        <v>0.567392121478971</v>
      </c>
      <c r="E2361" s="5">
        <f t="shared" ca="1" si="911"/>
        <v>5.6670464200697603</v>
      </c>
      <c r="F2361" s="1">
        <f t="shared" ca="1" si="912"/>
        <v>8.3792355360629482</v>
      </c>
      <c r="G2361" s="1">
        <f t="shared" ca="1" si="913"/>
        <v>7.0231409780663547</v>
      </c>
      <c r="H2361" s="1">
        <f t="shared" ca="1" si="914"/>
        <v>0.39211820811111298</v>
      </c>
      <c r="I2361" s="1">
        <f t="shared" ca="1" si="915"/>
        <v>7.4895354667621685</v>
      </c>
      <c r="J2361" s="1">
        <f t="shared" ca="1" si="916"/>
        <v>3.9821986972288932</v>
      </c>
      <c r="K2361" s="1">
        <f t="shared" ca="1" si="917"/>
        <v>5.7358670819955311</v>
      </c>
      <c r="L2361" s="1">
        <f t="shared" ca="1" si="918"/>
        <v>0.63921486912729986</v>
      </c>
      <c r="M2361" s="1">
        <f t="shared" ca="1" si="919"/>
        <v>3.1326023589812912</v>
      </c>
      <c r="N2361" s="1">
        <f t="shared" ca="1" si="920"/>
        <v>7.1363089223513763</v>
      </c>
      <c r="O2361" s="1">
        <f t="shared" ca="1" si="921"/>
        <v>5.1344556406663333</v>
      </c>
      <c r="P2361" s="1">
        <f t="shared" ca="1" si="922"/>
        <v>9.3510275285840327E-2</v>
      </c>
      <c r="Q2361" s="1">
        <f t="shared" ca="1" si="923"/>
        <v>14.218103715722318</v>
      </c>
      <c r="R2361" s="1">
        <f t="shared" ca="1" si="924"/>
        <v>0.58905350382593546</v>
      </c>
      <c r="S2361" s="1">
        <f t="shared" ca="1" si="925"/>
        <v>7.4035786097741267</v>
      </c>
      <c r="T2361" s="1">
        <f t="shared" ca="1" si="926"/>
        <v>0.9606592124201021</v>
      </c>
      <c r="U2361" s="1">
        <f t="shared" ca="1" si="927"/>
        <v>0.20067775286273684</v>
      </c>
      <c r="V2361" s="1">
        <f t="shared" ca="1" si="928"/>
        <v>16.177467231985329</v>
      </c>
      <c r="W2361" s="1">
        <f t="shared" ca="1" si="929"/>
        <v>8.1890724924240335</v>
      </c>
      <c r="X2361" s="1">
        <f t="shared" ca="1" si="930"/>
        <v>0.22014081098609017</v>
      </c>
      <c r="Y2361" s="1">
        <f t="shared" ca="1" si="931"/>
        <v>6.0539515497504119</v>
      </c>
      <c r="Z2361" s="1">
        <f t="shared" ca="1" si="932"/>
        <v>0.99456761000274641</v>
      </c>
      <c r="AA2361" s="1">
        <f t="shared" ca="1" si="933"/>
        <v>3.524259579876579</v>
      </c>
      <c r="AB2361" s="1">
        <f t="shared" ca="1" si="934"/>
        <v>5.7358670819955311</v>
      </c>
      <c r="AH2361" s="6"/>
      <c r="AI2361" s="6"/>
    </row>
    <row r="2362" spans="4:35">
      <c r="D2362" s="1">
        <f t="shared" ca="1" si="910"/>
        <v>0.78290770738207482</v>
      </c>
      <c r="E2362" s="5">
        <f t="shared" ca="1" si="911"/>
        <v>2.4474046045958699</v>
      </c>
      <c r="F2362" s="1">
        <f t="shared" ca="1" si="912"/>
        <v>15.27432704257679</v>
      </c>
      <c r="G2362" s="1">
        <f t="shared" ca="1" si="913"/>
        <v>8.8608658235863302</v>
      </c>
      <c r="H2362" s="1">
        <f t="shared" ca="1" si="914"/>
        <v>0.64548183627970734</v>
      </c>
      <c r="I2362" s="1">
        <f t="shared" ca="1" si="915"/>
        <v>3.5020656646786463</v>
      </c>
      <c r="J2362" s="1">
        <f t="shared" ca="1" si="916"/>
        <v>8.295965573981448</v>
      </c>
      <c r="K2362" s="1">
        <f t="shared" ca="1" si="917"/>
        <v>5.8990156193300471</v>
      </c>
      <c r="L2362" s="1">
        <f t="shared" ca="1" si="918"/>
        <v>0.1833533937007753</v>
      </c>
      <c r="M2362" s="1">
        <f t="shared" ca="1" si="919"/>
        <v>11.874379126565444</v>
      </c>
      <c r="N2362" s="1">
        <f t="shared" ca="1" si="920"/>
        <v>1.4178417968988151</v>
      </c>
      <c r="O2362" s="1">
        <f t="shared" ca="1" si="921"/>
        <v>6.6461104617321292</v>
      </c>
      <c r="P2362" s="1">
        <f t="shared" ca="1" si="922"/>
        <v>0.74368063123945882</v>
      </c>
      <c r="Q2362" s="1">
        <f t="shared" ca="1" si="923"/>
        <v>1.7768615723630996</v>
      </c>
      <c r="R2362" s="1">
        <f t="shared" ca="1" si="924"/>
        <v>8.167986466835611</v>
      </c>
      <c r="S2362" s="1">
        <f t="shared" ca="1" si="925"/>
        <v>4.9724240195993552</v>
      </c>
      <c r="T2362" s="1">
        <f t="shared" ca="1" si="926"/>
        <v>0.67664418099284884</v>
      </c>
      <c r="U2362" s="1">
        <f t="shared" ca="1" si="927"/>
        <v>1.9530486311318684</v>
      </c>
      <c r="V2362" s="1">
        <f t="shared" ca="1" si="928"/>
        <v>5.6450097762487843</v>
      </c>
      <c r="W2362" s="1">
        <f t="shared" ca="1" si="929"/>
        <v>3.7990292036903264</v>
      </c>
      <c r="X2362" s="1">
        <f t="shared" ca="1" si="930"/>
        <v>0.10602363491528466</v>
      </c>
      <c r="Y2362" s="1">
        <f t="shared" ca="1" si="931"/>
        <v>8.9763729553018976</v>
      </c>
      <c r="Z2362" s="1">
        <f t="shared" ca="1" si="932"/>
        <v>0.44830376569405062</v>
      </c>
      <c r="AA2362" s="1">
        <f t="shared" ca="1" si="933"/>
        <v>4.7123383604979745</v>
      </c>
      <c r="AB2362" s="1">
        <f t="shared" ca="1" si="934"/>
        <v>4.9724240195993552</v>
      </c>
      <c r="AH2362" s="6"/>
      <c r="AI2362" s="6"/>
    </row>
    <row r="2363" spans="4:35">
      <c r="D2363" s="1">
        <f t="shared" ca="1" si="910"/>
        <v>1.1643076002816222E-2</v>
      </c>
      <c r="E2363" s="5">
        <f t="shared" ca="1" si="911"/>
        <v>44.53043610179413</v>
      </c>
      <c r="F2363" s="1">
        <f t="shared" ca="1" si="912"/>
        <v>0.11711387366167428</v>
      </c>
      <c r="G2363" s="1">
        <f t="shared" ca="1" si="913"/>
        <v>22.323774987727901</v>
      </c>
      <c r="H2363" s="1">
        <f t="shared" ca="1" si="914"/>
        <v>0.51429295889622173</v>
      </c>
      <c r="I2363" s="1">
        <f t="shared" ca="1" si="915"/>
        <v>5.3196977355985027</v>
      </c>
      <c r="J2363" s="1">
        <f t="shared" ca="1" si="916"/>
        <v>5.7771970633520562</v>
      </c>
      <c r="K2363" s="1">
        <f t="shared" ca="1" si="917"/>
        <v>5.548447399475279</v>
      </c>
      <c r="L2363" s="1">
        <f t="shared" ca="1" si="918"/>
        <v>0.82511470617510774</v>
      </c>
      <c r="M2363" s="1">
        <f t="shared" ca="1" si="919"/>
        <v>1.3456300516701287</v>
      </c>
      <c r="N2363" s="1">
        <f t="shared" ca="1" si="920"/>
        <v>12.205374886787123</v>
      </c>
      <c r="O2363" s="1">
        <f t="shared" ca="1" si="921"/>
        <v>6.7755024692286261</v>
      </c>
      <c r="P2363" s="1">
        <f t="shared" ca="1" si="922"/>
        <v>0.76219969724775027</v>
      </c>
      <c r="Q2363" s="1">
        <f t="shared" ca="1" si="923"/>
        <v>1.6292801265051935</v>
      </c>
      <c r="R2363" s="1">
        <f t="shared" ca="1" si="924"/>
        <v>8.6179441295287553</v>
      </c>
      <c r="S2363" s="1">
        <f t="shared" ca="1" si="925"/>
        <v>5.1236121280169744</v>
      </c>
      <c r="T2363" s="1">
        <f t="shared" ca="1" si="926"/>
        <v>0.70614545696849129</v>
      </c>
      <c r="U2363" s="1">
        <f t="shared" ca="1" si="927"/>
        <v>1.7396701650484316</v>
      </c>
      <c r="V2363" s="1">
        <f t="shared" ca="1" si="928"/>
        <v>6.1233519283345803</v>
      </c>
      <c r="W2363" s="1">
        <f t="shared" ca="1" si="929"/>
        <v>3.9315110466915062</v>
      </c>
      <c r="X2363" s="1">
        <f t="shared" ca="1" si="930"/>
        <v>0.35076898324593031</v>
      </c>
      <c r="Y2363" s="1">
        <f t="shared" ca="1" si="931"/>
        <v>4.1905097583760922</v>
      </c>
      <c r="Z2363" s="1">
        <f t="shared" ca="1" si="932"/>
        <v>1.7278666703899008</v>
      </c>
      <c r="AA2363" s="1">
        <f t="shared" ca="1" si="933"/>
        <v>2.9591882143829964</v>
      </c>
      <c r="AB2363" s="1">
        <f t="shared" ca="1" si="934"/>
        <v>5.1236121280169744</v>
      </c>
      <c r="AH2363" s="6"/>
      <c r="AI2363" s="6"/>
    </row>
    <row r="2364" spans="4:35">
      <c r="D2364" s="1">
        <f t="shared" ca="1" si="910"/>
        <v>0.33748425370414514</v>
      </c>
      <c r="E2364" s="5">
        <f t="shared" ca="1" si="911"/>
        <v>10.862364254493851</v>
      </c>
      <c r="F2364" s="1">
        <f t="shared" ca="1" si="912"/>
        <v>4.117109534104709</v>
      </c>
      <c r="G2364" s="1">
        <f t="shared" ca="1" si="913"/>
        <v>7.4897368942992806</v>
      </c>
      <c r="H2364" s="1">
        <f t="shared" ca="1" si="914"/>
        <v>0.11646118364522284</v>
      </c>
      <c r="I2364" s="1">
        <f t="shared" ca="1" si="915"/>
        <v>17.201577992722836</v>
      </c>
      <c r="J2364" s="1">
        <f t="shared" ca="1" si="916"/>
        <v>0.99056042747136941</v>
      </c>
      <c r="K2364" s="1">
        <f t="shared" ca="1" si="917"/>
        <v>9.0960692100971023</v>
      </c>
      <c r="L2364" s="1">
        <f t="shared" ca="1" si="918"/>
        <v>0.59562977735673217</v>
      </c>
      <c r="M2364" s="1">
        <f t="shared" ca="1" si="919"/>
        <v>3.6269518870200788</v>
      </c>
      <c r="N2364" s="1">
        <f t="shared" ca="1" si="920"/>
        <v>6.3379709957974129</v>
      </c>
      <c r="O2364" s="1">
        <f t="shared" ca="1" si="921"/>
        <v>4.9824614414087458</v>
      </c>
      <c r="P2364" s="1">
        <f t="shared" ca="1" si="922"/>
        <v>0.4022371284392986</v>
      </c>
      <c r="Q2364" s="1">
        <f t="shared" ca="1" si="923"/>
        <v>5.4642809551771023</v>
      </c>
      <c r="R2364" s="1">
        <f t="shared" ca="1" si="924"/>
        <v>3.0873668371458365</v>
      </c>
      <c r="S2364" s="1">
        <f t="shared" ca="1" si="925"/>
        <v>4.2758238961614694</v>
      </c>
      <c r="T2364" s="1">
        <f t="shared" ca="1" si="926"/>
        <v>0.98767392712492741</v>
      </c>
      <c r="U2364" s="1">
        <f t="shared" ca="1" si="927"/>
        <v>6.2013344908004461E-2</v>
      </c>
      <c r="V2364" s="1">
        <f t="shared" ca="1" si="928"/>
        <v>21.980192570772346</v>
      </c>
      <c r="W2364" s="1">
        <f t="shared" ca="1" si="929"/>
        <v>11.021102957840174</v>
      </c>
      <c r="X2364" s="1">
        <f t="shared" ca="1" si="930"/>
        <v>0.42232312311626252</v>
      </c>
      <c r="Y2364" s="1">
        <f t="shared" ca="1" si="931"/>
        <v>3.4479382534094936</v>
      </c>
      <c r="Z2364" s="1">
        <f t="shared" ca="1" si="932"/>
        <v>2.1949624126490801</v>
      </c>
      <c r="AA2364" s="1">
        <f t="shared" ca="1" si="933"/>
        <v>2.8214503330292868</v>
      </c>
      <c r="AB2364" s="1">
        <f t="shared" ca="1" si="934"/>
        <v>4.9824614414087458</v>
      </c>
      <c r="AH2364" s="6"/>
      <c r="AI2364" s="6"/>
    </row>
    <row r="2365" spans="4:35">
      <c r="D2365" s="1">
        <f t="shared" ca="1" si="910"/>
        <v>0.94855912678113186</v>
      </c>
      <c r="E2365" s="5">
        <f t="shared" ca="1" si="911"/>
        <v>0.52811154405896721</v>
      </c>
      <c r="F2365" s="1">
        <f t="shared" ca="1" si="912"/>
        <v>29.673222237134151</v>
      </c>
      <c r="G2365" s="1">
        <f t="shared" ca="1" si="913"/>
        <v>15.100666890596559</v>
      </c>
      <c r="H2365" s="1">
        <f t="shared" ca="1" si="914"/>
        <v>0.61329902926764279</v>
      </c>
      <c r="I2365" s="1">
        <f t="shared" ca="1" si="915"/>
        <v>3.911221193226186</v>
      </c>
      <c r="J2365" s="1">
        <f t="shared" ca="1" si="916"/>
        <v>7.6008285605897967</v>
      </c>
      <c r="K2365" s="1">
        <f t="shared" ca="1" si="917"/>
        <v>5.7560248769079916</v>
      </c>
      <c r="L2365" s="1">
        <f t="shared" ca="1" si="918"/>
        <v>0.4779779075136058</v>
      </c>
      <c r="M2365" s="1">
        <f t="shared" ca="1" si="919"/>
        <v>5.1673353630470311</v>
      </c>
      <c r="N2365" s="1">
        <f t="shared" ca="1" si="920"/>
        <v>4.5503175845694797</v>
      </c>
      <c r="O2365" s="1">
        <f t="shared" ca="1" si="921"/>
        <v>4.8588264738082554</v>
      </c>
      <c r="P2365" s="1">
        <f t="shared" ca="1" si="922"/>
        <v>5.2086049630632569E-2</v>
      </c>
      <c r="Q2365" s="1">
        <f t="shared" ca="1" si="923"/>
        <v>17.729148764913038</v>
      </c>
      <c r="R2365" s="1">
        <f t="shared" ca="1" si="924"/>
        <v>0.32094930299697277</v>
      </c>
      <c r="S2365" s="1">
        <f t="shared" ca="1" si="925"/>
        <v>9.0250490339550051</v>
      </c>
      <c r="T2365" s="1">
        <f t="shared" ca="1" si="926"/>
        <v>0.94462905256278351</v>
      </c>
      <c r="U2365" s="1">
        <f t="shared" ca="1" si="927"/>
        <v>0.28481482760898863</v>
      </c>
      <c r="V2365" s="1">
        <f t="shared" ca="1" si="928"/>
        <v>14.468501186364735</v>
      </c>
      <c r="W2365" s="1">
        <f t="shared" ca="1" si="929"/>
        <v>7.3766580069868617</v>
      </c>
      <c r="X2365" s="1">
        <f t="shared" ca="1" si="930"/>
        <v>0.37303076728088302</v>
      </c>
      <c r="Y2365" s="1">
        <f t="shared" ca="1" si="931"/>
        <v>3.9443775069295035</v>
      </c>
      <c r="Z2365" s="1">
        <f t="shared" ca="1" si="932"/>
        <v>1.8674312407065468</v>
      </c>
      <c r="AA2365" s="1">
        <f t="shared" ca="1" si="933"/>
        <v>2.905904373818025</v>
      </c>
      <c r="AB2365" s="1">
        <f t="shared" ca="1" si="934"/>
        <v>5.7560248769079916</v>
      </c>
      <c r="AH2365" s="6"/>
      <c r="AI2365" s="6"/>
    </row>
    <row r="2366" spans="4:35">
      <c r="D2366" s="1">
        <f t="shared" ca="1" si="910"/>
        <v>0.1405949281454133</v>
      </c>
      <c r="E2366" s="5">
        <f t="shared" ca="1" si="911"/>
        <v>19.618723731906879</v>
      </c>
      <c r="F2366" s="1">
        <f t="shared" ca="1" si="912"/>
        <v>1.5151490603591224</v>
      </c>
      <c r="G2366" s="1">
        <f t="shared" ca="1" si="913"/>
        <v>10.566936396133</v>
      </c>
      <c r="H2366" s="1">
        <f t="shared" ca="1" si="914"/>
        <v>0.52865952830179486</v>
      </c>
      <c r="I2366" s="1">
        <f t="shared" ca="1" si="915"/>
        <v>5.0992853450267113</v>
      </c>
      <c r="J2366" s="1">
        <f t="shared" ca="1" si="916"/>
        <v>6.0173966101017342</v>
      </c>
      <c r="K2366" s="1">
        <f t="shared" ca="1" si="917"/>
        <v>5.5583409775642227</v>
      </c>
      <c r="L2366" s="1">
        <f t="shared" ca="1" si="918"/>
        <v>0.72676719001613221</v>
      </c>
      <c r="M2366" s="1">
        <f t="shared" ca="1" si="919"/>
        <v>2.2340436058493998</v>
      </c>
      <c r="N2366" s="1">
        <f t="shared" ca="1" si="920"/>
        <v>9.0820174437091179</v>
      </c>
      <c r="O2366" s="1">
        <f t="shared" ca="1" si="921"/>
        <v>5.6580305247792584</v>
      </c>
      <c r="P2366" s="1">
        <f t="shared" ca="1" si="922"/>
        <v>0.45803241256387695</v>
      </c>
      <c r="Q2366" s="1">
        <f t="shared" ca="1" si="923"/>
        <v>4.6848919654913477</v>
      </c>
      <c r="R2366" s="1">
        <f t="shared" ca="1" si="924"/>
        <v>3.6752944866543555</v>
      </c>
      <c r="S2366" s="1">
        <f t="shared" ca="1" si="925"/>
        <v>4.1800932260728514</v>
      </c>
      <c r="T2366" s="1">
        <f t="shared" ca="1" si="926"/>
        <v>0.75731819926423749</v>
      </c>
      <c r="U2366" s="1">
        <f t="shared" ca="1" si="927"/>
        <v>1.3898588568737924</v>
      </c>
      <c r="V2366" s="1">
        <f t="shared" ca="1" si="928"/>
        <v>7.0800207786443359</v>
      </c>
      <c r="W2366" s="1">
        <f t="shared" ca="1" si="929"/>
        <v>4.2349398177590638</v>
      </c>
      <c r="X2366" s="1">
        <f t="shared" ca="1" si="930"/>
        <v>0.35345550152591509</v>
      </c>
      <c r="Y2366" s="1">
        <f t="shared" ca="1" si="931"/>
        <v>4.1599907250776225</v>
      </c>
      <c r="Z2366" s="1">
        <f t="shared" ca="1" si="932"/>
        <v>1.7444530133036724</v>
      </c>
      <c r="AA2366" s="1">
        <f t="shared" ca="1" si="933"/>
        <v>2.9522218691906472</v>
      </c>
      <c r="AB2366" s="1">
        <f t="shared" ca="1" si="934"/>
        <v>4.2349398177590638</v>
      </c>
      <c r="AH2366" s="6"/>
      <c r="AI2366" s="6"/>
    </row>
    <row r="2367" spans="4:35">
      <c r="D2367" s="1">
        <f t="shared" ca="1" si="910"/>
        <v>0.6614602975068905</v>
      </c>
      <c r="E2367" s="5">
        <f t="shared" ca="1" si="911"/>
        <v>4.1330531611436303</v>
      </c>
      <c r="F2367" s="1">
        <f t="shared" ca="1" si="912"/>
        <v>10.831139040154827</v>
      </c>
      <c r="G2367" s="1">
        <f t="shared" ca="1" si="913"/>
        <v>7.4820961006492288</v>
      </c>
      <c r="H2367" s="1">
        <f t="shared" ca="1" si="914"/>
        <v>0.23174500339300774</v>
      </c>
      <c r="I2367" s="1">
        <f t="shared" ca="1" si="915"/>
        <v>11.696941080806567</v>
      </c>
      <c r="J2367" s="1">
        <f t="shared" ca="1" si="916"/>
        <v>2.1090685928892343</v>
      </c>
      <c r="K2367" s="1">
        <f t="shared" ca="1" si="917"/>
        <v>6.9030048368479004</v>
      </c>
      <c r="L2367" s="1">
        <f t="shared" ca="1" si="918"/>
        <v>0.71873466939300945</v>
      </c>
      <c r="M2367" s="1">
        <f t="shared" ca="1" si="919"/>
        <v>2.3118411164675083</v>
      </c>
      <c r="N2367" s="1">
        <f t="shared" ca="1" si="920"/>
        <v>8.8791977268694282</v>
      </c>
      <c r="O2367" s="1">
        <f t="shared" ca="1" si="921"/>
        <v>5.5955194216684685</v>
      </c>
      <c r="P2367" s="1">
        <f t="shared" ca="1" si="922"/>
        <v>0.26466303971760707</v>
      </c>
      <c r="Q2367" s="1">
        <f t="shared" ca="1" si="923"/>
        <v>7.9757868620085972</v>
      </c>
      <c r="R2367" s="1">
        <f t="shared" ca="1" si="924"/>
        <v>1.8445586127678166</v>
      </c>
      <c r="S2367" s="1">
        <f t="shared" ca="1" si="925"/>
        <v>4.9101727373882067</v>
      </c>
      <c r="T2367" s="1">
        <f t="shared" ca="1" si="926"/>
        <v>0.8588842292883313</v>
      </c>
      <c r="U2367" s="1">
        <f t="shared" ca="1" si="927"/>
        <v>0.76060569950512591</v>
      </c>
      <c r="V2367" s="1">
        <f t="shared" ca="1" si="928"/>
        <v>9.7908732830977048</v>
      </c>
      <c r="W2367" s="1">
        <f t="shared" ca="1" si="929"/>
        <v>5.2757394913014153</v>
      </c>
      <c r="X2367" s="1">
        <f t="shared" ca="1" si="930"/>
        <v>1.5287157987330713E-2</v>
      </c>
      <c r="Y2367" s="1">
        <f t="shared" ca="1" si="931"/>
        <v>16.722968601064618</v>
      </c>
      <c r="Z2367" s="1">
        <f t="shared" ca="1" si="932"/>
        <v>6.1620845060246933E-2</v>
      </c>
      <c r="AA2367" s="1">
        <f t="shared" ca="1" si="933"/>
        <v>8.3922947230624327</v>
      </c>
      <c r="AB2367" s="1">
        <f t="shared" ca="1" si="934"/>
        <v>5.5955194216684685</v>
      </c>
      <c r="AH2367" s="6"/>
      <c r="AI2367" s="6"/>
    </row>
    <row r="2368" spans="4:35">
      <c r="D2368" s="1">
        <f t="shared" ca="1" si="910"/>
        <v>0.60771377481178512</v>
      </c>
      <c r="E2368" s="5">
        <f t="shared" ca="1" si="911"/>
        <v>4.9805127297285026</v>
      </c>
      <c r="F2368" s="1">
        <f t="shared" ca="1" si="912"/>
        <v>9.3576353933692822</v>
      </c>
      <c r="G2368" s="1">
        <f t="shared" ca="1" si="913"/>
        <v>7.1690740615488924</v>
      </c>
      <c r="H2368" s="1">
        <f t="shared" ca="1" si="914"/>
        <v>0.49193036390763134</v>
      </c>
      <c r="I2368" s="1">
        <f t="shared" ca="1" si="915"/>
        <v>5.6753448742416817</v>
      </c>
      <c r="J2368" s="1">
        <f t="shared" ca="1" si="916"/>
        <v>5.4170940950090118</v>
      </c>
      <c r="K2368" s="1">
        <f t="shared" ca="1" si="917"/>
        <v>5.5462194846253468</v>
      </c>
      <c r="L2368" s="1">
        <f t="shared" ca="1" si="918"/>
        <v>0.82141221899378436</v>
      </c>
      <c r="M2368" s="1">
        <f t="shared" ca="1" si="919"/>
        <v>1.3771114122928547</v>
      </c>
      <c r="N2368" s="1">
        <f t="shared" ca="1" si="920"/>
        <v>12.058725198092338</v>
      </c>
      <c r="O2368" s="1">
        <f t="shared" ca="1" si="921"/>
        <v>6.7179183051925966</v>
      </c>
      <c r="P2368" s="1">
        <f t="shared" ca="1" si="922"/>
        <v>0.74103626750387841</v>
      </c>
      <c r="Q2368" s="1">
        <f t="shared" ca="1" si="923"/>
        <v>1.7982342653035963</v>
      </c>
      <c r="R2368" s="1">
        <f t="shared" ca="1" si="924"/>
        <v>8.1064035363604479</v>
      </c>
      <c r="S2368" s="1">
        <f t="shared" ca="1" si="925"/>
        <v>4.9523189008320223</v>
      </c>
      <c r="T2368" s="1">
        <f t="shared" ca="1" si="926"/>
        <v>0.2599240574836249</v>
      </c>
      <c r="U2368" s="1">
        <f t="shared" ca="1" si="927"/>
        <v>6.7368288861682579</v>
      </c>
      <c r="V2368" s="1">
        <f t="shared" ca="1" si="928"/>
        <v>1.5050123651369021</v>
      </c>
      <c r="W2368" s="1">
        <f t="shared" ca="1" si="929"/>
        <v>4.1209206256525803</v>
      </c>
      <c r="X2368" s="1">
        <f t="shared" ca="1" si="930"/>
        <v>0.79474590916794963</v>
      </c>
      <c r="Y2368" s="1">
        <f t="shared" ca="1" si="931"/>
        <v>0.91893130609527451</v>
      </c>
      <c r="Z2368" s="1">
        <f t="shared" ca="1" si="932"/>
        <v>6.3340263995039514</v>
      </c>
      <c r="AA2368" s="1">
        <f t="shared" ca="1" si="933"/>
        <v>3.6264788527996128</v>
      </c>
      <c r="AB2368" s="1">
        <f t="shared" ca="1" si="934"/>
        <v>4.9523189008320223</v>
      </c>
      <c r="AH2368" s="6"/>
      <c r="AI2368" s="6"/>
    </row>
    <row r="2369" spans="4:35">
      <c r="D2369" s="1">
        <f t="shared" ca="1" si="910"/>
        <v>0.57466398318484924</v>
      </c>
      <c r="E2369" s="5">
        <f t="shared" ca="1" si="911"/>
        <v>5.5396978606944405</v>
      </c>
      <c r="F2369" s="1">
        <f t="shared" ca="1" si="912"/>
        <v>8.5487579463888395</v>
      </c>
      <c r="G2369" s="1">
        <f t="shared" ca="1" si="913"/>
        <v>7.04422790354164</v>
      </c>
      <c r="H2369" s="1">
        <f t="shared" ca="1" si="914"/>
        <v>0.82636179222005646</v>
      </c>
      <c r="I2369" s="1">
        <f t="shared" ca="1" si="915"/>
        <v>1.5257807699869486</v>
      </c>
      <c r="J2369" s="1">
        <f t="shared" ca="1" si="916"/>
        <v>14.006251280592348</v>
      </c>
      <c r="K2369" s="1">
        <f t="shared" ca="1" si="917"/>
        <v>7.7660160252896482</v>
      </c>
      <c r="L2369" s="1">
        <f t="shared" ca="1" si="918"/>
        <v>0.39216529966547575</v>
      </c>
      <c r="M2369" s="1">
        <f t="shared" ca="1" si="919"/>
        <v>6.5525029167835829</v>
      </c>
      <c r="N2369" s="1">
        <f t="shared" ca="1" si="920"/>
        <v>3.4849661590122674</v>
      </c>
      <c r="O2369" s="1">
        <f t="shared" ca="1" si="921"/>
        <v>5.0187345378979256</v>
      </c>
      <c r="P2369" s="1">
        <f t="shared" ca="1" si="922"/>
        <v>0.27780688989818469</v>
      </c>
      <c r="Q2369" s="1">
        <f t="shared" ca="1" si="923"/>
        <v>7.6849742839206989</v>
      </c>
      <c r="R2369" s="1">
        <f t="shared" ca="1" si="924"/>
        <v>1.9527762620211322</v>
      </c>
      <c r="S2369" s="1">
        <f t="shared" ca="1" si="925"/>
        <v>4.8188752729709154</v>
      </c>
      <c r="T2369" s="1">
        <f t="shared" ca="1" si="926"/>
        <v>0.53872389793766962</v>
      </c>
      <c r="U2369" s="1">
        <f t="shared" ca="1" si="927"/>
        <v>3.0927604402075719</v>
      </c>
      <c r="V2369" s="1">
        <f t="shared" ca="1" si="928"/>
        <v>3.8687924769575694</v>
      </c>
      <c r="W2369" s="1">
        <f t="shared" ca="1" si="929"/>
        <v>3.4807764585825707</v>
      </c>
      <c r="X2369" s="1">
        <f t="shared" ca="1" si="930"/>
        <v>0.86722668006966375</v>
      </c>
      <c r="Y2369" s="1">
        <f t="shared" ca="1" si="931"/>
        <v>0.5698195320280921</v>
      </c>
      <c r="Z2369" s="1">
        <f t="shared" ca="1" si="932"/>
        <v>8.0764478650511116</v>
      </c>
      <c r="AA2369" s="1">
        <f t="shared" ca="1" si="933"/>
        <v>4.3231336985396016</v>
      </c>
      <c r="AB2369" s="1">
        <f t="shared" ca="1" si="934"/>
        <v>4.8188752729709154</v>
      </c>
      <c r="AH2369" s="6"/>
      <c r="AI2369" s="6"/>
    </row>
    <row r="2370" spans="4:35">
      <c r="D2370" s="1">
        <f t="shared" ca="1" si="910"/>
        <v>0.82936096136505344</v>
      </c>
      <c r="E2370" s="5">
        <f t="shared" ca="1" si="911"/>
        <v>1.8709980080298958</v>
      </c>
      <c r="F2370" s="1">
        <f t="shared" ca="1" si="912"/>
        <v>17.682048387135659</v>
      </c>
      <c r="G2370" s="1">
        <f t="shared" ca="1" si="913"/>
        <v>9.7765231975827778</v>
      </c>
      <c r="H2370" s="1">
        <f t="shared" ca="1" si="914"/>
        <v>0.46679440415521023</v>
      </c>
      <c r="I2370" s="1">
        <f t="shared" ca="1" si="915"/>
        <v>6.0949309305001442</v>
      </c>
      <c r="J2370" s="1">
        <f t="shared" ca="1" si="916"/>
        <v>5.030785567199719</v>
      </c>
      <c r="K2370" s="1">
        <f t="shared" ca="1" si="917"/>
        <v>5.5628582488499312</v>
      </c>
      <c r="L2370" s="1">
        <f t="shared" ca="1" si="918"/>
        <v>1.1758980200685332E-2</v>
      </c>
      <c r="M2370" s="1">
        <f t="shared" ca="1" si="919"/>
        <v>31.101966405304516</v>
      </c>
      <c r="N2370" s="1">
        <f t="shared" ca="1" si="920"/>
        <v>8.280064673469742E-2</v>
      </c>
      <c r="O2370" s="1">
        <f t="shared" ca="1" si="921"/>
        <v>15.592383526019606</v>
      </c>
      <c r="P2370" s="1">
        <f t="shared" ca="1" si="922"/>
        <v>0.38786045994986529</v>
      </c>
      <c r="Q2370" s="1">
        <f t="shared" ca="1" si="923"/>
        <v>5.682657860094352</v>
      </c>
      <c r="R2370" s="1">
        <f t="shared" ca="1" si="924"/>
        <v>2.9447700950490137</v>
      </c>
      <c r="S2370" s="1">
        <f t="shared" ca="1" si="925"/>
        <v>4.3137139775716831</v>
      </c>
      <c r="T2370" s="1">
        <f t="shared" ca="1" si="926"/>
        <v>0.54603909478824431</v>
      </c>
      <c r="U2370" s="1">
        <f t="shared" ca="1" si="927"/>
        <v>3.0253235181213696</v>
      </c>
      <c r="V2370" s="1">
        <f t="shared" ca="1" si="928"/>
        <v>3.9487209825850424</v>
      </c>
      <c r="W2370" s="1">
        <f t="shared" ca="1" si="929"/>
        <v>3.4870222503532062</v>
      </c>
      <c r="X2370" s="1">
        <f t="shared" ca="1" si="930"/>
        <v>0.21553242146071172</v>
      </c>
      <c r="Y2370" s="1">
        <f t="shared" ca="1" si="931"/>
        <v>6.1385757325637211</v>
      </c>
      <c r="Z2370" s="1">
        <f t="shared" ca="1" si="932"/>
        <v>0.97100014084068553</v>
      </c>
      <c r="AA2370" s="1">
        <f t="shared" ca="1" si="933"/>
        <v>3.5547879367022035</v>
      </c>
      <c r="AB2370" s="1">
        <f t="shared" ca="1" si="934"/>
        <v>4.3137139775716831</v>
      </c>
      <c r="AH2370" s="6"/>
      <c r="AI2370" s="6"/>
    </row>
    <row r="2371" spans="4:35">
      <c r="D2371" s="1">
        <f t="shared" ref="D2371:D2434" ca="1" si="935">RAND()</f>
        <v>0.96198236620850652</v>
      </c>
      <c r="E2371" s="5">
        <f t="shared" ref="E2371:E2434" ca="1" si="936">-$B$2*LN(D2371)</f>
        <v>0.38759158829021195</v>
      </c>
      <c r="F2371" s="1">
        <f t="shared" ref="F2371:F2434" ca="1" si="937">-$B$2*LN(1-D2371)</f>
        <v>32.697051797477648</v>
      </c>
      <c r="G2371" s="1">
        <f t="shared" ref="G2371:G2434" ca="1" si="938">(E2371+F2371)/2</f>
        <v>16.542321692883931</v>
      </c>
      <c r="H2371" s="1">
        <f t="shared" ref="H2371:H2434" ca="1" si="939">RAND()</f>
        <v>0.8270491079402541</v>
      </c>
      <c r="I2371" s="1">
        <f t="shared" ref="I2371:I2434" ca="1" si="940">-$B$3*LN(H2371)</f>
        <v>1.5191296391908851</v>
      </c>
      <c r="J2371" s="1">
        <f t="shared" ref="J2371:J2434" ca="1" si="941">-$B$3*LN(1-H2371)</f>
        <v>14.037980685654569</v>
      </c>
      <c r="K2371" s="1">
        <f t="shared" ref="K2371:K2434" ca="1" si="942">(I2371+J2371)/2</f>
        <v>7.7785551624227267</v>
      </c>
      <c r="L2371" s="1">
        <f t="shared" ref="L2371:L2434" ca="1" si="943">RAND()</f>
        <v>0.37883393719440339</v>
      </c>
      <c r="M2371" s="1">
        <f t="shared" ref="M2371:M2434" ca="1" si="944">-$B$4*LN(L2371)</f>
        <v>6.7946013124988216</v>
      </c>
      <c r="N2371" s="1">
        <f t="shared" ref="N2371:N2434" ca="1" si="945">-$B$4*LN(1-L2371)</f>
        <v>3.3330977461010458</v>
      </c>
      <c r="O2371" s="1">
        <f t="shared" ref="O2371:O2434" ca="1" si="946">(M2371+N2371)/2</f>
        <v>5.0638495292999339</v>
      </c>
      <c r="P2371" s="1">
        <f t="shared" ref="P2371:P2434" ca="1" si="947">RAND()</f>
        <v>0.65929390537606947</v>
      </c>
      <c r="Q2371" s="1">
        <f t="shared" ref="Q2371:Q2434" ca="1" si="948">-$B$5*LN(P2371)</f>
        <v>2.4995151419317381</v>
      </c>
      <c r="R2371" s="1">
        <f t="shared" ref="R2371:R2434" ca="1" si="949">-$B$5*LN(1-P2371)</f>
        <v>6.4604103956402978</v>
      </c>
      <c r="S2371" s="1">
        <f t="shared" ref="S2371:S2434" ca="1" si="950">(Q2371+R2371)/2</f>
        <v>4.4799627687860184</v>
      </c>
      <c r="T2371" s="1">
        <f t="shared" ref="T2371:T2434" ca="1" si="951">RAND()</f>
        <v>5.2308681192595019E-2</v>
      </c>
      <c r="U2371" s="1">
        <f t="shared" ref="U2371:U2434" ca="1" si="952">-$B$6*LN(T2371)</f>
        <v>14.75296466649835</v>
      </c>
      <c r="V2371" s="1">
        <f t="shared" ref="V2371:V2434" ca="1" si="953">-$B$6*LN(1-T2371)</f>
        <v>0.26863221411459853</v>
      </c>
      <c r="W2371" s="1">
        <f t="shared" ref="W2371:W2434" ca="1" si="954">(U2371+V2371)/2</f>
        <v>7.5107984403064743</v>
      </c>
      <c r="X2371" s="1">
        <f t="shared" ref="X2371:X2434" ca="1" si="955">RAND()</f>
        <v>0.10217269686383512</v>
      </c>
      <c r="Y2371" s="1">
        <f t="shared" ref="Y2371:Y2434" ca="1" si="956">-$B$7*LN(X2371)</f>
        <v>9.1243631635149161</v>
      </c>
      <c r="Z2371" s="1">
        <f t="shared" ref="Z2371:Z2434" ca="1" si="957">-$B$7*LN(1-X2371)</f>
        <v>0.43111016776148797</v>
      </c>
      <c r="AA2371" s="1">
        <f t="shared" ref="AA2371:AA2434" ca="1" si="958">(Y2371+Z2371)/2</f>
        <v>4.7777366656382023</v>
      </c>
      <c r="AB2371" s="1">
        <f t="shared" ref="AB2371:AB2434" ca="1" si="959">MIN(MAX(MIN(MAX(K2371,O2371),S2371),MIN(O2371,MAX(W2371,AA2371))),G2371)</f>
        <v>5.0638495292999339</v>
      </c>
      <c r="AH2371" s="6"/>
      <c r="AI2371" s="6"/>
    </row>
    <row r="2372" spans="4:35">
      <c r="D2372" s="1">
        <f t="shared" ca="1" si="935"/>
        <v>0.70589607494841411</v>
      </c>
      <c r="E2372" s="5">
        <f t="shared" ca="1" si="936"/>
        <v>3.4828725494690724</v>
      </c>
      <c r="F2372" s="1">
        <f t="shared" ca="1" si="937"/>
        <v>12.238220875350938</v>
      </c>
      <c r="G2372" s="1">
        <f t="shared" ca="1" si="938"/>
        <v>7.8605467124100059</v>
      </c>
      <c r="H2372" s="1">
        <f t="shared" ca="1" si="939"/>
        <v>0.45653794257284075</v>
      </c>
      <c r="I2372" s="1">
        <f t="shared" ca="1" si="940"/>
        <v>6.2726677291259891</v>
      </c>
      <c r="J2372" s="1">
        <f t="shared" ca="1" si="941"/>
        <v>4.8783630911950189</v>
      </c>
      <c r="K2372" s="1">
        <f t="shared" ca="1" si="942"/>
        <v>5.575515410160504</v>
      </c>
      <c r="L2372" s="1">
        <f t="shared" ca="1" si="943"/>
        <v>8.4131357523777761E-2</v>
      </c>
      <c r="M2372" s="1">
        <f t="shared" ca="1" si="944"/>
        <v>17.327631450672648</v>
      </c>
      <c r="N2372" s="1">
        <f t="shared" ca="1" si="945"/>
        <v>0.61517629601047663</v>
      </c>
      <c r="O2372" s="1">
        <f t="shared" ca="1" si="946"/>
        <v>8.9714038733415631</v>
      </c>
      <c r="P2372" s="1">
        <f t="shared" ca="1" si="947"/>
        <v>0.92540229005991048</v>
      </c>
      <c r="Q2372" s="1">
        <f t="shared" ca="1" si="948"/>
        <v>0.46516036705190256</v>
      </c>
      <c r="R2372" s="1">
        <f t="shared" ca="1" si="949"/>
        <v>15.57387282058583</v>
      </c>
      <c r="S2372" s="1">
        <f t="shared" ca="1" si="950"/>
        <v>8.0195165938188655</v>
      </c>
      <c r="T2372" s="1">
        <f t="shared" ca="1" si="951"/>
        <v>0.10531131764394763</v>
      </c>
      <c r="U2372" s="1">
        <f t="shared" ca="1" si="952"/>
        <v>11.254171928091329</v>
      </c>
      <c r="V2372" s="1">
        <f t="shared" ca="1" si="953"/>
        <v>0.55639731080466603</v>
      </c>
      <c r="W2372" s="1">
        <f t="shared" ca="1" si="954"/>
        <v>5.9052846194479978</v>
      </c>
      <c r="X2372" s="1">
        <f t="shared" ca="1" si="955"/>
        <v>0.84248034670304217</v>
      </c>
      <c r="Y2372" s="1">
        <f t="shared" ca="1" si="956"/>
        <v>0.68561977753258718</v>
      </c>
      <c r="Z2372" s="1">
        <f t="shared" ca="1" si="957"/>
        <v>7.3928201826534101</v>
      </c>
      <c r="AA2372" s="1">
        <f t="shared" ca="1" si="958"/>
        <v>4.0392199800929989</v>
      </c>
      <c r="AB2372" s="1">
        <f t="shared" ca="1" si="959"/>
        <v>7.8605467124100059</v>
      </c>
      <c r="AH2372" s="6"/>
      <c r="AI2372" s="6"/>
    </row>
    <row r="2373" spans="4:35">
      <c r="D2373" s="1">
        <f t="shared" ca="1" si="935"/>
        <v>0.18874826350940577</v>
      </c>
      <c r="E2373" s="5">
        <f t="shared" ca="1" si="936"/>
        <v>16.673410908454908</v>
      </c>
      <c r="F2373" s="1">
        <f t="shared" ca="1" si="937"/>
        <v>2.0917687045383944</v>
      </c>
      <c r="G2373" s="1">
        <f t="shared" ca="1" si="938"/>
        <v>9.382589806496652</v>
      </c>
      <c r="H2373" s="1">
        <f t="shared" ca="1" si="939"/>
        <v>0.88387312753708147</v>
      </c>
      <c r="I2373" s="1">
        <f t="shared" ca="1" si="940"/>
        <v>0.98753398024204719</v>
      </c>
      <c r="J2373" s="1">
        <f t="shared" ca="1" si="941"/>
        <v>17.224575659456086</v>
      </c>
      <c r="K2373" s="1">
        <f t="shared" ca="1" si="942"/>
        <v>9.1060548198490672</v>
      </c>
      <c r="L2373" s="1">
        <f t="shared" ca="1" si="943"/>
        <v>1.0895803168457951E-2</v>
      </c>
      <c r="M2373" s="1">
        <f t="shared" ca="1" si="944"/>
        <v>31.635643160148884</v>
      </c>
      <c r="N2373" s="1">
        <f t="shared" ca="1" si="945"/>
        <v>7.6689180149522557E-2</v>
      </c>
      <c r="O2373" s="1">
        <f t="shared" ca="1" si="946"/>
        <v>15.856166170149203</v>
      </c>
      <c r="P2373" s="1">
        <f t="shared" ca="1" si="947"/>
        <v>0.32653390844252483</v>
      </c>
      <c r="Q2373" s="1">
        <f t="shared" ca="1" si="948"/>
        <v>6.7153288878993802</v>
      </c>
      <c r="R2373" s="1">
        <f t="shared" ca="1" si="949"/>
        <v>2.3719057860610548</v>
      </c>
      <c r="S2373" s="1">
        <f t="shared" ca="1" si="950"/>
        <v>4.5436173369802173</v>
      </c>
      <c r="T2373" s="1">
        <f t="shared" ca="1" si="951"/>
        <v>0.82656849652037045</v>
      </c>
      <c r="U2373" s="1">
        <f t="shared" ca="1" si="952"/>
        <v>0.95236244876143794</v>
      </c>
      <c r="V2373" s="1">
        <f t="shared" ca="1" si="953"/>
        <v>8.7598627508548095</v>
      </c>
      <c r="W2373" s="1">
        <f t="shared" ca="1" si="954"/>
        <v>4.8561125998081236</v>
      </c>
      <c r="X2373" s="1">
        <f t="shared" ca="1" si="955"/>
        <v>0.77623394088733</v>
      </c>
      <c r="Y2373" s="1">
        <f t="shared" ca="1" si="956"/>
        <v>1.0132053360652056</v>
      </c>
      <c r="Z2373" s="1">
        <f t="shared" ca="1" si="957"/>
        <v>5.9886166073284315</v>
      </c>
      <c r="AA2373" s="1">
        <f t="shared" ca="1" si="958"/>
        <v>3.5009109716968183</v>
      </c>
      <c r="AB2373" s="1">
        <f t="shared" ca="1" si="959"/>
        <v>4.8561125998081236</v>
      </c>
      <c r="AH2373" s="6"/>
      <c r="AI2373" s="6"/>
    </row>
    <row r="2374" spans="4:35">
      <c r="D2374" s="1">
        <f t="shared" ca="1" si="935"/>
        <v>0.12371923991827782</v>
      </c>
      <c r="E2374" s="5">
        <f t="shared" ca="1" si="936"/>
        <v>20.897404747480117</v>
      </c>
      <c r="F2374" s="1">
        <f t="shared" ca="1" si="937"/>
        <v>1.3206873701926551</v>
      </c>
      <c r="G2374" s="1">
        <f t="shared" ca="1" si="938"/>
        <v>11.109046058836386</v>
      </c>
      <c r="H2374" s="1">
        <f t="shared" ca="1" si="939"/>
        <v>0.63850892548467608</v>
      </c>
      <c r="I2374" s="1">
        <f t="shared" ca="1" si="940"/>
        <v>3.5889569981964042</v>
      </c>
      <c r="J2374" s="1">
        <f t="shared" ca="1" si="941"/>
        <v>8.140143422604325</v>
      </c>
      <c r="K2374" s="1">
        <f t="shared" ca="1" si="942"/>
        <v>5.8645502104003651</v>
      </c>
      <c r="L2374" s="1">
        <f t="shared" ca="1" si="943"/>
        <v>6.6551543620527731E-3</v>
      </c>
      <c r="M2374" s="1">
        <f t="shared" ca="1" si="944"/>
        <v>35.086545427535491</v>
      </c>
      <c r="N2374" s="1">
        <f t="shared" ca="1" si="945"/>
        <v>4.6741790546863227E-2</v>
      </c>
      <c r="O2374" s="1">
        <f t="shared" ca="1" si="946"/>
        <v>17.566643609041176</v>
      </c>
      <c r="P2374" s="1">
        <f t="shared" ca="1" si="947"/>
        <v>0.60053527192365774</v>
      </c>
      <c r="Q2374" s="1">
        <f t="shared" ca="1" si="948"/>
        <v>3.0596034095738815</v>
      </c>
      <c r="R2374" s="1">
        <f t="shared" ca="1" si="949"/>
        <v>5.5057788470728415</v>
      </c>
      <c r="S2374" s="1">
        <f t="shared" ca="1" si="950"/>
        <v>4.2826911283233615</v>
      </c>
      <c r="T2374" s="1">
        <f t="shared" ca="1" si="951"/>
        <v>0.54100393954476922</v>
      </c>
      <c r="U2374" s="1">
        <f t="shared" ca="1" si="952"/>
        <v>3.0716435909700941</v>
      </c>
      <c r="V2374" s="1">
        <f t="shared" ca="1" si="953"/>
        <v>3.8935682592231622</v>
      </c>
      <c r="W2374" s="1">
        <f t="shared" ca="1" si="954"/>
        <v>3.4826059250966281</v>
      </c>
      <c r="X2374" s="1">
        <f t="shared" ca="1" si="955"/>
        <v>0.2159153016349058</v>
      </c>
      <c r="Y2374" s="1">
        <f t="shared" ca="1" si="956"/>
        <v>6.1314762810342076</v>
      </c>
      <c r="Z2374" s="1">
        <f t="shared" ca="1" si="957"/>
        <v>0.97295292335197903</v>
      </c>
      <c r="AA2374" s="1">
        <f t="shared" ca="1" si="958"/>
        <v>3.5522146021930934</v>
      </c>
      <c r="AB2374" s="1">
        <f t="shared" ca="1" si="959"/>
        <v>4.2826911283233615</v>
      </c>
      <c r="AH2374" s="6"/>
      <c r="AI2374" s="6"/>
    </row>
    <row r="2375" spans="4:35">
      <c r="D2375" s="1">
        <f t="shared" ca="1" si="935"/>
        <v>0.89986753968765554</v>
      </c>
      <c r="E2375" s="5">
        <f t="shared" ca="1" si="936"/>
        <v>1.0550770461441652</v>
      </c>
      <c r="F2375" s="1">
        <f t="shared" ca="1" si="937"/>
        <v>23.012613663833825</v>
      </c>
      <c r="G2375" s="1">
        <f t="shared" ca="1" si="938"/>
        <v>12.033845354988996</v>
      </c>
      <c r="H2375" s="1">
        <f t="shared" ca="1" si="939"/>
        <v>8.5539564955338654E-2</v>
      </c>
      <c r="I2375" s="1">
        <f t="shared" ca="1" si="940"/>
        <v>19.670210096468878</v>
      </c>
      <c r="J2375" s="1">
        <f t="shared" ca="1" si="941"/>
        <v>0.71536860893621157</v>
      </c>
      <c r="K2375" s="1">
        <f t="shared" ca="1" si="942"/>
        <v>10.192789352702546</v>
      </c>
      <c r="L2375" s="1">
        <f t="shared" ca="1" si="943"/>
        <v>8.66447079257473E-2</v>
      </c>
      <c r="M2375" s="1">
        <f t="shared" ca="1" si="944"/>
        <v>17.121575371781116</v>
      </c>
      <c r="N2375" s="1">
        <f t="shared" ca="1" si="945"/>
        <v>0.63441228298056074</v>
      </c>
      <c r="O2375" s="1">
        <f t="shared" ca="1" si="946"/>
        <v>8.8779938273808376</v>
      </c>
      <c r="P2375" s="1">
        <f t="shared" ca="1" si="947"/>
        <v>6.9512427099010954E-2</v>
      </c>
      <c r="Q2375" s="1">
        <f t="shared" ca="1" si="948"/>
        <v>15.997498411292852</v>
      </c>
      <c r="R2375" s="1">
        <f t="shared" ca="1" si="949"/>
        <v>0.43227934968482817</v>
      </c>
      <c r="S2375" s="1">
        <f t="shared" ca="1" si="950"/>
        <v>8.2148888804888411</v>
      </c>
      <c r="T2375" s="1">
        <f t="shared" ca="1" si="951"/>
        <v>0.19332997741985336</v>
      </c>
      <c r="U2375" s="1">
        <f t="shared" ca="1" si="952"/>
        <v>8.2167841121680443</v>
      </c>
      <c r="V2375" s="1">
        <f t="shared" ca="1" si="953"/>
        <v>1.0742029414242305</v>
      </c>
      <c r="W2375" s="1">
        <f t="shared" ca="1" si="954"/>
        <v>4.6454935267961375</v>
      </c>
      <c r="X2375" s="1">
        <f t="shared" ca="1" si="955"/>
        <v>0.48410796525572808</v>
      </c>
      <c r="Y2375" s="1">
        <f t="shared" ca="1" si="956"/>
        <v>2.9017893137257951</v>
      </c>
      <c r="Z2375" s="1">
        <f t="shared" ca="1" si="957"/>
        <v>2.6474310815399607</v>
      </c>
      <c r="AA2375" s="1">
        <f t="shared" ca="1" si="958"/>
        <v>2.7746101976328781</v>
      </c>
      <c r="AB2375" s="1">
        <f t="shared" ca="1" si="959"/>
        <v>8.2148888804888411</v>
      </c>
      <c r="AH2375" s="6"/>
      <c r="AI2375" s="6"/>
    </row>
    <row r="2376" spans="4:35">
      <c r="D2376" s="1">
        <f t="shared" ca="1" si="935"/>
        <v>0.53098132414732235</v>
      </c>
      <c r="E2376" s="5">
        <f t="shared" ca="1" si="936"/>
        <v>6.3302842945603714</v>
      </c>
      <c r="F2376" s="1">
        <f t="shared" ca="1" si="937"/>
        <v>7.5711269074727374</v>
      </c>
      <c r="G2376" s="1">
        <f t="shared" ca="1" si="938"/>
        <v>6.9507056010165549</v>
      </c>
      <c r="H2376" s="1">
        <f t="shared" ca="1" si="939"/>
        <v>0.75114277601061752</v>
      </c>
      <c r="I2376" s="1">
        <f t="shared" ca="1" si="940"/>
        <v>2.2892762460748788</v>
      </c>
      <c r="J2376" s="1">
        <f t="shared" ca="1" si="941"/>
        <v>11.127007556845783</v>
      </c>
      <c r="K2376" s="1">
        <f t="shared" ca="1" si="942"/>
        <v>6.7081419014603307</v>
      </c>
      <c r="L2376" s="1">
        <f t="shared" ca="1" si="943"/>
        <v>2.6599337828419611E-2</v>
      </c>
      <c r="M2376" s="1">
        <f t="shared" ca="1" si="944"/>
        <v>25.388082700209402</v>
      </c>
      <c r="N2376" s="1">
        <f t="shared" ca="1" si="945"/>
        <v>0.18871650921438413</v>
      </c>
      <c r="O2376" s="1">
        <f t="shared" ca="1" si="946"/>
        <v>12.788399604711893</v>
      </c>
      <c r="P2376" s="1">
        <f t="shared" ca="1" si="947"/>
        <v>0.75476069677858471</v>
      </c>
      <c r="Q2376" s="1">
        <f t="shared" ca="1" si="948"/>
        <v>1.6881272273042784</v>
      </c>
      <c r="R2376" s="1">
        <f t="shared" ca="1" si="949"/>
        <v>8.4331247838160941</v>
      </c>
      <c r="S2376" s="1">
        <f t="shared" ca="1" si="950"/>
        <v>5.0606260055601862</v>
      </c>
      <c r="T2376" s="1">
        <f t="shared" ca="1" si="951"/>
        <v>0.51407677420080056</v>
      </c>
      <c r="U2376" s="1">
        <f t="shared" ca="1" si="952"/>
        <v>3.326913292657836</v>
      </c>
      <c r="V2376" s="1">
        <f t="shared" ca="1" si="953"/>
        <v>3.6085231958352866</v>
      </c>
      <c r="W2376" s="1">
        <f t="shared" ca="1" si="954"/>
        <v>3.4677182442465613</v>
      </c>
      <c r="X2376" s="1">
        <f t="shared" ca="1" si="955"/>
        <v>5.6711387005407454E-2</v>
      </c>
      <c r="Y2376" s="1">
        <f t="shared" ca="1" si="956"/>
        <v>11.479121037569387</v>
      </c>
      <c r="Z2376" s="1">
        <f t="shared" ca="1" si="957"/>
        <v>0.23353193942484271</v>
      </c>
      <c r="AA2376" s="1">
        <f t="shared" ca="1" si="958"/>
        <v>5.8563264884971149</v>
      </c>
      <c r="AB2376" s="1">
        <f t="shared" ca="1" si="959"/>
        <v>5.8563264884971149</v>
      </c>
      <c r="AH2376" s="6"/>
      <c r="AI2376" s="6"/>
    </row>
    <row r="2377" spans="4:35">
      <c r="D2377" s="1">
        <f t="shared" ca="1" si="935"/>
        <v>0.45765935206234953</v>
      </c>
      <c r="E2377" s="5">
        <f t="shared" ca="1" si="936"/>
        <v>7.8163014439379097</v>
      </c>
      <c r="F2377" s="1">
        <f t="shared" ca="1" si="937"/>
        <v>6.1186097323700395</v>
      </c>
      <c r="G2377" s="1">
        <f t="shared" ca="1" si="938"/>
        <v>6.9674555881539746</v>
      </c>
      <c r="H2377" s="1">
        <f t="shared" ca="1" si="939"/>
        <v>0.65513094897361601</v>
      </c>
      <c r="I2377" s="1">
        <f t="shared" ca="1" si="940"/>
        <v>3.3833611298521662</v>
      </c>
      <c r="J2377" s="1">
        <f t="shared" ca="1" si="941"/>
        <v>8.5167239699609851</v>
      </c>
      <c r="K2377" s="1">
        <f t="shared" ca="1" si="942"/>
        <v>5.9500425499065752</v>
      </c>
      <c r="L2377" s="1">
        <f t="shared" ca="1" si="943"/>
        <v>0.63701001596119133</v>
      </c>
      <c r="M2377" s="1">
        <f t="shared" ca="1" si="944"/>
        <v>3.1567892992275253</v>
      </c>
      <c r="N2377" s="1">
        <f t="shared" ca="1" si="945"/>
        <v>7.0936602609428352</v>
      </c>
      <c r="O2377" s="1">
        <f t="shared" ca="1" si="946"/>
        <v>5.1252247800851798</v>
      </c>
      <c r="P2377" s="1">
        <f t="shared" ca="1" si="947"/>
        <v>0.22221426896055962</v>
      </c>
      <c r="Q2377" s="1">
        <f t="shared" ca="1" si="948"/>
        <v>9.0246791225653293</v>
      </c>
      <c r="R2377" s="1">
        <f t="shared" ca="1" si="949"/>
        <v>1.5078252162662986</v>
      </c>
      <c r="S2377" s="1">
        <f t="shared" ca="1" si="950"/>
        <v>5.2662521694158144</v>
      </c>
      <c r="T2377" s="1">
        <f t="shared" ca="1" si="951"/>
        <v>0.49336482095080847</v>
      </c>
      <c r="U2377" s="1">
        <f t="shared" ca="1" si="952"/>
        <v>3.5325318833862784</v>
      </c>
      <c r="V2377" s="1">
        <f t="shared" ca="1" si="953"/>
        <v>3.3998205117727158</v>
      </c>
      <c r="W2377" s="1">
        <f t="shared" ca="1" si="954"/>
        <v>3.4661761975794971</v>
      </c>
      <c r="X2377" s="1">
        <f t="shared" ca="1" si="955"/>
        <v>0.42359749665969615</v>
      </c>
      <c r="Y2377" s="1">
        <f t="shared" ca="1" si="956"/>
        <v>3.4358862998080304</v>
      </c>
      <c r="Z2377" s="1">
        <f t="shared" ca="1" si="957"/>
        <v>2.2037962872211967</v>
      </c>
      <c r="AA2377" s="1">
        <f t="shared" ca="1" si="958"/>
        <v>2.8198412935146138</v>
      </c>
      <c r="AB2377" s="1">
        <f t="shared" ca="1" si="959"/>
        <v>5.2662521694158144</v>
      </c>
      <c r="AH2377" s="6"/>
      <c r="AI2377" s="6"/>
    </row>
    <row r="2378" spans="4:35">
      <c r="D2378" s="1">
        <f t="shared" ca="1" si="935"/>
        <v>0.57286187318125936</v>
      </c>
      <c r="E2378" s="5">
        <f t="shared" ca="1" si="936"/>
        <v>5.57110650347283</v>
      </c>
      <c r="F2378" s="1">
        <f t="shared" ca="1" si="937"/>
        <v>8.5064783605143575</v>
      </c>
      <c r="G2378" s="1">
        <f t="shared" ca="1" si="938"/>
        <v>7.0387924319935937</v>
      </c>
      <c r="H2378" s="1">
        <f t="shared" ca="1" si="939"/>
        <v>0.81333564207624687</v>
      </c>
      <c r="I2378" s="1">
        <f t="shared" ca="1" si="940"/>
        <v>1.6528912859895339</v>
      </c>
      <c r="J2378" s="1">
        <f t="shared" ca="1" si="941"/>
        <v>13.427545218105182</v>
      </c>
      <c r="K2378" s="1">
        <f t="shared" ca="1" si="942"/>
        <v>7.5402182520473584</v>
      </c>
      <c r="L2378" s="1">
        <f t="shared" ca="1" si="943"/>
        <v>0.92634813615632594</v>
      </c>
      <c r="M2378" s="1">
        <f t="shared" ca="1" si="944"/>
        <v>0.53553610612458524</v>
      </c>
      <c r="N2378" s="1">
        <f t="shared" ca="1" si="945"/>
        <v>18.25884080735992</v>
      </c>
      <c r="O2378" s="1">
        <f t="shared" ca="1" si="946"/>
        <v>9.3971884567422528</v>
      </c>
      <c r="P2378" s="1">
        <f t="shared" ca="1" si="947"/>
        <v>0.18777142771979072</v>
      </c>
      <c r="Q2378" s="1">
        <f t="shared" ca="1" si="948"/>
        <v>10.035179195099369</v>
      </c>
      <c r="R2378" s="1">
        <f t="shared" ca="1" si="949"/>
        <v>1.2478409128574701</v>
      </c>
      <c r="S2378" s="1">
        <f t="shared" ca="1" si="950"/>
        <v>5.6415100539784193</v>
      </c>
      <c r="T2378" s="1">
        <f t="shared" ca="1" si="951"/>
        <v>0.20648485440484099</v>
      </c>
      <c r="U2378" s="1">
        <f t="shared" ca="1" si="952"/>
        <v>7.8876410677867881</v>
      </c>
      <c r="V2378" s="1">
        <f t="shared" ca="1" si="953"/>
        <v>1.1564132606069215</v>
      </c>
      <c r="W2378" s="1">
        <f t="shared" ca="1" si="954"/>
        <v>4.5220271641968548</v>
      </c>
      <c r="X2378" s="1">
        <f t="shared" ca="1" si="955"/>
        <v>0.80164824425143311</v>
      </c>
      <c r="Y2378" s="1">
        <f t="shared" ca="1" si="956"/>
        <v>0.88434146207270092</v>
      </c>
      <c r="Z2378" s="1">
        <f t="shared" ca="1" si="957"/>
        <v>6.4708531211641525</v>
      </c>
      <c r="AA2378" s="1">
        <f t="shared" ca="1" si="958"/>
        <v>3.6775972916184267</v>
      </c>
      <c r="AB2378" s="1">
        <f t="shared" ca="1" si="959"/>
        <v>5.6415100539784193</v>
      </c>
      <c r="AH2378" s="6"/>
      <c r="AI2378" s="6"/>
    </row>
    <row r="2379" spans="4:35">
      <c r="D2379" s="1">
        <f t="shared" ca="1" si="935"/>
        <v>0.4882993374918464</v>
      </c>
      <c r="E2379" s="5">
        <f t="shared" ca="1" si="936"/>
        <v>7.1682666468004177</v>
      </c>
      <c r="F2379" s="1">
        <f t="shared" ca="1" si="937"/>
        <v>6.7001546845206663</v>
      </c>
      <c r="G2379" s="1">
        <f t="shared" ca="1" si="938"/>
        <v>6.934210665660542</v>
      </c>
      <c r="H2379" s="1">
        <f t="shared" ca="1" si="939"/>
        <v>0.16164565610791326</v>
      </c>
      <c r="I2379" s="1">
        <f t="shared" ca="1" si="940"/>
        <v>14.578789179021422</v>
      </c>
      <c r="J2379" s="1">
        <f t="shared" ca="1" si="941"/>
        <v>1.4105153850699002</v>
      </c>
      <c r="K2379" s="1">
        <f t="shared" ca="1" si="942"/>
        <v>7.9946522820456609</v>
      </c>
      <c r="L2379" s="1">
        <f t="shared" ca="1" si="943"/>
        <v>0.25015867410532333</v>
      </c>
      <c r="M2379" s="1">
        <f t="shared" ca="1" si="944"/>
        <v>9.6996190622322906</v>
      </c>
      <c r="N2379" s="1">
        <f t="shared" ca="1" si="945"/>
        <v>2.0152556221607405</v>
      </c>
      <c r="O2379" s="1">
        <f t="shared" ca="1" si="946"/>
        <v>5.8574373421965156</v>
      </c>
      <c r="P2379" s="1">
        <f t="shared" ca="1" si="947"/>
        <v>0.86680465727027911</v>
      </c>
      <c r="Q2379" s="1">
        <f t="shared" ca="1" si="948"/>
        <v>0.85764981832545306</v>
      </c>
      <c r="R2379" s="1">
        <f t="shared" ca="1" si="949"/>
        <v>12.095630915872233</v>
      </c>
      <c r="S2379" s="1">
        <f t="shared" ca="1" si="950"/>
        <v>6.4766403670988435</v>
      </c>
      <c r="T2379" s="1">
        <f t="shared" ca="1" si="951"/>
        <v>0.24529982358382296</v>
      </c>
      <c r="U2379" s="1">
        <f t="shared" ca="1" si="952"/>
        <v>7.0263702345167278</v>
      </c>
      <c r="V2379" s="1">
        <f t="shared" ca="1" si="953"/>
        <v>1.4071736296732376</v>
      </c>
      <c r="W2379" s="1">
        <f t="shared" ca="1" si="954"/>
        <v>4.216771932094983</v>
      </c>
      <c r="X2379" s="1">
        <f t="shared" ca="1" si="955"/>
        <v>0.48249044548065667</v>
      </c>
      <c r="Y2379" s="1">
        <f t="shared" ca="1" si="956"/>
        <v>2.9151766420471579</v>
      </c>
      <c r="Z2379" s="1">
        <f t="shared" ca="1" si="957"/>
        <v>2.6349091646949532</v>
      </c>
      <c r="AA2379" s="1">
        <f t="shared" ca="1" si="958"/>
        <v>2.7750429033710553</v>
      </c>
      <c r="AB2379" s="1">
        <f t="shared" ca="1" si="959"/>
        <v>6.4766403670988435</v>
      </c>
      <c r="AH2379" s="6"/>
      <c r="AI2379" s="6"/>
    </row>
    <row r="2380" spans="4:35">
      <c r="D2380" s="1">
        <f t="shared" ca="1" si="935"/>
        <v>2.7990318215248666E-2</v>
      </c>
      <c r="E2380" s="5">
        <f t="shared" ca="1" si="936"/>
        <v>35.758966066287726</v>
      </c>
      <c r="F2380" s="1">
        <f t="shared" ca="1" si="937"/>
        <v>0.2838951388740471</v>
      </c>
      <c r="G2380" s="1">
        <f t="shared" ca="1" si="938"/>
        <v>18.021430602580885</v>
      </c>
      <c r="H2380" s="1">
        <f t="shared" ca="1" si="939"/>
        <v>0.19325175355548629</v>
      </c>
      <c r="I2380" s="1">
        <f t="shared" ca="1" si="940"/>
        <v>13.150092140239778</v>
      </c>
      <c r="J2380" s="1">
        <f t="shared" ca="1" si="941"/>
        <v>1.7179489732559796</v>
      </c>
      <c r="K2380" s="1">
        <f t="shared" ca="1" si="942"/>
        <v>7.4340205567478783</v>
      </c>
      <c r="L2380" s="1">
        <f t="shared" ca="1" si="943"/>
        <v>0.49016292903525749</v>
      </c>
      <c r="M2380" s="1">
        <f t="shared" ca="1" si="944"/>
        <v>4.9911220443760023</v>
      </c>
      <c r="N2380" s="1">
        <f t="shared" ca="1" si="945"/>
        <v>4.7156485110094071</v>
      </c>
      <c r="O2380" s="1">
        <f t="shared" ca="1" si="946"/>
        <v>4.8533852776927047</v>
      </c>
      <c r="P2380" s="1">
        <f t="shared" ca="1" si="947"/>
        <v>0.87742964192387285</v>
      </c>
      <c r="Q2380" s="1">
        <f t="shared" ca="1" si="948"/>
        <v>0.78455104200270231</v>
      </c>
      <c r="R2380" s="1">
        <f t="shared" ca="1" si="949"/>
        <v>12.59442037339366</v>
      </c>
      <c r="S2380" s="1">
        <f t="shared" ca="1" si="950"/>
        <v>6.6894857076981813</v>
      </c>
      <c r="T2380" s="1">
        <f t="shared" ca="1" si="951"/>
        <v>2.9622008833573021E-2</v>
      </c>
      <c r="U2380" s="1">
        <f t="shared" ca="1" si="952"/>
        <v>17.596188261337609</v>
      </c>
      <c r="V2380" s="1">
        <f t="shared" ca="1" si="953"/>
        <v>0.15034800887998503</v>
      </c>
      <c r="W2380" s="1">
        <f t="shared" ca="1" si="954"/>
        <v>8.8732681351087965</v>
      </c>
      <c r="X2380" s="1">
        <f t="shared" ca="1" si="955"/>
        <v>0.2475829261270559</v>
      </c>
      <c r="Y2380" s="1">
        <f t="shared" ca="1" si="956"/>
        <v>5.5840387921319667</v>
      </c>
      <c r="Z2380" s="1">
        <f t="shared" ca="1" si="957"/>
        <v>1.1378579570598444</v>
      </c>
      <c r="AA2380" s="1">
        <f t="shared" ca="1" si="958"/>
        <v>3.3609483745959055</v>
      </c>
      <c r="AB2380" s="1">
        <f t="shared" ca="1" si="959"/>
        <v>6.6894857076981813</v>
      </c>
      <c r="AH2380" s="6"/>
      <c r="AI2380" s="6"/>
    </row>
    <row r="2381" spans="4:35">
      <c r="D2381" s="1">
        <f t="shared" ca="1" si="935"/>
        <v>0.72040333622478225</v>
      </c>
      <c r="E2381" s="5">
        <f t="shared" ca="1" si="936"/>
        <v>3.2794403461834669</v>
      </c>
      <c r="F2381" s="1">
        <f t="shared" ca="1" si="937"/>
        <v>12.744072008280847</v>
      </c>
      <c r="G2381" s="1">
        <f t="shared" ca="1" si="938"/>
        <v>8.0117561772321579</v>
      </c>
      <c r="H2381" s="1">
        <f t="shared" ca="1" si="939"/>
        <v>0.24323529421435708</v>
      </c>
      <c r="I2381" s="1">
        <f t="shared" ca="1" si="940"/>
        <v>11.309808121463702</v>
      </c>
      <c r="J2381" s="1">
        <f t="shared" ca="1" si="941"/>
        <v>2.2296231876024208</v>
      </c>
      <c r="K2381" s="1">
        <f t="shared" ca="1" si="942"/>
        <v>6.7697156545330612</v>
      </c>
      <c r="L2381" s="1">
        <f t="shared" ca="1" si="943"/>
        <v>3.0640139560873858E-2</v>
      </c>
      <c r="M2381" s="1">
        <f t="shared" ca="1" si="944"/>
        <v>24.398110654829186</v>
      </c>
      <c r="N2381" s="1">
        <f t="shared" ca="1" si="945"/>
        <v>0.21783554121743257</v>
      </c>
      <c r="O2381" s="1">
        <f t="shared" ca="1" si="946"/>
        <v>12.307973098023309</v>
      </c>
      <c r="P2381" s="1">
        <f t="shared" ca="1" si="947"/>
        <v>7.3871500463436268E-2</v>
      </c>
      <c r="Q2381" s="1">
        <f t="shared" ca="1" si="948"/>
        <v>15.632569052587408</v>
      </c>
      <c r="R2381" s="1">
        <f t="shared" ca="1" si="949"/>
        <v>0.46045371339230506</v>
      </c>
      <c r="S2381" s="1">
        <f t="shared" ca="1" si="950"/>
        <v>8.0465113829898574</v>
      </c>
      <c r="T2381" s="1">
        <f t="shared" ca="1" si="951"/>
        <v>0.27679251024187368</v>
      </c>
      <c r="U2381" s="1">
        <f t="shared" ca="1" si="952"/>
        <v>6.4224355698972033</v>
      </c>
      <c r="V2381" s="1">
        <f t="shared" ca="1" si="953"/>
        <v>1.6202955677222961</v>
      </c>
      <c r="W2381" s="1">
        <f t="shared" ca="1" si="954"/>
        <v>4.0213655688097498</v>
      </c>
      <c r="X2381" s="1">
        <f t="shared" ca="1" si="955"/>
        <v>0.98765683794919679</v>
      </c>
      <c r="Y2381" s="1">
        <f t="shared" ca="1" si="956"/>
        <v>4.9679886312970531E-2</v>
      </c>
      <c r="Z2381" s="1">
        <f t="shared" ca="1" si="957"/>
        <v>17.578612197369935</v>
      </c>
      <c r="AA2381" s="1">
        <f t="shared" ca="1" si="958"/>
        <v>8.8141460418414521</v>
      </c>
      <c r="AB2381" s="1">
        <f t="shared" ca="1" si="959"/>
        <v>8.0117561772321579</v>
      </c>
      <c r="AH2381" s="6"/>
      <c r="AI2381" s="6"/>
    </row>
    <row r="2382" spans="4:35">
      <c r="D2382" s="1">
        <f t="shared" ca="1" si="935"/>
        <v>0.49508047350361095</v>
      </c>
      <c r="E2382" s="5">
        <f t="shared" ca="1" si="936"/>
        <v>7.0303495689239419</v>
      </c>
      <c r="F2382" s="1">
        <f t="shared" ca="1" si="937"/>
        <v>6.8335621587738782</v>
      </c>
      <c r="G2382" s="1">
        <f t="shared" ca="1" si="938"/>
        <v>6.93195586384891</v>
      </c>
      <c r="H2382" s="1">
        <f t="shared" ca="1" si="939"/>
        <v>0.92465744575069042</v>
      </c>
      <c r="I2382" s="1">
        <f t="shared" ca="1" si="940"/>
        <v>0.62665551181257839</v>
      </c>
      <c r="J2382" s="1">
        <f t="shared" ca="1" si="941"/>
        <v>20.685681394631285</v>
      </c>
      <c r="K2382" s="1">
        <f t="shared" ca="1" si="942"/>
        <v>10.656168453221932</v>
      </c>
      <c r="L2382" s="1">
        <f t="shared" ca="1" si="943"/>
        <v>0.12456582938925076</v>
      </c>
      <c r="M2382" s="1">
        <f t="shared" ca="1" si="944"/>
        <v>14.580446668913975</v>
      </c>
      <c r="N2382" s="1">
        <f t="shared" ca="1" si="945"/>
        <v>0.93124724493382849</v>
      </c>
      <c r="O2382" s="1">
        <f t="shared" ca="1" si="946"/>
        <v>7.7558469569239019</v>
      </c>
      <c r="P2382" s="1">
        <f t="shared" ca="1" si="947"/>
        <v>4.7613964790472085E-2</v>
      </c>
      <c r="Q2382" s="1">
        <f t="shared" ca="1" si="948"/>
        <v>18.267775096923387</v>
      </c>
      <c r="R2382" s="1">
        <f t="shared" ca="1" si="949"/>
        <v>0.29270896328201557</v>
      </c>
      <c r="S2382" s="1">
        <f t="shared" ca="1" si="950"/>
        <v>9.280242030102702</v>
      </c>
      <c r="T2382" s="1">
        <f t="shared" ca="1" si="951"/>
        <v>0.51435290786747345</v>
      </c>
      <c r="U2382" s="1">
        <f t="shared" ca="1" si="952"/>
        <v>3.3242282897050495</v>
      </c>
      <c r="V2382" s="1">
        <f t="shared" ca="1" si="953"/>
        <v>3.6113653336508573</v>
      </c>
      <c r="W2382" s="1">
        <f t="shared" ca="1" si="954"/>
        <v>3.4677968116779532</v>
      </c>
      <c r="X2382" s="1">
        <f t="shared" ca="1" si="955"/>
        <v>0.17496984940052385</v>
      </c>
      <c r="Y2382" s="1">
        <f t="shared" ca="1" si="956"/>
        <v>6.9725664361678623</v>
      </c>
      <c r="Z2382" s="1">
        <f t="shared" ca="1" si="957"/>
        <v>0.7693413885362731</v>
      </c>
      <c r="AA2382" s="1">
        <f t="shared" ca="1" si="958"/>
        <v>3.8709539123520678</v>
      </c>
      <c r="AB2382" s="1">
        <f t="shared" ca="1" si="959"/>
        <v>6.93195586384891</v>
      </c>
      <c r="AH2382" s="6"/>
      <c r="AI2382" s="6"/>
    </row>
    <row r="2383" spans="4:35">
      <c r="D2383" s="1">
        <f t="shared" ca="1" si="935"/>
        <v>9.0458031386849602E-2</v>
      </c>
      <c r="E2383" s="5">
        <f t="shared" ca="1" si="936"/>
        <v>24.028692774194113</v>
      </c>
      <c r="F2383" s="1">
        <f t="shared" ca="1" si="937"/>
        <v>0.9481413737924822</v>
      </c>
      <c r="G2383" s="1">
        <f t="shared" ca="1" si="938"/>
        <v>12.488417073993297</v>
      </c>
      <c r="H2383" s="1">
        <f t="shared" ca="1" si="939"/>
        <v>0.87383239318403527</v>
      </c>
      <c r="I2383" s="1">
        <f t="shared" ca="1" si="940"/>
        <v>1.0789335322327986</v>
      </c>
      <c r="J2383" s="1">
        <f t="shared" ca="1" si="941"/>
        <v>16.561152345238522</v>
      </c>
      <c r="K2383" s="1">
        <f t="shared" ca="1" si="942"/>
        <v>8.8200429387356607</v>
      </c>
      <c r="L2383" s="1">
        <f t="shared" ca="1" si="943"/>
        <v>1.6916641065747307E-2</v>
      </c>
      <c r="M2383" s="1">
        <f t="shared" ca="1" si="944"/>
        <v>28.556202241590338</v>
      </c>
      <c r="N2383" s="1">
        <f t="shared" ca="1" si="945"/>
        <v>0.1194295332078889</v>
      </c>
      <c r="O2383" s="1">
        <f t="shared" ca="1" si="946"/>
        <v>14.337815887399113</v>
      </c>
      <c r="P2383" s="1">
        <f t="shared" ca="1" si="947"/>
        <v>0.49650265198344545</v>
      </c>
      <c r="Q2383" s="1">
        <f t="shared" ca="1" si="948"/>
        <v>4.2009987249287351</v>
      </c>
      <c r="R2383" s="1">
        <f t="shared" ca="1" si="949"/>
        <v>4.1170610036076098</v>
      </c>
      <c r="S2383" s="1">
        <f t="shared" ca="1" si="950"/>
        <v>4.159029864268172</v>
      </c>
      <c r="T2383" s="1">
        <f t="shared" ca="1" si="951"/>
        <v>0.78833262327281672</v>
      </c>
      <c r="U2383" s="1">
        <f t="shared" ca="1" si="952"/>
        <v>1.1891758371781689</v>
      </c>
      <c r="V2383" s="1">
        <f t="shared" ca="1" si="953"/>
        <v>7.7636960707328395</v>
      </c>
      <c r="W2383" s="1">
        <f t="shared" ca="1" si="954"/>
        <v>4.4764359539555043</v>
      </c>
      <c r="X2383" s="1">
        <f t="shared" ca="1" si="955"/>
        <v>3.8975479755605558E-2</v>
      </c>
      <c r="Y2383" s="1">
        <f t="shared" ca="1" si="956"/>
        <v>12.979290219190739</v>
      </c>
      <c r="Z2383" s="1">
        <f t="shared" ca="1" si="957"/>
        <v>0.15902141997837285</v>
      </c>
      <c r="AA2383" s="1">
        <f t="shared" ca="1" si="958"/>
        <v>6.5691558195845561</v>
      </c>
      <c r="AB2383" s="1">
        <f t="shared" ca="1" si="959"/>
        <v>6.5691558195845561</v>
      </c>
      <c r="AH2383" s="6"/>
      <c r="AI2383" s="6"/>
    </row>
    <row r="2384" spans="4:35">
      <c r="D2384" s="1">
        <f t="shared" ca="1" si="935"/>
        <v>0.26775363238492111</v>
      </c>
      <c r="E2384" s="5">
        <f t="shared" ca="1" si="936"/>
        <v>13.176880034160632</v>
      </c>
      <c r="F2384" s="1">
        <f t="shared" ca="1" si="937"/>
        <v>3.1163825386689306</v>
      </c>
      <c r="G2384" s="1">
        <f t="shared" ca="1" si="938"/>
        <v>8.146631286414781</v>
      </c>
      <c r="H2384" s="1">
        <f t="shared" ca="1" si="939"/>
        <v>0.804841892771201</v>
      </c>
      <c r="I2384" s="1">
        <f t="shared" ca="1" si="940"/>
        <v>1.736875418794062</v>
      </c>
      <c r="J2384" s="1">
        <f t="shared" ca="1" si="941"/>
        <v>13.071561941141741</v>
      </c>
      <c r="K2384" s="1">
        <f t="shared" ca="1" si="942"/>
        <v>7.4042186799679017</v>
      </c>
      <c r="L2384" s="1">
        <f t="shared" ca="1" si="943"/>
        <v>0.75131269728354366</v>
      </c>
      <c r="M2384" s="1">
        <f t="shared" ca="1" si="944"/>
        <v>2.0015333753274844</v>
      </c>
      <c r="N2384" s="1">
        <f t="shared" ca="1" si="945"/>
        <v>9.7409128886600911</v>
      </c>
      <c r="O2384" s="1">
        <f t="shared" ca="1" si="946"/>
        <v>5.871223131993788</v>
      </c>
      <c r="P2384" s="1">
        <f t="shared" ca="1" si="947"/>
        <v>5.8317861981629915E-2</v>
      </c>
      <c r="Q2384" s="1">
        <f t="shared" ca="1" si="948"/>
        <v>17.051081112460061</v>
      </c>
      <c r="R2384" s="1">
        <f t="shared" ca="1" si="949"/>
        <v>0.36052496670390616</v>
      </c>
      <c r="S2384" s="1">
        <f t="shared" ca="1" si="950"/>
        <v>8.7058030395819834</v>
      </c>
      <c r="T2384" s="1">
        <f t="shared" ca="1" si="951"/>
        <v>3.3108147770417706E-2</v>
      </c>
      <c r="U2384" s="1">
        <f t="shared" ca="1" si="952"/>
        <v>17.039879353423075</v>
      </c>
      <c r="V2384" s="1">
        <f t="shared" ca="1" si="953"/>
        <v>0.16834314111064355</v>
      </c>
      <c r="W2384" s="1">
        <f t="shared" ca="1" si="954"/>
        <v>8.6041112472668591</v>
      </c>
      <c r="X2384" s="1">
        <f t="shared" ca="1" si="955"/>
        <v>0.71787448693097755</v>
      </c>
      <c r="Y2384" s="1">
        <f t="shared" ca="1" si="956"/>
        <v>1.3258421380126779</v>
      </c>
      <c r="Z2384" s="1">
        <f t="shared" ca="1" si="957"/>
        <v>5.0616129010340236</v>
      </c>
      <c r="AA2384" s="1">
        <f t="shared" ca="1" si="958"/>
        <v>3.1937275195233505</v>
      </c>
      <c r="AB2384" s="1">
        <f t="shared" ca="1" si="959"/>
        <v>7.4042186799679017</v>
      </c>
      <c r="AH2384" s="6"/>
      <c r="AI2384" s="6"/>
    </row>
    <row r="2385" spans="4:35">
      <c r="D2385" s="1">
        <f t="shared" ca="1" si="935"/>
        <v>0.43690494092593291</v>
      </c>
      <c r="E2385" s="5">
        <f t="shared" ca="1" si="936"/>
        <v>8.2803963403414365</v>
      </c>
      <c r="F2385" s="1">
        <f t="shared" ca="1" si="937"/>
        <v>5.7430682126890957</v>
      </c>
      <c r="G2385" s="1">
        <f t="shared" ca="1" si="938"/>
        <v>7.0117322765152661</v>
      </c>
      <c r="H2385" s="1">
        <f t="shared" ca="1" si="939"/>
        <v>0.39054489638547163</v>
      </c>
      <c r="I2385" s="1">
        <f t="shared" ca="1" si="940"/>
        <v>7.5216987581873411</v>
      </c>
      <c r="J2385" s="1">
        <f t="shared" ca="1" si="941"/>
        <v>3.9615199502697109</v>
      </c>
      <c r="K2385" s="1">
        <f t="shared" ca="1" si="942"/>
        <v>5.741609354228526</v>
      </c>
      <c r="L2385" s="1">
        <f t="shared" ca="1" si="943"/>
        <v>4.8772428111199195E-2</v>
      </c>
      <c r="M2385" s="1">
        <f t="shared" ca="1" si="944"/>
        <v>21.144130864610052</v>
      </c>
      <c r="N2385" s="1">
        <f t="shared" ca="1" si="945"/>
        <v>0.35001363319477607</v>
      </c>
      <c r="O2385" s="1">
        <f t="shared" ca="1" si="946"/>
        <v>10.747072248902414</v>
      </c>
      <c r="P2385" s="1">
        <f t="shared" ca="1" si="947"/>
        <v>0.78624510422739147</v>
      </c>
      <c r="Q2385" s="1">
        <f t="shared" ca="1" si="948"/>
        <v>1.4429201863481393</v>
      </c>
      <c r="R2385" s="1">
        <f t="shared" ca="1" si="949"/>
        <v>9.2575516033693592</v>
      </c>
      <c r="S2385" s="1">
        <f t="shared" ca="1" si="950"/>
        <v>5.3502358948587494</v>
      </c>
      <c r="T2385" s="1">
        <f t="shared" ca="1" si="951"/>
        <v>1.8860624034457762E-2</v>
      </c>
      <c r="U2385" s="1">
        <f t="shared" ca="1" si="952"/>
        <v>19.853394573005538</v>
      </c>
      <c r="V2385" s="1">
        <f t="shared" ca="1" si="953"/>
        <v>9.5203770552106187E-2</v>
      </c>
      <c r="W2385" s="1">
        <f t="shared" ca="1" si="954"/>
        <v>9.9742991717788225</v>
      </c>
      <c r="X2385" s="1">
        <f t="shared" ca="1" si="955"/>
        <v>0.66285390020945612</v>
      </c>
      <c r="Y2385" s="1">
        <f t="shared" ca="1" si="956"/>
        <v>1.6448026990180176</v>
      </c>
      <c r="Z2385" s="1">
        <f t="shared" ca="1" si="957"/>
        <v>4.3489556481649911</v>
      </c>
      <c r="AA2385" s="1">
        <f t="shared" ca="1" si="958"/>
        <v>2.9968791735915046</v>
      </c>
      <c r="AB2385" s="1">
        <f t="shared" ca="1" si="959"/>
        <v>7.0117322765152661</v>
      </c>
      <c r="AH2385" s="6"/>
      <c r="AI2385" s="6"/>
    </row>
    <row r="2386" spans="4:35">
      <c r="D2386" s="1">
        <f t="shared" ca="1" si="935"/>
        <v>0.42132148718885654</v>
      </c>
      <c r="E2386" s="5">
        <f t="shared" ca="1" si="936"/>
        <v>8.6435910918793475</v>
      </c>
      <c r="F2386" s="1">
        <f t="shared" ca="1" si="937"/>
        <v>5.4700820119165989</v>
      </c>
      <c r="G2386" s="1">
        <f t="shared" ca="1" si="938"/>
        <v>7.0568365518979732</v>
      </c>
      <c r="H2386" s="1">
        <f t="shared" ca="1" si="939"/>
        <v>0.57163621137452347</v>
      </c>
      <c r="I2386" s="1">
        <f t="shared" ca="1" si="940"/>
        <v>4.4740198722628977</v>
      </c>
      <c r="J2386" s="1">
        <f t="shared" ca="1" si="941"/>
        <v>6.7822597679934535</v>
      </c>
      <c r="K2386" s="1">
        <f t="shared" ca="1" si="942"/>
        <v>5.628139820128176</v>
      </c>
      <c r="L2386" s="1">
        <f t="shared" ca="1" si="943"/>
        <v>0.85115671790473202</v>
      </c>
      <c r="M2386" s="1">
        <f t="shared" ca="1" si="944"/>
        <v>1.1281130700964934</v>
      </c>
      <c r="N2386" s="1">
        <f t="shared" ca="1" si="945"/>
        <v>13.334029272079013</v>
      </c>
      <c r="O2386" s="1">
        <f t="shared" ca="1" si="946"/>
        <v>7.2310711710877529</v>
      </c>
      <c r="P2386" s="1">
        <f t="shared" ca="1" si="947"/>
        <v>0.38429850687669387</v>
      </c>
      <c r="Q2386" s="1">
        <f t="shared" ca="1" si="948"/>
        <v>5.738014000352603</v>
      </c>
      <c r="R2386" s="1">
        <f t="shared" ca="1" si="949"/>
        <v>2.9099581319123726</v>
      </c>
      <c r="S2386" s="1">
        <f t="shared" ca="1" si="950"/>
        <v>4.3239860661324876</v>
      </c>
      <c r="T2386" s="1">
        <f t="shared" ca="1" si="951"/>
        <v>0.58608623490400658</v>
      </c>
      <c r="U2386" s="1">
        <f t="shared" ca="1" si="952"/>
        <v>2.6714417084630986</v>
      </c>
      <c r="V2386" s="1">
        <f t="shared" ca="1" si="953"/>
        <v>4.4104881186160485</v>
      </c>
      <c r="W2386" s="1">
        <f t="shared" ca="1" si="954"/>
        <v>3.5409649135395735</v>
      </c>
      <c r="X2386" s="1">
        <f t="shared" ca="1" si="955"/>
        <v>0.68030548786069256</v>
      </c>
      <c r="Y2386" s="1">
        <f t="shared" ca="1" si="956"/>
        <v>1.5408533393567214</v>
      </c>
      <c r="Z2386" s="1">
        <f t="shared" ca="1" si="957"/>
        <v>4.5615575548845637</v>
      </c>
      <c r="AA2386" s="1">
        <f t="shared" ca="1" si="958"/>
        <v>3.0512054471206427</v>
      </c>
      <c r="AB2386" s="1">
        <f t="shared" ca="1" si="959"/>
        <v>4.3239860661324876</v>
      </c>
      <c r="AH2386" s="6"/>
      <c r="AI2386" s="6"/>
    </row>
    <row r="2387" spans="4:35">
      <c r="D2387" s="1">
        <f t="shared" ca="1" si="935"/>
        <v>0.59213757915694964</v>
      </c>
      <c r="E2387" s="5">
        <f t="shared" ca="1" si="936"/>
        <v>5.2401627387360614</v>
      </c>
      <c r="F2387" s="1">
        <f t="shared" ca="1" si="937"/>
        <v>8.9682536526001915</v>
      </c>
      <c r="G2387" s="1">
        <f t="shared" ca="1" si="938"/>
        <v>7.1042081956681269</v>
      </c>
      <c r="H2387" s="1">
        <f t="shared" ca="1" si="939"/>
        <v>0.97029979862496352</v>
      </c>
      <c r="I2387" s="1">
        <f t="shared" ca="1" si="940"/>
        <v>0.24120147591878321</v>
      </c>
      <c r="J2387" s="1">
        <f t="shared" ca="1" si="941"/>
        <v>28.132811623137684</v>
      </c>
      <c r="K2387" s="1">
        <f t="shared" ca="1" si="942"/>
        <v>14.187006549528233</v>
      </c>
      <c r="L2387" s="1">
        <f t="shared" ca="1" si="943"/>
        <v>0.14189262495691923</v>
      </c>
      <c r="M2387" s="1">
        <f t="shared" ca="1" si="944"/>
        <v>13.668792687836914</v>
      </c>
      <c r="N2387" s="1">
        <f t="shared" ca="1" si="945"/>
        <v>1.0711822911047508</v>
      </c>
      <c r="O2387" s="1">
        <f t="shared" ca="1" si="946"/>
        <v>7.3699874894708328</v>
      </c>
      <c r="P2387" s="1">
        <f t="shared" ca="1" si="947"/>
        <v>0.58195226543183387</v>
      </c>
      <c r="Q2387" s="1">
        <f t="shared" ca="1" si="948"/>
        <v>3.2482011166364</v>
      </c>
      <c r="R2387" s="1">
        <f t="shared" ca="1" si="949"/>
        <v>5.2329579326755473</v>
      </c>
      <c r="S2387" s="1">
        <f t="shared" ca="1" si="950"/>
        <v>4.2405795246559741</v>
      </c>
      <c r="T2387" s="1">
        <f t="shared" ca="1" si="951"/>
        <v>0.28890797993348794</v>
      </c>
      <c r="U2387" s="1">
        <f t="shared" ca="1" si="952"/>
        <v>6.2082352505355463</v>
      </c>
      <c r="V2387" s="1">
        <f t="shared" ca="1" si="953"/>
        <v>1.7047671705622094</v>
      </c>
      <c r="W2387" s="1">
        <f t="shared" ca="1" si="954"/>
        <v>3.9565012105488777</v>
      </c>
      <c r="X2387" s="1">
        <f t="shared" ca="1" si="955"/>
        <v>0.49564118428744686</v>
      </c>
      <c r="Y2387" s="1">
        <f t="shared" ca="1" si="956"/>
        <v>2.807612131304583</v>
      </c>
      <c r="Z2387" s="1">
        <f t="shared" ca="1" si="957"/>
        <v>2.7378693131173382</v>
      </c>
      <c r="AA2387" s="1">
        <f t="shared" ca="1" si="958"/>
        <v>2.7727407222109606</v>
      </c>
      <c r="AB2387" s="1">
        <f t="shared" ca="1" si="959"/>
        <v>4.2405795246559741</v>
      </c>
      <c r="AH2387" s="6"/>
      <c r="AI2387" s="6"/>
    </row>
    <row r="2388" spans="4:35">
      <c r="D2388" s="1">
        <f t="shared" ca="1" si="935"/>
        <v>0.57291764482967089</v>
      </c>
      <c r="E2388" s="5">
        <f t="shared" ca="1" si="936"/>
        <v>5.5701329889776083</v>
      </c>
      <c r="F2388" s="1">
        <f t="shared" ca="1" si="937"/>
        <v>8.5077841509903926</v>
      </c>
      <c r="G2388" s="1">
        <f t="shared" ca="1" si="938"/>
        <v>7.0389585699840005</v>
      </c>
      <c r="H2388" s="1">
        <f t="shared" ca="1" si="939"/>
        <v>0.48837303838029889</v>
      </c>
      <c r="I2388" s="1">
        <f t="shared" ca="1" si="940"/>
        <v>5.7334059379273983</v>
      </c>
      <c r="J2388" s="1">
        <f t="shared" ca="1" si="941"/>
        <v>5.3612760806421207</v>
      </c>
      <c r="K2388" s="1">
        <f t="shared" ca="1" si="942"/>
        <v>5.547341009284759</v>
      </c>
      <c r="L2388" s="1">
        <f t="shared" ca="1" si="943"/>
        <v>0.8875792266812188</v>
      </c>
      <c r="M2388" s="1">
        <f t="shared" ca="1" si="944"/>
        <v>0.83480244481820221</v>
      </c>
      <c r="N2388" s="1">
        <f t="shared" ca="1" si="945"/>
        <v>15.2985457981687</v>
      </c>
      <c r="O2388" s="1">
        <f t="shared" ca="1" si="946"/>
        <v>8.0666741214934508</v>
      </c>
      <c r="P2388" s="1">
        <f t="shared" ca="1" si="947"/>
        <v>0.60392717288037878</v>
      </c>
      <c r="Q2388" s="1">
        <f t="shared" ca="1" si="948"/>
        <v>3.0258099781103724</v>
      </c>
      <c r="R2388" s="1">
        <f t="shared" ca="1" si="949"/>
        <v>5.5569430666123267</v>
      </c>
      <c r="S2388" s="1">
        <f t="shared" ca="1" si="950"/>
        <v>4.2913765223613494</v>
      </c>
      <c r="T2388" s="1">
        <f t="shared" ca="1" si="951"/>
        <v>0.66159615317324971</v>
      </c>
      <c r="U2388" s="1">
        <f t="shared" ca="1" si="952"/>
        <v>2.0654997485967561</v>
      </c>
      <c r="V2388" s="1">
        <f t="shared" ca="1" si="953"/>
        <v>5.417576418116691</v>
      </c>
      <c r="W2388" s="1">
        <f t="shared" ca="1" si="954"/>
        <v>3.7415380833567236</v>
      </c>
      <c r="X2388" s="1">
        <f t="shared" ca="1" si="955"/>
        <v>0.90126366729527829</v>
      </c>
      <c r="Y2388" s="1">
        <f t="shared" ca="1" si="956"/>
        <v>0.41582970270628938</v>
      </c>
      <c r="Z2388" s="1">
        <f t="shared" ca="1" si="957"/>
        <v>9.2612091510785728</v>
      </c>
      <c r="AA2388" s="1">
        <f t="shared" ca="1" si="958"/>
        <v>4.8385194268924314</v>
      </c>
      <c r="AB2388" s="1">
        <f t="shared" ca="1" si="959"/>
        <v>4.8385194268924314</v>
      </c>
      <c r="AH2388" s="6"/>
      <c r="AI2388" s="6"/>
    </row>
    <row r="2389" spans="4:35">
      <c r="D2389" s="1">
        <f t="shared" ca="1" si="935"/>
        <v>0.98021799334552562</v>
      </c>
      <c r="E2389" s="5">
        <f t="shared" ca="1" si="936"/>
        <v>0.19980289864803147</v>
      </c>
      <c r="F2389" s="1">
        <f t="shared" ca="1" si="937"/>
        <v>39.229825092741706</v>
      </c>
      <c r="G2389" s="1">
        <f t="shared" ca="1" si="938"/>
        <v>19.714813995694868</v>
      </c>
      <c r="H2389" s="1">
        <f t="shared" ca="1" si="939"/>
        <v>0.29500914667062406</v>
      </c>
      <c r="I2389" s="1">
        <f t="shared" ca="1" si="940"/>
        <v>9.7659913396788038</v>
      </c>
      <c r="J2389" s="1">
        <f t="shared" ca="1" si="941"/>
        <v>2.7965636020393334</v>
      </c>
      <c r="K2389" s="1">
        <f t="shared" ca="1" si="942"/>
        <v>6.2812774708590684</v>
      </c>
      <c r="L2389" s="1">
        <f t="shared" ca="1" si="943"/>
        <v>0.99368225067962068</v>
      </c>
      <c r="M2389" s="1">
        <f t="shared" ca="1" si="944"/>
        <v>4.4364535280650576E-2</v>
      </c>
      <c r="N2389" s="1">
        <f t="shared" ca="1" si="945"/>
        <v>35.4507457810966</v>
      </c>
      <c r="O2389" s="1">
        <f t="shared" ca="1" si="946"/>
        <v>17.747555158188625</v>
      </c>
      <c r="P2389" s="1">
        <f t="shared" ca="1" si="947"/>
        <v>0.41517434404188902</v>
      </c>
      <c r="Q2389" s="1">
        <f t="shared" ca="1" si="948"/>
        <v>5.274340445077657</v>
      </c>
      <c r="R2389" s="1">
        <f t="shared" ca="1" si="949"/>
        <v>3.218649001028929</v>
      </c>
      <c r="S2389" s="1">
        <f t="shared" ca="1" si="950"/>
        <v>4.246494723053293</v>
      </c>
      <c r="T2389" s="1">
        <f t="shared" ca="1" si="951"/>
        <v>0.16968412421543699</v>
      </c>
      <c r="U2389" s="1">
        <f t="shared" ca="1" si="952"/>
        <v>8.8690833158905562</v>
      </c>
      <c r="V2389" s="1">
        <f t="shared" ca="1" si="953"/>
        <v>0.92974538678352614</v>
      </c>
      <c r="W2389" s="1">
        <f t="shared" ca="1" si="954"/>
        <v>4.8994143513370414</v>
      </c>
      <c r="X2389" s="1">
        <f t="shared" ca="1" si="955"/>
        <v>0.14215661543450964</v>
      </c>
      <c r="Y2389" s="1">
        <f t="shared" ca="1" si="956"/>
        <v>7.8033036142453032</v>
      </c>
      <c r="Z2389" s="1">
        <f t="shared" ca="1" si="957"/>
        <v>0.61333492650903199</v>
      </c>
      <c r="AA2389" s="1">
        <f t="shared" ca="1" si="958"/>
        <v>4.2083192703771672</v>
      </c>
      <c r="AB2389" s="1">
        <f t="shared" ca="1" si="959"/>
        <v>4.8994143513370414</v>
      </c>
      <c r="AH2389" s="6"/>
      <c r="AI2389" s="6"/>
    </row>
    <row r="2390" spans="4:35">
      <c r="D2390" s="1">
        <f t="shared" ca="1" si="935"/>
        <v>0.57514098688251492</v>
      </c>
      <c r="E2390" s="5">
        <f t="shared" ca="1" si="936"/>
        <v>5.5314007366177753</v>
      </c>
      <c r="F2390" s="1">
        <f t="shared" ca="1" si="937"/>
        <v>8.5599789893477425</v>
      </c>
      <c r="G2390" s="1">
        <f t="shared" ca="1" si="938"/>
        <v>7.0456898629827585</v>
      </c>
      <c r="H2390" s="1">
        <f t="shared" ca="1" si="939"/>
        <v>0.12136394294544672</v>
      </c>
      <c r="I2390" s="1">
        <f t="shared" ca="1" si="940"/>
        <v>16.871691638456724</v>
      </c>
      <c r="J2390" s="1">
        <f t="shared" ca="1" si="941"/>
        <v>1.0350760725380321</v>
      </c>
      <c r="K2390" s="1">
        <f t="shared" ca="1" si="942"/>
        <v>8.9533838554973784</v>
      </c>
      <c r="L2390" s="1">
        <f t="shared" ca="1" si="943"/>
        <v>0.37358196928996712</v>
      </c>
      <c r="M2390" s="1">
        <f t="shared" ca="1" si="944"/>
        <v>6.8923248510474631</v>
      </c>
      <c r="N2390" s="1">
        <f t="shared" ca="1" si="945"/>
        <v>3.2741614504297738</v>
      </c>
      <c r="O2390" s="1">
        <f t="shared" ca="1" si="946"/>
        <v>5.0832431507386184</v>
      </c>
      <c r="P2390" s="1">
        <f t="shared" ca="1" si="947"/>
        <v>6.6202306543784006E-2</v>
      </c>
      <c r="Q2390" s="1">
        <f t="shared" ca="1" si="948"/>
        <v>16.290239847570163</v>
      </c>
      <c r="R2390" s="1">
        <f t="shared" ca="1" si="949"/>
        <v>0.410972799061389</v>
      </c>
      <c r="S2390" s="1">
        <f t="shared" ca="1" si="950"/>
        <v>8.3506063233157768</v>
      </c>
      <c r="T2390" s="1">
        <f t="shared" ca="1" si="951"/>
        <v>5.0226506768781487E-2</v>
      </c>
      <c r="U2390" s="1">
        <f t="shared" ca="1" si="952"/>
        <v>14.956061841785971</v>
      </c>
      <c r="V2390" s="1">
        <f t="shared" ca="1" si="953"/>
        <v>0.25765875496866036</v>
      </c>
      <c r="W2390" s="1">
        <f t="shared" ca="1" si="954"/>
        <v>7.6068602983773159</v>
      </c>
      <c r="X2390" s="1">
        <f t="shared" ca="1" si="955"/>
        <v>0.3536916438643456</v>
      </c>
      <c r="Y2390" s="1">
        <f t="shared" ca="1" si="956"/>
        <v>4.157319231895503</v>
      </c>
      <c r="Z2390" s="1">
        <f t="shared" ca="1" si="957"/>
        <v>1.7459142304265001</v>
      </c>
      <c r="AA2390" s="1">
        <f t="shared" ca="1" si="958"/>
        <v>2.9516167311610015</v>
      </c>
      <c r="AB2390" s="1">
        <f t="shared" ca="1" si="959"/>
        <v>7.0456898629827585</v>
      </c>
      <c r="AH2390" s="6"/>
      <c r="AI2390" s="6"/>
    </row>
    <row r="2391" spans="4:35">
      <c r="D2391" s="1">
        <f t="shared" ca="1" si="935"/>
        <v>0.94273563574849051</v>
      </c>
      <c r="E2391" s="5">
        <f t="shared" ca="1" si="936"/>
        <v>0.58969379503380315</v>
      </c>
      <c r="F2391" s="1">
        <f t="shared" ca="1" si="937"/>
        <v>28.600767640624237</v>
      </c>
      <c r="G2391" s="1">
        <f t="shared" ca="1" si="938"/>
        <v>14.59523071782902</v>
      </c>
      <c r="H2391" s="1">
        <f t="shared" ca="1" si="939"/>
        <v>0.17064473632363542</v>
      </c>
      <c r="I2391" s="1">
        <f t="shared" ca="1" si="940"/>
        <v>14.14537159176821</v>
      </c>
      <c r="J2391" s="1">
        <f t="shared" ca="1" si="941"/>
        <v>1.4968533664090218</v>
      </c>
      <c r="K2391" s="1">
        <f t="shared" ca="1" si="942"/>
        <v>7.8211124790886162</v>
      </c>
      <c r="L2391" s="1">
        <f t="shared" ca="1" si="943"/>
        <v>0.65641282740075801</v>
      </c>
      <c r="M2391" s="1">
        <f t="shared" ca="1" si="944"/>
        <v>2.9467576453592046</v>
      </c>
      <c r="N2391" s="1">
        <f t="shared" ca="1" si="945"/>
        <v>7.4782009535402816</v>
      </c>
      <c r="O2391" s="1">
        <f t="shared" ca="1" si="946"/>
        <v>5.2124792994497433</v>
      </c>
      <c r="P2391" s="1">
        <f t="shared" ca="1" si="947"/>
        <v>9.7721750407626984E-2</v>
      </c>
      <c r="Q2391" s="1">
        <f t="shared" ca="1" si="948"/>
        <v>13.953786721633145</v>
      </c>
      <c r="R2391" s="1">
        <f t="shared" ca="1" si="949"/>
        <v>0.61699395473294016</v>
      </c>
      <c r="S2391" s="1">
        <f t="shared" ca="1" si="950"/>
        <v>7.2853903381830429</v>
      </c>
      <c r="T2391" s="1">
        <f t="shared" ca="1" si="951"/>
        <v>0.43205843861458293</v>
      </c>
      <c r="U2391" s="1">
        <f t="shared" ca="1" si="952"/>
        <v>4.1959721265800631</v>
      </c>
      <c r="V2391" s="1">
        <f t="shared" ca="1" si="953"/>
        <v>2.8286837521941384</v>
      </c>
      <c r="W2391" s="1">
        <f t="shared" ca="1" si="954"/>
        <v>3.5123279393871005</v>
      </c>
      <c r="X2391" s="1">
        <f t="shared" ca="1" si="955"/>
        <v>0.82266992258613791</v>
      </c>
      <c r="Y2391" s="1">
        <f t="shared" ca="1" si="956"/>
        <v>0.7808008994802873</v>
      </c>
      <c r="Z2391" s="1">
        <f t="shared" ca="1" si="957"/>
        <v>6.9189697557012142</v>
      </c>
      <c r="AA2391" s="1">
        <f t="shared" ca="1" si="958"/>
        <v>3.8498853275907505</v>
      </c>
      <c r="AB2391" s="1">
        <f t="shared" ca="1" si="959"/>
        <v>7.2853903381830429</v>
      </c>
      <c r="AH2391" s="6"/>
      <c r="AI2391" s="6"/>
    </row>
    <row r="2392" spans="4:35">
      <c r="D2392" s="1">
        <f t="shared" ca="1" si="935"/>
        <v>0.67673636546134319</v>
      </c>
      <c r="E2392" s="5">
        <f t="shared" ca="1" si="936"/>
        <v>3.9047349777403122</v>
      </c>
      <c r="F2392" s="1">
        <f t="shared" ca="1" si="937"/>
        <v>11.292870826724268</v>
      </c>
      <c r="G2392" s="1">
        <f t="shared" ca="1" si="938"/>
        <v>7.5988029022322898</v>
      </c>
      <c r="H2392" s="1">
        <f t="shared" ca="1" si="939"/>
        <v>0.29429431082735025</v>
      </c>
      <c r="I2392" s="1">
        <f t="shared" ca="1" si="940"/>
        <v>9.7853996410497928</v>
      </c>
      <c r="J2392" s="1">
        <f t="shared" ca="1" si="941"/>
        <v>2.7884559941118177</v>
      </c>
      <c r="K2392" s="1">
        <f t="shared" ca="1" si="942"/>
        <v>6.2869278175808052</v>
      </c>
      <c r="L2392" s="1">
        <f t="shared" ca="1" si="943"/>
        <v>0.85987580980953315</v>
      </c>
      <c r="M2392" s="1">
        <f t="shared" ca="1" si="944"/>
        <v>1.0567711515236697</v>
      </c>
      <c r="N2392" s="1">
        <f t="shared" ca="1" si="945"/>
        <v>13.756583237602285</v>
      </c>
      <c r="O2392" s="1">
        <f t="shared" ca="1" si="946"/>
        <v>7.4066771945629775</v>
      </c>
      <c r="P2392" s="1">
        <f t="shared" ca="1" si="947"/>
        <v>0.99507191150831398</v>
      </c>
      <c r="Q2392" s="1">
        <f t="shared" ca="1" si="948"/>
        <v>2.9641629374550907E-2</v>
      </c>
      <c r="R2392" s="1">
        <f t="shared" ca="1" si="949"/>
        <v>31.876824575972009</v>
      </c>
      <c r="S2392" s="1">
        <f t="shared" ca="1" si="950"/>
        <v>15.953233102673281</v>
      </c>
      <c r="T2392" s="1">
        <f t="shared" ca="1" si="951"/>
        <v>0.40787893183450563</v>
      </c>
      <c r="U2392" s="1">
        <f t="shared" ca="1" si="952"/>
        <v>4.4839244215623273</v>
      </c>
      <c r="V2392" s="1">
        <f t="shared" ca="1" si="953"/>
        <v>2.620220789852683</v>
      </c>
      <c r="W2392" s="1">
        <f t="shared" ca="1" si="954"/>
        <v>3.5520726057075054</v>
      </c>
      <c r="X2392" s="1">
        <f t="shared" ca="1" si="955"/>
        <v>0.83561558582292916</v>
      </c>
      <c r="Y2392" s="1">
        <f t="shared" ca="1" si="956"/>
        <v>0.71834638888116664</v>
      </c>
      <c r="Z2392" s="1">
        <f t="shared" ca="1" si="957"/>
        <v>7.2221904205199667</v>
      </c>
      <c r="AA2392" s="1">
        <f t="shared" ca="1" si="958"/>
        <v>3.9702684047005667</v>
      </c>
      <c r="AB2392" s="1">
        <f t="shared" ca="1" si="959"/>
        <v>7.4066771945629775</v>
      </c>
      <c r="AH2392" s="6"/>
      <c r="AI2392" s="6"/>
    </row>
    <row r="2393" spans="4:35">
      <c r="D2393" s="1">
        <f t="shared" ca="1" si="935"/>
        <v>0.72974261446924849</v>
      </c>
      <c r="E2393" s="5">
        <f t="shared" ca="1" si="936"/>
        <v>3.1506338993050953</v>
      </c>
      <c r="F2393" s="1">
        <f t="shared" ca="1" si="937"/>
        <v>13.083804943228172</v>
      </c>
      <c r="G2393" s="1">
        <f t="shared" ca="1" si="938"/>
        <v>8.1172194212666327</v>
      </c>
      <c r="H2393" s="1">
        <f t="shared" ca="1" si="939"/>
        <v>0.11243438666143812</v>
      </c>
      <c r="I2393" s="1">
        <f t="shared" ca="1" si="940"/>
        <v>17.483083657266832</v>
      </c>
      <c r="J2393" s="1">
        <f t="shared" ca="1" si="941"/>
        <v>0.95418263874375464</v>
      </c>
      <c r="K2393" s="1">
        <f t="shared" ca="1" si="942"/>
        <v>9.2186331480052939</v>
      </c>
      <c r="L2393" s="1">
        <f t="shared" ca="1" si="943"/>
        <v>0.23769671163115969</v>
      </c>
      <c r="M2393" s="1">
        <f t="shared" ca="1" si="944"/>
        <v>10.057318171778075</v>
      </c>
      <c r="N2393" s="1">
        <f t="shared" ca="1" si="945"/>
        <v>1.8998755037560628</v>
      </c>
      <c r="O2393" s="1">
        <f t="shared" ca="1" si="946"/>
        <v>5.9785968377670686</v>
      </c>
      <c r="P2393" s="1">
        <f t="shared" ca="1" si="947"/>
        <v>0.45495638395430771</v>
      </c>
      <c r="Q2393" s="1">
        <f t="shared" ca="1" si="948"/>
        <v>4.7253223444024712</v>
      </c>
      <c r="R2393" s="1">
        <f t="shared" ca="1" si="949"/>
        <v>3.6413367484766437</v>
      </c>
      <c r="S2393" s="1">
        <f t="shared" ca="1" si="950"/>
        <v>4.1833295464395572</v>
      </c>
      <c r="T2393" s="1">
        <f t="shared" ca="1" si="951"/>
        <v>0.92767146159446623</v>
      </c>
      <c r="U2393" s="1">
        <f t="shared" ca="1" si="952"/>
        <v>0.37538818666521723</v>
      </c>
      <c r="V2393" s="1">
        <f t="shared" ca="1" si="953"/>
        <v>13.132682528157197</v>
      </c>
      <c r="W2393" s="1">
        <f t="shared" ca="1" si="954"/>
        <v>6.7540353574112073</v>
      </c>
      <c r="X2393" s="1">
        <f t="shared" ca="1" si="955"/>
        <v>0.81686915387023828</v>
      </c>
      <c r="Y2393" s="1">
        <f t="shared" ca="1" si="956"/>
        <v>0.80910540531923947</v>
      </c>
      <c r="Z2393" s="1">
        <f t="shared" ca="1" si="957"/>
        <v>6.7902175018491562</v>
      </c>
      <c r="AA2393" s="1">
        <f t="shared" ca="1" si="958"/>
        <v>3.7996614535841977</v>
      </c>
      <c r="AB2393" s="1">
        <f t="shared" ca="1" si="959"/>
        <v>5.9785968377670686</v>
      </c>
      <c r="AH2393" s="6"/>
      <c r="AI2393" s="6"/>
    </row>
    <row r="2394" spans="4:35">
      <c r="D2394" s="1">
        <f t="shared" ca="1" si="935"/>
        <v>0.79136232823426989</v>
      </c>
      <c r="E2394" s="5">
        <f t="shared" ca="1" si="936"/>
        <v>2.339993525862508</v>
      </c>
      <c r="F2394" s="1">
        <f t="shared" ca="1" si="937"/>
        <v>15.671561594044148</v>
      </c>
      <c r="G2394" s="1">
        <f t="shared" ca="1" si="938"/>
        <v>9.0057775599533283</v>
      </c>
      <c r="H2394" s="1">
        <f t="shared" ca="1" si="939"/>
        <v>0.42511831644180531</v>
      </c>
      <c r="I2394" s="1">
        <f t="shared" ca="1" si="940"/>
        <v>6.843102057389614</v>
      </c>
      <c r="J2394" s="1">
        <f t="shared" ca="1" si="941"/>
        <v>4.4287282166619857</v>
      </c>
      <c r="K2394" s="1">
        <f t="shared" ca="1" si="942"/>
        <v>5.6359151370257994</v>
      </c>
      <c r="L2394" s="1">
        <f t="shared" ca="1" si="943"/>
        <v>2.7713687942857446E-3</v>
      </c>
      <c r="M2394" s="1">
        <f t="shared" ca="1" si="944"/>
        <v>41.218897518910566</v>
      </c>
      <c r="N2394" s="1">
        <f t="shared" ca="1" si="945"/>
        <v>1.9426513027005668E-2</v>
      </c>
      <c r="O2394" s="1">
        <f t="shared" ca="1" si="946"/>
        <v>20.619162015968787</v>
      </c>
      <c r="P2394" s="1">
        <f t="shared" ca="1" si="947"/>
        <v>0.50421906417830542</v>
      </c>
      <c r="Q2394" s="1">
        <f t="shared" ca="1" si="948"/>
        <v>4.1084667251807057</v>
      </c>
      <c r="R2394" s="1">
        <f t="shared" ca="1" si="949"/>
        <v>4.2097266688095143</v>
      </c>
      <c r="S2394" s="1">
        <f t="shared" ca="1" si="950"/>
        <v>4.1590966969951104</v>
      </c>
      <c r="T2394" s="1">
        <f t="shared" ca="1" si="951"/>
        <v>0.21135190503917523</v>
      </c>
      <c r="U2394" s="1">
        <f t="shared" ca="1" si="952"/>
        <v>7.7711536916993147</v>
      </c>
      <c r="V2394" s="1">
        <f t="shared" ca="1" si="953"/>
        <v>1.18717535810719</v>
      </c>
      <c r="W2394" s="1">
        <f t="shared" ca="1" si="954"/>
        <v>4.4791645249032523</v>
      </c>
      <c r="X2394" s="1">
        <f t="shared" ca="1" si="955"/>
        <v>0.62040310806993959</v>
      </c>
      <c r="Y2394" s="1">
        <f t="shared" ca="1" si="956"/>
        <v>1.9095433516335572</v>
      </c>
      <c r="Z2394" s="1">
        <f t="shared" ca="1" si="957"/>
        <v>3.8745816001199533</v>
      </c>
      <c r="AA2394" s="1">
        <f t="shared" ca="1" si="958"/>
        <v>2.892062475876755</v>
      </c>
      <c r="AB2394" s="1">
        <f t="shared" ca="1" si="959"/>
        <v>4.4791645249032523</v>
      </c>
      <c r="AH2394" s="6"/>
      <c r="AI2394" s="6"/>
    </row>
    <row r="2395" spans="4:35">
      <c r="D2395" s="1">
        <f t="shared" ca="1" si="935"/>
        <v>0.81884832688997977</v>
      </c>
      <c r="E2395" s="5">
        <f t="shared" ca="1" si="936"/>
        <v>1.9985640533194617</v>
      </c>
      <c r="F2395" s="1">
        <f t="shared" ca="1" si="937"/>
        <v>17.084206256361167</v>
      </c>
      <c r="G2395" s="1">
        <f t="shared" ca="1" si="938"/>
        <v>9.5413851548403148</v>
      </c>
      <c r="H2395" s="1">
        <f t="shared" ca="1" si="939"/>
        <v>9.1654397518322606E-2</v>
      </c>
      <c r="I2395" s="1">
        <f t="shared" ca="1" si="940"/>
        <v>19.117842593571307</v>
      </c>
      <c r="J2395" s="1">
        <f t="shared" ca="1" si="941"/>
        <v>0.76904282659877954</v>
      </c>
      <c r="K2395" s="1">
        <f t="shared" ca="1" si="942"/>
        <v>9.9434427100850442</v>
      </c>
      <c r="L2395" s="1">
        <f t="shared" ca="1" si="943"/>
        <v>0.80748440155305901</v>
      </c>
      <c r="M2395" s="1">
        <f t="shared" ca="1" si="944"/>
        <v>1.4968207872383947</v>
      </c>
      <c r="N2395" s="1">
        <f t="shared" ca="1" si="945"/>
        <v>11.533046683507465</v>
      </c>
      <c r="O2395" s="1">
        <f t="shared" ca="1" si="946"/>
        <v>6.5149337353729297</v>
      </c>
      <c r="P2395" s="1">
        <f t="shared" ca="1" si="947"/>
        <v>0.80595980335610695</v>
      </c>
      <c r="Q2395" s="1">
        <f t="shared" ca="1" si="948"/>
        <v>1.2943284569145801</v>
      </c>
      <c r="R2395" s="1">
        <f t="shared" ca="1" si="949"/>
        <v>9.8381396531176346</v>
      </c>
      <c r="S2395" s="1">
        <f t="shared" ca="1" si="950"/>
        <v>5.5662340550161069</v>
      </c>
      <c r="T2395" s="1">
        <f t="shared" ca="1" si="951"/>
        <v>2.588445626230873E-2</v>
      </c>
      <c r="U2395" s="1">
        <f t="shared" ca="1" si="952"/>
        <v>18.270563173738658</v>
      </c>
      <c r="V2395" s="1">
        <f t="shared" ca="1" si="953"/>
        <v>0.13112677153954946</v>
      </c>
      <c r="W2395" s="1">
        <f t="shared" ca="1" si="954"/>
        <v>9.2008449726391035</v>
      </c>
      <c r="X2395" s="1">
        <f t="shared" ca="1" si="955"/>
        <v>0.45708674533539095</v>
      </c>
      <c r="Y2395" s="1">
        <f t="shared" ca="1" si="956"/>
        <v>3.131528365448788</v>
      </c>
      <c r="Z2395" s="1">
        <f t="shared" ca="1" si="957"/>
        <v>2.4432228952351589</v>
      </c>
      <c r="AA2395" s="1">
        <f t="shared" ca="1" si="958"/>
        <v>2.7873756303419732</v>
      </c>
      <c r="AB2395" s="1">
        <f t="shared" ca="1" si="959"/>
        <v>6.5149337353729297</v>
      </c>
      <c r="AH2395" s="6"/>
      <c r="AI2395" s="6"/>
    </row>
    <row r="2396" spans="4:35">
      <c r="D2396" s="1">
        <f t="shared" ca="1" si="935"/>
        <v>0.29204973609544327</v>
      </c>
      <c r="E2396" s="5">
        <f t="shared" ca="1" si="936"/>
        <v>12.308311621242247</v>
      </c>
      <c r="F2396" s="1">
        <f t="shared" ca="1" si="937"/>
        <v>3.4538143647835184</v>
      </c>
      <c r="G2396" s="1">
        <f t="shared" ca="1" si="938"/>
        <v>7.8810629930128826</v>
      </c>
      <c r="H2396" s="1">
        <f t="shared" ca="1" si="939"/>
        <v>0.5284910683703522</v>
      </c>
      <c r="I2396" s="1">
        <f t="shared" ca="1" si="940"/>
        <v>5.1018349902091309</v>
      </c>
      <c r="J2396" s="1">
        <f t="shared" ca="1" si="941"/>
        <v>6.0145378726169882</v>
      </c>
      <c r="K2396" s="1">
        <f t="shared" ca="1" si="942"/>
        <v>5.5581864314130591</v>
      </c>
      <c r="L2396" s="1">
        <f t="shared" ca="1" si="943"/>
        <v>0.86447134496081057</v>
      </c>
      <c r="M2396" s="1">
        <f t="shared" ca="1" si="944"/>
        <v>1.0194598454658363</v>
      </c>
      <c r="N2396" s="1">
        <f t="shared" ca="1" si="945"/>
        <v>13.990005293014534</v>
      </c>
      <c r="O2396" s="1">
        <f t="shared" ca="1" si="946"/>
        <v>7.5047325692401845</v>
      </c>
      <c r="P2396" s="1">
        <f t="shared" ca="1" si="947"/>
        <v>0.35530774858612235</v>
      </c>
      <c r="Q2396" s="1">
        <f t="shared" ca="1" si="948"/>
        <v>6.2086258057174675</v>
      </c>
      <c r="R2396" s="1">
        <f t="shared" ca="1" si="949"/>
        <v>2.6338932338387684</v>
      </c>
      <c r="S2396" s="1">
        <f t="shared" ca="1" si="950"/>
        <v>4.4212595197781184</v>
      </c>
      <c r="T2396" s="1">
        <f t="shared" ca="1" si="951"/>
        <v>0.23295851925142053</v>
      </c>
      <c r="U2396" s="1">
        <f t="shared" ca="1" si="952"/>
        <v>7.2844743511466703</v>
      </c>
      <c r="V2396" s="1">
        <f t="shared" ca="1" si="953"/>
        <v>1.3260719863342287</v>
      </c>
      <c r="W2396" s="1">
        <f t="shared" ca="1" si="954"/>
        <v>4.3052731687404497</v>
      </c>
      <c r="X2396" s="1">
        <f t="shared" ca="1" si="955"/>
        <v>0.17102811305178622</v>
      </c>
      <c r="Y2396" s="1">
        <f t="shared" ca="1" si="956"/>
        <v>7.0637093287227497</v>
      </c>
      <c r="Z2396" s="1">
        <f t="shared" ca="1" si="957"/>
        <v>0.75027614570573731</v>
      </c>
      <c r="AA2396" s="1">
        <f t="shared" ca="1" si="958"/>
        <v>3.9069927372142437</v>
      </c>
      <c r="AB2396" s="1">
        <f t="shared" ca="1" si="959"/>
        <v>4.4212595197781184</v>
      </c>
      <c r="AH2396" s="6"/>
      <c r="AI2396" s="6"/>
    </row>
    <row r="2397" spans="4:35">
      <c r="D2397" s="1">
        <f t="shared" ca="1" si="935"/>
        <v>7.4542925398743187E-2</v>
      </c>
      <c r="E2397" s="5">
        <f t="shared" ca="1" si="936"/>
        <v>25.963801396755972</v>
      </c>
      <c r="F2397" s="1">
        <f t="shared" ca="1" si="937"/>
        <v>0.77467528810000741</v>
      </c>
      <c r="G2397" s="1">
        <f t="shared" ca="1" si="938"/>
        <v>13.369238342427989</v>
      </c>
      <c r="H2397" s="1">
        <f t="shared" ca="1" si="939"/>
        <v>0.23262780229344804</v>
      </c>
      <c r="I2397" s="1">
        <f t="shared" ca="1" si="940"/>
        <v>11.66652414155034</v>
      </c>
      <c r="J2397" s="1">
        <f t="shared" ca="1" si="941"/>
        <v>2.1182666482605899</v>
      </c>
      <c r="K2397" s="1">
        <f t="shared" ca="1" si="942"/>
        <v>6.8923953949054653</v>
      </c>
      <c r="L2397" s="1">
        <f t="shared" ca="1" si="943"/>
        <v>0.56001227188715286</v>
      </c>
      <c r="M2397" s="1">
        <f t="shared" ca="1" si="944"/>
        <v>4.058576069861954</v>
      </c>
      <c r="N2397" s="1">
        <f t="shared" ca="1" si="945"/>
        <v>5.7470591017798132</v>
      </c>
      <c r="O2397" s="1">
        <f t="shared" ca="1" si="946"/>
        <v>4.902817585820884</v>
      </c>
      <c r="P2397" s="1">
        <f t="shared" ca="1" si="947"/>
        <v>0.62422989283012242</v>
      </c>
      <c r="Q2397" s="1">
        <f t="shared" ca="1" si="948"/>
        <v>2.827419362789787</v>
      </c>
      <c r="R2397" s="1">
        <f t="shared" ca="1" si="949"/>
        <v>5.8726664381117502</v>
      </c>
      <c r="S2397" s="1">
        <f t="shared" ca="1" si="950"/>
        <v>4.3500429004507684</v>
      </c>
      <c r="T2397" s="1">
        <f t="shared" ca="1" si="951"/>
        <v>0.32704699638871215</v>
      </c>
      <c r="U2397" s="1">
        <f t="shared" ca="1" si="952"/>
        <v>5.5882569928421724</v>
      </c>
      <c r="V2397" s="1">
        <f t="shared" ca="1" si="953"/>
        <v>1.9803989148125689</v>
      </c>
      <c r="W2397" s="1">
        <f t="shared" ca="1" si="954"/>
        <v>3.7843279538273706</v>
      </c>
      <c r="X2397" s="1">
        <f t="shared" ca="1" si="955"/>
        <v>0.55925230516606272</v>
      </c>
      <c r="Y2397" s="1">
        <f t="shared" ca="1" si="956"/>
        <v>2.3246182269281506</v>
      </c>
      <c r="Z2397" s="1">
        <f t="shared" ca="1" si="957"/>
        <v>3.2771307512666885</v>
      </c>
      <c r="AA2397" s="1">
        <f t="shared" ca="1" si="958"/>
        <v>2.8008744890974198</v>
      </c>
      <c r="AB2397" s="1">
        <f t="shared" ca="1" si="959"/>
        <v>4.3500429004507684</v>
      </c>
      <c r="AH2397" s="6"/>
      <c r="AI2397" s="6"/>
    </row>
    <row r="2398" spans="4:35">
      <c r="D2398" s="1">
        <f t="shared" ca="1" si="935"/>
        <v>0.45214289868620183</v>
      </c>
      <c r="E2398" s="5">
        <f t="shared" ca="1" si="936"/>
        <v>7.9375700157816285</v>
      </c>
      <c r="F2398" s="1">
        <f t="shared" ca="1" si="937"/>
        <v>6.017407900648875</v>
      </c>
      <c r="G2398" s="1">
        <f t="shared" ca="1" si="938"/>
        <v>6.9774889582152522</v>
      </c>
      <c r="H2398" s="1">
        <f t="shared" ca="1" si="939"/>
        <v>0.31773987980458296</v>
      </c>
      <c r="I2398" s="1">
        <f t="shared" ca="1" si="940"/>
        <v>9.1721777517810246</v>
      </c>
      <c r="J2398" s="1">
        <f t="shared" ca="1" si="941"/>
        <v>3.0587542875601135</v>
      </c>
      <c r="K2398" s="1">
        <f t="shared" ca="1" si="942"/>
        <v>6.1154660196705688</v>
      </c>
      <c r="L2398" s="1">
        <f t="shared" ca="1" si="943"/>
        <v>0.57281441449428994</v>
      </c>
      <c r="M2398" s="1">
        <f t="shared" ca="1" si="944"/>
        <v>3.9003544907827647</v>
      </c>
      <c r="N2398" s="1">
        <f t="shared" ca="1" si="945"/>
        <v>5.9537571358941825</v>
      </c>
      <c r="O2398" s="1">
        <f t="shared" ca="1" si="946"/>
        <v>4.9270558133384732</v>
      </c>
      <c r="P2398" s="1">
        <f t="shared" ca="1" si="947"/>
        <v>0.31927352025365607</v>
      </c>
      <c r="Q2398" s="1">
        <f t="shared" ca="1" si="948"/>
        <v>6.850242679910318</v>
      </c>
      <c r="R2398" s="1">
        <f t="shared" ca="1" si="949"/>
        <v>2.3075681911577863</v>
      </c>
      <c r="S2398" s="1">
        <f t="shared" ca="1" si="950"/>
        <v>4.5789054355340522</v>
      </c>
      <c r="T2398" s="1">
        <f t="shared" ca="1" si="951"/>
        <v>0.30949114284469514</v>
      </c>
      <c r="U2398" s="1">
        <f t="shared" ca="1" si="952"/>
        <v>5.864129024465826</v>
      </c>
      <c r="V2398" s="1">
        <f t="shared" ca="1" si="953"/>
        <v>1.8516323952656943</v>
      </c>
      <c r="W2398" s="1">
        <f t="shared" ca="1" si="954"/>
        <v>3.8578807098657601</v>
      </c>
      <c r="X2398" s="1">
        <f t="shared" ca="1" si="955"/>
        <v>0.80255674187003656</v>
      </c>
      <c r="Y2398" s="1">
        <f t="shared" ca="1" si="956"/>
        <v>0.87981088038974609</v>
      </c>
      <c r="Z2398" s="1">
        <f t="shared" ca="1" si="957"/>
        <v>6.4892161461098663</v>
      </c>
      <c r="AA2398" s="1">
        <f t="shared" ca="1" si="958"/>
        <v>3.6845135132498061</v>
      </c>
      <c r="AB2398" s="1">
        <f t="shared" ca="1" si="959"/>
        <v>4.5789054355340522</v>
      </c>
      <c r="AH2398" s="6"/>
      <c r="AI2398" s="6"/>
    </row>
    <row r="2399" spans="4:35">
      <c r="D2399" s="1">
        <f t="shared" ca="1" si="935"/>
        <v>0.52233749709404875</v>
      </c>
      <c r="E2399" s="5">
        <f t="shared" ca="1" si="936"/>
        <v>6.4944135386323696</v>
      </c>
      <c r="F2399" s="1">
        <f t="shared" ca="1" si="937"/>
        <v>7.3885085673525639</v>
      </c>
      <c r="G2399" s="1">
        <f t="shared" ca="1" si="938"/>
        <v>6.9414610529924667</v>
      </c>
      <c r="H2399" s="1">
        <f t="shared" ca="1" si="939"/>
        <v>0.50206823423493885</v>
      </c>
      <c r="I2399" s="1">
        <f t="shared" ca="1" si="940"/>
        <v>5.512153950052384</v>
      </c>
      <c r="J2399" s="1">
        <f t="shared" ca="1" si="941"/>
        <v>5.5783378230490319</v>
      </c>
      <c r="K2399" s="1">
        <f t="shared" ca="1" si="942"/>
        <v>5.5452458865507079</v>
      </c>
      <c r="L2399" s="1">
        <f t="shared" ca="1" si="943"/>
        <v>0.22876289184505094</v>
      </c>
      <c r="M2399" s="1">
        <f t="shared" ca="1" si="944"/>
        <v>10.325484530353823</v>
      </c>
      <c r="N2399" s="1">
        <f t="shared" ca="1" si="945"/>
        <v>1.8183159359579948</v>
      </c>
      <c r="O2399" s="1">
        <f t="shared" ca="1" si="946"/>
        <v>6.0719002331559082</v>
      </c>
      <c r="P2399" s="1">
        <f t="shared" ca="1" si="947"/>
        <v>0.77592298943199334</v>
      </c>
      <c r="Q2399" s="1">
        <f t="shared" ca="1" si="948"/>
        <v>1.5222120248775832</v>
      </c>
      <c r="R2399" s="1">
        <f t="shared" ca="1" si="949"/>
        <v>8.9745929341992259</v>
      </c>
      <c r="S2399" s="1">
        <f t="shared" ca="1" si="950"/>
        <v>5.2484024795384041</v>
      </c>
      <c r="T2399" s="1">
        <f t="shared" ca="1" si="951"/>
        <v>0.29922665346894128</v>
      </c>
      <c r="U2399" s="1">
        <f t="shared" ca="1" si="952"/>
        <v>6.032769771998753</v>
      </c>
      <c r="V2399" s="1">
        <f t="shared" ca="1" si="953"/>
        <v>1.7778538650061748</v>
      </c>
      <c r="W2399" s="1">
        <f t="shared" ca="1" si="954"/>
        <v>3.9053118185024638</v>
      </c>
      <c r="X2399" s="1">
        <f t="shared" ca="1" si="955"/>
        <v>0.33332460612875969</v>
      </c>
      <c r="Y2399" s="1">
        <f t="shared" ca="1" si="956"/>
        <v>4.3945538824983004</v>
      </c>
      <c r="Z2399" s="1">
        <f t="shared" ca="1" si="957"/>
        <v>1.6218080695479511</v>
      </c>
      <c r="AA2399" s="1">
        <f t="shared" ca="1" si="958"/>
        <v>3.0081809760231257</v>
      </c>
      <c r="AB2399" s="1">
        <f t="shared" ca="1" si="959"/>
        <v>5.2484024795384041</v>
      </c>
      <c r="AH2399" s="6"/>
      <c r="AI2399" s="6"/>
    </row>
    <row r="2400" spans="4:35">
      <c r="D2400" s="1">
        <f t="shared" ca="1" si="935"/>
        <v>0.99030829482290905</v>
      </c>
      <c r="E2400" s="5">
        <f t="shared" ca="1" si="936"/>
        <v>9.7389754191633454E-2</v>
      </c>
      <c r="F2400" s="1">
        <f t="shared" ca="1" si="937"/>
        <v>46.364848956928682</v>
      </c>
      <c r="G2400" s="1">
        <f t="shared" ca="1" si="938"/>
        <v>23.231119355560157</v>
      </c>
      <c r="H2400" s="1">
        <f t="shared" ca="1" si="939"/>
        <v>0.98581834972909488</v>
      </c>
      <c r="I2400" s="1">
        <f t="shared" ca="1" si="940"/>
        <v>0.11426536668411301</v>
      </c>
      <c r="J2400" s="1">
        <f t="shared" ca="1" si="941"/>
        <v>34.0464510757851</v>
      </c>
      <c r="K2400" s="1">
        <f t="shared" ca="1" si="942"/>
        <v>17.080358221234608</v>
      </c>
      <c r="L2400" s="1">
        <f t="shared" ca="1" si="943"/>
        <v>0.92890414879415872</v>
      </c>
      <c r="M2400" s="1">
        <f t="shared" ca="1" si="944"/>
        <v>0.51624805572806554</v>
      </c>
      <c r="N2400" s="1">
        <f t="shared" ca="1" si="945"/>
        <v>18.506084067875204</v>
      </c>
      <c r="O2400" s="1">
        <f t="shared" ca="1" si="946"/>
        <v>9.5111660618016352</v>
      </c>
      <c r="P2400" s="1">
        <f t="shared" ca="1" si="947"/>
        <v>0.86406811855770116</v>
      </c>
      <c r="Q2400" s="1">
        <f t="shared" ca="1" si="948"/>
        <v>0.87662203417559059</v>
      </c>
      <c r="R2400" s="1">
        <f t="shared" ca="1" si="949"/>
        <v>11.973608342832254</v>
      </c>
      <c r="S2400" s="1">
        <f t="shared" ca="1" si="950"/>
        <v>6.4251151885039217</v>
      </c>
      <c r="T2400" s="1">
        <f t="shared" ca="1" si="951"/>
        <v>0.10720666848012639</v>
      </c>
      <c r="U2400" s="1">
        <f t="shared" ca="1" si="952"/>
        <v>11.164984131544092</v>
      </c>
      <c r="V2400" s="1">
        <f t="shared" ca="1" si="953"/>
        <v>0.56700078279376898</v>
      </c>
      <c r="W2400" s="1">
        <f t="shared" ca="1" si="954"/>
        <v>5.8659924571689306</v>
      </c>
      <c r="X2400" s="1">
        <f t="shared" ca="1" si="955"/>
        <v>0.62801877776798487</v>
      </c>
      <c r="Y2400" s="1">
        <f t="shared" ca="1" si="956"/>
        <v>1.8607408482261081</v>
      </c>
      <c r="Z2400" s="1">
        <f t="shared" ca="1" si="957"/>
        <v>3.9556476154158728</v>
      </c>
      <c r="AA2400" s="1">
        <f t="shared" ca="1" si="958"/>
        <v>2.9081942318209903</v>
      </c>
      <c r="AB2400" s="1">
        <f t="shared" ca="1" si="959"/>
        <v>6.4251151885039217</v>
      </c>
      <c r="AH2400" s="6"/>
      <c r="AI2400" s="6"/>
    </row>
    <row r="2401" spans="4:35">
      <c r="D2401" s="1">
        <f t="shared" ca="1" si="935"/>
        <v>0.17020476637414172</v>
      </c>
      <c r="E2401" s="5">
        <f t="shared" ca="1" si="936"/>
        <v>17.707530586865595</v>
      </c>
      <c r="F2401" s="1">
        <f t="shared" ca="1" si="937"/>
        <v>1.8657631510341146</v>
      </c>
      <c r="G2401" s="1">
        <f t="shared" ca="1" si="938"/>
        <v>9.7866468689498554</v>
      </c>
      <c r="H2401" s="1">
        <f t="shared" ca="1" si="939"/>
        <v>0.76187398401336659</v>
      </c>
      <c r="I2401" s="1">
        <f t="shared" ca="1" si="940"/>
        <v>2.1757928982563022</v>
      </c>
      <c r="J2401" s="1">
        <f t="shared" ca="1" si="941"/>
        <v>11.479642131997917</v>
      </c>
      <c r="K2401" s="1">
        <f t="shared" ca="1" si="942"/>
        <v>6.8277175151271097</v>
      </c>
      <c r="L2401" s="1">
        <f t="shared" ca="1" si="943"/>
        <v>0.51776079008340226</v>
      </c>
      <c r="M2401" s="1">
        <f t="shared" ca="1" si="944"/>
        <v>4.6076935701207971</v>
      </c>
      <c r="N2401" s="1">
        <f t="shared" ca="1" si="945"/>
        <v>5.1052050133472502</v>
      </c>
      <c r="O2401" s="1">
        <f t="shared" ca="1" si="946"/>
        <v>4.8564492917340232</v>
      </c>
      <c r="P2401" s="1">
        <f t="shared" ca="1" si="947"/>
        <v>4.9573852892252357E-2</v>
      </c>
      <c r="Q2401" s="1">
        <f t="shared" ca="1" si="948"/>
        <v>18.02575046207421</v>
      </c>
      <c r="R2401" s="1">
        <f t="shared" ca="1" si="949"/>
        <v>0.30506891438850714</v>
      </c>
      <c r="S2401" s="1">
        <f t="shared" ca="1" si="950"/>
        <v>9.1654096882313585</v>
      </c>
      <c r="T2401" s="1">
        <f t="shared" ca="1" si="951"/>
        <v>0.26864865486510303</v>
      </c>
      <c r="U2401" s="1">
        <f t="shared" ca="1" si="952"/>
        <v>6.5717543441801132</v>
      </c>
      <c r="V2401" s="1">
        <f t="shared" ca="1" si="953"/>
        <v>1.564306492007693</v>
      </c>
      <c r="W2401" s="1">
        <f t="shared" ca="1" si="954"/>
        <v>4.0680304180939029</v>
      </c>
      <c r="X2401" s="1">
        <f t="shared" ca="1" si="955"/>
        <v>0.48911090526148349</v>
      </c>
      <c r="Y2401" s="1">
        <f t="shared" ca="1" si="956"/>
        <v>2.8606640603871694</v>
      </c>
      <c r="Z2401" s="1">
        <f t="shared" ca="1" si="957"/>
        <v>2.686410992283419</v>
      </c>
      <c r="AA2401" s="1">
        <f t="shared" ca="1" si="958"/>
        <v>2.7735375263352942</v>
      </c>
      <c r="AB2401" s="1">
        <f t="shared" ca="1" si="959"/>
        <v>6.8277175151271097</v>
      </c>
      <c r="AH2401" s="6"/>
      <c r="AI2401" s="6"/>
    </row>
    <row r="2402" spans="4:35">
      <c r="D2402" s="1">
        <f t="shared" ca="1" si="935"/>
        <v>0.17886031879918451</v>
      </c>
      <c r="E2402" s="5">
        <f t="shared" ca="1" si="936"/>
        <v>17.211501196706077</v>
      </c>
      <c r="F2402" s="1">
        <f t="shared" ca="1" si="937"/>
        <v>1.9706204855552931</v>
      </c>
      <c r="G2402" s="1">
        <f t="shared" ca="1" si="938"/>
        <v>9.5910608411306857</v>
      </c>
      <c r="H2402" s="1">
        <f t="shared" ca="1" si="939"/>
        <v>0.4870505886011548</v>
      </c>
      <c r="I2402" s="1">
        <f t="shared" ca="1" si="940"/>
        <v>5.7550982661070211</v>
      </c>
      <c r="J2402" s="1">
        <f t="shared" ca="1" si="941"/>
        <v>5.3406244154526892</v>
      </c>
      <c r="K2402" s="1">
        <f t="shared" ca="1" si="942"/>
        <v>5.5478613407798552</v>
      </c>
      <c r="L2402" s="1">
        <f t="shared" ca="1" si="943"/>
        <v>0.42510192797651603</v>
      </c>
      <c r="M2402" s="1">
        <f t="shared" ca="1" si="944"/>
        <v>5.9879841579564035</v>
      </c>
      <c r="N2402" s="1">
        <f t="shared" ca="1" si="945"/>
        <v>3.874937639610688</v>
      </c>
      <c r="O2402" s="1">
        <f t="shared" ca="1" si="946"/>
        <v>4.9314608987835458</v>
      </c>
      <c r="P2402" s="1">
        <f t="shared" ca="1" si="947"/>
        <v>0.19700941095058877</v>
      </c>
      <c r="Q2402" s="1">
        <f t="shared" ca="1" si="948"/>
        <v>9.7470226803742577</v>
      </c>
      <c r="R2402" s="1">
        <f t="shared" ca="1" si="949"/>
        <v>1.3164737090595957</v>
      </c>
      <c r="S2402" s="1">
        <f t="shared" ca="1" si="950"/>
        <v>5.5317481947169265</v>
      </c>
      <c r="T2402" s="1">
        <f t="shared" ca="1" si="951"/>
        <v>0.508461879332891</v>
      </c>
      <c r="U2402" s="1">
        <f t="shared" ca="1" si="952"/>
        <v>3.3818251660032512</v>
      </c>
      <c r="V2402" s="1">
        <f t="shared" ca="1" si="953"/>
        <v>3.5510789127541438</v>
      </c>
      <c r="W2402" s="1">
        <f t="shared" ca="1" si="954"/>
        <v>3.4664520393786975</v>
      </c>
      <c r="X2402" s="1">
        <f t="shared" ca="1" si="955"/>
        <v>0.25790289316602832</v>
      </c>
      <c r="Y2402" s="1">
        <f t="shared" ca="1" si="956"/>
        <v>5.4206885919512722</v>
      </c>
      <c r="Z2402" s="1">
        <f t="shared" ca="1" si="957"/>
        <v>1.1931006905352761</v>
      </c>
      <c r="AA2402" s="1">
        <f t="shared" ca="1" si="958"/>
        <v>3.3068946412432743</v>
      </c>
      <c r="AB2402" s="1">
        <f t="shared" ca="1" si="959"/>
        <v>5.5317481947169265</v>
      </c>
      <c r="AH2402" s="6"/>
      <c r="AI2402" s="6"/>
    </row>
    <row r="2403" spans="4:35">
      <c r="D2403" s="1">
        <f t="shared" ca="1" si="935"/>
        <v>0.83274697770584694</v>
      </c>
      <c r="E2403" s="5">
        <f t="shared" ca="1" si="936"/>
        <v>1.8302543120842305</v>
      </c>
      <c r="F2403" s="1">
        <f t="shared" ca="1" si="937"/>
        <v>17.882475096189641</v>
      </c>
      <c r="G2403" s="1">
        <f t="shared" ca="1" si="938"/>
        <v>9.8563647041369364</v>
      </c>
      <c r="H2403" s="1">
        <f t="shared" ca="1" si="939"/>
        <v>0.20309039754492964</v>
      </c>
      <c r="I2403" s="1">
        <f t="shared" ca="1" si="940"/>
        <v>12.752832727659811</v>
      </c>
      <c r="J2403" s="1">
        <f t="shared" ca="1" si="941"/>
        <v>1.816112231114944</v>
      </c>
      <c r="K2403" s="1">
        <f t="shared" ca="1" si="942"/>
        <v>7.2844724793873779</v>
      </c>
      <c r="L2403" s="1">
        <f t="shared" ca="1" si="943"/>
        <v>3.1743414821789662E-2</v>
      </c>
      <c r="M2403" s="1">
        <f t="shared" ca="1" si="944"/>
        <v>24.15048987640106</v>
      </c>
      <c r="N2403" s="1">
        <f t="shared" ca="1" si="945"/>
        <v>0.2258071164778582</v>
      </c>
      <c r="O2403" s="1">
        <f t="shared" ca="1" si="946"/>
        <v>12.18814849643946</v>
      </c>
      <c r="P2403" s="1">
        <f t="shared" ca="1" si="947"/>
        <v>0.16131553295526724</v>
      </c>
      <c r="Q2403" s="1">
        <f t="shared" ca="1" si="948"/>
        <v>10.946357999655822</v>
      </c>
      <c r="R2403" s="1">
        <f t="shared" ca="1" si="949"/>
        <v>1.0555243526341114</v>
      </c>
      <c r="S2403" s="1">
        <f t="shared" ca="1" si="950"/>
        <v>6.0009411761449662</v>
      </c>
      <c r="T2403" s="1">
        <f t="shared" ca="1" si="951"/>
        <v>0.29282227376650072</v>
      </c>
      <c r="U2403" s="1">
        <f t="shared" ca="1" si="952"/>
        <v>6.1409471409068859</v>
      </c>
      <c r="V2403" s="1">
        <f t="shared" ca="1" si="953"/>
        <v>1.7323663193262666</v>
      </c>
      <c r="W2403" s="1">
        <f t="shared" ca="1" si="954"/>
        <v>3.9366567301165762</v>
      </c>
      <c r="X2403" s="1">
        <f t="shared" ca="1" si="955"/>
        <v>0.30789637282984039</v>
      </c>
      <c r="Y2403" s="1">
        <f t="shared" ca="1" si="956"/>
        <v>4.7119680178894114</v>
      </c>
      <c r="Z2403" s="1">
        <f t="shared" ca="1" si="957"/>
        <v>1.4720783373200836</v>
      </c>
      <c r="AA2403" s="1">
        <f t="shared" ca="1" si="958"/>
        <v>3.0920231776047475</v>
      </c>
      <c r="AB2403" s="1">
        <f t="shared" ca="1" si="959"/>
        <v>6.0009411761449662</v>
      </c>
      <c r="AH2403" s="6"/>
      <c r="AI2403" s="6"/>
    </row>
    <row r="2404" spans="4:35">
      <c r="D2404" s="1">
        <f t="shared" ca="1" si="935"/>
        <v>0.23591099745228528</v>
      </c>
      <c r="E2404" s="5">
        <f t="shared" ca="1" si="936"/>
        <v>14.443006745271877</v>
      </c>
      <c r="F2404" s="1">
        <f t="shared" ca="1" si="937"/>
        <v>2.690710011193862</v>
      </c>
      <c r="G2404" s="1">
        <f t="shared" ca="1" si="938"/>
        <v>8.5668583782328689</v>
      </c>
      <c r="H2404" s="1">
        <f t="shared" ca="1" si="939"/>
        <v>0.79612498097662043</v>
      </c>
      <c r="I2404" s="1">
        <f t="shared" ca="1" si="940"/>
        <v>1.8239927534845854</v>
      </c>
      <c r="J2404" s="1">
        <f t="shared" ca="1" si="941"/>
        <v>12.721984997855426</v>
      </c>
      <c r="K2404" s="1">
        <f t="shared" ca="1" si="942"/>
        <v>7.2729888756700056</v>
      </c>
      <c r="L2404" s="1">
        <f t="shared" ca="1" si="943"/>
        <v>0.7285671121638706</v>
      </c>
      <c r="M2404" s="1">
        <f t="shared" ca="1" si="944"/>
        <v>2.2167287367648147</v>
      </c>
      <c r="N2404" s="1">
        <f t="shared" ca="1" si="945"/>
        <v>9.128282523186412</v>
      </c>
      <c r="O2404" s="1">
        <f t="shared" ca="1" si="946"/>
        <v>5.6725056299756131</v>
      </c>
      <c r="P2404" s="1">
        <f t="shared" ca="1" si="947"/>
        <v>0.35746069328960506</v>
      </c>
      <c r="Q2404" s="1">
        <f t="shared" ca="1" si="948"/>
        <v>6.172379230398942</v>
      </c>
      <c r="R2404" s="1">
        <f t="shared" ca="1" si="949"/>
        <v>2.6539637179480526</v>
      </c>
      <c r="S2404" s="1">
        <f t="shared" ca="1" si="950"/>
        <v>4.4131714741734971</v>
      </c>
      <c r="T2404" s="1">
        <f t="shared" ca="1" si="951"/>
        <v>0.88628199233256622</v>
      </c>
      <c r="U2404" s="1">
        <f t="shared" ca="1" si="952"/>
        <v>0.60360051622826938</v>
      </c>
      <c r="V2404" s="1">
        <f t="shared" ca="1" si="953"/>
        <v>10.87016755992471</v>
      </c>
      <c r="W2404" s="1">
        <f t="shared" ca="1" si="954"/>
        <v>5.7368840380764894</v>
      </c>
      <c r="X2404" s="1">
        <f t="shared" ca="1" si="955"/>
        <v>0.39796513713965342</v>
      </c>
      <c r="Y2404" s="1">
        <f t="shared" ca="1" si="956"/>
        <v>3.6855634906435015</v>
      </c>
      <c r="Z2404" s="1">
        <f t="shared" ca="1" si="957"/>
        <v>2.0297596944879399</v>
      </c>
      <c r="AA2404" s="1">
        <f t="shared" ca="1" si="958"/>
        <v>2.8576615925657207</v>
      </c>
      <c r="AB2404" s="1">
        <f t="shared" ca="1" si="959"/>
        <v>5.6725056299756131</v>
      </c>
      <c r="AH2404" s="6"/>
      <c r="AI2404" s="6"/>
    </row>
    <row r="2405" spans="4:35">
      <c r="D2405" s="1">
        <f t="shared" ca="1" si="935"/>
        <v>0.27226195955176491</v>
      </c>
      <c r="E2405" s="5">
        <f t="shared" ca="1" si="936"/>
        <v>13.009905895691052</v>
      </c>
      <c r="F2405" s="1">
        <f t="shared" ca="1" si="937"/>
        <v>3.1781413009056485</v>
      </c>
      <c r="G2405" s="1">
        <f t="shared" ca="1" si="938"/>
        <v>8.0940235982983495</v>
      </c>
      <c r="H2405" s="1">
        <f t="shared" ca="1" si="939"/>
        <v>0.47945251925244869</v>
      </c>
      <c r="I2405" s="1">
        <f t="shared" ca="1" si="940"/>
        <v>5.8808832874632868</v>
      </c>
      <c r="J2405" s="1">
        <f t="shared" ca="1" si="941"/>
        <v>5.2229933893642286</v>
      </c>
      <c r="K2405" s="1">
        <f t="shared" ca="1" si="942"/>
        <v>5.5519383384137573</v>
      </c>
      <c r="L2405" s="1">
        <f t="shared" ca="1" si="943"/>
        <v>0.13228228729430969</v>
      </c>
      <c r="M2405" s="1">
        <f t="shared" ca="1" si="944"/>
        <v>14.15971969796564</v>
      </c>
      <c r="N2405" s="1">
        <f t="shared" ca="1" si="945"/>
        <v>0.99322183094932293</v>
      </c>
      <c r="O2405" s="1">
        <f t="shared" ca="1" si="946"/>
        <v>7.5764707644574818</v>
      </c>
      <c r="P2405" s="1">
        <f t="shared" ca="1" si="947"/>
        <v>0.65823328228029154</v>
      </c>
      <c r="Q2405" s="1">
        <f t="shared" ca="1" si="948"/>
        <v>2.5091752688861488</v>
      </c>
      <c r="R2405" s="1">
        <f t="shared" ca="1" si="949"/>
        <v>6.4417613195663783</v>
      </c>
      <c r="S2405" s="1">
        <f t="shared" ca="1" si="950"/>
        <v>4.475468294226264</v>
      </c>
      <c r="T2405" s="1">
        <f t="shared" ca="1" si="951"/>
        <v>0.38553036473535718</v>
      </c>
      <c r="U2405" s="1">
        <f t="shared" ca="1" si="952"/>
        <v>4.765676609666162</v>
      </c>
      <c r="V2405" s="1">
        <f t="shared" ca="1" si="953"/>
        <v>2.4349788246206709</v>
      </c>
      <c r="W2405" s="1">
        <f t="shared" ca="1" si="954"/>
        <v>3.6003277171434167</v>
      </c>
      <c r="X2405" s="1">
        <f t="shared" ca="1" si="955"/>
        <v>0.4809050553343619</v>
      </c>
      <c r="Y2405" s="1">
        <f t="shared" ca="1" si="956"/>
        <v>2.928341674070515</v>
      </c>
      <c r="Z2405" s="1">
        <f t="shared" ca="1" si="957"/>
        <v>2.6226738993943361</v>
      </c>
      <c r="AA2405" s="1">
        <f t="shared" ca="1" si="958"/>
        <v>2.7755077867324256</v>
      </c>
      <c r="AB2405" s="1">
        <f t="shared" ca="1" si="959"/>
        <v>4.475468294226264</v>
      </c>
      <c r="AH2405" s="6"/>
      <c r="AI2405" s="6"/>
    </row>
    <row r="2406" spans="4:35">
      <c r="D2406" s="1">
        <f t="shared" ca="1" si="935"/>
        <v>0.90556112698485869</v>
      </c>
      <c r="E2406" s="5">
        <f t="shared" ca="1" si="936"/>
        <v>0.9920049760375762</v>
      </c>
      <c r="F2406" s="1">
        <f t="shared" ca="1" si="937"/>
        <v>23.598025001784535</v>
      </c>
      <c r="G2406" s="1">
        <f t="shared" ca="1" si="938"/>
        <v>12.295014988911056</v>
      </c>
      <c r="H2406" s="1">
        <f t="shared" ca="1" si="939"/>
        <v>0.55530073962657223</v>
      </c>
      <c r="I2406" s="1">
        <f t="shared" ca="1" si="940"/>
        <v>4.7059635103595197</v>
      </c>
      <c r="J2406" s="1">
        <f t="shared" ca="1" si="941"/>
        <v>6.4828563573625191</v>
      </c>
      <c r="K2406" s="1">
        <f t="shared" ca="1" si="942"/>
        <v>5.5944099338610194</v>
      </c>
      <c r="L2406" s="1">
        <f t="shared" ca="1" si="943"/>
        <v>0.4764645155714432</v>
      </c>
      <c r="M2406" s="1">
        <f t="shared" ca="1" si="944"/>
        <v>5.1895341928920944</v>
      </c>
      <c r="N2406" s="1">
        <f t="shared" ca="1" si="945"/>
        <v>4.5300532754058276</v>
      </c>
      <c r="O2406" s="1">
        <f t="shared" ca="1" si="946"/>
        <v>4.859793734148961</v>
      </c>
      <c r="P2406" s="1">
        <f t="shared" ca="1" si="947"/>
        <v>9.5599290689863725E-2</v>
      </c>
      <c r="Q2406" s="1">
        <f t="shared" ca="1" si="948"/>
        <v>14.085539271086407</v>
      </c>
      <c r="R2406" s="1">
        <f t="shared" ca="1" si="949"/>
        <v>0.60289652574332075</v>
      </c>
      <c r="S2406" s="1">
        <f t="shared" ca="1" si="950"/>
        <v>7.3442178984148638</v>
      </c>
      <c r="T2406" s="1">
        <f t="shared" ca="1" si="951"/>
        <v>0.43844791475312073</v>
      </c>
      <c r="U2406" s="1">
        <f t="shared" ca="1" si="952"/>
        <v>4.1225712735972726</v>
      </c>
      <c r="V2406" s="1">
        <f t="shared" ca="1" si="953"/>
        <v>2.8852537410147105</v>
      </c>
      <c r="W2406" s="1">
        <f t="shared" ca="1" si="954"/>
        <v>3.5039125073059916</v>
      </c>
      <c r="X2406" s="1">
        <f t="shared" ca="1" si="955"/>
        <v>0.26227827569539042</v>
      </c>
      <c r="Y2406" s="1">
        <f t="shared" ca="1" si="956"/>
        <v>5.3533968715906992</v>
      </c>
      <c r="Z2406" s="1">
        <f t="shared" ca="1" si="957"/>
        <v>1.2167543713094244</v>
      </c>
      <c r="AA2406" s="1">
        <f t="shared" ca="1" si="958"/>
        <v>3.285075621450062</v>
      </c>
      <c r="AB2406" s="1">
        <f t="shared" ca="1" si="959"/>
        <v>5.5944099338610194</v>
      </c>
      <c r="AH2406" s="6"/>
      <c r="AI2406" s="6"/>
    </row>
    <row r="2407" spans="4:35">
      <c r="D2407" s="1">
        <f t="shared" ca="1" si="935"/>
        <v>0.96758567826771325</v>
      </c>
      <c r="E2407" s="5">
        <f t="shared" ca="1" si="936"/>
        <v>0.32951301650024567</v>
      </c>
      <c r="F2407" s="1">
        <f t="shared" ca="1" si="937"/>
        <v>34.291549250755097</v>
      </c>
      <c r="G2407" s="1">
        <f t="shared" ca="1" si="938"/>
        <v>17.31053113362767</v>
      </c>
      <c r="H2407" s="1">
        <f t="shared" ca="1" si="939"/>
        <v>0.14251240914039576</v>
      </c>
      <c r="I2407" s="1">
        <f t="shared" ca="1" si="940"/>
        <v>15.586609611022672</v>
      </c>
      <c r="J2407" s="1">
        <f t="shared" ca="1" si="941"/>
        <v>1.2299885707800433</v>
      </c>
      <c r="K2407" s="1">
        <f t="shared" ca="1" si="942"/>
        <v>8.4082990909013571</v>
      </c>
      <c r="L2407" s="1">
        <f t="shared" ca="1" si="943"/>
        <v>1.7930503894023508E-2</v>
      </c>
      <c r="M2407" s="1">
        <f t="shared" ca="1" si="944"/>
        <v>28.148763218495908</v>
      </c>
      <c r="N2407" s="1">
        <f t="shared" ca="1" si="945"/>
        <v>0.12665242216475925</v>
      </c>
      <c r="O2407" s="1">
        <f t="shared" ca="1" si="946"/>
        <v>14.137707820330334</v>
      </c>
      <c r="P2407" s="1">
        <f t="shared" ca="1" si="947"/>
        <v>0.43949530881389276</v>
      </c>
      <c r="Q2407" s="1">
        <f t="shared" ca="1" si="948"/>
        <v>4.9327694149795764</v>
      </c>
      <c r="R2407" s="1">
        <f t="shared" ca="1" si="949"/>
        <v>3.4735060011587793</v>
      </c>
      <c r="S2407" s="1">
        <f t="shared" ca="1" si="950"/>
        <v>4.2031377080691783</v>
      </c>
      <c r="T2407" s="1">
        <f t="shared" ca="1" si="951"/>
        <v>0.44094333322242119</v>
      </c>
      <c r="U2407" s="1">
        <f t="shared" ca="1" si="952"/>
        <v>4.0941945394295223</v>
      </c>
      <c r="V2407" s="1">
        <f t="shared" ca="1" si="953"/>
        <v>2.9075221963483444</v>
      </c>
      <c r="W2407" s="1">
        <f t="shared" ca="1" si="954"/>
        <v>3.5008583678889336</v>
      </c>
      <c r="X2407" s="1">
        <f t="shared" ca="1" si="955"/>
        <v>0.48373518031102636</v>
      </c>
      <c r="Y2407" s="1">
        <f t="shared" ca="1" si="956"/>
        <v>2.9048706804934934</v>
      </c>
      <c r="Z2407" s="1">
        <f t="shared" ca="1" si="957"/>
        <v>2.6445417147983861</v>
      </c>
      <c r="AA2407" s="1">
        <f t="shared" ca="1" si="958"/>
        <v>2.7747061976459397</v>
      </c>
      <c r="AB2407" s="1">
        <f t="shared" ca="1" si="959"/>
        <v>4.2031377080691783</v>
      </c>
      <c r="AH2407" s="6"/>
      <c r="AI2407" s="6"/>
    </row>
    <row r="2408" spans="4:35">
      <c r="D2408" s="1">
        <f t="shared" ca="1" si="935"/>
        <v>0.23343007763452517</v>
      </c>
      <c r="E2408" s="5">
        <f t="shared" ca="1" si="936"/>
        <v>14.54872700103634</v>
      </c>
      <c r="F2408" s="1">
        <f t="shared" ca="1" si="937"/>
        <v>2.6582936191435467</v>
      </c>
      <c r="G2408" s="1">
        <f t="shared" ca="1" si="938"/>
        <v>8.603510310089943</v>
      </c>
      <c r="H2408" s="1">
        <f t="shared" ca="1" si="939"/>
        <v>0.10338039770579621</v>
      </c>
      <c r="I2408" s="1">
        <f t="shared" ca="1" si="940"/>
        <v>18.154719297545931</v>
      </c>
      <c r="J2408" s="1">
        <f t="shared" ca="1" si="941"/>
        <v>0.87298867663712876</v>
      </c>
      <c r="K2408" s="1">
        <f t="shared" ca="1" si="942"/>
        <v>9.5138539870915295</v>
      </c>
      <c r="L2408" s="1">
        <f t="shared" ca="1" si="943"/>
        <v>6.0180141800467601E-2</v>
      </c>
      <c r="M2408" s="1">
        <f t="shared" ca="1" si="944"/>
        <v>19.672889960574928</v>
      </c>
      <c r="N2408" s="1">
        <f t="shared" ca="1" si="945"/>
        <v>0.43446943607678057</v>
      </c>
      <c r="O2408" s="1">
        <f t="shared" ca="1" si="946"/>
        <v>10.053679698325855</v>
      </c>
      <c r="P2408" s="1">
        <f t="shared" ca="1" si="947"/>
        <v>0.8110052723642236</v>
      </c>
      <c r="Q2408" s="1">
        <f t="shared" ca="1" si="948"/>
        <v>1.2568843429333731</v>
      </c>
      <c r="R2408" s="1">
        <f t="shared" ca="1" si="949"/>
        <v>9.9962169625116086</v>
      </c>
      <c r="S2408" s="1">
        <f t="shared" ca="1" si="950"/>
        <v>5.6265506527224911</v>
      </c>
      <c r="T2408" s="1">
        <f t="shared" ca="1" si="951"/>
        <v>0.62409783814416275</v>
      </c>
      <c r="U2408" s="1">
        <f t="shared" ca="1" si="952"/>
        <v>2.3572406550278879</v>
      </c>
      <c r="V2408" s="1">
        <f t="shared" ca="1" si="953"/>
        <v>4.8921318864119696</v>
      </c>
      <c r="W2408" s="1">
        <f t="shared" ca="1" si="954"/>
        <v>3.6246862707199288</v>
      </c>
      <c r="X2408" s="1">
        <f t="shared" ca="1" si="955"/>
        <v>0.18126455846082123</v>
      </c>
      <c r="Y2408" s="1">
        <f t="shared" ca="1" si="956"/>
        <v>6.8311906637222943</v>
      </c>
      <c r="Z2408" s="1">
        <f t="shared" ca="1" si="957"/>
        <v>0.79997709406783568</v>
      </c>
      <c r="AA2408" s="1">
        <f t="shared" ca="1" si="958"/>
        <v>3.8155838788950649</v>
      </c>
      <c r="AB2408" s="1">
        <f t="shared" ca="1" si="959"/>
        <v>5.6265506527224911</v>
      </c>
      <c r="AH2408" s="6"/>
      <c r="AI2408" s="6"/>
    </row>
    <row r="2409" spans="4:35">
      <c r="D2409" s="1">
        <f t="shared" ca="1" si="935"/>
        <v>0.27169534149541663</v>
      </c>
      <c r="E2409" s="5">
        <f t="shared" ca="1" si="936"/>
        <v>13.030739084626823</v>
      </c>
      <c r="F2409" s="1">
        <f t="shared" ca="1" si="937"/>
        <v>3.1703583136984994</v>
      </c>
      <c r="G2409" s="1">
        <f t="shared" ca="1" si="938"/>
        <v>8.1005486991626618</v>
      </c>
      <c r="H2409" s="1">
        <f t="shared" ca="1" si="939"/>
        <v>0.42013375764868266</v>
      </c>
      <c r="I2409" s="1">
        <f t="shared" ca="1" si="940"/>
        <v>6.93745718250893</v>
      </c>
      <c r="J2409" s="1">
        <f t="shared" ca="1" si="941"/>
        <v>4.3596625493874974</v>
      </c>
      <c r="K2409" s="1">
        <f t="shared" ca="1" si="942"/>
        <v>5.6485598659482132</v>
      </c>
      <c r="L2409" s="1">
        <f t="shared" ca="1" si="943"/>
        <v>0.50225036009400448</v>
      </c>
      <c r="M2409" s="1">
        <f t="shared" ca="1" si="944"/>
        <v>4.8205959082796817</v>
      </c>
      <c r="N2409" s="1">
        <f t="shared" ca="1" si="945"/>
        <v>4.8836064163711841</v>
      </c>
      <c r="O2409" s="1">
        <f t="shared" ca="1" si="946"/>
        <v>4.8521011623254324</v>
      </c>
      <c r="P2409" s="1">
        <f t="shared" ca="1" si="947"/>
        <v>0.59385753065236835</v>
      </c>
      <c r="Q2409" s="1">
        <f t="shared" ca="1" si="948"/>
        <v>3.1266950146443708</v>
      </c>
      <c r="R2409" s="1">
        <f t="shared" ca="1" si="949"/>
        <v>5.4063076272695465</v>
      </c>
      <c r="S2409" s="1">
        <f t="shared" ca="1" si="950"/>
        <v>4.2665013209569587</v>
      </c>
      <c r="T2409" s="1">
        <f t="shared" ca="1" si="951"/>
        <v>0.46959320566086205</v>
      </c>
      <c r="U2409" s="1">
        <f t="shared" ca="1" si="952"/>
        <v>3.7794423946356499</v>
      </c>
      <c r="V2409" s="1">
        <f t="shared" ca="1" si="953"/>
        <v>3.1705551517626294</v>
      </c>
      <c r="W2409" s="1">
        <f t="shared" ca="1" si="954"/>
        <v>3.4749987731991396</v>
      </c>
      <c r="X2409" s="1">
        <f t="shared" ca="1" si="955"/>
        <v>0.92972056270177317</v>
      </c>
      <c r="Y2409" s="1">
        <f t="shared" ca="1" si="956"/>
        <v>0.2914848327928059</v>
      </c>
      <c r="Z2409" s="1">
        <f t="shared" ca="1" si="957"/>
        <v>10.621104089063085</v>
      </c>
      <c r="AA2409" s="1">
        <f t="shared" ca="1" si="958"/>
        <v>5.4562944609279453</v>
      </c>
      <c r="AB2409" s="1">
        <f t="shared" ca="1" si="959"/>
        <v>4.8521011623254324</v>
      </c>
      <c r="AH2409" s="6"/>
      <c r="AI2409" s="6"/>
    </row>
    <row r="2410" spans="4:35">
      <c r="D2410" s="1">
        <f t="shared" ca="1" si="935"/>
        <v>0.14965381453092008</v>
      </c>
      <c r="E2410" s="5">
        <f t="shared" ca="1" si="936"/>
        <v>18.994305553262269</v>
      </c>
      <c r="F2410" s="1">
        <f t="shared" ca="1" si="937"/>
        <v>1.6211173539010237</v>
      </c>
      <c r="G2410" s="1">
        <f t="shared" ca="1" si="938"/>
        <v>10.307711453581646</v>
      </c>
      <c r="H2410" s="1">
        <f t="shared" ca="1" si="939"/>
        <v>0.26159068208468483</v>
      </c>
      <c r="I2410" s="1">
        <f t="shared" ca="1" si="940"/>
        <v>10.727794231806394</v>
      </c>
      <c r="J2410" s="1">
        <f t="shared" ca="1" si="941"/>
        <v>2.4260558144896258</v>
      </c>
      <c r="K2410" s="1">
        <f t="shared" ca="1" si="942"/>
        <v>6.5769250231480099</v>
      </c>
      <c r="L2410" s="1">
        <f t="shared" ca="1" si="943"/>
        <v>0.81858607223245416</v>
      </c>
      <c r="M2410" s="1">
        <f t="shared" ca="1" si="944"/>
        <v>1.4012371043962586</v>
      </c>
      <c r="N2410" s="1">
        <f t="shared" ca="1" si="945"/>
        <v>11.948817754541903</v>
      </c>
      <c r="O2410" s="1">
        <f t="shared" ca="1" si="946"/>
        <v>6.6750274294690808</v>
      </c>
      <c r="P2410" s="1">
        <f t="shared" ca="1" si="947"/>
        <v>0.61261385364778054</v>
      </c>
      <c r="Q2410" s="1">
        <f t="shared" ca="1" si="948"/>
        <v>2.9401228219852378</v>
      </c>
      <c r="R2410" s="1">
        <f t="shared" ca="1" si="949"/>
        <v>5.6899997353578806</v>
      </c>
      <c r="S2410" s="1">
        <f t="shared" ca="1" si="950"/>
        <v>4.3150612786715588</v>
      </c>
      <c r="T2410" s="1">
        <f t="shared" ca="1" si="951"/>
        <v>0.12394463669675204</v>
      </c>
      <c r="U2410" s="1">
        <f t="shared" ca="1" si="952"/>
        <v>10.43960145665096</v>
      </c>
      <c r="V2410" s="1">
        <f t="shared" ca="1" si="953"/>
        <v>0.66162994962462973</v>
      </c>
      <c r="W2410" s="1">
        <f t="shared" ca="1" si="954"/>
        <v>5.5506157031377947</v>
      </c>
      <c r="X2410" s="1">
        <f t="shared" ca="1" si="955"/>
        <v>0.62366680442310707</v>
      </c>
      <c r="Y2410" s="1">
        <f t="shared" ca="1" si="956"/>
        <v>1.888556081978652</v>
      </c>
      <c r="Z2410" s="1">
        <f t="shared" ca="1" si="957"/>
        <v>3.9091214781986077</v>
      </c>
      <c r="AA2410" s="1">
        <f t="shared" ca="1" si="958"/>
        <v>2.8988387800886297</v>
      </c>
      <c r="AB2410" s="1">
        <f t="shared" ca="1" si="959"/>
        <v>5.5506157031377947</v>
      </c>
      <c r="AH2410" s="6"/>
      <c r="AI2410" s="6"/>
    </row>
    <row r="2411" spans="4:35">
      <c r="D2411" s="1">
        <f t="shared" ca="1" si="935"/>
        <v>7.7451913412795226E-2</v>
      </c>
      <c r="E2411" s="5">
        <f t="shared" ca="1" si="936"/>
        <v>25.58098007288271</v>
      </c>
      <c r="F2411" s="1">
        <f t="shared" ca="1" si="937"/>
        <v>0.80615778044193631</v>
      </c>
      <c r="G2411" s="1">
        <f t="shared" ca="1" si="938"/>
        <v>13.193568926662323</v>
      </c>
      <c r="H2411" s="1">
        <f t="shared" ca="1" si="939"/>
        <v>0.26787669069886977</v>
      </c>
      <c r="I2411" s="1">
        <f t="shared" ca="1" si="940"/>
        <v>10.537828109493075</v>
      </c>
      <c r="J2411" s="1">
        <f t="shared" ca="1" si="941"/>
        <v>2.4944505910273471</v>
      </c>
      <c r="K2411" s="1">
        <f t="shared" ca="1" si="942"/>
        <v>6.516139350260211</v>
      </c>
      <c r="L2411" s="1">
        <f t="shared" ca="1" si="943"/>
        <v>0.95246976749690193</v>
      </c>
      <c r="M2411" s="1">
        <f t="shared" ca="1" si="944"/>
        <v>0.34087838852020425</v>
      </c>
      <c r="N2411" s="1">
        <f t="shared" ca="1" si="945"/>
        <v>21.324725076589349</v>
      </c>
      <c r="O2411" s="1">
        <f t="shared" ca="1" si="946"/>
        <v>10.832801732554776</v>
      </c>
      <c r="P2411" s="1">
        <f t="shared" ca="1" si="947"/>
        <v>0.55432231363824735</v>
      </c>
      <c r="Q2411" s="1">
        <f t="shared" ca="1" si="948"/>
        <v>3.5400538070416516</v>
      </c>
      <c r="R2411" s="1">
        <f t="shared" ca="1" si="949"/>
        <v>4.848955587224526</v>
      </c>
      <c r="S2411" s="1">
        <f t="shared" ca="1" si="950"/>
        <v>4.1945046971330893</v>
      </c>
      <c r="T2411" s="1">
        <f t="shared" ca="1" si="951"/>
        <v>0.8312359184339484</v>
      </c>
      <c r="U2411" s="1">
        <f t="shared" ca="1" si="952"/>
        <v>0.924208136926985</v>
      </c>
      <c r="V2411" s="1">
        <f t="shared" ca="1" si="953"/>
        <v>8.8962675319680269</v>
      </c>
      <c r="W2411" s="1">
        <f t="shared" ca="1" si="954"/>
        <v>4.9102378344475062</v>
      </c>
      <c r="X2411" s="1">
        <f t="shared" ca="1" si="955"/>
        <v>0.42362909784210823</v>
      </c>
      <c r="Y2411" s="1">
        <f t="shared" ca="1" si="956"/>
        <v>3.4355879032975167</v>
      </c>
      <c r="Z2411" s="1">
        <f t="shared" ca="1" si="957"/>
        <v>2.2040155926442351</v>
      </c>
      <c r="AA2411" s="1">
        <f t="shared" ca="1" si="958"/>
        <v>2.8198017479708759</v>
      </c>
      <c r="AB2411" s="1">
        <f t="shared" ca="1" si="959"/>
        <v>4.9102378344475062</v>
      </c>
      <c r="AH2411" s="6"/>
      <c r="AI2411" s="6"/>
    </row>
    <row r="2412" spans="4:35">
      <c r="D2412" s="1">
        <f t="shared" ca="1" si="935"/>
        <v>0.23616801016241618</v>
      </c>
      <c r="E2412" s="5">
        <f t="shared" ca="1" si="936"/>
        <v>14.432118197745796</v>
      </c>
      <c r="F2412" s="1">
        <f t="shared" ca="1" si="937"/>
        <v>2.6940742258860588</v>
      </c>
      <c r="G2412" s="1">
        <f t="shared" ca="1" si="938"/>
        <v>8.5630962118159282</v>
      </c>
      <c r="H2412" s="1">
        <f t="shared" ca="1" si="939"/>
        <v>0.31217077793199899</v>
      </c>
      <c r="I2412" s="1">
        <f t="shared" ca="1" si="940"/>
        <v>9.3136390060452907</v>
      </c>
      <c r="J2412" s="1">
        <f t="shared" ca="1" si="941"/>
        <v>2.9937175647982017</v>
      </c>
      <c r="K2412" s="1">
        <f t="shared" ca="1" si="942"/>
        <v>6.153678285421746</v>
      </c>
      <c r="L2412" s="1">
        <f t="shared" ca="1" si="943"/>
        <v>0.92068028377300026</v>
      </c>
      <c r="M2412" s="1">
        <f t="shared" ca="1" si="944"/>
        <v>0.57849710313915481</v>
      </c>
      <c r="N2412" s="1">
        <f t="shared" ca="1" si="945"/>
        <v>17.739879870361637</v>
      </c>
      <c r="O2412" s="1">
        <f t="shared" ca="1" si="946"/>
        <v>9.1591884867503968</v>
      </c>
      <c r="P2412" s="1">
        <f t="shared" ca="1" si="947"/>
        <v>0.54924806174612495</v>
      </c>
      <c r="Q2412" s="1">
        <f t="shared" ca="1" si="948"/>
        <v>3.5952305798024931</v>
      </c>
      <c r="R2412" s="1">
        <f t="shared" ca="1" si="949"/>
        <v>4.7810287010633736</v>
      </c>
      <c r="S2412" s="1">
        <f t="shared" ca="1" si="950"/>
        <v>4.1881296404329333</v>
      </c>
      <c r="T2412" s="1">
        <f t="shared" ca="1" si="951"/>
        <v>0.70423575476445532</v>
      </c>
      <c r="U2412" s="1">
        <f t="shared" ca="1" si="952"/>
        <v>1.7532104997837215</v>
      </c>
      <c r="V2412" s="1">
        <f t="shared" ca="1" si="953"/>
        <v>6.0909630540335167</v>
      </c>
      <c r="W2412" s="1">
        <f t="shared" ca="1" si="954"/>
        <v>3.922086776908619</v>
      </c>
      <c r="X2412" s="1">
        <f t="shared" ca="1" si="955"/>
        <v>0.10920872637793166</v>
      </c>
      <c r="Y2412" s="1">
        <f t="shared" ca="1" si="956"/>
        <v>8.8579772279131834</v>
      </c>
      <c r="Z2412" s="1">
        <f t="shared" ca="1" si="957"/>
        <v>0.46258055904174306</v>
      </c>
      <c r="AA2412" s="1">
        <f t="shared" ca="1" si="958"/>
        <v>4.6602788934774635</v>
      </c>
      <c r="AB2412" s="1">
        <f t="shared" ca="1" si="959"/>
        <v>4.6602788934774635</v>
      </c>
      <c r="AH2412" s="6"/>
      <c r="AI2412" s="6"/>
    </row>
    <row r="2413" spans="4:35">
      <c r="D2413" s="1">
        <f t="shared" ca="1" si="935"/>
        <v>0.39360352247186081</v>
      </c>
      <c r="E2413" s="5">
        <f t="shared" ca="1" si="936"/>
        <v>9.3241116447451908</v>
      </c>
      <c r="F2413" s="1">
        <f t="shared" ca="1" si="937"/>
        <v>5.0022125349647437</v>
      </c>
      <c r="G2413" s="1">
        <f t="shared" ca="1" si="938"/>
        <v>7.1631620898549677</v>
      </c>
      <c r="H2413" s="1">
        <f t="shared" ca="1" si="939"/>
        <v>0.83816505422975263</v>
      </c>
      <c r="I2413" s="1">
        <f t="shared" ca="1" si="940"/>
        <v>1.4123218864522333</v>
      </c>
      <c r="J2413" s="1">
        <f t="shared" ca="1" si="941"/>
        <v>14.569426531229102</v>
      </c>
      <c r="K2413" s="1">
        <f t="shared" ca="1" si="942"/>
        <v>7.9908742088406672</v>
      </c>
      <c r="L2413" s="1">
        <f t="shared" ca="1" si="943"/>
        <v>0.91840960336382593</v>
      </c>
      <c r="M2413" s="1">
        <f t="shared" ca="1" si="944"/>
        <v>0.59578257792991196</v>
      </c>
      <c r="N2413" s="1">
        <f t="shared" ca="1" si="945"/>
        <v>17.542305985540459</v>
      </c>
      <c r="O2413" s="1">
        <f t="shared" ca="1" si="946"/>
        <v>9.0690442817351862</v>
      </c>
      <c r="P2413" s="1">
        <f t="shared" ca="1" si="947"/>
        <v>0.11031973833930164</v>
      </c>
      <c r="Q2413" s="1">
        <f t="shared" ca="1" si="948"/>
        <v>13.226234504001869</v>
      </c>
      <c r="R2413" s="1">
        <f t="shared" ca="1" si="949"/>
        <v>0.70135882419037765</v>
      </c>
      <c r="S2413" s="1">
        <f t="shared" ca="1" si="950"/>
        <v>6.9637966640961233</v>
      </c>
      <c r="T2413" s="1">
        <f t="shared" ca="1" si="951"/>
        <v>3.8630336586081726E-2</v>
      </c>
      <c r="U2413" s="1">
        <f t="shared" ca="1" si="952"/>
        <v>16.268586946335244</v>
      </c>
      <c r="V2413" s="1">
        <f t="shared" ca="1" si="953"/>
        <v>0.19698139306759915</v>
      </c>
      <c r="W2413" s="1">
        <f t="shared" ca="1" si="954"/>
        <v>8.2327841697014215</v>
      </c>
      <c r="X2413" s="1">
        <f t="shared" ca="1" si="955"/>
        <v>0.72588492012397055</v>
      </c>
      <c r="Y2413" s="1">
        <f t="shared" ca="1" si="956"/>
        <v>1.2814551557906699</v>
      </c>
      <c r="Z2413" s="1">
        <f t="shared" ca="1" si="957"/>
        <v>5.1768290448865439</v>
      </c>
      <c r="AA2413" s="1">
        <f t="shared" ca="1" si="958"/>
        <v>3.2291421003386072</v>
      </c>
      <c r="AB2413" s="1">
        <f t="shared" ca="1" si="959"/>
        <v>7.1631620898549677</v>
      </c>
      <c r="AH2413" s="6"/>
      <c r="AI2413" s="6"/>
    </row>
    <row r="2414" spans="4:35">
      <c r="D2414" s="1">
        <f t="shared" ca="1" si="935"/>
        <v>8.531558047094967E-2</v>
      </c>
      <c r="E2414" s="5">
        <f t="shared" ca="1" si="936"/>
        <v>24.613981861703476</v>
      </c>
      <c r="F2414" s="1">
        <f t="shared" ca="1" si="937"/>
        <v>0.89176169886720569</v>
      </c>
      <c r="G2414" s="1">
        <f t="shared" ca="1" si="938"/>
        <v>12.752871780285341</v>
      </c>
      <c r="H2414" s="1">
        <f t="shared" ca="1" si="939"/>
        <v>0.35086380589796451</v>
      </c>
      <c r="I2414" s="1">
        <f t="shared" ca="1" si="940"/>
        <v>8.3788571855936951</v>
      </c>
      <c r="J2414" s="1">
        <f t="shared" ca="1" si="941"/>
        <v>3.45690185645284</v>
      </c>
      <c r="K2414" s="1">
        <f t="shared" ca="1" si="942"/>
        <v>5.9178795210232673</v>
      </c>
      <c r="L2414" s="1">
        <f t="shared" ca="1" si="943"/>
        <v>0.26771088088734907</v>
      </c>
      <c r="M2414" s="1">
        <f t="shared" ca="1" si="944"/>
        <v>9.2249337841980363</v>
      </c>
      <c r="N2414" s="1">
        <f t="shared" ca="1" si="945"/>
        <v>2.1810591007530631</v>
      </c>
      <c r="O2414" s="1">
        <f t="shared" ca="1" si="946"/>
        <v>5.7029964424755502</v>
      </c>
      <c r="P2414" s="1">
        <f t="shared" ca="1" si="947"/>
        <v>0.74488045284680759</v>
      </c>
      <c r="Q2414" s="1">
        <f t="shared" ca="1" si="948"/>
        <v>1.7671892367363564</v>
      </c>
      <c r="R2414" s="1">
        <f t="shared" ca="1" si="949"/>
        <v>8.196138187898601</v>
      </c>
      <c r="S2414" s="1">
        <f t="shared" ca="1" si="950"/>
        <v>4.981663712317479</v>
      </c>
      <c r="T2414" s="1">
        <f t="shared" ca="1" si="951"/>
        <v>0.77890201069360387</v>
      </c>
      <c r="U2414" s="1">
        <f t="shared" ca="1" si="952"/>
        <v>1.2493501480337155</v>
      </c>
      <c r="V2414" s="1">
        <f t="shared" ca="1" si="953"/>
        <v>7.5457464260311902</v>
      </c>
      <c r="W2414" s="1">
        <f t="shared" ca="1" si="954"/>
        <v>4.3975482870324525</v>
      </c>
      <c r="X2414" s="1">
        <f t="shared" ca="1" si="955"/>
        <v>0.90787247353381206</v>
      </c>
      <c r="Y2414" s="1">
        <f t="shared" ca="1" si="956"/>
        <v>0.38660543157810096</v>
      </c>
      <c r="Z2414" s="1">
        <f t="shared" ca="1" si="957"/>
        <v>9.5383260180839677</v>
      </c>
      <c r="AA2414" s="1">
        <f t="shared" ca="1" si="958"/>
        <v>4.9624657248310342</v>
      </c>
      <c r="AB2414" s="1">
        <f t="shared" ca="1" si="959"/>
        <v>4.981663712317479</v>
      </c>
      <c r="AH2414" s="6"/>
      <c r="AI2414" s="6"/>
    </row>
    <row r="2415" spans="4:35">
      <c r="D2415" s="1">
        <f t="shared" ca="1" si="935"/>
        <v>0.71828565649659482</v>
      </c>
      <c r="E2415" s="5">
        <f t="shared" ca="1" si="936"/>
        <v>3.3088793878153915</v>
      </c>
      <c r="F2415" s="1">
        <f t="shared" ca="1" si="937"/>
        <v>12.668616877410994</v>
      </c>
      <c r="G2415" s="1">
        <f t="shared" ca="1" si="938"/>
        <v>7.9887481326131926</v>
      </c>
      <c r="H2415" s="1">
        <f t="shared" ca="1" si="939"/>
        <v>0.65755700099749492</v>
      </c>
      <c r="I2415" s="1">
        <f t="shared" ca="1" si="940"/>
        <v>3.3537906012445831</v>
      </c>
      <c r="J2415" s="1">
        <f t="shared" ca="1" si="941"/>
        <v>8.5732004912024298</v>
      </c>
      <c r="K2415" s="1">
        <f t="shared" ca="1" si="942"/>
        <v>5.9634955462235064</v>
      </c>
      <c r="L2415" s="1">
        <f t="shared" ca="1" si="943"/>
        <v>0.99626622422220912</v>
      </c>
      <c r="M2415" s="1">
        <f t="shared" ca="1" si="944"/>
        <v>2.618534602783305E-2</v>
      </c>
      <c r="N2415" s="1">
        <f t="shared" ca="1" si="945"/>
        <v>39.132346991240347</v>
      </c>
      <c r="O2415" s="1">
        <f t="shared" ca="1" si="946"/>
        <v>19.579266168634089</v>
      </c>
      <c r="P2415" s="1">
        <f t="shared" ca="1" si="947"/>
        <v>0.4490750793014564</v>
      </c>
      <c r="Q2415" s="1">
        <f t="shared" ca="1" si="948"/>
        <v>4.8033911444328439</v>
      </c>
      <c r="R2415" s="1">
        <f t="shared" ca="1" si="949"/>
        <v>3.5769404351322507</v>
      </c>
      <c r="S2415" s="1">
        <f t="shared" ca="1" si="950"/>
        <v>4.1901657897825473</v>
      </c>
      <c r="T2415" s="1">
        <f t="shared" ca="1" si="951"/>
        <v>0.70769801636870711</v>
      </c>
      <c r="U2415" s="1">
        <f t="shared" ca="1" si="952"/>
        <v>1.7286890341556065</v>
      </c>
      <c r="V2415" s="1">
        <f t="shared" ca="1" si="953"/>
        <v>6.1498391030116117</v>
      </c>
      <c r="W2415" s="1">
        <f t="shared" ca="1" si="954"/>
        <v>3.9392640685836091</v>
      </c>
      <c r="X2415" s="1">
        <f t="shared" ca="1" si="955"/>
        <v>3.5383741970526406E-2</v>
      </c>
      <c r="Y2415" s="1">
        <f t="shared" ca="1" si="956"/>
        <v>13.366011322827278</v>
      </c>
      <c r="Z2415" s="1">
        <f t="shared" ca="1" si="957"/>
        <v>0.14409966721587891</v>
      </c>
      <c r="AA2415" s="1">
        <f t="shared" ca="1" si="958"/>
        <v>6.7550554950215789</v>
      </c>
      <c r="AB2415" s="1">
        <f t="shared" ca="1" si="959"/>
        <v>6.7550554950215789</v>
      </c>
      <c r="AH2415" s="6"/>
      <c r="AI2415" s="6"/>
    </row>
    <row r="2416" spans="4:35">
      <c r="D2416" s="1">
        <f t="shared" ca="1" si="935"/>
        <v>0.57494092871422586</v>
      </c>
      <c r="E2416" s="5">
        <f t="shared" ca="1" si="936"/>
        <v>5.534879761330604</v>
      </c>
      <c r="F2416" s="1">
        <f t="shared" ca="1" si="937"/>
        <v>8.5552712845546548</v>
      </c>
      <c r="G2416" s="1">
        <f t="shared" ca="1" si="938"/>
        <v>7.0450755229426294</v>
      </c>
      <c r="H2416" s="1">
        <f t="shared" ca="1" si="939"/>
        <v>0.59015944773234164</v>
      </c>
      <c r="I2416" s="1">
        <f t="shared" ca="1" si="940"/>
        <v>4.218900225597058</v>
      </c>
      <c r="J2416" s="1">
        <f t="shared" ca="1" si="941"/>
        <v>7.1358967346555833</v>
      </c>
      <c r="K2416" s="1">
        <f t="shared" ca="1" si="942"/>
        <v>5.6773984801263211</v>
      </c>
      <c r="L2416" s="1">
        <f t="shared" ca="1" si="943"/>
        <v>0.97719468733650505</v>
      </c>
      <c r="M2416" s="1">
        <f t="shared" ca="1" si="944"/>
        <v>0.16148563362207116</v>
      </c>
      <c r="N2416" s="1">
        <f t="shared" ca="1" si="945"/>
        <v>26.465332310255455</v>
      </c>
      <c r="O2416" s="1">
        <f t="shared" ca="1" si="946"/>
        <v>13.313408971938763</v>
      </c>
      <c r="P2416" s="1">
        <f t="shared" ca="1" si="947"/>
        <v>0.95191761360834337</v>
      </c>
      <c r="Q2416" s="1">
        <f t="shared" ca="1" si="948"/>
        <v>0.29566072957783401</v>
      </c>
      <c r="R2416" s="1">
        <f t="shared" ca="1" si="949"/>
        <v>18.209036137302022</v>
      </c>
      <c r="S2416" s="1">
        <f t="shared" ca="1" si="950"/>
        <v>9.2523484334399271</v>
      </c>
      <c r="T2416" s="1">
        <f t="shared" ca="1" si="951"/>
        <v>0.21677786679355771</v>
      </c>
      <c r="U2416" s="1">
        <f t="shared" ca="1" si="952"/>
        <v>7.6444105253192429</v>
      </c>
      <c r="V2416" s="1">
        <f t="shared" ca="1" si="953"/>
        <v>1.2216946409888709</v>
      </c>
      <c r="W2416" s="1">
        <f t="shared" ca="1" si="954"/>
        <v>4.4330525831540566</v>
      </c>
      <c r="X2416" s="1">
        <f t="shared" ca="1" si="955"/>
        <v>0.73631520216542767</v>
      </c>
      <c r="Y2416" s="1">
        <f t="shared" ca="1" si="956"/>
        <v>1.2243879524812418</v>
      </c>
      <c r="Z2416" s="1">
        <f t="shared" ca="1" si="957"/>
        <v>5.3320033470216242</v>
      </c>
      <c r="AA2416" s="1">
        <f t="shared" ca="1" si="958"/>
        <v>3.2781956497514328</v>
      </c>
      <c r="AB2416" s="1">
        <f t="shared" ca="1" si="959"/>
        <v>7.0450755229426294</v>
      </c>
      <c r="AH2416" s="6"/>
      <c r="AI2416" s="6"/>
    </row>
    <row r="2417" spans="4:35">
      <c r="D2417" s="1">
        <f t="shared" ca="1" si="935"/>
        <v>0.38583485031291898</v>
      </c>
      <c r="E2417" s="5">
        <f t="shared" ca="1" si="936"/>
        <v>9.5234585000103635</v>
      </c>
      <c r="F2417" s="1">
        <f t="shared" ca="1" si="937"/>
        <v>4.8749141357013483</v>
      </c>
      <c r="G2417" s="1">
        <f t="shared" ca="1" si="938"/>
        <v>7.1991863178558564</v>
      </c>
      <c r="H2417" s="1">
        <f t="shared" ca="1" si="939"/>
        <v>0.79107127594538629</v>
      </c>
      <c r="I2417" s="1">
        <f t="shared" ca="1" si="940"/>
        <v>1.8749376529594617</v>
      </c>
      <c r="J2417" s="1">
        <f t="shared" ca="1" si="941"/>
        <v>12.526096947311171</v>
      </c>
      <c r="K2417" s="1">
        <f t="shared" ca="1" si="942"/>
        <v>7.2005173001353162</v>
      </c>
      <c r="L2417" s="1">
        <f t="shared" ca="1" si="943"/>
        <v>0.10074229542718194</v>
      </c>
      <c r="M2417" s="1">
        <f t="shared" ca="1" si="944"/>
        <v>16.066326872863897</v>
      </c>
      <c r="N2417" s="1">
        <f t="shared" ca="1" si="945"/>
        <v>0.74329940066780198</v>
      </c>
      <c r="O2417" s="1">
        <f t="shared" ca="1" si="946"/>
        <v>8.4048131367658492</v>
      </c>
      <c r="P2417" s="1">
        <f t="shared" ca="1" si="947"/>
        <v>6.3196337412989689E-2</v>
      </c>
      <c r="Q2417" s="1">
        <f t="shared" ca="1" si="948"/>
        <v>16.569053591008434</v>
      </c>
      <c r="R2417" s="1">
        <f t="shared" ca="1" si="949"/>
        <v>0.39168934216540685</v>
      </c>
      <c r="S2417" s="1">
        <f t="shared" ca="1" si="950"/>
        <v>8.4803714665869201</v>
      </c>
      <c r="T2417" s="1">
        <f t="shared" ca="1" si="951"/>
        <v>0.15195858168056542</v>
      </c>
      <c r="U2417" s="1">
        <f t="shared" ca="1" si="952"/>
        <v>9.4207364210568336</v>
      </c>
      <c r="V2417" s="1">
        <f t="shared" ca="1" si="953"/>
        <v>0.82412901012579654</v>
      </c>
      <c r="W2417" s="1">
        <f t="shared" ca="1" si="954"/>
        <v>5.122432715591315</v>
      </c>
      <c r="X2417" s="1">
        <f t="shared" ca="1" si="955"/>
        <v>0.76003375729120437</v>
      </c>
      <c r="Y2417" s="1">
        <f t="shared" ca="1" si="956"/>
        <v>1.0975697167990437</v>
      </c>
      <c r="Z2417" s="1">
        <f t="shared" ca="1" si="957"/>
        <v>5.709028083652238</v>
      </c>
      <c r="AA2417" s="1">
        <f t="shared" ca="1" si="958"/>
        <v>3.4032989002256411</v>
      </c>
      <c r="AB2417" s="1">
        <f t="shared" ca="1" si="959"/>
        <v>7.1991863178558564</v>
      </c>
      <c r="AH2417" s="6"/>
      <c r="AI2417" s="6"/>
    </row>
    <row r="2418" spans="4:35">
      <c r="D2418" s="1">
        <f t="shared" ca="1" si="935"/>
        <v>0.69546050032118911</v>
      </c>
      <c r="E2418" s="5">
        <f t="shared" ca="1" si="936"/>
        <v>3.6318106244324073</v>
      </c>
      <c r="F2418" s="1">
        <f t="shared" ca="1" si="937"/>
        <v>11.889544804460204</v>
      </c>
      <c r="G2418" s="1">
        <f t="shared" ca="1" si="938"/>
        <v>7.7606777144463059</v>
      </c>
      <c r="H2418" s="1">
        <f t="shared" ca="1" si="939"/>
        <v>0.96995504357533635</v>
      </c>
      <c r="I2418" s="1">
        <f t="shared" ca="1" si="940"/>
        <v>0.24404444310644952</v>
      </c>
      <c r="J2418" s="1">
        <f t="shared" ca="1" si="941"/>
        <v>28.040483772264047</v>
      </c>
      <c r="K2418" s="1">
        <f t="shared" ca="1" si="942"/>
        <v>14.142264107685248</v>
      </c>
      <c r="L2418" s="1">
        <f t="shared" ca="1" si="943"/>
        <v>0.38964737376495417</v>
      </c>
      <c r="M2418" s="1">
        <f t="shared" ca="1" si="944"/>
        <v>6.5975918309000008</v>
      </c>
      <c r="N2418" s="1">
        <f t="shared" ca="1" si="945"/>
        <v>3.4560288912874988</v>
      </c>
      <c r="O2418" s="1">
        <f t="shared" ca="1" si="946"/>
        <v>5.0268103610937498</v>
      </c>
      <c r="P2418" s="1">
        <f t="shared" ca="1" si="947"/>
        <v>0.38248779520147058</v>
      </c>
      <c r="Q2418" s="1">
        <f t="shared" ca="1" si="948"/>
        <v>5.7663512051677692</v>
      </c>
      <c r="R2418" s="1">
        <f t="shared" ca="1" si="949"/>
        <v>2.892338674916453</v>
      </c>
      <c r="S2418" s="1">
        <f t="shared" ca="1" si="950"/>
        <v>4.3293449400421107</v>
      </c>
      <c r="T2418" s="1">
        <f t="shared" ca="1" si="951"/>
        <v>0.89751805721042821</v>
      </c>
      <c r="U2418" s="1">
        <f t="shared" ca="1" si="952"/>
        <v>0.54061019683790257</v>
      </c>
      <c r="V2418" s="1">
        <f t="shared" ca="1" si="953"/>
        <v>11.390343319148396</v>
      </c>
      <c r="W2418" s="1">
        <f t="shared" ca="1" si="954"/>
        <v>5.9654767579931498</v>
      </c>
      <c r="X2418" s="1">
        <f t="shared" ca="1" si="955"/>
        <v>0.46945548484531319</v>
      </c>
      <c r="Y2418" s="1">
        <f t="shared" ca="1" si="956"/>
        <v>3.0247271951597661</v>
      </c>
      <c r="Z2418" s="1">
        <f t="shared" ca="1" si="957"/>
        <v>2.5354056510102652</v>
      </c>
      <c r="AA2418" s="1">
        <f t="shared" ca="1" si="958"/>
        <v>2.7800664230850156</v>
      </c>
      <c r="AB2418" s="1">
        <f t="shared" ca="1" si="959"/>
        <v>5.0268103610937498</v>
      </c>
      <c r="AH2418" s="6"/>
      <c r="AI2418" s="6"/>
    </row>
    <row r="2419" spans="4:35">
      <c r="D2419" s="1">
        <f t="shared" ca="1" si="935"/>
        <v>0.80775295933680502</v>
      </c>
      <c r="E2419" s="5">
        <f t="shared" ca="1" si="936"/>
        <v>2.1349901060512582</v>
      </c>
      <c r="F2419" s="1">
        <f t="shared" ca="1" si="937"/>
        <v>16.489740638841969</v>
      </c>
      <c r="G2419" s="1">
        <f t="shared" ca="1" si="938"/>
        <v>9.3123653724466138</v>
      </c>
      <c r="H2419" s="1">
        <f t="shared" ca="1" si="939"/>
        <v>0.27643670258764241</v>
      </c>
      <c r="I2419" s="1">
        <f t="shared" ca="1" si="940"/>
        <v>10.286187263683578</v>
      </c>
      <c r="J2419" s="1">
        <f t="shared" ca="1" si="941"/>
        <v>2.5885379916204467</v>
      </c>
      <c r="K2419" s="1">
        <f t="shared" ca="1" si="942"/>
        <v>6.4373626276520124</v>
      </c>
      <c r="L2419" s="1">
        <f t="shared" ca="1" si="943"/>
        <v>0.84322182740086138</v>
      </c>
      <c r="M2419" s="1">
        <f t="shared" ca="1" si="944"/>
        <v>1.1936765060070558</v>
      </c>
      <c r="N2419" s="1">
        <f t="shared" ca="1" si="945"/>
        <v>12.970463702829022</v>
      </c>
      <c r="O2419" s="1">
        <f t="shared" ca="1" si="946"/>
        <v>7.0820701044180385</v>
      </c>
      <c r="P2419" s="1">
        <f t="shared" ca="1" si="947"/>
        <v>0.21921223530460909</v>
      </c>
      <c r="Q2419" s="1">
        <f t="shared" ca="1" si="948"/>
        <v>9.106289444823382</v>
      </c>
      <c r="R2419" s="1">
        <f t="shared" ca="1" si="949"/>
        <v>1.4847114853318648</v>
      </c>
      <c r="S2419" s="1">
        <f t="shared" ca="1" si="950"/>
        <v>5.2955004650776232</v>
      </c>
      <c r="T2419" s="1">
        <f t="shared" ca="1" si="951"/>
        <v>0.74123151626311023</v>
      </c>
      <c r="U2419" s="1">
        <f t="shared" ca="1" si="952"/>
        <v>1.4972113244123779</v>
      </c>
      <c r="V2419" s="1">
        <f t="shared" ca="1" si="953"/>
        <v>6.7591075111097796</v>
      </c>
      <c r="W2419" s="1">
        <f t="shared" ca="1" si="954"/>
        <v>4.1281594177610792</v>
      </c>
      <c r="X2419" s="1">
        <f t="shared" ca="1" si="955"/>
        <v>0.56048378336614757</v>
      </c>
      <c r="Y2419" s="1">
        <f t="shared" ca="1" si="956"/>
        <v>2.3158198773226899</v>
      </c>
      <c r="Z2419" s="1">
        <f t="shared" ca="1" si="957"/>
        <v>3.2883226584885561</v>
      </c>
      <c r="AA2419" s="1">
        <f t="shared" ca="1" si="958"/>
        <v>2.8020712679056228</v>
      </c>
      <c r="AB2419" s="1">
        <f t="shared" ca="1" si="959"/>
        <v>5.2955004650776232</v>
      </c>
      <c r="AH2419" s="6"/>
      <c r="AI2419" s="6"/>
    </row>
    <row r="2420" spans="4:35">
      <c r="D2420" s="1">
        <f t="shared" ca="1" si="935"/>
        <v>0.66793702097064489</v>
      </c>
      <c r="E2420" s="5">
        <f t="shared" ca="1" si="936"/>
        <v>4.0356138987419294</v>
      </c>
      <c r="F2420" s="1">
        <f t="shared" ca="1" si="937"/>
        <v>11.024306321840838</v>
      </c>
      <c r="G2420" s="1">
        <f t="shared" ca="1" si="938"/>
        <v>7.529960110291384</v>
      </c>
      <c r="H2420" s="1">
        <f t="shared" ca="1" si="939"/>
        <v>0.76784713225162216</v>
      </c>
      <c r="I2420" s="1">
        <f t="shared" ca="1" si="940"/>
        <v>2.1133168975537999</v>
      </c>
      <c r="J2420" s="1">
        <f t="shared" ca="1" si="941"/>
        <v>11.682873692759749</v>
      </c>
      <c r="K2420" s="1">
        <f t="shared" ca="1" si="942"/>
        <v>6.8980952951567742</v>
      </c>
      <c r="L2420" s="1">
        <f t="shared" ca="1" si="943"/>
        <v>0.52396728439294105</v>
      </c>
      <c r="M2420" s="1">
        <f t="shared" ca="1" si="944"/>
        <v>4.5242822168237211</v>
      </c>
      <c r="N2420" s="1">
        <f t="shared" ca="1" si="945"/>
        <v>5.1958808779192216</v>
      </c>
      <c r="O2420" s="1">
        <f t="shared" ca="1" si="946"/>
        <v>4.8600815473714718</v>
      </c>
      <c r="P2420" s="1">
        <f t="shared" ca="1" si="947"/>
        <v>0.72133092660325715</v>
      </c>
      <c r="Q2420" s="1">
        <f t="shared" ca="1" si="948"/>
        <v>1.9599435851483689</v>
      </c>
      <c r="R2420" s="1">
        <f t="shared" ca="1" si="949"/>
        <v>7.6663819080699458</v>
      </c>
      <c r="S2420" s="1">
        <f t="shared" ca="1" si="950"/>
        <v>4.8131627466091569</v>
      </c>
      <c r="T2420" s="1">
        <f t="shared" ca="1" si="951"/>
        <v>0.69110743823803789</v>
      </c>
      <c r="U2420" s="1">
        <f t="shared" ca="1" si="952"/>
        <v>1.84729992522911</v>
      </c>
      <c r="V2420" s="1">
        <f t="shared" ca="1" si="953"/>
        <v>5.8738087955404303</v>
      </c>
      <c r="W2420" s="1">
        <f t="shared" ca="1" si="954"/>
        <v>3.8605543603847701</v>
      </c>
      <c r="X2420" s="1">
        <f t="shared" ca="1" si="955"/>
        <v>0.77823542440324656</v>
      </c>
      <c r="Y2420" s="1">
        <f t="shared" ca="1" si="956"/>
        <v>1.0029047940711466</v>
      </c>
      <c r="Z2420" s="1">
        <f t="shared" ca="1" si="957"/>
        <v>6.0245557203648596</v>
      </c>
      <c r="AA2420" s="1">
        <f t="shared" ca="1" si="958"/>
        <v>3.5137302572180031</v>
      </c>
      <c r="AB2420" s="1">
        <f t="shared" ca="1" si="959"/>
        <v>4.8131627466091569</v>
      </c>
      <c r="AH2420" s="6"/>
      <c r="AI2420" s="6"/>
    </row>
    <row r="2421" spans="4:35">
      <c r="D2421" s="1">
        <f t="shared" ca="1" si="935"/>
        <v>0.52125490670178154</v>
      </c>
      <c r="E2421" s="5">
        <f t="shared" ca="1" si="936"/>
        <v>6.5151609257667982</v>
      </c>
      <c r="F2421" s="1">
        <f t="shared" ca="1" si="937"/>
        <v>7.3658698752524696</v>
      </c>
      <c r="G2421" s="1">
        <f t="shared" ca="1" si="938"/>
        <v>6.9405154005096339</v>
      </c>
      <c r="H2421" s="1">
        <f t="shared" ca="1" si="939"/>
        <v>0.26748365720098499</v>
      </c>
      <c r="I2421" s="1">
        <f t="shared" ca="1" si="940"/>
        <v>10.54957447270546</v>
      </c>
      <c r="J2421" s="1">
        <f t="shared" ca="1" si="941"/>
        <v>2.4901570188110775</v>
      </c>
      <c r="K2421" s="1">
        <f t="shared" ca="1" si="942"/>
        <v>6.5198657457582687</v>
      </c>
      <c r="L2421" s="1">
        <f t="shared" ca="1" si="943"/>
        <v>0.84051585580631294</v>
      </c>
      <c r="M2421" s="1">
        <f t="shared" ca="1" si="944"/>
        <v>1.2161762310635957</v>
      </c>
      <c r="N2421" s="1">
        <f t="shared" ca="1" si="945"/>
        <v>12.850675397998566</v>
      </c>
      <c r="O2421" s="1">
        <f t="shared" ca="1" si="946"/>
        <v>7.0334258145310811</v>
      </c>
      <c r="P2421" s="1">
        <f t="shared" ca="1" si="947"/>
        <v>5.7724665763935645E-2</v>
      </c>
      <c r="Q2421" s="1">
        <f t="shared" ca="1" si="948"/>
        <v>17.112424283414249</v>
      </c>
      <c r="R2421" s="1">
        <f t="shared" ca="1" si="949"/>
        <v>0.35674656143074784</v>
      </c>
      <c r="S2421" s="1">
        <f t="shared" ca="1" si="950"/>
        <v>8.7345854224224979</v>
      </c>
      <c r="T2421" s="1">
        <f t="shared" ca="1" si="951"/>
        <v>0.1092940046219486</v>
      </c>
      <c r="U2421" s="1">
        <f t="shared" ca="1" si="952"/>
        <v>11.068568689011402</v>
      </c>
      <c r="V2421" s="1">
        <f t="shared" ca="1" si="953"/>
        <v>0.5787043874062312</v>
      </c>
      <c r="W2421" s="1">
        <f t="shared" ca="1" si="954"/>
        <v>5.8236365382088167</v>
      </c>
      <c r="X2421" s="1">
        <f t="shared" ca="1" si="955"/>
        <v>0.64204735432963289</v>
      </c>
      <c r="Y2421" s="1">
        <f t="shared" ca="1" si="956"/>
        <v>1.7723728694972021</v>
      </c>
      <c r="Z2421" s="1">
        <f t="shared" ca="1" si="957"/>
        <v>4.1094183039771224</v>
      </c>
      <c r="AA2421" s="1">
        <f t="shared" ca="1" si="958"/>
        <v>2.9408955867371622</v>
      </c>
      <c r="AB2421" s="1">
        <f t="shared" ca="1" si="959"/>
        <v>6.9405154005096339</v>
      </c>
      <c r="AH2421" s="6"/>
      <c r="AI2421" s="6"/>
    </row>
    <row r="2422" spans="4:35">
      <c r="D2422" s="1">
        <f t="shared" ca="1" si="935"/>
        <v>4.5146971634542843E-2</v>
      </c>
      <c r="E2422" s="5">
        <f t="shared" ca="1" si="936"/>
        <v>30.978320748007178</v>
      </c>
      <c r="F2422" s="1">
        <f t="shared" ca="1" si="937"/>
        <v>0.46197847344286458</v>
      </c>
      <c r="G2422" s="1">
        <f t="shared" ca="1" si="938"/>
        <v>15.720149610725022</v>
      </c>
      <c r="H2422" s="1">
        <f t="shared" ca="1" si="939"/>
        <v>7.5695849148868399E-2</v>
      </c>
      <c r="I2422" s="1">
        <f t="shared" ca="1" si="940"/>
        <v>20.64825562360048</v>
      </c>
      <c r="J2422" s="1">
        <f t="shared" ca="1" si="941"/>
        <v>0.62971275133130333</v>
      </c>
      <c r="K2422" s="1">
        <f t="shared" ca="1" si="942"/>
        <v>10.638984187465892</v>
      </c>
      <c r="L2422" s="1">
        <f t="shared" ca="1" si="943"/>
        <v>0.2616640350292283</v>
      </c>
      <c r="M2422" s="1">
        <f t="shared" ca="1" si="944"/>
        <v>9.3848573499208694</v>
      </c>
      <c r="N2422" s="1">
        <f t="shared" ca="1" si="945"/>
        <v>2.1234942461800475</v>
      </c>
      <c r="O2422" s="1">
        <f t="shared" ca="1" si="946"/>
        <v>5.7541757980504586</v>
      </c>
      <c r="P2422" s="1">
        <f t="shared" ca="1" si="947"/>
        <v>0.15110521007850841</v>
      </c>
      <c r="Q2422" s="1">
        <f t="shared" ca="1" si="948"/>
        <v>11.338673575810887</v>
      </c>
      <c r="R2422" s="1">
        <f t="shared" ca="1" si="949"/>
        <v>0.98292013622252872</v>
      </c>
      <c r="S2422" s="1">
        <f t="shared" ca="1" si="950"/>
        <v>6.1607968560167077</v>
      </c>
      <c r="T2422" s="1">
        <f t="shared" ca="1" si="951"/>
        <v>0.60433834114633556</v>
      </c>
      <c r="U2422" s="1">
        <f t="shared" ca="1" si="952"/>
        <v>2.5181053521086354</v>
      </c>
      <c r="V2422" s="1">
        <f t="shared" ca="1" si="953"/>
        <v>4.6359791488342355</v>
      </c>
      <c r="W2422" s="1">
        <f t="shared" ca="1" si="954"/>
        <v>3.5770422504714352</v>
      </c>
      <c r="X2422" s="1">
        <f t="shared" ca="1" si="955"/>
        <v>0.94589989987287559</v>
      </c>
      <c r="Y2422" s="1">
        <f t="shared" ca="1" si="956"/>
        <v>0.2224741184673347</v>
      </c>
      <c r="Z2422" s="1">
        <f t="shared" ca="1" si="957"/>
        <v>11.667676969411097</v>
      </c>
      <c r="AA2422" s="1">
        <f t="shared" ca="1" si="958"/>
        <v>5.9450755439392164</v>
      </c>
      <c r="AB2422" s="1">
        <f t="shared" ca="1" si="959"/>
        <v>6.1607968560167077</v>
      </c>
      <c r="AH2422" s="6"/>
      <c r="AI2422" s="6"/>
    </row>
    <row r="2423" spans="4:35">
      <c r="D2423" s="1">
        <f t="shared" ca="1" si="935"/>
        <v>6.9903871063649703E-2</v>
      </c>
      <c r="E2423" s="5">
        <f t="shared" ca="1" si="936"/>
        <v>26.606342512521884</v>
      </c>
      <c r="F2423" s="1">
        <f t="shared" ca="1" si="937"/>
        <v>0.72467333728883365</v>
      </c>
      <c r="G2423" s="1">
        <f t="shared" ca="1" si="938"/>
        <v>13.665507924905359</v>
      </c>
      <c r="H2423" s="1">
        <f t="shared" ca="1" si="939"/>
        <v>0.85764009787769169</v>
      </c>
      <c r="I2423" s="1">
        <f t="shared" ca="1" si="940"/>
        <v>1.2285658707024611</v>
      </c>
      <c r="J2423" s="1">
        <f t="shared" ca="1" si="941"/>
        <v>15.595175247014801</v>
      </c>
      <c r="K2423" s="1">
        <f t="shared" ca="1" si="942"/>
        <v>8.4118705588586309</v>
      </c>
      <c r="L2423" s="1">
        <f t="shared" ca="1" si="943"/>
        <v>0.61329970731873584</v>
      </c>
      <c r="M2423" s="1">
        <f t="shared" ca="1" si="944"/>
        <v>3.422310805017736</v>
      </c>
      <c r="N2423" s="1">
        <f t="shared" ca="1" si="945"/>
        <v>6.6507372645008092</v>
      </c>
      <c r="O2423" s="1">
        <f t="shared" ca="1" si="946"/>
        <v>5.0365240347592728</v>
      </c>
      <c r="P2423" s="1">
        <f t="shared" ca="1" si="947"/>
        <v>0.53889940702150929</v>
      </c>
      <c r="Q2423" s="1">
        <f t="shared" ca="1" si="948"/>
        <v>3.709358126358365</v>
      </c>
      <c r="R2423" s="1">
        <f t="shared" ca="1" si="949"/>
        <v>4.6448343225711977</v>
      </c>
      <c r="S2423" s="1">
        <f t="shared" ca="1" si="950"/>
        <v>4.1770962244647816</v>
      </c>
      <c r="T2423" s="1">
        <f t="shared" ca="1" si="951"/>
        <v>0.92437713489420259</v>
      </c>
      <c r="U2423" s="1">
        <f t="shared" ca="1" si="952"/>
        <v>0.39317567982748836</v>
      </c>
      <c r="V2423" s="1">
        <f t="shared" ca="1" si="953"/>
        <v>12.909982965177951</v>
      </c>
      <c r="W2423" s="1">
        <f t="shared" ca="1" si="954"/>
        <v>6.6515793225027195</v>
      </c>
      <c r="X2423" s="1">
        <f t="shared" ca="1" si="955"/>
        <v>0.89687366615094921</v>
      </c>
      <c r="Y2423" s="1">
        <f t="shared" ca="1" si="956"/>
        <v>0.4353610690148435</v>
      </c>
      <c r="Z2423" s="1">
        <f t="shared" ca="1" si="957"/>
        <v>9.0872020004684533</v>
      </c>
      <c r="AA2423" s="1">
        <f t="shared" ca="1" si="958"/>
        <v>4.7612815347416486</v>
      </c>
      <c r="AB2423" s="1">
        <f t="shared" ca="1" si="959"/>
        <v>5.0365240347592728</v>
      </c>
      <c r="AH2423" s="6"/>
      <c r="AI2423" s="6"/>
    </row>
    <row r="2424" spans="4:35">
      <c r="D2424" s="1">
        <f t="shared" ca="1" si="935"/>
        <v>0.80247359442510158</v>
      </c>
      <c r="E2424" s="5">
        <f t="shared" ca="1" si="936"/>
        <v>2.2005632866249494</v>
      </c>
      <c r="F2424" s="1">
        <f t="shared" ca="1" si="937"/>
        <v>16.218830044644807</v>
      </c>
      <c r="G2424" s="1">
        <f t="shared" ca="1" si="938"/>
        <v>9.209696665634878</v>
      </c>
      <c r="H2424" s="1">
        <f t="shared" ca="1" si="939"/>
        <v>0.38472323411525977</v>
      </c>
      <c r="I2424" s="1">
        <f t="shared" ca="1" si="940"/>
        <v>7.6418486050794598</v>
      </c>
      <c r="J2424" s="1">
        <f t="shared" ca="1" si="941"/>
        <v>3.8854646926242129</v>
      </c>
      <c r="K2424" s="1">
        <f t="shared" ca="1" si="942"/>
        <v>5.7636566488518364</v>
      </c>
      <c r="L2424" s="1">
        <f t="shared" ca="1" si="943"/>
        <v>0.98528328305042756</v>
      </c>
      <c r="M2424" s="1">
        <f t="shared" ca="1" si="944"/>
        <v>0.10378257506840448</v>
      </c>
      <c r="N2424" s="1">
        <f t="shared" ca="1" si="945"/>
        <v>29.531398567118881</v>
      </c>
      <c r="O2424" s="1">
        <f t="shared" ca="1" si="946"/>
        <v>14.817590571093643</v>
      </c>
      <c r="P2424" s="1">
        <f t="shared" ca="1" si="947"/>
        <v>0.21363978131342043</v>
      </c>
      <c r="Q2424" s="1">
        <f t="shared" ca="1" si="948"/>
        <v>9.2607836827978609</v>
      </c>
      <c r="R2424" s="1">
        <f t="shared" ca="1" si="949"/>
        <v>1.4420417882576604</v>
      </c>
      <c r="S2424" s="1">
        <f t="shared" ca="1" si="950"/>
        <v>5.3514127355277603</v>
      </c>
      <c r="T2424" s="1">
        <f t="shared" ca="1" si="951"/>
        <v>0.7708279532458161</v>
      </c>
      <c r="U2424" s="1">
        <f t="shared" ca="1" si="952"/>
        <v>1.3014503893050957</v>
      </c>
      <c r="V2424" s="1">
        <f t="shared" ca="1" si="953"/>
        <v>7.3664113081978257</v>
      </c>
      <c r="W2424" s="1">
        <f t="shared" ca="1" si="954"/>
        <v>4.3339308487514607</v>
      </c>
      <c r="X2424" s="1">
        <f t="shared" ca="1" si="955"/>
        <v>0.887290344887671</v>
      </c>
      <c r="Y2424" s="1">
        <f t="shared" ca="1" si="956"/>
        <v>0.47833206660805561</v>
      </c>
      <c r="Z2424" s="1">
        <f t="shared" ca="1" si="957"/>
        <v>8.7317607627563998</v>
      </c>
      <c r="AA2424" s="1">
        <f t="shared" ca="1" si="958"/>
        <v>4.6050464146822279</v>
      </c>
      <c r="AB2424" s="1">
        <f t="shared" ca="1" si="959"/>
        <v>5.3514127355277603</v>
      </c>
      <c r="AH2424" s="6"/>
      <c r="AI2424" s="6"/>
    </row>
    <row r="2425" spans="4:35">
      <c r="D2425" s="1">
        <f t="shared" ca="1" si="935"/>
        <v>0.88614733633302956</v>
      </c>
      <c r="E2425" s="5">
        <f t="shared" ca="1" si="936"/>
        <v>1.2087204837273784</v>
      </c>
      <c r="F2425" s="1">
        <f t="shared" ca="1" si="937"/>
        <v>21.728500904617519</v>
      </c>
      <c r="G2425" s="1">
        <f t="shared" ca="1" si="938"/>
        <v>11.468610694172449</v>
      </c>
      <c r="H2425" s="1">
        <f t="shared" ca="1" si="939"/>
        <v>9.9063294552373171E-2</v>
      </c>
      <c r="I2425" s="1">
        <f t="shared" ca="1" si="940"/>
        <v>18.495970353797922</v>
      </c>
      <c r="J2425" s="1">
        <f t="shared" ca="1" si="941"/>
        <v>0.83456218453688757</v>
      </c>
      <c r="K2425" s="1">
        <f t="shared" ca="1" si="942"/>
        <v>9.6652662691674056</v>
      </c>
      <c r="L2425" s="1">
        <f t="shared" ca="1" si="943"/>
        <v>0.99340370407050615</v>
      </c>
      <c r="M2425" s="1">
        <f t="shared" ca="1" si="944"/>
        <v>4.6327033452319491E-2</v>
      </c>
      <c r="N2425" s="1">
        <f t="shared" ca="1" si="945"/>
        <v>35.148729072087306</v>
      </c>
      <c r="O2425" s="1">
        <f t="shared" ca="1" si="946"/>
        <v>17.597528052769814</v>
      </c>
      <c r="P2425" s="1">
        <f t="shared" ca="1" si="947"/>
        <v>0.49279595806152787</v>
      </c>
      <c r="Q2425" s="1">
        <f t="shared" ca="1" si="948"/>
        <v>4.2459604126919972</v>
      </c>
      <c r="R2425" s="1">
        <f t="shared" ca="1" si="949"/>
        <v>4.0730514406156848</v>
      </c>
      <c r="S2425" s="1">
        <f t="shared" ca="1" si="950"/>
        <v>4.159505926653841</v>
      </c>
      <c r="T2425" s="1">
        <f t="shared" ca="1" si="951"/>
        <v>0.19357811720191576</v>
      </c>
      <c r="U2425" s="1">
        <f t="shared" ca="1" si="952"/>
        <v>8.2103707075499166</v>
      </c>
      <c r="V2425" s="1">
        <f t="shared" ca="1" si="953"/>
        <v>1.0757412281343202</v>
      </c>
      <c r="W2425" s="1">
        <f t="shared" ca="1" si="954"/>
        <v>4.6430559678421179</v>
      </c>
      <c r="X2425" s="1">
        <f t="shared" ca="1" si="955"/>
        <v>0.22974271997331142</v>
      </c>
      <c r="Y2425" s="1">
        <f t="shared" ca="1" si="956"/>
        <v>5.8831808199217042</v>
      </c>
      <c r="Z2425" s="1">
        <f t="shared" ca="1" si="957"/>
        <v>1.0441227601543299</v>
      </c>
      <c r="AA2425" s="1">
        <f t="shared" ca="1" si="958"/>
        <v>3.4636517900380168</v>
      </c>
      <c r="AB2425" s="1">
        <f t="shared" ca="1" si="959"/>
        <v>4.6430559678421179</v>
      </c>
      <c r="AH2425" s="6"/>
      <c r="AI2425" s="6"/>
    </row>
    <row r="2426" spans="4:35">
      <c r="D2426" s="1">
        <f t="shared" ca="1" si="935"/>
        <v>0.16676703318681929</v>
      </c>
      <c r="E2426" s="5">
        <f t="shared" ca="1" si="936"/>
        <v>17.911574513562684</v>
      </c>
      <c r="F2426" s="1">
        <f t="shared" ca="1" si="937"/>
        <v>1.8244200387159581</v>
      </c>
      <c r="G2426" s="1">
        <f t="shared" ca="1" si="938"/>
        <v>9.8679972761393202</v>
      </c>
      <c r="H2426" s="1">
        <f t="shared" ca="1" si="939"/>
        <v>0.44441875822535315</v>
      </c>
      <c r="I2426" s="1">
        <f t="shared" ca="1" si="940"/>
        <v>6.487904095035371</v>
      </c>
      <c r="J2426" s="1">
        <f t="shared" ca="1" si="941"/>
        <v>4.7019234462125468</v>
      </c>
      <c r="K2426" s="1">
        <f t="shared" ca="1" si="942"/>
        <v>5.5949137706239593</v>
      </c>
      <c r="L2426" s="1">
        <f t="shared" ca="1" si="943"/>
        <v>0.28889073870991111</v>
      </c>
      <c r="M2426" s="1">
        <f t="shared" ca="1" si="944"/>
        <v>8.6919471037186771</v>
      </c>
      <c r="N2426" s="1">
        <f t="shared" ca="1" si="945"/>
        <v>2.3865043179935239</v>
      </c>
      <c r="O2426" s="1">
        <f t="shared" ca="1" si="946"/>
        <v>5.5392257108561003</v>
      </c>
      <c r="P2426" s="1">
        <f t="shared" ca="1" si="947"/>
        <v>0.96201685656331237</v>
      </c>
      <c r="Q2426" s="1">
        <f t="shared" ca="1" si="948"/>
        <v>0.23233983632916394</v>
      </c>
      <c r="R2426" s="1">
        <f t="shared" ca="1" si="949"/>
        <v>19.623676868663715</v>
      </c>
      <c r="S2426" s="1">
        <f t="shared" ca="1" si="950"/>
        <v>9.9280083524964393</v>
      </c>
      <c r="T2426" s="1">
        <f t="shared" ca="1" si="951"/>
        <v>0.58548786916556417</v>
      </c>
      <c r="U2426" s="1">
        <f t="shared" ca="1" si="952"/>
        <v>2.6765490745989</v>
      </c>
      <c r="V2426" s="1">
        <f t="shared" ca="1" si="953"/>
        <v>4.403265193241082</v>
      </c>
      <c r="W2426" s="1">
        <f t="shared" ca="1" si="954"/>
        <v>3.539907133919991</v>
      </c>
      <c r="X2426" s="1">
        <f t="shared" ca="1" si="955"/>
        <v>0.36820939581129142</v>
      </c>
      <c r="Y2426" s="1">
        <f t="shared" ca="1" si="956"/>
        <v>3.996413969125781</v>
      </c>
      <c r="Z2426" s="1">
        <f t="shared" ca="1" si="957"/>
        <v>1.8367890488836871</v>
      </c>
      <c r="AA2426" s="1">
        <f t="shared" ca="1" si="958"/>
        <v>2.9166015090047339</v>
      </c>
      <c r="AB2426" s="1">
        <f t="shared" ca="1" si="959"/>
        <v>5.5949137706239593</v>
      </c>
      <c r="AH2426" s="6"/>
      <c r="AI2426" s="6"/>
    </row>
    <row r="2427" spans="4:35">
      <c r="D2427" s="1">
        <f t="shared" ca="1" si="935"/>
        <v>0.14462140137555168</v>
      </c>
      <c r="E2427" s="5">
        <f t="shared" ca="1" si="936"/>
        <v>19.336359762286794</v>
      </c>
      <c r="F2427" s="1">
        <f t="shared" ca="1" si="937"/>
        <v>1.5621110264604867</v>
      </c>
      <c r="G2427" s="1">
        <f t="shared" ca="1" si="938"/>
        <v>10.449235394373639</v>
      </c>
      <c r="H2427" s="1">
        <f t="shared" ca="1" si="939"/>
        <v>0.47995085886967392</v>
      </c>
      <c r="I2427" s="1">
        <f t="shared" ca="1" si="940"/>
        <v>5.8725724614077244</v>
      </c>
      <c r="J2427" s="1">
        <f t="shared" ca="1" si="941"/>
        <v>5.2306557575840733</v>
      </c>
      <c r="K2427" s="1">
        <f t="shared" ca="1" si="942"/>
        <v>5.5516141094958993</v>
      </c>
      <c r="L2427" s="1">
        <f t="shared" ca="1" si="943"/>
        <v>0.79442623502537468</v>
      </c>
      <c r="M2427" s="1">
        <f t="shared" ca="1" si="944"/>
        <v>1.6109459928805099</v>
      </c>
      <c r="N2427" s="1">
        <f t="shared" ca="1" si="945"/>
        <v>11.073652490645388</v>
      </c>
      <c r="O2427" s="1">
        <f t="shared" ca="1" si="946"/>
        <v>6.3422992417629489</v>
      </c>
      <c r="P2427" s="1">
        <f t="shared" ca="1" si="947"/>
        <v>0.86557258493228539</v>
      </c>
      <c r="Q2427" s="1">
        <f t="shared" ca="1" si="948"/>
        <v>0.86618425885522254</v>
      </c>
      <c r="R2427" s="1">
        <f t="shared" ca="1" si="949"/>
        <v>12.040385343214949</v>
      </c>
      <c r="S2427" s="1">
        <f t="shared" ca="1" si="950"/>
        <v>6.4532848010350854</v>
      </c>
      <c r="T2427" s="1">
        <f t="shared" ca="1" si="951"/>
        <v>0.81118172307649117</v>
      </c>
      <c r="U2427" s="1">
        <f t="shared" ca="1" si="952"/>
        <v>1.0463158856164276</v>
      </c>
      <c r="V2427" s="1">
        <f t="shared" ca="1" si="953"/>
        <v>8.3348511210859293</v>
      </c>
      <c r="W2427" s="1">
        <f t="shared" ca="1" si="954"/>
        <v>4.6905835033511787</v>
      </c>
      <c r="X2427" s="1">
        <f t="shared" ca="1" si="955"/>
        <v>0.95619619366425224</v>
      </c>
      <c r="Y2427" s="1">
        <f t="shared" ca="1" si="956"/>
        <v>0.1791686539521016</v>
      </c>
      <c r="Z2427" s="1">
        <f t="shared" ca="1" si="957"/>
        <v>12.512138250931638</v>
      </c>
      <c r="AA2427" s="1">
        <f t="shared" ca="1" si="958"/>
        <v>6.3456534524418702</v>
      </c>
      <c r="AB2427" s="1">
        <f t="shared" ca="1" si="959"/>
        <v>6.3422992417629489</v>
      </c>
      <c r="AH2427" s="6"/>
      <c r="AI2427" s="6"/>
    </row>
    <row r="2428" spans="4:35">
      <c r="D2428" s="1">
        <f t="shared" ca="1" si="935"/>
        <v>0.29040065920842839</v>
      </c>
      <c r="E2428" s="5">
        <f t="shared" ca="1" si="936"/>
        <v>12.364937260325972</v>
      </c>
      <c r="F2428" s="1">
        <f t="shared" ca="1" si="937"/>
        <v>3.4305477697314641</v>
      </c>
      <c r="G2428" s="1">
        <f t="shared" ca="1" si="938"/>
        <v>7.8977425150287175</v>
      </c>
      <c r="H2428" s="1">
        <f t="shared" ca="1" si="939"/>
        <v>0.27600847145867047</v>
      </c>
      <c r="I2428" s="1">
        <f t="shared" ca="1" si="940"/>
        <v>10.298589760361549</v>
      </c>
      <c r="J2428" s="1">
        <f t="shared" ca="1" si="941"/>
        <v>2.5838047005971418</v>
      </c>
      <c r="K2428" s="1">
        <f t="shared" ca="1" si="942"/>
        <v>6.4411972304793457</v>
      </c>
      <c r="L2428" s="1">
        <f t="shared" ca="1" si="943"/>
        <v>0.50040610011873821</v>
      </c>
      <c r="M2428" s="1">
        <f t="shared" ca="1" si="944"/>
        <v>4.8463471698501728</v>
      </c>
      <c r="N2428" s="1">
        <f t="shared" ca="1" si="945"/>
        <v>4.8577179756751656</v>
      </c>
      <c r="O2428" s="1">
        <f t="shared" ca="1" si="946"/>
        <v>4.8520325727626687</v>
      </c>
      <c r="P2428" s="1">
        <f t="shared" ca="1" si="947"/>
        <v>0.25253470329730665</v>
      </c>
      <c r="Q2428" s="1">
        <f t="shared" ca="1" si="948"/>
        <v>8.2572396054561281</v>
      </c>
      <c r="R2428" s="1">
        <f t="shared" ca="1" si="949"/>
        <v>1.7464044036648116</v>
      </c>
      <c r="S2428" s="1">
        <f t="shared" ca="1" si="950"/>
        <v>5.00182200456047</v>
      </c>
      <c r="T2428" s="1">
        <f t="shared" ca="1" si="951"/>
        <v>0.5184129509156109</v>
      </c>
      <c r="U2428" s="1">
        <f t="shared" ca="1" si="952"/>
        <v>3.2849157589001381</v>
      </c>
      <c r="V2428" s="1">
        <f t="shared" ca="1" si="953"/>
        <v>3.6533413839258806</v>
      </c>
      <c r="W2428" s="1">
        <f t="shared" ca="1" si="954"/>
        <v>3.4691285714130093</v>
      </c>
      <c r="X2428" s="1">
        <f t="shared" ca="1" si="955"/>
        <v>0.88800046259443866</v>
      </c>
      <c r="Y2428" s="1">
        <f t="shared" ca="1" si="956"/>
        <v>0.47513206020167803</v>
      </c>
      <c r="Z2428" s="1">
        <f t="shared" ca="1" si="957"/>
        <v>8.7570421520122412</v>
      </c>
      <c r="AA2428" s="1">
        <f t="shared" ca="1" si="958"/>
        <v>4.6160871061069599</v>
      </c>
      <c r="AB2428" s="1">
        <f t="shared" ca="1" si="959"/>
        <v>5.00182200456047</v>
      </c>
      <c r="AH2428" s="6"/>
      <c r="AI2428" s="6"/>
    </row>
    <row r="2429" spans="4:35">
      <c r="D2429" s="1">
        <f t="shared" ca="1" si="935"/>
        <v>0.10367726779925424</v>
      </c>
      <c r="E2429" s="5">
        <f t="shared" ca="1" si="936"/>
        <v>22.664723989702466</v>
      </c>
      <c r="F2429" s="1">
        <f t="shared" ca="1" si="937"/>
        <v>1.0945473867250781</v>
      </c>
      <c r="G2429" s="1">
        <f t="shared" ca="1" si="938"/>
        <v>11.879635688213773</v>
      </c>
      <c r="H2429" s="1">
        <f t="shared" ca="1" si="939"/>
        <v>0.44348859961901843</v>
      </c>
      <c r="I2429" s="1">
        <f t="shared" ca="1" si="940"/>
        <v>6.5046654643540069</v>
      </c>
      <c r="J2429" s="1">
        <f t="shared" ca="1" si="941"/>
        <v>4.688540980932518</v>
      </c>
      <c r="K2429" s="1">
        <f t="shared" ca="1" si="942"/>
        <v>5.596603222643262</v>
      </c>
      <c r="L2429" s="1">
        <f t="shared" ca="1" si="943"/>
        <v>0.50313480929634757</v>
      </c>
      <c r="M2429" s="1">
        <f t="shared" ca="1" si="944"/>
        <v>4.8082799398290028</v>
      </c>
      <c r="N2429" s="1">
        <f t="shared" ca="1" si="945"/>
        <v>4.8960557502394071</v>
      </c>
      <c r="O2429" s="1">
        <f t="shared" ca="1" si="946"/>
        <v>4.852167845034205</v>
      </c>
      <c r="P2429" s="1">
        <f t="shared" ca="1" si="947"/>
        <v>0.1644775709683719</v>
      </c>
      <c r="Q2429" s="1">
        <f t="shared" ca="1" si="948"/>
        <v>10.829886388617561</v>
      </c>
      <c r="R2429" s="1">
        <f t="shared" ca="1" si="949"/>
        <v>1.0781885175969768</v>
      </c>
      <c r="S2429" s="1">
        <f t="shared" ca="1" si="950"/>
        <v>5.9540374531072686</v>
      </c>
      <c r="T2429" s="1">
        <f t="shared" ca="1" si="951"/>
        <v>0.57572715276525976</v>
      </c>
      <c r="U2429" s="1">
        <f t="shared" ca="1" si="952"/>
        <v>2.7606071181507041</v>
      </c>
      <c r="V2429" s="1">
        <f t="shared" ca="1" si="953"/>
        <v>4.2868926154166314</v>
      </c>
      <c r="W2429" s="1">
        <f t="shared" ca="1" si="954"/>
        <v>3.5237498667836675</v>
      </c>
      <c r="X2429" s="1">
        <f t="shared" ca="1" si="955"/>
        <v>0.85400538454767394</v>
      </c>
      <c r="Y2429" s="1">
        <f t="shared" ca="1" si="956"/>
        <v>0.63127112048996437</v>
      </c>
      <c r="Z2429" s="1">
        <f t="shared" ca="1" si="957"/>
        <v>7.6967421536696872</v>
      </c>
      <c r="AA2429" s="1">
        <f t="shared" ca="1" si="958"/>
        <v>4.1640066370798259</v>
      </c>
      <c r="AB2429" s="1">
        <f t="shared" ca="1" si="959"/>
        <v>5.596603222643262</v>
      </c>
      <c r="AH2429" s="6"/>
      <c r="AI2429" s="6"/>
    </row>
    <row r="2430" spans="4:35">
      <c r="D2430" s="1">
        <f t="shared" ca="1" si="935"/>
        <v>0.27568383133560137</v>
      </c>
      <c r="E2430" s="5">
        <f t="shared" ca="1" si="936"/>
        <v>12.885006085350113</v>
      </c>
      <c r="F2430" s="1">
        <f t="shared" ca="1" si="937"/>
        <v>3.2252728487055227</v>
      </c>
      <c r="G2430" s="1">
        <f t="shared" ca="1" si="938"/>
        <v>8.0551394670278178</v>
      </c>
      <c r="H2430" s="1">
        <f t="shared" ca="1" si="939"/>
        <v>7.2972767338716826E-2</v>
      </c>
      <c r="I2430" s="1">
        <f t="shared" ca="1" si="940"/>
        <v>20.941351660710634</v>
      </c>
      <c r="J2430" s="1">
        <f t="shared" ca="1" si="941"/>
        <v>0.60617869320916451</v>
      </c>
      <c r="K2430" s="1">
        <f t="shared" ca="1" si="942"/>
        <v>10.773765176959898</v>
      </c>
      <c r="L2430" s="1">
        <f t="shared" ca="1" si="943"/>
        <v>7.9627458482520064E-2</v>
      </c>
      <c r="M2430" s="1">
        <f t="shared" ca="1" si="944"/>
        <v>17.71277402863376</v>
      </c>
      <c r="N2430" s="1">
        <f t="shared" ca="1" si="945"/>
        <v>0.58083728130146894</v>
      </c>
      <c r="O2430" s="1">
        <f t="shared" ca="1" si="946"/>
        <v>9.1468056549676149</v>
      </c>
      <c r="P2430" s="1">
        <f t="shared" ca="1" si="947"/>
        <v>0.63541454077762072</v>
      </c>
      <c r="Q2430" s="1">
        <f t="shared" ca="1" si="948"/>
        <v>2.7208660377694267</v>
      </c>
      <c r="R2430" s="1">
        <f t="shared" ca="1" si="949"/>
        <v>6.05396579391281</v>
      </c>
      <c r="S2430" s="1">
        <f t="shared" ca="1" si="950"/>
        <v>4.3874159158411183</v>
      </c>
      <c r="T2430" s="1">
        <f t="shared" ca="1" si="951"/>
        <v>0.16321332676016587</v>
      </c>
      <c r="U2430" s="1">
        <f t="shared" ca="1" si="952"/>
        <v>9.0634859035820341</v>
      </c>
      <c r="V2430" s="1">
        <f t="shared" ca="1" si="953"/>
        <v>0.89093055829457657</v>
      </c>
      <c r="W2430" s="1">
        <f t="shared" ca="1" si="954"/>
        <v>4.977208230938305</v>
      </c>
      <c r="X2430" s="1">
        <f t="shared" ca="1" si="955"/>
        <v>0.55010299908727489</v>
      </c>
      <c r="Y2430" s="1">
        <f t="shared" ca="1" si="956"/>
        <v>2.3905989888835415</v>
      </c>
      <c r="Z2430" s="1">
        <f t="shared" ca="1" si="957"/>
        <v>3.194946437107911</v>
      </c>
      <c r="AA2430" s="1">
        <f t="shared" ca="1" si="958"/>
        <v>2.7927727129957263</v>
      </c>
      <c r="AB2430" s="1">
        <f t="shared" ca="1" si="959"/>
        <v>4.977208230938305</v>
      </c>
      <c r="AH2430" s="6"/>
      <c r="AI2430" s="6"/>
    </row>
    <row r="2431" spans="4:35">
      <c r="D2431" s="1">
        <f t="shared" ca="1" si="935"/>
        <v>0.78866303024266582</v>
      </c>
      <c r="E2431" s="5">
        <f t="shared" ca="1" si="936"/>
        <v>2.3741613397292611</v>
      </c>
      <c r="F2431" s="1">
        <f t="shared" ca="1" si="937"/>
        <v>15.543014063074288</v>
      </c>
      <c r="G2431" s="1">
        <f t="shared" ca="1" si="938"/>
        <v>8.9585877014017754</v>
      </c>
      <c r="H2431" s="1">
        <f t="shared" ca="1" si="939"/>
        <v>0.69953156332925637</v>
      </c>
      <c r="I2431" s="1">
        <f t="shared" ca="1" si="940"/>
        <v>2.858754905549862</v>
      </c>
      <c r="J2431" s="1">
        <f t="shared" ca="1" si="941"/>
        <v>9.619300532488035</v>
      </c>
      <c r="K2431" s="1">
        <f t="shared" ca="1" si="942"/>
        <v>6.2390277190189485</v>
      </c>
      <c r="L2431" s="1">
        <f t="shared" ca="1" si="943"/>
        <v>0.83823422019368887</v>
      </c>
      <c r="M2431" s="1">
        <f t="shared" ca="1" si="944"/>
        <v>1.2352040296037301</v>
      </c>
      <c r="N2431" s="1">
        <f t="shared" ca="1" si="945"/>
        <v>12.751240555179857</v>
      </c>
      <c r="O2431" s="1">
        <f t="shared" ca="1" si="946"/>
        <v>6.9932222923917937</v>
      </c>
      <c r="P2431" s="1">
        <f t="shared" ca="1" si="947"/>
        <v>0.81525754055202693</v>
      </c>
      <c r="Q2431" s="1">
        <f t="shared" ca="1" si="948"/>
        <v>1.2255072898898338</v>
      </c>
      <c r="R2431" s="1">
        <f t="shared" ca="1" si="949"/>
        <v>10.132755209296363</v>
      </c>
      <c r="S2431" s="1">
        <f t="shared" ca="1" si="950"/>
        <v>5.6791312495930981</v>
      </c>
      <c r="T2431" s="1">
        <f t="shared" ca="1" si="951"/>
        <v>0.5861452053470434</v>
      </c>
      <c r="U2431" s="1">
        <f t="shared" ca="1" si="952"/>
        <v>2.6709386470277741</v>
      </c>
      <c r="V2431" s="1">
        <f t="shared" ca="1" si="953"/>
        <v>4.4112005211643464</v>
      </c>
      <c r="W2431" s="1">
        <f t="shared" ca="1" si="954"/>
        <v>3.5410695840960602</v>
      </c>
      <c r="X2431" s="1">
        <f t="shared" ca="1" si="955"/>
        <v>0.84729676053625758</v>
      </c>
      <c r="Y2431" s="1">
        <f t="shared" ca="1" si="956"/>
        <v>0.66281711625349293</v>
      </c>
      <c r="Z2431" s="1">
        <f t="shared" ca="1" si="957"/>
        <v>7.5170354096790284</v>
      </c>
      <c r="AA2431" s="1">
        <f t="shared" ca="1" si="958"/>
        <v>4.0899262629662605</v>
      </c>
      <c r="AB2431" s="1">
        <f t="shared" ca="1" si="959"/>
        <v>5.6791312495930981</v>
      </c>
      <c r="AH2431" s="6"/>
      <c r="AI2431" s="6"/>
    </row>
    <row r="2432" spans="4:35">
      <c r="D2432" s="1">
        <f t="shared" ca="1" si="935"/>
        <v>0.11112452620908797</v>
      </c>
      <c r="E2432" s="5">
        <f t="shared" ca="1" si="936"/>
        <v>21.971038487424174</v>
      </c>
      <c r="F2432" s="1">
        <f t="shared" ca="1" si="937"/>
        <v>1.1779812775549257</v>
      </c>
      <c r="G2432" s="1">
        <f t="shared" ca="1" si="938"/>
        <v>11.574509882489551</v>
      </c>
      <c r="H2432" s="1">
        <f t="shared" ca="1" si="939"/>
        <v>0.4215760302949515</v>
      </c>
      <c r="I2432" s="1">
        <f t="shared" ca="1" si="940"/>
        <v>6.9100411000828137</v>
      </c>
      <c r="J2432" s="1">
        <f t="shared" ca="1" si="941"/>
        <v>4.3795853407798662</v>
      </c>
      <c r="K2432" s="1">
        <f t="shared" ca="1" si="942"/>
        <v>5.6448132204313399</v>
      </c>
      <c r="L2432" s="1">
        <f t="shared" ca="1" si="943"/>
        <v>0.73588312139988099</v>
      </c>
      <c r="M2432" s="1">
        <f t="shared" ca="1" si="944"/>
        <v>2.146787827166627</v>
      </c>
      <c r="N2432" s="1">
        <f t="shared" ca="1" si="945"/>
        <v>9.3195448628669055</v>
      </c>
      <c r="O2432" s="1">
        <f t="shared" ca="1" si="946"/>
        <v>5.733166345016766</v>
      </c>
      <c r="P2432" s="1">
        <f t="shared" ca="1" si="947"/>
        <v>0.93712621347952452</v>
      </c>
      <c r="Q2432" s="1">
        <f t="shared" ca="1" si="948"/>
        <v>0.38962383758178809</v>
      </c>
      <c r="R2432" s="1">
        <f t="shared" ca="1" si="949"/>
        <v>16.599755703729791</v>
      </c>
      <c r="S2432" s="1">
        <f t="shared" ca="1" si="950"/>
        <v>8.4946897706557891</v>
      </c>
      <c r="T2432" s="1">
        <f t="shared" ca="1" si="951"/>
        <v>0.83122820985443124</v>
      </c>
      <c r="U2432" s="1">
        <f t="shared" ca="1" si="952"/>
        <v>0.92425450532306663</v>
      </c>
      <c r="V2432" s="1">
        <f t="shared" ca="1" si="953"/>
        <v>8.8960391538854431</v>
      </c>
      <c r="W2432" s="1">
        <f t="shared" ca="1" si="954"/>
        <v>4.9101468296042547</v>
      </c>
      <c r="X2432" s="1">
        <f t="shared" ca="1" si="955"/>
        <v>0.32582960286964191</v>
      </c>
      <c r="Y2432" s="1">
        <f t="shared" ca="1" si="956"/>
        <v>4.4855228993987701</v>
      </c>
      <c r="Z2432" s="1">
        <f t="shared" ca="1" si="957"/>
        <v>1.5770895411544823</v>
      </c>
      <c r="AA2432" s="1">
        <f t="shared" ca="1" si="958"/>
        <v>3.0313062202766261</v>
      </c>
      <c r="AB2432" s="1">
        <f t="shared" ca="1" si="959"/>
        <v>5.733166345016766</v>
      </c>
      <c r="AH2432" s="6"/>
      <c r="AI2432" s="6"/>
    </row>
    <row r="2433" spans="4:35">
      <c r="D2433" s="1">
        <f t="shared" ca="1" si="935"/>
        <v>0.18124686823173708</v>
      </c>
      <c r="E2433" s="5">
        <f t="shared" ca="1" si="936"/>
        <v>17.078952641180823</v>
      </c>
      <c r="F2433" s="1">
        <f t="shared" ca="1" si="937"/>
        <v>1.999726669795171</v>
      </c>
      <c r="G2433" s="1">
        <f t="shared" ca="1" si="938"/>
        <v>9.5393396554879963</v>
      </c>
      <c r="H2433" s="1">
        <f t="shared" ca="1" si="939"/>
        <v>0.76859677168489937</v>
      </c>
      <c r="I2433" s="1">
        <f t="shared" ca="1" si="940"/>
        <v>2.1055104089124286</v>
      </c>
      <c r="J2433" s="1">
        <f t="shared" ca="1" si="941"/>
        <v>11.70874810470248</v>
      </c>
      <c r="K2433" s="1">
        <f t="shared" ca="1" si="942"/>
        <v>6.9071292568074538</v>
      </c>
      <c r="L2433" s="1">
        <f t="shared" ca="1" si="943"/>
        <v>0.46192918848419107</v>
      </c>
      <c r="M2433" s="1">
        <f t="shared" ca="1" si="944"/>
        <v>5.4064056992885972</v>
      </c>
      <c r="N2433" s="1">
        <f t="shared" ca="1" si="945"/>
        <v>4.3383557529454349</v>
      </c>
      <c r="O2433" s="1">
        <f t="shared" ca="1" si="946"/>
        <v>4.872380726117016</v>
      </c>
      <c r="P2433" s="1">
        <f t="shared" ca="1" si="947"/>
        <v>0.32478909881478302</v>
      </c>
      <c r="Q2433" s="1">
        <f t="shared" ca="1" si="948"/>
        <v>6.7474754041213432</v>
      </c>
      <c r="R2433" s="1">
        <f t="shared" ca="1" si="949"/>
        <v>2.3563811442626097</v>
      </c>
      <c r="S2433" s="1">
        <f t="shared" ca="1" si="950"/>
        <v>4.551928274191976</v>
      </c>
      <c r="T2433" s="1">
        <f t="shared" ca="1" si="951"/>
        <v>0.48301675942660671</v>
      </c>
      <c r="U2433" s="1">
        <f t="shared" ca="1" si="952"/>
        <v>3.6385196366286805</v>
      </c>
      <c r="V2433" s="1">
        <f t="shared" ca="1" si="953"/>
        <v>3.2987241084251657</v>
      </c>
      <c r="W2433" s="1">
        <f t="shared" ca="1" si="954"/>
        <v>3.4686218725269233</v>
      </c>
      <c r="X2433" s="1">
        <f t="shared" ca="1" si="955"/>
        <v>0.51406055281540008</v>
      </c>
      <c r="Y2433" s="1">
        <f t="shared" ca="1" si="956"/>
        <v>2.6616568537272931</v>
      </c>
      <c r="Z2433" s="1">
        <f t="shared" ca="1" si="957"/>
        <v>2.8866850284580989</v>
      </c>
      <c r="AA2433" s="1">
        <f t="shared" ca="1" si="958"/>
        <v>2.774170941092696</v>
      </c>
      <c r="AB2433" s="1">
        <f t="shared" ca="1" si="959"/>
        <v>4.551928274191976</v>
      </c>
      <c r="AH2433" s="6"/>
      <c r="AI2433" s="6"/>
    </row>
    <row r="2434" spans="4:35">
      <c r="D2434" s="1">
        <f t="shared" ca="1" si="935"/>
        <v>0.82119682414633488</v>
      </c>
      <c r="E2434" s="5">
        <f t="shared" ca="1" si="936"/>
        <v>1.9699246117759985</v>
      </c>
      <c r="F2434" s="1">
        <f t="shared" ca="1" si="937"/>
        <v>17.214696543553597</v>
      </c>
      <c r="G2434" s="1">
        <f t="shared" ca="1" si="938"/>
        <v>9.5923105776647972</v>
      </c>
      <c r="H2434" s="1">
        <f t="shared" ca="1" si="939"/>
        <v>0.71620502887121418</v>
      </c>
      <c r="I2434" s="1">
        <f t="shared" ca="1" si="940"/>
        <v>2.6703103987251926</v>
      </c>
      <c r="J2434" s="1">
        <f t="shared" ca="1" si="941"/>
        <v>10.076025873479296</v>
      </c>
      <c r="K2434" s="1">
        <f t="shared" ca="1" si="942"/>
        <v>6.3731681361022439</v>
      </c>
      <c r="L2434" s="1">
        <f t="shared" ca="1" si="943"/>
        <v>0.56814892322224875</v>
      </c>
      <c r="M2434" s="1">
        <f t="shared" ca="1" si="944"/>
        <v>3.9576019409842318</v>
      </c>
      <c r="N2434" s="1">
        <f t="shared" ca="1" si="945"/>
        <v>5.8777213589646573</v>
      </c>
      <c r="O2434" s="1">
        <f t="shared" ca="1" si="946"/>
        <v>4.9176616499744448</v>
      </c>
      <c r="P2434" s="1">
        <f t="shared" ca="1" si="947"/>
        <v>0.6570335434501211</v>
      </c>
      <c r="Q2434" s="1">
        <f t="shared" ca="1" si="948"/>
        <v>2.5201212379270608</v>
      </c>
      <c r="R2434" s="1">
        <f t="shared" ca="1" si="949"/>
        <v>6.4207357854815701</v>
      </c>
      <c r="S2434" s="1">
        <f t="shared" ca="1" si="950"/>
        <v>4.4704285117043154</v>
      </c>
      <c r="T2434" s="1">
        <f t="shared" ca="1" si="951"/>
        <v>7.9929642779577814E-2</v>
      </c>
      <c r="U2434" s="1">
        <f t="shared" ca="1" si="952"/>
        <v>12.633042482599969</v>
      </c>
      <c r="V2434" s="1">
        <f t="shared" ca="1" si="953"/>
        <v>0.41652568311771893</v>
      </c>
      <c r="W2434" s="1">
        <f t="shared" ca="1" si="954"/>
        <v>6.5247840828588437</v>
      </c>
      <c r="X2434" s="1">
        <f t="shared" ca="1" si="955"/>
        <v>0.48530417935360315</v>
      </c>
      <c r="Y2434" s="1">
        <f t="shared" ca="1" si="956"/>
        <v>2.8919176428442852</v>
      </c>
      <c r="Z2434" s="1">
        <f t="shared" ca="1" si="957"/>
        <v>2.6567167693447824</v>
      </c>
      <c r="AA2434" s="1">
        <f t="shared" ca="1" si="958"/>
        <v>2.7743172060945338</v>
      </c>
      <c r="AB2434" s="1">
        <f t="shared" ca="1" si="959"/>
        <v>4.9176616499744448</v>
      </c>
      <c r="AH2434" s="6"/>
      <c r="AI2434" s="6"/>
    </row>
    <row r="2435" spans="4:35">
      <c r="D2435" s="1">
        <f t="shared" ref="D2435:D2498" ca="1" si="960">RAND()</f>
        <v>0.77617388453687419</v>
      </c>
      <c r="E2435" s="5">
        <f t="shared" ref="E2435:E2498" ca="1" si="961">-$B$2*LN(D2435)</f>
        <v>2.5337870588921034</v>
      </c>
      <c r="F2435" s="1">
        <f t="shared" ref="F2435:F2498" ca="1" si="962">-$B$2*LN(1-D2435)</f>
        <v>14.968857988347699</v>
      </c>
      <c r="G2435" s="1">
        <f t="shared" ref="G2435:G2498" ca="1" si="963">(E2435+F2435)/2</f>
        <v>8.7513225236199013</v>
      </c>
      <c r="H2435" s="1">
        <f t="shared" ref="H2435:H2498" ca="1" si="964">RAND()</f>
        <v>0.38932805194967623</v>
      </c>
      <c r="I2435" s="1">
        <f t="shared" ref="I2435:I2498" ca="1" si="965">-$B$3*LN(H2435)</f>
        <v>7.546663756414655</v>
      </c>
      <c r="J2435" s="1">
        <f t="shared" ref="J2435:J2498" ca="1" si="966">-$B$3*LN(1-H2435)</f>
        <v>3.9455629911963683</v>
      </c>
      <c r="K2435" s="1">
        <f t="shared" ref="K2435:K2498" ca="1" si="967">(I2435+J2435)/2</f>
        <v>5.7461133738055121</v>
      </c>
      <c r="L2435" s="1">
        <f t="shared" ref="L2435:L2498" ca="1" si="968">RAND()</f>
        <v>0.10909220683982357</v>
      </c>
      <c r="M2435" s="1">
        <f t="shared" ref="M2435:M2498" ca="1" si="969">-$B$4*LN(L2435)</f>
        <v>15.5089327403042</v>
      </c>
      <c r="N2435" s="1">
        <f t="shared" ref="N2435:N2498" ca="1" si="970">-$B$4*LN(1-L2435)</f>
        <v>0.80860040645895037</v>
      </c>
      <c r="O2435" s="1">
        <f t="shared" ref="O2435:O2498" ca="1" si="971">(M2435+N2435)/2</f>
        <v>8.1587665733815751</v>
      </c>
      <c r="P2435" s="1">
        <f t="shared" ref="P2435:P2498" ca="1" si="972">RAND()</f>
        <v>0.63011523929733992</v>
      </c>
      <c r="Q2435" s="1">
        <f t="shared" ref="Q2435:Q2498" ca="1" si="973">-$B$5*LN(P2435)</f>
        <v>2.7711153408282421</v>
      </c>
      <c r="R2435" s="1">
        <f t="shared" ref="R2435:R2498" ca="1" si="974">-$B$5*LN(1-P2435)</f>
        <v>5.9673826765033473</v>
      </c>
      <c r="S2435" s="1">
        <f t="shared" ref="S2435:S2498" ca="1" si="975">(Q2435+R2435)/2</f>
        <v>4.3692490086657951</v>
      </c>
      <c r="T2435" s="1">
        <f t="shared" ref="T2435:T2498" ca="1" si="976">RAND()</f>
        <v>0.77733154816136496</v>
      </c>
      <c r="U2435" s="1">
        <f t="shared" ref="U2435:U2498" ca="1" si="977">-$B$6*LN(T2435)</f>
        <v>1.2594415835795389</v>
      </c>
      <c r="V2435" s="1">
        <f t="shared" ref="V2435:V2498" ca="1" si="978">-$B$6*LN(1-T2435)</f>
        <v>7.5103568845318005</v>
      </c>
      <c r="W2435" s="1">
        <f t="shared" ref="W2435:W2498" ca="1" si="979">(U2435+V2435)/2</f>
        <v>4.3848992340556698</v>
      </c>
      <c r="X2435" s="1">
        <f t="shared" ref="X2435:X2498" ca="1" si="980">RAND()</f>
        <v>2.9433253390828362E-2</v>
      </c>
      <c r="Y2435" s="1">
        <f t="shared" ref="Y2435:Y2498" ca="1" si="981">-$B$7*LN(X2435)</f>
        <v>14.10252070438967</v>
      </c>
      <c r="Z2435" s="1">
        <f t="shared" ref="Z2435:Z2498" ca="1" si="982">-$B$7*LN(1-X2435)</f>
        <v>0.11950041300795404</v>
      </c>
      <c r="AA2435" s="1">
        <f t="shared" ref="AA2435:AA2498" ca="1" si="983">(Y2435+Z2435)/2</f>
        <v>7.1110105586988119</v>
      </c>
      <c r="AB2435" s="1">
        <f t="shared" ref="AB2435:AB2498" ca="1" si="984">MIN(MAX(MIN(MAX(K2435,O2435),S2435),MIN(O2435,MAX(W2435,AA2435))),G2435)</f>
        <v>7.1110105586988119</v>
      </c>
      <c r="AH2435" s="6"/>
      <c r="AI2435" s="6"/>
    </row>
    <row r="2436" spans="4:35">
      <c r="D2436" s="1">
        <f t="shared" ca="1" si="960"/>
        <v>0.39458633893909012</v>
      </c>
      <c r="E2436" s="5">
        <f t="shared" ca="1" si="961"/>
        <v>9.2991730601548834</v>
      </c>
      <c r="F2436" s="1">
        <f t="shared" ca="1" si="962"/>
        <v>5.0184331730238316</v>
      </c>
      <c r="G2436" s="1">
        <f t="shared" ca="1" si="963"/>
        <v>7.1588031165893575</v>
      </c>
      <c r="H2436" s="1">
        <f t="shared" ca="1" si="964"/>
        <v>0.28031525007808444</v>
      </c>
      <c r="I2436" s="1">
        <f t="shared" ca="1" si="965"/>
        <v>10.174723328153673</v>
      </c>
      <c r="J2436" s="1">
        <f t="shared" ca="1" si="966"/>
        <v>2.6315360814867241</v>
      </c>
      <c r="K2436" s="1">
        <f t="shared" ca="1" si="967"/>
        <v>6.4031297048201985</v>
      </c>
      <c r="L2436" s="1">
        <f t="shared" ca="1" si="968"/>
        <v>0.24516131456860468</v>
      </c>
      <c r="M2436" s="1">
        <f t="shared" ca="1" si="969"/>
        <v>9.8408720080622683</v>
      </c>
      <c r="N2436" s="1">
        <f t="shared" ca="1" si="970"/>
        <v>1.9687584996960448</v>
      </c>
      <c r="O2436" s="1">
        <f t="shared" ca="1" si="971"/>
        <v>5.904815253879157</v>
      </c>
      <c r="P2436" s="1">
        <f t="shared" ca="1" si="972"/>
        <v>6.1604000238411172E-2</v>
      </c>
      <c r="Q2436" s="1">
        <f t="shared" ca="1" si="973"/>
        <v>16.722170829695148</v>
      </c>
      <c r="R2436" s="1">
        <f t="shared" ca="1" si="974"/>
        <v>0.38149946688368175</v>
      </c>
      <c r="S2436" s="1">
        <f t="shared" ca="1" si="975"/>
        <v>8.551835148289415</v>
      </c>
      <c r="T2436" s="1">
        <f t="shared" ca="1" si="976"/>
        <v>7.8322744257964594E-2</v>
      </c>
      <c r="U2436" s="1">
        <f t="shared" ca="1" si="977"/>
        <v>12.734586211646217</v>
      </c>
      <c r="V2436" s="1">
        <f t="shared" ca="1" si="978"/>
        <v>0.40780082354388614</v>
      </c>
      <c r="W2436" s="1">
        <f t="shared" ca="1" si="979"/>
        <v>6.5711935175950513</v>
      </c>
      <c r="X2436" s="1">
        <f t="shared" ca="1" si="980"/>
        <v>0.31914226764648135</v>
      </c>
      <c r="Y2436" s="1">
        <f t="shared" ca="1" si="981"/>
        <v>4.5684731821353513</v>
      </c>
      <c r="Z2436" s="1">
        <f t="shared" ca="1" si="982"/>
        <v>1.5376076182562652</v>
      </c>
      <c r="AA2436" s="1">
        <f t="shared" ca="1" si="983"/>
        <v>3.0530404001958082</v>
      </c>
      <c r="AB2436" s="1">
        <f t="shared" ca="1" si="984"/>
        <v>6.4031297048201985</v>
      </c>
      <c r="AH2436" s="6"/>
      <c r="AI2436" s="6"/>
    </row>
    <row r="2437" spans="4:35">
      <c r="D2437" s="1">
        <f t="shared" ca="1" si="960"/>
        <v>0.61613167808336267</v>
      </c>
      <c r="E2437" s="5">
        <f t="shared" ca="1" si="961"/>
        <v>4.842945751703561</v>
      </c>
      <c r="F2437" s="1">
        <f t="shared" ca="1" si="962"/>
        <v>9.574556968774866</v>
      </c>
      <c r="G2437" s="1">
        <f t="shared" ca="1" si="963"/>
        <v>7.2087513602392139</v>
      </c>
      <c r="H2437" s="1">
        <f t="shared" ca="1" si="964"/>
        <v>0.45000537197715351</v>
      </c>
      <c r="I2437" s="1">
        <f t="shared" ca="1" si="965"/>
        <v>6.3879660684961435</v>
      </c>
      <c r="J2437" s="1">
        <f t="shared" ca="1" si="966"/>
        <v>4.7827741442760665</v>
      </c>
      <c r="K2437" s="1">
        <f t="shared" ca="1" si="967"/>
        <v>5.5853701063861045</v>
      </c>
      <c r="L2437" s="1">
        <f t="shared" ca="1" si="968"/>
        <v>0.84696980784587073</v>
      </c>
      <c r="M2437" s="1">
        <f t="shared" ca="1" si="969"/>
        <v>1.1626316166928652</v>
      </c>
      <c r="N2437" s="1">
        <f t="shared" ca="1" si="970"/>
        <v>13.139840299017932</v>
      </c>
      <c r="O2437" s="1">
        <f t="shared" ca="1" si="971"/>
        <v>7.1512359578553983</v>
      </c>
      <c r="P2437" s="1">
        <f t="shared" ca="1" si="972"/>
        <v>0.77391741577473039</v>
      </c>
      <c r="Q2437" s="1">
        <f t="shared" ca="1" si="973"/>
        <v>1.5377406543030445</v>
      </c>
      <c r="R2437" s="1">
        <f t="shared" ca="1" si="974"/>
        <v>8.9211295771943036</v>
      </c>
      <c r="S2437" s="1">
        <f t="shared" ca="1" si="975"/>
        <v>5.2294351157486743</v>
      </c>
      <c r="T2437" s="1">
        <f t="shared" ca="1" si="976"/>
        <v>0.20739611648995881</v>
      </c>
      <c r="U2437" s="1">
        <f t="shared" ca="1" si="977"/>
        <v>7.8656235404851538</v>
      </c>
      <c r="V2437" s="1">
        <f t="shared" ca="1" si="978"/>
        <v>1.1621584926396908</v>
      </c>
      <c r="W2437" s="1">
        <f t="shared" ca="1" si="979"/>
        <v>4.5138910165624226</v>
      </c>
      <c r="X2437" s="1">
        <f t="shared" ca="1" si="980"/>
        <v>4.0259713884755577E-2</v>
      </c>
      <c r="Y2437" s="1">
        <f t="shared" ca="1" si="981"/>
        <v>12.849615861933541</v>
      </c>
      <c r="Z2437" s="1">
        <f t="shared" ca="1" si="982"/>
        <v>0.1643702656726013</v>
      </c>
      <c r="AA2437" s="1">
        <f t="shared" ca="1" si="983"/>
        <v>6.5069930638030717</v>
      </c>
      <c r="AB2437" s="1">
        <f t="shared" ca="1" si="984"/>
        <v>6.5069930638030717</v>
      </c>
      <c r="AH2437" s="6"/>
      <c r="AI2437" s="6"/>
    </row>
    <row r="2438" spans="4:35">
      <c r="D2438" s="1">
        <f t="shared" ca="1" si="960"/>
        <v>0.84635897183103526</v>
      </c>
      <c r="E2438" s="5">
        <f t="shared" ca="1" si="961"/>
        <v>1.6681169278759072</v>
      </c>
      <c r="F2438" s="1">
        <f t="shared" ca="1" si="962"/>
        <v>18.731363834611862</v>
      </c>
      <c r="G2438" s="1">
        <f t="shared" ca="1" si="963"/>
        <v>10.199740381243885</v>
      </c>
      <c r="H2438" s="1">
        <f t="shared" ca="1" si="964"/>
        <v>0.79903482100635437</v>
      </c>
      <c r="I2438" s="1">
        <f t="shared" ca="1" si="965"/>
        <v>1.7948060274529176</v>
      </c>
      <c r="J2438" s="1">
        <f t="shared" ca="1" si="966"/>
        <v>12.836988998145808</v>
      </c>
      <c r="K2438" s="1">
        <f t="shared" ca="1" si="967"/>
        <v>7.3158975127993626</v>
      </c>
      <c r="L2438" s="1">
        <f t="shared" ca="1" si="968"/>
        <v>0.64118263002665565</v>
      </c>
      <c r="M2438" s="1">
        <f t="shared" ca="1" si="969"/>
        <v>3.1110866388256788</v>
      </c>
      <c r="N2438" s="1">
        <f t="shared" ca="1" si="970"/>
        <v>7.1745921707063713</v>
      </c>
      <c r="O2438" s="1">
        <f t="shared" ca="1" si="971"/>
        <v>5.1428394047660255</v>
      </c>
      <c r="P2438" s="1">
        <f t="shared" ca="1" si="972"/>
        <v>0.44456769989933564</v>
      </c>
      <c r="Q2438" s="1">
        <f t="shared" ca="1" si="973"/>
        <v>4.8639175793413827</v>
      </c>
      <c r="R2438" s="1">
        <f t="shared" ca="1" si="974"/>
        <v>3.5280512960127206</v>
      </c>
      <c r="S2438" s="1">
        <f t="shared" ca="1" si="975"/>
        <v>4.1959844376770512</v>
      </c>
      <c r="T2438" s="1">
        <f t="shared" ca="1" si="976"/>
        <v>0.30345616536633579</v>
      </c>
      <c r="U2438" s="1">
        <f t="shared" ca="1" si="977"/>
        <v>5.9625905466879843</v>
      </c>
      <c r="V2438" s="1">
        <f t="shared" ca="1" si="978"/>
        <v>1.8081227607974353</v>
      </c>
      <c r="W2438" s="1">
        <f t="shared" ca="1" si="979"/>
        <v>3.8853566537427096</v>
      </c>
      <c r="X2438" s="1">
        <f t="shared" ca="1" si="980"/>
        <v>0.91002319066414705</v>
      </c>
      <c r="Y2438" s="1">
        <f t="shared" ca="1" si="981"/>
        <v>0.37714078219857511</v>
      </c>
      <c r="Z2438" s="1">
        <f t="shared" ca="1" si="982"/>
        <v>9.6328132636064456</v>
      </c>
      <c r="AA2438" s="1">
        <f t="shared" ca="1" si="983"/>
        <v>5.0049770229025103</v>
      </c>
      <c r="AB2438" s="1">
        <f t="shared" ca="1" si="984"/>
        <v>5.0049770229025103</v>
      </c>
      <c r="AH2438" s="6"/>
      <c r="AI2438" s="6"/>
    </row>
    <row r="2439" spans="4:35">
      <c r="D2439" s="1">
        <f t="shared" ca="1" si="960"/>
        <v>0.93192423967988791</v>
      </c>
      <c r="E2439" s="5">
        <f t="shared" ca="1" si="961"/>
        <v>0.70503755497702003</v>
      </c>
      <c r="F2439" s="1">
        <f t="shared" ca="1" si="962"/>
        <v>26.871340716251613</v>
      </c>
      <c r="G2439" s="1">
        <f t="shared" ca="1" si="963"/>
        <v>13.788189135614317</v>
      </c>
      <c r="H2439" s="1">
        <f t="shared" ca="1" si="964"/>
        <v>0.27369850289089548</v>
      </c>
      <c r="I2439" s="1">
        <f t="shared" ca="1" si="965"/>
        <v>10.365825062729892</v>
      </c>
      <c r="J2439" s="1">
        <f t="shared" ca="1" si="966"/>
        <v>2.5583205207212449</v>
      </c>
      <c r="K2439" s="1">
        <f t="shared" ca="1" si="967"/>
        <v>6.4620727917255678</v>
      </c>
      <c r="L2439" s="1">
        <f t="shared" ca="1" si="968"/>
        <v>0.60190612999372095</v>
      </c>
      <c r="M2439" s="1">
        <f t="shared" ca="1" si="969"/>
        <v>3.5535764325228212</v>
      </c>
      <c r="N2439" s="1">
        <f t="shared" ca="1" si="970"/>
        <v>6.4474721305387117</v>
      </c>
      <c r="O2439" s="1">
        <f t="shared" ca="1" si="971"/>
        <v>5.0005242815307662</v>
      </c>
      <c r="P2439" s="1">
        <f t="shared" ca="1" si="972"/>
        <v>0.78418392553510319</v>
      </c>
      <c r="Q2439" s="1">
        <f t="shared" ca="1" si="973"/>
        <v>1.4586701234935919</v>
      </c>
      <c r="R2439" s="1">
        <f t="shared" ca="1" si="974"/>
        <v>9.1999724468582311</v>
      </c>
      <c r="S2439" s="1">
        <f t="shared" ca="1" si="975"/>
        <v>5.3293212851759115</v>
      </c>
      <c r="T2439" s="1">
        <f t="shared" ca="1" si="976"/>
        <v>0.26095922015777839</v>
      </c>
      <c r="U2439" s="1">
        <f t="shared" ca="1" si="977"/>
        <v>6.7169556423655843</v>
      </c>
      <c r="V2439" s="1">
        <f t="shared" ca="1" si="978"/>
        <v>1.5120108854531888</v>
      </c>
      <c r="W2439" s="1">
        <f t="shared" ca="1" si="979"/>
        <v>4.1144832639093867</v>
      </c>
      <c r="X2439" s="1">
        <f t="shared" ca="1" si="980"/>
        <v>0.30110194744686136</v>
      </c>
      <c r="Y2439" s="1">
        <f t="shared" ca="1" si="981"/>
        <v>4.801225502963999</v>
      </c>
      <c r="Z2439" s="1">
        <f t="shared" ca="1" si="982"/>
        <v>1.4330015797943239</v>
      </c>
      <c r="AA2439" s="1">
        <f t="shared" ca="1" si="983"/>
        <v>3.1171135413791613</v>
      </c>
      <c r="AB2439" s="1">
        <f t="shared" ca="1" si="984"/>
        <v>5.3293212851759115</v>
      </c>
      <c r="AH2439" s="6"/>
      <c r="AI2439" s="6"/>
    </row>
    <row r="2440" spans="4:35">
      <c r="D2440" s="1">
        <f t="shared" ca="1" si="960"/>
        <v>2.5342639723441196E-2</v>
      </c>
      <c r="E2440" s="5">
        <f t="shared" ca="1" si="961"/>
        <v>36.75266937318905</v>
      </c>
      <c r="F2440" s="1">
        <f t="shared" ca="1" si="962"/>
        <v>0.25669295106027162</v>
      </c>
      <c r="G2440" s="1">
        <f t="shared" ca="1" si="963"/>
        <v>18.504681162124662</v>
      </c>
      <c r="H2440" s="1">
        <f t="shared" ca="1" si="964"/>
        <v>0.83979921216812503</v>
      </c>
      <c r="I2440" s="1">
        <f t="shared" ca="1" si="965"/>
        <v>1.3967395908074798</v>
      </c>
      <c r="J2440" s="1">
        <f t="shared" ca="1" si="966"/>
        <v>14.650618612464037</v>
      </c>
      <c r="K2440" s="1">
        <f t="shared" ca="1" si="967"/>
        <v>8.0236791016357589</v>
      </c>
      <c r="L2440" s="1">
        <f t="shared" ca="1" si="968"/>
        <v>0.97429673026606456</v>
      </c>
      <c r="M2440" s="1">
        <f t="shared" ca="1" si="969"/>
        <v>0.18227559377414387</v>
      </c>
      <c r="N2440" s="1">
        <f t="shared" ca="1" si="970"/>
        <v>25.627959477205767</v>
      </c>
      <c r="O2440" s="1">
        <f t="shared" ca="1" si="971"/>
        <v>12.905117535489955</v>
      </c>
      <c r="P2440" s="1">
        <f t="shared" ca="1" si="972"/>
        <v>2.4015191304911587E-2</v>
      </c>
      <c r="Q2440" s="1">
        <f t="shared" ca="1" si="973"/>
        <v>22.374412067027293</v>
      </c>
      <c r="R2440" s="1">
        <f t="shared" ca="1" si="974"/>
        <v>0.14584954531060815</v>
      </c>
      <c r="S2440" s="1">
        <f t="shared" ca="1" si="975"/>
        <v>11.26013080616895</v>
      </c>
      <c r="T2440" s="1">
        <f t="shared" ca="1" si="976"/>
        <v>0.38597873383426096</v>
      </c>
      <c r="U2440" s="1">
        <f t="shared" ca="1" si="977"/>
        <v>4.7598650236432203</v>
      </c>
      <c r="V2440" s="1">
        <f t="shared" ca="1" si="978"/>
        <v>2.4386285799285075</v>
      </c>
      <c r="W2440" s="1">
        <f t="shared" ca="1" si="979"/>
        <v>3.5992468017858639</v>
      </c>
      <c r="X2440" s="1">
        <f t="shared" ca="1" si="980"/>
        <v>0.95066294511685667</v>
      </c>
      <c r="Y2440" s="1">
        <f t="shared" ca="1" si="981"/>
        <v>0.20238280318974289</v>
      </c>
      <c r="Z2440" s="1">
        <f t="shared" ca="1" si="982"/>
        <v>12.03631943964349</v>
      </c>
      <c r="AA2440" s="1">
        <f t="shared" ca="1" si="983"/>
        <v>6.1193511214166163</v>
      </c>
      <c r="AB2440" s="1">
        <f t="shared" ca="1" si="984"/>
        <v>11.26013080616895</v>
      </c>
      <c r="AH2440" s="6"/>
      <c r="AI2440" s="6"/>
    </row>
    <row r="2441" spans="4:35">
      <c r="D2441" s="1">
        <f t="shared" ca="1" si="960"/>
        <v>0.71799794639990955</v>
      </c>
      <c r="E2441" s="5">
        <f t="shared" ca="1" si="961"/>
        <v>3.3128857010526005</v>
      </c>
      <c r="F2441" s="1">
        <f t="shared" ca="1" si="962"/>
        <v>12.658409258007149</v>
      </c>
      <c r="G2441" s="1">
        <f t="shared" ca="1" si="963"/>
        <v>7.9856474795298746</v>
      </c>
      <c r="H2441" s="1">
        <f t="shared" ca="1" si="964"/>
        <v>7.5824479341573658E-2</v>
      </c>
      <c r="I2441" s="1">
        <f t="shared" ca="1" si="965"/>
        <v>20.634672736088312</v>
      </c>
      <c r="J2441" s="1">
        <f t="shared" ca="1" si="966"/>
        <v>0.63082614366032219</v>
      </c>
      <c r="K2441" s="1">
        <f t="shared" ca="1" si="967"/>
        <v>10.632749439874317</v>
      </c>
      <c r="L2441" s="1">
        <f t="shared" ca="1" si="968"/>
        <v>0.27509638751765209</v>
      </c>
      <c r="M2441" s="1">
        <f t="shared" ca="1" si="969"/>
        <v>9.0344361986352215</v>
      </c>
      <c r="N2441" s="1">
        <f t="shared" ca="1" si="970"/>
        <v>2.2520160688625648</v>
      </c>
      <c r="O2441" s="1">
        <f t="shared" ca="1" si="971"/>
        <v>5.6432261337488931</v>
      </c>
      <c r="P2441" s="1">
        <f t="shared" ca="1" si="972"/>
        <v>0.32813938038930068</v>
      </c>
      <c r="Q2441" s="1">
        <f t="shared" ca="1" si="973"/>
        <v>6.6859009238893972</v>
      </c>
      <c r="R2441" s="1">
        <f t="shared" ca="1" si="974"/>
        <v>2.3862262275917208</v>
      </c>
      <c r="S2441" s="1">
        <f t="shared" ca="1" si="975"/>
        <v>4.5360635757405587</v>
      </c>
      <c r="T2441" s="1">
        <f t="shared" ca="1" si="976"/>
        <v>0.47962945717789263</v>
      </c>
      <c r="U2441" s="1">
        <f t="shared" ca="1" si="977"/>
        <v>3.6737071870536555</v>
      </c>
      <c r="V2441" s="1">
        <f t="shared" ca="1" si="978"/>
        <v>3.2660706941135738</v>
      </c>
      <c r="W2441" s="1">
        <f t="shared" ca="1" si="979"/>
        <v>3.4698889405836146</v>
      </c>
      <c r="X2441" s="1">
        <f t="shared" ca="1" si="980"/>
        <v>0.98272450575872905</v>
      </c>
      <c r="Y2441" s="1">
        <f t="shared" ca="1" si="981"/>
        <v>6.9705827011523058E-2</v>
      </c>
      <c r="Z2441" s="1">
        <f t="shared" ca="1" si="982"/>
        <v>16.233865198135401</v>
      </c>
      <c r="AA2441" s="1">
        <f t="shared" ca="1" si="983"/>
        <v>8.1517855125734613</v>
      </c>
      <c r="AB2441" s="1">
        <f t="shared" ca="1" si="984"/>
        <v>5.6432261337488931</v>
      </c>
      <c r="AH2441" s="6"/>
      <c r="AI2441" s="6"/>
    </row>
    <row r="2442" spans="4:35">
      <c r="D2442" s="1">
        <f t="shared" ca="1" si="960"/>
        <v>0.52632642143475905</v>
      </c>
      <c r="E2442" s="5">
        <f t="shared" ca="1" si="961"/>
        <v>6.4183368565038448</v>
      </c>
      <c r="F2442" s="1">
        <f t="shared" ca="1" si="962"/>
        <v>7.4723684733327742</v>
      </c>
      <c r="G2442" s="1">
        <f t="shared" ca="1" si="963"/>
        <v>6.9453526649183095</v>
      </c>
      <c r="H2442" s="1">
        <f t="shared" ca="1" si="964"/>
        <v>0.79687200499987665</v>
      </c>
      <c r="I2442" s="1">
        <f t="shared" ca="1" si="965"/>
        <v>1.8164896725914907</v>
      </c>
      <c r="J2442" s="1">
        <f t="shared" ca="1" si="966"/>
        <v>12.751351851126753</v>
      </c>
      <c r="K2442" s="1">
        <f t="shared" ca="1" si="967"/>
        <v>7.2839207618591217</v>
      </c>
      <c r="L2442" s="1">
        <f t="shared" ca="1" si="968"/>
        <v>0.1012803993626461</v>
      </c>
      <c r="M2442" s="1">
        <f t="shared" ca="1" si="969"/>
        <v>16.029036642079696</v>
      </c>
      <c r="N2442" s="1">
        <f t="shared" ca="1" si="970"/>
        <v>0.74748936196463944</v>
      </c>
      <c r="O2442" s="1">
        <f t="shared" ca="1" si="971"/>
        <v>8.3882630020221676</v>
      </c>
      <c r="P2442" s="1">
        <f t="shared" ca="1" si="972"/>
        <v>0.50218296702317877</v>
      </c>
      <c r="Q2442" s="1">
        <f t="shared" ca="1" si="973"/>
        <v>4.1327444973234693</v>
      </c>
      <c r="R2442" s="1">
        <f t="shared" ca="1" si="974"/>
        <v>4.1851360387664798</v>
      </c>
      <c r="S2442" s="1">
        <f t="shared" ca="1" si="975"/>
        <v>4.1589402680449741</v>
      </c>
      <c r="T2442" s="1">
        <f t="shared" ca="1" si="976"/>
        <v>0.32340209632628736</v>
      </c>
      <c r="U2442" s="1">
        <f t="shared" ca="1" si="977"/>
        <v>5.6442942485665091</v>
      </c>
      <c r="V2442" s="1">
        <f t="shared" ca="1" si="978"/>
        <v>1.9533906048236314</v>
      </c>
      <c r="W2442" s="1">
        <f t="shared" ca="1" si="979"/>
        <v>3.79884242669507</v>
      </c>
      <c r="X2442" s="1">
        <f t="shared" ca="1" si="980"/>
        <v>0.50015751032958922</v>
      </c>
      <c r="Y2442" s="1">
        <f t="shared" ca="1" si="981"/>
        <v>2.7713288380374261</v>
      </c>
      <c r="Z2442" s="1">
        <f t="shared" ca="1" si="982"/>
        <v>2.7738490033942189</v>
      </c>
      <c r="AA2442" s="1">
        <f t="shared" ca="1" si="983"/>
        <v>2.7725889207158225</v>
      </c>
      <c r="AB2442" s="1">
        <f t="shared" ca="1" si="984"/>
        <v>4.1589402680449741</v>
      </c>
      <c r="AH2442" s="6"/>
      <c r="AI2442" s="6"/>
    </row>
    <row r="2443" spans="4:35">
      <c r="D2443" s="1">
        <f t="shared" ca="1" si="960"/>
        <v>0.20056907236018551</v>
      </c>
      <c r="E2443" s="5">
        <f t="shared" ca="1" si="961"/>
        <v>16.06596591012649</v>
      </c>
      <c r="F2443" s="1">
        <f t="shared" ca="1" si="962"/>
        <v>2.2385514488710441</v>
      </c>
      <c r="G2443" s="1">
        <f t="shared" ca="1" si="963"/>
        <v>9.1522586794987664</v>
      </c>
      <c r="H2443" s="1">
        <f t="shared" ca="1" si="964"/>
        <v>2.5812683488682042E-2</v>
      </c>
      <c r="I2443" s="1">
        <f t="shared" ca="1" si="965"/>
        <v>29.255114398126249</v>
      </c>
      <c r="J2443" s="1">
        <f t="shared" ca="1" si="966"/>
        <v>0.2092134166669106</v>
      </c>
      <c r="K2443" s="1">
        <f t="shared" ca="1" si="967"/>
        <v>14.732163907396579</v>
      </c>
      <c r="L2443" s="1">
        <f t="shared" ca="1" si="968"/>
        <v>0.3752583808596186</v>
      </c>
      <c r="M2443" s="1">
        <f t="shared" ca="1" si="969"/>
        <v>6.8609833225385497</v>
      </c>
      <c r="N2443" s="1">
        <f t="shared" ca="1" si="970"/>
        <v>3.2929198686883803</v>
      </c>
      <c r="O2443" s="1">
        <f t="shared" ca="1" si="971"/>
        <v>5.0769515956134654</v>
      </c>
      <c r="P2443" s="1">
        <f t="shared" ca="1" si="972"/>
        <v>0.5602295661451322</v>
      </c>
      <c r="Q2443" s="1">
        <f t="shared" ca="1" si="973"/>
        <v>3.4764518382619318</v>
      </c>
      <c r="R2443" s="1">
        <f t="shared" ca="1" si="974"/>
        <v>4.9290145767785249</v>
      </c>
      <c r="S2443" s="1">
        <f t="shared" ca="1" si="975"/>
        <v>4.2027332075202288</v>
      </c>
      <c r="T2443" s="1">
        <f t="shared" ca="1" si="976"/>
        <v>0.1031655196609228</v>
      </c>
      <c r="U2443" s="1">
        <f t="shared" ca="1" si="977"/>
        <v>11.357102967876127</v>
      </c>
      <c r="V2443" s="1">
        <f t="shared" ca="1" si="978"/>
        <v>0.54441979885375769</v>
      </c>
      <c r="W2443" s="1">
        <f t="shared" ca="1" si="979"/>
        <v>5.9507613833649424</v>
      </c>
      <c r="X2443" s="1">
        <f t="shared" ca="1" si="980"/>
        <v>0.50215898371721657</v>
      </c>
      <c r="Y2443" s="1">
        <f t="shared" ca="1" si="981"/>
        <v>2.7553540351902468</v>
      </c>
      <c r="Z2443" s="1">
        <f t="shared" ca="1" si="982"/>
        <v>2.7898979893556439</v>
      </c>
      <c r="AA2443" s="1">
        <f t="shared" ca="1" si="983"/>
        <v>2.7726260122729451</v>
      </c>
      <c r="AB2443" s="1">
        <f t="shared" ca="1" si="984"/>
        <v>5.0769515956134654</v>
      </c>
      <c r="AH2443" s="6"/>
      <c r="AI2443" s="6"/>
    </row>
    <row r="2444" spans="4:35">
      <c r="D2444" s="1">
        <f t="shared" ca="1" si="960"/>
        <v>0.54988257305803168</v>
      </c>
      <c r="E2444" s="5">
        <f t="shared" ca="1" si="961"/>
        <v>5.9805052708159545</v>
      </c>
      <c r="F2444" s="1">
        <f t="shared" ca="1" si="962"/>
        <v>7.9824678149904784</v>
      </c>
      <c r="G2444" s="1">
        <f t="shared" ca="1" si="963"/>
        <v>6.981486542903216</v>
      </c>
      <c r="H2444" s="1">
        <f t="shared" ca="1" si="964"/>
        <v>0.93527454395415155</v>
      </c>
      <c r="I2444" s="1">
        <f t="shared" ca="1" si="965"/>
        <v>0.53532130317426552</v>
      </c>
      <c r="J2444" s="1">
        <f t="shared" ca="1" si="966"/>
        <v>21.900805659758454</v>
      </c>
      <c r="K2444" s="1">
        <f t="shared" ca="1" si="967"/>
        <v>11.218063481466359</v>
      </c>
      <c r="L2444" s="1">
        <f t="shared" ca="1" si="968"/>
        <v>0.88669800687538303</v>
      </c>
      <c r="M2444" s="1">
        <f t="shared" ca="1" si="969"/>
        <v>0.84175574279373233</v>
      </c>
      <c r="N2444" s="1">
        <f t="shared" ca="1" si="970"/>
        <v>15.243889636746655</v>
      </c>
      <c r="O2444" s="1">
        <f t="shared" ca="1" si="971"/>
        <v>8.042822689770194</v>
      </c>
      <c r="P2444" s="1">
        <f t="shared" ca="1" si="972"/>
        <v>0.42672087145454529</v>
      </c>
      <c r="Q2444" s="1">
        <f t="shared" ca="1" si="973"/>
        <v>5.1097510580052283</v>
      </c>
      <c r="R2444" s="1">
        <f t="shared" ca="1" si="974"/>
        <v>3.3382952732814801</v>
      </c>
      <c r="S2444" s="1">
        <f t="shared" ca="1" si="975"/>
        <v>4.224023165643354</v>
      </c>
      <c r="T2444" s="1">
        <f t="shared" ca="1" si="976"/>
        <v>0.44205949639838193</v>
      </c>
      <c r="U2444" s="1">
        <f t="shared" ca="1" si="977"/>
        <v>4.0815539936351088</v>
      </c>
      <c r="V2444" s="1">
        <f t="shared" ca="1" si="978"/>
        <v>2.9175147332773421</v>
      </c>
      <c r="W2444" s="1">
        <f t="shared" ca="1" si="979"/>
        <v>3.4995343634562257</v>
      </c>
      <c r="X2444" s="1">
        <f t="shared" ca="1" si="980"/>
        <v>8.2393864195515309E-2</v>
      </c>
      <c r="Y2444" s="1">
        <f t="shared" ca="1" si="981"/>
        <v>9.9849772339436988</v>
      </c>
      <c r="Z2444" s="1">
        <f t="shared" ca="1" si="982"/>
        <v>0.34394810557125954</v>
      </c>
      <c r="AA2444" s="1">
        <f t="shared" ca="1" si="983"/>
        <v>5.1644626697574791</v>
      </c>
      <c r="AB2444" s="1">
        <f t="shared" ca="1" si="984"/>
        <v>5.1644626697574791</v>
      </c>
      <c r="AH2444" s="6"/>
      <c r="AI2444" s="6"/>
    </row>
    <row r="2445" spans="4:35">
      <c r="D2445" s="1">
        <f t="shared" ca="1" si="960"/>
        <v>4.3179152832867218E-2</v>
      </c>
      <c r="E2445" s="5">
        <f t="shared" ca="1" si="961"/>
        <v>31.423974735213061</v>
      </c>
      <c r="F2445" s="1">
        <f t="shared" ca="1" si="962"/>
        <v>0.44139107595946825</v>
      </c>
      <c r="G2445" s="1">
        <f t="shared" ca="1" si="963"/>
        <v>15.932682905586265</v>
      </c>
      <c r="H2445" s="1">
        <f t="shared" ca="1" si="964"/>
        <v>0.47554534303532003</v>
      </c>
      <c r="I2445" s="1">
        <f t="shared" ca="1" si="965"/>
        <v>5.9463443431906589</v>
      </c>
      <c r="J2445" s="1">
        <f t="shared" ca="1" si="966"/>
        <v>5.1631704392198357</v>
      </c>
      <c r="K2445" s="1">
        <f t="shared" ca="1" si="967"/>
        <v>5.5547573912052473</v>
      </c>
      <c r="L2445" s="1">
        <f t="shared" ca="1" si="968"/>
        <v>0.21107995865417772</v>
      </c>
      <c r="M2445" s="1">
        <f t="shared" ca="1" si="969"/>
        <v>10.88862786425531</v>
      </c>
      <c r="N2445" s="1">
        <f t="shared" ca="1" si="970"/>
        <v>1.6596321352709371</v>
      </c>
      <c r="O2445" s="1">
        <f t="shared" ca="1" si="971"/>
        <v>6.2741299997631241</v>
      </c>
      <c r="P2445" s="1">
        <f t="shared" ca="1" si="972"/>
        <v>0.67855336825789503</v>
      </c>
      <c r="Q2445" s="1">
        <f t="shared" ca="1" si="973"/>
        <v>2.3267528793710741</v>
      </c>
      <c r="R2445" s="1">
        <f t="shared" ca="1" si="974"/>
        <v>6.8095424806520795</v>
      </c>
      <c r="S2445" s="1">
        <f t="shared" ca="1" si="975"/>
        <v>4.5681476800115766</v>
      </c>
      <c r="T2445" s="1">
        <f t="shared" ca="1" si="976"/>
        <v>0.42625382202157025</v>
      </c>
      <c r="U2445" s="1">
        <f t="shared" ca="1" si="977"/>
        <v>4.2636014190254539</v>
      </c>
      <c r="V2445" s="1">
        <f t="shared" ca="1" si="978"/>
        <v>2.7778408955253679</v>
      </c>
      <c r="W2445" s="1">
        <f t="shared" ca="1" si="979"/>
        <v>3.5207211572754109</v>
      </c>
      <c r="X2445" s="1">
        <f t="shared" ca="1" si="980"/>
        <v>0.66196151061672304</v>
      </c>
      <c r="Y2445" s="1">
        <f t="shared" ca="1" si="981"/>
        <v>1.6501914631909513</v>
      </c>
      <c r="Z2445" s="1">
        <f t="shared" ca="1" si="982"/>
        <v>4.3383820642689592</v>
      </c>
      <c r="AA2445" s="1">
        <f t="shared" ca="1" si="983"/>
        <v>2.9942867637299555</v>
      </c>
      <c r="AB2445" s="1">
        <f t="shared" ca="1" si="984"/>
        <v>4.5681476800115766</v>
      </c>
      <c r="AH2445" s="6"/>
      <c r="AI2445" s="6"/>
    </row>
    <row r="2446" spans="4:35">
      <c r="D2446" s="1">
        <f t="shared" ca="1" si="960"/>
        <v>0.39958682168569359</v>
      </c>
      <c r="E2446" s="5">
        <f t="shared" ca="1" si="961"/>
        <v>9.1732421151608055</v>
      </c>
      <c r="F2446" s="1">
        <f t="shared" ca="1" si="962"/>
        <v>5.1013723023934974</v>
      </c>
      <c r="G2446" s="1">
        <f t="shared" ca="1" si="963"/>
        <v>7.1373072087771519</v>
      </c>
      <c r="H2446" s="1">
        <f t="shared" ca="1" si="964"/>
        <v>0.16627939712078044</v>
      </c>
      <c r="I2446" s="1">
        <f t="shared" ca="1" si="965"/>
        <v>14.352686322329474</v>
      </c>
      <c r="J2446" s="1">
        <f t="shared" ca="1" si="966"/>
        <v>1.4548555303151403</v>
      </c>
      <c r="K2446" s="1">
        <f t="shared" ca="1" si="967"/>
        <v>7.9037709263223066</v>
      </c>
      <c r="L2446" s="1">
        <f t="shared" ca="1" si="968"/>
        <v>0.46465825294385243</v>
      </c>
      <c r="M2446" s="1">
        <f t="shared" ca="1" si="969"/>
        <v>5.3651715845084178</v>
      </c>
      <c r="N2446" s="1">
        <f t="shared" ca="1" si="970"/>
        <v>4.3739496953231924</v>
      </c>
      <c r="O2446" s="1">
        <f t="shared" ca="1" si="971"/>
        <v>4.8695606399158056</v>
      </c>
      <c r="P2446" s="1">
        <f t="shared" ca="1" si="972"/>
        <v>9.8313765955163057E-2</v>
      </c>
      <c r="Q2446" s="1">
        <f t="shared" ca="1" si="973"/>
        <v>13.917547328388588</v>
      </c>
      <c r="R2446" s="1">
        <f t="shared" ca="1" si="974"/>
        <v>0.62093205156905207</v>
      </c>
      <c r="S2446" s="1">
        <f t="shared" ca="1" si="975"/>
        <v>7.2692396899788205</v>
      </c>
      <c r="T2446" s="1">
        <f t="shared" ca="1" si="976"/>
        <v>0.45349652066739832</v>
      </c>
      <c r="U2446" s="1">
        <f t="shared" ca="1" si="977"/>
        <v>3.9538384081705482</v>
      </c>
      <c r="V2446" s="1">
        <f t="shared" ca="1" si="978"/>
        <v>3.0210730240598687</v>
      </c>
      <c r="W2446" s="1">
        <f t="shared" ca="1" si="979"/>
        <v>3.4874557161152087</v>
      </c>
      <c r="X2446" s="1">
        <f t="shared" ca="1" si="980"/>
        <v>0.31746736363430594</v>
      </c>
      <c r="Y2446" s="1">
        <f t="shared" ca="1" si="981"/>
        <v>4.5895210305431728</v>
      </c>
      <c r="Z2446" s="1">
        <f t="shared" ca="1" si="982"/>
        <v>1.5277797368618931</v>
      </c>
      <c r="AA2446" s="1">
        <f t="shared" ca="1" si="983"/>
        <v>3.0586503837025329</v>
      </c>
      <c r="AB2446" s="1">
        <f t="shared" ca="1" si="984"/>
        <v>7.1373072087771519</v>
      </c>
      <c r="AH2446" s="6"/>
      <c r="AI2446" s="6"/>
    </row>
    <row r="2447" spans="4:35">
      <c r="D2447" s="1">
        <f t="shared" ca="1" si="960"/>
        <v>0.86433193690994292</v>
      </c>
      <c r="E2447" s="5">
        <f t="shared" ca="1" si="961"/>
        <v>1.4579839772035805</v>
      </c>
      <c r="F2447" s="1">
        <f t="shared" ca="1" si="962"/>
        <v>19.975440892135211</v>
      </c>
      <c r="G2447" s="1">
        <f t="shared" ca="1" si="963"/>
        <v>10.716712434669395</v>
      </c>
      <c r="H2447" s="1">
        <f t="shared" ca="1" si="964"/>
        <v>0.52873212275810777</v>
      </c>
      <c r="I2447" s="1">
        <f t="shared" ca="1" si="965"/>
        <v>5.0981868766383256</v>
      </c>
      <c r="J2447" s="1">
        <f t="shared" ca="1" si="966"/>
        <v>6.0186288411811741</v>
      </c>
      <c r="K2447" s="1">
        <f t="shared" ca="1" si="967"/>
        <v>5.5584078589097494</v>
      </c>
      <c r="L2447" s="1">
        <f t="shared" ca="1" si="968"/>
        <v>0.2988908431148295</v>
      </c>
      <c r="M2447" s="1">
        <f t="shared" ca="1" si="969"/>
        <v>8.4537379180901002</v>
      </c>
      <c r="N2447" s="1">
        <f t="shared" ca="1" si="970"/>
        <v>2.4856418167979815</v>
      </c>
      <c r="O2447" s="1">
        <f t="shared" ca="1" si="971"/>
        <v>5.4696898674440408</v>
      </c>
      <c r="P2447" s="1">
        <f t="shared" ca="1" si="972"/>
        <v>0.87940135873732328</v>
      </c>
      <c r="Q2447" s="1">
        <f t="shared" ca="1" si="973"/>
        <v>0.77108326298085861</v>
      </c>
      <c r="R2447" s="1">
        <f t="shared" ca="1" si="974"/>
        <v>12.691723567386921</v>
      </c>
      <c r="S2447" s="1">
        <f t="shared" ca="1" si="975"/>
        <v>6.7314034151838902</v>
      </c>
      <c r="T2447" s="1">
        <f t="shared" ca="1" si="976"/>
        <v>7.2949173879899631E-2</v>
      </c>
      <c r="U2447" s="1">
        <f t="shared" ca="1" si="977"/>
        <v>13.089961642738274</v>
      </c>
      <c r="V2447" s="1">
        <f t="shared" ca="1" si="978"/>
        <v>0.37873443155396302</v>
      </c>
      <c r="W2447" s="1">
        <f t="shared" ca="1" si="979"/>
        <v>6.7343480371461188</v>
      </c>
      <c r="X2447" s="1">
        <f t="shared" ca="1" si="980"/>
        <v>0.15968867959235578</v>
      </c>
      <c r="Y2447" s="1">
        <f t="shared" ca="1" si="981"/>
        <v>7.3381164469266933</v>
      </c>
      <c r="Z2447" s="1">
        <f t="shared" ca="1" si="982"/>
        <v>0.69593134509728993</v>
      </c>
      <c r="AA2447" s="1">
        <f t="shared" ca="1" si="983"/>
        <v>4.0170238960119917</v>
      </c>
      <c r="AB2447" s="1">
        <f t="shared" ca="1" si="984"/>
        <v>5.5584078589097494</v>
      </c>
      <c r="AH2447" s="6"/>
      <c r="AI2447" s="6"/>
    </row>
    <row r="2448" spans="4:35">
      <c r="D2448" s="1">
        <f t="shared" ca="1" si="960"/>
        <v>0.58137426691037264</v>
      </c>
      <c r="E2448" s="5">
        <f t="shared" ca="1" si="961"/>
        <v>5.4236055239696359</v>
      </c>
      <c r="F2448" s="1">
        <f t="shared" ca="1" si="962"/>
        <v>8.7077799668476334</v>
      </c>
      <c r="G2448" s="1">
        <f t="shared" ca="1" si="963"/>
        <v>7.0656927454086347</v>
      </c>
      <c r="H2448" s="1">
        <f t="shared" ca="1" si="964"/>
        <v>0.38712756826378369</v>
      </c>
      <c r="I2448" s="1">
        <f t="shared" ca="1" si="965"/>
        <v>7.5920080521046298</v>
      </c>
      <c r="J2448" s="1">
        <f t="shared" ca="1" si="966"/>
        <v>3.9167877563010012</v>
      </c>
      <c r="K2448" s="1">
        <f t="shared" ca="1" si="967"/>
        <v>5.7543979042028157</v>
      </c>
      <c r="L2448" s="1">
        <f t="shared" ca="1" si="968"/>
        <v>0.9970935544280547</v>
      </c>
      <c r="M2448" s="1">
        <f t="shared" ca="1" si="969"/>
        <v>2.0374742407267318E-2</v>
      </c>
      <c r="N2448" s="1">
        <f t="shared" ca="1" si="970"/>
        <v>40.885770781240986</v>
      </c>
      <c r="O2448" s="1">
        <f t="shared" ca="1" si="971"/>
        <v>20.453072761824128</v>
      </c>
      <c r="P2448" s="1">
        <f t="shared" ca="1" si="972"/>
        <v>0.63547840624448704</v>
      </c>
      <c r="Q2448" s="1">
        <f t="shared" ca="1" si="973"/>
        <v>2.7202630085333004</v>
      </c>
      <c r="R2448" s="1">
        <f t="shared" ca="1" si="974"/>
        <v>6.0550169229633726</v>
      </c>
      <c r="S2448" s="1">
        <f t="shared" ca="1" si="975"/>
        <v>4.3876399657483365</v>
      </c>
      <c r="T2448" s="1">
        <f t="shared" ca="1" si="976"/>
        <v>0.89596721264205581</v>
      </c>
      <c r="U2448" s="1">
        <f t="shared" ca="1" si="977"/>
        <v>0.54925729855083905</v>
      </c>
      <c r="V2448" s="1">
        <f t="shared" ca="1" si="978"/>
        <v>11.31524583234282</v>
      </c>
      <c r="W2448" s="1">
        <f t="shared" ca="1" si="979"/>
        <v>5.9322515654468297</v>
      </c>
      <c r="X2448" s="1">
        <f t="shared" ca="1" si="980"/>
        <v>0.70102275373286316</v>
      </c>
      <c r="Y2448" s="1">
        <f t="shared" ca="1" si="981"/>
        <v>1.4208597340464511</v>
      </c>
      <c r="Z2448" s="1">
        <f t="shared" ca="1" si="982"/>
        <v>4.8295512317126956</v>
      </c>
      <c r="AA2448" s="1">
        <f t="shared" ca="1" si="983"/>
        <v>3.1252054828795734</v>
      </c>
      <c r="AB2448" s="1">
        <f t="shared" ca="1" si="984"/>
        <v>5.9322515654468297</v>
      </c>
      <c r="AH2448" s="6"/>
      <c r="AI2448" s="6"/>
    </row>
    <row r="2449" spans="4:35">
      <c r="D2449" s="1">
        <f t="shared" ca="1" si="960"/>
        <v>0.58792472561798559</v>
      </c>
      <c r="E2449" s="5">
        <f t="shared" ca="1" si="961"/>
        <v>5.311563569349568</v>
      </c>
      <c r="F2449" s="1">
        <f t="shared" ca="1" si="962"/>
        <v>8.8654924151038728</v>
      </c>
      <c r="G2449" s="1">
        <f t="shared" ca="1" si="963"/>
        <v>7.0885279922267204</v>
      </c>
      <c r="H2449" s="1">
        <f t="shared" ca="1" si="964"/>
        <v>0.81333921967230882</v>
      </c>
      <c r="I2449" s="1">
        <f t="shared" ca="1" si="965"/>
        <v>1.6528560966973544</v>
      </c>
      <c r="J2449" s="1">
        <f t="shared" ca="1" si="966"/>
        <v>13.427698547016439</v>
      </c>
      <c r="K2449" s="1">
        <f t="shared" ca="1" si="967"/>
        <v>7.5402773218568964</v>
      </c>
      <c r="L2449" s="1">
        <f t="shared" ca="1" si="968"/>
        <v>0.49100431945311829</v>
      </c>
      <c r="M2449" s="1">
        <f t="shared" ca="1" si="969"/>
        <v>4.9791164777861647</v>
      </c>
      <c r="N2449" s="1">
        <f t="shared" ca="1" si="970"/>
        <v>4.7272102403614245</v>
      </c>
      <c r="O2449" s="1">
        <f t="shared" ca="1" si="971"/>
        <v>4.853163359073795</v>
      </c>
      <c r="P2449" s="1">
        <f t="shared" ca="1" si="972"/>
        <v>0.50156003381643977</v>
      </c>
      <c r="Q2449" s="1">
        <f t="shared" ca="1" si="973"/>
        <v>4.1401918214236861</v>
      </c>
      <c r="R2449" s="1">
        <f t="shared" ca="1" si="974"/>
        <v>4.1776327545121621</v>
      </c>
      <c r="S2449" s="1">
        <f t="shared" ca="1" si="975"/>
        <v>4.1589122879679241</v>
      </c>
      <c r="T2449" s="1">
        <f t="shared" ca="1" si="976"/>
        <v>0.3117753727406728</v>
      </c>
      <c r="U2449" s="1">
        <f t="shared" ca="1" si="977"/>
        <v>5.8273615481611323</v>
      </c>
      <c r="V2449" s="1">
        <f t="shared" ca="1" si="978"/>
        <v>1.8682000061329158</v>
      </c>
      <c r="W2449" s="1">
        <f t="shared" ca="1" si="979"/>
        <v>3.8477807771470243</v>
      </c>
      <c r="X2449" s="1">
        <f t="shared" ca="1" si="980"/>
        <v>0.66149475298052751</v>
      </c>
      <c r="Y2449" s="1">
        <f t="shared" ca="1" si="981"/>
        <v>1.6530129098432447</v>
      </c>
      <c r="Z2449" s="1">
        <f t="shared" ca="1" si="982"/>
        <v>4.3328627438154612</v>
      </c>
      <c r="AA2449" s="1">
        <f t="shared" ca="1" si="983"/>
        <v>2.9929378268293529</v>
      </c>
      <c r="AB2449" s="1">
        <f t="shared" ca="1" si="984"/>
        <v>4.1589122879679241</v>
      </c>
      <c r="AH2449" s="6"/>
      <c r="AI2449" s="6"/>
    </row>
    <row r="2450" spans="4:35">
      <c r="D2450" s="1">
        <f t="shared" ca="1" si="960"/>
        <v>0.94619869512656485</v>
      </c>
      <c r="E2450" s="5">
        <f t="shared" ca="1" si="961"/>
        <v>0.55302694853293655</v>
      </c>
      <c r="F2450" s="1">
        <f t="shared" ca="1" si="962"/>
        <v>29.224575579554557</v>
      </c>
      <c r="G2450" s="1">
        <f t="shared" ca="1" si="963"/>
        <v>14.888801264043746</v>
      </c>
      <c r="H2450" s="1">
        <f t="shared" ca="1" si="964"/>
        <v>0.30841165218081068</v>
      </c>
      <c r="I2450" s="1">
        <f t="shared" ca="1" si="965"/>
        <v>9.4105588425540549</v>
      </c>
      <c r="J2450" s="1">
        <f t="shared" ca="1" si="966"/>
        <v>2.9501149877225976</v>
      </c>
      <c r="K2450" s="1">
        <f t="shared" ca="1" si="967"/>
        <v>6.1803369151383265</v>
      </c>
      <c r="L2450" s="1">
        <f t="shared" ca="1" si="968"/>
        <v>0.48904831902131696</v>
      </c>
      <c r="M2450" s="1">
        <f t="shared" ca="1" si="969"/>
        <v>5.0070578773901424</v>
      </c>
      <c r="N2450" s="1">
        <f t="shared" ca="1" si="970"/>
        <v>4.7003617571467062</v>
      </c>
      <c r="O2450" s="1">
        <f t="shared" ca="1" si="971"/>
        <v>4.8537098172684239</v>
      </c>
      <c r="P2450" s="1">
        <f t="shared" ca="1" si="972"/>
        <v>0.23396615595293091</v>
      </c>
      <c r="Q2450" s="1">
        <f t="shared" ca="1" si="973"/>
        <v>8.7154728405871964</v>
      </c>
      <c r="R2450" s="1">
        <f t="shared" ca="1" si="974"/>
        <v>1.5991735643310374</v>
      </c>
      <c r="S2450" s="1">
        <f t="shared" ca="1" si="975"/>
        <v>5.1573232024591169</v>
      </c>
      <c r="T2450" s="1">
        <f t="shared" ca="1" si="976"/>
        <v>0.35127868798782991</v>
      </c>
      <c r="U2450" s="1">
        <f t="shared" ca="1" si="977"/>
        <v>5.2308769384130782</v>
      </c>
      <c r="V2450" s="1">
        <f t="shared" ca="1" si="978"/>
        <v>2.1637603294246119</v>
      </c>
      <c r="W2450" s="1">
        <f t="shared" ca="1" si="979"/>
        <v>3.6973186339188451</v>
      </c>
      <c r="X2450" s="1">
        <f t="shared" ca="1" si="980"/>
        <v>6.9510790002028422E-2</v>
      </c>
      <c r="Y2450" s="1">
        <f t="shared" ca="1" si="981"/>
        <v>10.665093146535845</v>
      </c>
      <c r="Z2450" s="1">
        <f t="shared" ca="1" si="982"/>
        <v>0.28817919554167526</v>
      </c>
      <c r="AA2450" s="1">
        <f t="shared" ca="1" si="983"/>
        <v>5.4766361710387601</v>
      </c>
      <c r="AB2450" s="1">
        <f t="shared" ca="1" si="984"/>
        <v>5.1573232024591169</v>
      </c>
      <c r="AH2450" s="6"/>
      <c r="AI2450" s="6"/>
    </row>
    <row r="2451" spans="4:35">
      <c r="D2451" s="1">
        <f t="shared" ca="1" si="960"/>
        <v>0.67133428307386578</v>
      </c>
      <c r="E2451" s="5">
        <f t="shared" ca="1" si="961"/>
        <v>3.9848807966489606</v>
      </c>
      <c r="F2451" s="1">
        <f t="shared" ca="1" si="962"/>
        <v>11.12714102728863</v>
      </c>
      <c r="G2451" s="1">
        <f t="shared" ca="1" si="963"/>
        <v>7.5560109119687953</v>
      </c>
      <c r="H2451" s="1">
        <f t="shared" ca="1" si="964"/>
        <v>9.7949235800763867E-2</v>
      </c>
      <c r="I2451" s="1">
        <f t="shared" ca="1" si="965"/>
        <v>18.586447492431912</v>
      </c>
      <c r="J2451" s="1">
        <f t="shared" ca="1" si="966"/>
        <v>0.82467584722488485</v>
      </c>
      <c r="K2451" s="1">
        <f t="shared" ca="1" si="967"/>
        <v>9.7055616698283984</v>
      </c>
      <c r="L2451" s="1">
        <f t="shared" ca="1" si="968"/>
        <v>0.1545399675614445</v>
      </c>
      <c r="M2451" s="1">
        <f t="shared" ca="1" si="969"/>
        <v>13.071117684664657</v>
      </c>
      <c r="N2451" s="1">
        <f t="shared" ca="1" si="970"/>
        <v>1.175120678753931</v>
      </c>
      <c r="O2451" s="1">
        <f t="shared" ca="1" si="971"/>
        <v>7.1231191817092938</v>
      </c>
      <c r="P2451" s="1">
        <f t="shared" ca="1" si="972"/>
        <v>0.25344103963015419</v>
      </c>
      <c r="Q2451" s="1">
        <f t="shared" ca="1" si="973"/>
        <v>8.2357444097306356</v>
      </c>
      <c r="R2451" s="1">
        <f t="shared" ca="1" si="974"/>
        <v>1.7536840962647542</v>
      </c>
      <c r="S2451" s="1">
        <f t="shared" ca="1" si="975"/>
        <v>4.9947142529976949</v>
      </c>
      <c r="T2451" s="1">
        <f t="shared" ca="1" si="976"/>
        <v>0.99475774045568333</v>
      </c>
      <c r="U2451" s="1">
        <f t="shared" ca="1" si="977"/>
        <v>2.6280241989126485E-2</v>
      </c>
      <c r="V2451" s="1">
        <f t="shared" ca="1" si="978"/>
        <v>26.255013314231832</v>
      </c>
      <c r="W2451" s="1">
        <f t="shared" ca="1" si="979"/>
        <v>13.140646778110479</v>
      </c>
      <c r="X2451" s="1">
        <f t="shared" ca="1" si="980"/>
        <v>0.24118666045889803</v>
      </c>
      <c r="Y2451" s="1">
        <f t="shared" ca="1" si="981"/>
        <v>5.6887364822210129</v>
      </c>
      <c r="Z2451" s="1">
        <f t="shared" ca="1" si="982"/>
        <v>1.1039978451619159</v>
      </c>
      <c r="AA2451" s="1">
        <f t="shared" ca="1" si="983"/>
        <v>3.3963671636914645</v>
      </c>
      <c r="AB2451" s="1">
        <f t="shared" ca="1" si="984"/>
        <v>7.1231191817092938</v>
      </c>
      <c r="AH2451" s="6"/>
      <c r="AI2451" s="6"/>
    </row>
    <row r="2452" spans="4:35">
      <c r="D2452" s="1">
        <f t="shared" ca="1" si="960"/>
        <v>0.47035515386174054</v>
      </c>
      <c r="E2452" s="5">
        <f t="shared" ca="1" si="961"/>
        <v>7.5426722312077485</v>
      </c>
      <c r="F2452" s="1">
        <f t="shared" ca="1" si="962"/>
        <v>6.3554859868033997</v>
      </c>
      <c r="G2452" s="1">
        <f t="shared" ca="1" si="963"/>
        <v>6.9490791090055737</v>
      </c>
      <c r="H2452" s="1">
        <f t="shared" ca="1" si="964"/>
        <v>0.18892745911022113</v>
      </c>
      <c r="I2452" s="1">
        <f t="shared" ca="1" si="965"/>
        <v>13.331137214637309</v>
      </c>
      <c r="J2452" s="1">
        <f t="shared" ca="1" si="966"/>
        <v>1.6751822611215328</v>
      </c>
      <c r="K2452" s="1">
        <f t="shared" ca="1" si="967"/>
        <v>7.5031597378794208</v>
      </c>
      <c r="L2452" s="1">
        <f t="shared" ca="1" si="968"/>
        <v>0.85788983166262156</v>
      </c>
      <c r="M2452" s="1">
        <f t="shared" ca="1" si="969"/>
        <v>1.0729571234476261</v>
      </c>
      <c r="N2452" s="1">
        <f t="shared" ca="1" si="970"/>
        <v>13.658068821755309</v>
      </c>
      <c r="O2452" s="1">
        <f t="shared" ca="1" si="971"/>
        <v>7.3655129726014676</v>
      </c>
      <c r="P2452" s="1">
        <f t="shared" ca="1" si="972"/>
        <v>0.74495128494728247</v>
      </c>
      <c r="Q2452" s="1">
        <f t="shared" ca="1" si="973"/>
        <v>1.7666187124383594</v>
      </c>
      <c r="R2452" s="1">
        <f t="shared" ca="1" si="974"/>
        <v>8.1978042758819747</v>
      </c>
      <c r="S2452" s="1">
        <f t="shared" ca="1" si="975"/>
        <v>4.9822114941601674</v>
      </c>
      <c r="T2452" s="1">
        <f t="shared" ca="1" si="976"/>
        <v>0.72420997151014255</v>
      </c>
      <c r="U2452" s="1">
        <f t="shared" ca="1" si="977"/>
        <v>1.6133695637245751</v>
      </c>
      <c r="V2452" s="1">
        <f t="shared" ca="1" si="978"/>
        <v>6.4405773456782409</v>
      </c>
      <c r="W2452" s="1">
        <f t="shared" ca="1" si="979"/>
        <v>4.026973454701408</v>
      </c>
      <c r="X2452" s="1">
        <f t="shared" ca="1" si="980"/>
        <v>0.95988215783126019</v>
      </c>
      <c r="Y2452" s="1">
        <f t="shared" ca="1" si="981"/>
        <v>0.16377901725613705</v>
      </c>
      <c r="Z2452" s="1">
        <f t="shared" ca="1" si="982"/>
        <v>12.863736407052226</v>
      </c>
      <c r="AA2452" s="1">
        <f t="shared" ca="1" si="983"/>
        <v>6.5137577121541819</v>
      </c>
      <c r="AB2452" s="1">
        <f t="shared" ca="1" si="984"/>
        <v>6.5137577121541819</v>
      </c>
      <c r="AH2452" s="6"/>
      <c r="AI2452" s="6"/>
    </row>
    <row r="2453" spans="4:35">
      <c r="D2453" s="1">
        <f t="shared" ca="1" si="960"/>
        <v>0.23214055310633874</v>
      </c>
      <c r="E2453" s="5">
        <f t="shared" ca="1" si="961"/>
        <v>14.604122584032533</v>
      </c>
      <c r="F2453" s="1">
        <f t="shared" ca="1" si="962"/>
        <v>2.6414857444039024</v>
      </c>
      <c r="G2453" s="1">
        <f t="shared" ca="1" si="963"/>
        <v>8.622804164218218</v>
      </c>
      <c r="H2453" s="1">
        <f t="shared" ca="1" si="964"/>
        <v>0.93325797642313779</v>
      </c>
      <c r="I2453" s="1">
        <f t="shared" ca="1" si="965"/>
        <v>0.55258891434561741</v>
      </c>
      <c r="J2453" s="1">
        <f t="shared" ca="1" si="966"/>
        <v>21.655363886543661</v>
      </c>
      <c r="K2453" s="1">
        <f t="shared" ca="1" si="967"/>
        <v>11.103976400444639</v>
      </c>
      <c r="L2453" s="1">
        <f t="shared" ca="1" si="968"/>
        <v>0.59861528858897772</v>
      </c>
      <c r="M2453" s="1">
        <f t="shared" ca="1" si="969"/>
        <v>3.591953003193701</v>
      </c>
      <c r="N2453" s="1">
        <f t="shared" ca="1" si="970"/>
        <v>6.3898445205639982</v>
      </c>
      <c r="O2453" s="1">
        <f t="shared" ca="1" si="971"/>
        <v>4.9908987618788494</v>
      </c>
      <c r="P2453" s="1">
        <f t="shared" ca="1" si="972"/>
        <v>0.85878035662126295</v>
      </c>
      <c r="Q2453" s="1">
        <f t="shared" ca="1" si="973"/>
        <v>0.91345251775835379</v>
      </c>
      <c r="R2453" s="1">
        <f t="shared" ca="1" si="974"/>
        <v>11.74463307711464</v>
      </c>
      <c r="S2453" s="1">
        <f t="shared" ca="1" si="975"/>
        <v>6.3290427974364967</v>
      </c>
      <c r="T2453" s="1">
        <f t="shared" ca="1" si="976"/>
        <v>0.31262408811104569</v>
      </c>
      <c r="U2453" s="1">
        <f t="shared" ca="1" si="977"/>
        <v>5.8137690333325533</v>
      </c>
      <c r="V2453" s="1">
        <f t="shared" ca="1" si="978"/>
        <v>1.8743697876495009</v>
      </c>
      <c r="W2453" s="1">
        <f t="shared" ca="1" si="979"/>
        <v>3.8440694104910271</v>
      </c>
      <c r="X2453" s="1">
        <f t="shared" ca="1" si="980"/>
        <v>7.6860350018615131E-2</v>
      </c>
      <c r="Y2453" s="1">
        <f t="shared" ca="1" si="981"/>
        <v>10.263060559518205</v>
      </c>
      <c r="Z2453" s="1">
        <f t="shared" ca="1" si="982"/>
        <v>0.31989902334325826</v>
      </c>
      <c r="AA2453" s="1">
        <f t="shared" ca="1" si="983"/>
        <v>5.2914797914307314</v>
      </c>
      <c r="AB2453" s="1">
        <f t="shared" ca="1" si="984"/>
        <v>6.3290427974364967</v>
      </c>
      <c r="AH2453" s="6"/>
      <c r="AI2453" s="6"/>
    </row>
    <row r="2454" spans="4:35">
      <c r="D2454" s="1">
        <f t="shared" ca="1" si="960"/>
        <v>0.77973166288641216</v>
      </c>
      <c r="E2454" s="5">
        <f t="shared" ca="1" si="961"/>
        <v>2.4880544042811992</v>
      </c>
      <c r="F2454" s="1">
        <f t="shared" ca="1" si="962"/>
        <v>15.129087617241062</v>
      </c>
      <c r="G2454" s="1">
        <f t="shared" ca="1" si="963"/>
        <v>8.8085710107611312</v>
      </c>
      <c r="H2454" s="1">
        <f t="shared" ca="1" si="964"/>
        <v>0.19741263835532974</v>
      </c>
      <c r="I2454" s="1">
        <f t="shared" ca="1" si="965"/>
        <v>12.979673039539152</v>
      </c>
      <c r="J2454" s="1">
        <f t="shared" ca="1" si="966"/>
        <v>1.7593165443237697</v>
      </c>
      <c r="K2454" s="1">
        <f t="shared" ca="1" si="967"/>
        <v>7.3694947919314613</v>
      </c>
      <c r="L2454" s="1">
        <f t="shared" ca="1" si="968"/>
        <v>0.97889625913066614</v>
      </c>
      <c r="M2454" s="1">
        <f t="shared" ca="1" si="969"/>
        <v>0.14930725757571794</v>
      </c>
      <c r="N2454" s="1">
        <f t="shared" ca="1" si="970"/>
        <v>27.008134732803438</v>
      </c>
      <c r="O2454" s="1">
        <f t="shared" ca="1" si="971"/>
        <v>13.578720995189578</v>
      </c>
      <c r="P2454" s="1">
        <f t="shared" ca="1" si="972"/>
        <v>0.32696827897045211</v>
      </c>
      <c r="Q2454" s="1">
        <f t="shared" ca="1" si="973"/>
        <v>6.7073527139811508</v>
      </c>
      <c r="R2454" s="1">
        <f t="shared" ca="1" si="974"/>
        <v>2.375776900048181</v>
      </c>
      <c r="S2454" s="1">
        <f t="shared" ca="1" si="975"/>
        <v>4.5415648070146659</v>
      </c>
      <c r="T2454" s="1">
        <f t="shared" ca="1" si="976"/>
        <v>0.62471204907183198</v>
      </c>
      <c r="U2454" s="1">
        <f t="shared" ca="1" si="977"/>
        <v>2.3523222844777867</v>
      </c>
      <c r="V2454" s="1">
        <f t="shared" ca="1" si="978"/>
        <v>4.900308392653117</v>
      </c>
      <c r="W2454" s="1">
        <f t="shared" ca="1" si="979"/>
        <v>3.6263153385654521</v>
      </c>
      <c r="X2454" s="1">
        <f t="shared" ca="1" si="980"/>
        <v>0.56918124991478292</v>
      </c>
      <c r="Y2454" s="1">
        <f t="shared" ca="1" si="981"/>
        <v>2.2542254177140251</v>
      </c>
      <c r="Z2454" s="1">
        <f t="shared" ca="1" si="982"/>
        <v>3.368271243089394</v>
      </c>
      <c r="AA2454" s="1">
        <f t="shared" ca="1" si="983"/>
        <v>2.8112483304017095</v>
      </c>
      <c r="AB2454" s="1">
        <f t="shared" ca="1" si="984"/>
        <v>4.5415648070146659</v>
      </c>
      <c r="AH2454" s="6"/>
      <c r="AI2454" s="6"/>
    </row>
    <row r="2455" spans="4:35">
      <c r="D2455" s="1">
        <f t="shared" ca="1" si="960"/>
        <v>0.32797929589191865</v>
      </c>
      <c r="E2455" s="5">
        <f t="shared" ca="1" si="961"/>
        <v>11.148047948710243</v>
      </c>
      <c r="F2455" s="1">
        <f t="shared" ca="1" si="962"/>
        <v>3.9746612924895124</v>
      </c>
      <c r="G2455" s="1">
        <f t="shared" ca="1" si="963"/>
        <v>7.5613546205998778</v>
      </c>
      <c r="H2455" s="1">
        <f t="shared" ca="1" si="964"/>
        <v>0.63556712641135482</v>
      </c>
      <c r="I2455" s="1">
        <f t="shared" ca="1" si="965"/>
        <v>3.6259005297459699</v>
      </c>
      <c r="J2455" s="1">
        <f t="shared" ca="1" si="966"/>
        <v>8.0753032379490879</v>
      </c>
      <c r="K2455" s="1">
        <f t="shared" ca="1" si="967"/>
        <v>5.8506018838475287</v>
      </c>
      <c r="L2455" s="1">
        <f t="shared" ca="1" si="968"/>
        <v>0.2286060852423486</v>
      </c>
      <c r="M2455" s="1">
        <f t="shared" ca="1" si="969"/>
        <v>10.330284358575286</v>
      </c>
      <c r="N2455" s="1">
        <f t="shared" ca="1" si="970"/>
        <v>1.8168928526588866</v>
      </c>
      <c r="O2455" s="1">
        <f t="shared" ca="1" si="971"/>
        <v>6.0735886056170862</v>
      </c>
      <c r="P2455" s="1">
        <f t="shared" ca="1" si="972"/>
        <v>0.47093407678572152</v>
      </c>
      <c r="Q2455" s="1">
        <f t="shared" ca="1" si="973"/>
        <v>4.51822295473902</v>
      </c>
      <c r="R2455" s="1">
        <f t="shared" ca="1" si="974"/>
        <v>3.8198534180134391</v>
      </c>
      <c r="S2455" s="1">
        <f t="shared" ca="1" si="975"/>
        <v>4.1690381863762296</v>
      </c>
      <c r="T2455" s="1">
        <f t="shared" ca="1" si="976"/>
        <v>0.45446554372596804</v>
      </c>
      <c r="U2455" s="1">
        <f t="shared" ca="1" si="977"/>
        <v>3.9431658981122024</v>
      </c>
      <c r="V2455" s="1">
        <f t="shared" ca="1" si="978"/>
        <v>3.0299465556589911</v>
      </c>
      <c r="W2455" s="1">
        <f t="shared" ca="1" si="979"/>
        <v>3.4865562268855967</v>
      </c>
      <c r="X2455" s="1">
        <f t="shared" ca="1" si="980"/>
        <v>0.63637730596203856</v>
      </c>
      <c r="Y2455" s="1">
        <f t="shared" ca="1" si="981"/>
        <v>1.8078545727051083</v>
      </c>
      <c r="Z2455" s="1">
        <f t="shared" ca="1" si="982"/>
        <v>4.0465540151226405</v>
      </c>
      <c r="AA2455" s="1">
        <f t="shared" ca="1" si="983"/>
        <v>2.9272042939138743</v>
      </c>
      <c r="AB2455" s="1">
        <f t="shared" ca="1" si="984"/>
        <v>4.1690381863762296</v>
      </c>
      <c r="AH2455" s="6"/>
      <c r="AI2455" s="6"/>
    </row>
    <row r="2456" spans="4:35">
      <c r="D2456" s="1">
        <f t="shared" ca="1" si="960"/>
        <v>0.36876780392203945</v>
      </c>
      <c r="E2456" s="5">
        <f t="shared" ca="1" si="961"/>
        <v>9.9758809067115735</v>
      </c>
      <c r="F2456" s="1">
        <f t="shared" ca="1" si="962"/>
        <v>4.6008150302324813</v>
      </c>
      <c r="G2456" s="1">
        <f t="shared" ca="1" si="963"/>
        <v>7.2883479684720278</v>
      </c>
      <c r="H2456" s="1">
        <f t="shared" ca="1" si="964"/>
        <v>0.81434147409153679</v>
      </c>
      <c r="I2456" s="1">
        <f t="shared" ca="1" si="965"/>
        <v>1.6430039968378367</v>
      </c>
      <c r="J2456" s="1">
        <f t="shared" ca="1" si="966"/>
        <v>13.470769398229471</v>
      </c>
      <c r="K2456" s="1">
        <f t="shared" ca="1" si="967"/>
        <v>7.5568866975336544</v>
      </c>
      <c r="L2456" s="1">
        <f t="shared" ca="1" si="968"/>
        <v>0.6630662571870759</v>
      </c>
      <c r="M2456" s="1">
        <f t="shared" ca="1" si="969"/>
        <v>2.8761625085482283</v>
      </c>
      <c r="N2456" s="1">
        <f t="shared" ca="1" si="970"/>
        <v>7.6150828377649082</v>
      </c>
      <c r="O2456" s="1">
        <f t="shared" ca="1" si="971"/>
        <v>5.2456226731565678</v>
      </c>
      <c r="P2456" s="1">
        <f t="shared" ca="1" si="972"/>
        <v>9.1849669204001616E-3</v>
      </c>
      <c r="Q2456" s="1">
        <f t="shared" ca="1" si="973"/>
        <v>28.141122970813147</v>
      </c>
      <c r="R2456" s="1">
        <f t="shared" ca="1" si="974"/>
        <v>5.536445288333721E-2</v>
      </c>
      <c r="S2456" s="1">
        <f t="shared" ca="1" si="975"/>
        <v>14.098243711848243</v>
      </c>
      <c r="T2456" s="1">
        <f t="shared" ca="1" si="976"/>
        <v>0.30919111544321121</v>
      </c>
      <c r="U2456" s="1">
        <f t="shared" ca="1" si="977"/>
        <v>5.8689784834730006</v>
      </c>
      <c r="V2456" s="1">
        <f t="shared" ca="1" si="978"/>
        <v>1.8494603576733137</v>
      </c>
      <c r="W2456" s="1">
        <f t="shared" ca="1" si="979"/>
        <v>3.8592194205731571</v>
      </c>
      <c r="X2456" s="1">
        <f t="shared" ca="1" si="980"/>
        <v>0.38828824227308489</v>
      </c>
      <c r="Y2456" s="1">
        <f t="shared" ca="1" si="981"/>
        <v>3.784029290841886</v>
      </c>
      <c r="Z2456" s="1">
        <f t="shared" ca="1" si="982"/>
        <v>1.9659763660960434</v>
      </c>
      <c r="AA2456" s="1">
        <f t="shared" ca="1" si="983"/>
        <v>2.8750028284689648</v>
      </c>
      <c r="AB2456" s="1">
        <f t="shared" ca="1" si="984"/>
        <v>7.2883479684720278</v>
      </c>
      <c r="AH2456" s="6"/>
      <c r="AI2456" s="6"/>
    </row>
    <row r="2457" spans="4:35">
      <c r="D2457" s="1">
        <f t="shared" ca="1" si="960"/>
        <v>0.38400824401573752</v>
      </c>
      <c r="E2457" s="5">
        <f t="shared" ca="1" si="961"/>
        <v>9.570912578338783</v>
      </c>
      <c r="F2457" s="1">
        <f t="shared" ca="1" si="962"/>
        <v>4.8452169868060331</v>
      </c>
      <c r="G2457" s="1">
        <f t="shared" ca="1" si="963"/>
        <v>7.208064782572408</v>
      </c>
      <c r="H2457" s="1">
        <f t="shared" ca="1" si="964"/>
        <v>0.53518239416695124</v>
      </c>
      <c r="I2457" s="1">
        <f t="shared" ca="1" si="965"/>
        <v>5.0011813320868619</v>
      </c>
      <c r="J2457" s="1">
        <f t="shared" ca="1" si="966"/>
        <v>6.1288815669080199</v>
      </c>
      <c r="K2457" s="1">
        <f t="shared" ca="1" si="967"/>
        <v>5.5650314494974413</v>
      </c>
      <c r="L2457" s="1">
        <f t="shared" ca="1" si="968"/>
        <v>0.95686960590396131</v>
      </c>
      <c r="M2457" s="1">
        <f t="shared" ca="1" si="969"/>
        <v>0.30861704850465738</v>
      </c>
      <c r="N2457" s="1">
        <f t="shared" ca="1" si="970"/>
        <v>22.004691316752698</v>
      </c>
      <c r="O2457" s="1">
        <f t="shared" ca="1" si="971"/>
        <v>11.156654182628678</v>
      </c>
      <c r="P2457" s="1">
        <f t="shared" ca="1" si="972"/>
        <v>0.62861345249184564</v>
      </c>
      <c r="Q2457" s="1">
        <f t="shared" ca="1" si="973"/>
        <v>2.7854325247730958</v>
      </c>
      <c r="R2457" s="1">
        <f t="shared" ca="1" si="974"/>
        <v>5.9430711105182343</v>
      </c>
      <c r="S2457" s="1">
        <f t="shared" ca="1" si="975"/>
        <v>4.3642518176456653</v>
      </c>
      <c r="T2457" s="1">
        <f t="shared" ca="1" si="976"/>
        <v>0.43320616400459855</v>
      </c>
      <c r="U2457" s="1">
        <f t="shared" ca="1" si="977"/>
        <v>4.1827076747619056</v>
      </c>
      <c r="V2457" s="1">
        <f t="shared" ca="1" si="978"/>
        <v>2.8387982316053684</v>
      </c>
      <c r="W2457" s="1">
        <f t="shared" ca="1" si="979"/>
        <v>3.510752953183637</v>
      </c>
      <c r="X2457" s="1">
        <f t="shared" ca="1" si="980"/>
        <v>0.28741429087942361</v>
      </c>
      <c r="Y2457" s="1">
        <f t="shared" ca="1" si="981"/>
        <v>4.9873223274848204</v>
      </c>
      <c r="Z2457" s="1">
        <f t="shared" ca="1" si="982"/>
        <v>1.3554203222858052</v>
      </c>
      <c r="AA2457" s="1">
        <f t="shared" ca="1" si="983"/>
        <v>3.171371324885313</v>
      </c>
      <c r="AB2457" s="1">
        <f t="shared" ca="1" si="984"/>
        <v>4.3642518176456653</v>
      </c>
      <c r="AH2457" s="6"/>
      <c r="AI2457" s="6"/>
    </row>
    <row r="2458" spans="4:35">
      <c r="D2458" s="1">
        <f t="shared" ca="1" si="960"/>
        <v>0.72356160959334259</v>
      </c>
      <c r="E2458" s="5">
        <f t="shared" ca="1" si="961"/>
        <v>3.2356958160401783</v>
      </c>
      <c r="F2458" s="1">
        <f t="shared" ca="1" si="962"/>
        <v>12.857673023534616</v>
      </c>
      <c r="G2458" s="1">
        <f t="shared" ca="1" si="963"/>
        <v>8.0466844197873968</v>
      </c>
      <c r="H2458" s="1">
        <f t="shared" ca="1" si="964"/>
        <v>0.40030993359581724</v>
      </c>
      <c r="I2458" s="1">
        <f t="shared" ca="1" si="965"/>
        <v>7.3241295833079674</v>
      </c>
      <c r="J2458" s="1">
        <f t="shared" ca="1" si="966"/>
        <v>4.0907385057602275</v>
      </c>
      <c r="K2458" s="1">
        <f t="shared" ca="1" si="967"/>
        <v>5.7074340445340974</v>
      </c>
      <c r="L2458" s="1">
        <f t="shared" ca="1" si="968"/>
        <v>0.65188080154292649</v>
      </c>
      <c r="M2458" s="1">
        <f t="shared" ca="1" si="969"/>
        <v>2.9952548744193876</v>
      </c>
      <c r="N2458" s="1">
        <f t="shared" ca="1" si="970"/>
        <v>7.3864723348764887</v>
      </c>
      <c r="O2458" s="1">
        <f t="shared" ca="1" si="971"/>
        <v>5.1908636046479382</v>
      </c>
      <c r="P2458" s="1">
        <f t="shared" ca="1" si="972"/>
        <v>0.23497873390172408</v>
      </c>
      <c r="Q2458" s="1">
        <f t="shared" ca="1" si="973"/>
        <v>8.6895615778081616</v>
      </c>
      <c r="R2458" s="1">
        <f t="shared" ca="1" si="974"/>
        <v>1.6071098803242334</v>
      </c>
      <c r="S2458" s="1">
        <f t="shared" ca="1" si="975"/>
        <v>5.1483357290661971</v>
      </c>
      <c r="T2458" s="1">
        <f t="shared" ca="1" si="976"/>
        <v>0.89910659267233684</v>
      </c>
      <c r="U2458" s="1">
        <f t="shared" ca="1" si="977"/>
        <v>0.53176841747141634</v>
      </c>
      <c r="V2458" s="1">
        <f t="shared" ca="1" si="978"/>
        <v>11.468453462162644</v>
      </c>
      <c r="W2458" s="1">
        <f t="shared" ca="1" si="979"/>
        <v>6.0001109398170307</v>
      </c>
      <c r="X2458" s="1">
        <f t="shared" ca="1" si="980"/>
        <v>0.76913934662781658</v>
      </c>
      <c r="Y2458" s="1">
        <f t="shared" ca="1" si="981"/>
        <v>1.0499324836579087</v>
      </c>
      <c r="Z2458" s="1">
        <f t="shared" ca="1" si="982"/>
        <v>5.8637639305324525</v>
      </c>
      <c r="AA2458" s="1">
        <f t="shared" ca="1" si="983"/>
        <v>3.4568482070951805</v>
      </c>
      <c r="AB2458" s="1">
        <f t="shared" ca="1" si="984"/>
        <v>5.1908636046479382</v>
      </c>
      <c r="AH2458" s="6"/>
      <c r="AI2458" s="6"/>
    </row>
    <row r="2459" spans="4:35">
      <c r="D2459" s="1">
        <f t="shared" ca="1" si="960"/>
        <v>0.86003132781357383</v>
      </c>
      <c r="E2459" s="5">
        <f t="shared" ca="1" si="961"/>
        <v>1.507864627078537</v>
      </c>
      <c r="F2459" s="1">
        <f t="shared" ca="1" si="962"/>
        <v>19.663366515100524</v>
      </c>
      <c r="G2459" s="1">
        <f t="shared" ca="1" si="963"/>
        <v>10.58561557108953</v>
      </c>
      <c r="H2459" s="1">
        <f t="shared" ca="1" si="964"/>
        <v>0.53382172348163048</v>
      </c>
      <c r="I2459" s="1">
        <f t="shared" ca="1" si="965"/>
        <v>5.0215467753651346</v>
      </c>
      <c r="J2459" s="1">
        <f t="shared" ca="1" si="966"/>
        <v>6.105497203046756</v>
      </c>
      <c r="K2459" s="1">
        <f t="shared" ca="1" si="967"/>
        <v>5.5635219892059453</v>
      </c>
      <c r="L2459" s="1">
        <f t="shared" ca="1" si="968"/>
        <v>0.82237797266169399</v>
      </c>
      <c r="M2459" s="1">
        <f t="shared" ca="1" si="969"/>
        <v>1.3688861819836431</v>
      </c>
      <c r="N2459" s="1">
        <f t="shared" ca="1" si="970"/>
        <v>12.096681998163719</v>
      </c>
      <c r="O2459" s="1">
        <f t="shared" ca="1" si="971"/>
        <v>6.7327840900736806</v>
      </c>
      <c r="P2459" s="1">
        <f t="shared" ca="1" si="972"/>
        <v>0.85564262402835578</v>
      </c>
      <c r="Q2459" s="1">
        <f t="shared" ca="1" si="973"/>
        <v>0.9354149118587789</v>
      </c>
      <c r="R2459" s="1">
        <f t="shared" ca="1" si="974"/>
        <v>11.612779658096688</v>
      </c>
      <c r="S2459" s="1">
        <f t="shared" ca="1" si="975"/>
        <v>6.2740972849777332</v>
      </c>
      <c r="T2459" s="1">
        <f t="shared" ca="1" si="976"/>
        <v>0.80573839426313687</v>
      </c>
      <c r="U2459" s="1">
        <f t="shared" ca="1" si="977"/>
        <v>1.0799808101760231</v>
      </c>
      <c r="V2459" s="1">
        <f t="shared" ca="1" si="978"/>
        <v>8.1927477256300349</v>
      </c>
      <c r="W2459" s="1">
        <f t="shared" ca="1" si="979"/>
        <v>4.636364267903029</v>
      </c>
      <c r="X2459" s="1">
        <f t="shared" ca="1" si="980"/>
        <v>0.51851568037942941</v>
      </c>
      <c r="Y2459" s="1">
        <f t="shared" ca="1" si="981"/>
        <v>2.6271400398320317</v>
      </c>
      <c r="Z2459" s="1">
        <f t="shared" ca="1" si="982"/>
        <v>2.923526455854383</v>
      </c>
      <c r="AA2459" s="1">
        <f t="shared" ca="1" si="983"/>
        <v>2.7753332478432071</v>
      </c>
      <c r="AB2459" s="1">
        <f t="shared" ca="1" si="984"/>
        <v>6.2740972849777332</v>
      </c>
      <c r="AH2459" s="6"/>
      <c r="AI2459" s="6"/>
    </row>
    <row r="2460" spans="4:35">
      <c r="D2460" s="1">
        <f t="shared" ca="1" si="960"/>
        <v>0.91629256818387816</v>
      </c>
      <c r="E2460" s="5">
        <f t="shared" ca="1" si="961"/>
        <v>0.87419567723902536</v>
      </c>
      <c r="F2460" s="1">
        <f t="shared" ca="1" si="962"/>
        <v>24.804275143158382</v>
      </c>
      <c r="G2460" s="1">
        <f t="shared" ca="1" si="963"/>
        <v>12.839235410198704</v>
      </c>
      <c r="H2460" s="1">
        <f t="shared" ca="1" si="964"/>
        <v>2.0943289938715859E-2</v>
      </c>
      <c r="I2460" s="1">
        <f t="shared" ca="1" si="965"/>
        <v>30.927495785912068</v>
      </c>
      <c r="J2460" s="1">
        <f t="shared" ca="1" si="966"/>
        <v>0.16932569288909613</v>
      </c>
      <c r="K2460" s="1">
        <f t="shared" ca="1" si="967"/>
        <v>15.548410739400582</v>
      </c>
      <c r="L2460" s="1">
        <f t="shared" ca="1" si="968"/>
        <v>0.63358747614811806</v>
      </c>
      <c r="M2460" s="1">
        <f t="shared" ca="1" si="969"/>
        <v>3.1945004340035057</v>
      </c>
      <c r="N2460" s="1">
        <f t="shared" ca="1" si="970"/>
        <v>7.027968261635003</v>
      </c>
      <c r="O2460" s="1">
        <f t="shared" ca="1" si="971"/>
        <v>5.1112343478192539</v>
      </c>
      <c r="P2460" s="1">
        <f t="shared" ca="1" si="972"/>
        <v>0.33074941794037938</v>
      </c>
      <c r="Q2460" s="1">
        <f t="shared" ca="1" si="973"/>
        <v>6.6383654148364055</v>
      </c>
      <c r="R2460" s="1">
        <f t="shared" ca="1" si="974"/>
        <v>2.4095803611767073</v>
      </c>
      <c r="S2460" s="1">
        <f t="shared" ca="1" si="975"/>
        <v>4.5239728880065559</v>
      </c>
      <c r="T2460" s="1">
        <f t="shared" ca="1" si="976"/>
        <v>0.55912103181500294</v>
      </c>
      <c r="U2460" s="1">
        <f t="shared" ca="1" si="977"/>
        <v>2.906946571941095</v>
      </c>
      <c r="V2460" s="1">
        <f t="shared" ca="1" si="978"/>
        <v>4.0949244488164336</v>
      </c>
      <c r="W2460" s="1">
        <f t="shared" ca="1" si="979"/>
        <v>3.5009355103787643</v>
      </c>
      <c r="X2460" s="1">
        <f t="shared" ca="1" si="980"/>
        <v>0.14713510242175321</v>
      </c>
      <c r="Y2460" s="1">
        <f t="shared" ca="1" si="981"/>
        <v>7.6656162007626101</v>
      </c>
      <c r="Z2460" s="1">
        <f t="shared" ca="1" si="982"/>
        <v>0.63661651621732018</v>
      </c>
      <c r="AA2460" s="1">
        <f t="shared" ca="1" si="983"/>
        <v>4.1511163584899649</v>
      </c>
      <c r="AB2460" s="1">
        <f t="shared" ca="1" si="984"/>
        <v>4.5239728880065559</v>
      </c>
      <c r="AH2460" s="6"/>
      <c r="AI2460" s="6"/>
    </row>
    <row r="2461" spans="4:35">
      <c r="D2461" s="1">
        <f t="shared" ca="1" si="960"/>
        <v>2.4645016198482361E-2</v>
      </c>
      <c r="E2461" s="5">
        <f t="shared" ca="1" si="961"/>
        <v>37.031805815524471</v>
      </c>
      <c r="F2461" s="1">
        <f t="shared" ca="1" si="962"/>
        <v>0.24953788297221785</v>
      </c>
      <c r="G2461" s="1">
        <f t="shared" ca="1" si="963"/>
        <v>18.640671849248346</v>
      </c>
      <c r="H2461" s="1">
        <f t="shared" ca="1" si="964"/>
        <v>0.25120167608315813</v>
      </c>
      <c r="I2461" s="1">
        <f t="shared" ca="1" si="965"/>
        <v>11.051993376838299</v>
      </c>
      <c r="J2461" s="1">
        <f t="shared" ca="1" si="966"/>
        <v>2.3142847374414268</v>
      </c>
      <c r="K2461" s="1">
        <f t="shared" ca="1" si="967"/>
        <v>6.6831390571398632</v>
      </c>
      <c r="L2461" s="1">
        <f t="shared" ca="1" si="968"/>
        <v>0.1103066362335593</v>
      </c>
      <c r="M2461" s="1">
        <f t="shared" ca="1" si="969"/>
        <v>15.431438324566265</v>
      </c>
      <c r="N2461" s="1">
        <f t="shared" ca="1" si="970"/>
        <v>0.81814887500982991</v>
      </c>
      <c r="O2461" s="1">
        <f t="shared" ca="1" si="971"/>
        <v>8.1247935997880472</v>
      </c>
      <c r="P2461" s="1">
        <f t="shared" ca="1" si="972"/>
        <v>0.30052445088921254</v>
      </c>
      <c r="Q2461" s="1">
        <f t="shared" ca="1" si="973"/>
        <v>7.2133569657913768</v>
      </c>
      <c r="R2461" s="1">
        <f t="shared" ca="1" si="974"/>
        <v>2.1445466417819281</v>
      </c>
      <c r="S2461" s="1">
        <f t="shared" ca="1" si="975"/>
        <v>4.6789518037866529</v>
      </c>
      <c r="T2461" s="1">
        <f t="shared" ca="1" si="976"/>
        <v>0.9146867360816997</v>
      </c>
      <c r="U2461" s="1">
        <f t="shared" ca="1" si="977"/>
        <v>0.44586818632452152</v>
      </c>
      <c r="V2461" s="1">
        <f t="shared" ca="1" si="978"/>
        <v>12.307126696446225</v>
      </c>
      <c r="W2461" s="1">
        <f t="shared" ca="1" si="979"/>
        <v>6.3764974413853732</v>
      </c>
      <c r="X2461" s="1">
        <f t="shared" ca="1" si="980"/>
        <v>0.87434524549985959</v>
      </c>
      <c r="Y2461" s="1">
        <f t="shared" ca="1" si="981"/>
        <v>0.53711985436469489</v>
      </c>
      <c r="Z2461" s="1">
        <f t="shared" ca="1" si="982"/>
        <v>8.2968687058853252</v>
      </c>
      <c r="AA2461" s="1">
        <f t="shared" ca="1" si="983"/>
        <v>4.4169942801250102</v>
      </c>
      <c r="AB2461" s="1">
        <f t="shared" ca="1" si="984"/>
        <v>6.3764974413853732</v>
      </c>
      <c r="AH2461" s="6"/>
      <c r="AI2461" s="6"/>
    </row>
    <row r="2462" spans="4:35">
      <c r="D2462" s="1">
        <f t="shared" ca="1" si="960"/>
        <v>0.39796745827370961</v>
      </c>
      <c r="E2462" s="5">
        <f t="shared" ca="1" si="961"/>
        <v>9.2138504017186929</v>
      </c>
      <c r="F2462" s="1">
        <f t="shared" ca="1" si="962"/>
        <v>5.0744377911055203</v>
      </c>
      <c r="G2462" s="1">
        <f t="shared" ca="1" si="963"/>
        <v>7.1441440964121066</v>
      </c>
      <c r="H2462" s="1">
        <f t="shared" ca="1" si="964"/>
        <v>0.58694855181509487</v>
      </c>
      <c r="I2462" s="1">
        <f t="shared" ca="1" si="965"/>
        <v>4.262544871728406</v>
      </c>
      <c r="J2462" s="1">
        <f t="shared" ca="1" si="966"/>
        <v>7.0734649752260204</v>
      </c>
      <c r="K2462" s="1">
        <f t="shared" ca="1" si="967"/>
        <v>5.6680049234772127</v>
      </c>
      <c r="L2462" s="1">
        <f t="shared" ca="1" si="968"/>
        <v>0.16954993846659749</v>
      </c>
      <c r="M2462" s="1">
        <f t="shared" ca="1" si="969"/>
        <v>12.422254413326954</v>
      </c>
      <c r="N2462" s="1">
        <f t="shared" ca="1" si="970"/>
        <v>1.3005123763847264</v>
      </c>
      <c r="O2462" s="1">
        <f t="shared" ca="1" si="971"/>
        <v>6.8613833948558405</v>
      </c>
      <c r="P2462" s="1">
        <f t="shared" ca="1" si="972"/>
        <v>2.2130724794686363E-2</v>
      </c>
      <c r="Q2462" s="1">
        <f t="shared" ca="1" si="973"/>
        <v>22.864730242650861</v>
      </c>
      <c r="R2462" s="1">
        <f t="shared" ca="1" si="974"/>
        <v>0.13427569989347776</v>
      </c>
      <c r="S2462" s="1">
        <f t="shared" ca="1" si="975"/>
        <v>11.49950297127217</v>
      </c>
      <c r="T2462" s="1">
        <f t="shared" ca="1" si="976"/>
        <v>0.31242389657686898</v>
      </c>
      <c r="U2462" s="1">
        <f t="shared" ca="1" si="977"/>
        <v>5.8169718520908908</v>
      </c>
      <c r="V2462" s="1">
        <f t="shared" ca="1" si="978"/>
        <v>1.8729137983977893</v>
      </c>
      <c r="W2462" s="1">
        <f t="shared" ca="1" si="979"/>
        <v>3.8449428252443401</v>
      </c>
      <c r="X2462" s="1">
        <f t="shared" ca="1" si="980"/>
        <v>9.5430558440381397E-3</v>
      </c>
      <c r="Y2462" s="1">
        <f t="shared" ca="1" si="981"/>
        <v>18.60776610292632</v>
      </c>
      <c r="Z2462" s="1">
        <f t="shared" ca="1" si="982"/>
        <v>3.8355530343769921E-2</v>
      </c>
      <c r="AA2462" s="1">
        <f t="shared" ca="1" si="983"/>
        <v>9.3230608166350439</v>
      </c>
      <c r="AB2462" s="1">
        <f t="shared" ca="1" si="984"/>
        <v>6.8613833948558405</v>
      </c>
      <c r="AH2462" s="6"/>
      <c r="AI2462" s="6"/>
    </row>
    <row r="2463" spans="4:35">
      <c r="D2463" s="1">
        <f t="shared" ca="1" si="960"/>
        <v>0.4096173226294253</v>
      </c>
      <c r="E2463" s="5">
        <f t="shared" ca="1" si="961"/>
        <v>8.9253191457535728</v>
      </c>
      <c r="F2463" s="1">
        <f t="shared" ca="1" si="962"/>
        <v>5.269843466233092</v>
      </c>
      <c r="G2463" s="1">
        <f t="shared" ca="1" si="963"/>
        <v>7.0975813059933319</v>
      </c>
      <c r="H2463" s="1">
        <f t="shared" ca="1" si="964"/>
        <v>0.88501414084847163</v>
      </c>
      <c r="I2463" s="1">
        <f t="shared" ca="1" si="965"/>
        <v>0.97721324593604175</v>
      </c>
      <c r="J2463" s="1">
        <f t="shared" ca="1" si="966"/>
        <v>17.303568976634562</v>
      </c>
      <c r="K2463" s="1">
        <f t="shared" ca="1" si="967"/>
        <v>9.140391111285302</v>
      </c>
      <c r="L2463" s="1">
        <f t="shared" ca="1" si="968"/>
        <v>0.20515276747661537</v>
      </c>
      <c r="M2463" s="1">
        <f t="shared" ca="1" si="969"/>
        <v>11.08800259118822</v>
      </c>
      <c r="N2463" s="1">
        <f t="shared" ca="1" si="970"/>
        <v>1.6072374019863997</v>
      </c>
      <c r="O2463" s="1">
        <f t="shared" ca="1" si="971"/>
        <v>6.3476199965873095</v>
      </c>
      <c r="P2463" s="1">
        <f t="shared" ca="1" si="972"/>
        <v>0.39043252603852119</v>
      </c>
      <c r="Q2463" s="1">
        <f t="shared" ca="1" si="973"/>
        <v>5.6430006795949241</v>
      </c>
      <c r="R2463" s="1">
        <f t="shared" ca="1" si="974"/>
        <v>2.9700337943736326</v>
      </c>
      <c r="S2463" s="1">
        <f t="shared" ca="1" si="975"/>
        <v>4.3065172369842788</v>
      </c>
      <c r="T2463" s="1">
        <f t="shared" ca="1" si="976"/>
        <v>0.43464274015419424</v>
      </c>
      <c r="U2463" s="1">
        <f t="shared" ca="1" si="977"/>
        <v>4.1661543616812242</v>
      </c>
      <c r="V2463" s="1">
        <f t="shared" ca="1" si="978"/>
        <v>2.851487146767631</v>
      </c>
      <c r="W2463" s="1">
        <f t="shared" ca="1" si="979"/>
        <v>3.5088207542244279</v>
      </c>
      <c r="X2463" s="1">
        <f t="shared" ca="1" si="980"/>
        <v>0.53460044267849838</v>
      </c>
      <c r="Y2463" s="1">
        <f t="shared" ca="1" si="981"/>
        <v>2.5049425888884351</v>
      </c>
      <c r="Z2463" s="1">
        <f t="shared" ca="1" si="982"/>
        <v>3.0594359171718026</v>
      </c>
      <c r="AA2463" s="1">
        <f t="shared" ca="1" si="983"/>
        <v>2.7821892530301189</v>
      </c>
      <c r="AB2463" s="1">
        <f t="shared" ca="1" si="984"/>
        <v>4.3065172369842788</v>
      </c>
      <c r="AH2463" s="6"/>
      <c r="AI2463" s="6"/>
    </row>
    <row r="2464" spans="4:35">
      <c r="D2464" s="1">
        <f t="shared" ca="1" si="960"/>
        <v>0.55856497755560874</v>
      </c>
      <c r="E2464" s="5">
        <f t="shared" ca="1" si="961"/>
        <v>5.8238432425791196</v>
      </c>
      <c r="F2464" s="1">
        <f t="shared" ca="1" si="962"/>
        <v>8.1772444430074653</v>
      </c>
      <c r="G2464" s="1">
        <f t="shared" ca="1" si="963"/>
        <v>7.0005438427932924</v>
      </c>
      <c r="H2464" s="1">
        <f t="shared" ca="1" si="964"/>
        <v>0.87478120392635605</v>
      </c>
      <c r="I2464" s="1">
        <f t="shared" ca="1" si="965"/>
        <v>1.0702518123879488</v>
      </c>
      <c r="J2464" s="1">
        <f t="shared" ca="1" si="966"/>
        <v>16.621541625604316</v>
      </c>
      <c r="K2464" s="1">
        <f t="shared" ca="1" si="967"/>
        <v>8.8458967189961317</v>
      </c>
      <c r="L2464" s="1">
        <f t="shared" ca="1" si="968"/>
        <v>7.8418767341421391E-2</v>
      </c>
      <c r="M2464" s="1">
        <f t="shared" ca="1" si="969"/>
        <v>17.819844006423036</v>
      </c>
      <c r="N2464" s="1">
        <f t="shared" ca="1" si="970"/>
        <v>0.57165047181610518</v>
      </c>
      <c r="O2464" s="1">
        <f t="shared" ca="1" si="971"/>
        <v>9.1957472391195711</v>
      </c>
      <c r="P2464" s="1">
        <f t="shared" ca="1" si="972"/>
        <v>0.38085721514305648</v>
      </c>
      <c r="Q2464" s="1">
        <f t="shared" ca="1" si="973"/>
        <v>5.7919844250050501</v>
      </c>
      <c r="R2464" s="1">
        <f t="shared" ca="1" si="974"/>
        <v>2.8765161761564628</v>
      </c>
      <c r="S2464" s="1">
        <f t="shared" ca="1" si="975"/>
        <v>4.3342503005807567</v>
      </c>
      <c r="T2464" s="1">
        <f t="shared" ca="1" si="976"/>
        <v>0.52817037285127744</v>
      </c>
      <c r="U2464" s="1">
        <f t="shared" ca="1" si="977"/>
        <v>3.1916818573492041</v>
      </c>
      <c r="V2464" s="1">
        <f t="shared" ca="1" si="978"/>
        <v>3.7556865899439522</v>
      </c>
      <c r="W2464" s="1">
        <f t="shared" ca="1" si="979"/>
        <v>3.4736842236465781</v>
      </c>
      <c r="X2464" s="1">
        <f t="shared" ca="1" si="980"/>
        <v>0.75658532869054862</v>
      </c>
      <c r="Y2464" s="1">
        <f t="shared" ca="1" si="981"/>
        <v>1.1157598323017446</v>
      </c>
      <c r="Z2464" s="1">
        <f t="shared" ca="1" si="982"/>
        <v>5.6519552948273919</v>
      </c>
      <c r="AA2464" s="1">
        <f t="shared" ca="1" si="983"/>
        <v>3.3838575635645682</v>
      </c>
      <c r="AB2464" s="1">
        <f t="shared" ca="1" si="984"/>
        <v>4.3342503005807567</v>
      </c>
      <c r="AH2464" s="6"/>
      <c r="AI2464" s="6"/>
    </row>
    <row r="2465" spans="4:35">
      <c r="D2465" s="1">
        <f t="shared" ca="1" si="960"/>
        <v>0.88133172890109079</v>
      </c>
      <c r="E2465" s="5">
        <f t="shared" ca="1" si="961"/>
        <v>1.263211871405113</v>
      </c>
      <c r="F2465" s="1">
        <f t="shared" ca="1" si="962"/>
        <v>21.314233163931917</v>
      </c>
      <c r="G2465" s="1">
        <f t="shared" ca="1" si="963"/>
        <v>11.288722517668514</v>
      </c>
      <c r="H2465" s="1">
        <f t="shared" ca="1" si="964"/>
        <v>0.32817676672264395</v>
      </c>
      <c r="I2465" s="1">
        <f t="shared" ca="1" si="965"/>
        <v>8.9136231426393167</v>
      </c>
      <c r="J2465" s="1">
        <f t="shared" ca="1" si="966"/>
        <v>3.1820801502384062</v>
      </c>
      <c r="K2465" s="1">
        <f t="shared" ca="1" si="967"/>
        <v>6.0478516464388612</v>
      </c>
      <c r="L2465" s="1">
        <f t="shared" ca="1" si="968"/>
        <v>0.33197553311908234</v>
      </c>
      <c r="M2465" s="1">
        <f t="shared" ca="1" si="969"/>
        <v>7.7188580574401842</v>
      </c>
      <c r="N2465" s="1">
        <f t="shared" ca="1" si="970"/>
        <v>2.8240133533430276</v>
      </c>
      <c r="O2465" s="1">
        <f t="shared" ca="1" si="971"/>
        <v>5.2714357053916059</v>
      </c>
      <c r="P2465" s="1">
        <f t="shared" ca="1" si="972"/>
        <v>0.20922729526957262</v>
      </c>
      <c r="Q2465" s="1">
        <f t="shared" ca="1" si="973"/>
        <v>9.3860044846949009</v>
      </c>
      <c r="R2465" s="1">
        <f t="shared" ca="1" si="974"/>
        <v>1.4084682258154588</v>
      </c>
      <c r="S2465" s="1">
        <f t="shared" ca="1" si="975"/>
        <v>5.3972363552551794</v>
      </c>
      <c r="T2465" s="1">
        <f t="shared" ca="1" si="976"/>
        <v>0.85634350838392526</v>
      </c>
      <c r="U2465" s="1">
        <f t="shared" ca="1" si="977"/>
        <v>0.77541844248300396</v>
      </c>
      <c r="V2465" s="1">
        <f t="shared" ca="1" si="978"/>
        <v>9.7016515203633968</v>
      </c>
      <c r="W2465" s="1">
        <f t="shared" ca="1" si="979"/>
        <v>5.2385349814232001</v>
      </c>
      <c r="X2465" s="1">
        <f t="shared" ca="1" si="980"/>
        <v>0.323755459223668</v>
      </c>
      <c r="Y2465" s="1">
        <f t="shared" ca="1" si="981"/>
        <v>4.511067214574525</v>
      </c>
      <c r="Z2465" s="1">
        <f t="shared" ca="1" si="982"/>
        <v>1.564802086572755</v>
      </c>
      <c r="AA2465" s="1">
        <f t="shared" ca="1" si="983"/>
        <v>3.0379346505736402</v>
      </c>
      <c r="AB2465" s="1">
        <f t="shared" ca="1" si="984"/>
        <v>5.3972363552551794</v>
      </c>
      <c r="AH2465" s="6"/>
      <c r="AI2465" s="6"/>
    </row>
    <row r="2466" spans="4:35">
      <c r="D2466" s="1">
        <f t="shared" ca="1" si="960"/>
        <v>0.9225980247724751</v>
      </c>
      <c r="E2466" s="5">
        <f t="shared" ca="1" si="961"/>
        <v>0.80561648796677598</v>
      </c>
      <c r="F2466" s="1">
        <f t="shared" ca="1" si="962"/>
        <v>25.587429789766144</v>
      </c>
      <c r="G2466" s="1">
        <f t="shared" ca="1" si="963"/>
        <v>13.196523138866461</v>
      </c>
      <c r="H2466" s="1">
        <f t="shared" ca="1" si="964"/>
        <v>0.64388167459689405</v>
      </c>
      <c r="I2466" s="1">
        <f t="shared" ca="1" si="965"/>
        <v>3.52192243885708</v>
      </c>
      <c r="J2466" s="1">
        <f t="shared" ca="1" si="966"/>
        <v>8.2599378290121948</v>
      </c>
      <c r="K2466" s="1">
        <f t="shared" ca="1" si="967"/>
        <v>5.8909301339346376</v>
      </c>
      <c r="L2466" s="1">
        <f t="shared" ca="1" si="968"/>
        <v>0.63806230854719137</v>
      </c>
      <c r="M2466" s="1">
        <f t="shared" ca="1" si="969"/>
        <v>3.1452353667442825</v>
      </c>
      <c r="N2466" s="1">
        <f t="shared" ca="1" si="970"/>
        <v>7.113982435208456</v>
      </c>
      <c r="O2466" s="1">
        <f t="shared" ca="1" si="971"/>
        <v>5.1296089009763692</v>
      </c>
      <c r="P2466" s="1">
        <f t="shared" ca="1" si="972"/>
        <v>0.95766559487968783</v>
      </c>
      <c r="Q2466" s="1">
        <f t="shared" ca="1" si="973"/>
        <v>0.25953976701927417</v>
      </c>
      <c r="R2466" s="1">
        <f t="shared" ca="1" si="974"/>
        <v>18.972930982256976</v>
      </c>
      <c r="S2466" s="1">
        <f t="shared" ca="1" si="975"/>
        <v>9.6162353746381246</v>
      </c>
      <c r="T2466" s="1">
        <f t="shared" ca="1" si="976"/>
        <v>0.88742917097596152</v>
      </c>
      <c r="U2466" s="1">
        <f t="shared" ca="1" si="977"/>
        <v>0.59713284084185769</v>
      </c>
      <c r="V2466" s="1">
        <f t="shared" ca="1" si="978"/>
        <v>10.920863320611732</v>
      </c>
      <c r="W2466" s="1">
        <f t="shared" ca="1" si="979"/>
        <v>5.7589980807267942</v>
      </c>
      <c r="X2466" s="1">
        <f t="shared" ca="1" si="980"/>
        <v>0.3026555321352522</v>
      </c>
      <c r="Y2466" s="1">
        <f t="shared" ca="1" si="981"/>
        <v>4.780639911300157</v>
      </c>
      <c r="Z2466" s="1">
        <f t="shared" ca="1" si="982"/>
        <v>1.4419031011665826</v>
      </c>
      <c r="AA2466" s="1">
        <f t="shared" ca="1" si="983"/>
        <v>3.1112715062333698</v>
      </c>
      <c r="AB2466" s="1">
        <f t="shared" ca="1" si="984"/>
        <v>5.8909301339346376</v>
      </c>
      <c r="AH2466" s="6"/>
      <c r="AI2466" s="6"/>
    </row>
    <row r="2467" spans="4:35">
      <c r="D2467" s="1">
        <f t="shared" ca="1" si="960"/>
        <v>8.9368825011163278E-2</v>
      </c>
      <c r="E2467" s="5">
        <f t="shared" ca="1" si="961"/>
        <v>24.149833711390304</v>
      </c>
      <c r="F2467" s="1">
        <f t="shared" ca="1" si="962"/>
        <v>0.93617321010951504</v>
      </c>
      <c r="G2467" s="1">
        <f t="shared" ca="1" si="963"/>
        <v>12.54300346074991</v>
      </c>
      <c r="H2467" s="1">
        <f t="shared" ca="1" si="964"/>
        <v>0.24559569592339936</v>
      </c>
      <c r="I2467" s="1">
        <f t="shared" ca="1" si="965"/>
        <v>11.232548860836552</v>
      </c>
      <c r="J2467" s="1">
        <f t="shared" ca="1" si="966"/>
        <v>2.2546147390515485</v>
      </c>
      <c r="K2467" s="1">
        <f t="shared" ca="1" si="967"/>
        <v>6.7435817999440504</v>
      </c>
      <c r="L2467" s="1">
        <f t="shared" ca="1" si="968"/>
        <v>0.3029143145874138</v>
      </c>
      <c r="M2467" s="1">
        <f t="shared" ca="1" si="969"/>
        <v>8.3601371252419163</v>
      </c>
      <c r="N2467" s="1">
        <f t="shared" ca="1" si="970"/>
        <v>2.5259285882784521</v>
      </c>
      <c r="O2467" s="1">
        <f t="shared" ca="1" si="971"/>
        <v>5.4430328567601842</v>
      </c>
      <c r="P2467" s="1">
        <f t="shared" ca="1" si="972"/>
        <v>0.94117385500573991</v>
      </c>
      <c r="Q2467" s="1">
        <f t="shared" ca="1" si="973"/>
        <v>0.36376440526018661</v>
      </c>
      <c r="R2467" s="1">
        <f t="shared" ca="1" si="974"/>
        <v>16.999013280853973</v>
      </c>
      <c r="S2467" s="1">
        <f t="shared" ca="1" si="975"/>
        <v>8.6813888430570803</v>
      </c>
      <c r="T2467" s="1">
        <f t="shared" ca="1" si="976"/>
        <v>0.64350962410056756</v>
      </c>
      <c r="U2467" s="1">
        <f t="shared" ca="1" si="977"/>
        <v>2.2040914809527785</v>
      </c>
      <c r="V2467" s="1">
        <f t="shared" ca="1" si="978"/>
        <v>5.1572401778335522</v>
      </c>
      <c r="W2467" s="1">
        <f t="shared" ca="1" si="979"/>
        <v>3.6806658293931651</v>
      </c>
      <c r="X2467" s="1">
        <f t="shared" ca="1" si="980"/>
        <v>0.67377241547975009</v>
      </c>
      <c r="Y2467" s="1">
        <f t="shared" ca="1" si="981"/>
        <v>1.5794515503343929</v>
      </c>
      <c r="Z2467" s="1">
        <f t="shared" ca="1" si="982"/>
        <v>4.4806401166278862</v>
      </c>
      <c r="AA2467" s="1">
        <f t="shared" ca="1" si="983"/>
        <v>3.0300458334811395</v>
      </c>
      <c r="AB2467" s="1">
        <f t="shared" ca="1" si="984"/>
        <v>6.7435817999440504</v>
      </c>
      <c r="AH2467" s="6"/>
      <c r="AI2467" s="6"/>
    </row>
    <row r="2468" spans="4:35">
      <c r="D2468" s="1">
        <f t="shared" ca="1" si="960"/>
        <v>0.66800616347869068</v>
      </c>
      <c r="E2468" s="5">
        <f t="shared" ca="1" si="961"/>
        <v>4.0345787872355068</v>
      </c>
      <c r="F2468" s="1">
        <f t="shared" ca="1" si="962"/>
        <v>11.026388749328259</v>
      </c>
      <c r="G2468" s="1">
        <f t="shared" ca="1" si="963"/>
        <v>7.5304837682818828</v>
      </c>
      <c r="H2468" s="1">
        <f t="shared" ca="1" si="964"/>
        <v>0.42550427641718713</v>
      </c>
      <c r="I2468" s="1">
        <f t="shared" ca="1" si="965"/>
        <v>6.8358422454803813</v>
      </c>
      <c r="J2468" s="1">
        <f t="shared" ca="1" si="966"/>
        <v>4.434101003528907</v>
      </c>
      <c r="K2468" s="1">
        <f t="shared" ca="1" si="967"/>
        <v>5.6349716245046437</v>
      </c>
      <c r="L2468" s="1">
        <f t="shared" ca="1" si="968"/>
        <v>0.61260720719069894</v>
      </c>
      <c r="M2468" s="1">
        <f t="shared" ca="1" si="969"/>
        <v>3.4302192381206003</v>
      </c>
      <c r="N2468" s="1">
        <f t="shared" ca="1" si="970"/>
        <v>6.6382129252959441</v>
      </c>
      <c r="O2468" s="1">
        <f t="shared" ca="1" si="971"/>
        <v>5.034216081708272</v>
      </c>
      <c r="P2468" s="1">
        <f t="shared" ca="1" si="972"/>
        <v>4.7881300140335981E-2</v>
      </c>
      <c r="Q2468" s="1">
        <f t="shared" ca="1" si="973"/>
        <v>18.234181467112059</v>
      </c>
      <c r="R2468" s="1">
        <f t="shared" ca="1" si="974"/>
        <v>0.29439340342037013</v>
      </c>
      <c r="S2468" s="1">
        <f t="shared" ca="1" si="975"/>
        <v>9.2642874352662137</v>
      </c>
      <c r="T2468" s="1">
        <f t="shared" ca="1" si="976"/>
        <v>0.35769367358623272</v>
      </c>
      <c r="U2468" s="1">
        <f t="shared" ca="1" si="977"/>
        <v>5.1403915962069258</v>
      </c>
      <c r="V2468" s="1">
        <f t="shared" ca="1" si="978"/>
        <v>2.2134497257123695</v>
      </c>
      <c r="W2468" s="1">
        <f t="shared" ca="1" si="979"/>
        <v>3.6769206609596479</v>
      </c>
      <c r="X2468" s="1">
        <f t="shared" ca="1" si="980"/>
        <v>0.55997859524448834</v>
      </c>
      <c r="Y2468" s="1">
        <f t="shared" ca="1" si="981"/>
        <v>2.3194268750446021</v>
      </c>
      <c r="Z2468" s="1">
        <f t="shared" ca="1" si="982"/>
        <v>3.2837276243257922</v>
      </c>
      <c r="AA2468" s="1">
        <f t="shared" ca="1" si="983"/>
        <v>2.8015772496851969</v>
      </c>
      <c r="AB2468" s="1">
        <f t="shared" ca="1" si="984"/>
        <v>5.6349716245046437</v>
      </c>
      <c r="AH2468" s="6"/>
      <c r="AI2468" s="6"/>
    </row>
    <row r="2469" spans="4:35">
      <c r="D2469" s="1">
        <f t="shared" ca="1" si="960"/>
        <v>0.54644983465648334</v>
      </c>
      <c r="E2469" s="5">
        <f t="shared" ca="1" si="961"/>
        <v>6.0431276943707681</v>
      </c>
      <c r="F2469" s="1">
        <f t="shared" ca="1" si="962"/>
        <v>7.9064939736714024</v>
      </c>
      <c r="G2469" s="1">
        <f t="shared" ca="1" si="963"/>
        <v>6.9748108340210848</v>
      </c>
      <c r="H2469" s="1">
        <f t="shared" ca="1" si="964"/>
        <v>9.6930757534607892E-2</v>
      </c>
      <c r="I2469" s="1">
        <f t="shared" ca="1" si="965"/>
        <v>18.670067161865099</v>
      </c>
      <c r="J2469" s="1">
        <f t="shared" ca="1" si="966"/>
        <v>0.81564838427088848</v>
      </c>
      <c r="K2469" s="1">
        <f t="shared" ca="1" si="967"/>
        <v>9.7428577730679944</v>
      </c>
      <c r="L2469" s="1">
        <f t="shared" ca="1" si="968"/>
        <v>0.54179914859733647</v>
      </c>
      <c r="M2469" s="1">
        <f t="shared" ca="1" si="969"/>
        <v>4.2900194453610512</v>
      </c>
      <c r="N2469" s="1">
        <f t="shared" ca="1" si="970"/>
        <v>5.4631335557267366</v>
      </c>
      <c r="O2469" s="1">
        <f t="shared" ca="1" si="971"/>
        <v>4.8765765005438944</v>
      </c>
      <c r="P2469" s="1">
        <f t="shared" ca="1" si="972"/>
        <v>0.40742733439535961</v>
      </c>
      <c r="Q2469" s="1">
        <f t="shared" ca="1" si="973"/>
        <v>5.387356096226374</v>
      </c>
      <c r="R2469" s="1">
        <f t="shared" ca="1" si="974"/>
        <v>3.1396906267326621</v>
      </c>
      <c r="S2469" s="1">
        <f t="shared" ca="1" si="975"/>
        <v>4.2635233614795176</v>
      </c>
      <c r="T2469" s="1">
        <f t="shared" ca="1" si="976"/>
        <v>0.79638268454091343</v>
      </c>
      <c r="U2469" s="1">
        <f t="shared" ca="1" si="977"/>
        <v>1.1383772459602723</v>
      </c>
      <c r="V2469" s="1">
        <f t="shared" ca="1" si="978"/>
        <v>7.9575647573142323</v>
      </c>
      <c r="W2469" s="1">
        <f t="shared" ca="1" si="979"/>
        <v>4.5479710016372525</v>
      </c>
      <c r="X2469" s="1">
        <f t="shared" ca="1" si="980"/>
        <v>4.2158995136249877E-2</v>
      </c>
      <c r="Y2469" s="1">
        <f t="shared" ca="1" si="981"/>
        <v>12.665228838249018</v>
      </c>
      <c r="Z2469" s="1">
        <f t="shared" ca="1" si="982"/>
        <v>0.17229392192226287</v>
      </c>
      <c r="AA2469" s="1">
        <f t="shared" ca="1" si="983"/>
        <v>6.4187613800856402</v>
      </c>
      <c r="AB2469" s="1">
        <f t="shared" ca="1" si="984"/>
        <v>4.8765765005438944</v>
      </c>
      <c r="AH2469" s="6"/>
      <c r="AI2469" s="6"/>
    </row>
    <row r="2470" spans="4:35">
      <c r="D2470" s="1">
        <f t="shared" ca="1" si="960"/>
        <v>0.7615699408618849</v>
      </c>
      <c r="E2470" s="5">
        <f t="shared" ca="1" si="961"/>
        <v>2.7237326469001806</v>
      </c>
      <c r="F2470" s="1">
        <f t="shared" ca="1" si="962"/>
        <v>14.336792647505007</v>
      </c>
      <c r="G2470" s="1">
        <f t="shared" ca="1" si="963"/>
        <v>8.5302626472025942</v>
      </c>
      <c r="H2470" s="1">
        <f t="shared" ca="1" si="964"/>
        <v>0.93592771140258846</v>
      </c>
      <c r="I2470" s="1">
        <f t="shared" ca="1" si="965"/>
        <v>0.52973629515627751</v>
      </c>
      <c r="J2470" s="1">
        <f t="shared" ca="1" si="966"/>
        <v>21.981946589629164</v>
      </c>
      <c r="K2470" s="1">
        <f t="shared" ca="1" si="967"/>
        <v>11.25584144239272</v>
      </c>
      <c r="L2470" s="1">
        <f t="shared" ca="1" si="968"/>
        <v>0.90975941910920943</v>
      </c>
      <c r="M2470" s="1">
        <f t="shared" ca="1" si="969"/>
        <v>0.66202562320742575</v>
      </c>
      <c r="N2470" s="1">
        <f t="shared" ca="1" si="970"/>
        <v>16.836932378537551</v>
      </c>
      <c r="O2470" s="1">
        <f t="shared" ca="1" si="971"/>
        <v>8.7494790008724888</v>
      </c>
      <c r="P2470" s="1">
        <f t="shared" ca="1" si="972"/>
        <v>2.3399701957599994E-2</v>
      </c>
      <c r="Q2470" s="1">
        <f t="shared" ca="1" si="973"/>
        <v>22.53019196132578</v>
      </c>
      <c r="R2470" s="1">
        <f t="shared" ca="1" si="974"/>
        <v>0.14206693302555112</v>
      </c>
      <c r="S2470" s="1">
        <f t="shared" ca="1" si="975"/>
        <v>11.336129447175665</v>
      </c>
      <c r="T2470" s="1">
        <f t="shared" ca="1" si="976"/>
        <v>0.82122175731473823</v>
      </c>
      <c r="U2470" s="1">
        <f t="shared" ca="1" si="977"/>
        <v>0.98481049825085554</v>
      </c>
      <c r="V2470" s="1">
        <f t="shared" ca="1" si="978"/>
        <v>8.6080455442621986</v>
      </c>
      <c r="W2470" s="1">
        <f t="shared" ca="1" si="979"/>
        <v>4.7964280212565269</v>
      </c>
      <c r="X2470" s="1">
        <f t="shared" ca="1" si="980"/>
        <v>0.1529085049616693</v>
      </c>
      <c r="Y2470" s="1">
        <f t="shared" ca="1" si="981"/>
        <v>7.5116621730142077</v>
      </c>
      <c r="Z2470" s="1">
        <f t="shared" ca="1" si="982"/>
        <v>0.66378627074688934</v>
      </c>
      <c r="AA2470" s="1">
        <f t="shared" ca="1" si="983"/>
        <v>4.0877242218805483</v>
      </c>
      <c r="AB2470" s="1">
        <f t="shared" ca="1" si="984"/>
        <v>8.5302626472025942</v>
      </c>
      <c r="AH2470" s="6"/>
      <c r="AI2470" s="6"/>
    </row>
    <row r="2471" spans="4:35">
      <c r="D2471" s="1">
        <f t="shared" ca="1" si="960"/>
        <v>0.22148992380034738</v>
      </c>
      <c r="E2471" s="5">
        <f t="shared" ca="1" si="961"/>
        <v>15.073781812750347</v>
      </c>
      <c r="F2471" s="1">
        <f t="shared" ca="1" si="962"/>
        <v>2.5037334469659451</v>
      </c>
      <c r="G2471" s="1">
        <f t="shared" ca="1" si="963"/>
        <v>8.7887576298581465</v>
      </c>
      <c r="H2471" s="1">
        <f t="shared" ca="1" si="964"/>
        <v>0.44230148549857295</v>
      </c>
      <c r="I2471" s="1">
        <f t="shared" ca="1" si="965"/>
        <v>6.5261082842925857</v>
      </c>
      <c r="J2471" s="1">
        <f t="shared" ca="1" si="966"/>
        <v>4.6714940736484039</v>
      </c>
      <c r="K2471" s="1">
        <f t="shared" ca="1" si="967"/>
        <v>5.5988011789704952</v>
      </c>
      <c r="L2471" s="1">
        <f t="shared" ca="1" si="968"/>
        <v>0.77537529486238188</v>
      </c>
      <c r="M2471" s="1">
        <f t="shared" ca="1" si="969"/>
        <v>1.7808568078374249</v>
      </c>
      <c r="N2471" s="1">
        <f t="shared" ca="1" si="970"/>
        <v>10.453269725965939</v>
      </c>
      <c r="O2471" s="1">
        <f t="shared" ca="1" si="971"/>
        <v>6.117063266901682</v>
      </c>
      <c r="P2471" s="1">
        <f t="shared" ca="1" si="972"/>
        <v>0.57947374099014382</v>
      </c>
      <c r="Q2471" s="1">
        <f t="shared" ca="1" si="973"/>
        <v>3.2738095826822944</v>
      </c>
      <c r="R2471" s="1">
        <f t="shared" ca="1" si="974"/>
        <v>5.1974901264518003</v>
      </c>
      <c r="S2471" s="1">
        <f t="shared" ca="1" si="975"/>
        <v>4.2356498545670469</v>
      </c>
      <c r="T2471" s="1">
        <f t="shared" ca="1" si="976"/>
        <v>0.10672766341445272</v>
      </c>
      <c r="U2471" s="1">
        <f t="shared" ca="1" si="977"/>
        <v>11.187374453933733</v>
      </c>
      <c r="V2471" s="1">
        <f t="shared" ca="1" si="978"/>
        <v>0.56431888209038639</v>
      </c>
      <c r="W2471" s="1">
        <f t="shared" ca="1" si="979"/>
        <v>5.87584666801206</v>
      </c>
      <c r="X2471" s="1">
        <f t="shared" ca="1" si="980"/>
        <v>0.22493609079296051</v>
      </c>
      <c r="Y2471" s="1">
        <f t="shared" ca="1" si="981"/>
        <v>5.9677558321806199</v>
      </c>
      <c r="Z2471" s="1">
        <f t="shared" ca="1" si="982"/>
        <v>1.0192391581430511</v>
      </c>
      <c r="AA2471" s="1">
        <f t="shared" ca="1" si="983"/>
        <v>3.4934974951618356</v>
      </c>
      <c r="AB2471" s="1">
        <f t="shared" ca="1" si="984"/>
        <v>5.87584666801206</v>
      </c>
      <c r="AH2471" s="6"/>
      <c r="AI2471" s="6"/>
    </row>
    <row r="2472" spans="4:35">
      <c r="D2472" s="1">
        <f t="shared" ca="1" si="960"/>
        <v>3.9660804425438845E-2</v>
      </c>
      <c r="E2472" s="5">
        <f t="shared" ca="1" si="961"/>
        <v>32.273918730543585</v>
      </c>
      <c r="F2472" s="1">
        <f t="shared" ca="1" si="962"/>
        <v>0.40468728202647919</v>
      </c>
      <c r="G2472" s="1">
        <f t="shared" ca="1" si="963"/>
        <v>16.339303006285032</v>
      </c>
      <c r="H2472" s="1">
        <f t="shared" ca="1" si="964"/>
        <v>8.2310012047788095E-2</v>
      </c>
      <c r="I2472" s="1">
        <f t="shared" ca="1" si="965"/>
        <v>19.978100205013629</v>
      </c>
      <c r="J2472" s="1">
        <f t="shared" ca="1" si="966"/>
        <v>0.68716519321729042</v>
      </c>
      <c r="K2472" s="1">
        <f t="shared" ca="1" si="967"/>
        <v>10.332632699115459</v>
      </c>
      <c r="L2472" s="1">
        <f t="shared" ca="1" si="968"/>
        <v>0.72196963963973149</v>
      </c>
      <c r="M2472" s="1">
        <f t="shared" ca="1" si="969"/>
        <v>2.280405339337543</v>
      </c>
      <c r="N2472" s="1">
        <f t="shared" ca="1" si="970"/>
        <v>8.9601747292781262</v>
      </c>
      <c r="O2472" s="1">
        <f t="shared" ca="1" si="971"/>
        <v>5.6202900343078346</v>
      </c>
      <c r="P2472" s="1">
        <f t="shared" ca="1" si="972"/>
        <v>0.62583313603728585</v>
      </c>
      <c r="Q2472" s="1">
        <f t="shared" ca="1" si="973"/>
        <v>2.812028995592069</v>
      </c>
      <c r="R2472" s="1">
        <f t="shared" ca="1" si="974"/>
        <v>5.8983205244365049</v>
      </c>
      <c r="S2472" s="1">
        <f t="shared" ca="1" si="975"/>
        <v>4.3551747600142869</v>
      </c>
      <c r="T2472" s="1">
        <f t="shared" ca="1" si="976"/>
        <v>0.81264369412811444</v>
      </c>
      <c r="U2472" s="1">
        <f t="shared" ca="1" si="977"/>
        <v>1.037312630517996</v>
      </c>
      <c r="V2472" s="1">
        <f t="shared" ca="1" si="978"/>
        <v>8.3737154803277445</v>
      </c>
      <c r="W2472" s="1">
        <f t="shared" ca="1" si="979"/>
        <v>4.7055140554228707</v>
      </c>
      <c r="X2472" s="1">
        <f t="shared" ca="1" si="980"/>
        <v>0.94228019204561009</v>
      </c>
      <c r="Y2472" s="1">
        <f t="shared" ca="1" si="981"/>
        <v>0.23781041939303202</v>
      </c>
      <c r="Z2472" s="1">
        <f t="shared" ca="1" si="982"/>
        <v>11.408619489102096</v>
      </c>
      <c r="AA2472" s="1">
        <f t="shared" ca="1" si="983"/>
        <v>5.8232149542475637</v>
      </c>
      <c r="AB2472" s="1">
        <f t="shared" ca="1" si="984"/>
        <v>5.6202900343078346</v>
      </c>
      <c r="AH2472" s="6"/>
      <c r="AI2472" s="6"/>
    </row>
    <row r="2473" spans="4:35">
      <c r="D2473" s="1">
        <f t="shared" ca="1" si="960"/>
        <v>0.48316946345660372</v>
      </c>
      <c r="E2473" s="5">
        <f t="shared" ca="1" si="961"/>
        <v>7.273878308473309</v>
      </c>
      <c r="F2473" s="1">
        <f t="shared" ca="1" si="962"/>
        <v>6.6004024052058679</v>
      </c>
      <c r="G2473" s="1">
        <f t="shared" ca="1" si="963"/>
        <v>6.9371403568395884</v>
      </c>
      <c r="H2473" s="1">
        <f t="shared" ca="1" si="964"/>
        <v>0.38149822599426975</v>
      </c>
      <c r="I2473" s="1">
        <f t="shared" ca="1" si="965"/>
        <v>7.7091926267919053</v>
      </c>
      <c r="J2473" s="1">
        <f t="shared" ca="1" si="966"/>
        <v>3.843641751318843</v>
      </c>
      <c r="K2473" s="1">
        <f t="shared" ca="1" si="967"/>
        <v>5.7764171890553744</v>
      </c>
      <c r="L2473" s="1">
        <f t="shared" ca="1" si="968"/>
        <v>0.30917349161299568</v>
      </c>
      <c r="M2473" s="1">
        <f t="shared" ca="1" si="969"/>
        <v>8.2169688867994921</v>
      </c>
      <c r="N2473" s="1">
        <f t="shared" ca="1" si="970"/>
        <v>2.589065919892517</v>
      </c>
      <c r="O2473" s="1">
        <f t="shared" ca="1" si="971"/>
        <v>5.4030174033460048</v>
      </c>
      <c r="P2473" s="1">
        <f t="shared" ca="1" si="972"/>
        <v>0.66554529799401363</v>
      </c>
      <c r="Q2473" s="1">
        <f t="shared" ca="1" si="973"/>
        <v>2.4428914641399353</v>
      </c>
      <c r="R2473" s="1">
        <f t="shared" ca="1" si="974"/>
        <v>6.5715229715758232</v>
      </c>
      <c r="S2473" s="1">
        <f t="shared" ca="1" si="975"/>
        <v>4.5072072178578795</v>
      </c>
      <c r="T2473" s="1">
        <f t="shared" ca="1" si="976"/>
        <v>0.80343901798574069</v>
      </c>
      <c r="U2473" s="1">
        <f t="shared" ca="1" si="977"/>
        <v>1.0942699607994879</v>
      </c>
      <c r="V2473" s="1">
        <f t="shared" ca="1" si="978"/>
        <v>8.1339127738957657</v>
      </c>
      <c r="W2473" s="1">
        <f t="shared" ca="1" si="979"/>
        <v>4.6140913673476271</v>
      </c>
      <c r="X2473" s="1">
        <f t="shared" ca="1" si="980"/>
        <v>0.99469585956746009</v>
      </c>
      <c r="Y2473" s="1">
        <f t="shared" ca="1" si="981"/>
        <v>2.1273029304755244E-2</v>
      </c>
      <c r="Z2473" s="1">
        <f t="shared" ca="1" si="982"/>
        <v>20.957070198903473</v>
      </c>
      <c r="AA2473" s="1">
        <f t="shared" ca="1" si="983"/>
        <v>10.489171614104114</v>
      </c>
      <c r="AB2473" s="1">
        <f t="shared" ca="1" si="984"/>
        <v>5.4030174033460048</v>
      </c>
      <c r="AH2473" s="6"/>
      <c r="AI2473" s="6"/>
    </row>
    <row r="2474" spans="4:35">
      <c r="D2474" s="1">
        <f t="shared" ca="1" si="960"/>
        <v>0.72529260999910927</v>
      </c>
      <c r="E2474" s="5">
        <f t="shared" ca="1" si="961"/>
        <v>3.2118010555326251</v>
      </c>
      <c r="F2474" s="1">
        <f t="shared" ca="1" si="962"/>
        <v>12.920487841645299</v>
      </c>
      <c r="G2474" s="1">
        <f t="shared" ca="1" si="963"/>
        <v>8.0661444485889611</v>
      </c>
      <c r="H2474" s="1">
        <f t="shared" ca="1" si="964"/>
        <v>7.1535002604436682E-2</v>
      </c>
      <c r="I2474" s="1">
        <f t="shared" ca="1" si="965"/>
        <v>21.100547217247797</v>
      </c>
      <c r="J2474" s="1">
        <f t="shared" ca="1" si="966"/>
        <v>0.5937807752982549</v>
      </c>
      <c r="K2474" s="1">
        <f t="shared" ca="1" si="967"/>
        <v>10.847163996273027</v>
      </c>
      <c r="L2474" s="1">
        <f t="shared" ca="1" si="968"/>
        <v>0.21129759485794319</v>
      </c>
      <c r="M2474" s="1">
        <f t="shared" ca="1" si="969"/>
        <v>10.881414159130522</v>
      </c>
      <c r="N2474" s="1">
        <f t="shared" ca="1" si="970"/>
        <v>1.661563463567405</v>
      </c>
      <c r="O2474" s="1">
        <f t="shared" ca="1" si="971"/>
        <v>6.2714888113489629</v>
      </c>
      <c r="P2474" s="1">
        <f t="shared" ca="1" si="972"/>
        <v>0.20900448368584379</v>
      </c>
      <c r="Q2474" s="1">
        <f t="shared" ca="1" si="973"/>
        <v>9.3923974452307473</v>
      </c>
      <c r="R2474" s="1">
        <f t="shared" ca="1" si="974"/>
        <v>1.4067778776425359</v>
      </c>
      <c r="S2474" s="1">
        <f t="shared" ca="1" si="975"/>
        <v>5.3995876614366418</v>
      </c>
      <c r="T2474" s="1">
        <f t="shared" ca="1" si="976"/>
        <v>0.20575260413764818</v>
      </c>
      <c r="U2474" s="1">
        <f t="shared" ca="1" si="977"/>
        <v>7.9054039134998009</v>
      </c>
      <c r="V2474" s="1">
        <f t="shared" ca="1" si="978"/>
        <v>1.1518014228793807</v>
      </c>
      <c r="W2474" s="1">
        <f t="shared" ca="1" si="979"/>
        <v>4.528602668189591</v>
      </c>
      <c r="X2474" s="1">
        <f t="shared" ca="1" si="980"/>
        <v>0.7495326053683532</v>
      </c>
      <c r="Y2474" s="1">
        <f t="shared" ca="1" si="981"/>
        <v>1.1532218382374</v>
      </c>
      <c r="Z2474" s="1">
        <f t="shared" ca="1" si="982"/>
        <v>5.5377061123201035</v>
      </c>
      <c r="AA2474" s="1">
        <f t="shared" ca="1" si="983"/>
        <v>3.3454639752787516</v>
      </c>
      <c r="AB2474" s="1">
        <f t="shared" ca="1" si="984"/>
        <v>5.3995876614366418</v>
      </c>
      <c r="AH2474" s="6"/>
      <c r="AI2474" s="6"/>
    </row>
    <row r="2475" spans="4:35">
      <c r="D2475" s="1">
        <f t="shared" ca="1" si="960"/>
        <v>0.19015370542336885</v>
      </c>
      <c r="E2475" s="5">
        <f t="shared" ca="1" si="961"/>
        <v>16.599225579538277</v>
      </c>
      <c r="F2475" s="1">
        <f t="shared" ca="1" si="962"/>
        <v>2.1091080910425486</v>
      </c>
      <c r="G2475" s="1">
        <f t="shared" ca="1" si="963"/>
        <v>9.3541668352904139</v>
      </c>
      <c r="H2475" s="1">
        <f t="shared" ca="1" si="964"/>
        <v>0.61526611808879172</v>
      </c>
      <c r="I2475" s="1">
        <f t="shared" ca="1" si="965"/>
        <v>3.8856031394328525</v>
      </c>
      <c r="J2475" s="1">
        <f t="shared" ca="1" si="966"/>
        <v>7.641627196073502</v>
      </c>
      <c r="K2475" s="1">
        <f t="shared" ca="1" si="967"/>
        <v>5.7636151677531773</v>
      </c>
      <c r="L2475" s="1">
        <f t="shared" ca="1" si="968"/>
        <v>2.1127982055643924E-2</v>
      </c>
      <c r="M2475" s="1">
        <f t="shared" ca="1" si="969"/>
        <v>27.000098673128193</v>
      </c>
      <c r="N2475" s="1">
        <f t="shared" ca="1" si="970"/>
        <v>0.14948060628727497</v>
      </c>
      <c r="O2475" s="1">
        <f t="shared" ca="1" si="971"/>
        <v>13.574789639707733</v>
      </c>
      <c r="P2475" s="1">
        <f t="shared" ca="1" si="972"/>
        <v>0.3411416876645762</v>
      </c>
      <c r="Q2475" s="1">
        <f t="shared" ca="1" si="973"/>
        <v>6.4527442898984866</v>
      </c>
      <c r="R2475" s="1">
        <f t="shared" ca="1" si="974"/>
        <v>2.5034806298380539</v>
      </c>
      <c r="S2475" s="1">
        <f t="shared" ca="1" si="975"/>
        <v>4.47811245986827</v>
      </c>
      <c r="T2475" s="1">
        <f t="shared" ca="1" si="976"/>
        <v>0.51388045888837619</v>
      </c>
      <c r="U2475" s="1">
        <f t="shared" ca="1" si="977"/>
        <v>3.3288230541585264</v>
      </c>
      <c r="V2475" s="1">
        <f t="shared" ca="1" si="978"/>
        <v>3.6065035798083351</v>
      </c>
      <c r="W2475" s="1">
        <f t="shared" ca="1" si="979"/>
        <v>3.4676633169834306</v>
      </c>
      <c r="X2475" s="1">
        <f t="shared" ca="1" si="980"/>
        <v>0.46544842997273006</v>
      </c>
      <c r="Y2475" s="1">
        <f t="shared" ca="1" si="981"/>
        <v>3.0590158902549232</v>
      </c>
      <c r="Z2475" s="1">
        <f t="shared" ca="1" si="982"/>
        <v>2.5053082817042864</v>
      </c>
      <c r="AA2475" s="1">
        <f t="shared" ca="1" si="983"/>
        <v>2.7821620859796048</v>
      </c>
      <c r="AB2475" s="1">
        <f t="shared" ca="1" si="984"/>
        <v>4.47811245986827</v>
      </c>
      <c r="AH2475" s="6"/>
      <c r="AI2475" s="6"/>
    </row>
    <row r="2476" spans="4:35">
      <c r="D2476" s="1">
        <f t="shared" ca="1" si="960"/>
        <v>0.70486984648803963</v>
      </c>
      <c r="E2476" s="5">
        <f t="shared" ca="1" si="961"/>
        <v>3.4974210812388078</v>
      </c>
      <c r="F2476" s="1">
        <f t="shared" ca="1" si="962"/>
        <v>12.203388215960612</v>
      </c>
      <c r="G2476" s="1">
        <f t="shared" ca="1" si="963"/>
        <v>7.8504046485997101</v>
      </c>
      <c r="H2476" s="1">
        <f t="shared" ca="1" si="964"/>
        <v>0.13112586327914177</v>
      </c>
      <c r="I2476" s="1">
        <f t="shared" ca="1" si="965"/>
        <v>16.252781029218635</v>
      </c>
      <c r="J2476" s="1">
        <f t="shared" ca="1" si="966"/>
        <v>1.1244560089730533</v>
      </c>
      <c r="K2476" s="1">
        <f t="shared" ca="1" si="967"/>
        <v>8.6886185190958436</v>
      </c>
      <c r="L2476" s="1">
        <f t="shared" ca="1" si="968"/>
        <v>0.71114430605945722</v>
      </c>
      <c r="M2476" s="1">
        <f t="shared" ca="1" si="969"/>
        <v>2.3861593536478409</v>
      </c>
      <c r="N2476" s="1">
        <f t="shared" ca="1" si="970"/>
        <v>8.6927963115095555</v>
      </c>
      <c r="O2476" s="1">
        <f t="shared" ca="1" si="971"/>
        <v>5.5394778325786982</v>
      </c>
      <c r="P2476" s="1">
        <f t="shared" ca="1" si="972"/>
        <v>0.95200505689181258</v>
      </c>
      <c r="Q2476" s="1">
        <f t="shared" ca="1" si="973"/>
        <v>0.29510959406239173</v>
      </c>
      <c r="R2476" s="1">
        <f t="shared" ca="1" si="974"/>
        <v>18.219957753221465</v>
      </c>
      <c r="S2476" s="1">
        <f t="shared" ca="1" si="975"/>
        <v>9.2575336736419285</v>
      </c>
      <c r="T2476" s="1">
        <f t="shared" ca="1" si="976"/>
        <v>0.14026502867728952</v>
      </c>
      <c r="U2476" s="1">
        <f t="shared" ca="1" si="977"/>
        <v>9.8211079198792604</v>
      </c>
      <c r="V2476" s="1">
        <f t="shared" ca="1" si="978"/>
        <v>0.75565555055086508</v>
      </c>
      <c r="W2476" s="1">
        <f t="shared" ca="1" si="979"/>
        <v>5.2883817352150624</v>
      </c>
      <c r="X2476" s="1">
        <f t="shared" ca="1" si="980"/>
        <v>0.8190628412190234</v>
      </c>
      <c r="Y2476" s="1">
        <f t="shared" ca="1" si="981"/>
        <v>0.798377875469783</v>
      </c>
      <c r="Z2476" s="1">
        <f t="shared" ca="1" si="982"/>
        <v>6.8384219882230521</v>
      </c>
      <c r="AA2476" s="1">
        <f t="shared" ca="1" si="983"/>
        <v>3.8183999318464177</v>
      </c>
      <c r="AB2476" s="1">
        <f t="shared" ca="1" si="984"/>
        <v>7.8504046485997101</v>
      </c>
      <c r="AH2476" s="6"/>
      <c r="AI2476" s="6"/>
    </row>
    <row r="2477" spans="4:35">
      <c r="D2477" s="1">
        <f t="shared" ca="1" si="960"/>
        <v>1.9419535643016461E-2</v>
      </c>
      <c r="E2477" s="5">
        <f t="shared" ca="1" si="961"/>
        <v>39.414757276810235</v>
      </c>
      <c r="F2477" s="1">
        <f t="shared" ca="1" si="962"/>
        <v>0.19610572095837217</v>
      </c>
      <c r="G2477" s="1">
        <f t="shared" ca="1" si="963"/>
        <v>19.805431498884303</v>
      </c>
      <c r="H2477" s="1">
        <f t="shared" ca="1" si="964"/>
        <v>0.44222932768735146</v>
      </c>
      <c r="I2477" s="1">
        <f t="shared" ca="1" si="965"/>
        <v>6.5274135242739337</v>
      </c>
      <c r="J2477" s="1">
        <f t="shared" ca="1" si="966"/>
        <v>4.6704590607634211</v>
      </c>
      <c r="K2477" s="1">
        <f t="shared" ca="1" si="967"/>
        <v>5.5989362925186779</v>
      </c>
      <c r="L2477" s="1">
        <f t="shared" ca="1" si="968"/>
        <v>0.4066868992919096</v>
      </c>
      <c r="M2477" s="1">
        <f t="shared" ca="1" si="969"/>
        <v>6.2979817516237802</v>
      </c>
      <c r="N2477" s="1">
        <f t="shared" ca="1" si="970"/>
        <v>3.6542311741300151</v>
      </c>
      <c r="O2477" s="1">
        <f t="shared" ca="1" si="971"/>
        <v>4.9761064628768974</v>
      </c>
      <c r="P2477" s="1">
        <f t="shared" ca="1" si="972"/>
        <v>0.15836965890399235</v>
      </c>
      <c r="Q2477" s="1">
        <f t="shared" ca="1" si="973"/>
        <v>11.056940191635743</v>
      </c>
      <c r="R2477" s="1">
        <f t="shared" ca="1" si="974"/>
        <v>1.0344863157961159</v>
      </c>
      <c r="S2477" s="1">
        <f t="shared" ca="1" si="975"/>
        <v>6.0457132537159293</v>
      </c>
      <c r="T2477" s="1">
        <f t="shared" ca="1" si="976"/>
        <v>0.94421084948501122</v>
      </c>
      <c r="U2477" s="1">
        <f t="shared" ca="1" si="977"/>
        <v>0.28702890135950876</v>
      </c>
      <c r="V2477" s="1">
        <f t="shared" ca="1" si="978"/>
        <v>14.430879318575517</v>
      </c>
      <c r="W2477" s="1">
        <f t="shared" ca="1" si="979"/>
        <v>7.3589541099675131</v>
      </c>
      <c r="X2477" s="1">
        <f t="shared" ca="1" si="980"/>
        <v>0.46844326865909469</v>
      </c>
      <c r="Y2477" s="1">
        <f t="shared" ca="1" si="981"/>
        <v>3.0333611043140865</v>
      </c>
      <c r="Z2477" s="1">
        <f t="shared" ca="1" si="982"/>
        <v>2.5277813948782741</v>
      </c>
      <c r="AA2477" s="1">
        <f t="shared" ca="1" si="983"/>
        <v>2.7805712495961803</v>
      </c>
      <c r="AB2477" s="1">
        <f t="shared" ca="1" si="984"/>
        <v>5.5989362925186779</v>
      </c>
      <c r="AH2477" s="6"/>
      <c r="AI2477" s="6"/>
    </row>
    <row r="2478" spans="4:35">
      <c r="D2478" s="1">
        <f t="shared" ca="1" si="960"/>
        <v>0.36488093559448553</v>
      </c>
      <c r="E2478" s="5">
        <f t="shared" ca="1" si="961"/>
        <v>10.081841824664195</v>
      </c>
      <c r="F2478" s="1">
        <f t="shared" ca="1" si="962"/>
        <v>4.5394279466512586</v>
      </c>
      <c r="G2478" s="1">
        <f t="shared" ca="1" si="963"/>
        <v>7.310634885657727</v>
      </c>
      <c r="H2478" s="1">
        <f t="shared" ca="1" si="964"/>
        <v>0.7956944686692029</v>
      </c>
      <c r="I2478" s="1">
        <f t="shared" ca="1" si="965"/>
        <v>1.8283200012061522</v>
      </c>
      <c r="J2478" s="1">
        <f t="shared" ca="1" si="966"/>
        <v>12.705109623791468</v>
      </c>
      <c r="K2478" s="1">
        <f t="shared" ca="1" si="967"/>
        <v>7.2667148124988099</v>
      </c>
      <c r="L2478" s="1">
        <f t="shared" ca="1" si="968"/>
        <v>0.63572307472523493</v>
      </c>
      <c r="M2478" s="1">
        <f t="shared" ca="1" si="969"/>
        <v>3.1709455929357686</v>
      </c>
      <c r="N2478" s="1">
        <f t="shared" ca="1" si="970"/>
        <v>7.0688864181092876</v>
      </c>
      <c r="O2478" s="1">
        <f t="shared" ca="1" si="971"/>
        <v>5.1199160055225281</v>
      </c>
      <c r="P2478" s="1">
        <f t="shared" ca="1" si="972"/>
        <v>0.44882522485619758</v>
      </c>
      <c r="Q2478" s="1">
        <f t="shared" ca="1" si="973"/>
        <v>4.8067303274207642</v>
      </c>
      <c r="R2478" s="1">
        <f t="shared" ca="1" si="974"/>
        <v>3.5742199431424764</v>
      </c>
      <c r="S2478" s="1">
        <f t="shared" ca="1" si="975"/>
        <v>4.1904751352816199</v>
      </c>
      <c r="T2478" s="1">
        <f t="shared" ca="1" si="976"/>
        <v>0.48442053982878819</v>
      </c>
      <c r="U2478" s="1">
        <f t="shared" ca="1" si="977"/>
        <v>3.6240093279143353</v>
      </c>
      <c r="V2478" s="1">
        <f t="shared" ca="1" si="978"/>
        <v>3.3123192273077802</v>
      </c>
      <c r="W2478" s="1">
        <f t="shared" ca="1" si="979"/>
        <v>3.4681642776110575</v>
      </c>
      <c r="X2478" s="1">
        <f t="shared" ca="1" si="980"/>
        <v>6.6794970409941423E-2</v>
      </c>
      <c r="Y2478" s="1">
        <f t="shared" ca="1" si="981"/>
        <v>10.824509978154268</v>
      </c>
      <c r="Z2478" s="1">
        <f t="shared" ca="1" si="982"/>
        <v>0.27652139693179817</v>
      </c>
      <c r="AA2478" s="1">
        <f t="shared" ca="1" si="983"/>
        <v>5.550515687543033</v>
      </c>
      <c r="AB2478" s="1">
        <f t="shared" ca="1" si="984"/>
        <v>5.1199160055225281</v>
      </c>
      <c r="AH2478" s="6"/>
      <c r="AI2478" s="6"/>
    </row>
    <row r="2479" spans="4:35">
      <c r="D2479" s="1">
        <f t="shared" ca="1" si="960"/>
        <v>0.83664010176950931</v>
      </c>
      <c r="E2479" s="5">
        <f t="shared" ca="1" si="961"/>
        <v>1.7836128690158326</v>
      </c>
      <c r="F2479" s="1">
        <f t="shared" ca="1" si="962"/>
        <v>18.117995475428938</v>
      </c>
      <c r="G2479" s="1">
        <f t="shared" ca="1" si="963"/>
        <v>9.9508041722223854</v>
      </c>
      <c r="H2479" s="1">
        <f t="shared" ca="1" si="964"/>
        <v>0.91979293572372411</v>
      </c>
      <c r="I2479" s="1">
        <f t="shared" ca="1" si="965"/>
        <v>0.66885363309273249</v>
      </c>
      <c r="J2479" s="1">
        <f t="shared" ca="1" si="966"/>
        <v>20.185149477947473</v>
      </c>
      <c r="K2479" s="1">
        <f t="shared" ca="1" si="967"/>
        <v>10.427001555520103</v>
      </c>
      <c r="L2479" s="1">
        <f t="shared" ca="1" si="968"/>
        <v>1.2011407115948503E-2</v>
      </c>
      <c r="M2479" s="1">
        <f t="shared" ca="1" si="969"/>
        <v>30.953289414080785</v>
      </c>
      <c r="N2479" s="1">
        <f t="shared" ca="1" si="970"/>
        <v>8.458888875385491E-2</v>
      </c>
      <c r="O2479" s="1">
        <f t="shared" ca="1" si="971"/>
        <v>15.518939151417321</v>
      </c>
      <c r="P2479" s="1">
        <f t="shared" ca="1" si="972"/>
        <v>0.70686941901559797</v>
      </c>
      <c r="Q2479" s="1">
        <f t="shared" ca="1" si="973"/>
        <v>2.0814559646084136</v>
      </c>
      <c r="R2479" s="1">
        <f t="shared" ca="1" si="974"/>
        <v>7.3628226021432495</v>
      </c>
      <c r="S2479" s="1">
        <f t="shared" ca="1" si="975"/>
        <v>4.7221392833758316</v>
      </c>
      <c r="T2479" s="1">
        <f t="shared" ca="1" si="976"/>
        <v>0.49559327748994886</v>
      </c>
      <c r="U2479" s="1">
        <f t="shared" ca="1" si="977"/>
        <v>3.5099984685292607</v>
      </c>
      <c r="V2479" s="1">
        <f t="shared" ca="1" si="978"/>
        <v>3.4218617362208037</v>
      </c>
      <c r="W2479" s="1">
        <f t="shared" ca="1" si="979"/>
        <v>3.4659301023750322</v>
      </c>
      <c r="X2479" s="1">
        <f t="shared" ca="1" si="980"/>
        <v>0.76190201691641768</v>
      </c>
      <c r="Y2479" s="1">
        <f t="shared" ca="1" si="981"/>
        <v>1.0877492731493346</v>
      </c>
      <c r="Z2479" s="1">
        <f t="shared" ca="1" si="982"/>
        <v>5.7402919856189385</v>
      </c>
      <c r="AA2479" s="1">
        <f t="shared" ca="1" si="983"/>
        <v>3.4140206293841366</v>
      </c>
      <c r="AB2479" s="1">
        <f t="shared" ca="1" si="984"/>
        <v>4.7221392833758316</v>
      </c>
      <c r="AH2479" s="6"/>
      <c r="AI2479" s="6"/>
    </row>
    <row r="2480" spans="4:35">
      <c r="D2480" s="1">
        <f t="shared" ca="1" si="960"/>
        <v>0.94497449115874488</v>
      </c>
      <c r="E2480" s="5">
        <f t="shared" ca="1" si="961"/>
        <v>0.56597345335534566</v>
      </c>
      <c r="F2480" s="1">
        <f t="shared" ca="1" si="962"/>
        <v>28.999584041565743</v>
      </c>
      <c r="G2480" s="1">
        <f t="shared" ca="1" si="963"/>
        <v>14.782778747460544</v>
      </c>
      <c r="H2480" s="1">
        <f t="shared" ca="1" si="964"/>
        <v>0.73910265951786747</v>
      </c>
      <c r="I2480" s="1">
        <f t="shared" ca="1" si="965"/>
        <v>2.4185476070269711</v>
      </c>
      <c r="J2480" s="1">
        <f t="shared" ca="1" si="966"/>
        <v>10.74902624416516</v>
      </c>
      <c r="K2480" s="1">
        <f t="shared" ca="1" si="967"/>
        <v>6.5837869255960655</v>
      </c>
      <c r="L2480" s="1">
        <f t="shared" ca="1" si="968"/>
        <v>0.13043347477526812</v>
      </c>
      <c r="M2480" s="1">
        <f t="shared" ca="1" si="969"/>
        <v>14.258243678239765</v>
      </c>
      <c r="N2480" s="1">
        <f t="shared" ca="1" si="970"/>
        <v>0.97832306857493634</v>
      </c>
      <c r="O2480" s="1">
        <f t="shared" ca="1" si="971"/>
        <v>7.6182833734073503</v>
      </c>
      <c r="P2480" s="1">
        <f t="shared" ca="1" si="972"/>
        <v>0.50543467719572055</v>
      </c>
      <c r="Q2480" s="1">
        <f t="shared" ca="1" si="973"/>
        <v>4.0940188380885356</v>
      </c>
      <c r="R2480" s="1">
        <f t="shared" ca="1" si="974"/>
        <v>4.2244562276966366</v>
      </c>
      <c r="S2480" s="1">
        <f t="shared" ca="1" si="975"/>
        <v>4.1592375328925861</v>
      </c>
      <c r="T2480" s="1">
        <f t="shared" ca="1" si="976"/>
        <v>0.5636765844172873</v>
      </c>
      <c r="U2480" s="1">
        <f t="shared" ca="1" si="977"/>
        <v>2.8663731192163162</v>
      </c>
      <c r="V2480" s="1">
        <f t="shared" ca="1" si="978"/>
        <v>4.1468576587781634</v>
      </c>
      <c r="W2480" s="1">
        <f t="shared" ca="1" si="979"/>
        <v>3.5066153889972398</v>
      </c>
      <c r="X2480" s="1">
        <f t="shared" ca="1" si="980"/>
        <v>0.65387850541710335</v>
      </c>
      <c r="Y2480" s="1">
        <f t="shared" ca="1" si="981"/>
        <v>1.6993348652643525</v>
      </c>
      <c r="Z2480" s="1">
        <f t="shared" ca="1" si="982"/>
        <v>4.243861700587134</v>
      </c>
      <c r="AA2480" s="1">
        <f t="shared" ca="1" si="983"/>
        <v>2.9715982829257435</v>
      </c>
      <c r="AB2480" s="1">
        <f t="shared" ca="1" si="984"/>
        <v>4.1592375328925861</v>
      </c>
      <c r="AH2480" s="6"/>
      <c r="AI2480" s="6"/>
    </row>
    <row r="2481" spans="4:35">
      <c r="D2481" s="1">
        <f t="shared" ca="1" si="960"/>
        <v>0.77261893790789549</v>
      </c>
      <c r="E2481" s="5">
        <f t="shared" ca="1" si="961"/>
        <v>2.5796931713230524</v>
      </c>
      <c r="F2481" s="1">
        <f t="shared" ca="1" si="962"/>
        <v>14.81127981291538</v>
      </c>
      <c r="G2481" s="1">
        <f t="shared" ca="1" si="963"/>
        <v>8.6954864921192154</v>
      </c>
      <c r="H2481" s="1">
        <f t="shared" ca="1" si="964"/>
        <v>0.10323740113578761</v>
      </c>
      <c r="I2481" s="1">
        <f t="shared" ca="1" si="965"/>
        <v>18.165792619874683</v>
      </c>
      <c r="J2481" s="1">
        <f t="shared" ca="1" si="966"/>
        <v>0.87171290556975201</v>
      </c>
      <c r="K2481" s="1">
        <f t="shared" ca="1" si="967"/>
        <v>9.518752762722217</v>
      </c>
      <c r="L2481" s="1">
        <f t="shared" ca="1" si="968"/>
        <v>0.65725365041615491</v>
      </c>
      <c r="M2481" s="1">
        <f t="shared" ca="1" si="969"/>
        <v>2.9377968291841454</v>
      </c>
      <c r="N2481" s="1">
        <f t="shared" ca="1" si="970"/>
        <v>7.495352276802528</v>
      </c>
      <c r="O2481" s="1">
        <f t="shared" ca="1" si="971"/>
        <v>5.2165745529933369</v>
      </c>
      <c r="P2481" s="1">
        <f t="shared" ca="1" si="972"/>
        <v>4.4089410752236602E-2</v>
      </c>
      <c r="Q2481" s="1">
        <f t="shared" ca="1" si="973"/>
        <v>18.729213866156528</v>
      </c>
      <c r="R2481" s="1">
        <f t="shared" ca="1" si="974"/>
        <v>0.27054537717609328</v>
      </c>
      <c r="S2481" s="1">
        <f t="shared" ca="1" si="975"/>
        <v>9.4998796216663095</v>
      </c>
      <c r="T2481" s="1">
        <f t="shared" ca="1" si="976"/>
        <v>0.95016743228118938</v>
      </c>
      <c r="U2481" s="1">
        <f t="shared" ca="1" si="977"/>
        <v>0.25558532705136916</v>
      </c>
      <c r="V2481" s="1">
        <f t="shared" ca="1" si="978"/>
        <v>14.995432692198268</v>
      </c>
      <c r="W2481" s="1">
        <f t="shared" ca="1" si="979"/>
        <v>7.6255090096248184</v>
      </c>
      <c r="X2481" s="1">
        <f t="shared" ca="1" si="980"/>
        <v>0.33436842055609994</v>
      </c>
      <c r="Y2481" s="1">
        <f t="shared" ca="1" si="981"/>
        <v>4.3820473534681117</v>
      </c>
      <c r="Z2481" s="1">
        <f t="shared" ca="1" si="982"/>
        <v>1.628075782090582</v>
      </c>
      <c r="AA2481" s="1">
        <f t="shared" ca="1" si="983"/>
        <v>3.0050615677793466</v>
      </c>
      <c r="AB2481" s="1">
        <f t="shared" ca="1" si="984"/>
        <v>8.6954864921192154</v>
      </c>
      <c r="AH2481" s="6"/>
      <c r="AI2481" s="6"/>
    </row>
    <row r="2482" spans="4:35">
      <c r="D2482" s="1">
        <f t="shared" ca="1" si="960"/>
        <v>0.11277418282410823</v>
      </c>
      <c r="E2482" s="5">
        <f t="shared" ca="1" si="961"/>
        <v>21.82367841787012</v>
      </c>
      <c r="F2482" s="1">
        <f t="shared" ca="1" si="962"/>
        <v>1.1965574375722396</v>
      </c>
      <c r="G2482" s="1">
        <f t="shared" ca="1" si="963"/>
        <v>11.510117927721179</v>
      </c>
      <c r="H2482" s="1">
        <f t="shared" ca="1" si="964"/>
        <v>0.60098481122169933</v>
      </c>
      <c r="I2482" s="1">
        <f t="shared" ca="1" si="965"/>
        <v>4.0734849382074909</v>
      </c>
      <c r="J2482" s="1">
        <f t="shared" ca="1" si="966"/>
        <v>7.3500463656261781</v>
      </c>
      <c r="K2482" s="1">
        <f t="shared" ca="1" si="967"/>
        <v>5.7117656519168349</v>
      </c>
      <c r="L2482" s="1">
        <f t="shared" ca="1" si="968"/>
        <v>0.44715687081906241</v>
      </c>
      <c r="M2482" s="1">
        <f t="shared" ca="1" si="969"/>
        <v>5.633920631531069</v>
      </c>
      <c r="N2482" s="1">
        <f t="shared" ca="1" si="970"/>
        <v>4.1487669304873425</v>
      </c>
      <c r="O2482" s="1">
        <f t="shared" ca="1" si="971"/>
        <v>4.8913437810092057</v>
      </c>
      <c r="P2482" s="1">
        <f t="shared" ca="1" si="972"/>
        <v>0.2618207318364415</v>
      </c>
      <c r="Q2482" s="1">
        <f t="shared" ca="1" si="973"/>
        <v>8.0405714342692249</v>
      </c>
      <c r="R2482" s="1">
        <f t="shared" ca="1" si="974"/>
        <v>1.8214114385339051</v>
      </c>
      <c r="S2482" s="1">
        <f t="shared" ca="1" si="975"/>
        <v>4.9309914364015652</v>
      </c>
      <c r="T2482" s="1">
        <f t="shared" ca="1" si="976"/>
        <v>0.41192651702557037</v>
      </c>
      <c r="U2482" s="1">
        <f t="shared" ca="1" si="977"/>
        <v>4.4345515113705849</v>
      </c>
      <c r="V2482" s="1">
        <f t="shared" ca="1" si="978"/>
        <v>2.6545168392339615</v>
      </c>
      <c r="W2482" s="1">
        <f t="shared" ca="1" si="979"/>
        <v>3.5445341753022732</v>
      </c>
      <c r="X2482" s="1">
        <f t="shared" ca="1" si="980"/>
        <v>0.13767085015880254</v>
      </c>
      <c r="Y2482" s="1">
        <f t="shared" ca="1" si="981"/>
        <v>7.9315583463528272</v>
      </c>
      <c r="Z2482" s="1">
        <f t="shared" ca="1" si="982"/>
        <v>0.59247294735644707</v>
      </c>
      <c r="AA2482" s="1">
        <f t="shared" ca="1" si="983"/>
        <v>4.2620156468546373</v>
      </c>
      <c r="AB2482" s="1">
        <f t="shared" ca="1" si="984"/>
        <v>4.9309914364015652</v>
      </c>
      <c r="AH2482" s="6"/>
      <c r="AI2482" s="6"/>
    </row>
    <row r="2483" spans="4:35">
      <c r="D2483" s="1">
        <f t="shared" ca="1" si="960"/>
        <v>0.73906934936486113</v>
      </c>
      <c r="E2483" s="5">
        <f t="shared" ca="1" si="961"/>
        <v>3.0236352026517048</v>
      </c>
      <c r="F2483" s="1">
        <f t="shared" ca="1" si="962"/>
        <v>13.43500613344416</v>
      </c>
      <c r="G2483" s="1">
        <f t="shared" ca="1" si="963"/>
        <v>8.2293206680479329</v>
      </c>
      <c r="H2483" s="1">
        <f t="shared" ca="1" si="964"/>
        <v>0.22222157397196618</v>
      </c>
      <c r="I2483" s="1">
        <f t="shared" ca="1" si="965"/>
        <v>12.032642511253449</v>
      </c>
      <c r="J2483" s="1">
        <f t="shared" ca="1" si="966"/>
        <v>2.0105087585331081</v>
      </c>
      <c r="K2483" s="1">
        <f t="shared" ca="1" si="967"/>
        <v>7.0215756348932787</v>
      </c>
      <c r="L2483" s="1">
        <f t="shared" ca="1" si="968"/>
        <v>0.22937405311192183</v>
      </c>
      <c r="M2483" s="1">
        <f t="shared" ca="1" si="969"/>
        <v>10.306808318129644</v>
      </c>
      <c r="N2483" s="1">
        <f t="shared" ca="1" si="970"/>
        <v>1.82386523435795</v>
      </c>
      <c r="O2483" s="1">
        <f t="shared" ca="1" si="971"/>
        <v>6.0653367762437966</v>
      </c>
      <c r="P2483" s="1">
        <f t="shared" ca="1" si="972"/>
        <v>0.29204821693337213</v>
      </c>
      <c r="Q2483" s="1">
        <f t="shared" ca="1" si="973"/>
        <v>7.3850181831694881</v>
      </c>
      <c r="R2483" s="1">
        <f t="shared" ca="1" si="974"/>
        <v>2.0722757437246218</v>
      </c>
      <c r="S2483" s="1">
        <f t="shared" ca="1" si="975"/>
        <v>4.7286469634470549</v>
      </c>
      <c r="T2483" s="1">
        <f t="shared" ca="1" si="976"/>
        <v>0.90484182313544981</v>
      </c>
      <c r="U2483" s="1">
        <f t="shared" ca="1" si="977"/>
        <v>0.49997565812001366</v>
      </c>
      <c r="V2483" s="1">
        <f t="shared" ca="1" si="978"/>
        <v>11.761073761816052</v>
      </c>
      <c r="W2483" s="1">
        <f t="shared" ca="1" si="979"/>
        <v>6.1305247099680322</v>
      </c>
      <c r="X2483" s="1">
        <f t="shared" ca="1" si="980"/>
        <v>0.92789135980666027</v>
      </c>
      <c r="Y2483" s="1">
        <f t="shared" ca="1" si="981"/>
        <v>0.2993624888916982</v>
      </c>
      <c r="Z2483" s="1">
        <f t="shared" ca="1" si="982"/>
        <v>10.518325622499917</v>
      </c>
      <c r="AA2483" s="1">
        <f t="shared" ca="1" si="983"/>
        <v>5.4088440556958082</v>
      </c>
      <c r="AB2483" s="1">
        <f t="shared" ca="1" si="984"/>
        <v>6.0653367762437966</v>
      </c>
      <c r="AH2483" s="6"/>
      <c r="AI2483" s="6"/>
    </row>
    <row r="2484" spans="4:35">
      <c r="D2484" s="1">
        <f t="shared" ca="1" si="960"/>
        <v>8.0848033892993665E-2</v>
      </c>
      <c r="E2484" s="5">
        <f t="shared" ca="1" si="961"/>
        <v>25.151840112139695</v>
      </c>
      <c r="F2484" s="1">
        <f t="shared" ca="1" si="962"/>
        <v>0.84303810006415747</v>
      </c>
      <c r="G2484" s="1">
        <f t="shared" ca="1" si="963"/>
        <v>12.997439106101925</v>
      </c>
      <c r="H2484" s="1">
        <f t="shared" ca="1" si="964"/>
        <v>0.54426066353788005</v>
      </c>
      <c r="I2484" s="1">
        <f t="shared" ca="1" si="965"/>
        <v>4.8666158877752581</v>
      </c>
      <c r="J2484" s="1">
        <f t="shared" ca="1" si="966"/>
        <v>6.286674107810545</v>
      </c>
      <c r="K2484" s="1">
        <f t="shared" ca="1" si="967"/>
        <v>5.5766449977929016</v>
      </c>
      <c r="L2484" s="1">
        <f t="shared" ca="1" si="968"/>
        <v>0.91764142981511587</v>
      </c>
      <c r="M2484" s="1">
        <f t="shared" ca="1" si="969"/>
        <v>0.60163994796761888</v>
      </c>
      <c r="N2484" s="1">
        <f t="shared" ca="1" si="970"/>
        <v>17.476709302681229</v>
      </c>
      <c r="O2484" s="1">
        <f t="shared" ca="1" si="971"/>
        <v>9.0391746253244243</v>
      </c>
      <c r="P2484" s="1">
        <f t="shared" ca="1" si="972"/>
        <v>0.47355037829043978</v>
      </c>
      <c r="Q2484" s="1">
        <f t="shared" ca="1" si="973"/>
        <v>4.4849818588251438</v>
      </c>
      <c r="R2484" s="1">
        <f t="shared" ca="1" si="974"/>
        <v>3.8495978234893649</v>
      </c>
      <c r="S2484" s="1">
        <f t="shared" ca="1" si="975"/>
        <v>4.1672898411572543</v>
      </c>
      <c r="T2484" s="1">
        <f t="shared" ca="1" si="976"/>
        <v>9.0275294870570955E-2</v>
      </c>
      <c r="U2484" s="1">
        <f t="shared" ca="1" si="977"/>
        <v>12.024457227324072</v>
      </c>
      <c r="V2484" s="1">
        <f t="shared" ca="1" si="978"/>
        <v>0.47306623537997561</v>
      </c>
      <c r="W2484" s="1">
        <f t="shared" ca="1" si="979"/>
        <v>6.2487617313520243</v>
      </c>
      <c r="X2484" s="1">
        <f t="shared" ca="1" si="980"/>
        <v>0.31119149482037112</v>
      </c>
      <c r="Y2484" s="1">
        <f t="shared" ca="1" si="981"/>
        <v>4.6693872692804375</v>
      </c>
      <c r="Z2484" s="1">
        <f t="shared" ca="1" si="982"/>
        <v>1.4911679124923554</v>
      </c>
      <c r="AA2484" s="1">
        <f t="shared" ca="1" si="983"/>
        <v>3.0802775908863964</v>
      </c>
      <c r="AB2484" s="1">
        <f t="shared" ca="1" si="984"/>
        <v>6.2487617313520243</v>
      </c>
      <c r="AH2484" s="6"/>
      <c r="AI2484" s="6"/>
    </row>
    <row r="2485" spans="4:35">
      <c r="D2485" s="1">
        <f t="shared" ca="1" si="960"/>
        <v>0.67554204148149832</v>
      </c>
      <c r="E2485" s="5">
        <f t="shared" ca="1" si="961"/>
        <v>3.9223988594417412</v>
      </c>
      <c r="F2485" s="1">
        <f t="shared" ca="1" si="962"/>
        <v>11.255993089555052</v>
      </c>
      <c r="G2485" s="1">
        <f t="shared" ca="1" si="963"/>
        <v>7.5891959744983968</v>
      </c>
      <c r="H2485" s="1">
        <f t="shared" ca="1" si="964"/>
        <v>0.16986973651779191</v>
      </c>
      <c r="I2485" s="1">
        <f t="shared" ca="1" si="965"/>
        <v>14.181787131468665</v>
      </c>
      <c r="J2485" s="1">
        <f t="shared" ca="1" si="966"/>
        <v>1.4893811724115189</v>
      </c>
      <c r="K2485" s="1">
        <f t="shared" ca="1" si="967"/>
        <v>7.8355841519400924</v>
      </c>
      <c r="L2485" s="1">
        <f t="shared" ca="1" si="968"/>
        <v>3.8844785219785183E-2</v>
      </c>
      <c r="M2485" s="1">
        <f t="shared" ca="1" si="969"/>
        <v>22.7372700782843</v>
      </c>
      <c r="N2485" s="1">
        <f t="shared" ca="1" si="970"/>
        <v>0.27733558464244518</v>
      </c>
      <c r="O2485" s="1">
        <f t="shared" ca="1" si="971"/>
        <v>11.507302831463372</v>
      </c>
      <c r="P2485" s="1">
        <f t="shared" ca="1" si="972"/>
        <v>0.10441220726864819</v>
      </c>
      <c r="Q2485" s="1">
        <f t="shared" ca="1" si="973"/>
        <v>13.55645209505108</v>
      </c>
      <c r="R2485" s="1">
        <f t="shared" ca="1" si="974"/>
        <v>0.6616501477147847</v>
      </c>
      <c r="S2485" s="1">
        <f t="shared" ca="1" si="975"/>
        <v>7.1090511213829322</v>
      </c>
      <c r="T2485" s="1">
        <f t="shared" ca="1" si="976"/>
        <v>0.34225615582174262</v>
      </c>
      <c r="U2485" s="1">
        <f t="shared" ca="1" si="977"/>
        <v>5.36097914322227</v>
      </c>
      <c r="V2485" s="1">
        <f t="shared" ca="1" si="978"/>
        <v>2.0946985900676918</v>
      </c>
      <c r="W2485" s="1">
        <f t="shared" ca="1" si="979"/>
        <v>3.7278388666449809</v>
      </c>
      <c r="X2485" s="1">
        <f t="shared" ca="1" si="980"/>
        <v>0.68924573819101764</v>
      </c>
      <c r="Y2485" s="1">
        <f t="shared" ca="1" si="981"/>
        <v>1.4886296494121378</v>
      </c>
      <c r="Z2485" s="1">
        <f t="shared" ca="1" si="982"/>
        <v>4.6750113363796428</v>
      </c>
      <c r="AA2485" s="1">
        <f t="shared" ca="1" si="983"/>
        <v>3.0818204928958903</v>
      </c>
      <c r="AB2485" s="1">
        <f t="shared" ca="1" si="984"/>
        <v>7.1090511213829322</v>
      </c>
      <c r="AH2485" s="6"/>
      <c r="AI2485" s="6"/>
    </row>
    <row r="2486" spans="4:35">
      <c r="D2486" s="1">
        <f t="shared" ca="1" si="960"/>
        <v>0.80458588137416676</v>
      </c>
      <c r="E2486" s="5">
        <f t="shared" ca="1" si="961"/>
        <v>2.1742756700523516</v>
      </c>
      <c r="F2486" s="1">
        <f t="shared" ca="1" si="962"/>
        <v>16.326342869896923</v>
      </c>
      <c r="G2486" s="1">
        <f t="shared" ca="1" si="963"/>
        <v>9.2503092699746379</v>
      </c>
      <c r="H2486" s="1">
        <f t="shared" ca="1" si="964"/>
        <v>0.28050983471025503</v>
      </c>
      <c r="I2486" s="1">
        <f t="shared" ca="1" si="965"/>
        <v>10.169171946227104</v>
      </c>
      <c r="J2486" s="1">
        <f t="shared" ca="1" si="966"/>
        <v>2.6336993724813027</v>
      </c>
      <c r="K2486" s="1">
        <f t="shared" ca="1" si="967"/>
        <v>6.4014356593542034</v>
      </c>
      <c r="L2486" s="1">
        <f t="shared" ca="1" si="968"/>
        <v>5.1056149933019102E-2</v>
      </c>
      <c r="M2486" s="1">
        <f t="shared" ca="1" si="969"/>
        <v>20.823804909683901</v>
      </c>
      <c r="N2486" s="1">
        <f t="shared" ca="1" si="970"/>
        <v>0.36683954717813699</v>
      </c>
      <c r="O2486" s="1">
        <f t="shared" ca="1" si="971"/>
        <v>10.595322228431019</v>
      </c>
      <c r="P2486" s="1">
        <f t="shared" ca="1" si="972"/>
        <v>0.57506593536818174</v>
      </c>
      <c r="Q2486" s="1">
        <f t="shared" ca="1" si="973"/>
        <v>3.3196234473202715</v>
      </c>
      <c r="R2486" s="1">
        <f t="shared" ca="1" si="974"/>
        <v>5.1349275848176337</v>
      </c>
      <c r="S2486" s="1">
        <f t="shared" ca="1" si="975"/>
        <v>4.2272755160689526</v>
      </c>
      <c r="T2486" s="1">
        <f t="shared" ca="1" si="976"/>
        <v>0.91258002359347923</v>
      </c>
      <c r="U2486" s="1">
        <f t="shared" ca="1" si="977"/>
        <v>0.45739750140955499</v>
      </c>
      <c r="V2486" s="1">
        <f t="shared" ca="1" si="978"/>
        <v>12.185157297167606</v>
      </c>
      <c r="W2486" s="1">
        <f t="shared" ca="1" si="979"/>
        <v>6.3212773992885802</v>
      </c>
      <c r="X2486" s="1">
        <f t="shared" ca="1" si="980"/>
        <v>0.65835020169286462</v>
      </c>
      <c r="Y2486" s="1">
        <f t="shared" ca="1" si="981"/>
        <v>1.6720730712747158</v>
      </c>
      <c r="Z2486" s="1">
        <f t="shared" ca="1" si="982"/>
        <v>4.2958761924196036</v>
      </c>
      <c r="AA2486" s="1">
        <f t="shared" ca="1" si="983"/>
        <v>2.9839746318471598</v>
      </c>
      <c r="AB2486" s="1">
        <f t="shared" ca="1" si="984"/>
        <v>6.3212773992885802</v>
      </c>
      <c r="AH2486" s="6"/>
      <c r="AI2486" s="6"/>
    </row>
    <row r="2487" spans="4:35">
      <c r="D2487" s="1">
        <f t="shared" ca="1" si="960"/>
        <v>0.86593030153097184</v>
      </c>
      <c r="E2487" s="5">
        <f t="shared" ca="1" si="961"/>
        <v>1.4395085687923688</v>
      </c>
      <c r="F2487" s="1">
        <f t="shared" ca="1" si="962"/>
        <v>20.093954764274496</v>
      </c>
      <c r="G2487" s="1">
        <f t="shared" ca="1" si="963"/>
        <v>10.766731666533433</v>
      </c>
      <c r="H2487" s="1">
        <f t="shared" ca="1" si="964"/>
        <v>0.5737267047070872</v>
      </c>
      <c r="I2487" s="1">
        <f t="shared" ca="1" si="965"/>
        <v>4.4448169619949693</v>
      </c>
      <c r="J2487" s="1">
        <f t="shared" ca="1" si="966"/>
        <v>6.8213968013134609</v>
      </c>
      <c r="K2487" s="1">
        <f t="shared" ca="1" si="967"/>
        <v>5.6331068816542151</v>
      </c>
      <c r="L2487" s="1">
        <f t="shared" ca="1" si="968"/>
        <v>3.0917961277014627E-2</v>
      </c>
      <c r="M2487" s="1">
        <f t="shared" ca="1" si="969"/>
        <v>24.334925949951746</v>
      </c>
      <c r="N2487" s="1">
        <f t="shared" ca="1" si="970"/>
        <v>0.21984205173202875</v>
      </c>
      <c r="O2487" s="1">
        <f t="shared" ca="1" si="971"/>
        <v>12.277384000841888</v>
      </c>
      <c r="P2487" s="1">
        <f t="shared" ca="1" si="972"/>
        <v>0.14113777756233115</v>
      </c>
      <c r="Q2487" s="1">
        <f t="shared" ca="1" si="973"/>
        <v>11.74811231920831</v>
      </c>
      <c r="R2487" s="1">
        <f t="shared" ca="1" si="974"/>
        <v>0.9128805770009506</v>
      </c>
      <c r="S2487" s="1">
        <f t="shared" ca="1" si="975"/>
        <v>6.3304964481046309</v>
      </c>
      <c r="T2487" s="1">
        <f t="shared" ca="1" si="976"/>
        <v>0.44362048479227367</v>
      </c>
      <c r="U2487" s="1">
        <f t="shared" ca="1" si="977"/>
        <v>4.0639292302515653</v>
      </c>
      <c r="V2487" s="1">
        <f t="shared" ca="1" si="978"/>
        <v>2.9315231813768072</v>
      </c>
      <c r="W2487" s="1">
        <f t="shared" ca="1" si="979"/>
        <v>3.4977262058141863</v>
      </c>
      <c r="X2487" s="1">
        <f t="shared" ca="1" si="980"/>
        <v>7.1714135516906863E-2</v>
      </c>
      <c r="Y2487" s="1">
        <f t="shared" ca="1" si="981"/>
        <v>10.5402696109347</v>
      </c>
      <c r="Z2487" s="1">
        <f t="shared" ca="1" si="982"/>
        <v>0.29766220003043836</v>
      </c>
      <c r="AA2487" s="1">
        <f t="shared" ca="1" si="983"/>
        <v>5.4189659054825698</v>
      </c>
      <c r="AB2487" s="1">
        <f t="shared" ca="1" si="984"/>
        <v>6.3304964481046309</v>
      </c>
      <c r="AH2487" s="6"/>
      <c r="AI2487" s="6"/>
    </row>
    <row r="2488" spans="4:35">
      <c r="D2488" s="1">
        <f t="shared" ca="1" si="960"/>
        <v>5.0740654047660705E-2</v>
      </c>
      <c r="E2488" s="5">
        <f t="shared" ca="1" si="961"/>
        <v>29.810278347155077</v>
      </c>
      <c r="F2488" s="1">
        <f t="shared" ca="1" si="962"/>
        <v>0.52073234301269578</v>
      </c>
      <c r="G2488" s="1">
        <f t="shared" ca="1" si="963"/>
        <v>15.165505345083886</v>
      </c>
      <c r="H2488" s="1">
        <f t="shared" ca="1" si="964"/>
        <v>0.19470868680135001</v>
      </c>
      <c r="I2488" s="1">
        <f t="shared" ca="1" si="965"/>
        <v>13.09000601007607</v>
      </c>
      <c r="J2488" s="1">
        <f t="shared" ca="1" si="966"/>
        <v>1.7324094982110561</v>
      </c>
      <c r="K2488" s="1">
        <f t="shared" ca="1" si="967"/>
        <v>7.4112077541435628</v>
      </c>
      <c r="L2488" s="1">
        <f t="shared" ca="1" si="968"/>
        <v>0.11949790336038812</v>
      </c>
      <c r="M2488" s="1">
        <f t="shared" ca="1" si="969"/>
        <v>14.871195170060904</v>
      </c>
      <c r="N2488" s="1">
        <f t="shared" ca="1" si="970"/>
        <v>0.89084078899653452</v>
      </c>
      <c r="O2488" s="1">
        <f t="shared" ca="1" si="971"/>
        <v>7.8810179795287194</v>
      </c>
      <c r="P2488" s="1">
        <f t="shared" ca="1" si="972"/>
        <v>0.48096482820826469</v>
      </c>
      <c r="Q2488" s="1">
        <f t="shared" ca="1" si="973"/>
        <v>4.3917668026684575</v>
      </c>
      <c r="R2488" s="1">
        <f t="shared" ca="1" si="974"/>
        <v>3.9347017783654512</v>
      </c>
      <c r="S2488" s="1">
        <f t="shared" ca="1" si="975"/>
        <v>4.1632342905169546</v>
      </c>
      <c r="T2488" s="1">
        <f t="shared" ca="1" si="976"/>
        <v>0.61194629387008737</v>
      </c>
      <c r="U2488" s="1">
        <f t="shared" ca="1" si="977"/>
        <v>2.4555537771737632</v>
      </c>
      <c r="V2488" s="1">
        <f t="shared" ca="1" si="978"/>
        <v>4.7330576553856609</v>
      </c>
      <c r="W2488" s="1">
        <f t="shared" ca="1" si="979"/>
        <v>3.5943057162797123</v>
      </c>
      <c r="X2488" s="1">
        <f t="shared" ca="1" si="980"/>
        <v>4.2610836669400132E-2</v>
      </c>
      <c r="Y2488" s="1">
        <f t="shared" ca="1" si="981"/>
        <v>12.622586704582414</v>
      </c>
      <c r="Z2488" s="1">
        <f t="shared" ca="1" si="982"/>
        <v>0.17418128376121786</v>
      </c>
      <c r="AA2488" s="1">
        <f t="shared" ca="1" si="983"/>
        <v>6.3983839941718159</v>
      </c>
      <c r="AB2488" s="1">
        <f t="shared" ca="1" si="984"/>
        <v>6.3983839941718159</v>
      </c>
      <c r="AH2488" s="6"/>
      <c r="AI2488" s="6"/>
    </row>
    <row r="2489" spans="4:35">
      <c r="D2489" s="1">
        <f t="shared" ca="1" si="960"/>
        <v>0.50852917903588313</v>
      </c>
      <c r="E2489" s="5">
        <f t="shared" ca="1" si="961"/>
        <v>6.762326825717305</v>
      </c>
      <c r="F2489" s="1">
        <f t="shared" ca="1" si="962"/>
        <v>7.1035270847336527</v>
      </c>
      <c r="G2489" s="1">
        <f t="shared" ca="1" si="963"/>
        <v>6.9329269552254793</v>
      </c>
      <c r="H2489" s="1">
        <f t="shared" ca="1" si="964"/>
        <v>0.31738153192552532</v>
      </c>
      <c r="I2489" s="1">
        <f t="shared" ca="1" si="965"/>
        <v>9.181205264580063</v>
      </c>
      <c r="J2489" s="1">
        <f t="shared" ca="1" si="966"/>
        <v>3.054553499119339</v>
      </c>
      <c r="K2489" s="1">
        <f t="shared" ca="1" si="967"/>
        <v>6.1178793818497006</v>
      </c>
      <c r="L2489" s="1">
        <f t="shared" ca="1" si="968"/>
        <v>0.35428634076025345</v>
      </c>
      <c r="M2489" s="1">
        <f t="shared" ca="1" si="969"/>
        <v>7.2635487442355391</v>
      </c>
      <c r="N2489" s="1">
        <f t="shared" ca="1" si="970"/>
        <v>3.061793877909035</v>
      </c>
      <c r="O2489" s="1">
        <f t="shared" ca="1" si="971"/>
        <v>5.1626713110722875</v>
      </c>
      <c r="P2489" s="1">
        <f t="shared" ca="1" si="972"/>
        <v>0.88896918771993438</v>
      </c>
      <c r="Q2489" s="1">
        <f t="shared" ca="1" si="973"/>
        <v>0.70615622130914824</v>
      </c>
      <c r="R2489" s="1">
        <f t="shared" ca="1" si="974"/>
        <v>13.187685168489324</v>
      </c>
      <c r="S2489" s="1">
        <f t="shared" ca="1" si="975"/>
        <v>6.9469206948992364</v>
      </c>
      <c r="T2489" s="1">
        <f t="shared" ca="1" si="976"/>
        <v>0.89662571357855536</v>
      </c>
      <c r="U2489" s="1">
        <f t="shared" ca="1" si="977"/>
        <v>0.54558384343179067</v>
      </c>
      <c r="V2489" s="1">
        <f t="shared" ca="1" si="978"/>
        <v>11.346995142388179</v>
      </c>
      <c r="W2489" s="1">
        <f t="shared" ca="1" si="979"/>
        <v>5.946289492909985</v>
      </c>
      <c r="X2489" s="1">
        <f t="shared" ca="1" si="980"/>
        <v>0.26610482616061615</v>
      </c>
      <c r="Y2489" s="1">
        <f t="shared" ca="1" si="981"/>
        <v>5.295459858081137</v>
      </c>
      <c r="Z2489" s="1">
        <f t="shared" ca="1" si="982"/>
        <v>1.2375563019974583</v>
      </c>
      <c r="AA2489" s="1">
        <f t="shared" ca="1" si="983"/>
        <v>3.2665080800392978</v>
      </c>
      <c r="AB2489" s="1">
        <f t="shared" ca="1" si="984"/>
        <v>6.1178793818497006</v>
      </c>
      <c r="AH2489" s="6"/>
      <c r="AI2489" s="6"/>
    </row>
    <row r="2490" spans="4:35">
      <c r="D2490" s="1">
        <f t="shared" ca="1" si="960"/>
        <v>0.82564059037169724</v>
      </c>
      <c r="E2490" s="5">
        <f t="shared" ca="1" si="961"/>
        <v>1.9159572076898201</v>
      </c>
      <c r="F2490" s="1">
        <f t="shared" ca="1" si="962"/>
        <v>17.466365375530827</v>
      </c>
      <c r="G2490" s="1">
        <f t="shared" ca="1" si="963"/>
        <v>9.6911612916103245</v>
      </c>
      <c r="H2490" s="1">
        <f t="shared" ca="1" si="964"/>
        <v>0.7301701111140344</v>
      </c>
      <c r="I2490" s="1">
        <f t="shared" ca="1" si="965"/>
        <v>2.5158219445071017</v>
      </c>
      <c r="J2490" s="1">
        <f t="shared" ca="1" si="966"/>
        <v>10.479708477649528</v>
      </c>
      <c r="K2490" s="1">
        <f t="shared" ca="1" si="967"/>
        <v>6.4977652110783151</v>
      </c>
      <c r="L2490" s="1">
        <f t="shared" ca="1" si="968"/>
        <v>0.53648465005975332</v>
      </c>
      <c r="M2490" s="1">
        <f t="shared" ca="1" si="969"/>
        <v>4.3590213000551579</v>
      </c>
      <c r="N2490" s="1">
        <f t="shared" ca="1" si="970"/>
        <v>5.382410439489389</v>
      </c>
      <c r="O2490" s="1">
        <f t="shared" ca="1" si="971"/>
        <v>4.8707158697722734</v>
      </c>
      <c r="P2490" s="1">
        <f t="shared" ca="1" si="972"/>
        <v>0.98476331378852966</v>
      </c>
      <c r="Q2490" s="1">
        <f t="shared" ca="1" si="973"/>
        <v>9.2123743526840593E-2</v>
      </c>
      <c r="R2490" s="1">
        <f t="shared" ca="1" si="974"/>
        <v>25.10429515535651</v>
      </c>
      <c r="S2490" s="1">
        <f t="shared" ca="1" si="975"/>
        <v>12.598209449441676</v>
      </c>
      <c r="T2490" s="1">
        <f t="shared" ca="1" si="976"/>
        <v>0.5427869755508814</v>
      </c>
      <c r="U2490" s="1">
        <f t="shared" ca="1" si="977"/>
        <v>3.0551917312067971</v>
      </c>
      <c r="V2490" s="1">
        <f t="shared" ca="1" si="978"/>
        <v>3.9130293002286054</v>
      </c>
      <c r="W2490" s="1">
        <f t="shared" ca="1" si="979"/>
        <v>3.4841105157177013</v>
      </c>
      <c r="X2490" s="1">
        <f t="shared" ca="1" si="980"/>
        <v>0.65976726158571009</v>
      </c>
      <c r="Y2490" s="1">
        <f t="shared" ca="1" si="981"/>
        <v>1.6634725604507481</v>
      </c>
      <c r="Z2490" s="1">
        <f t="shared" ca="1" si="982"/>
        <v>4.3125014832168871</v>
      </c>
      <c r="AA2490" s="1">
        <f t="shared" ca="1" si="983"/>
        <v>2.9879870218338178</v>
      </c>
      <c r="AB2490" s="1">
        <f t="shared" ca="1" si="984"/>
        <v>6.4977652110783151</v>
      </c>
      <c r="AH2490" s="6"/>
      <c r="AI2490" s="6"/>
    </row>
    <row r="2491" spans="4:35">
      <c r="D2491" s="1">
        <f t="shared" ca="1" si="960"/>
        <v>0.87094082777389714</v>
      </c>
      <c r="E2491" s="5">
        <f t="shared" ca="1" si="961"/>
        <v>1.3818124040306143</v>
      </c>
      <c r="F2491" s="1">
        <f t="shared" ca="1" si="962"/>
        <v>20.474842803637333</v>
      </c>
      <c r="G2491" s="1">
        <f t="shared" ca="1" si="963"/>
        <v>10.928327603833974</v>
      </c>
      <c r="H2491" s="1">
        <f t="shared" ca="1" si="964"/>
        <v>0.31914028762100877</v>
      </c>
      <c r="I2491" s="1">
        <f t="shared" ca="1" si="965"/>
        <v>9.1369959981002644</v>
      </c>
      <c r="J2491" s="1">
        <f t="shared" ca="1" si="966"/>
        <v>3.0751919714749238</v>
      </c>
      <c r="K2491" s="1">
        <f t="shared" ca="1" si="967"/>
        <v>6.1060939847875941</v>
      </c>
      <c r="L2491" s="1">
        <f t="shared" ca="1" si="968"/>
        <v>0.62504198145704848</v>
      </c>
      <c r="M2491" s="1">
        <f t="shared" ca="1" si="969"/>
        <v>3.2895552281919853</v>
      </c>
      <c r="N2491" s="1">
        <f t="shared" ca="1" si="970"/>
        <v>6.8665884688155039</v>
      </c>
      <c r="O2491" s="1">
        <f t="shared" ca="1" si="971"/>
        <v>5.078071848503745</v>
      </c>
      <c r="P2491" s="1">
        <f t="shared" ca="1" si="972"/>
        <v>8.4987990909656919E-2</v>
      </c>
      <c r="Q2491" s="1">
        <f t="shared" ca="1" si="973"/>
        <v>14.791471895334382</v>
      </c>
      <c r="R2491" s="1">
        <f t="shared" ca="1" si="974"/>
        <v>0.53290853462306509</v>
      </c>
      <c r="S2491" s="1">
        <f t="shared" ca="1" si="975"/>
        <v>7.6621902149787235</v>
      </c>
      <c r="T2491" s="1">
        <f t="shared" ca="1" si="976"/>
        <v>0.36790808771464745</v>
      </c>
      <c r="U2491" s="1">
        <f t="shared" ca="1" si="977"/>
        <v>4.9996106682691002</v>
      </c>
      <c r="V2491" s="1">
        <f t="shared" ca="1" si="978"/>
        <v>2.2936023228903188</v>
      </c>
      <c r="W2491" s="1">
        <f t="shared" ca="1" si="979"/>
        <v>3.6466064955797095</v>
      </c>
      <c r="X2491" s="1">
        <f t="shared" ca="1" si="980"/>
        <v>0.80304626425613568</v>
      </c>
      <c r="Y2491" s="1">
        <f t="shared" ca="1" si="981"/>
        <v>0.87737180971337558</v>
      </c>
      <c r="Z2491" s="1">
        <f t="shared" ca="1" si="982"/>
        <v>6.4991456870563189</v>
      </c>
      <c r="AA2491" s="1">
        <f t="shared" ca="1" si="983"/>
        <v>3.6882587483848472</v>
      </c>
      <c r="AB2491" s="1">
        <f t="shared" ca="1" si="984"/>
        <v>6.1060939847875941</v>
      </c>
      <c r="AH2491" s="6"/>
      <c r="AI2491" s="6"/>
    </row>
    <row r="2492" spans="4:35">
      <c r="D2492" s="1">
        <f t="shared" ca="1" si="960"/>
        <v>8.6061695725302645E-2</v>
      </c>
      <c r="E2492" s="5">
        <f t="shared" ca="1" si="961"/>
        <v>24.526908477766966</v>
      </c>
      <c r="F2492" s="1">
        <f t="shared" ca="1" si="962"/>
        <v>0.89992210599815881</v>
      </c>
      <c r="G2492" s="1">
        <f t="shared" ca="1" si="963"/>
        <v>12.713415291882562</v>
      </c>
      <c r="H2492" s="1">
        <f t="shared" ca="1" si="964"/>
        <v>0.43493145286365553</v>
      </c>
      <c r="I2492" s="1">
        <f t="shared" ca="1" si="965"/>
        <v>6.6605347194736542</v>
      </c>
      <c r="J2492" s="1">
        <f t="shared" ca="1" si="966"/>
        <v>4.5664658626355807</v>
      </c>
      <c r="K2492" s="1">
        <f t="shared" ca="1" si="967"/>
        <v>5.613500291054617</v>
      </c>
      <c r="L2492" s="1">
        <f t="shared" ca="1" si="968"/>
        <v>0.67209394998869798</v>
      </c>
      <c r="M2492" s="1">
        <f t="shared" ca="1" si="969"/>
        <v>2.7814999919014642</v>
      </c>
      <c r="N2492" s="1">
        <f t="shared" ca="1" si="970"/>
        <v>7.8051970116407077</v>
      </c>
      <c r="O2492" s="1">
        <f t="shared" ca="1" si="971"/>
        <v>5.293348501771086</v>
      </c>
      <c r="P2492" s="1">
        <f t="shared" ca="1" si="972"/>
        <v>0.36818450148829196</v>
      </c>
      <c r="Q2492" s="1">
        <f t="shared" ca="1" si="973"/>
        <v>5.9950266222815296</v>
      </c>
      <c r="R2492" s="1">
        <f t="shared" ca="1" si="974"/>
        <v>2.7549471611434484</v>
      </c>
      <c r="S2492" s="1">
        <f t="shared" ca="1" si="975"/>
        <v>4.3749868917124886</v>
      </c>
      <c r="T2492" s="1">
        <f t="shared" ca="1" si="976"/>
        <v>0.16905938260835995</v>
      </c>
      <c r="U2492" s="1">
        <f t="shared" ca="1" si="977"/>
        <v>8.8875262469822953</v>
      </c>
      <c r="V2492" s="1">
        <f t="shared" ca="1" si="978"/>
        <v>0.92598472947928279</v>
      </c>
      <c r="W2492" s="1">
        <f t="shared" ca="1" si="979"/>
        <v>4.9067554882307887</v>
      </c>
      <c r="X2492" s="1">
        <f t="shared" ca="1" si="980"/>
        <v>0.69946831926908637</v>
      </c>
      <c r="Y2492" s="1">
        <f t="shared" ca="1" si="981"/>
        <v>1.4297391057586075</v>
      </c>
      <c r="Z2492" s="1">
        <f t="shared" ca="1" si="982"/>
        <v>4.8088084153548447</v>
      </c>
      <c r="AA2492" s="1">
        <f t="shared" ca="1" si="983"/>
        <v>3.1192737605567262</v>
      </c>
      <c r="AB2492" s="1">
        <f t="shared" ca="1" si="984"/>
        <v>4.9067554882307887</v>
      </c>
      <c r="AH2492" s="6"/>
      <c r="AI2492" s="6"/>
    </row>
    <row r="2493" spans="4:35">
      <c r="D2493" s="1">
        <f t="shared" ca="1" si="960"/>
        <v>0.72852565337989095</v>
      </c>
      <c r="E2493" s="5">
        <f t="shared" ca="1" si="961"/>
        <v>3.1673243999310561</v>
      </c>
      <c r="F2493" s="1">
        <f t="shared" ca="1" si="962"/>
        <v>13.038876316594553</v>
      </c>
      <c r="G2493" s="1">
        <f t="shared" ca="1" si="963"/>
        <v>8.1031003582628038</v>
      </c>
      <c r="H2493" s="1">
        <f t="shared" ca="1" si="964"/>
        <v>0.19811606999095388</v>
      </c>
      <c r="I2493" s="1">
        <f t="shared" ca="1" si="965"/>
        <v>12.951217663738047</v>
      </c>
      <c r="J2493" s="1">
        <f t="shared" ca="1" si="966"/>
        <v>1.7663312581111972</v>
      </c>
      <c r="K2493" s="1">
        <f t="shared" ca="1" si="967"/>
        <v>7.3587744609246224</v>
      </c>
      <c r="L2493" s="1">
        <f t="shared" ca="1" si="968"/>
        <v>0.68035256711115621</v>
      </c>
      <c r="M2493" s="1">
        <f t="shared" ca="1" si="969"/>
        <v>2.6960089389171569</v>
      </c>
      <c r="N2493" s="1">
        <f t="shared" ca="1" si="970"/>
        <v>7.9837566396554829</v>
      </c>
      <c r="O2493" s="1">
        <f t="shared" ca="1" si="971"/>
        <v>5.3398827892863201</v>
      </c>
      <c r="P2493" s="1">
        <f t="shared" ca="1" si="972"/>
        <v>0.40886028648661477</v>
      </c>
      <c r="Q2493" s="1">
        <f t="shared" ca="1" si="973"/>
        <v>5.3662906747764172</v>
      </c>
      <c r="R2493" s="1">
        <f t="shared" ca="1" si="974"/>
        <v>3.1542173257839634</v>
      </c>
      <c r="S2493" s="1">
        <f t="shared" ca="1" si="975"/>
        <v>4.2602540002801899</v>
      </c>
      <c r="T2493" s="1">
        <f t="shared" ca="1" si="976"/>
        <v>0.91795063721783876</v>
      </c>
      <c r="U2493" s="1">
        <f t="shared" ca="1" si="977"/>
        <v>0.42805830950637508</v>
      </c>
      <c r="V2493" s="1">
        <f t="shared" ca="1" si="978"/>
        <v>12.502171138449755</v>
      </c>
      <c r="W2493" s="1">
        <f t="shared" ca="1" si="979"/>
        <v>6.4651147239780649</v>
      </c>
      <c r="X2493" s="1">
        <f t="shared" ca="1" si="980"/>
        <v>0.24674314412683751</v>
      </c>
      <c r="Y2493" s="1">
        <f t="shared" ca="1" si="981"/>
        <v>5.5976295429928618</v>
      </c>
      <c r="Z2493" s="1">
        <f t="shared" ca="1" si="982"/>
        <v>1.1333959971589267</v>
      </c>
      <c r="AA2493" s="1">
        <f t="shared" ca="1" si="983"/>
        <v>3.3655127700758944</v>
      </c>
      <c r="AB2493" s="1">
        <f t="shared" ca="1" si="984"/>
        <v>5.3398827892863201</v>
      </c>
      <c r="AH2493" s="6"/>
      <c r="AI2493" s="6"/>
    </row>
    <row r="2494" spans="4:35">
      <c r="D2494" s="1">
        <f t="shared" ca="1" si="960"/>
        <v>0.57840657368445614</v>
      </c>
      <c r="E2494" s="5">
        <f t="shared" ca="1" si="961"/>
        <v>5.4747824291092151</v>
      </c>
      <c r="F2494" s="1">
        <f t="shared" ca="1" si="962"/>
        <v>8.6371387410722793</v>
      </c>
      <c r="G2494" s="1">
        <f t="shared" ca="1" si="963"/>
        <v>7.0559605850907472</v>
      </c>
      <c r="H2494" s="1">
        <f t="shared" ca="1" si="964"/>
        <v>0.81960291945278907</v>
      </c>
      <c r="I2494" s="1">
        <f t="shared" ca="1" si="965"/>
        <v>1.5914824046229898</v>
      </c>
      <c r="J2494" s="1">
        <f t="shared" ca="1" si="966"/>
        <v>13.700758837632121</v>
      </c>
      <c r="K2494" s="1">
        <f t="shared" ca="1" si="967"/>
        <v>7.6461206211275554</v>
      </c>
      <c r="L2494" s="1">
        <f t="shared" ca="1" si="968"/>
        <v>0.70175770126974657</v>
      </c>
      <c r="M2494" s="1">
        <f t="shared" ca="1" si="969"/>
        <v>2.4791696259566915</v>
      </c>
      <c r="N2494" s="1">
        <f t="shared" ca="1" si="970"/>
        <v>8.4689432790354626</v>
      </c>
      <c r="O2494" s="1">
        <f t="shared" ca="1" si="971"/>
        <v>5.4740564524960771</v>
      </c>
      <c r="P2494" s="1">
        <f t="shared" ca="1" si="972"/>
        <v>0.36608771406428553</v>
      </c>
      <c r="Q2494" s="1">
        <f t="shared" ca="1" si="973"/>
        <v>6.0292939102818792</v>
      </c>
      <c r="R2494" s="1">
        <f t="shared" ca="1" si="974"/>
        <v>2.7350681062518989</v>
      </c>
      <c r="S2494" s="1">
        <f t="shared" ca="1" si="975"/>
        <v>4.3821810082668886</v>
      </c>
      <c r="T2494" s="1">
        <f t="shared" ca="1" si="976"/>
        <v>0.40761157469788323</v>
      </c>
      <c r="U2494" s="1">
        <f t="shared" ca="1" si="977"/>
        <v>4.4872029041940653</v>
      </c>
      <c r="V2494" s="1">
        <f t="shared" ca="1" si="978"/>
        <v>2.617963677160577</v>
      </c>
      <c r="W2494" s="1">
        <f t="shared" ca="1" si="979"/>
        <v>3.5525832906773211</v>
      </c>
      <c r="X2494" s="1">
        <f t="shared" ca="1" si="980"/>
        <v>0.65529081785846943</v>
      </c>
      <c r="Y2494" s="1">
        <f t="shared" ca="1" si="981"/>
        <v>1.6907045806151202</v>
      </c>
      <c r="Z2494" s="1">
        <f t="shared" ca="1" si="982"/>
        <v>4.2602166709903244</v>
      </c>
      <c r="AA2494" s="1">
        <f t="shared" ca="1" si="983"/>
        <v>2.9754606258027225</v>
      </c>
      <c r="AB2494" s="1">
        <f t="shared" ca="1" si="984"/>
        <v>4.3821810082668886</v>
      </c>
      <c r="AH2494" s="6"/>
      <c r="AI2494" s="6"/>
    </row>
    <row r="2495" spans="4:35">
      <c r="D2495" s="1">
        <f t="shared" ca="1" si="960"/>
        <v>0.44999856361565349</v>
      </c>
      <c r="E2495" s="5">
        <f t="shared" ca="1" si="961"/>
        <v>7.9851088818808034</v>
      </c>
      <c r="F2495" s="1">
        <f t="shared" ca="1" si="962"/>
        <v>5.9783438915112797</v>
      </c>
      <c r="G2495" s="1">
        <f t="shared" ca="1" si="963"/>
        <v>6.9817263866960415</v>
      </c>
      <c r="H2495" s="1">
        <f t="shared" ca="1" si="964"/>
        <v>4.386394234538904E-3</v>
      </c>
      <c r="I2495" s="1">
        <f t="shared" ca="1" si="965"/>
        <v>43.433981986160326</v>
      </c>
      <c r="J2495" s="1">
        <f t="shared" ca="1" si="966"/>
        <v>3.516834149341401E-2</v>
      </c>
      <c r="K2495" s="1">
        <f t="shared" ca="1" si="967"/>
        <v>21.734575163826872</v>
      </c>
      <c r="L2495" s="1">
        <f t="shared" ca="1" si="968"/>
        <v>5.8705454956546776E-2</v>
      </c>
      <c r="M2495" s="1">
        <f t="shared" ca="1" si="969"/>
        <v>19.846558389368859</v>
      </c>
      <c r="N2495" s="1">
        <f t="shared" ca="1" si="970"/>
        <v>0.42349422903532069</v>
      </c>
      <c r="O2495" s="1">
        <f t="shared" ca="1" si="971"/>
        <v>10.13502630920209</v>
      </c>
      <c r="P2495" s="1">
        <f t="shared" ca="1" si="972"/>
        <v>0.39435432946409865</v>
      </c>
      <c r="Q2495" s="1">
        <f t="shared" ca="1" si="973"/>
        <v>5.5830327627811576</v>
      </c>
      <c r="R2495" s="1">
        <f t="shared" ca="1" si="974"/>
        <v>3.0087609960223194</v>
      </c>
      <c r="S2495" s="1">
        <f t="shared" ca="1" si="975"/>
        <v>4.295896879401738</v>
      </c>
      <c r="T2495" s="1">
        <f t="shared" ca="1" si="976"/>
        <v>0.16133248164399894</v>
      </c>
      <c r="U2495" s="1">
        <f t="shared" ca="1" si="977"/>
        <v>9.1214397000683576</v>
      </c>
      <c r="V2495" s="1">
        <f t="shared" ca="1" si="978"/>
        <v>0.87970467151304022</v>
      </c>
      <c r="W2495" s="1">
        <f t="shared" ca="1" si="979"/>
        <v>5.0005721857906993</v>
      </c>
      <c r="X2495" s="1">
        <f t="shared" ca="1" si="980"/>
        <v>0.11975397396751952</v>
      </c>
      <c r="Y2495" s="1">
        <f t="shared" ca="1" si="981"/>
        <v>8.4892634308368713</v>
      </c>
      <c r="Z2495" s="1">
        <f t="shared" ca="1" si="982"/>
        <v>0.51021534218717346</v>
      </c>
      <c r="AA2495" s="1">
        <f t="shared" ca="1" si="983"/>
        <v>4.4997393865120223</v>
      </c>
      <c r="AB2495" s="1">
        <f t="shared" ca="1" si="984"/>
        <v>5.0005721857906993</v>
      </c>
      <c r="AH2495" s="6"/>
      <c r="AI2495" s="6"/>
    </row>
    <row r="2496" spans="4:35">
      <c r="D2496" s="1">
        <f t="shared" ca="1" si="960"/>
        <v>0.63969256569871946</v>
      </c>
      <c r="E2496" s="5">
        <f t="shared" ca="1" si="961"/>
        <v>4.4676758413692506</v>
      </c>
      <c r="F2496" s="1">
        <f t="shared" ca="1" si="962"/>
        <v>10.207976277987715</v>
      </c>
      <c r="G2496" s="1">
        <f t="shared" ca="1" si="963"/>
        <v>7.3378260596784823</v>
      </c>
      <c r="H2496" s="1">
        <f t="shared" ca="1" si="964"/>
        <v>3.0871778862213706E-2</v>
      </c>
      <c r="I2496" s="1">
        <f t="shared" ca="1" si="965"/>
        <v>27.823302542607443</v>
      </c>
      <c r="J2496" s="1">
        <f t="shared" ca="1" si="966"/>
        <v>0.25086682151757711</v>
      </c>
      <c r="K2496" s="1">
        <f t="shared" ca="1" si="967"/>
        <v>14.03708468206251</v>
      </c>
      <c r="L2496" s="1">
        <f t="shared" ca="1" si="968"/>
        <v>0.97377806971290337</v>
      </c>
      <c r="M2496" s="1">
        <f t="shared" ca="1" si="969"/>
        <v>0.18600299064612566</v>
      </c>
      <c r="N2496" s="1">
        <f t="shared" ca="1" si="970"/>
        <v>25.488114291317412</v>
      </c>
      <c r="O2496" s="1">
        <f t="shared" ca="1" si="971"/>
        <v>12.83705864098177</v>
      </c>
      <c r="P2496" s="1">
        <f t="shared" ca="1" si="972"/>
        <v>0.90203400694067826</v>
      </c>
      <c r="Q2496" s="1">
        <f t="shared" ca="1" si="973"/>
        <v>0.61861834753281542</v>
      </c>
      <c r="R2496" s="1">
        <f t="shared" ca="1" si="974"/>
        <v>13.938809220792516</v>
      </c>
      <c r="S2496" s="1">
        <f t="shared" ca="1" si="975"/>
        <v>7.2787137841626652</v>
      </c>
      <c r="T2496" s="1">
        <f t="shared" ca="1" si="976"/>
        <v>0.95994344770559137</v>
      </c>
      <c r="U2496" s="1">
        <f t="shared" ca="1" si="977"/>
        <v>0.20440452447723101</v>
      </c>
      <c r="V2496" s="1">
        <f t="shared" ca="1" si="978"/>
        <v>16.087315079963059</v>
      </c>
      <c r="W2496" s="1">
        <f t="shared" ca="1" si="979"/>
        <v>8.1458598022201443</v>
      </c>
      <c r="X2496" s="1">
        <f t="shared" ca="1" si="980"/>
        <v>0.62659360267504127</v>
      </c>
      <c r="Y2496" s="1">
        <f t="shared" ca="1" si="981"/>
        <v>1.8698284403982572</v>
      </c>
      <c r="Z2496" s="1">
        <f t="shared" ca="1" si="982"/>
        <v>3.9403516615552863</v>
      </c>
      <c r="AA2496" s="1">
        <f t="shared" ca="1" si="983"/>
        <v>2.9050900509767716</v>
      </c>
      <c r="AB2496" s="1">
        <f t="shared" ca="1" si="984"/>
        <v>7.3378260596784823</v>
      </c>
      <c r="AH2496" s="6"/>
      <c r="AI2496" s="6"/>
    </row>
    <row r="2497" spans="4:35">
      <c r="D2497" s="1">
        <f t="shared" ca="1" si="960"/>
        <v>0.43590347532383433</v>
      </c>
      <c r="E2497" s="5">
        <f t="shared" ca="1" si="961"/>
        <v>8.3033444701473336</v>
      </c>
      <c r="F2497" s="1">
        <f t="shared" ca="1" si="962"/>
        <v>5.7252989908453111</v>
      </c>
      <c r="G2497" s="1">
        <f t="shared" ca="1" si="963"/>
        <v>7.0143217304963219</v>
      </c>
      <c r="H2497" s="1">
        <f t="shared" ca="1" si="964"/>
        <v>0.83543128797611432</v>
      </c>
      <c r="I2497" s="1">
        <f t="shared" ca="1" si="965"/>
        <v>1.4384573994538179</v>
      </c>
      <c r="J2497" s="1">
        <f t="shared" ca="1" si="966"/>
        <v>14.435416749737266</v>
      </c>
      <c r="K2497" s="1">
        <f t="shared" ca="1" si="967"/>
        <v>7.9369370745955417</v>
      </c>
      <c r="L2497" s="1">
        <f t="shared" ca="1" si="968"/>
        <v>0.29362597924284672</v>
      </c>
      <c r="M2497" s="1">
        <f t="shared" ca="1" si="969"/>
        <v>8.5781395069775837</v>
      </c>
      <c r="N2497" s="1">
        <f t="shared" ca="1" si="970"/>
        <v>2.4332728512839106</v>
      </c>
      <c r="O2497" s="1">
        <f t="shared" ca="1" si="971"/>
        <v>5.5057061791307476</v>
      </c>
      <c r="P2497" s="1">
        <f t="shared" ca="1" si="972"/>
        <v>0.5155230976458528</v>
      </c>
      <c r="Q2497" s="1">
        <f t="shared" ca="1" si="973"/>
        <v>3.9754390213942852</v>
      </c>
      <c r="R2497" s="1">
        <f t="shared" ca="1" si="974"/>
        <v>4.348113131684233</v>
      </c>
      <c r="S2497" s="1">
        <f t="shared" ca="1" si="975"/>
        <v>4.1617760765392591</v>
      </c>
      <c r="T2497" s="1">
        <f t="shared" ca="1" si="976"/>
        <v>0.91166075971125227</v>
      </c>
      <c r="U2497" s="1">
        <f t="shared" ca="1" si="977"/>
        <v>0.46243666054057497</v>
      </c>
      <c r="V2497" s="1">
        <f t="shared" ca="1" si="978"/>
        <v>12.132854363532161</v>
      </c>
      <c r="W2497" s="1">
        <f t="shared" ca="1" si="979"/>
        <v>6.2976455120363681</v>
      </c>
      <c r="X2497" s="1">
        <f t="shared" ca="1" si="980"/>
        <v>0.49725756751765049</v>
      </c>
      <c r="Y2497" s="1">
        <f t="shared" ca="1" si="981"/>
        <v>2.7945885705019893</v>
      </c>
      <c r="Z2497" s="1">
        <f t="shared" ca="1" si="982"/>
        <v>2.7507092107623965</v>
      </c>
      <c r="AA2497" s="1">
        <f t="shared" ca="1" si="983"/>
        <v>2.7726488906321931</v>
      </c>
      <c r="AB2497" s="1">
        <f t="shared" ca="1" si="984"/>
        <v>5.5057061791307476</v>
      </c>
      <c r="AH2497" s="6"/>
      <c r="AI2497" s="6"/>
    </row>
    <row r="2498" spans="4:35">
      <c r="D2498" s="1">
        <f t="shared" ca="1" si="960"/>
        <v>0.25519419242570707</v>
      </c>
      <c r="E2498" s="5">
        <f t="shared" ca="1" si="961"/>
        <v>13.657304847230041</v>
      </c>
      <c r="F2498" s="1">
        <f t="shared" ca="1" si="962"/>
        <v>2.9463175555465733</v>
      </c>
      <c r="G2498" s="1">
        <f t="shared" ca="1" si="963"/>
        <v>8.3018112013883076</v>
      </c>
      <c r="H2498" s="1">
        <f t="shared" ca="1" si="964"/>
        <v>0.80716626097029476</v>
      </c>
      <c r="I2498" s="1">
        <f t="shared" ca="1" si="965"/>
        <v>1.7138048673994872</v>
      </c>
      <c r="J2498" s="1">
        <f t="shared" ca="1" si="966"/>
        <v>13.167415337185394</v>
      </c>
      <c r="K2498" s="1">
        <f t="shared" ca="1" si="967"/>
        <v>7.4406101022924407</v>
      </c>
      <c r="L2498" s="1">
        <f t="shared" ca="1" si="968"/>
        <v>0.85623276856861907</v>
      </c>
      <c r="M2498" s="1">
        <f t="shared" ca="1" si="969"/>
        <v>1.0864910973533499</v>
      </c>
      <c r="N2498" s="1">
        <f t="shared" ca="1" si="970"/>
        <v>13.576918149631291</v>
      </c>
      <c r="O2498" s="1">
        <f t="shared" ca="1" si="971"/>
        <v>7.3317046234923211</v>
      </c>
      <c r="P2498" s="1">
        <f t="shared" ca="1" si="972"/>
        <v>0.15861711919769794</v>
      </c>
      <c r="Q2498" s="1">
        <f t="shared" ca="1" si="973"/>
        <v>11.047572216903495</v>
      </c>
      <c r="R2498" s="1">
        <f t="shared" ca="1" si="974"/>
        <v>1.0362507247188915</v>
      </c>
      <c r="S2498" s="1">
        <f t="shared" ca="1" si="975"/>
        <v>6.0419114708111934</v>
      </c>
      <c r="T2498" s="1">
        <f t="shared" ca="1" si="976"/>
        <v>0.24424057793469045</v>
      </c>
      <c r="U2498" s="1">
        <f t="shared" ca="1" si="977"/>
        <v>7.0480078215049176</v>
      </c>
      <c r="V2498" s="1">
        <f t="shared" ca="1" si="978"/>
        <v>1.400160891140954</v>
      </c>
      <c r="W2498" s="1">
        <f t="shared" ca="1" si="979"/>
        <v>4.224084356322936</v>
      </c>
      <c r="X2498" s="1">
        <f t="shared" ca="1" si="980"/>
        <v>0.80949465478305327</v>
      </c>
      <c r="Y2498" s="1">
        <f t="shared" ca="1" si="981"/>
        <v>0.84538043598203516</v>
      </c>
      <c r="Z2498" s="1">
        <f t="shared" ca="1" si="982"/>
        <v>6.6323001037096576</v>
      </c>
      <c r="AA2498" s="1">
        <f t="shared" ca="1" si="983"/>
        <v>3.7388402698458463</v>
      </c>
      <c r="AB2498" s="1">
        <f t="shared" ca="1" si="984"/>
        <v>6.0419114708111934</v>
      </c>
      <c r="AH2498" s="6"/>
      <c r="AI2498" s="6"/>
    </row>
    <row r="2499" spans="4:35">
      <c r="D2499" s="1">
        <f t="shared" ref="D2499:D2562" ca="1" si="985">RAND()</f>
        <v>0.29275571055099803</v>
      </c>
      <c r="E2499" s="5">
        <f t="shared" ref="E2499:E2562" ca="1" si="986">-$B$2*LN(D2499)</f>
        <v>12.284167701155756</v>
      </c>
      <c r="F2499" s="1">
        <f t="shared" ref="F2499:F2562" ca="1" si="987">-$B$2*LN(1-D2499)</f>
        <v>3.4637914313634246</v>
      </c>
      <c r="G2499" s="1">
        <f t="shared" ref="G2499:G2562" ca="1" si="988">(E2499+F2499)/2</f>
        <v>7.8739795662595906</v>
      </c>
      <c r="H2499" s="1">
        <f t="shared" ref="H2499:H2562" ca="1" si="989">RAND()</f>
        <v>9.8676168682788612E-3</v>
      </c>
      <c r="I2499" s="1">
        <f t="shared" ref="I2499:I2562" ca="1" si="990">-$B$3*LN(H2499)</f>
        <v>36.947975253917868</v>
      </c>
      <c r="J2499" s="1">
        <f t="shared" ref="J2499:J2562" ca="1" si="991">-$B$3*LN(1-H2499)</f>
        <v>7.9332995665573169E-2</v>
      </c>
      <c r="K2499" s="1">
        <f t="shared" ref="K2499:K2562" ca="1" si="992">(I2499+J2499)/2</f>
        <v>18.513654124791721</v>
      </c>
      <c r="L2499" s="1">
        <f t="shared" ref="L2499:L2562" ca="1" si="993">RAND()</f>
        <v>0.67463515133833984</v>
      </c>
      <c r="M2499" s="1">
        <f t="shared" ref="M2499:M2562" ca="1" si="994">-$B$4*LN(L2499)</f>
        <v>2.7550827554398603</v>
      </c>
      <c r="N2499" s="1">
        <f t="shared" ref="N2499:N2562" ca="1" si="995">-$B$4*LN(1-L2499)</f>
        <v>7.8596568052980951</v>
      </c>
      <c r="O2499" s="1">
        <f t="shared" ref="O2499:O2562" ca="1" si="996">(M2499+N2499)/2</f>
        <v>5.3073697803689779</v>
      </c>
      <c r="P2499" s="1">
        <f t="shared" ref="P2499:P2562" ca="1" si="997">RAND()</f>
        <v>0.87600201711879444</v>
      </c>
      <c r="Q2499" s="1">
        <f t="shared" ref="Q2499:Q2562" ca="1" si="998">-$B$5*LN(P2499)</f>
        <v>0.79432131240822645</v>
      </c>
      <c r="R2499" s="1">
        <f t="shared" ref="R2499:R2562" ca="1" si="999">-$B$5*LN(1-P2499)</f>
        <v>12.524939883578774</v>
      </c>
      <c r="S2499" s="1">
        <f t="shared" ref="S2499:S2562" ca="1" si="1000">(Q2499+R2499)/2</f>
        <v>6.6596305979935</v>
      </c>
      <c r="T2499" s="1">
        <f t="shared" ref="T2499:T2562" ca="1" si="1001">RAND()</f>
        <v>0.7383827351207124</v>
      </c>
      <c r="U2499" s="1">
        <f t="shared" ref="U2499:U2562" ca="1" si="1002">-$B$6*LN(T2499)</f>
        <v>1.5164648876966844</v>
      </c>
      <c r="V2499" s="1">
        <f t="shared" ref="V2499:V2562" ca="1" si="1003">-$B$6*LN(1-T2499)</f>
        <v>6.7043633216591623</v>
      </c>
      <c r="W2499" s="1">
        <f t="shared" ref="W2499:W2562" ca="1" si="1004">(U2499+V2499)/2</f>
        <v>4.1104141046779237</v>
      </c>
      <c r="X2499" s="1">
        <f t="shared" ref="X2499:X2562" ca="1" si="1005">RAND()</f>
        <v>0.21209344730510715</v>
      </c>
      <c r="Y2499" s="1">
        <f t="shared" ref="Y2499:Y2562" ca="1" si="1006">-$B$7*LN(X2499)</f>
        <v>6.2029132490164036</v>
      </c>
      <c r="Z2499" s="1">
        <f t="shared" ref="Z2499:Z2562" ca="1" si="1007">-$B$7*LN(1-X2499)</f>
        <v>0.95350313642803397</v>
      </c>
      <c r="AA2499" s="1">
        <f t="shared" ref="AA2499:AA2562" ca="1" si="1008">(Y2499+Z2499)/2</f>
        <v>3.5782081927222187</v>
      </c>
      <c r="AB2499" s="1">
        <f t="shared" ref="AB2499:AB2562" ca="1" si="1009">MIN(MAX(MIN(MAX(K2499,O2499),S2499),MIN(O2499,MAX(W2499,AA2499))),G2499)</f>
        <v>6.6596305979935</v>
      </c>
      <c r="AH2499" s="6"/>
      <c r="AI2499" s="6"/>
    </row>
    <row r="2500" spans="4:35">
      <c r="D2500" s="1">
        <f t="shared" ca="1" si="985"/>
        <v>0.89963901329721441</v>
      </c>
      <c r="E2500" s="5">
        <f t="shared" ca="1" si="986"/>
        <v>1.0576169245490599</v>
      </c>
      <c r="F2500" s="1">
        <f t="shared" ca="1" si="987"/>
        <v>22.989817258982722</v>
      </c>
      <c r="G2500" s="1">
        <f t="shared" ca="1" si="988"/>
        <v>12.02371709176589</v>
      </c>
      <c r="H2500" s="1">
        <f t="shared" ca="1" si="989"/>
        <v>0.77032234937911104</v>
      </c>
      <c r="I2500" s="1">
        <f t="shared" ca="1" si="990"/>
        <v>2.0875697294442954</v>
      </c>
      <c r="J2500" s="1">
        <f t="shared" ca="1" si="991"/>
        <v>11.768627777159816</v>
      </c>
      <c r="K2500" s="1">
        <f t="shared" ca="1" si="992"/>
        <v>6.9280987533020557</v>
      </c>
      <c r="L2500" s="1">
        <f t="shared" ca="1" si="993"/>
        <v>9.3916267332309844E-2</v>
      </c>
      <c r="M2500" s="1">
        <f t="shared" ca="1" si="994"/>
        <v>16.557461667227244</v>
      </c>
      <c r="N2500" s="1">
        <f t="shared" ca="1" si="995"/>
        <v>0.69036489932637113</v>
      </c>
      <c r="O2500" s="1">
        <f t="shared" ca="1" si="996"/>
        <v>8.6239132832768082</v>
      </c>
      <c r="P2500" s="1">
        <f t="shared" ca="1" si="997"/>
        <v>0.38800893020641347</v>
      </c>
      <c r="Q2500" s="1">
        <f t="shared" ca="1" si="998"/>
        <v>5.6803615417668993</v>
      </c>
      <c r="R2500" s="1">
        <f t="shared" ca="1" si="999"/>
        <v>2.9462255305009064</v>
      </c>
      <c r="S2500" s="1">
        <f t="shared" ca="1" si="1000"/>
        <v>4.3132935361339033</v>
      </c>
      <c r="T2500" s="1">
        <f t="shared" ca="1" si="1001"/>
        <v>7.4774858608653849E-2</v>
      </c>
      <c r="U2500" s="1">
        <f t="shared" ca="1" si="1002"/>
        <v>12.966367826792668</v>
      </c>
      <c r="V2500" s="1">
        <f t="shared" ca="1" si="1003"/>
        <v>0.38859087493492095</v>
      </c>
      <c r="W2500" s="1">
        <f t="shared" ca="1" si="1004"/>
        <v>6.6774793508637948</v>
      </c>
      <c r="X2500" s="1">
        <f t="shared" ca="1" si="1005"/>
        <v>0.22437151307670755</v>
      </c>
      <c r="Y2500" s="1">
        <f t="shared" ca="1" si="1006"/>
        <v>5.9778082418622134</v>
      </c>
      <c r="Z2500" s="1">
        <f t="shared" ca="1" si="1007"/>
        <v>1.0163265096120713</v>
      </c>
      <c r="AA2500" s="1">
        <f t="shared" ca="1" si="1008"/>
        <v>3.4970673757371422</v>
      </c>
      <c r="AB2500" s="1">
        <f t="shared" ca="1" si="1009"/>
        <v>6.6774793508637948</v>
      </c>
      <c r="AH2500" s="6"/>
      <c r="AI2500" s="6"/>
    </row>
    <row r="2501" spans="4:35">
      <c r="D2501" s="1">
        <f t="shared" ca="1" si="985"/>
        <v>0.92574725198689967</v>
      </c>
      <c r="E2501" s="5">
        <f t="shared" ca="1" si="986"/>
        <v>0.77154027610968556</v>
      </c>
      <c r="F2501" s="1">
        <f t="shared" ca="1" si="987"/>
        <v>26.002804917067458</v>
      </c>
      <c r="G2501" s="1">
        <f t="shared" ca="1" si="988"/>
        <v>13.387172596588572</v>
      </c>
      <c r="H2501" s="1">
        <f t="shared" ca="1" si="989"/>
        <v>0.19450383538805649</v>
      </c>
      <c r="I2501" s="1">
        <f t="shared" ca="1" si="990"/>
        <v>13.098427175194063</v>
      </c>
      <c r="J2501" s="1">
        <f t="shared" ca="1" si="991"/>
        <v>1.7303747030096297</v>
      </c>
      <c r="K2501" s="1">
        <f t="shared" ca="1" si="992"/>
        <v>7.4144009391018466</v>
      </c>
      <c r="L2501" s="1">
        <f t="shared" ca="1" si="993"/>
        <v>7.3817843913480896E-2</v>
      </c>
      <c r="M2501" s="1">
        <f t="shared" ca="1" si="994"/>
        <v>18.243083524092302</v>
      </c>
      <c r="N2501" s="1">
        <f t="shared" ca="1" si="995"/>
        <v>0.53679045591483898</v>
      </c>
      <c r="O2501" s="1">
        <f t="shared" ca="1" si="996"/>
        <v>9.3899369900035712</v>
      </c>
      <c r="P2501" s="1">
        <f t="shared" ca="1" si="997"/>
        <v>0.66874356015141023</v>
      </c>
      <c r="Q2501" s="1">
        <f t="shared" ca="1" si="998"/>
        <v>2.4141276629905239</v>
      </c>
      <c r="R2501" s="1">
        <f t="shared" ca="1" si="999"/>
        <v>6.629174764910001</v>
      </c>
      <c r="S2501" s="1">
        <f t="shared" ca="1" si="1000"/>
        <v>4.5216512139502623</v>
      </c>
      <c r="T2501" s="1">
        <f t="shared" ca="1" si="1001"/>
        <v>0.72260704841498136</v>
      </c>
      <c r="U2501" s="1">
        <f t="shared" ca="1" si="1002"/>
        <v>1.6244485303728393</v>
      </c>
      <c r="V2501" s="1">
        <f t="shared" ca="1" si="1003"/>
        <v>6.4116009013709254</v>
      </c>
      <c r="W2501" s="1">
        <f t="shared" ca="1" si="1004"/>
        <v>4.0180247158718823</v>
      </c>
      <c r="X2501" s="1">
        <f t="shared" ca="1" si="1005"/>
        <v>0.68071660960387392</v>
      </c>
      <c r="Y2501" s="1">
        <f t="shared" ca="1" si="1006"/>
        <v>1.5384367922252586</v>
      </c>
      <c r="Z2501" s="1">
        <f t="shared" ca="1" si="1007"/>
        <v>4.5667047976706545</v>
      </c>
      <c r="AA2501" s="1">
        <f t="shared" ca="1" si="1008"/>
        <v>3.0525707949479566</v>
      </c>
      <c r="AB2501" s="1">
        <f t="shared" ca="1" si="1009"/>
        <v>4.5216512139502623</v>
      </c>
      <c r="AH2501" s="6"/>
      <c r="AI2501" s="6"/>
    </row>
    <row r="2502" spans="4:35">
      <c r="D2502" s="1">
        <f t="shared" ca="1" si="985"/>
        <v>0.57881742724720431</v>
      </c>
      <c r="E2502" s="5">
        <f t="shared" ca="1" si="986"/>
        <v>5.4676817540509726</v>
      </c>
      <c r="F2502" s="1">
        <f t="shared" ca="1" si="987"/>
        <v>8.6468887480907455</v>
      </c>
      <c r="G2502" s="1">
        <f t="shared" ca="1" si="988"/>
        <v>7.0572852510708586</v>
      </c>
      <c r="H2502" s="1">
        <f t="shared" ca="1" si="989"/>
        <v>2.796272673250666E-3</v>
      </c>
      <c r="I2502" s="1">
        <f t="shared" ca="1" si="990"/>
        <v>47.035743493950037</v>
      </c>
      <c r="J2502" s="1">
        <f t="shared" ca="1" si="991"/>
        <v>2.2401516377209902E-2</v>
      </c>
      <c r="K2502" s="1">
        <f t="shared" ca="1" si="992"/>
        <v>23.529072505163622</v>
      </c>
      <c r="L2502" s="1">
        <f t="shared" ca="1" si="993"/>
        <v>0.45407553323450334</v>
      </c>
      <c r="M2502" s="1">
        <f t="shared" ca="1" si="994"/>
        <v>5.526442054111854</v>
      </c>
      <c r="N2502" s="1">
        <f t="shared" ca="1" si="995"/>
        <v>4.2369225644502517</v>
      </c>
      <c r="O2502" s="1">
        <f t="shared" ca="1" si="996"/>
        <v>4.8816823092810528</v>
      </c>
      <c r="P2502" s="1">
        <f t="shared" ca="1" si="997"/>
        <v>5.7630283338886645E-2</v>
      </c>
      <c r="Q2502" s="1">
        <f t="shared" ca="1" si="998"/>
        <v>17.122242582170646</v>
      </c>
      <c r="R2502" s="1">
        <f t="shared" ca="1" si="999"/>
        <v>0.3561456052448625</v>
      </c>
      <c r="S2502" s="1">
        <f t="shared" ca="1" si="1000"/>
        <v>8.7391940937077539</v>
      </c>
      <c r="T2502" s="1">
        <f t="shared" ca="1" si="1001"/>
        <v>0.34843463686456377</v>
      </c>
      <c r="U2502" s="1">
        <f t="shared" ca="1" si="1002"/>
        <v>5.2715231099883466</v>
      </c>
      <c r="V2502" s="1">
        <f t="shared" ca="1" si="1003"/>
        <v>2.1418878015197467</v>
      </c>
      <c r="W2502" s="1">
        <f t="shared" ca="1" si="1004"/>
        <v>3.7067054557540464</v>
      </c>
      <c r="X2502" s="1">
        <f t="shared" ca="1" si="1005"/>
        <v>0.70425571555127475</v>
      </c>
      <c r="Y2502" s="1">
        <f t="shared" ca="1" si="1006"/>
        <v>1.4024550258393231</v>
      </c>
      <c r="Z2502" s="1">
        <f t="shared" ca="1" si="1007"/>
        <v>4.8730404077101674</v>
      </c>
      <c r="AA2502" s="1">
        <f t="shared" ca="1" si="1008"/>
        <v>3.1377477167747454</v>
      </c>
      <c r="AB2502" s="1">
        <f t="shared" ca="1" si="1009"/>
        <v>7.0572852510708586</v>
      </c>
      <c r="AH2502" s="6"/>
      <c r="AI2502" s="6"/>
    </row>
    <row r="2503" spans="4:35">
      <c r="D2503" s="1">
        <f t="shared" ca="1" si="985"/>
        <v>0.37573215454705111</v>
      </c>
      <c r="E2503" s="5">
        <f t="shared" ca="1" si="986"/>
        <v>9.7887874436562896</v>
      </c>
      <c r="F2503" s="1">
        <f t="shared" ca="1" si="987"/>
        <v>4.7117576320170258</v>
      </c>
      <c r="G2503" s="1">
        <f t="shared" ca="1" si="988"/>
        <v>7.2502725378366577</v>
      </c>
      <c r="H2503" s="1">
        <f t="shared" ca="1" si="989"/>
        <v>0.75386498563035698</v>
      </c>
      <c r="I2503" s="1">
        <f t="shared" ca="1" si="990"/>
        <v>2.2603359292704024</v>
      </c>
      <c r="J2503" s="1">
        <f t="shared" ca="1" si="991"/>
        <v>11.215000437646166</v>
      </c>
      <c r="K2503" s="1">
        <f t="shared" ca="1" si="992"/>
        <v>6.7376681834582843</v>
      </c>
      <c r="L2503" s="1">
        <f t="shared" ca="1" si="993"/>
        <v>0.84823970913034363</v>
      </c>
      <c r="M2503" s="1">
        <f t="shared" ca="1" si="994"/>
        <v>1.1521440509199139</v>
      </c>
      <c r="N2503" s="1">
        <f t="shared" ca="1" si="995"/>
        <v>13.198171257003441</v>
      </c>
      <c r="O2503" s="1">
        <f t="shared" ca="1" si="996"/>
        <v>7.1751576539616773</v>
      </c>
      <c r="P2503" s="1">
        <f t="shared" ca="1" si="997"/>
        <v>0.77419823016181022</v>
      </c>
      <c r="Q2503" s="1">
        <f t="shared" ca="1" si="998"/>
        <v>1.5355639611788834</v>
      </c>
      <c r="R2503" s="1">
        <f t="shared" ca="1" si="999"/>
        <v>8.9285867353110451</v>
      </c>
      <c r="S2503" s="1">
        <f t="shared" ca="1" si="1000"/>
        <v>5.2320753482449645</v>
      </c>
      <c r="T2503" s="1">
        <f t="shared" ca="1" si="1001"/>
        <v>0.1448622023245083</v>
      </c>
      <c r="U2503" s="1">
        <f t="shared" ca="1" si="1002"/>
        <v>9.6598615860338022</v>
      </c>
      <c r="V2503" s="1">
        <f t="shared" ca="1" si="1003"/>
        <v>0.78246328079720884</v>
      </c>
      <c r="W2503" s="1">
        <f t="shared" ca="1" si="1004"/>
        <v>5.2211624334155058</v>
      </c>
      <c r="X2503" s="1">
        <f t="shared" ca="1" si="1005"/>
        <v>0.42852041247963202</v>
      </c>
      <c r="Y2503" s="1">
        <f t="shared" ca="1" si="1006"/>
        <v>3.3896676200810401</v>
      </c>
      <c r="Z2503" s="1">
        <f t="shared" ca="1" si="1007"/>
        <v>2.2381060550393461</v>
      </c>
      <c r="AA2503" s="1">
        <f t="shared" ca="1" si="1008"/>
        <v>2.8138868375601929</v>
      </c>
      <c r="AB2503" s="1">
        <f t="shared" ca="1" si="1009"/>
        <v>5.2320753482449645</v>
      </c>
      <c r="AH2503" s="6"/>
      <c r="AI2503" s="6"/>
    </row>
    <row r="2504" spans="4:35">
      <c r="D2504" s="1">
        <f t="shared" ca="1" si="985"/>
        <v>0.56983409399058105</v>
      </c>
      <c r="E2504" s="5">
        <f t="shared" ca="1" si="986"/>
        <v>5.6241002369506745</v>
      </c>
      <c r="F2504" s="1">
        <f t="shared" ca="1" si="987"/>
        <v>8.4358431677810337</v>
      </c>
      <c r="G2504" s="1">
        <f t="shared" ca="1" si="988"/>
        <v>7.0299717023658541</v>
      </c>
      <c r="H2504" s="1">
        <f t="shared" ca="1" si="989"/>
        <v>0.18784947786621309</v>
      </c>
      <c r="I2504" s="1">
        <f t="shared" ca="1" si="990"/>
        <v>13.376914291928843</v>
      </c>
      <c r="J2504" s="1">
        <f t="shared" ca="1" si="991"/>
        <v>1.6645566713103739</v>
      </c>
      <c r="K2504" s="1">
        <f t="shared" ca="1" si="992"/>
        <v>7.5207354816196084</v>
      </c>
      <c r="L2504" s="1">
        <f t="shared" ca="1" si="993"/>
        <v>0.5924263338764818</v>
      </c>
      <c r="M2504" s="1">
        <f t="shared" ca="1" si="994"/>
        <v>3.6647012129892413</v>
      </c>
      <c r="N2504" s="1">
        <f t="shared" ca="1" si="995"/>
        <v>6.2827351081316785</v>
      </c>
      <c r="O2504" s="1">
        <f t="shared" ca="1" si="996"/>
        <v>4.9737181605604599</v>
      </c>
      <c r="P2504" s="1">
        <f t="shared" ca="1" si="997"/>
        <v>0.15895621424228779</v>
      </c>
      <c r="Q2504" s="1">
        <f t="shared" ca="1" si="998"/>
        <v>11.034758980863009</v>
      </c>
      <c r="R2504" s="1">
        <f t="shared" ca="1" si="999"/>
        <v>1.0386693386597285</v>
      </c>
      <c r="S2504" s="1">
        <f t="shared" ca="1" si="1000"/>
        <v>6.0367141597613685</v>
      </c>
      <c r="T2504" s="1">
        <f t="shared" ca="1" si="1001"/>
        <v>0.88741832339726356</v>
      </c>
      <c r="U2504" s="1">
        <f t="shared" ca="1" si="1002"/>
        <v>0.5971939592124923</v>
      </c>
      <c r="V2504" s="1">
        <f t="shared" ca="1" si="1003"/>
        <v>10.920381532559844</v>
      </c>
      <c r="W2504" s="1">
        <f t="shared" ca="1" si="1004"/>
        <v>5.7587877458861678</v>
      </c>
      <c r="X2504" s="1">
        <f t="shared" ca="1" si="1005"/>
        <v>0.13662125687124582</v>
      </c>
      <c r="Y2504" s="1">
        <f t="shared" ca="1" si="1006"/>
        <v>7.9621709198419914</v>
      </c>
      <c r="Z2504" s="1">
        <f t="shared" ca="1" si="1007"/>
        <v>0.58760726448506773</v>
      </c>
      <c r="AA2504" s="1">
        <f t="shared" ca="1" si="1008"/>
        <v>4.2748890921635292</v>
      </c>
      <c r="AB2504" s="1">
        <f t="shared" ca="1" si="1009"/>
        <v>6.0367141597613685</v>
      </c>
      <c r="AH2504" s="6"/>
      <c r="AI2504" s="6"/>
    </row>
    <row r="2505" spans="4:35">
      <c r="D2505" s="1">
        <f t="shared" ca="1" si="985"/>
        <v>0.40644391710664252</v>
      </c>
      <c r="E2505" s="5">
        <f t="shared" ca="1" si="986"/>
        <v>9.003093248096711</v>
      </c>
      <c r="F2505" s="1">
        <f t="shared" ca="1" si="987"/>
        <v>5.2162357421001726</v>
      </c>
      <c r="G2505" s="1">
        <f t="shared" ca="1" si="988"/>
        <v>7.1096644950984418</v>
      </c>
      <c r="H2505" s="1">
        <f t="shared" ca="1" si="989"/>
        <v>0.69970776271717439</v>
      </c>
      <c r="I2505" s="1">
        <f t="shared" ca="1" si="990"/>
        <v>2.856740103529142</v>
      </c>
      <c r="J2505" s="1">
        <f t="shared" ca="1" si="991"/>
        <v>9.6239932336080543</v>
      </c>
      <c r="K2505" s="1">
        <f t="shared" ca="1" si="992"/>
        <v>6.2403666685685977</v>
      </c>
      <c r="L2505" s="1">
        <f t="shared" ca="1" si="993"/>
        <v>0.9490563432109046</v>
      </c>
      <c r="M2505" s="1">
        <f t="shared" ca="1" si="994"/>
        <v>0.36600977696928577</v>
      </c>
      <c r="N2505" s="1">
        <f t="shared" ca="1" si="995"/>
        <v>20.83924518064206</v>
      </c>
      <c r="O2505" s="1">
        <f t="shared" ca="1" si="996"/>
        <v>10.602627478805672</v>
      </c>
      <c r="P2505" s="1">
        <f t="shared" ca="1" si="997"/>
        <v>0.83646861272703044</v>
      </c>
      <c r="Q2505" s="1">
        <f t="shared" ca="1" si="998"/>
        <v>1.0713976884159007</v>
      </c>
      <c r="R2505" s="1">
        <f t="shared" ca="1" si="999"/>
        <v>10.864502015882529</v>
      </c>
      <c r="S2505" s="1">
        <f t="shared" ca="1" si="1000"/>
        <v>5.9679498521492151</v>
      </c>
      <c r="T2505" s="1">
        <f t="shared" ca="1" si="1001"/>
        <v>0.7153963791395348</v>
      </c>
      <c r="U2505" s="1">
        <f t="shared" ca="1" si="1002"/>
        <v>1.6745925673951869</v>
      </c>
      <c r="V2505" s="1">
        <f t="shared" ca="1" si="1003"/>
        <v>6.2832893538871613</v>
      </c>
      <c r="W2505" s="1">
        <f t="shared" ca="1" si="1004"/>
        <v>3.9789409606411743</v>
      </c>
      <c r="X2505" s="1">
        <f t="shared" ca="1" si="1005"/>
        <v>0.92807348153681946</v>
      </c>
      <c r="Y2505" s="1">
        <f t="shared" ca="1" si="1006"/>
        <v>0.29857746656072814</v>
      </c>
      <c r="Z2505" s="1">
        <f t="shared" ca="1" si="1007"/>
        <v>10.528441032038259</v>
      </c>
      <c r="AA2505" s="1">
        <f t="shared" ca="1" si="1008"/>
        <v>5.4135092492994934</v>
      </c>
      <c r="AB2505" s="1">
        <f t="shared" ca="1" si="1009"/>
        <v>5.9679498521492151</v>
      </c>
      <c r="AH2505" s="6"/>
      <c r="AI2505" s="6"/>
    </row>
    <row r="2506" spans="4:35">
      <c r="D2506" s="1">
        <f t="shared" ca="1" si="985"/>
        <v>0.37268917620570707</v>
      </c>
      <c r="E2506" s="5">
        <f t="shared" ca="1" si="986"/>
        <v>9.8701051449173498</v>
      </c>
      <c r="F2506" s="1">
        <f t="shared" ca="1" si="987"/>
        <v>4.6631312945426169</v>
      </c>
      <c r="G2506" s="1">
        <f t="shared" ca="1" si="988"/>
        <v>7.2666182197299829</v>
      </c>
      <c r="H2506" s="1">
        <f t="shared" ca="1" si="989"/>
        <v>0.21572384009827095</v>
      </c>
      <c r="I2506" s="1">
        <f t="shared" ca="1" si="990"/>
        <v>12.270049658904368</v>
      </c>
      <c r="J2506" s="1">
        <f t="shared" ca="1" si="991"/>
        <v>1.9439526070619277</v>
      </c>
      <c r="K2506" s="1">
        <f t="shared" ca="1" si="992"/>
        <v>7.1070011329831475</v>
      </c>
      <c r="L2506" s="1">
        <f t="shared" ca="1" si="993"/>
        <v>0.11183309728700508</v>
      </c>
      <c r="M2506" s="1">
        <f t="shared" ca="1" si="994"/>
        <v>15.335234053567113</v>
      </c>
      <c r="N2506" s="1">
        <f t="shared" ca="1" si="995"/>
        <v>0.83016920101772496</v>
      </c>
      <c r="O2506" s="1">
        <f t="shared" ca="1" si="996"/>
        <v>8.082701627292419</v>
      </c>
      <c r="P2506" s="1">
        <f t="shared" ca="1" si="997"/>
        <v>5.5527784584175066E-5</v>
      </c>
      <c r="Q2506" s="1">
        <f t="shared" ca="1" si="998"/>
        <v>58.791762236061317</v>
      </c>
      <c r="R2506" s="1">
        <f t="shared" ca="1" si="999"/>
        <v>3.3317595785206861E-4</v>
      </c>
      <c r="S2506" s="1">
        <f t="shared" ca="1" si="1000"/>
        <v>29.396047706009583</v>
      </c>
      <c r="T2506" s="1">
        <f t="shared" ca="1" si="1001"/>
        <v>0.51165040659817718</v>
      </c>
      <c r="U2506" s="1">
        <f t="shared" ca="1" si="1002"/>
        <v>3.3505684338469255</v>
      </c>
      <c r="V2506" s="1">
        <f t="shared" ca="1" si="1003"/>
        <v>3.583618748424175</v>
      </c>
      <c r="W2506" s="1">
        <f t="shared" ca="1" si="1004"/>
        <v>3.4670935911355505</v>
      </c>
      <c r="X2506" s="1">
        <f t="shared" ca="1" si="1005"/>
        <v>0.97809529952198404</v>
      </c>
      <c r="Y2506" s="1">
        <f t="shared" ca="1" si="1006"/>
        <v>8.8592681682379354E-2</v>
      </c>
      <c r="Z2506" s="1">
        <f t="shared" ca="1" si="1007"/>
        <v>15.284216125963361</v>
      </c>
      <c r="AA2506" s="1">
        <f t="shared" ca="1" si="1008"/>
        <v>7.6864044038228707</v>
      </c>
      <c r="AB2506" s="1">
        <f t="shared" ca="1" si="1009"/>
        <v>7.2666182197299829</v>
      </c>
      <c r="AH2506" s="6"/>
      <c r="AI2506" s="6"/>
    </row>
    <row r="2507" spans="4:35">
      <c r="D2507" s="1">
        <f t="shared" ca="1" si="985"/>
        <v>0.27639640633624718</v>
      </c>
      <c r="E2507" s="5">
        <f t="shared" ca="1" si="986"/>
        <v>12.85919188850977</v>
      </c>
      <c r="F2507" s="1">
        <f t="shared" ca="1" si="987"/>
        <v>3.2351155910551173</v>
      </c>
      <c r="G2507" s="1">
        <f t="shared" ca="1" si="988"/>
        <v>8.0471537397824431</v>
      </c>
      <c r="H2507" s="1">
        <f t="shared" ca="1" si="989"/>
        <v>0.93234528158356611</v>
      </c>
      <c r="I2507" s="1">
        <f t="shared" ca="1" si="990"/>
        <v>0.5604164728232861</v>
      </c>
      <c r="J2507" s="1">
        <f t="shared" ca="1" si="991"/>
        <v>21.546705434610203</v>
      </c>
      <c r="K2507" s="1">
        <f t="shared" ca="1" si="992"/>
        <v>11.053560953716744</v>
      </c>
      <c r="L2507" s="1">
        <f t="shared" ca="1" si="993"/>
        <v>0.56076911574536159</v>
      </c>
      <c r="M2507" s="1">
        <f t="shared" ca="1" si="994"/>
        <v>4.0491221159130131</v>
      </c>
      <c r="N2507" s="1">
        <f t="shared" ca="1" si="995"/>
        <v>5.7591105034256014</v>
      </c>
      <c r="O2507" s="1">
        <f t="shared" ca="1" si="996"/>
        <v>4.9041163096693072</v>
      </c>
      <c r="P2507" s="1">
        <f t="shared" ca="1" si="997"/>
        <v>0.73407223880375361</v>
      </c>
      <c r="Q2507" s="1">
        <f t="shared" ca="1" si="998"/>
        <v>1.8548870233295331</v>
      </c>
      <c r="R2507" s="1">
        <f t="shared" ca="1" si="999"/>
        <v>7.9471834892019499</v>
      </c>
      <c r="S2507" s="1">
        <f t="shared" ca="1" si="1000"/>
        <v>4.9010352562657413</v>
      </c>
      <c r="T2507" s="1">
        <f t="shared" ca="1" si="1001"/>
        <v>0.25056647728388026</v>
      </c>
      <c r="U2507" s="1">
        <f t="shared" ca="1" si="1002"/>
        <v>6.9201550764253374</v>
      </c>
      <c r="V2507" s="1">
        <f t="shared" ca="1" si="1003"/>
        <v>1.4421883044100507</v>
      </c>
      <c r="W2507" s="1">
        <f t="shared" ca="1" si="1004"/>
        <v>4.1811716904176937</v>
      </c>
      <c r="X2507" s="1">
        <f t="shared" ca="1" si="1005"/>
        <v>9.0002826460579999E-2</v>
      </c>
      <c r="Y2507" s="1">
        <f t="shared" ca="1" si="1006"/>
        <v>9.6316568161097873</v>
      </c>
      <c r="Z2507" s="1">
        <f t="shared" ca="1" si="1007"/>
        <v>0.37725514190680925</v>
      </c>
      <c r="AA2507" s="1">
        <f t="shared" ca="1" si="1008"/>
        <v>5.0044559790082985</v>
      </c>
      <c r="AB2507" s="1">
        <f t="shared" ca="1" si="1009"/>
        <v>4.9041163096693072</v>
      </c>
      <c r="AH2507" s="6"/>
      <c r="AI2507" s="6"/>
    </row>
    <row r="2508" spans="4:35">
      <c r="D2508" s="1">
        <f t="shared" ca="1" si="985"/>
        <v>0.12569762633739945</v>
      </c>
      <c r="E2508" s="5">
        <f t="shared" ca="1" si="986"/>
        <v>20.738760471171396</v>
      </c>
      <c r="F2508" s="1">
        <f t="shared" ca="1" si="987"/>
        <v>1.3432899786977603</v>
      </c>
      <c r="G2508" s="1">
        <f t="shared" ca="1" si="988"/>
        <v>11.041025224934579</v>
      </c>
      <c r="H2508" s="1">
        <f t="shared" ca="1" si="989"/>
        <v>0.24337199871111925</v>
      </c>
      <c r="I2508" s="1">
        <f t="shared" ca="1" si="990"/>
        <v>11.305313178544562</v>
      </c>
      <c r="J2508" s="1">
        <f t="shared" ca="1" si="991"/>
        <v>2.231068464789181</v>
      </c>
      <c r="K2508" s="1">
        <f t="shared" ca="1" si="992"/>
        <v>6.768190821666872</v>
      </c>
      <c r="L2508" s="1">
        <f t="shared" ca="1" si="993"/>
        <v>0.27589320722869615</v>
      </c>
      <c r="M2508" s="1">
        <f t="shared" ca="1" si="994"/>
        <v>9.0141899293085768</v>
      </c>
      <c r="N2508" s="1">
        <f t="shared" ca="1" si="995"/>
        <v>2.2597147555239103</v>
      </c>
      <c r="O2508" s="1">
        <f t="shared" ca="1" si="996"/>
        <v>5.6369523424162438</v>
      </c>
      <c r="P2508" s="1">
        <f t="shared" ca="1" si="997"/>
        <v>0.17896540043416964</v>
      </c>
      <c r="Q2508" s="1">
        <f t="shared" ca="1" si="998"/>
        <v>10.3233767129332</v>
      </c>
      <c r="R2508" s="1">
        <f t="shared" ca="1" si="999"/>
        <v>1.1831401633162604</v>
      </c>
      <c r="S2508" s="1">
        <f t="shared" ca="1" si="1000"/>
        <v>5.75325843812473</v>
      </c>
      <c r="T2508" s="1">
        <f t="shared" ca="1" si="1001"/>
        <v>0.67156210680845951</v>
      </c>
      <c r="U2508" s="1">
        <f t="shared" ca="1" si="1002"/>
        <v>1.9907438881655737</v>
      </c>
      <c r="V2508" s="1">
        <f t="shared" ca="1" si="1003"/>
        <v>5.5670376037685276</v>
      </c>
      <c r="W2508" s="1">
        <f t="shared" ca="1" si="1004"/>
        <v>3.7788907459670504</v>
      </c>
      <c r="X2508" s="1">
        <f t="shared" ca="1" si="1005"/>
        <v>0.85744813131629716</v>
      </c>
      <c r="Y2508" s="1">
        <f t="shared" ca="1" si="1006"/>
        <v>0.61517836012963456</v>
      </c>
      <c r="Z2508" s="1">
        <f t="shared" ca="1" si="1007"/>
        <v>7.7921974189566878</v>
      </c>
      <c r="AA2508" s="1">
        <f t="shared" ca="1" si="1008"/>
        <v>4.2036878895431613</v>
      </c>
      <c r="AB2508" s="1">
        <f t="shared" ca="1" si="1009"/>
        <v>5.75325843812473</v>
      </c>
      <c r="AH2508" s="6"/>
      <c r="AI2508" s="6"/>
    </row>
    <row r="2509" spans="4:35">
      <c r="D2509" s="1">
        <f t="shared" ca="1" si="985"/>
        <v>1.1338665384927338E-2</v>
      </c>
      <c r="E2509" s="5">
        <f t="shared" ca="1" si="986"/>
        <v>44.795366785321661</v>
      </c>
      <c r="F2509" s="1">
        <f t="shared" ca="1" si="987"/>
        <v>0.11403438141147894</v>
      </c>
      <c r="G2509" s="1">
        <f t="shared" ca="1" si="988"/>
        <v>22.45470058336657</v>
      </c>
      <c r="H2509" s="1">
        <f t="shared" ca="1" si="989"/>
        <v>9.9483555429864201E-2</v>
      </c>
      <c r="I2509" s="1">
        <f t="shared" ca="1" si="990"/>
        <v>18.462103364305509</v>
      </c>
      <c r="J2509" s="1">
        <f t="shared" ca="1" si="991"/>
        <v>0.83829482346883877</v>
      </c>
      <c r="K2509" s="1">
        <f t="shared" ca="1" si="992"/>
        <v>9.6501990938871742</v>
      </c>
      <c r="L2509" s="1">
        <f t="shared" ca="1" si="993"/>
        <v>0.29517265886495436</v>
      </c>
      <c r="M2509" s="1">
        <f t="shared" ca="1" si="994"/>
        <v>8.5413636669646831</v>
      </c>
      <c r="N2509" s="1">
        <f t="shared" ca="1" si="995"/>
        <v>2.4486168864899813</v>
      </c>
      <c r="O2509" s="1">
        <f t="shared" ca="1" si="996"/>
        <v>5.4949902767273322</v>
      </c>
      <c r="P2509" s="1">
        <f t="shared" ca="1" si="997"/>
        <v>0.56684276444756077</v>
      </c>
      <c r="Q2509" s="1">
        <f t="shared" ca="1" si="998"/>
        <v>3.4060399505535548</v>
      </c>
      <c r="R2509" s="1">
        <f t="shared" ca="1" si="999"/>
        <v>5.0199269177370809</v>
      </c>
      <c r="S2509" s="1">
        <f t="shared" ca="1" si="1000"/>
        <v>4.2129834341453183</v>
      </c>
      <c r="T2509" s="1">
        <f t="shared" ca="1" si="1001"/>
        <v>0.71958129947295402</v>
      </c>
      <c r="U2509" s="1">
        <f t="shared" ca="1" si="1002"/>
        <v>1.6454288231755374</v>
      </c>
      <c r="V2509" s="1">
        <f t="shared" ca="1" si="1003"/>
        <v>6.357357168618444</v>
      </c>
      <c r="W2509" s="1">
        <f t="shared" ca="1" si="1004"/>
        <v>4.0013929958969907</v>
      </c>
      <c r="X2509" s="1">
        <f t="shared" ca="1" si="1005"/>
        <v>0.16980970791670669</v>
      </c>
      <c r="Y2509" s="1">
        <f t="shared" ca="1" si="1006"/>
        <v>7.092307336339382</v>
      </c>
      <c r="Z2509" s="1">
        <f t="shared" ca="1" si="1007"/>
        <v>0.74440134759621424</v>
      </c>
      <c r="AA2509" s="1">
        <f t="shared" ca="1" si="1008"/>
        <v>3.918354341967798</v>
      </c>
      <c r="AB2509" s="1">
        <f t="shared" ca="1" si="1009"/>
        <v>4.2129834341453183</v>
      </c>
      <c r="AH2509" s="6"/>
      <c r="AI2509" s="6"/>
    </row>
    <row r="2510" spans="4:35">
      <c r="D2510" s="1">
        <f t="shared" ca="1" si="985"/>
        <v>0.84235659782630845</v>
      </c>
      <c r="E2510" s="5">
        <f t="shared" ca="1" si="986"/>
        <v>1.7155184153821936</v>
      </c>
      <c r="F2510" s="1">
        <f t="shared" ca="1" si="987"/>
        <v>18.474197449693449</v>
      </c>
      <c r="G2510" s="1">
        <f t="shared" ca="1" si="988"/>
        <v>10.09485793253782</v>
      </c>
      <c r="H2510" s="1">
        <f t="shared" ca="1" si="989"/>
        <v>0.66054786665022391</v>
      </c>
      <c r="I2510" s="1">
        <f t="shared" ca="1" si="990"/>
        <v>3.317485498558034</v>
      </c>
      <c r="J2510" s="1">
        <f t="shared" ca="1" si="991"/>
        <v>8.6433786682367888</v>
      </c>
      <c r="K2510" s="1">
        <f t="shared" ca="1" si="992"/>
        <v>5.9804320833974112</v>
      </c>
      <c r="L2510" s="1">
        <f t="shared" ca="1" si="993"/>
        <v>9.4493809824667485E-2</v>
      </c>
      <c r="M2510" s="1">
        <f t="shared" ca="1" si="994"/>
        <v>16.514546657901786</v>
      </c>
      <c r="N2510" s="1">
        <f t="shared" ca="1" si="995"/>
        <v>0.69482815840337431</v>
      </c>
      <c r="O2510" s="1">
        <f t="shared" ca="1" si="996"/>
        <v>8.6046874081525804</v>
      </c>
      <c r="P2510" s="1">
        <f t="shared" ca="1" si="997"/>
        <v>0.64805495530431012</v>
      </c>
      <c r="Q2510" s="1">
        <f t="shared" ca="1" si="998"/>
        <v>2.6026786719446462</v>
      </c>
      <c r="R2510" s="1">
        <f t="shared" ca="1" si="999"/>
        <v>6.2656814315766969</v>
      </c>
      <c r="S2510" s="1">
        <f t="shared" ca="1" si="1000"/>
        <v>4.4341800517606718</v>
      </c>
      <c r="T2510" s="1">
        <f t="shared" ca="1" si="1001"/>
        <v>0.84184184585209032</v>
      </c>
      <c r="U2510" s="1">
        <f t="shared" ca="1" si="1002"/>
        <v>0.86081556955972638</v>
      </c>
      <c r="V2510" s="1">
        <f t="shared" ca="1" si="1003"/>
        <v>9.2207988548876259</v>
      </c>
      <c r="W2510" s="1">
        <f t="shared" ca="1" si="1004"/>
        <v>5.040807212223676</v>
      </c>
      <c r="X2510" s="1">
        <f t="shared" ca="1" si="1005"/>
        <v>9.4095915418456855E-2</v>
      </c>
      <c r="Y2510" s="1">
        <f t="shared" ca="1" si="1006"/>
        <v>9.4537625606023212</v>
      </c>
      <c r="Z2510" s="1">
        <f t="shared" ca="1" si="1007"/>
        <v>0.39528738180497347</v>
      </c>
      <c r="AA2510" s="1">
        <f t="shared" ca="1" si="1008"/>
        <v>4.9245249712036472</v>
      </c>
      <c r="AB2510" s="1">
        <f t="shared" ca="1" si="1009"/>
        <v>5.040807212223676</v>
      </c>
      <c r="AH2510" s="6"/>
      <c r="AI2510" s="6"/>
    </row>
    <row r="2511" spans="4:35">
      <c r="D2511" s="1">
        <f t="shared" ca="1" si="985"/>
        <v>0.21845862746759959</v>
      </c>
      <c r="E2511" s="5">
        <f t="shared" ca="1" si="986"/>
        <v>15.211586303494558</v>
      </c>
      <c r="F2511" s="1">
        <f t="shared" ca="1" si="987"/>
        <v>2.4648719062116853</v>
      </c>
      <c r="G2511" s="1">
        <f t="shared" ca="1" si="988"/>
        <v>8.8382291048531219</v>
      </c>
      <c r="H2511" s="1">
        <f t="shared" ca="1" si="989"/>
        <v>4.2801146194022199E-2</v>
      </c>
      <c r="I2511" s="1">
        <f t="shared" ca="1" si="990"/>
        <v>25.209523172150451</v>
      </c>
      <c r="J2511" s="1">
        <f t="shared" ca="1" si="991"/>
        <v>0.34995296314631275</v>
      </c>
      <c r="K2511" s="1">
        <f t="shared" ca="1" si="992"/>
        <v>12.779738067648381</v>
      </c>
      <c r="L2511" s="1">
        <f t="shared" ca="1" si="993"/>
        <v>0.21539160781009037</v>
      </c>
      <c r="M2511" s="1">
        <f t="shared" ca="1" si="994"/>
        <v>10.747082331823512</v>
      </c>
      <c r="N2511" s="1">
        <f t="shared" ca="1" si="995"/>
        <v>1.6979938438809064</v>
      </c>
      <c r="O2511" s="1">
        <f t="shared" ca="1" si="996"/>
        <v>6.2225380878522092</v>
      </c>
      <c r="P2511" s="1">
        <f t="shared" ca="1" si="997"/>
        <v>0.24020318001733598</v>
      </c>
      <c r="Q2511" s="1">
        <f t="shared" ca="1" si="998"/>
        <v>8.5576207823051327</v>
      </c>
      <c r="R2511" s="1">
        <f t="shared" ca="1" si="999"/>
        <v>1.6482253414326666</v>
      </c>
      <c r="S2511" s="1">
        <f t="shared" ca="1" si="1000"/>
        <v>5.1029230618688999</v>
      </c>
      <c r="T2511" s="1">
        <f t="shared" ca="1" si="1001"/>
        <v>0.17130535579851747</v>
      </c>
      <c r="U2511" s="1">
        <f t="shared" ca="1" si="1002"/>
        <v>8.8215380426679886</v>
      </c>
      <c r="V2511" s="1">
        <f t="shared" ca="1" si="1003"/>
        <v>0.93951767019962384</v>
      </c>
      <c r="W2511" s="1">
        <f t="shared" ca="1" si="1004"/>
        <v>4.8805278564338064</v>
      </c>
      <c r="X2511" s="1">
        <f t="shared" ca="1" si="1005"/>
        <v>0.24677579286501983</v>
      </c>
      <c r="Y2511" s="1">
        <f t="shared" ca="1" si="1006"/>
        <v>5.5971003031070907</v>
      </c>
      <c r="Z2511" s="1">
        <f t="shared" ca="1" si="1007"/>
        <v>1.1335693746489683</v>
      </c>
      <c r="AA2511" s="1">
        <f t="shared" ca="1" si="1008"/>
        <v>3.3653348388780295</v>
      </c>
      <c r="AB2511" s="1">
        <f t="shared" ca="1" si="1009"/>
        <v>5.1029230618688999</v>
      </c>
      <c r="AH2511" s="6"/>
      <c r="AI2511" s="6"/>
    </row>
    <row r="2512" spans="4:35">
      <c r="D2512" s="1">
        <f t="shared" ca="1" si="985"/>
        <v>0.37466559057265536</v>
      </c>
      <c r="E2512" s="5">
        <f t="shared" ca="1" si="986"/>
        <v>9.8172140933777587</v>
      </c>
      <c r="F2512" s="1">
        <f t="shared" ca="1" si="987"/>
        <v>4.694687172529167</v>
      </c>
      <c r="G2512" s="1">
        <f t="shared" ca="1" si="988"/>
        <v>7.2559506329534624</v>
      </c>
      <c r="H2512" s="1">
        <f t="shared" ca="1" si="989"/>
        <v>0.83904072462240542</v>
      </c>
      <c r="I2512" s="1">
        <f t="shared" ca="1" si="990"/>
        <v>1.4039682737160006</v>
      </c>
      <c r="J2512" s="1">
        <f t="shared" ca="1" si="991"/>
        <v>14.612831151677259</v>
      </c>
      <c r="K2512" s="1">
        <f t="shared" ca="1" si="992"/>
        <v>8.0083997126966295</v>
      </c>
      <c r="L2512" s="1">
        <f t="shared" ca="1" si="993"/>
        <v>0.53299527178155037</v>
      </c>
      <c r="M2512" s="1">
        <f t="shared" ca="1" si="994"/>
        <v>4.4046990806670525</v>
      </c>
      <c r="N2512" s="1">
        <f t="shared" ca="1" si="995"/>
        <v>5.3299112768980361</v>
      </c>
      <c r="O2512" s="1">
        <f t="shared" ca="1" si="996"/>
        <v>4.8673051787825443</v>
      </c>
      <c r="P2512" s="1">
        <f t="shared" ca="1" si="997"/>
        <v>0.33103768595133298</v>
      </c>
      <c r="Q2512" s="1">
        <f t="shared" ca="1" si="998"/>
        <v>6.6331383314890822</v>
      </c>
      <c r="R2512" s="1">
        <f t="shared" ca="1" si="999"/>
        <v>2.4121653132385275</v>
      </c>
      <c r="S2512" s="1">
        <f t="shared" ca="1" si="1000"/>
        <v>4.5226518223638053</v>
      </c>
      <c r="T2512" s="1">
        <f t="shared" ca="1" si="1001"/>
        <v>0.72349192035815246</v>
      </c>
      <c r="U2512" s="1">
        <f t="shared" ca="1" si="1002"/>
        <v>1.6183295020579154</v>
      </c>
      <c r="V2512" s="1">
        <f t="shared" ca="1" si="1003"/>
        <v>6.4275761865941856</v>
      </c>
      <c r="W2512" s="1">
        <f t="shared" ca="1" si="1004"/>
        <v>4.0229528443260509</v>
      </c>
      <c r="X2512" s="1">
        <f t="shared" ca="1" si="1005"/>
        <v>0.90925203861138004</v>
      </c>
      <c r="Y2512" s="1">
        <f t="shared" ca="1" si="1006"/>
        <v>0.38053181214959231</v>
      </c>
      <c r="Z2512" s="1">
        <f t="shared" ca="1" si="1007"/>
        <v>9.5986770805069703</v>
      </c>
      <c r="AA2512" s="1">
        <f t="shared" ca="1" si="1008"/>
        <v>4.9896044463282809</v>
      </c>
      <c r="AB2512" s="1">
        <f t="shared" ca="1" si="1009"/>
        <v>4.8673051787825443</v>
      </c>
      <c r="AH2512" s="6"/>
      <c r="AI2512" s="6"/>
    </row>
    <row r="2513" spans="4:35">
      <c r="D2513" s="1">
        <f t="shared" ca="1" si="985"/>
        <v>0.85853985645911712</v>
      </c>
      <c r="E2513" s="5">
        <f t="shared" ca="1" si="986"/>
        <v>1.5252217402729309</v>
      </c>
      <c r="F2513" s="1">
        <f t="shared" ca="1" si="987"/>
        <v>19.557372726647635</v>
      </c>
      <c r="G2513" s="1">
        <f t="shared" ca="1" si="988"/>
        <v>10.541297233460282</v>
      </c>
      <c r="H2513" s="1">
        <f t="shared" ca="1" si="989"/>
        <v>0.44477150425933565</v>
      </c>
      <c r="I2513" s="1">
        <f t="shared" ca="1" si="990"/>
        <v>6.4815568181049867</v>
      </c>
      <c r="J2513" s="1">
        <f t="shared" ca="1" si="991"/>
        <v>4.7070043674025799</v>
      </c>
      <c r="K2513" s="1">
        <f t="shared" ca="1" si="992"/>
        <v>5.5942805927537833</v>
      </c>
      <c r="L2513" s="1">
        <f t="shared" ca="1" si="993"/>
        <v>0.45573393517187055</v>
      </c>
      <c r="M2513" s="1">
        <f t="shared" ca="1" si="994"/>
        <v>5.5009228067927491</v>
      </c>
      <c r="N2513" s="1">
        <f t="shared" ca="1" si="995"/>
        <v>4.2582194335381063</v>
      </c>
      <c r="O2513" s="1">
        <f t="shared" ca="1" si="996"/>
        <v>4.8795711201654282</v>
      </c>
      <c r="P2513" s="1">
        <f t="shared" ca="1" si="997"/>
        <v>0.39310677011623318</v>
      </c>
      <c r="Q2513" s="1">
        <f t="shared" ca="1" si="998"/>
        <v>5.6020441459562811</v>
      </c>
      <c r="R2513" s="1">
        <f t="shared" ca="1" si="999"/>
        <v>2.9964144086659359</v>
      </c>
      <c r="S2513" s="1">
        <f t="shared" ca="1" si="1000"/>
        <v>4.2992292773111087</v>
      </c>
      <c r="T2513" s="1">
        <f t="shared" ca="1" si="1001"/>
        <v>0.94406751713341197</v>
      </c>
      <c r="U2513" s="1">
        <f t="shared" ca="1" si="1002"/>
        <v>0.28778796503575693</v>
      </c>
      <c r="V2513" s="1">
        <f t="shared" ca="1" si="1003"/>
        <v>14.418049893700518</v>
      </c>
      <c r="W2513" s="1">
        <f t="shared" ca="1" si="1004"/>
        <v>7.3529189293681378</v>
      </c>
      <c r="X2513" s="1">
        <f t="shared" ca="1" si="1005"/>
        <v>0.83470535346919927</v>
      </c>
      <c r="Y2513" s="1">
        <f t="shared" ca="1" si="1006"/>
        <v>0.72270594600540605</v>
      </c>
      <c r="Z2513" s="1">
        <f t="shared" ca="1" si="1007"/>
        <v>7.2001026442525982</v>
      </c>
      <c r="AA2513" s="1">
        <f t="shared" ca="1" si="1008"/>
        <v>3.9614042951290021</v>
      </c>
      <c r="AB2513" s="1">
        <f t="shared" ca="1" si="1009"/>
        <v>4.8795711201654282</v>
      </c>
      <c r="AH2513" s="6"/>
      <c r="AI2513" s="6"/>
    </row>
    <row r="2514" spans="4:35">
      <c r="D2514" s="1">
        <f t="shared" ca="1" si="985"/>
        <v>1.9198320757075393E-2</v>
      </c>
      <c r="E2514" s="5">
        <f t="shared" ca="1" si="986"/>
        <v>39.529324643422896</v>
      </c>
      <c r="F2514" s="1">
        <f t="shared" ca="1" si="987"/>
        <v>0.19385001686112735</v>
      </c>
      <c r="G2514" s="1">
        <f t="shared" ca="1" si="988"/>
        <v>19.861587330142012</v>
      </c>
      <c r="H2514" s="1">
        <f t="shared" ca="1" si="989"/>
        <v>0.69637079344854125</v>
      </c>
      <c r="I2514" s="1">
        <f t="shared" ca="1" si="990"/>
        <v>2.8949840904041642</v>
      </c>
      <c r="J2514" s="1">
        <f t="shared" ca="1" si="991"/>
        <v>9.5355842986022257</v>
      </c>
      <c r="K2514" s="1">
        <f t="shared" ca="1" si="992"/>
        <v>6.2152841945031945</v>
      </c>
      <c r="L2514" s="1">
        <f t="shared" ca="1" si="993"/>
        <v>0.83622661357673522</v>
      </c>
      <c r="M2514" s="1">
        <f t="shared" ca="1" si="994"/>
        <v>1.2519894363078992</v>
      </c>
      <c r="N2514" s="1">
        <f t="shared" ca="1" si="995"/>
        <v>12.66490117768593</v>
      </c>
      <c r="O2514" s="1">
        <f t="shared" ca="1" si="996"/>
        <v>6.9584453069969143</v>
      </c>
      <c r="P2514" s="1">
        <f t="shared" ca="1" si="997"/>
        <v>0.92176228542882954</v>
      </c>
      <c r="Q2514" s="1">
        <f t="shared" ca="1" si="998"/>
        <v>0.48880748149561226</v>
      </c>
      <c r="R2514" s="1">
        <f t="shared" ca="1" si="999"/>
        <v>15.28802078504031</v>
      </c>
      <c r="S2514" s="1">
        <f t="shared" ca="1" si="1000"/>
        <v>7.8884141332679611</v>
      </c>
      <c r="T2514" s="1">
        <f t="shared" ca="1" si="1001"/>
        <v>5.9469503872635943E-2</v>
      </c>
      <c r="U2514" s="1">
        <f t="shared" ca="1" si="1002"/>
        <v>14.111458188898764</v>
      </c>
      <c r="V2514" s="1">
        <f t="shared" ca="1" si="1003"/>
        <v>0.3065560266281756</v>
      </c>
      <c r="W2514" s="1">
        <f t="shared" ca="1" si="1004"/>
        <v>7.2090071077634699</v>
      </c>
      <c r="X2514" s="1">
        <f t="shared" ca="1" si="1005"/>
        <v>0.45821669972371237</v>
      </c>
      <c r="Y2514" s="1">
        <f t="shared" ca="1" si="1006"/>
        <v>3.1216522530539561</v>
      </c>
      <c r="Z2514" s="1">
        <f t="shared" ca="1" si="1007"/>
        <v>2.4515566899128505</v>
      </c>
      <c r="AA2514" s="1">
        <f t="shared" ca="1" si="1008"/>
        <v>2.7866044714834031</v>
      </c>
      <c r="AB2514" s="1">
        <f t="shared" ca="1" si="1009"/>
        <v>6.9584453069969143</v>
      </c>
      <c r="AH2514" s="6"/>
      <c r="AI2514" s="6"/>
    </row>
    <row r="2515" spans="4:35">
      <c r="D2515" s="1">
        <f t="shared" ca="1" si="985"/>
        <v>3.5822472130437877E-3</v>
      </c>
      <c r="E2515" s="5">
        <f t="shared" ca="1" si="986"/>
        <v>56.31764962358293</v>
      </c>
      <c r="F2515" s="1">
        <f t="shared" ca="1" si="987"/>
        <v>3.588678824934631E-2</v>
      </c>
      <c r="G2515" s="1">
        <f t="shared" ca="1" si="988"/>
        <v>28.176768205916137</v>
      </c>
      <c r="H2515" s="1">
        <f t="shared" ca="1" si="989"/>
        <v>8.3394439905627671E-2</v>
      </c>
      <c r="I2515" s="1">
        <f t="shared" ca="1" si="990"/>
        <v>19.873389117104495</v>
      </c>
      <c r="J2515" s="1">
        <f t="shared" ca="1" si="991"/>
        <v>0.69662432741480673</v>
      </c>
      <c r="K2515" s="1">
        <f t="shared" ca="1" si="992"/>
        <v>10.28500672225965</v>
      </c>
      <c r="L2515" s="1">
        <f t="shared" ca="1" si="993"/>
        <v>0.6074534784806167</v>
      </c>
      <c r="M2515" s="1">
        <f t="shared" ca="1" si="994"/>
        <v>3.4893577973271954</v>
      </c>
      <c r="N2515" s="1">
        <f t="shared" ca="1" si="995"/>
        <v>6.5457015583351756</v>
      </c>
      <c r="O2515" s="1">
        <f t="shared" ca="1" si="996"/>
        <v>5.0175296778311855</v>
      </c>
      <c r="P2515" s="1">
        <f t="shared" ca="1" si="997"/>
        <v>0.83975853169782144</v>
      </c>
      <c r="Q2515" s="1">
        <f t="shared" ca="1" si="998"/>
        <v>1.0478453444068356</v>
      </c>
      <c r="R2515" s="1">
        <f t="shared" ca="1" si="999"/>
        <v>10.986440547135933</v>
      </c>
      <c r="S2515" s="1">
        <f t="shared" ca="1" si="1000"/>
        <v>6.0171429457713845</v>
      </c>
      <c r="T2515" s="1">
        <f t="shared" ca="1" si="1001"/>
        <v>0.79897763569462144</v>
      </c>
      <c r="U2515" s="1">
        <f t="shared" ca="1" si="1002"/>
        <v>1.1221116198864269</v>
      </c>
      <c r="V2515" s="1">
        <f t="shared" ca="1" si="1003"/>
        <v>8.0216955595584309</v>
      </c>
      <c r="W2515" s="1">
        <f t="shared" ca="1" si="1004"/>
        <v>4.5719035897224289</v>
      </c>
      <c r="X2515" s="1">
        <f t="shared" ca="1" si="1005"/>
        <v>0.49601160730631599</v>
      </c>
      <c r="Y2515" s="1">
        <f t="shared" ca="1" si="1006"/>
        <v>2.8046238028151125</v>
      </c>
      <c r="Z2515" s="1">
        <f t="shared" ca="1" si="1007"/>
        <v>2.740808166182584</v>
      </c>
      <c r="AA2515" s="1">
        <f t="shared" ca="1" si="1008"/>
        <v>2.7727159844988485</v>
      </c>
      <c r="AB2515" s="1">
        <f t="shared" ca="1" si="1009"/>
        <v>6.0171429457713845</v>
      </c>
      <c r="AH2515" s="6"/>
      <c r="AI2515" s="6"/>
    </row>
    <row r="2516" spans="4:35">
      <c r="D2516" s="1">
        <f t="shared" ca="1" si="985"/>
        <v>0.3896462778802906</v>
      </c>
      <c r="E2516" s="5">
        <f t="shared" ca="1" si="986"/>
        <v>9.4251593120761203</v>
      </c>
      <c r="F2516" s="1">
        <f t="shared" ca="1" si="987"/>
        <v>4.9371661754837959</v>
      </c>
      <c r="G2516" s="1">
        <f t="shared" ca="1" si="988"/>
        <v>7.1811627437799581</v>
      </c>
      <c r="H2516" s="1">
        <f t="shared" ca="1" si="989"/>
        <v>0.67517338373596947</v>
      </c>
      <c r="I2516" s="1">
        <f t="shared" ca="1" si="990"/>
        <v>3.1422860503975314</v>
      </c>
      <c r="J2516" s="1">
        <f t="shared" ca="1" si="991"/>
        <v>8.9957098194107665</v>
      </c>
      <c r="K2516" s="1">
        <f t="shared" ca="1" si="992"/>
        <v>6.0689979349041492</v>
      </c>
      <c r="L2516" s="1">
        <f t="shared" ca="1" si="993"/>
        <v>0.48652114556455883</v>
      </c>
      <c r="M2516" s="1">
        <f t="shared" ca="1" si="994"/>
        <v>5.0433243953770068</v>
      </c>
      <c r="N2516" s="1">
        <f t="shared" ca="1" si="995"/>
        <v>4.6658250082482287</v>
      </c>
      <c r="O2516" s="1">
        <f t="shared" ca="1" si="996"/>
        <v>4.8545747018126182</v>
      </c>
      <c r="P2516" s="1">
        <f t="shared" ca="1" si="997"/>
        <v>0.35961208575319803</v>
      </c>
      <c r="Q2516" s="1">
        <f t="shared" ca="1" si="998"/>
        <v>6.1363762084174596</v>
      </c>
      <c r="R2516" s="1">
        <f t="shared" ca="1" si="999"/>
        <v>2.6740870213914603</v>
      </c>
      <c r="S2516" s="1">
        <f t="shared" ca="1" si="1000"/>
        <v>4.4052316149044604</v>
      </c>
      <c r="T2516" s="1">
        <f t="shared" ca="1" si="1001"/>
        <v>0.84287109131898608</v>
      </c>
      <c r="U2516" s="1">
        <f t="shared" ca="1" si="1002"/>
        <v>0.85470624629023617</v>
      </c>
      <c r="V2516" s="1">
        <f t="shared" ca="1" si="1003"/>
        <v>9.2534436806482674</v>
      </c>
      <c r="W2516" s="1">
        <f t="shared" ca="1" si="1004"/>
        <v>5.0540749634692519</v>
      </c>
      <c r="X2516" s="1">
        <f t="shared" ca="1" si="1005"/>
        <v>0.49121692785848814</v>
      </c>
      <c r="Y2516" s="1">
        <f t="shared" ca="1" si="1006"/>
        <v>2.8434777619615668</v>
      </c>
      <c r="Z2516" s="1">
        <f t="shared" ca="1" si="1007"/>
        <v>2.7029341506872466</v>
      </c>
      <c r="AA2516" s="1">
        <f t="shared" ca="1" si="1008"/>
        <v>2.7732059563244067</v>
      </c>
      <c r="AB2516" s="1">
        <f t="shared" ca="1" si="1009"/>
        <v>4.8545747018126182</v>
      </c>
      <c r="AH2516" s="6"/>
      <c r="AI2516" s="6"/>
    </row>
    <row r="2517" spans="4:35">
      <c r="D2517" s="1">
        <f t="shared" ca="1" si="985"/>
        <v>0.6885252959611361</v>
      </c>
      <c r="E2517" s="5">
        <f t="shared" ca="1" si="986"/>
        <v>3.7320322080405637</v>
      </c>
      <c r="F2517" s="1">
        <f t="shared" ca="1" si="987"/>
        <v>11.664371509899276</v>
      </c>
      <c r="G2517" s="1">
        <f t="shared" ca="1" si="988"/>
        <v>7.6982018589699202</v>
      </c>
      <c r="H2517" s="1">
        <f t="shared" ca="1" si="989"/>
        <v>0.71458997194715956</v>
      </c>
      <c r="I2517" s="1">
        <f t="shared" ca="1" si="990"/>
        <v>2.6883709327256429</v>
      </c>
      <c r="J2517" s="1">
        <f t="shared" ca="1" si="991"/>
        <v>10.030627501769796</v>
      </c>
      <c r="K2517" s="1">
        <f t="shared" ca="1" si="992"/>
        <v>6.3594992172477198</v>
      </c>
      <c r="L2517" s="1">
        <f t="shared" ca="1" si="993"/>
        <v>0.63948772580075941</v>
      </c>
      <c r="M2517" s="1">
        <f t="shared" ca="1" si="994"/>
        <v>3.1296149610503221</v>
      </c>
      <c r="N2517" s="1">
        <f t="shared" ca="1" si="995"/>
        <v>7.1416049258913663</v>
      </c>
      <c r="O2517" s="1">
        <f t="shared" ca="1" si="996"/>
        <v>5.1356099434708442</v>
      </c>
      <c r="P2517" s="1">
        <f t="shared" ca="1" si="997"/>
        <v>0.69577910506002594</v>
      </c>
      <c r="Q2517" s="1">
        <f t="shared" ca="1" si="998"/>
        <v>2.1763382808601515</v>
      </c>
      <c r="R2517" s="1">
        <f t="shared" ca="1" si="999"/>
        <v>7.1400072801016403</v>
      </c>
      <c r="S2517" s="1">
        <f t="shared" ca="1" si="1000"/>
        <v>4.6581727804808963</v>
      </c>
      <c r="T2517" s="1">
        <f t="shared" ca="1" si="1001"/>
        <v>0.11869665018971332</v>
      </c>
      <c r="U2517" s="1">
        <f t="shared" ca="1" si="1002"/>
        <v>10.65592099287953</v>
      </c>
      <c r="V2517" s="1">
        <f t="shared" ca="1" si="1003"/>
        <v>0.63176693948121332</v>
      </c>
      <c r="W2517" s="1">
        <f t="shared" ca="1" si="1004"/>
        <v>5.6438439661803717</v>
      </c>
      <c r="X2517" s="1">
        <f t="shared" ca="1" si="1005"/>
        <v>0.58878865331977959</v>
      </c>
      <c r="Y2517" s="1">
        <f t="shared" ca="1" si="1006"/>
        <v>2.1187519304380342</v>
      </c>
      <c r="Z2517" s="1">
        <f t="shared" ca="1" si="1007"/>
        <v>3.5545918846208284</v>
      </c>
      <c r="AA2517" s="1">
        <f t="shared" ca="1" si="1008"/>
        <v>2.8366719075294311</v>
      </c>
      <c r="AB2517" s="1">
        <f t="shared" ca="1" si="1009"/>
        <v>5.1356099434708442</v>
      </c>
      <c r="AH2517" s="6"/>
      <c r="AI2517" s="6"/>
    </row>
    <row r="2518" spans="4:35">
      <c r="D2518" s="1">
        <f t="shared" ca="1" si="985"/>
        <v>0.38510740878628036</v>
      </c>
      <c r="E2518" s="5">
        <f t="shared" ca="1" si="986"/>
        <v>9.5423299974264513</v>
      </c>
      <c r="F2518" s="1">
        <f t="shared" ca="1" si="987"/>
        <v>4.8630767486140893</v>
      </c>
      <c r="G2518" s="1">
        <f t="shared" ca="1" si="988"/>
        <v>7.2027033730202703</v>
      </c>
      <c r="H2518" s="1">
        <f t="shared" ca="1" si="989"/>
        <v>0.33723287876819863</v>
      </c>
      <c r="I2518" s="1">
        <f t="shared" ca="1" si="990"/>
        <v>8.6958524189119668</v>
      </c>
      <c r="J2518" s="1">
        <f t="shared" ca="1" si="991"/>
        <v>3.290652804211708</v>
      </c>
      <c r="K2518" s="1">
        <f t="shared" ca="1" si="992"/>
        <v>5.9932526115618376</v>
      </c>
      <c r="L2518" s="1">
        <f t="shared" ca="1" si="993"/>
        <v>0.99009876065661706</v>
      </c>
      <c r="M2518" s="1">
        <f t="shared" ca="1" si="994"/>
        <v>6.965407813011576E-2</v>
      </c>
      <c r="N2518" s="1">
        <f t="shared" ca="1" si="995"/>
        <v>32.30566740433504</v>
      </c>
      <c r="O2518" s="1">
        <f t="shared" ca="1" si="996"/>
        <v>16.187660741232577</v>
      </c>
      <c r="P2518" s="1">
        <f t="shared" ca="1" si="997"/>
        <v>0.3602648906933974</v>
      </c>
      <c r="Q2518" s="1">
        <f t="shared" ca="1" si="998"/>
        <v>6.1254942637435708</v>
      </c>
      <c r="R2518" s="1">
        <f t="shared" ca="1" si="999"/>
        <v>2.6802064800820053</v>
      </c>
      <c r="S2518" s="1">
        <f t="shared" ca="1" si="1000"/>
        <v>4.4028503719127876</v>
      </c>
      <c r="T2518" s="1">
        <f t="shared" ca="1" si="1001"/>
        <v>0.8779317588529213</v>
      </c>
      <c r="U2518" s="1">
        <f t="shared" ca="1" si="1002"/>
        <v>0.65093205884890148</v>
      </c>
      <c r="V2518" s="1">
        <f t="shared" ca="1" si="1003"/>
        <v>10.515875184821251</v>
      </c>
      <c r="W2518" s="1">
        <f t="shared" ca="1" si="1004"/>
        <v>5.5834036218350764</v>
      </c>
      <c r="X2518" s="1">
        <f t="shared" ca="1" si="1005"/>
        <v>0.7705910544879</v>
      </c>
      <c r="Y2518" s="1">
        <f t="shared" ca="1" si="1006"/>
        <v>1.0423898214402176</v>
      </c>
      <c r="Z2518" s="1">
        <f t="shared" ca="1" si="1007"/>
        <v>5.8889963191581334</v>
      </c>
      <c r="AA2518" s="1">
        <f t="shared" ca="1" si="1008"/>
        <v>3.4656930702991753</v>
      </c>
      <c r="AB2518" s="1">
        <f t="shared" ca="1" si="1009"/>
        <v>5.5834036218350764</v>
      </c>
      <c r="AH2518" s="6"/>
      <c r="AI2518" s="6"/>
    </row>
    <row r="2519" spans="4:35">
      <c r="D2519" s="1">
        <f t="shared" ca="1" si="985"/>
        <v>0.86452564078587346</v>
      </c>
      <c r="E2519" s="5">
        <f t="shared" ca="1" si="986"/>
        <v>1.4557431462729118</v>
      </c>
      <c r="F2519" s="1">
        <f t="shared" ca="1" si="987"/>
        <v>19.989728874608609</v>
      </c>
      <c r="G2519" s="1">
        <f t="shared" ca="1" si="988"/>
        <v>10.722736010440761</v>
      </c>
      <c r="H2519" s="1">
        <f t="shared" ca="1" si="989"/>
        <v>0.32149566764278104</v>
      </c>
      <c r="I2519" s="1">
        <f t="shared" ca="1" si="990"/>
        <v>9.0781696867631556</v>
      </c>
      <c r="J2519" s="1">
        <f t="shared" ca="1" si="991"/>
        <v>3.1029153162323553</v>
      </c>
      <c r="K2519" s="1">
        <f t="shared" ca="1" si="992"/>
        <v>6.0905425014977554</v>
      </c>
      <c r="L2519" s="1">
        <f t="shared" ca="1" si="993"/>
        <v>0.37541898998055578</v>
      </c>
      <c r="M2519" s="1">
        <f t="shared" ca="1" si="994"/>
        <v>6.8579879908357784</v>
      </c>
      <c r="N2519" s="1">
        <f t="shared" ca="1" si="995"/>
        <v>3.2947196661570453</v>
      </c>
      <c r="O2519" s="1">
        <f t="shared" ca="1" si="996"/>
        <v>5.076353828496412</v>
      </c>
      <c r="P2519" s="1">
        <f t="shared" ca="1" si="997"/>
        <v>0.73718513110723594</v>
      </c>
      <c r="Q2519" s="1">
        <f t="shared" ca="1" si="998"/>
        <v>1.8294973368294576</v>
      </c>
      <c r="R2519" s="1">
        <f t="shared" ca="1" si="999"/>
        <v>8.0178324913956533</v>
      </c>
      <c r="S2519" s="1">
        <f t="shared" ca="1" si="1000"/>
        <v>4.923664914112555</v>
      </c>
      <c r="T2519" s="1">
        <f t="shared" ca="1" si="1001"/>
        <v>0.28899194453536758</v>
      </c>
      <c r="U2519" s="1">
        <f t="shared" ca="1" si="1002"/>
        <v>6.2067823241911171</v>
      </c>
      <c r="V2519" s="1">
        <f t="shared" ca="1" si="1003"/>
        <v>1.7053575973783099</v>
      </c>
      <c r="W2519" s="1">
        <f t="shared" ca="1" si="1004"/>
        <v>3.9560699607847134</v>
      </c>
      <c r="X2519" s="1">
        <f t="shared" ca="1" si="1005"/>
        <v>0.69136843361385836</v>
      </c>
      <c r="Y2519" s="1">
        <f t="shared" ca="1" si="1006"/>
        <v>1.4763296331508966</v>
      </c>
      <c r="Z2519" s="1">
        <f t="shared" ca="1" si="1007"/>
        <v>4.702428221127346</v>
      </c>
      <c r="AA2519" s="1">
        <f t="shared" ca="1" si="1008"/>
        <v>3.0893789271391214</v>
      </c>
      <c r="AB2519" s="1">
        <f t="shared" ca="1" si="1009"/>
        <v>4.923664914112555</v>
      </c>
      <c r="AH2519" s="6"/>
      <c r="AI2519" s="6"/>
    </row>
    <row r="2520" spans="4:35">
      <c r="D2520" s="1">
        <f t="shared" ca="1" si="985"/>
        <v>4.4011389871199347E-2</v>
      </c>
      <c r="E2520" s="5">
        <f t="shared" ca="1" si="986"/>
        <v>31.233068178534523</v>
      </c>
      <c r="F2520" s="1">
        <f t="shared" ca="1" si="987"/>
        <v>0.45009280092921822</v>
      </c>
      <c r="G2520" s="1">
        <f t="shared" ca="1" si="988"/>
        <v>15.841580489731871</v>
      </c>
      <c r="H2520" s="1">
        <f t="shared" ca="1" si="989"/>
        <v>0.7460417563165781</v>
      </c>
      <c r="I2520" s="1">
        <f t="shared" ca="1" si="990"/>
        <v>2.3437896538409966</v>
      </c>
      <c r="J2520" s="1">
        <f t="shared" ca="1" si="991"/>
        <v>10.964683363400711</v>
      </c>
      <c r="K2520" s="1">
        <f t="shared" ca="1" si="992"/>
        <v>6.6542365086208539</v>
      </c>
      <c r="L2520" s="1">
        <f t="shared" ca="1" si="993"/>
        <v>0.15940468907677618</v>
      </c>
      <c r="M2520" s="1">
        <f t="shared" ca="1" si="994"/>
        <v>12.854163672104509</v>
      </c>
      <c r="N2520" s="1">
        <f t="shared" ca="1" si="995"/>
        <v>1.2155145427353071</v>
      </c>
      <c r="O2520" s="1">
        <f t="shared" ca="1" si="996"/>
        <v>7.0348391074199075</v>
      </c>
      <c r="P2520" s="1">
        <f t="shared" ca="1" si="997"/>
        <v>0.89446894762374463</v>
      </c>
      <c r="Q2520" s="1">
        <f t="shared" ca="1" si="998"/>
        <v>0.66915054853280853</v>
      </c>
      <c r="R2520" s="1">
        <f t="shared" ca="1" si="999"/>
        <v>13.492500204325211</v>
      </c>
      <c r="S2520" s="1">
        <f t="shared" ca="1" si="1000"/>
        <v>7.0808253764290097</v>
      </c>
      <c r="T2520" s="1">
        <f t="shared" ca="1" si="1001"/>
        <v>0.90550120926440447</v>
      </c>
      <c r="U2520" s="1">
        <f t="shared" ca="1" si="1002"/>
        <v>0.49633333096812676</v>
      </c>
      <c r="V2520" s="1">
        <f t="shared" ca="1" si="1003"/>
        <v>11.795841205065198</v>
      </c>
      <c r="W2520" s="1">
        <f t="shared" ca="1" si="1004"/>
        <v>6.1460872680166627</v>
      </c>
      <c r="X2520" s="1">
        <f t="shared" ca="1" si="1005"/>
        <v>0.48807178203415835</v>
      </c>
      <c r="Y2520" s="1">
        <f t="shared" ca="1" si="1006"/>
        <v>2.8691711584560347</v>
      </c>
      <c r="Z2520" s="1">
        <f t="shared" ca="1" si="1007"/>
        <v>2.678283452227733</v>
      </c>
      <c r="AA2520" s="1">
        <f t="shared" ca="1" si="1008"/>
        <v>2.7737273053418838</v>
      </c>
      <c r="AB2520" s="1">
        <f t="shared" ca="1" si="1009"/>
        <v>7.0348391074199075</v>
      </c>
      <c r="AH2520" s="6"/>
      <c r="AI2520" s="6"/>
    </row>
    <row r="2521" spans="4:35">
      <c r="D2521" s="1">
        <f t="shared" ca="1" si="985"/>
        <v>1.5593728093876713E-2</v>
      </c>
      <c r="E2521" s="5">
        <f t="shared" ca="1" si="986"/>
        <v>41.608864908328243</v>
      </c>
      <c r="F2521" s="1">
        <f t="shared" ca="1" si="987"/>
        <v>0.15716589187154906</v>
      </c>
      <c r="G2521" s="1">
        <f t="shared" ca="1" si="988"/>
        <v>20.883015400099897</v>
      </c>
      <c r="H2521" s="1">
        <f t="shared" ca="1" si="989"/>
        <v>0.15046352436635324</v>
      </c>
      <c r="I2521" s="1">
        <f t="shared" ca="1" si="990"/>
        <v>15.15227669745706</v>
      </c>
      <c r="J2521" s="1">
        <f t="shared" ca="1" si="991"/>
        <v>1.3045152081941347</v>
      </c>
      <c r="K2521" s="1">
        <f t="shared" ca="1" si="992"/>
        <v>8.228395952825597</v>
      </c>
      <c r="L2521" s="1">
        <f t="shared" ca="1" si="993"/>
        <v>0.591794509475848</v>
      </c>
      <c r="M2521" s="1">
        <f t="shared" ca="1" si="994"/>
        <v>3.6721707170921754</v>
      </c>
      <c r="N2521" s="1">
        <f t="shared" ca="1" si="995"/>
        <v>6.27189204686261</v>
      </c>
      <c r="O2521" s="1">
        <f t="shared" ca="1" si="996"/>
        <v>4.9720313819773931</v>
      </c>
      <c r="P2521" s="1">
        <f t="shared" ca="1" si="997"/>
        <v>0.73252584633754414</v>
      </c>
      <c r="Q2521" s="1">
        <f t="shared" ca="1" si="998"/>
        <v>1.8675399216658195</v>
      </c>
      <c r="R2521" s="1">
        <f t="shared" ca="1" si="999"/>
        <v>7.9123940348211583</v>
      </c>
      <c r="S2521" s="1">
        <f t="shared" ca="1" si="1000"/>
        <v>4.8899669782434891</v>
      </c>
      <c r="T2521" s="1">
        <f t="shared" ca="1" si="1001"/>
        <v>0.101196504937202</v>
      </c>
      <c r="U2521" s="1">
        <f t="shared" ca="1" si="1002"/>
        <v>11.453455294594079</v>
      </c>
      <c r="V2521" s="1">
        <f t="shared" ca="1" si="1003"/>
        <v>0.53345425045315376</v>
      </c>
      <c r="W2521" s="1">
        <f t="shared" ca="1" si="1004"/>
        <v>5.9934547725236165</v>
      </c>
      <c r="X2521" s="1">
        <f t="shared" ca="1" si="1005"/>
        <v>0.78015447592053666</v>
      </c>
      <c r="Y2521" s="1">
        <f t="shared" ca="1" si="1006"/>
        <v>0.9930533314202401</v>
      </c>
      <c r="Z2521" s="1">
        <f t="shared" ca="1" si="1007"/>
        <v>6.0593205701481283</v>
      </c>
      <c r="AA2521" s="1">
        <f t="shared" ca="1" si="1008"/>
        <v>3.5261869507841843</v>
      </c>
      <c r="AB2521" s="1">
        <f t="shared" ca="1" si="1009"/>
        <v>4.9720313819773931</v>
      </c>
      <c r="AH2521" s="6"/>
      <c r="AI2521" s="6"/>
    </row>
    <row r="2522" spans="4:35">
      <c r="D2522" s="1">
        <f t="shared" ca="1" si="985"/>
        <v>0.55729672247280793</v>
      </c>
      <c r="E2522" s="5">
        <f t="shared" ca="1" si="986"/>
        <v>5.8465746550628719</v>
      </c>
      <c r="F2522" s="1">
        <f t="shared" ca="1" si="987"/>
        <v>8.1485553577654777</v>
      </c>
      <c r="G2522" s="1">
        <f t="shared" ca="1" si="988"/>
        <v>6.9975650064141748</v>
      </c>
      <c r="H2522" s="1">
        <f t="shared" ca="1" si="989"/>
        <v>0.23726949544931975</v>
      </c>
      <c r="I2522" s="1">
        <f t="shared" ca="1" si="990"/>
        <v>11.508469378145683</v>
      </c>
      <c r="J2522" s="1">
        <f t="shared" ca="1" si="991"/>
        <v>2.1668041210740299</v>
      </c>
      <c r="K2522" s="1">
        <f t="shared" ca="1" si="992"/>
        <v>6.8376367496098567</v>
      </c>
      <c r="L2522" s="1">
        <f t="shared" ca="1" si="993"/>
        <v>0.94664232655802616</v>
      </c>
      <c r="M2522" s="1">
        <f t="shared" ca="1" si="994"/>
        <v>0.38383763745533511</v>
      </c>
      <c r="N2522" s="1">
        <f t="shared" ca="1" si="995"/>
        <v>20.515162356414155</v>
      </c>
      <c r="O2522" s="1">
        <f t="shared" ca="1" si="996"/>
        <v>10.449499996934746</v>
      </c>
      <c r="P2522" s="1">
        <f t="shared" ca="1" si="997"/>
        <v>0.33624165708418075</v>
      </c>
      <c r="Q2522" s="1">
        <f t="shared" ca="1" si="998"/>
        <v>6.5395509601167676</v>
      </c>
      <c r="R2522" s="1">
        <f t="shared" ca="1" si="999"/>
        <v>2.459022822841697</v>
      </c>
      <c r="S2522" s="1">
        <f t="shared" ca="1" si="1000"/>
        <v>4.4992868914792323</v>
      </c>
      <c r="T2522" s="1">
        <f t="shared" ca="1" si="1001"/>
        <v>0.36733108670702252</v>
      </c>
      <c r="U2522" s="1">
        <f t="shared" ca="1" si="1002"/>
        <v>5.0074584699933924</v>
      </c>
      <c r="V2522" s="1">
        <f t="shared" ca="1" si="1003"/>
        <v>2.2890401872201878</v>
      </c>
      <c r="W2522" s="1">
        <f t="shared" ca="1" si="1004"/>
        <v>3.6482493286067901</v>
      </c>
      <c r="X2522" s="1">
        <f t="shared" ca="1" si="1005"/>
        <v>0.89317834033631693</v>
      </c>
      <c r="Y2522" s="1">
        <f t="shared" ca="1" si="1006"/>
        <v>0.45187603528668407</v>
      </c>
      <c r="Z2522" s="1">
        <f t="shared" ca="1" si="1007"/>
        <v>8.9463782687145503</v>
      </c>
      <c r="AA2522" s="1">
        <f t="shared" ca="1" si="1008"/>
        <v>4.6991271520006173</v>
      </c>
      <c r="AB2522" s="1">
        <f t="shared" ca="1" si="1009"/>
        <v>4.6991271520006173</v>
      </c>
      <c r="AH2522" s="6"/>
      <c r="AI2522" s="6"/>
    </row>
    <row r="2523" spans="4:35">
      <c r="D2523" s="1">
        <f t="shared" ca="1" si="985"/>
        <v>0.31190051620244852</v>
      </c>
      <c r="E2523" s="5">
        <f t="shared" ca="1" si="986"/>
        <v>11.650710003442647</v>
      </c>
      <c r="F2523" s="1">
        <f t="shared" ca="1" si="987"/>
        <v>3.7382185295920229</v>
      </c>
      <c r="G2523" s="1">
        <f t="shared" ca="1" si="988"/>
        <v>7.6944642665173353</v>
      </c>
      <c r="H2523" s="1">
        <f t="shared" ca="1" si="989"/>
        <v>0.51243206634865202</v>
      </c>
      <c r="I2523" s="1">
        <f t="shared" ca="1" si="990"/>
        <v>5.3486970417728461</v>
      </c>
      <c r="J2523" s="1">
        <f t="shared" ca="1" si="991"/>
        <v>5.7466051773840547</v>
      </c>
      <c r="K2523" s="1">
        <f t="shared" ca="1" si="992"/>
        <v>5.5476511095784504</v>
      </c>
      <c r="L2523" s="1">
        <f t="shared" ca="1" si="993"/>
        <v>0.22844798001852373</v>
      </c>
      <c r="M2523" s="1">
        <f t="shared" ca="1" si="994"/>
        <v>10.335127271897969</v>
      </c>
      <c r="N2523" s="1">
        <f t="shared" ca="1" si="995"/>
        <v>1.8154582767016481</v>
      </c>
      <c r="O2523" s="1">
        <f t="shared" ca="1" si="996"/>
        <v>6.0752927742998084</v>
      </c>
      <c r="P2523" s="1">
        <f t="shared" ca="1" si="997"/>
        <v>0.24517068299120892</v>
      </c>
      <c r="Q2523" s="1">
        <f t="shared" ca="1" si="998"/>
        <v>8.4348038743546248</v>
      </c>
      <c r="R2523" s="1">
        <f t="shared" ca="1" si="999"/>
        <v>1.6875817528671644</v>
      </c>
      <c r="S2523" s="1">
        <f t="shared" ca="1" si="1000"/>
        <v>5.0611928136108943</v>
      </c>
      <c r="T2523" s="1">
        <f t="shared" ca="1" si="1001"/>
        <v>0.78966872611070771</v>
      </c>
      <c r="U2523" s="1">
        <f t="shared" ca="1" si="1002"/>
        <v>1.1807087775162626</v>
      </c>
      <c r="V2523" s="1">
        <f t="shared" ca="1" si="1003"/>
        <v>7.7953574824577698</v>
      </c>
      <c r="W2523" s="1">
        <f t="shared" ca="1" si="1004"/>
        <v>4.4880331299870164</v>
      </c>
      <c r="X2523" s="1">
        <f t="shared" ca="1" si="1005"/>
        <v>0.74418369604129053</v>
      </c>
      <c r="Y2523" s="1">
        <f t="shared" ca="1" si="1006"/>
        <v>1.1818694853733585</v>
      </c>
      <c r="Z2523" s="1">
        <f t="shared" ca="1" si="1007"/>
        <v>5.4531826189407013</v>
      </c>
      <c r="AA2523" s="1">
        <f t="shared" ca="1" si="1008"/>
        <v>3.3175260521570298</v>
      </c>
      <c r="AB2523" s="1">
        <f t="shared" ca="1" si="1009"/>
        <v>5.0611928136108943</v>
      </c>
      <c r="AH2523" s="6"/>
      <c r="AI2523" s="6"/>
    </row>
    <row r="2524" spans="4:35">
      <c r="D2524" s="1">
        <f t="shared" ca="1" si="985"/>
        <v>0.86286858794768362</v>
      </c>
      <c r="E2524" s="5">
        <f t="shared" ca="1" si="986"/>
        <v>1.4749287301877911</v>
      </c>
      <c r="F2524" s="1">
        <f t="shared" ca="1" si="987"/>
        <v>19.868156008432223</v>
      </c>
      <c r="G2524" s="1">
        <f t="shared" ca="1" si="988"/>
        <v>10.671542369310007</v>
      </c>
      <c r="H2524" s="1">
        <f t="shared" ca="1" si="989"/>
        <v>0.51309684297900826</v>
      </c>
      <c r="I2524" s="1">
        <f t="shared" ca="1" si="990"/>
        <v>5.3383253911262729</v>
      </c>
      <c r="J2524" s="1">
        <f t="shared" ca="1" si="991"/>
        <v>5.7575202551503715</v>
      </c>
      <c r="K2524" s="1">
        <f t="shared" ca="1" si="992"/>
        <v>5.5479228231383217</v>
      </c>
      <c r="L2524" s="1">
        <f t="shared" ca="1" si="993"/>
        <v>9.0327057778996078E-3</v>
      </c>
      <c r="M2524" s="1">
        <f t="shared" ca="1" si="994"/>
        <v>32.948323192813305</v>
      </c>
      <c r="N2524" s="1">
        <f t="shared" ca="1" si="995"/>
        <v>6.3516235999169168E-2</v>
      </c>
      <c r="O2524" s="1">
        <f t="shared" ca="1" si="996"/>
        <v>16.505919714406236</v>
      </c>
      <c r="P2524" s="1">
        <f t="shared" ca="1" si="997"/>
        <v>0.87172756377512817</v>
      </c>
      <c r="Q2524" s="1">
        <f t="shared" ca="1" si="998"/>
        <v>0.82366998451189688</v>
      </c>
      <c r="R2524" s="1">
        <f t="shared" ca="1" si="999"/>
        <v>12.321593213443023</v>
      </c>
      <c r="S2524" s="1">
        <f t="shared" ca="1" si="1000"/>
        <v>6.57263159897746</v>
      </c>
      <c r="T2524" s="1">
        <f t="shared" ca="1" si="1001"/>
        <v>8.3594350346918311E-2</v>
      </c>
      <c r="U2524" s="1">
        <f t="shared" ca="1" si="1002"/>
        <v>12.408896703787004</v>
      </c>
      <c r="V2524" s="1">
        <f t="shared" ca="1" si="1003"/>
        <v>0.43648081685211831</v>
      </c>
      <c r="W2524" s="1">
        <f t="shared" ca="1" si="1004"/>
        <v>6.422688760319561</v>
      </c>
      <c r="X2524" s="1">
        <f t="shared" ca="1" si="1005"/>
        <v>0.80490779944956348</v>
      </c>
      <c r="Y2524" s="1">
        <f t="shared" ca="1" si="1006"/>
        <v>0.86811017187381079</v>
      </c>
      <c r="Z2524" s="1">
        <f t="shared" ca="1" si="1007"/>
        <v>6.5371320353141966</v>
      </c>
      <c r="AA2524" s="1">
        <f t="shared" ca="1" si="1008"/>
        <v>3.7026211035940038</v>
      </c>
      <c r="AB2524" s="1">
        <f t="shared" ca="1" si="1009"/>
        <v>6.57263159897746</v>
      </c>
      <c r="AH2524" s="6"/>
      <c r="AI2524" s="6"/>
    </row>
    <row r="2525" spans="4:35">
      <c r="D2525" s="1">
        <f t="shared" ca="1" si="985"/>
        <v>0.21493163903146506</v>
      </c>
      <c r="E2525" s="5">
        <f t="shared" ca="1" si="986"/>
        <v>15.374352594070203</v>
      </c>
      <c r="F2525" s="1">
        <f t="shared" ca="1" si="987"/>
        <v>2.4198448095497294</v>
      </c>
      <c r="G2525" s="1">
        <f t="shared" ca="1" si="988"/>
        <v>8.8970987018099663</v>
      </c>
      <c r="H2525" s="1">
        <f t="shared" ca="1" si="989"/>
        <v>3.4734862036290837E-3</v>
      </c>
      <c r="I2525" s="1">
        <f t="shared" ca="1" si="990"/>
        <v>45.30077215785915</v>
      </c>
      <c r="J2525" s="1">
        <f t="shared" ca="1" si="991"/>
        <v>2.7836262101219873E-2</v>
      </c>
      <c r="K2525" s="1">
        <f t="shared" ca="1" si="992"/>
        <v>22.664304209980184</v>
      </c>
      <c r="L2525" s="1">
        <f t="shared" ca="1" si="993"/>
        <v>0.94330260221764106</v>
      </c>
      <c r="M2525" s="1">
        <f t="shared" ca="1" si="994"/>
        <v>0.40857708288638189</v>
      </c>
      <c r="N2525" s="1">
        <f t="shared" ca="1" si="995"/>
        <v>20.090188746548474</v>
      </c>
      <c r="O2525" s="1">
        <f t="shared" ca="1" si="996"/>
        <v>10.249382914717428</v>
      </c>
      <c r="P2525" s="1">
        <f t="shared" ca="1" si="997"/>
        <v>0.60935025691968092</v>
      </c>
      <c r="Q2525" s="1">
        <f t="shared" ca="1" si="998"/>
        <v>2.9721722525017973</v>
      </c>
      <c r="R2525" s="1">
        <f t="shared" ca="1" si="999"/>
        <v>5.6396635092713527</v>
      </c>
      <c r="S2525" s="1">
        <f t="shared" ca="1" si="1000"/>
        <v>4.3059178808865752</v>
      </c>
      <c r="T2525" s="1">
        <f t="shared" ca="1" si="1001"/>
        <v>9.6210596274632132E-2</v>
      </c>
      <c r="U2525" s="1">
        <f t="shared" ca="1" si="1002"/>
        <v>11.706078894957075</v>
      </c>
      <c r="V2525" s="1">
        <f t="shared" ca="1" si="1003"/>
        <v>0.5057945310512808</v>
      </c>
      <c r="W2525" s="1">
        <f t="shared" ca="1" si="1004"/>
        <v>6.1059367130041782</v>
      </c>
      <c r="X2525" s="1">
        <f t="shared" ca="1" si="1005"/>
        <v>0.31511255330000032</v>
      </c>
      <c r="Y2525" s="1">
        <f t="shared" ca="1" si="1006"/>
        <v>4.6193015676550564</v>
      </c>
      <c r="Z2525" s="1">
        <f t="shared" ca="1" si="1007"/>
        <v>1.5140030624294734</v>
      </c>
      <c r="AA2525" s="1">
        <f t="shared" ca="1" si="1008"/>
        <v>3.0666523150422647</v>
      </c>
      <c r="AB2525" s="1">
        <f t="shared" ca="1" si="1009"/>
        <v>6.1059367130041782</v>
      </c>
      <c r="AH2525" s="6"/>
      <c r="AI2525" s="6"/>
    </row>
    <row r="2526" spans="4:35">
      <c r="D2526" s="1">
        <f t="shared" ca="1" si="985"/>
        <v>0.70483780578090005</v>
      </c>
      <c r="E2526" s="5">
        <f t="shared" ca="1" si="986"/>
        <v>3.4978756536048374</v>
      </c>
      <c r="F2526" s="1">
        <f t="shared" ca="1" si="987"/>
        <v>12.202302628207553</v>
      </c>
      <c r="G2526" s="1">
        <f t="shared" ca="1" si="988"/>
        <v>7.8500891409061957</v>
      </c>
      <c r="H2526" s="1">
        <f t="shared" ca="1" si="989"/>
        <v>0.29081344967209277</v>
      </c>
      <c r="I2526" s="1">
        <f t="shared" ca="1" si="990"/>
        <v>9.880586270404061</v>
      </c>
      <c r="J2526" s="1">
        <f t="shared" ca="1" si="991"/>
        <v>2.7490933562445812</v>
      </c>
      <c r="K2526" s="1">
        <f t="shared" ca="1" si="992"/>
        <v>6.3148398133243209</v>
      </c>
      <c r="L2526" s="1">
        <f t="shared" ca="1" si="993"/>
        <v>1.1757294245273386E-2</v>
      </c>
      <c r="M2526" s="1">
        <f t="shared" ca="1" si="994"/>
        <v>31.102970109180401</v>
      </c>
      <c r="N2526" s="1">
        <f t="shared" ca="1" si="995"/>
        <v>8.2788704629906923E-2</v>
      </c>
      <c r="O2526" s="1">
        <f t="shared" ca="1" si="996"/>
        <v>15.592879406905153</v>
      </c>
      <c r="P2526" s="1">
        <f t="shared" ca="1" si="997"/>
        <v>0.60880620844218947</v>
      </c>
      <c r="Q2526" s="1">
        <f t="shared" ca="1" si="998"/>
        <v>2.9775316479075715</v>
      </c>
      <c r="R2526" s="1">
        <f t="shared" ca="1" si="999"/>
        <v>5.6313132671904249</v>
      </c>
      <c r="S2526" s="1">
        <f t="shared" ca="1" si="1000"/>
        <v>4.3044224575489984</v>
      </c>
      <c r="T2526" s="1">
        <f t="shared" ca="1" si="1001"/>
        <v>0.89937479967551648</v>
      </c>
      <c r="U2526" s="1">
        <f t="shared" ca="1" si="1002"/>
        <v>0.53027712038983921</v>
      </c>
      <c r="V2526" s="1">
        <f t="shared" ca="1" si="1003"/>
        <v>11.481762762215354</v>
      </c>
      <c r="W2526" s="1">
        <f t="shared" ca="1" si="1004"/>
        <v>6.0060199413025961</v>
      </c>
      <c r="X2526" s="1">
        <f t="shared" ca="1" si="1005"/>
        <v>0.15927191247586281</v>
      </c>
      <c r="Y2526" s="1">
        <f t="shared" ca="1" si="1006"/>
        <v>7.3485695841239771</v>
      </c>
      <c r="Z2526" s="1">
        <f t="shared" ca="1" si="1007"/>
        <v>0.69394796684659366</v>
      </c>
      <c r="AA2526" s="1">
        <f t="shared" ca="1" si="1008"/>
        <v>4.0212587754852853</v>
      </c>
      <c r="AB2526" s="1">
        <f t="shared" ca="1" si="1009"/>
        <v>6.0060199413025961</v>
      </c>
      <c r="AH2526" s="6"/>
      <c r="AI2526" s="6"/>
    </row>
    <row r="2527" spans="4:35">
      <c r="D2527" s="1">
        <f t="shared" ca="1" si="985"/>
        <v>0.6547271561984731</v>
      </c>
      <c r="E2527" s="5">
        <f t="shared" ca="1" si="986"/>
        <v>4.2353668555237434</v>
      </c>
      <c r="F2527" s="1">
        <f t="shared" ca="1" si="987"/>
        <v>10.634203229104935</v>
      </c>
      <c r="G2527" s="1">
        <f t="shared" ca="1" si="988"/>
        <v>7.4347850423143393</v>
      </c>
      <c r="H2527" s="1">
        <f t="shared" ca="1" si="989"/>
        <v>0.4451917908647276</v>
      </c>
      <c r="I2527" s="1">
        <f t="shared" ca="1" si="990"/>
        <v>6.4740007916676907</v>
      </c>
      <c r="J2527" s="1">
        <f t="shared" ca="1" si="991"/>
        <v>4.7130623526728597</v>
      </c>
      <c r="K2527" s="1">
        <f t="shared" ca="1" si="992"/>
        <v>5.5935315721702752</v>
      </c>
      <c r="L2527" s="1">
        <f t="shared" ca="1" si="993"/>
        <v>0.29814173522854748</v>
      </c>
      <c r="M2527" s="1">
        <f t="shared" ca="1" si="994"/>
        <v>8.4713039878355989</v>
      </c>
      <c r="N2527" s="1">
        <f t="shared" ca="1" si="995"/>
        <v>2.4781665816337752</v>
      </c>
      <c r="O2527" s="1">
        <f t="shared" ca="1" si="996"/>
        <v>5.4747352847346873</v>
      </c>
      <c r="P2527" s="1">
        <f t="shared" ca="1" si="997"/>
        <v>0.96393697095326969</v>
      </c>
      <c r="Q2527" s="1">
        <f t="shared" ca="1" si="998"/>
        <v>0.22037621602620094</v>
      </c>
      <c r="R2527" s="1">
        <f t="shared" ca="1" si="999"/>
        <v>19.934922387288854</v>
      </c>
      <c r="S2527" s="1">
        <f t="shared" ca="1" si="1000"/>
        <v>10.077649301657527</v>
      </c>
      <c r="T2527" s="1">
        <f t="shared" ca="1" si="1001"/>
        <v>4.6116879607008388E-2</v>
      </c>
      <c r="U2527" s="1">
        <f t="shared" ca="1" si="1002"/>
        <v>15.382881220004872</v>
      </c>
      <c r="V2527" s="1">
        <f t="shared" ca="1" si="1003"/>
        <v>0.23607065175396932</v>
      </c>
      <c r="W2527" s="1">
        <f t="shared" ca="1" si="1004"/>
        <v>7.809475935879421</v>
      </c>
      <c r="X2527" s="1">
        <f t="shared" ca="1" si="1005"/>
        <v>0.44070901569889209</v>
      </c>
      <c r="Y2527" s="1">
        <f t="shared" ca="1" si="1006"/>
        <v>3.2774817986600122</v>
      </c>
      <c r="Z2527" s="1">
        <f t="shared" ca="1" si="1007"/>
        <v>2.3243415875853568</v>
      </c>
      <c r="AA2527" s="1">
        <f t="shared" ca="1" si="1008"/>
        <v>2.8009116931226847</v>
      </c>
      <c r="AB2527" s="1">
        <f t="shared" ca="1" si="1009"/>
        <v>5.5935315721702752</v>
      </c>
      <c r="AH2527" s="6"/>
      <c r="AI2527" s="6"/>
    </row>
    <row r="2528" spans="4:35">
      <c r="D2528" s="1">
        <f t="shared" ca="1" si="985"/>
        <v>0.8284260641535024</v>
      </c>
      <c r="E2528" s="5">
        <f t="shared" ca="1" si="986"/>
        <v>1.8822768670904264</v>
      </c>
      <c r="F2528" s="1">
        <f t="shared" ca="1" si="987"/>
        <v>17.627409924710026</v>
      </c>
      <c r="G2528" s="1">
        <f t="shared" ca="1" si="988"/>
        <v>9.7548433959002256</v>
      </c>
      <c r="H2528" s="1">
        <f t="shared" ca="1" si="989"/>
        <v>0.54778758416409734</v>
      </c>
      <c r="I2528" s="1">
        <f t="shared" ca="1" si="990"/>
        <v>4.8149414985338783</v>
      </c>
      <c r="J2528" s="1">
        <f t="shared" ca="1" si="991"/>
        <v>6.3488261040047167</v>
      </c>
      <c r="K2528" s="1">
        <f t="shared" ca="1" si="992"/>
        <v>5.5818838012692975</v>
      </c>
      <c r="L2528" s="1">
        <f t="shared" ca="1" si="993"/>
        <v>0.85822568271707567</v>
      </c>
      <c r="M2528" s="1">
        <f t="shared" ca="1" si="994"/>
        <v>1.0702172642813945</v>
      </c>
      <c r="N2528" s="1">
        <f t="shared" ca="1" si="995"/>
        <v>13.674631604133912</v>
      </c>
      <c r="O2528" s="1">
        <f t="shared" ca="1" si="996"/>
        <v>7.3724244342076535</v>
      </c>
      <c r="P2528" s="1">
        <f t="shared" ca="1" si="997"/>
        <v>0.99355683697023844</v>
      </c>
      <c r="Q2528" s="1">
        <f t="shared" ca="1" si="998"/>
        <v>3.878405879406073E-2</v>
      </c>
      <c r="R2528" s="1">
        <f t="shared" ca="1" si="999"/>
        <v>30.268414234516115</v>
      </c>
      <c r="S2528" s="1">
        <f t="shared" ca="1" si="1000"/>
        <v>15.153599146655088</v>
      </c>
      <c r="T2528" s="1">
        <f t="shared" ca="1" si="1001"/>
        <v>0.77217184053617793</v>
      </c>
      <c r="U2528" s="1">
        <f t="shared" ca="1" si="1002"/>
        <v>1.2927408117951886</v>
      </c>
      <c r="V2528" s="1">
        <f t="shared" ca="1" si="1003"/>
        <v>7.3958181037719335</v>
      </c>
      <c r="W2528" s="1">
        <f t="shared" ca="1" si="1004"/>
        <v>4.3442794577835606</v>
      </c>
      <c r="X2528" s="1">
        <f t="shared" ca="1" si="1005"/>
        <v>0.33695039791532544</v>
      </c>
      <c r="Y2528" s="1">
        <f t="shared" ca="1" si="1006"/>
        <v>4.3512781866310144</v>
      </c>
      <c r="Z2528" s="1">
        <f t="shared" ca="1" si="1007"/>
        <v>1.6436219079495817</v>
      </c>
      <c r="AA2528" s="1">
        <f t="shared" ca="1" si="1008"/>
        <v>2.9974500472902981</v>
      </c>
      <c r="AB2528" s="1">
        <f t="shared" ca="1" si="1009"/>
        <v>7.3724244342076535</v>
      </c>
      <c r="AH2528" s="6"/>
      <c r="AI2528" s="6"/>
    </row>
    <row r="2529" spans="4:35">
      <c r="D2529" s="1">
        <f t="shared" ca="1" si="985"/>
        <v>0.92814315256299529</v>
      </c>
      <c r="E2529" s="5">
        <f t="shared" ca="1" si="986"/>
        <v>0.74569298865302047</v>
      </c>
      <c r="F2529" s="1">
        <f t="shared" ca="1" si="987"/>
        <v>26.330793691608086</v>
      </c>
      <c r="G2529" s="1">
        <f t="shared" ca="1" si="988"/>
        <v>13.538243340130553</v>
      </c>
      <c r="H2529" s="1">
        <f t="shared" ca="1" si="989"/>
        <v>0.67443382926781614</v>
      </c>
      <c r="I2529" s="1">
        <f t="shared" ca="1" si="990"/>
        <v>3.1510536922423809</v>
      </c>
      <c r="J2529" s="1">
        <f t="shared" ca="1" si="991"/>
        <v>8.9775163879538127</v>
      </c>
      <c r="K2529" s="1">
        <f t="shared" ca="1" si="992"/>
        <v>6.0642850400980972</v>
      </c>
      <c r="L2529" s="1">
        <f t="shared" ca="1" si="993"/>
        <v>3.2183695347495656E-2</v>
      </c>
      <c r="M2529" s="1">
        <f t="shared" ca="1" si="994"/>
        <v>24.054067172386542</v>
      </c>
      <c r="N2529" s="1">
        <f t="shared" ca="1" si="995"/>
        <v>0.22899084344315776</v>
      </c>
      <c r="O2529" s="1">
        <f t="shared" ca="1" si="996"/>
        <v>12.141529007914849</v>
      </c>
      <c r="P2529" s="1">
        <f t="shared" ca="1" si="997"/>
        <v>0.93165402467557923</v>
      </c>
      <c r="Q2529" s="1">
        <f t="shared" ca="1" si="998"/>
        <v>0.42476250824587741</v>
      </c>
      <c r="R2529" s="1">
        <f t="shared" ca="1" si="999"/>
        <v>16.099035605252912</v>
      </c>
      <c r="S2529" s="1">
        <f t="shared" ca="1" si="1000"/>
        <v>8.2618990567493942</v>
      </c>
      <c r="T2529" s="1">
        <f t="shared" ca="1" si="1001"/>
        <v>0.35370998375136342</v>
      </c>
      <c r="U2529" s="1">
        <f t="shared" ca="1" si="1002"/>
        <v>5.1963897828037178</v>
      </c>
      <c r="V2529" s="1">
        <f t="shared" ca="1" si="1003"/>
        <v>2.18253467191145</v>
      </c>
      <c r="W2529" s="1">
        <f t="shared" ca="1" si="1004"/>
        <v>3.6894622273575841</v>
      </c>
      <c r="X2529" s="1">
        <f t="shared" ca="1" si="1005"/>
        <v>0.2359982945887843</v>
      </c>
      <c r="Y2529" s="1">
        <f t="shared" ca="1" si="1006"/>
        <v>5.7757228012053901</v>
      </c>
      <c r="Z2529" s="1">
        <f t="shared" ca="1" si="1007"/>
        <v>1.0767410304178993</v>
      </c>
      <c r="AA2529" s="1">
        <f t="shared" ca="1" si="1008"/>
        <v>3.4262319158116448</v>
      </c>
      <c r="AB2529" s="1">
        <f t="shared" ca="1" si="1009"/>
        <v>8.2618990567493942</v>
      </c>
      <c r="AH2529" s="6"/>
      <c r="AI2529" s="6"/>
    </row>
    <row r="2530" spans="4:35">
      <c r="D2530" s="1">
        <f t="shared" ca="1" si="985"/>
        <v>0.52169308423431704</v>
      </c>
      <c r="E2530" s="5">
        <f t="shared" ca="1" si="986"/>
        <v>6.5067582525342926</v>
      </c>
      <c r="F2530" s="1">
        <f t="shared" ca="1" si="987"/>
        <v>7.3750266934609341</v>
      </c>
      <c r="G2530" s="1">
        <f t="shared" ca="1" si="988"/>
        <v>6.9408924729976134</v>
      </c>
      <c r="H2530" s="1">
        <f t="shared" ca="1" si="989"/>
        <v>0.16725310454976461</v>
      </c>
      <c r="I2530" s="1">
        <f t="shared" ca="1" si="990"/>
        <v>14.305976142525168</v>
      </c>
      <c r="J2530" s="1">
        <f t="shared" ca="1" si="991"/>
        <v>1.464204239877307</v>
      </c>
      <c r="K2530" s="1">
        <f t="shared" ca="1" si="992"/>
        <v>7.8850901912012379</v>
      </c>
      <c r="L2530" s="1">
        <f t="shared" ca="1" si="993"/>
        <v>0.64126906693239305</v>
      </c>
      <c r="M2530" s="1">
        <f t="shared" ca="1" si="994"/>
        <v>3.1101430425210186</v>
      </c>
      <c r="N2530" s="1">
        <f t="shared" ca="1" si="995"/>
        <v>7.1762786309502991</v>
      </c>
      <c r="O2530" s="1">
        <f t="shared" ca="1" si="996"/>
        <v>5.1432108367356584</v>
      </c>
      <c r="P2530" s="1">
        <f t="shared" ca="1" si="997"/>
        <v>0.69339449827430477</v>
      </c>
      <c r="Q2530" s="1">
        <f t="shared" ca="1" si="998"/>
        <v>2.196937081086348</v>
      </c>
      <c r="R2530" s="1">
        <f t="shared" ca="1" si="999"/>
        <v>7.0931602103676452</v>
      </c>
      <c r="S2530" s="1">
        <f t="shared" ca="1" si="1000"/>
        <v>4.6450486457269964</v>
      </c>
      <c r="T2530" s="1">
        <f t="shared" ca="1" si="1001"/>
        <v>0.42370604359807684</v>
      </c>
      <c r="U2530" s="1">
        <f t="shared" ca="1" si="1002"/>
        <v>4.2935767879497373</v>
      </c>
      <c r="V2530" s="1">
        <f t="shared" ca="1" si="1003"/>
        <v>2.7556870374517581</v>
      </c>
      <c r="W2530" s="1">
        <f t="shared" ca="1" si="1004"/>
        <v>3.5246319127007477</v>
      </c>
      <c r="X2530" s="1">
        <f t="shared" ca="1" si="1005"/>
        <v>0.53266298730333561</v>
      </c>
      <c r="Y2530" s="1">
        <f t="shared" ca="1" si="1006"/>
        <v>2.5194653951537185</v>
      </c>
      <c r="Z2530" s="1">
        <f t="shared" ca="1" si="1007"/>
        <v>3.0428185079359942</v>
      </c>
      <c r="AA2530" s="1">
        <f t="shared" ca="1" si="1008"/>
        <v>2.7811419515448561</v>
      </c>
      <c r="AB2530" s="1">
        <f t="shared" ca="1" si="1009"/>
        <v>4.6450486457269964</v>
      </c>
      <c r="AH2530" s="6"/>
      <c r="AI2530" s="6"/>
    </row>
    <row r="2531" spans="4:35">
      <c r="D2531" s="1">
        <f t="shared" ca="1" si="985"/>
        <v>0.97481112186600327</v>
      </c>
      <c r="E2531" s="5">
        <f t="shared" ca="1" si="986"/>
        <v>0.25511547913731619</v>
      </c>
      <c r="F2531" s="1">
        <f t="shared" ca="1" si="987"/>
        <v>36.813527257746578</v>
      </c>
      <c r="G2531" s="1">
        <f t="shared" ca="1" si="988"/>
        <v>18.534321368441947</v>
      </c>
      <c r="H2531" s="1">
        <f t="shared" ca="1" si="989"/>
        <v>0.44022824061738752</v>
      </c>
      <c r="I2531" s="1">
        <f t="shared" ca="1" si="990"/>
        <v>6.5636956630972856</v>
      </c>
      <c r="J2531" s="1">
        <f t="shared" ca="1" si="991"/>
        <v>4.6418092069140018</v>
      </c>
      <c r="K2531" s="1">
        <f t="shared" ca="1" si="992"/>
        <v>5.6027524350056437</v>
      </c>
      <c r="L2531" s="1">
        <f t="shared" ca="1" si="993"/>
        <v>0.14664553923901724</v>
      </c>
      <c r="M2531" s="1">
        <f t="shared" ca="1" si="994"/>
        <v>13.438158312301061</v>
      </c>
      <c r="N2531" s="1">
        <f t="shared" ca="1" si="995"/>
        <v>1.1100619024519751</v>
      </c>
      <c r="O2531" s="1">
        <f t="shared" ca="1" si="996"/>
        <v>7.2741101073765178</v>
      </c>
      <c r="P2531" s="1">
        <f t="shared" ca="1" si="997"/>
        <v>0.52918712422462855</v>
      </c>
      <c r="Q2531" s="1">
        <f t="shared" ca="1" si="998"/>
        <v>3.8184790660717369</v>
      </c>
      <c r="R2531" s="1">
        <f t="shared" ca="1" si="999"/>
        <v>4.519767331525455</v>
      </c>
      <c r="S2531" s="1">
        <f t="shared" ca="1" si="1000"/>
        <v>4.1691231987985962</v>
      </c>
      <c r="T2531" s="1">
        <f t="shared" ca="1" si="1001"/>
        <v>0.25207802618320718</v>
      </c>
      <c r="U2531" s="1">
        <f t="shared" ca="1" si="1002"/>
        <v>6.8900830584217072</v>
      </c>
      <c r="V2531" s="1">
        <f t="shared" ca="1" si="1003"/>
        <v>1.4522830976390071</v>
      </c>
      <c r="W2531" s="1">
        <f t="shared" ca="1" si="1004"/>
        <v>4.1711830780303574</v>
      </c>
      <c r="X2531" s="1">
        <f t="shared" ca="1" si="1005"/>
        <v>0.1177328424552474</v>
      </c>
      <c r="Y2531" s="1">
        <f t="shared" ca="1" si="1006"/>
        <v>8.5573490733411983</v>
      </c>
      <c r="Z2531" s="1">
        <f t="shared" ca="1" si="1007"/>
        <v>0.50104147651839137</v>
      </c>
      <c r="AA2531" s="1">
        <f t="shared" ca="1" si="1008"/>
        <v>4.529195274929795</v>
      </c>
      <c r="AB2531" s="1">
        <f t="shared" ca="1" si="1009"/>
        <v>4.529195274929795</v>
      </c>
      <c r="AH2531" s="6"/>
      <c r="AI2531" s="6"/>
    </row>
    <row r="2532" spans="4:35">
      <c r="D2532" s="1">
        <f t="shared" ca="1" si="985"/>
        <v>0.96350516076760917</v>
      </c>
      <c r="E2532" s="5">
        <f t="shared" ca="1" si="986"/>
        <v>0.37177434870541104</v>
      </c>
      <c r="F2532" s="1">
        <f t="shared" ca="1" si="987"/>
        <v>33.105844192837274</v>
      </c>
      <c r="G2532" s="1">
        <f t="shared" ca="1" si="988"/>
        <v>16.738809270771341</v>
      </c>
      <c r="H2532" s="1">
        <f t="shared" ca="1" si="989"/>
        <v>0.84753977157114213</v>
      </c>
      <c r="I2532" s="1">
        <f t="shared" ca="1" si="990"/>
        <v>1.3233401017686286</v>
      </c>
      <c r="J2532" s="1">
        <f t="shared" ca="1" si="991"/>
        <v>15.046812113087908</v>
      </c>
      <c r="K2532" s="1">
        <f t="shared" ca="1" si="992"/>
        <v>8.1850761074282676</v>
      </c>
      <c r="L2532" s="1">
        <f t="shared" ca="1" si="993"/>
        <v>0.76705494502138238</v>
      </c>
      <c r="M2532" s="1">
        <f t="shared" ca="1" si="994"/>
        <v>1.8563779073535316</v>
      </c>
      <c r="N2532" s="1">
        <f t="shared" ca="1" si="995"/>
        <v>10.198668681373949</v>
      </c>
      <c r="O2532" s="1">
        <f t="shared" ca="1" si="996"/>
        <v>6.02752329436374</v>
      </c>
      <c r="P2532" s="1">
        <f t="shared" ca="1" si="997"/>
        <v>0.92464345930198977</v>
      </c>
      <c r="Q2532" s="1">
        <f t="shared" ca="1" si="998"/>
        <v>0.47008239106609095</v>
      </c>
      <c r="R2532" s="1">
        <f t="shared" ca="1" si="999"/>
        <v>15.513147320738758</v>
      </c>
      <c r="S2532" s="1">
        <f t="shared" ca="1" si="1000"/>
        <v>7.9916148559024247</v>
      </c>
      <c r="T2532" s="1">
        <f t="shared" ca="1" si="1001"/>
        <v>0.86721919306695228</v>
      </c>
      <c r="U2532" s="1">
        <f t="shared" ca="1" si="1002"/>
        <v>0.71231758157508906</v>
      </c>
      <c r="V2532" s="1">
        <f t="shared" ca="1" si="1003"/>
        <v>10.09527789245638</v>
      </c>
      <c r="W2532" s="1">
        <f t="shared" ca="1" si="1004"/>
        <v>5.4037977370157346</v>
      </c>
      <c r="X2532" s="1">
        <f t="shared" ca="1" si="1005"/>
        <v>0.23504173141904039</v>
      </c>
      <c r="Y2532" s="1">
        <f t="shared" ca="1" si="1006"/>
        <v>5.7919688003878997</v>
      </c>
      <c r="Z2532" s="1">
        <f t="shared" ca="1" si="1007"/>
        <v>1.0717359900724674</v>
      </c>
      <c r="AA2532" s="1">
        <f t="shared" ca="1" si="1008"/>
        <v>3.4318523952301838</v>
      </c>
      <c r="AB2532" s="1">
        <f t="shared" ca="1" si="1009"/>
        <v>7.9916148559024247</v>
      </c>
      <c r="AH2532" s="6"/>
      <c r="AI2532" s="6"/>
    </row>
    <row r="2533" spans="4:35">
      <c r="D2533" s="1">
        <f t="shared" ca="1" si="985"/>
        <v>0.80311561127064124</v>
      </c>
      <c r="E2533" s="5">
        <f t="shared" ca="1" si="986"/>
        <v>2.192566012135563</v>
      </c>
      <c r="F2533" s="1">
        <f t="shared" ca="1" si="987"/>
        <v>16.251385817552691</v>
      </c>
      <c r="G2533" s="1">
        <f t="shared" ca="1" si="988"/>
        <v>9.2219759148441263</v>
      </c>
      <c r="H2533" s="1">
        <f t="shared" ca="1" si="989"/>
        <v>0.97191960101394392</v>
      </c>
      <c r="I2533" s="1">
        <f t="shared" ca="1" si="990"/>
        <v>0.22785754359202628</v>
      </c>
      <c r="J2533" s="1">
        <f t="shared" ca="1" si="991"/>
        <v>28.581467928162731</v>
      </c>
      <c r="K2533" s="1">
        <f t="shared" ca="1" si="992"/>
        <v>14.404662735877379</v>
      </c>
      <c r="L2533" s="1">
        <f t="shared" ca="1" si="993"/>
        <v>0.71891509247316476</v>
      </c>
      <c r="M2533" s="1">
        <f t="shared" ca="1" si="994"/>
        <v>2.3100841355932817</v>
      </c>
      <c r="N2533" s="1">
        <f t="shared" ca="1" si="995"/>
        <v>8.8836894529105273</v>
      </c>
      <c r="O2533" s="1">
        <f t="shared" ca="1" si="996"/>
        <v>5.5968867942519047</v>
      </c>
      <c r="P2533" s="1">
        <f t="shared" ca="1" si="997"/>
        <v>0.68518015919381825</v>
      </c>
      <c r="Q2533" s="1">
        <f t="shared" ca="1" si="998"/>
        <v>2.268440815065579</v>
      </c>
      <c r="R2533" s="1">
        <f t="shared" ca="1" si="999"/>
        <v>6.9345284263304539</v>
      </c>
      <c r="S2533" s="1">
        <f t="shared" ca="1" si="1000"/>
        <v>4.6014846206980167</v>
      </c>
      <c r="T2533" s="1">
        <f t="shared" ca="1" si="1001"/>
        <v>0.70666002286662399</v>
      </c>
      <c r="U2533" s="1">
        <f t="shared" ca="1" si="1002"/>
        <v>1.7360280081610897</v>
      </c>
      <c r="V2533" s="1">
        <f t="shared" ca="1" si="1003"/>
        <v>6.1321150555807957</v>
      </c>
      <c r="W2533" s="1">
        <f t="shared" ca="1" si="1004"/>
        <v>3.9340715318709427</v>
      </c>
      <c r="X2533" s="1">
        <f t="shared" ca="1" si="1005"/>
        <v>0.51516227950078775</v>
      </c>
      <c r="Y2533" s="1">
        <f t="shared" ca="1" si="1006"/>
        <v>2.6530932885081717</v>
      </c>
      <c r="Z2533" s="1">
        <f t="shared" ca="1" si="1007"/>
        <v>2.8957641637741203</v>
      </c>
      <c r="AA2533" s="1">
        <f t="shared" ca="1" si="1008"/>
        <v>2.7744287261411458</v>
      </c>
      <c r="AB2533" s="1">
        <f t="shared" ca="1" si="1009"/>
        <v>4.6014846206980167</v>
      </c>
      <c r="AH2533" s="6"/>
      <c r="AI2533" s="6"/>
    </row>
    <row r="2534" spans="4:35">
      <c r="D2534" s="1">
        <f t="shared" ca="1" si="985"/>
        <v>0.61719811042710748</v>
      </c>
      <c r="E2534" s="5">
        <f t="shared" ca="1" si="986"/>
        <v>4.8256522002227094</v>
      </c>
      <c r="F2534" s="1">
        <f t="shared" ca="1" si="987"/>
        <v>9.6023768322719132</v>
      </c>
      <c r="G2534" s="1">
        <f t="shared" ca="1" si="988"/>
        <v>7.2140145162473113</v>
      </c>
      <c r="H2534" s="1">
        <f t="shared" ca="1" si="989"/>
        <v>0.55929514359065702</v>
      </c>
      <c r="I2534" s="1">
        <f t="shared" ca="1" si="990"/>
        <v>4.6486236816447999</v>
      </c>
      <c r="J2534" s="1">
        <f t="shared" ca="1" si="991"/>
        <v>6.555039099459135</v>
      </c>
      <c r="K2534" s="1">
        <f t="shared" ca="1" si="992"/>
        <v>5.6018313905519674</v>
      </c>
      <c r="L2534" s="1">
        <f t="shared" ca="1" si="993"/>
        <v>9.7981013316104981E-2</v>
      </c>
      <c r="M2534" s="1">
        <f t="shared" ca="1" si="994"/>
        <v>16.260870925280138</v>
      </c>
      <c r="N2534" s="1">
        <f t="shared" ca="1" si="995"/>
        <v>0.72183796721655891</v>
      </c>
      <c r="O2534" s="1">
        <f t="shared" ca="1" si="996"/>
        <v>8.4913544462483479</v>
      </c>
      <c r="P2534" s="1">
        <f t="shared" ca="1" si="997"/>
        <v>0.45013343720216081</v>
      </c>
      <c r="Q2534" s="1">
        <f t="shared" ca="1" si="998"/>
        <v>4.7892672783440089</v>
      </c>
      <c r="R2534" s="1">
        <f t="shared" ca="1" si="999"/>
        <v>3.5884778597146574</v>
      </c>
      <c r="S2534" s="1">
        <f t="shared" ca="1" si="1000"/>
        <v>4.1888725690293329</v>
      </c>
      <c r="T2534" s="1">
        <f t="shared" ca="1" si="1001"/>
        <v>6.1011183814919656E-3</v>
      </c>
      <c r="U2534" s="1">
        <f t="shared" ca="1" si="1002"/>
        <v>25.496415916898147</v>
      </c>
      <c r="V2534" s="1">
        <f t="shared" ca="1" si="1003"/>
        <v>3.0599031271498614E-2</v>
      </c>
      <c r="W2534" s="1">
        <f t="shared" ca="1" si="1004"/>
        <v>12.763507474084824</v>
      </c>
      <c r="X2534" s="1">
        <f t="shared" ca="1" si="1005"/>
        <v>0.37551936909849337</v>
      </c>
      <c r="Y2534" s="1">
        <f t="shared" ca="1" si="1006"/>
        <v>3.9177809078205983</v>
      </c>
      <c r="Z2534" s="1">
        <f t="shared" ca="1" si="1007"/>
        <v>1.883339861069506</v>
      </c>
      <c r="AA2534" s="1">
        <f t="shared" ca="1" si="1008"/>
        <v>2.9005603844450523</v>
      </c>
      <c r="AB2534" s="1">
        <f t="shared" ca="1" si="1009"/>
        <v>7.2140145162473113</v>
      </c>
      <c r="AH2534" s="6"/>
      <c r="AI2534" s="6"/>
    </row>
    <row r="2535" spans="4:35">
      <c r="D2535" s="1">
        <f t="shared" ca="1" si="985"/>
        <v>1.6931238784966718E-2</v>
      </c>
      <c r="E2535" s="5">
        <f t="shared" ca="1" si="986"/>
        <v>40.785949145176978</v>
      </c>
      <c r="F2535" s="1">
        <f t="shared" ca="1" si="987"/>
        <v>0.17076210910037473</v>
      </c>
      <c r="G2535" s="1">
        <f t="shared" ca="1" si="988"/>
        <v>20.478355627138676</v>
      </c>
      <c r="H2535" s="1">
        <f t="shared" ca="1" si="989"/>
        <v>0.95978070961362383</v>
      </c>
      <c r="I2535" s="1">
        <f t="shared" ca="1" si="990"/>
        <v>0.32840358479676407</v>
      </c>
      <c r="J2535" s="1">
        <f t="shared" ca="1" si="991"/>
        <v>25.707268304765666</v>
      </c>
      <c r="K2535" s="1">
        <f t="shared" ca="1" si="992"/>
        <v>13.017835944781215</v>
      </c>
      <c r="L2535" s="1">
        <f t="shared" ca="1" si="993"/>
        <v>0.25121257919478002</v>
      </c>
      <c r="M2535" s="1">
        <f t="shared" ca="1" si="994"/>
        <v>9.670190384606741</v>
      </c>
      <c r="N2535" s="1">
        <f t="shared" ca="1" si="995"/>
        <v>2.0251010716873292</v>
      </c>
      <c r="O2535" s="1">
        <f t="shared" ca="1" si="996"/>
        <v>5.8476457281470351</v>
      </c>
      <c r="P2535" s="1">
        <f t="shared" ca="1" si="997"/>
        <v>0.30334659016931431</v>
      </c>
      <c r="Q2535" s="1">
        <f t="shared" ca="1" si="998"/>
        <v>7.1572755914367265</v>
      </c>
      <c r="R2535" s="1">
        <f t="shared" ca="1" si="999"/>
        <v>2.1688035109416703</v>
      </c>
      <c r="S2535" s="1">
        <f t="shared" ca="1" si="1000"/>
        <v>4.6630395511891987</v>
      </c>
      <c r="T2535" s="1">
        <f t="shared" ca="1" si="1001"/>
        <v>0.21153121206807723</v>
      </c>
      <c r="U2535" s="1">
        <f t="shared" ca="1" si="1002"/>
        <v>7.7669135829696456</v>
      </c>
      <c r="V2535" s="1">
        <f t="shared" ca="1" si="1003"/>
        <v>1.1883122873457237</v>
      </c>
      <c r="W2535" s="1">
        <f t="shared" ca="1" si="1004"/>
        <v>4.4776129351576843</v>
      </c>
      <c r="X2535" s="1">
        <f t="shared" ca="1" si="1005"/>
        <v>0.24201310281785948</v>
      </c>
      <c r="Y2535" s="1">
        <f t="shared" ca="1" si="1006"/>
        <v>5.6750536416628998</v>
      </c>
      <c r="Z2535" s="1">
        <f t="shared" ca="1" si="1007"/>
        <v>1.1083567181142526</v>
      </c>
      <c r="AA2535" s="1">
        <f t="shared" ca="1" si="1008"/>
        <v>3.391705179888576</v>
      </c>
      <c r="AB2535" s="1">
        <f t="shared" ca="1" si="1009"/>
        <v>4.6630395511891987</v>
      </c>
      <c r="AH2535" s="6"/>
      <c r="AI2535" s="6"/>
    </row>
    <row r="2536" spans="4:35">
      <c r="D2536" s="1">
        <f t="shared" ca="1" si="985"/>
        <v>0.7674443926404767</v>
      </c>
      <c r="E2536" s="5">
        <f t="shared" ca="1" si="986"/>
        <v>2.6468925473129827</v>
      </c>
      <c r="F2536" s="1">
        <f t="shared" ca="1" si="987"/>
        <v>14.586259111128451</v>
      </c>
      <c r="G2536" s="1">
        <f t="shared" ca="1" si="988"/>
        <v>8.6165758292207162</v>
      </c>
      <c r="H2536" s="1">
        <f t="shared" ca="1" si="989"/>
        <v>0.95375917700662094</v>
      </c>
      <c r="I2536" s="1">
        <f t="shared" ca="1" si="990"/>
        <v>0.37875259523576837</v>
      </c>
      <c r="J2536" s="1">
        <f t="shared" ca="1" si="991"/>
        <v>24.591138051813463</v>
      </c>
      <c r="K2536" s="1">
        <f t="shared" ca="1" si="992"/>
        <v>12.484945323524615</v>
      </c>
      <c r="L2536" s="1">
        <f t="shared" ca="1" si="993"/>
        <v>0.39318285038619505</v>
      </c>
      <c r="M2536" s="1">
        <f t="shared" ca="1" si="994"/>
        <v>6.5343635501080088</v>
      </c>
      <c r="N2536" s="1">
        <f t="shared" ca="1" si="995"/>
        <v>3.4966943866712352</v>
      </c>
      <c r="O2536" s="1">
        <f t="shared" ca="1" si="996"/>
        <v>5.0155289683896225</v>
      </c>
      <c r="P2536" s="1">
        <f t="shared" ca="1" si="997"/>
        <v>0.48165032613602954</v>
      </c>
      <c r="Q2536" s="1">
        <f t="shared" ca="1" si="998"/>
        <v>4.3832213559376836</v>
      </c>
      <c r="R2536" s="1">
        <f t="shared" ca="1" si="999"/>
        <v>3.9426313103659565</v>
      </c>
      <c r="S2536" s="1">
        <f t="shared" ca="1" si="1000"/>
        <v>4.1629263331518196</v>
      </c>
      <c r="T2536" s="1">
        <f t="shared" ca="1" si="1001"/>
        <v>0.86750263165244912</v>
      </c>
      <c r="U2536" s="1">
        <f t="shared" ca="1" si="1002"/>
        <v>0.71068366780297754</v>
      </c>
      <c r="V2536" s="1">
        <f t="shared" ca="1" si="1003"/>
        <v>10.105962476405104</v>
      </c>
      <c r="W2536" s="1">
        <f t="shared" ca="1" si="1004"/>
        <v>5.4083230721040403</v>
      </c>
      <c r="X2536" s="1">
        <f t="shared" ca="1" si="1005"/>
        <v>0.88996406910033199</v>
      </c>
      <c r="Y2536" s="1">
        <f t="shared" ca="1" si="1006"/>
        <v>0.46629675547317706</v>
      </c>
      <c r="Z2536" s="1">
        <f t="shared" ca="1" si="1007"/>
        <v>8.827793287935993</v>
      </c>
      <c r="AA2536" s="1">
        <f t="shared" ca="1" si="1008"/>
        <v>4.6470450217045851</v>
      </c>
      <c r="AB2536" s="1">
        <f t="shared" ca="1" si="1009"/>
        <v>5.0155289683896225</v>
      </c>
      <c r="AH2536" s="6"/>
      <c r="AI2536" s="6"/>
    </row>
    <row r="2537" spans="4:35">
      <c r="D2537" s="1">
        <f t="shared" ca="1" si="985"/>
        <v>0.3731960067262452</v>
      </c>
      <c r="E2537" s="5">
        <f t="shared" ca="1" si="986"/>
        <v>9.8565151015664156</v>
      </c>
      <c r="F2537" s="1">
        <f t="shared" ca="1" si="987"/>
        <v>4.6712139763072038</v>
      </c>
      <c r="G2537" s="1">
        <f t="shared" ca="1" si="988"/>
        <v>7.2638645389368097</v>
      </c>
      <c r="H2537" s="1">
        <f t="shared" ca="1" si="989"/>
        <v>0.49778321674667325</v>
      </c>
      <c r="I2537" s="1">
        <f t="shared" ca="1" si="990"/>
        <v>5.5807248357520489</v>
      </c>
      <c r="J2537" s="1">
        <f t="shared" ca="1" si="991"/>
        <v>5.5097873068483612</v>
      </c>
      <c r="K2537" s="1">
        <f t="shared" ca="1" si="992"/>
        <v>5.545256071300205</v>
      </c>
      <c r="L2537" s="1">
        <f t="shared" ca="1" si="993"/>
        <v>0.32412505491715426</v>
      </c>
      <c r="M2537" s="1">
        <f t="shared" ca="1" si="994"/>
        <v>7.8863810598391044</v>
      </c>
      <c r="N2537" s="1">
        <f t="shared" ca="1" si="995"/>
        <v>2.74223048773373</v>
      </c>
      <c r="O2537" s="1">
        <f t="shared" ca="1" si="996"/>
        <v>5.3143057737864172</v>
      </c>
      <c r="P2537" s="1">
        <f t="shared" ca="1" si="997"/>
        <v>0.50491162451884497</v>
      </c>
      <c r="Q2537" s="1">
        <f t="shared" ca="1" si="998"/>
        <v>4.1002311958440778</v>
      </c>
      <c r="R2537" s="1">
        <f t="shared" ca="1" si="999"/>
        <v>4.2181139761415647</v>
      </c>
      <c r="S2537" s="1">
        <f t="shared" ca="1" si="1000"/>
        <v>4.1591725859928212</v>
      </c>
      <c r="T2537" s="1">
        <f t="shared" ca="1" si="1001"/>
        <v>0.52800415530938627</v>
      </c>
      <c r="U2537" s="1">
        <f t="shared" ca="1" si="1002"/>
        <v>3.193255627013512</v>
      </c>
      <c r="V2537" s="1">
        <f t="shared" ca="1" si="1003"/>
        <v>3.7539254852845745</v>
      </c>
      <c r="W2537" s="1">
        <f t="shared" ca="1" si="1004"/>
        <v>3.473590556149043</v>
      </c>
      <c r="X2537" s="1">
        <f t="shared" ca="1" si="1005"/>
        <v>0.22277289511451026</v>
      </c>
      <c r="Y2537" s="1">
        <f t="shared" ca="1" si="1006"/>
        <v>6.0064097360383863</v>
      </c>
      <c r="Z2537" s="1">
        <f t="shared" ca="1" si="1007"/>
        <v>1.0080907481652348</v>
      </c>
      <c r="AA2537" s="1">
        <f t="shared" ca="1" si="1008"/>
        <v>3.5072502421018106</v>
      </c>
      <c r="AB2537" s="1">
        <f t="shared" ca="1" si="1009"/>
        <v>4.1591725859928212</v>
      </c>
      <c r="AH2537" s="6"/>
      <c r="AI2537" s="6"/>
    </row>
    <row r="2538" spans="4:35">
      <c r="D2538" s="1">
        <f t="shared" ca="1" si="985"/>
        <v>0.24433180634436269</v>
      </c>
      <c r="E2538" s="5">
        <f t="shared" ca="1" si="986"/>
        <v>14.092281153969195</v>
      </c>
      <c r="F2538" s="1">
        <f t="shared" ca="1" si="987"/>
        <v>2.8015289642710965</v>
      </c>
      <c r="G2538" s="1">
        <f t="shared" ca="1" si="988"/>
        <v>8.4469050591201462</v>
      </c>
      <c r="H2538" s="1">
        <f t="shared" ca="1" si="989"/>
        <v>0.42970380750722736</v>
      </c>
      <c r="I2538" s="1">
        <f t="shared" ca="1" si="990"/>
        <v>6.7572730191238861</v>
      </c>
      <c r="J2538" s="1">
        <f t="shared" ca="1" si="991"/>
        <v>4.492795337322538</v>
      </c>
      <c r="K2538" s="1">
        <f t="shared" ca="1" si="992"/>
        <v>5.6250341782232116</v>
      </c>
      <c r="L2538" s="1">
        <f t="shared" ca="1" si="993"/>
        <v>0.97527236642311033</v>
      </c>
      <c r="M2538" s="1">
        <f t="shared" ca="1" si="994"/>
        <v>0.17526947772415682</v>
      </c>
      <c r="N2538" s="1">
        <f t="shared" ca="1" si="995"/>
        <v>25.89883724685566</v>
      </c>
      <c r="O2538" s="1">
        <f t="shared" ca="1" si="996"/>
        <v>13.037053362289909</v>
      </c>
      <c r="P2538" s="1">
        <f t="shared" ca="1" si="997"/>
        <v>0.79683907757584915</v>
      </c>
      <c r="Q2538" s="1">
        <f t="shared" ca="1" si="998"/>
        <v>1.3626151846316592</v>
      </c>
      <c r="R2538" s="1">
        <f t="shared" ca="1" si="999"/>
        <v>9.5625413560601569</v>
      </c>
      <c r="S2538" s="1">
        <f t="shared" ca="1" si="1000"/>
        <v>5.462578270345908</v>
      </c>
      <c r="T2538" s="1">
        <f t="shared" ca="1" si="1001"/>
        <v>0.48131936258304853</v>
      </c>
      <c r="U2538" s="1">
        <f t="shared" ca="1" si="1002"/>
        <v>3.6561213686159078</v>
      </c>
      <c r="V2538" s="1">
        <f t="shared" ca="1" si="1003"/>
        <v>3.2823346369040465</v>
      </c>
      <c r="W2538" s="1">
        <f t="shared" ca="1" si="1004"/>
        <v>3.4692280027599773</v>
      </c>
      <c r="X2538" s="1">
        <f t="shared" ca="1" si="1005"/>
        <v>0.87208459663756144</v>
      </c>
      <c r="Y2538" s="1">
        <f t="shared" ca="1" si="1006"/>
        <v>0.54747538114457062</v>
      </c>
      <c r="Z2538" s="1">
        <f t="shared" ca="1" si="1007"/>
        <v>8.2255445791662929</v>
      </c>
      <c r="AA2538" s="1">
        <f t="shared" ca="1" si="1008"/>
        <v>4.3865099801554317</v>
      </c>
      <c r="AB2538" s="1">
        <f t="shared" ca="1" si="1009"/>
        <v>5.462578270345908</v>
      </c>
      <c r="AH2538" s="6"/>
      <c r="AI2538" s="6"/>
    </row>
    <row r="2539" spans="4:35">
      <c r="D2539" s="1">
        <f t="shared" ca="1" si="985"/>
        <v>0.52574073078229211</v>
      </c>
      <c r="E2539" s="5">
        <f t="shared" ca="1" si="986"/>
        <v>6.429470950211428</v>
      </c>
      <c r="F2539" s="1">
        <f t="shared" ca="1" si="987"/>
        <v>7.4600112535494043</v>
      </c>
      <c r="G2539" s="1">
        <f t="shared" ca="1" si="988"/>
        <v>6.9447411018804157</v>
      </c>
      <c r="H2539" s="1">
        <f t="shared" ca="1" si="989"/>
        <v>0.36707671167377209</v>
      </c>
      <c r="I2539" s="1">
        <f t="shared" ca="1" si="990"/>
        <v>8.0174754330856519</v>
      </c>
      <c r="J2539" s="1">
        <f t="shared" ca="1" si="991"/>
        <v>3.6592484132805567</v>
      </c>
      <c r="K2539" s="1">
        <f t="shared" ca="1" si="992"/>
        <v>5.8383619231831041</v>
      </c>
      <c r="L2539" s="1">
        <f t="shared" ca="1" si="993"/>
        <v>0.98211698402811864</v>
      </c>
      <c r="M2539" s="1">
        <f t="shared" ca="1" si="994"/>
        <v>0.1263139456927726</v>
      </c>
      <c r="N2539" s="1">
        <f t="shared" ca="1" si="995"/>
        <v>28.167326914611756</v>
      </c>
      <c r="O2539" s="1">
        <f t="shared" ca="1" si="996"/>
        <v>14.146820430152264</v>
      </c>
      <c r="P2539" s="1">
        <f t="shared" ca="1" si="997"/>
        <v>0.57272248077285659</v>
      </c>
      <c r="Q2539" s="1">
        <f t="shared" ca="1" si="998"/>
        <v>3.3441240380425343</v>
      </c>
      <c r="R2539" s="1">
        <f t="shared" ca="1" si="999"/>
        <v>5.1019292935967062</v>
      </c>
      <c r="S2539" s="1">
        <f t="shared" ca="1" si="1000"/>
        <v>4.2230266658196207</v>
      </c>
      <c r="T2539" s="1">
        <f t="shared" ca="1" si="1001"/>
        <v>0.77681886423843738</v>
      </c>
      <c r="U2539" s="1">
        <f t="shared" ca="1" si="1002"/>
        <v>1.2627403887494508</v>
      </c>
      <c r="V2539" s="1">
        <f t="shared" ca="1" si="1003"/>
        <v>7.4988578462203037</v>
      </c>
      <c r="W2539" s="1">
        <f t="shared" ca="1" si="1004"/>
        <v>4.3807991174848775</v>
      </c>
      <c r="X2539" s="1">
        <f t="shared" ca="1" si="1005"/>
        <v>0.9463258418342847</v>
      </c>
      <c r="Y2539" s="1">
        <f t="shared" ca="1" si="1006"/>
        <v>0.22067331020555067</v>
      </c>
      <c r="Z2539" s="1">
        <f t="shared" ca="1" si="1007"/>
        <v>11.699294477032105</v>
      </c>
      <c r="AA2539" s="1">
        <f t="shared" ca="1" si="1008"/>
        <v>5.9599838936188272</v>
      </c>
      <c r="AB2539" s="1">
        <f t="shared" ca="1" si="1009"/>
        <v>5.9599838936188272</v>
      </c>
      <c r="AH2539" s="6"/>
      <c r="AI2539" s="6"/>
    </row>
    <row r="2540" spans="4:35">
      <c r="D2540" s="1">
        <f t="shared" ca="1" si="985"/>
        <v>0.65157384942453533</v>
      </c>
      <c r="E2540" s="5">
        <f t="shared" ca="1" si="986"/>
        <v>4.2836453592555994</v>
      </c>
      <c r="F2540" s="1">
        <f t="shared" ca="1" si="987"/>
        <v>10.543289777635625</v>
      </c>
      <c r="G2540" s="1">
        <f t="shared" ca="1" si="988"/>
        <v>7.4134675684456122</v>
      </c>
      <c r="H2540" s="1">
        <f t="shared" ca="1" si="989"/>
        <v>0.41225600308692922</v>
      </c>
      <c r="I2540" s="1">
        <f t="shared" ca="1" si="990"/>
        <v>7.0888860470810311</v>
      </c>
      <c r="J2540" s="1">
        <f t="shared" ca="1" si="991"/>
        <v>4.2517104423054306</v>
      </c>
      <c r="K2540" s="1">
        <f t="shared" ca="1" si="992"/>
        <v>5.6702982446932308</v>
      </c>
      <c r="L2540" s="1">
        <f t="shared" ca="1" si="993"/>
        <v>0.27674666526058644</v>
      </c>
      <c r="M2540" s="1">
        <f t="shared" ca="1" si="994"/>
        <v>8.9925692997809605</v>
      </c>
      <c r="N2540" s="1">
        <f t="shared" ca="1" si="995"/>
        <v>2.2679700705655481</v>
      </c>
      <c r="O2540" s="1">
        <f t="shared" ca="1" si="996"/>
        <v>5.6302696851732543</v>
      </c>
      <c r="P2540" s="1">
        <f t="shared" ca="1" si="997"/>
        <v>0.58213382572777805</v>
      </c>
      <c r="Q2540" s="1">
        <f t="shared" ca="1" si="998"/>
        <v>3.2463294994205065</v>
      </c>
      <c r="R2540" s="1">
        <f t="shared" ca="1" si="999"/>
        <v>5.2355643297728438</v>
      </c>
      <c r="S2540" s="1">
        <f t="shared" ca="1" si="1000"/>
        <v>4.2409469145966749</v>
      </c>
      <c r="T2540" s="1">
        <f t="shared" ca="1" si="1001"/>
        <v>0.70187820438534287</v>
      </c>
      <c r="U2540" s="1">
        <f t="shared" ca="1" si="1002"/>
        <v>1.7699769401771337</v>
      </c>
      <c r="V2540" s="1">
        <f t="shared" ca="1" si="1003"/>
        <v>6.0512658292983126</v>
      </c>
      <c r="W2540" s="1">
        <f t="shared" ca="1" si="1004"/>
        <v>3.9106213847377234</v>
      </c>
      <c r="X2540" s="1">
        <f t="shared" ca="1" si="1005"/>
        <v>0.72114687904967678</v>
      </c>
      <c r="Y2540" s="1">
        <f t="shared" ca="1" si="1006"/>
        <v>1.3076497868113814</v>
      </c>
      <c r="Z2540" s="1">
        <f t="shared" ca="1" si="1007"/>
        <v>5.1082803359600373</v>
      </c>
      <c r="AA2540" s="1">
        <f t="shared" ca="1" si="1008"/>
        <v>3.2079650613857096</v>
      </c>
      <c r="AB2540" s="1">
        <f t="shared" ca="1" si="1009"/>
        <v>4.2409469145966749</v>
      </c>
      <c r="AH2540" s="6"/>
      <c r="AI2540" s="6"/>
    </row>
    <row r="2541" spans="4:35">
      <c r="D2541" s="1">
        <f t="shared" ca="1" si="985"/>
        <v>0.57722334052895019</v>
      </c>
      <c r="E2541" s="5">
        <f t="shared" ca="1" si="986"/>
        <v>5.4952601539315147</v>
      </c>
      <c r="F2541" s="1">
        <f t="shared" ca="1" si="987"/>
        <v>8.6091123116681807</v>
      </c>
      <c r="G2541" s="1">
        <f t="shared" ca="1" si="988"/>
        <v>7.0521862327998477</v>
      </c>
      <c r="H2541" s="1">
        <f t="shared" ca="1" si="989"/>
        <v>7.3191117700819097E-2</v>
      </c>
      <c r="I2541" s="1">
        <f t="shared" ca="1" si="990"/>
        <v>20.917449666099998</v>
      </c>
      <c r="J2541" s="1">
        <f t="shared" ca="1" si="991"/>
        <v>0.60806322107093091</v>
      </c>
      <c r="K2541" s="1">
        <f t="shared" ca="1" si="992"/>
        <v>10.762756443585465</v>
      </c>
      <c r="L2541" s="1">
        <f t="shared" ca="1" si="993"/>
        <v>0.69025804699017956</v>
      </c>
      <c r="M2541" s="1">
        <f t="shared" ca="1" si="994"/>
        <v>2.5948283911141363</v>
      </c>
      <c r="N2541" s="1">
        <f t="shared" ca="1" si="995"/>
        <v>8.2041101645578287</v>
      </c>
      <c r="O2541" s="1">
        <f t="shared" ca="1" si="996"/>
        <v>5.3994692778359825</v>
      </c>
      <c r="P2541" s="1">
        <f t="shared" ca="1" si="997"/>
        <v>0.3237074527056919</v>
      </c>
      <c r="Q2541" s="1">
        <f t="shared" ca="1" si="998"/>
        <v>6.7674905689131695</v>
      </c>
      <c r="R2541" s="1">
        <f t="shared" ca="1" si="999"/>
        <v>2.3467772057044192</v>
      </c>
      <c r="S2541" s="1">
        <f t="shared" ca="1" si="1000"/>
        <v>4.5571338873087939</v>
      </c>
      <c r="T2541" s="1">
        <f t="shared" ca="1" si="1001"/>
        <v>0.68406130640664098</v>
      </c>
      <c r="U2541" s="1">
        <f t="shared" ca="1" si="1002"/>
        <v>1.8985386806328632</v>
      </c>
      <c r="V2541" s="1">
        <f t="shared" ca="1" si="1003"/>
        <v>5.7610354591654467</v>
      </c>
      <c r="W2541" s="1">
        <f t="shared" ca="1" si="1004"/>
        <v>3.829787069899155</v>
      </c>
      <c r="X2541" s="1">
        <f t="shared" ca="1" si="1005"/>
        <v>0.16863564343402482</v>
      </c>
      <c r="Y2541" s="1">
        <f t="shared" ca="1" si="1006"/>
        <v>7.120059389958894</v>
      </c>
      <c r="Z2541" s="1">
        <f t="shared" ca="1" si="1007"/>
        <v>0.73874849866205872</v>
      </c>
      <c r="AA2541" s="1">
        <f t="shared" ca="1" si="1008"/>
        <v>3.9294039443104762</v>
      </c>
      <c r="AB2541" s="1">
        <f t="shared" ca="1" si="1009"/>
        <v>4.5571338873087939</v>
      </c>
      <c r="AH2541" s="6"/>
      <c r="AI2541" s="6"/>
    </row>
    <row r="2542" spans="4:35">
      <c r="D2542" s="1">
        <f t="shared" ca="1" si="985"/>
        <v>0.26500896320015166</v>
      </c>
      <c r="E2542" s="5">
        <f t="shared" ca="1" si="986"/>
        <v>13.279916301711143</v>
      </c>
      <c r="F2542" s="1">
        <f t="shared" ca="1" si="987"/>
        <v>3.0789697467379624</v>
      </c>
      <c r="G2542" s="1">
        <f t="shared" ca="1" si="988"/>
        <v>8.1794430242245522</v>
      </c>
      <c r="H2542" s="1">
        <f t="shared" ca="1" si="989"/>
        <v>0.90337033348871931</v>
      </c>
      <c r="I2542" s="1">
        <f t="shared" ca="1" si="990"/>
        <v>0.81298156026970259</v>
      </c>
      <c r="J2542" s="1">
        <f t="shared" ca="1" si="991"/>
        <v>18.694955825354011</v>
      </c>
      <c r="K2542" s="1">
        <f t="shared" ca="1" si="992"/>
        <v>9.7539686928118563</v>
      </c>
      <c r="L2542" s="1">
        <f t="shared" ca="1" si="993"/>
        <v>0.36814726137203113</v>
      </c>
      <c r="M2542" s="1">
        <f t="shared" ca="1" si="994"/>
        <v>6.9949057786072606</v>
      </c>
      <c r="N2542" s="1">
        <f t="shared" ca="1" si="995"/>
        <v>3.2136924434021896</v>
      </c>
      <c r="O2542" s="1">
        <f t="shared" ca="1" si="996"/>
        <v>5.1042991110047247</v>
      </c>
      <c r="P2542" s="1">
        <f t="shared" ca="1" si="997"/>
        <v>0.57235846575031679</v>
      </c>
      <c r="Q2542" s="1">
        <f t="shared" ca="1" si="998"/>
        <v>3.3479387730888961</v>
      </c>
      <c r="R2542" s="1">
        <f t="shared" ca="1" si="999"/>
        <v>5.0968198267802975</v>
      </c>
      <c r="S2542" s="1">
        <f t="shared" ca="1" si="1000"/>
        <v>4.2223792999345964</v>
      </c>
      <c r="T2542" s="1">
        <f t="shared" ca="1" si="1001"/>
        <v>0.40851504104680481</v>
      </c>
      <c r="U2542" s="1">
        <f t="shared" ca="1" si="1002"/>
        <v>4.4761327258595465</v>
      </c>
      <c r="V2542" s="1">
        <f t="shared" ca="1" si="1003"/>
        <v>2.6255951226878338</v>
      </c>
      <c r="W2542" s="1">
        <f t="shared" ca="1" si="1004"/>
        <v>3.5508639242736901</v>
      </c>
      <c r="X2542" s="1">
        <f t="shared" ca="1" si="1005"/>
        <v>0.89231028329329698</v>
      </c>
      <c r="Y2542" s="1">
        <f t="shared" ca="1" si="1006"/>
        <v>0.45576542265067849</v>
      </c>
      <c r="Z2542" s="1">
        <f t="shared" ca="1" si="1007"/>
        <v>8.9140047211271725</v>
      </c>
      <c r="AA2542" s="1">
        <f t="shared" ca="1" si="1008"/>
        <v>4.6848850718889254</v>
      </c>
      <c r="AB2542" s="1">
        <f t="shared" ca="1" si="1009"/>
        <v>4.6848850718889254</v>
      </c>
      <c r="AH2542" s="6"/>
      <c r="AI2542" s="6"/>
    </row>
    <row r="2543" spans="4:35">
      <c r="D2543" s="1">
        <f t="shared" ca="1" si="985"/>
        <v>0.9844339145038824</v>
      </c>
      <c r="E2543" s="5">
        <f t="shared" ca="1" si="986"/>
        <v>0.15688509104320622</v>
      </c>
      <c r="F2543" s="1">
        <f t="shared" ca="1" si="987"/>
        <v>41.626607379688508</v>
      </c>
      <c r="G2543" s="1">
        <f t="shared" ca="1" si="988"/>
        <v>20.891746235365858</v>
      </c>
      <c r="H2543" s="1">
        <f t="shared" ca="1" si="989"/>
        <v>0.63910676263712329</v>
      </c>
      <c r="I2543" s="1">
        <f t="shared" ca="1" si="990"/>
        <v>3.5814700870491527</v>
      </c>
      <c r="J2543" s="1">
        <f t="shared" ca="1" si="991"/>
        <v>8.1533848461314733</v>
      </c>
      <c r="K2543" s="1">
        <f t="shared" ca="1" si="992"/>
        <v>5.8674274665903132</v>
      </c>
      <c r="L2543" s="1">
        <f t="shared" ca="1" si="993"/>
        <v>6.3090129381712101E-2</v>
      </c>
      <c r="M2543" s="1">
        <f t="shared" ca="1" si="994"/>
        <v>19.342336648972346</v>
      </c>
      <c r="N2543" s="1">
        <f t="shared" ca="1" si="995"/>
        <v>0.45617733474828864</v>
      </c>
      <c r="O2543" s="1">
        <f t="shared" ca="1" si="996"/>
        <v>9.8992569918603177</v>
      </c>
      <c r="P2543" s="1">
        <f t="shared" ca="1" si="997"/>
        <v>0.85141599091570497</v>
      </c>
      <c r="Q2543" s="1">
        <f t="shared" ca="1" si="998"/>
        <v>0.96512666314417717</v>
      </c>
      <c r="R2543" s="1">
        <f t="shared" ca="1" si="999"/>
        <v>11.439628577747868</v>
      </c>
      <c r="S2543" s="1">
        <f t="shared" ca="1" si="1000"/>
        <v>6.2023776204460228</v>
      </c>
      <c r="T2543" s="1">
        <f t="shared" ca="1" si="1001"/>
        <v>0.62804157653526627</v>
      </c>
      <c r="U2543" s="1">
        <f t="shared" ca="1" si="1002"/>
        <v>2.3257445501569012</v>
      </c>
      <c r="V2543" s="1">
        <f t="shared" ca="1" si="1003"/>
        <v>4.94486597917449</v>
      </c>
      <c r="W2543" s="1">
        <f t="shared" ca="1" si="1004"/>
        <v>3.6353052646656954</v>
      </c>
      <c r="X2543" s="1">
        <f t="shared" ca="1" si="1005"/>
        <v>0.3659127112094932</v>
      </c>
      <c r="Y2543" s="1">
        <f t="shared" ca="1" si="1006"/>
        <v>4.0214418719524474</v>
      </c>
      <c r="Z2543" s="1">
        <f t="shared" ca="1" si="1007"/>
        <v>1.8222746181662652</v>
      </c>
      <c r="AA2543" s="1">
        <f t="shared" ca="1" si="1008"/>
        <v>2.9218582450593562</v>
      </c>
      <c r="AB2543" s="1">
        <f t="shared" ca="1" si="1009"/>
        <v>6.2023776204460228</v>
      </c>
      <c r="AH2543" s="6"/>
      <c r="AI2543" s="6"/>
    </row>
    <row r="2544" spans="4:35">
      <c r="D2544" s="1">
        <f t="shared" ca="1" si="985"/>
        <v>4.0118911194709339E-2</v>
      </c>
      <c r="E2544" s="5">
        <f t="shared" ca="1" si="986"/>
        <v>32.159074549727819</v>
      </c>
      <c r="F2544" s="1">
        <f t="shared" ca="1" si="987"/>
        <v>0.40945868020082549</v>
      </c>
      <c r="G2544" s="1">
        <f t="shared" ca="1" si="988"/>
        <v>16.284266614964324</v>
      </c>
      <c r="H2544" s="1">
        <f t="shared" ca="1" si="989"/>
        <v>0.28097080203478175</v>
      </c>
      <c r="I2544" s="1">
        <f t="shared" ca="1" si="990"/>
        <v>10.15603617917332</v>
      </c>
      <c r="J2544" s="1">
        <f t="shared" ca="1" si="991"/>
        <v>2.6388265036366252</v>
      </c>
      <c r="K2544" s="1">
        <f t="shared" ca="1" si="992"/>
        <v>6.3974313414049728</v>
      </c>
      <c r="L2544" s="1">
        <f t="shared" ca="1" si="993"/>
        <v>0.9513242188522415</v>
      </c>
      <c r="M2544" s="1">
        <f t="shared" ca="1" si="994"/>
        <v>0.34930245282327799</v>
      </c>
      <c r="N2544" s="1">
        <f t="shared" ca="1" si="995"/>
        <v>21.15801575733504</v>
      </c>
      <c r="O2544" s="1">
        <f t="shared" ca="1" si="996"/>
        <v>10.753659105079159</v>
      </c>
      <c r="P2544" s="1">
        <f t="shared" ca="1" si="997"/>
        <v>0.52794681682540101</v>
      </c>
      <c r="Q2544" s="1">
        <f t="shared" ca="1" si="998"/>
        <v>3.8325583563511096</v>
      </c>
      <c r="R2544" s="1">
        <f t="shared" ca="1" si="999"/>
        <v>4.503981741160195</v>
      </c>
      <c r="S2544" s="1">
        <f t="shared" ca="1" si="1000"/>
        <v>4.1682700487556525</v>
      </c>
      <c r="T2544" s="1">
        <f t="shared" ca="1" si="1001"/>
        <v>0.63845367979415835</v>
      </c>
      <c r="U2544" s="1">
        <f t="shared" ca="1" si="1002"/>
        <v>2.2435307574543768</v>
      </c>
      <c r="V2544" s="1">
        <f t="shared" ca="1" si="1003"/>
        <v>5.0868255612110067</v>
      </c>
      <c r="W2544" s="1">
        <f t="shared" ca="1" si="1004"/>
        <v>3.665178159332692</v>
      </c>
      <c r="X2544" s="1">
        <f t="shared" ca="1" si="1005"/>
        <v>0.381920260303651</v>
      </c>
      <c r="Y2544" s="1">
        <f t="shared" ca="1" si="1006"/>
        <v>3.8501737393037714</v>
      </c>
      <c r="Z2544" s="1">
        <f t="shared" ca="1" si="1007"/>
        <v>1.9245512048522229</v>
      </c>
      <c r="AA2544" s="1">
        <f t="shared" ca="1" si="1008"/>
        <v>2.8873624720779971</v>
      </c>
      <c r="AB2544" s="1">
        <f t="shared" ca="1" si="1009"/>
        <v>4.1682700487556525</v>
      </c>
      <c r="AH2544" s="6"/>
      <c r="AI2544" s="6"/>
    </row>
    <row r="2545" spans="4:35">
      <c r="D2545" s="1">
        <f t="shared" ca="1" si="985"/>
        <v>0.98304091523886061</v>
      </c>
      <c r="E2545" s="5">
        <f t="shared" ca="1" si="986"/>
        <v>0.171045368742581</v>
      </c>
      <c r="F2545" s="1">
        <f t="shared" ca="1" si="987"/>
        <v>40.7695161462998</v>
      </c>
      <c r="G2545" s="1">
        <f t="shared" ca="1" si="988"/>
        <v>20.470280757521191</v>
      </c>
      <c r="H2545" s="1">
        <f t="shared" ca="1" si="989"/>
        <v>0.81454828847824823</v>
      </c>
      <c r="I2545" s="1">
        <f t="shared" ca="1" si="990"/>
        <v>1.6409725332721603</v>
      </c>
      <c r="J2545" s="1">
        <f t="shared" ca="1" si="991"/>
        <v>13.479685968553307</v>
      </c>
      <c r="K2545" s="1">
        <f t="shared" ca="1" si="992"/>
        <v>7.5603292509127336</v>
      </c>
      <c r="L2545" s="1">
        <f t="shared" ca="1" si="993"/>
        <v>0.20402979709531444</v>
      </c>
      <c r="M2545" s="1">
        <f t="shared" ca="1" si="994"/>
        <v>11.126424621280769</v>
      </c>
      <c r="N2545" s="1">
        <f t="shared" ca="1" si="995"/>
        <v>1.5973546916266348</v>
      </c>
      <c r="O2545" s="1">
        <f t="shared" ca="1" si="996"/>
        <v>6.3618896564537017</v>
      </c>
      <c r="P2545" s="1">
        <f t="shared" ca="1" si="997"/>
        <v>0.1406738821674588</v>
      </c>
      <c r="Q2545" s="1">
        <f t="shared" ca="1" si="998"/>
        <v>11.767865759402714</v>
      </c>
      <c r="R2545" s="1">
        <f t="shared" ca="1" si="999"/>
        <v>0.90964068487547189</v>
      </c>
      <c r="S2545" s="1">
        <f t="shared" ca="1" si="1000"/>
        <v>6.3387532221390925</v>
      </c>
      <c r="T2545" s="1">
        <f t="shared" ca="1" si="1001"/>
        <v>0.77127868317781911</v>
      </c>
      <c r="U2545" s="1">
        <f t="shared" ca="1" si="1002"/>
        <v>1.2985275697400143</v>
      </c>
      <c r="V2545" s="1">
        <f t="shared" ca="1" si="1003"/>
        <v>7.3762548681494664</v>
      </c>
      <c r="W2545" s="1">
        <f t="shared" ca="1" si="1004"/>
        <v>4.3373912189447399</v>
      </c>
      <c r="X2545" s="1">
        <f t="shared" ca="1" si="1005"/>
        <v>0.43598721621027592</v>
      </c>
      <c r="Y2545" s="1">
        <f t="shared" ca="1" si="1006"/>
        <v>3.3205694267263746</v>
      </c>
      <c r="Z2545" s="1">
        <f t="shared" ca="1" si="1007"/>
        <v>2.2907134457884708</v>
      </c>
      <c r="AA2545" s="1">
        <f t="shared" ca="1" si="1008"/>
        <v>2.8056414362574227</v>
      </c>
      <c r="AB2545" s="1">
        <f t="shared" ca="1" si="1009"/>
        <v>6.3387532221390925</v>
      </c>
      <c r="AH2545" s="6"/>
      <c r="AI2545" s="6"/>
    </row>
    <row r="2546" spans="4:35">
      <c r="D2546" s="1">
        <f t="shared" ca="1" si="985"/>
        <v>0.71514835729676118</v>
      </c>
      <c r="E2546" s="5">
        <f t="shared" ca="1" si="986"/>
        <v>3.3526526508902421</v>
      </c>
      <c r="F2546" s="1">
        <f t="shared" ca="1" si="987"/>
        <v>12.557867861661338</v>
      </c>
      <c r="G2546" s="1">
        <f t="shared" ca="1" si="988"/>
        <v>7.9552602562757899</v>
      </c>
      <c r="H2546" s="1">
        <f t="shared" ca="1" si="989"/>
        <v>0.10559164885040506</v>
      </c>
      <c r="I2546" s="1">
        <f t="shared" ca="1" si="990"/>
        <v>17.985407949545621</v>
      </c>
      <c r="J2546" s="1">
        <f t="shared" ca="1" si="991"/>
        <v>0.89274271577557796</v>
      </c>
      <c r="K2546" s="1">
        <f t="shared" ca="1" si="992"/>
        <v>9.4390753326606003</v>
      </c>
      <c r="L2546" s="1">
        <f t="shared" ca="1" si="993"/>
        <v>0.40954522013645156</v>
      </c>
      <c r="M2546" s="1">
        <f t="shared" ca="1" si="994"/>
        <v>6.2489556787144087</v>
      </c>
      <c r="N2546" s="1">
        <f t="shared" ca="1" si="995"/>
        <v>3.6880355797484139</v>
      </c>
      <c r="O2546" s="1">
        <f t="shared" ca="1" si="996"/>
        <v>4.9684956292314109</v>
      </c>
      <c r="P2546" s="1">
        <f t="shared" ca="1" si="997"/>
        <v>0.14546415874944985</v>
      </c>
      <c r="Q2546" s="1">
        <f t="shared" ca="1" si="998"/>
        <v>11.566953326004647</v>
      </c>
      <c r="R2546" s="1">
        <f t="shared" ca="1" si="999"/>
        <v>0.94318099911665754</v>
      </c>
      <c r="S2546" s="1">
        <f t="shared" ca="1" si="1000"/>
        <v>6.2550671625606524</v>
      </c>
      <c r="T2546" s="1">
        <f t="shared" ca="1" si="1001"/>
        <v>0.34345229356694651</v>
      </c>
      <c r="U2546" s="1">
        <f t="shared" ca="1" si="1002"/>
        <v>5.3435353016084903</v>
      </c>
      <c r="V2546" s="1">
        <f t="shared" ca="1" si="1003"/>
        <v>2.1037996002270791</v>
      </c>
      <c r="W2546" s="1">
        <f t="shared" ca="1" si="1004"/>
        <v>3.7236674509177847</v>
      </c>
      <c r="X2546" s="1">
        <f t="shared" ca="1" si="1005"/>
        <v>0.31472513505982935</v>
      </c>
      <c r="Y2546" s="1">
        <f t="shared" ca="1" si="1006"/>
        <v>4.6242224327756025</v>
      </c>
      <c r="Z2546" s="1">
        <f t="shared" ca="1" si="1007"/>
        <v>1.5117410340714938</v>
      </c>
      <c r="AA2546" s="1">
        <f t="shared" ca="1" si="1008"/>
        <v>3.0679817334235482</v>
      </c>
      <c r="AB2546" s="1">
        <f t="shared" ca="1" si="1009"/>
        <v>6.2550671625606524</v>
      </c>
      <c r="AH2546" s="6"/>
      <c r="AI2546" s="6"/>
    </row>
    <row r="2547" spans="4:35">
      <c r="D2547" s="1">
        <f t="shared" ca="1" si="985"/>
        <v>0.20028173005526639</v>
      </c>
      <c r="E2547" s="5">
        <f t="shared" ca="1" si="986"/>
        <v>16.080302533748259</v>
      </c>
      <c r="F2547" s="1">
        <f t="shared" ca="1" si="987"/>
        <v>2.2349577590709235</v>
      </c>
      <c r="G2547" s="1">
        <f t="shared" ca="1" si="988"/>
        <v>9.1576301464095913</v>
      </c>
      <c r="H2547" s="1">
        <f t="shared" ca="1" si="989"/>
        <v>0.74303002705532106</v>
      </c>
      <c r="I2547" s="1">
        <f t="shared" ca="1" si="990"/>
        <v>2.3761505745339546</v>
      </c>
      <c r="J2547" s="1">
        <f t="shared" ca="1" si="991"/>
        <v>10.870368301631995</v>
      </c>
      <c r="K2547" s="1">
        <f t="shared" ca="1" si="992"/>
        <v>6.6232594380829752</v>
      </c>
      <c r="L2547" s="1">
        <f t="shared" ca="1" si="993"/>
        <v>0.26779697975242056</v>
      </c>
      <c r="M2547" s="1">
        <f t="shared" ca="1" si="994"/>
        <v>9.222682866499186</v>
      </c>
      <c r="N2547" s="1">
        <f t="shared" ca="1" si="995"/>
        <v>2.1818821738717182</v>
      </c>
      <c r="O2547" s="1">
        <f t="shared" ca="1" si="996"/>
        <v>5.7022825201854523</v>
      </c>
      <c r="P2547" s="1">
        <f t="shared" ca="1" si="997"/>
        <v>0.49457206121956077</v>
      </c>
      <c r="Q2547" s="1">
        <f t="shared" ca="1" si="998"/>
        <v>4.2243744787053608</v>
      </c>
      <c r="R2547" s="1">
        <f t="shared" ca="1" si="999"/>
        <v>4.0940988301488801</v>
      </c>
      <c r="S2547" s="1">
        <f t="shared" ca="1" si="1000"/>
        <v>4.1592366544271204</v>
      </c>
      <c r="T2547" s="1">
        <f t="shared" ca="1" si="1001"/>
        <v>0.74904696081406386</v>
      </c>
      <c r="U2547" s="1">
        <f t="shared" ca="1" si="1002"/>
        <v>1.444767997071247</v>
      </c>
      <c r="V2547" s="1">
        <f t="shared" ca="1" si="1003"/>
        <v>6.9124472611576575</v>
      </c>
      <c r="W2547" s="1">
        <f t="shared" ca="1" si="1004"/>
        <v>4.1786076291144525</v>
      </c>
      <c r="X2547" s="1">
        <f t="shared" ca="1" si="1005"/>
        <v>0.29619132699682971</v>
      </c>
      <c r="Y2547" s="1">
        <f t="shared" ca="1" si="1006"/>
        <v>4.8669986339165021</v>
      </c>
      <c r="Z2547" s="1">
        <f t="shared" ca="1" si="1007"/>
        <v>1.4049949242516893</v>
      </c>
      <c r="AA2547" s="1">
        <f t="shared" ca="1" si="1008"/>
        <v>3.1359967790840955</v>
      </c>
      <c r="AB2547" s="1">
        <f t="shared" ca="1" si="1009"/>
        <v>4.1786076291144525</v>
      </c>
      <c r="AH2547" s="6"/>
      <c r="AI2547" s="6"/>
    </row>
    <row r="2548" spans="4:35">
      <c r="D2548" s="1">
        <f t="shared" ca="1" si="985"/>
        <v>5.6539318729579513E-2</v>
      </c>
      <c r="E2548" s="5">
        <f t="shared" ca="1" si="986"/>
        <v>28.728189761423199</v>
      </c>
      <c r="F2548" s="1">
        <f t="shared" ca="1" si="987"/>
        <v>0.58200588311181622</v>
      </c>
      <c r="G2548" s="1">
        <f t="shared" ca="1" si="988"/>
        <v>14.655097822267507</v>
      </c>
      <c r="H2548" s="1">
        <f t="shared" ca="1" si="989"/>
        <v>0.48521480112240967</v>
      </c>
      <c r="I2548" s="1">
        <f t="shared" ca="1" si="990"/>
        <v>5.7853087774305214</v>
      </c>
      <c r="J2548" s="1">
        <f t="shared" ca="1" si="991"/>
        <v>5.3120444390601707</v>
      </c>
      <c r="K2548" s="1">
        <f t="shared" ca="1" si="992"/>
        <v>5.548676608245346</v>
      </c>
      <c r="L2548" s="1">
        <f t="shared" ca="1" si="993"/>
        <v>0.73465453587580265</v>
      </c>
      <c r="M2548" s="1">
        <f t="shared" ca="1" si="994"/>
        <v>2.1584843663568605</v>
      </c>
      <c r="N2548" s="1">
        <f t="shared" ca="1" si="995"/>
        <v>9.287058646529319</v>
      </c>
      <c r="O2548" s="1">
        <f t="shared" ca="1" si="996"/>
        <v>5.72277150644309</v>
      </c>
      <c r="P2548" s="1">
        <f t="shared" ca="1" si="997"/>
        <v>0.29349379378132812</v>
      </c>
      <c r="Q2548" s="1">
        <f t="shared" ca="1" si="998"/>
        <v>7.3553927129201631</v>
      </c>
      <c r="R2548" s="1">
        <f t="shared" ca="1" si="999"/>
        <v>2.084539754636515</v>
      </c>
      <c r="S2548" s="1">
        <f t="shared" ca="1" si="1000"/>
        <v>4.7199662337783392</v>
      </c>
      <c r="T2548" s="1">
        <f t="shared" ca="1" si="1001"/>
        <v>0.46204403210906464</v>
      </c>
      <c r="U2548" s="1">
        <f t="shared" ca="1" si="1002"/>
        <v>3.8604754242325026</v>
      </c>
      <c r="V2548" s="1">
        <f t="shared" ca="1" si="1003"/>
        <v>3.099892831193273</v>
      </c>
      <c r="W2548" s="1">
        <f t="shared" ca="1" si="1004"/>
        <v>3.4801841277128878</v>
      </c>
      <c r="X2548" s="1">
        <f t="shared" ca="1" si="1005"/>
        <v>0.12577605083190213</v>
      </c>
      <c r="Y2548" s="1">
        <f t="shared" ca="1" si="1006"/>
        <v>8.2930093111381638</v>
      </c>
      <c r="Z2548" s="1">
        <f t="shared" ca="1" si="1007"/>
        <v>0.53767480561204006</v>
      </c>
      <c r="AA2548" s="1">
        <f t="shared" ca="1" si="1008"/>
        <v>4.415342058375102</v>
      </c>
      <c r="AB2548" s="1">
        <f t="shared" ca="1" si="1009"/>
        <v>4.7199662337783392</v>
      </c>
      <c r="AH2548" s="6"/>
      <c r="AI2548" s="6"/>
    </row>
    <row r="2549" spans="4:35">
      <c r="D2549" s="1">
        <f t="shared" ca="1" si="985"/>
        <v>0.96255782390806521</v>
      </c>
      <c r="E2549" s="5">
        <f t="shared" ca="1" si="986"/>
        <v>0.38161137837135473</v>
      </c>
      <c r="F2549" s="1">
        <f t="shared" ca="1" si="987"/>
        <v>32.849575069481276</v>
      </c>
      <c r="G2549" s="1">
        <f t="shared" ca="1" si="988"/>
        <v>16.615593223926314</v>
      </c>
      <c r="H2549" s="1">
        <f t="shared" ca="1" si="989"/>
        <v>0.14729404377261157</v>
      </c>
      <c r="I2549" s="1">
        <f t="shared" ca="1" si="990"/>
        <v>15.322595138898087</v>
      </c>
      <c r="J2549" s="1">
        <f t="shared" ca="1" si="991"/>
        <v>1.274724064962208</v>
      </c>
      <c r="K2549" s="1">
        <f t="shared" ca="1" si="992"/>
        <v>8.2986596019301473</v>
      </c>
      <c r="L2549" s="1">
        <f t="shared" ca="1" si="993"/>
        <v>0.42755463213192801</v>
      </c>
      <c r="M2549" s="1">
        <f t="shared" ca="1" si="994"/>
        <v>5.9477124301678179</v>
      </c>
      <c r="N2549" s="1">
        <f t="shared" ca="1" si="995"/>
        <v>3.9048658278832655</v>
      </c>
      <c r="O2549" s="1">
        <f t="shared" ca="1" si="996"/>
        <v>4.9262891290255419</v>
      </c>
      <c r="P2549" s="1">
        <f t="shared" ca="1" si="997"/>
        <v>0.84428124244231428</v>
      </c>
      <c r="Q2549" s="1">
        <f t="shared" ca="1" si="998"/>
        <v>1.0156176855057675</v>
      </c>
      <c r="R2549" s="1">
        <f t="shared" ca="1" si="999"/>
        <v>11.158222409797531</v>
      </c>
      <c r="S2549" s="1">
        <f t="shared" ca="1" si="1000"/>
        <v>6.086920047651649</v>
      </c>
      <c r="T2549" s="1">
        <f t="shared" ca="1" si="1001"/>
        <v>0.74634865104087156</v>
      </c>
      <c r="U2549" s="1">
        <f t="shared" ca="1" si="1002"/>
        <v>1.4628121365637317</v>
      </c>
      <c r="V2549" s="1">
        <f t="shared" ca="1" si="1003"/>
        <v>6.858972983963266</v>
      </c>
      <c r="W2549" s="1">
        <f t="shared" ca="1" si="1004"/>
        <v>4.1608925602634992</v>
      </c>
      <c r="X2549" s="1">
        <f t="shared" ca="1" si="1005"/>
        <v>0.35018104596167432</v>
      </c>
      <c r="Y2549" s="1">
        <f t="shared" ca="1" si="1006"/>
        <v>4.1972199362505354</v>
      </c>
      <c r="Z2549" s="1">
        <f t="shared" ca="1" si="1007"/>
        <v>1.7242459485539805</v>
      </c>
      <c r="AA2549" s="1">
        <f t="shared" ca="1" si="1008"/>
        <v>2.9607329424022577</v>
      </c>
      <c r="AB2549" s="1">
        <f t="shared" ca="1" si="1009"/>
        <v>6.086920047651649</v>
      </c>
      <c r="AH2549" s="6"/>
      <c r="AI2549" s="6"/>
    </row>
    <row r="2550" spans="4:35">
      <c r="D2550" s="1">
        <f t="shared" ca="1" si="985"/>
        <v>6.2074302392736369E-2</v>
      </c>
      <c r="E2550" s="5">
        <f t="shared" ca="1" si="986"/>
        <v>27.794231857865949</v>
      </c>
      <c r="F2550" s="1">
        <f t="shared" ca="1" si="987"/>
        <v>0.64084546751790006</v>
      </c>
      <c r="G2550" s="1">
        <f t="shared" ca="1" si="988"/>
        <v>14.217538662691924</v>
      </c>
      <c r="H2550" s="1">
        <f t="shared" ca="1" si="989"/>
        <v>0.7933894576748769</v>
      </c>
      <c r="I2550" s="1">
        <f t="shared" ca="1" si="990"/>
        <v>1.8515284681496111</v>
      </c>
      <c r="J2550" s="1">
        <f t="shared" ca="1" si="991"/>
        <v>12.615357567098565</v>
      </c>
      <c r="K2550" s="1">
        <f t="shared" ca="1" si="992"/>
        <v>7.2334430176240883</v>
      </c>
      <c r="L2550" s="1">
        <f t="shared" ca="1" si="993"/>
        <v>0.21059917268657324</v>
      </c>
      <c r="M2550" s="1">
        <f t="shared" ca="1" si="994"/>
        <v>10.904590253576794</v>
      </c>
      <c r="N2550" s="1">
        <f t="shared" ca="1" si="995"/>
        <v>1.6553674740804809</v>
      </c>
      <c r="O2550" s="1">
        <f t="shared" ca="1" si="996"/>
        <v>6.2799788638286378</v>
      </c>
      <c r="P2550" s="1">
        <f t="shared" ca="1" si="997"/>
        <v>1.8699580938772664E-2</v>
      </c>
      <c r="Q2550" s="1">
        <f t="shared" ca="1" si="998"/>
        <v>23.87552499038399</v>
      </c>
      <c r="R2550" s="1">
        <f t="shared" ca="1" si="999"/>
        <v>0.11325977233664379</v>
      </c>
      <c r="S2550" s="1">
        <f t="shared" ca="1" si="1000"/>
        <v>11.994392381360317</v>
      </c>
      <c r="T2550" s="1">
        <f t="shared" ca="1" si="1001"/>
        <v>0.59523877946938153</v>
      </c>
      <c r="U2550" s="1">
        <f t="shared" ca="1" si="1002"/>
        <v>2.5939632195363367</v>
      </c>
      <c r="V2550" s="1">
        <f t="shared" ca="1" si="1003"/>
        <v>4.5222898234117359</v>
      </c>
      <c r="W2550" s="1">
        <f t="shared" ca="1" si="1004"/>
        <v>3.5581265214740361</v>
      </c>
      <c r="X2550" s="1">
        <f t="shared" ca="1" si="1005"/>
        <v>7.1008743109640338E-2</v>
      </c>
      <c r="Y2550" s="1">
        <f t="shared" ca="1" si="1006"/>
        <v>10.579809068531691</v>
      </c>
      <c r="Z2550" s="1">
        <f t="shared" ca="1" si="1007"/>
        <v>0.29462380610175243</v>
      </c>
      <c r="AA2550" s="1">
        <f t="shared" ca="1" si="1008"/>
        <v>5.4372164373167218</v>
      </c>
      <c r="AB2550" s="1">
        <f t="shared" ca="1" si="1009"/>
        <v>7.2334430176240883</v>
      </c>
      <c r="AH2550" s="6"/>
      <c r="AI2550" s="6"/>
    </row>
    <row r="2551" spans="4:35">
      <c r="D2551" s="1">
        <f t="shared" ca="1" si="985"/>
        <v>0.14418034997619833</v>
      </c>
      <c r="E2551" s="5">
        <f t="shared" ca="1" si="986"/>
        <v>19.366903326525794</v>
      </c>
      <c r="F2551" s="1">
        <f t="shared" ca="1" si="987"/>
        <v>1.5569561426301837</v>
      </c>
      <c r="G2551" s="1">
        <f t="shared" ca="1" si="988"/>
        <v>10.461929734577989</v>
      </c>
      <c r="H2551" s="1">
        <f t="shared" ca="1" si="989"/>
        <v>0.9312804603399808</v>
      </c>
      <c r="I2551" s="1">
        <f t="shared" ca="1" si="990"/>
        <v>0.56955840586708906</v>
      </c>
      <c r="J2551" s="1">
        <f t="shared" ca="1" si="991"/>
        <v>21.421773600847544</v>
      </c>
      <c r="K2551" s="1">
        <f t="shared" ca="1" si="992"/>
        <v>10.995666003357316</v>
      </c>
      <c r="L2551" s="1">
        <f t="shared" ca="1" si="993"/>
        <v>0.63726665194609866</v>
      </c>
      <c r="M2551" s="1">
        <f t="shared" ca="1" si="994"/>
        <v>3.153969735840886</v>
      </c>
      <c r="N2551" s="1">
        <f t="shared" ca="1" si="995"/>
        <v>7.0986110511125684</v>
      </c>
      <c r="O2551" s="1">
        <f t="shared" ca="1" si="996"/>
        <v>5.1262903934767277</v>
      </c>
      <c r="P2551" s="1">
        <f t="shared" ca="1" si="997"/>
        <v>0.50493050654594385</v>
      </c>
      <c r="Q2551" s="1">
        <f t="shared" ca="1" si="998"/>
        <v>4.1000068198567403</v>
      </c>
      <c r="R2551" s="1">
        <f t="shared" ca="1" si="999"/>
        <v>4.2183428127062408</v>
      </c>
      <c r="S2551" s="1">
        <f t="shared" ca="1" si="1000"/>
        <v>4.1591748162814905</v>
      </c>
      <c r="T2551" s="1">
        <f t="shared" ca="1" si="1001"/>
        <v>0.90643204259812693</v>
      </c>
      <c r="U2551" s="1">
        <f t="shared" ca="1" si="1002"/>
        <v>0.49119609197407588</v>
      </c>
      <c r="V2551" s="1">
        <f t="shared" ca="1" si="1003"/>
        <v>11.845336447794107</v>
      </c>
      <c r="W2551" s="1">
        <f t="shared" ca="1" si="1004"/>
        <v>6.1682662698840911</v>
      </c>
      <c r="X2551" s="1">
        <f t="shared" ca="1" si="1005"/>
        <v>6.9612923999966991E-2</v>
      </c>
      <c r="Y2551" s="1">
        <f t="shared" ca="1" si="1006"/>
        <v>10.65922015690102</v>
      </c>
      <c r="Z2551" s="1">
        <f t="shared" ca="1" si="1007"/>
        <v>0.28861827469512408</v>
      </c>
      <c r="AA2551" s="1">
        <f t="shared" ca="1" si="1008"/>
        <v>5.4739192157980723</v>
      </c>
      <c r="AB2551" s="1">
        <f t="shared" ca="1" si="1009"/>
        <v>5.1262903934767277</v>
      </c>
      <c r="AH2551" s="6"/>
      <c r="AI2551" s="6"/>
    </row>
    <row r="2552" spans="4:35">
      <c r="D2552" s="1">
        <f t="shared" ca="1" si="985"/>
        <v>0.75114586024064312</v>
      </c>
      <c r="E2552" s="5">
        <f t="shared" ca="1" si="986"/>
        <v>2.8615542471748325</v>
      </c>
      <c r="F2552" s="1">
        <f t="shared" ca="1" si="987"/>
        <v>13.908883382549352</v>
      </c>
      <c r="G2552" s="1">
        <f t="shared" ca="1" si="988"/>
        <v>8.3852188148620925</v>
      </c>
      <c r="H2552" s="1">
        <f t="shared" ca="1" si="989"/>
        <v>8.0434205909118206E-2</v>
      </c>
      <c r="I2552" s="1">
        <f t="shared" ca="1" si="990"/>
        <v>20.162525973145197</v>
      </c>
      <c r="J2552" s="1">
        <f t="shared" ca="1" si="991"/>
        <v>0.67082946634648677</v>
      </c>
      <c r="K2552" s="1">
        <f t="shared" ca="1" si="992"/>
        <v>10.416677719745842</v>
      </c>
      <c r="L2552" s="1">
        <f t="shared" ca="1" si="993"/>
        <v>0.67184538354928125</v>
      </c>
      <c r="M2552" s="1">
        <f t="shared" ca="1" si="994"/>
        <v>2.7840893425549296</v>
      </c>
      <c r="N2552" s="1">
        <f t="shared" ca="1" si="995"/>
        <v>7.7998927303505141</v>
      </c>
      <c r="O2552" s="1">
        <f t="shared" ca="1" si="996"/>
        <v>5.2919910364527221</v>
      </c>
      <c r="P2552" s="1">
        <f t="shared" ca="1" si="997"/>
        <v>0.10173777506790838</v>
      </c>
      <c r="Q2552" s="1">
        <f t="shared" ca="1" si="998"/>
        <v>13.712139651782252</v>
      </c>
      <c r="R2552" s="1">
        <f t="shared" ca="1" si="999"/>
        <v>0.64375946015936369</v>
      </c>
      <c r="S2552" s="1">
        <f t="shared" ca="1" si="1000"/>
        <v>7.177949555970808</v>
      </c>
      <c r="T2552" s="1">
        <f t="shared" ca="1" si="1001"/>
        <v>0.9253389691505951</v>
      </c>
      <c r="U2552" s="1">
        <f t="shared" ca="1" si="1002"/>
        <v>0.38797577730742416</v>
      </c>
      <c r="V2552" s="1">
        <f t="shared" ca="1" si="1003"/>
        <v>12.973984991697062</v>
      </c>
      <c r="W2552" s="1">
        <f t="shared" ca="1" si="1004"/>
        <v>6.6809803845022433</v>
      </c>
      <c r="X2552" s="1">
        <f t="shared" ca="1" si="1005"/>
        <v>0.36068272546616087</v>
      </c>
      <c r="Y2552" s="1">
        <f t="shared" ca="1" si="1006"/>
        <v>4.0790263356518803</v>
      </c>
      <c r="Z2552" s="1">
        <f t="shared" ca="1" si="1007"/>
        <v>1.7894177222446397</v>
      </c>
      <c r="AA2552" s="1">
        <f t="shared" ca="1" si="1008"/>
        <v>2.9342220289482599</v>
      </c>
      <c r="AB2552" s="1">
        <f t="shared" ca="1" si="1009"/>
        <v>7.177949555970808</v>
      </c>
      <c r="AH2552" s="6"/>
      <c r="AI2552" s="6"/>
    </row>
    <row r="2553" spans="4:35">
      <c r="D2553" s="1">
        <f t="shared" ca="1" si="985"/>
        <v>0.56691666026161402</v>
      </c>
      <c r="E2553" s="5">
        <f t="shared" ca="1" si="986"/>
        <v>5.6754296972312632</v>
      </c>
      <c r="F2553" s="1">
        <f t="shared" ca="1" si="987"/>
        <v>8.3682509897227249</v>
      </c>
      <c r="G2553" s="1">
        <f t="shared" ca="1" si="988"/>
        <v>7.0218403434769936</v>
      </c>
      <c r="H2553" s="1">
        <f t="shared" ca="1" si="989"/>
        <v>0.84073592635634231</v>
      </c>
      <c r="I2553" s="1">
        <f t="shared" ca="1" si="990"/>
        <v>1.3878213431493236</v>
      </c>
      <c r="J2553" s="1">
        <f t="shared" ca="1" si="991"/>
        <v>14.697532911249601</v>
      </c>
      <c r="K2553" s="1">
        <f t="shared" ca="1" si="992"/>
        <v>8.0426771271994628</v>
      </c>
      <c r="L2553" s="1">
        <f t="shared" ca="1" si="993"/>
        <v>0.46336016392553259</v>
      </c>
      <c r="M2553" s="1">
        <f t="shared" ca="1" si="994"/>
        <v>5.3847544481440535</v>
      </c>
      <c r="N2553" s="1">
        <f t="shared" ca="1" si="995"/>
        <v>4.356996740696748</v>
      </c>
      <c r="O2553" s="1">
        <f t="shared" ca="1" si="996"/>
        <v>4.8708755944204007</v>
      </c>
      <c r="P2553" s="1">
        <f t="shared" ca="1" si="997"/>
        <v>0.90461480496748514</v>
      </c>
      <c r="Q2553" s="1">
        <f t="shared" ca="1" si="998"/>
        <v>0.60147633455098182</v>
      </c>
      <c r="R2553" s="1">
        <f t="shared" ca="1" si="999"/>
        <v>14.098991405455628</v>
      </c>
      <c r="S2553" s="1">
        <f t="shared" ca="1" si="1000"/>
        <v>7.3502338700033052</v>
      </c>
      <c r="T2553" s="1">
        <f t="shared" ca="1" si="1001"/>
        <v>0.40455991435257332</v>
      </c>
      <c r="U2553" s="1">
        <f t="shared" ca="1" si="1002"/>
        <v>4.524777169577801</v>
      </c>
      <c r="V2553" s="1">
        <f t="shared" ca="1" si="1003"/>
        <v>2.5922725354580272</v>
      </c>
      <c r="W2553" s="1">
        <f t="shared" ca="1" si="1004"/>
        <v>3.5585248525179143</v>
      </c>
      <c r="X2553" s="1">
        <f t="shared" ca="1" si="1005"/>
        <v>0.16819361079960171</v>
      </c>
      <c r="Y2553" s="1">
        <f t="shared" ca="1" si="1006"/>
        <v>7.1305580715936232</v>
      </c>
      <c r="Z2553" s="1">
        <f t="shared" ca="1" si="1007"/>
        <v>0.73662228211595204</v>
      </c>
      <c r="AA2553" s="1">
        <f t="shared" ca="1" si="1008"/>
        <v>3.9335901768547874</v>
      </c>
      <c r="AB2553" s="1">
        <f t="shared" ca="1" si="1009"/>
        <v>7.0218403434769936</v>
      </c>
      <c r="AH2553" s="6"/>
      <c r="AI2553" s="6"/>
    </row>
    <row r="2554" spans="4:35">
      <c r="D2554" s="1">
        <f t="shared" ca="1" si="985"/>
        <v>0.14855090001893256</v>
      </c>
      <c r="E2554" s="5">
        <f t="shared" ca="1" si="986"/>
        <v>19.068276183982857</v>
      </c>
      <c r="F2554" s="1">
        <f t="shared" ca="1" si="987"/>
        <v>1.6081555755269474</v>
      </c>
      <c r="G2554" s="1">
        <f t="shared" ca="1" si="988"/>
        <v>10.338215879754902</v>
      </c>
      <c r="H2554" s="1">
        <f t="shared" ca="1" si="989"/>
        <v>0.9482977148521986</v>
      </c>
      <c r="I2554" s="1">
        <f t="shared" ca="1" si="990"/>
        <v>0.42469424660997634</v>
      </c>
      <c r="J2554" s="1">
        <f t="shared" ca="1" si="991"/>
        <v>23.698026386349234</v>
      </c>
      <c r="K2554" s="1">
        <f t="shared" ca="1" si="992"/>
        <v>12.061360316479606</v>
      </c>
      <c r="L2554" s="1">
        <f t="shared" ca="1" si="993"/>
        <v>0.88945101672572058</v>
      </c>
      <c r="M2554" s="1">
        <f t="shared" ca="1" si="994"/>
        <v>0.82005589201658202</v>
      </c>
      <c r="N2554" s="1">
        <f t="shared" ca="1" si="995"/>
        <v>15.416075980880326</v>
      </c>
      <c r="O2554" s="1">
        <f t="shared" ca="1" si="996"/>
        <v>8.1180659364484544</v>
      </c>
      <c r="P2554" s="1">
        <f t="shared" ca="1" si="997"/>
        <v>0.20058318426168364</v>
      </c>
      <c r="Q2554" s="1">
        <f t="shared" ca="1" si="998"/>
        <v>9.6391574050677047</v>
      </c>
      <c r="R2554" s="1">
        <f t="shared" ca="1" si="999"/>
        <v>1.3432367848600399</v>
      </c>
      <c r="S2554" s="1">
        <f t="shared" ca="1" si="1000"/>
        <v>5.491197094963872</v>
      </c>
      <c r="T2554" s="1">
        <f t="shared" ca="1" si="1001"/>
        <v>0.87692525960275525</v>
      </c>
      <c r="U2554" s="1">
        <f t="shared" ca="1" si="1002"/>
        <v>0.6566675652174937</v>
      </c>
      <c r="V2554" s="1">
        <f t="shared" ca="1" si="1003"/>
        <v>10.474817313227208</v>
      </c>
      <c r="W2554" s="1">
        <f t="shared" ca="1" si="1004"/>
        <v>5.5657424392223502</v>
      </c>
      <c r="X2554" s="1">
        <f t="shared" ca="1" si="1005"/>
        <v>0.76500528615554297</v>
      </c>
      <c r="Y2554" s="1">
        <f t="shared" ca="1" si="1006"/>
        <v>1.0714901406889179</v>
      </c>
      <c r="Z2554" s="1">
        <f t="shared" ca="1" si="1007"/>
        <v>5.7927690374795375</v>
      </c>
      <c r="AA2554" s="1">
        <f t="shared" ca="1" si="1008"/>
        <v>3.4321295890842278</v>
      </c>
      <c r="AB2554" s="1">
        <f t="shared" ca="1" si="1009"/>
        <v>5.5657424392223502</v>
      </c>
      <c r="AH2554" s="6"/>
      <c r="AI2554" s="6"/>
    </row>
    <row r="2555" spans="4:35">
      <c r="D2555" s="1">
        <f t="shared" ca="1" si="985"/>
        <v>0.26906316270108299</v>
      </c>
      <c r="E2555" s="5">
        <f t="shared" ca="1" si="986"/>
        <v>13.128091213625797</v>
      </c>
      <c r="F2555" s="1">
        <f t="shared" ca="1" si="987"/>
        <v>3.1342822884939641</v>
      </c>
      <c r="G2555" s="1">
        <f t="shared" ca="1" si="988"/>
        <v>8.1311867510598805</v>
      </c>
      <c r="H2555" s="1">
        <f t="shared" ca="1" si="989"/>
        <v>0.71998882918049012</v>
      </c>
      <c r="I2555" s="1">
        <f t="shared" ca="1" si="990"/>
        <v>2.6281566569559391</v>
      </c>
      <c r="J2555" s="1">
        <f t="shared" ca="1" si="991"/>
        <v>10.183406246597913</v>
      </c>
      <c r="K2555" s="1">
        <f t="shared" ca="1" si="992"/>
        <v>6.4057814517769263</v>
      </c>
      <c r="L2555" s="1">
        <f t="shared" ca="1" si="993"/>
        <v>0.25948497733762432</v>
      </c>
      <c r="M2555" s="1">
        <f t="shared" ca="1" si="994"/>
        <v>9.4433952819574642</v>
      </c>
      <c r="N2555" s="1">
        <f t="shared" ca="1" si="995"/>
        <v>2.1028655080476586</v>
      </c>
      <c r="O2555" s="1">
        <f t="shared" ca="1" si="996"/>
        <v>5.7731303950025614</v>
      </c>
      <c r="P2555" s="1">
        <f t="shared" ca="1" si="997"/>
        <v>0.56880217652665177</v>
      </c>
      <c r="Q2555" s="1">
        <f t="shared" ca="1" si="998"/>
        <v>3.385335443860666</v>
      </c>
      <c r="R2555" s="1">
        <f t="shared" ca="1" si="999"/>
        <v>5.0471298420218478</v>
      </c>
      <c r="S2555" s="1">
        <f t="shared" ca="1" si="1000"/>
        <v>4.2162326429412573</v>
      </c>
      <c r="T2555" s="1">
        <f t="shared" ca="1" si="1001"/>
        <v>0.12652181190097145</v>
      </c>
      <c r="U2555" s="1">
        <f t="shared" ca="1" si="1002"/>
        <v>10.336702797917983</v>
      </c>
      <c r="V2555" s="1">
        <f t="shared" ca="1" si="1003"/>
        <v>0.67636060206763393</v>
      </c>
      <c r="W2555" s="1">
        <f t="shared" ca="1" si="1004"/>
        <v>5.5065316999928084</v>
      </c>
      <c r="X2555" s="1">
        <f t="shared" ca="1" si="1005"/>
        <v>0.37702404884308149</v>
      </c>
      <c r="Y2555" s="1">
        <f t="shared" ca="1" si="1006"/>
        <v>3.9017852141357006</v>
      </c>
      <c r="Z2555" s="1">
        <f t="shared" ca="1" si="1007"/>
        <v>1.8929894504561433</v>
      </c>
      <c r="AA2555" s="1">
        <f t="shared" ca="1" si="1008"/>
        <v>2.897387332295922</v>
      </c>
      <c r="AB2555" s="1">
        <f t="shared" ca="1" si="1009"/>
        <v>5.5065316999928084</v>
      </c>
      <c r="AH2555" s="6"/>
      <c r="AI2555" s="6"/>
    </row>
    <row r="2556" spans="4:35">
      <c r="D2556" s="1">
        <f t="shared" ca="1" si="985"/>
        <v>0.78235552964505906</v>
      </c>
      <c r="E2556" s="5">
        <f t="shared" ca="1" si="986"/>
        <v>2.4544600026510883</v>
      </c>
      <c r="F2556" s="1">
        <f t="shared" ca="1" si="987"/>
        <v>15.24892417440544</v>
      </c>
      <c r="G2556" s="1">
        <f t="shared" ca="1" si="988"/>
        <v>8.8516920885282637</v>
      </c>
      <c r="H2556" s="1">
        <f t="shared" ca="1" si="989"/>
        <v>0.85363266007421823</v>
      </c>
      <c r="I2556" s="1">
        <f t="shared" ca="1" si="990"/>
        <v>1.266034545270512</v>
      </c>
      <c r="J2556" s="1">
        <f t="shared" ca="1" si="991"/>
        <v>15.373086322251126</v>
      </c>
      <c r="K2556" s="1">
        <f t="shared" ca="1" si="992"/>
        <v>8.3195604337608184</v>
      </c>
      <c r="L2556" s="1">
        <f t="shared" ca="1" si="993"/>
        <v>0.54722696841404439</v>
      </c>
      <c r="M2556" s="1">
        <f t="shared" ca="1" si="994"/>
        <v>4.2202414065408833</v>
      </c>
      <c r="N2556" s="1">
        <f t="shared" ca="1" si="995"/>
        <v>5.5465501915962632</v>
      </c>
      <c r="O2556" s="1">
        <f t="shared" ca="1" si="996"/>
        <v>4.8833957990685732</v>
      </c>
      <c r="P2556" s="1">
        <f t="shared" ca="1" si="997"/>
        <v>0.71757460624634362</v>
      </c>
      <c r="Q2556" s="1">
        <f t="shared" ca="1" si="998"/>
        <v>1.9912701355371112</v>
      </c>
      <c r="R2556" s="1">
        <f t="shared" ca="1" si="999"/>
        <v>7.5860451370903519</v>
      </c>
      <c r="S2556" s="1">
        <f t="shared" ca="1" si="1000"/>
        <v>4.7886576363137312</v>
      </c>
      <c r="T2556" s="1">
        <f t="shared" ca="1" si="1001"/>
        <v>0.31705672566355125</v>
      </c>
      <c r="U2556" s="1">
        <f t="shared" ca="1" si="1002"/>
        <v>5.7433728790138581</v>
      </c>
      <c r="V2556" s="1">
        <f t="shared" ca="1" si="1003"/>
        <v>1.9067173827032888</v>
      </c>
      <c r="W2556" s="1">
        <f t="shared" ca="1" si="1004"/>
        <v>3.8250451308585736</v>
      </c>
      <c r="X2556" s="1">
        <f t="shared" ca="1" si="1005"/>
        <v>0.20529733514812321</v>
      </c>
      <c r="Y2556" s="1">
        <f t="shared" ca="1" si="1006"/>
        <v>6.3331837412936283</v>
      </c>
      <c r="Z2556" s="1">
        <f t="shared" ca="1" si="1007"/>
        <v>0.91914896304518967</v>
      </c>
      <c r="AA2556" s="1">
        <f t="shared" ca="1" si="1008"/>
        <v>3.6261663521694087</v>
      </c>
      <c r="AB2556" s="1">
        <f t="shared" ca="1" si="1009"/>
        <v>4.7886576363137312</v>
      </c>
      <c r="AH2556" s="6"/>
      <c r="AI2556" s="6"/>
    </row>
    <row r="2557" spans="4:35">
      <c r="D2557" s="1">
        <f t="shared" ca="1" si="985"/>
        <v>0.97135485306750258</v>
      </c>
      <c r="E2557" s="5">
        <f t="shared" ca="1" si="986"/>
        <v>0.29063426300941175</v>
      </c>
      <c r="F2557" s="1">
        <f t="shared" ca="1" si="987"/>
        <v>35.527712417056215</v>
      </c>
      <c r="G2557" s="1">
        <f t="shared" ca="1" si="988"/>
        <v>17.909173340032812</v>
      </c>
      <c r="H2557" s="1">
        <f t="shared" ca="1" si="989"/>
        <v>0.99738180467285253</v>
      </c>
      <c r="I2557" s="1">
        <f t="shared" ca="1" si="990"/>
        <v>2.0973030358680925E-2</v>
      </c>
      <c r="J2557" s="1">
        <f t="shared" ca="1" si="991"/>
        <v>47.562160039820313</v>
      </c>
      <c r="K2557" s="1">
        <f t="shared" ca="1" si="992"/>
        <v>23.791566535089498</v>
      </c>
      <c r="L2557" s="1">
        <f t="shared" ca="1" si="993"/>
        <v>0.77430382354086857</v>
      </c>
      <c r="M2557" s="1">
        <f t="shared" ca="1" si="994"/>
        <v>1.7905366187824234</v>
      </c>
      <c r="N2557" s="1">
        <f t="shared" ca="1" si="995"/>
        <v>10.419958752786609</v>
      </c>
      <c r="O2557" s="1">
        <f t="shared" ca="1" si="996"/>
        <v>6.1052476857845166</v>
      </c>
      <c r="P2557" s="1">
        <f t="shared" ca="1" si="997"/>
        <v>0.23218897962521168</v>
      </c>
      <c r="Q2557" s="1">
        <f t="shared" ca="1" si="998"/>
        <v>8.7612220292742613</v>
      </c>
      <c r="R2557" s="1">
        <f t="shared" ca="1" si="999"/>
        <v>1.5852698600057902</v>
      </c>
      <c r="S2557" s="1">
        <f t="shared" ca="1" si="1000"/>
        <v>5.1732459446400254</v>
      </c>
      <c r="T2557" s="1">
        <f t="shared" ca="1" si="1001"/>
        <v>0.8234982673148149</v>
      </c>
      <c r="U2557" s="1">
        <f t="shared" ca="1" si="1002"/>
        <v>0.97096916708333914</v>
      </c>
      <c r="V2557" s="1">
        <f t="shared" ca="1" si="1003"/>
        <v>8.6721229287187072</v>
      </c>
      <c r="W2557" s="1">
        <f t="shared" ca="1" si="1004"/>
        <v>4.8215460479010233</v>
      </c>
      <c r="X2557" s="1">
        <f t="shared" ca="1" si="1005"/>
        <v>0.21631786674339126</v>
      </c>
      <c r="Y2557" s="1">
        <f t="shared" ca="1" si="1006"/>
        <v>6.1240253910176854</v>
      </c>
      <c r="Z2557" s="1">
        <f t="shared" ca="1" si="1007"/>
        <v>0.97500713248161919</v>
      </c>
      <c r="AA2557" s="1">
        <f t="shared" ca="1" si="1008"/>
        <v>3.5495162617496523</v>
      </c>
      <c r="AB2557" s="1">
        <f t="shared" ca="1" si="1009"/>
        <v>5.1732459446400254</v>
      </c>
      <c r="AH2557" s="6"/>
      <c r="AI2557" s="6"/>
    </row>
    <row r="2558" spans="4:35">
      <c r="D2558" s="1">
        <f t="shared" ca="1" si="985"/>
        <v>0.58564199751240764</v>
      </c>
      <c r="E2558" s="5">
        <f t="shared" ca="1" si="986"/>
        <v>5.3504660184304331</v>
      </c>
      <c r="F2558" s="1">
        <f t="shared" ca="1" si="987"/>
        <v>8.8102493852112467</v>
      </c>
      <c r="G2558" s="1">
        <f t="shared" ca="1" si="988"/>
        <v>7.0803577018208399</v>
      </c>
      <c r="H2558" s="1">
        <f t="shared" ca="1" si="989"/>
        <v>0.78995615690469756</v>
      </c>
      <c r="I2558" s="1">
        <f t="shared" ca="1" si="990"/>
        <v>1.8862226612008679</v>
      </c>
      <c r="J2558" s="1">
        <f t="shared" ca="1" si="991"/>
        <v>12.483511947289454</v>
      </c>
      <c r="K2558" s="1">
        <f t="shared" ca="1" si="992"/>
        <v>7.1848673042451612</v>
      </c>
      <c r="L2558" s="1">
        <f t="shared" ca="1" si="993"/>
        <v>6.2629975807074967E-2</v>
      </c>
      <c r="M2558" s="1">
        <f t="shared" ca="1" si="994"/>
        <v>19.39357888109755</v>
      </c>
      <c r="N2558" s="1">
        <f t="shared" ca="1" si="995"/>
        <v>0.45274020126988568</v>
      </c>
      <c r="O2558" s="1">
        <f t="shared" ca="1" si="996"/>
        <v>9.9231595411837183</v>
      </c>
      <c r="P2558" s="1">
        <f t="shared" ca="1" si="997"/>
        <v>0.83456043153234272</v>
      </c>
      <c r="Q2558" s="1">
        <f t="shared" ca="1" si="998"/>
        <v>1.0851007322785144</v>
      </c>
      <c r="R2558" s="1">
        <f t="shared" ca="1" si="999"/>
        <v>10.794895776343768</v>
      </c>
      <c r="S2558" s="1">
        <f t="shared" ca="1" si="1000"/>
        <v>5.9399982543111411</v>
      </c>
      <c r="T2558" s="1">
        <f t="shared" ca="1" si="1001"/>
        <v>0.51970524853056332</v>
      </c>
      <c r="U2558" s="1">
        <f t="shared" ca="1" si="1002"/>
        <v>3.2724672893214768</v>
      </c>
      <c r="V2558" s="1">
        <f t="shared" ca="1" si="1003"/>
        <v>3.6667764898999158</v>
      </c>
      <c r="W2558" s="1">
        <f t="shared" ca="1" si="1004"/>
        <v>3.4696218896106963</v>
      </c>
      <c r="X2558" s="1">
        <f t="shared" ca="1" si="1005"/>
        <v>0.44302232976824085</v>
      </c>
      <c r="Y2558" s="1">
        <f t="shared" ca="1" si="1006"/>
        <v>3.2565404176397901</v>
      </c>
      <c r="Z2558" s="1">
        <f t="shared" ca="1" si="1007"/>
        <v>2.3409205168358986</v>
      </c>
      <c r="AA2558" s="1">
        <f t="shared" ca="1" si="1008"/>
        <v>2.7987304672378444</v>
      </c>
      <c r="AB2558" s="1">
        <f t="shared" ca="1" si="1009"/>
        <v>5.9399982543111411</v>
      </c>
      <c r="AH2558" s="6"/>
      <c r="AI2558" s="6"/>
    </row>
    <row r="2559" spans="4:35">
      <c r="D2559" s="1">
        <f t="shared" ca="1" si="985"/>
        <v>0.38446205077471107</v>
      </c>
      <c r="E2559" s="5">
        <f t="shared" ca="1" si="986"/>
        <v>9.5591019250239633</v>
      </c>
      <c r="F2559" s="1">
        <f t="shared" ca="1" si="987"/>
        <v>4.8525867932767008</v>
      </c>
      <c r="G2559" s="1">
        <f t="shared" ca="1" si="988"/>
        <v>7.2058443591503316</v>
      </c>
      <c r="H2559" s="1">
        <f t="shared" ca="1" si="989"/>
        <v>0.14875583722925279</v>
      </c>
      <c r="I2559" s="1">
        <f t="shared" ca="1" si="990"/>
        <v>15.243591947592085</v>
      </c>
      <c r="J2559" s="1">
        <f t="shared" ca="1" si="991"/>
        <v>1.2884502302902061</v>
      </c>
      <c r="K2559" s="1">
        <f t="shared" ca="1" si="992"/>
        <v>8.2660210889411463</v>
      </c>
      <c r="L2559" s="1">
        <f t="shared" ca="1" si="993"/>
        <v>0.25485102178306607</v>
      </c>
      <c r="M2559" s="1">
        <f t="shared" ca="1" si="994"/>
        <v>9.569532929972862</v>
      </c>
      <c r="N2559" s="1">
        <f t="shared" ca="1" si="995"/>
        <v>2.0591977688315595</v>
      </c>
      <c r="O2559" s="1">
        <f t="shared" ca="1" si="996"/>
        <v>5.8143653494022107</v>
      </c>
      <c r="P2559" s="1">
        <f t="shared" ca="1" si="997"/>
        <v>0.4100728724514261</v>
      </c>
      <c r="Q2559" s="1">
        <f t="shared" ca="1" si="998"/>
        <v>5.348522384345098</v>
      </c>
      <c r="R2559" s="1">
        <f t="shared" ca="1" si="999"/>
        <v>3.1665375740413237</v>
      </c>
      <c r="S2559" s="1">
        <f t="shared" ca="1" si="1000"/>
        <v>4.2575299791932109</v>
      </c>
      <c r="T2559" s="1">
        <f t="shared" ca="1" si="1001"/>
        <v>0.57418623899990195</v>
      </c>
      <c r="U2559" s="1">
        <f t="shared" ca="1" si="1002"/>
        <v>2.7740073854988161</v>
      </c>
      <c r="V2559" s="1">
        <f t="shared" ca="1" si="1003"/>
        <v>4.2687660452753811</v>
      </c>
      <c r="W2559" s="1">
        <f t="shared" ca="1" si="1004"/>
        <v>3.5213867153870986</v>
      </c>
      <c r="X2559" s="1">
        <f t="shared" ca="1" si="1005"/>
        <v>0.39097108316011553</v>
      </c>
      <c r="Y2559" s="1">
        <f t="shared" ca="1" si="1006"/>
        <v>3.7564867113755835</v>
      </c>
      <c r="Z2559" s="1">
        <f t="shared" ca="1" si="1007"/>
        <v>1.9835581196151713</v>
      </c>
      <c r="AA2559" s="1">
        <f t="shared" ca="1" si="1008"/>
        <v>2.8700224154953773</v>
      </c>
      <c r="AB2559" s="1">
        <f t="shared" ca="1" si="1009"/>
        <v>4.2575299791932109</v>
      </c>
      <c r="AH2559" s="6"/>
      <c r="AI2559" s="6"/>
    </row>
    <row r="2560" spans="4:35">
      <c r="D2560" s="1">
        <f t="shared" ca="1" si="985"/>
        <v>5.3839075127984359E-2</v>
      </c>
      <c r="E2560" s="5">
        <f t="shared" ca="1" si="986"/>
        <v>29.217557719510051</v>
      </c>
      <c r="F2560" s="1">
        <f t="shared" ca="1" si="987"/>
        <v>0.55342613539102692</v>
      </c>
      <c r="G2560" s="1">
        <f t="shared" ca="1" si="988"/>
        <v>14.88549192745054</v>
      </c>
      <c r="H2560" s="1">
        <f t="shared" ca="1" si="989"/>
        <v>9.1703511023827122E-2</v>
      </c>
      <c r="I2560" s="1">
        <f t="shared" ca="1" si="990"/>
        <v>19.113556898380335</v>
      </c>
      <c r="J2560" s="1">
        <f t="shared" ca="1" si="991"/>
        <v>0.76947539176500501</v>
      </c>
      <c r="K2560" s="1">
        <f t="shared" ca="1" si="992"/>
        <v>9.9415161450726703</v>
      </c>
      <c r="L2560" s="1">
        <f t="shared" ca="1" si="993"/>
        <v>0.65669424020240341</v>
      </c>
      <c r="M2560" s="1">
        <f t="shared" ca="1" si="994"/>
        <v>2.9437572965068113</v>
      </c>
      <c r="N2560" s="1">
        <f t="shared" ca="1" si="995"/>
        <v>7.4839366064457682</v>
      </c>
      <c r="O2560" s="1">
        <f t="shared" ca="1" si="996"/>
        <v>5.21384695147629</v>
      </c>
      <c r="P2560" s="1">
        <f t="shared" ca="1" si="997"/>
        <v>0.7275876167283335</v>
      </c>
      <c r="Q2560" s="1">
        <f t="shared" ca="1" si="998"/>
        <v>1.9081251109370341</v>
      </c>
      <c r="R2560" s="1">
        <f t="shared" ca="1" si="999"/>
        <v>7.8026294751524841</v>
      </c>
      <c r="S2560" s="1">
        <f t="shared" ca="1" si="1000"/>
        <v>4.855377293044759</v>
      </c>
      <c r="T2560" s="1">
        <f t="shared" ca="1" si="1001"/>
        <v>0.6324880015984381</v>
      </c>
      <c r="U2560" s="1">
        <f t="shared" ca="1" si="1002"/>
        <v>2.2904701418261588</v>
      </c>
      <c r="V2560" s="1">
        <f t="shared" ca="1" si="1003"/>
        <v>5.0049965607523506</v>
      </c>
      <c r="W2560" s="1">
        <f t="shared" ca="1" si="1004"/>
        <v>3.6477333512892547</v>
      </c>
      <c r="X2560" s="1">
        <f t="shared" ca="1" si="1005"/>
        <v>0.98313091414086184</v>
      </c>
      <c r="Y2560" s="1">
        <f t="shared" ca="1" si="1006"/>
        <v>6.8051958130592421E-2</v>
      </c>
      <c r="Z2560" s="1">
        <f t="shared" ca="1" si="1007"/>
        <v>16.329090285033182</v>
      </c>
      <c r="AA2560" s="1">
        <f t="shared" ca="1" si="1008"/>
        <v>8.1985711215818871</v>
      </c>
      <c r="AB2560" s="1">
        <f t="shared" ca="1" si="1009"/>
        <v>5.21384695147629</v>
      </c>
      <c r="AH2560" s="6"/>
      <c r="AI2560" s="6"/>
    </row>
    <row r="2561" spans="4:35">
      <c r="D2561" s="1">
        <f t="shared" ca="1" si="985"/>
        <v>0.16456162238156757</v>
      </c>
      <c r="E2561" s="5">
        <f t="shared" ca="1" si="986"/>
        <v>18.04470174780057</v>
      </c>
      <c r="F2561" s="1">
        <f t="shared" ca="1" si="987"/>
        <v>1.7979868876136442</v>
      </c>
      <c r="G2561" s="1">
        <f t="shared" ca="1" si="988"/>
        <v>9.9213443177071063</v>
      </c>
      <c r="H2561" s="1">
        <f t="shared" ca="1" si="989"/>
        <v>0.93645756127861424</v>
      </c>
      <c r="I2561" s="1">
        <f t="shared" ca="1" si="990"/>
        <v>0.52520859545344678</v>
      </c>
      <c r="J2561" s="1">
        <f t="shared" ca="1" si="991"/>
        <v>22.048378159944289</v>
      </c>
      <c r="K2561" s="1">
        <f t="shared" ca="1" si="992"/>
        <v>11.286793377698867</v>
      </c>
      <c r="L2561" s="1">
        <f t="shared" ca="1" si="993"/>
        <v>6.5672844908961636E-3</v>
      </c>
      <c r="M2561" s="1">
        <f t="shared" ca="1" si="994"/>
        <v>35.179583959967765</v>
      </c>
      <c r="N2561" s="1">
        <f t="shared" ca="1" si="995"/>
        <v>4.6122607895995961E-2</v>
      </c>
      <c r="O2561" s="1">
        <f t="shared" ca="1" si="996"/>
        <v>17.61285328393188</v>
      </c>
      <c r="P2561" s="1">
        <f t="shared" ca="1" si="997"/>
        <v>0.25179183908252722</v>
      </c>
      <c r="Q2561" s="1">
        <f t="shared" ca="1" si="998"/>
        <v>8.2749154092764066</v>
      </c>
      <c r="R2561" s="1">
        <f t="shared" ca="1" si="999"/>
        <v>1.7404442983591017</v>
      </c>
      <c r="S2561" s="1">
        <f t="shared" ca="1" si="1000"/>
        <v>5.0076798538177538</v>
      </c>
      <c r="T2561" s="1">
        <f t="shared" ca="1" si="1001"/>
        <v>0.98009233662358397</v>
      </c>
      <c r="U2561" s="1">
        <f t="shared" ca="1" si="1002"/>
        <v>0.1005424535578491</v>
      </c>
      <c r="V2561" s="1">
        <f t="shared" ca="1" si="1003"/>
        <v>19.583252635446019</v>
      </c>
      <c r="W2561" s="1">
        <f t="shared" ca="1" si="1004"/>
        <v>9.8418975445019345</v>
      </c>
      <c r="X2561" s="1">
        <f t="shared" ca="1" si="1005"/>
        <v>0.93111160917679303</v>
      </c>
      <c r="Y2561" s="1">
        <f t="shared" ca="1" si="1006"/>
        <v>0.28550451170784241</v>
      </c>
      <c r="Z2561" s="1">
        <f t="shared" ca="1" si="1007"/>
        <v>10.701070433164244</v>
      </c>
      <c r="AA2561" s="1">
        <f t="shared" ca="1" si="1008"/>
        <v>5.4932874724360428</v>
      </c>
      <c r="AB2561" s="1">
        <f t="shared" ca="1" si="1009"/>
        <v>9.8418975445019345</v>
      </c>
      <c r="AH2561" s="6"/>
      <c r="AI2561" s="6"/>
    </row>
    <row r="2562" spans="4:35">
      <c r="D2562" s="1">
        <f t="shared" ca="1" si="985"/>
        <v>0.24262963247716895</v>
      </c>
      <c r="E2562" s="5">
        <f t="shared" ca="1" si="986"/>
        <v>14.162191445184334</v>
      </c>
      <c r="F2562" s="1">
        <f t="shared" ca="1" si="987"/>
        <v>2.7790288822642277</v>
      </c>
      <c r="G2562" s="1">
        <f t="shared" ca="1" si="988"/>
        <v>8.470610163724281</v>
      </c>
      <c r="H2562" s="1">
        <f t="shared" ca="1" si="989"/>
        <v>0.73134428786169969</v>
      </c>
      <c r="I2562" s="1">
        <f t="shared" ca="1" si="990"/>
        <v>2.5029675846610533</v>
      </c>
      <c r="J2562" s="1">
        <f t="shared" ca="1" si="991"/>
        <v>10.514596797229364</v>
      </c>
      <c r="K2562" s="1">
        <f t="shared" ca="1" si="992"/>
        <v>6.508782190945209</v>
      </c>
      <c r="L2562" s="1">
        <f t="shared" ca="1" si="993"/>
        <v>0.96252223125163738</v>
      </c>
      <c r="M2562" s="1">
        <f t="shared" ca="1" si="994"/>
        <v>0.26738680977848084</v>
      </c>
      <c r="N2562" s="1">
        <f t="shared" ca="1" si="995"/>
        <v>22.988051486245698</v>
      </c>
      <c r="O2562" s="1">
        <f t="shared" ca="1" si="996"/>
        <v>11.62771914801209</v>
      </c>
      <c r="P2562" s="1">
        <f t="shared" ca="1" si="997"/>
        <v>0.85759690650392295</v>
      </c>
      <c r="Q2562" s="1">
        <f t="shared" ca="1" si="998"/>
        <v>0.92172657496227539</v>
      </c>
      <c r="R2562" s="1">
        <f t="shared" ca="1" si="999"/>
        <v>11.694561337505515</v>
      </c>
      <c r="S2562" s="1">
        <f t="shared" ca="1" si="1000"/>
        <v>6.308143956233895</v>
      </c>
      <c r="T2562" s="1">
        <f t="shared" ca="1" si="1001"/>
        <v>0.74215150243637973</v>
      </c>
      <c r="U2562" s="1">
        <f t="shared" ca="1" si="1002"/>
        <v>1.491009377378961</v>
      </c>
      <c r="V2562" s="1">
        <f t="shared" ca="1" si="1003"/>
        <v>6.7769154264331544</v>
      </c>
      <c r="W2562" s="1">
        <f t="shared" ca="1" si="1004"/>
        <v>4.1339624019060572</v>
      </c>
      <c r="X2562" s="1">
        <f t="shared" ca="1" si="1005"/>
        <v>0.35582247022166902</v>
      </c>
      <c r="Y2562" s="1">
        <f t="shared" ca="1" si="1006"/>
        <v>4.1332934066580922</v>
      </c>
      <c r="Z2562" s="1">
        <f t="shared" ca="1" si="1007"/>
        <v>1.759123694037565</v>
      </c>
      <c r="AA2562" s="1">
        <f t="shared" ca="1" si="1008"/>
        <v>2.9462085503478286</v>
      </c>
      <c r="AB2562" s="1">
        <f t="shared" ca="1" si="1009"/>
        <v>6.308143956233895</v>
      </c>
      <c r="AH2562" s="6"/>
      <c r="AI2562" s="6"/>
    </row>
    <row r="2563" spans="4:35">
      <c r="D2563" s="1">
        <f t="shared" ref="D2563:D2626" ca="1" si="1010">RAND()</f>
        <v>0.6239829112530374</v>
      </c>
      <c r="E2563" s="5">
        <f t="shared" ref="E2563:E2626" ca="1" si="1011">-$B$2*LN(D2563)</f>
        <v>4.7163229680014771</v>
      </c>
      <c r="F2563" s="1">
        <f t="shared" ref="F2563:F2626" ca="1" si="1012">-$B$2*LN(1-D2563)</f>
        <v>9.7812068782989456</v>
      </c>
      <c r="G2563" s="1">
        <f t="shared" ref="G2563:G2626" ca="1" si="1013">(E2563+F2563)/2</f>
        <v>7.2487649231502118</v>
      </c>
      <c r="H2563" s="1">
        <f t="shared" ref="H2563:H2626" ca="1" si="1014">RAND()</f>
        <v>0.46270811446812132</v>
      </c>
      <c r="I2563" s="1">
        <f t="shared" ref="I2563:I2626" ca="1" si="1015">-$B$3*LN(H2563)</f>
        <v>6.1652707680854366</v>
      </c>
      <c r="J2563" s="1">
        <f t="shared" ref="J2563:J2626" ca="1" si="1016">-$B$3*LN(1-H2563)</f>
        <v>4.9697102693259296</v>
      </c>
      <c r="K2563" s="1">
        <f t="shared" ref="K2563:K2626" ca="1" si="1017">(I2563+J2563)/2</f>
        <v>5.5674905187056831</v>
      </c>
      <c r="L2563" s="1">
        <f t="shared" ref="L2563:L2626" ca="1" si="1018">RAND()</f>
        <v>0.18794840246774758</v>
      </c>
      <c r="M2563" s="1">
        <f t="shared" ref="M2563:M2626" ca="1" si="1019">-$B$4*LN(L2563)</f>
        <v>11.701114661464425</v>
      </c>
      <c r="N2563" s="1">
        <f t="shared" ref="N2563:N2626" ca="1" si="1020">-$B$4*LN(1-L2563)</f>
        <v>1.4573397795624268</v>
      </c>
      <c r="O2563" s="1">
        <f t="shared" ref="O2563:O2626" ca="1" si="1021">(M2563+N2563)/2</f>
        <v>6.5792272205134257</v>
      </c>
      <c r="P2563" s="1">
        <f t="shared" ref="P2563:P2626" ca="1" si="1022">RAND()</f>
        <v>0.26947507509486557</v>
      </c>
      <c r="Q2563" s="1">
        <f t="shared" ref="Q2563:Q2626" ca="1" si="1023">-$B$5*LN(P2563)</f>
        <v>7.867676271860951</v>
      </c>
      <c r="R2563" s="1">
        <f t="shared" ref="R2563:R2626" ca="1" si="1024">-$B$5*LN(1-P2563)</f>
        <v>1.8839515682273853</v>
      </c>
      <c r="S2563" s="1">
        <f t="shared" ref="S2563:S2626" ca="1" si="1025">(Q2563+R2563)/2</f>
        <v>4.8758139200441679</v>
      </c>
      <c r="T2563" s="1">
        <f t="shared" ref="T2563:T2626" ca="1" si="1026">RAND()</f>
        <v>0.83114447242064216</v>
      </c>
      <c r="U2563" s="1">
        <f t="shared" ref="U2563:U2626" ca="1" si="1027">-$B$6*LN(T2563)</f>
        <v>0.92475822771187133</v>
      </c>
      <c r="V2563" s="1">
        <f t="shared" ref="V2563:V2626" ca="1" si="1028">-$B$6*LN(1-T2563)</f>
        <v>8.8935589803002504</v>
      </c>
      <c r="W2563" s="1">
        <f t="shared" ref="W2563:W2626" ca="1" si="1029">(U2563+V2563)/2</f>
        <v>4.9091586040060609</v>
      </c>
      <c r="X2563" s="1">
        <f t="shared" ref="X2563:X2626" ca="1" si="1030">RAND()</f>
        <v>0.11160694702228857</v>
      </c>
      <c r="Y2563" s="1">
        <f t="shared" ref="Y2563:Y2626" ca="1" si="1031">-$B$7*LN(X2563)</f>
        <v>8.7710879266746922</v>
      </c>
      <c r="Z2563" s="1">
        <f t="shared" ref="Z2563:Z2626" ca="1" si="1032">-$B$7*LN(1-X2563)</f>
        <v>0.47336402677339534</v>
      </c>
      <c r="AA2563" s="1">
        <f t="shared" ref="AA2563:AA2626" ca="1" si="1033">(Y2563+Z2563)/2</f>
        <v>4.6222259767240441</v>
      </c>
      <c r="AB2563" s="1">
        <f t="shared" ref="AB2563:AB2626" ca="1" si="1034">MIN(MAX(MIN(MAX(K2563,O2563),S2563),MIN(O2563,MAX(W2563,AA2563))),G2563)</f>
        <v>4.9091586040060609</v>
      </c>
      <c r="AH2563" s="6"/>
      <c r="AI2563" s="6"/>
    </row>
    <row r="2564" spans="4:35">
      <c r="D2564" s="1">
        <f t="shared" ca="1" si="1010"/>
        <v>0.7808966780364327</v>
      </c>
      <c r="E2564" s="5">
        <f t="shared" ca="1" si="1011"/>
        <v>2.4731243234172275</v>
      </c>
      <c r="F2564" s="1">
        <f t="shared" ca="1" si="1012"/>
        <v>15.182118706354675</v>
      </c>
      <c r="G2564" s="1">
        <f t="shared" ca="1" si="1013"/>
        <v>8.8276215148859514</v>
      </c>
      <c r="H2564" s="1">
        <f t="shared" ca="1" si="1014"/>
        <v>0.95451706093439215</v>
      </c>
      <c r="I2564" s="1">
        <f t="shared" ca="1" si="1015"/>
        <v>0.37239809412067404</v>
      </c>
      <c r="J2564" s="1">
        <f t="shared" ca="1" si="1016"/>
        <v>24.723343911467552</v>
      </c>
      <c r="K2564" s="1">
        <f t="shared" ca="1" si="1017"/>
        <v>12.547871002794112</v>
      </c>
      <c r="L2564" s="1">
        <f t="shared" ca="1" si="1018"/>
        <v>0.49496360493982317</v>
      </c>
      <c r="M2564" s="1">
        <f t="shared" ca="1" si="1019"/>
        <v>4.9228973114346486</v>
      </c>
      <c r="N2564" s="1">
        <f t="shared" ca="1" si="1020"/>
        <v>4.7818734801429255</v>
      </c>
      <c r="O2564" s="1">
        <f t="shared" ca="1" si="1021"/>
        <v>4.8523853957887866</v>
      </c>
      <c r="P2564" s="1">
        <f t="shared" ca="1" si="1022"/>
        <v>0.19036472465831222</v>
      </c>
      <c r="Q2564" s="1">
        <f t="shared" ca="1" si="1023"/>
        <v>9.9528806606468141</v>
      </c>
      <c r="R2564" s="1">
        <f t="shared" ca="1" si="1024"/>
        <v>1.2670284604613022</v>
      </c>
      <c r="S2564" s="1">
        <f t="shared" ca="1" si="1025"/>
        <v>5.6099545605540584</v>
      </c>
      <c r="T2564" s="1">
        <f t="shared" ca="1" si="1026"/>
        <v>0.49421483608961359</v>
      </c>
      <c r="U2564" s="1">
        <f t="shared" ca="1" si="1027"/>
        <v>3.5239248273108883</v>
      </c>
      <c r="V2564" s="1">
        <f t="shared" ca="1" si="1028"/>
        <v>3.408216385526571</v>
      </c>
      <c r="W2564" s="1">
        <f t="shared" ca="1" si="1029"/>
        <v>3.4660706064187297</v>
      </c>
      <c r="X2564" s="1">
        <f t="shared" ca="1" si="1030"/>
        <v>0.29100066806539915</v>
      </c>
      <c r="Y2564" s="1">
        <f t="shared" ca="1" si="1031"/>
        <v>4.9377188642235774</v>
      </c>
      <c r="Z2564" s="1">
        <f t="shared" ca="1" si="1032"/>
        <v>1.3756027788590728</v>
      </c>
      <c r="AA2564" s="1">
        <f t="shared" ca="1" si="1033"/>
        <v>3.1566608215413252</v>
      </c>
      <c r="AB2564" s="1">
        <f t="shared" ca="1" si="1034"/>
        <v>5.6099545605540584</v>
      </c>
      <c r="AH2564" s="6"/>
      <c r="AI2564" s="6"/>
    </row>
    <row r="2565" spans="4:35">
      <c r="D2565" s="1">
        <f t="shared" ca="1" si="1010"/>
        <v>0.27888672647428181</v>
      </c>
      <c r="E2565" s="5">
        <f t="shared" ca="1" si="1011"/>
        <v>12.769495779004608</v>
      </c>
      <c r="F2565" s="1">
        <f t="shared" ca="1" si="1012"/>
        <v>3.2695904789875954</v>
      </c>
      <c r="G2565" s="1">
        <f t="shared" ca="1" si="1013"/>
        <v>8.0195431289961014</v>
      </c>
      <c r="H2565" s="1">
        <f t="shared" ca="1" si="1014"/>
        <v>0.57245847880022827</v>
      </c>
      <c r="I2565" s="1">
        <f t="shared" ca="1" si="1015"/>
        <v>4.4625205783762114</v>
      </c>
      <c r="J2565" s="1">
        <f t="shared" ca="1" si="1016"/>
        <v>6.7976309576656639</v>
      </c>
      <c r="K2565" s="1">
        <f t="shared" ca="1" si="1017"/>
        <v>5.6300757680209372</v>
      </c>
      <c r="L2565" s="1">
        <f t="shared" ca="1" si="1018"/>
        <v>0.26575417623492414</v>
      </c>
      <c r="M2565" s="1">
        <f t="shared" ca="1" si="1019"/>
        <v>9.2762848288783406</v>
      </c>
      <c r="N2565" s="1">
        <f t="shared" ca="1" si="1020"/>
        <v>2.1623797767298543</v>
      </c>
      <c r="O2565" s="1">
        <f t="shared" ca="1" si="1021"/>
        <v>5.7193323028040979</v>
      </c>
      <c r="P2565" s="1">
        <f t="shared" ca="1" si="1022"/>
        <v>0.14757291579631215</v>
      </c>
      <c r="Q2565" s="1">
        <f t="shared" ca="1" si="1023"/>
        <v>11.480597285810493</v>
      </c>
      <c r="R2565" s="1">
        <f t="shared" ca="1" si="1024"/>
        <v>0.95800563125034732</v>
      </c>
      <c r="S2565" s="1">
        <f t="shared" ca="1" si="1025"/>
        <v>6.2193014585304205</v>
      </c>
      <c r="T2565" s="1">
        <f t="shared" ca="1" si="1026"/>
        <v>0.56359930707632233</v>
      </c>
      <c r="U2565" s="1">
        <f t="shared" ca="1" si="1027"/>
        <v>2.8670586420920308</v>
      </c>
      <c r="V2565" s="1">
        <f t="shared" ca="1" si="1028"/>
        <v>4.1459721860335268</v>
      </c>
      <c r="W2565" s="1">
        <f t="shared" ca="1" si="1029"/>
        <v>3.506515414062779</v>
      </c>
      <c r="X2565" s="1">
        <f t="shared" ca="1" si="1030"/>
        <v>1.4939400263730418E-2</v>
      </c>
      <c r="Y2565" s="1">
        <f t="shared" ca="1" si="1031"/>
        <v>16.815012972292596</v>
      </c>
      <c r="Z2565" s="1">
        <f t="shared" ca="1" si="1032"/>
        <v>6.0208468510364745E-2</v>
      </c>
      <c r="AA2565" s="1">
        <f t="shared" ca="1" si="1033"/>
        <v>8.4376107204014801</v>
      </c>
      <c r="AB2565" s="1">
        <f t="shared" ca="1" si="1034"/>
        <v>5.7193323028040979</v>
      </c>
      <c r="AH2565" s="6"/>
      <c r="AI2565" s="6"/>
    </row>
    <row r="2566" spans="4:35">
      <c r="D2566" s="1">
        <f t="shared" ca="1" si="1010"/>
        <v>0.10427066870836899</v>
      </c>
      <c r="E2566" s="5">
        <f t="shared" ca="1" si="1011"/>
        <v>22.607651769627903</v>
      </c>
      <c r="F2566" s="1">
        <f t="shared" ca="1" si="1012"/>
        <v>1.1011699725627513</v>
      </c>
      <c r="G2566" s="1">
        <f t="shared" ca="1" si="1013"/>
        <v>11.854410871095327</v>
      </c>
      <c r="H2566" s="1">
        <f t="shared" ca="1" si="1014"/>
        <v>0.75545001852451044</v>
      </c>
      <c r="I2566" s="1">
        <f t="shared" ca="1" si="1015"/>
        <v>2.2435332502010179</v>
      </c>
      <c r="J2566" s="1">
        <f t="shared" ca="1" si="1016"/>
        <v>11.266684541969216</v>
      </c>
      <c r="K2566" s="1">
        <f t="shared" ca="1" si="1017"/>
        <v>6.7551088960851171</v>
      </c>
      <c r="L2566" s="1">
        <f t="shared" ca="1" si="1018"/>
        <v>0.88498871910010801</v>
      </c>
      <c r="M2566" s="1">
        <f t="shared" ca="1" si="1019"/>
        <v>0.85526266584491173</v>
      </c>
      <c r="N2566" s="1">
        <f t="shared" ca="1" si="1020"/>
        <v>15.139075424537371</v>
      </c>
      <c r="O2566" s="1">
        <f t="shared" ca="1" si="1021"/>
        <v>7.997169045191141</v>
      </c>
      <c r="P2566" s="1">
        <f t="shared" ca="1" si="1022"/>
        <v>0.92016577805268485</v>
      </c>
      <c r="Q2566" s="1">
        <f t="shared" ca="1" si="1023"/>
        <v>0.49920858981857497</v>
      </c>
      <c r="R2566" s="1">
        <f t="shared" ca="1" si="1024"/>
        <v>15.16681811998291</v>
      </c>
      <c r="S2566" s="1">
        <f t="shared" ca="1" si="1025"/>
        <v>7.8330133549007428</v>
      </c>
      <c r="T2566" s="1">
        <f t="shared" ca="1" si="1026"/>
        <v>0.94101406139354271</v>
      </c>
      <c r="U2566" s="1">
        <f t="shared" ca="1" si="1027"/>
        <v>0.30398598237972851</v>
      </c>
      <c r="V2566" s="1">
        <f t="shared" ca="1" si="1028"/>
        <v>14.152280960926651</v>
      </c>
      <c r="W2566" s="1">
        <f t="shared" ca="1" si="1029"/>
        <v>7.22813347165319</v>
      </c>
      <c r="X2566" s="1">
        <f t="shared" ca="1" si="1030"/>
        <v>0.78502945279744185</v>
      </c>
      <c r="Y2566" s="1">
        <f t="shared" ca="1" si="1031"/>
        <v>0.96813616966551963</v>
      </c>
      <c r="Z2566" s="1">
        <f t="shared" ca="1" si="1032"/>
        <v>6.1490169999758857</v>
      </c>
      <c r="AA2566" s="1">
        <f t="shared" ca="1" si="1033"/>
        <v>3.5585765848207025</v>
      </c>
      <c r="AB2566" s="1">
        <f t="shared" ca="1" si="1034"/>
        <v>7.8330133549007428</v>
      </c>
      <c r="AH2566" s="6"/>
      <c r="AI2566" s="6"/>
    </row>
    <row r="2567" spans="4:35">
      <c r="D2567" s="1">
        <f t="shared" ca="1" si="1010"/>
        <v>0.44308016670693218</v>
      </c>
      <c r="E2567" s="5">
        <f t="shared" ca="1" si="1011"/>
        <v>8.1400456208780412</v>
      </c>
      <c r="F2567" s="1">
        <f t="shared" ca="1" si="1012"/>
        <v>5.8533397527840254</v>
      </c>
      <c r="G2567" s="1">
        <f t="shared" ca="1" si="1013"/>
        <v>6.9966926868310333</v>
      </c>
      <c r="H2567" s="1">
        <f t="shared" ca="1" si="1014"/>
        <v>0.36368416230456935</v>
      </c>
      <c r="I2567" s="1">
        <f t="shared" ca="1" si="1015"/>
        <v>8.0917557918338172</v>
      </c>
      <c r="J2567" s="1">
        <f t="shared" ca="1" si="1016"/>
        <v>3.6164819100561116</v>
      </c>
      <c r="K2567" s="1">
        <f t="shared" ca="1" si="1017"/>
        <v>5.854118850944964</v>
      </c>
      <c r="L2567" s="1">
        <f t="shared" ca="1" si="1018"/>
        <v>0.82786288964410748</v>
      </c>
      <c r="M2567" s="1">
        <f t="shared" ca="1" si="1019"/>
        <v>1.3223541136823067</v>
      </c>
      <c r="N2567" s="1">
        <f t="shared" ca="1" si="1020"/>
        <v>12.316247765462467</v>
      </c>
      <c r="O2567" s="1">
        <f t="shared" ca="1" si="1021"/>
        <v>6.8193009395723871</v>
      </c>
      <c r="P2567" s="1">
        <f t="shared" ca="1" si="1022"/>
        <v>0.79641884237912519</v>
      </c>
      <c r="Q2567" s="1">
        <f t="shared" ca="1" si="1023"/>
        <v>1.3657802857834993</v>
      </c>
      <c r="R2567" s="1">
        <f t="shared" ca="1" si="1024"/>
        <v>9.5501432679291067</v>
      </c>
      <c r="S2567" s="1">
        <f t="shared" ca="1" si="1025"/>
        <v>5.4579617768563029</v>
      </c>
      <c r="T2567" s="1">
        <f t="shared" ca="1" si="1026"/>
        <v>0.1339505537807425</v>
      </c>
      <c r="U2567" s="1">
        <f t="shared" ca="1" si="1027"/>
        <v>10.051422743826661</v>
      </c>
      <c r="V2567" s="1">
        <f t="shared" ca="1" si="1028"/>
        <v>0.71906637399406592</v>
      </c>
      <c r="W2567" s="1">
        <f t="shared" ca="1" si="1029"/>
        <v>5.3852445589103635</v>
      </c>
      <c r="X2567" s="1">
        <f t="shared" ca="1" si="1030"/>
        <v>0.96343245064688621</v>
      </c>
      <c r="Y2567" s="1">
        <f t="shared" ca="1" si="1031"/>
        <v>0.14901160756684662</v>
      </c>
      <c r="Z2567" s="1">
        <f t="shared" ca="1" si="1032"/>
        <v>13.23437624623902</v>
      </c>
      <c r="AA2567" s="1">
        <f t="shared" ca="1" si="1033"/>
        <v>6.691693926902933</v>
      </c>
      <c r="AB2567" s="1">
        <f t="shared" ca="1" si="1034"/>
        <v>6.691693926902933</v>
      </c>
      <c r="AH2567" s="6"/>
      <c r="AI2567" s="6"/>
    </row>
    <row r="2568" spans="4:35">
      <c r="D2568" s="1">
        <f t="shared" ca="1" si="1010"/>
        <v>0.41353221076555224</v>
      </c>
      <c r="E2568" s="5">
        <f t="shared" ca="1" si="1011"/>
        <v>8.8301986969120243</v>
      </c>
      <c r="F2568" s="1">
        <f t="shared" ca="1" si="1012"/>
        <v>5.3363753271315488</v>
      </c>
      <c r="G2568" s="1">
        <f t="shared" ca="1" si="1013"/>
        <v>7.0832870120217866</v>
      </c>
      <c r="H2568" s="1">
        <f t="shared" ca="1" si="1014"/>
        <v>8.0814497982974909E-2</v>
      </c>
      <c r="I2568" s="1">
        <f t="shared" ca="1" si="1015"/>
        <v>20.124791192547587</v>
      </c>
      <c r="J2568" s="1">
        <f t="shared" ca="1" si="1016"/>
        <v>0.67413859971397572</v>
      </c>
      <c r="K2568" s="1">
        <f t="shared" ca="1" si="1017"/>
        <v>10.399464896130782</v>
      </c>
      <c r="L2568" s="1">
        <f t="shared" ca="1" si="1018"/>
        <v>0.39674530762801508</v>
      </c>
      <c r="M2568" s="1">
        <f t="shared" ca="1" si="1019"/>
        <v>6.4712252266906649</v>
      </c>
      <c r="N2568" s="1">
        <f t="shared" ca="1" si="1020"/>
        <v>3.5379105721451936</v>
      </c>
      <c r="O2568" s="1">
        <f t="shared" ca="1" si="1021"/>
        <v>5.0045678994179292</v>
      </c>
      <c r="P2568" s="1">
        <f t="shared" ca="1" si="1022"/>
        <v>0.26064598878567413</v>
      </c>
      <c r="Q2568" s="1">
        <f t="shared" ca="1" si="1023"/>
        <v>8.0675529429639585</v>
      </c>
      <c r="R2568" s="1">
        <f t="shared" ca="1" si="1024"/>
        <v>1.8118705911118156</v>
      </c>
      <c r="S2568" s="1">
        <f t="shared" ca="1" si="1025"/>
        <v>4.9397117670378874</v>
      </c>
      <c r="T2568" s="1">
        <f t="shared" ca="1" si="1026"/>
        <v>0.63342133683419288</v>
      </c>
      <c r="U2568" s="1">
        <f t="shared" ca="1" si="1027"/>
        <v>2.2830972962634015</v>
      </c>
      <c r="V2568" s="1">
        <f t="shared" ca="1" si="1028"/>
        <v>5.0177107360924218</v>
      </c>
      <c r="W2568" s="1">
        <f t="shared" ca="1" si="1029"/>
        <v>3.6504040161779114</v>
      </c>
      <c r="X2568" s="1">
        <f t="shared" ca="1" si="1030"/>
        <v>0.59991517620708668</v>
      </c>
      <c r="Y2568" s="1">
        <f t="shared" ca="1" si="1031"/>
        <v>2.0438680269931297</v>
      </c>
      <c r="Z2568" s="1">
        <f t="shared" ca="1" si="1032"/>
        <v>3.664314779493222</v>
      </c>
      <c r="AA2568" s="1">
        <f t="shared" ca="1" si="1033"/>
        <v>2.8540914032431761</v>
      </c>
      <c r="AB2568" s="1">
        <f t="shared" ca="1" si="1034"/>
        <v>4.9397117670378874</v>
      </c>
      <c r="AH2568" s="6"/>
      <c r="AI2568" s="6"/>
    </row>
    <row r="2569" spans="4:35">
      <c r="D2569" s="1">
        <f t="shared" ca="1" si="1010"/>
        <v>0.58336691890667725</v>
      </c>
      <c r="E2569" s="5">
        <f t="shared" ca="1" si="1011"/>
        <v>5.3893892712148963</v>
      </c>
      <c r="F2569" s="1">
        <f t="shared" ca="1" si="1012"/>
        <v>8.7554934597871323</v>
      </c>
      <c r="G2569" s="1">
        <f t="shared" ca="1" si="1013"/>
        <v>7.0724413655010139</v>
      </c>
      <c r="H2569" s="1">
        <f t="shared" ca="1" si="1014"/>
        <v>1.2927265842338498E-2</v>
      </c>
      <c r="I2569" s="1">
        <f t="shared" ca="1" si="1015"/>
        <v>34.787332536010865</v>
      </c>
      <c r="J2569" s="1">
        <f t="shared" ca="1" si="1016"/>
        <v>0.10409240086482859</v>
      </c>
      <c r="K2569" s="1">
        <f t="shared" ca="1" si="1017"/>
        <v>17.445712468437847</v>
      </c>
      <c r="L2569" s="1">
        <f t="shared" ca="1" si="1018"/>
        <v>6.533231402542472E-3</v>
      </c>
      <c r="M2569" s="1">
        <f t="shared" ca="1" si="1019"/>
        <v>35.215975222310007</v>
      </c>
      <c r="N2569" s="1">
        <f t="shared" ca="1" si="1020"/>
        <v>4.5882664586929807E-2</v>
      </c>
      <c r="O2569" s="1">
        <f t="shared" ca="1" si="1021"/>
        <v>17.630928943448467</v>
      </c>
      <c r="P2569" s="1">
        <f t="shared" ca="1" si="1022"/>
        <v>0.45554818363435545</v>
      </c>
      <c r="Q2569" s="1">
        <f t="shared" ca="1" si="1023"/>
        <v>4.7175227161376441</v>
      </c>
      <c r="R2569" s="1">
        <f t="shared" ca="1" si="1024"/>
        <v>3.6478549922872689</v>
      </c>
      <c r="S2569" s="1">
        <f t="shared" ca="1" si="1025"/>
        <v>4.1826888542124561</v>
      </c>
      <c r="T2569" s="1">
        <f t="shared" ca="1" si="1026"/>
        <v>0.16771469524122251</v>
      </c>
      <c r="U2569" s="1">
        <f t="shared" ca="1" si="1027"/>
        <v>8.9274549291965428</v>
      </c>
      <c r="V2569" s="1">
        <f t="shared" ca="1" si="1028"/>
        <v>0.91789991284546968</v>
      </c>
      <c r="W2569" s="1">
        <f t="shared" ca="1" si="1029"/>
        <v>4.9226774210210067</v>
      </c>
      <c r="X2569" s="1">
        <f t="shared" ca="1" si="1030"/>
        <v>0.82834702212032763</v>
      </c>
      <c r="Y2569" s="1">
        <f t="shared" ca="1" si="1031"/>
        <v>0.75329241422992332</v>
      </c>
      <c r="Z2569" s="1">
        <f t="shared" ca="1" si="1032"/>
        <v>7.0491216426908672</v>
      </c>
      <c r="AA2569" s="1">
        <f t="shared" ca="1" si="1033"/>
        <v>3.9012070284603952</v>
      </c>
      <c r="AB2569" s="1">
        <f t="shared" ca="1" si="1034"/>
        <v>4.9226774210210067</v>
      </c>
      <c r="AH2569" s="6"/>
      <c r="AI2569" s="6"/>
    </row>
    <row r="2570" spans="4:35">
      <c r="D2570" s="1">
        <f t="shared" ca="1" si="1010"/>
        <v>0.88078978770920724</v>
      </c>
      <c r="E2570" s="5">
        <f t="shared" ca="1" si="1011"/>
        <v>1.2693628797647747</v>
      </c>
      <c r="F2570" s="1">
        <f t="shared" ca="1" si="1012"/>
        <v>21.268668544401834</v>
      </c>
      <c r="G2570" s="1">
        <f t="shared" ca="1" si="1013"/>
        <v>11.269015712083304</v>
      </c>
      <c r="H2570" s="1">
        <f t="shared" ca="1" si="1014"/>
        <v>0.72212228076761376</v>
      </c>
      <c r="I2570" s="1">
        <f t="shared" ca="1" si="1015"/>
        <v>2.6044863238856086</v>
      </c>
      <c r="J2570" s="1">
        <f t="shared" ca="1" si="1016"/>
        <v>10.244592967472805</v>
      </c>
      <c r="K2570" s="1">
        <f t="shared" ca="1" si="1017"/>
        <v>6.4245396456792072</v>
      </c>
      <c r="L2570" s="1">
        <f t="shared" ca="1" si="1018"/>
        <v>0.20351766855326836</v>
      </c>
      <c r="M2570" s="1">
        <f t="shared" ca="1" si="1019"/>
        <v>11.14401718157583</v>
      </c>
      <c r="N2570" s="1">
        <f t="shared" ca="1" si="1020"/>
        <v>1.592852328334065</v>
      </c>
      <c r="O2570" s="1">
        <f t="shared" ca="1" si="1021"/>
        <v>6.3684347549549472</v>
      </c>
      <c r="P2570" s="1">
        <f t="shared" ca="1" si="1022"/>
        <v>5.7621347353032148E-2</v>
      </c>
      <c r="Q2570" s="1">
        <f t="shared" ca="1" si="1023"/>
        <v>17.123172997036146</v>
      </c>
      <c r="R2570" s="1">
        <f t="shared" ca="1" si="1024"/>
        <v>0.35608871073735104</v>
      </c>
      <c r="S2570" s="1">
        <f t="shared" ca="1" si="1025"/>
        <v>8.739630853886748</v>
      </c>
      <c r="T2570" s="1">
        <f t="shared" ca="1" si="1026"/>
        <v>6.6816981000621722E-2</v>
      </c>
      <c r="U2570" s="1">
        <f t="shared" ca="1" si="1027"/>
        <v>13.528990120742128</v>
      </c>
      <c r="V2570" s="1">
        <f t="shared" ca="1" si="1028"/>
        <v>0.34576967764581329</v>
      </c>
      <c r="W2570" s="1">
        <f t="shared" ca="1" si="1029"/>
        <v>6.9373798991939708</v>
      </c>
      <c r="X2570" s="1">
        <f t="shared" ca="1" si="1030"/>
        <v>0.92934336549915963</v>
      </c>
      <c r="Y2570" s="1">
        <f t="shared" ca="1" si="1031"/>
        <v>0.29310800325862019</v>
      </c>
      <c r="Z2570" s="1">
        <f t="shared" ca="1" si="1032"/>
        <v>10.599693070667652</v>
      </c>
      <c r="AA2570" s="1">
        <f t="shared" ca="1" si="1033"/>
        <v>5.4464005369631359</v>
      </c>
      <c r="AB2570" s="1">
        <f t="shared" ca="1" si="1034"/>
        <v>6.4245396456792072</v>
      </c>
      <c r="AH2570" s="6"/>
      <c r="AI2570" s="6"/>
    </row>
    <row r="2571" spans="4:35">
      <c r="D2571" s="1">
        <f t="shared" ca="1" si="1010"/>
        <v>0.85887752402472828</v>
      </c>
      <c r="E2571" s="5">
        <f t="shared" ca="1" si="1011"/>
        <v>1.5212894687843648</v>
      </c>
      <c r="F2571" s="1">
        <f t="shared" ca="1" si="1012"/>
        <v>19.581271417013255</v>
      </c>
      <c r="G2571" s="1">
        <f t="shared" ca="1" si="1013"/>
        <v>10.551280442898809</v>
      </c>
      <c r="H2571" s="1">
        <f t="shared" ca="1" si="1014"/>
        <v>0.28189864802533326</v>
      </c>
      <c r="I2571" s="1">
        <f t="shared" ca="1" si="1015"/>
        <v>10.129661414485316</v>
      </c>
      <c r="J2571" s="1">
        <f t="shared" ca="1" si="1016"/>
        <v>2.6491564892542403</v>
      </c>
      <c r="K2571" s="1">
        <f t="shared" ca="1" si="1017"/>
        <v>6.3894089518697781</v>
      </c>
      <c r="L2571" s="1">
        <f t="shared" ca="1" si="1018"/>
        <v>0.43356310543082777</v>
      </c>
      <c r="M2571" s="1">
        <f t="shared" ca="1" si="1019"/>
        <v>5.850025449996096</v>
      </c>
      <c r="N2571" s="1">
        <f t="shared" ca="1" si="1020"/>
        <v>3.9787272000511154</v>
      </c>
      <c r="O2571" s="1">
        <f t="shared" ca="1" si="1021"/>
        <v>4.9143763250236052</v>
      </c>
      <c r="P2571" s="1">
        <f t="shared" ca="1" si="1022"/>
        <v>0.21134226909652365</v>
      </c>
      <c r="Q2571" s="1">
        <f t="shared" ca="1" si="1023"/>
        <v>9.3256579878947488</v>
      </c>
      <c r="R2571" s="1">
        <f t="shared" ca="1" si="1024"/>
        <v>1.4245371203488462</v>
      </c>
      <c r="S2571" s="1">
        <f t="shared" ca="1" si="1025"/>
        <v>5.3750975541217976</v>
      </c>
      <c r="T2571" s="1">
        <f t="shared" ca="1" si="1026"/>
        <v>6.4924411023622342E-2</v>
      </c>
      <c r="U2571" s="1">
        <f t="shared" ca="1" si="1027"/>
        <v>13.672657965583966</v>
      </c>
      <c r="V2571" s="1">
        <f t="shared" ca="1" si="1028"/>
        <v>0.33563954568066556</v>
      </c>
      <c r="W2571" s="1">
        <f t="shared" ca="1" si="1029"/>
        <v>7.0041487556323156</v>
      </c>
      <c r="X2571" s="1">
        <f t="shared" ca="1" si="1030"/>
        <v>0.91668596453456219</v>
      </c>
      <c r="Y2571" s="1">
        <f t="shared" ca="1" si="1031"/>
        <v>0.34796129996680897</v>
      </c>
      <c r="Z2571" s="1">
        <f t="shared" ca="1" si="1032"/>
        <v>9.9405530040809662</v>
      </c>
      <c r="AA2571" s="1">
        <f t="shared" ca="1" si="1033"/>
        <v>5.1442571520238873</v>
      </c>
      <c r="AB2571" s="1">
        <f t="shared" ca="1" si="1034"/>
        <v>5.3750975541217976</v>
      </c>
      <c r="AH2571" s="6"/>
      <c r="AI2571" s="6"/>
    </row>
    <row r="2572" spans="4:35">
      <c r="D2572" s="1">
        <f t="shared" ca="1" si="1010"/>
        <v>0.88809050561896041</v>
      </c>
      <c r="E2572" s="5">
        <f t="shared" ca="1" si="1011"/>
        <v>1.186816204414604</v>
      </c>
      <c r="F2572" s="1">
        <f t="shared" ca="1" si="1012"/>
        <v>21.900648202480163</v>
      </c>
      <c r="G2572" s="1">
        <f t="shared" ca="1" si="1013"/>
        <v>11.543732203447384</v>
      </c>
      <c r="H2572" s="1">
        <f t="shared" ca="1" si="1014"/>
        <v>0.47445970097317025</v>
      </c>
      <c r="I2572" s="1">
        <f t="shared" ca="1" si="1015"/>
        <v>5.9646287519582071</v>
      </c>
      <c r="J2572" s="1">
        <f t="shared" ca="1" si="1016"/>
        <v>5.1466272367166326</v>
      </c>
      <c r="K2572" s="1">
        <f t="shared" ca="1" si="1017"/>
        <v>5.5556279943374198</v>
      </c>
      <c r="L2572" s="1">
        <f t="shared" ca="1" si="1018"/>
        <v>0.95606125203424619</v>
      </c>
      <c r="M2572" s="1">
        <f t="shared" ca="1" si="1019"/>
        <v>0.31453307772373018</v>
      </c>
      <c r="N2572" s="1">
        <f t="shared" ca="1" si="1020"/>
        <v>21.874710946277812</v>
      </c>
      <c r="O2572" s="1">
        <f t="shared" ca="1" si="1021"/>
        <v>11.094622012000771</v>
      </c>
      <c r="P2572" s="1">
        <f t="shared" ca="1" si="1022"/>
        <v>0.95486827796485796</v>
      </c>
      <c r="Q2572" s="1">
        <f t="shared" ca="1" si="1023"/>
        <v>0.27709126108243476</v>
      </c>
      <c r="R2572" s="1">
        <f t="shared" ca="1" si="1024"/>
        <v>18.589019451933304</v>
      </c>
      <c r="S2572" s="1">
        <f t="shared" ca="1" si="1025"/>
        <v>9.4330553565078699</v>
      </c>
      <c r="T2572" s="1">
        <f t="shared" ca="1" si="1026"/>
        <v>0.52686914386426686</v>
      </c>
      <c r="U2572" s="1">
        <f t="shared" ca="1" si="1027"/>
        <v>3.2040153256807709</v>
      </c>
      <c r="V2572" s="1">
        <f t="shared" ca="1" si="1028"/>
        <v>3.7419163865070351</v>
      </c>
      <c r="W2572" s="1">
        <f t="shared" ca="1" si="1029"/>
        <v>3.4729658560939027</v>
      </c>
      <c r="X2572" s="1">
        <f t="shared" ca="1" si="1030"/>
        <v>0.39153159705917584</v>
      </c>
      <c r="Y2572" s="1">
        <f t="shared" ca="1" si="1031"/>
        <v>3.7507562364867857</v>
      </c>
      <c r="Z2572" s="1">
        <f t="shared" ca="1" si="1032"/>
        <v>1.9872411761906841</v>
      </c>
      <c r="AA2572" s="1">
        <f t="shared" ca="1" si="1033"/>
        <v>2.868998706338735</v>
      </c>
      <c r="AB2572" s="1">
        <f t="shared" ca="1" si="1034"/>
        <v>9.4330553565078699</v>
      </c>
      <c r="AH2572" s="6"/>
      <c r="AI2572" s="6"/>
    </row>
    <row r="2573" spans="4:35">
      <c r="D2573" s="1">
        <f t="shared" ca="1" si="1010"/>
        <v>0.47761864791319364</v>
      </c>
      <c r="E2573" s="5">
        <f t="shared" ca="1" si="1011"/>
        <v>7.3894267262160724</v>
      </c>
      <c r="F2573" s="1">
        <f t="shared" ca="1" si="1012"/>
        <v>6.4935739827496031</v>
      </c>
      <c r="G2573" s="1">
        <f t="shared" ca="1" si="1013"/>
        <v>6.9415003544828373</v>
      </c>
      <c r="H2573" s="1">
        <f t="shared" ca="1" si="1014"/>
        <v>0.6235173914636275</v>
      </c>
      <c r="I2573" s="1">
        <f t="shared" ca="1" si="1015"/>
        <v>3.7790289677229336</v>
      </c>
      <c r="J2573" s="1">
        <f t="shared" ca="1" si="1016"/>
        <v>7.8150674022045417</v>
      </c>
      <c r="K2573" s="1">
        <f t="shared" ca="1" si="1017"/>
        <v>5.7970481849637379</v>
      </c>
      <c r="L2573" s="1">
        <f t="shared" ca="1" si="1018"/>
        <v>0.9111700514922253</v>
      </c>
      <c r="M2573" s="1">
        <f t="shared" ca="1" si="1019"/>
        <v>0.65118014147314873</v>
      </c>
      <c r="N2573" s="1">
        <f t="shared" ca="1" si="1020"/>
        <v>16.94721999510584</v>
      </c>
      <c r="O2573" s="1">
        <f t="shared" ca="1" si="1021"/>
        <v>8.799200068289494</v>
      </c>
      <c r="P2573" s="1">
        <f t="shared" ca="1" si="1022"/>
        <v>0.79592949229787113</v>
      </c>
      <c r="Q2573" s="1">
        <f t="shared" ca="1" si="1023"/>
        <v>1.3694680474572665</v>
      </c>
      <c r="R2573" s="1">
        <f t="shared" ca="1" si="1024"/>
        <v>9.5357383131719811</v>
      </c>
      <c r="S2573" s="1">
        <f t="shared" ca="1" si="1025"/>
        <v>5.4526031803146235</v>
      </c>
      <c r="T2573" s="1">
        <f t="shared" ca="1" si="1026"/>
        <v>0.32238423978227071</v>
      </c>
      <c r="U2573" s="1">
        <f t="shared" ca="1" si="1027"/>
        <v>5.6600557679727839</v>
      </c>
      <c r="V2573" s="1">
        <f t="shared" ca="1" si="1028"/>
        <v>1.945874385169148</v>
      </c>
      <c r="W2573" s="1">
        <f t="shared" ca="1" si="1029"/>
        <v>3.8029650765709659</v>
      </c>
      <c r="X2573" s="1">
        <f t="shared" ca="1" si="1030"/>
        <v>0.89191438246191779</v>
      </c>
      <c r="Y2573" s="1">
        <f t="shared" ca="1" si="1031"/>
        <v>0.45754053918381532</v>
      </c>
      <c r="Z2573" s="1">
        <f t="shared" ca="1" si="1032"/>
        <v>8.8993264437597297</v>
      </c>
      <c r="AA2573" s="1">
        <f t="shared" ca="1" si="1033"/>
        <v>4.6784334914717727</v>
      </c>
      <c r="AB2573" s="1">
        <f t="shared" ca="1" si="1034"/>
        <v>5.4526031803146235</v>
      </c>
      <c r="AH2573" s="6"/>
      <c r="AI2573" s="6"/>
    </row>
    <row r="2574" spans="4:35">
      <c r="D2574" s="1">
        <f t="shared" ca="1" si="1010"/>
        <v>0.94577693399494434</v>
      </c>
      <c r="E2574" s="5">
        <f t="shared" ca="1" si="1011"/>
        <v>0.55748536894929934</v>
      </c>
      <c r="F2574" s="1">
        <f t="shared" ca="1" si="1012"/>
        <v>29.146488890176396</v>
      </c>
      <c r="G2574" s="1">
        <f t="shared" ca="1" si="1013"/>
        <v>14.851987129562847</v>
      </c>
      <c r="H2574" s="1">
        <f t="shared" ca="1" si="1014"/>
        <v>0.69773010228239374</v>
      </c>
      <c r="I2574" s="1">
        <f t="shared" ca="1" si="1015"/>
        <v>2.8793833915590858</v>
      </c>
      <c r="J2574" s="1">
        <f t="shared" ca="1" si="1016"/>
        <v>9.5714796773488153</v>
      </c>
      <c r="K2574" s="1">
        <f t="shared" ca="1" si="1017"/>
        <v>6.2254315344539508</v>
      </c>
      <c r="L2574" s="1">
        <f t="shared" ca="1" si="1018"/>
        <v>0.55944641578101972</v>
      </c>
      <c r="M2574" s="1">
        <f t="shared" ca="1" si="1019"/>
        <v>4.0656526920257097</v>
      </c>
      <c r="N2574" s="1">
        <f t="shared" ca="1" si="1020"/>
        <v>5.7380623784399569</v>
      </c>
      <c r="O2574" s="1">
        <f t="shared" ca="1" si="1021"/>
        <v>4.9018575352328337</v>
      </c>
      <c r="P2574" s="1">
        <f t="shared" ca="1" si="1022"/>
        <v>0.84684795068614438</v>
      </c>
      <c r="Q2574" s="1">
        <f t="shared" ca="1" si="1023"/>
        <v>0.99740469344022586</v>
      </c>
      <c r="R2574" s="1">
        <f t="shared" ca="1" si="1024"/>
        <v>11.257944388220324</v>
      </c>
      <c r="S2574" s="1">
        <f t="shared" ca="1" si="1025"/>
        <v>6.1276745408302746</v>
      </c>
      <c r="T2574" s="1">
        <f t="shared" ca="1" si="1026"/>
        <v>1.2413411582865019E-2</v>
      </c>
      <c r="U2574" s="1">
        <f t="shared" ca="1" si="1027"/>
        <v>21.94488905796641</v>
      </c>
      <c r="V2574" s="1">
        <f t="shared" ca="1" si="1028"/>
        <v>6.2455507889353674E-2</v>
      </c>
      <c r="W2574" s="1">
        <f t="shared" ca="1" si="1029"/>
        <v>11.003672282927882</v>
      </c>
      <c r="X2574" s="1">
        <f t="shared" ca="1" si="1030"/>
        <v>0.46425605044943563</v>
      </c>
      <c r="Y2574" s="1">
        <f t="shared" ca="1" si="1031"/>
        <v>3.0692761843779315</v>
      </c>
      <c r="Z2574" s="1">
        <f t="shared" ca="1" si="1032"/>
        <v>2.496395752446428</v>
      </c>
      <c r="AA2574" s="1">
        <f t="shared" ca="1" si="1033"/>
        <v>2.7828359684121797</v>
      </c>
      <c r="AB2574" s="1">
        <f t="shared" ca="1" si="1034"/>
        <v>6.1276745408302746</v>
      </c>
      <c r="AH2574" s="6"/>
      <c r="AI2574" s="6"/>
    </row>
    <row r="2575" spans="4:35">
      <c r="D2575" s="1">
        <f t="shared" ca="1" si="1010"/>
        <v>0.14444364534971099</v>
      </c>
      <c r="E2575" s="5">
        <f t="shared" ca="1" si="1011"/>
        <v>19.348658450783397</v>
      </c>
      <c r="F2575" s="1">
        <f t="shared" ca="1" si="1012"/>
        <v>1.5600331447018609</v>
      </c>
      <c r="G2575" s="1">
        <f t="shared" ca="1" si="1013"/>
        <v>10.454345797742629</v>
      </c>
      <c r="H2575" s="1">
        <f t="shared" ca="1" si="1014"/>
        <v>0.76913561914452944</v>
      </c>
      <c r="I2575" s="1">
        <f t="shared" ca="1" si="1015"/>
        <v>2.0999037378437926</v>
      </c>
      <c r="J2575" s="1">
        <f t="shared" ca="1" si="1016"/>
        <v>11.727398693858939</v>
      </c>
      <c r="K2575" s="1">
        <f t="shared" ca="1" si="1017"/>
        <v>6.9136512158513659</v>
      </c>
      <c r="L2575" s="1">
        <f t="shared" ca="1" si="1018"/>
        <v>0.68253294593883929</v>
      </c>
      <c r="M2575" s="1">
        <f t="shared" ca="1" si="1019"/>
        <v>2.6736113645516739</v>
      </c>
      <c r="N2575" s="1">
        <f t="shared" ca="1" si="1020"/>
        <v>8.0316686293902286</v>
      </c>
      <c r="O2575" s="1">
        <f t="shared" ca="1" si="1021"/>
        <v>5.3526399969709511</v>
      </c>
      <c r="P2575" s="1">
        <f t="shared" ca="1" si="1022"/>
        <v>0.90694649655125092</v>
      </c>
      <c r="Q2575" s="1">
        <f t="shared" ca="1" si="1023"/>
        <v>0.58603092045810745</v>
      </c>
      <c r="R2575" s="1">
        <f t="shared" ca="1" si="1024"/>
        <v>14.247483872120096</v>
      </c>
      <c r="S2575" s="1">
        <f t="shared" ca="1" si="1025"/>
        <v>7.4167573962891016</v>
      </c>
      <c r="T2575" s="1">
        <f t="shared" ca="1" si="1026"/>
        <v>0.80209124024771006</v>
      </c>
      <c r="U2575" s="1">
        <f t="shared" ca="1" si="1027"/>
        <v>1.1026645584578545</v>
      </c>
      <c r="V2575" s="1">
        <f t="shared" ca="1" si="1028"/>
        <v>8.099745819123596</v>
      </c>
      <c r="W2575" s="1">
        <f t="shared" ca="1" si="1029"/>
        <v>4.6012051887907255</v>
      </c>
      <c r="X2575" s="1">
        <f t="shared" ca="1" si="1030"/>
        <v>0.60977880994257416</v>
      </c>
      <c r="Y2575" s="1">
        <f t="shared" ca="1" si="1031"/>
        <v>1.9786359768959454</v>
      </c>
      <c r="Z2575" s="1">
        <f t="shared" ca="1" si="1032"/>
        <v>3.7641661865443456</v>
      </c>
      <c r="AA2575" s="1">
        <f t="shared" ca="1" si="1033"/>
        <v>2.8714010817201454</v>
      </c>
      <c r="AB2575" s="1">
        <f t="shared" ca="1" si="1034"/>
        <v>6.9136512158513659</v>
      </c>
      <c r="AH2575" s="6"/>
      <c r="AI2575" s="6"/>
    </row>
    <row r="2576" spans="4:35">
      <c r="D2576" s="1">
        <f t="shared" ca="1" si="1010"/>
        <v>0.34409664865631795</v>
      </c>
      <c r="E2576" s="5">
        <f t="shared" ca="1" si="1011"/>
        <v>10.668327056730419</v>
      </c>
      <c r="F2576" s="1">
        <f t="shared" ca="1" si="1012"/>
        <v>4.2174183116099551</v>
      </c>
      <c r="G2576" s="1">
        <f t="shared" ca="1" si="1013"/>
        <v>7.4428726841701867</v>
      </c>
      <c r="H2576" s="1">
        <f t="shared" ca="1" si="1014"/>
        <v>0.65654564418545824</v>
      </c>
      <c r="I2576" s="1">
        <f t="shared" ca="1" si="1015"/>
        <v>3.3661044887835629</v>
      </c>
      <c r="J2576" s="1">
        <f t="shared" ca="1" si="1016"/>
        <v>8.5496084469903604</v>
      </c>
      <c r="K2576" s="1">
        <f t="shared" ca="1" si="1017"/>
        <v>5.9578564678869617</v>
      </c>
      <c r="L2576" s="1">
        <f t="shared" ca="1" si="1018"/>
        <v>0.38551304678283149</v>
      </c>
      <c r="M2576" s="1">
        <f t="shared" ca="1" si="1019"/>
        <v>6.672261699297648</v>
      </c>
      <c r="N2576" s="1">
        <f t="shared" ca="1" si="1020"/>
        <v>3.4087730722071838</v>
      </c>
      <c r="O2576" s="1">
        <f t="shared" ca="1" si="1021"/>
        <v>5.0405173857524161</v>
      </c>
      <c r="P2576" s="1">
        <f t="shared" ca="1" si="1022"/>
        <v>0.35922500430298754</v>
      </c>
      <c r="Q2576" s="1">
        <f t="shared" ca="1" si="1023"/>
        <v>6.1428380033300192</v>
      </c>
      <c r="R2576" s="1">
        <f t="shared" ca="1" si="1024"/>
        <v>2.6704614266229796</v>
      </c>
      <c r="S2576" s="1">
        <f t="shared" ca="1" si="1025"/>
        <v>4.4066497149764992</v>
      </c>
      <c r="T2576" s="1">
        <f t="shared" ca="1" si="1026"/>
        <v>0.76990986889225721</v>
      </c>
      <c r="U2576" s="1">
        <f t="shared" ca="1" si="1027"/>
        <v>1.307409121861844</v>
      </c>
      <c r="V2576" s="1">
        <f t="shared" ca="1" si="1028"/>
        <v>7.3464208622008158</v>
      </c>
      <c r="W2576" s="1">
        <f t="shared" ca="1" si="1029"/>
        <v>4.3269149920313303</v>
      </c>
      <c r="X2576" s="1">
        <f t="shared" ca="1" si="1030"/>
        <v>0.17309855822283537</v>
      </c>
      <c r="Y2576" s="1">
        <f t="shared" ca="1" si="1031"/>
        <v>7.0155765839686763</v>
      </c>
      <c r="Z2576" s="1">
        <f t="shared" ca="1" si="1032"/>
        <v>0.7602790666495981</v>
      </c>
      <c r="AA2576" s="1">
        <f t="shared" ca="1" si="1033"/>
        <v>3.8879278253091374</v>
      </c>
      <c r="AB2576" s="1">
        <f t="shared" ca="1" si="1034"/>
        <v>4.4066497149764992</v>
      </c>
      <c r="AH2576" s="6"/>
      <c r="AI2576" s="6"/>
    </row>
    <row r="2577" spans="4:35">
      <c r="D2577" s="1">
        <f t="shared" ca="1" si="1010"/>
        <v>0.78308028239009542</v>
      </c>
      <c r="E2577" s="5">
        <f t="shared" ca="1" si="1011"/>
        <v>2.4452005645924171</v>
      </c>
      <c r="F2577" s="1">
        <f t="shared" ca="1" si="1012"/>
        <v>15.28227958826902</v>
      </c>
      <c r="G2577" s="1">
        <f t="shared" ca="1" si="1013"/>
        <v>8.8637400764307195</v>
      </c>
      <c r="H2577" s="1">
        <f t="shared" ca="1" si="1014"/>
        <v>0.9051350341878438</v>
      </c>
      <c r="I2577" s="1">
        <f t="shared" ca="1" si="1015"/>
        <v>0.79736909892345953</v>
      </c>
      <c r="J2577" s="1">
        <f t="shared" ca="1" si="1016"/>
        <v>18.842406488402158</v>
      </c>
      <c r="K2577" s="1">
        <f t="shared" ca="1" si="1017"/>
        <v>9.8198877936628097</v>
      </c>
      <c r="L2577" s="1">
        <f t="shared" ca="1" si="1018"/>
        <v>0.44753344346879043</v>
      </c>
      <c r="M2577" s="1">
        <f t="shared" ca="1" si="1019"/>
        <v>5.6280280703584262</v>
      </c>
      <c r="N2577" s="1">
        <f t="shared" ca="1" si="1020"/>
        <v>4.1535366501128195</v>
      </c>
      <c r="O2577" s="1">
        <f t="shared" ca="1" si="1021"/>
        <v>4.8907823602356224</v>
      </c>
      <c r="P2577" s="1">
        <f t="shared" ca="1" si="1022"/>
        <v>0.57250158115444316</v>
      </c>
      <c r="Q2577" s="1">
        <f t="shared" ca="1" si="1023"/>
        <v>3.3464386902944048</v>
      </c>
      <c r="R2577" s="1">
        <f t="shared" ca="1" si="1024"/>
        <v>5.0988281353142799</v>
      </c>
      <c r="S2577" s="1">
        <f t="shared" ca="1" si="1025"/>
        <v>4.2226334128043419</v>
      </c>
      <c r="T2577" s="1">
        <f t="shared" ca="1" si="1026"/>
        <v>0.43721233355700928</v>
      </c>
      <c r="U2577" s="1">
        <f t="shared" ca="1" si="1027"/>
        <v>4.1366815637299013</v>
      </c>
      <c r="V2577" s="1">
        <f t="shared" ca="1" si="1028"/>
        <v>2.8742643430889925</v>
      </c>
      <c r="W2577" s="1">
        <f t="shared" ca="1" si="1029"/>
        <v>3.5054729534094466</v>
      </c>
      <c r="X2577" s="1">
        <f t="shared" ca="1" si="1030"/>
        <v>0.91561562359640913</v>
      </c>
      <c r="Y2577" s="1">
        <f t="shared" ca="1" si="1031"/>
        <v>0.35263450907968175</v>
      </c>
      <c r="Z2577" s="1">
        <f t="shared" ca="1" si="1032"/>
        <v>9.8894920328696472</v>
      </c>
      <c r="AA2577" s="1">
        <f t="shared" ca="1" si="1033"/>
        <v>5.1210632709746644</v>
      </c>
      <c r="AB2577" s="1">
        <f t="shared" ca="1" si="1034"/>
        <v>4.8907823602356224</v>
      </c>
      <c r="AH2577" s="6"/>
      <c r="AI2577" s="6"/>
    </row>
    <row r="2578" spans="4:35">
      <c r="D2578" s="1">
        <f t="shared" ca="1" si="1010"/>
        <v>0.75805735412265263</v>
      </c>
      <c r="E2578" s="5">
        <f t="shared" ca="1" si="1011"/>
        <v>2.769962311327598</v>
      </c>
      <c r="F2578" s="1">
        <f t="shared" ca="1" si="1012"/>
        <v>14.19054581421338</v>
      </c>
      <c r="G2578" s="1">
        <f t="shared" ca="1" si="1013"/>
        <v>8.4802540627704879</v>
      </c>
      <c r="H2578" s="1">
        <f t="shared" ca="1" si="1014"/>
        <v>0.82772443823399666</v>
      </c>
      <c r="I2578" s="1">
        <f t="shared" ca="1" si="1015"/>
        <v>1.5125998724292937</v>
      </c>
      <c r="J2578" s="1">
        <f t="shared" ca="1" si="1016"/>
        <v>14.069279847010913</v>
      </c>
      <c r="K2578" s="1">
        <f t="shared" ca="1" si="1017"/>
        <v>7.7909398597201029</v>
      </c>
      <c r="L2578" s="1">
        <f t="shared" ca="1" si="1018"/>
        <v>0.61710829573108905</v>
      </c>
      <c r="M2578" s="1">
        <f t="shared" ca="1" si="1019"/>
        <v>3.3789752545854772</v>
      </c>
      <c r="N2578" s="1">
        <f t="shared" ca="1" si="1020"/>
        <v>6.720021603838763</v>
      </c>
      <c r="O2578" s="1">
        <f t="shared" ca="1" si="1021"/>
        <v>5.0494984292121199</v>
      </c>
      <c r="P2578" s="1">
        <f t="shared" ca="1" si="1022"/>
        <v>0.86987510350730213</v>
      </c>
      <c r="Q2578" s="1">
        <f t="shared" ca="1" si="1023"/>
        <v>0.83643382095673868</v>
      </c>
      <c r="R2578" s="1">
        <f t="shared" ca="1" si="1024"/>
        <v>12.235563284954914</v>
      </c>
      <c r="S2578" s="1">
        <f t="shared" ca="1" si="1025"/>
        <v>6.5359985529558262</v>
      </c>
      <c r="T2578" s="1">
        <f t="shared" ca="1" si="1026"/>
        <v>0.57289248105387669</v>
      </c>
      <c r="U2578" s="1">
        <f t="shared" ca="1" si="1027"/>
        <v>2.785286110071088</v>
      </c>
      <c r="V2578" s="1">
        <f t="shared" ca="1" si="1028"/>
        <v>4.2535974831971135</v>
      </c>
      <c r="W2578" s="1">
        <f t="shared" ca="1" si="1029"/>
        <v>3.5194417966341005</v>
      </c>
      <c r="X2578" s="1">
        <f t="shared" ca="1" si="1030"/>
        <v>1.7471462635320179E-2</v>
      </c>
      <c r="Y2578" s="1">
        <f t="shared" ca="1" si="1031"/>
        <v>16.188745742619851</v>
      </c>
      <c r="Z2578" s="1">
        <f t="shared" ca="1" si="1032"/>
        <v>7.0503559986966474E-2</v>
      </c>
      <c r="AA2578" s="1">
        <f t="shared" ca="1" si="1033"/>
        <v>8.1296246513034092</v>
      </c>
      <c r="AB2578" s="1">
        <f t="shared" ca="1" si="1034"/>
        <v>6.5359985529558262</v>
      </c>
      <c r="AH2578" s="6"/>
      <c r="AI2578" s="6"/>
    </row>
    <row r="2579" spans="4:35">
      <c r="D2579" s="1">
        <f t="shared" ca="1" si="1010"/>
        <v>0.79299681758748208</v>
      </c>
      <c r="E2579" s="5">
        <f t="shared" ca="1" si="1011"/>
        <v>2.3193607048588132</v>
      </c>
      <c r="F2579" s="1">
        <f t="shared" ca="1" si="1012"/>
        <v>15.750211118614299</v>
      </c>
      <c r="G2579" s="1">
        <f t="shared" ca="1" si="1013"/>
        <v>9.0347859117365559</v>
      </c>
      <c r="H2579" s="1">
        <f t="shared" ca="1" si="1014"/>
        <v>0.87870741242864492</v>
      </c>
      <c r="I2579" s="1">
        <f t="shared" ca="1" si="1015"/>
        <v>1.0344264067180491</v>
      </c>
      <c r="J2579" s="1">
        <f t="shared" ca="1" si="1016"/>
        <v>16.876396585057346</v>
      </c>
      <c r="K2579" s="1">
        <f t="shared" ca="1" si="1017"/>
        <v>8.9554114958876969</v>
      </c>
      <c r="L2579" s="1">
        <f t="shared" ca="1" si="1018"/>
        <v>0.45066545878864206</v>
      </c>
      <c r="M2579" s="1">
        <f t="shared" ca="1" si="1019"/>
        <v>5.5792099387755245</v>
      </c>
      <c r="N2579" s="1">
        <f t="shared" ca="1" si="1020"/>
        <v>4.1933336086331447</v>
      </c>
      <c r="O2579" s="1">
        <f t="shared" ca="1" si="1021"/>
        <v>4.8862717737043351</v>
      </c>
      <c r="P2579" s="1">
        <f t="shared" ca="1" si="1022"/>
        <v>0.46838824655114719</v>
      </c>
      <c r="Q2579" s="1">
        <f t="shared" ca="1" si="1023"/>
        <v>4.5507464420013015</v>
      </c>
      <c r="R2579" s="1">
        <f t="shared" ca="1" si="1024"/>
        <v>3.7910510568884965</v>
      </c>
      <c r="S2579" s="1">
        <f t="shared" ca="1" si="1025"/>
        <v>4.1708987494448992</v>
      </c>
      <c r="T2579" s="1">
        <f t="shared" ca="1" si="1026"/>
        <v>0.96673971357417909</v>
      </c>
      <c r="U2579" s="1">
        <f t="shared" ca="1" si="1027"/>
        <v>0.1691299438211894</v>
      </c>
      <c r="V2579" s="1">
        <f t="shared" ca="1" si="1028"/>
        <v>17.016955967670121</v>
      </c>
      <c r="W2579" s="1">
        <f t="shared" ca="1" si="1029"/>
        <v>8.5930429557456556</v>
      </c>
      <c r="X2579" s="1">
        <f t="shared" ca="1" si="1030"/>
        <v>1.2635192850583454E-2</v>
      </c>
      <c r="Y2579" s="1">
        <f t="shared" ca="1" si="1031"/>
        <v>17.485077100217556</v>
      </c>
      <c r="Z2579" s="1">
        <f t="shared" ca="1" si="1032"/>
        <v>5.086278292631434E-2</v>
      </c>
      <c r="AA2579" s="1">
        <f t="shared" ca="1" si="1033"/>
        <v>8.7679699415719341</v>
      </c>
      <c r="AB2579" s="1">
        <f t="shared" ca="1" si="1034"/>
        <v>4.8862717737043351</v>
      </c>
      <c r="AH2579" s="6"/>
      <c r="AI2579" s="6"/>
    </row>
    <row r="2580" spans="4:35">
      <c r="D2580" s="1">
        <f t="shared" ca="1" si="1010"/>
        <v>0.10749539888552373</v>
      </c>
      <c r="E2580" s="5">
        <f t="shared" ca="1" si="1011"/>
        <v>22.303072333953068</v>
      </c>
      <c r="F2580" s="1">
        <f t="shared" ca="1" si="1012"/>
        <v>1.1372361003129392</v>
      </c>
      <c r="G2580" s="1">
        <f t="shared" ca="1" si="1013"/>
        <v>11.720154217133004</v>
      </c>
      <c r="H2580" s="1">
        <f t="shared" ca="1" si="1014"/>
        <v>0.69359653978593383</v>
      </c>
      <c r="I2580" s="1">
        <f t="shared" ca="1" si="1015"/>
        <v>2.9269187384228332</v>
      </c>
      <c r="J2580" s="1">
        <f t="shared" ca="1" si="1016"/>
        <v>9.4628203844209597</v>
      </c>
      <c r="K2580" s="1">
        <f t="shared" ca="1" si="1017"/>
        <v>6.1948695614218963</v>
      </c>
      <c r="L2580" s="1">
        <f t="shared" ca="1" si="1018"/>
        <v>0.29693331530484346</v>
      </c>
      <c r="M2580" s="1">
        <f t="shared" ca="1" si="1019"/>
        <v>8.4997338508785543</v>
      </c>
      <c r="N2580" s="1">
        <f t="shared" ca="1" si="1020"/>
        <v>2.4661247404590023</v>
      </c>
      <c r="O2580" s="1">
        <f t="shared" ca="1" si="1021"/>
        <v>5.4829292956687787</v>
      </c>
      <c r="P2580" s="1">
        <f t="shared" ca="1" si="1022"/>
        <v>0.49875475827437188</v>
      </c>
      <c r="Q2580" s="1">
        <f t="shared" ca="1" si="1023"/>
        <v>4.1738446225429806</v>
      </c>
      <c r="R2580" s="1">
        <f t="shared" ca="1" si="1024"/>
        <v>4.1439587593387035</v>
      </c>
      <c r="S2580" s="1">
        <f t="shared" ca="1" si="1025"/>
        <v>4.1589016909408425</v>
      </c>
      <c r="T2580" s="1">
        <f t="shared" ca="1" si="1026"/>
        <v>0.30279362841802326</v>
      </c>
      <c r="U2580" s="1">
        <f t="shared" ca="1" si="1027"/>
        <v>5.9735189992641935</v>
      </c>
      <c r="V2580" s="1">
        <f t="shared" ca="1" si="1028"/>
        <v>1.8033691328140111</v>
      </c>
      <c r="W2580" s="1">
        <f t="shared" ca="1" si="1029"/>
        <v>3.8884440660391024</v>
      </c>
      <c r="X2580" s="1">
        <f t="shared" ca="1" si="1030"/>
        <v>0.68694433344336225</v>
      </c>
      <c r="Y2580" s="1">
        <f t="shared" ca="1" si="1031"/>
        <v>1.5020080740379715</v>
      </c>
      <c r="Z2580" s="1">
        <f t="shared" ca="1" si="1032"/>
        <v>4.6454970233255084</v>
      </c>
      <c r="AA2580" s="1">
        <f t="shared" ca="1" si="1033"/>
        <v>3.0737525486817399</v>
      </c>
      <c r="AB2580" s="1">
        <f t="shared" ca="1" si="1034"/>
        <v>4.1589016909408425</v>
      </c>
      <c r="AH2580" s="6"/>
      <c r="AI2580" s="6"/>
    </row>
    <row r="2581" spans="4:35">
      <c r="D2581" s="1">
        <f t="shared" ca="1" si="1010"/>
        <v>0.59177059917202357</v>
      </c>
      <c r="E2581" s="5">
        <f t="shared" ca="1" si="1011"/>
        <v>5.2463622059480821</v>
      </c>
      <c r="F2581" s="1">
        <f t="shared" ca="1" si="1012"/>
        <v>8.9592600565386462</v>
      </c>
      <c r="G2581" s="1">
        <f t="shared" ca="1" si="1013"/>
        <v>7.1028111312433637</v>
      </c>
      <c r="H2581" s="1">
        <f t="shared" ca="1" si="1014"/>
        <v>0.1617389767660069</v>
      </c>
      <c r="I2581" s="1">
        <f t="shared" ca="1" si="1015"/>
        <v>14.57417198197753</v>
      </c>
      <c r="J2581" s="1">
        <f t="shared" ca="1" si="1016"/>
        <v>1.4114059474256537</v>
      </c>
      <c r="K2581" s="1">
        <f t="shared" ca="1" si="1017"/>
        <v>7.9927889647015924</v>
      </c>
      <c r="L2581" s="1">
        <f t="shared" ca="1" si="1018"/>
        <v>0.48736984337352018</v>
      </c>
      <c r="M2581" s="1">
        <f t="shared" ca="1" si="1019"/>
        <v>5.0311240850053185</v>
      </c>
      <c r="N2581" s="1">
        <f t="shared" ca="1" si="1020"/>
        <v>4.6774044524464635</v>
      </c>
      <c r="O2581" s="1">
        <f t="shared" ca="1" si="1021"/>
        <v>4.854264268725891</v>
      </c>
      <c r="P2581" s="1">
        <f t="shared" ca="1" si="1022"/>
        <v>0.28064171651263636</v>
      </c>
      <c r="Q2581" s="1">
        <f t="shared" ca="1" si="1023"/>
        <v>7.624058720370865</v>
      </c>
      <c r="R2581" s="1">
        <f t="shared" ca="1" si="1024"/>
        <v>1.9763744239567929</v>
      </c>
      <c r="S2581" s="1">
        <f t="shared" ca="1" si="1025"/>
        <v>4.800216572163829</v>
      </c>
      <c r="T2581" s="1">
        <f t="shared" ca="1" si="1026"/>
        <v>0.74973397225747573</v>
      </c>
      <c r="U2581" s="1">
        <f t="shared" ca="1" si="1027"/>
        <v>1.4401841951535079</v>
      </c>
      <c r="V2581" s="1">
        <f t="shared" ca="1" si="1028"/>
        <v>6.9261540795727496</v>
      </c>
      <c r="W2581" s="1">
        <f t="shared" ca="1" si="1029"/>
        <v>4.1831691373631283</v>
      </c>
      <c r="X2581" s="1">
        <f t="shared" ca="1" si="1030"/>
        <v>0.48280924577681517</v>
      </c>
      <c r="Y2581" s="1">
        <f t="shared" ca="1" si="1031"/>
        <v>2.9125345584692885</v>
      </c>
      <c r="Z2581" s="1">
        <f t="shared" ca="1" si="1032"/>
        <v>2.6373740353714408</v>
      </c>
      <c r="AA2581" s="1">
        <f t="shared" ca="1" si="1033"/>
        <v>2.7749542969203649</v>
      </c>
      <c r="AB2581" s="1">
        <f t="shared" ca="1" si="1034"/>
        <v>4.800216572163829</v>
      </c>
      <c r="AH2581" s="6"/>
      <c r="AI2581" s="6"/>
    </row>
    <row r="2582" spans="4:35">
      <c r="D2582" s="1">
        <f t="shared" ca="1" si="1010"/>
        <v>0.50956470232427598</v>
      </c>
      <c r="E2582" s="5">
        <f t="shared" ca="1" si="1011"/>
        <v>6.7419844257786332</v>
      </c>
      <c r="F2582" s="1">
        <f t="shared" ca="1" si="1012"/>
        <v>7.1246191963446446</v>
      </c>
      <c r="G2582" s="1">
        <f t="shared" ca="1" si="1013"/>
        <v>6.9333018110616393</v>
      </c>
      <c r="H2582" s="1">
        <f t="shared" ca="1" si="1014"/>
        <v>0.86091179348464764</v>
      </c>
      <c r="I2582" s="1">
        <f t="shared" ca="1" si="1015"/>
        <v>1.1981058111519924</v>
      </c>
      <c r="J2582" s="1">
        <f t="shared" ca="1" si="1016"/>
        <v>15.781175742916618</v>
      </c>
      <c r="K2582" s="1">
        <f t="shared" ca="1" si="1017"/>
        <v>8.489640777034305</v>
      </c>
      <c r="L2582" s="1">
        <f t="shared" ca="1" si="1018"/>
        <v>0.94326146499673591</v>
      </c>
      <c r="M2582" s="1">
        <f t="shared" ca="1" si="1019"/>
        <v>0.40888235801738437</v>
      </c>
      <c r="N2582" s="1">
        <f t="shared" ca="1" si="1020"/>
        <v>20.08511168583432</v>
      </c>
      <c r="O2582" s="1">
        <f t="shared" ca="1" si="1021"/>
        <v>10.246997021925852</v>
      </c>
      <c r="P2582" s="1">
        <f t="shared" ca="1" si="1022"/>
        <v>0.39902157393915882</v>
      </c>
      <c r="Q2582" s="1">
        <f t="shared" ca="1" si="1023"/>
        <v>5.5124387611863011</v>
      </c>
      <c r="R2582" s="1">
        <f t="shared" ca="1" si="1024"/>
        <v>3.0551774509716116</v>
      </c>
      <c r="S2582" s="1">
        <f t="shared" ca="1" si="1025"/>
        <v>4.2838081060789559</v>
      </c>
      <c r="T2582" s="1">
        <f t="shared" ca="1" si="1026"/>
        <v>0.913579173012107</v>
      </c>
      <c r="U2582" s="1">
        <f t="shared" ca="1" si="1027"/>
        <v>0.45192618477853819</v>
      </c>
      <c r="V2582" s="1">
        <f t="shared" ca="1" si="1028"/>
        <v>12.242632895600723</v>
      </c>
      <c r="W2582" s="1">
        <f t="shared" ca="1" si="1029"/>
        <v>6.3472795401896303</v>
      </c>
      <c r="X2582" s="1">
        <f t="shared" ca="1" si="1030"/>
        <v>0.79502567322984719</v>
      </c>
      <c r="Y2582" s="1">
        <f t="shared" ca="1" si="1031"/>
        <v>0.9175234859133915</v>
      </c>
      <c r="Z2582" s="1">
        <f t="shared" ca="1" si="1032"/>
        <v>6.3394821718154679</v>
      </c>
      <c r="AA2582" s="1">
        <f t="shared" ca="1" si="1033"/>
        <v>3.6285028288644297</v>
      </c>
      <c r="AB2582" s="1">
        <f t="shared" ca="1" si="1034"/>
        <v>6.3472795401896303</v>
      </c>
      <c r="AH2582" s="6"/>
      <c r="AI2582" s="6"/>
    </row>
    <row r="2583" spans="4:35">
      <c r="D2583" s="1">
        <f t="shared" ca="1" si="1010"/>
        <v>0.98377179234321299</v>
      </c>
      <c r="E2583" s="5">
        <f t="shared" ca="1" si="1011"/>
        <v>0.16361327177496274</v>
      </c>
      <c r="F2583" s="1">
        <f t="shared" ca="1" si="1012"/>
        <v>41.210043375165164</v>
      </c>
      <c r="G2583" s="1">
        <f t="shared" ca="1" si="1013"/>
        <v>20.686828323470063</v>
      </c>
      <c r="H2583" s="1">
        <f t="shared" ca="1" si="1014"/>
        <v>0.21683073553141285</v>
      </c>
      <c r="I2583" s="1">
        <f t="shared" ca="1" si="1015"/>
        <v>12.229106003268772</v>
      </c>
      <c r="J2583" s="1">
        <f t="shared" ca="1" si="1016"/>
        <v>1.955251456513964</v>
      </c>
      <c r="K2583" s="1">
        <f t="shared" ca="1" si="1017"/>
        <v>7.0921787298913674</v>
      </c>
      <c r="L2583" s="1">
        <f t="shared" ca="1" si="1018"/>
        <v>0.58014362787199025</v>
      </c>
      <c r="M2583" s="1">
        <f t="shared" ca="1" si="1019"/>
        <v>3.8113570028514596</v>
      </c>
      <c r="N2583" s="1">
        <f t="shared" ca="1" si="1020"/>
        <v>6.074898181197776</v>
      </c>
      <c r="O2583" s="1">
        <f t="shared" ca="1" si="1021"/>
        <v>4.9431275920246183</v>
      </c>
      <c r="P2583" s="1">
        <f t="shared" ca="1" si="1022"/>
        <v>0.34584472410831602</v>
      </c>
      <c r="Q2583" s="1">
        <f t="shared" ca="1" si="1023"/>
        <v>6.3705922734428251</v>
      </c>
      <c r="R2583" s="1">
        <f t="shared" ca="1" si="1024"/>
        <v>2.5464631847696415</v>
      </c>
      <c r="S2583" s="1">
        <f t="shared" ca="1" si="1025"/>
        <v>4.4585277291062333</v>
      </c>
      <c r="T2583" s="1">
        <f t="shared" ca="1" si="1026"/>
        <v>9.5505642220441556E-2</v>
      </c>
      <c r="U2583" s="1">
        <f t="shared" ca="1" si="1027"/>
        <v>11.742849761991682</v>
      </c>
      <c r="V2583" s="1">
        <f t="shared" ca="1" si="1028"/>
        <v>0.50189606055173352</v>
      </c>
      <c r="W2583" s="1">
        <f t="shared" ca="1" si="1029"/>
        <v>6.1223729112717074</v>
      </c>
      <c r="X2583" s="1">
        <f t="shared" ca="1" si="1030"/>
        <v>0.79469333954307819</v>
      </c>
      <c r="Y2583" s="1">
        <f t="shared" ca="1" si="1031"/>
        <v>0.91919590066815038</v>
      </c>
      <c r="Z2583" s="1">
        <f t="shared" ca="1" si="1032"/>
        <v>6.3330020517065799</v>
      </c>
      <c r="AA2583" s="1">
        <f t="shared" ca="1" si="1033"/>
        <v>3.626098976187365</v>
      </c>
      <c r="AB2583" s="1">
        <f t="shared" ca="1" si="1034"/>
        <v>4.9431275920246183</v>
      </c>
      <c r="AH2583" s="6"/>
      <c r="AI2583" s="6"/>
    </row>
    <row r="2584" spans="4:35">
      <c r="D2584" s="1">
        <f t="shared" ca="1" si="1010"/>
        <v>0.28564944344635834</v>
      </c>
      <c r="E2584" s="5">
        <f t="shared" ca="1" si="1011"/>
        <v>12.529899421896939</v>
      </c>
      <c r="F2584" s="1">
        <f t="shared" ca="1" si="1012"/>
        <v>3.3638146156629456</v>
      </c>
      <c r="G2584" s="1">
        <f t="shared" ca="1" si="1013"/>
        <v>7.9468570187799425</v>
      </c>
      <c r="H2584" s="1">
        <f t="shared" ca="1" si="1014"/>
        <v>0.1776583414113404</v>
      </c>
      <c r="I2584" s="1">
        <f t="shared" ca="1" si="1015"/>
        <v>13.823144027442421</v>
      </c>
      <c r="J2584" s="1">
        <f t="shared" ca="1" si="1016"/>
        <v>1.5647946178376415</v>
      </c>
      <c r="K2584" s="1">
        <f t="shared" ca="1" si="1017"/>
        <v>7.6939693226400312</v>
      </c>
      <c r="L2584" s="1">
        <f t="shared" ca="1" si="1018"/>
        <v>0.18470659723110205</v>
      </c>
      <c r="M2584" s="1">
        <f t="shared" ca="1" si="1019"/>
        <v>11.82290671648852</v>
      </c>
      <c r="N2584" s="1">
        <f t="shared" ca="1" si="1020"/>
        <v>1.4294505899066987</v>
      </c>
      <c r="O2584" s="1">
        <f t="shared" ca="1" si="1021"/>
        <v>6.6261786531976092</v>
      </c>
      <c r="P2584" s="1">
        <f t="shared" ca="1" si="1022"/>
        <v>0.73795457153798816</v>
      </c>
      <c r="Q2584" s="1">
        <f t="shared" ca="1" si="1023"/>
        <v>1.8232380747474717</v>
      </c>
      <c r="R2584" s="1">
        <f t="shared" ca="1" si="1024"/>
        <v>8.0354243950509279</v>
      </c>
      <c r="S2584" s="1">
        <f t="shared" ca="1" si="1025"/>
        <v>4.9293312348992</v>
      </c>
      <c r="T2584" s="1">
        <f t="shared" ca="1" si="1026"/>
        <v>0.75538324926632128</v>
      </c>
      <c r="U2584" s="1">
        <f t="shared" ca="1" si="1027"/>
        <v>1.402650218018521</v>
      </c>
      <c r="V2584" s="1">
        <f t="shared" ca="1" si="1028"/>
        <v>7.0403128796236203</v>
      </c>
      <c r="W2584" s="1">
        <f t="shared" ca="1" si="1029"/>
        <v>4.2214815488210711</v>
      </c>
      <c r="X2584" s="1">
        <f t="shared" ca="1" si="1030"/>
        <v>0.86804407645242843</v>
      </c>
      <c r="Y2584" s="1">
        <f t="shared" ca="1" si="1031"/>
        <v>0.56605114515175536</v>
      </c>
      <c r="Z2584" s="1">
        <f t="shared" ca="1" si="1032"/>
        <v>8.1011492987014471</v>
      </c>
      <c r="AA2584" s="1">
        <f t="shared" ca="1" si="1033"/>
        <v>4.3336002219266012</v>
      </c>
      <c r="AB2584" s="1">
        <f t="shared" ca="1" si="1034"/>
        <v>4.9293312348992</v>
      </c>
      <c r="AH2584" s="6"/>
      <c r="AI2584" s="6"/>
    </row>
    <row r="2585" spans="4:35">
      <c r="D2585" s="1">
        <f t="shared" ca="1" si="1010"/>
        <v>0.21905955257524234</v>
      </c>
      <c r="E2585" s="5">
        <f t="shared" ca="1" si="1011"/>
        <v>15.184116565644629</v>
      </c>
      <c r="F2585" s="1">
        <f t="shared" ca="1" si="1012"/>
        <v>2.4725638374661272</v>
      </c>
      <c r="G2585" s="1">
        <f t="shared" ca="1" si="1013"/>
        <v>8.8283402015553776</v>
      </c>
      <c r="H2585" s="1">
        <f t="shared" ca="1" si="1014"/>
        <v>0.12686627896457014</v>
      </c>
      <c r="I2585" s="1">
        <f t="shared" ca="1" si="1015"/>
        <v>16.516973350189275</v>
      </c>
      <c r="J2585" s="1">
        <f t="shared" ca="1" si="1016"/>
        <v>1.0853324857572559</v>
      </c>
      <c r="K2585" s="1">
        <f t="shared" ca="1" si="1017"/>
        <v>8.8011529179732655</v>
      </c>
      <c r="L2585" s="1">
        <f t="shared" ca="1" si="1018"/>
        <v>0.71451342764551118</v>
      </c>
      <c r="M2585" s="1">
        <f t="shared" ca="1" si="1019"/>
        <v>2.3530744210610455</v>
      </c>
      <c r="N2585" s="1">
        <f t="shared" ca="1" si="1020"/>
        <v>8.7749219811779895</v>
      </c>
      <c r="O2585" s="1">
        <f t="shared" ca="1" si="1021"/>
        <v>5.5639982011195173</v>
      </c>
      <c r="P2585" s="1">
        <f t="shared" ca="1" si="1022"/>
        <v>0.19922360797936534</v>
      </c>
      <c r="Q2585" s="1">
        <f t="shared" ca="1" si="1023"/>
        <v>9.6799645614073544</v>
      </c>
      <c r="R2585" s="1">
        <f t="shared" ca="1" si="1024"/>
        <v>1.3330411914563849</v>
      </c>
      <c r="S2585" s="1">
        <f t="shared" ca="1" si="1025"/>
        <v>5.5065028764318695</v>
      </c>
      <c r="T2585" s="1">
        <f t="shared" ca="1" si="1026"/>
        <v>0.11612263549488866</v>
      </c>
      <c r="U2585" s="1">
        <f t="shared" ca="1" si="1027"/>
        <v>10.765542218893389</v>
      </c>
      <c r="V2585" s="1">
        <f t="shared" ca="1" si="1028"/>
        <v>0.61718476951749057</v>
      </c>
      <c r="W2585" s="1">
        <f t="shared" ca="1" si="1029"/>
        <v>5.6913634942054401</v>
      </c>
      <c r="X2585" s="1">
        <f t="shared" ca="1" si="1030"/>
        <v>0.68179784844098412</v>
      </c>
      <c r="Y2585" s="1">
        <f t="shared" ca="1" si="1031"/>
        <v>1.5320882999494225</v>
      </c>
      <c r="Z2585" s="1">
        <f t="shared" ca="1" si="1032"/>
        <v>4.5802736057802775</v>
      </c>
      <c r="AA2585" s="1">
        <f t="shared" ca="1" si="1033"/>
        <v>3.05618095286485</v>
      </c>
      <c r="AB2585" s="1">
        <f t="shared" ca="1" si="1034"/>
        <v>5.5639982011195173</v>
      </c>
      <c r="AH2585" s="6"/>
      <c r="AI2585" s="6"/>
    </row>
    <row r="2586" spans="4:35">
      <c r="D2586" s="1">
        <f t="shared" ca="1" si="1010"/>
        <v>0.11428977448750066</v>
      </c>
      <c r="E2586" s="5">
        <f t="shared" ca="1" si="1011"/>
        <v>21.69018174234953</v>
      </c>
      <c r="F2586" s="1">
        <f t="shared" ca="1" si="1012"/>
        <v>1.2136544111356553</v>
      </c>
      <c r="G2586" s="1">
        <f t="shared" ca="1" si="1013"/>
        <v>11.451918076742594</v>
      </c>
      <c r="H2586" s="1">
        <f t="shared" ca="1" si="1014"/>
        <v>0.56043450495736735</v>
      </c>
      <c r="I2586" s="1">
        <f t="shared" ca="1" si="1015"/>
        <v>4.632343155195807</v>
      </c>
      <c r="J2586" s="1">
        <f t="shared" ca="1" si="1016"/>
        <v>6.5757484099765042</v>
      </c>
      <c r="K2586" s="1">
        <f t="shared" ca="1" si="1017"/>
        <v>5.6040457825861552</v>
      </c>
      <c r="L2586" s="1">
        <f t="shared" ca="1" si="1018"/>
        <v>0.7794411636392885</v>
      </c>
      <c r="M2586" s="1">
        <f t="shared" ca="1" si="1019"/>
        <v>1.7442465106436027</v>
      </c>
      <c r="N2586" s="1">
        <f t="shared" ca="1" si="1020"/>
        <v>10.581135516844167</v>
      </c>
      <c r="O2586" s="1">
        <f t="shared" ca="1" si="1021"/>
        <v>6.1626910137438848</v>
      </c>
      <c r="P2586" s="1">
        <f t="shared" ca="1" si="1022"/>
        <v>0.43343448944128438</v>
      </c>
      <c r="Q2586" s="1">
        <f t="shared" ca="1" si="1023"/>
        <v>5.0160876856238472</v>
      </c>
      <c r="R2586" s="1">
        <f t="shared" ca="1" si="1024"/>
        <v>3.4089753859177314</v>
      </c>
      <c r="S2586" s="1">
        <f t="shared" ca="1" si="1025"/>
        <v>4.2125315357707898</v>
      </c>
      <c r="T2586" s="1">
        <f t="shared" ca="1" si="1026"/>
        <v>0.3663056139324985</v>
      </c>
      <c r="U2586" s="1">
        <f t="shared" ca="1" si="1027"/>
        <v>5.0214364163188208</v>
      </c>
      <c r="V2586" s="1">
        <f t="shared" ca="1" si="1028"/>
        <v>2.2809424083348571</v>
      </c>
      <c r="W2586" s="1">
        <f t="shared" ca="1" si="1029"/>
        <v>3.6511894123268389</v>
      </c>
      <c r="X2586" s="1">
        <f t="shared" ca="1" si="1030"/>
        <v>0.86900731590332125</v>
      </c>
      <c r="Y2586" s="1">
        <f t="shared" ca="1" si="1031"/>
        <v>0.56161493996467393</v>
      </c>
      <c r="Z2586" s="1">
        <f t="shared" ca="1" si="1032"/>
        <v>8.1304552157228116</v>
      </c>
      <c r="AA2586" s="1">
        <f t="shared" ca="1" si="1033"/>
        <v>4.3460350778437427</v>
      </c>
      <c r="AB2586" s="1">
        <f t="shared" ca="1" si="1034"/>
        <v>4.3460350778437427</v>
      </c>
      <c r="AH2586" s="6"/>
      <c r="AI2586" s="6"/>
    </row>
    <row r="2587" spans="4:35">
      <c r="D2587" s="1">
        <f t="shared" ca="1" si="1010"/>
        <v>0.71340741212005709</v>
      </c>
      <c r="E2587" s="5">
        <f t="shared" ca="1" si="1011"/>
        <v>3.3770261625982423</v>
      </c>
      <c r="F2587" s="1">
        <f t="shared" ca="1" si="1012"/>
        <v>12.496936261697327</v>
      </c>
      <c r="G2587" s="1">
        <f t="shared" ca="1" si="1013"/>
        <v>7.936981212147785</v>
      </c>
      <c r="H2587" s="1">
        <f t="shared" ca="1" si="1014"/>
        <v>0.185507495931994</v>
      </c>
      <c r="I2587" s="1">
        <f t="shared" ca="1" si="1015"/>
        <v>13.4772799073135</v>
      </c>
      <c r="J2587" s="1">
        <f t="shared" ca="1" si="1016"/>
        <v>1.6415204327282749</v>
      </c>
      <c r="K2587" s="1">
        <f t="shared" ca="1" si="1017"/>
        <v>7.5594001700208873</v>
      </c>
      <c r="L2587" s="1">
        <f t="shared" ca="1" si="1018"/>
        <v>0.9333917963538656</v>
      </c>
      <c r="M2587" s="1">
        <f t="shared" ca="1" si="1019"/>
        <v>0.48251164148682812</v>
      </c>
      <c r="N2587" s="1">
        <f t="shared" ca="1" si="1020"/>
        <v>18.96249271806175</v>
      </c>
      <c r="O2587" s="1">
        <f t="shared" ca="1" si="1021"/>
        <v>9.7225021797742883</v>
      </c>
      <c r="P2587" s="1">
        <f t="shared" ca="1" si="1022"/>
        <v>0.81049939456703735</v>
      </c>
      <c r="Q2587" s="1">
        <f t="shared" ca="1" si="1023"/>
        <v>1.2606281087621052</v>
      </c>
      <c r="R2587" s="1">
        <f t="shared" ca="1" si="1024"/>
        <v>9.980178357407155</v>
      </c>
      <c r="S2587" s="1">
        <f t="shared" ca="1" si="1025"/>
        <v>5.6204032330846303</v>
      </c>
      <c r="T2587" s="1">
        <f t="shared" ca="1" si="1026"/>
        <v>0.81132248248897021</v>
      </c>
      <c r="U2587" s="1">
        <f t="shared" ca="1" si="1027"/>
        <v>1.0454483414069928</v>
      </c>
      <c r="V2587" s="1">
        <f t="shared" ca="1" si="1028"/>
        <v>8.3385798889577281</v>
      </c>
      <c r="W2587" s="1">
        <f t="shared" ca="1" si="1029"/>
        <v>4.69201411518236</v>
      </c>
      <c r="X2587" s="1">
        <f t="shared" ca="1" si="1030"/>
        <v>0.95972683505485101</v>
      </c>
      <c r="Y2587" s="1">
        <f t="shared" ca="1" si="1031"/>
        <v>0.16442632731698278</v>
      </c>
      <c r="Z2587" s="1">
        <f t="shared" ca="1" si="1032"/>
        <v>12.848279656327689</v>
      </c>
      <c r="AA2587" s="1">
        <f t="shared" ca="1" si="1033"/>
        <v>6.506352991822336</v>
      </c>
      <c r="AB2587" s="1">
        <f t="shared" ca="1" si="1034"/>
        <v>6.506352991822336</v>
      </c>
      <c r="AH2587" s="6"/>
      <c r="AI2587" s="6"/>
    </row>
    <row r="2588" spans="4:35">
      <c r="D2588" s="1">
        <f t="shared" ca="1" si="1010"/>
        <v>0.69668079100176561</v>
      </c>
      <c r="E2588" s="5">
        <f t="shared" ca="1" si="1011"/>
        <v>3.6142794873169439</v>
      </c>
      <c r="F2588" s="1">
        <f t="shared" ca="1" si="1012"/>
        <v>11.929695329655601</v>
      </c>
      <c r="G2588" s="1">
        <f t="shared" ca="1" si="1013"/>
        <v>7.7719874084862726</v>
      </c>
      <c r="H2588" s="1">
        <f t="shared" ca="1" si="1014"/>
        <v>0.5478574135073877</v>
      </c>
      <c r="I2588" s="1">
        <f t="shared" ca="1" si="1015"/>
        <v>4.8139217617609882</v>
      </c>
      <c r="J2588" s="1">
        <f t="shared" ca="1" si="1016"/>
        <v>6.3500615364311308</v>
      </c>
      <c r="K2588" s="1">
        <f t="shared" ca="1" si="1017"/>
        <v>5.581991649096059</v>
      </c>
      <c r="L2588" s="1">
        <f t="shared" ca="1" si="1018"/>
        <v>0.48633062038062913</v>
      </c>
      <c r="M2588" s="1">
        <f t="shared" ca="1" si="1019"/>
        <v>5.0460661826692634</v>
      </c>
      <c r="N2588" s="1">
        <f t="shared" ca="1" si="1020"/>
        <v>4.6632281556059594</v>
      </c>
      <c r="O2588" s="1">
        <f t="shared" ca="1" si="1021"/>
        <v>4.8546471691376114</v>
      </c>
      <c r="P2588" s="1">
        <f t="shared" ca="1" si="1022"/>
        <v>0.9588189290260225</v>
      </c>
      <c r="Q2588" s="1">
        <f t="shared" ca="1" si="1023"/>
        <v>0.25231820521997828</v>
      </c>
      <c r="R2588" s="1">
        <f t="shared" ca="1" si="1024"/>
        <v>19.138659423490992</v>
      </c>
      <c r="S2588" s="1">
        <f t="shared" ca="1" si="1025"/>
        <v>9.6954888143554854</v>
      </c>
      <c r="T2588" s="1">
        <f t="shared" ca="1" si="1026"/>
        <v>0.86032489248520949</v>
      </c>
      <c r="U2588" s="1">
        <f t="shared" ca="1" si="1027"/>
        <v>0.75222589558337516</v>
      </c>
      <c r="V2588" s="1">
        <f t="shared" ca="1" si="1028"/>
        <v>9.8421810694375615</v>
      </c>
      <c r="W2588" s="1">
        <f t="shared" ca="1" si="1029"/>
        <v>5.2972034825104686</v>
      </c>
      <c r="X2588" s="1">
        <f t="shared" ca="1" si="1030"/>
        <v>0.17369235454363974</v>
      </c>
      <c r="Y2588" s="1">
        <f t="shared" ca="1" si="1031"/>
        <v>7.0018784879863381</v>
      </c>
      <c r="Z2588" s="1">
        <f t="shared" ca="1" si="1032"/>
        <v>0.76315249071156244</v>
      </c>
      <c r="AA2588" s="1">
        <f t="shared" ca="1" si="1033"/>
        <v>3.8825154893489504</v>
      </c>
      <c r="AB2588" s="1">
        <f t="shared" ca="1" si="1034"/>
        <v>5.581991649096059</v>
      </c>
      <c r="AH2588" s="6"/>
      <c r="AI2588" s="6"/>
    </row>
    <row r="2589" spans="4:35">
      <c r="D2589" s="1">
        <f t="shared" ca="1" si="1010"/>
        <v>0.58063529487127652</v>
      </c>
      <c r="E2589" s="5">
        <f t="shared" ca="1" si="1011"/>
        <v>5.4363243889948496</v>
      </c>
      <c r="F2589" s="1">
        <f t="shared" ca="1" si="1012"/>
        <v>8.6901431968573117</v>
      </c>
      <c r="G2589" s="1">
        <f t="shared" ca="1" si="1013"/>
        <v>7.0632337929260807</v>
      </c>
      <c r="H2589" s="1">
        <f t="shared" ca="1" si="1014"/>
        <v>0.21740410701024693</v>
      </c>
      <c r="I2589" s="1">
        <f t="shared" ca="1" si="1015"/>
        <v>12.20797930385595</v>
      </c>
      <c r="J2589" s="1">
        <f t="shared" ca="1" si="1016"/>
        <v>1.9611105369946555</v>
      </c>
      <c r="K2589" s="1">
        <f t="shared" ca="1" si="1017"/>
        <v>7.0845449204253033</v>
      </c>
      <c r="L2589" s="1">
        <f t="shared" ca="1" si="1018"/>
        <v>3.8725111471450635E-2</v>
      </c>
      <c r="M2589" s="1">
        <f t="shared" ca="1" si="1019"/>
        <v>22.758869099005398</v>
      </c>
      <c r="N2589" s="1">
        <f t="shared" ca="1" si="1020"/>
        <v>0.2764640666216005</v>
      </c>
      <c r="O2589" s="1">
        <f t="shared" ca="1" si="1021"/>
        <v>11.517666582813499</v>
      </c>
      <c r="P2589" s="1">
        <f t="shared" ca="1" si="1022"/>
        <v>0.88453756270199935</v>
      </c>
      <c r="Q2589" s="1">
        <f t="shared" ca="1" si="1023"/>
        <v>0.736141791359329</v>
      </c>
      <c r="R2589" s="1">
        <f t="shared" ca="1" si="1024"/>
        <v>12.952860120685946</v>
      </c>
      <c r="S2589" s="1">
        <f t="shared" ca="1" si="1025"/>
        <v>6.8445009560226371</v>
      </c>
      <c r="T2589" s="1">
        <f t="shared" ca="1" si="1026"/>
        <v>0.9541277020571689</v>
      </c>
      <c r="U2589" s="1">
        <f t="shared" ca="1" si="1027"/>
        <v>0.23478878446768814</v>
      </c>
      <c r="V2589" s="1">
        <f t="shared" ca="1" si="1028"/>
        <v>15.409469373854254</v>
      </c>
      <c r="W2589" s="1">
        <f t="shared" ca="1" si="1029"/>
        <v>7.8221290791609714</v>
      </c>
      <c r="X2589" s="1">
        <f t="shared" ca="1" si="1030"/>
        <v>0.12039637260769309</v>
      </c>
      <c r="Y2589" s="1">
        <f t="shared" ca="1" si="1031"/>
        <v>8.4678634976173992</v>
      </c>
      <c r="Z2589" s="1">
        <f t="shared" ca="1" si="1032"/>
        <v>0.51313558559526695</v>
      </c>
      <c r="AA2589" s="1">
        <f t="shared" ca="1" si="1033"/>
        <v>4.4904995416063329</v>
      </c>
      <c r="AB2589" s="1">
        <f t="shared" ca="1" si="1034"/>
        <v>7.0632337929260807</v>
      </c>
      <c r="AH2589" s="6"/>
      <c r="AI2589" s="6"/>
    </row>
    <row r="2590" spans="4:35">
      <c r="D2590" s="1">
        <f t="shared" ca="1" si="1010"/>
        <v>0.16962970251365816</v>
      </c>
      <c r="E2590" s="5">
        <f t="shared" ca="1" si="1011"/>
        <v>17.741374382126573</v>
      </c>
      <c r="F2590" s="1">
        <f t="shared" ca="1" si="1012"/>
        <v>1.8588353613323481</v>
      </c>
      <c r="G2590" s="1">
        <f t="shared" ca="1" si="1013"/>
        <v>9.8001048717294594</v>
      </c>
      <c r="H2590" s="1">
        <f t="shared" ca="1" si="1014"/>
        <v>0.94766280478165876</v>
      </c>
      <c r="I2590" s="1">
        <f t="shared" ca="1" si="1015"/>
        <v>0.43005224927045949</v>
      </c>
      <c r="J2590" s="1">
        <f t="shared" ca="1" si="1016"/>
        <v>23.600383768348301</v>
      </c>
      <c r="K2590" s="1">
        <f t="shared" ca="1" si="1017"/>
        <v>12.015218008809381</v>
      </c>
      <c r="L2590" s="1">
        <f t="shared" ca="1" si="1018"/>
        <v>0.65148852049316153</v>
      </c>
      <c r="M2590" s="1">
        <f t="shared" ca="1" si="1019"/>
        <v>2.9994685188328996</v>
      </c>
      <c r="N2590" s="1">
        <f t="shared" ca="1" si="1020"/>
        <v>7.3785887669388135</v>
      </c>
      <c r="O2590" s="1">
        <f t="shared" ca="1" si="1021"/>
        <v>5.189028642885857</v>
      </c>
      <c r="P2590" s="1">
        <f t="shared" ca="1" si="1022"/>
        <v>0.29226195139953337</v>
      </c>
      <c r="Q2590" s="1">
        <f t="shared" ca="1" si="1023"/>
        <v>7.3806287101681125</v>
      </c>
      <c r="R2590" s="1">
        <f t="shared" ca="1" si="1024"/>
        <v>2.0740874496195505</v>
      </c>
      <c r="S2590" s="1">
        <f t="shared" ca="1" si="1025"/>
        <v>4.7273580798938317</v>
      </c>
      <c r="T2590" s="1">
        <f t="shared" ca="1" si="1026"/>
        <v>6.3304838190802903E-2</v>
      </c>
      <c r="U2590" s="1">
        <f t="shared" ca="1" si="1027"/>
        <v>13.798967600193659</v>
      </c>
      <c r="V2590" s="1">
        <f t="shared" ca="1" si="1028"/>
        <v>0.32698691962418969</v>
      </c>
      <c r="W2590" s="1">
        <f t="shared" ca="1" si="1029"/>
        <v>7.0629772599089247</v>
      </c>
      <c r="X2590" s="1">
        <f t="shared" ca="1" si="1030"/>
        <v>0.72825604341449768</v>
      </c>
      <c r="Y2590" s="1">
        <f t="shared" ca="1" si="1031"/>
        <v>1.2684103385330388</v>
      </c>
      <c r="Z2590" s="1">
        <f t="shared" ca="1" si="1032"/>
        <v>5.2115799684156086</v>
      </c>
      <c r="AA2590" s="1">
        <f t="shared" ca="1" si="1033"/>
        <v>3.2399951534743234</v>
      </c>
      <c r="AB2590" s="1">
        <f t="shared" ca="1" si="1034"/>
        <v>5.189028642885857</v>
      </c>
      <c r="AH2590" s="6"/>
      <c r="AI2590" s="6"/>
    </row>
    <row r="2591" spans="4:35">
      <c r="D2591" s="1">
        <f t="shared" ca="1" si="1010"/>
        <v>0.61064708964779513</v>
      </c>
      <c r="E2591" s="5">
        <f t="shared" ca="1" si="1011"/>
        <v>4.9323608136707051</v>
      </c>
      <c r="F2591" s="1">
        <f t="shared" ca="1" si="1012"/>
        <v>9.4326912208736164</v>
      </c>
      <c r="G2591" s="1">
        <f t="shared" ca="1" si="1013"/>
        <v>7.1825260172721608</v>
      </c>
      <c r="H2591" s="1">
        <f t="shared" ca="1" si="1014"/>
        <v>0.76544474881508318</v>
      </c>
      <c r="I2591" s="1">
        <f t="shared" ca="1" si="1015"/>
        <v>2.1383859446891305</v>
      </c>
      <c r="J2591" s="1">
        <f t="shared" ca="1" si="1016"/>
        <v>11.600512848954132</v>
      </c>
      <c r="K2591" s="1">
        <f t="shared" ca="1" si="1017"/>
        <v>6.869449396821631</v>
      </c>
      <c r="L2591" s="1">
        <f t="shared" ca="1" si="1018"/>
        <v>0.85010127423394577</v>
      </c>
      <c r="M2591" s="1">
        <f t="shared" ca="1" si="1019"/>
        <v>1.1367985330627195</v>
      </c>
      <c r="N2591" s="1">
        <f t="shared" ca="1" si="1020"/>
        <v>13.284567621288089</v>
      </c>
      <c r="O2591" s="1">
        <f t="shared" ca="1" si="1021"/>
        <v>7.2106830771754042</v>
      </c>
      <c r="P2591" s="1">
        <f t="shared" ca="1" si="1022"/>
        <v>0.23662050362023523</v>
      </c>
      <c r="Q2591" s="1">
        <f t="shared" ca="1" si="1023"/>
        <v>8.6477860305982652</v>
      </c>
      <c r="R2591" s="1">
        <f t="shared" ca="1" si="1024"/>
        <v>1.6199999839431505</v>
      </c>
      <c r="S2591" s="1">
        <f t="shared" ca="1" si="1025"/>
        <v>5.1338930072707081</v>
      </c>
      <c r="T2591" s="1">
        <f t="shared" ca="1" si="1026"/>
        <v>0.51652773110411754</v>
      </c>
      <c r="U2591" s="1">
        <f t="shared" ca="1" si="1027"/>
        <v>3.3031315071974388</v>
      </c>
      <c r="V2591" s="1">
        <f t="shared" ca="1" si="1028"/>
        <v>3.633806603271299</v>
      </c>
      <c r="W2591" s="1">
        <f t="shared" ca="1" si="1029"/>
        <v>3.4684690552343689</v>
      </c>
      <c r="X2591" s="1">
        <f t="shared" ca="1" si="1030"/>
        <v>0.95976918304249959</v>
      </c>
      <c r="Y2591" s="1">
        <f t="shared" ca="1" si="1031"/>
        <v>0.16424983103980931</v>
      </c>
      <c r="Z2591" s="1">
        <f t="shared" ca="1" si="1032"/>
        <v>12.85248794422141</v>
      </c>
      <c r="AA2591" s="1">
        <f t="shared" ca="1" si="1033"/>
        <v>6.5083688876306098</v>
      </c>
      <c r="AB2591" s="1">
        <f t="shared" ca="1" si="1034"/>
        <v>6.5083688876306098</v>
      </c>
      <c r="AH2591" s="6"/>
      <c r="AI2591" s="6"/>
    </row>
    <row r="2592" spans="4:35">
      <c r="D2592" s="1">
        <f t="shared" ca="1" si="1010"/>
        <v>0.69553468877278701</v>
      </c>
      <c r="E2592" s="5">
        <f t="shared" ca="1" si="1011"/>
        <v>3.6307439284114587</v>
      </c>
      <c r="F2592" s="1">
        <f t="shared" ca="1" si="1012"/>
        <v>11.891981187576931</v>
      </c>
      <c r="G2592" s="1">
        <f t="shared" ca="1" si="1013"/>
        <v>7.7613625579941949</v>
      </c>
      <c r="H2592" s="1">
        <f t="shared" ca="1" si="1014"/>
        <v>0.73572697283183586</v>
      </c>
      <c r="I2592" s="1">
        <f t="shared" ca="1" si="1015"/>
        <v>2.4551695192204726</v>
      </c>
      <c r="J2592" s="1">
        <f t="shared" ca="1" si="1016"/>
        <v>10.646180131416166</v>
      </c>
      <c r="K2592" s="1">
        <f t="shared" ca="1" si="1017"/>
        <v>6.5506748253183193</v>
      </c>
      <c r="L2592" s="1">
        <f t="shared" ca="1" si="1018"/>
        <v>0.86320434645022925</v>
      </c>
      <c r="M2592" s="1">
        <f t="shared" ca="1" si="1019"/>
        <v>1.0297268084243369</v>
      </c>
      <c r="N2592" s="1">
        <f t="shared" ca="1" si="1020"/>
        <v>13.924869326168041</v>
      </c>
      <c r="O2592" s="1">
        <f t="shared" ca="1" si="1021"/>
        <v>7.4772980672961893</v>
      </c>
      <c r="P2592" s="1">
        <f t="shared" ca="1" si="1022"/>
        <v>0.426502752568239</v>
      </c>
      <c r="Q2592" s="1">
        <f t="shared" ca="1" si="1023"/>
        <v>5.1128187493102963</v>
      </c>
      <c r="R2592" s="1">
        <f t="shared" ca="1" si="1024"/>
        <v>3.3360128521206773</v>
      </c>
      <c r="S2592" s="1">
        <f t="shared" ca="1" si="1025"/>
        <v>4.2244158007154873</v>
      </c>
      <c r="T2592" s="1">
        <f t="shared" ca="1" si="1026"/>
        <v>0.99696374568469448</v>
      </c>
      <c r="U2592" s="1">
        <f t="shared" ca="1" si="1027"/>
        <v>1.5204365434927335E-2</v>
      </c>
      <c r="V2592" s="1">
        <f t="shared" ca="1" si="1028"/>
        <v>28.985653281936532</v>
      </c>
      <c r="W2592" s="1">
        <f t="shared" ca="1" si="1029"/>
        <v>14.500428823685729</v>
      </c>
      <c r="X2592" s="1">
        <f t="shared" ca="1" si="1030"/>
        <v>0.15256944467329259</v>
      </c>
      <c r="Y2592" s="1">
        <f t="shared" ca="1" si="1031"/>
        <v>7.520541646718085</v>
      </c>
      <c r="Z2592" s="1">
        <f t="shared" ca="1" si="1032"/>
        <v>0.66218553480920761</v>
      </c>
      <c r="AA2592" s="1">
        <f t="shared" ca="1" si="1033"/>
        <v>4.0913635907636463</v>
      </c>
      <c r="AB2592" s="1">
        <f t="shared" ca="1" si="1034"/>
        <v>7.4772980672961893</v>
      </c>
      <c r="AH2592" s="6"/>
      <c r="AI2592" s="6"/>
    </row>
    <row r="2593" spans="4:35">
      <c r="D2593" s="1">
        <f t="shared" ca="1" si="1010"/>
        <v>0.92447437371353824</v>
      </c>
      <c r="E2593" s="5">
        <f t="shared" ca="1" si="1011"/>
        <v>0.78529947615895135</v>
      </c>
      <c r="F2593" s="1">
        <f t="shared" ca="1" si="1012"/>
        <v>25.832832593047002</v>
      </c>
      <c r="G2593" s="1">
        <f t="shared" ca="1" si="1013"/>
        <v>13.309066034602976</v>
      </c>
      <c r="H2593" s="1">
        <f t="shared" ca="1" si="1014"/>
        <v>0.54245955640794119</v>
      </c>
      <c r="I2593" s="1">
        <f t="shared" ca="1" si="1015"/>
        <v>4.8931339739732005</v>
      </c>
      <c r="J2593" s="1">
        <f t="shared" ca="1" si="1016"/>
        <v>6.2551199750368607</v>
      </c>
      <c r="K2593" s="1">
        <f t="shared" ca="1" si="1017"/>
        <v>5.574126974505031</v>
      </c>
      <c r="L2593" s="1">
        <f t="shared" ca="1" si="1018"/>
        <v>0.47166142652265752</v>
      </c>
      <c r="M2593" s="1">
        <f t="shared" ca="1" si="1019"/>
        <v>5.2604570723640549</v>
      </c>
      <c r="N2593" s="1">
        <f t="shared" ca="1" si="1020"/>
        <v>4.4661257419408438</v>
      </c>
      <c r="O2593" s="1">
        <f t="shared" ca="1" si="1021"/>
        <v>4.8632914071524489</v>
      </c>
      <c r="P2593" s="1">
        <f t="shared" ca="1" si="1022"/>
        <v>0.68489989564672349</v>
      </c>
      <c r="Q2593" s="1">
        <f t="shared" ca="1" si="1023"/>
        <v>2.2708955348464892</v>
      </c>
      <c r="R2593" s="1">
        <f t="shared" ca="1" si="1024"/>
        <v>6.9291893942631297</v>
      </c>
      <c r="S2593" s="1">
        <f t="shared" ca="1" si="1025"/>
        <v>4.600042464554809</v>
      </c>
      <c r="T2593" s="1">
        <f t="shared" ca="1" si="1026"/>
        <v>0.44468324600142684</v>
      </c>
      <c r="U2593" s="1">
        <f t="shared" ca="1" si="1027"/>
        <v>4.0519652850448047</v>
      </c>
      <c r="V2593" s="1">
        <f t="shared" ca="1" si="1028"/>
        <v>2.9410830005679327</v>
      </c>
      <c r="W2593" s="1">
        <f t="shared" ca="1" si="1029"/>
        <v>3.4965241428063685</v>
      </c>
      <c r="X2593" s="1">
        <f t="shared" ca="1" si="1030"/>
        <v>1.3656217230338386E-2</v>
      </c>
      <c r="Y2593" s="1">
        <f t="shared" ca="1" si="1031"/>
        <v>17.174241545192963</v>
      </c>
      <c r="Z2593" s="1">
        <f t="shared" ca="1" si="1032"/>
        <v>5.5001284328393713E-2</v>
      </c>
      <c r="AA2593" s="1">
        <f t="shared" ca="1" si="1033"/>
        <v>8.6146214147606788</v>
      </c>
      <c r="AB2593" s="1">
        <f t="shared" ca="1" si="1034"/>
        <v>4.8632914071524489</v>
      </c>
      <c r="AH2593" s="6"/>
      <c r="AI2593" s="6"/>
    </row>
    <row r="2594" spans="4:35">
      <c r="D2594" s="1">
        <f t="shared" ca="1" si="1010"/>
        <v>0.80054760981599782</v>
      </c>
      <c r="E2594" s="5">
        <f t="shared" ca="1" si="1011"/>
        <v>2.2245927321588024</v>
      </c>
      <c r="F2594" s="1">
        <f t="shared" ca="1" si="1012"/>
        <v>16.121797168268586</v>
      </c>
      <c r="G2594" s="1">
        <f t="shared" ca="1" si="1013"/>
        <v>9.1731949502136949</v>
      </c>
      <c r="H2594" s="1">
        <f t="shared" ca="1" si="1014"/>
        <v>0.86573929607605771</v>
      </c>
      <c r="I2594" s="1">
        <f t="shared" ca="1" si="1015"/>
        <v>1.1533716762764941</v>
      </c>
      <c r="J2594" s="1">
        <f t="shared" ca="1" si="1016"/>
        <v>16.063774539955958</v>
      </c>
      <c r="K2594" s="1">
        <f t="shared" ca="1" si="1017"/>
        <v>8.6085731081162251</v>
      </c>
      <c r="L2594" s="1">
        <f t="shared" ca="1" si="1018"/>
        <v>0.10050579570168916</v>
      </c>
      <c r="M2594" s="1">
        <f t="shared" ca="1" si="1019"/>
        <v>16.082779191305796</v>
      </c>
      <c r="N2594" s="1">
        <f t="shared" ca="1" si="1020"/>
        <v>0.74145868202303011</v>
      </c>
      <c r="O2594" s="1">
        <f t="shared" ca="1" si="1021"/>
        <v>8.4121189366644131</v>
      </c>
      <c r="P2594" s="1">
        <f t="shared" ca="1" si="1022"/>
        <v>0.60839426410392883</v>
      </c>
      <c r="Q2594" s="1">
        <f t="shared" ca="1" si="1023"/>
        <v>2.981592878871048</v>
      </c>
      <c r="R2594" s="1">
        <f t="shared" ca="1" si="1024"/>
        <v>5.6249983265931407</v>
      </c>
      <c r="S2594" s="1">
        <f t="shared" ca="1" si="1025"/>
        <v>4.3032956027320939</v>
      </c>
      <c r="T2594" s="1">
        <f t="shared" ca="1" si="1026"/>
        <v>0.30609242263153524</v>
      </c>
      <c r="U2594" s="1">
        <f t="shared" ca="1" si="1027"/>
        <v>5.919340939447439</v>
      </c>
      <c r="V2594" s="1">
        <f t="shared" ca="1" si="1028"/>
        <v>1.8270825058220459</v>
      </c>
      <c r="W2594" s="1">
        <f t="shared" ca="1" si="1029"/>
        <v>3.8732117226347427</v>
      </c>
      <c r="X2594" s="1">
        <f t="shared" ca="1" si="1030"/>
        <v>0.16294308032693761</v>
      </c>
      <c r="Y2594" s="1">
        <f t="shared" ca="1" si="1031"/>
        <v>7.2574173584331376</v>
      </c>
      <c r="Z2594" s="1">
        <f t="shared" ca="1" si="1032"/>
        <v>0.71145282566595702</v>
      </c>
      <c r="AA2594" s="1">
        <f t="shared" ca="1" si="1033"/>
        <v>3.9844350920495475</v>
      </c>
      <c r="AB2594" s="1">
        <f t="shared" ca="1" si="1034"/>
        <v>4.3032956027320939</v>
      </c>
      <c r="AH2594" s="6"/>
      <c r="AI2594" s="6"/>
    </row>
    <row r="2595" spans="4:35">
      <c r="D2595" s="1">
        <f t="shared" ca="1" si="1010"/>
        <v>0.86659562317007888</v>
      </c>
      <c r="E2595" s="5">
        <f t="shared" ca="1" si="1011"/>
        <v>1.4318282026595865</v>
      </c>
      <c r="F2595" s="1">
        <f t="shared" ca="1" si="1012"/>
        <v>20.143703362193452</v>
      </c>
      <c r="G2595" s="1">
        <f t="shared" ca="1" si="1013"/>
        <v>10.78776578242652</v>
      </c>
      <c r="H2595" s="1">
        <f t="shared" ca="1" si="1014"/>
        <v>0.89503692582381444</v>
      </c>
      <c r="I2595" s="1">
        <f t="shared" ca="1" si="1015"/>
        <v>0.88712242923729834</v>
      </c>
      <c r="J2595" s="1">
        <f t="shared" ca="1" si="1016"/>
        <v>18.033173321512923</v>
      </c>
      <c r="K2595" s="1">
        <f t="shared" ca="1" si="1017"/>
        <v>9.4601478753751103</v>
      </c>
      <c r="L2595" s="1">
        <f t="shared" ca="1" si="1018"/>
        <v>9.9357398808293862E-2</v>
      </c>
      <c r="M2595" s="1">
        <f t="shared" ca="1" si="1019"/>
        <v>16.163222884237086</v>
      </c>
      <c r="N2595" s="1">
        <f t="shared" ca="1" si="1020"/>
        <v>0.73252738377970628</v>
      </c>
      <c r="O2595" s="1">
        <f t="shared" ca="1" si="1021"/>
        <v>8.4478751340083971</v>
      </c>
      <c r="P2595" s="1">
        <f t="shared" ca="1" si="1022"/>
        <v>0.32881020473320843</v>
      </c>
      <c r="Q2595" s="1">
        <f t="shared" ca="1" si="1023"/>
        <v>6.6736474799310894</v>
      </c>
      <c r="R2595" s="1">
        <f t="shared" ca="1" si="1024"/>
        <v>2.3922199659556318</v>
      </c>
      <c r="S2595" s="1">
        <f t="shared" ca="1" si="1025"/>
        <v>4.5329337229433602</v>
      </c>
      <c r="T2595" s="1">
        <f t="shared" ca="1" si="1026"/>
        <v>0.3695559523306563</v>
      </c>
      <c r="U2595" s="1">
        <f t="shared" ca="1" si="1027"/>
        <v>4.9772656145562362</v>
      </c>
      <c r="V2595" s="1">
        <f t="shared" ca="1" si="1028"/>
        <v>2.3066543515375684</v>
      </c>
      <c r="W2595" s="1">
        <f t="shared" ca="1" si="1029"/>
        <v>3.6419599830469025</v>
      </c>
      <c r="X2595" s="1">
        <f t="shared" ca="1" si="1030"/>
        <v>0.2187824936223326</v>
      </c>
      <c r="Y2595" s="1">
        <f t="shared" ca="1" si="1031"/>
        <v>6.0787088900088158</v>
      </c>
      <c r="Z2595" s="1">
        <f t="shared" ca="1" si="1032"/>
        <v>0.98760668253230377</v>
      </c>
      <c r="AA2595" s="1">
        <f t="shared" ca="1" si="1033"/>
        <v>3.5331577862705599</v>
      </c>
      <c r="AB2595" s="1">
        <f t="shared" ca="1" si="1034"/>
        <v>4.5329337229433602</v>
      </c>
      <c r="AH2595" s="6"/>
      <c r="AI2595" s="6"/>
    </row>
    <row r="2596" spans="4:35">
      <c r="D2596" s="1">
        <f t="shared" ca="1" si="1010"/>
        <v>0.28580987996966167</v>
      </c>
      <c r="E2596" s="5">
        <f t="shared" ca="1" si="1011"/>
        <v>12.524284445609233</v>
      </c>
      <c r="F2596" s="1">
        <f t="shared" ca="1" si="1012"/>
        <v>3.366060775350348</v>
      </c>
      <c r="G2596" s="1">
        <f t="shared" ca="1" si="1013"/>
        <v>7.9451726104797906</v>
      </c>
      <c r="H2596" s="1">
        <f t="shared" ca="1" si="1014"/>
        <v>0.73688638353242641</v>
      </c>
      <c r="I2596" s="1">
        <f t="shared" ca="1" si="1015"/>
        <v>2.4425724753581242</v>
      </c>
      <c r="J2596" s="1">
        <f t="shared" ca="1" si="1016"/>
        <v>10.68135470649943</v>
      </c>
      <c r="K2596" s="1">
        <f t="shared" ca="1" si="1017"/>
        <v>6.5619635909287775</v>
      </c>
      <c r="L2596" s="1">
        <f t="shared" ca="1" si="1018"/>
        <v>0.27576572838625835</v>
      </c>
      <c r="M2596" s="1">
        <f t="shared" ca="1" si="1019"/>
        <v>9.0174250873213939</v>
      </c>
      <c r="N2596" s="1">
        <f t="shared" ca="1" si="1020"/>
        <v>2.2584825155200714</v>
      </c>
      <c r="O2596" s="1">
        <f t="shared" ca="1" si="1021"/>
        <v>5.6379538014207329</v>
      </c>
      <c r="P2596" s="1">
        <f t="shared" ca="1" si="1022"/>
        <v>0.56361114439324111</v>
      </c>
      <c r="Q2596" s="1">
        <f t="shared" ca="1" si="1023"/>
        <v>3.440344353400814</v>
      </c>
      <c r="R2596" s="1">
        <f t="shared" ca="1" si="1024"/>
        <v>4.9753293747343044</v>
      </c>
      <c r="S2596" s="1">
        <f t="shared" ca="1" si="1025"/>
        <v>4.2078368640675592</v>
      </c>
      <c r="T2596" s="1">
        <f t="shared" ca="1" si="1026"/>
        <v>0.82144778930835249</v>
      </c>
      <c r="U2596" s="1">
        <f t="shared" ca="1" si="1027"/>
        <v>0.98343449419997708</v>
      </c>
      <c r="V2596" s="1">
        <f t="shared" ca="1" si="1028"/>
        <v>8.6143711182966936</v>
      </c>
      <c r="W2596" s="1">
        <f t="shared" ca="1" si="1029"/>
        <v>4.7989028062483357</v>
      </c>
      <c r="X2596" s="1">
        <f t="shared" ca="1" si="1030"/>
        <v>0.3718753552635542</v>
      </c>
      <c r="Y2596" s="1">
        <f t="shared" ca="1" si="1031"/>
        <v>3.956786189408533</v>
      </c>
      <c r="Z2596" s="1">
        <f t="shared" ca="1" si="1032"/>
        <v>1.8600666133142982</v>
      </c>
      <c r="AA2596" s="1">
        <f t="shared" ca="1" si="1033"/>
        <v>2.9084264013614156</v>
      </c>
      <c r="AB2596" s="1">
        <f t="shared" ca="1" si="1034"/>
        <v>4.7989028062483357</v>
      </c>
      <c r="AH2596" s="6"/>
      <c r="AI2596" s="6"/>
    </row>
    <row r="2597" spans="4:35">
      <c r="D2597" s="1">
        <f t="shared" ca="1" si="1010"/>
        <v>0.34316756082481814</v>
      </c>
      <c r="E2597" s="5">
        <f t="shared" ca="1" si="1011"/>
        <v>10.69536435576808</v>
      </c>
      <c r="F2597" s="1">
        <f t="shared" ca="1" si="1012"/>
        <v>4.2032633233276275</v>
      </c>
      <c r="G2597" s="1">
        <f t="shared" ca="1" si="1013"/>
        <v>7.4493138395478535</v>
      </c>
      <c r="H2597" s="1">
        <f t="shared" ca="1" si="1014"/>
        <v>0.69627225526316383</v>
      </c>
      <c r="I2597" s="1">
        <f t="shared" ca="1" si="1015"/>
        <v>2.8961161902413251</v>
      </c>
      <c r="J2597" s="1">
        <f t="shared" ca="1" si="1016"/>
        <v>9.5329884429418463</v>
      </c>
      <c r="K2597" s="1">
        <f t="shared" ca="1" si="1017"/>
        <v>6.2145523165915861</v>
      </c>
      <c r="L2597" s="1">
        <f t="shared" ca="1" si="1018"/>
        <v>0.82402077759234238</v>
      </c>
      <c r="M2597" s="1">
        <f t="shared" ca="1" si="1019"/>
        <v>1.3549167370611881</v>
      </c>
      <c r="N2597" s="1">
        <f t="shared" ca="1" si="1020"/>
        <v>12.161725417904384</v>
      </c>
      <c r="O2597" s="1">
        <f t="shared" ca="1" si="1021"/>
        <v>6.758321077482786</v>
      </c>
      <c r="P2597" s="1">
        <f t="shared" ca="1" si="1022"/>
        <v>0.1732176796012731</v>
      </c>
      <c r="Q2597" s="1">
        <f t="shared" ca="1" si="1023"/>
        <v>10.519237271060421</v>
      </c>
      <c r="R2597" s="1">
        <f t="shared" ca="1" si="1024"/>
        <v>1.1412830074121556</v>
      </c>
      <c r="S2597" s="1">
        <f t="shared" ca="1" si="1025"/>
        <v>5.8302601392362883</v>
      </c>
      <c r="T2597" s="1">
        <f t="shared" ca="1" si="1026"/>
        <v>0.72409642482989856</v>
      </c>
      <c r="U2597" s="1">
        <f t="shared" ca="1" si="1027"/>
        <v>1.6141535599892023</v>
      </c>
      <c r="V2597" s="1">
        <f t="shared" ca="1" si="1028"/>
        <v>6.4385191981649479</v>
      </c>
      <c r="W2597" s="1">
        <f t="shared" ca="1" si="1029"/>
        <v>4.0263363790770752</v>
      </c>
      <c r="X2597" s="1">
        <f t="shared" ca="1" si="1030"/>
        <v>0.82460952626972694</v>
      </c>
      <c r="Y2597" s="1">
        <f t="shared" ca="1" si="1031"/>
        <v>0.77138122472480641</v>
      </c>
      <c r="Z2597" s="1">
        <f t="shared" ca="1" si="1032"/>
        <v>6.9629620488200077</v>
      </c>
      <c r="AA2597" s="1">
        <f t="shared" ca="1" si="1033"/>
        <v>3.8671716367724072</v>
      </c>
      <c r="AB2597" s="1">
        <f t="shared" ca="1" si="1034"/>
        <v>5.8302601392362883</v>
      </c>
      <c r="AH2597" s="6"/>
      <c r="AI2597" s="6"/>
    </row>
    <row r="2598" spans="4:35">
      <c r="D2598" s="1">
        <f t="shared" ca="1" si="1010"/>
        <v>0.74984858490295236</v>
      </c>
      <c r="E2598" s="5">
        <f t="shared" ca="1" si="1011"/>
        <v>2.8788397962972696</v>
      </c>
      <c r="F2598" s="1">
        <f t="shared" ca="1" si="1012"/>
        <v>13.856888840699295</v>
      </c>
      <c r="G2598" s="1">
        <f t="shared" ca="1" si="1013"/>
        <v>8.3678643184982828</v>
      </c>
      <c r="H2598" s="1">
        <f t="shared" ca="1" si="1014"/>
        <v>6.8688818516266181E-2</v>
      </c>
      <c r="I2598" s="1">
        <f t="shared" ca="1" si="1015"/>
        <v>21.425350809066622</v>
      </c>
      <c r="J2598" s="1">
        <f t="shared" ca="1" si="1016"/>
        <v>0.56929450567068762</v>
      </c>
      <c r="K2598" s="1">
        <f t="shared" ca="1" si="1017"/>
        <v>10.997322657368654</v>
      </c>
      <c r="L2598" s="1">
        <f t="shared" ca="1" si="1018"/>
        <v>0.28222062633813905</v>
      </c>
      <c r="M2598" s="1">
        <f t="shared" ca="1" si="1019"/>
        <v>8.8554630572040036</v>
      </c>
      <c r="N2598" s="1">
        <f t="shared" ca="1" si="1020"/>
        <v>2.3211512532338401</v>
      </c>
      <c r="O2598" s="1">
        <f t="shared" ca="1" si="1021"/>
        <v>5.5883071552189216</v>
      </c>
      <c r="P2598" s="1">
        <f t="shared" ca="1" si="1022"/>
        <v>0.78321126916832229</v>
      </c>
      <c r="Q2598" s="1">
        <f t="shared" ca="1" si="1023"/>
        <v>1.4661167954873897</v>
      </c>
      <c r="R2598" s="1">
        <f t="shared" ca="1" si="1024"/>
        <v>9.1729919419578732</v>
      </c>
      <c r="S2598" s="1">
        <f t="shared" ca="1" si="1025"/>
        <v>5.3195543687226312</v>
      </c>
      <c r="T2598" s="1">
        <f t="shared" ca="1" si="1026"/>
        <v>0.60413788237886223</v>
      </c>
      <c r="U2598" s="1">
        <f t="shared" ca="1" si="1027"/>
        <v>2.5197641250775167</v>
      </c>
      <c r="V2598" s="1">
        <f t="shared" ca="1" si="1028"/>
        <v>4.633446580922608</v>
      </c>
      <c r="W2598" s="1">
        <f t="shared" ca="1" si="1029"/>
        <v>3.5766053530000623</v>
      </c>
      <c r="X2598" s="1">
        <f t="shared" ca="1" si="1030"/>
        <v>0.17416852478751454</v>
      </c>
      <c r="Y2598" s="1">
        <f t="shared" ca="1" si="1031"/>
        <v>6.9909276609269719</v>
      </c>
      <c r="Z2598" s="1">
        <f t="shared" ca="1" si="1032"/>
        <v>0.76545820577442858</v>
      </c>
      <c r="AA2598" s="1">
        <f t="shared" ca="1" si="1033"/>
        <v>3.8781929333507001</v>
      </c>
      <c r="AB2598" s="1">
        <f t="shared" ca="1" si="1034"/>
        <v>5.3195543687226312</v>
      </c>
      <c r="AH2598" s="6"/>
      <c r="AI2598" s="6"/>
    </row>
    <row r="2599" spans="4:35">
      <c r="D2599" s="1">
        <f t="shared" ca="1" si="1010"/>
        <v>0.24439886230774488</v>
      </c>
      <c r="E2599" s="5">
        <f t="shared" ca="1" si="1011"/>
        <v>14.08953706737492</v>
      </c>
      <c r="F2599" s="1">
        <f t="shared" ca="1" si="1012"/>
        <v>2.8024163767532433</v>
      </c>
      <c r="G2599" s="1">
        <f t="shared" ca="1" si="1013"/>
        <v>8.4459767220640813</v>
      </c>
      <c r="H2599" s="1">
        <f t="shared" ca="1" si="1014"/>
        <v>9.981840459384328E-3</v>
      </c>
      <c r="I2599" s="1">
        <f t="shared" ca="1" si="1015"/>
        <v>36.855902327144868</v>
      </c>
      <c r="J2599" s="1">
        <f t="shared" ca="1" si="1016"/>
        <v>8.0255944411302432E-2</v>
      </c>
      <c r="K2599" s="1">
        <f t="shared" ca="1" si="1017"/>
        <v>18.468079135778087</v>
      </c>
      <c r="L2599" s="1">
        <f t="shared" ca="1" si="1018"/>
        <v>0.9771214441010927</v>
      </c>
      <c r="M2599" s="1">
        <f t="shared" ca="1" si="1019"/>
        <v>0.16201032114818739</v>
      </c>
      <c r="N2599" s="1">
        <f t="shared" ca="1" si="1020"/>
        <v>26.442886615382697</v>
      </c>
      <c r="O2599" s="1">
        <f t="shared" ca="1" si="1021"/>
        <v>13.302448468265442</v>
      </c>
      <c r="P2599" s="1">
        <f t="shared" ca="1" si="1022"/>
        <v>0.92023633916372527</v>
      </c>
      <c r="Q2599" s="1">
        <f t="shared" ca="1" si="1023"/>
        <v>0.49874850920631142</v>
      </c>
      <c r="R2599" s="1">
        <f t="shared" ca="1" si="1024"/>
        <v>15.172123537403785</v>
      </c>
      <c r="S2599" s="1">
        <f t="shared" ca="1" si="1025"/>
        <v>7.8354360233050482</v>
      </c>
      <c r="T2599" s="1">
        <f t="shared" ca="1" si="1026"/>
        <v>0.41505306143344467</v>
      </c>
      <c r="U2599" s="1">
        <f t="shared" ca="1" si="1027"/>
        <v>4.3967445402445895</v>
      </c>
      <c r="V2599" s="1">
        <f t="shared" ca="1" si="1028"/>
        <v>2.6811706958455384</v>
      </c>
      <c r="W2599" s="1">
        <f t="shared" ca="1" si="1029"/>
        <v>3.5389576180450639</v>
      </c>
      <c r="X2599" s="1">
        <f t="shared" ca="1" si="1030"/>
        <v>4.0770840148021681E-2</v>
      </c>
      <c r="Y2599" s="1">
        <f t="shared" ca="1" si="1031"/>
        <v>12.799152621391212</v>
      </c>
      <c r="Z2599" s="1">
        <f t="shared" ca="1" si="1032"/>
        <v>0.16650110220646061</v>
      </c>
      <c r="AA2599" s="1">
        <f t="shared" ca="1" si="1033"/>
        <v>6.482826861798836</v>
      </c>
      <c r="AB2599" s="1">
        <f t="shared" ca="1" si="1034"/>
        <v>7.8354360233050482</v>
      </c>
      <c r="AH2599" s="6"/>
      <c r="AI2599" s="6"/>
    </row>
    <row r="2600" spans="4:35">
      <c r="D2600" s="1">
        <f t="shared" ca="1" si="1010"/>
        <v>0.20026659606109931</v>
      </c>
      <c r="E2600" s="5">
        <f t="shared" ca="1" si="1011"/>
        <v>16.081058197581438</v>
      </c>
      <c r="F2600" s="1">
        <f t="shared" ca="1" si="1012"/>
        <v>2.2347685192906335</v>
      </c>
      <c r="G2600" s="1">
        <f t="shared" ca="1" si="1013"/>
        <v>9.1579133584360353</v>
      </c>
      <c r="H2600" s="1">
        <f t="shared" ca="1" si="1014"/>
        <v>0.62133896164989577</v>
      </c>
      <c r="I2600" s="1">
        <f t="shared" ca="1" si="1015"/>
        <v>3.8070281119706775</v>
      </c>
      <c r="J2600" s="1">
        <f t="shared" ca="1" si="1016"/>
        <v>7.7689106559332952</v>
      </c>
      <c r="K2600" s="1">
        <f t="shared" ca="1" si="1017"/>
        <v>5.7879693839519861</v>
      </c>
      <c r="L2600" s="1">
        <f t="shared" ca="1" si="1018"/>
        <v>1.0937671197843835E-2</v>
      </c>
      <c r="M2600" s="1">
        <f t="shared" ca="1" si="1019"/>
        <v>31.608796625326256</v>
      </c>
      <c r="N2600" s="1">
        <f t="shared" ca="1" si="1020"/>
        <v>7.6985491104082926E-2</v>
      </c>
      <c r="O2600" s="1">
        <f t="shared" ca="1" si="1021"/>
        <v>15.842891058215169</v>
      </c>
      <c r="P2600" s="1">
        <f t="shared" ca="1" si="1022"/>
        <v>1.9272841270167596E-2</v>
      </c>
      <c r="Q2600" s="1">
        <f t="shared" ca="1" si="1023"/>
        <v>23.694350172986773</v>
      </c>
      <c r="R2600" s="1">
        <f t="shared" ca="1" si="1024"/>
        <v>0.11676590255130453</v>
      </c>
      <c r="S2600" s="1">
        <f t="shared" ca="1" si="1025"/>
        <v>11.905558037769039</v>
      </c>
      <c r="T2600" s="1">
        <f t="shared" ca="1" si="1026"/>
        <v>0.78590119702201544</v>
      </c>
      <c r="U2600" s="1">
        <f t="shared" ca="1" si="1027"/>
        <v>1.2046209899430673</v>
      </c>
      <c r="V2600" s="1">
        <f t="shared" ca="1" si="1028"/>
        <v>7.7065883717517822</v>
      </c>
      <c r="W2600" s="1">
        <f t="shared" ca="1" si="1029"/>
        <v>4.4556046808474248</v>
      </c>
      <c r="X2600" s="1">
        <f t="shared" ca="1" si="1030"/>
        <v>0.12669251682565241</v>
      </c>
      <c r="Y2600" s="1">
        <f t="shared" ca="1" si="1031"/>
        <v>8.2639690221953117</v>
      </c>
      <c r="Z2600" s="1">
        <f t="shared" ca="1" si="1032"/>
        <v>0.54187028300744644</v>
      </c>
      <c r="AA2600" s="1">
        <f t="shared" ca="1" si="1033"/>
        <v>4.402919652601379</v>
      </c>
      <c r="AB2600" s="1">
        <f t="shared" ca="1" si="1034"/>
        <v>9.1579133584360353</v>
      </c>
      <c r="AH2600" s="6"/>
      <c r="AI2600" s="6"/>
    </row>
    <row r="2601" spans="4:35">
      <c r="D2601" s="1">
        <f t="shared" ca="1" si="1010"/>
        <v>0.61737197472679572</v>
      </c>
      <c r="E2601" s="5">
        <f t="shared" ca="1" si="1011"/>
        <v>4.8228356035316278</v>
      </c>
      <c r="F2601" s="1">
        <f t="shared" ca="1" si="1012"/>
        <v>9.6069197512069113</v>
      </c>
      <c r="G2601" s="1">
        <f t="shared" ca="1" si="1013"/>
        <v>7.2148776773692695</v>
      </c>
      <c r="H2601" s="1">
        <f t="shared" ca="1" si="1014"/>
        <v>0.6128048319812982</v>
      </c>
      <c r="I2601" s="1">
        <f t="shared" ca="1" si="1015"/>
        <v>3.9176702039989419</v>
      </c>
      <c r="J2601" s="1">
        <f t="shared" ca="1" si="1016"/>
        <v>7.5906112235849994</v>
      </c>
      <c r="K2601" s="1">
        <f t="shared" ca="1" si="1017"/>
        <v>5.7541407137919709</v>
      </c>
      <c r="L2601" s="1">
        <f t="shared" ca="1" si="1018"/>
        <v>0.43714198149797956</v>
      </c>
      <c r="M2601" s="1">
        <f t="shared" ca="1" si="1019"/>
        <v>5.7924806534155913</v>
      </c>
      <c r="N2601" s="1">
        <f t="shared" ca="1" si="1020"/>
        <v>4.0230950902270202</v>
      </c>
      <c r="O2601" s="1">
        <f t="shared" ca="1" si="1021"/>
        <v>4.9077878718213057</v>
      </c>
      <c r="P2601" s="1">
        <f t="shared" ca="1" si="1022"/>
        <v>6.8786542251214611E-2</v>
      </c>
      <c r="Q2601" s="1">
        <f t="shared" ca="1" si="1023"/>
        <v>16.060482959940529</v>
      </c>
      <c r="R2601" s="1">
        <f t="shared" ca="1" si="1024"/>
        <v>0.42760050035748631</v>
      </c>
      <c r="S2601" s="1">
        <f t="shared" ca="1" si="1025"/>
        <v>8.2440417301490072</v>
      </c>
      <c r="T2601" s="1">
        <f t="shared" ca="1" si="1026"/>
        <v>0.81840270570889406</v>
      </c>
      <c r="U2601" s="1">
        <f t="shared" ca="1" si="1027"/>
        <v>1.0020037912713691</v>
      </c>
      <c r="V2601" s="1">
        <f t="shared" ca="1" si="1028"/>
        <v>8.5298185610199528</v>
      </c>
      <c r="W2601" s="1">
        <f t="shared" ca="1" si="1029"/>
        <v>4.7659111761456607</v>
      </c>
      <c r="X2601" s="1">
        <f t="shared" ca="1" si="1030"/>
        <v>0.80275721281905765</v>
      </c>
      <c r="Y2601" s="1">
        <f t="shared" ca="1" si="1031"/>
        <v>0.87881184366187048</v>
      </c>
      <c r="Z2601" s="1">
        <f t="shared" ca="1" si="1032"/>
        <v>6.4932795472590579</v>
      </c>
      <c r="AA2601" s="1">
        <f t="shared" ca="1" si="1033"/>
        <v>3.6860456954604643</v>
      </c>
      <c r="AB2601" s="1">
        <f t="shared" ca="1" si="1034"/>
        <v>5.7541407137919709</v>
      </c>
      <c r="AH2601" s="6"/>
      <c r="AI2601" s="6"/>
    </row>
    <row r="2602" spans="4:35">
      <c r="D2602" s="1">
        <f t="shared" ca="1" si="1010"/>
        <v>0.71688149169384985</v>
      </c>
      <c r="E2602" s="5">
        <f t="shared" ca="1" si="1011"/>
        <v>3.328447355944641</v>
      </c>
      <c r="F2602" s="1">
        <f t="shared" ca="1" si="1012"/>
        <v>12.618897117277053</v>
      </c>
      <c r="G2602" s="1">
        <f t="shared" ca="1" si="1013"/>
        <v>7.973672236610847</v>
      </c>
      <c r="H2602" s="1">
        <f t="shared" ca="1" si="1014"/>
        <v>0.59868269292430587</v>
      </c>
      <c r="I2602" s="1">
        <f t="shared" ca="1" si="1015"/>
        <v>4.1041883938264325</v>
      </c>
      <c r="J2602" s="1">
        <f t="shared" ca="1" si="1016"/>
        <v>7.3040230009156097</v>
      </c>
      <c r="K2602" s="1">
        <f t="shared" ca="1" si="1017"/>
        <v>5.7041056973710216</v>
      </c>
      <c r="L2602" s="1">
        <f t="shared" ca="1" si="1018"/>
        <v>0.53226272210358949</v>
      </c>
      <c r="M2602" s="1">
        <f t="shared" ca="1" si="1019"/>
        <v>4.4143265109862284</v>
      </c>
      <c r="N2602" s="1">
        <f t="shared" ca="1" si="1020"/>
        <v>5.3189395889628059</v>
      </c>
      <c r="O2602" s="1">
        <f t="shared" ca="1" si="1021"/>
        <v>4.8666330499745172</v>
      </c>
      <c r="P2602" s="1">
        <f t="shared" ca="1" si="1022"/>
        <v>0.92934226892499605</v>
      </c>
      <c r="Q2602" s="1">
        <f t="shared" ca="1" si="1023"/>
        <v>0.43966908456279252</v>
      </c>
      <c r="R2602" s="1">
        <f t="shared" ca="1" si="1024"/>
        <v>15.899446488151007</v>
      </c>
      <c r="S2602" s="1">
        <f t="shared" ca="1" si="1025"/>
        <v>8.1695577863568989</v>
      </c>
      <c r="T2602" s="1">
        <f t="shared" ca="1" si="1026"/>
        <v>0.79411535281107326</v>
      </c>
      <c r="U2602" s="1">
        <f t="shared" ca="1" si="1027"/>
        <v>1.152632738343641</v>
      </c>
      <c r="V2602" s="1">
        <f t="shared" ca="1" si="1028"/>
        <v>7.9021961606693178</v>
      </c>
      <c r="W2602" s="1">
        <f t="shared" ca="1" si="1029"/>
        <v>4.5274144495064794</v>
      </c>
      <c r="X2602" s="1">
        <f t="shared" ca="1" si="1030"/>
        <v>9.2164117589735528E-2</v>
      </c>
      <c r="Y2602" s="1">
        <f t="shared" ca="1" si="1031"/>
        <v>9.5367376172982077</v>
      </c>
      <c r="Z2602" s="1">
        <f t="shared" ca="1" si="1032"/>
        <v>0.3867666518464673</v>
      </c>
      <c r="AA2602" s="1">
        <f t="shared" ca="1" si="1033"/>
        <v>4.9617521345723379</v>
      </c>
      <c r="AB2602" s="1">
        <f t="shared" ca="1" si="1034"/>
        <v>5.7041056973710216</v>
      </c>
      <c r="AH2602" s="6"/>
      <c r="AI2602" s="6"/>
    </row>
    <row r="2603" spans="4:35">
      <c r="D2603" s="1">
        <f t="shared" ca="1" si="1010"/>
        <v>0.27082240681007519</v>
      </c>
      <c r="E2603" s="5">
        <f t="shared" ca="1" si="1011"/>
        <v>13.06291998346075</v>
      </c>
      <c r="F2603" s="1">
        <f t="shared" ca="1" si="1012"/>
        <v>3.1583796458456783</v>
      </c>
      <c r="G2603" s="1">
        <f t="shared" ca="1" si="1013"/>
        <v>8.1106498146532147</v>
      </c>
      <c r="H2603" s="1">
        <f t="shared" ca="1" si="1014"/>
        <v>0.35284485010703637</v>
      </c>
      <c r="I2603" s="1">
        <f t="shared" ca="1" si="1015"/>
        <v>8.3338146942049143</v>
      </c>
      <c r="J2603" s="1">
        <f t="shared" ca="1" si="1016"/>
        <v>3.4813537145695261</v>
      </c>
      <c r="K2603" s="1">
        <f t="shared" ca="1" si="1017"/>
        <v>5.90758420438722</v>
      </c>
      <c r="L2603" s="1">
        <f t="shared" ca="1" si="1018"/>
        <v>0.11211187106008769</v>
      </c>
      <c r="M2603" s="1">
        <f t="shared" ca="1" si="1019"/>
        <v>15.317806402176169</v>
      </c>
      <c r="N2603" s="1">
        <f t="shared" ca="1" si="1020"/>
        <v>0.8323666739482658</v>
      </c>
      <c r="O2603" s="1">
        <f t="shared" ca="1" si="1021"/>
        <v>8.0750865380622177</v>
      </c>
      <c r="P2603" s="1">
        <f t="shared" ca="1" si="1022"/>
        <v>0.30902851773331041</v>
      </c>
      <c r="Q2603" s="1">
        <f t="shared" ca="1" si="1023"/>
        <v>7.0459302956629539</v>
      </c>
      <c r="R2603" s="1">
        <f t="shared" ca="1" si="1024"/>
        <v>2.2179403578146761</v>
      </c>
      <c r="S2603" s="1">
        <f t="shared" ca="1" si="1025"/>
        <v>4.631935326738815</v>
      </c>
      <c r="T2603" s="1">
        <f t="shared" ca="1" si="1026"/>
        <v>0.75864407800822653</v>
      </c>
      <c r="U2603" s="1">
        <f t="shared" ca="1" si="1027"/>
        <v>1.3811127350082142</v>
      </c>
      <c r="V2603" s="1">
        <f t="shared" ca="1" si="1028"/>
        <v>7.1074129011562812</v>
      </c>
      <c r="W2603" s="1">
        <f t="shared" ca="1" si="1029"/>
        <v>4.2442628180822481</v>
      </c>
      <c r="X2603" s="1">
        <f t="shared" ca="1" si="1030"/>
        <v>0.28155637980639014</v>
      </c>
      <c r="Y2603" s="1">
        <f t="shared" ca="1" si="1031"/>
        <v>5.0696902718096206</v>
      </c>
      <c r="Z2603" s="1">
        <f t="shared" ca="1" si="1032"/>
        <v>1.32267218122054</v>
      </c>
      <c r="AA2603" s="1">
        <f t="shared" ca="1" si="1033"/>
        <v>3.1961812265150802</v>
      </c>
      <c r="AB2603" s="1">
        <f t="shared" ca="1" si="1034"/>
        <v>4.631935326738815</v>
      </c>
      <c r="AH2603" s="6"/>
      <c r="AI2603" s="6"/>
    </row>
    <row r="2604" spans="4:35">
      <c r="D2604" s="1">
        <f t="shared" ca="1" si="1010"/>
        <v>6.6323548537619459E-2</v>
      </c>
      <c r="E2604" s="5">
        <f t="shared" ca="1" si="1011"/>
        <v>27.132102632894718</v>
      </c>
      <c r="F2604" s="1">
        <f t="shared" ca="1" si="1012"/>
        <v>0.68625312478204559</v>
      </c>
      <c r="G2604" s="1">
        <f t="shared" ca="1" si="1013"/>
        <v>13.909177878838381</v>
      </c>
      <c r="H2604" s="1">
        <f t="shared" ca="1" si="1014"/>
        <v>0.22533498646951688</v>
      </c>
      <c r="I2604" s="1">
        <f t="shared" ca="1" si="1015"/>
        <v>11.9213372418481</v>
      </c>
      <c r="J2604" s="1">
        <f t="shared" ca="1" si="1016"/>
        <v>2.0425966694201318</v>
      </c>
      <c r="K2604" s="1">
        <f t="shared" ca="1" si="1017"/>
        <v>6.9819669556341157</v>
      </c>
      <c r="L2604" s="1">
        <f t="shared" ca="1" si="1018"/>
        <v>4.5790195154614133E-2</v>
      </c>
      <c r="M2604" s="1">
        <f t="shared" ca="1" si="1019"/>
        <v>21.58579703261718</v>
      </c>
      <c r="N2604" s="1">
        <f t="shared" ca="1" si="1020"/>
        <v>0.32810197343979275</v>
      </c>
      <c r="O2604" s="1">
        <f t="shared" ca="1" si="1021"/>
        <v>10.956949503028486</v>
      </c>
      <c r="P2604" s="1">
        <f t="shared" ca="1" si="1022"/>
        <v>0.54660090777281123</v>
      </c>
      <c r="Q2604" s="1">
        <f t="shared" ca="1" si="1023"/>
        <v>3.6242180683619756</v>
      </c>
      <c r="R2604" s="1">
        <f t="shared" ca="1" si="1024"/>
        <v>4.7458952583378258</v>
      </c>
      <c r="S2604" s="1">
        <f t="shared" ca="1" si="1025"/>
        <v>4.1850566633499007</v>
      </c>
      <c r="T2604" s="1">
        <f t="shared" ca="1" si="1026"/>
        <v>0.52254373685069055</v>
      </c>
      <c r="U2604" s="1">
        <f t="shared" ca="1" si="1027"/>
        <v>3.2452329587756172</v>
      </c>
      <c r="V2604" s="1">
        <f t="shared" ca="1" si="1028"/>
        <v>3.6964135937765219</v>
      </c>
      <c r="W2604" s="1">
        <f t="shared" ca="1" si="1029"/>
        <v>3.4708232762760698</v>
      </c>
      <c r="X2604" s="1">
        <f t="shared" ca="1" si="1030"/>
        <v>0.35036350579667119</v>
      </c>
      <c r="Y2604" s="1">
        <f t="shared" ca="1" si="1031"/>
        <v>4.1951363018702263</v>
      </c>
      <c r="Z2604" s="1">
        <f t="shared" ca="1" si="1032"/>
        <v>1.7253692488499184</v>
      </c>
      <c r="AA2604" s="1">
        <f t="shared" ca="1" si="1033"/>
        <v>2.9602527753600723</v>
      </c>
      <c r="AB2604" s="1">
        <f t="shared" ca="1" si="1034"/>
        <v>4.1850566633499007</v>
      </c>
      <c r="AH2604" s="6"/>
      <c r="AI2604" s="6"/>
    </row>
    <row r="2605" spans="4:35">
      <c r="D2605" s="1">
        <f t="shared" ca="1" si="1010"/>
        <v>0.90463284109774789</v>
      </c>
      <c r="E2605" s="5">
        <f t="shared" ca="1" si="1011"/>
        <v>1.0022611804537898</v>
      </c>
      <c r="F2605" s="1">
        <f t="shared" ca="1" si="1012"/>
        <v>23.500210061018883</v>
      </c>
      <c r="G2605" s="1">
        <f t="shared" ca="1" si="1013"/>
        <v>12.251235620736336</v>
      </c>
      <c r="H2605" s="1">
        <f t="shared" ca="1" si="1014"/>
        <v>0.46484678795236334</v>
      </c>
      <c r="I2605" s="1">
        <f t="shared" ca="1" si="1015"/>
        <v>6.1283793276996477</v>
      </c>
      <c r="J2605" s="1">
        <f t="shared" ca="1" si="1016"/>
        <v>5.0016175634020099</v>
      </c>
      <c r="K2605" s="1">
        <f t="shared" ca="1" si="1017"/>
        <v>5.5649984455508292</v>
      </c>
      <c r="L2605" s="1">
        <f t="shared" ca="1" si="1018"/>
        <v>9.1808929487586455E-2</v>
      </c>
      <c r="M2605" s="1">
        <f t="shared" ca="1" si="1019"/>
        <v>16.716320004857295</v>
      </c>
      <c r="N2605" s="1">
        <f t="shared" ca="1" si="1020"/>
        <v>0.67410344706877812</v>
      </c>
      <c r="O2605" s="1">
        <f t="shared" ca="1" si="1021"/>
        <v>8.6952117259630359</v>
      </c>
      <c r="P2605" s="1">
        <f t="shared" ca="1" si="1022"/>
        <v>0.91594357582653063</v>
      </c>
      <c r="Q2605" s="1">
        <f t="shared" ca="1" si="1023"/>
        <v>0.5268030878875255</v>
      </c>
      <c r="R2605" s="1">
        <f t="shared" ca="1" si="1024"/>
        <v>14.857601935730699</v>
      </c>
      <c r="S2605" s="1">
        <f t="shared" ca="1" si="1025"/>
        <v>7.6922025118091124</v>
      </c>
      <c r="T2605" s="1">
        <f t="shared" ca="1" si="1026"/>
        <v>0.19864322586177552</v>
      </c>
      <c r="U2605" s="1">
        <f t="shared" ca="1" si="1027"/>
        <v>8.0812244908749271</v>
      </c>
      <c r="V2605" s="1">
        <f t="shared" ca="1" si="1028"/>
        <v>1.1072451008531368</v>
      </c>
      <c r="W2605" s="1">
        <f t="shared" ca="1" si="1029"/>
        <v>4.5942347958640317</v>
      </c>
      <c r="X2605" s="1">
        <f t="shared" ca="1" si="1030"/>
        <v>0.47982315172279322</v>
      </c>
      <c r="Y2605" s="1">
        <f t="shared" ca="1" si="1031"/>
        <v>2.9373507075179868</v>
      </c>
      <c r="Z2605" s="1">
        <f t="shared" ca="1" si="1032"/>
        <v>2.6143457295373729</v>
      </c>
      <c r="AA2605" s="1">
        <f t="shared" ca="1" si="1033"/>
        <v>2.7758482185276798</v>
      </c>
      <c r="AB2605" s="1">
        <f t="shared" ca="1" si="1034"/>
        <v>7.6922025118091124</v>
      </c>
      <c r="AH2605" s="6"/>
      <c r="AI2605" s="6"/>
    </row>
    <row r="2606" spans="4:35">
      <c r="D2606" s="1">
        <f t="shared" ca="1" si="1010"/>
        <v>0.29829853997280864</v>
      </c>
      <c r="E2606" s="5">
        <f t="shared" ca="1" si="1011"/>
        <v>12.096604819661758</v>
      </c>
      <c r="F2606" s="1">
        <f t="shared" ca="1" si="1012"/>
        <v>3.5424723602605672</v>
      </c>
      <c r="G2606" s="1">
        <f t="shared" ca="1" si="1013"/>
        <v>7.8195385899611622</v>
      </c>
      <c r="H2606" s="1">
        <f t="shared" ca="1" si="1014"/>
        <v>0.61914787642816238</v>
      </c>
      <c r="I2606" s="1">
        <f t="shared" ca="1" si="1015"/>
        <v>3.8352891131595865</v>
      </c>
      <c r="J2606" s="1">
        <f t="shared" ca="1" si="1016"/>
        <v>7.7227528504343601</v>
      </c>
      <c r="K2606" s="1">
        <f t="shared" ca="1" si="1017"/>
        <v>5.7790209817969735</v>
      </c>
      <c r="L2606" s="1">
        <f t="shared" ca="1" si="1018"/>
        <v>0.6340413217329367</v>
      </c>
      <c r="M2606" s="1">
        <f t="shared" ca="1" si="1019"/>
        <v>3.1894880530371159</v>
      </c>
      <c r="N2606" s="1">
        <f t="shared" ca="1" si="1020"/>
        <v>7.0366439700495498</v>
      </c>
      <c r="O2606" s="1">
        <f t="shared" ca="1" si="1021"/>
        <v>5.1130660115433333</v>
      </c>
      <c r="P2606" s="1">
        <f t="shared" ca="1" si="1022"/>
        <v>0.4491617890289884</v>
      </c>
      <c r="Q2606" s="1">
        <f t="shared" ca="1" si="1023"/>
        <v>4.8022327453843277</v>
      </c>
      <c r="R2606" s="1">
        <f t="shared" ca="1" si="1024"/>
        <v>3.5778848456889518</v>
      </c>
      <c r="S2606" s="1">
        <f t="shared" ca="1" si="1025"/>
        <v>4.1900587955366397</v>
      </c>
      <c r="T2606" s="1">
        <f t="shared" ca="1" si="1026"/>
        <v>0.54421521581957388</v>
      </c>
      <c r="U2606" s="1">
        <f t="shared" ca="1" si="1027"/>
        <v>3.0420524652334886</v>
      </c>
      <c r="V2606" s="1">
        <f t="shared" ca="1" si="1028"/>
        <v>3.9286727269733435</v>
      </c>
      <c r="W2606" s="1">
        <f t="shared" ca="1" si="1029"/>
        <v>3.4853625961034158</v>
      </c>
      <c r="X2606" s="1">
        <f t="shared" ca="1" si="1030"/>
        <v>0.33144528399043227</v>
      </c>
      <c r="Y2606" s="1">
        <f t="shared" ca="1" si="1031"/>
        <v>4.4171701552609344</v>
      </c>
      <c r="Z2606" s="1">
        <f t="shared" ca="1" si="1032"/>
        <v>1.6105481474391417</v>
      </c>
      <c r="AA2606" s="1">
        <f t="shared" ca="1" si="1033"/>
        <v>3.0138591513500379</v>
      </c>
      <c r="AB2606" s="1">
        <f t="shared" ca="1" si="1034"/>
        <v>4.1900587955366397</v>
      </c>
      <c r="AH2606" s="6"/>
      <c r="AI2606" s="6"/>
    </row>
    <row r="2607" spans="4:35">
      <c r="D2607" s="1">
        <f t="shared" ca="1" si="1010"/>
        <v>0.85306327699777384</v>
      </c>
      <c r="E2607" s="5">
        <f t="shared" ca="1" si="1011"/>
        <v>1.5892155253278852</v>
      </c>
      <c r="F2607" s="1">
        <f t="shared" ca="1" si="1012"/>
        <v>19.177532406432487</v>
      </c>
      <c r="G2607" s="1">
        <f t="shared" ca="1" si="1013"/>
        <v>10.383373965880185</v>
      </c>
      <c r="H2607" s="1">
        <f t="shared" ca="1" si="1014"/>
        <v>0.10334102659325684</v>
      </c>
      <c r="I2607" s="1">
        <f t="shared" ca="1" si="1015"/>
        <v>18.157766576319201</v>
      </c>
      <c r="J2607" s="1">
        <f t="shared" ca="1" si="1016"/>
        <v>0.87263739947959906</v>
      </c>
      <c r="K2607" s="1">
        <f t="shared" ca="1" si="1017"/>
        <v>9.5152019878994007</v>
      </c>
      <c r="L2607" s="1">
        <f t="shared" ca="1" si="1018"/>
        <v>0.33522131654860676</v>
      </c>
      <c r="M2607" s="1">
        <f t="shared" ca="1" si="1019"/>
        <v>7.6507502321186633</v>
      </c>
      <c r="N2607" s="1">
        <f t="shared" ca="1" si="1020"/>
        <v>2.8581077039114584</v>
      </c>
      <c r="O2607" s="1">
        <f t="shared" ca="1" si="1021"/>
        <v>5.2544289680150609</v>
      </c>
      <c r="P2607" s="1">
        <f t="shared" ca="1" si="1022"/>
        <v>0.32196209660542396</v>
      </c>
      <c r="Q2607" s="1">
        <f t="shared" ca="1" si="1023"/>
        <v>6.79992871663136</v>
      </c>
      <c r="R2607" s="1">
        <f t="shared" ca="1" si="1024"/>
        <v>2.3313125273555255</v>
      </c>
      <c r="S2607" s="1">
        <f t="shared" ca="1" si="1025"/>
        <v>4.5656206219934425</v>
      </c>
      <c r="T2607" s="1">
        <f t="shared" ca="1" si="1026"/>
        <v>0.27335331602713719</v>
      </c>
      <c r="U2607" s="1">
        <f t="shared" ca="1" si="1027"/>
        <v>6.4849506132390466</v>
      </c>
      <c r="V2607" s="1">
        <f t="shared" ca="1" si="1028"/>
        <v>1.5965745568256668</v>
      </c>
      <c r="W2607" s="1">
        <f t="shared" ca="1" si="1029"/>
        <v>4.0407625850323567</v>
      </c>
      <c r="X2607" s="1">
        <f t="shared" ca="1" si="1030"/>
        <v>0.77569693491011016</v>
      </c>
      <c r="Y2607" s="1">
        <f t="shared" ca="1" si="1031"/>
        <v>1.0159735315152838</v>
      </c>
      <c r="Z2607" s="1">
        <f t="shared" ca="1" si="1032"/>
        <v>5.9790286896554159</v>
      </c>
      <c r="AA2607" s="1">
        <f t="shared" ca="1" si="1033"/>
        <v>3.49750111058535</v>
      </c>
      <c r="AB2607" s="1">
        <f t="shared" ca="1" si="1034"/>
        <v>4.5656206219934425</v>
      </c>
      <c r="AH2607" s="6"/>
      <c r="AI2607" s="6"/>
    </row>
    <row r="2608" spans="4:35">
      <c r="D2608" s="1">
        <f t="shared" ca="1" si="1010"/>
        <v>0.41203348485323843</v>
      </c>
      <c r="E2608" s="5">
        <f t="shared" ca="1" si="1011"/>
        <v>8.8665065901952911</v>
      </c>
      <c r="F2608" s="1">
        <f t="shared" ca="1" si="1012"/>
        <v>5.3108527973437081</v>
      </c>
      <c r="G2608" s="1">
        <f t="shared" ca="1" si="1013"/>
        <v>7.0886796937694996</v>
      </c>
      <c r="H2608" s="1">
        <f t="shared" ca="1" si="1014"/>
        <v>0.56557880428942964</v>
      </c>
      <c r="I2608" s="1">
        <f t="shared" ca="1" si="1015"/>
        <v>4.559245118702183</v>
      </c>
      <c r="J2608" s="1">
        <f t="shared" ca="1" si="1016"/>
        <v>6.6699257478443137</v>
      </c>
      <c r="K2608" s="1">
        <f t="shared" ca="1" si="1017"/>
        <v>5.6145854332732483</v>
      </c>
      <c r="L2608" s="1">
        <f t="shared" ca="1" si="1018"/>
        <v>0.2892156532104434</v>
      </c>
      <c r="M2608" s="1">
        <f t="shared" ca="1" si="1019"/>
        <v>8.6840786498320135</v>
      </c>
      <c r="N2608" s="1">
        <f t="shared" ca="1" si="1020"/>
        <v>2.3897034343414547</v>
      </c>
      <c r="O2608" s="1">
        <f t="shared" ca="1" si="1021"/>
        <v>5.5368910420867339</v>
      </c>
      <c r="P2608" s="1">
        <f t="shared" ca="1" si="1022"/>
        <v>0.9864162226656481</v>
      </c>
      <c r="Q2608" s="1">
        <f t="shared" ca="1" si="1023"/>
        <v>8.206128558856092E-2</v>
      </c>
      <c r="R2608" s="1">
        <f t="shared" ca="1" si="1024"/>
        <v>25.793274247836234</v>
      </c>
      <c r="S2608" s="1">
        <f t="shared" ca="1" si="1025"/>
        <v>12.937667766712398</v>
      </c>
      <c r="T2608" s="1">
        <f t="shared" ca="1" si="1026"/>
        <v>0.28955197927631948</v>
      </c>
      <c r="U2608" s="1">
        <f t="shared" ca="1" si="1027"/>
        <v>6.197102248179136</v>
      </c>
      <c r="V2608" s="1">
        <f t="shared" ca="1" si="1028"/>
        <v>1.709297464246591</v>
      </c>
      <c r="W2608" s="1">
        <f t="shared" ca="1" si="1029"/>
        <v>3.9531998562128634</v>
      </c>
      <c r="X2608" s="1">
        <f t="shared" ca="1" si="1030"/>
        <v>0.78126999636355388</v>
      </c>
      <c r="Y2608" s="1">
        <f t="shared" ca="1" si="1031"/>
        <v>0.98733793165492845</v>
      </c>
      <c r="Z2608" s="1">
        <f t="shared" ca="1" si="1032"/>
        <v>6.0796686794816592</v>
      </c>
      <c r="AA2608" s="1">
        <f t="shared" ca="1" si="1033"/>
        <v>3.5335033055682938</v>
      </c>
      <c r="AB2608" s="1">
        <f t="shared" ca="1" si="1034"/>
        <v>5.6145854332732483</v>
      </c>
      <c r="AH2608" s="6"/>
      <c r="AI2608" s="6"/>
    </row>
    <row r="2609" spans="4:35">
      <c r="D2609" s="1">
        <f t="shared" ca="1" si="1010"/>
        <v>0.15332165482104831</v>
      </c>
      <c r="E2609" s="5">
        <f t="shared" ca="1" si="1011"/>
        <v>18.752172452783014</v>
      </c>
      <c r="F2609" s="1">
        <f t="shared" ca="1" si="1012"/>
        <v>1.6643441421434728</v>
      </c>
      <c r="G2609" s="1">
        <f t="shared" ca="1" si="1013"/>
        <v>10.208258297463244</v>
      </c>
      <c r="H2609" s="1">
        <f t="shared" ca="1" si="1014"/>
        <v>0.5888071430230527</v>
      </c>
      <c r="I2609" s="1">
        <f t="shared" ca="1" si="1015"/>
        <v>4.237252641184801</v>
      </c>
      <c r="J2609" s="1">
        <f t="shared" ca="1" si="1016"/>
        <v>7.1095434892565885</v>
      </c>
      <c r="K2609" s="1">
        <f t="shared" ca="1" si="1017"/>
        <v>5.6733980652206952</v>
      </c>
      <c r="L2609" s="1">
        <f t="shared" ca="1" si="1018"/>
        <v>0.69677965194415981</v>
      </c>
      <c r="M2609" s="1">
        <f t="shared" ca="1" si="1019"/>
        <v>2.5290023921187421</v>
      </c>
      <c r="N2609" s="1">
        <f t="shared" ca="1" si="1020"/>
        <v>8.3530686152455615</v>
      </c>
      <c r="O2609" s="1">
        <f t="shared" ca="1" si="1021"/>
        <v>5.4410355036821514</v>
      </c>
      <c r="P2609" s="1">
        <f t="shared" ca="1" si="1022"/>
        <v>0.88985496375569995</v>
      </c>
      <c r="Q2609" s="1">
        <f t="shared" ca="1" si="1023"/>
        <v>0.70018074964776011</v>
      </c>
      <c r="R2609" s="1">
        <f t="shared" ca="1" si="1024"/>
        <v>13.235743622103788</v>
      </c>
      <c r="S2609" s="1">
        <f t="shared" ca="1" si="1025"/>
        <v>6.9679621858757743</v>
      </c>
      <c r="T2609" s="1">
        <f t="shared" ca="1" si="1026"/>
        <v>0.36566956964366182</v>
      </c>
      <c r="U2609" s="1">
        <f t="shared" ca="1" si="1027"/>
        <v>5.0301258427255107</v>
      </c>
      <c r="V2609" s="1">
        <f t="shared" ca="1" si="1028"/>
        <v>2.2759263839326338</v>
      </c>
      <c r="W2609" s="1">
        <f t="shared" ca="1" si="1029"/>
        <v>3.653026113329072</v>
      </c>
      <c r="X2609" s="1">
        <f t="shared" ca="1" si="1030"/>
        <v>0.62418362270169081</v>
      </c>
      <c r="Y2609" s="1">
        <f t="shared" ca="1" si="1031"/>
        <v>1.885242747002599</v>
      </c>
      <c r="Z2609" s="1">
        <f t="shared" ca="1" si="1032"/>
        <v>3.9146184525085905</v>
      </c>
      <c r="AA2609" s="1">
        <f t="shared" ca="1" si="1033"/>
        <v>2.8999305997555949</v>
      </c>
      <c r="AB2609" s="1">
        <f t="shared" ca="1" si="1034"/>
        <v>5.6733980652206952</v>
      </c>
      <c r="AH2609" s="6"/>
      <c r="AI2609" s="6"/>
    </row>
    <row r="2610" spans="4:35">
      <c r="D2610" s="1">
        <f t="shared" ca="1" si="1010"/>
        <v>0.47416758124724467</v>
      </c>
      <c r="E2610" s="5">
        <f t="shared" ca="1" si="1011"/>
        <v>7.4619447283493621</v>
      </c>
      <c r="F2610" s="1">
        <f t="shared" ca="1" si="1012"/>
        <v>6.4277271253384525</v>
      </c>
      <c r="G2610" s="1">
        <f t="shared" ca="1" si="1013"/>
        <v>6.9448359268439077</v>
      </c>
      <c r="H2610" s="1">
        <f t="shared" ca="1" si="1014"/>
        <v>0.28776115324252505</v>
      </c>
      <c r="I2610" s="1">
        <f t="shared" ca="1" si="1015"/>
        <v>9.9649957755901148</v>
      </c>
      <c r="J2610" s="1">
        <f t="shared" ca="1" si="1016"/>
        <v>2.7147357191591182</v>
      </c>
      <c r="K2610" s="1">
        <f t="shared" ca="1" si="1017"/>
        <v>6.3398657473746169</v>
      </c>
      <c r="L2610" s="1">
        <f t="shared" ca="1" si="1018"/>
        <v>0.47549034605354046</v>
      </c>
      <c r="M2610" s="1">
        <f t="shared" ca="1" si="1019"/>
        <v>5.2038608995051963</v>
      </c>
      <c r="N2610" s="1">
        <f t="shared" ca="1" si="1020"/>
        <v>4.517040117213428</v>
      </c>
      <c r="O2610" s="1">
        <f t="shared" ca="1" si="1021"/>
        <v>4.8604505083593121</v>
      </c>
      <c r="P2610" s="1">
        <f t="shared" ca="1" si="1022"/>
        <v>0.28980613737038552</v>
      </c>
      <c r="Q2610" s="1">
        <f t="shared" ca="1" si="1023"/>
        <v>7.4312584282089826</v>
      </c>
      <c r="R2610" s="1">
        <f t="shared" ca="1" si="1024"/>
        <v>2.0533038015590139</v>
      </c>
      <c r="S2610" s="1">
        <f t="shared" ca="1" si="1025"/>
        <v>4.7422811148839985</v>
      </c>
      <c r="T2610" s="1">
        <f t="shared" ca="1" si="1026"/>
        <v>0.92470244713070859</v>
      </c>
      <c r="U2610" s="1">
        <f t="shared" ca="1" si="1027"/>
        <v>0.39141635998520163</v>
      </c>
      <c r="V2610" s="1">
        <f t="shared" ca="1" si="1028"/>
        <v>12.931538215600796</v>
      </c>
      <c r="W2610" s="1">
        <f t="shared" ca="1" si="1029"/>
        <v>6.6614772877929989</v>
      </c>
      <c r="X2610" s="1">
        <f t="shared" ca="1" si="1030"/>
        <v>0.79663798051114787</v>
      </c>
      <c r="Y2610" s="1">
        <f t="shared" ca="1" si="1031"/>
        <v>0.90941972439830709</v>
      </c>
      <c r="Z2610" s="1">
        <f t="shared" ca="1" si="1032"/>
        <v>6.3710701639211553</v>
      </c>
      <c r="AA2610" s="1">
        <f t="shared" ca="1" si="1033"/>
        <v>3.6402449441597313</v>
      </c>
      <c r="AB2610" s="1">
        <f t="shared" ca="1" si="1034"/>
        <v>4.8604505083593121</v>
      </c>
      <c r="AH2610" s="6"/>
      <c r="AI2610" s="6"/>
    </row>
    <row r="2611" spans="4:35">
      <c r="D2611" s="1">
        <f t="shared" ca="1" si="1010"/>
        <v>0.45100544640534246</v>
      </c>
      <c r="E2611" s="5">
        <f t="shared" ca="1" si="1011"/>
        <v>7.962758632655861</v>
      </c>
      <c r="F2611" s="1">
        <f t="shared" ca="1" si="1012"/>
        <v>5.9966675811442505</v>
      </c>
      <c r="G2611" s="1">
        <f t="shared" ca="1" si="1013"/>
        <v>6.9797131069000553</v>
      </c>
      <c r="H2611" s="1">
        <f t="shared" ca="1" si="1014"/>
        <v>0.92234951931686393</v>
      </c>
      <c r="I2611" s="1">
        <f t="shared" ca="1" si="1015"/>
        <v>0.64664831252123611</v>
      </c>
      <c r="J2611" s="1">
        <f t="shared" ca="1" si="1016"/>
        <v>20.444300312199513</v>
      </c>
      <c r="K2611" s="1">
        <f t="shared" ca="1" si="1017"/>
        <v>10.545474312360374</v>
      </c>
      <c r="L2611" s="1">
        <f t="shared" ca="1" si="1018"/>
        <v>0.33336389327541704</v>
      </c>
      <c r="M2611" s="1">
        <f t="shared" ca="1" si="1019"/>
        <v>7.6896442913093779</v>
      </c>
      <c r="N2611" s="1">
        <f t="shared" ca="1" si="1020"/>
        <v>2.8385766435037962</v>
      </c>
      <c r="O2611" s="1">
        <f t="shared" ca="1" si="1021"/>
        <v>5.2641104674065868</v>
      </c>
      <c r="P2611" s="1">
        <f t="shared" ca="1" si="1022"/>
        <v>2.9442354345162736E-2</v>
      </c>
      <c r="Q2611" s="1">
        <f t="shared" ca="1" si="1023"/>
        <v>21.151926104133363</v>
      </c>
      <c r="R2611" s="1">
        <f t="shared" ca="1" si="1024"/>
        <v>0.17930688146631613</v>
      </c>
      <c r="S2611" s="1">
        <f t="shared" ca="1" si="1025"/>
        <v>10.66561649279984</v>
      </c>
      <c r="T2611" s="1">
        <f t="shared" ca="1" si="1026"/>
        <v>0.95183492583084828</v>
      </c>
      <c r="U2611" s="1">
        <f t="shared" ca="1" si="1027"/>
        <v>0.24681828231157255</v>
      </c>
      <c r="V2611" s="1">
        <f t="shared" ca="1" si="1028"/>
        <v>15.165605614382358</v>
      </c>
      <c r="W2611" s="1">
        <f t="shared" ca="1" si="1029"/>
        <v>7.7062119483469651</v>
      </c>
      <c r="X2611" s="1">
        <f t="shared" ca="1" si="1030"/>
        <v>0.12672381242528719</v>
      </c>
      <c r="Y2611" s="1">
        <f t="shared" ca="1" si="1031"/>
        <v>8.2629810637670165</v>
      </c>
      <c r="Z2611" s="1">
        <f t="shared" ca="1" si="1032"/>
        <v>0.5420136284430519</v>
      </c>
      <c r="AA2611" s="1">
        <f t="shared" ca="1" si="1033"/>
        <v>4.4024973461050338</v>
      </c>
      <c r="AB2611" s="1">
        <f t="shared" ca="1" si="1034"/>
        <v>6.9797131069000553</v>
      </c>
      <c r="AH2611" s="6"/>
      <c r="AI2611" s="6"/>
    </row>
    <row r="2612" spans="4:35">
      <c r="D2612" s="1">
        <f t="shared" ca="1" si="1010"/>
        <v>0.37532206819768332</v>
      </c>
      <c r="E2612" s="5">
        <f t="shared" ca="1" si="1011"/>
        <v>9.7997077308393479</v>
      </c>
      <c r="F2612" s="1">
        <f t="shared" ca="1" si="1012"/>
        <v>4.7051907117940148</v>
      </c>
      <c r="G2612" s="1">
        <f t="shared" ca="1" si="1013"/>
        <v>7.2524492213166809</v>
      </c>
      <c r="H2612" s="1">
        <f t="shared" ca="1" si="1014"/>
        <v>0.52701661054086679</v>
      </c>
      <c r="I2612" s="1">
        <f t="shared" ca="1" si="1015"/>
        <v>5.1241856950768918</v>
      </c>
      <c r="J2612" s="1">
        <f t="shared" ca="1" si="1016"/>
        <v>5.9895600682350922</v>
      </c>
      <c r="K2612" s="1">
        <f t="shared" ca="1" si="1017"/>
        <v>5.556872881655992</v>
      </c>
      <c r="L2612" s="1">
        <f t="shared" ca="1" si="1018"/>
        <v>0.61803071975401991</v>
      </c>
      <c r="M2612" s="1">
        <f t="shared" ca="1" si="1019"/>
        <v>3.368519800940188</v>
      </c>
      <c r="N2612" s="1">
        <f t="shared" ca="1" si="1020"/>
        <v>6.7369056426946372</v>
      </c>
      <c r="O2612" s="1">
        <f t="shared" ca="1" si="1021"/>
        <v>5.0527127218174126</v>
      </c>
      <c r="P2612" s="1">
        <f t="shared" ca="1" si="1022"/>
        <v>0.52899836420296709</v>
      </c>
      <c r="Q2612" s="1">
        <f t="shared" ca="1" si="1023"/>
        <v>3.8206196362352234</v>
      </c>
      <c r="R2612" s="1">
        <f t="shared" ca="1" si="1024"/>
        <v>4.5173622716517388</v>
      </c>
      <c r="S2612" s="1">
        <f t="shared" ca="1" si="1025"/>
        <v>4.1689909539434815</v>
      </c>
      <c r="T2612" s="1">
        <f t="shared" ca="1" si="1026"/>
        <v>0.52515228063464314</v>
      </c>
      <c r="U2612" s="1">
        <f t="shared" ca="1" si="1027"/>
        <v>3.2203350004880149</v>
      </c>
      <c r="V2612" s="1">
        <f t="shared" ca="1" si="1028"/>
        <v>3.7238055857874524</v>
      </c>
      <c r="W2612" s="1">
        <f t="shared" ca="1" si="1029"/>
        <v>3.4720702931377336</v>
      </c>
      <c r="X2612" s="1">
        <f t="shared" ca="1" si="1030"/>
        <v>0.52959363103067025</v>
      </c>
      <c r="Y2612" s="1">
        <f t="shared" ca="1" si="1031"/>
        <v>2.5425812017245648</v>
      </c>
      <c r="Z2612" s="1">
        <f t="shared" ca="1" si="1032"/>
        <v>3.0166333720550473</v>
      </c>
      <c r="AA2612" s="1">
        <f t="shared" ca="1" si="1033"/>
        <v>2.7796072868898061</v>
      </c>
      <c r="AB2612" s="1">
        <f t="shared" ca="1" si="1034"/>
        <v>4.1689909539434815</v>
      </c>
      <c r="AH2612" s="6"/>
      <c r="AI2612" s="6"/>
    </row>
    <row r="2613" spans="4:35">
      <c r="D2613" s="1">
        <f t="shared" ca="1" si="1010"/>
        <v>0.59619825401486326</v>
      </c>
      <c r="E2613" s="5">
        <f t="shared" ca="1" si="1011"/>
        <v>5.1718202626499146</v>
      </c>
      <c r="F2613" s="1">
        <f t="shared" ca="1" si="1012"/>
        <v>9.0683124922682232</v>
      </c>
      <c r="G2613" s="1">
        <f t="shared" ca="1" si="1013"/>
        <v>7.1200663774590689</v>
      </c>
      <c r="H2613" s="1">
        <f t="shared" ca="1" si="1014"/>
        <v>0.9103561814737634</v>
      </c>
      <c r="I2613" s="1">
        <f t="shared" ca="1" si="1015"/>
        <v>0.75135478270821587</v>
      </c>
      <c r="J2613" s="1">
        <f t="shared" ca="1" si="1016"/>
        <v>19.295288259948411</v>
      </c>
      <c r="K2613" s="1">
        <f t="shared" ca="1" si="1017"/>
        <v>10.023321521328313</v>
      </c>
      <c r="L2613" s="1">
        <f t="shared" ca="1" si="1018"/>
        <v>0.90928234471441827</v>
      </c>
      <c r="M2613" s="1">
        <f t="shared" ca="1" si="1019"/>
        <v>0.66569735951004583</v>
      </c>
      <c r="N2613" s="1">
        <f t="shared" ca="1" si="1020"/>
        <v>16.800022994679289</v>
      </c>
      <c r="O2613" s="1">
        <f t="shared" ca="1" si="1021"/>
        <v>8.7328601770946666</v>
      </c>
      <c r="P2613" s="1">
        <f t="shared" ca="1" si="1022"/>
        <v>0.60951959954292378</v>
      </c>
      <c r="Q2613" s="1">
        <f t="shared" ca="1" si="1023"/>
        <v>2.9705050429295738</v>
      </c>
      <c r="R2613" s="1">
        <f t="shared" ca="1" si="1024"/>
        <v>5.6422650111178276</v>
      </c>
      <c r="S2613" s="1">
        <f t="shared" ca="1" si="1025"/>
        <v>4.3063850270237012</v>
      </c>
      <c r="T2613" s="1">
        <f t="shared" ca="1" si="1026"/>
        <v>0.33119861168333642</v>
      </c>
      <c r="U2613" s="1">
        <f t="shared" ca="1" si="1027"/>
        <v>5.5251852412859197</v>
      </c>
      <c r="V2613" s="1">
        <f t="shared" ca="1" si="1028"/>
        <v>2.011340706907339</v>
      </c>
      <c r="W2613" s="1">
        <f t="shared" ca="1" si="1029"/>
        <v>3.7682629740966291</v>
      </c>
      <c r="X2613" s="1">
        <f t="shared" ca="1" si="1030"/>
        <v>0.31242568807441384</v>
      </c>
      <c r="Y2613" s="1">
        <f t="shared" ca="1" si="1031"/>
        <v>4.6535545449840905</v>
      </c>
      <c r="Z2613" s="1">
        <f t="shared" ca="1" si="1032"/>
        <v>1.4983414608365677</v>
      </c>
      <c r="AA2613" s="1">
        <f t="shared" ca="1" si="1033"/>
        <v>3.0759480029103292</v>
      </c>
      <c r="AB2613" s="1">
        <f t="shared" ca="1" si="1034"/>
        <v>4.3063850270237012</v>
      </c>
      <c r="AH2613" s="6"/>
      <c r="AI2613" s="6"/>
    </row>
    <row r="2614" spans="4:35">
      <c r="D2614" s="1">
        <f t="shared" ca="1" si="1010"/>
        <v>3.1746058177879344E-2</v>
      </c>
      <c r="E2614" s="5">
        <f t="shared" ca="1" si="1011"/>
        <v>34.499867132287349</v>
      </c>
      <c r="F2614" s="1">
        <f t="shared" ca="1" si="1012"/>
        <v>0.32260889516687363</v>
      </c>
      <c r="G2614" s="1">
        <f t="shared" ca="1" si="1013"/>
        <v>17.411238013727111</v>
      </c>
      <c r="H2614" s="1">
        <f t="shared" ca="1" si="1014"/>
        <v>0.40893304834918531</v>
      </c>
      <c r="I2614" s="1">
        <f t="shared" ca="1" si="1015"/>
        <v>7.1536306584539568</v>
      </c>
      <c r="J2614" s="1">
        <f t="shared" ca="1" si="1016"/>
        <v>4.2066078610173809</v>
      </c>
      <c r="K2614" s="1">
        <f t="shared" ca="1" si="1017"/>
        <v>5.6801192597356689</v>
      </c>
      <c r="L2614" s="1">
        <f t="shared" ca="1" si="1018"/>
        <v>0.64239926197674002</v>
      </c>
      <c r="M2614" s="1">
        <f t="shared" ca="1" si="1019"/>
        <v>3.0978168564237265</v>
      </c>
      <c r="N2614" s="1">
        <f t="shared" ca="1" si="1020"/>
        <v>7.1983672030303154</v>
      </c>
      <c r="O2614" s="1">
        <f t="shared" ca="1" si="1021"/>
        <v>5.148092029727021</v>
      </c>
      <c r="P2614" s="1">
        <f t="shared" ca="1" si="1022"/>
        <v>0.2919826407525512</v>
      </c>
      <c r="Q2614" s="1">
        <f t="shared" ca="1" si="1023"/>
        <v>7.3863655677516604</v>
      </c>
      <c r="R2614" s="1">
        <f t="shared" ca="1" si="1024"/>
        <v>2.0717200012674608</v>
      </c>
      <c r="S2614" s="1">
        <f t="shared" ca="1" si="1025"/>
        <v>4.7290427845095611</v>
      </c>
      <c r="T2614" s="1">
        <f t="shared" ca="1" si="1026"/>
        <v>0.17819124046662271</v>
      </c>
      <c r="U2614" s="1">
        <f t="shared" ca="1" si="1027"/>
        <v>8.6244896039211518</v>
      </c>
      <c r="V2614" s="1">
        <f t="shared" ca="1" si="1028"/>
        <v>0.98123781814787003</v>
      </c>
      <c r="W2614" s="1">
        <f t="shared" ca="1" si="1029"/>
        <v>4.8028637110345107</v>
      </c>
      <c r="X2614" s="1">
        <f t="shared" ca="1" si="1030"/>
        <v>0.90093492601626701</v>
      </c>
      <c r="Y2614" s="1">
        <f t="shared" ca="1" si="1031"/>
        <v>0.41728899263749891</v>
      </c>
      <c r="Z2614" s="1">
        <f t="shared" ca="1" si="1032"/>
        <v>9.2479133272643832</v>
      </c>
      <c r="AA2614" s="1">
        <f t="shared" ca="1" si="1033"/>
        <v>4.8326011599509409</v>
      </c>
      <c r="AB2614" s="1">
        <f t="shared" ca="1" si="1034"/>
        <v>4.8326011599509409</v>
      </c>
      <c r="AH2614" s="6"/>
      <c r="AI2614" s="6"/>
    </row>
    <row r="2615" spans="4:35">
      <c r="D2615" s="1">
        <f t="shared" ca="1" si="1010"/>
        <v>0.55592795697261266</v>
      </c>
      <c r="E2615" s="5">
        <f t="shared" ca="1" si="1011"/>
        <v>5.8711656691722851</v>
      </c>
      <c r="F2615" s="1">
        <f t="shared" ca="1" si="1012"/>
        <v>8.1176847064179931</v>
      </c>
      <c r="G2615" s="1">
        <f t="shared" ca="1" si="1013"/>
        <v>6.9944251877951391</v>
      </c>
      <c r="H2615" s="1">
        <f t="shared" ca="1" si="1014"/>
        <v>0.77123629244210945</v>
      </c>
      <c r="I2615" s="1">
        <f t="shared" ca="1" si="1015"/>
        <v>2.0780838167293507</v>
      </c>
      <c r="J2615" s="1">
        <f t="shared" ca="1" si="1016"/>
        <v>11.800525222972171</v>
      </c>
      <c r="K2615" s="1">
        <f t="shared" ca="1" si="1017"/>
        <v>6.9393045198507606</v>
      </c>
      <c r="L2615" s="1">
        <f t="shared" ca="1" si="1018"/>
        <v>0.49474369177838695</v>
      </c>
      <c r="M2615" s="1">
        <f t="shared" ca="1" si="1019"/>
        <v>4.9260081143164562</v>
      </c>
      <c r="N2615" s="1">
        <f t="shared" ca="1" si="1020"/>
        <v>4.7788260620048639</v>
      </c>
      <c r="O2615" s="1">
        <f t="shared" ca="1" si="1021"/>
        <v>4.8524170881606601</v>
      </c>
      <c r="P2615" s="1">
        <f t="shared" ca="1" si="1022"/>
        <v>0.12425677430326465</v>
      </c>
      <c r="Q2615" s="1">
        <f t="shared" ca="1" si="1023"/>
        <v>12.512430563617169</v>
      </c>
      <c r="R2615" s="1">
        <f t="shared" ca="1" si="1024"/>
        <v>0.79609411418978604</v>
      </c>
      <c r="S2615" s="1">
        <f t="shared" ca="1" si="1025"/>
        <v>6.6542623389034778</v>
      </c>
      <c r="T2615" s="1">
        <f t="shared" ca="1" si="1026"/>
        <v>5.7334578559289362E-3</v>
      </c>
      <c r="U2615" s="1">
        <f t="shared" ca="1" si="1027"/>
        <v>25.807182325046611</v>
      </c>
      <c r="V2615" s="1">
        <f t="shared" ca="1" si="1028"/>
        <v>2.8749786106283901E-2</v>
      </c>
      <c r="W2615" s="1">
        <f t="shared" ca="1" si="1029"/>
        <v>12.917966055576448</v>
      </c>
      <c r="X2615" s="1">
        <f t="shared" ca="1" si="1030"/>
        <v>0.48537528258540952</v>
      </c>
      <c r="Y2615" s="1">
        <f t="shared" ca="1" si="1031"/>
        <v>2.8913316349212042</v>
      </c>
      <c r="Z2615" s="1">
        <f t="shared" ca="1" si="1032"/>
        <v>2.6572693920063561</v>
      </c>
      <c r="AA2615" s="1">
        <f t="shared" ca="1" si="1033"/>
        <v>2.7743005134637801</v>
      </c>
      <c r="AB2615" s="1">
        <f t="shared" ca="1" si="1034"/>
        <v>6.6542623389034778</v>
      </c>
      <c r="AH2615" s="6"/>
      <c r="AI2615" s="6"/>
    </row>
    <row r="2616" spans="4:35">
      <c r="D2616" s="1">
        <f t="shared" ca="1" si="1010"/>
        <v>6.6948430150443161E-2</v>
      </c>
      <c r="E2616" s="5">
        <f t="shared" ca="1" si="1011"/>
        <v>27.038326552088407</v>
      </c>
      <c r="F2616" s="1">
        <f t="shared" ca="1" si="1012"/>
        <v>0.69294806511647111</v>
      </c>
      <c r="G2616" s="1">
        <f t="shared" ca="1" si="1013"/>
        <v>13.865637308602439</v>
      </c>
      <c r="H2616" s="1">
        <f t="shared" ca="1" si="1014"/>
        <v>0.89616075839574871</v>
      </c>
      <c r="I2616" s="1">
        <f t="shared" ca="1" si="1015"/>
        <v>0.87708371398613127</v>
      </c>
      <c r="J2616" s="1">
        <f t="shared" ca="1" si="1016"/>
        <v>18.119290636448007</v>
      </c>
      <c r="K2616" s="1">
        <f t="shared" ca="1" si="1017"/>
        <v>9.498187175217069</v>
      </c>
      <c r="L2616" s="1">
        <f t="shared" ca="1" si="1018"/>
        <v>0.35819221392131018</v>
      </c>
      <c r="M2616" s="1">
        <f t="shared" ca="1" si="1019"/>
        <v>7.1867986839007116</v>
      </c>
      <c r="N2616" s="1">
        <f t="shared" ca="1" si="1020"/>
        <v>3.1042649312655284</v>
      </c>
      <c r="O2616" s="1">
        <f t="shared" ca="1" si="1021"/>
        <v>5.1455318075831205</v>
      </c>
      <c r="P2616" s="1">
        <f t="shared" ca="1" si="1022"/>
        <v>0.64240988231654095</v>
      </c>
      <c r="Q2616" s="1">
        <f t="shared" ca="1" si="1023"/>
        <v>2.6551723982170961</v>
      </c>
      <c r="R2616" s="1">
        <f t="shared" ca="1" si="1024"/>
        <v>6.1702072270680253</v>
      </c>
      <c r="S2616" s="1">
        <f t="shared" ca="1" si="1025"/>
        <v>4.4126898126425607</v>
      </c>
      <c r="T2616" s="1">
        <f t="shared" ca="1" si="1026"/>
        <v>0.16883345201125777</v>
      </c>
      <c r="U2616" s="1">
        <f t="shared" ca="1" si="1027"/>
        <v>8.8942127051614612</v>
      </c>
      <c r="V2616" s="1">
        <f t="shared" ca="1" si="1028"/>
        <v>0.92462542724414687</v>
      </c>
      <c r="W2616" s="1">
        <f t="shared" ca="1" si="1029"/>
        <v>4.9094190662028039</v>
      </c>
      <c r="X2616" s="1">
        <f t="shared" ca="1" si="1030"/>
        <v>0.93425675978539091</v>
      </c>
      <c r="Y2616" s="1">
        <f t="shared" ca="1" si="1031"/>
        <v>0.27201590048732255</v>
      </c>
      <c r="Z2616" s="1">
        <f t="shared" ca="1" si="1032"/>
        <v>10.887993694535254</v>
      </c>
      <c r="AA2616" s="1">
        <f t="shared" ca="1" si="1033"/>
        <v>5.5800047975112879</v>
      </c>
      <c r="AB2616" s="1">
        <f t="shared" ca="1" si="1034"/>
        <v>5.1455318075831205</v>
      </c>
      <c r="AH2616" s="6"/>
      <c r="AI2616" s="6"/>
    </row>
    <row r="2617" spans="4:35">
      <c r="D2617" s="1">
        <f t="shared" ca="1" si="1010"/>
        <v>0.58249383221614703</v>
      </c>
      <c r="E2617" s="5">
        <f t="shared" ca="1" si="1011"/>
        <v>5.4043668206847348</v>
      </c>
      <c r="F2617" s="1">
        <f t="shared" ca="1" si="1012"/>
        <v>8.7345596166537138</v>
      </c>
      <c r="G2617" s="1">
        <f t="shared" ca="1" si="1013"/>
        <v>7.0694632186692239</v>
      </c>
      <c r="H2617" s="1">
        <f t="shared" ca="1" si="1014"/>
        <v>0.31165574845289945</v>
      </c>
      <c r="I2617" s="1">
        <f t="shared" ca="1" si="1015"/>
        <v>9.3268485654168884</v>
      </c>
      <c r="J2617" s="1">
        <f t="shared" ca="1" si="1016"/>
        <v>2.9877296045531399</v>
      </c>
      <c r="K2617" s="1">
        <f t="shared" ca="1" si="1017"/>
        <v>6.1572890849850141</v>
      </c>
      <c r="L2617" s="1">
        <f t="shared" ca="1" si="1018"/>
        <v>0.68921475400319876</v>
      </c>
      <c r="M2617" s="1">
        <f t="shared" ca="1" si="1019"/>
        <v>2.6054165698676779</v>
      </c>
      <c r="N2617" s="1">
        <f t="shared" ca="1" si="1020"/>
        <v>8.1805719286773577</v>
      </c>
      <c r="O2617" s="1">
        <f t="shared" ca="1" si="1021"/>
        <v>5.392994249272518</v>
      </c>
      <c r="P2617" s="1">
        <f t="shared" ca="1" si="1022"/>
        <v>0.42390012549650458</v>
      </c>
      <c r="Q2617" s="1">
        <f t="shared" ca="1" si="1023"/>
        <v>5.1495444274286619</v>
      </c>
      <c r="R2617" s="1">
        <f t="shared" ca="1" si="1024"/>
        <v>3.3088454404912815</v>
      </c>
      <c r="S2617" s="1">
        <f t="shared" ca="1" si="1025"/>
        <v>4.2291949339599721</v>
      </c>
      <c r="T2617" s="1">
        <f t="shared" ca="1" si="1026"/>
        <v>0.5613864753290474</v>
      </c>
      <c r="U2617" s="1">
        <f t="shared" ca="1" si="1027"/>
        <v>2.8867285315762499</v>
      </c>
      <c r="V2617" s="1">
        <f t="shared" ca="1" si="1028"/>
        <v>4.1206830373534249</v>
      </c>
      <c r="W2617" s="1">
        <f t="shared" ca="1" si="1029"/>
        <v>3.5037057844648372</v>
      </c>
      <c r="X2617" s="1">
        <f t="shared" ca="1" si="1030"/>
        <v>0.84647397615739806</v>
      </c>
      <c r="Y2617" s="1">
        <f t="shared" ca="1" si="1031"/>
        <v>0.66670328302094584</v>
      </c>
      <c r="Z2617" s="1">
        <f t="shared" ca="1" si="1032"/>
        <v>7.4955407595626937</v>
      </c>
      <c r="AA2617" s="1">
        <f t="shared" ca="1" si="1033"/>
        <v>4.0811220212918196</v>
      </c>
      <c r="AB2617" s="1">
        <f t="shared" ca="1" si="1034"/>
        <v>4.2291949339599721</v>
      </c>
      <c r="AH2617" s="6"/>
      <c r="AI2617" s="6"/>
    </row>
    <row r="2618" spans="4:35">
      <c r="D2618" s="1">
        <f t="shared" ca="1" si="1010"/>
        <v>0.48717149561968998</v>
      </c>
      <c r="E2618" s="5">
        <f t="shared" ca="1" si="1011"/>
        <v>7.1913907082575337</v>
      </c>
      <c r="F2618" s="1">
        <f t="shared" ca="1" si="1012"/>
        <v>6.67813789155473</v>
      </c>
      <c r="G2618" s="1">
        <f t="shared" ca="1" si="1013"/>
        <v>6.9347642999061314</v>
      </c>
      <c r="H2618" s="1">
        <f t="shared" ca="1" si="1014"/>
        <v>0.30357323280174753</v>
      </c>
      <c r="I2618" s="1">
        <f t="shared" ca="1" si="1015"/>
        <v>9.5370592267972931</v>
      </c>
      <c r="J2618" s="1">
        <f t="shared" ca="1" si="1016"/>
        <v>2.8943410823883791</v>
      </c>
      <c r="K2618" s="1">
        <f t="shared" ca="1" si="1017"/>
        <v>6.2157001545928363</v>
      </c>
      <c r="L2618" s="1">
        <f t="shared" ca="1" si="1018"/>
        <v>0.31455232358767526</v>
      </c>
      <c r="M2618" s="1">
        <f t="shared" ca="1" si="1019"/>
        <v>8.0962339218017867</v>
      </c>
      <c r="N2618" s="1">
        <f t="shared" ca="1" si="1020"/>
        <v>2.6437817838449238</v>
      </c>
      <c r="O2618" s="1">
        <f t="shared" ca="1" si="1021"/>
        <v>5.3700078528233552</v>
      </c>
      <c r="P2618" s="1">
        <f t="shared" ca="1" si="1022"/>
        <v>0.18579655510335225</v>
      </c>
      <c r="Q2618" s="1">
        <f t="shared" ca="1" si="1023"/>
        <v>10.098617961962635</v>
      </c>
      <c r="R2618" s="1">
        <f t="shared" ca="1" si="1024"/>
        <v>1.2332700714120493</v>
      </c>
      <c r="S2618" s="1">
        <f t="shared" ca="1" si="1025"/>
        <v>5.6659440166873418</v>
      </c>
      <c r="T2618" s="1">
        <f t="shared" ca="1" si="1026"/>
        <v>0.13511198064314645</v>
      </c>
      <c r="U2618" s="1">
        <f t="shared" ca="1" si="1027"/>
        <v>10.008256790658852</v>
      </c>
      <c r="V2618" s="1">
        <f t="shared" ca="1" si="1028"/>
        <v>0.72577618910754882</v>
      </c>
      <c r="W2618" s="1">
        <f t="shared" ca="1" si="1029"/>
        <v>5.3670164898832002</v>
      </c>
      <c r="X2618" s="1">
        <f t="shared" ca="1" si="1030"/>
        <v>0.20782781299485442</v>
      </c>
      <c r="Y2618" s="1">
        <f t="shared" ca="1" si="1031"/>
        <v>6.2841814570196268</v>
      </c>
      <c r="Z2618" s="1">
        <f t="shared" ca="1" si="1032"/>
        <v>0.93190601185035982</v>
      </c>
      <c r="AA2618" s="1">
        <f t="shared" ca="1" si="1033"/>
        <v>3.6080437344349932</v>
      </c>
      <c r="AB2618" s="1">
        <f t="shared" ca="1" si="1034"/>
        <v>5.6659440166873418</v>
      </c>
      <c r="AH2618" s="6"/>
      <c r="AI2618" s="6"/>
    </row>
    <row r="2619" spans="4:35">
      <c r="D2619" s="1">
        <f t="shared" ca="1" si="1010"/>
        <v>0.94006023253011595</v>
      </c>
      <c r="E2619" s="5">
        <f t="shared" ca="1" si="1011"/>
        <v>0.61811328611243155</v>
      </c>
      <c r="F2619" s="1">
        <f t="shared" ca="1" si="1012"/>
        <v>28.144150964824583</v>
      </c>
      <c r="G2619" s="1">
        <f t="shared" ca="1" si="1013"/>
        <v>14.381132125468508</v>
      </c>
      <c r="H2619" s="1">
        <f t="shared" ca="1" si="1014"/>
        <v>0.34406113178842401</v>
      </c>
      <c r="I2619" s="1">
        <f t="shared" ca="1" si="1015"/>
        <v>8.5354874296782235</v>
      </c>
      <c r="J2619" s="1">
        <f t="shared" ca="1" si="1016"/>
        <v>3.3735014646580059</v>
      </c>
      <c r="K2619" s="1">
        <f t="shared" ca="1" si="1017"/>
        <v>5.9544944471681145</v>
      </c>
      <c r="L2619" s="1">
        <f t="shared" ca="1" si="1018"/>
        <v>0.86164616925512394</v>
      </c>
      <c r="M2619" s="1">
        <f t="shared" ca="1" si="1019"/>
        <v>1.042373983624125</v>
      </c>
      <c r="N2619" s="1">
        <f t="shared" ca="1" si="1020"/>
        <v>13.845586190358265</v>
      </c>
      <c r="O2619" s="1">
        <f t="shared" ca="1" si="1021"/>
        <v>7.4439800869911954</v>
      </c>
      <c r="P2619" s="1">
        <f t="shared" ca="1" si="1022"/>
        <v>0.23268068675874076</v>
      </c>
      <c r="Q2619" s="1">
        <f t="shared" ca="1" si="1023"/>
        <v>8.7485292505676462</v>
      </c>
      <c r="R2619" s="1">
        <f t="shared" ca="1" si="1024"/>
        <v>1.5891134983438036</v>
      </c>
      <c r="S2619" s="1">
        <f t="shared" ca="1" si="1025"/>
        <v>5.1688213744557245</v>
      </c>
      <c r="T2619" s="1">
        <f t="shared" ca="1" si="1026"/>
        <v>0.44473741819716561</v>
      </c>
      <c r="U2619" s="1">
        <f t="shared" ca="1" si="1027"/>
        <v>4.051356212218117</v>
      </c>
      <c r="V2619" s="1">
        <f t="shared" ca="1" si="1028"/>
        <v>2.9415707837819314</v>
      </c>
      <c r="W2619" s="1">
        <f t="shared" ca="1" si="1029"/>
        <v>3.4964634980000242</v>
      </c>
      <c r="X2619" s="1">
        <f t="shared" ca="1" si="1030"/>
        <v>0.8915266924481563</v>
      </c>
      <c r="Y2619" s="1">
        <f t="shared" ca="1" si="1031"/>
        <v>0.45927960429932685</v>
      </c>
      <c r="Z2619" s="1">
        <f t="shared" ca="1" si="1032"/>
        <v>8.8850045984597319</v>
      </c>
      <c r="AA2619" s="1">
        <f t="shared" ca="1" si="1033"/>
        <v>4.6721421013795297</v>
      </c>
      <c r="AB2619" s="1">
        <f t="shared" ca="1" si="1034"/>
        <v>5.1688213744557245</v>
      </c>
      <c r="AH2619" s="6"/>
      <c r="AI2619" s="6"/>
    </row>
    <row r="2620" spans="4:35">
      <c r="D2620" s="1">
        <f t="shared" ca="1" si="1010"/>
        <v>0.5150441265145197</v>
      </c>
      <c r="E2620" s="5">
        <f t="shared" ca="1" si="1011"/>
        <v>6.6350269943647566</v>
      </c>
      <c r="F2620" s="1">
        <f t="shared" ca="1" si="1012"/>
        <v>7.2369737468797721</v>
      </c>
      <c r="G2620" s="1">
        <f t="shared" ca="1" si="1013"/>
        <v>6.9360003706222644</v>
      </c>
      <c r="H2620" s="1">
        <f t="shared" ca="1" si="1014"/>
        <v>0.99898573402119994</v>
      </c>
      <c r="I2620" s="1">
        <f t="shared" ca="1" si="1015"/>
        <v>8.1182455568521439E-3</v>
      </c>
      <c r="J2620" s="1">
        <f t="shared" ca="1" si="1016"/>
        <v>55.148720813604427</v>
      </c>
      <c r="K2620" s="1">
        <f t="shared" ca="1" si="1017"/>
        <v>27.578419529580639</v>
      </c>
      <c r="L2620" s="1">
        <f t="shared" ca="1" si="1018"/>
        <v>0.36637572048036737</v>
      </c>
      <c r="M2620" s="1">
        <f t="shared" ca="1" si="1019"/>
        <v>7.0286713940960146</v>
      </c>
      <c r="N2620" s="1">
        <f t="shared" ca="1" si="1020"/>
        <v>3.1940938348703742</v>
      </c>
      <c r="O2620" s="1">
        <f t="shared" ca="1" si="1021"/>
        <v>5.111382614483194</v>
      </c>
      <c r="P2620" s="1">
        <f t="shared" ca="1" si="1022"/>
        <v>0.7382324173287047</v>
      </c>
      <c r="Q2620" s="1">
        <f t="shared" ca="1" si="1023"/>
        <v>1.820979451989571</v>
      </c>
      <c r="R2620" s="1">
        <f t="shared" ca="1" si="1024"/>
        <v>8.0417895477493637</v>
      </c>
      <c r="S2620" s="1">
        <f t="shared" ca="1" si="1025"/>
        <v>4.9313844998694671</v>
      </c>
      <c r="T2620" s="1">
        <f t="shared" ca="1" si="1026"/>
        <v>0.15647405827214278</v>
      </c>
      <c r="U2620" s="1">
        <f t="shared" ca="1" si="1027"/>
        <v>9.2743252229064215</v>
      </c>
      <c r="V2620" s="1">
        <f t="shared" ca="1" si="1028"/>
        <v>0.85082311302474189</v>
      </c>
      <c r="W2620" s="1">
        <f t="shared" ca="1" si="1029"/>
        <v>5.0625741679655816</v>
      </c>
      <c r="X2620" s="1">
        <f t="shared" ca="1" si="1030"/>
        <v>0.95661013998737277</v>
      </c>
      <c r="Y2620" s="1">
        <f t="shared" ca="1" si="1031"/>
        <v>0.1774373910540232</v>
      </c>
      <c r="Z2620" s="1">
        <f t="shared" ca="1" si="1032"/>
        <v>12.550118021743845</v>
      </c>
      <c r="AA2620" s="1">
        <f t="shared" ca="1" si="1033"/>
        <v>6.3637777063989338</v>
      </c>
      <c r="AB2620" s="1">
        <f t="shared" ca="1" si="1034"/>
        <v>5.111382614483194</v>
      </c>
      <c r="AH2620" s="6"/>
      <c r="AI2620" s="6"/>
    </row>
    <row r="2621" spans="4:35">
      <c r="D2621" s="1">
        <f t="shared" ca="1" si="1010"/>
        <v>0.31036608249213526</v>
      </c>
      <c r="E2621" s="5">
        <f t="shared" ca="1" si="1011"/>
        <v>11.700027669652391</v>
      </c>
      <c r="F2621" s="1">
        <f t="shared" ca="1" si="1012"/>
        <v>3.7159437652101324</v>
      </c>
      <c r="G2621" s="1">
        <f t="shared" ca="1" si="1013"/>
        <v>7.7079857174312618</v>
      </c>
      <c r="H2621" s="1">
        <f t="shared" ca="1" si="1014"/>
        <v>7.461864706655208E-2</v>
      </c>
      <c r="I2621" s="1">
        <f t="shared" ca="1" si="1015"/>
        <v>20.762918738637964</v>
      </c>
      <c r="J2621" s="1">
        <f t="shared" ca="1" si="1016"/>
        <v>0.62039482391592893</v>
      </c>
      <c r="K2621" s="1">
        <f t="shared" ca="1" si="1017"/>
        <v>10.691656781276947</v>
      </c>
      <c r="L2621" s="1">
        <f t="shared" ca="1" si="1018"/>
        <v>0.65784499031924815</v>
      </c>
      <c r="M2621" s="1">
        <f t="shared" ca="1" si="1019"/>
        <v>2.9315016670230514</v>
      </c>
      <c r="N2621" s="1">
        <f t="shared" ca="1" si="1020"/>
        <v>7.5074397994632047</v>
      </c>
      <c r="O2621" s="1">
        <f t="shared" ca="1" si="1021"/>
        <v>5.2194707332431278</v>
      </c>
      <c r="P2621" s="1">
        <f t="shared" ca="1" si="1022"/>
        <v>0.52521790877689856</v>
      </c>
      <c r="Q2621" s="1">
        <f t="shared" ca="1" si="1023"/>
        <v>3.863652229013625</v>
      </c>
      <c r="R2621" s="1">
        <f t="shared" ca="1" si="1024"/>
        <v>4.4693960131661861</v>
      </c>
      <c r="S2621" s="1">
        <f t="shared" ca="1" si="1025"/>
        <v>4.1665241210899051</v>
      </c>
      <c r="T2621" s="1">
        <f t="shared" ca="1" si="1026"/>
        <v>0.40172301594861304</v>
      </c>
      <c r="U2621" s="1">
        <f t="shared" ca="1" si="1027"/>
        <v>4.5599622144814012</v>
      </c>
      <c r="V2621" s="1">
        <f t="shared" ca="1" si="1028"/>
        <v>2.5685072411784864</v>
      </c>
      <c r="W2621" s="1">
        <f t="shared" ca="1" si="1029"/>
        <v>3.5642347278299438</v>
      </c>
      <c r="X2621" s="1">
        <f t="shared" ca="1" si="1030"/>
        <v>1.4680025599033586E-2</v>
      </c>
      <c r="Y2621" s="1">
        <f t="shared" ca="1" si="1031"/>
        <v>16.885070047975642</v>
      </c>
      <c r="Z2621" s="1">
        <f t="shared" ca="1" si="1032"/>
        <v>5.9155373815463694E-2</v>
      </c>
      <c r="AA2621" s="1">
        <f t="shared" ca="1" si="1033"/>
        <v>8.4721127108955532</v>
      </c>
      <c r="AB2621" s="1">
        <f t="shared" ca="1" si="1034"/>
        <v>5.2194707332431278</v>
      </c>
      <c r="AH2621" s="6"/>
      <c r="AI2621" s="6"/>
    </row>
    <row r="2622" spans="4:35">
      <c r="D2622" s="1">
        <f t="shared" ca="1" si="1010"/>
        <v>0.35902935564147653</v>
      </c>
      <c r="E2622" s="5">
        <f t="shared" ca="1" si="1011"/>
        <v>10.243511232478195</v>
      </c>
      <c r="F2622" s="1">
        <f t="shared" ca="1" si="1012"/>
        <v>4.4477161974273347</v>
      </c>
      <c r="G2622" s="1">
        <f t="shared" ca="1" si="1013"/>
        <v>7.3456137149527647</v>
      </c>
      <c r="H2622" s="1">
        <f t="shared" ca="1" si="1014"/>
        <v>0.56006659667703163</v>
      </c>
      <c r="I2622" s="1">
        <f t="shared" ca="1" si="1015"/>
        <v>4.6375966374889757</v>
      </c>
      <c r="J2622" s="1">
        <f t="shared" ca="1" si="1016"/>
        <v>6.5690553568758485</v>
      </c>
      <c r="K2622" s="1">
        <f t="shared" ca="1" si="1017"/>
        <v>5.6033259971824121</v>
      </c>
      <c r="L2622" s="1">
        <f t="shared" ca="1" si="1018"/>
        <v>0.14690747244348146</v>
      </c>
      <c r="M2622" s="1">
        <f t="shared" ca="1" si="1019"/>
        <v>13.425666306803693</v>
      </c>
      <c r="N2622" s="1">
        <f t="shared" ca="1" si="1020"/>
        <v>1.1122108498944705</v>
      </c>
      <c r="O2622" s="1">
        <f t="shared" ca="1" si="1021"/>
        <v>7.2689385783490819</v>
      </c>
      <c r="P2622" s="1">
        <f t="shared" ca="1" si="1022"/>
        <v>0.50302821891808647</v>
      </c>
      <c r="Q2622" s="1">
        <f t="shared" ca="1" si="1023"/>
        <v>4.1226540553632764</v>
      </c>
      <c r="R2622" s="1">
        <f t="shared" ca="1" si="1024"/>
        <v>4.19533219802811</v>
      </c>
      <c r="S2622" s="1">
        <f t="shared" ca="1" si="1025"/>
        <v>4.1589931266956928</v>
      </c>
      <c r="T2622" s="1">
        <f t="shared" ca="1" si="1026"/>
        <v>0.77524299069444125</v>
      </c>
      <c r="U2622" s="1">
        <f t="shared" ca="1" si="1027"/>
        <v>1.2728938119556248</v>
      </c>
      <c r="V2622" s="1">
        <f t="shared" ca="1" si="1028"/>
        <v>7.4636770949760409</v>
      </c>
      <c r="W2622" s="1">
        <f t="shared" ca="1" si="1029"/>
        <v>4.3682854534658331</v>
      </c>
      <c r="X2622" s="1">
        <f t="shared" ca="1" si="1030"/>
        <v>0.19685396525769794</v>
      </c>
      <c r="Y2622" s="1">
        <f t="shared" ca="1" si="1031"/>
        <v>6.5011724729835061</v>
      </c>
      <c r="Z2622" s="1">
        <f t="shared" ca="1" si="1032"/>
        <v>0.87687488049085649</v>
      </c>
      <c r="AA2622" s="1">
        <f t="shared" ca="1" si="1033"/>
        <v>3.6890236767371811</v>
      </c>
      <c r="AB2622" s="1">
        <f t="shared" ca="1" si="1034"/>
        <v>4.3682854534658331</v>
      </c>
      <c r="AH2622" s="6"/>
      <c r="AI2622" s="6"/>
    </row>
    <row r="2623" spans="4:35">
      <c r="D2623" s="1">
        <f t="shared" ca="1" si="1010"/>
        <v>0.88204331221597332</v>
      </c>
      <c r="E2623" s="5">
        <f t="shared" ca="1" si="1011"/>
        <v>1.2551411736021478</v>
      </c>
      <c r="F2623" s="1">
        <f t="shared" ca="1" si="1012"/>
        <v>21.374377745745349</v>
      </c>
      <c r="G2623" s="1">
        <f t="shared" ca="1" si="1013"/>
        <v>11.314759459673748</v>
      </c>
      <c r="H2623" s="1">
        <f t="shared" ca="1" si="1014"/>
        <v>0.62212011062370176</v>
      </c>
      <c r="I2623" s="1">
        <f t="shared" ca="1" si="1015"/>
        <v>3.7969768079079085</v>
      </c>
      <c r="J2623" s="1">
        <f t="shared" ca="1" si="1016"/>
        <v>7.7854310946358236</v>
      </c>
      <c r="K2623" s="1">
        <f t="shared" ca="1" si="1017"/>
        <v>5.791203951271866</v>
      </c>
      <c r="L2623" s="1">
        <f t="shared" ca="1" si="1018"/>
        <v>3.729405138644315E-2</v>
      </c>
      <c r="M2623" s="1">
        <f t="shared" ca="1" si="1019"/>
        <v>23.022450117148377</v>
      </c>
      <c r="N2623" s="1">
        <f t="shared" ca="1" si="1020"/>
        <v>0.26605084186486977</v>
      </c>
      <c r="O2623" s="1">
        <f t="shared" ca="1" si="1021"/>
        <v>11.644250479506624</v>
      </c>
      <c r="P2623" s="1">
        <f t="shared" ca="1" si="1022"/>
        <v>0.48978998815859631</v>
      </c>
      <c r="Q2623" s="1">
        <f t="shared" ca="1" si="1023"/>
        <v>4.2826714520730604</v>
      </c>
      <c r="R2623" s="1">
        <f t="shared" ca="1" si="1024"/>
        <v>4.0375971006049411</v>
      </c>
      <c r="S2623" s="1">
        <f t="shared" ca="1" si="1025"/>
        <v>4.1601342763390008</v>
      </c>
      <c r="T2623" s="1">
        <f t="shared" ca="1" si="1026"/>
        <v>0.32062683199817266</v>
      </c>
      <c r="U2623" s="1">
        <f t="shared" ca="1" si="1027"/>
        <v>5.6873867461948517</v>
      </c>
      <c r="V2623" s="1">
        <f t="shared" ca="1" si="1028"/>
        <v>1.932923588518727</v>
      </c>
      <c r="W2623" s="1">
        <f t="shared" ca="1" si="1029"/>
        <v>3.8101551673567893</v>
      </c>
      <c r="X2623" s="1">
        <f t="shared" ca="1" si="1030"/>
        <v>0.56070609748956191</v>
      </c>
      <c r="Y2623" s="1">
        <f t="shared" ca="1" si="1031"/>
        <v>2.3142336045235936</v>
      </c>
      <c r="Z2623" s="1">
        <f t="shared" ca="1" si="1032"/>
        <v>3.2903464324375693</v>
      </c>
      <c r="AA2623" s="1">
        <f t="shared" ca="1" si="1033"/>
        <v>2.8022900184805817</v>
      </c>
      <c r="AB2623" s="1">
        <f t="shared" ca="1" si="1034"/>
        <v>4.1601342763390008</v>
      </c>
      <c r="AH2623" s="6"/>
      <c r="AI2623" s="6"/>
    </row>
    <row r="2624" spans="4:35">
      <c r="D2624" s="1">
        <f t="shared" ca="1" si="1010"/>
        <v>0.87134729751545248</v>
      </c>
      <c r="E2624" s="5">
        <f t="shared" ca="1" si="1011"/>
        <v>1.3771464737171399</v>
      </c>
      <c r="F2624" s="1">
        <f t="shared" ca="1" si="1012"/>
        <v>20.506387339880561</v>
      </c>
      <c r="G2624" s="1">
        <f t="shared" ca="1" si="1013"/>
        <v>10.941766906798851</v>
      </c>
      <c r="H2624" s="1">
        <f t="shared" ca="1" si="1014"/>
        <v>0.26716399118909362</v>
      </c>
      <c r="I2624" s="1">
        <f t="shared" ca="1" si="1015"/>
        <v>10.559140879319486</v>
      </c>
      <c r="J2624" s="1">
        <f t="shared" ca="1" si="1016"/>
        <v>2.4866666253464769</v>
      </c>
      <c r="K2624" s="1">
        <f t="shared" ca="1" si="1017"/>
        <v>6.5229037523329811</v>
      </c>
      <c r="L2624" s="1">
        <f t="shared" ca="1" si="1018"/>
        <v>0.86814442351320142</v>
      </c>
      <c r="M2624" s="1">
        <f t="shared" ca="1" si="1019"/>
        <v>0.98978034138581472</v>
      </c>
      <c r="N2624" s="1">
        <f t="shared" ca="1" si="1020"/>
        <v>14.182336510324804</v>
      </c>
      <c r="O2624" s="1">
        <f t="shared" ca="1" si="1021"/>
        <v>7.5860584258553097</v>
      </c>
      <c r="P2624" s="1">
        <f t="shared" ca="1" si="1022"/>
        <v>0.1162583182851834</v>
      </c>
      <c r="Q2624" s="1">
        <f t="shared" ca="1" si="1023"/>
        <v>12.911644091599534</v>
      </c>
      <c r="R2624" s="1">
        <f t="shared" ca="1" si="1024"/>
        <v>0.74154284581453644</v>
      </c>
      <c r="S2624" s="1">
        <f t="shared" ca="1" si="1025"/>
        <v>6.8265934687070349</v>
      </c>
      <c r="T2624" s="1">
        <f t="shared" ca="1" si="1026"/>
        <v>5.1018212176988764E-2</v>
      </c>
      <c r="U2624" s="1">
        <f t="shared" ca="1" si="1027"/>
        <v>14.877863042468981</v>
      </c>
      <c r="V2624" s="1">
        <f t="shared" ca="1" si="1028"/>
        <v>0.26182835734969273</v>
      </c>
      <c r="W2624" s="1">
        <f t="shared" ca="1" si="1029"/>
        <v>7.5698456999093366</v>
      </c>
      <c r="X2624" s="1">
        <f t="shared" ca="1" si="1030"/>
        <v>0.92603079277772582</v>
      </c>
      <c r="Y2624" s="1">
        <f t="shared" ca="1" si="1031"/>
        <v>0.30739116539673461</v>
      </c>
      <c r="Z2624" s="1">
        <f t="shared" ca="1" si="1032"/>
        <v>10.416425563989044</v>
      </c>
      <c r="AA2624" s="1">
        <f t="shared" ca="1" si="1033"/>
        <v>5.3619083646928898</v>
      </c>
      <c r="AB2624" s="1">
        <f t="shared" ca="1" si="1034"/>
        <v>7.5698456999093366</v>
      </c>
      <c r="AH2624" s="6"/>
      <c r="AI2624" s="6"/>
    </row>
    <row r="2625" spans="4:35">
      <c r="D2625" s="1">
        <f t="shared" ca="1" si="1010"/>
        <v>0.15048361082696626</v>
      </c>
      <c r="E2625" s="5">
        <f t="shared" ca="1" si="1011"/>
        <v>18.939010988827341</v>
      </c>
      <c r="F2625" s="1">
        <f t="shared" ca="1" si="1012"/>
        <v>1.6308804532754899</v>
      </c>
      <c r="G2625" s="1">
        <f t="shared" ca="1" si="1013"/>
        <v>10.284945721051416</v>
      </c>
      <c r="H2625" s="1">
        <f t="shared" ca="1" si="1014"/>
        <v>0.65961284056043079</v>
      </c>
      <c r="I2625" s="1">
        <f t="shared" ca="1" si="1015"/>
        <v>3.3288177703462858</v>
      </c>
      <c r="J2625" s="1">
        <f t="shared" ca="1" si="1016"/>
        <v>8.6213728397585854</v>
      </c>
      <c r="K2625" s="1">
        <f t="shared" ca="1" si="1017"/>
        <v>5.9750953050524354</v>
      </c>
      <c r="L2625" s="1">
        <f t="shared" ca="1" si="1018"/>
        <v>0.59050041809180898</v>
      </c>
      <c r="M2625" s="1">
        <f t="shared" ca="1" si="1019"/>
        <v>3.6874945472036806</v>
      </c>
      <c r="N2625" s="1">
        <f t="shared" ca="1" si="1020"/>
        <v>6.2497357766952684</v>
      </c>
      <c r="O2625" s="1">
        <f t="shared" ca="1" si="1021"/>
        <v>4.9686151619494741</v>
      </c>
      <c r="P2625" s="1">
        <f t="shared" ca="1" si="1022"/>
        <v>0.93538586261468259</v>
      </c>
      <c r="Q2625" s="1">
        <f t="shared" ca="1" si="1023"/>
        <v>0.40077688522198418</v>
      </c>
      <c r="R2625" s="1">
        <f t="shared" ca="1" si="1024"/>
        <v>16.435932282976175</v>
      </c>
      <c r="S2625" s="1">
        <f t="shared" ca="1" si="1025"/>
        <v>8.4183545840990792</v>
      </c>
      <c r="T2625" s="1">
        <f t="shared" ca="1" si="1026"/>
        <v>0.47741533335516984</v>
      </c>
      <c r="U2625" s="1">
        <f t="shared" ca="1" si="1027"/>
        <v>3.696842235641193</v>
      </c>
      <c r="V2625" s="1">
        <f t="shared" ca="1" si="1028"/>
        <v>3.2448413342247622</v>
      </c>
      <c r="W2625" s="1">
        <f t="shared" ca="1" si="1029"/>
        <v>3.4708417849329773</v>
      </c>
      <c r="X2625" s="1">
        <f t="shared" ca="1" si="1030"/>
        <v>0.1127985475633585</v>
      </c>
      <c r="Y2625" s="1">
        <f t="shared" ca="1" si="1031"/>
        <v>8.7286072648497548</v>
      </c>
      <c r="Z2625" s="1">
        <f t="shared" ca="1" si="1032"/>
        <v>0.47873282338241951</v>
      </c>
      <c r="AA2625" s="1">
        <f t="shared" ca="1" si="1033"/>
        <v>4.6036700441160869</v>
      </c>
      <c r="AB2625" s="1">
        <f t="shared" ca="1" si="1034"/>
        <v>5.9750953050524354</v>
      </c>
      <c r="AH2625" s="6"/>
      <c r="AI2625" s="6"/>
    </row>
    <row r="2626" spans="4:35">
      <c r="D2626" s="1">
        <f t="shared" ca="1" si="1010"/>
        <v>0.87411853151651064</v>
      </c>
      <c r="E2626" s="5">
        <f t="shared" ca="1" si="1011"/>
        <v>1.3453929293799771</v>
      </c>
      <c r="F2626" s="1">
        <f t="shared" ca="1" si="1012"/>
        <v>20.724145411128777</v>
      </c>
      <c r="G2626" s="1">
        <f t="shared" ca="1" si="1013"/>
        <v>11.034769170254377</v>
      </c>
      <c r="H2626" s="1">
        <f t="shared" ca="1" si="1014"/>
        <v>0.392085611787654</v>
      </c>
      <c r="I2626" s="1">
        <f t="shared" ca="1" si="1015"/>
        <v>7.4902005249554726</v>
      </c>
      <c r="J2626" s="1">
        <f t="shared" ca="1" si="1016"/>
        <v>3.981769726333932</v>
      </c>
      <c r="K2626" s="1">
        <f t="shared" ca="1" si="1017"/>
        <v>5.7359851256447021</v>
      </c>
      <c r="L2626" s="1">
        <f t="shared" ca="1" si="1018"/>
        <v>1.1471863775559754E-2</v>
      </c>
      <c r="M2626" s="1">
        <f t="shared" ca="1" si="1019"/>
        <v>31.27500508797517</v>
      </c>
      <c r="N2626" s="1">
        <f t="shared" ca="1" si="1020"/>
        <v>8.0767212548527784E-2</v>
      </c>
      <c r="O2626" s="1">
        <f t="shared" ca="1" si="1021"/>
        <v>15.677886150261848</v>
      </c>
      <c r="P2626" s="1">
        <f t="shared" ca="1" si="1022"/>
        <v>0.3350292983285359</v>
      </c>
      <c r="Q2626" s="1">
        <f t="shared" ca="1" si="1023"/>
        <v>6.5612237597048999</v>
      </c>
      <c r="R2626" s="1">
        <f t="shared" ca="1" si="1024"/>
        <v>2.4480737816024711</v>
      </c>
      <c r="S2626" s="1">
        <f t="shared" ca="1" si="1025"/>
        <v>4.5046487706536853</v>
      </c>
      <c r="T2626" s="1">
        <f t="shared" ca="1" si="1026"/>
        <v>0.43676602330636705</v>
      </c>
      <c r="U2626" s="1">
        <f t="shared" ca="1" si="1027"/>
        <v>4.1417882152382992</v>
      </c>
      <c r="V2626" s="1">
        <f t="shared" ca="1" si="1028"/>
        <v>2.8703007401091156</v>
      </c>
      <c r="W2626" s="1">
        <f t="shared" ca="1" si="1029"/>
        <v>3.5060444776737074</v>
      </c>
      <c r="X2626" s="1">
        <f t="shared" ca="1" si="1030"/>
        <v>0.81680444295734422</v>
      </c>
      <c r="Y2626" s="1">
        <f t="shared" ca="1" si="1031"/>
        <v>0.80942229071447913</v>
      </c>
      <c r="Z2626" s="1">
        <f t="shared" ca="1" si="1032"/>
        <v>6.7888043159470373</v>
      </c>
      <c r="AA2626" s="1">
        <f t="shared" ca="1" si="1033"/>
        <v>3.799113303330758</v>
      </c>
      <c r="AB2626" s="1">
        <f t="shared" ca="1" si="1034"/>
        <v>4.5046487706536853</v>
      </c>
      <c r="AH2626" s="6"/>
      <c r="AI2626" s="6"/>
    </row>
    <row r="2627" spans="4:35">
      <c r="D2627" s="1">
        <f t="shared" ref="D2627:D2690" ca="1" si="1035">RAND()</f>
        <v>0.59639123177316589</v>
      </c>
      <c r="E2627" s="5">
        <f t="shared" ref="E2627:E2690" ca="1" si="1036">-$B$2*LN(D2627)</f>
        <v>5.1685839812255576</v>
      </c>
      <c r="F2627" s="1">
        <f t="shared" ref="F2627:F2690" ca="1" si="1037">-$B$2*LN(1-D2627)</f>
        <v>9.0730926569695853</v>
      </c>
      <c r="G2627" s="1">
        <f t="shared" ref="G2627:G2690" ca="1" si="1038">(E2627+F2627)/2</f>
        <v>7.1208383190975715</v>
      </c>
      <c r="H2627" s="1">
        <f t="shared" ref="H2627:H2690" ca="1" si="1039">RAND()</f>
        <v>0.76199665980612108</v>
      </c>
      <c r="I2627" s="1">
        <f t="shared" ref="I2627:I2690" ca="1" si="1040">-$B$3*LN(H2627)</f>
        <v>2.1745048540930574</v>
      </c>
      <c r="J2627" s="1">
        <f t="shared" ref="J2627:J2690" ca="1" si="1041">-$B$3*LN(1-H2627)</f>
        <v>11.483764567848651</v>
      </c>
      <c r="K2627" s="1">
        <f t="shared" ref="K2627:K2690" ca="1" si="1042">(I2627+J2627)/2</f>
        <v>6.8291347109708536</v>
      </c>
      <c r="L2627" s="1">
        <f t="shared" ref="L2627:L2690" ca="1" si="1043">RAND()</f>
        <v>0.37231658700419468</v>
      </c>
      <c r="M2627" s="1">
        <f t="shared" ref="M2627:M2690" ca="1" si="1044">-$B$4*LN(L2627)</f>
        <v>6.9160752241324026</v>
      </c>
      <c r="N2627" s="1">
        <f t="shared" ref="N2627:N2690" ca="1" si="1045">-$B$4*LN(1-L2627)</f>
        <v>3.2600355134080452</v>
      </c>
      <c r="O2627" s="1">
        <f t="shared" ref="O2627:O2690" ca="1" si="1046">(M2627+N2627)/2</f>
        <v>5.0880553687702239</v>
      </c>
      <c r="P2627" s="1">
        <f t="shared" ref="P2627:P2690" ca="1" si="1047">RAND()</f>
        <v>0.26135965468308964</v>
      </c>
      <c r="Q2627" s="1">
        <f t="shared" ref="Q2627:Q2690" ca="1" si="1048">-$B$5*LN(P2627)</f>
        <v>8.0511469975266259</v>
      </c>
      <c r="R2627" s="1">
        <f t="shared" ref="R2627:R2690" ca="1" si="1049">-$B$5*LN(1-P2627)</f>
        <v>1.817664924085227</v>
      </c>
      <c r="S2627" s="1">
        <f t="shared" ref="S2627:S2690" ca="1" si="1050">(Q2627+R2627)/2</f>
        <v>4.9344059608059263</v>
      </c>
      <c r="T2627" s="1">
        <f t="shared" ref="T2627:T2690" ca="1" si="1051">RAND()</f>
        <v>0.17176905490690297</v>
      </c>
      <c r="U2627" s="1">
        <f t="shared" ref="U2627:U2690" ca="1" si="1052">-$B$6*LN(T2627)</f>
        <v>8.8080220421654349</v>
      </c>
      <c r="V2627" s="1">
        <f t="shared" ref="V2627:V2690" ca="1" si="1053">-$B$6*LN(1-T2627)</f>
        <v>0.94231622146521432</v>
      </c>
      <c r="W2627" s="1">
        <f t="shared" ref="W2627:W2690" ca="1" si="1054">(U2627+V2627)/2</f>
        <v>4.8751691318153245</v>
      </c>
      <c r="X2627" s="1">
        <f t="shared" ref="X2627:X2690" ca="1" si="1055">RAND()</f>
        <v>3.2779440783456848E-2</v>
      </c>
      <c r="Y2627" s="1">
        <f t="shared" ref="Y2627:Y2690" ca="1" si="1056">-$B$7*LN(X2627)</f>
        <v>13.671815061996288</v>
      </c>
      <c r="Z2627" s="1">
        <f t="shared" ref="Z2627:Z2690" ca="1" si="1057">-$B$7*LN(1-X2627)</f>
        <v>0.13331489392043283</v>
      </c>
      <c r="AA2627" s="1">
        <f t="shared" ref="AA2627:AA2690" ca="1" si="1058">(Y2627+Z2627)/2</f>
        <v>6.9025649779583604</v>
      </c>
      <c r="AB2627" s="1">
        <f t="shared" ref="AB2627:AB2690" ca="1" si="1059">MIN(MAX(MIN(MAX(K2627,O2627),S2627),MIN(O2627,MAX(W2627,AA2627))),G2627)</f>
        <v>5.0880553687702239</v>
      </c>
      <c r="AH2627" s="6"/>
      <c r="AI2627" s="6"/>
    </row>
    <row r="2628" spans="4:35">
      <c r="D2628" s="1">
        <f t="shared" ca="1" si="1035"/>
        <v>0.63129785300508034</v>
      </c>
      <c r="E2628" s="5">
        <f t="shared" ca="1" si="1036"/>
        <v>4.5997749452503189</v>
      </c>
      <c r="F2628" s="1">
        <f t="shared" ca="1" si="1037"/>
        <v>9.9776615061030896</v>
      </c>
      <c r="G2628" s="1">
        <f t="shared" ca="1" si="1038"/>
        <v>7.2887182256767042</v>
      </c>
      <c r="H2628" s="1">
        <f t="shared" ca="1" si="1039"/>
        <v>0.14034733423411649</v>
      </c>
      <c r="I2628" s="1">
        <f t="shared" ca="1" si="1040"/>
        <v>15.709079760442071</v>
      </c>
      <c r="J2628" s="1">
        <f t="shared" ca="1" si="1041"/>
        <v>1.2098147866502935</v>
      </c>
      <c r="K2628" s="1">
        <f t="shared" ca="1" si="1042"/>
        <v>8.4594472735461821</v>
      </c>
      <c r="L2628" s="1">
        <f t="shared" ca="1" si="1043"/>
        <v>0.21793161844453124</v>
      </c>
      <c r="M2628" s="1">
        <f t="shared" ca="1" si="1044"/>
        <v>10.665017595819112</v>
      </c>
      <c r="N2628" s="1">
        <f t="shared" ca="1" si="1045"/>
        <v>1.7206916847087455</v>
      </c>
      <c r="O2628" s="1">
        <f t="shared" ca="1" si="1046"/>
        <v>6.1928546402639286</v>
      </c>
      <c r="P2628" s="1">
        <f t="shared" ca="1" si="1047"/>
        <v>0.4537678722455406</v>
      </c>
      <c r="Q2628" s="1">
        <f t="shared" ca="1" si="1048"/>
        <v>4.7410170378587893</v>
      </c>
      <c r="R2628" s="1">
        <f t="shared" ca="1" si="1049"/>
        <v>3.628267507063347</v>
      </c>
      <c r="S2628" s="1">
        <f t="shared" ca="1" si="1050"/>
        <v>4.1846422724610681</v>
      </c>
      <c r="T2628" s="1">
        <f t="shared" ca="1" si="1051"/>
        <v>0.53578185049567972</v>
      </c>
      <c r="U2628" s="1">
        <f t="shared" ca="1" si="1052"/>
        <v>3.1201409805015015</v>
      </c>
      <c r="V2628" s="1">
        <f t="shared" ca="1" si="1053"/>
        <v>3.8370034372393693</v>
      </c>
      <c r="W2628" s="1">
        <f t="shared" ca="1" si="1054"/>
        <v>3.4785722088704354</v>
      </c>
      <c r="X2628" s="1">
        <f t="shared" ca="1" si="1055"/>
        <v>0.21406878371097182</v>
      </c>
      <c r="Y2628" s="1">
        <f t="shared" ca="1" si="1056"/>
        <v>6.1658315855769006</v>
      </c>
      <c r="Z2628" s="1">
        <f t="shared" ca="1" si="1057"/>
        <v>0.96354400585964028</v>
      </c>
      <c r="AA2628" s="1">
        <f t="shared" ca="1" si="1058"/>
        <v>3.5646877957182705</v>
      </c>
      <c r="AB2628" s="1">
        <f t="shared" ca="1" si="1059"/>
        <v>4.1846422724610681</v>
      </c>
      <c r="AH2628" s="6"/>
      <c r="AI2628" s="6"/>
    </row>
    <row r="2629" spans="4:35">
      <c r="D2629" s="1">
        <f t="shared" ca="1" si="1035"/>
        <v>0.6944995759390088</v>
      </c>
      <c r="E2629" s="5">
        <f t="shared" ca="1" si="1036"/>
        <v>3.6456372738690441</v>
      </c>
      <c r="F2629" s="1">
        <f t="shared" ca="1" si="1037"/>
        <v>11.858041122830995</v>
      </c>
      <c r="G2629" s="1">
        <f t="shared" ca="1" si="1038"/>
        <v>7.7518391983500194</v>
      </c>
      <c r="H2629" s="1">
        <f t="shared" ca="1" si="1039"/>
        <v>0.15526399570135163</v>
      </c>
      <c r="I2629" s="1">
        <f t="shared" ca="1" si="1040"/>
        <v>14.901027302293334</v>
      </c>
      <c r="J2629" s="1">
        <f t="shared" ca="1" si="1041"/>
        <v>1.3498489710952</v>
      </c>
      <c r="K2629" s="1">
        <f t="shared" ca="1" si="1042"/>
        <v>8.1254381366942674</v>
      </c>
      <c r="L2629" s="1">
        <f t="shared" ca="1" si="1043"/>
        <v>0.27767186470718686</v>
      </c>
      <c r="M2629" s="1">
        <f t="shared" ca="1" si="1044"/>
        <v>8.9692064365720796</v>
      </c>
      <c r="N2629" s="1">
        <f t="shared" ca="1" si="1045"/>
        <v>2.2769303362368492</v>
      </c>
      <c r="O2629" s="1">
        <f t="shared" ca="1" si="1046"/>
        <v>5.6230683864044639</v>
      </c>
      <c r="P2629" s="1">
        <f t="shared" ca="1" si="1047"/>
        <v>0.62542197175541092</v>
      </c>
      <c r="Q2629" s="1">
        <f t="shared" ca="1" si="1048"/>
        <v>2.8159722135093102</v>
      </c>
      <c r="R2629" s="1">
        <f t="shared" ca="1" si="1049"/>
        <v>5.8917308676257516</v>
      </c>
      <c r="S2629" s="1">
        <f t="shared" ca="1" si="1050"/>
        <v>4.3538515405675309</v>
      </c>
      <c r="T2629" s="1">
        <f t="shared" ca="1" si="1051"/>
        <v>0.7415988336899384</v>
      </c>
      <c r="U2629" s="1">
        <f t="shared" ca="1" si="1052"/>
        <v>1.4947341871299309</v>
      </c>
      <c r="V2629" s="1">
        <f t="shared" ca="1" si="1053"/>
        <v>6.7662099675002345</v>
      </c>
      <c r="W2629" s="1">
        <f t="shared" ca="1" si="1054"/>
        <v>4.1304720773150825</v>
      </c>
      <c r="X2629" s="1">
        <f t="shared" ca="1" si="1055"/>
        <v>7.0907130352151015E-2</v>
      </c>
      <c r="Y2629" s="1">
        <f t="shared" ca="1" si="1056"/>
        <v>10.585537125436117</v>
      </c>
      <c r="Z2629" s="1">
        <f t="shared" ca="1" si="1057"/>
        <v>0.29418631134620576</v>
      </c>
      <c r="AA2629" s="1">
        <f t="shared" ca="1" si="1058"/>
        <v>5.4398617183911613</v>
      </c>
      <c r="AB2629" s="1">
        <f t="shared" ca="1" si="1059"/>
        <v>5.4398617183911613</v>
      </c>
      <c r="AH2629" s="6"/>
      <c r="AI2629" s="6"/>
    </row>
    <row r="2630" spans="4:35">
      <c r="D2630" s="1">
        <f t="shared" ca="1" si="1035"/>
        <v>0.2161291712593415</v>
      </c>
      <c r="E2630" s="5">
        <f t="shared" ca="1" si="1036"/>
        <v>15.318790349481958</v>
      </c>
      <c r="F2630" s="1">
        <f t="shared" ca="1" si="1037"/>
        <v>2.4351103146539117</v>
      </c>
      <c r="G2630" s="1">
        <f t="shared" ca="1" si="1038"/>
        <v>8.8769503320679348</v>
      </c>
      <c r="H2630" s="1">
        <f t="shared" ca="1" si="1039"/>
        <v>0.25398398037037395</v>
      </c>
      <c r="I2630" s="1">
        <f t="shared" ca="1" si="1040"/>
        <v>10.963872666884287</v>
      </c>
      <c r="J2630" s="1">
        <f t="shared" ca="1" si="1041"/>
        <v>2.3440656397967095</v>
      </c>
      <c r="K2630" s="1">
        <f t="shared" ca="1" si="1042"/>
        <v>6.6539691533404977</v>
      </c>
      <c r="L2630" s="1">
        <f t="shared" ca="1" si="1043"/>
        <v>7.4182199882184663E-2</v>
      </c>
      <c r="M2630" s="1">
        <f t="shared" ca="1" si="1044"/>
        <v>18.208617359513084</v>
      </c>
      <c r="N2630" s="1">
        <f t="shared" ca="1" si="1045"/>
        <v>0.53954476679404584</v>
      </c>
      <c r="O2630" s="1">
        <f t="shared" ca="1" si="1046"/>
        <v>9.3740810631535645</v>
      </c>
      <c r="P2630" s="1">
        <f t="shared" ca="1" si="1047"/>
        <v>0.29051252107766024</v>
      </c>
      <c r="Q2630" s="1">
        <f t="shared" ca="1" si="1048"/>
        <v>7.4166516108158493</v>
      </c>
      <c r="R2630" s="1">
        <f t="shared" ca="1" si="1049"/>
        <v>2.0592745817184195</v>
      </c>
      <c r="S2630" s="1">
        <f t="shared" ca="1" si="1050"/>
        <v>4.7379630962671344</v>
      </c>
      <c r="T2630" s="1">
        <f t="shared" ca="1" si="1051"/>
        <v>0.15710848872293059</v>
      </c>
      <c r="U2630" s="1">
        <f t="shared" ca="1" si="1052"/>
        <v>9.2540935064895198</v>
      </c>
      <c r="V2630" s="1">
        <f t="shared" ca="1" si="1053"/>
        <v>0.85458511441761742</v>
      </c>
      <c r="W2630" s="1">
        <f t="shared" ca="1" si="1054"/>
        <v>5.0543393104535683</v>
      </c>
      <c r="X2630" s="1">
        <f t="shared" ca="1" si="1055"/>
        <v>0.50009313713179582</v>
      </c>
      <c r="Y2630" s="1">
        <f t="shared" ca="1" si="1056"/>
        <v>2.7718436945730005</v>
      </c>
      <c r="Z2630" s="1">
        <f t="shared" ca="1" si="1057"/>
        <v>2.7733338886989696</v>
      </c>
      <c r="AA2630" s="1">
        <f t="shared" ca="1" si="1058"/>
        <v>2.772588791635985</v>
      </c>
      <c r="AB2630" s="1">
        <f t="shared" ca="1" si="1059"/>
        <v>5.0543393104535683</v>
      </c>
      <c r="AH2630" s="6"/>
      <c r="AI2630" s="6"/>
    </row>
    <row r="2631" spans="4:35">
      <c r="D2631" s="1">
        <f t="shared" ca="1" si="1035"/>
        <v>0.80714376381105424</v>
      </c>
      <c r="E2631" s="5">
        <f t="shared" ca="1" si="1036"/>
        <v>2.1425348059186371</v>
      </c>
      <c r="F2631" s="1">
        <f t="shared" ca="1" si="1037"/>
        <v>16.458102578585297</v>
      </c>
      <c r="G2631" s="1">
        <f t="shared" ca="1" si="1038"/>
        <v>9.3003186922519667</v>
      </c>
      <c r="H2631" s="1">
        <f t="shared" ca="1" si="1039"/>
        <v>0.98996100943568865</v>
      </c>
      <c r="I2631" s="1">
        <f t="shared" ca="1" si="1040"/>
        <v>8.0717768299863324E-2</v>
      </c>
      <c r="J2631" s="1">
        <f t="shared" ca="1" si="1041"/>
        <v>36.810229689411457</v>
      </c>
      <c r="K2631" s="1">
        <f t="shared" ca="1" si="1042"/>
        <v>18.44547372885566</v>
      </c>
      <c r="L2631" s="1">
        <f t="shared" ca="1" si="1043"/>
        <v>0.73682210598289155</v>
      </c>
      <c r="M2631" s="1">
        <f t="shared" ca="1" si="1044"/>
        <v>2.1378615425992358</v>
      </c>
      <c r="N2631" s="1">
        <f t="shared" ca="1" si="1045"/>
        <v>9.3444755064848177</v>
      </c>
      <c r="O2631" s="1">
        <f t="shared" ca="1" si="1046"/>
        <v>5.7411685245420268</v>
      </c>
      <c r="P2631" s="1">
        <f t="shared" ca="1" si="1047"/>
        <v>0.69347433258046332</v>
      </c>
      <c r="Q2631" s="1">
        <f t="shared" ca="1" si="1048"/>
        <v>2.1962463079911227</v>
      </c>
      <c r="R2631" s="1">
        <f t="shared" ca="1" si="1049"/>
        <v>7.0947227009529019</v>
      </c>
      <c r="S2631" s="1">
        <f t="shared" ca="1" si="1050"/>
        <v>4.6454845044720123</v>
      </c>
      <c r="T2631" s="1">
        <f t="shared" ca="1" si="1051"/>
        <v>0.68584858331613852</v>
      </c>
      <c r="U2631" s="1">
        <f t="shared" ca="1" si="1052"/>
        <v>1.8854919982416898</v>
      </c>
      <c r="V2631" s="1">
        <f t="shared" ca="1" si="1053"/>
        <v>5.7894009528278154</v>
      </c>
      <c r="W2631" s="1">
        <f t="shared" ca="1" si="1054"/>
        <v>3.8374464755347528</v>
      </c>
      <c r="X2631" s="1">
        <f t="shared" ca="1" si="1055"/>
        <v>0.46710484387033113</v>
      </c>
      <c r="Y2631" s="1">
        <f t="shared" ca="1" si="1056"/>
        <v>3.0448061657403098</v>
      </c>
      <c r="Z2631" s="1">
        <f t="shared" ca="1" si="1057"/>
        <v>2.5177223174516667</v>
      </c>
      <c r="AA2631" s="1">
        <f t="shared" ca="1" si="1058"/>
        <v>2.7812642415959883</v>
      </c>
      <c r="AB2631" s="1">
        <f t="shared" ca="1" si="1059"/>
        <v>4.6454845044720123</v>
      </c>
      <c r="AH2631" s="6"/>
      <c r="AI2631" s="6"/>
    </row>
    <row r="2632" spans="4:35">
      <c r="D2632" s="1">
        <f t="shared" ca="1" si="1035"/>
        <v>0.87264723181407733</v>
      </c>
      <c r="E2632" s="5">
        <f t="shared" ca="1" si="1036"/>
        <v>1.3622389207689416</v>
      </c>
      <c r="F2632" s="1">
        <f t="shared" ca="1" si="1037"/>
        <v>20.607943409580272</v>
      </c>
      <c r="G2632" s="1">
        <f t="shared" ca="1" si="1038"/>
        <v>10.985091165174607</v>
      </c>
      <c r="H2632" s="1">
        <f t="shared" ca="1" si="1039"/>
        <v>0.68252546240579093</v>
      </c>
      <c r="I2632" s="1">
        <f t="shared" ca="1" si="1040"/>
        <v>3.0556435605172747</v>
      </c>
      <c r="J2632" s="1">
        <f t="shared" ca="1" si="1041"/>
        <v>9.1788612833518286</v>
      </c>
      <c r="K2632" s="1">
        <f t="shared" ca="1" si="1042"/>
        <v>6.1172524219345519</v>
      </c>
      <c r="L2632" s="1">
        <f t="shared" ca="1" si="1043"/>
        <v>0.12891620825367434</v>
      </c>
      <c r="M2632" s="1">
        <f t="shared" ca="1" si="1044"/>
        <v>14.340148438626958</v>
      </c>
      <c r="N2632" s="1">
        <f t="shared" ca="1" si="1045"/>
        <v>0.96611973486968161</v>
      </c>
      <c r="O2632" s="1">
        <f t="shared" ca="1" si="1046"/>
        <v>7.6531340867483202</v>
      </c>
      <c r="P2632" s="1">
        <f t="shared" ca="1" si="1047"/>
        <v>0.25978774583772191</v>
      </c>
      <c r="Q2632" s="1">
        <f t="shared" ca="1" si="1048"/>
        <v>8.0873420612056375</v>
      </c>
      <c r="R2632" s="1">
        <f t="shared" ca="1" si="1049"/>
        <v>1.8049098237764563</v>
      </c>
      <c r="S2632" s="1">
        <f t="shared" ca="1" si="1050"/>
        <v>4.9461259424910473</v>
      </c>
      <c r="T2632" s="1">
        <f t="shared" ca="1" si="1051"/>
        <v>0.92407230129666518</v>
      </c>
      <c r="U2632" s="1">
        <f t="shared" ca="1" si="1052"/>
        <v>0.39482481122558083</v>
      </c>
      <c r="V2632" s="1">
        <f t="shared" ca="1" si="1053"/>
        <v>12.889868621754808</v>
      </c>
      <c r="W2632" s="1">
        <f t="shared" ca="1" si="1054"/>
        <v>6.6423467164901941</v>
      </c>
      <c r="X2632" s="1">
        <f t="shared" ca="1" si="1055"/>
        <v>0.99229080602444009</v>
      </c>
      <c r="Y2632" s="1">
        <f t="shared" ca="1" si="1056"/>
        <v>3.0956253693508066E-2</v>
      </c>
      <c r="Z2632" s="1">
        <f t="shared" ca="1" si="1057"/>
        <v>19.461366558403224</v>
      </c>
      <c r="AA2632" s="1">
        <f t="shared" ca="1" si="1058"/>
        <v>9.7461614060483654</v>
      </c>
      <c r="AB2632" s="1">
        <f t="shared" ca="1" si="1059"/>
        <v>7.6531340867483202</v>
      </c>
      <c r="AH2632" s="6"/>
      <c r="AI2632" s="6"/>
    </row>
    <row r="2633" spans="4:35">
      <c r="D2633" s="1">
        <f t="shared" ca="1" si="1035"/>
        <v>0.17474547609783908</v>
      </c>
      <c r="E2633" s="5">
        <f t="shared" ca="1" si="1036"/>
        <v>17.444247860554505</v>
      </c>
      <c r="F2633" s="1">
        <f t="shared" ca="1" si="1037"/>
        <v>1.9206342640725784</v>
      </c>
      <c r="G2633" s="1">
        <f t="shared" ca="1" si="1038"/>
        <v>9.6824410623135417</v>
      </c>
      <c r="H2633" s="1">
        <f t="shared" ca="1" si="1039"/>
        <v>0.12003455383255213</v>
      </c>
      <c r="I2633" s="1">
        <f t="shared" ca="1" si="1040"/>
        <v>16.959805032357863</v>
      </c>
      <c r="J2633" s="1">
        <f t="shared" ca="1" si="1041"/>
        <v>1.0229811039969012</v>
      </c>
      <c r="K2633" s="1">
        <f t="shared" ca="1" si="1042"/>
        <v>8.9913930681773824</v>
      </c>
      <c r="L2633" s="1">
        <f t="shared" ca="1" si="1043"/>
        <v>0.87161878009312554</v>
      </c>
      <c r="M2633" s="1">
        <f t="shared" ca="1" si="1044"/>
        <v>0.96182190619167773</v>
      </c>
      <c r="N2633" s="1">
        <f t="shared" ca="1" si="1045"/>
        <v>14.369258125818295</v>
      </c>
      <c r="O2633" s="1">
        <f t="shared" ca="1" si="1046"/>
        <v>7.6655400160049858</v>
      </c>
      <c r="P2633" s="1">
        <f t="shared" ca="1" si="1047"/>
        <v>0.36548049235881241</v>
      </c>
      <c r="Q2633" s="1">
        <f t="shared" ca="1" si="1048"/>
        <v>6.0392542421758479</v>
      </c>
      <c r="R2633" s="1">
        <f t="shared" ca="1" si="1049"/>
        <v>2.7293234843816441</v>
      </c>
      <c r="S2633" s="1">
        <f t="shared" ca="1" si="1050"/>
        <v>4.384288863278746</v>
      </c>
      <c r="T2633" s="1">
        <f t="shared" ca="1" si="1051"/>
        <v>2.146080794971339E-2</v>
      </c>
      <c r="U2633" s="1">
        <f t="shared" ca="1" si="1052"/>
        <v>19.20763446693509</v>
      </c>
      <c r="V2633" s="1">
        <f t="shared" ca="1" si="1053"/>
        <v>0.10847219877078604</v>
      </c>
      <c r="W2633" s="1">
        <f t="shared" ca="1" si="1054"/>
        <v>9.6580533328529388</v>
      </c>
      <c r="X2633" s="1">
        <f t="shared" ca="1" si="1055"/>
        <v>3.6494472283310708E-2</v>
      </c>
      <c r="Y2633" s="1">
        <f t="shared" ca="1" si="1056"/>
        <v>13.242377896621573</v>
      </c>
      <c r="Z2633" s="1">
        <f t="shared" ca="1" si="1057"/>
        <v>0.14870821609017779</v>
      </c>
      <c r="AA2633" s="1">
        <f t="shared" ca="1" si="1058"/>
        <v>6.6955430563558753</v>
      </c>
      <c r="AB2633" s="1">
        <f t="shared" ca="1" si="1059"/>
        <v>7.6655400160049858</v>
      </c>
      <c r="AH2633" s="6"/>
      <c r="AI2633" s="6"/>
    </row>
    <row r="2634" spans="4:35">
      <c r="D2634" s="1">
        <f t="shared" ca="1" si="1035"/>
        <v>7.3555339176035406E-2</v>
      </c>
      <c r="E2634" s="5">
        <f t="shared" ca="1" si="1036"/>
        <v>26.097172421012061</v>
      </c>
      <c r="F2634" s="1">
        <f t="shared" ca="1" si="1037"/>
        <v>0.76400964318552833</v>
      </c>
      <c r="G2634" s="1">
        <f t="shared" ca="1" si="1038"/>
        <v>13.430591032098794</v>
      </c>
      <c r="H2634" s="1">
        <f t="shared" ca="1" si="1039"/>
        <v>8.5716604567089849E-3</v>
      </c>
      <c r="I2634" s="1">
        <f t="shared" ca="1" si="1040"/>
        <v>38.074350503188548</v>
      </c>
      <c r="J2634" s="1">
        <f t="shared" ca="1" si="1041"/>
        <v>6.8868867413438506E-2</v>
      </c>
      <c r="K2634" s="1">
        <f t="shared" ca="1" si="1042"/>
        <v>19.071609685300992</v>
      </c>
      <c r="L2634" s="1">
        <f t="shared" ca="1" si="1043"/>
        <v>2.5899007625438619E-2</v>
      </c>
      <c r="M2634" s="1">
        <f t="shared" ca="1" si="1044"/>
        <v>25.574854386415861</v>
      </c>
      <c r="N2634" s="1">
        <f t="shared" ca="1" si="1045"/>
        <v>0.18368204711702163</v>
      </c>
      <c r="O2634" s="1">
        <f t="shared" ca="1" si="1046"/>
        <v>12.879268216766441</v>
      </c>
      <c r="P2634" s="1">
        <f t="shared" ca="1" si="1047"/>
        <v>0.1099817774926376</v>
      </c>
      <c r="Q2634" s="1">
        <f t="shared" ca="1" si="1048"/>
        <v>13.244643516423329</v>
      </c>
      <c r="R2634" s="1">
        <f t="shared" ca="1" si="1049"/>
        <v>0.69908005042909449</v>
      </c>
      <c r="S2634" s="1">
        <f t="shared" ca="1" si="1050"/>
        <v>6.9718617834262115</v>
      </c>
      <c r="T2634" s="1">
        <f t="shared" ca="1" si="1051"/>
        <v>0.67771159797586367</v>
      </c>
      <c r="U2634" s="1">
        <f t="shared" ca="1" si="1052"/>
        <v>1.9451672662748474</v>
      </c>
      <c r="V2634" s="1">
        <f t="shared" ca="1" si="1053"/>
        <v>5.6615423792018849</v>
      </c>
      <c r="W2634" s="1">
        <f t="shared" ca="1" si="1054"/>
        <v>3.803354822738366</v>
      </c>
      <c r="X2634" s="1">
        <f t="shared" ca="1" si="1055"/>
        <v>0.21502650703498138</v>
      </c>
      <c r="Y2634" s="1">
        <f t="shared" ca="1" si="1056"/>
        <v>6.147975879676336</v>
      </c>
      <c r="Z2634" s="1">
        <f t="shared" ca="1" si="1057"/>
        <v>0.96842131477354876</v>
      </c>
      <c r="AA2634" s="1">
        <f t="shared" ca="1" si="1058"/>
        <v>3.5581985972249424</v>
      </c>
      <c r="AB2634" s="1">
        <f t="shared" ca="1" si="1059"/>
        <v>6.9718617834262115</v>
      </c>
      <c r="AH2634" s="6"/>
      <c r="AI2634" s="6"/>
    </row>
    <row r="2635" spans="4:35">
      <c r="D2635" s="1">
        <f t="shared" ca="1" si="1035"/>
        <v>0.63548796685240128</v>
      </c>
      <c r="E2635" s="5">
        <f t="shared" ca="1" si="1036"/>
        <v>4.5336212346124132</v>
      </c>
      <c r="F2635" s="1">
        <f t="shared" ca="1" si="1037"/>
        <v>10.091957153277193</v>
      </c>
      <c r="G2635" s="1">
        <f t="shared" ca="1" si="1038"/>
        <v>7.3127891939448029</v>
      </c>
      <c r="H2635" s="1">
        <f t="shared" ca="1" si="1039"/>
        <v>0.57252956120013931</v>
      </c>
      <c r="I2635" s="1">
        <f t="shared" ca="1" si="1040"/>
        <v>4.4615272768216929</v>
      </c>
      <c r="J2635" s="1">
        <f t="shared" ca="1" si="1041"/>
        <v>6.7989611360191899</v>
      </c>
      <c r="K2635" s="1">
        <f t="shared" ca="1" si="1042"/>
        <v>5.630244206420441</v>
      </c>
      <c r="L2635" s="1">
        <f t="shared" ca="1" si="1043"/>
        <v>0.19809472798784433</v>
      </c>
      <c r="M2635" s="1">
        <f t="shared" ca="1" si="1044"/>
        <v>11.333069569604504</v>
      </c>
      <c r="N2635" s="1">
        <f t="shared" ca="1" si="1045"/>
        <v>1.5453535495284116</v>
      </c>
      <c r="O2635" s="1">
        <f t="shared" ca="1" si="1046"/>
        <v>6.4392115595664574</v>
      </c>
      <c r="P2635" s="1">
        <f t="shared" ca="1" si="1047"/>
        <v>0.59436537414648649</v>
      </c>
      <c r="Q2635" s="1">
        <f t="shared" ca="1" si="1048"/>
        <v>3.1215662443809178</v>
      </c>
      <c r="R2635" s="1">
        <f t="shared" ca="1" si="1049"/>
        <v>5.413814765325621</v>
      </c>
      <c r="S2635" s="1">
        <f t="shared" ca="1" si="1050"/>
        <v>4.2676905048532694</v>
      </c>
      <c r="T2635" s="1">
        <f t="shared" ca="1" si="1051"/>
        <v>0.68379409439058991</v>
      </c>
      <c r="U2635" s="1">
        <f t="shared" ca="1" si="1052"/>
        <v>1.9004921913569826</v>
      </c>
      <c r="V2635" s="1">
        <f t="shared" ca="1" si="1053"/>
        <v>5.756808387822856</v>
      </c>
      <c r="W2635" s="1">
        <f t="shared" ca="1" si="1054"/>
        <v>3.8286502895899193</v>
      </c>
      <c r="X2635" s="1">
        <f t="shared" ca="1" si="1055"/>
        <v>0.95925620124150557</v>
      </c>
      <c r="Y2635" s="1">
        <f t="shared" ca="1" si="1056"/>
        <v>0.16638834079549578</v>
      </c>
      <c r="Z2635" s="1">
        <f t="shared" ca="1" si="1057"/>
        <v>12.801806514324502</v>
      </c>
      <c r="AA2635" s="1">
        <f t="shared" ca="1" si="1058"/>
        <v>6.4840974275599992</v>
      </c>
      <c r="AB2635" s="1">
        <f t="shared" ca="1" si="1059"/>
        <v>6.4392115595664574</v>
      </c>
      <c r="AH2635" s="6"/>
      <c r="AI2635" s="6"/>
    </row>
    <row r="2636" spans="4:35">
      <c r="D2636" s="1">
        <f t="shared" ca="1" si="1035"/>
        <v>0.84350830965826173</v>
      </c>
      <c r="E2636" s="5">
        <f t="shared" ca="1" si="1036"/>
        <v>1.7018552564183889</v>
      </c>
      <c r="F2636" s="1">
        <f t="shared" ca="1" si="1037"/>
        <v>18.547523672695196</v>
      </c>
      <c r="G2636" s="1">
        <f t="shared" ca="1" si="1038"/>
        <v>10.124689464556791</v>
      </c>
      <c r="H2636" s="1">
        <f t="shared" ca="1" si="1039"/>
        <v>0.18218306939988438</v>
      </c>
      <c r="I2636" s="1">
        <f t="shared" ca="1" si="1040"/>
        <v>13.621945773087194</v>
      </c>
      <c r="J2636" s="1">
        <f t="shared" ca="1" si="1041"/>
        <v>1.6089341491917859</v>
      </c>
      <c r="K2636" s="1">
        <f t="shared" ca="1" si="1042"/>
        <v>7.6154399611394901</v>
      </c>
      <c r="L2636" s="1">
        <f t="shared" ca="1" si="1043"/>
        <v>0.21102195461490114</v>
      </c>
      <c r="M2636" s="1">
        <f t="shared" ca="1" si="1044"/>
        <v>10.89055170427938</v>
      </c>
      <c r="N2636" s="1">
        <f t="shared" ca="1" si="1045"/>
        <v>1.6591174907846633</v>
      </c>
      <c r="O2636" s="1">
        <f t="shared" ca="1" si="1046"/>
        <v>6.2748345975320214</v>
      </c>
      <c r="P2636" s="1">
        <f t="shared" ca="1" si="1047"/>
        <v>0.75047152187169208</v>
      </c>
      <c r="Q2636" s="1">
        <f t="shared" ca="1" si="1048"/>
        <v>1.7223214450157243</v>
      </c>
      <c r="R2636" s="1">
        <f t="shared" ca="1" si="1049"/>
        <v>8.3290933770558446</v>
      </c>
      <c r="S2636" s="1">
        <f t="shared" ca="1" si="1050"/>
        <v>5.0257074110357847</v>
      </c>
      <c r="T2636" s="1">
        <f t="shared" ca="1" si="1051"/>
        <v>0.94646359486006182</v>
      </c>
      <c r="U2636" s="1">
        <f t="shared" ca="1" si="1052"/>
        <v>0.27511385988925907</v>
      </c>
      <c r="V2636" s="1">
        <f t="shared" ca="1" si="1053"/>
        <v>14.636966932947306</v>
      </c>
      <c r="W2636" s="1">
        <f t="shared" ca="1" si="1054"/>
        <v>7.4560403964182829</v>
      </c>
      <c r="X2636" s="1">
        <f t="shared" ca="1" si="1055"/>
        <v>0.30998073354276334</v>
      </c>
      <c r="Y2636" s="1">
        <f t="shared" ca="1" si="1056"/>
        <v>4.6849805331855263</v>
      </c>
      <c r="Z2636" s="1">
        <f t="shared" ca="1" si="1057"/>
        <v>1.484143037515451</v>
      </c>
      <c r="AA2636" s="1">
        <f t="shared" ca="1" si="1058"/>
        <v>3.0845617853504885</v>
      </c>
      <c r="AB2636" s="1">
        <f t="shared" ca="1" si="1059"/>
        <v>6.2748345975320214</v>
      </c>
      <c r="AH2636" s="6"/>
      <c r="AI2636" s="6"/>
    </row>
    <row r="2637" spans="4:35">
      <c r="D2637" s="1">
        <f t="shared" ca="1" si="1035"/>
        <v>0.33707140777797095</v>
      </c>
      <c r="E2637" s="5">
        <f t="shared" ca="1" si="1036"/>
        <v>10.874604785595896</v>
      </c>
      <c r="F2637" s="1">
        <f t="shared" ca="1" si="1037"/>
        <v>4.1108799863594294</v>
      </c>
      <c r="G2637" s="1">
        <f t="shared" ca="1" si="1038"/>
        <v>7.4927423859776621</v>
      </c>
      <c r="H2637" s="1">
        <f t="shared" ca="1" si="1039"/>
        <v>0.52231998828710724</v>
      </c>
      <c r="I2637" s="1">
        <f t="shared" ca="1" si="1040"/>
        <v>5.1957989962280333</v>
      </c>
      <c r="J2637" s="1">
        <f t="shared" ca="1" si="1041"/>
        <v>5.9105136177842024</v>
      </c>
      <c r="K2637" s="1">
        <f t="shared" ca="1" si="1042"/>
        <v>5.5531563070061178</v>
      </c>
      <c r="L2637" s="1">
        <f t="shared" ca="1" si="1043"/>
        <v>0.67378850034189308</v>
      </c>
      <c r="M2637" s="1">
        <f t="shared" ca="1" si="1044"/>
        <v>2.763873105188714</v>
      </c>
      <c r="N2637" s="1">
        <f t="shared" ca="1" si="1045"/>
        <v>7.8414653521371509</v>
      </c>
      <c r="O2637" s="1">
        <f t="shared" ca="1" si="1046"/>
        <v>5.302669228662932</v>
      </c>
      <c r="P2637" s="1">
        <f t="shared" ca="1" si="1047"/>
        <v>0.12892320859221562</v>
      </c>
      <c r="Q2637" s="1">
        <f t="shared" ca="1" si="1048"/>
        <v>12.291230004612991</v>
      </c>
      <c r="R2637" s="1">
        <f t="shared" ca="1" si="1049"/>
        <v>0.82815084821174612</v>
      </c>
      <c r="S2637" s="1">
        <f t="shared" ca="1" si="1050"/>
        <v>6.5596904264123683</v>
      </c>
      <c r="T2637" s="1">
        <f t="shared" ca="1" si="1051"/>
        <v>0.34176520568783686</v>
      </c>
      <c r="U2637" s="1">
        <f t="shared" ca="1" si="1052"/>
        <v>5.3681565538389053</v>
      </c>
      <c r="V2637" s="1">
        <f t="shared" ca="1" si="1053"/>
        <v>2.0909679052197543</v>
      </c>
      <c r="W2637" s="1">
        <f t="shared" ca="1" si="1054"/>
        <v>3.7295622295293298</v>
      </c>
      <c r="X2637" s="1">
        <f t="shared" ca="1" si="1055"/>
        <v>0.41039561642559286</v>
      </c>
      <c r="Y2637" s="1">
        <f t="shared" ca="1" si="1056"/>
        <v>3.5625346656272434</v>
      </c>
      <c r="Z2637" s="1">
        <f t="shared" ca="1" si="1057"/>
        <v>2.1132140132278261</v>
      </c>
      <c r="AA2637" s="1">
        <f t="shared" ca="1" si="1058"/>
        <v>2.8378743394275348</v>
      </c>
      <c r="AB2637" s="1">
        <f t="shared" ca="1" si="1059"/>
        <v>5.5531563070061178</v>
      </c>
      <c r="AH2637" s="6"/>
      <c r="AI2637" s="6"/>
    </row>
    <row r="2638" spans="4:35">
      <c r="D2638" s="1">
        <f t="shared" ca="1" si="1035"/>
        <v>0.57300570965244246</v>
      </c>
      <c r="E2638" s="5">
        <f t="shared" ca="1" si="1036"/>
        <v>5.5685959782761429</v>
      </c>
      <c r="F2638" s="1">
        <f t="shared" ca="1" si="1037"/>
        <v>8.5098463739429988</v>
      </c>
      <c r="G2638" s="1">
        <f t="shared" ca="1" si="1038"/>
        <v>7.0392211761095709</v>
      </c>
      <c r="H2638" s="1">
        <f t="shared" ca="1" si="1039"/>
        <v>0.48091879244033187</v>
      </c>
      <c r="I2638" s="1">
        <f t="shared" ca="1" si="1040"/>
        <v>5.8564548305220887</v>
      </c>
      <c r="J2638" s="1">
        <f t="shared" ca="1" si="1041"/>
        <v>5.2455595101587145</v>
      </c>
      <c r="K2638" s="1">
        <f t="shared" ca="1" si="1042"/>
        <v>5.5510071703404016</v>
      </c>
      <c r="L2638" s="1">
        <f t="shared" ca="1" si="1043"/>
        <v>0.96001917427696526</v>
      </c>
      <c r="M2638" s="1">
        <f t="shared" ca="1" si="1044"/>
        <v>0.2856141506018135</v>
      </c>
      <c r="N2638" s="1">
        <f t="shared" ca="1" si="1045"/>
        <v>22.535487077044142</v>
      </c>
      <c r="O2638" s="1">
        <f t="shared" ca="1" si="1046"/>
        <v>11.410550613822977</v>
      </c>
      <c r="P2638" s="1">
        <f t="shared" ca="1" si="1047"/>
        <v>0.31986968602210697</v>
      </c>
      <c r="Q2638" s="1">
        <f t="shared" ca="1" si="1048"/>
        <v>6.8390495838624972</v>
      </c>
      <c r="R2638" s="1">
        <f t="shared" ca="1" si="1049"/>
        <v>2.3128251658167334</v>
      </c>
      <c r="S2638" s="1">
        <f t="shared" ca="1" si="1050"/>
        <v>4.575937374839615</v>
      </c>
      <c r="T2638" s="1">
        <f t="shared" ca="1" si="1051"/>
        <v>0.43556201663674465</v>
      </c>
      <c r="U2638" s="1">
        <f t="shared" ca="1" si="1052"/>
        <v>4.1555904476444887</v>
      </c>
      <c r="V2638" s="1">
        <f t="shared" ca="1" si="1053"/>
        <v>2.8596238130436307</v>
      </c>
      <c r="W2638" s="1">
        <f t="shared" ca="1" si="1054"/>
        <v>3.5076071303440597</v>
      </c>
      <c r="X2638" s="1">
        <f t="shared" ca="1" si="1055"/>
        <v>0.62406405438709578</v>
      </c>
      <c r="Y2638" s="1">
        <f t="shared" ca="1" si="1056"/>
        <v>1.8860090584784726</v>
      </c>
      <c r="Z2638" s="1">
        <f t="shared" ca="1" si="1057"/>
        <v>3.9133460300688143</v>
      </c>
      <c r="AA2638" s="1">
        <f t="shared" ca="1" si="1058"/>
        <v>2.8996775442736435</v>
      </c>
      <c r="AB2638" s="1">
        <f t="shared" ca="1" si="1059"/>
        <v>4.575937374839615</v>
      </c>
      <c r="AH2638" s="6"/>
      <c r="AI2638" s="6"/>
    </row>
    <row r="2639" spans="4:35">
      <c r="D2639" s="1">
        <f t="shared" ca="1" si="1035"/>
        <v>0.89574527197470233</v>
      </c>
      <c r="E2639" s="5">
        <f t="shared" ca="1" si="1036"/>
        <v>1.100992010976886</v>
      </c>
      <c r="F2639" s="1">
        <f t="shared" ca="1" si="1037"/>
        <v>22.609180665709822</v>
      </c>
      <c r="G2639" s="1">
        <f t="shared" ca="1" si="1038"/>
        <v>11.855086338343353</v>
      </c>
      <c r="H2639" s="1">
        <f t="shared" ca="1" si="1039"/>
        <v>0.65282157028705667</v>
      </c>
      <c r="I2639" s="1">
        <f t="shared" ca="1" si="1040"/>
        <v>3.411611465271962</v>
      </c>
      <c r="J2639" s="1">
        <f t="shared" ca="1" si="1041"/>
        <v>8.4633313962294388</v>
      </c>
      <c r="K2639" s="1">
        <f t="shared" ca="1" si="1042"/>
        <v>5.9374714307507004</v>
      </c>
      <c r="L2639" s="1">
        <f t="shared" ca="1" si="1043"/>
        <v>0.35661005511307098</v>
      </c>
      <c r="M2639" s="1">
        <f t="shared" ca="1" si="1044"/>
        <v>7.2177866374202617</v>
      </c>
      <c r="N2639" s="1">
        <f t="shared" ca="1" si="1045"/>
        <v>3.0870300467249354</v>
      </c>
      <c r="O2639" s="1">
        <f t="shared" ca="1" si="1046"/>
        <v>5.152408342072599</v>
      </c>
      <c r="P2639" s="1">
        <f t="shared" ca="1" si="1047"/>
        <v>0.75808171536936186</v>
      </c>
      <c r="Q2639" s="1">
        <f t="shared" ca="1" si="1048"/>
        <v>1.661784571396957</v>
      </c>
      <c r="R2639" s="1">
        <f t="shared" ca="1" si="1049"/>
        <v>8.5149316599796272</v>
      </c>
      <c r="S2639" s="1">
        <f t="shared" ca="1" si="1050"/>
        <v>5.0883581156882922</v>
      </c>
      <c r="T2639" s="1">
        <f t="shared" ca="1" si="1051"/>
        <v>0.67396237352495025</v>
      </c>
      <c r="U2639" s="1">
        <f t="shared" ca="1" si="1052"/>
        <v>1.9729049762938808</v>
      </c>
      <c r="V2639" s="1">
        <f t="shared" ca="1" si="1053"/>
        <v>5.6037124282026287</v>
      </c>
      <c r="W2639" s="1">
        <f t="shared" ca="1" si="1054"/>
        <v>3.7883087022482549</v>
      </c>
      <c r="X2639" s="1">
        <f t="shared" ca="1" si="1055"/>
        <v>6.9729037741396271E-2</v>
      </c>
      <c r="Y2639" s="1">
        <f t="shared" ca="1" si="1056"/>
        <v>10.652553750494549</v>
      </c>
      <c r="Z2639" s="1">
        <f t="shared" ca="1" si="1057"/>
        <v>0.28911751201522262</v>
      </c>
      <c r="AA2639" s="1">
        <f t="shared" ca="1" si="1058"/>
        <v>5.4708356312548858</v>
      </c>
      <c r="AB2639" s="1">
        <f t="shared" ca="1" si="1059"/>
        <v>5.152408342072599</v>
      </c>
      <c r="AH2639" s="6"/>
      <c r="AI2639" s="6"/>
    </row>
    <row r="2640" spans="4:35">
      <c r="D2640" s="1">
        <f t="shared" ca="1" si="1035"/>
        <v>0.61186323171380375</v>
      </c>
      <c r="E2640" s="5">
        <f t="shared" ca="1" si="1036"/>
        <v>4.9124649903647288</v>
      </c>
      <c r="F2640" s="1">
        <f t="shared" ca="1" si="1037"/>
        <v>9.4639750588785585</v>
      </c>
      <c r="G2640" s="1">
        <f t="shared" ca="1" si="1038"/>
        <v>7.1882200246216437</v>
      </c>
      <c r="H2640" s="1">
        <f t="shared" ca="1" si="1039"/>
        <v>0.34728733021918623</v>
      </c>
      <c r="I2640" s="1">
        <f t="shared" ca="1" si="1040"/>
        <v>8.4608224055567547</v>
      </c>
      <c r="J2640" s="1">
        <f t="shared" ca="1" si="1041"/>
        <v>3.4129460975247605</v>
      </c>
      <c r="K2640" s="1">
        <f t="shared" ca="1" si="1042"/>
        <v>5.9368842515407572</v>
      </c>
      <c r="L2640" s="1">
        <f t="shared" ca="1" si="1043"/>
        <v>0.60031802755869401</v>
      </c>
      <c r="M2640" s="1">
        <f t="shared" ca="1" si="1044"/>
        <v>3.5720700278169186</v>
      </c>
      <c r="N2640" s="1">
        <f t="shared" ca="1" si="1045"/>
        <v>6.4196028190405681</v>
      </c>
      <c r="O2640" s="1">
        <f t="shared" ca="1" si="1046"/>
        <v>4.9958364234287433</v>
      </c>
      <c r="P2640" s="1">
        <f t="shared" ca="1" si="1047"/>
        <v>4.8464708274756685E-2</v>
      </c>
      <c r="Q2640" s="1">
        <f t="shared" ca="1" si="1048"/>
        <v>18.161516462117852</v>
      </c>
      <c r="R2640" s="1">
        <f t="shared" ca="1" si="1049"/>
        <v>0.29807101388066182</v>
      </c>
      <c r="S2640" s="1">
        <f t="shared" ca="1" si="1050"/>
        <v>9.2297937379992572</v>
      </c>
      <c r="T2640" s="1">
        <f t="shared" ca="1" si="1051"/>
        <v>0.3216168471435159</v>
      </c>
      <c r="U2640" s="1">
        <f t="shared" ca="1" si="1052"/>
        <v>5.6719717882644405</v>
      </c>
      <c r="V2640" s="1">
        <f t="shared" ca="1" si="1053"/>
        <v>1.9402151422797906</v>
      </c>
      <c r="W2640" s="1">
        <f t="shared" ca="1" si="1054"/>
        <v>3.8060934652721157</v>
      </c>
      <c r="X2640" s="1">
        <f t="shared" ca="1" si="1055"/>
        <v>0.75812553255507475</v>
      </c>
      <c r="Y2640" s="1">
        <f t="shared" ca="1" si="1056"/>
        <v>1.1076251872826259</v>
      </c>
      <c r="Z2640" s="1">
        <f t="shared" ca="1" si="1057"/>
        <v>5.6773456679144063</v>
      </c>
      <c r="AA2640" s="1">
        <f t="shared" ca="1" si="1058"/>
        <v>3.3924854275985163</v>
      </c>
      <c r="AB2640" s="1">
        <f t="shared" ca="1" si="1059"/>
        <v>5.9368842515407572</v>
      </c>
      <c r="AH2640" s="6"/>
      <c r="AI2640" s="6"/>
    </row>
    <row r="2641" spans="4:35">
      <c r="D2641" s="1">
        <f t="shared" ca="1" si="1035"/>
        <v>0.30166954037233118</v>
      </c>
      <c r="E2641" s="5">
        <f t="shared" ca="1" si="1036"/>
        <v>11.984230978995679</v>
      </c>
      <c r="F2641" s="1">
        <f t="shared" ca="1" si="1037"/>
        <v>3.5906285039411934</v>
      </c>
      <c r="G2641" s="1">
        <f t="shared" ca="1" si="1038"/>
        <v>7.7874297414684364</v>
      </c>
      <c r="H2641" s="1">
        <f t="shared" ca="1" si="1039"/>
        <v>0.86712463462453138</v>
      </c>
      <c r="I2641" s="1">
        <f t="shared" ca="1" si="1040"/>
        <v>1.1405804691280224</v>
      </c>
      <c r="J2641" s="1">
        <f t="shared" ca="1" si="1041"/>
        <v>16.146749540443697</v>
      </c>
      <c r="K2641" s="1">
        <f t="shared" ca="1" si="1042"/>
        <v>8.6436650047858592</v>
      </c>
      <c r="L2641" s="1">
        <f t="shared" ca="1" si="1043"/>
        <v>0.52447322768275584</v>
      </c>
      <c r="M2641" s="1">
        <f t="shared" ca="1" si="1044"/>
        <v>4.5175262716597855</v>
      </c>
      <c r="N2641" s="1">
        <f t="shared" ca="1" si="1045"/>
        <v>5.2033246655276466</v>
      </c>
      <c r="O2641" s="1">
        <f t="shared" ca="1" si="1046"/>
        <v>4.860425468593716</v>
      </c>
      <c r="P2641" s="1">
        <f t="shared" ca="1" si="1047"/>
        <v>0.95201790844217038</v>
      </c>
      <c r="Q2641" s="1">
        <f t="shared" ca="1" si="1048"/>
        <v>0.29502859787321556</v>
      </c>
      <c r="R2641" s="1">
        <f t="shared" ca="1" si="1049"/>
        <v>18.22156458141481</v>
      </c>
      <c r="S2641" s="1">
        <f t="shared" ca="1" si="1050"/>
        <v>9.2582965896440133</v>
      </c>
      <c r="T2641" s="1">
        <f t="shared" ca="1" si="1051"/>
        <v>0.53033263052797075</v>
      </c>
      <c r="U2641" s="1">
        <f t="shared" ca="1" si="1052"/>
        <v>3.1712543226386187</v>
      </c>
      <c r="V2641" s="1">
        <f t="shared" ca="1" si="1053"/>
        <v>3.7786527968042831</v>
      </c>
      <c r="W2641" s="1">
        <f t="shared" ca="1" si="1054"/>
        <v>3.4749535597214507</v>
      </c>
      <c r="X2641" s="1">
        <f t="shared" ca="1" si="1055"/>
        <v>0.31416158728608334</v>
      </c>
      <c r="Y2641" s="1">
        <f t="shared" ca="1" si="1056"/>
        <v>4.631391264993745</v>
      </c>
      <c r="Z2641" s="1">
        <f t="shared" ca="1" si="1057"/>
        <v>1.5084529159288751</v>
      </c>
      <c r="AA2641" s="1">
        <f t="shared" ca="1" si="1058"/>
        <v>3.06992209046131</v>
      </c>
      <c r="AB2641" s="1">
        <f t="shared" ca="1" si="1059"/>
        <v>7.7874297414684364</v>
      </c>
      <c r="AH2641" s="6"/>
      <c r="AI2641" s="6"/>
    </row>
    <row r="2642" spans="4:35">
      <c r="D2642" s="1">
        <f t="shared" ca="1" si="1035"/>
        <v>0.9045668772414367</v>
      </c>
      <c r="E2642" s="5">
        <f t="shared" ca="1" si="1036"/>
        <v>1.0029903852582318</v>
      </c>
      <c r="F2642" s="1">
        <f t="shared" ca="1" si="1037"/>
        <v>23.49329562060348</v>
      </c>
      <c r="G2642" s="1">
        <f t="shared" ca="1" si="1038"/>
        <v>12.248143002930856</v>
      </c>
      <c r="H2642" s="1">
        <f t="shared" ca="1" si="1039"/>
        <v>0.6316402262715346</v>
      </c>
      <c r="I2642" s="1">
        <f t="shared" ca="1" si="1040"/>
        <v>3.6754824732409954</v>
      </c>
      <c r="J2642" s="1">
        <f t="shared" ca="1" si="1041"/>
        <v>7.9895613791723701</v>
      </c>
      <c r="K2642" s="1">
        <f t="shared" ca="1" si="1042"/>
        <v>5.8325219262066827</v>
      </c>
      <c r="L2642" s="1">
        <f t="shared" ca="1" si="1043"/>
        <v>0.13475445974385358</v>
      </c>
      <c r="M2642" s="1">
        <f t="shared" ca="1" si="1044"/>
        <v>14.030106813179556</v>
      </c>
      <c r="N2642" s="1">
        <f t="shared" ca="1" si="1045"/>
        <v>1.0131936553447141</v>
      </c>
      <c r="O2642" s="1">
        <f t="shared" ca="1" si="1046"/>
        <v>7.5216502342621352</v>
      </c>
      <c r="P2642" s="1">
        <f t="shared" ca="1" si="1047"/>
        <v>0.59887209055591373</v>
      </c>
      <c r="Q2642" s="1">
        <f t="shared" ca="1" si="1048"/>
        <v>3.0762434518393276</v>
      </c>
      <c r="R2642" s="1">
        <f t="shared" ca="1" si="1049"/>
        <v>5.480849558207157</v>
      </c>
      <c r="S2642" s="1">
        <f t="shared" ca="1" si="1050"/>
        <v>4.2785465050232423</v>
      </c>
      <c r="T2642" s="1">
        <f t="shared" ca="1" si="1051"/>
        <v>2.2044836382953403E-2</v>
      </c>
      <c r="U2642" s="1">
        <f t="shared" ca="1" si="1052"/>
        <v>19.073384410784925</v>
      </c>
      <c r="V2642" s="1">
        <f t="shared" ca="1" si="1053"/>
        <v>0.11145727485288788</v>
      </c>
      <c r="W2642" s="1">
        <f t="shared" ca="1" si="1054"/>
        <v>9.5924208428189068</v>
      </c>
      <c r="X2642" s="1">
        <f t="shared" ca="1" si="1055"/>
        <v>0.31161726727792716</v>
      </c>
      <c r="Y2642" s="1">
        <f t="shared" ca="1" si="1056"/>
        <v>4.6639182065466329</v>
      </c>
      <c r="Z2642" s="1">
        <f t="shared" ca="1" si="1057"/>
        <v>1.4936411926550719</v>
      </c>
      <c r="AA2642" s="1">
        <f t="shared" ca="1" si="1058"/>
        <v>3.0787796996008523</v>
      </c>
      <c r="AB2642" s="1">
        <f t="shared" ca="1" si="1059"/>
        <v>7.5216502342621352</v>
      </c>
      <c r="AH2642" s="6"/>
      <c r="AI2642" s="6"/>
    </row>
    <row r="2643" spans="4:35">
      <c r="D2643" s="1">
        <f t="shared" ca="1" si="1035"/>
        <v>0.24986929210247633</v>
      </c>
      <c r="E2643" s="5">
        <f t="shared" ca="1" si="1036"/>
        <v>13.868173294340789</v>
      </c>
      <c r="F2643" s="1">
        <f t="shared" ca="1" si="1037"/>
        <v>2.8750781043958917</v>
      </c>
      <c r="G2643" s="1">
        <f t="shared" ca="1" si="1038"/>
        <v>8.3716256993683409</v>
      </c>
      <c r="H2643" s="1">
        <f t="shared" ca="1" si="1039"/>
        <v>0.3495064987299491</v>
      </c>
      <c r="I2643" s="1">
        <f t="shared" ca="1" si="1040"/>
        <v>8.4098649849433169</v>
      </c>
      <c r="J2643" s="1">
        <f t="shared" ca="1" si="1041"/>
        <v>3.4401917715253072</v>
      </c>
      <c r="K2643" s="1">
        <f t="shared" ca="1" si="1042"/>
        <v>5.9250283782343125</v>
      </c>
      <c r="L2643" s="1">
        <f t="shared" ca="1" si="1043"/>
        <v>0.44418041498598482</v>
      </c>
      <c r="M2643" s="1">
        <f t="shared" ca="1" si="1044"/>
        <v>5.6806712131760673</v>
      </c>
      <c r="N2643" s="1">
        <f t="shared" ca="1" si="1045"/>
        <v>4.1111806734168965</v>
      </c>
      <c r="O2643" s="1">
        <f t="shared" ca="1" si="1046"/>
        <v>4.8959259432964819</v>
      </c>
      <c r="P2643" s="1">
        <f t="shared" ca="1" si="1047"/>
        <v>0.4075347769624279</v>
      </c>
      <c r="Q2643" s="1">
        <f t="shared" ca="1" si="1048"/>
        <v>5.3857740462214467</v>
      </c>
      <c r="R2643" s="1">
        <f t="shared" ca="1" si="1049"/>
        <v>3.1407786179443447</v>
      </c>
      <c r="S2643" s="1">
        <f t="shared" ca="1" si="1050"/>
        <v>4.2632763320828957</v>
      </c>
      <c r="T2643" s="1">
        <f t="shared" ca="1" si="1051"/>
        <v>0.81952164053234022</v>
      </c>
      <c r="U2643" s="1">
        <f t="shared" ca="1" si="1052"/>
        <v>0.99517237075993603</v>
      </c>
      <c r="V2643" s="1">
        <f t="shared" ca="1" si="1053"/>
        <v>8.5607220027138418</v>
      </c>
      <c r="W2643" s="1">
        <f t="shared" ca="1" si="1054"/>
        <v>4.7779471867368892</v>
      </c>
      <c r="X2643" s="1">
        <f t="shared" ca="1" si="1055"/>
        <v>0.92736060601226178</v>
      </c>
      <c r="Y2643" s="1">
        <f t="shared" ca="1" si="1056"/>
        <v>0.30165114323582626</v>
      </c>
      <c r="Z2643" s="1">
        <f t="shared" ca="1" si="1057"/>
        <v>10.488991549614859</v>
      </c>
      <c r="AA2643" s="1">
        <f t="shared" ca="1" si="1058"/>
        <v>5.3953213464253427</v>
      </c>
      <c r="AB2643" s="1">
        <f t="shared" ca="1" si="1059"/>
        <v>4.8959259432964819</v>
      </c>
      <c r="AH2643" s="6"/>
      <c r="AI2643" s="6"/>
    </row>
    <row r="2644" spans="4:35">
      <c r="D2644" s="1">
        <f t="shared" ca="1" si="1035"/>
        <v>0.11182003310310773</v>
      </c>
      <c r="E2644" s="5">
        <f t="shared" ca="1" si="1036"/>
        <v>21.908645473444427</v>
      </c>
      <c r="F2644" s="1">
        <f t="shared" ca="1" si="1037"/>
        <v>1.185808910994016</v>
      </c>
      <c r="G2644" s="1">
        <f t="shared" ca="1" si="1038"/>
        <v>11.547227192219221</v>
      </c>
      <c r="H2644" s="1">
        <f t="shared" ca="1" si="1039"/>
        <v>0.42310235882364322</v>
      </c>
      <c r="I2644" s="1">
        <f t="shared" ca="1" si="1040"/>
        <v>6.8811291693953098</v>
      </c>
      <c r="J2644" s="1">
        <f t="shared" ca="1" si="1041"/>
        <v>4.4007234121508185</v>
      </c>
      <c r="K2644" s="1">
        <f t="shared" ca="1" si="1042"/>
        <v>5.6409262907730646</v>
      </c>
      <c r="L2644" s="1">
        <f t="shared" ca="1" si="1043"/>
        <v>0.30584527085950453</v>
      </c>
      <c r="M2644" s="1">
        <f t="shared" ca="1" si="1044"/>
        <v>8.2927316899011174</v>
      </c>
      <c r="N2644" s="1">
        <f t="shared" ca="1" si="1045"/>
        <v>2.5554227347149956</v>
      </c>
      <c r="O2644" s="1">
        <f t="shared" ca="1" si="1046"/>
        <v>5.4240772123080561</v>
      </c>
      <c r="P2644" s="1">
        <f t="shared" ca="1" si="1047"/>
        <v>5.1289963134399374E-2</v>
      </c>
      <c r="Q2644" s="1">
        <f t="shared" ca="1" si="1048"/>
        <v>17.821561178094129</v>
      </c>
      <c r="R2644" s="1">
        <f t="shared" ca="1" si="1049"/>
        <v>0.31591243824143134</v>
      </c>
      <c r="S2644" s="1">
        <f t="shared" ca="1" si="1050"/>
        <v>9.0687368081677793</v>
      </c>
      <c r="T2644" s="1">
        <f t="shared" ca="1" si="1051"/>
        <v>0.9419579724460998</v>
      </c>
      <c r="U2644" s="1">
        <f t="shared" ca="1" si="1052"/>
        <v>0.29897310319374654</v>
      </c>
      <c r="V2644" s="1">
        <f t="shared" ca="1" si="1053"/>
        <v>14.232939589213416</v>
      </c>
      <c r="W2644" s="1">
        <f t="shared" ca="1" si="1054"/>
        <v>7.2659563462035814</v>
      </c>
      <c r="X2644" s="1">
        <f t="shared" ca="1" si="1055"/>
        <v>0.38078720771406893</v>
      </c>
      <c r="Y2644" s="1">
        <f t="shared" ca="1" si="1056"/>
        <v>3.862058279268139</v>
      </c>
      <c r="Z2644" s="1">
        <f t="shared" ca="1" si="1057"/>
        <v>1.917225190174072</v>
      </c>
      <c r="AA2644" s="1">
        <f t="shared" ca="1" si="1058"/>
        <v>2.8896417347211054</v>
      </c>
      <c r="AB2644" s="1">
        <f t="shared" ca="1" si="1059"/>
        <v>5.6409262907730646</v>
      </c>
      <c r="AH2644" s="6"/>
      <c r="AI2644" s="6"/>
    </row>
    <row r="2645" spans="4:35">
      <c r="D2645" s="1">
        <f t="shared" ca="1" si="1035"/>
        <v>0.52266532402370658</v>
      </c>
      <c r="E2645" s="5">
        <f t="shared" ca="1" si="1036"/>
        <v>6.4881393557538711</v>
      </c>
      <c r="F2645" s="1">
        <f t="shared" ca="1" si="1037"/>
        <v>7.3953740733411433</v>
      </c>
      <c r="G2645" s="1">
        <f t="shared" ca="1" si="1038"/>
        <v>6.9417567145475072</v>
      </c>
      <c r="H2645" s="1">
        <f t="shared" ca="1" si="1039"/>
        <v>0.37066477979176615</v>
      </c>
      <c r="I2645" s="1">
        <f t="shared" ca="1" si="1040"/>
        <v>7.9396574667401216</v>
      </c>
      <c r="J2645" s="1">
        <f t="shared" ca="1" si="1041"/>
        <v>3.7047297818964751</v>
      </c>
      <c r="K2645" s="1">
        <f t="shared" ca="1" si="1042"/>
        <v>5.8221936243182988</v>
      </c>
      <c r="L2645" s="1">
        <f t="shared" ca="1" si="1043"/>
        <v>0.98814821954979304</v>
      </c>
      <c r="M2645" s="1">
        <f t="shared" ca="1" si="1044"/>
        <v>8.3458008892105973E-2</v>
      </c>
      <c r="N2645" s="1">
        <f t="shared" ca="1" si="1045"/>
        <v>31.0469402160724</v>
      </c>
      <c r="O2645" s="1">
        <f t="shared" ca="1" si="1046"/>
        <v>15.565199112482253</v>
      </c>
      <c r="P2645" s="1">
        <f t="shared" ca="1" si="1047"/>
        <v>0.48736196128121356</v>
      </c>
      <c r="Q2645" s="1">
        <f t="shared" ca="1" si="1048"/>
        <v>4.3124891099207474</v>
      </c>
      <c r="R2645" s="1">
        <f t="shared" ca="1" si="1049"/>
        <v>4.0091115623674787</v>
      </c>
      <c r="S2645" s="1">
        <f t="shared" ca="1" si="1050"/>
        <v>4.1608003361441135</v>
      </c>
      <c r="T2645" s="1">
        <f t="shared" ca="1" si="1051"/>
        <v>0.94040850396373499</v>
      </c>
      <c r="U2645" s="1">
        <f t="shared" ca="1" si="1052"/>
        <v>0.307204597176153</v>
      </c>
      <c r="V2645" s="1">
        <f t="shared" ca="1" si="1053"/>
        <v>14.101211995232211</v>
      </c>
      <c r="W2645" s="1">
        <f t="shared" ca="1" si="1054"/>
        <v>7.2042082962041816</v>
      </c>
      <c r="X2645" s="1">
        <f t="shared" ca="1" si="1055"/>
        <v>0.63124393602977436</v>
      </c>
      <c r="Y2645" s="1">
        <f t="shared" ca="1" si="1056"/>
        <v>1.8402516189126981</v>
      </c>
      <c r="Z2645" s="1">
        <f t="shared" ca="1" si="1057"/>
        <v>3.9904797071932032</v>
      </c>
      <c r="AA2645" s="1">
        <f t="shared" ca="1" si="1058"/>
        <v>2.9153656630529508</v>
      </c>
      <c r="AB2645" s="1">
        <f t="shared" ca="1" si="1059"/>
        <v>6.9417567145475072</v>
      </c>
      <c r="AH2645" s="6"/>
      <c r="AI2645" s="6"/>
    </row>
    <row r="2646" spans="4:35">
      <c r="D2646" s="1">
        <f t="shared" ca="1" si="1035"/>
        <v>0.5001247356590286</v>
      </c>
      <c r="E2646" s="5">
        <f t="shared" ca="1" si="1036"/>
        <v>6.9289774035468294</v>
      </c>
      <c r="F2646" s="1">
        <f t="shared" ca="1" si="1037"/>
        <v>6.9339668300114807</v>
      </c>
      <c r="G2646" s="1">
        <f t="shared" ca="1" si="1038"/>
        <v>6.9314721167791546</v>
      </c>
      <c r="H2646" s="1">
        <f t="shared" ca="1" si="1039"/>
        <v>0.12406302049218332</v>
      </c>
      <c r="I2646" s="1">
        <f t="shared" ca="1" si="1040"/>
        <v>16.695724901651513</v>
      </c>
      <c r="J2646" s="1">
        <f t="shared" ca="1" si="1041"/>
        <v>1.0596890546780835</v>
      </c>
      <c r="K2646" s="1">
        <f t="shared" ca="1" si="1042"/>
        <v>8.8777069781647988</v>
      </c>
      <c r="L2646" s="1">
        <f t="shared" ca="1" si="1043"/>
        <v>0.53330333029870292</v>
      </c>
      <c r="M2646" s="1">
        <f t="shared" ca="1" si="1044"/>
        <v>4.4006544168630173</v>
      </c>
      <c r="N2646" s="1">
        <f t="shared" ca="1" si="1045"/>
        <v>5.3345303332754135</v>
      </c>
      <c r="O2646" s="1">
        <f t="shared" ca="1" si="1046"/>
        <v>4.8675923750692149</v>
      </c>
      <c r="P2646" s="1">
        <f t="shared" ca="1" si="1047"/>
        <v>0.85511018217843682</v>
      </c>
      <c r="Q2646" s="1">
        <f t="shared" ca="1" si="1048"/>
        <v>0.93914970181916813</v>
      </c>
      <c r="R2646" s="1">
        <f t="shared" ca="1" si="1049"/>
        <v>11.590690215042997</v>
      </c>
      <c r="S2646" s="1">
        <f t="shared" ca="1" si="1050"/>
        <v>6.2649199584310828</v>
      </c>
      <c r="T2646" s="1">
        <f t="shared" ca="1" si="1051"/>
        <v>2.8241519861774034E-2</v>
      </c>
      <c r="U2646" s="1">
        <f t="shared" ca="1" si="1052"/>
        <v>17.834810241686963</v>
      </c>
      <c r="V2646" s="1">
        <f t="shared" ca="1" si="1053"/>
        <v>0.14323991310662731</v>
      </c>
      <c r="W2646" s="1">
        <f t="shared" ca="1" si="1054"/>
        <v>8.9890250773967946</v>
      </c>
      <c r="X2646" s="1">
        <f t="shared" ca="1" si="1055"/>
        <v>0.40701139468801339</v>
      </c>
      <c r="Y2646" s="1">
        <f t="shared" ca="1" si="1056"/>
        <v>3.5956563886199953</v>
      </c>
      <c r="Z2646" s="1">
        <f t="shared" ca="1" si="1057"/>
        <v>2.0903203819780587</v>
      </c>
      <c r="AA2646" s="1">
        <f t="shared" ca="1" si="1058"/>
        <v>2.842988385299027</v>
      </c>
      <c r="AB2646" s="1">
        <f t="shared" ca="1" si="1059"/>
        <v>6.2649199584310828</v>
      </c>
      <c r="AH2646" s="6"/>
      <c r="AI2646" s="6"/>
    </row>
    <row r="2647" spans="4:35">
      <c r="D2647" s="1">
        <f t="shared" ca="1" si="1035"/>
        <v>0.63266879002641119</v>
      </c>
      <c r="E2647" s="5">
        <f t="shared" ca="1" si="1036"/>
        <v>4.5780823227987621</v>
      </c>
      <c r="F2647" s="1">
        <f t="shared" ca="1" si="1037"/>
        <v>10.014913584252678</v>
      </c>
      <c r="G2647" s="1">
        <f t="shared" ca="1" si="1038"/>
        <v>7.2964979535257202</v>
      </c>
      <c r="H2647" s="1">
        <f t="shared" ca="1" si="1039"/>
        <v>0.12965809276240414</v>
      </c>
      <c r="I2647" s="1">
        <f t="shared" ca="1" si="1040"/>
        <v>16.342834790983844</v>
      </c>
      <c r="J2647" s="1">
        <f t="shared" ca="1" si="1041"/>
        <v>1.1109531816936848</v>
      </c>
      <c r="K2647" s="1">
        <f t="shared" ca="1" si="1042"/>
        <v>8.726893986338764</v>
      </c>
      <c r="L2647" s="1">
        <f t="shared" ca="1" si="1043"/>
        <v>0.37517520190344622</v>
      </c>
      <c r="M2647" s="1">
        <f t="shared" ca="1" si="1044"/>
        <v>6.8625350992952541</v>
      </c>
      <c r="N2647" s="1">
        <f t="shared" ca="1" si="1045"/>
        <v>3.2919879411236908</v>
      </c>
      <c r="O2647" s="1">
        <f t="shared" ca="1" si="1046"/>
        <v>5.077261520209472</v>
      </c>
      <c r="P2647" s="1">
        <f t="shared" ca="1" si="1047"/>
        <v>0.98875001560857922</v>
      </c>
      <c r="Q2647" s="1">
        <f t="shared" ca="1" si="1048"/>
        <v>6.7882464684599214E-2</v>
      </c>
      <c r="R2647" s="1">
        <f t="shared" ca="1" si="1049"/>
        <v>26.92433122657161</v>
      </c>
      <c r="S2647" s="1">
        <f t="shared" ca="1" si="1050"/>
        <v>13.496106845628104</v>
      </c>
      <c r="T2647" s="1">
        <f t="shared" ca="1" si="1051"/>
        <v>0.17125340161327496</v>
      </c>
      <c r="U2647" s="1">
        <f t="shared" ca="1" si="1052"/>
        <v>8.8230546930094782</v>
      </c>
      <c r="V2647" s="1">
        <f t="shared" ca="1" si="1053"/>
        <v>0.93920421000613663</v>
      </c>
      <c r="W2647" s="1">
        <f t="shared" ca="1" si="1054"/>
        <v>4.8811294515078076</v>
      </c>
      <c r="X2647" s="1">
        <f t="shared" ca="1" si="1055"/>
        <v>0.95223595869981281</v>
      </c>
      <c r="Y2647" s="1">
        <f t="shared" ca="1" si="1056"/>
        <v>0.19576967649930416</v>
      </c>
      <c r="Z2647" s="1">
        <f t="shared" ca="1" si="1057"/>
        <v>12.165928786558011</v>
      </c>
      <c r="AA2647" s="1">
        <f t="shared" ca="1" si="1058"/>
        <v>6.1808492315286578</v>
      </c>
      <c r="AB2647" s="1">
        <f t="shared" ca="1" si="1059"/>
        <v>7.2964979535257202</v>
      </c>
      <c r="AH2647" s="6"/>
      <c r="AI2647" s="6"/>
    </row>
    <row r="2648" spans="4:35">
      <c r="D2648" s="1">
        <f t="shared" ca="1" si="1035"/>
        <v>0.77958602825583423</v>
      </c>
      <c r="E2648" s="5">
        <f t="shared" ca="1" si="1036"/>
        <v>2.4899223319245354</v>
      </c>
      <c r="F2648" s="1">
        <f t="shared" ca="1" si="1037"/>
        <v>15.122478110439792</v>
      </c>
      <c r="G2648" s="1">
        <f t="shared" ca="1" si="1038"/>
        <v>8.8062002211821628</v>
      </c>
      <c r="H2648" s="1">
        <f t="shared" ca="1" si="1039"/>
        <v>0.201567199724205</v>
      </c>
      <c r="I2648" s="1">
        <f t="shared" ca="1" si="1040"/>
        <v>12.813059646421582</v>
      </c>
      <c r="J2648" s="1">
        <f t="shared" ca="1" si="1041"/>
        <v>1.8008357785518621</v>
      </c>
      <c r="K2648" s="1">
        <f t="shared" ca="1" si="1042"/>
        <v>7.3069477124867221</v>
      </c>
      <c r="L2648" s="1">
        <f t="shared" ca="1" si="1043"/>
        <v>0.2297885515372996</v>
      </c>
      <c r="M2648" s="1">
        <f t="shared" ca="1" si="1044"/>
        <v>10.294170138380586</v>
      </c>
      <c r="N2648" s="1">
        <f t="shared" ca="1" si="1045"/>
        <v>1.8276313540749152</v>
      </c>
      <c r="O2648" s="1">
        <f t="shared" ca="1" si="1046"/>
        <v>6.0609007462277509</v>
      </c>
      <c r="P2648" s="1">
        <f t="shared" ca="1" si="1047"/>
        <v>0.55337322623866636</v>
      </c>
      <c r="Q2648" s="1">
        <f t="shared" ca="1" si="1048"/>
        <v>3.5503355597182433</v>
      </c>
      <c r="R2648" s="1">
        <f t="shared" ca="1" si="1049"/>
        <v>4.8361919470110744</v>
      </c>
      <c r="S2648" s="1">
        <f t="shared" ca="1" si="1050"/>
        <v>4.1932637533646586</v>
      </c>
      <c r="T2648" s="1">
        <f t="shared" ca="1" si="1051"/>
        <v>0.12106857139884586</v>
      </c>
      <c r="U2648" s="1">
        <f t="shared" ca="1" si="1052"/>
        <v>10.556990940634437</v>
      </c>
      <c r="V2648" s="1">
        <f t="shared" ca="1" si="1053"/>
        <v>0.64524197516304904</v>
      </c>
      <c r="W2648" s="1">
        <f t="shared" ca="1" si="1054"/>
        <v>5.6011164578987431</v>
      </c>
      <c r="X2648" s="1">
        <f t="shared" ca="1" si="1055"/>
        <v>0.60341701769223099</v>
      </c>
      <c r="Y2648" s="1">
        <f t="shared" ca="1" si="1056"/>
        <v>2.0205869986060305</v>
      </c>
      <c r="Z2648" s="1">
        <f t="shared" ca="1" si="1057"/>
        <v>3.6994798910950664</v>
      </c>
      <c r="AA2648" s="1">
        <f t="shared" ca="1" si="1058"/>
        <v>2.8600334448505484</v>
      </c>
      <c r="AB2648" s="1">
        <f t="shared" ca="1" si="1059"/>
        <v>5.6011164578987431</v>
      </c>
      <c r="AH2648" s="6"/>
      <c r="AI2648" s="6"/>
    </row>
    <row r="2649" spans="4:35">
      <c r="D2649" s="1">
        <f t="shared" ca="1" si="1035"/>
        <v>0.46210740451709431</v>
      </c>
      <c r="E2649" s="5">
        <f t="shared" ca="1" si="1036"/>
        <v>7.7195793760933267</v>
      </c>
      <c r="F2649" s="1">
        <f t="shared" ca="1" si="1037"/>
        <v>6.2009637539927525</v>
      </c>
      <c r="G2649" s="1">
        <f t="shared" ca="1" si="1038"/>
        <v>6.9602715650430396</v>
      </c>
      <c r="H2649" s="1">
        <f t="shared" ca="1" si="1039"/>
        <v>0.74311252320259225</v>
      </c>
      <c r="I2649" s="1">
        <f t="shared" ca="1" si="1040"/>
        <v>2.3752624105032121</v>
      </c>
      <c r="J2649" s="1">
        <f t="shared" ca="1" si="1041"/>
        <v>10.872936987496804</v>
      </c>
      <c r="K2649" s="1">
        <f t="shared" ca="1" si="1042"/>
        <v>6.6240996990000074</v>
      </c>
      <c r="L2649" s="1">
        <f t="shared" ca="1" si="1043"/>
        <v>0.78337270605117393</v>
      </c>
      <c r="M2649" s="1">
        <f t="shared" ca="1" si="1044"/>
        <v>1.7090268911179434</v>
      </c>
      <c r="N2649" s="1">
        <f t="shared" ca="1" si="1045"/>
        <v>10.707038590569118</v>
      </c>
      <c r="O2649" s="1">
        <f t="shared" ca="1" si="1046"/>
        <v>6.2080327408435307</v>
      </c>
      <c r="P2649" s="1">
        <f t="shared" ca="1" si="1047"/>
        <v>0.14978377299438683</v>
      </c>
      <c r="Q2649" s="1">
        <f t="shared" ca="1" si="1048"/>
        <v>11.391375229419509</v>
      </c>
      <c r="R2649" s="1">
        <f t="shared" ca="1" si="1049"/>
        <v>0.9735874628135619</v>
      </c>
      <c r="S2649" s="1">
        <f t="shared" ca="1" si="1050"/>
        <v>6.1824813461165355</v>
      </c>
      <c r="T2649" s="1">
        <f t="shared" ca="1" si="1051"/>
        <v>0.44294860172426853</v>
      </c>
      <c r="U2649" s="1">
        <f t="shared" ca="1" si="1052"/>
        <v>4.0715076943199762</v>
      </c>
      <c r="V2649" s="1">
        <f t="shared" ca="1" si="1053"/>
        <v>2.9254888316796634</v>
      </c>
      <c r="W2649" s="1">
        <f t="shared" ca="1" si="1054"/>
        <v>3.4984982629998198</v>
      </c>
      <c r="X2649" s="1">
        <f t="shared" ca="1" si="1055"/>
        <v>0.79264783840151687</v>
      </c>
      <c r="Y2649" s="1">
        <f t="shared" ca="1" si="1056"/>
        <v>0.92950497499808449</v>
      </c>
      <c r="Z2649" s="1">
        <f t="shared" ca="1" si="1057"/>
        <v>6.2933466698637659</v>
      </c>
      <c r="AA2649" s="1">
        <f t="shared" ca="1" si="1058"/>
        <v>3.6114258224309252</v>
      </c>
      <c r="AB2649" s="1">
        <f t="shared" ca="1" si="1059"/>
        <v>6.1824813461165355</v>
      </c>
      <c r="AH2649" s="6"/>
      <c r="AI2649" s="6"/>
    </row>
    <row r="2650" spans="4:35">
      <c r="D2650" s="1">
        <f t="shared" ca="1" si="1035"/>
        <v>0.14684896084531163</v>
      </c>
      <c r="E2650" s="5">
        <f t="shared" ca="1" si="1036"/>
        <v>19.183506976627726</v>
      </c>
      <c r="F2650" s="1">
        <f t="shared" ca="1" si="1037"/>
        <v>1.5881867898852029</v>
      </c>
      <c r="G2650" s="1">
        <f t="shared" ca="1" si="1038"/>
        <v>10.385846883256464</v>
      </c>
      <c r="H2650" s="1">
        <f t="shared" ca="1" si="1039"/>
        <v>0.1857692367703413</v>
      </c>
      <c r="I2650" s="1">
        <f t="shared" ca="1" si="1040"/>
        <v>13.466000304423092</v>
      </c>
      <c r="J2650" s="1">
        <f t="shared" ca="1" si="1041"/>
        <v>1.6440916819599236</v>
      </c>
      <c r="K2650" s="1">
        <f t="shared" ca="1" si="1042"/>
        <v>7.5550459931915075</v>
      </c>
      <c r="L2650" s="1">
        <f t="shared" ca="1" si="1043"/>
        <v>0.62165408305950975</v>
      </c>
      <c r="M2650" s="1">
        <f t="shared" ca="1" si="1044"/>
        <v>3.3276003425316927</v>
      </c>
      <c r="N2650" s="1">
        <f t="shared" ca="1" si="1045"/>
        <v>6.8036246435654659</v>
      </c>
      <c r="O2650" s="1">
        <f t="shared" ca="1" si="1046"/>
        <v>5.0656124930485795</v>
      </c>
      <c r="P2650" s="1">
        <f t="shared" ca="1" si="1047"/>
        <v>0.37199456947268827</v>
      </c>
      <c r="Q2650" s="1">
        <f t="shared" ca="1" si="1048"/>
        <v>5.9332561380434594</v>
      </c>
      <c r="R2650" s="1">
        <f t="shared" ca="1" si="1049"/>
        <v>2.7912387912890564</v>
      </c>
      <c r="S2650" s="1">
        <f t="shared" ca="1" si="1050"/>
        <v>4.3622474646662575</v>
      </c>
      <c r="T2650" s="1">
        <f t="shared" ca="1" si="1051"/>
        <v>5.7271138644660269E-2</v>
      </c>
      <c r="U2650" s="1">
        <f t="shared" ca="1" si="1052"/>
        <v>14.299792353650048</v>
      </c>
      <c r="V2650" s="1">
        <f t="shared" ca="1" si="1053"/>
        <v>0.29488282708842739</v>
      </c>
      <c r="W2650" s="1">
        <f t="shared" ca="1" si="1054"/>
        <v>7.2973375903692377</v>
      </c>
      <c r="X2650" s="1">
        <f t="shared" ca="1" si="1055"/>
        <v>0.27074176951855189</v>
      </c>
      <c r="Y2650" s="1">
        <f t="shared" ca="1" si="1056"/>
        <v>5.2263591695461482</v>
      </c>
      <c r="Z2650" s="1">
        <f t="shared" ca="1" si="1057"/>
        <v>1.2629095362817411</v>
      </c>
      <c r="AA2650" s="1">
        <f t="shared" ca="1" si="1058"/>
        <v>3.2446343529139448</v>
      </c>
      <c r="AB2650" s="1">
        <f t="shared" ca="1" si="1059"/>
        <v>5.0656124930485795</v>
      </c>
      <c r="AH2650" s="6"/>
      <c r="AI2650" s="6"/>
    </row>
    <row r="2651" spans="4:35">
      <c r="D2651" s="1">
        <f t="shared" ca="1" si="1035"/>
        <v>0.45860028596588887</v>
      </c>
      <c r="E2651" s="5">
        <f t="shared" ca="1" si="1036"/>
        <v>7.7957628499575184</v>
      </c>
      <c r="F2651" s="1">
        <f t="shared" ca="1" si="1037"/>
        <v>6.1359742999913678</v>
      </c>
      <c r="G2651" s="1">
        <f t="shared" ca="1" si="1038"/>
        <v>6.9658685749744436</v>
      </c>
      <c r="H2651" s="1">
        <f t="shared" ca="1" si="1039"/>
        <v>0.20197678267891739</v>
      </c>
      <c r="I2651" s="1">
        <f t="shared" ca="1" si="1040"/>
        <v>12.796820203358436</v>
      </c>
      <c r="J2651" s="1">
        <f t="shared" ca="1" si="1041"/>
        <v>1.8049407005459215</v>
      </c>
      <c r="K2651" s="1">
        <f t="shared" ca="1" si="1042"/>
        <v>7.3008804519521791</v>
      </c>
      <c r="L2651" s="1">
        <f t="shared" ca="1" si="1043"/>
        <v>0.39198331037267442</v>
      </c>
      <c r="M2651" s="1">
        <f t="shared" ca="1" si="1044"/>
        <v>6.5557521097456668</v>
      </c>
      <c r="N2651" s="1">
        <f t="shared" ca="1" si="1045"/>
        <v>3.4828706314344053</v>
      </c>
      <c r="O2651" s="1">
        <f t="shared" ca="1" si="1046"/>
        <v>5.0193113705900361</v>
      </c>
      <c r="P2651" s="1">
        <f t="shared" ca="1" si="1047"/>
        <v>0.76658120011955144</v>
      </c>
      <c r="Q2651" s="1">
        <f t="shared" ca="1" si="1048"/>
        <v>1.5948879003125063</v>
      </c>
      <c r="R2651" s="1">
        <f t="shared" ca="1" si="1049"/>
        <v>8.7295260868258069</v>
      </c>
      <c r="S2651" s="1">
        <f t="shared" ca="1" si="1050"/>
        <v>5.162206993569157</v>
      </c>
      <c r="T2651" s="1">
        <f t="shared" ca="1" si="1051"/>
        <v>0.20521791823817892</v>
      </c>
      <c r="U2651" s="1">
        <f t="shared" ca="1" si="1052"/>
        <v>7.9184142432447047</v>
      </c>
      <c r="V2651" s="1">
        <f t="shared" ca="1" si="1053"/>
        <v>1.1484365644725483</v>
      </c>
      <c r="W2651" s="1">
        <f t="shared" ca="1" si="1054"/>
        <v>4.5334254038586268</v>
      </c>
      <c r="X2651" s="1">
        <f t="shared" ca="1" si="1055"/>
        <v>0.5319769408410534</v>
      </c>
      <c r="Y2651" s="1">
        <f t="shared" ca="1" si="1056"/>
        <v>2.5246205394544701</v>
      </c>
      <c r="Z2651" s="1">
        <f t="shared" ca="1" si="1057"/>
        <v>3.0369508502846005</v>
      </c>
      <c r="AA2651" s="1">
        <f t="shared" ca="1" si="1058"/>
        <v>2.7807856948695351</v>
      </c>
      <c r="AB2651" s="1">
        <f t="shared" ca="1" si="1059"/>
        <v>5.162206993569157</v>
      </c>
      <c r="AH2651" s="6"/>
      <c r="AI2651" s="6"/>
    </row>
    <row r="2652" spans="4:35">
      <c r="D2652" s="1">
        <f t="shared" ca="1" si="1035"/>
        <v>0.47614752707842967</v>
      </c>
      <c r="E2652" s="5">
        <f t="shared" ca="1" si="1036"/>
        <v>7.4202754193232048</v>
      </c>
      <c r="F2652" s="1">
        <f t="shared" ca="1" si="1037"/>
        <v>6.465451745269954</v>
      </c>
      <c r="G2652" s="1">
        <f t="shared" ca="1" si="1038"/>
        <v>6.9428635822965798</v>
      </c>
      <c r="H2652" s="1">
        <f t="shared" ca="1" si="1039"/>
        <v>0.79150588842973402</v>
      </c>
      <c r="I2652" s="1">
        <f t="shared" ca="1" si="1040"/>
        <v>1.8705436808480775</v>
      </c>
      <c r="J2652" s="1">
        <f t="shared" ca="1" si="1041"/>
        <v>12.542755840090543</v>
      </c>
      <c r="K2652" s="1">
        <f t="shared" ca="1" si="1042"/>
        <v>7.2066497604693103</v>
      </c>
      <c r="L2652" s="1">
        <f t="shared" ca="1" si="1043"/>
        <v>0.3879527853713699</v>
      </c>
      <c r="M2652" s="1">
        <f t="shared" ca="1" si="1044"/>
        <v>6.6281014376537879</v>
      </c>
      <c r="N2652" s="1">
        <f t="shared" ca="1" si="1045"/>
        <v>3.4366209595170223</v>
      </c>
      <c r="O2652" s="1">
        <f t="shared" ca="1" si="1046"/>
        <v>5.0323611985854049</v>
      </c>
      <c r="P2652" s="1">
        <f t="shared" ca="1" si="1047"/>
        <v>0.50243507535555687</v>
      </c>
      <c r="Q2652" s="1">
        <f t="shared" ca="1" si="1048"/>
        <v>4.1297331040133498</v>
      </c>
      <c r="R2652" s="1">
        <f t="shared" ca="1" si="1049"/>
        <v>4.1881753746013963</v>
      </c>
      <c r="S2652" s="1">
        <f t="shared" ca="1" si="1050"/>
        <v>4.1589542393073735</v>
      </c>
      <c r="T2652" s="1">
        <f t="shared" ca="1" si="1051"/>
        <v>0.74583789612205842</v>
      </c>
      <c r="U2652" s="1">
        <f t="shared" ca="1" si="1052"/>
        <v>1.4662349990719812</v>
      </c>
      <c r="V2652" s="1">
        <f t="shared" ca="1" si="1053"/>
        <v>6.8489150564272903</v>
      </c>
      <c r="W2652" s="1">
        <f t="shared" ca="1" si="1054"/>
        <v>4.1575750277496359</v>
      </c>
      <c r="X2652" s="1">
        <f t="shared" ca="1" si="1055"/>
        <v>0.9170848498337093</v>
      </c>
      <c r="Y2652" s="1">
        <f t="shared" ca="1" si="1056"/>
        <v>0.34622112479415212</v>
      </c>
      <c r="Z2652" s="1">
        <f t="shared" ca="1" si="1057"/>
        <v>9.9597499249222761</v>
      </c>
      <c r="AA2652" s="1">
        <f t="shared" ca="1" si="1058"/>
        <v>5.1529855248582139</v>
      </c>
      <c r="AB2652" s="1">
        <f t="shared" ca="1" si="1059"/>
        <v>5.0323611985854049</v>
      </c>
      <c r="AH2652" s="6"/>
      <c r="AI2652" s="6"/>
    </row>
    <row r="2653" spans="4:35">
      <c r="D2653" s="1">
        <f t="shared" ca="1" si="1035"/>
        <v>0.48253066295571423</v>
      </c>
      <c r="E2653" s="5">
        <f t="shared" ca="1" si="1036"/>
        <v>7.2871081005503937</v>
      </c>
      <c r="F2653" s="1">
        <f t="shared" ca="1" si="1037"/>
        <v>6.5880500768642394</v>
      </c>
      <c r="G2653" s="1">
        <f t="shared" ca="1" si="1038"/>
        <v>6.9375790887073165</v>
      </c>
      <c r="H2653" s="1">
        <f t="shared" ca="1" si="1039"/>
        <v>5.1485614467331353E-2</v>
      </c>
      <c r="I2653" s="1">
        <f t="shared" ca="1" si="1040"/>
        <v>23.731622728511777</v>
      </c>
      <c r="J2653" s="1">
        <f t="shared" ca="1" si="1041"/>
        <v>0.42286658487063195</v>
      </c>
      <c r="K2653" s="1">
        <f t="shared" ca="1" si="1042"/>
        <v>12.077244656691205</v>
      </c>
      <c r="L2653" s="1">
        <f t="shared" ca="1" si="1043"/>
        <v>0.40385855174250729</v>
      </c>
      <c r="M2653" s="1">
        <f t="shared" ca="1" si="1044"/>
        <v>6.3468340724344552</v>
      </c>
      <c r="N2653" s="1">
        <f t="shared" ca="1" si="1045"/>
        <v>3.6209411754868324</v>
      </c>
      <c r="O2653" s="1">
        <f t="shared" ca="1" si="1046"/>
        <v>4.9838876239606442</v>
      </c>
      <c r="P2653" s="1">
        <f t="shared" ca="1" si="1047"/>
        <v>0.45702640626145519</v>
      </c>
      <c r="Q2653" s="1">
        <f t="shared" ca="1" si="1048"/>
        <v>4.6980846480210143</v>
      </c>
      <c r="R2653" s="1">
        <f t="shared" ca="1" si="1049"/>
        <v>3.6641675432786949</v>
      </c>
      <c r="S2653" s="1">
        <f t="shared" ca="1" si="1050"/>
        <v>4.181126095649855</v>
      </c>
      <c r="T2653" s="1">
        <f t="shared" ca="1" si="1051"/>
        <v>0.39113737052182518</v>
      </c>
      <c r="U2653" s="1">
        <f t="shared" ca="1" si="1052"/>
        <v>4.6934822472064059</v>
      </c>
      <c r="V2653" s="1">
        <f t="shared" ca="1" si="1053"/>
        <v>2.4808130203785099</v>
      </c>
      <c r="W2653" s="1">
        <f t="shared" ca="1" si="1054"/>
        <v>3.5871476337924579</v>
      </c>
      <c r="X2653" s="1">
        <f t="shared" ca="1" si="1055"/>
        <v>0.71699404243332165</v>
      </c>
      <c r="Y2653" s="1">
        <f t="shared" ca="1" si="1056"/>
        <v>1.3307509897444558</v>
      </c>
      <c r="Z2653" s="1">
        <f t="shared" ca="1" si="1057"/>
        <v>5.049149320352468</v>
      </c>
      <c r="AA2653" s="1">
        <f t="shared" ca="1" si="1058"/>
        <v>3.1899501550484617</v>
      </c>
      <c r="AB2653" s="1">
        <f t="shared" ca="1" si="1059"/>
        <v>4.181126095649855</v>
      </c>
      <c r="AH2653" s="6"/>
      <c r="AI2653" s="6"/>
    </row>
    <row r="2654" spans="4:35">
      <c r="D2654" s="1">
        <f t="shared" ca="1" si="1035"/>
        <v>4.2251195410246578E-2</v>
      </c>
      <c r="E2654" s="5">
        <f t="shared" ca="1" si="1036"/>
        <v>31.641226318455672</v>
      </c>
      <c r="F2654" s="1">
        <f t="shared" ca="1" si="1037"/>
        <v>0.43169743546502781</v>
      </c>
      <c r="G2654" s="1">
        <f t="shared" ca="1" si="1038"/>
        <v>16.036461876960349</v>
      </c>
      <c r="H2654" s="1">
        <f t="shared" ca="1" si="1039"/>
        <v>0.15746144337370882</v>
      </c>
      <c r="I2654" s="1">
        <f t="shared" ca="1" si="1040"/>
        <v>14.788597237298287</v>
      </c>
      <c r="J2654" s="1">
        <f t="shared" ca="1" si="1041"/>
        <v>1.3706868260895444</v>
      </c>
      <c r="K2654" s="1">
        <f t="shared" ca="1" si="1042"/>
        <v>8.0796420316939148</v>
      </c>
      <c r="L2654" s="1">
        <f t="shared" ca="1" si="1043"/>
        <v>0.37828073040953869</v>
      </c>
      <c r="M2654" s="1">
        <f t="shared" ca="1" si="1044"/>
        <v>6.8048308017661787</v>
      </c>
      <c r="N2654" s="1">
        <f t="shared" ca="1" si="1045"/>
        <v>3.3268663623219568</v>
      </c>
      <c r="O2654" s="1">
        <f t="shared" ca="1" si="1046"/>
        <v>5.065848582044068</v>
      </c>
      <c r="P2654" s="1">
        <f t="shared" ca="1" si="1047"/>
        <v>0.82661547028067073</v>
      </c>
      <c r="Q2654" s="1">
        <f t="shared" ca="1" si="1048"/>
        <v>1.1424939691267275</v>
      </c>
      <c r="R2654" s="1">
        <f t="shared" ca="1" si="1049"/>
        <v>10.513460615524213</v>
      </c>
      <c r="S2654" s="1">
        <f t="shared" ca="1" si="1050"/>
        <v>5.8279772923254702</v>
      </c>
      <c r="T2654" s="1">
        <f t="shared" ca="1" si="1051"/>
        <v>0.95500633969336612</v>
      </c>
      <c r="U2654" s="1">
        <f t="shared" ca="1" si="1052"/>
        <v>0.23018650050534065</v>
      </c>
      <c r="V2654" s="1">
        <f t="shared" ca="1" si="1053"/>
        <v>15.50616840605716</v>
      </c>
      <c r="W2654" s="1">
        <f t="shared" ca="1" si="1054"/>
        <v>7.8681774532812501</v>
      </c>
      <c r="X2654" s="1">
        <f t="shared" ca="1" si="1055"/>
        <v>0.27865186880811577</v>
      </c>
      <c r="Y2654" s="1">
        <f t="shared" ca="1" si="1056"/>
        <v>5.1111682333549862</v>
      </c>
      <c r="Z2654" s="1">
        <f t="shared" ca="1" si="1057"/>
        <v>1.3065336532118368</v>
      </c>
      <c r="AA2654" s="1">
        <f t="shared" ca="1" si="1058"/>
        <v>3.2088509432834114</v>
      </c>
      <c r="AB2654" s="1">
        <f t="shared" ca="1" si="1059"/>
        <v>5.8279772923254702</v>
      </c>
      <c r="AH2654" s="6"/>
      <c r="AI2654" s="6"/>
    </row>
    <row r="2655" spans="4:35">
      <c r="D2655" s="1">
        <f t="shared" ca="1" si="1035"/>
        <v>0.83945119694803705</v>
      </c>
      <c r="E2655" s="5">
        <f t="shared" ca="1" si="1036"/>
        <v>1.7500693762900066</v>
      </c>
      <c r="F2655" s="1">
        <f t="shared" ca="1" si="1037"/>
        <v>18.291573137720508</v>
      </c>
      <c r="G2655" s="1">
        <f t="shared" ca="1" si="1038"/>
        <v>10.020821257005258</v>
      </c>
      <c r="H2655" s="1">
        <f t="shared" ca="1" si="1039"/>
        <v>8.5032395024812191E-3</v>
      </c>
      <c r="I2655" s="1">
        <f t="shared" ca="1" si="1040"/>
        <v>38.138464561231153</v>
      </c>
      <c r="J2655" s="1">
        <f t="shared" ca="1" si="1041"/>
        <v>6.8316786415494518E-2</v>
      </c>
      <c r="K2655" s="1">
        <f t="shared" ca="1" si="1042"/>
        <v>19.103390673823323</v>
      </c>
      <c r="L2655" s="1">
        <f t="shared" ca="1" si="1043"/>
        <v>0.13659220529825256</v>
      </c>
      <c r="M2655" s="1">
        <f t="shared" ca="1" si="1044"/>
        <v>13.935287769982789</v>
      </c>
      <c r="N2655" s="1">
        <f t="shared" ca="1" si="1045"/>
        <v>1.0280771759060945</v>
      </c>
      <c r="O2655" s="1">
        <f t="shared" ca="1" si="1046"/>
        <v>7.481682472944442</v>
      </c>
      <c r="P2655" s="1">
        <f t="shared" ca="1" si="1047"/>
        <v>0.50935572233090043</v>
      </c>
      <c r="Q2655" s="1">
        <f t="shared" ca="1" si="1048"/>
        <v>4.047651848603552</v>
      </c>
      <c r="R2655" s="1">
        <f t="shared" ca="1" si="1049"/>
        <v>4.2722153949178221</v>
      </c>
      <c r="S2655" s="1">
        <f t="shared" ca="1" si="1050"/>
        <v>4.159933621760687</v>
      </c>
      <c r="T2655" s="1">
        <f t="shared" ca="1" si="1051"/>
        <v>0.46745776795761218</v>
      </c>
      <c r="U2655" s="1">
        <f t="shared" ca="1" si="1052"/>
        <v>3.8022313512673822</v>
      </c>
      <c r="V2655" s="1">
        <f t="shared" ca="1" si="1053"/>
        <v>3.1504653777177998</v>
      </c>
      <c r="W2655" s="1">
        <f t="shared" ca="1" si="1054"/>
        <v>3.476348364492591</v>
      </c>
      <c r="X2655" s="1">
        <f t="shared" ca="1" si="1055"/>
        <v>0.49166456207407649</v>
      </c>
      <c r="Y2655" s="1">
        <f t="shared" ca="1" si="1056"/>
        <v>2.8398343176511602</v>
      </c>
      <c r="Z2655" s="1">
        <f t="shared" ca="1" si="1057"/>
        <v>2.7064549537406428</v>
      </c>
      <c r="AA2655" s="1">
        <f t="shared" ca="1" si="1058"/>
        <v>2.7731446356959015</v>
      </c>
      <c r="AB2655" s="1">
        <f t="shared" ca="1" si="1059"/>
        <v>4.159933621760687</v>
      </c>
      <c r="AH2655" s="6"/>
      <c r="AI2655" s="6"/>
    </row>
    <row r="2656" spans="4:35">
      <c r="D2656" s="1">
        <f t="shared" ca="1" si="1035"/>
        <v>0.78261417796913524</v>
      </c>
      <c r="E2656" s="5">
        <f t="shared" ca="1" si="1036"/>
        <v>2.4511545287473728</v>
      </c>
      <c r="F2656" s="1">
        <f t="shared" ca="1" si="1037"/>
        <v>15.260815224710671</v>
      </c>
      <c r="G2656" s="1">
        <f t="shared" ca="1" si="1038"/>
        <v>8.8559848767290212</v>
      </c>
      <c r="H2656" s="1">
        <f t="shared" ca="1" si="1039"/>
        <v>0.73394275943189569</v>
      </c>
      <c r="I2656" s="1">
        <f t="shared" ca="1" si="1040"/>
        <v>2.4745939026702009</v>
      </c>
      <c r="J2656" s="1">
        <f t="shared" ca="1" si="1041"/>
        <v>10.59235042595882</v>
      </c>
      <c r="K2656" s="1">
        <f t="shared" ca="1" si="1042"/>
        <v>6.5334721643145102</v>
      </c>
      <c r="L2656" s="1">
        <f t="shared" ca="1" si="1043"/>
        <v>0.98082001948318664</v>
      </c>
      <c r="M2656" s="1">
        <f t="shared" ca="1" si="1044"/>
        <v>0.13556411838748753</v>
      </c>
      <c r="N2656" s="1">
        <f t="shared" ca="1" si="1045"/>
        <v>27.677217577343587</v>
      </c>
      <c r="O2656" s="1">
        <f t="shared" ca="1" si="1046"/>
        <v>13.906390847865538</v>
      </c>
      <c r="P2656" s="1">
        <f t="shared" ca="1" si="1047"/>
        <v>0.37790682210638749</v>
      </c>
      <c r="Q2656" s="1">
        <f t="shared" ca="1" si="1048"/>
        <v>5.8386456966798308</v>
      </c>
      <c r="R2656" s="1">
        <f t="shared" ca="1" si="1049"/>
        <v>2.8479923626495776</v>
      </c>
      <c r="S2656" s="1">
        <f t="shared" ca="1" si="1050"/>
        <v>4.3433190296647037</v>
      </c>
      <c r="T2656" s="1">
        <f t="shared" ca="1" si="1051"/>
        <v>0.8958794623650278</v>
      </c>
      <c r="U2656" s="1">
        <f t="shared" ca="1" si="1052"/>
        <v>0.54974701833725892</v>
      </c>
      <c r="V2656" s="1">
        <f t="shared" ca="1" si="1053"/>
        <v>11.31103017630037</v>
      </c>
      <c r="W2656" s="1">
        <f t="shared" ca="1" si="1054"/>
        <v>5.9303885973188146</v>
      </c>
      <c r="X2656" s="1">
        <f t="shared" ca="1" si="1055"/>
        <v>0.98131128505637033</v>
      </c>
      <c r="Y2656" s="1">
        <f t="shared" ca="1" si="1056"/>
        <v>7.5462222909670057E-2</v>
      </c>
      <c r="Z2656" s="1">
        <f t="shared" ca="1" si="1057"/>
        <v>15.919341664954382</v>
      </c>
      <c r="AA2656" s="1">
        <f t="shared" ca="1" si="1058"/>
        <v>7.9974019439320259</v>
      </c>
      <c r="AB2656" s="1">
        <f t="shared" ca="1" si="1059"/>
        <v>7.9974019439320259</v>
      </c>
      <c r="AH2656" s="6"/>
      <c r="AI2656" s="6"/>
    </row>
    <row r="2657" spans="4:35">
      <c r="D2657" s="1">
        <f t="shared" ca="1" si="1035"/>
        <v>0.5552837267390528</v>
      </c>
      <c r="E2657" s="5">
        <f t="shared" ca="1" si="1036"/>
        <v>5.8827607651415175</v>
      </c>
      <c r="F2657" s="1">
        <f t="shared" ca="1" si="1037"/>
        <v>8.1031878833932431</v>
      </c>
      <c r="G2657" s="1">
        <f t="shared" ca="1" si="1038"/>
        <v>6.9929743242673803</v>
      </c>
      <c r="H2657" s="1">
        <f t="shared" ca="1" si="1039"/>
        <v>6.9018001706781074E-2</v>
      </c>
      <c r="I2657" s="1">
        <f t="shared" ca="1" si="1040"/>
        <v>21.387103312885621</v>
      </c>
      <c r="J2657" s="1">
        <f t="shared" ca="1" si="1041"/>
        <v>0.57212270219757611</v>
      </c>
      <c r="K2657" s="1">
        <f t="shared" ca="1" si="1042"/>
        <v>10.979613007541598</v>
      </c>
      <c r="L2657" s="1">
        <f t="shared" ca="1" si="1043"/>
        <v>0.91107891604480407</v>
      </c>
      <c r="M2657" s="1">
        <f t="shared" ca="1" si="1044"/>
        <v>0.65188031817111425</v>
      </c>
      <c r="N2657" s="1">
        <f t="shared" ca="1" si="1045"/>
        <v>16.940041998117472</v>
      </c>
      <c r="O2657" s="1">
        <f t="shared" ca="1" si="1046"/>
        <v>8.7959611581442925</v>
      </c>
      <c r="P2657" s="1">
        <f t="shared" ca="1" si="1047"/>
        <v>0.88186137826359301</v>
      </c>
      <c r="Q2657" s="1">
        <f t="shared" ca="1" si="1048"/>
        <v>0.75432241697428204</v>
      </c>
      <c r="R2657" s="1">
        <f t="shared" ca="1" si="1049"/>
        <v>12.815379501177592</v>
      </c>
      <c r="S2657" s="1">
        <f t="shared" ca="1" si="1050"/>
        <v>6.7848509590759374</v>
      </c>
      <c r="T2657" s="1">
        <f t="shared" ca="1" si="1051"/>
        <v>0.46556412213642395</v>
      </c>
      <c r="U2657" s="1">
        <f t="shared" ca="1" si="1052"/>
        <v>3.8225272140055173</v>
      </c>
      <c r="V2657" s="1">
        <f t="shared" ca="1" si="1053"/>
        <v>3.1327176114625317</v>
      </c>
      <c r="W2657" s="1">
        <f t="shared" ca="1" si="1054"/>
        <v>3.4776224127340245</v>
      </c>
      <c r="X2657" s="1">
        <f t="shared" ca="1" si="1055"/>
        <v>0.85531943282100353</v>
      </c>
      <c r="Y2657" s="1">
        <f t="shared" ca="1" si="1056"/>
        <v>0.62512109671993965</v>
      </c>
      <c r="Z2657" s="1">
        <f t="shared" ca="1" si="1057"/>
        <v>7.7329078067003767</v>
      </c>
      <c r="AA2657" s="1">
        <f t="shared" ca="1" si="1058"/>
        <v>4.1790144517101577</v>
      </c>
      <c r="AB2657" s="1">
        <f t="shared" ca="1" si="1059"/>
        <v>6.7848509590759374</v>
      </c>
      <c r="AH2657" s="6"/>
      <c r="AI2657" s="6"/>
    </row>
    <row r="2658" spans="4:35">
      <c r="D2658" s="1">
        <f t="shared" ca="1" si="1035"/>
        <v>0.24873050606488734</v>
      </c>
      <c r="E2658" s="5">
        <f t="shared" ca="1" si="1036"/>
        <v>13.913852735926763</v>
      </c>
      <c r="F2658" s="1">
        <f t="shared" ca="1" si="1037"/>
        <v>2.8599084480367316</v>
      </c>
      <c r="G2658" s="1">
        <f t="shared" ca="1" si="1038"/>
        <v>8.3868805919817468</v>
      </c>
      <c r="H2658" s="1">
        <f t="shared" ca="1" si="1039"/>
        <v>0.79163369960927354</v>
      </c>
      <c r="I2658" s="1">
        <f t="shared" ca="1" si="1040"/>
        <v>1.8692519571791568</v>
      </c>
      <c r="J2658" s="1">
        <f t="shared" ca="1" si="1041"/>
        <v>12.547661508458265</v>
      </c>
      <c r="K2658" s="1">
        <f t="shared" ca="1" si="1042"/>
        <v>7.2084567328187115</v>
      </c>
      <c r="L2658" s="1">
        <f t="shared" ca="1" si="1043"/>
        <v>0.40783475675679459</v>
      </c>
      <c r="M2658" s="1">
        <f t="shared" ca="1" si="1044"/>
        <v>6.278252361954153</v>
      </c>
      <c r="N2658" s="1">
        <f t="shared" ca="1" si="1045"/>
        <v>3.6677868916279053</v>
      </c>
      <c r="O2658" s="1">
        <f t="shared" ca="1" si="1046"/>
        <v>4.9730196267910287</v>
      </c>
      <c r="P2658" s="1">
        <f t="shared" ca="1" si="1047"/>
        <v>6.0966359267942027E-2</v>
      </c>
      <c r="Q2658" s="1">
        <f t="shared" ca="1" si="1048"/>
        <v>16.784598326068362</v>
      </c>
      <c r="R2658" s="1">
        <f t="shared" ca="1" si="1049"/>
        <v>0.37742384573932269</v>
      </c>
      <c r="S2658" s="1">
        <f t="shared" ca="1" si="1050"/>
        <v>8.5810110859038424</v>
      </c>
      <c r="T2658" s="1">
        <f t="shared" ca="1" si="1051"/>
        <v>0.46665870007829335</v>
      </c>
      <c r="U2658" s="1">
        <f t="shared" ca="1" si="1052"/>
        <v>3.8107856172670616</v>
      </c>
      <c r="V2658" s="1">
        <f t="shared" ca="1" si="1053"/>
        <v>3.1429686109036763</v>
      </c>
      <c r="W2658" s="1">
        <f t="shared" ca="1" si="1054"/>
        <v>3.4768771140853687</v>
      </c>
      <c r="X2658" s="1">
        <f t="shared" ca="1" si="1055"/>
        <v>0.70345814214184088</v>
      </c>
      <c r="Y2658" s="1">
        <f t="shared" ca="1" si="1056"/>
        <v>1.4069876145634705</v>
      </c>
      <c r="Z2658" s="1">
        <f t="shared" ca="1" si="1057"/>
        <v>4.8622675891746221</v>
      </c>
      <c r="AA2658" s="1">
        <f t="shared" ca="1" si="1058"/>
        <v>3.1346276018690462</v>
      </c>
      <c r="AB2658" s="1">
        <f t="shared" ca="1" si="1059"/>
        <v>7.2084567328187115</v>
      </c>
      <c r="AH2658" s="6"/>
      <c r="AI2658" s="6"/>
    </row>
    <row r="2659" spans="4:35">
      <c r="D2659" s="1">
        <f t="shared" ca="1" si="1035"/>
        <v>0.41754529919912342</v>
      </c>
      <c r="E2659" s="5">
        <f t="shared" ca="1" si="1036"/>
        <v>8.733622395012981</v>
      </c>
      <c r="F2659" s="1">
        <f t="shared" ca="1" si="1037"/>
        <v>5.4050386343172887</v>
      </c>
      <c r="G2659" s="1">
        <f t="shared" ca="1" si="1038"/>
        <v>7.0693305146651344</v>
      </c>
      <c r="H2659" s="1">
        <f t="shared" ca="1" si="1039"/>
        <v>7.5586089278082857E-2</v>
      </c>
      <c r="I2659" s="1">
        <f t="shared" ca="1" si="1040"/>
        <v>20.659864135885389</v>
      </c>
      <c r="J2659" s="1">
        <f t="shared" ca="1" si="1041"/>
        <v>0.62876281852589877</v>
      </c>
      <c r="K2659" s="1">
        <f t="shared" ca="1" si="1042"/>
        <v>10.644313477205644</v>
      </c>
      <c r="L2659" s="1">
        <f t="shared" ca="1" si="1043"/>
        <v>2.6109664308420655E-2</v>
      </c>
      <c r="M2659" s="1">
        <f t="shared" ca="1" si="1044"/>
        <v>25.518148272218696</v>
      </c>
      <c r="N2659" s="1">
        <f t="shared" ca="1" si="1045"/>
        <v>0.18519601359662224</v>
      </c>
      <c r="O2659" s="1">
        <f t="shared" ca="1" si="1046"/>
        <v>12.85167214290766</v>
      </c>
      <c r="P2659" s="1">
        <f t="shared" ca="1" si="1047"/>
        <v>0.5766509866416788</v>
      </c>
      <c r="Q2659" s="1">
        <f t="shared" ca="1" si="1048"/>
        <v>3.3031084279372509</v>
      </c>
      <c r="R2659" s="1">
        <f t="shared" ca="1" si="1049"/>
        <v>5.1573500967266837</v>
      </c>
      <c r="S2659" s="1">
        <f t="shared" ca="1" si="1050"/>
        <v>4.2302292623319673</v>
      </c>
      <c r="T2659" s="1">
        <f t="shared" ca="1" si="1051"/>
        <v>6.4031529506412777E-2</v>
      </c>
      <c r="U2659" s="1">
        <f t="shared" ca="1" si="1052"/>
        <v>13.741898341981077</v>
      </c>
      <c r="V2659" s="1">
        <f t="shared" ca="1" si="1053"/>
        <v>0.33086744221004472</v>
      </c>
      <c r="W2659" s="1">
        <f t="shared" ca="1" si="1054"/>
        <v>7.0363828920955607</v>
      </c>
      <c r="X2659" s="1">
        <f t="shared" ca="1" si="1055"/>
        <v>0.71721673323884239</v>
      </c>
      <c r="Y2659" s="1">
        <f t="shared" ca="1" si="1056"/>
        <v>1.3295088247233153</v>
      </c>
      <c r="Z2659" s="1">
        <f t="shared" ca="1" si="1057"/>
        <v>5.0522980663157329</v>
      </c>
      <c r="AA2659" s="1">
        <f t="shared" ca="1" si="1058"/>
        <v>3.190903445519524</v>
      </c>
      <c r="AB2659" s="1">
        <f t="shared" ca="1" si="1059"/>
        <v>7.0363828920955607</v>
      </c>
      <c r="AH2659" s="6"/>
      <c r="AI2659" s="6"/>
    </row>
    <row r="2660" spans="4:35">
      <c r="D2660" s="1">
        <f t="shared" ca="1" si="1035"/>
        <v>0.64138623324834421</v>
      </c>
      <c r="E2660" s="5">
        <f t="shared" ca="1" si="1036"/>
        <v>4.4412345555127066</v>
      </c>
      <c r="F2660" s="1">
        <f t="shared" ca="1" si="1037"/>
        <v>10.255093282756672</v>
      </c>
      <c r="G2660" s="1">
        <f t="shared" ca="1" si="1038"/>
        <v>7.3481639191346897</v>
      </c>
      <c r="H2660" s="1">
        <f t="shared" ca="1" si="1039"/>
        <v>0.99874550677681873</v>
      </c>
      <c r="I2660" s="1">
        <f t="shared" ca="1" si="1040"/>
        <v>1.0042246068097357E-2</v>
      </c>
      <c r="J2660" s="1">
        <f t="shared" ca="1" si="1041"/>
        <v>53.448188753441123</v>
      </c>
      <c r="K2660" s="1">
        <f t="shared" ca="1" si="1042"/>
        <v>26.729115499754609</v>
      </c>
      <c r="L2660" s="1">
        <f t="shared" ca="1" si="1043"/>
        <v>0.98270473821258053</v>
      </c>
      <c r="M2660" s="1">
        <f t="shared" ca="1" si="1044"/>
        <v>0.12212600399059931</v>
      </c>
      <c r="N2660" s="1">
        <f t="shared" ca="1" si="1045"/>
        <v>28.401258900784313</v>
      </c>
      <c r="O2660" s="1">
        <f t="shared" ca="1" si="1046"/>
        <v>14.261692452387456</v>
      </c>
      <c r="P2660" s="1">
        <f t="shared" ca="1" si="1047"/>
        <v>0.97462701621030945</v>
      </c>
      <c r="Q2660" s="1">
        <f t="shared" ca="1" si="1048"/>
        <v>0.15420257190508707</v>
      </c>
      <c r="R2660" s="1">
        <f t="shared" ca="1" si="1049"/>
        <v>22.044421808045669</v>
      </c>
      <c r="S2660" s="1">
        <f t="shared" ca="1" si="1050"/>
        <v>11.099312189975379</v>
      </c>
      <c r="T2660" s="1">
        <f t="shared" ca="1" si="1051"/>
        <v>0.2465465743154801</v>
      </c>
      <c r="U2660" s="1">
        <f t="shared" ca="1" si="1052"/>
        <v>7.0010218044523063</v>
      </c>
      <c r="V2660" s="1">
        <f t="shared" ca="1" si="1053"/>
        <v>1.4154403673180374</v>
      </c>
      <c r="W2660" s="1">
        <f t="shared" ca="1" si="1054"/>
        <v>4.2082310858851715</v>
      </c>
      <c r="X2660" s="1">
        <f t="shared" ca="1" si="1055"/>
        <v>4.5136077561929833E-2</v>
      </c>
      <c r="Y2660" s="1">
        <f t="shared" ca="1" si="1056"/>
        <v>12.392293625275737</v>
      </c>
      <c r="Z2660" s="1">
        <f t="shared" ca="1" si="1057"/>
        <v>0.18474575299062879</v>
      </c>
      <c r="AA2660" s="1">
        <f t="shared" ca="1" si="1058"/>
        <v>6.2885196891331834</v>
      </c>
      <c r="AB2660" s="1">
        <f t="shared" ca="1" si="1059"/>
        <v>7.3481639191346897</v>
      </c>
      <c r="AH2660" s="6"/>
      <c r="AI2660" s="6"/>
    </row>
    <row r="2661" spans="4:35">
      <c r="D2661" s="1">
        <f t="shared" ca="1" si="1035"/>
        <v>0.2114039063677865</v>
      </c>
      <c r="E2661" s="5">
        <f t="shared" ca="1" si="1036"/>
        <v>15.539847271557683</v>
      </c>
      <c r="F2661" s="1">
        <f t="shared" ca="1" si="1037"/>
        <v>2.3750101109866821</v>
      </c>
      <c r="G2661" s="1">
        <f t="shared" ca="1" si="1038"/>
        <v>8.9574286912721828</v>
      </c>
      <c r="H2661" s="1">
        <f t="shared" ca="1" si="1039"/>
        <v>0.29152738451141058</v>
      </c>
      <c r="I2661" s="1">
        <f t="shared" ca="1" si="1040"/>
        <v>9.8609706733490192</v>
      </c>
      <c r="J2661" s="1">
        <f t="shared" ca="1" si="1041"/>
        <v>2.7571509759251063</v>
      </c>
      <c r="K2661" s="1">
        <f t="shared" ca="1" si="1042"/>
        <v>6.3090608246370632</v>
      </c>
      <c r="L2661" s="1">
        <f t="shared" ca="1" si="1043"/>
        <v>0.72021651919017138</v>
      </c>
      <c r="M2661" s="1">
        <f t="shared" ca="1" si="1044"/>
        <v>2.297423737574714</v>
      </c>
      <c r="N2661" s="1">
        <f t="shared" ca="1" si="1045"/>
        <v>8.9161748044061788</v>
      </c>
      <c r="O2661" s="1">
        <f t="shared" ca="1" si="1046"/>
        <v>5.6067992709904466</v>
      </c>
      <c r="P2661" s="1">
        <f t="shared" ca="1" si="1047"/>
        <v>0.5811851218902212</v>
      </c>
      <c r="Q2661" s="1">
        <f t="shared" ca="1" si="1048"/>
        <v>3.2561156793824084</v>
      </c>
      <c r="R2661" s="1">
        <f t="shared" ca="1" si="1049"/>
        <v>5.2219576502654146</v>
      </c>
      <c r="S2661" s="1">
        <f t="shared" ca="1" si="1050"/>
        <v>4.2390366648239119</v>
      </c>
      <c r="T2661" s="1">
        <f t="shared" ca="1" si="1051"/>
        <v>0.5859052008385438</v>
      </c>
      <c r="U2661" s="1">
        <f t="shared" ca="1" si="1052"/>
        <v>2.6729863790245174</v>
      </c>
      <c r="V2661" s="1">
        <f t="shared" ca="1" si="1053"/>
        <v>4.4083017394388024</v>
      </c>
      <c r="W2661" s="1">
        <f t="shared" ca="1" si="1054"/>
        <v>3.5406440592316599</v>
      </c>
      <c r="X2661" s="1">
        <f t="shared" ca="1" si="1055"/>
        <v>0.89601591363628563</v>
      </c>
      <c r="Y2661" s="1">
        <f t="shared" ca="1" si="1056"/>
        <v>0.43918842164057537</v>
      </c>
      <c r="Z2661" s="1">
        <f t="shared" ca="1" si="1057"/>
        <v>9.0540696291295273</v>
      </c>
      <c r="AA2661" s="1">
        <f t="shared" ca="1" si="1058"/>
        <v>4.7466290253850509</v>
      </c>
      <c r="AB2661" s="1">
        <f t="shared" ca="1" si="1059"/>
        <v>4.7466290253850509</v>
      </c>
      <c r="AH2661" s="6"/>
      <c r="AI2661" s="6"/>
    </row>
    <row r="2662" spans="4:35">
      <c r="D2662" s="1">
        <f t="shared" ca="1" si="1035"/>
        <v>0.46633271168455936</v>
      </c>
      <c r="E2662" s="5">
        <f t="shared" ca="1" si="1036"/>
        <v>7.6285592604235308</v>
      </c>
      <c r="F2662" s="1">
        <f t="shared" ca="1" si="1037"/>
        <v>6.2798268979079896</v>
      </c>
      <c r="G2662" s="1">
        <f t="shared" ca="1" si="1038"/>
        <v>6.9541930791657602</v>
      </c>
      <c r="H2662" s="1">
        <f t="shared" ca="1" si="1039"/>
        <v>0.47761195709872006</v>
      </c>
      <c r="I2662" s="1">
        <f t="shared" ca="1" si="1040"/>
        <v>5.9116534513263597</v>
      </c>
      <c r="J2662" s="1">
        <f t="shared" ca="1" si="1041"/>
        <v>5.194756720495679</v>
      </c>
      <c r="K2662" s="1">
        <f t="shared" ca="1" si="1042"/>
        <v>5.5532050859110189</v>
      </c>
      <c r="L2662" s="1">
        <f t="shared" ca="1" si="1043"/>
        <v>3.9477953797840248E-2</v>
      </c>
      <c r="M2662" s="1">
        <f t="shared" ca="1" si="1044"/>
        <v>22.624090262121488</v>
      </c>
      <c r="N2662" s="1">
        <f t="shared" ca="1" si="1045"/>
        <v>0.28194840938337851</v>
      </c>
      <c r="O2662" s="1">
        <f t="shared" ca="1" si="1046"/>
        <v>11.453019335752433</v>
      </c>
      <c r="P2662" s="1">
        <f t="shared" ca="1" si="1047"/>
        <v>0.38521399783022781</v>
      </c>
      <c r="Q2662" s="1">
        <f t="shared" ca="1" si="1048"/>
        <v>5.7237375635717482</v>
      </c>
      <c r="R2662" s="1">
        <f t="shared" ca="1" si="1049"/>
        <v>2.9188862140842735</v>
      </c>
      <c r="S2662" s="1">
        <f t="shared" ca="1" si="1050"/>
        <v>4.3213118888280109</v>
      </c>
      <c r="T2662" s="1">
        <f t="shared" ca="1" si="1051"/>
        <v>0.15604741424403623</v>
      </c>
      <c r="U2662" s="1">
        <f t="shared" ca="1" si="1052"/>
        <v>9.2879769022523142</v>
      </c>
      <c r="V2662" s="1">
        <f t="shared" ca="1" si="1053"/>
        <v>0.84829481989242317</v>
      </c>
      <c r="W2662" s="1">
        <f t="shared" ca="1" si="1054"/>
        <v>5.0681358610723688</v>
      </c>
      <c r="X2662" s="1">
        <f t="shared" ca="1" si="1055"/>
        <v>0.57605126007690866</v>
      </c>
      <c r="Y2662" s="1">
        <f t="shared" ca="1" si="1056"/>
        <v>2.2062345162273087</v>
      </c>
      <c r="Z2662" s="1">
        <f t="shared" ca="1" si="1057"/>
        <v>3.4325709098661701</v>
      </c>
      <c r="AA2662" s="1">
        <f t="shared" ca="1" si="1058"/>
        <v>2.8194027130467392</v>
      </c>
      <c r="AB2662" s="1">
        <f t="shared" ca="1" si="1059"/>
        <v>5.0681358610723688</v>
      </c>
      <c r="AH2662" s="6"/>
      <c r="AI2662" s="6"/>
    </row>
    <row r="2663" spans="4:35">
      <c r="D2663" s="1">
        <f t="shared" ca="1" si="1035"/>
        <v>0.69459037353829567</v>
      </c>
      <c r="E2663" s="5">
        <f t="shared" ca="1" si="1036"/>
        <v>3.6443299776863833</v>
      </c>
      <c r="F2663" s="1">
        <f t="shared" ca="1" si="1037"/>
        <v>11.861013658636478</v>
      </c>
      <c r="G2663" s="1">
        <f t="shared" ca="1" si="1038"/>
        <v>7.7526718181614314</v>
      </c>
      <c r="H2663" s="1">
        <f t="shared" ca="1" si="1039"/>
        <v>0.47813454385451537</v>
      </c>
      <c r="I2663" s="1">
        <f t="shared" ca="1" si="1040"/>
        <v>5.902904908781176</v>
      </c>
      <c r="J2663" s="1">
        <f t="shared" ca="1" si="1041"/>
        <v>5.2027637693572517</v>
      </c>
      <c r="K2663" s="1">
        <f t="shared" ca="1" si="1042"/>
        <v>5.5528343390692143</v>
      </c>
      <c r="L2663" s="1">
        <f t="shared" ca="1" si="1043"/>
        <v>0.35689320725935048</v>
      </c>
      <c r="M2663" s="1">
        <f t="shared" ca="1" si="1044"/>
        <v>7.2122307689819971</v>
      </c>
      <c r="N2663" s="1">
        <f t="shared" ca="1" si="1045"/>
        <v>3.0901113838134644</v>
      </c>
      <c r="O2663" s="1">
        <f t="shared" ca="1" si="1046"/>
        <v>5.1511710763977305</v>
      </c>
      <c r="P2663" s="1">
        <f t="shared" ca="1" si="1047"/>
        <v>0.34001352277464336</v>
      </c>
      <c r="Q2663" s="1">
        <f t="shared" ca="1" si="1048"/>
        <v>6.4726193357775088</v>
      </c>
      <c r="R2663" s="1">
        <f t="shared" ca="1" si="1049"/>
        <v>2.4932155993443557</v>
      </c>
      <c r="S2663" s="1">
        <f t="shared" ca="1" si="1050"/>
        <v>4.4829174675609327</v>
      </c>
      <c r="T2663" s="1">
        <f t="shared" ca="1" si="1051"/>
        <v>0.41843374480027462</v>
      </c>
      <c r="U2663" s="1">
        <f t="shared" ca="1" si="1052"/>
        <v>4.3561835873765888</v>
      </c>
      <c r="V2663" s="1">
        <f t="shared" ca="1" si="1053"/>
        <v>2.7101518753964946</v>
      </c>
      <c r="W2663" s="1">
        <f t="shared" ca="1" si="1054"/>
        <v>3.5331677313865417</v>
      </c>
      <c r="X2663" s="1">
        <f t="shared" ca="1" si="1055"/>
        <v>8.6971848976115429E-2</v>
      </c>
      <c r="Y2663" s="1">
        <f t="shared" ca="1" si="1056"/>
        <v>9.7686831507056571</v>
      </c>
      <c r="Z2663" s="1">
        <f t="shared" ca="1" si="1057"/>
        <v>0.36395426128188091</v>
      </c>
      <c r="AA2663" s="1">
        <f t="shared" ca="1" si="1058"/>
        <v>5.0663187059937691</v>
      </c>
      <c r="AB2663" s="1">
        <f t="shared" ca="1" si="1059"/>
        <v>5.0663187059937691</v>
      </c>
      <c r="AH2663" s="6"/>
      <c r="AI2663" s="6"/>
    </row>
    <row r="2664" spans="4:35">
      <c r="D2664" s="1">
        <f t="shared" ca="1" si="1035"/>
        <v>3.1701536829603194E-2</v>
      </c>
      <c r="E2664" s="5">
        <f t="shared" ca="1" si="1036"/>
        <v>34.513901188449175</v>
      </c>
      <c r="F2664" s="1">
        <f t="shared" ca="1" si="1037"/>
        <v>0.32214909507915884</v>
      </c>
      <c r="G2664" s="1">
        <f t="shared" ca="1" si="1038"/>
        <v>17.418025141764168</v>
      </c>
      <c r="H2664" s="1">
        <f t="shared" ca="1" si="1039"/>
        <v>0.53466839759120421</v>
      </c>
      <c r="I2664" s="1">
        <f t="shared" ca="1" si="1040"/>
        <v>5.0088683347119556</v>
      </c>
      <c r="J2664" s="1">
        <f t="shared" ca="1" si="1041"/>
        <v>6.1200400326937503</v>
      </c>
      <c r="K2664" s="1">
        <f t="shared" ca="1" si="1042"/>
        <v>5.5644541837028534</v>
      </c>
      <c r="L2664" s="1">
        <f t="shared" ca="1" si="1043"/>
        <v>0.82239320864813648</v>
      </c>
      <c r="M2664" s="1">
        <f t="shared" ca="1" si="1044"/>
        <v>1.3687564959746561</v>
      </c>
      <c r="N2664" s="1">
        <f t="shared" ca="1" si="1045"/>
        <v>12.09728246692949</v>
      </c>
      <c r="O2664" s="1">
        <f t="shared" ca="1" si="1046"/>
        <v>6.7330194814520734</v>
      </c>
      <c r="P2664" s="1">
        <f t="shared" ca="1" si="1047"/>
        <v>0.42654405904134995</v>
      </c>
      <c r="Q2664" s="1">
        <f t="shared" ca="1" si="1048"/>
        <v>5.1122376819280939</v>
      </c>
      <c r="R2664" s="1">
        <f t="shared" ca="1" si="1049"/>
        <v>3.3364450211774122</v>
      </c>
      <c r="S2664" s="1">
        <f t="shared" ca="1" si="1050"/>
        <v>4.224341351552753</v>
      </c>
      <c r="T2664" s="1">
        <f t="shared" ca="1" si="1051"/>
        <v>0.96871358006074282</v>
      </c>
      <c r="U2664" s="1">
        <f t="shared" ca="1" si="1052"/>
        <v>0.15893146898644511</v>
      </c>
      <c r="V2664" s="1">
        <f t="shared" ca="1" si="1053"/>
        <v>17.322855716696193</v>
      </c>
      <c r="W2664" s="1">
        <f t="shared" ca="1" si="1054"/>
        <v>8.7408935928413189</v>
      </c>
      <c r="X2664" s="1">
        <f t="shared" ca="1" si="1055"/>
        <v>0.27806144658929954</v>
      </c>
      <c r="Y2664" s="1">
        <f t="shared" ca="1" si="1056"/>
        <v>5.1196526352738756</v>
      </c>
      <c r="Z2664" s="1">
        <f t="shared" ca="1" si="1057"/>
        <v>1.3032609991616038</v>
      </c>
      <c r="AA2664" s="1">
        <f t="shared" ca="1" si="1058"/>
        <v>3.2114568172177398</v>
      </c>
      <c r="AB2664" s="1">
        <f t="shared" ca="1" si="1059"/>
        <v>6.7330194814520734</v>
      </c>
      <c r="AH2664" s="6"/>
      <c r="AI2664" s="6"/>
    </row>
    <row r="2665" spans="4:35">
      <c r="D2665" s="1">
        <f t="shared" ca="1" si="1035"/>
        <v>0.90038182266269307</v>
      </c>
      <c r="E2665" s="5">
        <f t="shared" ca="1" si="1036"/>
        <v>1.0493635822231873</v>
      </c>
      <c r="F2665" s="1">
        <f t="shared" ca="1" si="1037"/>
        <v>23.064106276566857</v>
      </c>
      <c r="G2665" s="1">
        <f t="shared" ca="1" si="1038"/>
        <v>12.056734929395022</v>
      </c>
      <c r="H2665" s="1">
        <f t="shared" ca="1" si="1039"/>
        <v>2.9041692758877247E-2</v>
      </c>
      <c r="I2665" s="1">
        <f t="shared" ca="1" si="1040"/>
        <v>28.312182401035408</v>
      </c>
      <c r="J2665" s="1">
        <f t="shared" ca="1" si="1041"/>
        <v>0.23577399657905218</v>
      </c>
      <c r="K2665" s="1">
        <f t="shared" ca="1" si="1042"/>
        <v>14.27397819880723</v>
      </c>
      <c r="L2665" s="1">
        <f t="shared" ca="1" si="1043"/>
        <v>0.95543637831211703</v>
      </c>
      <c r="M2665" s="1">
        <f t="shared" ca="1" si="1044"/>
        <v>0.31910971558220913</v>
      </c>
      <c r="N2665" s="1">
        <f t="shared" ca="1" si="1045"/>
        <v>21.775861870054747</v>
      </c>
      <c r="O2665" s="1">
        <f t="shared" ca="1" si="1046"/>
        <v>11.047485792818478</v>
      </c>
      <c r="P2665" s="1">
        <f t="shared" ca="1" si="1047"/>
        <v>0.77909410167804727</v>
      </c>
      <c r="Q2665" s="1">
        <f t="shared" ca="1" si="1048"/>
        <v>1.4977406541636689</v>
      </c>
      <c r="R2665" s="1">
        <f t="shared" ca="1" si="1049"/>
        <v>9.0601108055453299</v>
      </c>
      <c r="S2665" s="1">
        <f t="shared" ca="1" si="1050"/>
        <v>5.2789257298544996</v>
      </c>
      <c r="T2665" s="1">
        <f t="shared" ca="1" si="1051"/>
        <v>0.9618673093403256</v>
      </c>
      <c r="U2665" s="1">
        <f t="shared" ca="1" si="1052"/>
        <v>0.19439384954299077</v>
      </c>
      <c r="V2665" s="1">
        <f t="shared" ca="1" si="1053"/>
        <v>16.333416710883924</v>
      </c>
      <c r="W2665" s="1">
        <f t="shared" ca="1" si="1054"/>
        <v>8.2639052802134572</v>
      </c>
      <c r="X2665" s="1">
        <f t="shared" ca="1" si="1055"/>
        <v>0.32104684078875279</v>
      </c>
      <c r="Y2665" s="1">
        <f t="shared" ca="1" si="1056"/>
        <v>4.5446729801493317</v>
      </c>
      <c r="Z2665" s="1">
        <f t="shared" ca="1" si="1057"/>
        <v>1.5488125550574285</v>
      </c>
      <c r="AA2665" s="1">
        <f t="shared" ca="1" si="1058"/>
        <v>3.04674276760338</v>
      </c>
      <c r="AB2665" s="1">
        <f t="shared" ca="1" si="1059"/>
        <v>8.2639052802134572</v>
      </c>
      <c r="AH2665" s="6"/>
      <c r="AI2665" s="6"/>
    </row>
    <row r="2666" spans="4:35">
      <c r="D2666" s="1">
        <f t="shared" ca="1" si="1035"/>
        <v>0.87683334875837016</v>
      </c>
      <c r="E2666" s="5">
        <f t="shared" ca="1" si="1036"/>
        <v>1.3143832888763038</v>
      </c>
      <c r="F2666" s="1">
        <f t="shared" ca="1" si="1037"/>
        <v>20.942169524991034</v>
      </c>
      <c r="G2666" s="1">
        <f t="shared" ca="1" si="1038"/>
        <v>11.128276406933669</v>
      </c>
      <c r="H2666" s="1">
        <f t="shared" ca="1" si="1039"/>
        <v>0.92044066670361446</v>
      </c>
      <c r="I2666" s="1">
        <f t="shared" ca="1" si="1040"/>
        <v>0.6632219045488299</v>
      </c>
      <c r="J2666" s="1">
        <f t="shared" ca="1" si="1041"/>
        <v>20.250017639328181</v>
      </c>
      <c r="K2666" s="1">
        <f t="shared" ca="1" si="1042"/>
        <v>10.456619771938506</v>
      </c>
      <c r="L2666" s="1">
        <f t="shared" ca="1" si="1043"/>
        <v>0.83020632247941706</v>
      </c>
      <c r="M2666" s="1">
        <f t="shared" ca="1" si="1044"/>
        <v>1.3025671944754227</v>
      </c>
      <c r="N2666" s="1">
        <f t="shared" ca="1" si="1045"/>
        <v>12.412198684614667</v>
      </c>
      <c r="O2666" s="1">
        <f t="shared" ca="1" si="1046"/>
        <v>6.8573829395450447</v>
      </c>
      <c r="P2666" s="1">
        <f t="shared" ca="1" si="1047"/>
        <v>4.8593809570506741E-2</v>
      </c>
      <c r="Q2666" s="1">
        <f t="shared" ca="1" si="1048"/>
        <v>18.145554787686233</v>
      </c>
      <c r="R2666" s="1">
        <f t="shared" ca="1" si="1049"/>
        <v>0.29888513011382278</v>
      </c>
      <c r="S2666" s="1">
        <f t="shared" ca="1" si="1050"/>
        <v>9.2222199589000287</v>
      </c>
      <c r="T2666" s="1">
        <f t="shared" ca="1" si="1051"/>
        <v>0.84860331972011327</v>
      </c>
      <c r="U2666" s="1">
        <f t="shared" ca="1" si="1052"/>
        <v>0.82081717112600927</v>
      </c>
      <c r="V2666" s="1">
        <f t="shared" ca="1" si="1053"/>
        <v>9.4392593251815669</v>
      </c>
      <c r="W2666" s="1">
        <f t="shared" ca="1" si="1054"/>
        <v>5.1300382481537881</v>
      </c>
      <c r="X2666" s="1">
        <f t="shared" ca="1" si="1055"/>
        <v>0.94912900254659682</v>
      </c>
      <c r="Y2666" s="1">
        <f t="shared" ca="1" si="1056"/>
        <v>0.20884221746609702</v>
      </c>
      <c r="Z2666" s="1">
        <f t="shared" ca="1" si="1057"/>
        <v>11.913849249795724</v>
      </c>
      <c r="AA2666" s="1">
        <f t="shared" ca="1" si="1058"/>
        <v>6.0613457336309109</v>
      </c>
      <c r="AB2666" s="1">
        <f t="shared" ca="1" si="1059"/>
        <v>9.2222199589000287</v>
      </c>
      <c r="AH2666" s="6"/>
      <c r="AI2666" s="6"/>
    </row>
    <row r="2667" spans="4:35">
      <c r="D2667" s="1">
        <f t="shared" ca="1" si="1035"/>
        <v>0.99897063975718947</v>
      </c>
      <c r="E2667" s="5">
        <f t="shared" ca="1" si="1036"/>
        <v>1.0298903979102146E-2</v>
      </c>
      <c r="F2667" s="1">
        <f t="shared" ca="1" si="1037"/>
        <v>68.788177932026201</v>
      </c>
      <c r="G2667" s="1">
        <f t="shared" ca="1" si="1038"/>
        <v>34.399238418002653</v>
      </c>
      <c r="H2667" s="1">
        <f t="shared" ca="1" si="1039"/>
        <v>0.71842791716323662</v>
      </c>
      <c r="I2667" s="1">
        <f t="shared" ca="1" si="1040"/>
        <v>2.6455192204429605</v>
      </c>
      <c r="J2667" s="1">
        <f t="shared" ca="1" si="1041"/>
        <v>10.138934378130006</v>
      </c>
      <c r="K2667" s="1">
        <f t="shared" ca="1" si="1042"/>
        <v>6.3922267992864832</v>
      </c>
      <c r="L2667" s="1">
        <f t="shared" ca="1" si="1043"/>
        <v>0.40226072338763463</v>
      </c>
      <c r="M2667" s="1">
        <f t="shared" ca="1" si="1044"/>
        <v>6.3745838446502541</v>
      </c>
      <c r="N2667" s="1">
        <f t="shared" ca="1" si="1045"/>
        <v>3.6022042867355424</v>
      </c>
      <c r="O2667" s="1">
        <f t="shared" ca="1" si="1046"/>
        <v>4.9883940656928978</v>
      </c>
      <c r="P2667" s="1">
        <f t="shared" ca="1" si="1047"/>
        <v>0.98066666784758005</v>
      </c>
      <c r="Q2667" s="1">
        <f t="shared" ca="1" si="1048"/>
        <v>0.11713599170801661</v>
      </c>
      <c r="R2667" s="1">
        <f t="shared" ca="1" si="1049"/>
        <v>23.675547709113339</v>
      </c>
      <c r="S2667" s="1">
        <f t="shared" ca="1" si="1050"/>
        <v>11.896341850410678</v>
      </c>
      <c r="T2667" s="1">
        <f t="shared" ca="1" si="1051"/>
        <v>0.22544887325097662</v>
      </c>
      <c r="U2667" s="1">
        <f t="shared" ca="1" si="1052"/>
        <v>7.4483093595270713</v>
      </c>
      <c r="V2667" s="1">
        <f t="shared" ca="1" si="1053"/>
        <v>1.2773580435822138</v>
      </c>
      <c r="W2667" s="1">
        <f t="shared" ca="1" si="1054"/>
        <v>4.3628337015546421</v>
      </c>
      <c r="X2667" s="1">
        <f t="shared" ca="1" si="1055"/>
        <v>1.9871297751313799E-2</v>
      </c>
      <c r="Y2667" s="1">
        <f t="shared" ca="1" si="1056"/>
        <v>15.673915649827402</v>
      </c>
      <c r="Z2667" s="1">
        <f t="shared" ca="1" si="1057"/>
        <v>8.0285548460818659E-2</v>
      </c>
      <c r="AA2667" s="1">
        <f t="shared" ca="1" si="1058"/>
        <v>7.8771005991441099</v>
      </c>
      <c r="AB2667" s="1">
        <f t="shared" ca="1" si="1059"/>
        <v>6.3922267992864832</v>
      </c>
      <c r="AH2667" s="6"/>
      <c r="AI2667" s="6"/>
    </row>
    <row r="2668" spans="4:35">
      <c r="D2668" s="1">
        <f t="shared" ca="1" si="1035"/>
        <v>0.56115266277549203</v>
      </c>
      <c r="E2668" s="5">
        <f t="shared" ca="1" si="1036"/>
        <v>5.7776228431952594</v>
      </c>
      <c r="F2668" s="1">
        <f t="shared" ca="1" si="1037"/>
        <v>8.2360367758345543</v>
      </c>
      <c r="G2668" s="1">
        <f t="shared" ca="1" si="1038"/>
        <v>7.0068298095149064</v>
      </c>
      <c r="H2668" s="1">
        <f t="shared" ca="1" si="1039"/>
        <v>0.73851271879459968</v>
      </c>
      <c r="I2668" s="1">
        <f t="shared" ca="1" si="1040"/>
        <v>2.4249356375065938</v>
      </c>
      <c r="J2668" s="1">
        <f t="shared" ca="1" si="1041"/>
        <v>10.730957075982998</v>
      </c>
      <c r="K2668" s="1">
        <f t="shared" ca="1" si="1042"/>
        <v>6.5779463567447962</v>
      </c>
      <c r="L2668" s="1">
        <f t="shared" ca="1" si="1043"/>
        <v>0.53323345243119125</v>
      </c>
      <c r="M2668" s="1">
        <f t="shared" ca="1" si="1044"/>
        <v>4.4015716755665188</v>
      </c>
      <c r="N2668" s="1">
        <f t="shared" ca="1" si="1045"/>
        <v>5.3334823111049712</v>
      </c>
      <c r="O2668" s="1">
        <f t="shared" ca="1" si="1046"/>
        <v>4.867526993335745</v>
      </c>
      <c r="P2668" s="1">
        <f t="shared" ca="1" si="1047"/>
        <v>1.9413083888102034E-2</v>
      </c>
      <c r="Q2668" s="1">
        <f t="shared" ca="1" si="1048"/>
        <v>23.650848078089616</v>
      </c>
      <c r="R2668" s="1">
        <f t="shared" ca="1" si="1049"/>
        <v>0.11762395554733843</v>
      </c>
      <c r="S2668" s="1">
        <f t="shared" ca="1" si="1050"/>
        <v>11.884236016818477</v>
      </c>
      <c r="T2668" s="1">
        <f t="shared" ca="1" si="1051"/>
        <v>0.62164968998983761</v>
      </c>
      <c r="U2668" s="1">
        <f t="shared" ca="1" si="1052"/>
        <v>2.3768927213627449</v>
      </c>
      <c r="V2668" s="1">
        <f t="shared" ca="1" si="1053"/>
        <v>4.8596738323395856</v>
      </c>
      <c r="W2668" s="1">
        <f t="shared" ca="1" si="1054"/>
        <v>3.618283276851165</v>
      </c>
      <c r="X2668" s="1">
        <f t="shared" ca="1" si="1055"/>
        <v>0.84626396175063834</v>
      </c>
      <c r="Y2668" s="1">
        <f t="shared" ca="1" si="1056"/>
        <v>0.66769582606324018</v>
      </c>
      <c r="Z2668" s="1">
        <f t="shared" ca="1" si="1057"/>
        <v>7.4900727382122048</v>
      </c>
      <c r="AA2668" s="1">
        <f t="shared" ca="1" si="1058"/>
        <v>4.0788842821377225</v>
      </c>
      <c r="AB2668" s="1">
        <f t="shared" ca="1" si="1059"/>
        <v>6.5779463567447962</v>
      </c>
      <c r="AH2668" s="6"/>
      <c r="AI2668" s="6"/>
    </row>
    <row r="2669" spans="4:35">
      <c r="D2669" s="1">
        <f t="shared" ca="1" si="1035"/>
        <v>0.96027229935435932</v>
      </c>
      <c r="E2669" s="5">
        <f t="shared" ca="1" si="1036"/>
        <v>0.40538389579147566</v>
      </c>
      <c r="F2669" s="1">
        <f t="shared" ca="1" si="1037"/>
        <v>32.257065853423626</v>
      </c>
      <c r="G2669" s="1">
        <f t="shared" ca="1" si="1038"/>
        <v>16.33122487460755</v>
      </c>
      <c r="H2669" s="1">
        <f t="shared" ca="1" si="1039"/>
        <v>0.75232623229216034</v>
      </c>
      <c r="I2669" s="1">
        <f t="shared" ca="1" si="1040"/>
        <v>2.276681836538716</v>
      </c>
      <c r="J2669" s="1">
        <f t="shared" ca="1" si="1041"/>
        <v>11.16514281260525</v>
      </c>
      <c r="K2669" s="1">
        <f t="shared" ca="1" si="1042"/>
        <v>6.7209123245719828</v>
      </c>
      <c r="L2669" s="1">
        <f t="shared" ca="1" si="1043"/>
        <v>0.40879361032382522</v>
      </c>
      <c r="M2669" s="1">
        <f t="shared" ca="1" si="1044"/>
        <v>6.2618140937668461</v>
      </c>
      <c r="N2669" s="1">
        <f t="shared" ca="1" si="1045"/>
        <v>3.6791307100048147</v>
      </c>
      <c r="O2669" s="1">
        <f t="shared" ca="1" si="1046"/>
        <v>4.9704724018858304</v>
      </c>
      <c r="P2669" s="1">
        <f t="shared" ca="1" si="1047"/>
        <v>0.93686494043403534</v>
      </c>
      <c r="Q2669" s="1">
        <f t="shared" ca="1" si="1048"/>
        <v>0.3912968852691463</v>
      </c>
      <c r="R2669" s="1">
        <f t="shared" ca="1" si="1049"/>
        <v>16.574874267732941</v>
      </c>
      <c r="S2669" s="1">
        <f t="shared" ca="1" si="1050"/>
        <v>8.4830855765010433</v>
      </c>
      <c r="T2669" s="1">
        <f t="shared" ca="1" si="1051"/>
        <v>0.90592115503146353</v>
      </c>
      <c r="U2669" s="1">
        <f t="shared" ca="1" si="1052"/>
        <v>0.49401501038834422</v>
      </c>
      <c r="V2669" s="1">
        <f t="shared" ca="1" si="1053"/>
        <v>11.818110360136664</v>
      </c>
      <c r="W2669" s="1">
        <f t="shared" ca="1" si="1054"/>
        <v>6.156062685262504</v>
      </c>
      <c r="X2669" s="1">
        <f t="shared" ca="1" si="1055"/>
        <v>0.36512569323277999</v>
      </c>
      <c r="Y2669" s="1">
        <f t="shared" ca="1" si="1056"/>
        <v>4.0300544786334225</v>
      </c>
      <c r="Z2669" s="1">
        <f t="shared" ca="1" si="1057"/>
        <v>1.8173129671257375</v>
      </c>
      <c r="AA2669" s="1">
        <f t="shared" ca="1" si="1058"/>
        <v>2.9236837228795798</v>
      </c>
      <c r="AB2669" s="1">
        <f t="shared" ca="1" si="1059"/>
        <v>6.7209123245719828</v>
      </c>
      <c r="AH2669" s="6"/>
      <c r="AI2669" s="6"/>
    </row>
    <row r="2670" spans="4:35">
      <c r="D2670" s="1">
        <f t="shared" ca="1" si="1035"/>
        <v>0.54831715308645668</v>
      </c>
      <c r="E2670" s="5">
        <f t="shared" ca="1" si="1036"/>
        <v>6.0090141293516073</v>
      </c>
      <c r="F2670" s="1">
        <f t="shared" ca="1" si="1037"/>
        <v>7.9477501155326991</v>
      </c>
      <c r="G2670" s="1">
        <f t="shared" ca="1" si="1038"/>
        <v>6.9783821224421532</v>
      </c>
      <c r="H2670" s="1">
        <f t="shared" ca="1" si="1039"/>
        <v>0.22782172466067752</v>
      </c>
      <c r="I2670" s="1">
        <f t="shared" ca="1" si="1040"/>
        <v>11.833534922090186</v>
      </c>
      <c r="J2670" s="1">
        <f t="shared" ca="1" si="1041"/>
        <v>2.0683186320917217</v>
      </c>
      <c r="K2670" s="1">
        <f t="shared" ca="1" si="1042"/>
        <v>6.9509267770909542</v>
      </c>
      <c r="L2670" s="1">
        <f t="shared" ca="1" si="1043"/>
        <v>0.73796444072072631</v>
      </c>
      <c r="M2670" s="1">
        <f t="shared" ca="1" si="1044"/>
        <v>2.1270174719343631</v>
      </c>
      <c r="N2670" s="1">
        <f t="shared" ca="1" si="1045"/>
        <v>9.3749254339336492</v>
      </c>
      <c r="O2670" s="1">
        <f t="shared" ca="1" si="1046"/>
        <v>5.7509714529340066</v>
      </c>
      <c r="P2670" s="1">
        <f t="shared" ca="1" si="1047"/>
        <v>0.27549470805164955</v>
      </c>
      <c r="Q2670" s="1">
        <f t="shared" ca="1" si="1048"/>
        <v>7.7351211545856726</v>
      </c>
      <c r="R2670" s="1">
        <f t="shared" ca="1" si="1049"/>
        <v>1.9335972778292394</v>
      </c>
      <c r="S2670" s="1">
        <f t="shared" ca="1" si="1050"/>
        <v>4.8343592162074565</v>
      </c>
      <c r="T2670" s="1">
        <f t="shared" ca="1" si="1051"/>
        <v>0.6587517363803701</v>
      </c>
      <c r="U2670" s="1">
        <f t="shared" ca="1" si="1052"/>
        <v>2.0870427162925465</v>
      </c>
      <c r="V2670" s="1">
        <f t="shared" ca="1" si="1053"/>
        <v>5.3757251039501881</v>
      </c>
      <c r="W2670" s="1">
        <f t="shared" ca="1" si="1054"/>
        <v>3.7313839101213673</v>
      </c>
      <c r="X2670" s="1">
        <f t="shared" ca="1" si="1055"/>
        <v>0.89168990274762994</v>
      </c>
      <c r="Y2670" s="1">
        <f t="shared" ca="1" si="1056"/>
        <v>0.458547398013813</v>
      </c>
      <c r="Z2670" s="1">
        <f t="shared" ca="1" si="1057"/>
        <v>8.8910275809092543</v>
      </c>
      <c r="AA2670" s="1">
        <f t="shared" ca="1" si="1058"/>
        <v>4.6747874894615338</v>
      </c>
      <c r="AB2670" s="1">
        <f t="shared" ca="1" si="1059"/>
        <v>4.8343592162074565</v>
      </c>
      <c r="AH2670" s="6"/>
      <c r="AI2670" s="6"/>
    </row>
    <row r="2671" spans="4:35">
      <c r="D2671" s="1">
        <f t="shared" ca="1" si="1035"/>
        <v>0.30392711636573688</v>
      </c>
      <c r="E2671" s="5">
        <f t="shared" ca="1" si="1036"/>
        <v>11.909673551171707</v>
      </c>
      <c r="F2671" s="1">
        <f t="shared" ca="1" si="1037"/>
        <v>3.623009062649297</v>
      </c>
      <c r="G2671" s="1">
        <f t="shared" ca="1" si="1038"/>
        <v>7.7663413069105021</v>
      </c>
      <c r="H2671" s="1">
        <f t="shared" ca="1" si="1039"/>
        <v>0.9158197138581482</v>
      </c>
      <c r="I2671" s="1">
        <f t="shared" ca="1" si="1040"/>
        <v>0.70348602089237799</v>
      </c>
      <c r="J2671" s="1">
        <f t="shared" ca="1" si="1041"/>
        <v>19.798356131830413</v>
      </c>
      <c r="K2671" s="1">
        <f t="shared" ca="1" si="1042"/>
        <v>10.250921076361395</v>
      </c>
      <c r="L2671" s="1">
        <f t="shared" ca="1" si="1043"/>
        <v>0.73106687995512576</v>
      </c>
      <c r="M2671" s="1">
        <f t="shared" ca="1" si="1044"/>
        <v>2.1927523265950777</v>
      </c>
      <c r="N2671" s="1">
        <f t="shared" ca="1" si="1045"/>
        <v>9.1930478826267006</v>
      </c>
      <c r="O2671" s="1">
        <f t="shared" ca="1" si="1046"/>
        <v>5.6929001046108887</v>
      </c>
      <c r="P2671" s="1">
        <f t="shared" ca="1" si="1047"/>
        <v>0.60402230814661451</v>
      </c>
      <c r="Q2671" s="1">
        <f t="shared" ca="1" si="1048"/>
        <v>3.024864886270755</v>
      </c>
      <c r="R2671" s="1">
        <f t="shared" ca="1" si="1049"/>
        <v>5.5583844181081874</v>
      </c>
      <c r="S2671" s="1">
        <f t="shared" ca="1" si="1050"/>
        <v>4.291624652189471</v>
      </c>
      <c r="T2671" s="1">
        <f t="shared" ca="1" si="1051"/>
        <v>2.3744877261551167E-2</v>
      </c>
      <c r="U2671" s="1">
        <f t="shared" ca="1" si="1052"/>
        <v>18.70194233008657</v>
      </c>
      <c r="V2671" s="1">
        <f t="shared" ca="1" si="1053"/>
        <v>0.12015665239340412</v>
      </c>
      <c r="W2671" s="1">
        <f t="shared" ca="1" si="1054"/>
        <v>9.4110494912399876</v>
      </c>
      <c r="X2671" s="1">
        <f t="shared" ca="1" si="1055"/>
        <v>8.8048729227405809E-2</v>
      </c>
      <c r="Y2671" s="1">
        <f t="shared" ca="1" si="1056"/>
        <v>9.7194595061660216</v>
      </c>
      <c r="Z2671" s="1">
        <f t="shared" ca="1" si="1057"/>
        <v>0.3686748860228104</v>
      </c>
      <c r="AA2671" s="1">
        <f t="shared" ca="1" si="1058"/>
        <v>5.0440671960944163</v>
      </c>
      <c r="AB2671" s="1">
        <f t="shared" ca="1" si="1059"/>
        <v>5.6929001046108887</v>
      </c>
      <c r="AH2671" s="6"/>
      <c r="AI2671" s="6"/>
    </row>
    <row r="2672" spans="4:35">
      <c r="D2672" s="1">
        <f t="shared" ca="1" si="1035"/>
        <v>0.27192081757769315</v>
      </c>
      <c r="E2672" s="5">
        <f t="shared" ca="1" si="1036"/>
        <v>13.022443669141349</v>
      </c>
      <c r="F2672" s="1">
        <f t="shared" ca="1" si="1037"/>
        <v>3.1734546963655097</v>
      </c>
      <c r="G2672" s="1">
        <f t="shared" ca="1" si="1038"/>
        <v>8.09794918275343</v>
      </c>
      <c r="H2672" s="1">
        <f t="shared" ca="1" si="1039"/>
        <v>0.35956628759482401</v>
      </c>
      <c r="I2672" s="1">
        <f t="shared" ca="1" si="1040"/>
        <v>8.1828538441260807</v>
      </c>
      <c r="J2672" s="1">
        <f t="shared" ca="1" si="1041"/>
        <v>3.5648772521102159</v>
      </c>
      <c r="K2672" s="1">
        <f t="shared" ca="1" si="1042"/>
        <v>5.8738655481181485</v>
      </c>
      <c r="L2672" s="1">
        <f t="shared" ca="1" si="1043"/>
        <v>0.35148147827844989</v>
      </c>
      <c r="M2672" s="1">
        <f t="shared" ca="1" si="1044"/>
        <v>7.3191878374680668</v>
      </c>
      <c r="N2672" s="1">
        <f t="shared" ca="1" si="1045"/>
        <v>3.0314530033729947</v>
      </c>
      <c r="O2672" s="1">
        <f t="shared" ca="1" si="1046"/>
        <v>5.1753204204205305</v>
      </c>
      <c r="P2672" s="1">
        <f t="shared" ca="1" si="1047"/>
        <v>0.17136155166684308</v>
      </c>
      <c r="Q2672" s="1">
        <f t="shared" ca="1" si="1048"/>
        <v>10.583877703870632</v>
      </c>
      <c r="R2672" s="1">
        <f t="shared" ca="1" si="1049"/>
        <v>1.1278280931282116</v>
      </c>
      <c r="S2672" s="1">
        <f t="shared" ca="1" si="1050"/>
        <v>5.855852898499422</v>
      </c>
      <c r="T2672" s="1">
        <f t="shared" ca="1" si="1051"/>
        <v>0.40300728612932568</v>
      </c>
      <c r="U2672" s="1">
        <f t="shared" ca="1" si="1052"/>
        <v>4.5440031873675828</v>
      </c>
      <c r="V2672" s="1">
        <f t="shared" ca="1" si="1053"/>
        <v>2.5792518511787312</v>
      </c>
      <c r="W2672" s="1">
        <f t="shared" ca="1" si="1054"/>
        <v>3.561627519273157</v>
      </c>
      <c r="X2672" s="1">
        <f t="shared" ca="1" si="1055"/>
        <v>0.48286215106555852</v>
      </c>
      <c r="Y2672" s="1">
        <f t="shared" ca="1" si="1056"/>
        <v>2.9120962703396471</v>
      </c>
      <c r="Z2672" s="1">
        <f t="shared" ca="1" si="1057"/>
        <v>2.6377832305817672</v>
      </c>
      <c r="AA2672" s="1">
        <f t="shared" ca="1" si="1058"/>
        <v>2.7749397504607072</v>
      </c>
      <c r="AB2672" s="1">
        <f t="shared" ca="1" si="1059"/>
        <v>5.855852898499422</v>
      </c>
      <c r="AH2672" s="6"/>
      <c r="AI2672" s="6"/>
    </row>
    <row r="2673" spans="4:35">
      <c r="D2673" s="1">
        <f t="shared" ca="1" si="1035"/>
        <v>0.67973874112608168</v>
      </c>
      <c r="E2673" s="5">
        <f t="shared" ca="1" si="1036"/>
        <v>3.8604675886368884</v>
      </c>
      <c r="F2673" s="1">
        <f t="shared" ca="1" si="1037"/>
        <v>11.386181823083017</v>
      </c>
      <c r="G2673" s="1">
        <f t="shared" ca="1" si="1038"/>
        <v>7.6233247058599529</v>
      </c>
      <c r="H2673" s="1">
        <f t="shared" ca="1" si="1039"/>
        <v>0.98849100289777703</v>
      </c>
      <c r="I2673" s="1">
        <f t="shared" ca="1" si="1040"/>
        <v>9.260590548395839E-2</v>
      </c>
      <c r="J2673" s="1">
        <f t="shared" ca="1" si="1041"/>
        <v>35.717009542235019</v>
      </c>
      <c r="K2673" s="1">
        <f t="shared" ca="1" si="1042"/>
        <v>17.904807723859488</v>
      </c>
      <c r="L2673" s="1">
        <f t="shared" ca="1" si="1043"/>
        <v>0.49189418296755061</v>
      </c>
      <c r="M2673" s="1">
        <f t="shared" ca="1" si="1044"/>
        <v>4.9664416262372626</v>
      </c>
      <c r="N2673" s="1">
        <f t="shared" ca="1" si="1045"/>
        <v>4.7394588629525778</v>
      </c>
      <c r="O2673" s="1">
        <f t="shared" ca="1" si="1046"/>
        <v>4.8529502445949202</v>
      </c>
      <c r="P2673" s="1">
        <f t="shared" ca="1" si="1047"/>
        <v>0.53846268508313389</v>
      </c>
      <c r="Q2673" s="1">
        <f t="shared" ca="1" si="1048"/>
        <v>3.7142224738103096</v>
      </c>
      <c r="R2673" s="1">
        <f t="shared" ca="1" si="1049"/>
        <v>4.6391542355001469</v>
      </c>
      <c r="S2673" s="1">
        <f t="shared" ca="1" si="1050"/>
        <v>4.1766883546552283</v>
      </c>
      <c r="T2673" s="1">
        <f t="shared" ca="1" si="1051"/>
        <v>0.17130468530127563</v>
      </c>
      <c r="U2673" s="1">
        <f t="shared" ca="1" si="1052"/>
        <v>8.8215576129421027</v>
      </c>
      <c r="V2673" s="1">
        <f t="shared" ca="1" si="1053"/>
        <v>0.9395136246988155</v>
      </c>
      <c r="W2673" s="1">
        <f t="shared" ca="1" si="1054"/>
        <v>4.8805356188204589</v>
      </c>
      <c r="X2673" s="1">
        <f t="shared" ca="1" si="1055"/>
        <v>0.6987200993272018</v>
      </c>
      <c r="Y2673" s="1">
        <f t="shared" ca="1" si="1056"/>
        <v>1.4340201883558059</v>
      </c>
      <c r="Z2673" s="1">
        <f t="shared" ca="1" si="1057"/>
        <v>4.7988621750294795</v>
      </c>
      <c r="AA2673" s="1">
        <f t="shared" ca="1" si="1058"/>
        <v>3.1164411816926427</v>
      </c>
      <c r="AB2673" s="1">
        <f t="shared" ca="1" si="1059"/>
        <v>4.8529502445949202</v>
      </c>
      <c r="AH2673" s="6"/>
      <c r="AI2673" s="6"/>
    </row>
    <row r="2674" spans="4:35">
      <c r="D2674" s="1">
        <f t="shared" ca="1" si="1035"/>
        <v>0.51760357198254958</v>
      </c>
      <c r="E2674" s="5">
        <f t="shared" ca="1" si="1036"/>
        <v>6.5854563477105588</v>
      </c>
      <c r="F2674" s="1">
        <f t="shared" ca="1" si="1037"/>
        <v>7.289890382038509</v>
      </c>
      <c r="G2674" s="1">
        <f t="shared" ca="1" si="1038"/>
        <v>6.9376733648745343</v>
      </c>
      <c r="H2674" s="1">
        <f t="shared" ca="1" si="1039"/>
        <v>0.33289969218051152</v>
      </c>
      <c r="I2674" s="1">
        <f t="shared" ca="1" si="1040"/>
        <v>8.7993124724968759</v>
      </c>
      <c r="J2674" s="1">
        <f t="shared" ca="1" si="1041"/>
        <v>3.238518862699761</v>
      </c>
      <c r="K2674" s="1">
        <f t="shared" ca="1" si="1042"/>
        <v>6.0189156675983186</v>
      </c>
      <c r="L2674" s="1">
        <f t="shared" ca="1" si="1043"/>
        <v>0.1118537811891529</v>
      </c>
      <c r="M2674" s="1">
        <f t="shared" ca="1" si="1044"/>
        <v>15.33393950006953</v>
      </c>
      <c r="N2674" s="1">
        <f t="shared" ca="1" si="1045"/>
        <v>0.83033222105432425</v>
      </c>
      <c r="O2674" s="1">
        <f t="shared" ca="1" si="1046"/>
        <v>8.0821358605619267</v>
      </c>
      <c r="P2674" s="1">
        <f t="shared" ca="1" si="1047"/>
        <v>0.95436167024032248</v>
      </c>
      <c r="Q2674" s="1">
        <f t="shared" ca="1" si="1048"/>
        <v>0.28027542066615563</v>
      </c>
      <c r="R2674" s="1">
        <f t="shared" ca="1" si="1049"/>
        <v>18.522044103800553</v>
      </c>
      <c r="S2674" s="1">
        <f t="shared" ca="1" si="1050"/>
        <v>9.4011597622333536</v>
      </c>
      <c r="T2674" s="1">
        <f t="shared" ca="1" si="1051"/>
        <v>0.25039078999745878</v>
      </c>
      <c r="U2674" s="1">
        <f t="shared" ca="1" si="1052"/>
        <v>6.9236621079647271</v>
      </c>
      <c r="V2674" s="1">
        <f t="shared" ca="1" si="1053"/>
        <v>1.4410163078859273</v>
      </c>
      <c r="W2674" s="1">
        <f t="shared" ca="1" si="1054"/>
        <v>4.1823392079253274</v>
      </c>
      <c r="X2674" s="1">
        <f t="shared" ca="1" si="1055"/>
        <v>0.87433248894073867</v>
      </c>
      <c r="Y2674" s="1">
        <f t="shared" ca="1" si="1056"/>
        <v>0.53717821415904654</v>
      </c>
      <c r="Z2674" s="1">
        <f t="shared" ca="1" si="1057"/>
        <v>8.2964626436813749</v>
      </c>
      <c r="AA2674" s="1">
        <f t="shared" ca="1" si="1058"/>
        <v>4.4168204289202109</v>
      </c>
      <c r="AB2674" s="1">
        <f t="shared" ca="1" si="1059"/>
        <v>6.9376733648745343</v>
      </c>
      <c r="AH2674" s="6"/>
      <c r="AI2674" s="6"/>
    </row>
    <row r="2675" spans="4:35">
      <c r="D2675" s="1">
        <f t="shared" ca="1" si="1035"/>
        <v>0.9213188984700228</v>
      </c>
      <c r="E2675" s="5">
        <f t="shared" ca="1" si="1036"/>
        <v>0.81949050247913979</v>
      </c>
      <c r="F2675" s="1">
        <f t="shared" ca="1" si="1037"/>
        <v>25.42352285432472</v>
      </c>
      <c r="G2675" s="1">
        <f t="shared" ca="1" si="1038"/>
        <v>13.12150667840193</v>
      </c>
      <c r="H2675" s="1">
        <f t="shared" ca="1" si="1039"/>
        <v>0.98315851718966152</v>
      </c>
      <c r="I2675" s="1">
        <f t="shared" ca="1" si="1040"/>
        <v>0.13587930600097259</v>
      </c>
      <c r="J2675" s="1">
        <f t="shared" ca="1" si="1041"/>
        <v>32.671281769391413</v>
      </c>
      <c r="K2675" s="1">
        <f t="shared" ca="1" si="1042"/>
        <v>16.403580537696193</v>
      </c>
      <c r="L2675" s="1">
        <f t="shared" ca="1" si="1043"/>
        <v>0.32666805686253619</v>
      </c>
      <c r="M2675" s="1">
        <f t="shared" ca="1" si="1044"/>
        <v>7.8316751820513026</v>
      </c>
      <c r="N2675" s="1">
        <f t="shared" ca="1" si="1045"/>
        <v>2.7686178933312107</v>
      </c>
      <c r="O2675" s="1">
        <f t="shared" ca="1" si="1046"/>
        <v>5.3001465376912567</v>
      </c>
      <c r="P2675" s="1">
        <f t="shared" ca="1" si="1047"/>
        <v>0.363908093461351</v>
      </c>
      <c r="Q2675" s="1">
        <f t="shared" ca="1" si="1048"/>
        <v>6.065123602303685</v>
      </c>
      <c r="R2675" s="1">
        <f t="shared" ca="1" si="1049"/>
        <v>2.7144733136755486</v>
      </c>
      <c r="S2675" s="1">
        <f t="shared" ca="1" si="1050"/>
        <v>4.3897984579896168</v>
      </c>
      <c r="T2675" s="1">
        <f t="shared" ca="1" si="1051"/>
        <v>0.75722657699767182</v>
      </c>
      <c r="U2675" s="1">
        <f t="shared" ca="1" si="1052"/>
        <v>1.3904638060843635</v>
      </c>
      <c r="V2675" s="1">
        <f t="shared" ca="1" si="1053"/>
        <v>7.0781334311986122</v>
      </c>
      <c r="W2675" s="1">
        <f t="shared" ca="1" si="1054"/>
        <v>4.2342986186414882</v>
      </c>
      <c r="X2675" s="1">
        <f t="shared" ca="1" si="1055"/>
        <v>0.61822647121217977</v>
      </c>
      <c r="Y2675" s="1">
        <f t="shared" ca="1" si="1056"/>
        <v>1.923601721526975</v>
      </c>
      <c r="Z2675" s="1">
        <f t="shared" ca="1" si="1057"/>
        <v>3.8517108110435943</v>
      </c>
      <c r="AA2675" s="1">
        <f t="shared" ca="1" si="1058"/>
        <v>2.8876562662852847</v>
      </c>
      <c r="AB2675" s="1">
        <f t="shared" ca="1" si="1059"/>
        <v>4.3897984579896168</v>
      </c>
      <c r="AH2675" s="6"/>
      <c r="AI2675" s="6"/>
    </row>
    <row r="2676" spans="4:35">
      <c r="D2676" s="1">
        <f t="shared" ca="1" si="1035"/>
        <v>0.96189661975009755</v>
      </c>
      <c r="E2676" s="5">
        <f t="shared" ca="1" si="1036"/>
        <v>0.38848297968324208</v>
      </c>
      <c r="F2676" s="1">
        <f t="shared" ca="1" si="1037"/>
        <v>32.674522803150296</v>
      </c>
      <c r="G2676" s="1">
        <f t="shared" ca="1" si="1038"/>
        <v>16.531502891416768</v>
      </c>
      <c r="H2676" s="1">
        <f t="shared" ca="1" si="1039"/>
        <v>0.27639770240210437</v>
      </c>
      <c r="I2676" s="1">
        <f t="shared" ca="1" si="1040"/>
        <v>10.287315997648056</v>
      </c>
      <c r="J2676" s="1">
        <f t="shared" ca="1" si="1041"/>
        <v>2.5881068018720783</v>
      </c>
      <c r="K2676" s="1">
        <f t="shared" ca="1" si="1042"/>
        <v>6.437711399760067</v>
      </c>
      <c r="L2676" s="1">
        <f t="shared" ca="1" si="1043"/>
        <v>0.63229981560086024</v>
      </c>
      <c r="M2676" s="1">
        <f t="shared" ca="1" si="1044"/>
        <v>3.2087412388497878</v>
      </c>
      <c r="N2676" s="1">
        <f t="shared" ca="1" si="1045"/>
        <v>7.0034117242711389</v>
      </c>
      <c r="O2676" s="1">
        <f t="shared" ca="1" si="1046"/>
        <v>5.1060764815604633</v>
      </c>
      <c r="P2676" s="1">
        <f t="shared" ca="1" si="1047"/>
        <v>0.88989982294027148</v>
      </c>
      <c r="Q2676" s="1">
        <f t="shared" ca="1" si="1048"/>
        <v>0.69987828651126727</v>
      </c>
      <c r="R2676" s="1">
        <f t="shared" ca="1" si="1049"/>
        <v>13.238187762497247</v>
      </c>
      <c r="S2676" s="1">
        <f t="shared" ca="1" si="1050"/>
        <v>6.9690330245042578</v>
      </c>
      <c r="T2676" s="1">
        <f t="shared" ca="1" si="1051"/>
        <v>0.34455588784283619</v>
      </c>
      <c r="U2676" s="1">
        <f t="shared" ca="1" si="1052"/>
        <v>5.3274948641222952</v>
      </c>
      <c r="V2676" s="1">
        <f t="shared" ca="1" si="1053"/>
        <v>2.1122111964011929</v>
      </c>
      <c r="W2676" s="1">
        <f t="shared" ca="1" si="1054"/>
        <v>3.7198530302617439</v>
      </c>
      <c r="X2676" s="1">
        <f t="shared" ca="1" si="1055"/>
        <v>0.95514560971858242</v>
      </c>
      <c r="Y2676" s="1">
        <f t="shared" ca="1" si="1056"/>
        <v>0.18356591685761664</v>
      </c>
      <c r="Z2676" s="1">
        <f t="shared" ca="1" si="1057"/>
        <v>12.417335228660415</v>
      </c>
      <c r="AA2676" s="1">
        <f t="shared" ca="1" si="1058"/>
        <v>6.3004505727590159</v>
      </c>
      <c r="AB2676" s="1">
        <f t="shared" ca="1" si="1059"/>
        <v>6.437711399760067</v>
      </c>
      <c r="AH2676" s="6"/>
      <c r="AI2676" s="6"/>
    </row>
    <row r="2677" spans="4:35">
      <c r="D2677" s="1">
        <f t="shared" ca="1" si="1035"/>
        <v>0.74084367470905543</v>
      </c>
      <c r="E2677" s="5">
        <f t="shared" ca="1" si="1036"/>
        <v>2.9996564124727882</v>
      </c>
      <c r="F2677" s="1">
        <f t="shared" ca="1" si="1037"/>
        <v>13.503238268073419</v>
      </c>
      <c r="G2677" s="1">
        <f t="shared" ca="1" si="1038"/>
        <v>8.2514473402731028</v>
      </c>
      <c r="H2677" s="1">
        <f t="shared" ca="1" si="1039"/>
        <v>0.40925496118296534</v>
      </c>
      <c r="I2677" s="1">
        <f t="shared" ca="1" si="1040"/>
        <v>7.1473355214606924</v>
      </c>
      <c r="J2677" s="1">
        <f t="shared" ca="1" si="1041"/>
        <v>4.21096608847607</v>
      </c>
      <c r="K2677" s="1">
        <f t="shared" ca="1" si="1042"/>
        <v>5.6791508049683816</v>
      </c>
      <c r="L2677" s="1">
        <f t="shared" ca="1" si="1043"/>
        <v>0.1693614935549167</v>
      </c>
      <c r="M2677" s="1">
        <f t="shared" ca="1" si="1044"/>
        <v>12.430038833639015</v>
      </c>
      <c r="N2677" s="1">
        <f t="shared" ca="1" si="1045"/>
        <v>1.2989241234608864</v>
      </c>
      <c r="O2677" s="1">
        <f t="shared" ca="1" si="1046"/>
        <v>6.8644814785499513</v>
      </c>
      <c r="P2677" s="1">
        <f t="shared" ca="1" si="1047"/>
        <v>0.66104738515346106</v>
      </c>
      <c r="Q2677" s="1">
        <f t="shared" ca="1" si="1048"/>
        <v>2.4835785277773414</v>
      </c>
      <c r="R2677" s="1">
        <f t="shared" ca="1" si="1049"/>
        <v>6.4913697635127665</v>
      </c>
      <c r="S2677" s="1">
        <f t="shared" ca="1" si="1050"/>
        <v>4.487474145645054</v>
      </c>
      <c r="T2677" s="1">
        <f t="shared" ca="1" si="1051"/>
        <v>0.86966803988315156</v>
      </c>
      <c r="U2677" s="1">
        <f t="shared" ca="1" si="1052"/>
        <v>0.69821851750012864</v>
      </c>
      <c r="V2677" s="1">
        <f t="shared" ca="1" si="1053"/>
        <v>10.188352719541253</v>
      </c>
      <c r="W2677" s="1">
        <f t="shared" ca="1" si="1054"/>
        <v>5.443285618520691</v>
      </c>
      <c r="X2677" s="1">
        <f t="shared" ca="1" si="1055"/>
        <v>7.3141362207153171E-2</v>
      </c>
      <c r="Y2677" s="1">
        <f t="shared" ca="1" si="1056"/>
        <v>10.461444967123564</v>
      </c>
      <c r="Z2677" s="1">
        <f t="shared" ca="1" si="1057"/>
        <v>0.30381687734026802</v>
      </c>
      <c r="AA2677" s="1">
        <f t="shared" ca="1" si="1058"/>
        <v>5.3826309222319155</v>
      </c>
      <c r="AB2677" s="1">
        <f t="shared" ca="1" si="1059"/>
        <v>5.443285618520691</v>
      </c>
      <c r="AH2677" s="6"/>
      <c r="AI2677" s="6"/>
    </row>
    <row r="2678" spans="4:35">
      <c r="D2678" s="1">
        <f t="shared" ca="1" si="1035"/>
        <v>0.2828836590239745</v>
      </c>
      <c r="E2678" s="5">
        <f t="shared" ca="1" si="1036"/>
        <v>12.627195647184134</v>
      </c>
      <c r="F2678" s="1">
        <f t="shared" ca="1" si="1037"/>
        <v>3.3251719076988362</v>
      </c>
      <c r="G2678" s="1">
        <f t="shared" ca="1" si="1038"/>
        <v>7.9761837774414852</v>
      </c>
      <c r="H2678" s="1">
        <f t="shared" ca="1" si="1039"/>
        <v>0.22273840841899073</v>
      </c>
      <c r="I2678" s="1">
        <f t="shared" ca="1" si="1040"/>
        <v>12.01405802006655</v>
      </c>
      <c r="J2678" s="1">
        <f t="shared" ca="1" si="1041"/>
        <v>2.0158265325860198</v>
      </c>
      <c r="K2678" s="1">
        <f t="shared" ca="1" si="1042"/>
        <v>7.014942276326285</v>
      </c>
      <c r="L2678" s="1">
        <f t="shared" ca="1" si="1043"/>
        <v>0.31754361774591944</v>
      </c>
      <c r="M2678" s="1">
        <f t="shared" ca="1" si="1044"/>
        <v>8.0299806395037496</v>
      </c>
      <c r="N2678" s="1">
        <f t="shared" ca="1" si="1045"/>
        <v>2.6743966392535397</v>
      </c>
      <c r="O2678" s="1">
        <f t="shared" ca="1" si="1046"/>
        <v>5.3521886393786442</v>
      </c>
      <c r="P2678" s="1">
        <f t="shared" ca="1" si="1047"/>
        <v>0.1674613709932169</v>
      </c>
      <c r="Q2678" s="1">
        <f t="shared" ca="1" si="1048"/>
        <v>10.722015451500791</v>
      </c>
      <c r="R2678" s="1">
        <f t="shared" ca="1" si="1049"/>
        <v>1.0996539419681515</v>
      </c>
      <c r="S2678" s="1">
        <f t="shared" ca="1" si="1050"/>
        <v>5.9108346967344714</v>
      </c>
      <c r="T2678" s="1">
        <f t="shared" ca="1" si="1051"/>
        <v>0.32597923540551588</v>
      </c>
      <c r="U2678" s="1">
        <f t="shared" ca="1" si="1052"/>
        <v>5.6046079735957575</v>
      </c>
      <c r="V2678" s="1">
        <f t="shared" ca="1" si="1053"/>
        <v>1.972471802703506</v>
      </c>
      <c r="W2678" s="1">
        <f t="shared" ca="1" si="1054"/>
        <v>3.7885398881496317</v>
      </c>
      <c r="X2678" s="1">
        <f t="shared" ca="1" si="1055"/>
        <v>0.36960365222478453</v>
      </c>
      <c r="Y2678" s="1">
        <f t="shared" ca="1" si="1056"/>
        <v>3.9812962308114641</v>
      </c>
      <c r="Z2678" s="1">
        <f t="shared" ca="1" si="1057"/>
        <v>1.8456261358361306</v>
      </c>
      <c r="AA2678" s="1">
        <f t="shared" ca="1" si="1058"/>
        <v>2.9134611833237973</v>
      </c>
      <c r="AB2678" s="1">
        <f t="shared" ca="1" si="1059"/>
        <v>5.9108346967344714</v>
      </c>
      <c r="AH2678" s="6"/>
      <c r="AI2678" s="6"/>
    </row>
    <row r="2679" spans="4:35">
      <c r="D2679" s="1">
        <f t="shared" ca="1" si="1035"/>
        <v>0.14310391368368458</v>
      </c>
      <c r="E2679" s="5">
        <f t="shared" ca="1" si="1036"/>
        <v>19.441842435017211</v>
      </c>
      <c r="F2679" s="1">
        <f t="shared" ca="1" si="1037"/>
        <v>1.5443862057584909</v>
      </c>
      <c r="G2679" s="1">
        <f t="shared" ca="1" si="1038"/>
        <v>10.493114320387852</v>
      </c>
      <c r="H2679" s="1">
        <f t="shared" ca="1" si="1039"/>
        <v>0.39323367508405827</v>
      </c>
      <c r="I2679" s="1">
        <f t="shared" ca="1" si="1040"/>
        <v>7.4668100057928006</v>
      </c>
      <c r="J2679" s="1">
        <f t="shared" ca="1" si="1041"/>
        <v>3.9968922338486599</v>
      </c>
      <c r="K2679" s="1">
        <f t="shared" ca="1" si="1042"/>
        <v>5.73185111982073</v>
      </c>
      <c r="L2679" s="1">
        <f t="shared" ca="1" si="1043"/>
        <v>0.79040802164179558</v>
      </c>
      <c r="M2679" s="1">
        <f t="shared" ca="1" si="1044"/>
        <v>1.6464418863317178</v>
      </c>
      <c r="N2679" s="1">
        <f t="shared" ca="1" si="1045"/>
        <v>10.938148189215685</v>
      </c>
      <c r="O2679" s="1">
        <f t="shared" ca="1" si="1046"/>
        <v>6.2922950377737017</v>
      </c>
      <c r="P2679" s="1">
        <f t="shared" ca="1" si="1047"/>
        <v>0.56399294846264503</v>
      </c>
      <c r="Q2679" s="1">
        <f t="shared" ca="1" si="1048"/>
        <v>3.4362811817282677</v>
      </c>
      <c r="R2679" s="1">
        <f t="shared" ca="1" si="1049"/>
        <v>4.980581175078445</v>
      </c>
      <c r="S2679" s="1">
        <f t="shared" ca="1" si="1050"/>
        <v>4.2084311784033561</v>
      </c>
      <c r="T2679" s="1">
        <f t="shared" ca="1" si="1051"/>
        <v>0.17367223764747697</v>
      </c>
      <c r="U2679" s="1">
        <f t="shared" ca="1" si="1052"/>
        <v>8.7529272391353317</v>
      </c>
      <c r="V2679" s="1">
        <f t="shared" ca="1" si="1053"/>
        <v>0.95381888722971619</v>
      </c>
      <c r="W2679" s="1">
        <f t="shared" ca="1" si="1054"/>
        <v>4.8533730631825236</v>
      </c>
      <c r="X2679" s="1">
        <f t="shared" ca="1" si="1055"/>
        <v>0.49606669530190139</v>
      </c>
      <c r="Y2679" s="1">
        <f t="shared" ca="1" si="1056"/>
        <v>2.8041795798500724</v>
      </c>
      <c r="Z2679" s="1">
        <f t="shared" ca="1" si="1057"/>
        <v>2.7412454064625211</v>
      </c>
      <c r="AA2679" s="1">
        <f t="shared" ca="1" si="1058"/>
        <v>2.7727124931562965</v>
      </c>
      <c r="AB2679" s="1">
        <f t="shared" ca="1" si="1059"/>
        <v>4.8533730631825236</v>
      </c>
      <c r="AH2679" s="6"/>
      <c r="AI2679" s="6"/>
    </row>
    <row r="2680" spans="4:35">
      <c r="D2680" s="1">
        <f t="shared" ca="1" si="1035"/>
        <v>0.89789579195412439</v>
      </c>
      <c r="E2680" s="5">
        <f t="shared" ca="1" si="1036"/>
        <v>1.0770126200814862</v>
      </c>
      <c r="F2680" s="1">
        <f t="shared" ca="1" si="1037"/>
        <v>22.817613397159167</v>
      </c>
      <c r="G2680" s="1">
        <f t="shared" ca="1" si="1038"/>
        <v>11.947313008620327</v>
      </c>
      <c r="H2680" s="1">
        <f t="shared" ca="1" si="1039"/>
        <v>0.73609725975647011</v>
      </c>
      <c r="I2680" s="1">
        <f t="shared" ca="1" si="1040"/>
        <v>2.451144180604647</v>
      </c>
      <c r="J2680" s="1">
        <f t="shared" ca="1" si="1041"/>
        <v>10.657397215065837</v>
      </c>
      <c r="K2680" s="1">
        <f t="shared" ca="1" si="1042"/>
        <v>6.5542706978352419</v>
      </c>
      <c r="L2680" s="1">
        <f t="shared" ca="1" si="1043"/>
        <v>0.82904800042427529</v>
      </c>
      <c r="M2680" s="1">
        <f t="shared" ca="1" si="1044"/>
        <v>1.3123405674794648</v>
      </c>
      <c r="N2680" s="1">
        <f t="shared" ca="1" si="1045"/>
        <v>12.364607262838694</v>
      </c>
      <c r="O2680" s="1">
        <f t="shared" ca="1" si="1046"/>
        <v>6.8384739151590797</v>
      </c>
      <c r="P2680" s="1">
        <f t="shared" ca="1" si="1047"/>
        <v>0.13891521946519858</v>
      </c>
      <c r="Q2680" s="1">
        <f t="shared" ca="1" si="1048"/>
        <v>11.843348783043753</v>
      </c>
      <c r="R2680" s="1">
        <f t="shared" ca="1" si="1049"/>
        <v>0.89737387129151847</v>
      </c>
      <c r="S2680" s="1">
        <f t="shared" ca="1" si="1050"/>
        <v>6.370361327167636</v>
      </c>
      <c r="T2680" s="1">
        <f t="shared" ca="1" si="1051"/>
        <v>0.68688955662783313</v>
      </c>
      <c r="U2680" s="1">
        <f t="shared" ca="1" si="1052"/>
        <v>1.8779088075300689</v>
      </c>
      <c r="V2680" s="1">
        <f t="shared" ca="1" si="1053"/>
        <v>5.8059964822811008</v>
      </c>
      <c r="W2680" s="1">
        <f t="shared" ca="1" si="1054"/>
        <v>3.841952644905585</v>
      </c>
      <c r="X2680" s="1">
        <f t="shared" ca="1" si="1055"/>
        <v>0.75311232707926623</v>
      </c>
      <c r="Y2680" s="1">
        <f t="shared" ca="1" si="1056"/>
        <v>1.1341635582374479</v>
      </c>
      <c r="Z2680" s="1">
        <f t="shared" ca="1" si="1057"/>
        <v>5.5952872451778175</v>
      </c>
      <c r="AA2680" s="1">
        <f t="shared" ca="1" si="1058"/>
        <v>3.3647254017076325</v>
      </c>
      <c r="AB2680" s="1">
        <f t="shared" ca="1" si="1059"/>
        <v>6.370361327167636</v>
      </c>
      <c r="AH2680" s="6"/>
      <c r="AI2680" s="6"/>
    </row>
    <row r="2681" spans="4:35">
      <c r="D2681" s="1">
        <f t="shared" ca="1" si="1035"/>
        <v>0.21005170929422756</v>
      </c>
      <c r="E2681" s="5">
        <f t="shared" ca="1" si="1036"/>
        <v>15.604015438410482</v>
      </c>
      <c r="F2681" s="1">
        <f t="shared" ca="1" si="1037"/>
        <v>2.3578779046614868</v>
      </c>
      <c r="G2681" s="1">
        <f t="shared" ca="1" si="1038"/>
        <v>8.9809466715359836</v>
      </c>
      <c r="H2681" s="1">
        <f t="shared" ca="1" si="1039"/>
        <v>0.95633725625298682</v>
      </c>
      <c r="I2681" s="1">
        <f t="shared" ca="1" si="1040"/>
        <v>0.35715719708107291</v>
      </c>
      <c r="J2681" s="1">
        <f t="shared" ca="1" si="1041"/>
        <v>25.050080690715337</v>
      </c>
      <c r="K2681" s="1">
        <f t="shared" ca="1" si="1042"/>
        <v>12.703618943898205</v>
      </c>
      <c r="L2681" s="1">
        <f t="shared" ca="1" si="1043"/>
        <v>5.6294207382874606E-2</v>
      </c>
      <c r="M2681" s="1">
        <f t="shared" ca="1" si="1044"/>
        <v>20.140145462734608</v>
      </c>
      <c r="N2681" s="1">
        <f t="shared" ca="1" si="1045"/>
        <v>0.40558575243224571</v>
      </c>
      <c r="O2681" s="1">
        <f t="shared" ca="1" si="1046"/>
        <v>10.272865607583427</v>
      </c>
      <c r="P2681" s="1">
        <f t="shared" ca="1" si="1047"/>
        <v>0.14779184056012762</v>
      </c>
      <c r="Q2681" s="1">
        <f t="shared" ca="1" si="1048"/>
        <v>11.471702867670412</v>
      </c>
      <c r="R2681" s="1">
        <f t="shared" ca="1" si="1049"/>
        <v>0.95954678041409103</v>
      </c>
      <c r="S2681" s="1">
        <f t="shared" ca="1" si="1050"/>
        <v>6.2156248240422514</v>
      </c>
      <c r="T2681" s="1">
        <f t="shared" ca="1" si="1051"/>
        <v>0.23884175313882916</v>
      </c>
      <c r="U2681" s="1">
        <f t="shared" ca="1" si="1052"/>
        <v>7.1597703355370967</v>
      </c>
      <c r="V2681" s="1">
        <f t="shared" ca="1" si="1053"/>
        <v>1.3645699839855991</v>
      </c>
      <c r="W2681" s="1">
        <f t="shared" ca="1" si="1054"/>
        <v>4.2621701597613484</v>
      </c>
      <c r="X2681" s="1">
        <f t="shared" ca="1" si="1055"/>
        <v>2.6969042346909222E-2</v>
      </c>
      <c r="Y2681" s="1">
        <f t="shared" ca="1" si="1056"/>
        <v>14.452262602189386</v>
      </c>
      <c r="Z2681" s="1">
        <f t="shared" ca="1" si="1057"/>
        <v>0.10935752239268426</v>
      </c>
      <c r="AA2681" s="1">
        <f t="shared" ca="1" si="1058"/>
        <v>7.2808100622910352</v>
      </c>
      <c r="AB2681" s="1">
        <f t="shared" ca="1" si="1059"/>
        <v>7.2808100622910352</v>
      </c>
      <c r="AH2681" s="6"/>
      <c r="AI2681" s="6"/>
    </row>
    <row r="2682" spans="4:35">
      <c r="D2682" s="1">
        <f t="shared" ca="1" si="1035"/>
        <v>0.65892014159363044</v>
      </c>
      <c r="E2682" s="5">
        <f t="shared" ca="1" si="1036"/>
        <v>4.1715293301594087</v>
      </c>
      <c r="F2682" s="1">
        <f t="shared" ca="1" si="1037"/>
        <v>10.756386402415703</v>
      </c>
      <c r="G2682" s="1">
        <f t="shared" ca="1" si="1038"/>
        <v>7.4639578662875561</v>
      </c>
      <c r="H2682" s="1">
        <f t="shared" ca="1" si="1039"/>
        <v>0.41168392783577712</v>
      </c>
      <c r="I2682" s="1">
        <f t="shared" ca="1" si="1040"/>
        <v>7.0999951160140409</v>
      </c>
      <c r="J2682" s="1">
        <f t="shared" ca="1" si="1041"/>
        <v>4.2439275024871002</v>
      </c>
      <c r="K2682" s="1">
        <f t="shared" ca="1" si="1042"/>
        <v>5.6719613092505705</v>
      </c>
      <c r="L2682" s="1">
        <f t="shared" ca="1" si="1043"/>
        <v>0.97819308926653292</v>
      </c>
      <c r="M2682" s="1">
        <f t="shared" ca="1" si="1044"/>
        <v>0.15433736952719185</v>
      </c>
      <c r="N2682" s="1">
        <f t="shared" ca="1" si="1045"/>
        <v>26.778698473104026</v>
      </c>
      <c r="O2682" s="1">
        <f t="shared" ca="1" si="1046"/>
        <v>13.466517921315608</v>
      </c>
      <c r="P2682" s="1">
        <f t="shared" ca="1" si="1047"/>
        <v>0.68709801204511356</v>
      </c>
      <c r="Q2682" s="1">
        <f t="shared" ca="1" si="1048"/>
        <v>2.2516699812203038</v>
      </c>
      <c r="R2682" s="1">
        <f t="shared" ca="1" si="1049"/>
        <v>6.9711916500246005</v>
      </c>
      <c r="S2682" s="1">
        <f t="shared" ca="1" si="1050"/>
        <v>4.6114308156224517</v>
      </c>
      <c r="T2682" s="1">
        <f t="shared" ca="1" si="1051"/>
        <v>0.37308681280376277</v>
      </c>
      <c r="U2682" s="1">
        <f t="shared" ca="1" si="1052"/>
        <v>4.9297207215866097</v>
      </c>
      <c r="V2682" s="1">
        <f t="shared" ca="1" si="1053"/>
        <v>2.3347360267879962</v>
      </c>
      <c r="W2682" s="1">
        <f t="shared" ca="1" si="1054"/>
        <v>3.6322283741873029</v>
      </c>
      <c r="X2682" s="1">
        <f t="shared" ca="1" si="1055"/>
        <v>0.23211479194430862</v>
      </c>
      <c r="Y2682" s="1">
        <f t="shared" ca="1" si="1056"/>
        <v>5.8420929472882133</v>
      </c>
      <c r="Z2682" s="1">
        <f t="shared" ca="1" si="1057"/>
        <v>1.0564601027340241</v>
      </c>
      <c r="AA2682" s="1">
        <f t="shared" ca="1" si="1058"/>
        <v>3.4492765250111188</v>
      </c>
      <c r="AB2682" s="1">
        <f t="shared" ca="1" si="1059"/>
        <v>4.6114308156224517</v>
      </c>
      <c r="AH2682" s="6"/>
      <c r="AI2682" s="6"/>
    </row>
    <row r="2683" spans="4:35">
      <c r="D2683" s="1">
        <f t="shared" ca="1" si="1035"/>
        <v>4.834412598523774E-2</v>
      </c>
      <c r="E2683" s="5">
        <f t="shared" ca="1" si="1036"/>
        <v>30.294105539102706</v>
      </c>
      <c r="F2683" s="1">
        <f t="shared" ca="1" si="1037"/>
        <v>0.49551786414535592</v>
      </c>
      <c r="G2683" s="1">
        <f t="shared" ca="1" si="1038"/>
        <v>15.394811701624031</v>
      </c>
      <c r="H2683" s="1">
        <f t="shared" ca="1" si="1039"/>
        <v>0.96104123154136356</v>
      </c>
      <c r="I2683" s="1">
        <f t="shared" ca="1" si="1040"/>
        <v>0.31790372882006157</v>
      </c>
      <c r="J2683" s="1">
        <f t="shared" ca="1" si="1041"/>
        <v>25.962011288896246</v>
      </c>
      <c r="K2683" s="1">
        <f t="shared" ca="1" si="1042"/>
        <v>13.139957508858155</v>
      </c>
      <c r="L2683" s="1">
        <f t="shared" ca="1" si="1043"/>
        <v>0.23982509443234357</v>
      </c>
      <c r="M2683" s="1">
        <f t="shared" ca="1" si="1044"/>
        <v>9.9949177616609433</v>
      </c>
      <c r="N2683" s="1">
        <f t="shared" ca="1" si="1045"/>
        <v>1.9194471329239124</v>
      </c>
      <c r="O2683" s="1">
        <f t="shared" ca="1" si="1046"/>
        <v>5.9571824472924275</v>
      </c>
      <c r="P2683" s="1">
        <f t="shared" ca="1" si="1047"/>
        <v>0.63866307603892858</v>
      </c>
      <c r="Q2683" s="1">
        <f t="shared" ca="1" si="1048"/>
        <v>2.6902693872223695</v>
      </c>
      <c r="R2683" s="1">
        <f t="shared" ca="1" si="1049"/>
        <v>6.1076666912303503</v>
      </c>
      <c r="S2683" s="1">
        <f t="shared" ca="1" si="1050"/>
        <v>4.3989680392263599</v>
      </c>
      <c r="T2683" s="1">
        <f t="shared" ca="1" si="1051"/>
        <v>0.93279658082772798</v>
      </c>
      <c r="U2683" s="1">
        <f t="shared" ca="1" si="1052"/>
        <v>0.34784064443028806</v>
      </c>
      <c r="V2683" s="1">
        <f t="shared" ca="1" si="1053"/>
        <v>13.500155761038208</v>
      </c>
      <c r="W2683" s="1">
        <f t="shared" ca="1" si="1054"/>
        <v>6.9239982027342482</v>
      </c>
      <c r="X2683" s="1">
        <f t="shared" ca="1" si="1055"/>
        <v>0.8076272173399579</v>
      </c>
      <c r="Y2683" s="1">
        <f t="shared" ca="1" si="1056"/>
        <v>0.85461876640296419</v>
      </c>
      <c r="Z2683" s="1">
        <f t="shared" ca="1" si="1057"/>
        <v>6.5932808520926178</v>
      </c>
      <c r="AA2683" s="1">
        <f t="shared" ca="1" si="1058"/>
        <v>3.7239498092477912</v>
      </c>
      <c r="AB2683" s="1">
        <f t="shared" ca="1" si="1059"/>
        <v>5.9571824472924275</v>
      </c>
      <c r="AH2683" s="6"/>
      <c r="AI2683" s="6"/>
    </row>
    <row r="2684" spans="4:35">
      <c r="D2684" s="1">
        <f t="shared" ca="1" si="1035"/>
        <v>0.5043207215239609</v>
      </c>
      <c r="E2684" s="5">
        <f t="shared" ca="1" si="1036"/>
        <v>6.8454286106691287</v>
      </c>
      <c r="F2684" s="1">
        <f t="shared" ca="1" si="1037"/>
        <v>7.0182617737921031</v>
      </c>
      <c r="G2684" s="1">
        <f t="shared" ca="1" si="1038"/>
        <v>6.9318451922306163</v>
      </c>
      <c r="H2684" s="1">
        <f t="shared" ca="1" si="1039"/>
        <v>0.61086040148966425</v>
      </c>
      <c r="I2684" s="1">
        <f t="shared" ca="1" si="1040"/>
        <v>3.9430945710562835</v>
      </c>
      <c r="J2684" s="1">
        <f t="shared" ca="1" si="1041"/>
        <v>7.5505370774018123</v>
      </c>
      <c r="K2684" s="1">
        <f t="shared" ca="1" si="1042"/>
        <v>5.7468158242290475</v>
      </c>
      <c r="L2684" s="1">
        <f t="shared" ca="1" si="1043"/>
        <v>0.79628975833420801</v>
      </c>
      <c r="M2684" s="1">
        <f t="shared" ca="1" si="1044"/>
        <v>1.5945449895790509</v>
      </c>
      <c r="N2684" s="1">
        <f t="shared" ca="1" si="1045"/>
        <v>11.137396751814901</v>
      </c>
      <c r="O2684" s="1">
        <f t="shared" ca="1" si="1046"/>
        <v>6.3659708706969758</v>
      </c>
      <c r="P2684" s="1">
        <f t="shared" ca="1" si="1047"/>
        <v>0.54302142213790527</v>
      </c>
      <c r="Q2684" s="1">
        <f t="shared" ca="1" si="1048"/>
        <v>3.6636390502522023</v>
      </c>
      <c r="R2684" s="1">
        <f t="shared" ca="1" si="1049"/>
        <v>4.6987125885714693</v>
      </c>
      <c r="S2684" s="1">
        <f t="shared" ca="1" si="1050"/>
        <v>4.1811758194118358</v>
      </c>
      <c r="T2684" s="1">
        <f t="shared" ca="1" si="1051"/>
        <v>0.56601274914801325</v>
      </c>
      <c r="U2684" s="1">
        <f t="shared" ca="1" si="1052"/>
        <v>2.8456933801807409</v>
      </c>
      <c r="V2684" s="1">
        <f t="shared" ca="1" si="1053"/>
        <v>4.1737006061514705</v>
      </c>
      <c r="W2684" s="1">
        <f t="shared" ca="1" si="1054"/>
        <v>3.5096969931661057</v>
      </c>
      <c r="X2684" s="1">
        <f t="shared" ca="1" si="1055"/>
        <v>0.78845181654454033</v>
      </c>
      <c r="Y2684" s="1">
        <f t="shared" ca="1" si="1056"/>
        <v>0.95073592875732116</v>
      </c>
      <c r="Z2684" s="1">
        <f t="shared" ca="1" si="1057"/>
        <v>6.2132099547440731</v>
      </c>
      <c r="AA2684" s="1">
        <f t="shared" ca="1" si="1058"/>
        <v>3.5819729417506974</v>
      </c>
      <c r="AB2684" s="1">
        <f t="shared" ca="1" si="1059"/>
        <v>4.1811758194118358</v>
      </c>
      <c r="AH2684" s="6"/>
      <c r="AI2684" s="6"/>
    </row>
    <row r="2685" spans="4:35">
      <c r="D2685" s="1">
        <f t="shared" ca="1" si="1035"/>
        <v>0.41841098925983844</v>
      </c>
      <c r="E2685" s="5">
        <f t="shared" ca="1" si="1036"/>
        <v>8.7129110161496897</v>
      </c>
      <c r="F2685" s="1">
        <f t="shared" ca="1" si="1037"/>
        <v>5.4199124781726358</v>
      </c>
      <c r="G2685" s="1">
        <f t="shared" ca="1" si="1038"/>
        <v>7.0664117471611627</v>
      </c>
      <c r="H2685" s="1">
        <f t="shared" ca="1" si="1039"/>
        <v>8.8290206089344458E-2</v>
      </c>
      <c r="I2685" s="1">
        <f t="shared" ca="1" si="1040"/>
        <v>19.417008750714857</v>
      </c>
      <c r="J2685" s="1">
        <f t="shared" ca="1" si="1041"/>
        <v>0.73946838382520064</v>
      </c>
      <c r="K2685" s="1">
        <f t="shared" ca="1" si="1042"/>
        <v>10.078238567270029</v>
      </c>
      <c r="L2685" s="1">
        <f t="shared" ca="1" si="1043"/>
        <v>0.14668928952095173</v>
      </c>
      <c r="M2685" s="1">
        <f t="shared" ca="1" si="1044"/>
        <v>13.436070241292878</v>
      </c>
      <c r="N2685" s="1">
        <f t="shared" ca="1" si="1045"/>
        <v>1.1104207917980158</v>
      </c>
      <c r="O2685" s="1">
        <f t="shared" ca="1" si="1046"/>
        <v>7.2732455165454466</v>
      </c>
      <c r="P2685" s="1">
        <f t="shared" ca="1" si="1047"/>
        <v>0.83942982663114463</v>
      </c>
      <c r="Q2685" s="1">
        <f t="shared" ca="1" si="1048"/>
        <v>1.0501943726328471</v>
      </c>
      <c r="R2685" s="1">
        <f t="shared" ca="1" si="1049"/>
        <v>10.974145288273462</v>
      </c>
      <c r="S2685" s="1">
        <f t="shared" ca="1" si="1050"/>
        <v>6.0121698304531543</v>
      </c>
      <c r="T2685" s="1">
        <f t="shared" ca="1" si="1051"/>
        <v>0.13247600584645247</v>
      </c>
      <c r="U2685" s="1">
        <f t="shared" ca="1" si="1052"/>
        <v>10.106768689527826</v>
      </c>
      <c r="V2685" s="1">
        <f t="shared" ca="1" si="1053"/>
        <v>0.71056054288499793</v>
      </c>
      <c r="W2685" s="1">
        <f t="shared" ca="1" si="1054"/>
        <v>5.408664616206412</v>
      </c>
      <c r="X2685" s="1">
        <f t="shared" ca="1" si="1055"/>
        <v>0.95495378731151781</v>
      </c>
      <c r="Y2685" s="1">
        <f t="shared" ca="1" si="1056"/>
        <v>0.18436931968788914</v>
      </c>
      <c r="Z2685" s="1">
        <f t="shared" ca="1" si="1057"/>
        <v>12.40026547011956</v>
      </c>
      <c r="AA2685" s="1">
        <f t="shared" ca="1" si="1058"/>
        <v>6.2923173949037245</v>
      </c>
      <c r="AB2685" s="1">
        <f t="shared" ca="1" si="1059"/>
        <v>6.2923173949037245</v>
      </c>
      <c r="AH2685" s="6"/>
      <c r="AI2685" s="6"/>
    </row>
    <row r="2686" spans="4:35">
      <c r="D2686" s="1">
        <f t="shared" ca="1" si="1035"/>
        <v>0.84583964129519829</v>
      </c>
      <c r="E2686" s="5">
        <f t="shared" ca="1" si="1036"/>
        <v>1.6742548663910803</v>
      </c>
      <c r="F2686" s="1">
        <f t="shared" ca="1" si="1037"/>
        <v>18.697619280442645</v>
      </c>
      <c r="G2686" s="1">
        <f t="shared" ca="1" si="1038"/>
        <v>10.185937073416863</v>
      </c>
      <c r="H2686" s="1">
        <f t="shared" ca="1" si="1039"/>
        <v>0.22475703734790042</v>
      </c>
      <c r="I2686" s="1">
        <f t="shared" ca="1" si="1040"/>
        <v>11.941882353822743</v>
      </c>
      <c r="J2686" s="1">
        <f t="shared" ca="1" si="1041"/>
        <v>2.0366303885076076</v>
      </c>
      <c r="K2686" s="1">
        <f t="shared" ca="1" si="1042"/>
        <v>6.9892563711651752</v>
      </c>
      <c r="L2686" s="1">
        <f t="shared" ca="1" si="1043"/>
        <v>0.47557415019551919</v>
      </c>
      <c r="M2686" s="1">
        <f t="shared" ca="1" si="1044"/>
        <v>5.2026272733995356</v>
      </c>
      <c r="N2686" s="1">
        <f t="shared" ca="1" si="1045"/>
        <v>4.5181586397403164</v>
      </c>
      <c r="O2686" s="1">
        <f t="shared" ca="1" si="1046"/>
        <v>4.8603929565699264</v>
      </c>
      <c r="P2686" s="1">
        <f t="shared" ca="1" si="1047"/>
        <v>0.51802028091947305</v>
      </c>
      <c r="Q2686" s="1">
        <f t="shared" ca="1" si="1048"/>
        <v>3.946445310809354</v>
      </c>
      <c r="R2686" s="1">
        <f t="shared" ca="1" si="1049"/>
        <v>4.3791194544791923</v>
      </c>
      <c r="S2686" s="1">
        <f t="shared" ca="1" si="1050"/>
        <v>4.1627823826442736</v>
      </c>
      <c r="T2686" s="1">
        <f t="shared" ca="1" si="1051"/>
        <v>0.89230661767003072</v>
      </c>
      <c r="U2686" s="1">
        <f t="shared" ca="1" si="1052"/>
        <v>0.56972731842626689</v>
      </c>
      <c r="V2686" s="1">
        <f t="shared" ca="1" si="1053"/>
        <v>11.142335710559125</v>
      </c>
      <c r="W2686" s="1">
        <f t="shared" ca="1" si="1054"/>
        <v>5.8560315144926962</v>
      </c>
      <c r="X2686" s="1">
        <f t="shared" ca="1" si="1055"/>
        <v>0.64368902109804482</v>
      </c>
      <c r="Y2686" s="1">
        <f t="shared" ca="1" si="1056"/>
        <v>1.7621582239949289</v>
      </c>
      <c r="Z2686" s="1">
        <f t="shared" ca="1" si="1057"/>
        <v>4.1278055727975964</v>
      </c>
      <c r="AA2686" s="1">
        <f t="shared" ca="1" si="1058"/>
        <v>2.9449818983962626</v>
      </c>
      <c r="AB2686" s="1">
        <f t="shared" ca="1" si="1059"/>
        <v>4.8603929565699264</v>
      </c>
      <c r="AH2686" s="6"/>
      <c r="AI2686" s="6"/>
    </row>
    <row r="2687" spans="4:35">
      <c r="D2687" s="1">
        <f t="shared" ca="1" si="1035"/>
        <v>0.21530975875258185</v>
      </c>
      <c r="E2687" s="5">
        <f t="shared" ca="1" si="1036"/>
        <v>15.356775493381342</v>
      </c>
      <c r="F2687" s="1">
        <f t="shared" ca="1" si="1037"/>
        <v>2.4246623621071239</v>
      </c>
      <c r="G2687" s="1">
        <f t="shared" ca="1" si="1038"/>
        <v>8.8907189277442331</v>
      </c>
      <c r="H2687" s="1">
        <f t="shared" ca="1" si="1039"/>
        <v>0.69135509326575184</v>
      </c>
      <c r="I2687" s="1">
        <f t="shared" ca="1" si="1040"/>
        <v>2.9528136323522447</v>
      </c>
      <c r="J2687" s="1">
        <f t="shared" ca="1" si="1041"/>
        <v>9.4045106562430245</v>
      </c>
      <c r="K2687" s="1">
        <f t="shared" ca="1" si="1042"/>
        <v>6.1786621442976344</v>
      </c>
      <c r="L2687" s="1">
        <f t="shared" ca="1" si="1043"/>
        <v>0.9365852168726404</v>
      </c>
      <c r="M2687" s="1">
        <f t="shared" ca="1" si="1044"/>
        <v>0.45860336325239703</v>
      </c>
      <c r="N2687" s="1">
        <f t="shared" ca="1" si="1045"/>
        <v>19.306407906545029</v>
      </c>
      <c r="O2687" s="1">
        <f t="shared" ca="1" si="1046"/>
        <v>9.8825056348987133</v>
      </c>
      <c r="P2687" s="1">
        <f t="shared" ca="1" si="1047"/>
        <v>0.4508918151407485</v>
      </c>
      <c r="Q2687" s="1">
        <f t="shared" ca="1" si="1048"/>
        <v>4.7791670759485463</v>
      </c>
      <c r="R2687" s="1">
        <f t="shared" ca="1" si="1049"/>
        <v>3.5967587931273988</v>
      </c>
      <c r="S2687" s="1">
        <f t="shared" ca="1" si="1050"/>
        <v>4.187962934537973</v>
      </c>
      <c r="T2687" s="1">
        <f t="shared" ca="1" si="1051"/>
        <v>0.27200495952708703</v>
      </c>
      <c r="U2687" s="1">
        <f t="shared" ca="1" si="1052"/>
        <v>6.5096748964845101</v>
      </c>
      <c r="V2687" s="1">
        <f t="shared" ca="1" si="1053"/>
        <v>1.58730521672932</v>
      </c>
      <c r="W2687" s="1">
        <f t="shared" ca="1" si="1054"/>
        <v>4.0484900566069149</v>
      </c>
      <c r="X2687" s="1">
        <f t="shared" ca="1" si="1055"/>
        <v>0.13355501778395951</v>
      </c>
      <c r="Y2687" s="1">
        <f t="shared" ca="1" si="1056"/>
        <v>8.0529670712292827</v>
      </c>
      <c r="Z2687" s="1">
        <f t="shared" ca="1" si="1057"/>
        <v>0.57342666444469537</v>
      </c>
      <c r="AA2687" s="1">
        <f t="shared" ca="1" si="1058"/>
        <v>4.3131968678369894</v>
      </c>
      <c r="AB2687" s="1">
        <f t="shared" ca="1" si="1059"/>
        <v>4.3131968678369894</v>
      </c>
      <c r="AH2687" s="6"/>
      <c r="AI2687" s="6"/>
    </row>
    <row r="2688" spans="4:35">
      <c r="D2688" s="1">
        <f t="shared" ca="1" si="1035"/>
        <v>0.82076343666955764</v>
      </c>
      <c r="E2688" s="5">
        <f t="shared" ca="1" si="1036"/>
        <v>1.9752035152572092</v>
      </c>
      <c r="F2688" s="1">
        <f t="shared" ca="1" si="1037"/>
        <v>17.190487628117101</v>
      </c>
      <c r="G2688" s="1">
        <f t="shared" ca="1" si="1038"/>
        <v>9.5828455716871552</v>
      </c>
      <c r="H2688" s="1">
        <f t="shared" ca="1" si="1039"/>
        <v>0.49785064495091802</v>
      </c>
      <c r="I2688" s="1">
        <f t="shared" ca="1" si="1040"/>
        <v>5.5796412534121256</v>
      </c>
      <c r="J2688" s="1">
        <f t="shared" ca="1" si="1041"/>
        <v>5.5108614681809609</v>
      </c>
      <c r="K2688" s="1">
        <f t="shared" ca="1" si="1042"/>
        <v>5.5452513607965432</v>
      </c>
      <c r="L2688" s="1">
        <f t="shared" ca="1" si="1043"/>
        <v>0.55539409669609574</v>
      </c>
      <c r="M2688" s="1">
        <f t="shared" ca="1" si="1044"/>
        <v>4.1165413316233597</v>
      </c>
      <c r="N2688" s="1">
        <f t="shared" ca="1" si="1045"/>
        <v>5.6739689982754138</v>
      </c>
      <c r="O2688" s="1">
        <f t="shared" ca="1" si="1046"/>
        <v>4.8952551649493863</v>
      </c>
      <c r="P2688" s="1">
        <f t="shared" ca="1" si="1047"/>
        <v>0.17969783439435538</v>
      </c>
      <c r="Q2688" s="1">
        <f t="shared" ca="1" si="1048"/>
        <v>10.29887121895854</v>
      </c>
      <c r="R2688" s="1">
        <f t="shared" ca="1" si="1049"/>
        <v>1.1884950717617038</v>
      </c>
      <c r="S2688" s="1">
        <f t="shared" ca="1" si="1050"/>
        <v>5.743683145360122</v>
      </c>
      <c r="T2688" s="1">
        <f t="shared" ca="1" si="1051"/>
        <v>0.34687435103114272</v>
      </c>
      <c r="U2688" s="1">
        <f t="shared" ca="1" si="1052"/>
        <v>5.2939633269219923</v>
      </c>
      <c r="V2688" s="1">
        <f t="shared" ca="1" si="1053"/>
        <v>2.129928750964635</v>
      </c>
      <c r="W2688" s="1">
        <f t="shared" ca="1" si="1054"/>
        <v>3.7119460389433137</v>
      </c>
      <c r="X2688" s="1">
        <f t="shared" ca="1" si="1055"/>
        <v>0.18734990002164065</v>
      </c>
      <c r="Y2688" s="1">
        <f t="shared" ca="1" si="1056"/>
        <v>6.6991091495496615</v>
      </c>
      <c r="Z2688" s="1">
        <f t="shared" ca="1" si="1057"/>
        <v>0.8298185736215361</v>
      </c>
      <c r="AA2688" s="1">
        <f t="shared" ca="1" si="1058"/>
        <v>3.764463861585599</v>
      </c>
      <c r="AB2688" s="1">
        <f t="shared" ca="1" si="1059"/>
        <v>5.5452513607965432</v>
      </c>
      <c r="AH2688" s="6"/>
      <c r="AI2688" s="6"/>
    </row>
    <row r="2689" spans="4:35">
      <c r="D2689" s="1">
        <f t="shared" ca="1" si="1035"/>
        <v>0.62313945637466428</v>
      </c>
      <c r="E2689" s="5">
        <f t="shared" ca="1" si="1036"/>
        <v>4.7298493873628598</v>
      </c>
      <c r="F2689" s="1">
        <f t="shared" ca="1" si="1037"/>
        <v>9.7588007077613419</v>
      </c>
      <c r="G2689" s="1">
        <f t="shared" ca="1" si="1038"/>
        <v>7.2443250475621008</v>
      </c>
      <c r="H2689" s="1">
        <f t="shared" ca="1" si="1039"/>
        <v>0.33979356955237239</v>
      </c>
      <c r="I2689" s="1">
        <f t="shared" ca="1" si="1040"/>
        <v>8.635335953092147</v>
      </c>
      <c r="J2689" s="1">
        <f t="shared" ca="1" si="1041"/>
        <v>3.3216217556765932</v>
      </c>
      <c r="K2689" s="1">
        <f t="shared" ca="1" si="1042"/>
        <v>5.9784788543843703</v>
      </c>
      <c r="L2689" s="1">
        <f t="shared" ca="1" si="1043"/>
        <v>0.68915708980976098</v>
      </c>
      <c r="M2689" s="1">
        <f t="shared" ca="1" si="1044"/>
        <v>2.606002259942692</v>
      </c>
      <c r="N2689" s="1">
        <f t="shared" ca="1" si="1045"/>
        <v>8.1792732444037934</v>
      </c>
      <c r="O2689" s="1">
        <f t="shared" ca="1" si="1046"/>
        <v>5.3926377521732425</v>
      </c>
      <c r="P2689" s="1">
        <f t="shared" ca="1" si="1047"/>
        <v>0.55330934245323193</v>
      </c>
      <c r="Q2689" s="1">
        <f t="shared" ca="1" si="1048"/>
        <v>3.5510282655109906</v>
      </c>
      <c r="R2689" s="1">
        <f t="shared" ca="1" si="1049"/>
        <v>4.8353337913324177</v>
      </c>
      <c r="S2689" s="1">
        <f t="shared" ca="1" si="1050"/>
        <v>4.1931810284217041</v>
      </c>
      <c r="T2689" s="1">
        <f t="shared" ca="1" si="1051"/>
        <v>0.48964796491249518</v>
      </c>
      <c r="U2689" s="1">
        <f t="shared" ca="1" si="1052"/>
        <v>3.5703429251624836</v>
      </c>
      <c r="V2689" s="1">
        <f t="shared" ca="1" si="1053"/>
        <v>3.3632726325476665</v>
      </c>
      <c r="W2689" s="1">
        <f t="shared" ca="1" si="1054"/>
        <v>3.4668077788550749</v>
      </c>
      <c r="X2689" s="1">
        <f t="shared" ca="1" si="1055"/>
        <v>0.6242098925195575</v>
      </c>
      <c r="Y2689" s="1">
        <f t="shared" ca="1" si="1056"/>
        <v>1.8850744038156133</v>
      </c>
      <c r="Z2689" s="1">
        <f t="shared" ca="1" si="1057"/>
        <v>3.9148980649750542</v>
      </c>
      <c r="AA2689" s="1">
        <f t="shared" ca="1" si="1058"/>
        <v>2.8999862343953335</v>
      </c>
      <c r="AB2689" s="1">
        <f t="shared" ca="1" si="1059"/>
        <v>4.1931810284217041</v>
      </c>
      <c r="AH2689" s="6"/>
      <c r="AI2689" s="6"/>
    </row>
    <row r="2690" spans="4:35">
      <c r="D2690" s="1">
        <f t="shared" ca="1" si="1035"/>
        <v>0.52523270662566945</v>
      </c>
      <c r="E2690" s="5">
        <f t="shared" ca="1" si="1036"/>
        <v>6.4391386388153187</v>
      </c>
      <c r="F2690" s="1">
        <f t="shared" ca="1" si="1037"/>
        <v>7.4493050367758471</v>
      </c>
      <c r="G2690" s="1">
        <f t="shared" ca="1" si="1038"/>
        <v>6.9442218377955829</v>
      </c>
      <c r="H2690" s="1">
        <f t="shared" ca="1" si="1039"/>
        <v>0.37455225009534421</v>
      </c>
      <c r="I2690" s="1">
        <f t="shared" ca="1" si="1040"/>
        <v>7.8561917291446628</v>
      </c>
      <c r="J2690" s="1">
        <f t="shared" ca="1" si="1041"/>
        <v>3.7542998871213107</v>
      </c>
      <c r="K2690" s="1">
        <f t="shared" ca="1" si="1042"/>
        <v>5.8052458081329865</v>
      </c>
      <c r="L2690" s="1">
        <f t="shared" ca="1" si="1043"/>
        <v>0.59020162022512257</v>
      </c>
      <c r="M2690" s="1">
        <f t="shared" ca="1" si="1044"/>
        <v>3.6910374988436003</v>
      </c>
      <c r="N2690" s="1">
        <f t="shared" ca="1" si="1045"/>
        <v>6.2446299781766461</v>
      </c>
      <c r="O2690" s="1">
        <f t="shared" ca="1" si="1046"/>
        <v>4.967833738510123</v>
      </c>
      <c r="P2690" s="1">
        <f t="shared" ca="1" si="1047"/>
        <v>0.40870470462715147</v>
      </c>
      <c r="Q2690" s="1">
        <f t="shared" ca="1" si="1048"/>
        <v>5.3685742636731888</v>
      </c>
      <c r="R2690" s="1">
        <f t="shared" ca="1" si="1049"/>
        <v>3.1526383956014987</v>
      </c>
      <c r="S2690" s="1">
        <f t="shared" ca="1" si="1050"/>
        <v>4.2606063296373442</v>
      </c>
      <c r="T2690" s="1">
        <f t="shared" ca="1" si="1051"/>
        <v>0.28656790460355142</v>
      </c>
      <c r="U2690" s="1">
        <f t="shared" ca="1" si="1052"/>
        <v>6.2488987829387916</v>
      </c>
      <c r="V2690" s="1">
        <f t="shared" ca="1" si="1053"/>
        <v>1.6883400886376208</v>
      </c>
      <c r="W2690" s="1">
        <f t="shared" ca="1" si="1054"/>
        <v>3.9686194357882063</v>
      </c>
      <c r="X2690" s="1">
        <f t="shared" ca="1" si="1055"/>
        <v>3.4569468692617011E-2</v>
      </c>
      <c r="Y2690" s="1">
        <f t="shared" ca="1" si="1056"/>
        <v>13.459137576788674</v>
      </c>
      <c r="Z2690" s="1">
        <f t="shared" ca="1" si="1057"/>
        <v>0.14072452281743242</v>
      </c>
      <c r="AA2690" s="1">
        <f t="shared" ca="1" si="1058"/>
        <v>6.7999310498030532</v>
      </c>
      <c r="AB2690" s="1">
        <f t="shared" ca="1" si="1059"/>
        <v>4.967833738510123</v>
      </c>
      <c r="AH2690" s="6"/>
      <c r="AI2690" s="6"/>
    </row>
    <row r="2691" spans="4:35">
      <c r="D2691" s="1">
        <f t="shared" ref="D2691:D2754" ca="1" si="1060">RAND()</f>
        <v>0.40982888837138975</v>
      </c>
      <c r="E2691" s="5">
        <f t="shared" ref="E2691:E2754" ca="1" si="1061">-$B$2*LN(D2691)</f>
        <v>8.9201555183226287</v>
      </c>
      <c r="F2691" s="1">
        <f t="shared" ref="F2691:F2754" ca="1" si="1062">-$B$2*LN(1-D2691)</f>
        <v>5.2734276442044949</v>
      </c>
      <c r="G2691" s="1">
        <f t="shared" ref="G2691:G2754" ca="1" si="1063">(E2691+F2691)/2</f>
        <v>7.0967915812635614</v>
      </c>
      <c r="H2691" s="1">
        <f t="shared" ref="H2691:H2754" ca="1" si="1064">RAND()</f>
        <v>0.17474770142352325</v>
      </c>
      <c r="I2691" s="1">
        <f t="shared" ref="I2691:I2754" ca="1" si="1065">-$B$3*LN(H2691)</f>
        <v>13.955296411745467</v>
      </c>
      <c r="J2691" s="1">
        <f t="shared" ref="J2691:J2754" ca="1" si="1066">-$B$3*LN(1-H2691)</f>
        <v>1.5365289835475326</v>
      </c>
      <c r="K2691" s="1">
        <f t="shared" ref="K2691:K2754" ca="1" si="1067">(I2691+J2691)/2</f>
        <v>7.7459126976464994</v>
      </c>
      <c r="L2691" s="1">
        <f t="shared" ref="L2691:L2754" ca="1" si="1068">RAND()</f>
        <v>0.65207514300245351</v>
      </c>
      <c r="M2691" s="1">
        <f t="shared" ref="M2691:M2754" ca="1" si="1069">-$B$4*LN(L2691)</f>
        <v>2.9931683158474476</v>
      </c>
      <c r="N2691" s="1">
        <f t="shared" ref="N2691:N2754" ca="1" si="1070">-$B$4*LN(1-L2691)</f>
        <v>7.3903812548403316</v>
      </c>
      <c r="O2691" s="1">
        <f t="shared" ref="O2691:O2754" ca="1" si="1071">(M2691+N2691)/2</f>
        <v>5.19177478534389</v>
      </c>
      <c r="P2691" s="1">
        <f t="shared" ref="P2691:P2754" ca="1" si="1072">RAND()</f>
        <v>0.64293987416676091</v>
      </c>
      <c r="Q2691" s="1">
        <f t="shared" ref="Q2691:Q2754" ca="1" si="1073">-$B$5*LN(P2691)</f>
        <v>2.650224404465984</v>
      </c>
      <c r="R2691" s="1">
        <f t="shared" ref="R2691:R2754" ca="1" si="1074">-$B$5*LN(1-P2691)</f>
        <v>6.1791065500953231</v>
      </c>
      <c r="S2691" s="1">
        <f t="shared" ref="S2691:S2754" ca="1" si="1075">(Q2691+R2691)/2</f>
        <v>4.4146654772806535</v>
      </c>
      <c r="T2691" s="1">
        <f t="shared" ref="T2691:T2754" ca="1" si="1076">RAND()</f>
        <v>0.72848972920825361</v>
      </c>
      <c r="U2691" s="1">
        <f t="shared" ref="U2691:U2754" ca="1" si="1077">-$B$6*LN(T2691)</f>
        <v>1.5839087599680781</v>
      </c>
      <c r="V2691" s="1">
        <f t="shared" ref="V2691:V2754" ca="1" si="1078">-$B$6*LN(1-T2691)</f>
        <v>6.5187765525991095</v>
      </c>
      <c r="W2691" s="1">
        <f t="shared" ref="W2691:W2754" ca="1" si="1079">(U2691+V2691)/2</f>
        <v>4.0513426562835937</v>
      </c>
      <c r="X2691" s="1">
        <f t="shared" ref="X2691:X2754" ca="1" si="1080">RAND()</f>
        <v>0.49089734196397283</v>
      </c>
      <c r="Y2691" s="1">
        <f t="shared" ref="Y2691:Y2754" ca="1" si="1081">-$B$7*LN(X2691)</f>
        <v>2.8460810102035725</v>
      </c>
      <c r="Z2691" s="1">
        <f t="shared" ref="Z2691:Z2754" ca="1" si="1082">-$B$7*LN(1-X2691)</f>
        <v>2.7004223881540526</v>
      </c>
      <c r="AA2691" s="1">
        <f t="shared" ref="AA2691:AA2754" ca="1" si="1083">(Y2691+Z2691)/2</f>
        <v>2.7732516991788128</v>
      </c>
      <c r="AB2691" s="1">
        <f t="shared" ref="AB2691:AB2754" ca="1" si="1084">MIN(MAX(MIN(MAX(K2691,O2691),S2691),MIN(O2691,MAX(W2691,AA2691))),G2691)</f>
        <v>4.4146654772806535</v>
      </c>
      <c r="AH2691" s="6"/>
      <c r="AI2691" s="6"/>
    </row>
    <row r="2692" spans="4:35">
      <c r="D2692" s="1">
        <f t="shared" ca="1" si="1060"/>
        <v>0.24203328799301516</v>
      </c>
      <c r="E2692" s="5">
        <f t="shared" ca="1" si="1061"/>
        <v>14.186800085949468</v>
      </c>
      <c r="F2692" s="1">
        <f t="shared" ca="1" si="1062"/>
        <v>2.7711580986214921</v>
      </c>
      <c r="G2692" s="1">
        <f t="shared" ca="1" si="1063"/>
        <v>8.4789790922854795</v>
      </c>
      <c r="H2692" s="1">
        <f t="shared" ca="1" si="1064"/>
        <v>0.82237119700764505</v>
      </c>
      <c r="I2692" s="1">
        <f t="shared" ca="1" si="1065"/>
        <v>1.5645072639070086</v>
      </c>
      <c r="J2692" s="1">
        <f t="shared" ca="1" si="1066"/>
        <v>13.824474260501232</v>
      </c>
      <c r="K2692" s="1">
        <f t="shared" ca="1" si="1067"/>
        <v>7.6944907622041203</v>
      </c>
      <c r="L2692" s="1">
        <f t="shared" ca="1" si="1068"/>
        <v>0.70044999158132981</v>
      </c>
      <c r="M2692" s="1">
        <f t="shared" ca="1" si="1069"/>
        <v>2.4922261375127159</v>
      </c>
      <c r="N2692" s="1">
        <f t="shared" ca="1" si="1070"/>
        <v>8.4383173164346914</v>
      </c>
      <c r="O2692" s="1">
        <f t="shared" ca="1" si="1071"/>
        <v>5.4652717269737039</v>
      </c>
      <c r="P2692" s="1">
        <f t="shared" ca="1" si="1072"/>
        <v>0.95165307589218806</v>
      </c>
      <c r="Q2692" s="1">
        <f t="shared" ca="1" si="1073"/>
        <v>0.29732836011648878</v>
      </c>
      <c r="R2692" s="1">
        <f t="shared" ca="1" si="1074"/>
        <v>18.176116057909461</v>
      </c>
      <c r="S2692" s="1">
        <f t="shared" ca="1" si="1075"/>
        <v>9.2367222090129744</v>
      </c>
      <c r="T2692" s="1">
        <f t="shared" ca="1" si="1076"/>
        <v>0.72738823800032382</v>
      </c>
      <c r="U2692" s="1">
        <f t="shared" ca="1" si="1077"/>
        <v>1.5914745823990086</v>
      </c>
      <c r="V2692" s="1">
        <f t="shared" ca="1" si="1078"/>
        <v>6.4985330659144953</v>
      </c>
      <c r="W2692" s="1">
        <f t="shared" ca="1" si="1079"/>
        <v>4.0450038241567521</v>
      </c>
      <c r="X2692" s="1">
        <f t="shared" ca="1" si="1080"/>
        <v>0.73697325748271625</v>
      </c>
      <c r="Y2692" s="1">
        <f t="shared" ca="1" si="1081"/>
        <v>1.2208146923678378</v>
      </c>
      <c r="Z2692" s="1">
        <f t="shared" ca="1" si="1082"/>
        <v>5.3419982775938868</v>
      </c>
      <c r="AA2692" s="1">
        <f t="shared" ca="1" si="1083"/>
        <v>3.2814064849808622</v>
      </c>
      <c r="AB2692" s="1">
        <f t="shared" ca="1" si="1084"/>
        <v>7.6944907622041203</v>
      </c>
      <c r="AH2692" s="6"/>
      <c r="AI2692" s="6"/>
    </row>
    <row r="2693" spans="4:35">
      <c r="D2693" s="1">
        <f t="shared" ca="1" si="1060"/>
        <v>6.3512527607448743E-2</v>
      </c>
      <c r="E2693" s="5">
        <f t="shared" ca="1" si="1061"/>
        <v>27.565181073849754</v>
      </c>
      <c r="F2693" s="1">
        <f t="shared" ca="1" si="1062"/>
        <v>0.65619134237599519</v>
      </c>
      <c r="G2693" s="1">
        <f t="shared" ca="1" si="1063"/>
        <v>14.110686208112874</v>
      </c>
      <c r="H2693" s="1">
        <f t="shared" ca="1" si="1064"/>
        <v>1.4065867488556982E-2</v>
      </c>
      <c r="I2693" s="1">
        <f t="shared" ca="1" si="1065"/>
        <v>34.112033294655426</v>
      </c>
      <c r="J2693" s="1">
        <f t="shared" ca="1" si="1066"/>
        <v>0.11332583470107505</v>
      </c>
      <c r="K2693" s="1">
        <f t="shared" ca="1" si="1067"/>
        <v>17.112679564678249</v>
      </c>
      <c r="L2693" s="1">
        <f t="shared" ca="1" si="1068"/>
        <v>0.30965081377887849</v>
      </c>
      <c r="M2693" s="1">
        <f t="shared" ca="1" si="1069"/>
        <v>8.2061701647883947</v>
      </c>
      <c r="N2693" s="1">
        <f t="shared" ca="1" si="1070"/>
        <v>2.5939041968868812</v>
      </c>
      <c r="O2693" s="1">
        <f t="shared" ca="1" si="1071"/>
        <v>5.4000371808376375</v>
      </c>
      <c r="P2693" s="1">
        <f t="shared" ca="1" si="1072"/>
        <v>0.24332655325933594</v>
      </c>
      <c r="Q2693" s="1">
        <f t="shared" ca="1" si="1073"/>
        <v>8.4801053832827815</v>
      </c>
      <c r="R2693" s="1">
        <f t="shared" ca="1" si="1074"/>
        <v>1.6729409805883571</v>
      </c>
      <c r="S2693" s="1">
        <f t="shared" ca="1" si="1075"/>
        <v>5.0765231819355696</v>
      </c>
      <c r="T2693" s="1">
        <f t="shared" ca="1" si="1076"/>
        <v>0.80575152429618901</v>
      </c>
      <c r="U2693" s="1">
        <f t="shared" ca="1" si="1077"/>
        <v>1.0798993325763111</v>
      </c>
      <c r="V2693" s="1">
        <f t="shared" ca="1" si="1078"/>
        <v>8.1930856842489845</v>
      </c>
      <c r="W2693" s="1">
        <f t="shared" ca="1" si="1079"/>
        <v>4.6364925084126476</v>
      </c>
      <c r="X2693" s="1">
        <f t="shared" ca="1" si="1080"/>
        <v>0.40490697775443862</v>
      </c>
      <c r="Y2693" s="1">
        <f t="shared" ca="1" si="1081"/>
        <v>3.6163916912563083</v>
      </c>
      <c r="Z2693" s="1">
        <f t="shared" ca="1" si="1082"/>
        <v>2.0761501829912428</v>
      </c>
      <c r="AA2693" s="1">
        <f t="shared" ca="1" si="1083"/>
        <v>2.8462709371237755</v>
      </c>
      <c r="AB2693" s="1">
        <f t="shared" ca="1" si="1084"/>
        <v>5.0765231819355696</v>
      </c>
      <c r="AH2693" s="6"/>
      <c r="AI2693" s="6"/>
    </row>
    <row r="2694" spans="4:35">
      <c r="D2694" s="1">
        <f t="shared" ca="1" si="1060"/>
        <v>0.96493782793523075</v>
      </c>
      <c r="E2694" s="5">
        <f t="shared" ca="1" si="1061"/>
        <v>0.35691606728783659</v>
      </c>
      <c r="F2694" s="1">
        <f t="shared" ca="1" si="1062"/>
        <v>33.506324486194167</v>
      </c>
      <c r="G2694" s="1">
        <f t="shared" ca="1" si="1063"/>
        <v>16.931620276741</v>
      </c>
      <c r="H2694" s="1">
        <f t="shared" ca="1" si="1064"/>
        <v>0.91568056998141445</v>
      </c>
      <c r="I2694" s="1">
        <f t="shared" ca="1" si="1065"/>
        <v>0.70470158282904116</v>
      </c>
      <c r="J2694" s="1">
        <f t="shared" ca="1" si="1066"/>
        <v>19.785143631628515</v>
      </c>
      <c r="K2694" s="1">
        <f t="shared" ca="1" si="1067"/>
        <v>10.244922607228778</v>
      </c>
      <c r="L2694" s="1">
        <f t="shared" ca="1" si="1068"/>
        <v>0.16942975827266071</v>
      </c>
      <c r="M2694" s="1">
        <f t="shared" ca="1" si="1069"/>
        <v>12.427217904656361</v>
      </c>
      <c r="N2694" s="1">
        <f t="shared" ca="1" si="1070"/>
        <v>1.2994994310795138</v>
      </c>
      <c r="O2694" s="1">
        <f t="shared" ca="1" si="1071"/>
        <v>6.8633586678679377</v>
      </c>
      <c r="P2694" s="1">
        <f t="shared" ca="1" si="1072"/>
        <v>0.54630749067342599</v>
      </c>
      <c r="Q2694" s="1">
        <f t="shared" ca="1" si="1073"/>
        <v>3.6274397521574562</v>
      </c>
      <c r="R2694" s="1">
        <f t="shared" ca="1" si="1074"/>
        <v>4.74201361583403</v>
      </c>
      <c r="S2694" s="1">
        <f t="shared" ca="1" si="1075"/>
        <v>4.1847266839957431</v>
      </c>
      <c r="T2694" s="1">
        <f t="shared" ca="1" si="1076"/>
        <v>6.5766808699032064E-2</v>
      </c>
      <c r="U2694" s="1">
        <f t="shared" ca="1" si="1077"/>
        <v>13.6081999749169</v>
      </c>
      <c r="V2694" s="1">
        <f t="shared" ca="1" si="1078"/>
        <v>0.34014601214208195</v>
      </c>
      <c r="W2694" s="1">
        <f t="shared" ca="1" si="1079"/>
        <v>6.9741729935294909</v>
      </c>
      <c r="X2694" s="1">
        <f t="shared" ca="1" si="1080"/>
        <v>0.71900251338840671</v>
      </c>
      <c r="Y2694" s="1">
        <f t="shared" ca="1" si="1081"/>
        <v>1.3195617023794728</v>
      </c>
      <c r="Z2694" s="1">
        <f t="shared" ca="1" si="1082"/>
        <v>5.0776382165244858</v>
      </c>
      <c r="AA2694" s="1">
        <f t="shared" ca="1" si="1083"/>
        <v>3.1985999594519794</v>
      </c>
      <c r="AB2694" s="1">
        <f t="shared" ca="1" si="1084"/>
        <v>6.8633586678679377</v>
      </c>
      <c r="AH2694" s="6"/>
      <c r="AI2694" s="6"/>
    </row>
    <row r="2695" spans="4:35">
      <c r="D2695" s="1">
        <f t="shared" ca="1" si="1060"/>
        <v>0.99656143760911453</v>
      </c>
      <c r="E2695" s="5">
        <f t="shared" ca="1" si="1061"/>
        <v>3.444487833779615E-2</v>
      </c>
      <c r="F2695" s="1">
        <f t="shared" ca="1" si="1062"/>
        <v>56.727018045717116</v>
      </c>
      <c r="G2695" s="1">
        <f t="shared" ca="1" si="1063"/>
        <v>28.380731462027455</v>
      </c>
      <c r="H2695" s="1">
        <f t="shared" ca="1" si="1064"/>
        <v>0.32531366938804385</v>
      </c>
      <c r="I2695" s="1">
        <f t="shared" ca="1" si="1065"/>
        <v>8.9837234041492504</v>
      </c>
      <c r="J2695" s="1">
        <f t="shared" ca="1" si="1066"/>
        <v>3.1480591320293212</v>
      </c>
      <c r="K2695" s="1">
        <f t="shared" ca="1" si="1067"/>
        <v>6.0658912680892856</v>
      </c>
      <c r="L2695" s="1">
        <f t="shared" ca="1" si="1068"/>
        <v>0.91719668418768097</v>
      </c>
      <c r="M2695" s="1">
        <f t="shared" ca="1" si="1069"/>
        <v>0.6050334020595689</v>
      </c>
      <c r="N2695" s="1">
        <f t="shared" ca="1" si="1070"/>
        <v>17.439010206451709</v>
      </c>
      <c r="O2695" s="1">
        <f t="shared" ca="1" si="1071"/>
        <v>9.0220218042556386</v>
      </c>
      <c r="P2695" s="1">
        <f t="shared" ca="1" si="1072"/>
        <v>0.16394445643872502</v>
      </c>
      <c r="Q2695" s="1">
        <f t="shared" ca="1" si="1073"/>
        <v>10.849365532648346</v>
      </c>
      <c r="R2695" s="1">
        <f t="shared" ca="1" si="1074"/>
        <v>1.0743613706271327</v>
      </c>
      <c r="S2695" s="1">
        <f t="shared" ca="1" si="1075"/>
        <v>5.9618634516377389</v>
      </c>
      <c r="T2695" s="1">
        <f t="shared" ca="1" si="1076"/>
        <v>0.71553830670340612</v>
      </c>
      <c r="U2695" s="1">
        <f t="shared" ca="1" si="1077"/>
        <v>1.6736007152460921</v>
      </c>
      <c r="V2695" s="1">
        <f t="shared" ca="1" si="1078"/>
        <v>6.2857834009373548</v>
      </c>
      <c r="W2695" s="1">
        <f t="shared" ca="1" si="1079"/>
        <v>3.9796920580917234</v>
      </c>
      <c r="X2695" s="1">
        <f t="shared" ca="1" si="1080"/>
        <v>0.20854614920459824</v>
      </c>
      <c r="Y2695" s="1">
        <f t="shared" ca="1" si="1081"/>
        <v>6.2703796924975403</v>
      </c>
      <c r="Z2695" s="1">
        <f t="shared" ca="1" si="1082"/>
        <v>0.93553482947201783</v>
      </c>
      <c r="AA2695" s="1">
        <f t="shared" ca="1" si="1083"/>
        <v>3.6029572609847791</v>
      </c>
      <c r="AB2695" s="1">
        <f t="shared" ca="1" si="1084"/>
        <v>5.9618634516377389</v>
      </c>
      <c r="AH2695" s="6"/>
      <c r="AI2695" s="6"/>
    </row>
    <row r="2696" spans="4:35">
      <c r="D2696" s="1">
        <f t="shared" ca="1" si="1060"/>
        <v>0.81849902029235511</v>
      </c>
      <c r="E2696" s="5">
        <f t="shared" ca="1" si="1061"/>
        <v>2.0028307912663617</v>
      </c>
      <c r="F2696" s="1">
        <f t="shared" ca="1" si="1062"/>
        <v>17.064942274535358</v>
      </c>
      <c r="G2696" s="1">
        <f t="shared" ca="1" si="1063"/>
        <v>9.5338865329008602</v>
      </c>
      <c r="H2696" s="1">
        <f t="shared" ca="1" si="1064"/>
        <v>0.48629548491689822</v>
      </c>
      <c r="I2696" s="1">
        <f t="shared" ca="1" si="1065"/>
        <v>5.7675107694298795</v>
      </c>
      <c r="J2696" s="1">
        <f t="shared" ca="1" si="1066"/>
        <v>5.328856417673661</v>
      </c>
      <c r="K2696" s="1">
        <f t="shared" ca="1" si="1067"/>
        <v>5.5481835935517703</v>
      </c>
      <c r="L2696" s="1">
        <f t="shared" ca="1" si="1068"/>
        <v>0.69505315888495389</v>
      </c>
      <c r="M2696" s="1">
        <f t="shared" ca="1" si="1069"/>
        <v>2.5463686411668567</v>
      </c>
      <c r="N2696" s="1">
        <f t="shared" ca="1" si="1070"/>
        <v>8.3133246629392357</v>
      </c>
      <c r="O2696" s="1">
        <f t="shared" ca="1" si="1071"/>
        <v>5.4298466520530457</v>
      </c>
      <c r="P2696" s="1">
        <f t="shared" ca="1" si="1072"/>
        <v>0.69451273433836391</v>
      </c>
      <c r="Q2696" s="1">
        <f t="shared" ca="1" si="1073"/>
        <v>2.1872686858528505</v>
      </c>
      <c r="R2696" s="1">
        <f t="shared" ca="1" si="1074"/>
        <v>7.1150831090074291</v>
      </c>
      <c r="S2696" s="1">
        <f t="shared" ca="1" si="1075"/>
        <v>4.6511758974301394</v>
      </c>
      <c r="T2696" s="1">
        <f t="shared" ca="1" si="1076"/>
        <v>0.82605464732677969</v>
      </c>
      <c r="U2696" s="1">
        <f t="shared" ca="1" si="1077"/>
        <v>0.95547174329154916</v>
      </c>
      <c r="V2696" s="1">
        <f t="shared" ca="1" si="1078"/>
        <v>8.7450704709640696</v>
      </c>
      <c r="W2696" s="1">
        <f t="shared" ca="1" si="1079"/>
        <v>4.8502711071278091</v>
      </c>
      <c r="X2696" s="1">
        <f t="shared" ca="1" si="1080"/>
        <v>0.13349385507454226</v>
      </c>
      <c r="Y2696" s="1">
        <f t="shared" ca="1" si="1081"/>
        <v>8.054799326421584</v>
      </c>
      <c r="Z2696" s="1">
        <f t="shared" ca="1" si="1082"/>
        <v>0.57314431275694278</v>
      </c>
      <c r="AA2696" s="1">
        <f t="shared" ca="1" si="1083"/>
        <v>4.3139718195892636</v>
      </c>
      <c r="AB2696" s="1">
        <f t="shared" ca="1" si="1084"/>
        <v>4.8502711071278091</v>
      </c>
      <c r="AH2696" s="6"/>
      <c r="AI2696" s="6"/>
    </row>
    <row r="2697" spans="4:35">
      <c r="D2697" s="1">
        <f t="shared" ca="1" si="1060"/>
        <v>0.8686052137563709</v>
      </c>
      <c r="E2697" s="5">
        <f t="shared" ca="1" si="1061"/>
        <v>1.4086655641684818</v>
      </c>
      <c r="F2697" s="1">
        <f t="shared" ca="1" si="1062"/>
        <v>20.295488522300339</v>
      </c>
      <c r="G2697" s="1">
        <f t="shared" ca="1" si="1063"/>
        <v>10.852077043234409</v>
      </c>
      <c r="H2697" s="1">
        <f t="shared" ca="1" si="1064"/>
        <v>0.82488670198473468</v>
      </c>
      <c r="I2697" s="1">
        <f t="shared" ca="1" si="1065"/>
        <v>1.5400738640464453</v>
      </c>
      <c r="J2697" s="1">
        <f t="shared" ca="1" si="1066"/>
        <v>13.938576778501275</v>
      </c>
      <c r="K2697" s="1">
        <f t="shared" ca="1" si="1067"/>
        <v>7.73932532127386</v>
      </c>
      <c r="L2697" s="1">
        <f t="shared" ca="1" si="1068"/>
        <v>0.59729273248099768</v>
      </c>
      <c r="M2697" s="1">
        <f t="shared" ca="1" si="1069"/>
        <v>3.6074356262164451</v>
      </c>
      <c r="N2697" s="1">
        <f t="shared" ca="1" si="1070"/>
        <v>6.3668175501502962</v>
      </c>
      <c r="O2697" s="1">
        <f t="shared" ca="1" si="1071"/>
        <v>4.9871265881833704</v>
      </c>
      <c r="P2697" s="1">
        <f t="shared" ca="1" si="1072"/>
        <v>1.9568958994663266E-2</v>
      </c>
      <c r="Q2697" s="1">
        <f t="shared" ca="1" si="1073"/>
        <v>23.602864157552823</v>
      </c>
      <c r="R2697" s="1">
        <f t="shared" ca="1" si="1074"/>
        <v>0.11857779754347389</v>
      </c>
      <c r="S2697" s="1">
        <f t="shared" ca="1" si="1075"/>
        <v>11.860720977548148</v>
      </c>
      <c r="T2697" s="1">
        <f t="shared" ca="1" si="1076"/>
        <v>0.57294977194402885</v>
      </c>
      <c r="U2697" s="1">
        <f t="shared" ca="1" si="1077"/>
        <v>2.7847861207396596</v>
      </c>
      <c r="V2697" s="1">
        <f t="shared" ca="1" si="1078"/>
        <v>4.2542682128186513</v>
      </c>
      <c r="W2697" s="1">
        <f t="shared" ca="1" si="1079"/>
        <v>3.5195271667791554</v>
      </c>
      <c r="X2697" s="1">
        <f t="shared" ca="1" si="1080"/>
        <v>0.56733759694820096</v>
      </c>
      <c r="Y2697" s="1">
        <f t="shared" ca="1" si="1081"/>
        <v>2.2672029734412926</v>
      </c>
      <c r="Z2697" s="1">
        <f t="shared" ca="1" si="1082"/>
        <v>3.351190098825664</v>
      </c>
      <c r="AA2697" s="1">
        <f t="shared" ca="1" si="1083"/>
        <v>2.8091965361334781</v>
      </c>
      <c r="AB2697" s="1">
        <f t="shared" ca="1" si="1084"/>
        <v>7.73932532127386</v>
      </c>
      <c r="AH2697" s="6"/>
      <c r="AI2697" s="6"/>
    </row>
    <row r="2698" spans="4:35">
      <c r="D2698" s="1">
        <f t="shared" ca="1" si="1060"/>
        <v>2.0755065377636384E-2</v>
      </c>
      <c r="E2698" s="5">
        <f t="shared" ca="1" si="1061"/>
        <v>38.749649475116613</v>
      </c>
      <c r="F2698" s="1">
        <f t="shared" ca="1" si="1062"/>
        <v>0.20973479160972774</v>
      </c>
      <c r="G2698" s="1">
        <f t="shared" ca="1" si="1063"/>
        <v>19.479692133363169</v>
      </c>
      <c r="H2698" s="1">
        <f t="shared" ca="1" si="1064"/>
        <v>0.83557339622804605</v>
      </c>
      <c r="I2698" s="1">
        <f t="shared" ca="1" si="1065"/>
        <v>1.4370967018699736</v>
      </c>
      <c r="J2698" s="1">
        <f t="shared" ca="1" si="1066"/>
        <v>14.442327888173438</v>
      </c>
      <c r="K2698" s="1">
        <f t="shared" ca="1" si="1067"/>
        <v>7.9397122950217058</v>
      </c>
      <c r="L2698" s="1">
        <f t="shared" ca="1" si="1068"/>
        <v>0.36574073381271621</v>
      </c>
      <c r="M2698" s="1">
        <f t="shared" ca="1" si="1069"/>
        <v>7.0408140191171338</v>
      </c>
      <c r="N2698" s="1">
        <f t="shared" ca="1" si="1070"/>
        <v>3.1870822965311634</v>
      </c>
      <c r="O2698" s="1">
        <f t="shared" ca="1" si="1071"/>
        <v>5.113948157824149</v>
      </c>
      <c r="P2698" s="1">
        <f t="shared" ca="1" si="1072"/>
        <v>0.27319778530103012</v>
      </c>
      <c r="Q2698" s="1">
        <f t="shared" ca="1" si="1073"/>
        <v>7.7853555469797771</v>
      </c>
      <c r="R2698" s="1">
        <f t="shared" ca="1" si="1074"/>
        <v>1.9146053716380322</v>
      </c>
      <c r="S2698" s="1">
        <f t="shared" ca="1" si="1075"/>
        <v>4.8499804593089042</v>
      </c>
      <c r="T2698" s="1">
        <f t="shared" ca="1" si="1076"/>
        <v>0.96074966002453033</v>
      </c>
      <c r="U2698" s="1">
        <f t="shared" ca="1" si="1077"/>
        <v>0.20020701700951912</v>
      </c>
      <c r="V2698" s="1">
        <f t="shared" ca="1" si="1078"/>
        <v>16.188975864979135</v>
      </c>
      <c r="W2698" s="1">
        <f t="shared" ca="1" si="1079"/>
        <v>8.1945914409943263</v>
      </c>
      <c r="X2698" s="1">
        <f t="shared" ca="1" si="1080"/>
        <v>0.39067149716601568</v>
      </c>
      <c r="Y2698" s="1">
        <f t="shared" ca="1" si="1081"/>
        <v>3.7595529313212239</v>
      </c>
      <c r="Z2698" s="1">
        <f t="shared" ca="1" si="1082"/>
        <v>1.9815909727316694</v>
      </c>
      <c r="AA2698" s="1">
        <f t="shared" ca="1" si="1083"/>
        <v>2.8705719520264465</v>
      </c>
      <c r="AB2698" s="1">
        <f t="shared" ca="1" si="1084"/>
        <v>5.113948157824149</v>
      </c>
      <c r="AH2698" s="6"/>
      <c r="AI2698" s="6"/>
    </row>
    <row r="2699" spans="4:35">
      <c r="D2699" s="1">
        <f t="shared" ca="1" si="1060"/>
        <v>0.17583994036017692</v>
      </c>
      <c r="E2699" s="5">
        <f t="shared" ca="1" si="1061"/>
        <v>17.381811274978517</v>
      </c>
      <c r="F2699" s="1">
        <f t="shared" ca="1" si="1062"/>
        <v>1.9339052080048984</v>
      </c>
      <c r="G2699" s="1">
        <f t="shared" ca="1" si="1063"/>
        <v>9.6578582414917076</v>
      </c>
      <c r="H2699" s="1">
        <f t="shared" ca="1" si="1064"/>
        <v>0.3892165688750322</v>
      </c>
      <c r="I2699" s="1">
        <f t="shared" ca="1" si="1065"/>
        <v>7.5489548636406054</v>
      </c>
      <c r="J2699" s="1">
        <f t="shared" ca="1" si="1066"/>
        <v>3.9441026601604023</v>
      </c>
      <c r="K2699" s="1">
        <f t="shared" ca="1" si="1067"/>
        <v>5.7465287619005041</v>
      </c>
      <c r="L2699" s="1">
        <f t="shared" ca="1" si="1068"/>
        <v>0.47177986569575414</v>
      </c>
      <c r="M2699" s="1">
        <f t="shared" ca="1" si="1069"/>
        <v>5.2586995189839563</v>
      </c>
      <c r="N2699" s="1">
        <f t="shared" ca="1" si="1070"/>
        <v>4.4676951279277137</v>
      </c>
      <c r="O2699" s="1">
        <f t="shared" ca="1" si="1071"/>
        <v>4.863197323455835</v>
      </c>
      <c r="P2699" s="1">
        <f t="shared" ca="1" si="1072"/>
        <v>0.8950316737057552</v>
      </c>
      <c r="Q2699" s="1">
        <f t="shared" ca="1" si="1073"/>
        <v>0.66537703030866246</v>
      </c>
      <c r="R2699" s="1">
        <f t="shared" ca="1" si="1074"/>
        <v>13.524579772031771</v>
      </c>
      <c r="S2699" s="1">
        <f t="shared" ca="1" si="1075"/>
        <v>7.0949784011702164</v>
      </c>
      <c r="T2699" s="1">
        <f t="shared" ca="1" si="1076"/>
        <v>0.52992047355778837</v>
      </c>
      <c r="U2699" s="1">
        <f t="shared" ca="1" si="1077"/>
        <v>3.17514166792773</v>
      </c>
      <c r="V2699" s="1">
        <f t="shared" ca="1" si="1078"/>
        <v>3.7742669669771125</v>
      </c>
      <c r="W2699" s="1">
        <f t="shared" ca="1" si="1079"/>
        <v>3.4747043174524213</v>
      </c>
      <c r="X2699" s="1">
        <f t="shared" ca="1" si="1080"/>
        <v>3.8777388608277952E-2</v>
      </c>
      <c r="Y2699" s="1">
        <f t="shared" ca="1" si="1081"/>
        <v>12.999671880223877</v>
      </c>
      <c r="Z2699" s="1">
        <f t="shared" ca="1" si="1082"/>
        <v>0.15819700507450887</v>
      </c>
      <c r="AA2699" s="1">
        <f t="shared" ca="1" si="1083"/>
        <v>6.5789344426491931</v>
      </c>
      <c r="AB2699" s="1">
        <f t="shared" ca="1" si="1084"/>
        <v>5.7465287619005041</v>
      </c>
      <c r="AH2699" s="6"/>
      <c r="AI2699" s="6"/>
    </row>
    <row r="2700" spans="4:35">
      <c r="D2700" s="1">
        <f t="shared" ca="1" si="1060"/>
        <v>0.65584671262095107</v>
      </c>
      <c r="E2700" s="5">
        <f t="shared" ca="1" si="1061"/>
        <v>4.2182818712822145</v>
      </c>
      <c r="F2700" s="1">
        <f t="shared" ca="1" si="1062"/>
        <v>10.66668118014131</v>
      </c>
      <c r="G2700" s="1">
        <f t="shared" ca="1" si="1063"/>
        <v>7.4424815257117629</v>
      </c>
      <c r="H2700" s="1">
        <f t="shared" ca="1" si="1064"/>
        <v>6.7623427942682612E-2</v>
      </c>
      <c r="I2700" s="1">
        <f t="shared" ca="1" si="1065"/>
        <v>21.550406310194496</v>
      </c>
      <c r="J2700" s="1">
        <f t="shared" ca="1" si="1066"/>
        <v>0.56014798903891372</v>
      </c>
      <c r="K2700" s="1">
        <f t="shared" ca="1" si="1067"/>
        <v>11.055277149616705</v>
      </c>
      <c r="L2700" s="1">
        <f t="shared" ca="1" si="1068"/>
        <v>0.87822853199396445</v>
      </c>
      <c r="M2700" s="1">
        <f t="shared" ca="1" si="1069"/>
        <v>0.90893902544715099</v>
      </c>
      <c r="N2700" s="1">
        <f t="shared" ca="1" si="1070"/>
        <v>14.739264427802803</v>
      </c>
      <c r="O2700" s="1">
        <f t="shared" ca="1" si="1071"/>
        <v>7.8241017266249768</v>
      </c>
      <c r="P2700" s="1">
        <f t="shared" ca="1" si="1072"/>
        <v>0.94552913416513007</v>
      </c>
      <c r="Q2700" s="1">
        <f t="shared" ca="1" si="1073"/>
        <v>0.3360634671445214</v>
      </c>
      <c r="R2700" s="1">
        <f t="shared" ca="1" si="1074"/>
        <v>17.460535752507923</v>
      </c>
      <c r="S2700" s="1">
        <f t="shared" ca="1" si="1075"/>
        <v>8.8982996098262213</v>
      </c>
      <c r="T2700" s="1">
        <f t="shared" ca="1" si="1076"/>
        <v>0.8941908398409778</v>
      </c>
      <c r="U2700" s="1">
        <f t="shared" ca="1" si="1077"/>
        <v>0.55918029602949426</v>
      </c>
      <c r="V2700" s="1">
        <f t="shared" ca="1" si="1078"/>
        <v>11.230590916764076</v>
      </c>
      <c r="W2700" s="1">
        <f t="shared" ca="1" si="1079"/>
        <v>5.8948856063967847</v>
      </c>
      <c r="X2700" s="1">
        <f t="shared" ca="1" si="1080"/>
        <v>0.83578256574382626</v>
      </c>
      <c r="Y2700" s="1">
        <f t="shared" ca="1" si="1081"/>
        <v>0.71754715419829418</v>
      </c>
      <c r="Z2700" s="1">
        <f t="shared" ca="1" si="1082"/>
        <v>7.2262556425767688</v>
      </c>
      <c r="AA2700" s="1">
        <f t="shared" ca="1" si="1083"/>
        <v>3.9719013983875313</v>
      </c>
      <c r="AB2700" s="1">
        <f t="shared" ca="1" si="1084"/>
        <v>7.4424815257117629</v>
      </c>
      <c r="AH2700" s="6"/>
      <c r="AI2700" s="6"/>
    </row>
    <row r="2701" spans="4:35">
      <c r="D2701" s="1">
        <f t="shared" ca="1" si="1060"/>
        <v>0.2581939307166804</v>
      </c>
      <c r="E2701" s="5">
        <f t="shared" ca="1" si="1061"/>
        <v>13.540443069780125</v>
      </c>
      <c r="F2701" s="1">
        <f t="shared" ca="1" si="1062"/>
        <v>2.9866743212765656</v>
      </c>
      <c r="G2701" s="1">
        <f t="shared" ca="1" si="1063"/>
        <v>8.2635586955283458</v>
      </c>
      <c r="H2701" s="1">
        <f t="shared" ca="1" si="1064"/>
        <v>0.84180630452505345</v>
      </c>
      <c r="I2701" s="1">
        <f t="shared" ca="1" si="1065"/>
        <v>1.3776426666826049</v>
      </c>
      <c r="J2701" s="1">
        <f t="shared" ca="1" si="1066"/>
        <v>14.751480608439214</v>
      </c>
      <c r="K2701" s="1">
        <f t="shared" ca="1" si="1067"/>
        <v>8.0645616375609102</v>
      </c>
      <c r="L2701" s="1">
        <f t="shared" ca="1" si="1068"/>
        <v>0.14605347140521407</v>
      </c>
      <c r="M2701" s="1">
        <f t="shared" ca="1" si="1069"/>
        <v>13.466477372759242</v>
      </c>
      <c r="N2701" s="1">
        <f t="shared" ca="1" si="1070"/>
        <v>1.1052069002835234</v>
      </c>
      <c r="O2701" s="1">
        <f t="shared" ca="1" si="1071"/>
        <v>7.2858421365213824</v>
      </c>
      <c r="P2701" s="1">
        <f t="shared" ca="1" si="1072"/>
        <v>7.1811362363885411E-2</v>
      </c>
      <c r="Q2701" s="1">
        <f t="shared" ca="1" si="1073"/>
        <v>15.802275391528855</v>
      </c>
      <c r="R2701" s="1">
        <f t="shared" ca="1" si="1074"/>
        <v>0.44712176123027247</v>
      </c>
      <c r="S2701" s="1">
        <f t="shared" ca="1" si="1075"/>
        <v>8.1246985763795632</v>
      </c>
      <c r="T2701" s="1">
        <f t="shared" ca="1" si="1076"/>
        <v>0.2797896778898028</v>
      </c>
      <c r="U2701" s="1">
        <f t="shared" ca="1" si="1077"/>
        <v>6.3685855423062918</v>
      </c>
      <c r="V2701" s="1">
        <f t="shared" ca="1" si="1078"/>
        <v>1.6410599779354764</v>
      </c>
      <c r="W2701" s="1">
        <f t="shared" ca="1" si="1079"/>
        <v>4.0048227601208843</v>
      </c>
      <c r="X2701" s="1">
        <f t="shared" ca="1" si="1080"/>
        <v>0.3892264333090435</v>
      </c>
      <c r="Y2701" s="1">
        <f t="shared" ca="1" si="1081"/>
        <v>3.7743760557762336</v>
      </c>
      <c r="Z2701" s="1">
        <f t="shared" ca="1" si="1082"/>
        <v>1.9721159324460613</v>
      </c>
      <c r="AA2701" s="1">
        <f t="shared" ca="1" si="1083"/>
        <v>2.8732459941111474</v>
      </c>
      <c r="AB2701" s="1">
        <f t="shared" ca="1" si="1084"/>
        <v>8.0645616375609102</v>
      </c>
      <c r="AH2701" s="6"/>
      <c r="AI2701" s="6"/>
    </row>
    <row r="2702" spans="4:35">
      <c r="D2702" s="1">
        <f t="shared" ca="1" si="1060"/>
        <v>0.84019716867489025</v>
      </c>
      <c r="E2702" s="5">
        <f t="shared" ca="1" si="1061"/>
        <v>1.7411869007532512</v>
      </c>
      <c r="F2702" s="1">
        <f t="shared" ca="1" si="1062"/>
        <v>18.338145278775755</v>
      </c>
      <c r="G2702" s="1">
        <f t="shared" ca="1" si="1063"/>
        <v>10.039666089764504</v>
      </c>
      <c r="H2702" s="1">
        <f t="shared" ca="1" si="1064"/>
        <v>0.2150236847390633</v>
      </c>
      <c r="I2702" s="1">
        <f t="shared" ca="1" si="1065"/>
        <v>12.296056762758212</v>
      </c>
      <c r="J2702" s="1">
        <f t="shared" ca="1" si="1066"/>
        <v>1.9368138663761649</v>
      </c>
      <c r="K2702" s="1">
        <f t="shared" ca="1" si="1067"/>
        <v>7.1164353145671884</v>
      </c>
      <c r="L2702" s="1">
        <f t="shared" ca="1" si="1068"/>
        <v>0.68154014141764097</v>
      </c>
      <c r="M2702" s="1">
        <f t="shared" ca="1" si="1069"/>
        <v>2.683800896095021</v>
      </c>
      <c r="N2702" s="1">
        <f t="shared" ca="1" si="1070"/>
        <v>8.0098119123480984</v>
      </c>
      <c r="O2702" s="1">
        <f t="shared" ca="1" si="1071"/>
        <v>5.3468064042215602</v>
      </c>
      <c r="P2702" s="1">
        <f t="shared" ca="1" si="1072"/>
        <v>8.4151873120434373E-2</v>
      </c>
      <c r="Q2702" s="1">
        <f t="shared" ca="1" si="1073"/>
        <v>14.850792595734141</v>
      </c>
      <c r="R2702" s="1">
        <f t="shared" ca="1" si="1074"/>
        <v>0.52742837042534063</v>
      </c>
      <c r="S2702" s="1">
        <f t="shared" ca="1" si="1075"/>
        <v>7.689110483079741</v>
      </c>
      <c r="T2702" s="1">
        <f t="shared" ca="1" si="1076"/>
        <v>0.54634374721333701</v>
      </c>
      <c r="U2702" s="1">
        <f t="shared" ca="1" si="1077"/>
        <v>3.0225346384239096</v>
      </c>
      <c r="V2702" s="1">
        <f t="shared" ca="1" si="1078"/>
        <v>3.952077600888801</v>
      </c>
      <c r="W2702" s="1">
        <f t="shared" ca="1" si="1079"/>
        <v>3.4873061196563553</v>
      </c>
      <c r="X2702" s="1">
        <f t="shared" ca="1" si="1080"/>
        <v>0.64953648258527652</v>
      </c>
      <c r="Y2702" s="1">
        <f t="shared" ca="1" si="1081"/>
        <v>1.7259850967472294</v>
      </c>
      <c r="Z2702" s="1">
        <f t="shared" ca="1" si="1082"/>
        <v>4.1939946607471672</v>
      </c>
      <c r="AA2702" s="1">
        <f t="shared" ca="1" si="1083"/>
        <v>2.9599898787471983</v>
      </c>
      <c r="AB2702" s="1">
        <f t="shared" ca="1" si="1084"/>
        <v>7.1164353145671884</v>
      </c>
      <c r="AH2702" s="6"/>
      <c r="AI2702" s="6"/>
    </row>
    <row r="2703" spans="4:35">
      <c r="D2703" s="1">
        <f t="shared" ca="1" si="1060"/>
        <v>0.29560590943594589</v>
      </c>
      <c r="E2703" s="5">
        <f t="shared" ca="1" si="1061"/>
        <v>12.187280987819808</v>
      </c>
      <c r="F2703" s="1">
        <f t="shared" ca="1" si="1062"/>
        <v>3.5041729171376867</v>
      </c>
      <c r="G2703" s="1">
        <f t="shared" ca="1" si="1063"/>
        <v>7.8457269524787474</v>
      </c>
      <c r="H2703" s="1">
        <f t="shared" ca="1" si="1064"/>
        <v>0.4496062895134727</v>
      </c>
      <c r="I2703" s="1">
        <f t="shared" ca="1" si="1065"/>
        <v>6.3950639309529063</v>
      </c>
      <c r="J2703" s="1">
        <f t="shared" ca="1" si="1066"/>
        <v>4.7769713567733367</v>
      </c>
      <c r="K2703" s="1">
        <f t="shared" ca="1" si="1067"/>
        <v>5.5860176438631211</v>
      </c>
      <c r="L2703" s="1">
        <f t="shared" ca="1" si="1068"/>
        <v>0.60393046661533778</v>
      </c>
      <c r="M2703" s="1">
        <f t="shared" ca="1" si="1069"/>
        <v>3.5300734642046683</v>
      </c>
      <c r="N2703" s="1">
        <f t="shared" ca="1" si="1070"/>
        <v>6.4831584565051878</v>
      </c>
      <c r="O2703" s="1">
        <f t="shared" ca="1" si="1071"/>
        <v>5.0066159603549281</v>
      </c>
      <c r="P2703" s="1">
        <f t="shared" ca="1" si="1072"/>
        <v>0.19162655124967221</v>
      </c>
      <c r="Q2703" s="1">
        <f t="shared" ca="1" si="1073"/>
        <v>9.913241079519242</v>
      </c>
      <c r="R2703" s="1">
        <f t="shared" ca="1" si="1074"/>
        <v>1.2763868291403884</v>
      </c>
      <c r="S2703" s="1">
        <f t="shared" ca="1" si="1075"/>
        <v>5.5948139543298154</v>
      </c>
      <c r="T2703" s="1">
        <f t="shared" ca="1" si="1076"/>
        <v>0.77823034635843624</v>
      </c>
      <c r="U2703" s="1">
        <f t="shared" ca="1" si="1077"/>
        <v>1.2536636180722927</v>
      </c>
      <c r="V2703" s="1">
        <f t="shared" ca="1" si="1078"/>
        <v>7.5305801599731357</v>
      </c>
      <c r="W2703" s="1">
        <f t="shared" ca="1" si="1079"/>
        <v>4.3921218890227145</v>
      </c>
      <c r="X2703" s="1">
        <f t="shared" ca="1" si="1080"/>
        <v>7.8677988568938373E-2</v>
      </c>
      <c r="Y2703" s="1">
        <f t="shared" ca="1" si="1081"/>
        <v>10.169567401975918</v>
      </c>
      <c r="Z2703" s="1">
        <f t="shared" ca="1" si="1082"/>
        <v>0.32778268577652264</v>
      </c>
      <c r="AA2703" s="1">
        <f t="shared" ca="1" si="1083"/>
        <v>5.2486750438762204</v>
      </c>
      <c r="AB2703" s="1">
        <f t="shared" ca="1" si="1084"/>
        <v>5.5860176438631211</v>
      </c>
      <c r="AH2703" s="6"/>
      <c r="AI2703" s="6"/>
    </row>
    <row r="2704" spans="4:35">
      <c r="D2704" s="1">
        <f t="shared" ca="1" si="1060"/>
        <v>0.63371802176040304</v>
      </c>
      <c r="E2704" s="5">
        <f t="shared" ca="1" si="1061"/>
        <v>4.5615118411053555</v>
      </c>
      <c r="F2704" s="1">
        <f t="shared" ca="1" si="1062"/>
        <v>10.043518098628009</v>
      </c>
      <c r="G2704" s="1">
        <f t="shared" ca="1" si="1063"/>
        <v>7.3025149698666825</v>
      </c>
      <c r="H2704" s="1">
        <f t="shared" ca="1" si="1064"/>
        <v>0.326737185503848</v>
      </c>
      <c r="I2704" s="1">
        <f t="shared" ca="1" si="1065"/>
        <v>8.9487931623335601</v>
      </c>
      <c r="J2704" s="1">
        <f t="shared" ca="1" si="1066"/>
        <v>3.1649561094877896</v>
      </c>
      <c r="K2704" s="1">
        <f t="shared" ca="1" si="1067"/>
        <v>6.0568746359106749</v>
      </c>
      <c r="L2704" s="1">
        <f t="shared" ca="1" si="1068"/>
        <v>0.91889639706165205</v>
      </c>
      <c r="M2704" s="1">
        <f t="shared" ca="1" si="1069"/>
        <v>0.59207328185867647</v>
      </c>
      <c r="N2704" s="1">
        <f t="shared" ca="1" si="1070"/>
        <v>17.584195250817874</v>
      </c>
      <c r="O2704" s="1">
        <f t="shared" ca="1" si="1071"/>
        <v>9.088134266338276</v>
      </c>
      <c r="P2704" s="1">
        <f t="shared" ca="1" si="1072"/>
        <v>0.86119567599732916</v>
      </c>
      <c r="Q2704" s="1">
        <f t="shared" ca="1" si="1073"/>
        <v>0.89660120645222063</v>
      </c>
      <c r="R2704" s="1">
        <f t="shared" ca="1" si="1074"/>
        <v>11.848140471826053</v>
      </c>
      <c r="S2704" s="1">
        <f t="shared" ca="1" si="1075"/>
        <v>6.3723708391391369</v>
      </c>
      <c r="T2704" s="1">
        <f t="shared" ca="1" si="1076"/>
        <v>0.67363201032060216</v>
      </c>
      <c r="U2704" s="1">
        <f t="shared" ca="1" si="1077"/>
        <v>1.9753564796165903</v>
      </c>
      <c r="V2704" s="1">
        <f t="shared" ca="1" si="1078"/>
        <v>5.5986486576831105</v>
      </c>
      <c r="W2704" s="1">
        <f t="shared" ca="1" si="1079"/>
        <v>3.7870025686498505</v>
      </c>
      <c r="X2704" s="1">
        <f t="shared" ca="1" si="1080"/>
        <v>0.57923411669135583</v>
      </c>
      <c r="Y2704" s="1">
        <f t="shared" ca="1" si="1081"/>
        <v>2.1841941460720427</v>
      </c>
      <c r="Z2704" s="1">
        <f t="shared" ca="1" si="1082"/>
        <v>3.462714786531595</v>
      </c>
      <c r="AA2704" s="1">
        <f t="shared" ca="1" si="1083"/>
        <v>2.8234544663018188</v>
      </c>
      <c r="AB2704" s="1">
        <f t="shared" ca="1" si="1084"/>
        <v>6.3723708391391369</v>
      </c>
      <c r="AH2704" s="6"/>
      <c r="AI2704" s="6"/>
    </row>
    <row r="2705" spans="4:35">
      <c r="D2705" s="1">
        <f t="shared" ca="1" si="1060"/>
        <v>0.25453607402049117</v>
      </c>
      <c r="E2705" s="5">
        <f t="shared" ca="1" si="1061"/>
        <v>13.683127083586225</v>
      </c>
      <c r="F2705" s="1">
        <f t="shared" ca="1" si="1062"/>
        <v>2.9374853497628788</v>
      </c>
      <c r="G2705" s="1">
        <f t="shared" ca="1" si="1063"/>
        <v>8.3103062166745509</v>
      </c>
      <c r="H2705" s="1">
        <f t="shared" ca="1" si="1064"/>
        <v>0.59897855053222926</v>
      </c>
      <c r="I2705" s="1">
        <f t="shared" ca="1" si="1065"/>
        <v>4.1002359224169034</v>
      </c>
      <c r="J2705" s="1">
        <f t="shared" ca="1" si="1066"/>
        <v>7.309922905292308</v>
      </c>
      <c r="K2705" s="1">
        <f t="shared" ca="1" si="1067"/>
        <v>5.7050794138546053</v>
      </c>
      <c r="L2705" s="1">
        <f t="shared" ca="1" si="1068"/>
        <v>1.9490485739955377E-2</v>
      </c>
      <c r="M2705" s="1">
        <f t="shared" ca="1" si="1069"/>
        <v>27.564801902758028</v>
      </c>
      <c r="N2705" s="1">
        <f t="shared" ca="1" si="1070"/>
        <v>0.13778050940466097</v>
      </c>
      <c r="O2705" s="1">
        <f t="shared" ca="1" si="1071"/>
        <v>13.851291206081344</v>
      </c>
      <c r="P2705" s="1">
        <f t="shared" ca="1" si="1072"/>
        <v>0.39462907795108737</v>
      </c>
      <c r="Q2705" s="1">
        <f t="shared" ca="1" si="1073"/>
        <v>5.5788539905203631</v>
      </c>
      <c r="R2705" s="1">
        <f t="shared" ca="1" si="1074"/>
        <v>3.0114834871265863</v>
      </c>
      <c r="S2705" s="1">
        <f t="shared" ca="1" si="1075"/>
        <v>4.2951687388234747</v>
      </c>
      <c r="T2705" s="1">
        <f t="shared" ca="1" si="1076"/>
        <v>0.53113589865545285</v>
      </c>
      <c r="U2705" s="1">
        <f t="shared" ca="1" si="1077"/>
        <v>3.1636868040666193</v>
      </c>
      <c r="V2705" s="1">
        <f t="shared" ca="1" si="1078"/>
        <v>3.7872115755836639</v>
      </c>
      <c r="W2705" s="1">
        <f t="shared" ca="1" si="1079"/>
        <v>3.4754491898251416</v>
      </c>
      <c r="X2705" s="1">
        <f t="shared" ca="1" si="1080"/>
        <v>0.24757291275851323</v>
      </c>
      <c r="Y2705" s="1">
        <f t="shared" ca="1" si="1081"/>
        <v>5.5842005734178999</v>
      </c>
      <c r="Z2705" s="1">
        <f t="shared" ca="1" si="1082"/>
        <v>1.1378047243395319</v>
      </c>
      <c r="AA2705" s="1">
        <f t="shared" ca="1" si="1083"/>
        <v>3.3610026488787161</v>
      </c>
      <c r="AB2705" s="1">
        <f t="shared" ca="1" si="1084"/>
        <v>4.2951687388234747</v>
      </c>
      <c r="AH2705" s="6"/>
      <c r="AI2705" s="6"/>
    </row>
    <row r="2706" spans="4:35">
      <c r="D2706" s="1">
        <f t="shared" ca="1" si="1060"/>
        <v>0.89320813791263032</v>
      </c>
      <c r="E2706" s="5">
        <f t="shared" ca="1" si="1061"/>
        <v>1.1293564809410286</v>
      </c>
      <c r="F2706" s="1">
        <f t="shared" ca="1" si="1062"/>
        <v>22.368735530430381</v>
      </c>
      <c r="G2706" s="1">
        <f t="shared" ca="1" si="1063"/>
        <v>11.749046005685704</v>
      </c>
      <c r="H2706" s="1">
        <f t="shared" ca="1" si="1064"/>
        <v>0.86252019522530199</v>
      </c>
      <c r="I2706" s="1">
        <f t="shared" ca="1" si="1065"/>
        <v>1.1831737247741598</v>
      </c>
      <c r="J2706" s="1">
        <f t="shared" ca="1" si="1066"/>
        <v>15.874225976227518</v>
      </c>
      <c r="K2706" s="1">
        <f t="shared" ca="1" si="1067"/>
        <v>8.5286998505008391</v>
      </c>
      <c r="L2706" s="1">
        <f t="shared" ca="1" si="1068"/>
        <v>0.43954927450653658</v>
      </c>
      <c r="M2706" s="1">
        <f t="shared" ca="1" si="1069"/>
        <v>5.7540381725619874</v>
      </c>
      <c r="N2706" s="1">
        <f t="shared" ca="1" si="1070"/>
        <v>4.0530976642242731</v>
      </c>
      <c r="O2706" s="1">
        <f t="shared" ca="1" si="1071"/>
        <v>4.9035679183931302</v>
      </c>
      <c r="P2706" s="1">
        <f t="shared" ca="1" si="1072"/>
        <v>7.3092156496235128E-2</v>
      </c>
      <c r="Q2706" s="1">
        <f t="shared" ca="1" si="1073"/>
        <v>15.696205297538359</v>
      </c>
      <c r="R2706" s="1">
        <f t="shared" ca="1" si="1074"/>
        <v>0.45540679232518461</v>
      </c>
      <c r="S2706" s="1">
        <f t="shared" ca="1" si="1075"/>
        <v>8.0758060449317721</v>
      </c>
      <c r="T2706" s="1">
        <f t="shared" ca="1" si="1076"/>
        <v>0.51930100977767202</v>
      </c>
      <c r="U2706" s="1">
        <f t="shared" ca="1" si="1077"/>
        <v>3.2763579181801141</v>
      </c>
      <c r="V2706" s="1">
        <f t="shared" ca="1" si="1078"/>
        <v>3.6625700236223917</v>
      </c>
      <c r="W2706" s="1">
        <f t="shared" ca="1" si="1079"/>
        <v>3.4694639709012529</v>
      </c>
      <c r="X2706" s="1">
        <f t="shared" ca="1" si="1080"/>
        <v>0.68069435194269923</v>
      </c>
      <c r="Y2706" s="1">
        <f t="shared" ca="1" si="1081"/>
        <v>1.5385675839512274</v>
      </c>
      <c r="Z2706" s="1">
        <f t="shared" ca="1" si="1082"/>
        <v>4.566425962177485</v>
      </c>
      <c r="AA2706" s="1">
        <f t="shared" ca="1" si="1083"/>
        <v>3.0524967730643562</v>
      </c>
      <c r="AB2706" s="1">
        <f t="shared" ca="1" si="1084"/>
        <v>8.0758060449317721</v>
      </c>
      <c r="AH2706" s="6"/>
      <c r="AI2706" s="6"/>
    </row>
    <row r="2707" spans="4:35">
      <c r="D2707" s="1">
        <f t="shared" ca="1" si="1060"/>
        <v>0.52157151397745694</v>
      </c>
      <c r="E2707" s="5">
        <f t="shared" ca="1" si="1061"/>
        <v>6.50908882634306</v>
      </c>
      <c r="F2707" s="1">
        <f t="shared" ca="1" si="1062"/>
        <v>7.3724853375690715</v>
      </c>
      <c r="G2707" s="1">
        <f t="shared" ca="1" si="1063"/>
        <v>6.9407870819560653</v>
      </c>
      <c r="H2707" s="1">
        <f t="shared" ca="1" si="1064"/>
        <v>0.52727229922440211</v>
      </c>
      <c r="I2707" s="1">
        <f t="shared" ca="1" si="1065"/>
        <v>5.1203053364969238</v>
      </c>
      <c r="J2707" s="1">
        <f t="shared" ca="1" si="1066"/>
        <v>5.9938859337964567</v>
      </c>
      <c r="K2707" s="1">
        <f t="shared" ca="1" si="1067"/>
        <v>5.5570956351466902</v>
      </c>
      <c r="L2707" s="1">
        <f t="shared" ca="1" si="1068"/>
        <v>0.47377021770121541</v>
      </c>
      <c r="M2707" s="1">
        <f t="shared" ca="1" si="1069"/>
        <v>5.2292299332673409</v>
      </c>
      <c r="N2707" s="1">
        <f t="shared" ca="1" si="1070"/>
        <v>4.4941211921071655</v>
      </c>
      <c r="O2707" s="1">
        <f t="shared" ca="1" si="1071"/>
        <v>4.8616755626872532</v>
      </c>
      <c r="P2707" s="1">
        <f t="shared" ca="1" si="1072"/>
        <v>0.74634941863728022</v>
      </c>
      <c r="Q2707" s="1">
        <f t="shared" ca="1" si="1073"/>
        <v>1.7553683930659902</v>
      </c>
      <c r="R2707" s="1">
        <f t="shared" ca="1" si="1074"/>
        <v>8.2307857379052489</v>
      </c>
      <c r="S2707" s="1">
        <f t="shared" ca="1" si="1075"/>
        <v>4.99307706548562</v>
      </c>
      <c r="T2707" s="1">
        <f t="shared" ca="1" si="1076"/>
        <v>0.5137228449322</v>
      </c>
      <c r="U2707" s="1">
        <f t="shared" ca="1" si="1077"/>
        <v>3.3303568557415515</v>
      </c>
      <c r="V2707" s="1">
        <f t="shared" ca="1" si="1078"/>
        <v>3.6048826985550795</v>
      </c>
      <c r="W2707" s="1">
        <f t="shared" ca="1" si="1079"/>
        <v>3.4676197771483155</v>
      </c>
      <c r="X2707" s="1">
        <f t="shared" ca="1" si="1080"/>
        <v>0.42479185312238121</v>
      </c>
      <c r="Y2707" s="1">
        <f t="shared" ca="1" si="1081"/>
        <v>3.4246239495485247</v>
      </c>
      <c r="Z2707" s="1">
        <f t="shared" ca="1" si="1082"/>
        <v>2.2120932364769659</v>
      </c>
      <c r="AA2707" s="1">
        <f t="shared" ca="1" si="1083"/>
        <v>2.8183585930127455</v>
      </c>
      <c r="AB2707" s="1">
        <f t="shared" ca="1" si="1084"/>
        <v>4.99307706548562</v>
      </c>
      <c r="AH2707" s="6"/>
      <c r="AI2707" s="6"/>
    </row>
    <row r="2708" spans="4:35">
      <c r="D2708" s="1">
        <f t="shared" ca="1" si="1060"/>
        <v>0.23601530088832701</v>
      </c>
      <c r="E2708" s="5">
        <f t="shared" ca="1" si="1061"/>
        <v>14.438586417856056</v>
      </c>
      <c r="F2708" s="1">
        <f t="shared" ca="1" si="1062"/>
        <v>2.6920751735690858</v>
      </c>
      <c r="G2708" s="1">
        <f t="shared" ca="1" si="1063"/>
        <v>8.5653307957125708</v>
      </c>
      <c r="H2708" s="1">
        <f t="shared" ca="1" si="1064"/>
        <v>0.74711196365621757</v>
      </c>
      <c r="I2708" s="1">
        <f t="shared" ca="1" si="1065"/>
        <v>2.3323217653460708</v>
      </c>
      <c r="J2708" s="1">
        <f t="shared" ca="1" si="1066"/>
        <v>10.998467458415011</v>
      </c>
      <c r="K2708" s="1">
        <f t="shared" ca="1" si="1067"/>
        <v>6.6653946118805409</v>
      </c>
      <c r="L2708" s="1">
        <f t="shared" ca="1" si="1068"/>
        <v>3.6396240574955163E-2</v>
      </c>
      <c r="M2708" s="1">
        <f t="shared" ca="1" si="1069"/>
        <v>23.19302853406775</v>
      </c>
      <c r="N2708" s="1">
        <f t="shared" ca="1" si="1070"/>
        <v>0.25952574768166492</v>
      </c>
      <c r="O2708" s="1">
        <f t="shared" ca="1" si="1071"/>
        <v>11.726277140874707</v>
      </c>
      <c r="P2708" s="1">
        <f t="shared" ca="1" si="1072"/>
        <v>0.23548651092346928</v>
      </c>
      <c r="Q2708" s="1">
        <f t="shared" ca="1" si="1073"/>
        <v>8.6766098737364636</v>
      </c>
      <c r="R2708" s="1">
        <f t="shared" ca="1" si="1074"/>
        <v>1.6110936567400218</v>
      </c>
      <c r="S2708" s="1">
        <f t="shared" ca="1" si="1075"/>
        <v>5.1438517652382423</v>
      </c>
      <c r="T2708" s="1">
        <f t="shared" ca="1" si="1076"/>
        <v>0.61781830342822475</v>
      </c>
      <c r="U2708" s="1">
        <f t="shared" ca="1" si="1077"/>
        <v>2.4078043607539454</v>
      </c>
      <c r="V2708" s="1">
        <f t="shared" ca="1" si="1078"/>
        <v>4.8092956899158139</v>
      </c>
      <c r="W2708" s="1">
        <f t="shared" ca="1" si="1079"/>
        <v>3.6085500253348797</v>
      </c>
      <c r="X2708" s="1">
        <f t="shared" ca="1" si="1080"/>
        <v>0.48284980168636271</v>
      </c>
      <c r="Y2708" s="1">
        <f t="shared" ca="1" si="1081"/>
        <v>2.912198573136346</v>
      </c>
      <c r="Z2708" s="1">
        <f t="shared" ca="1" si="1082"/>
        <v>2.6376877107371417</v>
      </c>
      <c r="AA2708" s="1">
        <f t="shared" ca="1" si="1083"/>
        <v>2.7749431419367436</v>
      </c>
      <c r="AB2708" s="1">
        <f t="shared" ca="1" si="1084"/>
        <v>5.1438517652382423</v>
      </c>
      <c r="AH2708" s="6"/>
      <c r="AI2708" s="6"/>
    </row>
    <row r="2709" spans="4:35">
      <c r="D2709" s="1">
        <f t="shared" ca="1" si="1060"/>
        <v>6.7268084611018075E-2</v>
      </c>
      <c r="E2709" s="5">
        <f t="shared" ca="1" si="1061"/>
        <v>26.990693805026872</v>
      </c>
      <c r="F2709" s="1">
        <f t="shared" ca="1" si="1062"/>
        <v>0.69637455555581118</v>
      </c>
      <c r="G2709" s="1">
        <f t="shared" ca="1" si="1063"/>
        <v>13.843534180291341</v>
      </c>
      <c r="H2709" s="1">
        <f t="shared" ca="1" si="1064"/>
        <v>0.50210134621335478</v>
      </c>
      <c r="I2709" s="1">
        <f t="shared" ca="1" si="1065"/>
        <v>5.511626358234067</v>
      </c>
      <c r="J2709" s="1">
        <f t="shared" ca="1" si="1066"/>
        <v>5.5788698329620132</v>
      </c>
      <c r="K2709" s="1">
        <f t="shared" ca="1" si="1067"/>
        <v>5.5452480955980405</v>
      </c>
      <c r="L2709" s="1">
        <f t="shared" ca="1" si="1068"/>
        <v>0.16326970986771416</v>
      </c>
      <c r="M2709" s="1">
        <f t="shared" ca="1" si="1069"/>
        <v>12.686462486983633</v>
      </c>
      <c r="N2709" s="1">
        <f t="shared" ca="1" si="1070"/>
        <v>1.2477744610296175</v>
      </c>
      <c r="O2709" s="1">
        <f t="shared" ca="1" si="1071"/>
        <v>6.9671184740066252</v>
      </c>
      <c r="P2709" s="1">
        <f t="shared" ca="1" si="1072"/>
        <v>0.97218979563744612</v>
      </c>
      <c r="Q2709" s="1">
        <f t="shared" ca="1" si="1073"/>
        <v>0.16922538348929278</v>
      </c>
      <c r="R2709" s="1">
        <f t="shared" ca="1" si="1074"/>
        <v>21.494113573413696</v>
      </c>
      <c r="S2709" s="1">
        <f t="shared" ca="1" si="1075"/>
        <v>10.831669478451495</v>
      </c>
      <c r="T2709" s="1">
        <f t="shared" ca="1" si="1076"/>
        <v>0.98418047065687142</v>
      </c>
      <c r="U2709" s="1">
        <f t="shared" ca="1" si="1077"/>
        <v>7.9729968037265189E-2</v>
      </c>
      <c r="V2709" s="1">
        <f t="shared" ca="1" si="1078"/>
        <v>20.73255033917799</v>
      </c>
      <c r="W2709" s="1">
        <f t="shared" ca="1" si="1079"/>
        <v>10.406140153607629</v>
      </c>
      <c r="X2709" s="1">
        <f t="shared" ca="1" si="1080"/>
        <v>8.6118448840020845E-2</v>
      </c>
      <c r="Y2709" s="1">
        <f t="shared" ca="1" si="1081"/>
        <v>9.8081264730385929</v>
      </c>
      <c r="Z2709" s="1">
        <f t="shared" ca="1" si="1082"/>
        <v>0.36021723937150429</v>
      </c>
      <c r="AA2709" s="1">
        <f t="shared" ca="1" si="1083"/>
        <v>5.0841718562050486</v>
      </c>
      <c r="AB2709" s="1">
        <f t="shared" ca="1" si="1084"/>
        <v>6.9671184740066252</v>
      </c>
      <c r="AH2709" s="6"/>
      <c r="AI2709" s="6"/>
    </row>
    <row r="2710" spans="4:35">
      <c r="D2710" s="1">
        <f t="shared" ca="1" si="1060"/>
        <v>0.3228920887419765</v>
      </c>
      <c r="E2710" s="5">
        <f t="shared" ca="1" si="1061"/>
        <v>11.304371021622883</v>
      </c>
      <c r="F2710" s="1">
        <f t="shared" ca="1" si="1062"/>
        <v>3.8992462252685964</v>
      </c>
      <c r="G2710" s="1">
        <f t="shared" ca="1" si="1063"/>
        <v>7.6018086234457396</v>
      </c>
      <c r="H2710" s="1">
        <f t="shared" ca="1" si="1064"/>
        <v>0.25779829826207679</v>
      </c>
      <c r="I2710" s="1">
        <f t="shared" ca="1" si="1065"/>
        <v>10.844622315994517</v>
      </c>
      <c r="J2710" s="1">
        <f t="shared" ca="1" si="1066"/>
        <v>2.3850739002315664</v>
      </c>
      <c r="K2710" s="1">
        <f t="shared" ca="1" si="1067"/>
        <v>6.6148481081130415</v>
      </c>
      <c r="L2710" s="1">
        <f t="shared" ca="1" si="1068"/>
        <v>0.14270061072553697</v>
      </c>
      <c r="M2710" s="1">
        <f t="shared" ca="1" si="1069"/>
        <v>13.629045323053864</v>
      </c>
      <c r="N2710" s="1">
        <f t="shared" ca="1" si="1070"/>
        <v>1.0777765297614248</v>
      </c>
      <c r="O2710" s="1">
        <f t="shared" ca="1" si="1071"/>
        <v>7.3534109264076442</v>
      </c>
      <c r="P2710" s="1">
        <f t="shared" ca="1" si="1072"/>
        <v>0.73881608195811965</v>
      </c>
      <c r="Q2710" s="1">
        <f t="shared" ca="1" si="1073"/>
        <v>1.8162375793151708</v>
      </c>
      <c r="R2710" s="1">
        <f t="shared" ca="1" si="1074"/>
        <v>8.0551827179604647</v>
      </c>
      <c r="S2710" s="1">
        <f t="shared" ca="1" si="1075"/>
        <v>4.9357101486378179</v>
      </c>
      <c r="T2710" s="1">
        <f t="shared" ca="1" si="1076"/>
        <v>0.64904952694770823</v>
      </c>
      <c r="U2710" s="1">
        <f t="shared" ca="1" si="1077"/>
        <v>2.1612312624069023</v>
      </c>
      <c r="V2710" s="1">
        <f t="shared" ca="1" si="1078"/>
        <v>5.2355508394363834</v>
      </c>
      <c r="W2710" s="1">
        <f t="shared" ca="1" si="1079"/>
        <v>3.6983910509216429</v>
      </c>
      <c r="X2710" s="1">
        <f t="shared" ca="1" si="1080"/>
        <v>0.99266913667321799</v>
      </c>
      <c r="Y2710" s="1">
        <f t="shared" ca="1" si="1081"/>
        <v>2.9431464622570767E-2</v>
      </c>
      <c r="Z2710" s="1">
        <f t="shared" ca="1" si="1082"/>
        <v>19.662647960413583</v>
      </c>
      <c r="AA2710" s="1">
        <f t="shared" ca="1" si="1083"/>
        <v>9.8460397125180776</v>
      </c>
      <c r="AB2710" s="1">
        <f t="shared" ca="1" si="1084"/>
        <v>7.3534109264076442</v>
      </c>
      <c r="AH2710" s="6"/>
      <c r="AI2710" s="6"/>
    </row>
    <row r="2711" spans="4:35">
      <c r="D2711" s="1">
        <f t="shared" ca="1" si="1060"/>
        <v>0.92058948231215865</v>
      </c>
      <c r="E2711" s="5">
        <f t="shared" ca="1" si="1061"/>
        <v>0.82741072482683964</v>
      </c>
      <c r="F2711" s="1">
        <f t="shared" ca="1" si="1062"/>
        <v>25.331244549193205</v>
      </c>
      <c r="G2711" s="1">
        <f t="shared" ca="1" si="1063"/>
        <v>13.079327637010023</v>
      </c>
      <c r="H2711" s="1">
        <f t="shared" ca="1" si="1064"/>
        <v>0.52290446459208662</v>
      </c>
      <c r="I2711" s="1">
        <f t="shared" ca="1" si="1065"/>
        <v>5.1868519974962002</v>
      </c>
      <c r="J2711" s="1">
        <f t="shared" ca="1" si="1066"/>
        <v>5.9203081941912084</v>
      </c>
      <c r="K2711" s="1">
        <f t="shared" ca="1" si="1067"/>
        <v>5.5535800958437047</v>
      </c>
      <c r="L2711" s="1">
        <f t="shared" ca="1" si="1068"/>
        <v>0.4703275647337205</v>
      </c>
      <c r="M2711" s="1">
        <f t="shared" ca="1" si="1069"/>
        <v>5.2802811655322524</v>
      </c>
      <c r="N2711" s="1">
        <f t="shared" ca="1" si="1070"/>
        <v>4.4484755712105724</v>
      </c>
      <c r="O2711" s="1">
        <f t="shared" ca="1" si="1071"/>
        <v>4.8643783683714119</v>
      </c>
      <c r="P2711" s="1">
        <f t="shared" ca="1" si="1072"/>
        <v>0.31413352782389292</v>
      </c>
      <c r="Q2711" s="1">
        <f t="shared" ca="1" si="1073"/>
        <v>6.9476228137159879</v>
      </c>
      <c r="R2711" s="1">
        <f t="shared" ca="1" si="1074"/>
        <v>2.2624339030562242</v>
      </c>
      <c r="S2711" s="1">
        <f t="shared" ca="1" si="1075"/>
        <v>4.6050283583861056</v>
      </c>
      <c r="T2711" s="1">
        <f t="shared" ca="1" si="1076"/>
        <v>0.69763363669008027</v>
      </c>
      <c r="U2711" s="1">
        <f t="shared" ca="1" si="1077"/>
        <v>1.8003059490873241</v>
      </c>
      <c r="V2711" s="1">
        <f t="shared" ca="1" si="1078"/>
        <v>5.9805793665214377</v>
      </c>
      <c r="W2711" s="1">
        <f t="shared" ca="1" si="1079"/>
        <v>3.8904426578043809</v>
      </c>
      <c r="X2711" s="1">
        <f t="shared" ca="1" si="1080"/>
        <v>0.22621603291225412</v>
      </c>
      <c r="Y2711" s="1">
        <f t="shared" ca="1" si="1081"/>
        <v>5.945059353789687</v>
      </c>
      <c r="Z2711" s="1">
        <f t="shared" ca="1" si="1082"/>
        <v>1.0258502265649143</v>
      </c>
      <c r="AA2711" s="1">
        <f t="shared" ca="1" si="1083"/>
        <v>3.4854547901773008</v>
      </c>
      <c r="AB2711" s="1">
        <f t="shared" ca="1" si="1084"/>
        <v>4.6050283583861056</v>
      </c>
      <c r="AH2711" s="6"/>
      <c r="AI2711" s="6"/>
    </row>
    <row r="2712" spans="4:35">
      <c r="D2712" s="1">
        <f t="shared" ca="1" si="1060"/>
        <v>0.85367410806225308</v>
      </c>
      <c r="E2712" s="5">
        <f t="shared" ca="1" si="1061"/>
        <v>1.5820576450833179</v>
      </c>
      <c r="F2712" s="1">
        <f t="shared" ca="1" si="1062"/>
        <v>19.219190082297388</v>
      </c>
      <c r="G2712" s="1">
        <f t="shared" ca="1" si="1063"/>
        <v>10.400623863690353</v>
      </c>
      <c r="H2712" s="1">
        <f t="shared" ca="1" si="1064"/>
        <v>0.95338923781482776</v>
      </c>
      <c r="I2712" s="1">
        <f t="shared" ca="1" si="1065"/>
        <v>0.38185619592931069</v>
      </c>
      <c r="J2712" s="1">
        <f t="shared" ca="1" si="1066"/>
        <v>24.527390530682403</v>
      </c>
      <c r="K2712" s="1">
        <f t="shared" ca="1" si="1067"/>
        <v>12.454623363305856</v>
      </c>
      <c r="L2712" s="1">
        <f t="shared" ca="1" si="1068"/>
        <v>0.95530222902988204</v>
      </c>
      <c r="M2712" s="1">
        <f t="shared" ca="1" si="1069"/>
        <v>0.32009262865423216</v>
      </c>
      <c r="N2712" s="1">
        <f t="shared" ca="1" si="1070"/>
        <v>21.754821515324103</v>
      </c>
      <c r="O2712" s="1">
        <f t="shared" ca="1" si="1071"/>
        <v>11.037457071989168</v>
      </c>
      <c r="P2712" s="1">
        <f t="shared" ca="1" si="1072"/>
        <v>0.65209943355734123</v>
      </c>
      <c r="Q2712" s="1">
        <f t="shared" ca="1" si="1073"/>
        <v>2.5653493393632849</v>
      </c>
      <c r="R2712" s="1">
        <f t="shared" ca="1" si="1074"/>
        <v>6.3350314118934588</v>
      </c>
      <c r="S2712" s="1">
        <f t="shared" ca="1" si="1075"/>
        <v>4.4501903756283721</v>
      </c>
      <c r="T2712" s="1">
        <f t="shared" ca="1" si="1076"/>
        <v>0.34585090531045803</v>
      </c>
      <c r="U2712" s="1">
        <f t="shared" ca="1" si="1077"/>
        <v>5.3087375314997045</v>
      </c>
      <c r="V2712" s="1">
        <f t="shared" ca="1" si="1078"/>
        <v>2.122099899877727</v>
      </c>
      <c r="W2712" s="1">
        <f t="shared" ca="1" si="1079"/>
        <v>3.715418715688716</v>
      </c>
      <c r="X2712" s="1">
        <f t="shared" ca="1" si="1080"/>
        <v>0.30284259060608298</v>
      </c>
      <c r="Y2712" s="1">
        <f t="shared" ca="1" si="1081"/>
        <v>4.7781684456456004</v>
      </c>
      <c r="Z2712" s="1">
        <f t="shared" ca="1" si="1082"/>
        <v>1.4429762211100019</v>
      </c>
      <c r="AA2712" s="1">
        <f t="shared" ca="1" si="1083"/>
        <v>3.1105723333778013</v>
      </c>
      <c r="AB2712" s="1">
        <f t="shared" ca="1" si="1084"/>
        <v>4.4501903756283721</v>
      </c>
      <c r="AH2712" s="6"/>
      <c r="AI2712" s="6"/>
    </row>
    <row r="2713" spans="4:35">
      <c r="D2713" s="1">
        <f t="shared" ca="1" si="1060"/>
        <v>0.21813365591822853</v>
      </c>
      <c r="E2713" s="5">
        <f t="shared" ca="1" si="1061"/>
        <v>15.226473035200684</v>
      </c>
      <c r="F2713" s="1">
        <f t="shared" ca="1" si="1062"/>
        <v>2.4607146854099984</v>
      </c>
      <c r="G2713" s="1">
        <f t="shared" ca="1" si="1063"/>
        <v>8.8435938603053401</v>
      </c>
      <c r="H2713" s="1">
        <f t="shared" ca="1" si="1064"/>
        <v>0.46039626116981269</v>
      </c>
      <c r="I2713" s="1">
        <f t="shared" ca="1" si="1065"/>
        <v>6.20534178398003</v>
      </c>
      <c r="J2713" s="1">
        <f t="shared" ca="1" si="1066"/>
        <v>4.9353618062433764</v>
      </c>
      <c r="K2713" s="1">
        <f t="shared" ca="1" si="1067"/>
        <v>5.5703517951117032</v>
      </c>
      <c r="L2713" s="1">
        <f t="shared" ca="1" si="1068"/>
        <v>2.7122653803570707E-2</v>
      </c>
      <c r="M2713" s="1">
        <f t="shared" ca="1" si="1069"/>
        <v>25.251701766083659</v>
      </c>
      <c r="N2713" s="1">
        <f t="shared" ca="1" si="1070"/>
        <v>0.19248083465873178</v>
      </c>
      <c r="O2713" s="1">
        <f t="shared" ca="1" si="1071"/>
        <v>12.722091300371195</v>
      </c>
      <c r="P2713" s="1">
        <f t="shared" ca="1" si="1072"/>
        <v>4.035435217566552E-3</v>
      </c>
      <c r="Q2713" s="1">
        <f t="shared" ca="1" si="1073"/>
        <v>33.075846734792833</v>
      </c>
      <c r="R2713" s="1">
        <f t="shared" ca="1" si="1074"/>
        <v>2.4261597348667969E-2</v>
      </c>
      <c r="S2713" s="1">
        <f t="shared" ca="1" si="1075"/>
        <v>16.550054166070751</v>
      </c>
      <c r="T2713" s="1">
        <f t="shared" ca="1" si="1076"/>
        <v>0.32376394513264239</v>
      </c>
      <c r="U2713" s="1">
        <f t="shared" ca="1" si="1077"/>
        <v>5.6387029656362913</v>
      </c>
      <c r="V2713" s="1">
        <f t="shared" ca="1" si="1078"/>
        <v>1.956065351511499</v>
      </c>
      <c r="W2713" s="1">
        <f t="shared" ca="1" si="1079"/>
        <v>3.797384158573895</v>
      </c>
      <c r="X2713" s="1">
        <f t="shared" ca="1" si="1080"/>
        <v>0.94708841816137668</v>
      </c>
      <c r="Y2713" s="1">
        <f t="shared" ca="1" si="1081"/>
        <v>0.21745129425505913</v>
      </c>
      <c r="Z2713" s="1">
        <f t="shared" ca="1" si="1082"/>
        <v>11.756532102932475</v>
      </c>
      <c r="AA2713" s="1">
        <f t="shared" ca="1" si="1083"/>
        <v>5.9869916985937675</v>
      </c>
      <c r="AB2713" s="1">
        <f t="shared" ca="1" si="1084"/>
        <v>8.8435938603053401</v>
      </c>
      <c r="AH2713" s="6"/>
      <c r="AI2713" s="6"/>
    </row>
    <row r="2714" spans="4:35">
      <c r="D2714" s="1">
        <f t="shared" ca="1" si="1060"/>
        <v>0.52911868558270625</v>
      </c>
      <c r="E2714" s="5">
        <f t="shared" ca="1" si="1061"/>
        <v>6.3654251390900818</v>
      </c>
      <c r="F2714" s="1">
        <f t="shared" ca="1" si="1062"/>
        <v>7.5314920309479296</v>
      </c>
      <c r="G2714" s="1">
        <f t="shared" ca="1" si="1063"/>
        <v>6.9484585850190062</v>
      </c>
      <c r="H2714" s="1">
        <f t="shared" ca="1" si="1064"/>
        <v>0.63688022370873043</v>
      </c>
      <c r="I2714" s="1">
        <f t="shared" ca="1" si="1065"/>
        <v>3.6093893835568438</v>
      </c>
      <c r="J2714" s="1">
        <f t="shared" ca="1" si="1066"/>
        <v>8.1041802952636015</v>
      </c>
      <c r="K2714" s="1">
        <f t="shared" ca="1" si="1067"/>
        <v>5.8567848394102224</v>
      </c>
      <c r="L2714" s="1">
        <f t="shared" ca="1" si="1068"/>
        <v>0.65723893963537028</v>
      </c>
      <c r="M2714" s="1">
        <f t="shared" ca="1" si="1069"/>
        <v>2.9379535063176281</v>
      </c>
      <c r="N2714" s="1">
        <f t="shared" ca="1" si="1070"/>
        <v>7.4950518410551865</v>
      </c>
      <c r="O2714" s="1">
        <f t="shared" ca="1" si="1071"/>
        <v>5.2165026736864073</v>
      </c>
      <c r="P2714" s="1">
        <f t="shared" ca="1" si="1072"/>
        <v>0.59990346637090397</v>
      </c>
      <c r="Q2714" s="1">
        <f t="shared" ca="1" si="1073"/>
        <v>3.0659191565514146</v>
      </c>
      <c r="R2714" s="1">
        <f t="shared" ca="1" si="1074"/>
        <v>5.4962965615067869</v>
      </c>
      <c r="S2714" s="1">
        <f t="shared" ca="1" si="1075"/>
        <v>4.2811078590291007</v>
      </c>
      <c r="T2714" s="1">
        <f t="shared" ca="1" si="1076"/>
        <v>0.39119101252066157</v>
      </c>
      <c r="U2714" s="1">
        <f t="shared" ca="1" si="1077"/>
        <v>4.6927965760728618</v>
      </c>
      <c r="V2714" s="1">
        <f t="shared" ca="1" si="1078"/>
        <v>2.4812535496486685</v>
      </c>
      <c r="W2714" s="1">
        <f t="shared" ca="1" si="1079"/>
        <v>3.5870250628607652</v>
      </c>
      <c r="X2714" s="1">
        <f t="shared" ca="1" si="1080"/>
        <v>0.97307552788103513</v>
      </c>
      <c r="Y2714" s="1">
        <f t="shared" ca="1" si="1081"/>
        <v>0.10917430434872441</v>
      </c>
      <c r="Z2714" s="1">
        <f t="shared" ca="1" si="1082"/>
        <v>14.458878646965411</v>
      </c>
      <c r="AA2714" s="1">
        <f t="shared" ca="1" si="1083"/>
        <v>7.2840264756570683</v>
      </c>
      <c r="AB2714" s="1">
        <f t="shared" ca="1" si="1084"/>
        <v>5.2165026736864073</v>
      </c>
      <c r="AH2714" s="6"/>
      <c r="AI2714" s="6"/>
    </row>
    <row r="2715" spans="4:35">
      <c r="D2715" s="1">
        <f t="shared" ca="1" si="1060"/>
        <v>0.32857562616676517</v>
      </c>
      <c r="E2715" s="5">
        <f t="shared" ca="1" si="1061"/>
        <v>11.129882509116577</v>
      </c>
      <c r="F2715" s="1">
        <f t="shared" ca="1" si="1062"/>
        <v>3.9835389209657794</v>
      </c>
      <c r="G2715" s="1">
        <f t="shared" ca="1" si="1063"/>
        <v>7.5567107150411781</v>
      </c>
      <c r="H2715" s="1">
        <f t="shared" ca="1" si="1064"/>
        <v>0.86739060084795028</v>
      </c>
      <c r="I2715" s="1">
        <f t="shared" ca="1" si="1065"/>
        <v>1.1381270691687562</v>
      </c>
      <c r="J2715" s="1">
        <f t="shared" ca="1" si="1066"/>
        <v>16.162778561942964</v>
      </c>
      <c r="K2715" s="1">
        <f t="shared" ca="1" si="1067"/>
        <v>8.6504528155558607</v>
      </c>
      <c r="L2715" s="1">
        <f t="shared" ca="1" si="1068"/>
        <v>0.59841850597930923</v>
      </c>
      <c r="M2715" s="1">
        <f t="shared" ca="1" si="1069"/>
        <v>3.594254489227493</v>
      </c>
      <c r="N2715" s="1">
        <f t="shared" ca="1" si="1070"/>
        <v>6.3864135460449258</v>
      </c>
      <c r="O2715" s="1">
        <f t="shared" ca="1" si="1071"/>
        <v>4.9903340176362097</v>
      </c>
      <c r="P2715" s="1">
        <f t="shared" ca="1" si="1072"/>
        <v>0.41233858923189326</v>
      </c>
      <c r="Q2715" s="1">
        <f t="shared" ca="1" si="1073"/>
        <v>5.3154626916992411</v>
      </c>
      <c r="R2715" s="1">
        <f t="shared" ca="1" si="1074"/>
        <v>3.1896259737928436</v>
      </c>
      <c r="S2715" s="1">
        <f t="shared" ca="1" si="1075"/>
        <v>4.2525443327460426</v>
      </c>
      <c r="T2715" s="1">
        <f t="shared" ca="1" si="1076"/>
        <v>0.49643498533786823</v>
      </c>
      <c r="U2715" s="1">
        <f t="shared" ca="1" si="1077"/>
        <v>3.501513750084817</v>
      </c>
      <c r="V2715" s="1">
        <f t="shared" ca="1" si="1078"/>
        <v>3.4302122485667619</v>
      </c>
      <c r="W2715" s="1">
        <f t="shared" ca="1" si="1079"/>
        <v>3.4658629993257897</v>
      </c>
      <c r="X2715" s="1">
        <f t="shared" ca="1" si="1080"/>
        <v>0.10276560310076532</v>
      </c>
      <c r="Y2715" s="1">
        <f t="shared" ca="1" si="1081"/>
        <v>9.1012183285572519</v>
      </c>
      <c r="Z2715" s="1">
        <f t="shared" ca="1" si="1082"/>
        <v>0.43375255608041863</v>
      </c>
      <c r="AA2715" s="1">
        <f t="shared" ca="1" si="1083"/>
        <v>4.7674854423188355</v>
      </c>
      <c r="AB2715" s="1">
        <f t="shared" ca="1" si="1084"/>
        <v>4.7674854423188355</v>
      </c>
      <c r="AH2715" s="6"/>
      <c r="AI2715" s="6"/>
    </row>
    <row r="2716" spans="4:35">
      <c r="D2716" s="1">
        <f t="shared" ca="1" si="1060"/>
        <v>0.87606129771364272</v>
      </c>
      <c r="E2716" s="5">
        <f t="shared" ca="1" si="1061"/>
        <v>1.3231921593489799</v>
      </c>
      <c r="F2716" s="1">
        <f t="shared" ca="1" si="1062"/>
        <v>20.879681720019647</v>
      </c>
      <c r="G2716" s="1">
        <f t="shared" ca="1" si="1063"/>
        <v>11.101436939684314</v>
      </c>
      <c r="H2716" s="1">
        <f t="shared" ca="1" si="1064"/>
        <v>0.4178539091542065</v>
      </c>
      <c r="I2716" s="1">
        <f t="shared" ca="1" si="1065"/>
        <v>6.9809872574215674</v>
      </c>
      <c r="J2716" s="1">
        <f t="shared" ca="1" si="1066"/>
        <v>4.3282707804062825</v>
      </c>
      <c r="K2716" s="1">
        <f t="shared" ca="1" si="1067"/>
        <v>5.6546290189139246</v>
      </c>
      <c r="L2716" s="1">
        <f t="shared" ca="1" si="1068"/>
        <v>0.73317441580475451</v>
      </c>
      <c r="M2716" s="1">
        <f t="shared" ca="1" si="1069"/>
        <v>2.1726016025609445</v>
      </c>
      <c r="N2716" s="1">
        <f t="shared" ca="1" si="1070"/>
        <v>9.2481205372661694</v>
      </c>
      <c r="O2716" s="1">
        <f t="shared" ca="1" si="1071"/>
        <v>5.7103610699135565</v>
      </c>
      <c r="P2716" s="1">
        <f t="shared" ca="1" si="1072"/>
        <v>0.99340331259915204</v>
      </c>
      <c r="Q2716" s="1">
        <f t="shared" ca="1" si="1073"/>
        <v>3.9711250241308546E-2</v>
      </c>
      <c r="R2716" s="1">
        <f t="shared" ca="1" si="1074"/>
        <v>30.12712598946392</v>
      </c>
      <c r="S2716" s="1">
        <f t="shared" ca="1" si="1075"/>
        <v>15.083418619852614</v>
      </c>
      <c r="T2716" s="1">
        <f t="shared" ca="1" si="1076"/>
        <v>0.54114855623892688</v>
      </c>
      <c r="U2716" s="1">
        <f t="shared" ca="1" si="1077"/>
        <v>3.0703072109720617</v>
      </c>
      <c r="V2716" s="1">
        <f t="shared" ca="1" si="1078"/>
        <v>3.8951438662242173</v>
      </c>
      <c r="W2716" s="1">
        <f t="shared" ca="1" si="1079"/>
        <v>3.4827255385981397</v>
      </c>
      <c r="X2716" s="1">
        <f t="shared" ca="1" si="1080"/>
        <v>0.79011420933274279</v>
      </c>
      <c r="Y2716" s="1">
        <f t="shared" ca="1" si="1081"/>
        <v>0.94231110077801794</v>
      </c>
      <c r="Z2716" s="1">
        <f t="shared" ca="1" si="1082"/>
        <v>6.2447670006892793</v>
      </c>
      <c r="AA2716" s="1">
        <f t="shared" ca="1" si="1083"/>
        <v>3.5935390507336487</v>
      </c>
      <c r="AB2716" s="1">
        <f t="shared" ca="1" si="1084"/>
        <v>5.7103610699135565</v>
      </c>
      <c r="AH2716" s="6"/>
      <c r="AI2716" s="6"/>
    </row>
    <row r="2717" spans="4:35">
      <c r="D2717" s="1">
        <f t="shared" ca="1" si="1060"/>
        <v>0.80677632124149323</v>
      </c>
      <c r="E2717" s="5">
        <f t="shared" ca="1" si="1061"/>
        <v>2.1470882231455839</v>
      </c>
      <c r="F2717" s="1">
        <f t="shared" ca="1" si="1062"/>
        <v>16.439068038518521</v>
      </c>
      <c r="G2717" s="1">
        <f t="shared" ca="1" si="1063"/>
        <v>9.2930781308320523</v>
      </c>
      <c r="H2717" s="1">
        <f t="shared" ca="1" si="1064"/>
        <v>5.3729600850767056E-2</v>
      </c>
      <c r="I2717" s="1">
        <f t="shared" ca="1" si="1065"/>
        <v>23.390329624523559</v>
      </c>
      <c r="J2717" s="1">
        <f t="shared" ca="1" si="1066"/>
        <v>0.4418153326181069</v>
      </c>
      <c r="K2717" s="1">
        <f t="shared" ca="1" si="1067"/>
        <v>11.916072478570833</v>
      </c>
      <c r="L2717" s="1">
        <f t="shared" ca="1" si="1068"/>
        <v>0.8168104377647819</v>
      </c>
      <c r="M2717" s="1">
        <f t="shared" ca="1" si="1069"/>
        <v>1.4164376335424369</v>
      </c>
      <c r="N2717" s="1">
        <f t="shared" ca="1" si="1070"/>
        <v>11.880636621446726</v>
      </c>
      <c r="O2717" s="1">
        <f t="shared" ca="1" si="1071"/>
        <v>6.6485371274945813</v>
      </c>
      <c r="P2717" s="1">
        <f t="shared" ca="1" si="1072"/>
        <v>0.23546728881250967</v>
      </c>
      <c r="Q2717" s="1">
        <f t="shared" ca="1" si="1073"/>
        <v>8.6770996570905279</v>
      </c>
      <c r="R2717" s="1">
        <f t="shared" ca="1" si="1074"/>
        <v>1.61094280104221</v>
      </c>
      <c r="S2717" s="1">
        <f t="shared" ca="1" si="1075"/>
        <v>5.1440212290663689</v>
      </c>
      <c r="T2717" s="1">
        <f t="shared" ca="1" si="1076"/>
        <v>0.32991845590341495</v>
      </c>
      <c r="U2717" s="1">
        <f t="shared" ca="1" si="1077"/>
        <v>5.5445487918982632</v>
      </c>
      <c r="V2717" s="1">
        <f t="shared" ca="1" si="1078"/>
        <v>2.0017793319802593</v>
      </c>
      <c r="W2717" s="1">
        <f t="shared" ca="1" si="1079"/>
        <v>3.7731640619392612</v>
      </c>
      <c r="X2717" s="1">
        <f t="shared" ca="1" si="1080"/>
        <v>0.24371405157470172</v>
      </c>
      <c r="Y2717" s="1">
        <f t="shared" ca="1" si="1081"/>
        <v>5.6470386427988144</v>
      </c>
      <c r="Z2717" s="1">
        <f t="shared" ca="1" si="1082"/>
        <v>1.1173429426360433</v>
      </c>
      <c r="AA2717" s="1">
        <f t="shared" ca="1" si="1083"/>
        <v>3.3821907927174291</v>
      </c>
      <c r="AB2717" s="1">
        <f t="shared" ca="1" si="1084"/>
        <v>5.1440212290663689</v>
      </c>
      <c r="AH2717" s="6"/>
      <c r="AI2717" s="6"/>
    </row>
    <row r="2718" spans="4:35">
      <c r="D2718" s="1">
        <f t="shared" ca="1" si="1060"/>
        <v>0.62024259028730822</v>
      </c>
      <c r="E2718" s="5">
        <f t="shared" ca="1" si="1061"/>
        <v>4.7764460281401799</v>
      </c>
      <c r="F2718" s="1">
        <f t="shared" ca="1" si="1062"/>
        <v>9.6822262561579198</v>
      </c>
      <c r="G2718" s="1">
        <f t="shared" ca="1" si="1063"/>
        <v>7.2293361421490498</v>
      </c>
      <c r="H2718" s="1">
        <f t="shared" ca="1" si="1064"/>
        <v>0.41096274751652628</v>
      </c>
      <c r="I2718" s="1">
        <f t="shared" ca="1" si="1065"/>
        <v>7.1140216579180331</v>
      </c>
      <c r="J2718" s="1">
        <f t="shared" ca="1" si="1066"/>
        <v>4.2341268026380261</v>
      </c>
      <c r="K2718" s="1">
        <f t="shared" ca="1" si="1067"/>
        <v>5.6740742302780296</v>
      </c>
      <c r="L2718" s="1">
        <f t="shared" ca="1" si="1068"/>
        <v>0.63187756971417763</v>
      </c>
      <c r="M2718" s="1">
        <f t="shared" ca="1" si="1069"/>
        <v>3.2134173568551052</v>
      </c>
      <c r="N2718" s="1">
        <f t="shared" ca="1" si="1070"/>
        <v>6.9953779360395067</v>
      </c>
      <c r="O2718" s="1">
        <f t="shared" ca="1" si="1071"/>
        <v>5.104397646447306</v>
      </c>
      <c r="P2718" s="1">
        <f t="shared" ca="1" si="1072"/>
        <v>0.2746551243809694</v>
      </c>
      <c r="Q2718" s="1">
        <f t="shared" ca="1" si="1073"/>
        <v>7.7534343690514884</v>
      </c>
      <c r="R2718" s="1">
        <f t="shared" ca="1" si="1074"/>
        <v>1.9266482803399052</v>
      </c>
      <c r="S2718" s="1">
        <f t="shared" ca="1" si="1075"/>
        <v>4.8400413246956973</v>
      </c>
      <c r="T2718" s="1">
        <f t="shared" ca="1" si="1076"/>
        <v>0.1814092563400812</v>
      </c>
      <c r="U2718" s="1">
        <f t="shared" ca="1" si="1077"/>
        <v>8.5349985768493148</v>
      </c>
      <c r="V2718" s="1">
        <f t="shared" ca="1" si="1078"/>
        <v>1.0008551125645346</v>
      </c>
      <c r="W2718" s="1">
        <f t="shared" ca="1" si="1079"/>
        <v>4.767926844706925</v>
      </c>
      <c r="X2718" s="1">
        <f t="shared" ca="1" si="1080"/>
        <v>0.62985567461421621</v>
      </c>
      <c r="Y2718" s="1">
        <f t="shared" ca="1" si="1081"/>
        <v>1.8490582950205827</v>
      </c>
      <c r="Z2718" s="1">
        <f t="shared" ca="1" si="1082"/>
        <v>3.9754491231624924</v>
      </c>
      <c r="AA2718" s="1">
        <f t="shared" ca="1" si="1083"/>
        <v>2.9122537090915377</v>
      </c>
      <c r="AB2718" s="1">
        <f t="shared" ca="1" si="1084"/>
        <v>4.8400413246956973</v>
      </c>
      <c r="AH2718" s="6"/>
      <c r="AI2718" s="6"/>
    </row>
    <row r="2719" spans="4:35">
      <c r="D2719" s="1">
        <f t="shared" ca="1" si="1060"/>
        <v>0.47365705651484613</v>
      </c>
      <c r="E2719" s="5">
        <f t="shared" ca="1" si="1061"/>
        <v>7.4727172860869429</v>
      </c>
      <c r="F2719" s="1">
        <f t="shared" ca="1" si="1062"/>
        <v>6.4180229488145599</v>
      </c>
      <c r="G2719" s="1">
        <f t="shared" ca="1" si="1063"/>
        <v>6.9453701174507518</v>
      </c>
      <c r="H2719" s="1">
        <f t="shared" ca="1" si="1064"/>
        <v>0.73639776089632591</v>
      </c>
      <c r="I2719" s="1">
        <f t="shared" ca="1" si="1065"/>
        <v>2.447878961886075</v>
      </c>
      <c r="J2719" s="1">
        <f t="shared" ca="1" si="1066"/>
        <v>10.666511856530906</v>
      </c>
      <c r="K2719" s="1">
        <f t="shared" ca="1" si="1067"/>
        <v>6.5571954092084912</v>
      </c>
      <c r="L2719" s="1">
        <f t="shared" ca="1" si="1068"/>
        <v>7.1616484502156075E-3</v>
      </c>
      <c r="M2719" s="1">
        <f t="shared" ca="1" si="1069"/>
        <v>34.573105658220584</v>
      </c>
      <c r="N2719" s="1">
        <f t="shared" ca="1" si="1070"/>
        <v>5.0311913080386822E-2</v>
      </c>
      <c r="O2719" s="1">
        <f t="shared" ca="1" si="1071"/>
        <v>17.311708785650485</v>
      </c>
      <c r="P2719" s="1">
        <f t="shared" ca="1" si="1072"/>
        <v>0.1230343157780035</v>
      </c>
      <c r="Q2719" s="1">
        <f t="shared" ca="1" si="1073"/>
        <v>12.571751834730851</v>
      </c>
      <c r="R2719" s="1">
        <f t="shared" ca="1" si="1074"/>
        <v>0.7877244958242744</v>
      </c>
      <c r="S2719" s="1">
        <f t="shared" ca="1" si="1075"/>
        <v>6.6797381652775627</v>
      </c>
      <c r="T2719" s="1">
        <f t="shared" ca="1" si="1076"/>
        <v>0.1650115569455487</v>
      </c>
      <c r="U2719" s="1">
        <f t="shared" ca="1" si="1077"/>
        <v>9.0086988272007744</v>
      </c>
      <c r="V2719" s="1">
        <f t="shared" ca="1" si="1078"/>
        <v>0.90168697440208012</v>
      </c>
      <c r="W2719" s="1">
        <f t="shared" ca="1" si="1079"/>
        <v>4.9551929008014275</v>
      </c>
      <c r="X2719" s="1">
        <f t="shared" ca="1" si="1080"/>
        <v>0.67832432095523709</v>
      </c>
      <c r="Y2719" s="1">
        <f t="shared" ca="1" si="1081"/>
        <v>1.5525190236915496</v>
      </c>
      <c r="Z2719" s="1">
        <f t="shared" ca="1" si="1082"/>
        <v>4.5368457957920452</v>
      </c>
      <c r="AA2719" s="1">
        <f t="shared" ca="1" si="1083"/>
        <v>3.0446824097417973</v>
      </c>
      <c r="AB2719" s="1">
        <f t="shared" ca="1" si="1084"/>
        <v>6.6797381652775627</v>
      </c>
      <c r="AH2719" s="6"/>
      <c r="AI2719" s="6"/>
    </row>
    <row r="2720" spans="4:35">
      <c r="D2720" s="1">
        <f t="shared" ca="1" si="1060"/>
        <v>0.4952604803624352</v>
      </c>
      <c r="E2720" s="5">
        <f t="shared" ca="1" si="1061"/>
        <v>7.0267143186577794</v>
      </c>
      <c r="F2720" s="1">
        <f t="shared" ca="1" si="1062"/>
        <v>6.8371278547664147</v>
      </c>
      <c r="G2720" s="1">
        <f t="shared" ca="1" si="1063"/>
        <v>6.9319210867120971</v>
      </c>
      <c r="H2720" s="1">
        <f t="shared" ca="1" si="1064"/>
        <v>0.92423853318391824</v>
      </c>
      <c r="I2720" s="1">
        <f t="shared" ca="1" si="1065"/>
        <v>0.63028070287763327</v>
      </c>
      <c r="J2720" s="1">
        <f t="shared" ca="1" si="1066"/>
        <v>20.641323751512214</v>
      </c>
      <c r="K2720" s="1">
        <f t="shared" ca="1" si="1067"/>
        <v>10.635802227194924</v>
      </c>
      <c r="L2720" s="1">
        <f t="shared" ca="1" si="1068"/>
        <v>0.9979922272900289</v>
      </c>
      <c r="M2720" s="1">
        <f t="shared" ca="1" si="1069"/>
        <v>1.4068536912822891E-2</v>
      </c>
      <c r="N2720" s="1">
        <f t="shared" ca="1" si="1070"/>
        <v>43.475104930633933</v>
      </c>
      <c r="O2720" s="1">
        <f t="shared" ca="1" si="1071"/>
        <v>21.744586733773378</v>
      </c>
      <c r="P2720" s="1">
        <f t="shared" ca="1" si="1072"/>
        <v>7.4583976969109678E-2</v>
      </c>
      <c r="Q2720" s="1">
        <f t="shared" ca="1" si="1073"/>
        <v>15.574977484674552</v>
      </c>
      <c r="R2720" s="1">
        <f t="shared" ca="1" si="1074"/>
        <v>0.46507132770611942</v>
      </c>
      <c r="S2720" s="1">
        <f t="shared" ca="1" si="1075"/>
        <v>8.0200244061903359</v>
      </c>
      <c r="T2720" s="1">
        <f t="shared" ca="1" si="1076"/>
        <v>0.24781444992275736</v>
      </c>
      <c r="U2720" s="1">
        <f t="shared" ca="1" si="1077"/>
        <v>6.9753749932158282</v>
      </c>
      <c r="V2720" s="1">
        <f t="shared" ca="1" si="1078"/>
        <v>1.423861216720679</v>
      </c>
      <c r="W2720" s="1">
        <f t="shared" ca="1" si="1079"/>
        <v>4.1996181049682537</v>
      </c>
      <c r="X2720" s="1">
        <f t="shared" ca="1" si="1080"/>
        <v>0.39762959668993803</v>
      </c>
      <c r="Y2720" s="1">
        <f t="shared" ca="1" si="1081"/>
        <v>3.6889374744605603</v>
      </c>
      <c r="Z2720" s="1">
        <f t="shared" ca="1" si="1082"/>
        <v>2.02753093997933</v>
      </c>
      <c r="AA2720" s="1">
        <f t="shared" ca="1" si="1083"/>
        <v>2.8582342072199451</v>
      </c>
      <c r="AB2720" s="1">
        <f t="shared" ca="1" si="1084"/>
        <v>6.9319210867120971</v>
      </c>
      <c r="AH2720" s="6"/>
      <c r="AI2720" s="6"/>
    </row>
    <row r="2721" spans="4:35">
      <c r="D2721" s="1">
        <f t="shared" ca="1" si="1060"/>
        <v>0.67522912827364567</v>
      </c>
      <c r="E2721" s="5">
        <f t="shared" ca="1" si="1061"/>
        <v>3.9270319641519458</v>
      </c>
      <c r="F2721" s="1">
        <f t="shared" ca="1" si="1062"/>
        <v>11.246353553616244</v>
      </c>
      <c r="G2721" s="1">
        <f t="shared" ca="1" si="1063"/>
        <v>7.5866927588840944</v>
      </c>
      <c r="H2721" s="1">
        <f t="shared" ca="1" si="1064"/>
        <v>0.91991675963093966</v>
      </c>
      <c r="I2721" s="1">
        <f t="shared" ca="1" si="1065"/>
        <v>0.66777673355611378</v>
      </c>
      <c r="J2721" s="1">
        <f t="shared" ca="1" si="1066"/>
        <v>20.197509445157745</v>
      </c>
      <c r="K2721" s="1">
        <f t="shared" ca="1" si="1067"/>
        <v>10.43264308935693</v>
      </c>
      <c r="L2721" s="1">
        <f t="shared" ca="1" si="1068"/>
        <v>0.34779919422241923</v>
      </c>
      <c r="M2721" s="1">
        <f t="shared" ca="1" si="1069"/>
        <v>7.3929099569425922</v>
      </c>
      <c r="N2721" s="1">
        <f t="shared" ca="1" si="1070"/>
        <v>2.991819461060337</v>
      </c>
      <c r="O2721" s="1">
        <f t="shared" ca="1" si="1071"/>
        <v>5.1923647090014651</v>
      </c>
      <c r="P2721" s="1">
        <f t="shared" ca="1" si="1072"/>
        <v>0.81753710481052755</v>
      </c>
      <c r="Q2721" s="1">
        <f t="shared" ca="1" si="1073"/>
        <v>1.2087539345598306</v>
      </c>
      <c r="R2721" s="1">
        <f t="shared" ca="1" si="1074"/>
        <v>10.207250643965869</v>
      </c>
      <c r="S2721" s="1">
        <f t="shared" ca="1" si="1075"/>
        <v>5.7080022892628497</v>
      </c>
      <c r="T2721" s="1">
        <f t="shared" ca="1" si="1076"/>
        <v>0.10751165744249136</v>
      </c>
      <c r="U2721" s="1">
        <f t="shared" ca="1" si="1077"/>
        <v>11.150779979841269</v>
      </c>
      <c r="V2721" s="1">
        <f t="shared" ca="1" si="1078"/>
        <v>0.56870913486930119</v>
      </c>
      <c r="W2721" s="1">
        <f t="shared" ca="1" si="1079"/>
        <v>5.8597445573552855</v>
      </c>
      <c r="X2721" s="1">
        <f t="shared" ca="1" si="1080"/>
        <v>0.82265813987538949</v>
      </c>
      <c r="Y2721" s="1">
        <f t="shared" ca="1" si="1081"/>
        <v>0.78085818999160805</v>
      </c>
      <c r="Z2721" s="1">
        <f t="shared" ca="1" si="1082"/>
        <v>6.9187039842204587</v>
      </c>
      <c r="AA2721" s="1">
        <f t="shared" ca="1" si="1083"/>
        <v>3.8497810871060336</v>
      </c>
      <c r="AB2721" s="1">
        <f t="shared" ca="1" si="1084"/>
        <v>5.7080022892628497</v>
      </c>
      <c r="AH2721" s="6"/>
      <c r="AI2721" s="6"/>
    </row>
    <row r="2722" spans="4:35">
      <c r="D2722" s="1">
        <f t="shared" ca="1" si="1060"/>
        <v>9.5322793941828077E-2</v>
      </c>
      <c r="E2722" s="5">
        <f t="shared" ca="1" si="1061"/>
        <v>23.504863159995814</v>
      </c>
      <c r="F2722" s="1">
        <f t="shared" ca="1" si="1062"/>
        <v>1.0017707729583727</v>
      </c>
      <c r="G2722" s="1">
        <f t="shared" ca="1" si="1063"/>
        <v>12.253316966477094</v>
      </c>
      <c r="H2722" s="1">
        <f t="shared" ca="1" si="1064"/>
        <v>0.91940551624840106</v>
      </c>
      <c r="I2722" s="1">
        <f t="shared" ca="1" si="1065"/>
        <v>0.67222396634317894</v>
      </c>
      <c r="J2722" s="1">
        <f t="shared" ca="1" si="1066"/>
        <v>20.146600572945037</v>
      </c>
      <c r="K2722" s="1">
        <f t="shared" ca="1" si="1067"/>
        <v>10.409412269644108</v>
      </c>
      <c r="L2722" s="1">
        <f t="shared" ca="1" si="1068"/>
        <v>0.30703394919285787</v>
      </c>
      <c r="M2722" s="1">
        <f t="shared" ca="1" si="1069"/>
        <v>8.2655786767314225</v>
      </c>
      <c r="N2722" s="1">
        <f t="shared" ca="1" si="1070"/>
        <v>2.5674198880855257</v>
      </c>
      <c r="O2722" s="1">
        <f t="shared" ca="1" si="1071"/>
        <v>5.4164992824084743</v>
      </c>
      <c r="P2722" s="1">
        <f t="shared" ca="1" si="1072"/>
        <v>0.26799539940667938</v>
      </c>
      <c r="Q2722" s="1">
        <f t="shared" ca="1" si="1073"/>
        <v>7.9007127900696723</v>
      </c>
      <c r="R2722" s="1">
        <f t="shared" ca="1" si="1074"/>
        <v>1.8718108804621383</v>
      </c>
      <c r="S2722" s="1">
        <f t="shared" ca="1" si="1075"/>
        <v>4.8862618352659055</v>
      </c>
      <c r="T2722" s="1">
        <f t="shared" ca="1" si="1076"/>
        <v>0.87022208393007405</v>
      </c>
      <c r="U2722" s="1">
        <f t="shared" ca="1" si="1077"/>
        <v>0.69503415511961686</v>
      </c>
      <c r="V2722" s="1">
        <f t="shared" ca="1" si="1078"/>
        <v>10.209653136617229</v>
      </c>
      <c r="W2722" s="1">
        <f t="shared" ca="1" si="1079"/>
        <v>5.4523436458684227</v>
      </c>
      <c r="X2722" s="1">
        <f t="shared" ca="1" si="1080"/>
        <v>0.64290605407951207</v>
      </c>
      <c r="Y2722" s="1">
        <f t="shared" ca="1" si="1081"/>
        <v>1.7670266841984157</v>
      </c>
      <c r="Z2722" s="1">
        <f t="shared" ca="1" si="1082"/>
        <v>4.1190255119299772</v>
      </c>
      <c r="AA2722" s="1">
        <f t="shared" ca="1" si="1083"/>
        <v>2.9430260980641965</v>
      </c>
      <c r="AB2722" s="1">
        <f t="shared" ca="1" si="1084"/>
        <v>5.4164992824084743</v>
      </c>
      <c r="AH2722" s="6"/>
      <c r="AI2722" s="6"/>
    </row>
    <row r="2723" spans="4:35">
      <c r="D2723" s="1">
        <f t="shared" ca="1" si="1060"/>
        <v>0.88420716760195983</v>
      </c>
      <c r="E2723" s="5">
        <f t="shared" ca="1" si="1061"/>
        <v>1.2306389130984428</v>
      </c>
      <c r="F2723" s="1">
        <f t="shared" ca="1" si="1062"/>
        <v>21.55952612148884</v>
      </c>
      <c r="G2723" s="1">
        <f t="shared" ca="1" si="1063"/>
        <v>11.395082517293641</v>
      </c>
      <c r="H2723" s="1">
        <f t="shared" ca="1" si="1064"/>
        <v>0.85929263019754443</v>
      </c>
      <c r="I2723" s="1">
        <f t="shared" ca="1" si="1065"/>
        <v>1.2131660097469164</v>
      </c>
      <c r="J2723" s="1">
        <f t="shared" ca="1" si="1066"/>
        <v>15.688583493481479</v>
      </c>
      <c r="K2723" s="1">
        <f t="shared" ca="1" si="1067"/>
        <v>8.4508747516141973</v>
      </c>
      <c r="L2723" s="1">
        <f t="shared" ca="1" si="1068"/>
        <v>0.88145975557173195</v>
      </c>
      <c r="M2723" s="1">
        <f t="shared" ca="1" si="1069"/>
        <v>0.88323152869780863</v>
      </c>
      <c r="N2723" s="1">
        <f t="shared" ca="1" si="1070"/>
        <v>14.927519324443564</v>
      </c>
      <c r="O2723" s="1">
        <f t="shared" ca="1" si="1071"/>
        <v>7.9053754265706866</v>
      </c>
      <c r="P2723" s="1">
        <f t="shared" ca="1" si="1072"/>
        <v>0.51913930705484801</v>
      </c>
      <c r="Q2723" s="1">
        <f t="shared" ca="1" si="1073"/>
        <v>3.93349810481442</v>
      </c>
      <c r="R2723" s="1">
        <f t="shared" ca="1" si="1074"/>
        <v>4.3930660228853808</v>
      </c>
      <c r="S2723" s="1">
        <f t="shared" ca="1" si="1075"/>
        <v>4.1632820638499002</v>
      </c>
      <c r="T2723" s="1">
        <f t="shared" ca="1" si="1076"/>
        <v>0.18383799586937932</v>
      </c>
      <c r="U2723" s="1">
        <f t="shared" ca="1" si="1077"/>
        <v>8.4685018321745797</v>
      </c>
      <c r="V2723" s="1">
        <f t="shared" ca="1" si="1078"/>
        <v>1.0157120462479539</v>
      </c>
      <c r="W2723" s="1">
        <f t="shared" ca="1" si="1079"/>
        <v>4.7421069392112667</v>
      </c>
      <c r="X2723" s="1">
        <f t="shared" ca="1" si="1080"/>
        <v>0.38856380013840408</v>
      </c>
      <c r="Y2723" s="1">
        <f t="shared" ca="1" si="1081"/>
        <v>3.7811916037474869</v>
      </c>
      <c r="Z2723" s="1">
        <f t="shared" ca="1" si="1082"/>
        <v>1.9677786525211416</v>
      </c>
      <c r="AA2723" s="1">
        <f t="shared" ca="1" si="1083"/>
        <v>2.8744851281343142</v>
      </c>
      <c r="AB2723" s="1">
        <f t="shared" ca="1" si="1084"/>
        <v>4.7421069392112667</v>
      </c>
      <c r="AH2723" s="6"/>
      <c r="AI2723" s="6"/>
    </row>
    <row r="2724" spans="4:35">
      <c r="D2724" s="1">
        <f t="shared" ca="1" si="1060"/>
        <v>0.80597006024325435</v>
      </c>
      <c r="E2724" s="5">
        <f t="shared" ca="1" si="1061"/>
        <v>2.1570868326562294</v>
      </c>
      <c r="F2724" s="1">
        <f t="shared" ca="1" si="1062"/>
        <v>16.397428031832298</v>
      </c>
      <c r="G2724" s="1">
        <f t="shared" ca="1" si="1063"/>
        <v>9.277257432244264</v>
      </c>
      <c r="H2724" s="1">
        <f t="shared" ca="1" si="1064"/>
        <v>0.70206196371228358</v>
      </c>
      <c r="I2724" s="1">
        <f t="shared" ca="1" si="1065"/>
        <v>2.8298688916419841</v>
      </c>
      <c r="J2724" s="1">
        <f t="shared" ca="1" si="1066"/>
        <v>9.68695796814389</v>
      </c>
      <c r="K2724" s="1">
        <f t="shared" ca="1" si="1067"/>
        <v>6.2584134298929373</v>
      </c>
      <c r="L2724" s="1">
        <f t="shared" ca="1" si="1068"/>
        <v>0.36521244474169046</v>
      </c>
      <c r="M2724" s="1">
        <f t="shared" ca="1" si="1069"/>
        <v>7.050932380318832</v>
      </c>
      <c r="N2724" s="1">
        <f t="shared" ca="1" si="1070"/>
        <v>3.1812542630050484</v>
      </c>
      <c r="O2724" s="1">
        <f t="shared" ca="1" si="1071"/>
        <v>5.11609332166194</v>
      </c>
      <c r="P2724" s="1">
        <f t="shared" ca="1" si="1072"/>
        <v>0.90877513376436714</v>
      </c>
      <c r="Q2724" s="1">
        <f t="shared" ca="1" si="1073"/>
        <v>0.57394555802699332</v>
      </c>
      <c r="R2724" s="1">
        <f t="shared" ca="1" si="1074"/>
        <v>14.366566577839819</v>
      </c>
      <c r="S2724" s="1">
        <f t="shared" ca="1" si="1075"/>
        <v>7.4702560679334065</v>
      </c>
      <c r="T2724" s="1">
        <f t="shared" ca="1" si="1076"/>
        <v>0.83281103719271699</v>
      </c>
      <c r="U2724" s="1">
        <f t="shared" ca="1" si="1077"/>
        <v>0.91474254327973392</v>
      </c>
      <c r="V2724" s="1">
        <f t="shared" ca="1" si="1078"/>
        <v>8.9431529621429107</v>
      </c>
      <c r="W2724" s="1">
        <f t="shared" ca="1" si="1079"/>
        <v>4.9289477527113226</v>
      </c>
      <c r="X2724" s="1">
        <f t="shared" ca="1" si="1080"/>
        <v>0.48884674097860092</v>
      </c>
      <c r="Y2724" s="1">
        <f t="shared" ca="1" si="1081"/>
        <v>2.8628250070524817</v>
      </c>
      <c r="Z2724" s="1">
        <f t="shared" ca="1" si="1082"/>
        <v>2.684343255753376</v>
      </c>
      <c r="AA2724" s="1">
        <f t="shared" ca="1" si="1083"/>
        <v>2.773584131402929</v>
      </c>
      <c r="AB2724" s="1">
        <f t="shared" ca="1" si="1084"/>
        <v>6.2584134298929373</v>
      </c>
      <c r="AH2724" s="6"/>
      <c r="AI2724" s="6"/>
    </row>
    <row r="2725" spans="4:35">
      <c r="D2725" s="1">
        <f t="shared" ca="1" si="1060"/>
        <v>0.29966640702752823</v>
      </c>
      <c r="E2725" s="5">
        <f t="shared" ca="1" si="1061"/>
        <v>12.050853996054926</v>
      </c>
      <c r="F2725" s="1">
        <f t="shared" ca="1" si="1062"/>
        <v>3.5619849606880134</v>
      </c>
      <c r="G2725" s="1">
        <f t="shared" ca="1" si="1063"/>
        <v>7.8064194783714695</v>
      </c>
      <c r="H2725" s="1">
        <f t="shared" ca="1" si="1064"/>
        <v>0.72110140821459345</v>
      </c>
      <c r="I2725" s="1">
        <f t="shared" ca="1" si="1065"/>
        <v>2.6158040175302362</v>
      </c>
      <c r="J2725" s="1">
        <f t="shared" ca="1" si="1066"/>
        <v>10.21525626828252</v>
      </c>
      <c r="K2725" s="1">
        <f t="shared" ca="1" si="1067"/>
        <v>6.4155301429063778</v>
      </c>
      <c r="L2725" s="1">
        <f t="shared" ca="1" si="1068"/>
        <v>0.53328334125187271</v>
      </c>
      <c r="M2725" s="1">
        <f t="shared" ca="1" si="1069"/>
        <v>4.4009167927796877</v>
      </c>
      <c r="N2725" s="1">
        <f t="shared" ca="1" si="1070"/>
        <v>5.3342305232693459</v>
      </c>
      <c r="O2725" s="1">
        <f t="shared" ca="1" si="1071"/>
        <v>4.8675736580245168</v>
      </c>
      <c r="P2725" s="1">
        <f t="shared" ca="1" si="1072"/>
        <v>0.34449409138211184</v>
      </c>
      <c r="Q2725" s="1">
        <f t="shared" ca="1" si="1073"/>
        <v>6.3940700397666355</v>
      </c>
      <c r="R2725" s="1">
        <f t="shared" ca="1" si="1074"/>
        <v>2.5340877714551149</v>
      </c>
      <c r="S2725" s="1">
        <f t="shared" ca="1" si="1075"/>
        <v>4.4640789056108749</v>
      </c>
      <c r="T2725" s="1">
        <f t="shared" ca="1" si="1076"/>
        <v>0.63432261599394513</v>
      </c>
      <c r="U2725" s="1">
        <f t="shared" ca="1" si="1077"/>
        <v>2.2759879796732156</v>
      </c>
      <c r="V2725" s="1">
        <f t="shared" ca="1" si="1078"/>
        <v>5.0300189938167348</v>
      </c>
      <c r="W2725" s="1">
        <f t="shared" ca="1" si="1079"/>
        <v>3.653003486744975</v>
      </c>
      <c r="X2725" s="1">
        <f t="shared" ca="1" si="1080"/>
        <v>0.87072038529502194</v>
      </c>
      <c r="Y2725" s="1">
        <f t="shared" ca="1" si="1081"/>
        <v>0.55373752354288175</v>
      </c>
      <c r="Z2725" s="1">
        <f t="shared" ca="1" si="1082"/>
        <v>8.1831106581120387</v>
      </c>
      <c r="AA2725" s="1">
        <f t="shared" ca="1" si="1083"/>
        <v>4.3684240908274603</v>
      </c>
      <c r="AB2725" s="1">
        <f t="shared" ca="1" si="1084"/>
        <v>4.4640789056108749</v>
      </c>
      <c r="AH2725" s="6"/>
      <c r="AI2725" s="6"/>
    </row>
    <row r="2726" spans="4:35">
      <c r="D2726" s="1">
        <f t="shared" ca="1" si="1060"/>
        <v>0.21252706321782744</v>
      </c>
      <c r="E2726" s="5">
        <f t="shared" ca="1" si="1061"/>
        <v>15.486859424076052</v>
      </c>
      <c r="F2726" s="1">
        <f t="shared" ca="1" si="1062"/>
        <v>2.389262748637651</v>
      </c>
      <c r="G2726" s="1">
        <f t="shared" ca="1" si="1063"/>
        <v>8.9380610863568517</v>
      </c>
      <c r="H2726" s="1">
        <f t="shared" ca="1" si="1064"/>
        <v>0.31052708067658108</v>
      </c>
      <c r="I2726" s="1">
        <f t="shared" ca="1" si="1065"/>
        <v>9.3558733204962454</v>
      </c>
      <c r="J2726" s="1">
        <f t="shared" ca="1" si="1066"/>
        <v>2.9746228667055785</v>
      </c>
      <c r="K2726" s="1">
        <f t="shared" ca="1" si="1067"/>
        <v>6.165248093600912</v>
      </c>
      <c r="L2726" s="1">
        <f t="shared" ca="1" si="1068"/>
        <v>0.70291016901561298</v>
      </c>
      <c r="M2726" s="1">
        <f t="shared" ca="1" si="1069"/>
        <v>2.4676832437280125</v>
      </c>
      <c r="N2726" s="1">
        <f t="shared" ca="1" si="1070"/>
        <v>8.496045072793045</v>
      </c>
      <c r="O2726" s="1">
        <f t="shared" ca="1" si="1071"/>
        <v>5.481864158260529</v>
      </c>
      <c r="P2726" s="1">
        <f t="shared" ca="1" si="1072"/>
        <v>0.26802548550791461</v>
      </c>
      <c r="Q2726" s="1">
        <f t="shared" ca="1" si="1073"/>
        <v>7.9000392468825265</v>
      </c>
      <c r="R2726" s="1">
        <f t="shared" ca="1" si="1074"/>
        <v>1.8720574913674124</v>
      </c>
      <c r="S2726" s="1">
        <f t="shared" ca="1" si="1075"/>
        <v>4.8860483691249694</v>
      </c>
      <c r="T2726" s="1">
        <f t="shared" ca="1" si="1076"/>
        <v>0.70659871174042488</v>
      </c>
      <c r="U2726" s="1">
        <f t="shared" ca="1" si="1077"/>
        <v>1.7364618361979256</v>
      </c>
      <c r="V2726" s="1">
        <f t="shared" ca="1" si="1078"/>
        <v>6.1310701124339859</v>
      </c>
      <c r="W2726" s="1">
        <f t="shared" ca="1" si="1079"/>
        <v>3.9337659743159556</v>
      </c>
      <c r="X2726" s="1">
        <f t="shared" ca="1" si="1080"/>
        <v>0.43160007002717971</v>
      </c>
      <c r="Y2726" s="1">
        <f t="shared" ca="1" si="1081"/>
        <v>3.3610235333919438</v>
      </c>
      <c r="Z2726" s="1">
        <f t="shared" ca="1" si="1082"/>
        <v>2.2597200238389052</v>
      </c>
      <c r="AA2726" s="1">
        <f t="shared" ca="1" si="1083"/>
        <v>2.8103717786154245</v>
      </c>
      <c r="AB2726" s="1">
        <f t="shared" ca="1" si="1084"/>
        <v>4.8860483691249694</v>
      </c>
      <c r="AH2726" s="6"/>
      <c r="AI2726" s="6"/>
    </row>
    <row r="2727" spans="4:35">
      <c r="D2727" s="1">
        <f t="shared" ca="1" si="1060"/>
        <v>0.78719241103485649</v>
      </c>
      <c r="E2727" s="5">
        <f t="shared" ca="1" si="1061"/>
        <v>2.3928257374425126</v>
      </c>
      <c r="F2727" s="1">
        <f t="shared" ca="1" si="1062"/>
        <v>15.473668597203513</v>
      </c>
      <c r="G2727" s="1">
        <f t="shared" ca="1" si="1063"/>
        <v>8.9332471673230138</v>
      </c>
      <c r="H2727" s="1">
        <f t="shared" ca="1" si="1064"/>
        <v>0.58524576164798991</v>
      </c>
      <c r="I2727" s="1">
        <f t="shared" ca="1" si="1065"/>
        <v>4.2857873167092801</v>
      </c>
      <c r="J2727" s="1">
        <f t="shared" ca="1" si="1066"/>
        <v>7.0405530472906541</v>
      </c>
      <c r="K2727" s="1">
        <f t="shared" ca="1" si="1067"/>
        <v>5.6631701819999671</v>
      </c>
      <c r="L2727" s="1">
        <f t="shared" ca="1" si="1068"/>
        <v>0.73096916373733745</v>
      </c>
      <c r="M2727" s="1">
        <f t="shared" ca="1" si="1069"/>
        <v>2.1936880265437728</v>
      </c>
      <c r="N2727" s="1">
        <f t="shared" ca="1" si="1070"/>
        <v>9.1905049110241581</v>
      </c>
      <c r="O2727" s="1">
        <f t="shared" ca="1" si="1071"/>
        <v>5.6920964687839657</v>
      </c>
      <c r="P2727" s="1">
        <f t="shared" ca="1" si="1072"/>
        <v>0.16046263171204345</v>
      </c>
      <c r="Q2727" s="1">
        <f t="shared" ca="1" si="1073"/>
        <v>10.978165126463173</v>
      </c>
      <c r="R2727" s="1">
        <f t="shared" ca="1" si="1074"/>
        <v>1.0494257454152258</v>
      </c>
      <c r="S2727" s="1">
        <f t="shared" ca="1" si="1075"/>
        <v>6.0137954359391994</v>
      </c>
      <c r="T2727" s="1">
        <f t="shared" ca="1" si="1076"/>
        <v>0.87520451772039398</v>
      </c>
      <c r="U2727" s="1">
        <f t="shared" ca="1" si="1077"/>
        <v>0.66648842699295407</v>
      </c>
      <c r="V2727" s="1">
        <f t="shared" ca="1" si="1078"/>
        <v>10.40539511692339</v>
      </c>
      <c r="W2727" s="1">
        <f t="shared" ca="1" si="1079"/>
        <v>5.5359417719581723</v>
      </c>
      <c r="X2727" s="1">
        <f t="shared" ca="1" si="1080"/>
        <v>0.94512009476673797</v>
      </c>
      <c r="Y2727" s="1">
        <f t="shared" ca="1" si="1081"/>
        <v>0.22577310061474884</v>
      </c>
      <c r="Z2727" s="1">
        <f t="shared" ca="1" si="1082"/>
        <v>11.610432089460637</v>
      </c>
      <c r="AA2727" s="1">
        <f t="shared" ca="1" si="1083"/>
        <v>5.9181025950376931</v>
      </c>
      <c r="AB2727" s="1">
        <f t="shared" ca="1" si="1084"/>
        <v>5.6920964687839657</v>
      </c>
      <c r="AH2727" s="6"/>
      <c r="AI2727" s="6"/>
    </row>
    <row r="2728" spans="4:35">
      <c r="D2728" s="1">
        <f t="shared" ca="1" si="1060"/>
        <v>0.57554089313107115</v>
      </c>
      <c r="E2728" s="5">
        <f t="shared" ca="1" si="1061"/>
        <v>5.5244499664422317</v>
      </c>
      <c r="F2728" s="1">
        <f t="shared" ca="1" si="1062"/>
        <v>8.5693961033524797</v>
      </c>
      <c r="G2728" s="1">
        <f t="shared" ca="1" si="1063"/>
        <v>7.0469230348973557</v>
      </c>
      <c r="H2728" s="1">
        <f t="shared" ca="1" si="1064"/>
        <v>0.45718512300947856</v>
      </c>
      <c r="I2728" s="1">
        <f t="shared" ca="1" si="1065"/>
        <v>6.2613350955219564</v>
      </c>
      <c r="J2728" s="1">
        <f t="shared" ca="1" si="1066"/>
        <v>4.887895548235468</v>
      </c>
      <c r="K2728" s="1">
        <f t="shared" ca="1" si="1067"/>
        <v>5.5746153218787118</v>
      </c>
      <c r="L2728" s="1">
        <f t="shared" ca="1" si="1068"/>
        <v>0.91916973819567149</v>
      </c>
      <c r="M2728" s="1">
        <f t="shared" ca="1" si="1069"/>
        <v>0.58999132417985434</v>
      </c>
      <c r="N2728" s="1">
        <f t="shared" ca="1" si="1070"/>
        <v>17.607826994041403</v>
      </c>
      <c r="O2728" s="1">
        <f t="shared" ca="1" si="1071"/>
        <v>9.0989091591106295</v>
      </c>
      <c r="P2728" s="1">
        <f t="shared" ca="1" si="1072"/>
        <v>0.67286188976625427</v>
      </c>
      <c r="Q2728" s="1">
        <f t="shared" ca="1" si="1073"/>
        <v>2.3772911171853996</v>
      </c>
      <c r="R2728" s="1">
        <f t="shared" ca="1" si="1074"/>
        <v>6.7042370507817779</v>
      </c>
      <c r="S2728" s="1">
        <f t="shared" ca="1" si="1075"/>
        <v>4.5407640839835892</v>
      </c>
      <c r="T2728" s="1">
        <f t="shared" ca="1" si="1076"/>
        <v>0.58596391548727778</v>
      </c>
      <c r="U2728" s="1">
        <f t="shared" ca="1" si="1077"/>
        <v>2.6724853448393415</v>
      </c>
      <c r="V2728" s="1">
        <f t="shared" ca="1" si="1078"/>
        <v>4.4090107414817146</v>
      </c>
      <c r="W2728" s="1">
        <f t="shared" ca="1" si="1079"/>
        <v>3.5407480431605283</v>
      </c>
      <c r="X2728" s="1">
        <f t="shared" ca="1" si="1080"/>
        <v>0.89768759607933724</v>
      </c>
      <c r="Y2728" s="1">
        <f t="shared" ca="1" si="1081"/>
        <v>0.43173263904109976</v>
      </c>
      <c r="Z2728" s="1">
        <f t="shared" ca="1" si="1082"/>
        <v>9.1188974517137442</v>
      </c>
      <c r="AA2728" s="1">
        <f t="shared" ca="1" si="1083"/>
        <v>4.7753150453774218</v>
      </c>
      <c r="AB2728" s="1">
        <f t="shared" ca="1" si="1084"/>
        <v>4.7753150453774218</v>
      </c>
      <c r="AH2728" s="6"/>
      <c r="AI2728" s="6"/>
    </row>
    <row r="2729" spans="4:35">
      <c r="D2729" s="1">
        <f t="shared" ca="1" si="1060"/>
        <v>0.74949253929395232</v>
      </c>
      <c r="E2729" s="5">
        <f t="shared" ca="1" si="1061"/>
        <v>2.8835891573325485</v>
      </c>
      <c r="F2729" s="1">
        <f t="shared" ca="1" si="1062"/>
        <v>13.842665756430545</v>
      </c>
      <c r="G2729" s="1">
        <f t="shared" ca="1" si="1063"/>
        <v>8.3631274568815464</v>
      </c>
      <c r="H2729" s="1">
        <f t="shared" ca="1" si="1064"/>
        <v>0.32771988437304234</v>
      </c>
      <c r="I2729" s="1">
        <f t="shared" ca="1" si="1065"/>
        <v>8.9247683722479003</v>
      </c>
      <c r="J2729" s="1">
        <f t="shared" ca="1" si="1066"/>
        <v>3.1766414926521955</v>
      </c>
      <c r="K2729" s="1">
        <f t="shared" ca="1" si="1067"/>
        <v>6.0507049324500475</v>
      </c>
      <c r="L2729" s="1">
        <f t="shared" ca="1" si="1068"/>
        <v>0.44095533166367618</v>
      </c>
      <c r="M2729" s="1">
        <f t="shared" ca="1" si="1069"/>
        <v>5.7316818818688855</v>
      </c>
      <c r="N2729" s="1">
        <f t="shared" ca="1" si="1070"/>
        <v>4.0706813100875703</v>
      </c>
      <c r="O2729" s="1">
        <f t="shared" ca="1" si="1071"/>
        <v>4.9011815959782279</v>
      </c>
      <c r="P2729" s="1">
        <f t="shared" ca="1" si="1072"/>
        <v>0.30113290482718502</v>
      </c>
      <c r="Q2729" s="1">
        <f t="shared" ca="1" si="1073"/>
        <v>7.201221404453328</v>
      </c>
      <c r="R2729" s="1">
        <f t="shared" ca="1" si="1074"/>
        <v>2.1497681429256725</v>
      </c>
      <c r="S2729" s="1">
        <f t="shared" ca="1" si="1075"/>
        <v>4.6754947736895005</v>
      </c>
      <c r="T2729" s="1">
        <f t="shared" ca="1" si="1076"/>
        <v>0.98641776740466114</v>
      </c>
      <c r="U2729" s="1">
        <f t="shared" ca="1" si="1077"/>
        <v>6.8376574606451607E-2</v>
      </c>
      <c r="V2729" s="1">
        <f t="shared" ca="1" si="1078"/>
        <v>21.494963835864684</v>
      </c>
      <c r="W2729" s="1">
        <f t="shared" ca="1" si="1079"/>
        <v>10.781670205235567</v>
      </c>
      <c r="X2729" s="1">
        <f t="shared" ca="1" si="1080"/>
        <v>0.67966916821182166</v>
      </c>
      <c r="Y2729" s="1">
        <f t="shared" ca="1" si="1081"/>
        <v>1.5445964661420002</v>
      </c>
      <c r="Z2729" s="1">
        <f t="shared" ca="1" si="1082"/>
        <v>4.5536038716179137</v>
      </c>
      <c r="AA2729" s="1">
        <f t="shared" ca="1" si="1083"/>
        <v>3.0491001688799568</v>
      </c>
      <c r="AB2729" s="1">
        <f t="shared" ca="1" si="1084"/>
        <v>4.9011815959782279</v>
      </c>
      <c r="AH2729" s="6"/>
      <c r="AI2729" s="6"/>
    </row>
    <row r="2730" spans="4:35">
      <c r="D2730" s="1">
        <f t="shared" ca="1" si="1060"/>
        <v>0.42823203996252457</v>
      </c>
      <c r="E2730" s="5">
        <f t="shared" ca="1" si="1061"/>
        <v>8.4809008086510413</v>
      </c>
      <c r="F2730" s="1">
        <f t="shared" ca="1" si="1062"/>
        <v>5.5902203417649634</v>
      </c>
      <c r="G2730" s="1">
        <f t="shared" ca="1" si="1063"/>
        <v>7.0355605752080024</v>
      </c>
      <c r="H2730" s="1">
        <f t="shared" ca="1" si="1064"/>
        <v>0.79458973165132063</v>
      </c>
      <c r="I2730" s="1">
        <f t="shared" ca="1" si="1065"/>
        <v>1.8394348667917351</v>
      </c>
      <c r="J2730" s="1">
        <f t="shared" ca="1" si="1066"/>
        <v>12.661967926214171</v>
      </c>
      <c r="K2730" s="1">
        <f t="shared" ca="1" si="1067"/>
        <v>7.2507013965029525</v>
      </c>
      <c r="L2730" s="1">
        <f t="shared" ca="1" si="1068"/>
        <v>0.1211472596950981</v>
      </c>
      <c r="M2730" s="1">
        <f t="shared" ca="1" si="1069"/>
        <v>14.775239157582062</v>
      </c>
      <c r="N2730" s="1">
        <f t="shared" ca="1" si="1070"/>
        <v>0.90396548389359421</v>
      </c>
      <c r="O2730" s="1">
        <f t="shared" ca="1" si="1071"/>
        <v>7.8396023207378285</v>
      </c>
      <c r="P2730" s="1">
        <f t="shared" ca="1" si="1072"/>
        <v>0.98505048294902375</v>
      </c>
      <c r="Q2730" s="1">
        <f t="shared" ca="1" si="1073"/>
        <v>9.0374324390854438E-2</v>
      </c>
      <c r="R2730" s="1">
        <f t="shared" ca="1" si="1074"/>
        <v>25.218457703698569</v>
      </c>
      <c r="S2730" s="1">
        <f t="shared" ca="1" si="1075"/>
        <v>12.654416014044712</v>
      </c>
      <c r="T2730" s="1">
        <f t="shared" ca="1" si="1076"/>
        <v>0.91610813027418203</v>
      </c>
      <c r="U2730" s="1">
        <f t="shared" ca="1" si="1077"/>
        <v>0.43810437562025817</v>
      </c>
      <c r="V2730" s="1">
        <f t="shared" ca="1" si="1078"/>
        <v>12.391132872725867</v>
      </c>
      <c r="W2730" s="1">
        <f t="shared" ca="1" si="1079"/>
        <v>6.4146186241730625</v>
      </c>
      <c r="X2730" s="1">
        <f t="shared" ca="1" si="1080"/>
        <v>0.83928541400245849</v>
      </c>
      <c r="Y2730" s="1">
        <f t="shared" ca="1" si="1081"/>
        <v>0.70081778723783772</v>
      </c>
      <c r="Z2730" s="1">
        <f t="shared" ca="1" si="1082"/>
        <v>7.3125009798861127</v>
      </c>
      <c r="AA2730" s="1">
        <f t="shared" ca="1" si="1083"/>
        <v>4.006659383561975</v>
      </c>
      <c r="AB2730" s="1">
        <f t="shared" ca="1" si="1084"/>
        <v>7.0355605752080024</v>
      </c>
      <c r="AH2730" s="6"/>
      <c r="AI2730" s="6"/>
    </row>
    <row r="2731" spans="4:35">
      <c r="D2731" s="1">
        <f t="shared" ca="1" si="1060"/>
        <v>0.39764980220850099</v>
      </c>
      <c r="E2731" s="5">
        <f t="shared" ca="1" si="1061"/>
        <v>9.2218355498009466</v>
      </c>
      <c r="F2731" s="1">
        <f t="shared" ca="1" si="1062"/>
        <v>5.0691627890293258</v>
      </c>
      <c r="G2731" s="1">
        <f t="shared" ca="1" si="1063"/>
        <v>7.1454991694151362</v>
      </c>
      <c r="H2731" s="1">
        <f t="shared" ca="1" si="1064"/>
        <v>0.61162568599828138</v>
      </c>
      <c r="I2731" s="1">
        <f t="shared" ca="1" si="1065"/>
        <v>3.933078462191995</v>
      </c>
      <c r="J2731" s="1">
        <f t="shared" ca="1" si="1066"/>
        <v>7.5662854208011572</v>
      </c>
      <c r="K2731" s="1">
        <f t="shared" ca="1" si="1067"/>
        <v>5.7496819414965756</v>
      </c>
      <c r="L2731" s="1">
        <f t="shared" ca="1" si="1068"/>
        <v>4.663684064644702E-2</v>
      </c>
      <c r="M2731" s="1">
        <f t="shared" ca="1" si="1069"/>
        <v>21.457551348629607</v>
      </c>
      <c r="N2731" s="1">
        <f t="shared" ca="1" si="1070"/>
        <v>0.33431564803385577</v>
      </c>
      <c r="O2731" s="1">
        <f t="shared" ca="1" si="1071"/>
        <v>10.895933498331731</v>
      </c>
      <c r="P2731" s="1">
        <f t="shared" ca="1" si="1072"/>
        <v>0.71624217514984267</v>
      </c>
      <c r="Q2731" s="1">
        <f t="shared" ca="1" si="1073"/>
        <v>2.0024216145601725</v>
      </c>
      <c r="R2731" s="1">
        <f t="shared" ca="1" si="1074"/>
        <v>7.5578048040139203</v>
      </c>
      <c r="S2731" s="1">
        <f t="shared" ca="1" si="1075"/>
        <v>4.7801132092870464</v>
      </c>
      <c r="T2731" s="1">
        <f t="shared" ca="1" si="1076"/>
        <v>0.73857477024698082</v>
      </c>
      <c r="U2731" s="1">
        <f t="shared" ca="1" si="1077"/>
        <v>1.5151646801642897</v>
      </c>
      <c r="V2731" s="1">
        <f t="shared" ca="1" si="1078"/>
        <v>6.708034823245896</v>
      </c>
      <c r="W2731" s="1">
        <f t="shared" ca="1" si="1079"/>
        <v>4.1115997517050928</v>
      </c>
      <c r="X2731" s="1">
        <f t="shared" ca="1" si="1080"/>
        <v>8.1857303194926678E-2</v>
      </c>
      <c r="Y2731" s="1">
        <f t="shared" ca="1" si="1081"/>
        <v>10.011111010293373</v>
      </c>
      <c r="Z2731" s="1">
        <f t="shared" ca="1" si="1082"/>
        <v>0.34160982919559474</v>
      </c>
      <c r="AA2731" s="1">
        <f t="shared" ca="1" si="1083"/>
        <v>5.1763604197444835</v>
      </c>
      <c r="AB2731" s="1">
        <f t="shared" ca="1" si="1084"/>
        <v>5.1763604197444835</v>
      </c>
      <c r="AH2731" s="6"/>
      <c r="AI2731" s="6"/>
    </row>
    <row r="2732" spans="4:35">
      <c r="D2732" s="1">
        <f t="shared" ca="1" si="1060"/>
        <v>0.62241396990930831</v>
      </c>
      <c r="E2732" s="5">
        <f t="shared" ca="1" si="1061"/>
        <v>4.7414986114280779</v>
      </c>
      <c r="F2732" s="1">
        <f t="shared" ca="1" si="1062"/>
        <v>9.7395684197703645</v>
      </c>
      <c r="G2732" s="1">
        <f t="shared" ca="1" si="1063"/>
        <v>7.2405335155992212</v>
      </c>
      <c r="H2732" s="1">
        <f t="shared" ca="1" si="1064"/>
        <v>0.65995549615622273</v>
      </c>
      <c r="I2732" s="1">
        <f t="shared" ca="1" si="1065"/>
        <v>3.3246630104120332</v>
      </c>
      <c r="J2732" s="1">
        <f t="shared" ca="1" si="1066"/>
        <v>8.6294302102367109</v>
      </c>
      <c r="K2732" s="1">
        <f t="shared" ca="1" si="1067"/>
        <v>5.977046610324372</v>
      </c>
      <c r="L2732" s="1">
        <f t="shared" ca="1" si="1068"/>
        <v>4.3366567670296119E-2</v>
      </c>
      <c r="M2732" s="1">
        <f t="shared" ca="1" si="1069"/>
        <v>21.966465254370277</v>
      </c>
      <c r="N2732" s="1">
        <f t="shared" ca="1" si="1070"/>
        <v>0.31034499457546466</v>
      </c>
      <c r="O2732" s="1">
        <f t="shared" ca="1" si="1071"/>
        <v>11.138405124472872</v>
      </c>
      <c r="P2732" s="1">
        <f t="shared" ca="1" si="1072"/>
        <v>0.63407626175457954</v>
      </c>
      <c r="Q2732" s="1">
        <f t="shared" ca="1" si="1073"/>
        <v>2.7335162705977565</v>
      </c>
      <c r="R2732" s="1">
        <f t="shared" ca="1" si="1074"/>
        <v>6.0319819964492272</v>
      </c>
      <c r="S2732" s="1">
        <f t="shared" ca="1" si="1075"/>
        <v>4.3827491335234914</v>
      </c>
      <c r="T2732" s="1">
        <f t="shared" ca="1" si="1076"/>
        <v>0.27416727229853821</v>
      </c>
      <c r="U2732" s="1">
        <f t="shared" ca="1" si="1077"/>
        <v>6.4700843801076546</v>
      </c>
      <c r="V2732" s="1">
        <f t="shared" ca="1" si="1078"/>
        <v>1.6021784665958381</v>
      </c>
      <c r="W2732" s="1">
        <f t="shared" ca="1" si="1079"/>
        <v>4.0361314233517467</v>
      </c>
      <c r="X2732" s="1">
        <f t="shared" ca="1" si="1080"/>
        <v>0.28358851319538947</v>
      </c>
      <c r="Y2732" s="1">
        <f t="shared" ca="1" si="1081"/>
        <v>5.040923954747222</v>
      </c>
      <c r="Z2732" s="1">
        <f t="shared" ca="1" si="1082"/>
        <v>1.3340022994340164</v>
      </c>
      <c r="AA2732" s="1">
        <f t="shared" ca="1" si="1083"/>
        <v>3.1874631270906191</v>
      </c>
      <c r="AB2732" s="1">
        <f t="shared" ca="1" si="1084"/>
        <v>4.3827491335234914</v>
      </c>
      <c r="AH2732" s="6"/>
      <c r="AI2732" s="6"/>
    </row>
    <row r="2733" spans="4:35">
      <c r="D2733" s="1">
        <f t="shared" ca="1" si="1060"/>
        <v>8.2435017793440535E-2</v>
      </c>
      <c r="E2733" s="5">
        <f t="shared" ca="1" si="1061"/>
        <v>24.957449591208892</v>
      </c>
      <c r="F2733" s="1">
        <f t="shared" ca="1" si="1062"/>
        <v>0.86031876268151553</v>
      </c>
      <c r="G2733" s="1">
        <f t="shared" ca="1" si="1063"/>
        <v>12.908884176945204</v>
      </c>
      <c r="H2733" s="1">
        <f t="shared" ca="1" si="1064"/>
        <v>0.50160458557099219</v>
      </c>
      <c r="I2733" s="1">
        <f t="shared" ca="1" si="1065"/>
        <v>5.5195451825381596</v>
      </c>
      <c r="J2733" s="1">
        <f t="shared" ca="1" si="1066"/>
        <v>5.5708920970805762</v>
      </c>
      <c r="K2733" s="1">
        <f t="shared" ca="1" si="1067"/>
        <v>5.5452186398093684</v>
      </c>
      <c r="L2733" s="1">
        <f t="shared" ca="1" si="1068"/>
        <v>0.8542562904508888</v>
      </c>
      <c r="M2733" s="1">
        <f t="shared" ca="1" si="1069"/>
        <v>1.1026681701136494</v>
      </c>
      <c r="N2733" s="1">
        <f t="shared" ca="1" si="1070"/>
        <v>13.481339297059829</v>
      </c>
      <c r="O2733" s="1">
        <f t="shared" ca="1" si="1071"/>
        <v>7.2920037335867391</v>
      </c>
      <c r="P2733" s="1">
        <f t="shared" ca="1" si="1072"/>
        <v>0.63268443384597617</v>
      </c>
      <c r="Q2733" s="1">
        <f t="shared" ca="1" si="1073"/>
        <v>2.7467010352357435</v>
      </c>
      <c r="R2733" s="1">
        <f t="shared" ca="1" si="1074"/>
        <v>6.009203682653439</v>
      </c>
      <c r="S2733" s="1">
        <f t="shared" ca="1" si="1075"/>
        <v>4.377952358944591</v>
      </c>
      <c r="T2733" s="1">
        <f t="shared" ca="1" si="1076"/>
        <v>0.72618986298057187</v>
      </c>
      <c r="U2733" s="1">
        <f t="shared" ca="1" si="1077"/>
        <v>1.599718895452775</v>
      </c>
      <c r="V2733" s="1">
        <f t="shared" ca="1" si="1078"/>
        <v>6.4766017168372789</v>
      </c>
      <c r="W2733" s="1">
        <f t="shared" ca="1" si="1079"/>
        <v>4.0381603061450271</v>
      </c>
      <c r="X2733" s="1">
        <f t="shared" ca="1" si="1080"/>
        <v>3.1603554451959059E-2</v>
      </c>
      <c r="Y2733" s="1">
        <f t="shared" ca="1" si="1081"/>
        <v>13.817942728232152</v>
      </c>
      <c r="Z2733" s="1">
        <f t="shared" ca="1" si="1082"/>
        <v>0.12845489745105212</v>
      </c>
      <c r="AA2733" s="1">
        <f t="shared" ca="1" si="1083"/>
        <v>6.973198812841602</v>
      </c>
      <c r="AB2733" s="1">
        <f t="shared" ca="1" si="1084"/>
        <v>6.973198812841602</v>
      </c>
      <c r="AH2733" s="6"/>
      <c r="AI2733" s="6"/>
    </row>
    <row r="2734" spans="4:35">
      <c r="D2734" s="1">
        <f t="shared" ca="1" si="1060"/>
        <v>0.97710023033172211</v>
      </c>
      <c r="E2734" s="5">
        <f t="shared" ca="1" si="1061"/>
        <v>0.23166042301929657</v>
      </c>
      <c r="F2734" s="1">
        <f t="shared" ca="1" si="1062"/>
        <v>37.766284266263305</v>
      </c>
      <c r="G2734" s="1">
        <f t="shared" ca="1" si="1063"/>
        <v>18.998972344641302</v>
      </c>
      <c r="H2734" s="1">
        <f t="shared" ca="1" si="1064"/>
        <v>0.12257363998981441</v>
      </c>
      <c r="I2734" s="1">
        <f t="shared" ca="1" si="1065"/>
        <v>16.792346294698383</v>
      </c>
      <c r="J2734" s="1">
        <f t="shared" ca="1" si="1066"/>
        <v>1.046097979039418</v>
      </c>
      <c r="K2734" s="1">
        <f t="shared" ca="1" si="1067"/>
        <v>8.9192221368688998</v>
      </c>
      <c r="L2734" s="1">
        <f t="shared" ca="1" si="1068"/>
        <v>0.1896573770667398</v>
      </c>
      <c r="M2734" s="1">
        <f t="shared" ca="1" si="1069"/>
        <v>11.637752792973259</v>
      </c>
      <c r="N2734" s="1">
        <f t="shared" ca="1" si="1070"/>
        <v>1.4720869063292903</v>
      </c>
      <c r="O2734" s="1">
        <f t="shared" ca="1" si="1071"/>
        <v>6.5549198496512746</v>
      </c>
      <c r="P2734" s="1">
        <f t="shared" ca="1" si="1072"/>
        <v>0.30447923833076562</v>
      </c>
      <c r="Q2734" s="1">
        <f t="shared" ca="1" si="1073"/>
        <v>7.1349142618711632</v>
      </c>
      <c r="R2734" s="1">
        <f t="shared" ca="1" si="1074"/>
        <v>2.178566499807959</v>
      </c>
      <c r="S2734" s="1">
        <f t="shared" ca="1" si="1075"/>
        <v>4.6567403808395609</v>
      </c>
      <c r="T2734" s="1">
        <f t="shared" ca="1" si="1076"/>
        <v>0.43519907595763807</v>
      </c>
      <c r="U2734" s="1">
        <f t="shared" ca="1" si="1077"/>
        <v>4.1597585335088096</v>
      </c>
      <c r="V2734" s="1">
        <f t="shared" ca="1" si="1078"/>
        <v>2.8564097837605127</v>
      </c>
      <c r="W2734" s="1">
        <f t="shared" ca="1" si="1079"/>
        <v>3.5080841586346612</v>
      </c>
      <c r="X2734" s="1">
        <f t="shared" ca="1" si="1080"/>
        <v>0.35967522763678994</v>
      </c>
      <c r="Y2734" s="1">
        <f t="shared" ca="1" si="1081"/>
        <v>4.090215200653839</v>
      </c>
      <c r="Z2734" s="1">
        <f t="shared" ca="1" si="1082"/>
        <v>1.7831190980942895</v>
      </c>
      <c r="AA2734" s="1">
        <f t="shared" ca="1" si="1083"/>
        <v>2.9366671493740641</v>
      </c>
      <c r="AB2734" s="1">
        <f t="shared" ca="1" si="1084"/>
        <v>4.6567403808395609</v>
      </c>
      <c r="AH2734" s="6"/>
      <c r="AI2734" s="6"/>
    </row>
    <row r="2735" spans="4:35">
      <c r="D2735" s="1">
        <f t="shared" ca="1" si="1060"/>
        <v>0.33179642917228791</v>
      </c>
      <c r="E2735" s="5">
        <f t="shared" ca="1" si="1061"/>
        <v>11.03233663271986</v>
      </c>
      <c r="F2735" s="1">
        <f t="shared" ca="1" si="1062"/>
        <v>4.031624051232777</v>
      </c>
      <c r="G2735" s="1">
        <f t="shared" ca="1" si="1063"/>
        <v>7.5319803419763183</v>
      </c>
      <c r="H2735" s="1">
        <f t="shared" ca="1" si="1064"/>
        <v>0.66608762051708059</v>
      </c>
      <c r="I2735" s="1">
        <f t="shared" ca="1" si="1065"/>
        <v>3.2506724380588357</v>
      </c>
      <c r="J2735" s="1">
        <f t="shared" ca="1" si="1066"/>
        <v>8.7750132583940914</v>
      </c>
      <c r="K2735" s="1">
        <f t="shared" ca="1" si="1067"/>
        <v>6.0128428482264633</v>
      </c>
      <c r="L2735" s="1">
        <f t="shared" ca="1" si="1068"/>
        <v>0.11840746547150249</v>
      </c>
      <c r="M2735" s="1">
        <f t="shared" ca="1" si="1069"/>
        <v>14.93536453885851</v>
      </c>
      <c r="N2735" s="1">
        <f t="shared" ca="1" si="1070"/>
        <v>0.88217716099205745</v>
      </c>
      <c r="O2735" s="1">
        <f t="shared" ca="1" si="1071"/>
        <v>7.9087708499252836</v>
      </c>
      <c r="P2735" s="1">
        <f t="shared" ca="1" si="1072"/>
        <v>7.0124093955077571E-2</v>
      </c>
      <c r="Q2735" s="1">
        <f t="shared" ca="1" si="1073"/>
        <v>15.944933013896684</v>
      </c>
      <c r="R2735" s="1">
        <f t="shared" ca="1" si="1074"/>
        <v>0.43622481658974088</v>
      </c>
      <c r="S2735" s="1">
        <f t="shared" ca="1" si="1075"/>
        <v>8.1905789152432114</v>
      </c>
      <c r="T2735" s="1">
        <f t="shared" ca="1" si="1076"/>
        <v>0.94352977667216775</v>
      </c>
      <c r="U2735" s="1">
        <f t="shared" ca="1" si="1077"/>
        <v>0.29063677435306234</v>
      </c>
      <c r="V2735" s="1">
        <f t="shared" ca="1" si="1078"/>
        <v>14.3702090025016</v>
      </c>
      <c r="W2735" s="1">
        <f t="shared" ca="1" si="1079"/>
        <v>7.3304228884273313</v>
      </c>
      <c r="X2735" s="1">
        <f t="shared" ca="1" si="1080"/>
        <v>0.76779823199847774</v>
      </c>
      <c r="Y2735" s="1">
        <f t="shared" ca="1" si="1081"/>
        <v>1.0569131964122556</v>
      </c>
      <c r="Z2735" s="1">
        <f t="shared" ca="1" si="1082"/>
        <v>5.840594382460095</v>
      </c>
      <c r="AA2735" s="1">
        <f t="shared" ca="1" si="1083"/>
        <v>3.4487537894361751</v>
      </c>
      <c r="AB2735" s="1">
        <f t="shared" ca="1" si="1084"/>
        <v>7.5319803419763183</v>
      </c>
      <c r="AH2735" s="6"/>
      <c r="AI2735" s="6"/>
    </row>
    <row r="2736" spans="4:35">
      <c r="D2736" s="1">
        <f t="shared" ca="1" si="1060"/>
        <v>0.13850899762463043</v>
      </c>
      <c r="E2736" s="5">
        <f t="shared" ca="1" si="1061"/>
        <v>19.768199906660897</v>
      </c>
      <c r="F2736" s="1">
        <f t="shared" ca="1" si="1062"/>
        <v>1.490906672063953</v>
      </c>
      <c r="G2736" s="1">
        <f t="shared" ca="1" si="1063"/>
        <v>10.629553289362425</v>
      </c>
      <c r="H2736" s="1">
        <f t="shared" ca="1" si="1064"/>
        <v>0.29699204528191248</v>
      </c>
      <c r="I2736" s="1">
        <f t="shared" ca="1" si="1065"/>
        <v>9.7123993928056613</v>
      </c>
      <c r="J2736" s="1">
        <f t="shared" ca="1" si="1066"/>
        <v>2.8190965747762435</v>
      </c>
      <c r="K2736" s="1">
        <f t="shared" ca="1" si="1067"/>
        <v>6.265747983790952</v>
      </c>
      <c r="L2736" s="1">
        <f t="shared" ca="1" si="1068"/>
        <v>0.56731802553312261</v>
      </c>
      <c r="M2736" s="1">
        <f t="shared" ca="1" si="1069"/>
        <v>3.9678466863173014</v>
      </c>
      <c r="N2736" s="1">
        <f t="shared" ca="1" si="1070"/>
        <v>5.8642660362182371</v>
      </c>
      <c r="O2736" s="1">
        <f t="shared" ca="1" si="1071"/>
        <v>4.9160563612677688</v>
      </c>
      <c r="P2736" s="1">
        <f t="shared" ca="1" si="1072"/>
        <v>0.70676876072937123</v>
      </c>
      <c r="Q2736" s="1">
        <f t="shared" ca="1" si="1073"/>
        <v>2.0823104261347565</v>
      </c>
      <c r="R2736" s="1">
        <f t="shared" ca="1" si="1074"/>
        <v>7.3607626122106495</v>
      </c>
      <c r="S2736" s="1">
        <f t="shared" ca="1" si="1075"/>
        <v>4.7215365191727034</v>
      </c>
      <c r="T2736" s="1">
        <f t="shared" ca="1" si="1076"/>
        <v>0.52753514783265498</v>
      </c>
      <c r="U2736" s="1">
        <f t="shared" ca="1" si="1077"/>
        <v>3.1976989244464016</v>
      </c>
      <c r="V2736" s="1">
        <f t="shared" ca="1" si="1078"/>
        <v>3.7489596088130188</v>
      </c>
      <c r="W2736" s="1">
        <f t="shared" ca="1" si="1079"/>
        <v>3.47332926662971</v>
      </c>
      <c r="X2736" s="1">
        <f t="shared" ca="1" si="1080"/>
        <v>0.79532432747408643</v>
      </c>
      <c r="Y2736" s="1">
        <f t="shared" ca="1" si="1081"/>
        <v>0.91602115373434756</v>
      </c>
      <c r="Z2736" s="1">
        <f t="shared" ca="1" si="1082"/>
        <v>6.3453145516063145</v>
      </c>
      <c r="AA2736" s="1">
        <f t="shared" ca="1" si="1083"/>
        <v>3.6306678526703311</v>
      </c>
      <c r="AB2736" s="1">
        <f t="shared" ca="1" si="1084"/>
        <v>4.7215365191727034</v>
      </c>
      <c r="AH2736" s="6"/>
      <c r="AI2736" s="6"/>
    </row>
    <row r="2737" spans="4:35">
      <c r="D2737" s="1">
        <f t="shared" ca="1" si="1060"/>
        <v>0.23308930020752594</v>
      </c>
      <c r="E2737" s="5">
        <f t="shared" ca="1" si="1061"/>
        <v>14.563336361495775</v>
      </c>
      <c r="F2737" s="1">
        <f t="shared" ca="1" si="1062"/>
        <v>2.6538491230386101</v>
      </c>
      <c r="G2737" s="1">
        <f t="shared" ca="1" si="1063"/>
        <v>8.6085927422671933</v>
      </c>
      <c r="H2737" s="1">
        <f t="shared" ca="1" si="1064"/>
        <v>0.79047683983703676</v>
      </c>
      <c r="I2737" s="1">
        <f t="shared" ca="1" si="1065"/>
        <v>1.8809513670453935</v>
      </c>
      <c r="J2737" s="1">
        <f t="shared" ca="1" si="1066"/>
        <v>12.503367968209847</v>
      </c>
      <c r="K2737" s="1">
        <f t="shared" ca="1" si="1067"/>
        <v>7.19215966762762</v>
      </c>
      <c r="L2737" s="1">
        <f t="shared" ca="1" si="1068"/>
        <v>0.19572336547224489</v>
      </c>
      <c r="M2737" s="1">
        <f t="shared" ca="1" si="1069"/>
        <v>11.417371121572634</v>
      </c>
      <c r="N2737" s="1">
        <f t="shared" ca="1" si="1070"/>
        <v>1.5246839733084783</v>
      </c>
      <c r="O2737" s="1">
        <f t="shared" ca="1" si="1071"/>
        <v>6.4710275474405563</v>
      </c>
      <c r="P2737" s="1">
        <f t="shared" ca="1" si="1072"/>
        <v>0.68383868002757908</v>
      </c>
      <c r="Q2737" s="1">
        <f t="shared" ca="1" si="1073"/>
        <v>2.2801994225338524</v>
      </c>
      <c r="R2737" s="1">
        <f t="shared" ca="1" si="1074"/>
        <v>6.9090161365041975</v>
      </c>
      <c r="S2737" s="1">
        <f t="shared" ca="1" si="1075"/>
        <v>4.5946077795190252</v>
      </c>
      <c r="T2737" s="1">
        <f t="shared" ca="1" si="1076"/>
        <v>0.6123181360557336</v>
      </c>
      <c r="U2737" s="1">
        <f t="shared" ca="1" si="1077"/>
        <v>2.4525165068913708</v>
      </c>
      <c r="V2737" s="1">
        <f t="shared" ca="1" si="1078"/>
        <v>4.7378510699004792</v>
      </c>
      <c r="W2737" s="1">
        <f t="shared" ca="1" si="1079"/>
        <v>3.595183788395925</v>
      </c>
      <c r="X2737" s="1">
        <f t="shared" ca="1" si="1080"/>
        <v>0.20048918368316715</v>
      </c>
      <c r="Y2737" s="1">
        <f t="shared" ca="1" si="1081"/>
        <v>6.4279799216322422</v>
      </c>
      <c r="Z2737" s="1">
        <f t="shared" ca="1" si="1082"/>
        <v>0.89502087179227563</v>
      </c>
      <c r="AA2737" s="1">
        <f t="shared" ca="1" si="1083"/>
        <v>3.6615003967122588</v>
      </c>
      <c r="AB2737" s="1">
        <f t="shared" ca="1" si="1084"/>
        <v>4.5946077795190252</v>
      </c>
      <c r="AH2737" s="6"/>
      <c r="AI2737" s="6"/>
    </row>
    <row r="2738" spans="4:35">
      <c r="D2738" s="1">
        <f t="shared" ca="1" si="1060"/>
        <v>0.47379774915388806</v>
      </c>
      <c r="E2738" s="5">
        <f t="shared" ca="1" si="1061"/>
        <v>7.4697473789370861</v>
      </c>
      <c r="F2738" s="1">
        <f t="shared" ca="1" si="1062"/>
        <v>6.4206963283641993</v>
      </c>
      <c r="G2738" s="1">
        <f t="shared" ca="1" si="1063"/>
        <v>6.9452218536506427</v>
      </c>
      <c r="H2738" s="1">
        <f t="shared" ca="1" si="1064"/>
        <v>0.25786023353184484</v>
      </c>
      <c r="I2738" s="1">
        <f t="shared" ca="1" si="1065"/>
        <v>10.842700570769811</v>
      </c>
      <c r="J2738" s="1">
        <f t="shared" ca="1" si="1066"/>
        <v>2.3857415123262831</v>
      </c>
      <c r="K2738" s="1">
        <f t="shared" ca="1" si="1067"/>
        <v>6.6142210415480474</v>
      </c>
      <c r="L2738" s="1">
        <f t="shared" ca="1" si="1068"/>
        <v>0.45301908235096511</v>
      </c>
      <c r="M2738" s="1">
        <f t="shared" ca="1" si="1069"/>
        <v>5.5427472099387076</v>
      </c>
      <c r="N2738" s="1">
        <f t="shared" ca="1" si="1070"/>
        <v>4.2233895384562796</v>
      </c>
      <c r="O2738" s="1">
        <f t="shared" ca="1" si="1071"/>
        <v>4.8830683741974941</v>
      </c>
      <c r="P2738" s="1">
        <f t="shared" ca="1" si="1072"/>
        <v>0.76594531633874663</v>
      </c>
      <c r="Q2738" s="1">
        <f t="shared" ca="1" si="1073"/>
        <v>1.5998670022892827</v>
      </c>
      <c r="R2738" s="1">
        <f t="shared" ca="1" si="1074"/>
        <v>8.7132030003950049</v>
      </c>
      <c r="S2738" s="1">
        <f t="shared" ca="1" si="1075"/>
        <v>5.156535001342144</v>
      </c>
      <c r="T2738" s="1">
        <f t="shared" ca="1" si="1076"/>
        <v>0.89962204953774827</v>
      </c>
      <c r="U2738" s="1">
        <f t="shared" ca="1" si="1077"/>
        <v>0.52890274408730875</v>
      </c>
      <c r="V2738" s="1">
        <f t="shared" ca="1" si="1078"/>
        <v>11.494063563768382</v>
      </c>
      <c r="W2738" s="1">
        <f t="shared" ca="1" si="1079"/>
        <v>6.0114831539278457</v>
      </c>
      <c r="X2738" s="1">
        <f t="shared" ca="1" si="1080"/>
        <v>0.813492244002333</v>
      </c>
      <c r="Y2738" s="1">
        <f t="shared" ca="1" si="1081"/>
        <v>0.82567554590995573</v>
      </c>
      <c r="Z2738" s="1">
        <f t="shared" ca="1" si="1082"/>
        <v>6.7171298145765164</v>
      </c>
      <c r="AA2738" s="1">
        <f t="shared" ca="1" si="1083"/>
        <v>3.7714026802432361</v>
      </c>
      <c r="AB2738" s="1">
        <f t="shared" ca="1" si="1084"/>
        <v>5.156535001342144</v>
      </c>
      <c r="AH2738" s="6"/>
      <c r="AI2738" s="6"/>
    </row>
    <row r="2739" spans="4:35">
      <c r="D2739" s="1">
        <f t="shared" ca="1" si="1060"/>
        <v>4.920504558450467E-2</v>
      </c>
      <c r="E2739" s="5">
        <f t="shared" ca="1" si="1061"/>
        <v>30.11759108211443</v>
      </c>
      <c r="F2739" s="1">
        <f t="shared" ca="1" si="1062"/>
        <v>0.50456850182985391</v>
      </c>
      <c r="G2739" s="1">
        <f t="shared" ca="1" si="1063"/>
        <v>15.311079791972142</v>
      </c>
      <c r="H2739" s="1">
        <f t="shared" ca="1" si="1064"/>
        <v>0.1023669906815633</v>
      </c>
      <c r="I2739" s="1">
        <f t="shared" ca="1" si="1065"/>
        <v>18.233527799761227</v>
      </c>
      <c r="J2739" s="1">
        <f t="shared" ca="1" si="1066"/>
        <v>0.86395175842005767</v>
      </c>
      <c r="K2739" s="1">
        <f t="shared" ca="1" si="1067"/>
        <v>9.5487397790906421</v>
      </c>
      <c r="L2739" s="1">
        <f t="shared" ca="1" si="1068"/>
        <v>0.53509999814772469</v>
      </c>
      <c r="M2739" s="1">
        <f t="shared" ca="1" si="1069"/>
        <v>4.3771114598849952</v>
      </c>
      <c r="N2739" s="1">
        <f t="shared" ca="1" si="1070"/>
        <v>5.3615306241094745</v>
      </c>
      <c r="O2739" s="1">
        <f t="shared" ca="1" si="1071"/>
        <v>4.8693210419972353</v>
      </c>
      <c r="P2739" s="1">
        <f t="shared" ca="1" si="1072"/>
        <v>0.30429968971178933</v>
      </c>
      <c r="Q2739" s="1">
        <f t="shared" ca="1" si="1073"/>
        <v>7.1384534505502391</v>
      </c>
      <c r="R2739" s="1">
        <f t="shared" ca="1" si="1074"/>
        <v>2.1770178002640068</v>
      </c>
      <c r="S2739" s="1">
        <f t="shared" ca="1" si="1075"/>
        <v>4.6577356254071232</v>
      </c>
      <c r="T2739" s="1">
        <f t="shared" ca="1" si="1076"/>
        <v>0.43798023152187593</v>
      </c>
      <c r="U2739" s="1">
        <f t="shared" ca="1" si="1077"/>
        <v>4.1279075156796861</v>
      </c>
      <c r="V2739" s="1">
        <f t="shared" ca="1" si="1078"/>
        <v>2.8810912723955049</v>
      </c>
      <c r="W2739" s="1">
        <f t="shared" ca="1" si="1079"/>
        <v>3.5044993940375955</v>
      </c>
      <c r="X2739" s="1">
        <f t="shared" ca="1" si="1080"/>
        <v>0.52775205527984947</v>
      </c>
      <c r="Y2739" s="1">
        <f t="shared" ca="1" si="1081"/>
        <v>2.5565147913674768</v>
      </c>
      <c r="Z2739" s="1">
        <f t="shared" ca="1" si="1082"/>
        <v>3.0010044988452433</v>
      </c>
      <c r="AA2739" s="1">
        <f t="shared" ca="1" si="1083"/>
        <v>2.7787596451063603</v>
      </c>
      <c r="AB2739" s="1">
        <f t="shared" ca="1" si="1084"/>
        <v>4.6577356254071232</v>
      </c>
      <c r="AH2739" s="6"/>
      <c r="AI2739" s="6"/>
    </row>
    <row r="2740" spans="4:35">
      <c r="D2740" s="1">
        <f t="shared" ca="1" si="1060"/>
        <v>0.55218081066832014</v>
      </c>
      <c r="E2740" s="5">
        <f t="shared" ca="1" si="1061"/>
        <v>5.9387973078110079</v>
      </c>
      <c r="F2740" s="1">
        <f t="shared" ca="1" si="1062"/>
        <v>8.0336572327541784</v>
      </c>
      <c r="G2740" s="1">
        <f t="shared" ca="1" si="1063"/>
        <v>6.9862272702825932</v>
      </c>
      <c r="H2740" s="1">
        <f t="shared" ca="1" si="1064"/>
        <v>0.59743824936139089</v>
      </c>
      <c r="I2740" s="1">
        <f t="shared" ca="1" si="1065"/>
        <v>4.1208347909313323</v>
      </c>
      <c r="J2740" s="1">
        <f t="shared" ca="1" si="1066"/>
        <v>7.2792542092411319</v>
      </c>
      <c r="K2740" s="1">
        <f t="shared" ca="1" si="1067"/>
        <v>5.7000445000862321</v>
      </c>
      <c r="L2740" s="1">
        <f t="shared" ca="1" si="1068"/>
        <v>3.8891556563108831E-2</v>
      </c>
      <c r="M2740" s="1">
        <f t="shared" ca="1" si="1069"/>
        <v>22.728846747953519</v>
      </c>
      <c r="N2740" s="1">
        <f t="shared" ca="1" si="1070"/>
        <v>0.27767622407755138</v>
      </c>
      <c r="O2740" s="1">
        <f t="shared" ca="1" si="1071"/>
        <v>11.503261486015536</v>
      </c>
      <c r="P2740" s="1">
        <f t="shared" ca="1" si="1072"/>
        <v>0.97545007355796642</v>
      </c>
      <c r="Q2740" s="1">
        <f t="shared" ca="1" si="1073"/>
        <v>0.14913780353763312</v>
      </c>
      <c r="R2740" s="1">
        <f t="shared" ca="1" si="1074"/>
        <v>22.242278525983647</v>
      </c>
      <c r="S2740" s="1">
        <f t="shared" ca="1" si="1075"/>
        <v>11.19570816476064</v>
      </c>
      <c r="T2740" s="1">
        <f t="shared" ca="1" si="1076"/>
        <v>0.2255253813746062</v>
      </c>
      <c r="U2740" s="1">
        <f t="shared" ca="1" si="1077"/>
        <v>7.4466128519420183</v>
      </c>
      <c r="V2740" s="1">
        <f t="shared" ca="1" si="1078"/>
        <v>1.2778519548288167</v>
      </c>
      <c r="W2740" s="1">
        <f t="shared" ca="1" si="1079"/>
        <v>4.3622324033854172</v>
      </c>
      <c r="X2740" s="1">
        <f t="shared" ca="1" si="1080"/>
        <v>0.28894043132039049</v>
      </c>
      <c r="Y2740" s="1">
        <f t="shared" ca="1" si="1081"/>
        <v>4.9661389284560009</v>
      </c>
      <c r="Z2740" s="1">
        <f t="shared" ca="1" si="1082"/>
        <v>1.3639962845672255</v>
      </c>
      <c r="AA2740" s="1">
        <f t="shared" ca="1" si="1083"/>
        <v>3.165067606511613</v>
      </c>
      <c r="AB2740" s="1">
        <f t="shared" ca="1" si="1084"/>
        <v>6.9862272702825932</v>
      </c>
      <c r="AH2740" s="6"/>
      <c r="AI2740" s="6"/>
    </row>
    <row r="2741" spans="4:35">
      <c r="D2741" s="1">
        <f t="shared" ca="1" si="1060"/>
        <v>0.4376913375918382</v>
      </c>
      <c r="E2741" s="5">
        <f t="shared" ca="1" si="1061"/>
        <v>8.2624132572401408</v>
      </c>
      <c r="F2741" s="1">
        <f t="shared" ca="1" si="1062"/>
        <v>5.757043584884646</v>
      </c>
      <c r="G2741" s="1">
        <f t="shared" ca="1" si="1063"/>
        <v>7.0097284210623929</v>
      </c>
      <c r="H2741" s="1">
        <f t="shared" ca="1" si="1064"/>
        <v>0.1382314085550661</v>
      </c>
      <c r="I2741" s="1">
        <f t="shared" ca="1" si="1065"/>
        <v>15.830608996961988</v>
      </c>
      <c r="J2741" s="1">
        <f t="shared" ca="1" si="1066"/>
        <v>1.1901479980748317</v>
      </c>
      <c r="K2741" s="1">
        <f t="shared" ca="1" si="1067"/>
        <v>8.5103784975184098</v>
      </c>
      <c r="L2741" s="1">
        <f t="shared" ca="1" si="1068"/>
        <v>0.71244746459915609</v>
      </c>
      <c r="M2741" s="1">
        <f t="shared" ca="1" si="1069"/>
        <v>2.3733437241761104</v>
      </c>
      <c r="N2741" s="1">
        <f t="shared" ca="1" si="1070"/>
        <v>8.7244479252639557</v>
      </c>
      <c r="O2741" s="1">
        <f t="shared" ca="1" si="1071"/>
        <v>5.5488958247200326</v>
      </c>
      <c r="P2741" s="1">
        <f t="shared" ca="1" si="1072"/>
        <v>0.73700407645010757</v>
      </c>
      <c r="Q2741" s="1">
        <f t="shared" ca="1" si="1073"/>
        <v>1.8309711340091726</v>
      </c>
      <c r="R2741" s="1">
        <f t="shared" ca="1" si="1074"/>
        <v>8.0137004804087439</v>
      </c>
      <c r="S2741" s="1">
        <f t="shared" ca="1" si="1075"/>
        <v>4.9223358072089578</v>
      </c>
      <c r="T2741" s="1">
        <f t="shared" ca="1" si="1076"/>
        <v>0.78329073538942529</v>
      </c>
      <c r="U2741" s="1">
        <f t="shared" ca="1" si="1077"/>
        <v>1.2212567117231616</v>
      </c>
      <c r="V2741" s="1">
        <f t="shared" ca="1" si="1078"/>
        <v>7.64599309095005</v>
      </c>
      <c r="W2741" s="1">
        <f t="shared" ca="1" si="1079"/>
        <v>4.4336249013366054</v>
      </c>
      <c r="X2741" s="1">
        <f t="shared" ca="1" si="1080"/>
        <v>0.61839892455241507</v>
      </c>
      <c r="Y2741" s="1">
        <f t="shared" ca="1" si="1081"/>
        <v>1.9224860831650659</v>
      </c>
      <c r="Z2741" s="1">
        <f t="shared" ca="1" si="1082"/>
        <v>3.8535180846124262</v>
      </c>
      <c r="AA2741" s="1">
        <f t="shared" ca="1" si="1083"/>
        <v>2.8880020838887459</v>
      </c>
      <c r="AB2741" s="1">
        <f t="shared" ca="1" si="1084"/>
        <v>4.9223358072089578</v>
      </c>
      <c r="AH2741" s="6"/>
      <c r="AI2741" s="6"/>
    </row>
    <row r="2742" spans="4:35">
      <c r="D2742" s="1">
        <f t="shared" ca="1" si="1060"/>
        <v>0.97307555307596083</v>
      </c>
      <c r="E2742" s="5">
        <f t="shared" ca="1" si="1061"/>
        <v>0.27293550195125804</v>
      </c>
      <c r="F2742" s="1">
        <f t="shared" ca="1" si="1062"/>
        <v>36.147205975048237</v>
      </c>
      <c r="G2742" s="1">
        <f t="shared" ca="1" si="1063"/>
        <v>18.210070738499748</v>
      </c>
      <c r="H2742" s="1">
        <f t="shared" ca="1" si="1064"/>
        <v>0.34488071212024163</v>
      </c>
      <c r="I2742" s="1">
        <f t="shared" ca="1" si="1065"/>
        <v>8.5164534696843504</v>
      </c>
      <c r="J2742" s="1">
        <f t="shared" ca="1" si="1066"/>
        <v>3.3835035282249954</v>
      </c>
      <c r="K2742" s="1">
        <f t="shared" ca="1" si="1067"/>
        <v>5.9499784989546729</v>
      </c>
      <c r="L2742" s="1">
        <f t="shared" ca="1" si="1068"/>
        <v>0.81487972039441714</v>
      </c>
      <c r="M2742" s="1">
        <f t="shared" ca="1" si="1069"/>
        <v>1.4330033127953039</v>
      </c>
      <c r="N2742" s="1">
        <f t="shared" ca="1" si="1070"/>
        <v>11.807246535952716</v>
      </c>
      <c r="O2742" s="1">
        <f t="shared" ca="1" si="1071"/>
        <v>6.6201249243740099</v>
      </c>
      <c r="P2742" s="1">
        <f t="shared" ca="1" si="1072"/>
        <v>0.82424300034554066</v>
      </c>
      <c r="Q2742" s="1">
        <f t="shared" ca="1" si="1073"/>
        <v>1.1597393352968339</v>
      </c>
      <c r="R2742" s="1">
        <f t="shared" ca="1" si="1074"/>
        <v>10.431917530485329</v>
      </c>
      <c r="S2742" s="1">
        <f t="shared" ca="1" si="1075"/>
        <v>5.7958284328910814</v>
      </c>
      <c r="T2742" s="1">
        <f t="shared" ca="1" si="1076"/>
        <v>0.10154681732092219</v>
      </c>
      <c r="U2742" s="1">
        <f t="shared" ca="1" si="1077"/>
        <v>11.436176662260403</v>
      </c>
      <c r="V2742" s="1">
        <f t="shared" ca="1" si="1078"/>
        <v>0.53540340102521711</v>
      </c>
      <c r="W2742" s="1">
        <f t="shared" ca="1" si="1079"/>
        <v>5.9857900316428099</v>
      </c>
      <c r="X2742" s="1">
        <f t="shared" ca="1" si="1080"/>
        <v>0.56327202440773783</v>
      </c>
      <c r="Y2742" s="1">
        <f t="shared" ca="1" si="1081"/>
        <v>2.2959703922724159</v>
      </c>
      <c r="Z2742" s="1">
        <f t="shared" ca="1" si="1082"/>
        <v>3.3137790367632811</v>
      </c>
      <c r="AA2742" s="1">
        <f t="shared" ca="1" si="1083"/>
        <v>2.8048747145178483</v>
      </c>
      <c r="AB2742" s="1">
        <f t="shared" ca="1" si="1084"/>
        <v>5.9857900316428099</v>
      </c>
      <c r="AH2742" s="6"/>
      <c r="AI2742" s="6"/>
    </row>
    <row r="2743" spans="4:35">
      <c r="D2743" s="1">
        <f t="shared" ca="1" si="1060"/>
        <v>0.74034136380218662</v>
      </c>
      <c r="E2743" s="5">
        <f t="shared" ca="1" si="1061"/>
        <v>3.0064389671579232</v>
      </c>
      <c r="F2743" s="1">
        <f t="shared" ca="1" si="1062"/>
        <v>13.483874483251901</v>
      </c>
      <c r="G2743" s="1">
        <f t="shared" ca="1" si="1063"/>
        <v>8.2451567252049127</v>
      </c>
      <c r="H2743" s="1">
        <f t="shared" ca="1" si="1064"/>
        <v>0.1652769010168329</v>
      </c>
      <c r="I2743" s="1">
        <f t="shared" ca="1" si="1065"/>
        <v>14.401064189477964</v>
      </c>
      <c r="J2743" s="1">
        <f t="shared" ca="1" si="1066"/>
        <v>1.4452418169033232</v>
      </c>
      <c r="K2743" s="1">
        <f t="shared" ca="1" si="1067"/>
        <v>7.9231530031906434</v>
      </c>
      <c r="L2743" s="1">
        <f t="shared" ca="1" si="1068"/>
        <v>0.66089800686843458</v>
      </c>
      <c r="M2743" s="1">
        <f t="shared" ca="1" si="1069"/>
        <v>2.8990902660590927</v>
      </c>
      <c r="N2743" s="1">
        <f t="shared" ca="1" si="1070"/>
        <v>7.5701804651025695</v>
      </c>
      <c r="O2743" s="1">
        <f t="shared" ca="1" si="1071"/>
        <v>5.2346353655808313</v>
      </c>
      <c r="P2743" s="1">
        <f t="shared" ca="1" si="1072"/>
        <v>0.41758940120667343</v>
      </c>
      <c r="Q2743" s="1">
        <f t="shared" ca="1" si="1073"/>
        <v>5.2395397379280659</v>
      </c>
      <c r="R2743" s="1">
        <f t="shared" ca="1" si="1074"/>
        <v>3.2434775027261917</v>
      </c>
      <c r="S2743" s="1">
        <f t="shared" ca="1" si="1075"/>
        <v>4.2415086203271288</v>
      </c>
      <c r="T2743" s="1">
        <f t="shared" ca="1" si="1076"/>
        <v>0.73781988630219464</v>
      </c>
      <c r="U2743" s="1">
        <f t="shared" ca="1" si="1077"/>
        <v>1.520277703346951</v>
      </c>
      <c r="V2743" s="1">
        <f t="shared" ca="1" si="1078"/>
        <v>6.6936177727470758</v>
      </c>
      <c r="W2743" s="1">
        <f t="shared" ca="1" si="1079"/>
        <v>4.1069477380470136</v>
      </c>
      <c r="X2743" s="1">
        <f t="shared" ca="1" si="1080"/>
        <v>0.82291422178100038</v>
      </c>
      <c r="Y2743" s="1">
        <f t="shared" ca="1" si="1081"/>
        <v>0.77961324002212606</v>
      </c>
      <c r="Z2743" s="1">
        <f t="shared" ca="1" si="1082"/>
        <v>6.9244841643750137</v>
      </c>
      <c r="AA2743" s="1">
        <f t="shared" ca="1" si="1083"/>
        <v>3.8520487021985699</v>
      </c>
      <c r="AB2743" s="1">
        <f t="shared" ca="1" si="1084"/>
        <v>4.2415086203271288</v>
      </c>
      <c r="AH2743" s="6"/>
      <c r="AI2743" s="6"/>
    </row>
    <row r="2744" spans="4:35">
      <c r="D2744" s="1">
        <f t="shared" ca="1" si="1060"/>
        <v>0.24806957022985909</v>
      </c>
      <c r="E2744" s="5">
        <f t="shared" ca="1" si="1061"/>
        <v>13.940460470365698</v>
      </c>
      <c r="F2744" s="1">
        <f t="shared" ca="1" si="1062"/>
        <v>2.8511147291548062</v>
      </c>
      <c r="G2744" s="1">
        <f t="shared" ca="1" si="1063"/>
        <v>8.3957875997602525</v>
      </c>
      <c r="H2744" s="1">
        <f t="shared" ca="1" si="1064"/>
        <v>0.53924733635757582</v>
      </c>
      <c r="I2744" s="1">
        <f t="shared" ca="1" si="1065"/>
        <v>4.9406474660534982</v>
      </c>
      <c r="J2744" s="1">
        <f t="shared" ca="1" si="1066"/>
        <v>6.1991512107809159</v>
      </c>
      <c r="K2744" s="1">
        <f t="shared" ca="1" si="1067"/>
        <v>5.5698993384172066</v>
      </c>
      <c r="L2744" s="1">
        <f t="shared" ca="1" si="1068"/>
        <v>0.5916184938799901</v>
      </c>
      <c r="M2744" s="1">
        <f t="shared" ca="1" si="1069"/>
        <v>3.6742530149486243</v>
      </c>
      <c r="N2744" s="1">
        <f t="shared" ca="1" si="1070"/>
        <v>6.2688743422086031</v>
      </c>
      <c r="O2744" s="1">
        <f t="shared" ca="1" si="1071"/>
        <v>4.9715636785786135</v>
      </c>
      <c r="P2744" s="1">
        <f t="shared" ca="1" si="1072"/>
        <v>0.37082174157866143</v>
      </c>
      <c r="Q2744" s="1">
        <f t="shared" ca="1" si="1073"/>
        <v>5.9522028765761847</v>
      </c>
      <c r="R2744" s="1">
        <f t="shared" ca="1" si="1074"/>
        <v>2.7800439762951057</v>
      </c>
      <c r="S2744" s="1">
        <f t="shared" ca="1" si="1075"/>
        <v>4.366123426435645</v>
      </c>
      <c r="T2744" s="1">
        <f t="shared" ca="1" si="1076"/>
        <v>0.13040846150623986</v>
      </c>
      <c r="U2744" s="1">
        <f t="shared" ca="1" si="1077"/>
        <v>10.185418713716212</v>
      </c>
      <c r="V2744" s="1">
        <f t="shared" ca="1" si="1078"/>
        <v>0.69865836782719792</v>
      </c>
      <c r="W2744" s="1">
        <f t="shared" ca="1" si="1079"/>
        <v>5.4420385407717049</v>
      </c>
      <c r="X2744" s="1">
        <f t="shared" ca="1" si="1080"/>
        <v>0.15606736920794495</v>
      </c>
      <c r="Y2744" s="1">
        <f t="shared" ca="1" si="1081"/>
        <v>7.4298700442302934</v>
      </c>
      <c r="Z2744" s="1">
        <f t="shared" ca="1" si="1082"/>
        <v>0.67873043563400004</v>
      </c>
      <c r="AA2744" s="1">
        <f t="shared" ca="1" si="1083"/>
        <v>4.0543002399321466</v>
      </c>
      <c r="AB2744" s="1">
        <f t="shared" ca="1" si="1084"/>
        <v>4.9715636785786135</v>
      </c>
      <c r="AH2744" s="6"/>
      <c r="AI2744" s="6"/>
    </row>
    <row r="2745" spans="4:35">
      <c r="D2745" s="1">
        <f t="shared" ca="1" si="1060"/>
        <v>0.43365478778896305</v>
      </c>
      <c r="E2745" s="5">
        <f t="shared" ca="1" si="1061"/>
        <v>8.3550648123704523</v>
      </c>
      <c r="F2745" s="1">
        <f t="shared" ca="1" si="1062"/>
        <v>5.6855147113465616</v>
      </c>
      <c r="G2745" s="1">
        <f t="shared" ca="1" si="1063"/>
        <v>7.0202897618585069</v>
      </c>
      <c r="H2745" s="1">
        <f t="shared" ca="1" si="1064"/>
        <v>0.12934137654010258</v>
      </c>
      <c r="I2745" s="1">
        <f t="shared" ca="1" si="1065"/>
        <v>16.36240032174091</v>
      </c>
      <c r="J2745" s="1">
        <f t="shared" ca="1" si="1066"/>
        <v>1.1080425222634465</v>
      </c>
      <c r="K2745" s="1">
        <f t="shared" ca="1" si="1067"/>
        <v>8.7352214220021782</v>
      </c>
      <c r="L2745" s="1">
        <f t="shared" ca="1" si="1068"/>
        <v>0.69207703252803932</v>
      </c>
      <c r="M2745" s="1">
        <f t="shared" ca="1" si="1069"/>
        <v>2.5764060761445613</v>
      </c>
      <c r="N2745" s="1">
        <f t="shared" ca="1" si="1070"/>
        <v>8.245339430304929</v>
      </c>
      <c r="O2745" s="1">
        <f t="shared" ca="1" si="1071"/>
        <v>5.4108727532247451</v>
      </c>
      <c r="P2745" s="1">
        <f t="shared" ca="1" si="1072"/>
        <v>0.82936500619795095</v>
      </c>
      <c r="Q2745" s="1">
        <f t="shared" ca="1" si="1073"/>
        <v>1.1225695426036117</v>
      </c>
      <c r="R2745" s="1">
        <f t="shared" ca="1" si="1074"/>
        <v>10.609371258147295</v>
      </c>
      <c r="S2745" s="1">
        <f t="shared" ca="1" si="1075"/>
        <v>5.8659704003754536</v>
      </c>
      <c r="T2745" s="1">
        <f t="shared" ca="1" si="1076"/>
        <v>0.37166811451818382</v>
      </c>
      <c r="U2745" s="1">
        <f t="shared" ca="1" si="1077"/>
        <v>4.9487699409949757</v>
      </c>
      <c r="V2745" s="1">
        <f t="shared" ca="1" si="1078"/>
        <v>2.3234338602188105</v>
      </c>
      <c r="W2745" s="1">
        <f t="shared" ca="1" si="1079"/>
        <v>3.6361019006068931</v>
      </c>
      <c r="X2745" s="1">
        <f t="shared" ca="1" si="1080"/>
        <v>0.41111461836200924</v>
      </c>
      <c r="Y2745" s="1">
        <f t="shared" ca="1" si="1081"/>
        <v>3.5555329062863894</v>
      </c>
      <c r="Z2745" s="1">
        <f t="shared" ca="1" si="1082"/>
        <v>2.1180948500198031</v>
      </c>
      <c r="AA2745" s="1">
        <f t="shared" ca="1" si="1083"/>
        <v>2.8368138781530963</v>
      </c>
      <c r="AB2745" s="1">
        <f t="shared" ca="1" si="1084"/>
        <v>5.8659704003754536</v>
      </c>
      <c r="AH2745" s="6"/>
      <c r="AI2745" s="6"/>
    </row>
    <row r="2746" spans="4:35">
      <c r="D2746" s="1">
        <f t="shared" ca="1" si="1060"/>
        <v>0.36272507945291288</v>
      </c>
      <c r="E2746" s="5">
        <f t="shared" ca="1" si="1061"/>
        <v>10.141100885359215</v>
      </c>
      <c r="F2746" s="1">
        <f t="shared" ca="1" si="1062"/>
        <v>4.505541301004536</v>
      </c>
      <c r="G2746" s="1">
        <f t="shared" ca="1" si="1063"/>
        <v>7.3233210931818755</v>
      </c>
      <c r="H2746" s="1">
        <f t="shared" ca="1" si="1064"/>
        <v>0.96970996373299567</v>
      </c>
      <c r="I2746" s="1">
        <f t="shared" ca="1" si="1065"/>
        <v>0.24606606925505947</v>
      </c>
      <c r="J2746" s="1">
        <f t="shared" ca="1" si="1066"/>
        <v>27.97549165294172</v>
      </c>
      <c r="K2746" s="1">
        <f t="shared" ca="1" si="1067"/>
        <v>14.110778861098391</v>
      </c>
      <c r="L2746" s="1">
        <f t="shared" ca="1" si="1068"/>
        <v>0.92336471318513269</v>
      </c>
      <c r="M2746" s="1">
        <f t="shared" ca="1" si="1069"/>
        <v>0.55811688553104732</v>
      </c>
      <c r="N2746" s="1">
        <f t="shared" ca="1" si="1070"/>
        <v>17.980883514502459</v>
      </c>
      <c r="O2746" s="1">
        <f t="shared" ca="1" si="1071"/>
        <v>9.2695002000167523</v>
      </c>
      <c r="P2746" s="1">
        <f t="shared" ca="1" si="1072"/>
        <v>0.33872212176675187</v>
      </c>
      <c r="Q2746" s="1">
        <f t="shared" ca="1" si="1073"/>
        <v>6.4954512452541762</v>
      </c>
      <c r="R2746" s="1">
        <f t="shared" ca="1" si="1074"/>
        <v>2.4814868207956771</v>
      </c>
      <c r="S2746" s="1">
        <f t="shared" ca="1" si="1075"/>
        <v>4.4884690330249271</v>
      </c>
      <c r="T2746" s="1">
        <f t="shared" ca="1" si="1076"/>
        <v>6.6078757786580899E-2</v>
      </c>
      <c r="U2746" s="1">
        <f t="shared" ca="1" si="1077"/>
        <v>13.584539742876673</v>
      </c>
      <c r="V2746" s="1">
        <f t="shared" ca="1" si="1078"/>
        <v>0.34181583710329444</v>
      </c>
      <c r="W2746" s="1">
        <f t="shared" ca="1" si="1079"/>
        <v>6.9631777899899836</v>
      </c>
      <c r="X2746" s="1">
        <f t="shared" ca="1" si="1080"/>
        <v>0.56229028148921611</v>
      </c>
      <c r="Y2746" s="1">
        <f t="shared" ca="1" si="1081"/>
        <v>2.3029481893243631</v>
      </c>
      <c r="Z2746" s="1">
        <f t="shared" ca="1" si="1082"/>
        <v>3.3047973257722432</v>
      </c>
      <c r="AA2746" s="1">
        <f t="shared" ca="1" si="1083"/>
        <v>2.8038727575483033</v>
      </c>
      <c r="AB2746" s="1">
        <f t="shared" ca="1" si="1084"/>
        <v>6.9631777899899836</v>
      </c>
      <c r="AH2746" s="6"/>
      <c r="AI2746" s="6"/>
    </row>
    <row r="2747" spans="4:35">
      <c r="D2747" s="1">
        <f t="shared" ca="1" si="1060"/>
        <v>0.13440764287649043</v>
      </c>
      <c r="E2747" s="5">
        <f t="shared" ca="1" si="1061"/>
        <v>20.068779858693802</v>
      </c>
      <c r="F2747" s="1">
        <f t="shared" ca="1" si="1062"/>
        <v>1.4434120049970776</v>
      </c>
      <c r="G2747" s="1">
        <f t="shared" ca="1" si="1063"/>
        <v>10.75609593184544</v>
      </c>
      <c r="H2747" s="1">
        <f t="shared" ca="1" si="1064"/>
        <v>9.8766269681548335E-3</v>
      </c>
      <c r="I2747" s="1">
        <f t="shared" ca="1" si="1065"/>
        <v>36.94067380397545</v>
      </c>
      <c r="J2747" s="1">
        <f t="shared" ca="1" si="1066"/>
        <v>7.9405795149966971E-2</v>
      </c>
      <c r="K2747" s="1">
        <f t="shared" ca="1" si="1067"/>
        <v>18.510039799562708</v>
      </c>
      <c r="L2747" s="1">
        <f t="shared" ca="1" si="1068"/>
        <v>5.9650513995707977E-2</v>
      </c>
      <c r="M2747" s="1">
        <f t="shared" ca="1" si="1069"/>
        <v>19.734767595306305</v>
      </c>
      <c r="N2747" s="1">
        <f t="shared" ca="1" si="1070"/>
        <v>0.43052575436235707</v>
      </c>
      <c r="O2747" s="1">
        <f t="shared" ca="1" si="1071"/>
        <v>10.082646674834331</v>
      </c>
      <c r="P2747" s="1">
        <f t="shared" ca="1" si="1072"/>
        <v>0.85037158421577752</v>
      </c>
      <c r="Q2747" s="1">
        <f t="shared" ca="1" si="1073"/>
        <v>0.97249120273521905</v>
      </c>
      <c r="R2747" s="1">
        <f t="shared" ca="1" si="1074"/>
        <v>11.397601718384053</v>
      </c>
      <c r="S2747" s="1">
        <f t="shared" ca="1" si="1075"/>
        <v>6.1850464605596356</v>
      </c>
      <c r="T2747" s="1">
        <f t="shared" ca="1" si="1076"/>
        <v>0.49977992563432561</v>
      </c>
      <c r="U2747" s="1">
        <f t="shared" ca="1" si="1077"/>
        <v>3.4679371309258986</v>
      </c>
      <c r="V2747" s="1">
        <f t="shared" ca="1" si="1078"/>
        <v>3.4635356433281768</v>
      </c>
      <c r="W2747" s="1">
        <f t="shared" ca="1" si="1079"/>
        <v>3.4657363871270377</v>
      </c>
      <c r="X2747" s="1">
        <f t="shared" ca="1" si="1080"/>
        <v>0.22414506592295913</v>
      </c>
      <c r="Y2747" s="1">
        <f t="shared" ca="1" si="1081"/>
        <v>5.9818472840486887</v>
      </c>
      <c r="Z2747" s="1">
        <f t="shared" ca="1" si="1082"/>
        <v>1.0151588675874577</v>
      </c>
      <c r="AA2747" s="1">
        <f t="shared" ca="1" si="1083"/>
        <v>3.4985030758180731</v>
      </c>
      <c r="AB2747" s="1">
        <f t="shared" ca="1" si="1084"/>
        <v>6.1850464605596356</v>
      </c>
      <c r="AH2747" s="6"/>
      <c r="AI2747" s="6"/>
    </row>
    <row r="2748" spans="4:35">
      <c r="D2748" s="1">
        <f t="shared" ca="1" si="1060"/>
        <v>0.51182623730735621</v>
      </c>
      <c r="E2748" s="5">
        <f t="shared" ca="1" si="1061"/>
        <v>6.6977009180421243</v>
      </c>
      <c r="F2748" s="1">
        <f t="shared" ca="1" si="1062"/>
        <v>7.1708386541577349</v>
      </c>
      <c r="G2748" s="1">
        <f t="shared" ca="1" si="1063"/>
        <v>6.9342697860999296</v>
      </c>
      <c r="H2748" s="1">
        <f t="shared" ca="1" si="1064"/>
        <v>4.0305818250154779E-3</v>
      </c>
      <c r="I2748" s="1">
        <f t="shared" ca="1" si="1065"/>
        <v>44.11075631993134</v>
      </c>
      <c r="J2748" s="1">
        <f t="shared" ca="1" si="1066"/>
        <v>3.2309812100206989E-2</v>
      </c>
      <c r="K2748" s="1">
        <f t="shared" ca="1" si="1067"/>
        <v>22.071533066015775</v>
      </c>
      <c r="L2748" s="1">
        <f t="shared" ca="1" si="1068"/>
        <v>0.36566020161155999</v>
      </c>
      <c r="M2748" s="1">
        <f t="shared" ca="1" si="1069"/>
        <v>7.042355514029345</v>
      </c>
      <c r="N2748" s="1">
        <f t="shared" ca="1" si="1070"/>
        <v>3.1861935596172049</v>
      </c>
      <c r="O2748" s="1">
        <f t="shared" ca="1" si="1071"/>
        <v>5.1142745368232747</v>
      </c>
      <c r="P2748" s="1">
        <f t="shared" ca="1" si="1072"/>
        <v>0.75984751854850208</v>
      </c>
      <c r="Q2748" s="1">
        <f t="shared" ca="1" si="1073"/>
        <v>1.6478249959209854</v>
      </c>
      <c r="R2748" s="1">
        <f t="shared" ca="1" si="1074"/>
        <v>8.5588873080091421</v>
      </c>
      <c r="S2748" s="1">
        <f t="shared" ca="1" si="1075"/>
        <v>5.1033561519650634</v>
      </c>
      <c r="T2748" s="1">
        <f t="shared" ca="1" si="1076"/>
        <v>0.11968025515308778</v>
      </c>
      <c r="U2748" s="1">
        <f t="shared" ca="1" si="1077"/>
        <v>10.614658163986411</v>
      </c>
      <c r="V2748" s="1">
        <f t="shared" ca="1" si="1078"/>
        <v>0.63735045543631574</v>
      </c>
      <c r="W2748" s="1">
        <f t="shared" ca="1" si="1079"/>
        <v>5.6260043097113632</v>
      </c>
      <c r="X2748" s="1">
        <f t="shared" ca="1" si="1080"/>
        <v>0.82346294086021932</v>
      </c>
      <c r="Y2748" s="1">
        <f t="shared" ca="1" si="1081"/>
        <v>0.77694692947318156</v>
      </c>
      <c r="Z2748" s="1">
        <f t="shared" ca="1" si="1082"/>
        <v>6.9368978314044174</v>
      </c>
      <c r="AA2748" s="1">
        <f t="shared" ca="1" si="1083"/>
        <v>3.8569223804387995</v>
      </c>
      <c r="AB2748" s="1">
        <f t="shared" ca="1" si="1084"/>
        <v>5.1142745368232747</v>
      </c>
      <c r="AH2748" s="6"/>
      <c r="AI2748" s="6"/>
    </row>
    <row r="2749" spans="4:35">
      <c r="D2749" s="1">
        <f t="shared" ca="1" si="1060"/>
        <v>0.93788041709931902</v>
      </c>
      <c r="E2749" s="5">
        <f t="shared" ca="1" si="1061"/>
        <v>0.64132825204022792</v>
      </c>
      <c r="F2749" s="1">
        <f t="shared" ca="1" si="1062"/>
        <v>27.786939951369263</v>
      </c>
      <c r="G2749" s="1">
        <f t="shared" ca="1" si="1063"/>
        <v>14.214134101704746</v>
      </c>
      <c r="H2749" s="1">
        <f t="shared" ca="1" si="1064"/>
        <v>0.10534118634765965</v>
      </c>
      <c r="I2749" s="1">
        <f t="shared" ca="1" si="1065"/>
        <v>18.004406423270908</v>
      </c>
      <c r="J2749" s="1">
        <f t="shared" ca="1" si="1066"/>
        <v>0.89050277747200368</v>
      </c>
      <c r="K2749" s="1">
        <f t="shared" ca="1" si="1067"/>
        <v>9.4474546003714561</v>
      </c>
      <c r="L2749" s="1">
        <f t="shared" ca="1" si="1068"/>
        <v>0.37306959646363935</v>
      </c>
      <c r="M2749" s="1">
        <f t="shared" ca="1" si="1069"/>
        <v>6.9019320373490469</v>
      </c>
      <c r="N2749" s="1">
        <f t="shared" ca="1" si="1070"/>
        <v>3.2684382055824637</v>
      </c>
      <c r="O2749" s="1">
        <f t="shared" ca="1" si="1071"/>
        <v>5.0851851214657557</v>
      </c>
      <c r="P2749" s="1">
        <f t="shared" ca="1" si="1072"/>
        <v>0.4999938065541748</v>
      </c>
      <c r="Q2749" s="1">
        <f t="shared" ca="1" si="1073"/>
        <v>4.1589574051698834</v>
      </c>
      <c r="R2749" s="1">
        <f t="shared" ca="1" si="1074"/>
        <v>4.1588087624700716</v>
      </c>
      <c r="S2749" s="1">
        <f t="shared" ca="1" si="1075"/>
        <v>4.158883083819978</v>
      </c>
      <c r="T2749" s="1">
        <f t="shared" ca="1" si="1076"/>
        <v>0.36754607372309667</v>
      </c>
      <c r="U2749" s="1">
        <f t="shared" ca="1" si="1077"/>
        <v>5.004532987561995</v>
      </c>
      <c r="V2749" s="1">
        <f t="shared" ca="1" si="1078"/>
        <v>2.2907395243234268</v>
      </c>
      <c r="W2749" s="1">
        <f t="shared" ca="1" si="1079"/>
        <v>3.6476362559427109</v>
      </c>
      <c r="X2749" s="1">
        <f t="shared" ca="1" si="1080"/>
        <v>0.19394565451185286</v>
      </c>
      <c r="Y2749" s="1">
        <f t="shared" ca="1" si="1081"/>
        <v>6.560709162180542</v>
      </c>
      <c r="Z2749" s="1">
        <f t="shared" ca="1" si="1082"/>
        <v>0.86241645033838443</v>
      </c>
      <c r="AA2749" s="1">
        <f t="shared" ca="1" si="1083"/>
        <v>3.7115628062594634</v>
      </c>
      <c r="AB2749" s="1">
        <f t="shared" ca="1" si="1084"/>
        <v>4.158883083819978</v>
      </c>
      <c r="AH2749" s="6"/>
      <c r="AI2749" s="6"/>
    </row>
    <row r="2750" spans="4:35">
      <c r="D2750" s="1">
        <f t="shared" ca="1" si="1060"/>
        <v>0.83410321225316375</v>
      </c>
      <c r="E2750" s="5">
        <f t="shared" ca="1" si="1061"/>
        <v>1.8139812858125801</v>
      </c>
      <c r="F2750" s="1">
        <f t="shared" ca="1" si="1062"/>
        <v>17.963894445600776</v>
      </c>
      <c r="G2750" s="1">
        <f t="shared" ca="1" si="1063"/>
        <v>9.8889378657066782</v>
      </c>
      <c r="H2750" s="1">
        <f t="shared" ca="1" si="1064"/>
        <v>7.5973982361447256E-2</v>
      </c>
      <c r="I2750" s="1">
        <f t="shared" ca="1" si="1065"/>
        <v>20.618914677247933</v>
      </c>
      <c r="J2750" s="1">
        <f t="shared" ca="1" si="1066"/>
        <v>0.63212040095511868</v>
      </c>
      <c r="K2750" s="1">
        <f t="shared" ca="1" si="1067"/>
        <v>10.625517539101526</v>
      </c>
      <c r="L2750" s="1">
        <f t="shared" ca="1" si="1068"/>
        <v>0.9222520760373778</v>
      </c>
      <c r="M2750" s="1">
        <f t="shared" ca="1" si="1069"/>
        <v>0.5665568401557477</v>
      </c>
      <c r="N2750" s="1">
        <f t="shared" ca="1" si="1070"/>
        <v>17.879984008072601</v>
      </c>
      <c r="O2750" s="1">
        <f t="shared" ca="1" si="1071"/>
        <v>9.2232704241141743</v>
      </c>
      <c r="P2750" s="1">
        <f t="shared" ca="1" si="1072"/>
        <v>0.28721430749671495</v>
      </c>
      <c r="Q2750" s="1">
        <f t="shared" ca="1" si="1073"/>
        <v>7.485159755158703</v>
      </c>
      <c r="R2750" s="1">
        <f t="shared" ca="1" si="1074"/>
        <v>2.0314468516359581</v>
      </c>
      <c r="S2750" s="1">
        <f t="shared" ca="1" si="1075"/>
        <v>4.7583033033973301</v>
      </c>
      <c r="T2750" s="1">
        <f t="shared" ca="1" si="1076"/>
        <v>0.68745738320751393</v>
      </c>
      <c r="U2750" s="1">
        <f t="shared" ca="1" si="1077"/>
        <v>1.8737771971227395</v>
      </c>
      <c r="V2750" s="1">
        <f t="shared" ca="1" si="1078"/>
        <v>5.8150722268388897</v>
      </c>
      <c r="W2750" s="1">
        <f t="shared" ca="1" si="1079"/>
        <v>3.8444247119808148</v>
      </c>
      <c r="X2750" s="1">
        <f t="shared" ca="1" si="1080"/>
        <v>0.47275648003453585</v>
      </c>
      <c r="Y2750" s="1">
        <f t="shared" ca="1" si="1081"/>
        <v>2.9966994577245716</v>
      </c>
      <c r="Z2750" s="1">
        <f t="shared" ca="1" si="1082"/>
        <v>2.5603709997968096</v>
      </c>
      <c r="AA2750" s="1">
        <f t="shared" ca="1" si="1083"/>
        <v>2.7785352287606906</v>
      </c>
      <c r="AB2750" s="1">
        <f t="shared" ca="1" si="1084"/>
        <v>4.7583033033973301</v>
      </c>
      <c r="AH2750" s="6"/>
      <c r="AI2750" s="6"/>
    </row>
    <row r="2751" spans="4:35">
      <c r="D2751" s="1">
        <f t="shared" ca="1" si="1060"/>
        <v>8.8624268721637534E-2</v>
      </c>
      <c r="E2751" s="5">
        <f t="shared" ca="1" si="1061"/>
        <v>24.23349545541744</v>
      </c>
      <c r="F2751" s="1">
        <f t="shared" ca="1" si="1062"/>
        <v>0.92800028465671247</v>
      </c>
      <c r="G2751" s="1">
        <f t="shared" ca="1" si="1063"/>
        <v>12.580747870037076</v>
      </c>
      <c r="H2751" s="1">
        <f t="shared" ca="1" si="1064"/>
        <v>0.84166116149505432</v>
      </c>
      <c r="I2751" s="1">
        <f t="shared" ca="1" si="1065"/>
        <v>1.3790221340810633</v>
      </c>
      <c r="J2751" s="1">
        <f t="shared" ca="1" si="1066"/>
        <v>14.744143957721045</v>
      </c>
      <c r="K2751" s="1">
        <f t="shared" ca="1" si="1067"/>
        <v>8.0615830459010542</v>
      </c>
      <c r="L2751" s="1">
        <f t="shared" ca="1" si="1068"/>
        <v>0.84046431915003861</v>
      </c>
      <c r="M2751" s="1">
        <f t="shared" ca="1" si="1069"/>
        <v>1.2166054527753185</v>
      </c>
      <c r="N2751" s="1">
        <f t="shared" ca="1" si="1070"/>
        <v>12.848413741708026</v>
      </c>
      <c r="O2751" s="1">
        <f t="shared" ca="1" si="1071"/>
        <v>7.0325095972416722</v>
      </c>
      <c r="P2751" s="1">
        <f t="shared" ca="1" si="1072"/>
        <v>0.61049702760088587</v>
      </c>
      <c r="Q2751" s="1">
        <f t="shared" ca="1" si="1073"/>
        <v>2.9608911254270884</v>
      </c>
      <c r="R2751" s="1">
        <f t="shared" ca="1" si="1074"/>
        <v>5.6573026942831133</v>
      </c>
      <c r="S2751" s="1">
        <f t="shared" ca="1" si="1075"/>
        <v>4.3090969098551009</v>
      </c>
      <c r="T2751" s="1">
        <f t="shared" ca="1" si="1076"/>
        <v>0.58608079812349123</v>
      </c>
      <c r="U2751" s="1">
        <f t="shared" ca="1" si="1077"/>
        <v>2.671488090764957</v>
      </c>
      <c r="V2751" s="1">
        <f t="shared" ca="1" si="1078"/>
        <v>4.4104224437669863</v>
      </c>
      <c r="W2751" s="1">
        <f t="shared" ca="1" si="1079"/>
        <v>3.5409552672659714</v>
      </c>
      <c r="X2751" s="1">
        <f t="shared" ca="1" si="1080"/>
        <v>0.81851074179785999</v>
      </c>
      <c r="Y2751" s="1">
        <f t="shared" ca="1" si="1081"/>
        <v>0.80107503398678692</v>
      </c>
      <c r="Z2751" s="1">
        <f t="shared" ca="1" si="1082"/>
        <v>6.8262352419517009</v>
      </c>
      <c r="AA2751" s="1">
        <f t="shared" ca="1" si="1083"/>
        <v>3.8136551379692438</v>
      </c>
      <c r="AB2751" s="1">
        <f t="shared" ca="1" si="1084"/>
        <v>4.3090969098551009</v>
      </c>
      <c r="AH2751" s="6"/>
      <c r="AI2751" s="6"/>
    </row>
    <row r="2752" spans="4:35">
      <c r="D2752" s="1">
        <f t="shared" ca="1" si="1060"/>
        <v>0.58414529248074509</v>
      </c>
      <c r="E2752" s="5">
        <f t="shared" ca="1" si="1061"/>
        <v>5.3760553860220899</v>
      </c>
      <c r="F2752" s="1">
        <f t="shared" ca="1" si="1062"/>
        <v>8.7741934049764367</v>
      </c>
      <c r="G2752" s="1">
        <f t="shared" ca="1" si="1063"/>
        <v>7.0751243954992633</v>
      </c>
      <c r="H2752" s="1">
        <f t="shared" ca="1" si="1064"/>
        <v>9.9211144847183963E-2</v>
      </c>
      <c r="I2752" s="1">
        <f t="shared" ca="1" si="1065"/>
        <v>18.48403939001561</v>
      </c>
      <c r="J2752" s="1">
        <f t="shared" ca="1" si="1066"/>
        <v>0.8358751507144303</v>
      </c>
      <c r="K2752" s="1">
        <f t="shared" ca="1" si="1067"/>
        <v>9.6599572703650196</v>
      </c>
      <c r="L2752" s="1">
        <f t="shared" ca="1" si="1068"/>
        <v>0.99542323428303259</v>
      </c>
      <c r="M2752" s="1">
        <f t="shared" ca="1" si="1069"/>
        <v>3.2110898228160337E-2</v>
      </c>
      <c r="N2752" s="1">
        <f t="shared" ca="1" si="1070"/>
        <v>37.70733893954943</v>
      </c>
      <c r="O2752" s="1">
        <f t="shared" ca="1" si="1071"/>
        <v>18.869724918888796</v>
      </c>
      <c r="P2752" s="1">
        <f t="shared" ca="1" si="1072"/>
        <v>0.59103241007936436</v>
      </c>
      <c r="Q2752" s="1">
        <f t="shared" ca="1" si="1073"/>
        <v>3.1553065421392552</v>
      </c>
      <c r="R2752" s="1">
        <f t="shared" ca="1" si="1074"/>
        <v>5.3647162099620163</v>
      </c>
      <c r="S2752" s="1">
        <f t="shared" ca="1" si="1075"/>
        <v>4.2600113760506355</v>
      </c>
      <c r="T2752" s="1">
        <f t="shared" ca="1" si="1076"/>
        <v>0.3361498828952858</v>
      </c>
      <c r="U2752" s="1">
        <f t="shared" ca="1" si="1077"/>
        <v>5.4509906921878235</v>
      </c>
      <c r="V2752" s="1">
        <f t="shared" ca="1" si="1078"/>
        <v>2.0484944111893513</v>
      </c>
      <c r="W2752" s="1">
        <f t="shared" ca="1" si="1079"/>
        <v>3.7497425516885876</v>
      </c>
      <c r="X2752" s="1">
        <f t="shared" ca="1" si="1080"/>
        <v>0.64961357288573995</v>
      </c>
      <c r="Y2752" s="1">
        <f t="shared" ca="1" si="1081"/>
        <v>1.7255103845291651</v>
      </c>
      <c r="Z2752" s="1">
        <f t="shared" ca="1" si="1082"/>
        <v>4.1948746242985795</v>
      </c>
      <c r="AA2752" s="1">
        <f t="shared" ca="1" si="1083"/>
        <v>2.9601925044138722</v>
      </c>
      <c r="AB2752" s="1">
        <f t="shared" ca="1" si="1084"/>
        <v>4.2600113760506355</v>
      </c>
      <c r="AH2752" s="6"/>
      <c r="AI2752" s="6"/>
    </row>
    <row r="2753" spans="4:35">
      <c r="D2753" s="1">
        <f t="shared" ca="1" si="1060"/>
        <v>0.99262523888077081</v>
      </c>
      <c r="E2753" s="5">
        <f t="shared" ca="1" si="1061"/>
        <v>7.4020891111850742E-2</v>
      </c>
      <c r="F2753" s="1">
        <f t="shared" ca="1" si="1062"/>
        <v>49.096917678938318</v>
      </c>
      <c r="G2753" s="1">
        <f t="shared" ca="1" si="1063"/>
        <v>24.585469285025084</v>
      </c>
      <c r="H2753" s="1">
        <f t="shared" ca="1" si="1064"/>
        <v>1.3467932705562458E-2</v>
      </c>
      <c r="I2753" s="1">
        <f t="shared" ca="1" si="1065"/>
        <v>34.459550194502214</v>
      </c>
      <c r="J2753" s="1">
        <f t="shared" ca="1" si="1066"/>
        <v>0.10847558336500476</v>
      </c>
      <c r="K2753" s="1">
        <f t="shared" ca="1" si="1067"/>
        <v>17.28401288893361</v>
      </c>
      <c r="L2753" s="1">
        <f t="shared" ca="1" si="1068"/>
        <v>0.84614258051761804</v>
      </c>
      <c r="M2753" s="1">
        <f t="shared" ca="1" si="1069"/>
        <v>1.1694717907986507</v>
      </c>
      <c r="N2753" s="1">
        <f t="shared" ca="1" si="1070"/>
        <v>13.102102670629334</v>
      </c>
      <c r="O2753" s="1">
        <f t="shared" ca="1" si="1071"/>
        <v>7.1357872307139925</v>
      </c>
      <c r="P2753" s="1">
        <f t="shared" ca="1" si="1072"/>
        <v>0.26203051446865433</v>
      </c>
      <c r="Q2753" s="1">
        <f t="shared" ca="1" si="1073"/>
        <v>8.0357658873914026</v>
      </c>
      <c r="R2753" s="1">
        <f t="shared" ca="1" si="1074"/>
        <v>1.8231168165299914</v>
      </c>
      <c r="S2753" s="1">
        <f t="shared" ca="1" si="1075"/>
        <v>4.9294413519606968</v>
      </c>
      <c r="T2753" s="1">
        <f t="shared" ca="1" si="1076"/>
        <v>0.54164781567124975</v>
      </c>
      <c r="U2753" s="1">
        <f t="shared" ca="1" si="1077"/>
        <v>3.0656963766484986</v>
      </c>
      <c r="V2753" s="1">
        <f t="shared" ca="1" si="1078"/>
        <v>3.9005871447541072</v>
      </c>
      <c r="W2753" s="1">
        <f t="shared" ca="1" si="1079"/>
        <v>3.4831417607013027</v>
      </c>
      <c r="X2753" s="1">
        <f t="shared" ca="1" si="1080"/>
        <v>0.93351679440831425</v>
      </c>
      <c r="Y2753" s="1">
        <f t="shared" ca="1" si="1081"/>
        <v>0.27518530146370496</v>
      </c>
      <c r="Z2753" s="1">
        <f t="shared" ca="1" si="1082"/>
        <v>10.843223642837058</v>
      </c>
      <c r="AA2753" s="1">
        <f t="shared" ca="1" si="1083"/>
        <v>5.5592044721503813</v>
      </c>
      <c r="AB2753" s="1">
        <f t="shared" ca="1" si="1084"/>
        <v>5.5592044721503813</v>
      </c>
      <c r="AH2753" s="6"/>
      <c r="AI2753" s="6"/>
    </row>
    <row r="2754" spans="4:35">
      <c r="D2754" s="1">
        <f t="shared" ca="1" si="1060"/>
        <v>0.41468237536680463</v>
      </c>
      <c r="E2754" s="5">
        <f t="shared" ca="1" si="1061"/>
        <v>8.8024241235127949</v>
      </c>
      <c r="F2754" s="1">
        <f t="shared" ca="1" si="1062"/>
        <v>5.3560063100233233</v>
      </c>
      <c r="G2754" s="1">
        <f t="shared" ca="1" si="1063"/>
        <v>7.0792152167680591</v>
      </c>
      <c r="H2754" s="1">
        <f t="shared" ca="1" si="1064"/>
        <v>0.69887453345219519</v>
      </c>
      <c r="I2754" s="1">
        <f t="shared" ca="1" si="1065"/>
        <v>2.8662723776423555</v>
      </c>
      <c r="J2754" s="1">
        <f t="shared" ca="1" si="1066"/>
        <v>9.6018261495920978</v>
      </c>
      <c r="K2754" s="1">
        <f t="shared" ca="1" si="1067"/>
        <v>6.2340492636172264</v>
      </c>
      <c r="L2754" s="1">
        <f t="shared" ca="1" si="1068"/>
        <v>0.38479917416026121</v>
      </c>
      <c r="M2754" s="1">
        <f t="shared" ca="1" si="1069"/>
        <v>6.6852359444223914</v>
      </c>
      <c r="N2754" s="1">
        <f t="shared" ca="1" si="1070"/>
        <v>3.4006456287951741</v>
      </c>
      <c r="O2754" s="1">
        <f t="shared" ca="1" si="1071"/>
        <v>5.0429407866087832</v>
      </c>
      <c r="P2754" s="1">
        <f t="shared" ca="1" si="1072"/>
        <v>0.99274327345487434</v>
      </c>
      <c r="Q2754" s="1">
        <f t="shared" ca="1" si="1073"/>
        <v>4.369910797473036E-2</v>
      </c>
      <c r="R2754" s="1">
        <f t="shared" ca="1" si="1074"/>
        <v>29.554958645565829</v>
      </c>
      <c r="S2754" s="1">
        <f t="shared" ca="1" si="1075"/>
        <v>14.79932887677028</v>
      </c>
      <c r="T2754" s="1">
        <f t="shared" ca="1" si="1076"/>
        <v>0.77738727142490205</v>
      </c>
      <c r="U2754" s="1">
        <f t="shared" ca="1" si="1077"/>
        <v>1.2590831698081293</v>
      </c>
      <c r="V2754" s="1">
        <f t="shared" ca="1" si="1078"/>
        <v>7.5116083019794502</v>
      </c>
      <c r="W2754" s="1">
        <f t="shared" ca="1" si="1079"/>
        <v>4.3853457358937895</v>
      </c>
      <c r="X2754" s="1">
        <f t="shared" ca="1" si="1080"/>
        <v>1.7547184658355253E-2</v>
      </c>
      <c r="Y2754" s="1">
        <f t="shared" ca="1" si="1081"/>
        <v>16.171447041063978</v>
      </c>
      <c r="Z2754" s="1">
        <f t="shared" ca="1" si="1082"/>
        <v>7.0811845958101083E-2</v>
      </c>
      <c r="AA2754" s="1">
        <f t="shared" ca="1" si="1083"/>
        <v>8.1211294435110393</v>
      </c>
      <c r="AB2754" s="1">
        <f t="shared" ca="1" si="1084"/>
        <v>6.2340492636172264</v>
      </c>
      <c r="AH2754" s="6"/>
      <c r="AI2754" s="6"/>
    </row>
    <row r="2755" spans="4:35">
      <c r="D2755" s="1">
        <f t="shared" ref="D2755:D2818" ca="1" si="1085">RAND()</f>
        <v>0.31404798476890994</v>
      </c>
      <c r="E2755" s="5">
        <f t="shared" ref="E2755:E2818" ca="1" si="1086">-$B$2*LN(D2755)</f>
        <v>11.582094870139423</v>
      </c>
      <c r="F2755" s="1">
        <f t="shared" ref="F2755:F2818" ca="1" si="1087">-$B$2*LN(1-D2755)</f>
        <v>3.7694760234549807</v>
      </c>
      <c r="G2755" s="1">
        <f t="shared" ref="G2755:G2818" ca="1" si="1088">(E2755+F2755)/2</f>
        <v>7.6757854467972022</v>
      </c>
      <c r="H2755" s="1">
        <f t="shared" ref="H2755:H2818" ca="1" si="1089">RAND()</f>
        <v>0.11599774133513541</v>
      </c>
      <c r="I2755" s="1">
        <f t="shared" ref="I2755:I2818" ca="1" si="1090">-$B$3*LN(H2755)</f>
        <v>17.233476474513377</v>
      </c>
      <c r="J2755" s="1">
        <f t="shared" ref="J2755:J2818" ca="1" si="1091">-$B$3*LN(1-H2755)</f>
        <v>0.98636529037604759</v>
      </c>
      <c r="K2755" s="1">
        <f t="shared" ref="K2755:K2818" ca="1" si="1092">(I2755+J2755)/2</f>
        <v>9.1099208824447118</v>
      </c>
      <c r="L2755" s="1">
        <f t="shared" ref="L2755:L2818" ca="1" si="1093">RAND()</f>
        <v>0.96564042125960825</v>
      </c>
      <c r="M2755" s="1">
        <f t="shared" ref="M2755:M2818" ca="1" si="1094">-$B$4*LN(L2755)</f>
        <v>0.24474624150943489</v>
      </c>
      <c r="N2755" s="1">
        <f t="shared" ref="N2755:N2818" ca="1" si="1095">-$B$4*LN(1-L2755)</f>
        <v>23.596121094812705</v>
      </c>
      <c r="O2755" s="1">
        <f t="shared" ref="O2755:O2818" ca="1" si="1096">(M2755+N2755)/2</f>
        <v>11.920433668161071</v>
      </c>
      <c r="P2755" s="1">
        <f t="shared" ref="P2755:P2818" ca="1" si="1097">RAND()</f>
        <v>0.51430075502739281</v>
      </c>
      <c r="Q2755" s="1">
        <f t="shared" ref="Q2755:Q2818" ca="1" si="1098">-$B$5*LN(P2755)</f>
        <v>3.9896823488058266</v>
      </c>
      <c r="R2755" s="1">
        <f t="shared" ref="R2755:R2818" ca="1" si="1099">-$B$5*LN(1-P2755)</f>
        <v>4.3329941048731726</v>
      </c>
      <c r="S2755" s="1">
        <f t="shared" ref="S2755:S2818" ca="1" si="1100">(Q2755+R2755)/2</f>
        <v>4.1613382268394998</v>
      </c>
      <c r="T2755" s="1">
        <f t="shared" ref="T2755:T2818" ca="1" si="1101">RAND()</f>
        <v>0.5668508920815144</v>
      </c>
      <c r="U2755" s="1">
        <f t="shared" ref="U2755:U2818" ca="1" si="1102">-$B$6*LN(T2755)</f>
        <v>2.8382949338371342</v>
      </c>
      <c r="V2755" s="1">
        <f t="shared" ref="V2755:V2818" ca="1" si="1103">-$B$6*LN(1-T2755)</f>
        <v>4.1833662508454648</v>
      </c>
      <c r="W2755" s="1">
        <f t="shared" ref="W2755:W2818" ca="1" si="1104">(U2755+V2755)/2</f>
        <v>3.5108305923412995</v>
      </c>
      <c r="X2755" s="1">
        <f t="shared" ref="X2755:X2818" ca="1" si="1105">RAND()</f>
        <v>0.34375453381397314</v>
      </c>
      <c r="Y2755" s="1">
        <f t="shared" ref="Y2755:Y2818" ca="1" si="1106">-$B$7*LN(X2755)</f>
        <v>4.2713097632452843</v>
      </c>
      <c r="Z2755" s="1">
        <f t="shared" ref="Z2755:Z2818" ca="1" si="1107">-$B$7*LN(1-X2755)</f>
        <v>1.6848814950763198</v>
      </c>
      <c r="AA2755" s="1">
        <f t="shared" ref="AA2755:AA2818" ca="1" si="1108">(Y2755+Z2755)/2</f>
        <v>2.9780956291608023</v>
      </c>
      <c r="AB2755" s="1">
        <f t="shared" ref="AB2755:AB2818" ca="1" si="1109">MIN(MAX(MIN(MAX(K2755,O2755),S2755),MIN(O2755,MAX(W2755,AA2755))),G2755)</f>
        <v>4.1613382268394998</v>
      </c>
      <c r="AH2755" s="6"/>
      <c r="AI2755" s="6"/>
    </row>
    <row r="2756" spans="4:35">
      <c r="D2756" s="1">
        <f t="shared" ca="1" si="1085"/>
        <v>0.17223396171457039</v>
      </c>
      <c r="E2756" s="5">
        <f t="shared" ca="1" si="1086"/>
        <v>17.589014839338983</v>
      </c>
      <c r="F2756" s="1">
        <f t="shared" ca="1" si="1087"/>
        <v>1.8902472698238078</v>
      </c>
      <c r="G2756" s="1">
        <f t="shared" ca="1" si="1088"/>
        <v>9.7396310545813947</v>
      </c>
      <c r="H2756" s="1">
        <f t="shared" ca="1" si="1089"/>
        <v>0.87741402110395805</v>
      </c>
      <c r="I2756" s="1">
        <f t="shared" ca="1" si="1090"/>
        <v>1.0462104807243398</v>
      </c>
      <c r="J2756" s="1">
        <f t="shared" ca="1" si="1091"/>
        <v>16.791541013222158</v>
      </c>
      <c r="K2756" s="1">
        <f t="shared" ca="1" si="1092"/>
        <v>8.9188757469732494</v>
      </c>
      <c r="L2756" s="1">
        <f t="shared" ca="1" si="1093"/>
        <v>9.6279564980584653E-2</v>
      </c>
      <c r="M2756" s="1">
        <f t="shared" ca="1" si="1094"/>
        <v>16.383494290459922</v>
      </c>
      <c r="N2756" s="1">
        <f t="shared" ca="1" si="1095"/>
        <v>0.7086465380101058</v>
      </c>
      <c r="O2756" s="1">
        <f t="shared" ca="1" si="1096"/>
        <v>8.5460704142350146</v>
      </c>
      <c r="P2756" s="1">
        <f t="shared" ca="1" si="1097"/>
        <v>0.48188313489012735</v>
      </c>
      <c r="Q2756" s="1">
        <f t="shared" ca="1" si="1098"/>
        <v>4.3803219183814992</v>
      </c>
      <c r="R2756" s="1">
        <f t="shared" ca="1" si="1099"/>
        <v>3.945326723088999</v>
      </c>
      <c r="S2756" s="1">
        <f t="shared" ca="1" si="1100"/>
        <v>4.1628243207352487</v>
      </c>
      <c r="T2756" s="1">
        <f t="shared" ca="1" si="1101"/>
        <v>0.30676542745668722</v>
      </c>
      <c r="U2756" s="1">
        <f t="shared" ca="1" si="1102"/>
        <v>5.9083595169922285</v>
      </c>
      <c r="V2756" s="1">
        <f t="shared" ca="1" si="1103"/>
        <v>1.8319342427402971</v>
      </c>
      <c r="W2756" s="1">
        <f t="shared" ca="1" si="1104"/>
        <v>3.8701468798662626</v>
      </c>
      <c r="X2756" s="1">
        <f t="shared" ca="1" si="1105"/>
        <v>0.72234847030418847</v>
      </c>
      <c r="Y2756" s="1">
        <f t="shared" ca="1" si="1106"/>
        <v>1.3009904426987178</v>
      </c>
      <c r="Z2756" s="1">
        <f t="shared" ca="1" si="1107"/>
        <v>5.1255537674817369</v>
      </c>
      <c r="AA2756" s="1">
        <f t="shared" ca="1" si="1108"/>
        <v>3.2132721050902271</v>
      </c>
      <c r="AB2756" s="1">
        <f t="shared" ca="1" si="1109"/>
        <v>4.1628243207352487</v>
      </c>
      <c r="AH2756" s="6"/>
      <c r="AI2756" s="6"/>
    </row>
    <row r="2757" spans="4:35">
      <c r="D2757" s="1">
        <f t="shared" ca="1" si="1085"/>
        <v>0.92620061331385839</v>
      </c>
      <c r="E2757" s="5">
        <f t="shared" ca="1" si="1086"/>
        <v>0.7666442275274381</v>
      </c>
      <c r="F2757" s="1">
        <f t="shared" ca="1" si="1087"/>
        <v>26.064048578961287</v>
      </c>
      <c r="G2757" s="1">
        <f t="shared" ca="1" si="1088"/>
        <v>13.415346403244364</v>
      </c>
      <c r="H2757" s="1">
        <f t="shared" ca="1" si="1089"/>
        <v>0.32864445269257259</v>
      </c>
      <c r="I2757" s="1">
        <f t="shared" ca="1" si="1090"/>
        <v>8.9022304279061331</v>
      </c>
      <c r="J2757" s="1">
        <f t="shared" ca="1" si="1091"/>
        <v>3.1876512446671086</v>
      </c>
      <c r="K2757" s="1">
        <f t="shared" ca="1" si="1092"/>
        <v>6.0449408362866208</v>
      </c>
      <c r="L2757" s="1">
        <f t="shared" ca="1" si="1093"/>
        <v>0.80278758342533285</v>
      </c>
      <c r="M2757" s="1">
        <f t="shared" ca="1" si="1094"/>
        <v>1.5376559013539379</v>
      </c>
      <c r="N2757" s="1">
        <f t="shared" ca="1" si="1095"/>
        <v>11.364317120948366</v>
      </c>
      <c r="O2757" s="1">
        <f t="shared" ca="1" si="1096"/>
        <v>6.450986511151152</v>
      </c>
      <c r="P2757" s="1">
        <f t="shared" ca="1" si="1097"/>
        <v>0.45366462069812752</v>
      </c>
      <c r="Q2757" s="1">
        <f t="shared" ca="1" si="1098"/>
        <v>4.7423824491526752</v>
      </c>
      <c r="R2757" s="1">
        <f t="shared" ca="1" si="1099"/>
        <v>3.62713346402743</v>
      </c>
      <c r="S2757" s="1">
        <f t="shared" ca="1" si="1100"/>
        <v>4.1847579565900528</v>
      </c>
      <c r="T2757" s="1">
        <f t="shared" ca="1" si="1101"/>
        <v>0.47890258286225407</v>
      </c>
      <c r="U2757" s="1">
        <f t="shared" ca="1" si="1102"/>
        <v>3.6812903916269502</v>
      </c>
      <c r="V2757" s="1">
        <f t="shared" ca="1" si="1103"/>
        <v>3.2590913681851106</v>
      </c>
      <c r="W2757" s="1">
        <f t="shared" ca="1" si="1104"/>
        <v>3.4701908799060304</v>
      </c>
      <c r="X2757" s="1">
        <f t="shared" ca="1" si="1105"/>
        <v>0.62926722542933711</v>
      </c>
      <c r="Y2757" s="1">
        <f t="shared" ca="1" si="1106"/>
        <v>1.8527970832052831</v>
      </c>
      <c r="Z2757" s="1">
        <f t="shared" ca="1" si="1107"/>
        <v>3.9690950403203624</v>
      </c>
      <c r="AA2757" s="1">
        <f t="shared" ca="1" si="1108"/>
        <v>2.9109460617628229</v>
      </c>
      <c r="AB2757" s="1">
        <f t="shared" ca="1" si="1109"/>
        <v>4.1847579565900528</v>
      </c>
      <c r="AH2757" s="6"/>
      <c r="AI2757" s="6"/>
    </row>
    <row r="2758" spans="4:35">
      <c r="D2758" s="1">
        <f t="shared" ca="1" si="1085"/>
        <v>0.56445579473335428</v>
      </c>
      <c r="E2758" s="5">
        <f t="shared" ca="1" si="1086"/>
        <v>5.7189320716844296</v>
      </c>
      <c r="F2758" s="1">
        <f t="shared" ca="1" si="1087"/>
        <v>8.3115898321018147</v>
      </c>
      <c r="G2758" s="1">
        <f t="shared" ca="1" si="1088"/>
        <v>7.0152609518931222</v>
      </c>
      <c r="H2758" s="1">
        <f t="shared" ca="1" si="1089"/>
        <v>0.76008009907823693</v>
      </c>
      <c r="I2758" s="1">
        <f t="shared" ca="1" si="1090"/>
        <v>2.1946516618501728</v>
      </c>
      <c r="J2758" s="1">
        <f t="shared" ca="1" si="1091"/>
        <v>11.419601260040883</v>
      </c>
      <c r="K2758" s="1">
        <f t="shared" ca="1" si="1092"/>
        <v>6.8071264609455282</v>
      </c>
      <c r="L2758" s="1">
        <f t="shared" ca="1" si="1093"/>
        <v>0.69565530184074098</v>
      </c>
      <c r="M2758" s="1">
        <f t="shared" ca="1" si="1094"/>
        <v>2.5403069811238845</v>
      </c>
      <c r="N2758" s="1">
        <f t="shared" ca="1" si="1095"/>
        <v>8.3271604108235913</v>
      </c>
      <c r="O2758" s="1">
        <f t="shared" ca="1" si="1096"/>
        <v>5.4337336959737375</v>
      </c>
      <c r="P2758" s="1">
        <f t="shared" ca="1" si="1097"/>
        <v>0.54895022431690987</v>
      </c>
      <c r="Q2758" s="1">
        <f t="shared" ca="1" si="1098"/>
        <v>3.5984850460346527</v>
      </c>
      <c r="R2758" s="1">
        <f t="shared" ca="1" si="1099"/>
        <v>4.7770654692073071</v>
      </c>
      <c r="S2758" s="1">
        <f t="shared" ca="1" si="1100"/>
        <v>4.1877752576209799</v>
      </c>
      <c r="T2758" s="1">
        <f t="shared" ca="1" si="1101"/>
        <v>0.9188929849492492</v>
      </c>
      <c r="U2758" s="1">
        <f t="shared" ca="1" si="1102"/>
        <v>0.42292805343714857</v>
      </c>
      <c r="V2758" s="1">
        <f t="shared" ca="1" si="1103"/>
        <v>12.559929114126806</v>
      </c>
      <c r="W2758" s="1">
        <f t="shared" ca="1" si="1104"/>
        <v>6.4914285837819774</v>
      </c>
      <c r="X2758" s="1">
        <f t="shared" ca="1" si="1105"/>
        <v>0.84370376297539396</v>
      </c>
      <c r="Y2758" s="1">
        <f t="shared" ca="1" si="1106"/>
        <v>0.67981535093404633</v>
      </c>
      <c r="Z2758" s="1">
        <f t="shared" ca="1" si="1107"/>
        <v>7.4240084687317394</v>
      </c>
      <c r="AA2758" s="1">
        <f t="shared" ca="1" si="1108"/>
        <v>4.0519119098328931</v>
      </c>
      <c r="AB2758" s="1">
        <f t="shared" ca="1" si="1109"/>
        <v>5.4337336959737375</v>
      </c>
      <c r="AH2758" s="6"/>
      <c r="AI2758" s="6"/>
    </row>
    <row r="2759" spans="4:35">
      <c r="D2759" s="1">
        <f t="shared" ca="1" si="1085"/>
        <v>0.90697137026038532</v>
      </c>
      <c r="E2759" s="5">
        <f t="shared" ca="1" si="1086"/>
        <v>0.97644394678993329</v>
      </c>
      <c r="F2759" s="1">
        <f t="shared" ca="1" si="1087"/>
        <v>23.74847986541419</v>
      </c>
      <c r="G2759" s="1">
        <f t="shared" ca="1" si="1088"/>
        <v>12.362461906102062</v>
      </c>
      <c r="H2759" s="1">
        <f t="shared" ca="1" si="1089"/>
        <v>0.24201226762810713</v>
      </c>
      <c r="I2759" s="1">
        <f t="shared" ca="1" si="1090"/>
        <v>11.35013489145722</v>
      </c>
      <c r="J2759" s="1">
        <f t="shared" ca="1" si="1091"/>
        <v>2.2167046214134172</v>
      </c>
      <c r="K2759" s="1">
        <f t="shared" ca="1" si="1092"/>
        <v>6.7834197564353182</v>
      </c>
      <c r="L2759" s="1">
        <f t="shared" ca="1" si="1093"/>
        <v>0.66293824405054236</v>
      </c>
      <c r="M2759" s="1">
        <f t="shared" ca="1" si="1094"/>
        <v>2.8775140755416775</v>
      </c>
      <c r="N2759" s="1">
        <f t="shared" ca="1" si="1095"/>
        <v>7.6124237933999073</v>
      </c>
      <c r="O2759" s="1">
        <f t="shared" ca="1" si="1096"/>
        <v>5.2449689344707924</v>
      </c>
      <c r="P2759" s="1">
        <f t="shared" ca="1" si="1097"/>
        <v>0.17141292356117166</v>
      </c>
      <c r="Q2759" s="1">
        <f t="shared" ca="1" si="1098"/>
        <v>10.582079253924357</v>
      </c>
      <c r="R2759" s="1">
        <f t="shared" ca="1" si="1099"/>
        <v>1.1282000779443551</v>
      </c>
      <c r="S2759" s="1">
        <f t="shared" ca="1" si="1100"/>
        <v>5.855139665934356</v>
      </c>
      <c r="T2759" s="1">
        <f t="shared" ca="1" si="1101"/>
        <v>0.23768793734589644</v>
      </c>
      <c r="U2759" s="1">
        <f t="shared" ca="1" si="1102"/>
        <v>7.1839832664578998</v>
      </c>
      <c r="V2759" s="1">
        <f t="shared" ca="1" si="1103"/>
        <v>1.3569963804415472</v>
      </c>
      <c r="W2759" s="1">
        <f t="shared" ca="1" si="1104"/>
        <v>4.2704898234497239</v>
      </c>
      <c r="X2759" s="1">
        <f t="shared" ca="1" si="1105"/>
        <v>0.70174000041867812</v>
      </c>
      <c r="Y2759" s="1">
        <f t="shared" ca="1" si="1106"/>
        <v>1.4167692533364526</v>
      </c>
      <c r="Z2759" s="1">
        <f t="shared" ca="1" si="1107"/>
        <v>4.839158764204945</v>
      </c>
      <c r="AA2759" s="1">
        <f t="shared" ca="1" si="1108"/>
        <v>3.1279640087706988</v>
      </c>
      <c r="AB2759" s="1">
        <f t="shared" ca="1" si="1109"/>
        <v>5.855139665934356</v>
      </c>
      <c r="AH2759" s="6"/>
      <c r="AI2759" s="6"/>
    </row>
    <row r="2760" spans="4:35">
      <c r="D2760" s="1">
        <f t="shared" ca="1" si="1085"/>
        <v>0.20353788827998154</v>
      </c>
      <c r="E2760" s="5">
        <f t="shared" ca="1" si="1086"/>
        <v>15.919031082354147</v>
      </c>
      <c r="F2760" s="1">
        <f t="shared" ca="1" si="1087"/>
        <v>2.2757571922544715</v>
      </c>
      <c r="G2760" s="1">
        <f t="shared" ca="1" si="1088"/>
        <v>9.0973941373043097</v>
      </c>
      <c r="H2760" s="1">
        <f t="shared" ca="1" si="1089"/>
        <v>0.91780658861098807</v>
      </c>
      <c r="I2760" s="1">
        <f t="shared" ca="1" si="1090"/>
        <v>0.68614878677624902</v>
      </c>
      <c r="J2760" s="1">
        <f t="shared" ca="1" si="1091"/>
        <v>19.98944106840645</v>
      </c>
      <c r="K2760" s="1">
        <f t="shared" ca="1" si="1092"/>
        <v>10.33779492759135</v>
      </c>
      <c r="L2760" s="1">
        <f t="shared" ca="1" si="1093"/>
        <v>0.56860909511956004</v>
      </c>
      <c r="M2760" s="1">
        <f t="shared" ca="1" si="1094"/>
        <v>3.9519345897887108</v>
      </c>
      <c r="N2760" s="1">
        <f t="shared" ca="1" si="1095"/>
        <v>5.8851843963394437</v>
      </c>
      <c r="O2760" s="1">
        <f t="shared" ca="1" si="1096"/>
        <v>4.9185594930640768</v>
      </c>
      <c r="P2760" s="1">
        <f t="shared" ca="1" si="1097"/>
        <v>0.48795697624500745</v>
      </c>
      <c r="Q2760" s="1">
        <f t="shared" ca="1" si="1098"/>
        <v>4.305168242687853</v>
      </c>
      <c r="R2760" s="1">
        <f t="shared" ca="1" si="1099"/>
        <v>4.0160797602092817</v>
      </c>
      <c r="S2760" s="1">
        <f t="shared" ca="1" si="1100"/>
        <v>4.1606240014485678</v>
      </c>
      <c r="T2760" s="1">
        <f t="shared" ca="1" si="1101"/>
        <v>0.10886727922630079</v>
      </c>
      <c r="U2760" s="1">
        <f t="shared" ca="1" si="1102"/>
        <v>11.088128802168731</v>
      </c>
      <c r="V2760" s="1">
        <f t="shared" ca="1" si="1103"/>
        <v>0.57630952753514542</v>
      </c>
      <c r="W2760" s="1">
        <f t="shared" ca="1" si="1104"/>
        <v>5.8322191648519377</v>
      </c>
      <c r="X2760" s="1">
        <f t="shared" ca="1" si="1105"/>
        <v>0.42279693483110026</v>
      </c>
      <c r="Y2760" s="1">
        <f t="shared" ca="1" si="1106"/>
        <v>3.4434530988090293</v>
      </c>
      <c r="Z2760" s="1">
        <f t="shared" ca="1" si="1107"/>
        <v>2.1982445667443686</v>
      </c>
      <c r="AA2760" s="1">
        <f t="shared" ca="1" si="1108"/>
        <v>2.820848832776699</v>
      </c>
      <c r="AB2760" s="1">
        <f t="shared" ca="1" si="1109"/>
        <v>4.9185594930640768</v>
      </c>
      <c r="AH2760" s="6"/>
      <c r="AI2760" s="6"/>
    </row>
    <row r="2761" spans="4:35">
      <c r="D2761" s="1">
        <f t="shared" ca="1" si="1085"/>
        <v>0.55698890163878012</v>
      </c>
      <c r="E2761" s="5">
        <f t="shared" ca="1" si="1086"/>
        <v>5.8520996449792326</v>
      </c>
      <c r="F2761" s="1">
        <f t="shared" ca="1" si="1087"/>
        <v>8.1416045651668529</v>
      </c>
      <c r="G2761" s="1">
        <f t="shared" ca="1" si="1088"/>
        <v>6.9968521050730423</v>
      </c>
      <c r="H2761" s="1">
        <f t="shared" ca="1" si="1089"/>
        <v>2.0638685928446865E-2</v>
      </c>
      <c r="I2761" s="1">
        <f t="shared" ca="1" si="1090"/>
        <v>31.044704053223814</v>
      </c>
      <c r="J2761" s="1">
        <f t="shared" ca="1" si="1091"/>
        <v>0.16683712091745995</v>
      </c>
      <c r="K2761" s="1">
        <f t="shared" ca="1" si="1092"/>
        <v>15.605770587070637</v>
      </c>
      <c r="L2761" s="1">
        <f t="shared" ca="1" si="1093"/>
        <v>0.51652207642455605</v>
      </c>
      <c r="M2761" s="1">
        <f t="shared" ca="1" si="1094"/>
        <v>4.6244607428905198</v>
      </c>
      <c r="N2761" s="1">
        <f t="shared" ca="1" si="1095"/>
        <v>5.0872473732337262</v>
      </c>
      <c r="O2761" s="1">
        <f t="shared" ca="1" si="1096"/>
        <v>4.855854058062123</v>
      </c>
      <c r="P2761" s="1">
        <f t="shared" ca="1" si="1097"/>
        <v>0.46338502444082041</v>
      </c>
      <c r="Q2761" s="1">
        <f t="shared" ca="1" si="1098"/>
        <v>4.6151819052415153</v>
      </c>
      <c r="R2761" s="1">
        <f t="shared" ca="1" si="1099"/>
        <v>3.7348465988671302</v>
      </c>
      <c r="S2761" s="1">
        <f t="shared" ca="1" si="1100"/>
        <v>4.1750142520543232</v>
      </c>
      <c r="T2761" s="1">
        <f t="shared" ca="1" si="1101"/>
        <v>0.75738814789238396</v>
      </c>
      <c r="U2761" s="1">
        <f t="shared" ca="1" si="1102"/>
        <v>1.389397060246826</v>
      </c>
      <c r="V2761" s="1">
        <f t="shared" ca="1" si="1103"/>
        <v>7.0814621457057232</v>
      </c>
      <c r="W2761" s="1">
        <f t="shared" ca="1" si="1104"/>
        <v>4.235429602976275</v>
      </c>
      <c r="X2761" s="1">
        <f t="shared" ca="1" si="1105"/>
        <v>0.60115649595776921</v>
      </c>
      <c r="Y2761" s="1">
        <f t="shared" ca="1" si="1106"/>
        <v>2.0355999429383989</v>
      </c>
      <c r="Z2761" s="1">
        <f t="shared" ca="1" si="1107"/>
        <v>3.6767446379054718</v>
      </c>
      <c r="AA2761" s="1">
        <f t="shared" ca="1" si="1108"/>
        <v>2.8561722904219353</v>
      </c>
      <c r="AB2761" s="1">
        <f t="shared" ca="1" si="1109"/>
        <v>4.235429602976275</v>
      </c>
      <c r="AH2761" s="6"/>
      <c r="AI2761" s="6"/>
    </row>
    <row r="2762" spans="4:35">
      <c r="D2762" s="1">
        <f t="shared" ca="1" si="1085"/>
        <v>0.41863828118193425</v>
      </c>
      <c r="E2762" s="5">
        <f t="shared" ca="1" si="1086"/>
        <v>8.7074802264528728</v>
      </c>
      <c r="F2762" s="1">
        <f t="shared" ca="1" si="1087"/>
        <v>5.4238213613129602</v>
      </c>
      <c r="G2762" s="1">
        <f t="shared" ca="1" si="1088"/>
        <v>7.0656507938829165</v>
      </c>
      <c r="H2762" s="1">
        <f t="shared" ca="1" si="1089"/>
        <v>0.43539276878277411</v>
      </c>
      <c r="I2762" s="1">
        <f t="shared" ca="1" si="1090"/>
        <v>6.6520539082844863</v>
      </c>
      <c r="J2762" s="1">
        <f t="shared" ca="1" si="1091"/>
        <v>4.5729996445025698</v>
      </c>
      <c r="K2762" s="1">
        <f t="shared" ca="1" si="1092"/>
        <v>5.612526776393528</v>
      </c>
      <c r="L2762" s="1">
        <f t="shared" ca="1" si="1093"/>
        <v>0.44884698461817119</v>
      </c>
      <c r="M2762" s="1">
        <f t="shared" ca="1" si="1094"/>
        <v>5.6075126857314546</v>
      </c>
      <c r="N2762" s="1">
        <f t="shared" ca="1" si="1095"/>
        <v>4.1701996246041517</v>
      </c>
      <c r="O2762" s="1">
        <f t="shared" ca="1" si="1096"/>
        <v>4.8888561551678027</v>
      </c>
      <c r="P2762" s="1">
        <f t="shared" ca="1" si="1097"/>
        <v>0.26031170785427071</v>
      </c>
      <c r="Q2762" s="1">
        <f t="shared" ca="1" si="1098"/>
        <v>8.0752529380945717</v>
      </c>
      <c r="R2762" s="1">
        <f t="shared" ca="1" si="1099"/>
        <v>1.8091584501297557</v>
      </c>
      <c r="S2762" s="1">
        <f t="shared" ca="1" si="1100"/>
        <v>4.9422056941121637</v>
      </c>
      <c r="T2762" s="1">
        <f t="shared" ca="1" si="1101"/>
        <v>0.88198471988266391</v>
      </c>
      <c r="U2762" s="1">
        <f t="shared" ca="1" si="1102"/>
        <v>0.62790273760743742</v>
      </c>
      <c r="V2762" s="1">
        <f t="shared" ca="1" si="1103"/>
        <v>10.684705851900539</v>
      </c>
      <c r="W2762" s="1">
        <f t="shared" ca="1" si="1104"/>
        <v>5.6563042947539879</v>
      </c>
      <c r="X2762" s="1">
        <f t="shared" ca="1" si="1105"/>
        <v>0.69760624741901023</v>
      </c>
      <c r="Y2762" s="1">
        <f t="shared" ca="1" si="1106"/>
        <v>1.4404018033531629</v>
      </c>
      <c r="Z2762" s="1">
        <f t="shared" ca="1" si="1107"/>
        <v>4.78410117737827</v>
      </c>
      <c r="AA2762" s="1">
        <f t="shared" ca="1" si="1108"/>
        <v>3.1122514903657166</v>
      </c>
      <c r="AB2762" s="1">
        <f t="shared" ca="1" si="1109"/>
        <v>4.9422056941121637</v>
      </c>
      <c r="AH2762" s="6"/>
      <c r="AI2762" s="6"/>
    </row>
    <row r="2763" spans="4:35">
      <c r="D2763" s="1">
        <f t="shared" ca="1" si="1085"/>
        <v>2.8638890652896376E-2</v>
      </c>
      <c r="E2763" s="5">
        <f t="shared" ca="1" si="1086"/>
        <v>35.529896718264588</v>
      </c>
      <c r="F2763" s="1">
        <f t="shared" ca="1" si="1087"/>
        <v>0.29056985545089981</v>
      </c>
      <c r="G2763" s="1">
        <f t="shared" ca="1" si="1088"/>
        <v>17.910233286857743</v>
      </c>
      <c r="H2763" s="1">
        <f t="shared" ca="1" si="1089"/>
        <v>0.73733237238726135</v>
      </c>
      <c r="I2763" s="1">
        <f t="shared" ca="1" si="1090"/>
        <v>2.437732066248961</v>
      </c>
      <c r="J2763" s="1">
        <f t="shared" ca="1" si="1091"/>
        <v>10.694926554999421</v>
      </c>
      <c r="K2763" s="1">
        <f t="shared" ca="1" si="1092"/>
        <v>6.5663293106241909</v>
      </c>
      <c r="L2763" s="1">
        <f t="shared" ca="1" si="1093"/>
        <v>0.81031953613617813</v>
      </c>
      <c r="M2763" s="1">
        <f t="shared" ca="1" si="1094"/>
        <v>1.4722863403429509</v>
      </c>
      <c r="N2763" s="1">
        <f t="shared" ca="1" si="1095"/>
        <v>11.636900742044844</v>
      </c>
      <c r="O2763" s="1">
        <f t="shared" ca="1" si="1096"/>
        <v>6.5545935411938974</v>
      </c>
      <c r="P2763" s="1">
        <f t="shared" ca="1" si="1097"/>
        <v>0.30631771795366591</v>
      </c>
      <c r="Q2763" s="1">
        <f t="shared" ca="1" si="1098"/>
        <v>7.0987945303073143</v>
      </c>
      <c r="R2763" s="1">
        <f t="shared" ca="1" si="1099"/>
        <v>2.1944473809032727</v>
      </c>
      <c r="S2763" s="1">
        <f t="shared" ca="1" si="1100"/>
        <v>4.6466209556052931</v>
      </c>
      <c r="T2763" s="1">
        <f t="shared" ca="1" si="1101"/>
        <v>0.91959416279758999</v>
      </c>
      <c r="U2763" s="1">
        <f t="shared" ca="1" si="1102"/>
        <v>0.41911416829143394</v>
      </c>
      <c r="V2763" s="1">
        <f t="shared" ca="1" si="1103"/>
        <v>12.603342517062952</v>
      </c>
      <c r="W2763" s="1">
        <f t="shared" ca="1" si="1104"/>
        <v>6.5112283426771933</v>
      </c>
      <c r="X2763" s="1">
        <f t="shared" ca="1" si="1105"/>
        <v>0.91501361742064324</v>
      </c>
      <c r="Y2763" s="1">
        <f t="shared" ca="1" si="1106"/>
        <v>0.35526532556170182</v>
      </c>
      <c r="Z2763" s="1">
        <f t="shared" ca="1" si="1107"/>
        <v>9.861056961098992</v>
      </c>
      <c r="AA2763" s="1">
        <f t="shared" ca="1" si="1108"/>
        <v>5.1081611433303467</v>
      </c>
      <c r="AB2763" s="1">
        <f t="shared" ca="1" si="1109"/>
        <v>6.5112283426771933</v>
      </c>
      <c r="AH2763" s="6"/>
      <c r="AI2763" s="6"/>
    </row>
    <row r="2764" spans="4:35">
      <c r="D2764" s="1">
        <f t="shared" ca="1" si="1085"/>
        <v>1.3744372527009441E-2</v>
      </c>
      <c r="E2764" s="5">
        <f t="shared" ca="1" si="1086"/>
        <v>42.871258094066434</v>
      </c>
      <c r="F2764" s="1">
        <f t="shared" ca="1" si="1087"/>
        <v>0.13839700908810329</v>
      </c>
      <c r="G2764" s="1">
        <f t="shared" ca="1" si="1088"/>
        <v>21.504827551577268</v>
      </c>
      <c r="H2764" s="1">
        <f t="shared" ca="1" si="1089"/>
        <v>0.33029676865987101</v>
      </c>
      <c r="I2764" s="1">
        <f t="shared" ca="1" si="1090"/>
        <v>8.8621098374348311</v>
      </c>
      <c r="J2764" s="1">
        <f t="shared" ca="1" si="1091"/>
        <v>3.2073648241726822</v>
      </c>
      <c r="K2764" s="1">
        <f t="shared" ca="1" si="1092"/>
        <v>6.0347373308037566</v>
      </c>
      <c r="L2764" s="1">
        <f t="shared" ca="1" si="1093"/>
        <v>0.66212656774674983</v>
      </c>
      <c r="M2764" s="1">
        <f t="shared" ca="1" si="1094"/>
        <v>2.8860898595887745</v>
      </c>
      <c r="N2764" s="1">
        <f t="shared" ca="1" si="1095"/>
        <v>7.5955874009138729</v>
      </c>
      <c r="O2764" s="1">
        <f t="shared" ca="1" si="1096"/>
        <v>5.2408386302513232</v>
      </c>
      <c r="P2764" s="1">
        <f t="shared" ca="1" si="1097"/>
        <v>6.6708245772162389E-2</v>
      </c>
      <c r="Q2764" s="1">
        <f t="shared" ca="1" si="1098"/>
        <v>16.244560253588524</v>
      </c>
      <c r="R2764" s="1">
        <f t="shared" ca="1" si="1099"/>
        <v>0.41422452912535224</v>
      </c>
      <c r="S2764" s="1">
        <f t="shared" ca="1" si="1100"/>
        <v>8.3293923913569383</v>
      </c>
      <c r="T2764" s="1">
        <f t="shared" ca="1" si="1101"/>
        <v>0.61435133247440188</v>
      </c>
      <c r="U2764" s="1">
        <f t="shared" ca="1" si="1102"/>
        <v>2.4359415587675675</v>
      </c>
      <c r="V2764" s="1">
        <f t="shared" ca="1" si="1103"/>
        <v>4.7641425587360926</v>
      </c>
      <c r="W2764" s="1">
        <f t="shared" ca="1" si="1104"/>
        <v>3.6000420587518303</v>
      </c>
      <c r="X2764" s="1">
        <f t="shared" ca="1" si="1105"/>
        <v>0.82126648534922841</v>
      </c>
      <c r="Y2764" s="1">
        <f t="shared" ca="1" si="1106"/>
        <v>0.78763054360074269</v>
      </c>
      <c r="Z2764" s="1">
        <f t="shared" ca="1" si="1107"/>
        <v>6.8874373095640928</v>
      </c>
      <c r="AA2764" s="1">
        <f t="shared" ca="1" si="1108"/>
        <v>3.8375339265824175</v>
      </c>
      <c r="AB2764" s="1">
        <f t="shared" ca="1" si="1109"/>
        <v>6.0347373308037566</v>
      </c>
      <c r="AH2764" s="6"/>
      <c r="AI2764" s="6"/>
    </row>
    <row r="2765" spans="4:35">
      <c r="D2765" s="1">
        <f t="shared" ca="1" si="1085"/>
        <v>0.64037509520934577</v>
      </c>
      <c r="E2765" s="5">
        <f t="shared" ca="1" si="1086"/>
        <v>4.4570118804529466</v>
      </c>
      <c r="F2765" s="1">
        <f t="shared" ca="1" si="1087"/>
        <v>10.226937218566423</v>
      </c>
      <c r="G2765" s="1">
        <f t="shared" ca="1" si="1088"/>
        <v>7.3419745495096844</v>
      </c>
      <c r="H2765" s="1">
        <f t="shared" ca="1" si="1089"/>
        <v>1.168948026170169E-2</v>
      </c>
      <c r="I2765" s="1">
        <f t="shared" ca="1" si="1090"/>
        <v>35.592527716507064</v>
      </c>
      <c r="J2765" s="1">
        <f t="shared" ca="1" si="1091"/>
        <v>9.4066715042538926E-2</v>
      </c>
      <c r="K2765" s="1">
        <f t="shared" ca="1" si="1092"/>
        <v>17.8432972157748</v>
      </c>
      <c r="L2765" s="1">
        <f t="shared" ca="1" si="1093"/>
        <v>0.98039504206056105</v>
      </c>
      <c r="M2765" s="1">
        <f t="shared" ca="1" si="1094"/>
        <v>0.13859779079116438</v>
      </c>
      <c r="N2765" s="1">
        <f t="shared" ca="1" si="1095"/>
        <v>27.523809520478881</v>
      </c>
      <c r="O2765" s="1">
        <f t="shared" ca="1" si="1096"/>
        <v>13.831203655635022</v>
      </c>
      <c r="P2765" s="1">
        <f t="shared" ca="1" si="1097"/>
        <v>0.11226576553683154</v>
      </c>
      <c r="Q2765" s="1">
        <f t="shared" ca="1" si="1098"/>
        <v>13.121317872031319</v>
      </c>
      <c r="R2765" s="1">
        <f t="shared" ca="1" si="1099"/>
        <v>0.71449719779558618</v>
      </c>
      <c r="S2765" s="1">
        <f t="shared" ca="1" si="1100"/>
        <v>6.9179075349134527</v>
      </c>
      <c r="T2765" s="1">
        <f t="shared" ca="1" si="1101"/>
        <v>0.51456101957918587</v>
      </c>
      <c r="U2765" s="1">
        <f t="shared" ca="1" si="1102"/>
        <v>3.3222056548762371</v>
      </c>
      <c r="V2765" s="1">
        <f t="shared" ca="1" si="1103"/>
        <v>3.6135084157192807</v>
      </c>
      <c r="W2765" s="1">
        <f t="shared" ca="1" si="1104"/>
        <v>3.4678570352977589</v>
      </c>
      <c r="X2765" s="1">
        <f t="shared" ca="1" si="1105"/>
        <v>0.46530224243844576</v>
      </c>
      <c r="Y2765" s="1">
        <f t="shared" ca="1" si="1106"/>
        <v>3.0602724032165107</v>
      </c>
      <c r="Z2765" s="1">
        <f t="shared" ca="1" si="1107"/>
        <v>2.5042145234466138</v>
      </c>
      <c r="AA2765" s="1">
        <f t="shared" ca="1" si="1108"/>
        <v>2.7822434633315622</v>
      </c>
      <c r="AB2765" s="1">
        <f t="shared" ca="1" si="1109"/>
        <v>6.9179075349134527</v>
      </c>
      <c r="AH2765" s="6"/>
      <c r="AI2765" s="6"/>
    </row>
    <row r="2766" spans="4:35">
      <c r="D2766" s="1">
        <f t="shared" ca="1" si="1085"/>
        <v>0.79529754626072391</v>
      </c>
      <c r="E2766" s="5">
        <f t="shared" ca="1" si="1086"/>
        <v>2.2903896232404102</v>
      </c>
      <c r="F2766" s="1">
        <f t="shared" ca="1" si="1087"/>
        <v>15.861977993848996</v>
      </c>
      <c r="G2766" s="1">
        <f t="shared" ca="1" si="1088"/>
        <v>9.0761838085447035</v>
      </c>
      <c r="H2766" s="1">
        <f t="shared" ca="1" si="1089"/>
        <v>0.88840772668927881</v>
      </c>
      <c r="I2766" s="1">
        <f t="shared" ca="1" si="1090"/>
        <v>0.94659591752581962</v>
      </c>
      <c r="J2766" s="1">
        <f t="shared" ca="1" si="1091"/>
        <v>17.543227735990666</v>
      </c>
      <c r="K2766" s="1">
        <f t="shared" ca="1" si="1092"/>
        <v>9.2449118267582424</v>
      </c>
      <c r="L2766" s="1">
        <f t="shared" ca="1" si="1093"/>
        <v>0.16100044673837488</v>
      </c>
      <c r="M2766" s="1">
        <f t="shared" ca="1" si="1094"/>
        <v>12.784436974603063</v>
      </c>
      <c r="N2766" s="1">
        <f t="shared" ca="1" si="1095"/>
        <v>1.2288157348625099</v>
      </c>
      <c r="O2766" s="1">
        <f t="shared" ca="1" si="1096"/>
        <v>7.0066263547327861</v>
      </c>
      <c r="P2766" s="1">
        <f t="shared" ca="1" si="1097"/>
        <v>0.44125569917028895</v>
      </c>
      <c r="Q2766" s="1">
        <f t="shared" ca="1" si="1098"/>
        <v>4.9087845291082823</v>
      </c>
      <c r="R2766" s="1">
        <f t="shared" ca="1" si="1099"/>
        <v>3.4923799977823071</v>
      </c>
      <c r="S2766" s="1">
        <f t="shared" ca="1" si="1100"/>
        <v>4.2005822634452947</v>
      </c>
      <c r="T2766" s="1">
        <f t="shared" ca="1" si="1101"/>
        <v>0.40316960214168895</v>
      </c>
      <c r="U2766" s="1">
        <f t="shared" ca="1" si="1102"/>
        <v>4.5419897829036477</v>
      </c>
      <c r="V2766" s="1">
        <f t="shared" ca="1" si="1103"/>
        <v>2.5806114832026776</v>
      </c>
      <c r="W2766" s="1">
        <f t="shared" ca="1" si="1104"/>
        <v>3.5613006330531629</v>
      </c>
      <c r="X2766" s="1">
        <f t="shared" ca="1" si="1105"/>
        <v>0.83182918560250563</v>
      </c>
      <c r="Y2766" s="1">
        <f t="shared" ca="1" si="1106"/>
        <v>0.73651266002104598</v>
      </c>
      <c r="Z2766" s="1">
        <f t="shared" ca="1" si="1107"/>
        <v>7.1311002550217051</v>
      </c>
      <c r="AA2766" s="1">
        <f t="shared" ca="1" si="1108"/>
        <v>3.9338064575213756</v>
      </c>
      <c r="AB2766" s="1">
        <f t="shared" ca="1" si="1109"/>
        <v>4.2005822634452947</v>
      </c>
      <c r="AH2766" s="6"/>
      <c r="AI2766" s="6"/>
    </row>
    <row r="2767" spans="4:35">
      <c r="D2767" s="1">
        <f t="shared" ca="1" si="1085"/>
        <v>0.84069722027019078</v>
      </c>
      <c r="E2767" s="5">
        <f t="shared" ca="1" si="1086"/>
        <v>1.7352370729313371</v>
      </c>
      <c r="F2767" s="1">
        <f t="shared" ca="1" si="1087"/>
        <v>18.369486125648358</v>
      </c>
      <c r="G2767" s="1">
        <f t="shared" ca="1" si="1088"/>
        <v>10.052361599289847</v>
      </c>
      <c r="H2767" s="1">
        <f t="shared" ca="1" si="1089"/>
        <v>0.25615590948351807</v>
      </c>
      <c r="I2767" s="1">
        <f t="shared" ca="1" si="1090"/>
        <v>10.895751987686918</v>
      </c>
      <c r="J2767" s="1">
        <f t="shared" ca="1" si="1091"/>
        <v>2.3673905749307012</v>
      </c>
      <c r="K2767" s="1">
        <f t="shared" ca="1" si="1092"/>
        <v>6.6315712813088092</v>
      </c>
      <c r="L2767" s="1">
        <f t="shared" ca="1" si="1093"/>
        <v>0.61618833011101004</v>
      </c>
      <c r="M2767" s="1">
        <f t="shared" ca="1" si="1094"/>
        <v>3.3894184203252276</v>
      </c>
      <c r="N2767" s="1">
        <f t="shared" ca="1" si="1095"/>
        <v>6.7032230278883542</v>
      </c>
      <c r="O2767" s="1">
        <f t="shared" ca="1" si="1096"/>
        <v>5.0463207241067911</v>
      </c>
      <c r="P2767" s="1">
        <f t="shared" ca="1" si="1097"/>
        <v>0.58141522002213886</v>
      </c>
      <c r="Q2767" s="1">
        <f t="shared" ca="1" si="1098"/>
        <v>3.2537406778281142</v>
      </c>
      <c r="R2767" s="1">
        <f t="shared" ca="1" si="1099"/>
        <v>5.2252549738621417</v>
      </c>
      <c r="S2767" s="1">
        <f t="shared" ca="1" si="1100"/>
        <v>4.2394978258451275</v>
      </c>
      <c r="T2767" s="1">
        <f t="shared" ca="1" si="1101"/>
        <v>0.24683981138550382</v>
      </c>
      <c r="U2767" s="1">
        <f t="shared" ca="1" si="1102"/>
        <v>6.9950784482298953</v>
      </c>
      <c r="V2767" s="1">
        <f t="shared" ca="1" si="1103"/>
        <v>1.4173866996154723</v>
      </c>
      <c r="W2767" s="1">
        <f t="shared" ca="1" si="1104"/>
        <v>4.2062325739226836</v>
      </c>
      <c r="X2767" s="1">
        <f t="shared" ca="1" si="1105"/>
        <v>0.43356312644123407</v>
      </c>
      <c r="Y2767" s="1">
        <f t="shared" ca="1" si="1106"/>
        <v>3.3428714918726294</v>
      </c>
      <c r="Z2767" s="1">
        <f t="shared" ca="1" si="1107"/>
        <v>2.2735585483981229</v>
      </c>
      <c r="AA2767" s="1">
        <f t="shared" ca="1" si="1108"/>
        <v>2.8082150201353762</v>
      </c>
      <c r="AB2767" s="1">
        <f t="shared" ca="1" si="1109"/>
        <v>4.2394978258451275</v>
      </c>
      <c r="AH2767" s="6"/>
      <c r="AI2767" s="6"/>
    </row>
    <row r="2768" spans="4:35">
      <c r="D2768" s="1">
        <f t="shared" ca="1" si="1085"/>
        <v>0.69374827152327156</v>
      </c>
      <c r="E2768" s="5">
        <f t="shared" ca="1" si="1086"/>
        <v>3.6564610542258351</v>
      </c>
      <c r="F2768" s="1">
        <f t="shared" ca="1" si="1087"/>
        <v>11.833478731334839</v>
      </c>
      <c r="G2768" s="1">
        <f t="shared" ca="1" si="1088"/>
        <v>7.744969892780337</v>
      </c>
      <c r="H2768" s="1">
        <f t="shared" ca="1" si="1089"/>
        <v>0.92818440681076675</v>
      </c>
      <c r="I2768" s="1">
        <f t="shared" ca="1" si="1090"/>
        <v>0.59619881361004012</v>
      </c>
      <c r="J2768" s="1">
        <f t="shared" ca="1" si="1091"/>
        <v>21.069229209356784</v>
      </c>
      <c r="K2768" s="1">
        <f t="shared" ca="1" si="1092"/>
        <v>10.832714011483413</v>
      </c>
      <c r="L2768" s="1">
        <f t="shared" ca="1" si="1093"/>
        <v>0.20820270854951539</v>
      </c>
      <c r="M2768" s="1">
        <f t="shared" ca="1" si="1094"/>
        <v>10.98470179465556</v>
      </c>
      <c r="N2768" s="1">
        <f t="shared" ca="1" si="1095"/>
        <v>1.634149055458745</v>
      </c>
      <c r="O2768" s="1">
        <f t="shared" ca="1" si="1096"/>
        <v>6.3094254250571531</v>
      </c>
      <c r="P2768" s="1">
        <f t="shared" ca="1" si="1097"/>
        <v>0.20101950572295313</v>
      </c>
      <c r="Q2768" s="1">
        <f t="shared" ca="1" si="1098"/>
        <v>9.626119993402142</v>
      </c>
      <c r="R2768" s="1">
        <f t="shared" ca="1" si="1099"/>
        <v>1.3465124771003087</v>
      </c>
      <c r="S2768" s="1">
        <f t="shared" ca="1" si="1100"/>
        <v>5.4863162352512251</v>
      </c>
      <c r="T2768" s="1">
        <f t="shared" ca="1" si="1101"/>
        <v>8.5477739872543035E-2</v>
      </c>
      <c r="U2768" s="1">
        <f t="shared" ca="1" si="1102"/>
        <v>12.297496446524507</v>
      </c>
      <c r="V2768" s="1">
        <f t="shared" ca="1" si="1103"/>
        <v>0.44676735069024931</v>
      </c>
      <c r="W2768" s="1">
        <f t="shared" ca="1" si="1104"/>
        <v>6.3721318986073783</v>
      </c>
      <c r="X2768" s="1">
        <f t="shared" ca="1" si="1105"/>
        <v>0.57570071710081516</v>
      </c>
      <c r="Y2768" s="1">
        <f t="shared" ca="1" si="1106"/>
        <v>2.2086693667427917</v>
      </c>
      <c r="Z2768" s="1">
        <f t="shared" ca="1" si="1107"/>
        <v>3.4292648674199295</v>
      </c>
      <c r="AA2768" s="1">
        <f t="shared" ca="1" si="1108"/>
        <v>2.8189671170813604</v>
      </c>
      <c r="AB2768" s="1">
        <f t="shared" ca="1" si="1109"/>
        <v>6.3094254250571531</v>
      </c>
      <c r="AH2768" s="6"/>
      <c r="AI2768" s="6"/>
    </row>
    <row r="2769" spans="4:35">
      <c r="D2769" s="1">
        <f t="shared" ca="1" si="1085"/>
        <v>2.5566944315561169E-2</v>
      </c>
      <c r="E2769" s="5">
        <f t="shared" ca="1" si="1086"/>
        <v>36.664549995356971</v>
      </c>
      <c r="F2769" s="1">
        <f t="shared" ca="1" si="1087"/>
        <v>0.25899458459428698</v>
      </c>
      <c r="G2769" s="1">
        <f t="shared" ca="1" si="1088"/>
        <v>18.461772289975627</v>
      </c>
      <c r="H2769" s="1">
        <f t="shared" ca="1" si="1089"/>
        <v>0.60460691875907613</v>
      </c>
      <c r="I2769" s="1">
        <f t="shared" ca="1" si="1090"/>
        <v>4.0254140253669588</v>
      </c>
      <c r="J2769" s="1">
        <f t="shared" ca="1" si="1091"/>
        <v>7.4229989321988432</v>
      </c>
      <c r="K2769" s="1">
        <f t="shared" ca="1" si="1092"/>
        <v>5.724206478782901</v>
      </c>
      <c r="L2769" s="1">
        <f t="shared" ca="1" si="1093"/>
        <v>0.82963471644710596</v>
      </c>
      <c r="M2769" s="1">
        <f t="shared" ca="1" si="1094"/>
        <v>1.3073884301124679</v>
      </c>
      <c r="N2769" s="1">
        <f t="shared" ca="1" si="1095"/>
        <v>12.388672942533631</v>
      </c>
      <c r="O2769" s="1">
        <f t="shared" ca="1" si="1096"/>
        <v>6.8480306863230496</v>
      </c>
      <c r="P2769" s="1">
        <f t="shared" ca="1" si="1097"/>
        <v>0.69402033897695448</v>
      </c>
      <c r="Q2769" s="1">
        <f t="shared" ca="1" si="1098"/>
        <v>2.1915240721293072</v>
      </c>
      <c r="R2769" s="1">
        <f t="shared" ca="1" si="1099"/>
        <v>7.1054198789025049</v>
      </c>
      <c r="S2769" s="1">
        <f t="shared" ca="1" si="1100"/>
        <v>4.6484719755159061</v>
      </c>
      <c r="T2769" s="1">
        <f t="shared" ca="1" si="1101"/>
        <v>0.93165457393780238</v>
      </c>
      <c r="U2769" s="1">
        <f t="shared" ca="1" si="1102"/>
        <v>0.35396580909241748</v>
      </c>
      <c r="V2769" s="1">
        <f t="shared" ca="1" si="1103"/>
        <v>13.415903187023709</v>
      </c>
      <c r="W2769" s="1">
        <f t="shared" ca="1" si="1104"/>
        <v>6.8849344980580627</v>
      </c>
      <c r="X2769" s="1">
        <f t="shared" ca="1" si="1105"/>
        <v>0.42268268259885722</v>
      </c>
      <c r="Y2769" s="1">
        <f t="shared" ca="1" si="1106"/>
        <v>3.4445341631477371</v>
      </c>
      <c r="Z2769" s="1">
        <f t="shared" ca="1" si="1107"/>
        <v>2.1974528805388007</v>
      </c>
      <c r="AA2769" s="1">
        <f t="shared" ca="1" si="1108"/>
        <v>2.8209935218432687</v>
      </c>
      <c r="AB2769" s="1">
        <f t="shared" ca="1" si="1109"/>
        <v>6.8480306863230496</v>
      </c>
      <c r="AH2769" s="6"/>
      <c r="AI2769" s="6"/>
    </row>
    <row r="2770" spans="4:35">
      <c r="D2770" s="1">
        <f t="shared" ca="1" si="1085"/>
        <v>0.63984205998033006</v>
      </c>
      <c r="E2770" s="5">
        <f t="shared" ca="1" si="1086"/>
        <v>4.4653391436466467</v>
      </c>
      <c r="F2770" s="1">
        <f t="shared" ca="1" si="1087"/>
        <v>10.212126214655996</v>
      </c>
      <c r="G2770" s="1">
        <f t="shared" ca="1" si="1088"/>
        <v>7.3387326791513212</v>
      </c>
      <c r="H2770" s="1">
        <f t="shared" ca="1" si="1089"/>
        <v>0.99301659356357563</v>
      </c>
      <c r="I2770" s="1">
        <f t="shared" ca="1" si="1090"/>
        <v>5.6063236313975529E-2</v>
      </c>
      <c r="J2770" s="1">
        <f t="shared" ca="1" si="1091"/>
        <v>39.713747624910653</v>
      </c>
      <c r="K2770" s="1">
        <f t="shared" ca="1" si="1092"/>
        <v>19.884905430612314</v>
      </c>
      <c r="L2770" s="1">
        <f t="shared" ca="1" si="1093"/>
        <v>0.79507183891139188</v>
      </c>
      <c r="M2770" s="1">
        <f t="shared" ca="1" si="1094"/>
        <v>1.6052596349984345</v>
      </c>
      <c r="N2770" s="1">
        <f t="shared" ca="1" si="1095"/>
        <v>11.095670564818548</v>
      </c>
      <c r="O2770" s="1">
        <f t="shared" ca="1" si="1096"/>
        <v>6.3504650999084911</v>
      </c>
      <c r="P2770" s="1">
        <f t="shared" ca="1" si="1097"/>
        <v>0.57953957994759531</v>
      </c>
      <c r="Q2770" s="1">
        <f t="shared" ca="1" si="1098"/>
        <v>3.2731279101976085</v>
      </c>
      <c r="R2770" s="1">
        <f t="shared" ca="1" si="1099"/>
        <v>5.1984295794903579</v>
      </c>
      <c r="S2770" s="1">
        <f t="shared" ca="1" si="1100"/>
        <v>4.2357787448439836</v>
      </c>
      <c r="T2770" s="1">
        <f t="shared" ca="1" si="1101"/>
        <v>0.95206738187431761</v>
      </c>
      <c r="U2770" s="1">
        <f t="shared" ca="1" si="1102"/>
        <v>0.24559733707880693</v>
      </c>
      <c r="V2770" s="1">
        <f t="shared" ca="1" si="1103"/>
        <v>15.189795216787305</v>
      </c>
      <c r="W2770" s="1">
        <f t="shared" ca="1" si="1104"/>
        <v>7.7176962769330562</v>
      </c>
      <c r="X2770" s="1">
        <f t="shared" ca="1" si="1105"/>
        <v>9.71441893201902E-2</v>
      </c>
      <c r="Y2770" s="1">
        <f t="shared" ca="1" si="1106"/>
        <v>9.3262356654845409</v>
      </c>
      <c r="Z2770" s="1">
        <f t="shared" ca="1" si="1107"/>
        <v>0.40876966564201883</v>
      </c>
      <c r="AA2770" s="1">
        <f t="shared" ca="1" si="1108"/>
        <v>4.86750266556328</v>
      </c>
      <c r="AB2770" s="1">
        <f t="shared" ca="1" si="1109"/>
        <v>6.3504650999084911</v>
      </c>
      <c r="AH2770" s="6"/>
      <c r="AI2770" s="6"/>
    </row>
    <row r="2771" spans="4:35">
      <c r="D2771" s="1">
        <f t="shared" ca="1" si="1085"/>
        <v>0.7393279993161328</v>
      </c>
      <c r="E2771" s="5">
        <f t="shared" ca="1" si="1086"/>
        <v>3.0201361439697965</v>
      </c>
      <c r="F2771" s="1">
        <f t="shared" ca="1" si="1087"/>
        <v>13.444923643327119</v>
      </c>
      <c r="G2771" s="1">
        <f t="shared" ca="1" si="1088"/>
        <v>8.2325298936484579</v>
      </c>
      <c r="H2771" s="1">
        <f t="shared" ca="1" si="1089"/>
        <v>0.15985594525767965</v>
      </c>
      <c r="I2771" s="1">
        <f t="shared" ca="1" si="1090"/>
        <v>14.667857691513904</v>
      </c>
      <c r="J2771" s="1">
        <f t="shared" ca="1" si="1091"/>
        <v>1.3934552648583263</v>
      </c>
      <c r="K2771" s="1">
        <f t="shared" ca="1" si="1092"/>
        <v>8.0306564781861152</v>
      </c>
      <c r="L2771" s="1">
        <f t="shared" ca="1" si="1093"/>
        <v>0.52272049001232002</v>
      </c>
      <c r="M2771" s="1">
        <f t="shared" ca="1" si="1094"/>
        <v>4.540958755913306</v>
      </c>
      <c r="N2771" s="1">
        <f t="shared" ca="1" si="1095"/>
        <v>5.1775708942514278</v>
      </c>
      <c r="O2771" s="1">
        <f t="shared" ca="1" si="1096"/>
        <v>4.8592648250823665</v>
      </c>
      <c r="P2771" s="1">
        <f t="shared" ca="1" si="1097"/>
        <v>0.31613950844669292</v>
      </c>
      <c r="Q2771" s="1">
        <f t="shared" ca="1" si="1098"/>
        <v>6.9094300823620483</v>
      </c>
      <c r="R2771" s="1">
        <f t="shared" ca="1" si="1099"/>
        <v>2.2800080512775143</v>
      </c>
      <c r="S2771" s="1">
        <f t="shared" ca="1" si="1100"/>
        <v>4.5947190668197813</v>
      </c>
      <c r="T2771" s="1">
        <f t="shared" ca="1" si="1101"/>
        <v>0.68754312179669697</v>
      </c>
      <c r="U2771" s="1">
        <f t="shared" ca="1" si="1102"/>
        <v>1.8731536439750707</v>
      </c>
      <c r="V2771" s="1">
        <f t="shared" ca="1" si="1103"/>
        <v>5.8164440453828625</v>
      </c>
      <c r="W2771" s="1">
        <f t="shared" ca="1" si="1104"/>
        <v>3.8447988446789667</v>
      </c>
      <c r="X2771" s="1">
        <f t="shared" ca="1" si="1105"/>
        <v>0.41571644123318829</v>
      </c>
      <c r="Y2771" s="1">
        <f t="shared" ca="1" si="1106"/>
        <v>3.5110075311533531</v>
      </c>
      <c r="Z2771" s="1">
        <f t="shared" ca="1" si="1107"/>
        <v>2.1494754726382554</v>
      </c>
      <c r="AA2771" s="1">
        <f t="shared" ca="1" si="1108"/>
        <v>2.830241501895804</v>
      </c>
      <c r="AB2771" s="1">
        <f t="shared" ca="1" si="1109"/>
        <v>4.5947190668197813</v>
      </c>
      <c r="AH2771" s="6"/>
      <c r="AI2771" s="6"/>
    </row>
    <row r="2772" spans="4:35">
      <c r="D2772" s="1">
        <f t="shared" ca="1" si="1085"/>
        <v>0.91903122536846604</v>
      </c>
      <c r="E2772" s="5">
        <f t="shared" ca="1" si="1086"/>
        <v>0.84435179653656423</v>
      </c>
      <c r="F2772" s="1">
        <f t="shared" ca="1" si="1087"/>
        <v>25.136916970094234</v>
      </c>
      <c r="G2772" s="1">
        <f t="shared" ca="1" si="1088"/>
        <v>12.990634383315399</v>
      </c>
      <c r="H2772" s="1">
        <f t="shared" ca="1" si="1089"/>
        <v>9.3102991499553589E-2</v>
      </c>
      <c r="I2772" s="1">
        <f t="shared" ca="1" si="1090"/>
        <v>18.992391704833054</v>
      </c>
      <c r="J2772" s="1">
        <f t="shared" ca="1" si="1091"/>
        <v>0.78181109706550589</v>
      </c>
      <c r="K2772" s="1">
        <f t="shared" ca="1" si="1092"/>
        <v>9.8871014009492804</v>
      </c>
      <c r="L2772" s="1">
        <f t="shared" ca="1" si="1093"/>
        <v>0.286399175417406</v>
      </c>
      <c r="M2772" s="1">
        <f t="shared" ca="1" si="1094"/>
        <v>8.7525810612027222</v>
      </c>
      <c r="N2772" s="1">
        <f t="shared" ca="1" si="1095"/>
        <v>2.3620207953444865</v>
      </c>
      <c r="O2772" s="1">
        <f t="shared" ca="1" si="1096"/>
        <v>5.5573009282736043</v>
      </c>
      <c r="P2772" s="1">
        <f t="shared" ca="1" si="1097"/>
        <v>0.13815399556239283</v>
      </c>
      <c r="Q2772" s="1">
        <f t="shared" ca="1" si="1098"/>
        <v>11.876317836702793</v>
      </c>
      <c r="R2772" s="1">
        <f t="shared" ca="1" si="1099"/>
        <v>0.89207204053446221</v>
      </c>
      <c r="S2772" s="1">
        <f t="shared" ca="1" si="1100"/>
        <v>6.3841949386186272</v>
      </c>
      <c r="T2772" s="1">
        <f t="shared" ca="1" si="1101"/>
        <v>0.80648366081832001</v>
      </c>
      <c r="U2772" s="1">
        <f t="shared" ca="1" si="1102"/>
        <v>1.0753582049590915</v>
      </c>
      <c r="V2772" s="1">
        <f t="shared" ca="1" si="1103"/>
        <v>8.2119666493088719</v>
      </c>
      <c r="W2772" s="1">
        <f t="shared" ca="1" si="1104"/>
        <v>4.6436624271339815</v>
      </c>
      <c r="X2772" s="1">
        <f t="shared" ca="1" si="1105"/>
        <v>0.58579196099631681</v>
      </c>
      <c r="Y2772" s="1">
        <f t="shared" ca="1" si="1106"/>
        <v>2.13916227121058</v>
      </c>
      <c r="Z2772" s="1">
        <f t="shared" ca="1" si="1107"/>
        <v>3.5255476868071742</v>
      </c>
      <c r="AA2772" s="1">
        <f t="shared" ca="1" si="1108"/>
        <v>2.8323549790088771</v>
      </c>
      <c r="AB2772" s="1">
        <f t="shared" ca="1" si="1109"/>
        <v>6.3841949386186272</v>
      </c>
      <c r="AH2772" s="6"/>
      <c r="AI2772" s="6"/>
    </row>
    <row r="2773" spans="4:35">
      <c r="D2773" s="1">
        <f t="shared" ca="1" si="1085"/>
        <v>0.85530137282798646</v>
      </c>
      <c r="E2773" s="5">
        <f t="shared" ca="1" si="1086"/>
        <v>1.5630138931310864</v>
      </c>
      <c r="F2773" s="1">
        <f t="shared" ca="1" si="1087"/>
        <v>19.331021327980423</v>
      </c>
      <c r="G2773" s="1">
        <f t="shared" ca="1" si="1088"/>
        <v>10.447017610555754</v>
      </c>
      <c r="H2773" s="1">
        <f t="shared" ca="1" si="1089"/>
        <v>0.41576601469352437</v>
      </c>
      <c r="I2773" s="1">
        <f t="shared" ca="1" si="1090"/>
        <v>7.0210611331399946</v>
      </c>
      <c r="J2773" s="1">
        <f t="shared" ca="1" si="1091"/>
        <v>4.2996297330019297</v>
      </c>
      <c r="K2773" s="1">
        <f t="shared" ca="1" si="1092"/>
        <v>5.6603454330709617</v>
      </c>
      <c r="L2773" s="1">
        <f t="shared" ca="1" si="1093"/>
        <v>0.68746277141420664</v>
      </c>
      <c r="M2773" s="1">
        <f t="shared" ca="1" si="1094"/>
        <v>2.6232332110449921</v>
      </c>
      <c r="N2773" s="1">
        <f t="shared" ca="1" si="1095"/>
        <v>8.1412217979871286</v>
      </c>
      <c r="O2773" s="1">
        <f t="shared" ca="1" si="1096"/>
        <v>5.3822275045160604</v>
      </c>
      <c r="P2773" s="1">
        <f t="shared" ca="1" si="1097"/>
        <v>0.31353905743362009</v>
      </c>
      <c r="Q2773" s="1">
        <f t="shared" ca="1" si="1098"/>
        <v>6.9589880493241614</v>
      </c>
      <c r="R2773" s="1">
        <f t="shared" ca="1" si="1099"/>
        <v>2.2572356937565741</v>
      </c>
      <c r="S2773" s="1">
        <f t="shared" ca="1" si="1100"/>
        <v>4.6081118715403679</v>
      </c>
      <c r="T2773" s="1">
        <f t="shared" ca="1" si="1101"/>
        <v>0.37270788144328793</v>
      </c>
      <c r="U2773" s="1">
        <f t="shared" ca="1" si="1102"/>
        <v>4.9348016291876649</v>
      </c>
      <c r="V2773" s="1">
        <f t="shared" ca="1" si="1103"/>
        <v>2.331714740159192</v>
      </c>
      <c r="W2773" s="1">
        <f t="shared" ca="1" si="1104"/>
        <v>3.6332581846734282</v>
      </c>
      <c r="X2773" s="1">
        <f t="shared" ca="1" si="1105"/>
        <v>0.12745463571366222</v>
      </c>
      <c r="Y2773" s="1">
        <f t="shared" ca="1" si="1106"/>
        <v>8.2399791040764629</v>
      </c>
      <c r="Z2773" s="1">
        <f t="shared" ca="1" si="1107"/>
        <v>0.54536253122310985</v>
      </c>
      <c r="AA2773" s="1">
        <f t="shared" ca="1" si="1108"/>
        <v>4.3926708176497868</v>
      </c>
      <c r="AB2773" s="1">
        <f t="shared" ca="1" si="1109"/>
        <v>4.6081118715403679</v>
      </c>
      <c r="AH2773" s="6"/>
      <c r="AI2773" s="6"/>
    </row>
    <row r="2774" spans="4:35">
      <c r="D2774" s="1">
        <f t="shared" ca="1" si="1085"/>
        <v>0.46006542240602522</v>
      </c>
      <c r="E2774" s="5">
        <f t="shared" ca="1" si="1086"/>
        <v>7.7638657698988069</v>
      </c>
      <c r="F2774" s="1">
        <f t="shared" ca="1" si="1087"/>
        <v>6.1630729936713688</v>
      </c>
      <c r="G2774" s="1">
        <f t="shared" ca="1" si="1088"/>
        <v>6.9634693817850879</v>
      </c>
      <c r="H2774" s="1">
        <f t="shared" ca="1" si="1089"/>
        <v>0.14301135639463647</v>
      </c>
      <c r="I2774" s="1">
        <f t="shared" ca="1" si="1090"/>
        <v>15.558649892226827</v>
      </c>
      <c r="J2774" s="1">
        <f t="shared" ca="1" si="1091"/>
        <v>1.2346448944623105</v>
      </c>
      <c r="K2774" s="1">
        <f t="shared" ca="1" si="1092"/>
        <v>8.3966473933445691</v>
      </c>
      <c r="L2774" s="1">
        <f t="shared" ca="1" si="1093"/>
        <v>0.77924724729506167</v>
      </c>
      <c r="M2774" s="1">
        <f t="shared" ca="1" si="1094"/>
        <v>1.7459882499252559</v>
      </c>
      <c r="N2774" s="1">
        <f t="shared" ca="1" si="1095"/>
        <v>10.574983788538887</v>
      </c>
      <c r="O2774" s="1">
        <f t="shared" ca="1" si="1096"/>
        <v>6.1604860192320716</v>
      </c>
      <c r="P2774" s="1">
        <f t="shared" ca="1" si="1097"/>
        <v>0.38886649145366159</v>
      </c>
      <c r="Q2774" s="1">
        <f t="shared" ca="1" si="1098"/>
        <v>5.6671152234257125</v>
      </c>
      <c r="R2774" s="1">
        <f t="shared" ca="1" si="1099"/>
        <v>2.9546390125250879</v>
      </c>
      <c r="S2774" s="1">
        <f t="shared" ca="1" si="1100"/>
        <v>4.3108771179753997</v>
      </c>
      <c r="T2774" s="1">
        <f t="shared" ca="1" si="1101"/>
        <v>0.31289046742819471</v>
      </c>
      <c r="U2774" s="1">
        <f t="shared" ca="1" si="1102"/>
        <v>5.809510470028262</v>
      </c>
      <c r="V2774" s="1">
        <f t="shared" ca="1" si="1103"/>
        <v>1.8763078170521226</v>
      </c>
      <c r="W2774" s="1">
        <f t="shared" ca="1" si="1104"/>
        <v>3.8429091435401923</v>
      </c>
      <c r="X2774" s="1">
        <f t="shared" ca="1" si="1105"/>
        <v>0.72797742451775072</v>
      </c>
      <c r="Y2774" s="1">
        <f t="shared" ca="1" si="1106"/>
        <v>1.2699409661763785</v>
      </c>
      <c r="Z2774" s="1">
        <f t="shared" ca="1" si="1107"/>
        <v>5.2074808721351458</v>
      </c>
      <c r="AA2774" s="1">
        <f t="shared" ca="1" si="1108"/>
        <v>3.2387109191557624</v>
      </c>
      <c r="AB2774" s="1">
        <f t="shared" ca="1" si="1109"/>
        <v>4.3108771179753997</v>
      </c>
      <c r="AH2774" s="6"/>
      <c r="AI2774" s="6"/>
    </row>
    <row r="2775" spans="4:35">
      <c r="D2775" s="1">
        <f t="shared" ca="1" si="1085"/>
        <v>0.40371736996214425</v>
      </c>
      <c r="E2775" s="5">
        <f t="shared" ca="1" si="1086"/>
        <v>9.0704022514239711</v>
      </c>
      <c r="F2775" s="1">
        <f t="shared" ca="1" si="1087"/>
        <v>5.170405128466018</v>
      </c>
      <c r="G2775" s="1">
        <f t="shared" ca="1" si="1088"/>
        <v>7.120403689944995</v>
      </c>
      <c r="H2775" s="1">
        <f t="shared" ca="1" si="1089"/>
        <v>0.86546483386481787</v>
      </c>
      <c r="I2775" s="1">
        <f t="shared" ca="1" si="1090"/>
        <v>1.1559082895739561</v>
      </c>
      <c r="J2775" s="1">
        <f t="shared" ca="1" si="1091"/>
        <v>16.047437246882829</v>
      </c>
      <c r="K2775" s="1">
        <f t="shared" ca="1" si="1092"/>
        <v>8.6016727682283936</v>
      </c>
      <c r="L2775" s="1">
        <f t="shared" ca="1" si="1093"/>
        <v>0.34491250557750908</v>
      </c>
      <c r="M2775" s="1">
        <f t="shared" ca="1" si="1094"/>
        <v>7.4512515079533221</v>
      </c>
      <c r="N2775" s="1">
        <f t="shared" ca="1" si="1095"/>
        <v>2.9609053109777612</v>
      </c>
      <c r="O2775" s="1">
        <f t="shared" ca="1" si="1096"/>
        <v>5.2060784094655421</v>
      </c>
      <c r="P2775" s="1">
        <f t="shared" ca="1" si="1097"/>
        <v>6.0080708284407591E-2</v>
      </c>
      <c r="Q2775" s="1">
        <f t="shared" ca="1" si="1098"/>
        <v>16.872398895445897</v>
      </c>
      <c r="R2775" s="1">
        <f t="shared" ca="1" si="1099"/>
        <v>0.37176760368772238</v>
      </c>
      <c r="S2775" s="1">
        <f t="shared" ca="1" si="1100"/>
        <v>8.6220832495668098</v>
      </c>
      <c r="T2775" s="1">
        <f t="shared" ca="1" si="1101"/>
        <v>0.8950497863186706</v>
      </c>
      <c r="U2775" s="1">
        <f t="shared" ca="1" si="1102"/>
        <v>0.55437967541358213</v>
      </c>
      <c r="V2775" s="1">
        <f t="shared" ca="1" si="1103"/>
        <v>11.271345983438749</v>
      </c>
      <c r="W2775" s="1">
        <f t="shared" ca="1" si="1104"/>
        <v>5.9128628294261656</v>
      </c>
      <c r="X2775" s="1">
        <f t="shared" ca="1" si="1105"/>
        <v>0.20299438476068254</v>
      </c>
      <c r="Y2775" s="1">
        <f t="shared" ca="1" si="1106"/>
        <v>6.3783078464014231</v>
      </c>
      <c r="Z2775" s="1">
        <f t="shared" ca="1" si="1107"/>
        <v>0.90757421898833268</v>
      </c>
      <c r="AA2775" s="1">
        <f t="shared" ca="1" si="1108"/>
        <v>3.6429410326948779</v>
      </c>
      <c r="AB2775" s="1">
        <f t="shared" ca="1" si="1109"/>
        <v>7.120403689944995</v>
      </c>
      <c r="AH2775" s="6"/>
      <c r="AI2775" s="6"/>
    </row>
    <row r="2776" spans="4:35">
      <c r="D2776" s="1">
        <f t="shared" ca="1" si="1085"/>
        <v>0.65259291447158241</v>
      </c>
      <c r="E2776" s="5">
        <f t="shared" ca="1" si="1086"/>
        <v>4.2680175226527508</v>
      </c>
      <c r="F2776" s="1">
        <f t="shared" ca="1" si="1087"/>
        <v>10.572580295039732</v>
      </c>
      <c r="G2776" s="1">
        <f t="shared" ca="1" si="1088"/>
        <v>7.4202989088462417</v>
      </c>
      <c r="H2776" s="1">
        <f t="shared" ca="1" si="1089"/>
        <v>0.37777545055104056</v>
      </c>
      <c r="I2776" s="1">
        <f t="shared" ca="1" si="1090"/>
        <v>7.7876424483131803</v>
      </c>
      <c r="J2776" s="1">
        <f t="shared" ca="1" si="1091"/>
        <v>3.795633915330261</v>
      </c>
      <c r="K2776" s="1">
        <f t="shared" ca="1" si="1092"/>
        <v>5.7916381818217211</v>
      </c>
      <c r="L2776" s="1">
        <f t="shared" ca="1" si="1093"/>
        <v>0.2558265965199148</v>
      </c>
      <c r="M2776" s="1">
        <f t="shared" ca="1" si="1094"/>
        <v>9.5427879494975247</v>
      </c>
      <c r="N2776" s="1">
        <f t="shared" ca="1" si="1095"/>
        <v>2.0683684147825114</v>
      </c>
      <c r="O2776" s="1">
        <f t="shared" ca="1" si="1096"/>
        <v>5.8055781821400183</v>
      </c>
      <c r="P2776" s="1">
        <f t="shared" ca="1" si="1097"/>
        <v>0.37197262702307476</v>
      </c>
      <c r="Q2776" s="1">
        <f t="shared" ca="1" si="1098"/>
        <v>5.9336100641260598</v>
      </c>
      <c r="R2776" s="1">
        <f t="shared" ca="1" si="1099"/>
        <v>2.7910291555258389</v>
      </c>
      <c r="S2776" s="1">
        <f t="shared" ca="1" si="1100"/>
        <v>4.3623196098259491</v>
      </c>
      <c r="T2776" s="1">
        <f t="shared" ca="1" si="1101"/>
        <v>0.58507919864897195</v>
      </c>
      <c r="U2776" s="1">
        <f t="shared" ca="1" si="1102"/>
        <v>2.6800402930385148</v>
      </c>
      <c r="V2776" s="1">
        <f t="shared" ca="1" si="1103"/>
        <v>4.39833808540868</v>
      </c>
      <c r="W2776" s="1">
        <f t="shared" ca="1" si="1104"/>
        <v>3.5391891892235972</v>
      </c>
      <c r="X2776" s="1">
        <f t="shared" ca="1" si="1105"/>
        <v>0.89214060973508857</v>
      </c>
      <c r="Y2776" s="1">
        <f t="shared" ca="1" si="1106"/>
        <v>0.45652609837174263</v>
      </c>
      <c r="Z2776" s="1">
        <f t="shared" ca="1" si="1107"/>
        <v>8.9077073684491683</v>
      </c>
      <c r="AA2776" s="1">
        <f t="shared" ca="1" si="1108"/>
        <v>4.6821167334104556</v>
      </c>
      <c r="AB2776" s="1">
        <f t="shared" ca="1" si="1109"/>
        <v>4.6821167334104556</v>
      </c>
      <c r="AH2776" s="6"/>
      <c r="AI2776" s="6"/>
    </row>
    <row r="2777" spans="4:35">
      <c r="D2777" s="1">
        <f t="shared" ca="1" si="1085"/>
        <v>0.27776217325475894</v>
      </c>
      <c r="E2777" s="5">
        <f t="shared" ca="1" si="1086"/>
        <v>12.809900233228786</v>
      </c>
      <c r="F2777" s="1">
        <f t="shared" ca="1" si="1087"/>
        <v>3.2540079440539844</v>
      </c>
      <c r="G2777" s="1">
        <f t="shared" ca="1" si="1088"/>
        <v>8.0319540886413847</v>
      </c>
      <c r="H2777" s="1">
        <f t="shared" ca="1" si="1089"/>
        <v>0.76005139599583083</v>
      </c>
      <c r="I2777" s="1">
        <f t="shared" ca="1" si="1090"/>
        <v>2.1949537734240994</v>
      </c>
      <c r="J2777" s="1">
        <f t="shared" ca="1" si="1091"/>
        <v>11.418644228449248</v>
      </c>
      <c r="K2777" s="1">
        <f t="shared" ca="1" si="1092"/>
        <v>6.8067990009366737</v>
      </c>
      <c r="L2777" s="1">
        <f t="shared" ca="1" si="1093"/>
        <v>0.12806252841253751</v>
      </c>
      <c r="M2777" s="1">
        <f t="shared" ca="1" si="1094"/>
        <v>14.386656417828984</v>
      </c>
      <c r="N2777" s="1">
        <f t="shared" ca="1" si="1095"/>
        <v>0.95926295177532084</v>
      </c>
      <c r="O2777" s="1">
        <f t="shared" ca="1" si="1096"/>
        <v>7.6729596848021524</v>
      </c>
      <c r="P2777" s="1">
        <f t="shared" ca="1" si="1097"/>
        <v>0.25490068487439277</v>
      </c>
      <c r="Q2777" s="1">
        <f t="shared" ca="1" si="1098"/>
        <v>8.2012876846085003</v>
      </c>
      <c r="R2777" s="1">
        <f t="shared" ca="1" si="1099"/>
        <v>1.7654265635639157</v>
      </c>
      <c r="S2777" s="1">
        <f t="shared" ca="1" si="1100"/>
        <v>4.9833571240862078</v>
      </c>
      <c r="T2777" s="1">
        <f t="shared" ca="1" si="1101"/>
        <v>0.64639894286472266</v>
      </c>
      <c r="U2777" s="1">
        <f t="shared" ca="1" si="1102"/>
        <v>2.1816920359813139</v>
      </c>
      <c r="V2777" s="1">
        <f t="shared" ca="1" si="1103"/>
        <v>5.1979297929357617</v>
      </c>
      <c r="W2777" s="1">
        <f t="shared" ca="1" si="1104"/>
        <v>3.6898109144585378</v>
      </c>
      <c r="X2777" s="1">
        <f t="shared" ca="1" si="1105"/>
        <v>4.4435384029287373E-2</v>
      </c>
      <c r="Y2777" s="1">
        <f t="shared" ca="1" si="1106"/>
        <v>12.454876757334194</v>
      </c>
      <c r="Z2777" s="1">
        <f t="shared" ca="1" si="1107"/>
        <v>0.18181156916757624</v>
      </c>
      <c r="AA2777" s="1">
        <f t="shared" ca="1" si="1108"/>
        <v>6.3183441632508854</v>
      </c>
      <c r="AB2777" s="1">
        <f t="shared" ca="1" si="1109"/>
        <v>6.3183441632508854</v>
      </c>
      <c r="AH2777" s="6"/>
      <c r="AI2777" s="6"/>
    </row>
    <row r="2778" spans="4:35">
      <c r="D2778" s="1">
        <f t="shared" ca="1" si="1085"/>
        <v>0.70464492428470138</v>
      </c>
      <c r="E2778" s="5">
        <f t="shared" ca="1" si="1086"/>
        <v>3.5006125654277116</v>
      </c>
      <c r="F2778" s="1">
        <f t="shared" ca="1" si="1087"/>
        <v>12.195769999514763</v>
      </c>
      <c r="G2778" s="1">
        <f t="shared" ca="1" si="1088"/>
        <v>7.8481912824712374</v>
      </c>
      <c r="H2778" s="1">
        <f t="shared" ca="1" si="1089"/>
        <v>0.12149817033587884</v>
      </c>
      <c r="I2778" s="1">
        <f t="shared" ca="1" si="1090"/>
        <v>16.86284860223105</v>
      </c>
      <c r="J2778" s="1">
        <f t="shared" ca="1" si="1091"/>
        <v>1.0362983091463962</v>
      </c>
      <c r="K2778" s="1">
        <f t="shared" ca="1" si="1092"/>
        <v>8.9495734556887232</v>
      </c>
      <c r="L2778" s="1">
        <f t="shared" ca="1" si="1093"/>
        <v>0.3593552295513035</v>
      </c>
      <c r="M2778" s="1">
        <f t="shared" ca="1" si="1094"/>
        <v>7.164107176563931</v>
      </c>
      <c r="N2778" s="1">
        <f t="shared" ca="1" si="1095"/>
        <v>3.1169610916034611</v>
      </c>
      <c r="O2778" s="1">
        <f t="shared" ca="1" si="1096"/>
        <v>5.1405341340836959</v>
      </c>
      <c r="P2778" s="1">
        <f t="shared" ca="1" si="1097"/>
        <v>0.25099861124832124</v>
      </c>
      <c r="Q2778" s="1">
        <f t="shared" ca="1" si="1098"/>
        <v>8.2938472364452416</v>
      </c>
      <c r="R2778" s="1">
        <f t="shared" ca="1" si="1099"/>
        <v>1.73408664795326</v>
      </c>
      <c r="S2778" s="1">
        <f t="shared" ca="1" si="1100"/>
        <v>5.013966942199251</v>
      </c>
      <c r="T2778" s="1">
        <f t="shared" ca="1" si="1101"/>
        <v>0.32464156110040199</v>
      </c>
      <c r="U2778" s="1">
        <f t="shared" ca="1" si="1102"/>
        <v>5.6251679710188407</v>
      </c>
      <c r="V2778" s="1">
        <f t="shared" ca="1" si="1103"/>
        <v>1.9625585422957583</v>
      </c>
      <c r="W2778" s="1">
        <f t="shared" ca="1" si="1104"/>
        <v>3.7938632566572994</v>
      </c>
      <c r="X2778" s="1">
        <f t="shared" ca="1" si="1105"/>
        <v>0.35192960661509354</v>
      </c>
      <c r="Y2778" s="1">
        <f t="shared" ca="1" si="1106"/>
        <v>4.1772964183602737</v>
      </c>
      <c r="Z2778" s="1">
        <f t="shared" ca="1" si="1107"/>
        <v>1.7350238270521381</v>
      </c>
      <c r="AA2778" s="1">
        <f t="shared" ca="1" si="1108"/>
        <v>2.9561601227062058</v>
      </c>
      <c r="AB2778" s="1">
        <f t="shared" ca="1" si="1109"/>
        <v>5.013966942199251</v>
      </c>
      <c r="AH2778" s="6"/>
      <c r="AI2778" s="6"/>
    </row>
    <row r="2779" spans="4:35">
      <c r="D2779" s="1">
        <f t="shared" ca="1" si="1085"/>
        <v>0.18825570153449334</v>
      </c>
      <c r="E2779" s="5">
        <f t="shared" ca="1" si="1086"/>
        <v>16.69954125724956</v>
      </c>
      <c r="F2779" s="1">
        <f t="shared" ca="1" si="1087"/>
        <v>2.0856989178053871</v>
      </c>
      <c r="G2779" s="1">
        <f t="shared" ca="1" si="1088"/>
        <v>9.3926200875274741</v>
      </c>
      <c r="H2779" s="1">
        <f t="shared" ca="1" si="1089"/>
        <v>3.0216609800793992E-2</v>
      </c>
      <c r="I2779" s="1">
        <f t="shared" ca="1" si="1090"/>
        <v>27.994908099107818</v>
      </c>
      <c r="J2779" s="1">
        <f t="shared" ca="1" si="1091"/>
        <v>0.24546033195900493</v>
      </c>
      <c r="K2779" s="1">
        <f t="shared" ca="1" si="1092"/>
        <v>14.120184215533412</v>
      </c>
      <c r="L2779" s="1">
        <f t="shared" ca="1" si="1093"/>
        <v>0.91731580436304616</v>
      </c>
      <c r="M2779" s="1">
        <f t="shared" ca="1" si="1094"/>
        <v>0.60412434176814833</v>
      </c>
      <c r="N2779" s="1">
        <f t="shared" ca="1" si="1095"/>
        <v>17.449087599776043</v>
      </c>
      <c r="O2779" s="1">
        <f t="shared" ca="1" si="1096"/>
        <v>9.0266059707720956</v>
      </c>
      <c r="P2779" s="1">
        <f t="shared" ca="1" si="1097"/>
        <v>0.57349998107097766</v>
      </c>
      <c r="Q2779" s="1">
        <f t="shared" ca="1" si="1098"/>
        <v>3.3359842525131245</v>
      </c>
      <c r="R2779" s="1">
        <f t="shared" ca="1" si="1099"/>
        <v>5.1128572060090276</v>
      </c>
      <c r="S2779" s="1">
        <f t="shared" ca="1" si="1100"/>
        <v>4.2244207292610758</v>
      </c>
      <c r="T2779" s="1">
        <f t="shared" ca="1" si="1101"/>
        <v>4.8598561868085532E-2</v>
      </c>
      <c r="U2779" s="1">
        <f t="shared" ca="1" si="1102"/>
        <v>15.120806698525865</v>
      </c>
      <c r="V2779" s="1">
        <f t="shared" ca="1" si="1103"/>
        <v>0.24909591694822447</v>
      </c>
      <c r="W2779" s="1">
        <f t="shared" ca="1" si="1104"/>
        <v>7.6849513077370446</v>
      </c>
      <c r="X2779" s="1">
        <f t="shared" ca="1" si="1105"/>
        <v>0.331980135708283</v>
      </c>
      <c r="Y2779" s="1">
        <f t="shared" ca="1" si="1106"/>
        <v>4.410720576238532</v>
      </c>
      <c r="Z2779" s="1">
        <f t="shared" ca="1" si="1107"/>
        <v>1.6137494756959114</v>
      </c>
      <c r="AA2779" s="1">
        <f t="shared" ca="1" si="1108"/>
        <v>3.0122350259672217</v>
      </c>
      <c r="AB2779" s="1">
        <f t="shared" ca="1" si="1109"/>
        <v>7.6849513077370446</v>
      </c>
      <c r="AH2779" s="6"/>
      <c r="AI2779" s="6"/>
    </row>
    <row r="2780" spans="4:35">
      <c r="D2780" s="1">
        <f t="shared" ca="1" si="1085"/>
        <v>6.3700238715479474E-2</v>
      </c>
      <c r="E2780" s="5">
        <f t="shared" ca="1" si="1086"/>
        <v>27.535669689152883</v>
      </c>
      <c r="F2780" s="1">
        <f t="shared" ca="1" si="1087"/>
        <v>0.65819595993514812</v>
      </c>
      <c r="G2780" s="1">
        <f t="shared" ca="1" si="1088"/>
        <v>14.096932824544016</v>
      </c>
      <c r="H2780" s="1">
        <f t="shared" ca="1" si="1089"/>
        <v>0.3159739203133467</v>
      </c>
      <c r="I2780" s="1">
        <f t="shared" ca="1" si="1090"/>
        <v>9.2167647956402625</v>
      </c>
      <c r="J2780" s="1">
        <f t="shared" ca="1" si="1091"/>
        <v>3.0380738711166901</v>
      </c>
      <c r="K2780" s="1">
        <f t="shared" ca="1" si="1092"/>
        <v>6.1274193333784766</v>
      </c>
      <c r="L2780" s="1">
        <f t="shared" ca="1" si="1093"/>
        <v>0.35011943488011188</v>
      </c>
      <c r="M2780" s="1">
        <f t="shared" ca="1" si="1094"/>
        <v>7.3463665813583994</v>
      </c>
      <c r="N2780" s="1">
        <f t="shared" ca="1" si="1095"/>
        <v>3.0167667526165118</v>
      </c>
      <c r="O2780" s="1">
        <f t="shared" ca="1" si="1096"/>
        <v>5.1815666669874556</v>
      </c>
      <c r="P2780" s="1">
        <f t="shared" ca="1" si="1097"/>
        <v>0.71461791707961952</v>
      </c>
      <c r="Q2780" s="1">
        <f t="shared" ca="1" si="1098"/>
        <v>2.0160435649664796</v>
      </c>
      <c r="R2780" s="1">
        <f t="shared" ca="1" si="1099"/>
        <v>7.5235581284727706</v>
      </c>
      <c r="S2780" s="1">
        <f t="shared" ca="1" si="1100"/>
        <v>4.7698008467196251</v>
      </c>
      <c r="T2780" s="1">
        <f t="shared" ca="1" si="1101"/>
        <v>0.16322578877751415</v>
      </c>
      <c r="U2780" s="1">
        <f t="shared" ca="1" si="1102"/>
        <v>9.0631041473291489</v>
      </c>
      <c r="V2780" s="1">
        <f t="shared" ca="1" si="1103"/>
        <v>0.89100502237571166</v>
      </c>
      <c r="W2780" s="1">
        <f t="shared" ca="1" si="1104"/>
        <v>4.9770545848524304</v>
      </c>
      <c r="X2780" s="1">
        <f t="shared" ca="1" si="1105"/>
        <v>0.71687750739203882</v>
      </c>
      <c r="Y2780" s="1">
        <f t="shared" ca="1" si="1106"/>
        <v>1.3314011737392697</v>
      </c>
      <c r="Z2780" s="1">
        <f t="shared" ca="1" si="1107"/>
        <v>5.047502555659503</v>
      </c>
      <c r="AA2780" s="1">
        <f t="shared" ca="1" si="1108"/>
        <v>3.1894518646993864</v>
      </c>
      <c r="AB2780" s="1">
        <f t="shared" ca="1" si="1109"/>
        <v>4.9770545848524304</v>
      </c>
      <c r="AH2780" s="6"/>
      <c r="AI2780" s="6"/>
    </row>
    <row r="2781" spans="4:35">
      <c r="D2781" s="1">
        <f t="shared" ca="1" si="1085"/>
        <v>0.53529298473462184</v>
      </c>
      <c r="E2781" s="5">
        <f t="shared" ca="1" si="1086"/>
        <v>6.2494104696547872</v>
      </c>
      <c r="F2781" s="1">
        <f t="shared" ca="1" si="1087"/>
        <v>7.663481466733729</v>
      </c>
      <c r="G2781" s="1">
        <f t="shared" ca="1" si="1088"/>
        <v>6.9564459681942576</v>
      </c>
      <c r="H2781" s="1">
        <f t="shared" ca="1" si="1089"/>
        <v>0.2087706815473781</v>
      </c>
      <c r="I2781" s="1">
        <f t="shared" ca="1" si="1090"/>
        <v>12.53215077502202</v>
      </c>
      <c r="J2781" s="1">
        <f t="shared" ca="1" si="1091"/>
        <v>1.8733395494555312</v>
      </c>
      <c r="K2781" s="1">
        <f t="shared" ca="1" si="1092"/>
        <v>7.2027451622387755</v>
      </c>
      <c r="L2781" s="1">
        <f t="shared" ca="1" si="1093"/>
        <v>0.95354930802046189</v>
      </c>
      <c r="M2781" s="1">
        <f t="shared" ca="1" si="1094"/>
        <v>0.33294899833724356</v>
      </c>
      <c r="N2781" s="1">
        <f t="shared" ca="1" si="1095"/>
        <v>21.485547415739838</v>
      </c>
      <c r="O2781" s="1">
        <f t="shared" ca="1" si="1096"/>
        <v>10.909248207038541</v>
      </c>
      <c r="P2781" s="1">
        <f t="shared" ca="1" si="1097"/>
        <v>0.94606223002022372</v>
      </c>
      <c r="Q2781" s="1">
        <f t="shared" ca="1" si="1098"/>
        <v>0.33268157898854389</v>
      </c>
      <c r="R2781" s="1">
        <f t="shared" ca="1" si="1099"/>
        <v>17.519545828393333</v>
      </c>
      <c r="S2781" s="1">
        <f t="shared" ca="1" si="1100"/>
        <v>8.9261137036909393</v>
      </c>
      <c r="T2781" s="1">
        <f t="shared" ca="1" si="1101"/>
        <v>0.93532130235066213</v>
      </c>
      <c r="U2781" s="1">
        <f t="shared" ca="1" si="1102"/>
        <v>0.33432584923026332</v>
      </c>
      <c r="V2781" s="1">
        <f t="shared" ca="1" si="1103"/>
        <v>13.691616898837855</v>
      </c>
      <c r="W2781" s="1">
        <f t="shared" ca="1" si="1104"/>
        <v>7.0129713740340591</v>
      </c>
      <c r="X2781" s="1">
        <f t="shared" ca="1" si="1105"/>
        <v>0.90407838235737392</v>
      </c>
      <c r="Y2781" s="1">
        <f t="shared" ca="1" si="1106"/>
        <v>0.40335686480473509</v>
      </c>
      <c r="Z2781" s="1">
        <f t="shared" ca="1" si="1107"/>
        <v>9.37689561562925</v>
      </c>
      <c r="AA2781" s="1">
        <f t="shared" ca="1" si="1108"/>
        <v>4.8901262402169925</v>
      </c>
      <c r="AB2781" s="1">
        <f t="shared" ca="1" si="1109"/>
        <v>6.9564459681942576</v>
      </c>
      <c r="AH2781" s="6"/>
      <c r="AI2781" s="6"/>
    </row>
    <row r="2782" spans="4:35">
      <c r="D2782" s="1">
        <f t="shared" ca="1" si="1085"/>
        <v>0.86109760004753599</v>
      </c>
      <c r="E2782" s="5">
        <f t="shared" ca="1" si="1086"/>
        <v>1.4954742436143484</v>
      </c>
      <c r="F2782" s="1">
        <f t="shared" ca="1" si="1087"/>
        <v>19.739837510956278</v>
      </c>
      <c r="G2782" s="1">
        <f t="shared" ca="1" si="1088"/>
        <v>10.617655877285314</v>
      </c>
      <c r="H2782" s="1">
        <f t="shared" ca="1" si="1089"/>
        <v>0.30717894140540614</v>
      </c>
      <c r="I2782" s="1">
        <f t="shared" ca="1" si="1090"/>
        <v>9.442598641367173</v>
      </c>
      <c r="J2782" s="1">
        <f t="shared" ca="1" si="1091"/>
        <v>2.9358682067287054</v>
      </c>
      <c r="K2782" s="1">
        <f t="shared" ca="1" si="1092"/>
        <v>6.1892334240479396</v>
      </c>
      <c r="L2782" s="1">
        <f t="shared" ca="1" si="1093"/>
        <v>0.6562063913768188</v>
      </c>
      <c r="M2782" s="1">
        <f t="shared" ca="1" si="1094"/>
        <v>2.948959429637259</v>
      </c>
      <c r="N2782" s="1">
        <f t="shared" ca="1" si="1095"/>
        <v>7.4739964361883429</v>
      </c>
      <c r="O2782" s="1">
        <f t="shared" ca="1" si="1096"/>
        <v>5.2114779329128007</v>
      </c>
      <c r="P2782" s="1">
        <f t="shared" ca="1" si="1097"/>
        <v>0.42972670395802648</v>
      </c>
      <c r="Q2782" s="1">
        <f t="shared" ca="1" si="1098"/>
        <v>5.0676350672807455</v>
      </c>
      <c r="R2782" s="1">
        <f t="shared" ca="1" si="1099"/>
        <v>3.3698373979241172</v>
      </c>
      <c r="S2782" s="1">
        <f t="shared" ca="1" si="1100"/>
        <v>4.2187362326024314</v>
      </c>
      <c r="T2782" s="1">
        <f t="shared" ca="1" si="1101"/>
        <v>0.70848148678111145</v>
      </c>
      <c r="U2782" s="1">
        <f t="shared" ca="1" si="1102"/>
        <v>1.7231567517677326</v>
      </c>
      <c r="V2782" s="1">
        <f t="shared" ca="1" si="1103"/>
        <v>6.1632588251170493</v>
      </c>
      <c r="W2782" s="1">
        <f t="shared" ca="1" si="1104"/>
        <v>3.9432077884423911</v>
      </c>
      <c r="X2782" s="1">
        <f t="shared" ca="1" si="1105"/>
        <v>9.0101577253879683E-2</v>
      </c>
      <c r="Y2782" s="1">
        <f t="shared" ca="1" si="1106"/>
        <v>9.6272704357144665</v>
      </c>
      <c r="Z2782" s="1">
        <f t="shared" ca="1" si="1107"/>
        <v>0.37768923623001399</v>
      </c>
      <c r="AA2782" s="1">
        <f t="shared" ca="1" si="1108"/>
        <v>5.00247983597224</v>
      </c>
      <c r="AB2782" s="1">
        <f t="shared" ca="1" si="1109"/>
        <v>5.00247983597224</v>
      </c>
      <c r="AH2782" s="6"/>
      <c r="AI2782" s="6"/>
    </row>
    <row r="2783" spans="4:35">
      <c r="D2783" s="1">
        <f t="shared" ca="1" si="1085"/>
        <v>0.66799045191828355</v>
      </c>
      <c r="E2783" s="5">
        <f t="shared" ca="1" si="1086"/>
        <v>4.034813990831486</v>
      </c>
      <c r="F2783" s="1">
        <f t="shared" ca="1" si="1087"/>
        <v>11.025915511969103</v>
      </c>
      <c r="G2783" s="1">
        <f t="shared" ca="1" si="1088"/>
        <v>7.5303647514002945</v>
      </c>
      <c r="H2783" s="1">
        <f t="shared" ca="1" si="1089"/>
        <v>0.84413730679161181</v>
      </c>
      <c r="I2783" s="1">
        <f t="shared" ca="1" si="1090"/>
        <v>1.3555208947681854</v>
      </c>
      <c r="J2783" s="1">
        <f t="shared" ca="1" si="1091"/>
        <v>14.87023864841831</v>
      </c>
      <c r="K2783" s="1">
        <f t="shared" ca="1" si="1092"/>
        <v>8.1128797715932475</v>
      </c>
      <c r="L2783" s="1">
        <f t="shared" ca="1" si="1093"/>
        <v>0.4367454143747912</v>
      </c>
      <c r="M2783" s="1">
        <f t="shared" ca="1" si="1094"/>
        <v>5.7988338061581111</v>
      </c>
      <c r="N2783" s="1">
        <f t="shared" ca="1" si="1095"/>
        <v>4.0181649083484103</v>
      </c>
      <c r="O2783" s="1">
        <f t="shared" ca="1" si="1096"/>
        <v>4.9084993572532607</v>
      </c>
      <c r="P2783" s="1">
        <f t="shared" ca="1" si="1097"/>
        <v>1.2691037503452129E-2</v>
      </c>
      <c r="Q2783" s="1">
        <f t="shared" ca="1" si="1098"/>
        <v>26.201155458219411</v>
      </c>
      <c r="R2783" s="1">
        <f t="shared" ca="1" si="1099"/>
        <v>7.6633539729156402E-2</v>
      </c>
      <c r="S2783" s="1">
        <f t="shared" ca="1" si="1100"/>
        <v>13.138894498974283</v>
      </c>
      <c r="T2783" s="1">
        <f t="shared" ca="1" si="1101"/>
        <v>0.40451110047934369</v>
      </c>
      <c r="U2783" s="1">
        <f t="shared" ca="1" si="1102"/>
        <v>4.525380501947815</v>
      </c>
      <c r="V2783" s="1">
        <f t="shared" ca="1" si="1103"/>
        <v>2.5918626548197614</v>
      </c>
      <c r="W2783" s="1">
        <f t="shared" ca="1" si="1104"/>
        <v>3.5586215783837885</v>
      </c>
      <c r="X2783" s="1">
        <f t="shared" ca="1" si="1105"/>
        <v>9.8852013236842007E-3</v>
      </c>
      <c r="Y2783" s="1">
        <f t="shared" ca="1" si="1106"/>
        <v>18.466865823931261</v>
      </c>
      <c r="Z2783" s="1">
        <f t="shared" ca="1" si="1107"/>
        <v>3.9737537268943225E-2</v>
      </c>
      <c r="AA2783" s="1">
        <f t="shared" ca="1" si="1108"/>
        <v>9.2533016806001029</v>
      </c>
      <c r="AB2783" s="1">
        <f t="shared" ca="1" si="1109"/>
        <v>7.5303647514002945</v>
      </c>
      <c r="AH2783" s="6"/>
      <c r="AI2783" s="6"/>
    </row>
    <row r="2784" spans="4:35">
      <c r="D2784" s="1">
        <f t="shared" ca="1" si="1085"/>
        <v>0.70877175363926759</v>
      </c>
      <c r="E2784" s="5">
        <f t="shared" ca="1" si="1086"/>
        <v>3.4422173144573778</v>
      </c>
      <c r="F2784" s="1">
        <f t="shared" ca="1" si="1087"/>
        <v>12.336479674986363</v>
      </c>
      <c r="G2784" s="1">
        <f t="shared" ca="1" si="1088"/>
        <v>7.8893484947218706</v>
      </c>
      <c r="H2784" s="1">
        <f t="shared" ca="1" si="1089"/>
        <v>0.63883544404023862</v>
      </c>
      <c r="I2784" s="1">
        <f t="shared" ca="1" si="1090"/>
        <v>3.5848670306610759</v>
      </c>
      <c r="J2784" s="1">
        <f t="shared" ca="1" si="1091"/>
        <v>8.1473727266105538</v>
      </c>
      <c r="K2784" s="1">
        <f t="shared" ca="1" si="1092"/>
        <v>5.8661198786358151</v>
      </c>
      <c r="L2784" s="1">
        <f t="shared" ca="1" si="1093"/>
        <v>0.3077662918095142</v>
      </c>
      <c r="M2784" s="1">
        <f t="shared" ca="1" si="1094"/>
        <v>8.2489020380466265</v>
      </c>
      <c r="N2784" s="1">
        <f t="shared" ca="1" si="1095"/>
        <v>2.5748215624807593</v>
      </c>
      <c r="O2784" s="1">
        <f t="shared" ca="1" si="1096"/>
        <v>5.4118618002636927</v>
      </c>
      <c r="P2784" s="1">
        <f t="shared" ca="1" si="1097"/>
        <v>0.47719524024179405</v>
      </c>
      <c r="Q2784" s="1">
        <f t="shared" ca="1" si="1098"/>
        <v>4.4389773789284268</v>
      </c>
      <c r="R2784" s="1">
        <f t="shared" ca="1" si="1099"/>
        <v>3.8912831574948834</v>
      </c>
      <c r="S2784" s="1">
        <f t="shared" ca="1" si="1100"/>
        <v>4.1651302682116551</v>
      </c>
      <c r="T2784" s="1">
        <f t="shared" ca="1" si="1101"/>
        <v>0.6003720686413514</v>
      </c>
      <c r="U2784" s="1">
        <f t="shared" ca="1" si="1102"/>
        <v>2.551028507776123</v>
      </c>
      <c r="V2784" s="1">
        <f t="shared" ca="1" si="1103"/>
        <v>4.5861066817779701</v>
      </c>
      <c r="W2784" s="1">
        <f t="shared" ca="1" si="1104"/>
        <v>3.5685675947770465</v>
      </c>
      <c r="X2784" s="1">
        <f t="shared" ca="1" si="1105"/>
        <v>0.15109134001348046</v>
      </c>
      <c r="Y2784" s="1">
        <f t="shared" ca="1" si="1106"/>
        <v>7.5594828971776034</v>
      </c>
      <c r="Z2784" s="1">
        <f t="shared" ca="1" si="1107"/>
        <v>0.65521473547590015</v>
      </c>
      <c r="AA2784" s="1">
        <f t="shared" ca="1" si="1108"/>
        <v>4.107348816326752</v>
      </c>
      <c r="AB2784" s="1">
        <f t="shared" ca="1" si="1109"/>
        <v>4.1651302682116551</v>
      </c>
      <c r="AH2784" s="6"/>
      <c r="AI2784" s="6"/>
    </row>
    <row r="2785" spans="4:35">
      <c r="D2785" s="1">
        <f t="shared" ca="1" si="1085"/>
        <v>0.46509273026143594</v>
      </c>
      <c r="E2785" s="5">
        <f t="shared" ca="1" si="1086"/>
        <v>7.6551847335922272</v>
      </c>
      <c r="F2785" s="1">
        <f t="shared" ca="1" si="1087"/>
        <v>6.2566187470056249</v>
      </c>
      <c r="G2785" s="1">
        <f t="shared" ca="1" si="1088"/>
        <v>6.9559017402989261</v>
      </c>
      <c r="H2785" s="1">
        <f t="shared" ca="1" si="1089"/>
        <v>0.396843971657036</v>
      </c>
      <c r="I2785" s="1">
        <f t="shared" ca="1" si="1090"/>
        <v>7.3936967523447077</v>
      </c>
      <c r="J2785" s="1">
        <f t="shared" ca="1" si="1091"/>
        <v>4.0446348980395079</v>
      </c>
      <c r="K2785" s="1">
        <f t="shared" ca="1" si="1092"/>
        <v>5.7191658251921078</v>
      </c>
      <c r="L2785" s="1">
        <f t="shared" ca="1" si="1093"/>
        <v>0.37252524321699276</v>
      </c>
      <c r="M2785" s="1">
        <f t="shared" ca="1" si="1094"/>
        <v>6.9121533350318405</v>
      </c>
      <c r="N2785" s="1">
        <f t="shared" ca="1" si="1095"/>
        <v>3.2623628591373866</v>
      </c>
      <c r="O2785" s="1">
        <f t="shared" ca="1" si="1096"/>
        <v>5.0872580970846135</v>
      </c>
      <c r="P2785" s="1">
        <f t="shared" ca="1" si="1097"/>
        <v>0.51097082444617703</v>
      </c>
      <c r="Q2785" s="1">
        <f t="shared" ca="1" si="1098"/>
        <v>4.0286567125540875</v>
      </c>
      <c r="R2785" s="1">
        <f t="shared" ca="1" si="1099"/>
        <v>4.2919987654669427</v>
      </c>
      <c r="S2785" s="1">
        <f t="shared" ca="1" si="1100"/>
        <v>4.1603277390105156</v>
      </c>
      <c r="T2785" s="1">
        <f t="shared" ca="1" si="1101"/>
        <v>0.8845869543733843</v>
      </c>
      <c r="U2785" s="1">
        <f t="shared" ca="1" si="1102"/>
        <v>0.61317230571610626</v>
      </c>
      <c r="V2785" s="1">
        <f t="shared" ca="1" si="1103"/>
        <v>10.796189421365359</v>
      </c>
      <c r="W2785" s="1">
        <f t="shared" ca="1" si="1104"/>
        <v>5.704680863540732</v>
      </c>
      <c r="X2785" s="1">
        <f t="shared" ca="1" si="1105"/>
        <v>0.12760577051930622</v>
      </c>
      <c r="Y2785" s="1">
        <f t="shared" ca="1" si="1106"/>
        <v>8.2352387423538591</v>
      </c>
      <c r="Z2785" s="1">
        <f t="shared" ca="1" si="1107"/>
        <v>0.54605543684144431</v>
      </c>
      <c r="AA2785" s="1">
        <f t="shared" ca="1" si="1108"/>
        <v>4.3906470895976515</v>
      </c>
      <c r="AB2785" s="1">
        <f t="shared" ca="1" si="1109"/>
        <v>5.0872580970846135</v>
      </c>
      <c r="AH2785" s="6"/>
      <c r="AI2785" s="6"/>
    </row>
    <row r="2786" spans="4:35">
      <c r="D2786" s="1">
        <f t="shared" ca="1" si="1085"/>
        <v>2.5468376268152126E-2</v>
      </c>
      <c r="E2786" s="5">
        <f t="shared" ca="1" si="1086"/>
        <v>36.703177427825715</v>
      </c>
      <c r="F2786" s="1">
        <f t="shared" ca="1" si="1087"/>
        <v>0.25798309322623814</v>
      </c>
      <c r="G2786" s="1">
        <f t="shared" ca="1" si="1088"/>
        <v>18.480580260525976</v>
      </c>
      <c r="H2786" s="1">
        <f t="shared" ca="1" si="1089"/>
        <v>0.33893871021523037</v>
      </c>
      <c r="I2786" s="1">
        <f t="shared" ca="1" si="1090"/>
        <v>8.6554878701800106</v>
      </c>
      <c r="J2786" s="1">
        <f t="shared" ca="1" si="1091"/>
        <v>3.311269764862494</v>
      </c>
      <c r="K2786" s="1">
        <f t="shared" ca="1" si="1092"/>
        <v>5.9833788175212526</v>
      </c>
      <c r="L2786" s="1">
        <f t="shared" ca="1" si="1093"/>
        <v>1.7314880808326105E-2</v>
      </c>
      <c r="M2786" s="1">
        <f t="shared" ca="1" si="1094"/>
        <v>28.393322894125216</v>
      </c>
      <c r="N2786" s="1">
        <f t="shared" ca="1" si="1095"/>
        <v>0.12226575554760835</v>
      </c>
      <c r="O2786" s="1">
        <f t="shared" ca="1" si="1096"/>
        <v>14.257794324836413</v>
      </c>
      <c r="P2786" s="1">
        <f t="shared" ca="1" si="1097"/>
        <v>0.22401291033250659</v>
      </c>
      <c r="Q2786" s="1">
        <f t="shared" ca="1" si="1098"/>
        <v>8.9763095602498684</v>
      </c>
      <c r="R2786" s="1">
        <f t="shared" ca="1" si="1099"/>
        <v>1.521716375782447</v>
      </c>
      <c r="S2786" s="1">
        <f t="shared" ca="1" si="1100"/>
        <v>5.2490129680161575</v>
      </c>
      <c r="T2786" s="1">
        <f t="shared" ca="1" si="1101"/>
        <v>0.54271445728624879</v>
      </c>
      <c r="U2786" s="1">
        <f t="shared" ca="1" si="1102"/>
        <v>3.0558597935653231</v>
      </c>
      <c r="V2786" s="1">
        <f t="shared" ca="1" si="1103"/>
        <v>3.9122363163203899</v>
      </c>
      <c r="W2786" s="1">
        <f t="shared" ca="1" si="1104"/>
        <v>3.4840480549428565</v>
      </c>
      <c r="X2786" s="1">
        <f t="shared" ca="1" si="1105"/>
        <v>0.46617654279550802</v>
      </c>
      <c r="Y2786" s="1">
        <f t="shared" ca="1" si="1106"/>
        <v>3.0527634776012453</v>
      </c>
      <c r="Z2786" s="1">
        <f t="shared" ca="1" si="1107"/>
        <v>2.510760396678493</v>
      </c>
      <c r="AA2786" s="1">
        <f t="shared" ca="1" si="1108"/>
        <v>2.7817619371398692</v>
      </c>
      <c r="AB2786" s="1">
        <f t="shared" ca="1" si="1109"/>
        <v>5.2490129680161575</v>
      </c>
      <c r="AH2786" s="6"/>
      <c r="AI2786" s="6"/>
    </row>
    <row r="2787" spans="4:35">
      <c r="D2787" s="1">
        <f t="shared" ca="1" si="1085"/>
        <v>0.95653752794474045</v>
      </c>
      <c r="E2787" s="5">
        <f t="shared" ca="1" si="1086"/>
        <v>0.44435256219381208</v>
      </c>
      <c r="F2787" s="1">
        <f t="shared" ca="1" si="1087"/>
        <v>31.358574246104681</v>
      </c>
      <c r="G2787" s="1">
        <f t="shared" ca="1" si="1088"/>
        <v>15.901463404149247</v>
      </c>
      <c r="H2787" s="1">
        <f t="shared" ca="1" si="1089"/>
        <v>5.8278461883197408E-2</v>
      </c>
      <c r="I2787" s="1">
        <f t="shared" ca="1" si="1090"/>
        <v>22.740181518797662</v>
      </c>
      <c r="J2787" s="1">
        <f t="shared" ca="1" si="1091"/>
        <v>0.48036524160682331</v>
      </c>
      <c r="K2787" s="1">
        <f t="shared" ca="1" si="1092"/>
        <v>11.610273380202242</v>
      </c>
      <c r="L2787" s="1">
        <f t="shared" ca="1" si="1093"/>
        <v>0.54093761332987977</v>
      </c>
      <c r="M2787" s="1">
        <f t="shared" ca="1" si="1094"/>
        <v>4.3011592687364653</v>
      </c>
      <c r="N2787" s="1">
        <f t="shared" ca="1" si="1095"/>
        <v>5.4499841164048819</v>
      </c>
      <c r="O2787" s="1">
        <f t="shared" ca="1" si="1096"/>
        <v>4.8755716925706736</v>
      </c>
      <c r="P2787" s="1">
        <f t="shared" ca="1" si="1097"/>
        <v>0.96015513226722449</v>
      </c>
      <c r="Q2787" s="1">
        <f t="shared" ca="1" si="1098"/>
        <v>0.24396246878284908</v>
      </c>
      <c r="R2787" s="1">
        <f t="shared" ca="1" si="1099"/>
        <v>19.336570030090677</v>
      </c>
      <c r="S2787" s="1">
        <f t="shared" ca="1" si="1100"/>
        <v>9.7902662494367636</v>
      </c>
      <c r="T2787" s="1">
        <f t="shared" ca="1" si="1101"/>
        <v>0.38049403935814663</v>
      </c>
      <c r="U2787" s="1">
        <f t="shared" ca="1" si="1102"/>
        <v>4.831423835452461</v>
      </c>
      <c r="V2787" s="1">
        <f t="shared" ca="1" si="1103"/>
        <v>2.394164781306606</v>
      </c>
      <c r="W2787" s="1">
        <f t="shared" ca="1" si="1104"/>
        <v>3.6127943083795335</v>
      </c>
      <c r="X2787" s="1">
        <f t="shared" ca="1" si="1105"/>
        <v>0.68112481068546338</v>
      </c>
      <c r="Y2787" s="1">
        <f t="shared" ca="1" si="1106"/>
        <v>1.5360388560912397</v>
      </c>
      <c r="Z2787" s="1">
        <f t="shared" ca="1" si="1107"/>
        <v>4.5718220353008059</v>
      </c>
      <c r="AA2787" s="1">
        <f t="shared" ca="1" si="1108"/>
        <v>3.0539304456960226</v>
      </c>
      <c r="AB2787" s="1">
        <f t="shared" ca="1" si="1109"/>
        <v>9.7902662494367636</v>
      </c>
      <c r="AH2787" s="6"/>
      <c r="AI2787" s="6"/>
    </row>
    <row r="2788" spans="4:35">
      <c r="D2788" s="1">
        <f t="shared" ca="1" si="1085"/>
        <v>0.65791806081785165</v>
      </c>
      <c r="E2788" s="5">
        <f t="shared" ca="1" si="1086"/>
        <v>4.1867488304347349</v>
      </c>
      <c r="F2788" s="1">
        <f t="shared" ca="1" si="1087"/>
        <v>10.727049823643178</v>
      </c>
      <c r="G2788" s="1">
        <f t="shared" ca="1" si="1088"/>
        <v>7.4568993270389559</v>
      </c>
      <c r="H2788" s="1">
        <f t="shared" ca="1" si="1089"/>
        <v>0.97592270770762723</v>
      </c>
      <c r="I2788" s="1">
        <f t="shared" ca="1" si="1090"/>
        <v>0.19497510901986156</v>
      </c>
      <c r="J2788" s="1">
        <f t="shared" ca="1" si="1091"/>
        <v>29.811888889552911</v>
      </c>
      <c r="K2788" s="1">
        <f t="shared" ca="1" si="1092"/>
        <v>15.003431999286386</v>
      </c>
      <c r="L2788" s="1">
        <f t="shared" ca="1" si="1093"/>
        <v>2.2039994288055587E-2</v>
      </c>
      <c r="M2788" s="1">
        <f t="shared" ca="1" si="1094"/>
        <v>26.704275877020624</v>
      </c>
      <c r="N2788" s="1">
        <f t="shared" ca="1" si="1095"/>
        <v>0.15600552616997149</v>
      </c>
      <c r="O2788" s="1">
        <f t="shared" ca="1" si="1096"/>
        <v>13.430140701595297</v>
      </c>
      <c r="P2788" s="1">
        <f t="shared" ca="1" si="1097"/>
        <v>0.25589625149006812</v>
      </c>
      <c r="Q2788" s="1">
        <f t="shared" ca="1" si="1098"/>
        <v>8.1778991055756656</v>
      </c>
      <c r="R2788" s="1">
        <f t="shared" ca="1" si="1099"/>
        <v>1.7734488416934719</v>
      </c>
      <c r="S2788" s="1">
        <f t="shared" ca="1" si="1100"/>
        <v>4.975673973634569</v>
      </c>
      <c r="T2788" s="1">
        <f t="shared" ca="1" si="1101"/>
        <v>0.48054381045919048</v>
      </c>
      <c r="U2788" s="1">
        <f t="shared" ca="1" si="1102"/>
        <v>3.6641843895700541</v>
      </c>
      <c r="V2788" s="1">
        <f t="shared" ca="1" si="1103"/>
        <v>3.2748640198524419</v>
      </c>
      <c r="W2788" s="1">
        <f t="shared" ca="1" si="1104"/>
        <v>3.4695242047112478</v>
      </c>
      <c r="X2788" s="1">
        <f t="shared" ca="1" si="1105"/>
        <v>0.5466103583649371</v>
      </c>
      <c r="Y2788" s="1">
        <f t="shared" ca="1" si="1106"/>
        <v>2.4160762205125748</v>
      </c>
      <c r="Z2788" s="1">
        <f t="shared" ca="1" si="1107"/>
        <v>3.1640135485775982</v>
      </c>
      <c r="AA2788" s="1">
        <f t="shared" ca="1" si="1108"/>
        <v>2.7900448845450865</v>
      </c>
      <c r="AB2788" s="1">
        <f t="shared" ca="1" si="1109"/>
        <v>4.975673973634569</v>
      </c>
      <c r="AH2788" s="6"/>
      <c r="AI2788" s="6"/>
    </row>
    <row r="2789" spans="4:35">
      <c r="D2789" s="1">
        <f t="shared" ca="1" si="1085"/>
        <v>0.2938925656546254</v>
      </c>
      <c r="E2789" s="5">
        <f t="shared" ca="1" si="1086"/>
        <v>12.245410013701401</v>
      </c>
      <c r="F2789" s="1">
        <f t="shared" ca="1" si="1087"/>
        <v>3.4798787977234449</v>
      </c>
      <c r="G2789" s="1">
        <f t="shared" ca="1" si="1088"/>
        <v>7.8626444057124232</v>
      </c>
      <c r="H2789" s="1">
        <f t="shared" ca="1" si="1089"/>
        <v>0.36582494071071037</v>
      </c>
      <c r="I2789" s="1">
        <f t="shared" ca="1" si="1090"/>
        <v>8.0448029125899776</v>
      </c>
      <c r="J2789" s="1">
        <f t="shared" ca="1" si="1091"/>
        <v>3.6434419512468432</v>
      </c>
      <c r="K2789" s="1">
        <f t="shared" ca="1" si="1092"/>
        <v>5.8441224319184109</v>
      </c>
      <c r="L2789" s="1">
        <f t="shared" ca="1" si="1093"/>
        <v>0.35795576835964693</v>
      </c>
      <c r="M2789" s="1">
        <f t="shared" ca="1" si="1094"/>
        <v>7.1914209659785326</v>
      </c>
      <c r="N2789" s="1">
        <f t="shared" ca="1" si="1095"/>
        <v>3.1016865672056331</v>
      </c>
      <c r="O2789" s="1">
        <f t="shared" ca="1" si="1096"/>
        <v>5.1465537665920831</v>
      </c>
      <c r="P2789" s="1">
        <f t="shared" ca="1" si="1097"/>
        <v>0.85156641571106451</v>
      </c>
      <c r="Q2789" s="1">
        <f t="shared" ca="1" si="1098"/>
        <v>0.96406670060904753</v>
      </c>
      <c r="R2789" s="1">
        <f t="shared" ca="1" si="1099"/>
        <v>11.445705987769763</v>
      </c>
      <c r="S2789" s="1">
        <f t="shared" ca="1" si="1100"/>
        <v>6.2048863441894051</v>
      </c>
      <c r="T2789" s="1">
        <f t="shared" ca="1" si="1101"/>
        <v>3.6267255430459278E-2</v>
      </c>
      <c r="U2789" s="1">
        <f t="shared" ca="1" si="1102"/>
        <v>16.584199995322134</v>
      </c>
      <c r="V2789" s="1">
        <f t="shared" ca="1" si="1103"/>
        <v>0.18470629366143659</v>
      </c>
      <c r="W2789" s="1">
        <f t="shared" ca="1" si="1104"/>
        <v>8.3844531444917845</v>
      </c>
      <c r="X2789" s="1">
        <f t="shared" ca="1" si="1105"/>
        <v>0.93819596732057697</v>
      </c>
      <c r="Y2789" s="1">
        <f t="shared" ca="1" si="1106"/>
        <v>0.25518572564930525</v>
      </c>
      <c r="Z2789" s="1">
        <f t="shared" ca="1" si="1107"/>
        <v>11.135146651740305</v>
      </c>
      <c r="AA2789" s="1">
        <f t="shared" ca="1" si="1108"/>
        <v>5.6951661886948051</v>
      </c>
      <c r="AB2789" s="1">
        <f t="shared" ca="1" si="1109"/>
        <v>5.8441224319184109</v>
      </c>
      <c r="AH2789" s="6"/>
      <c r="AI2789" s="6"/>
    </row>
    <row r="2790" spans="4:35">
      <c r="D2790" s="1">
        <f t="shared" ca="1" si="1085"/>
        <v>0.92409275527607226</v>
      </c>
      <c r="E2790" s="5">
        <f t="shared" ca="1" si="1086"/>
        <v>0.7894282788072573</v>
      </c>
      <c r="F2790" s="1">
        <f t="shared" ca="1" si="1087"/>
        <v>25.782431482275623</v>
      </c>
      <c r="G2790" s="1">
        <f t="shared" ca="1" si="1088"/>
        <v>13.28592988054144</v>
      </c>
      <c r="H2790" s="1">
        <f t="shared" ca="1" si="1089"/>
        <v>0.25018657459040639</v>
      </c>
      <c r="I2790" s="1">
        <f t="shared" ca="1" si="1090"/>
        <v>11.084386728803294</v>
      </c>
      <c r="J2790" s="1">
        <f t="shared" ca="1" si="1091"/>
        <v>2.3034469561579733</v>
      </c>
      <c r="K2790" s="1">
        <f t="shared" ca="1" si="1092"/>
        <v>6.6939168424806335</v>
      </c>
      <c r="L2790" s="1">
        <f t="shared" ca="1" si="1093"/>
        <v>0.47232307753892488</v>
      </c>
      <c r="M2790" s="1">
        <f t="shared" ca="1" si="1094"/>
        <v>5.2506442886744784</v>
      </c>
      <c r="N2790" s="1">
        <f t="shared" ca="1" si="1095"/>
        <v>4.4748975028435112</v>
      </c>
      <c r="O2790" s="1">
        <f t="shared" ca="1" si="1096"/>
        <v>4.8627708957589952</v>
      </c>
      <c r="P2790" s="1">
        <f t="shared" ca="1" si="1097"/>
        <v>0.74564932119413241</v>
      </c>
      <c r="Q2790" s="1">
        <f t="shared" ca="1" si="1098"/>
        <v>1.7609992087698398</v>
      </c>
      <c r="R2790" s="1">
        <f t="shared" ca="1" si="1099"/>
        <v>8.2142480335820416</v>
      </c>
      <c r="S2790" s="1">
        <f t="shared" ca="1" si="1100"/>
        <v>4.987623621175941</v>
      </c>
      <c r="T2790" s="1">
        <f t="shared" ca="1" si="1101"/>
        <v>0.66516824202295988</v>
      </c>
      <c r="U2790" s="1">
        <f t="shared" ca="1" si="1102"/>
        <v>2.0385763740050282</v>
      </c>
      <c r="V2790" s="1">
        <f t="shared" ca="1" si="1103"/>
        <v>5.4706354415158476</v>
      </c>
      <c r="W2790" s="1">
        <f t="shared" ca="1" si="1104"/>
        <v>3.7546059077604381</v>
      </c>
      <c r="X2790" s="1">
        <f t="shared" ca="1" si="1105"/>
        <v>0.25281768962397932</v>
      </c>
      <c r="Y2790" s="1">
        <f t="shared" ca="1" si="1106"/>
        <v>5.5003465775166243</v>
      </c>
      <c r="Z2790" s="1">
        <f t="shared" ca="1" si="1107"/>
        <v>1.1657842675921772</v>
      </c>
      <c r="AA2790" s="1">
        <f t="shared" ca="1" si="1108"/>
        <v>3.3330654225544007</v>
      </c>
      <c r="AB2790" s="1">
        <f t="shared" ca="1" si="1109"/>
        <v>4.987623621175941</v>
      </c>
      <c r="AH2790" s="6"/>
      <c r="AI2790" s="6"/>
    </row>
    <row r="2791" spans="4:35">
      <c r="D2791" s="1">
        <f t="shared" ca="1" si="1085"/>
        <v>0.89734670654436932</v>
      </c>
      <c r="E2791" s="5">
        <f t="shared" ca="1" si="1086"/>
        <v>1.0831297371543744</v>
      </c>
      <c r="F2791" s="1">
        <f t="shared" ca="1" si="1087"/>
        <v>22.763980517101061</v>
      </c>
      <c r="G2791" s="1">
        <f t="shared" ca="1" si="1088"/>
        <v>11.923555127127717</v>
      </c>
      <c r="H2791" s="1">
        <f t="shared" ca="1" si="1089"/>
        <v>0.32490715020636196</v>
      </c>
      <c r="I2791" s="1">
        <f t="shared" ca="1" si="1090"/>
        <v>8.9937266331421775</v>
      </c>
      <c r="J2791" s="1">
        <f t="shared" ca="1" si="1091"/>
        <v>3.1432403385570318</v>
      </c>
      <c r="K2791" s="1">
        <f t="shared" ca="1" si="1092"/>
        <v>6.0684834858496046</v>
      </c>
      <c r="L2791" s="1">
        <f t="shared" ca="1" si="1093"/>
        <v>0.57761834865575001</v>
      </c>
      <c r="M2791" s="1">
        <f t="shared" ca="1" si="1094"/>
        <v>3.8418934739136281</v>
      </c>
      <c r="N2791" s="1">
        <f t="shared" ca="1" si="1095"/>
        <v>6.032921906102187</v>
      </c>
      <c r="O2791" s="1">
        <f t="shared" ca="1" si="1096"/>
        <v>4.9374076900079071</v>
      </c>
      <c r="P2791" s="1">
        <f t="shared" ca="1" si="1097"/>
        <v>0.45918133598054012</v>
      </c>
      <c r="Q2791" s="1">
        <f t="shared" ca="1" si="1098"/>
        <v>4.6698604766668632</v>
      </c>
      <c r="R2791" s="1">
        <f t="shared" ca="1" si="1099"/>
        <v>3.6880274578716032</v>
      </c>
      <c r="S2791" s="1">
        <f t="shared" ca="1" si="1100"/>
        <v>4.178943967269233</v>
      </c>
      <c r="T2791" s="1">
        <f t="shared" ca="1" si="1101"/>
        <v>0.47201463479458805</v>
      </c>
      <c r="U2791" s="1">
        <f t="shared" ca="1" si="1102"/>
        <v>3.7537264397825894</v>
      </c>
      <c r="V2791" s="1">
        <f t="shared" ca="1" si="1103"/>
        <v>3.1934335653700137</v>
      </c>
      <c r="W2791" s="1">
        <f t="shared" ca="1" si="1104"/>
        <v>3.4735800025763015</v>
      </c>
      <c r="X2791" s="1">
        <f t="shared" ca="1" si="1105"/>
        <v>0.88458066029089721</v>
      </c>
      <c r="Y2791" s="1">
        <f t="shared" ca="1" si="1106"/>
        <v>0.49056630578791038</v>
      </c>
      <c r="Z2791" s="1">
        <f t="shared" ca="1" si="1107"/>
        <v>8.6367334019296838</v>
      </c>
      <c r="AA2791" s="1">
        <f t="shared" ca="1" si="1108"/>
        <v>4.5636498538587968</v>
      </c>
      <c r="AB2791" s="1">
        <f t="shared" ca="1" si="1109"/>
        <v>4.5636498538587968</v>
      </c>
      <c r="AH2791" s="6"/>
      <c r="AI2791" s="6"/>
    </row>
    <row r="2792" spans="4:35">
      <c r="D2792" s="1">
        <f t="shared" ca="1" si="1085"/>
        <v>0.21922993080970776</v>
      </c>
      <c r="E2792" s="5">
        <f t="shared" ca="1" si="1086"/>
        <v>15.176341875650621</v>
      </c>
      <c r="F2792" s="1">
        <f t="shared" ca="1" si="1087"/>
        <v>2.4747457813453382</v>
      </c>
      <c r="G2792" s="1">
        <f t="shared" ca="1" si="1088"/>
        <v>8.8255438284979792</v>
      </c>
      <c r="H2792" s="1">
        <f t="shared" ca="1" si="1089"/>
        <v>0.24127861882704793</v>
      </c>
      <c r="I2792" s="1">
        <f t="shared" ca="1" si="1090"/>
        <v>11.374423348290593</v>
      </c>
      <c r="J2792" s="1">
        <f t="shared" ca="1" si="1091"/>
        <v>2.2089652456638951</v>
      </c>
      <c r="K2792" s="1">
        <f t="shared" ca="1" si="1092"/>
        <v>6.7916942969772442</v>
      </c>
      <c r="L2792" s="1">
        <f t="shared" ca="1" si="1093"/>
        <v>0.69843606574440875</v>
      </c>
      <c r="M2792" s="1">
        <f t="shared" ca="1" si="1094"/>
        <v>2.5123814468379675</v>
      </c>
      <c r="N2792" s="1">
        <f t="shared" ca="1" si="1095"/>
        <v>8.3914126196559753</v>
      </c>
      <c r="O2792" s="1">
        <f t="shared" ca="1" si="1096"/>
        <v>5.4518970332469712</v>
      </c>
      <c r="P2792" s="1">
        <f t="shared" ca="1" si="1097"/>
        <v>0.39768453276405857</v>
      </c>
      <c r="Q2792" s="1">
        <f t="shared" ca="1" si="1098"/>
        <v>5.5325773154521336</v>
      </c>
      <c r="R2792" s="1">
        <f t="shared" ca="1" si="1099"/>
        <v>3.041843633860319</v>
      </c>
      <c r="S2792" s="1">
        <f t="shared" ca="1" si="1100"/>
        <v>4.2872104746562263</v>
      </c>
      <c r="T2792" s="1">
        <f t="shared" ca="1" si="1101"/>
        <v>0.30283172697864813</v>
      </c>
      <c r="U2792" s="1">
        <f t="shared" ca="1" si="1102"/>
        <v>5.9728899212321114</v>
      </c>
      <c r="V2792" s="1">
        <f t="shared" ca="1" si="1103"/>
        <v>1.8036423632602316</v>
      </c>
      <c r="W2792" s="1">
        <f t="shared" ca="1" si="1104"/>
        <v>3.8882661422461715</v>
      </c>
      <c r="X2792" s="1">
        <f t="shared" ca="1" si="1105"/>
        <v>0.94937772485117211</v>
      </c>
      <c r="Y2792" s="1">
        <f t="shared" ca="1" si="1106"/>
        <v>0.20779414193427445</v>
      </c>
      <c r="Z2792" s="1">
        <f t="shared" ca="1" si="1107"/>
        <v>11.933454316898771</v>
      </c>
      <c r="AA2792" s="1">
        <f t="shared" ca="1" si="1108"/>
        <v>6.0706242294165227</v>
      </c>
      <c r="AB2792" s="1">
        <f t="shared" ca="1" si="1109"/>
        <v>5.4518970332469712</v>
      </c>
      <c r="AH2792" s="6"/>
      <c r="AI2792" s="6"/>
    </row>
    <row r="2793" spans="4:35">
      <c r="D2793" s="1">
        <f t="shared" ca="1" si="1085"/>
        <v>0.25797703863928234</v>
      </c>
      <c r="E2793" s="5">
        <f t="shared" ca="1" si="1086"/>
        <v>13.548846955431955</v>
      </c>
      <c r="F2793" s="1">
        <f t="shared" ca="1" si="1087"/>
        <v>2.9837509106347264</v>
      </c>
      <c r="G2793" s="1">
        <f t="shared" ca="1" si="1088"/>
        <v>8.2662989330333403</v>
      </c>
      <c r="H2793" s="1">
        <f t="shared" ca="1" si="1089"/>
        <v>8.4759295086783037E-2</v>
      </c>
      <c r="I2793" s="1">
        <f t="shared" ca="1" si="1090"/>
        <v>19.743518897563174</v>
      </c>
      <c r="J2793" s="1">
        <f t="shared" ca="1" si="1091"/>
        <v>0.70854546258676843</v>
      </c>
      <c r="K2793" s="1">
        <f t="shared" ca="1" si="1092"/>
        <v>10.226032180074972</v>
      </c>
      <c r="L2793" s="1">
        <f t="shared" ca="1" si="1093"/>
        <v>0.2581300005278957</v>
      </c>
      <c r="M2793" s="1">
        <f t="shared" ca="1" si="1094"/>
        <v>9.4800436006452351</v>
      </c>
      <c r="N2793" s="1">
        <f t="shared" ca="1" si="1095"/>
        <v>2.0900687782264913</v>
      </c>
      <c r="O2793" s="1">
        <f t="shared" ca="1" si="1096"/>
        <v>5.7850561894358634</v>
      </c>
      <c r="P2793" s="1">
        <f t="shared" ca="1" si="1097"/>
        <v>0.88427448464100655</v>
      </c>
      <c r="Q2793" s="1">
        <f t="shared" ca="1" si="1098"/>
        <v>0.73792656931803524</v>
      </c>
      <c r="R2793" s="1">
        <f t="shared" ca="1" si="1099"/>
        <v>12.939204832604194</v>
      </c>
      <c r="S2793" s="1">
        <f t="shared" ca="1" si="1100"/>
        <v>6.838565700961114</v>
      </c>
      <c r="T2793" s="1">
        <f t="shared" ca="1" si="1101"/>
        <v>0.77581911186669927</v>
      </c>
      <c r="U2793" s="1">
        <f t="shared" ca="1" si="1102"/>
        <v>1.2691794461813495</v>
      </c>
      <c r="V2793" s="1">
        <f t="shared" ca="1" si="1103"/>
        <v>7.4765100834986766</v>
      </c>
      <c r="W2793" s="1">
        <f t="shared" ca="1" si="1104"/>
        <v>4.3728447648400133</v>
      </c>
      <c r="X2793" s="1">
        <f t="shared" ca="1" si="1105"/>
        <v>2.0604252329132322E-2</v>
      </c>
      <c r="Y2793" s="1">
        <f t="shared" ca="1" si="1106"/>
        <v>15.529031202979056</v>
      </c>
      <c r="Z2793" s="1">
        <f t="shared" ca="1" si="1107"/>
        <v>8.3277925971725397E-2</v>
      </c>
      <c r="AA2793" s="1">
        <f t="shared" ca="1" si="1108"/>
        <v>7.8061545644753902</v>
      </c>
      <c r="AB2793" s="1">
        <f t="shared" ca="1" si="1109"/>
        <v>6.838565700961114</v>
      </c>
      <c r="AH2793" s="6"/>
      <c r="AI2793" s="6"/>
    </row>
    <row r="2794" spans="4:35">
      <c r="D2794" s="1">
        <f t="shared" ca="1" si="1085"/>
        <v>5.5819699491141184E-2</v>
      </c>
      <c r="E2794" s="5">
        <f t="shared" ca="1" si="1086"/>
        <v>28.8562843442229</v>
      </c>
      <c r="F2794" s="1">
        <f t="shared" ca="1" si="1087"/>
        <v>0.57438134772350624</v>
      </c>
      <c r="G2794" s="1">
        <f t="shared" ca="1" si="1088"/>
        <v>14.715332845973203</v>
      </c>
      <c r="H2794" s="1">
        <f t="shared" ca="1" si="1089"/>
        <v>0.16431299191246451</v>
      </c>
      <c r="I2794" s="1">
        <f t="shared" ca="1" si="1090"/>
        <v>14.447857461878781</v>
      </c>
      <c r="J2794" s="1">
        <f t="shared" ca="1" si="1091"/>
        <v>1.4360090259159826</v>
      </c>
      <c r="K2794" s="1">
        <f t="shared" ca="1" si="1092"/>
        <v>7.941933243897382</v>
      </c>
      <c r="L2794" s="1">
        <f t="shared" ca="1" si="1093"/>
        <v>0.48190130321096336</v>
      </c>
      <c r="M2794" s="1">
        <f t="shared" ca="1" si="1094"/>
        <v>5.1101116571488152</v>
      </c>
      <c r="N2794" s="1">
        <f t="shared" ca="1" si="1095"/>
        <v>4.6031266437117271</v>
      </c>
      <c r="O2794" s="1">
        <f t="shared" ca="1" si="1096"/>
        <v>4.8566191504302711</v>
      </c>
      <c r="P2794" s="1">
        <f t="shared" ca="1" si="1097"/>
        <v>0.8939923724380513</v>
      </c>
      <c r="Q2794" s="1">
        <f t="shared" ca="1" si="1098"/>
        <v>0.672348214761052</v>
      </c>
      <c r="R2794" s="1">
        <f t="shared" ca="1" si="1099"/>
        <v>13.465465375964042</v>
      </c>
      <c r="S2794" s="1">
        <f t="shared" ca="1" si="1100"/>
        <v>7.0689067953625475</v>
      </c>
      <c r="T2794" s="1">
        <f t="shared" ca="1" si="1101"/>
        <v>0.94993065006516375</v>
      </c>
      <c r="U2794" s="1">
        <f t="shared" ca="1" si="1102"/>
        <v>0.25683148491790891</v>
      </c>
      <c r="V2794" s="1">
        <f t="shared" ca="1" si="1103"/>
        <v>14.971731179257313</v>
      </c>
      <c r="W2794" s="1">
        <f t="shared" ca="1" si="1104"/>
        <v>7.6142813320876108</v>
      </c>
      <c r="X2794" s="1">
        <f t="shared" ca="1" si="1105"/>
        <v>0.92052693180091749</v>
      </c>
      <c r="Y2794" s="1">
        <f t="shared" ca="1" si="1106"/>
        <v>0.3312360837653277</v>
      </c>
      <c r="Z2794" s="1">
        <f t="shared" ca="1" si="1107"/>
        <v>10.129348318028081</v>
      </c>
      <c r="AA2794" s="1">
        <f t="shared" ca="1" si="1108"/>
        <v>5.2302922008967041</v>
      </c>
      <c r="AB2794" s="1">
        <f t="shared" ca="1" si="1109"/>
        <v>7.0689067953625475</v>
      </c>
      <c r="AH2794" s="6"/>
      <c r="AI2794" s="6"/>
    </row>
    <row r="2795" spans="4:35">
      <c r="D2795" s="1">
        <f t="shared" ca="1" si="1085"/>
        <v>0.34915638771523205</v>
      </c>
      <c r="E2795" s="5">
        <f t="shared" ca="1" si="1086"/>
        <v>10.52235354811671</v>
      </c>
      <c r="F2795" s="1">
        <f t="shared" ca="1" si="1087"/>
        <v>4.2948589253779108</v>
      </c>
      <c r="G2795" s="1">
        <f t="shared" ca="1" si="1088"/>
        <v>7.4086062367473104</v>
      </c>
      <c r="H2795" s="1">
        <f t="shared" ca="1" si="1089"/>
        <v>0.80822162962510835</v>
      </c>
      <c r="I2795" s="1">
        <f t="shared" ca="1" si="1090"/>
        <v>1.7033517118584596</v>
      </c>
      <c r="J2795" s="1">
        <f t="shared" ca="1" si="1091"/>
        <v>13.211319157280354</v>
      </c>
      <c r="K2795" s="1">
        <f t="shared" ca="1" si="1092"/>
        <v>7.4573354345694067</v>
      </c>
      <c r="L2795" s="1">
        <f t="shared" ca="1" si="1093"/>
        <v>0.31227740654350944</v>
      </c>
      <c r="M2795" s="1">
        <f t="shared" ca="1" si="1094"/>
        <v>8.1470435387037021</v>
      </c>
      <c r="N2795" s="1">
        <f t="shared" ca="1" si="1095"/>
        <v>2.6205881068080088</v>
      </c>
      <c r="O2795" s="1">
        <f t="shared" ca="1" si="1096"/>
        <v>5.3838158227558557</v>
      </c>
      <c r="P2795" s="1">
        <f t="shared" ca="1" si="1097"/>
        <v>0.95844905759078913</v>
      </c>
      <c r="Q2795" s="1">
        <f t="shared" ca="1" si="1098"/>
        <v>0.25463319577364302</v>
      </c>
      <c r="R2795" s="1">
        <f t="shared" ca="1" si="1099"/>
        <v>19.085010459654697</v>
      </c>
      <c r="S2795" s="1">
        <f t="shared" ca="1" si="1100"/>
        <v>9.6698218277141699</v>
      </c>
      <c r="T2795" s="1">
        <f t="shared" ca="1" si="1101"/>
        <v>0.3441157269838695</v>
      </c>
      <c r="U2795" s="1">
        <f t="shared" ca="1" si="1102"/>
        <v>5.3338863126650606</v>
      </c>
      <c r="V2795" s="1">
        <f t="shared" ca="1" si="1103"/>
        <v>2.1088545934291676</v>
      </c>
      <c r="W2795" s="1">
        <f t="shared" ca="1" si="1104"/>
        <v>3.7213704530471139</v>
      </c>
      <c r="X2795" s="1">
        <f t="shared" ca="1" si="1105"/>
        <v>0.19880045171194227</v>
      </c>
      <c r="Y2795" s="1">
        <f t="shared" ca="1" si="1106"/>
        <v>6.4618148502775048</v>
      </c>
      <c r="Z2795" s="1">
        <f t="shared" ca="1" si="1107"/>
        <v>0.88658095593947717</v>
      </c>
      <c r="AA2795" s="1">
        <f t="shared" ca="1" si="1108"/>
        <v>3.674197903108491</v>
      </c>
      <c r="AB2795" s="1">
        <f t="shared" ca="1" si="1109"/>
        <v>7.4086062367473104</v>
      </c>
      <c r="AH2795" s="6"/>
      <c r="AI2795" s="6"/>
    </row>
    <row r="2796" spans="4:35">
      <c r="D2796" s="1">
        <f t="shared" ca="1" si="1085"/>
        <v>0.92323869398068326</v>
      </c>
      <c r="E2796" s="5">
        <f t="shared" ca="1" si="1086"/>
        <v>0.79867471215934505</v>
      </c>
      <c r="F2796" s="1">
        <f t="shared" ca="1" si="1087"/>
        <v>25.670545936659007</v>
      </c>
      <c r="G2796" s="1">
        <f t="shared" ca="1" si="1088"/>
        <v>13.234610324409177</v>
      </c>
      <c r="H2796" s="1">
        <f t="shared" ca="1" si="1089"/>
        <v>0.88994222619122765</v>
      </c>
      <c r="I2796" s="1">
        <f t="shared" ca="1" si="1090"/>
        <v>0.93278986203888714</v>
      </c>
      <c r="J2796" s="1">
        <f t="shared" ca="1" si="1091"/>
        <v>17.653998676993737</v>
      </c>
      <c r="K2796" s="1">
        <f t="shared" ca="1" si="1092"/>
        <v>9.2933942695163125</v>
      </c>
      <c r="L2796" s="1">
        <f t="shared" ca="1" si="1093"/>
        <v>0.82721811078862417</v>
      </c>
      <c r="M2796" s="1">
        <f t="shared" ca="1" si="1094"/>
        <v>1.3278081696657142</v>
      </c>
      <c r="N2796" s="1">
        <f t="shared" ca="1" si="1095"/>
        <v>12.290076651366091</v>
      </c>
      <c r="O2796" s="1">
        <f t="shared" ca="1" si="1096"/>
        <v>6.8089424105159022</v>
      </c>
      <c r="P2796" s="1">
        <f t="shared" ca="1" si="1097"/>
        <v>0.31094113039690152</v>
      </c>
      <c r="Q2796" s="1">
        <f t="shared" ca="1" si="1098"/>
        <v>7.0089100562943507</v>
      </c>
      <c r="R2796" s="1">
        <f t="shared" ca="1" si="1099"/>
        <v>2.2345714171437829</v>
      </c>
      <c r="S2796" s="1">
        <f t="shared" ca="1" si="1100"/>
        <v>4.621740736719067</v>
      </c>
      <c r="T2796" s="1">
        <f t="shared" ca="1" si="1101"/>
        <v>0.26561596700343759</v>
      </c>
      <c r="U2796" s="1">
        <f t="shared" ca="1" si="1102"/>
        <v>6.628518732284931</v>
      </c>
      <c r="V2796" s="1">
        <f t="shared" ca="1" si="1103"/>
        <v>1.5436159073731128</v>
      </c>
      <c r="W2796" s="1">
        <f t="shared" ca="1" si="1104"/>
        <v>4.0860673198290218</v>
      </c>
      <c r="X2796" s="1">
        <f t="shared" ca="1" si="1105"/>
        <v>0.74617610737410556</v>
      </c>
      <c r="Y2796" s="1">
        <f t="shared" ca="1" si="1106"/>
        <v>1.1711745510886129</v>
      </c>
      <c r="Z2796" s="1">
        <f t="shared" ca="1" si="1107"/>
        <v>5.4844583542030794</v>
      </c>
      <c r="AA2796" s="1">
        <f t="shared" ca="1" si="1108"/>
        <v>3.327816452645846</v>
      </c>
      <c r="AB2796" s="1">
        <f t="shared" ca="1" si="1109"/>
        <v>4.621740736719067</v>
      </c>
      <c r="AH2796" s="6"/>
      <c r="AI2796" s="6"/>
    </row>
    <row r="2797" spans="4:35">
      <c r="D2797" s="1">
        <f t="shared" ca="1" si="1085"/>
        <v>0.93228423679600181</v>
      </c>
      <c r="E2797" s="5">
        <f t="shared" ca="1" si="1086"/>
        <v>0.70117535688993304</v>
      </c>
      <c r="F2797" s="1">
        <f t="shared" ca="1" si="1087"/>
        <v>26.924362871120874</v>
      </c>
      <c r="G2797" s="1">
        <f t="shared" ca="1" si="1088"/>
        <v>13.812769114005404</v>
      </c>
      <c r="H2797" s="1">
        <f t="shared" ca="1" si="1089"/>
        <v>0.19420549301458534</v>
      </c>
      <c r="I2797" s="1">
        <f t="shared" ca="1" si="1090"/>
        <v>13.110707505415329</v>
      </c>
      <c r="J2797" s="1">
        <f t="shared" ca="1" si="1091"/>
        <v>1.7274121847537793</v>
      </c>
      <c r="K2797" s="1">
        <f t="shared" ca="1" si="1092"/>
        <v>7.4190598450845542</v>
      </c>
      <c r="L2797" s="1">
        <f t="shared" ca="1" si="1093"/>
        <v>0.889679800236577</v>
      </c>
      <c r="M2797" s="1">
        <f t="shared" ca="1" si="1094"/>
        <v>0.81825559203913945</v>
      </c>
      <c r="N2797" s="1">
        <f t="shared" ca="1" si="1095"/>
        <v>15.430577643147011</v>
      </c>
      <c r="O2797" s="1">
        <f t="shared" ca="1" si="1096"/>
        <v>8.1244166175930754</v>
      </c>
      <c r="P2797" s="1">
        <f t="shared" ca="1" si="1097"/>
        <v>0.61372684302072278</v>
      </c>
      <c r="Q2797" s="1">
        <f t="shared" ca="1" si="1098"/>
        <v>2.9292319853860849</v>
      </c>
      <c r="R2797" s="1">
        <f t="shared" ca="1" si="1099"/>
        <v>5.7072629953374285</v>
      </c>
      <c r="S2797" s="1">
        <f t="shared" ca="1" si="1100"/>
        <v>4.3182474903617569</v>
      </c>
      <c r="T2797" s="1">
        <f t="shared" ca="1" si="1101"/>
        <v>0.56460786678706942</v>
      </c>
      <c r="U2797" s="1">
        <f t="shared" ca="1" si="1102"/>
        <v>2.858119149392695</v>
      </c>
      <c r="V2797" s="1">
        <f t="shared" ca="1" si="1103"/>
        <v>4.1575409914934136</v>
      </c>
      <c r="W2797" s="1">
        <f t="shared" ca="1" si="1104"/>
        <v>3.5078300704430543</v>
      </c>
      <c r="X2797" s="1">
        <f t="shared" ca="1" si="1105"/>
        <v>0.68664882795196469</v>
      </c>
      <c r="Y2797" s="1">
        <f t="shared" ca="1" si="1106"/>
        <v>1.5037291396592143</v>
      </c>
      <c r="Z2797" s="1">
        <f t="shared" ca="1" si="1107"/>
        <v>4.6417230477542724</v>
      </c>
      <c r="AA2797" s="1">
        <f t="shared" ca="1" si="1108"/>
        <v>3.0727260937067431</v>
      </c>
      <c r="AB2797" s="1">
        <f t="shared" ca="1" si="1109"/>
        <v>4.3182474903617569</v>
      </c>
      <c r="AH2797" s="6"/>
      <c r="AI2797" s="6"/>
    </row>
    <row r="2798" spans="4:35">
      <c r="D2798" s="1">
        <f t="shared" ca="1" si="1085"/>
        <v>0.67946994057131493</v>
      </c>
      <c r="E2798" s="5">
        <f t="shared" ca="1" si="1086"/>
        <v>3.8644228393925757</v>
      </c>
      <c r="F2798" s="1">
        <f t="shared" ca="1" si="1087"/>
        <v>11.377792178502773</v>
      </c>
      <c r="G2798" s="1">
        <f t="shared" ca="1" si="1088"/>
        <v>7.6211075089476745</v>
      </c>
      <c r="H2798" s="1">
        <f t="shared" ca="1" si="1089"/>
        <v>0.8261807666380564</v>
      </c>
      <c r="I2798" s="1">
        <f t="shared" ca="1" si="1090"/>
        <v>1.5275334687649986</v>
      </c>
      <c r="J2798" s="1">
        <f t="shared" ca="1" si="1091"/>
        <v>13.997915268088052</v>
      </c>
      <c r="K2798" s="1">
        <f t="shared" ca="1" si="1092"/>
        <v>7.7627243684265252</v>
      </c>
      <c r="L2798" s="1">
        <f t="shared" ca="1" si="1093"/>
        <v>0.41725809279994774</v>
      </c>
      <c r="M2798" s="1">
        <f t="shared" ca="1" si="1094"/>
        <v>6.1183522474354142</v>
      </c>
      <c r="N2798" s="1">
        <f t="shared" ca="1" si="1095"/>
        <v>3.7800762189490786</v>
      </c>
      <c r="O2798" s="1">
        <f t="shared" ca="1" si="1096"/>
        <v>4.9492142331922464</v>
      </c>
      <c r="P2798" s="1">
        <f t="shared" ca="1" si="1097"/>
        <v>0.28816889532181234</v>
      </c>
      <c r="Q2798" s="1">
        <f t="shared" ca="1" si="1098"/>
        <v>7.465251171879169</v>
      </c>
      <c r="R2798" s="1">
        <f t="shared" ca="1" si="1099"/>
        <v>2.0394876494408343</v>
      </c>
      <c r="S2798" s="1">
        <f t="shared" ca="1" si="1100"/>
        <v>4.7523694106600018</v>
      </c>
      <c r="T2798" s="1">
        <f t="shared" ca="1" si="1101"/>
        <v>0.82656846592026623</v>
      </c>
      <c r="U2798" s="1">
        <f t="shared" ca="1" si="1102"/>
        <v>0.95236263386469866</v>
      </c>
      <c r="V2798" s="1">
        <f t="shared" ca="1" si="1103"/>
        <v>8.7598618686592182</v>
      </c>
      <c r="W2798" s="1">
        <f t="shared" ca="1" si="1104"/>
        <v>4.8561122512619583</v>
      </c>
      <c r="X2798" s="1">
        <f t="shared" ca="1" si="1105"/>
        <v>0.60395181868274461</v>
      </c>
      <c r="Y2798" s="1">
        <f t="shared" ca="1" si="1106"/>
        <v>2.0170434184878241</v>
      </c>
      <c r="Z2798" s="1">
        <f t="shared" ca="1" si="1107"/>
        <v>3.7048776205431224</v>
      </c>
      <c r="AA2798" s="1">
        <f t="shared" ca="1" si="1108"/>
        <v>2.8609605195154733</v>
      </c>
      <c r="AB2798" s="1">
        <f t="shared" ca="1" si="1109"/>
        <v>4.8561122512619583</v>
      </c>
      <c r="AH2798" s="6"/>
      <c r="AI2798" s="6"/>
    </row>
    <row r="2799" spans="4:35">
      <c r="D2799" s="1">
        <f t="shared" ca="1" si="1085"/>
        <v>0.45848144464538187</v>
      </c>
      <c r="E2799" s="5">
        <f t="shared" ca="1" si="1086"/>
        <v>7.7983545779836128</v>
      </c>
      <c r="F2799" s="1">
        <f t="shared" ca="1" si="1087"/>
        <v>6.1337794654531876</v>
      </c>
      <c r="G2799" s="1">
        <f t="shared" ca="1" si="1088"/>
        <v>6.9660670217184002</v>
      </c>
      <c r="H2799" s="1">
        <f t="shared" ca="1" si="1089"/>
        <v>0.9889758660427902</v>
      </c>
      <c r="I2799" s="1">
        <f t="shared" ca="1" si="1090"/>
        <v>8.8682800324763569E-2</v>
      </c>
      <c r="J2799" s="1">
        <f t="shared" ca="1" si="1091"/>
        <v>36.061347306949429</v>
      </c>
      <c r="K2799" s="1">
        <f t="shared" ca="1" si="1092"/>
        <v>18.075015053637095</v>
      </c>
      <c r="L2799" s="1">
        <f t="shared" ca="1" si="1093"/>
        <v>0.74180005804811966</v>
      </c>
      <c r="M2799" s="1">
        <f t="shared" ca="1" si="1094"/>
        <v>2.0907287497151299</v>
      </c>
      <c r="N2799" s="1">
        <f t="shared" ca="1" si="1095"/>
        <v>9.4781471777163802</v>
      </c>
      <c r="O2799" s="1">
        <f t="shared" ca="1" si="1096"/>
        <v>5.7844379637157548</v>
      </c>
      <c r="P2799" s="1">
        <f t="shared" ca="1" si="1097"/>
        <v>0.17963453859040879</v>
      </c>
      <c r="Q2799" s="1">
        <f t="shared" ca="1" si="1098"/>
        <v>10.300984999158487</v>
      </c>
      <c r="R2799" s="1">
        <f t="shared" ca="1" si="1099"/>
        <v>1.1880321201953847</v>
      </c>
      <c r="S2799" s="1">
        <f t="shared" ca="1" si="1100"/>
        <v>5.7445085596769356</v>
      </c>
      <c r="T2799" s="1">
        <f t="shared" ca="1" si="1101"/>
        <v>0.41997617545198418</v>
      </c>
      <c r="U2799" s="1">
        <f t="shared" ca="1" si="1102"/>
        <v>4.3377864721398831</v>
      </c>
      <c r="V2799" s="1">
        <f t="shared" ca="1" si="1103"/>
        <v>2.7234304973918855</v>
      </c>
      <c r="W2799" s="1">
        <f t="shared" ca="1" si="1104"/>
        <v>3.5306084847658843</v>
      </c>
      <c r="X2799" s="1">
        <f t="shared" ca="1" si="1105"/>
        <v>0.70774443674006537</v>
      </c>
      <c r="Y2799" s="1">
        <f t="shared" ca="1" si="1106"/>
        <v>1.3826888620335591</v>
      </c>
      <c r="Z2799" s="1">
        <f t="shared" ca="1" si="1107"/>
        <v>4.9205065713960146</v>
      </c>
      <c r="AA2799" s="1">
        <f t="shared" ca="1" si="1108"/>
        <v>3.1515977167147868</v>
      </c>
      <c r="AB2799" s="1">
        <f t="shared" ca="1" si="1109"/>
        <v>5.7445085596769356</v>
      </c>
      <c r="AH2799" s="6"/>
      <c r="AI2799" s="6"/>
    </row>
    <row r="2800" spans="4:35">
      <c r="D2800" s="1">
        <f t="shared" ca="1" si="1085"/>
        <v>0.98095923254587825</v>
      </c>
      <c r="E2800" s="5">
        <f t="shared" ca="1" si="1086"/>
        <v>0.19224377318132316</v>
      </c>
      <c r="F2800" s="1">
        <f t="shared" ca="1" si="1087"/>
        <v>39.611729429668642</v>
      </c>
      <c r="G2800" s="1">
        <f t="shared" ca="1" si="1088"/>
        <v>19.901986601424984</v>
      </c>
      <c r="H2800" s="1">
        <f t="shared" ca="1" si="1089"/>
        <v>0.15389412812952075</v>
      </c>
      <c r="I2800" s="1">
        <f t="shared" ca="1" si="1090"/>
        <v>14.971923141355697</v>
      </c>
      <c r="J2800" s="1">
        <f t="shared" ca="1" si="1091"/>
        <v>1.3368862652067022</v>
      </c>
      <c r="K2800" s="1">
        <f t="shared" ca="1" si="1092"/>
        <v>8.1544047032811999</v>
      </c>
      <c r="L2800" s="1">
        <f t="shared" ca="1" si="1093"/>
        <v>0.30948412618933485</v>
      </c>
      <c r="M2800" s="1">
        <f t="shared" ca="1" si="1094"/>
        <v>8.2099393371599518</v>
      </c>
      <c r="N2800" s="1">
        <f t="shared" ca="1" si="1095"/>
        <v>2.5922142227304694</v>
      </c>
      <c r="O2800" s="1">
        <f t="shared" ca="1" si="1096"/>
        <v>5.4010767799452104</v>
      </c>
      <c r="P2800" s="1">
        <f t="shared" ca="1" si="1097"/>
        <v>0.95245030370276351</v>
      </c>
      <c r="Q2800" s="1">
        <f t="shared" ca="1" si="1098"/>
        <v>0.29230408759618098</v>
      </c>
      <c r="R2800" s="1">
        <f t="shared" ca="1" si="1099"/>
        <v>18.27587926218208</v>
      </c>
      <c r="S2800" s="1">
        <f t="shared" ca="1" si="1100"/>
        <v>9.2840916748891313</v>
      </c>
      <c r="T2800" s="1">
        <f t="shared" ca="1" si="1101"/>
        <v>0.6018494150501017</v>
      </c>
      <c r="U2800" s="1">
        <f t="shared" ca="1" si="1102"/>
        <v>2.538740030383051</v>
      </c>
      <c r="V2800" s="1">
        <f t="shared" ca="1" si="1103"/>
        <v>4.604624955550535</v>
      </c>
      <c r="W2800" s="1">
        <f t="shared" ca="1" si="1104"/>
        <v>3.5716824929667927</v>
      </c>
      <c r="X2800" s="1">
        <f t="shared" ca="1" si="1105"/>
        <v>0.79686387399810543</v>
      </c>
      <c r="Y2800" s="1">
        <f t="shared" ca="1" si="1106"/>
        <v>0.90828565109763792</v>
      </c>
      <c r="Z2800" s="1">
        <f t="shared" ca="1" si="1107"/>
        <v>6.375515812940046</v>
      </c>
      <c r="AA2800" s="1">
        <f t="shared" ca="1" si="1108"/>
        <v>3.6419007320188421</v>
      </c>
      <c r="AB2800" s="1">
        <f t="shared" ca="1" si="1109"/>
        <v>8.1544047032811999</v>
      </c>
      <c r="AH2800" s="6"/>
      <c r="AI2800" s="6"/>
    </row>
    <row r="2801" spans="4:35">
      <c r="D2801" s="1">
        <f t="shared" ca="1" si="1085"/>
        <v>0.58002305901682893</v>
      </c>
      <c r="E2801" s="5">
        <f t="shared" ca="1" si="1086"/>
        <v>5.4468741930639055</v>
      </c>
      <c r="F2801" s="1">
        <f t="shared" ca="1" si="1087"/>
        <v>8.6755547163293745</v>
      </c>
      <c r="G2801" s="1">
        <f t="shared" ca="1" si="1088"/>
        <v>7.06121445469664</v>
      </c>
      <c r="H2801" s="1">
        <f t="shared" ca="1" si="1089"/>
        <v>0.35761418942129319</v>
      </c>
      <c r="I2801" s="1">
        <f t="shared" ca="1" si="1090"/>
        <v>8.2264044550419673</v>
      </c>
      <c r="J2801" s="1">
        <f t="shared" ca="1" si="1091"/>
        <v>3.5405296378702111</v>
      </c>
      <c r="K2801" s="1">
        <f t="shared" ca="1" si="1092"/>
        <v>5.8834670464560892</v>
      </c>
      <c r="L2801" s="1">
        <f t="shared" ca="1" si="1093"/>
        <v>0.96396261686377349</v>
      </c>
      <c r="M2801" s="1">
        <f t="shared" ca="1" si="1094"/>
        <v>0.25691935017336354</v>
      </c>
      <c r="N2801" s="1">
        <f t="shared" ca="1" si="1095"/>
        <v>23.262389212025941</v>
      </c>
      <c r="O2801" s="1">
        <f t="shared" ca="1" si="1096"/>
        <v>11.759654281099651</v>
      </c>
      <c r="P2801" s="1">
        <f t="shared" ca="1" si="1097"/>
        <v>0.46122206946717315</v>
      </c>
      <c r="Q2801" s="1">
        <f t="shared" ca="1" si="1098"/>
        <v>4.6432538367694569</v>
      </c>
      <c r="R2801" s="1">
        <f t="shared" ca="1" si="1099"/>
        <v>3.7107107741496521</v>
      </c>
      <c r="S2801" s="1">
        <f t="shared" ca="1" si="1100"/>
        <v>4.1769823054595543</v>
      </c>
      <c r="T2801" s="1">
        <f t="shared" ca="1" si="1101"/>
        <v>0.32332420692320674</v>
      </c>
      <c r="U2801" s="1">
        <f t="shared" ca="1" si="1102"/>
        <v>5.6454986128094022</v>
      </c>
      <c r="V2801" s="1">
        <f t="shared" ca="1" si="1103"/>
        <v>1.9528150419988042</v>
      </c>
      <c r="W2801" s="1">
        <f t="shared" ca="1" si="1104"/>
        <v>3.7991568274041034</v>
      </c>
      <c r="X2801" s="1">
        <f t="shared" ca="1" si="1105"/>
        <v>0.32723161703951809</v>
      </c>
      <c r="Y2801" s="1">
        <f t="shared" ca="1" si="1106"/>
        <v>4.4683481993118139</v>
      </c>
      <c r="Z2801" s="1">
        <f t="shared" ca="1" si="1107"/>
        <v>1.5854166585970113</v>
      </c>
      <c r="AA2801" s="1">
        <f t="shared" ca="1" si="1108"/>
        <v>3.0268824289544125</v>
      </c>
      <c r="AB2801" s="1">
        <f t="shared" ca="1" si="1109"/>
        <v>4.1769823054595543</v>
      </c>
      <c r="AH2801" s="6"/>
      <c r="AI2801" s="6"/>
    </row>
    <row r="2802" spans="4:35">
      <c r="D2802" s="1">
        <f t="shared" ca="1" si="1085"/>
        <v>0.29498118075841051</v>
      </c>
      <c r="E2802" s="5">
        <f t="shared" ca="1" si="1086"/>
        <v>12.2084371871653</v>
      </c>
      <c r="F2802" s="1">
        <f t="shared" ca="1" si="1087"/>
        <v>3.4953078256644439</v>
      </c>
      <c r="G2802" s="1">
        <f t="shared" ca="1" si="1088"/>
        <v>7.851872506414872</v>
      </c>
      <c r="H2802" s="1">
        <f t="shared" ca="1" si="1089"/>
        <v>0.46078534866666354</v>
      </c>
      <c r="I2802" s="1">
        <f t="shared" ca="1" si="1090"/>
        <v>6.1985837242735071</v>
      </c>
      <c r="J2802" s="1">
        <f t="shared" ca="1" si="1091"/>
        <v>4.9411323791927266</v>
      </c>
      <c r="K2802" s="1">
        <f t="shared" ca="1" si="1092"/>
        <v>5.5698580517331173</v>
      </c>
      <c r="L2802" s="1">
        <f t="shared" ca="1" si="1093"/>
        <v>0.44125214794416157</v>
      </c>
      <c r="M2802" s="1">
        <f t="shared" ca="1" si="1094"/>
        <v>5.7269716201904926</v>
      </c>
      <c r="N2802" s="1">
        <f t="shared" ca="1" si="1095"/>
        <v>4.0743988407998035</v>
      </c>
      <c r="O2802" s="1">
        <f t="shared" ca="1" si="1096"/>
        <v>4.9006852304951476</v>
      </c>
      <c r="P2802" s="1">
        <f t="shared" ca="1" si="1097"/>
        <v>0.38780383237673</v>
      </c>
      <c r="Q2802" s="1">
        <f t="shared" ca="1" si="1098"/>
        <v>5.6835339232128339</v>
      </c>
      <c r="R2802" s="1">
        <f t="shared" ca="1" si="1099"/>
        <v>2.9442150749888705</v>
      </c>
      <c r="S2802" s="1">
        <f t="shared" ca="1" si="1100"/>
        <v>4.3138744991008524</v>
      </c>
      <c r="T2802" s="1">
        <f t="shared" ca="1" si="1101"/>
        <v>0.39856982209204683</v>
      </c>
      <c r="U2802" s="1">
        <f t="shared" ca="1" si="1102"/>
        <v>4.5993629191179641</v>
      </c>
      <c r="V2802" s="1">
        <f t="shared" ca="1" si="1103"/>
        <v>2.5422241512936514</v>
      </c>
      <c r="W2802" s="1">
        <f t="shared" ca="1" si="1104"/>
        <v>3.5707935352058078</v>
      </c>
      <c r="X2802" s="1">
        <f t="shared" ca="1" si="1105"/>
        <v>0.8575327767774138</v>
      </c>
      <c r="Y2802" s="1">
        <f t="shared" ca="1" si="1106"/>
        <v>0.61478350810166904</v>
      </c>
      <c r="Z2802" s="1">
        <f t="shared" ca="1" si="1107"/>
        <v>7.7945732728137482</v>
      </c>
      <c r="AA2802" s="1">
        <f t="shared" ca="1" si="1108"/>
        <v>4.2046783904577083</v>
      </c>
      <c r="AB2802" s="1">
        <f t="shared" ca="1" si="1109"/>
        <v>4.3138744991008524</v>
      </c>
      <c r="AH2802" s="6"/>
      <c r="AI2802" s="6"/>
    </row>
    <row r="2803" spans="4:35">
      <c r="D2803" s="1">
        <f t="shared" ca="1" si="1085"/>
        <v>0.5545171455859812</v>
      </c>
      <c r="E2803" s="5">
        <f t="shared" ca="1" si="1086"/>
        <v>5.8965755186545916</v>
      </c>
      <c r="F2803" s="1">
        <f t="shared" ca="1" si="1087"/>
        <v>8.0859651897570313</v>
      </c>
      <c r="G2803" s="1">
        <f t="shared" ca="1" si="1088"/>
        <v>6.9912703542058114</v>
      </c>
      <c r="H2803" s="1">
        <f t="shared" ca="1" si="1089"/>
        <v>0.30691665121625666</v>
      </c>
      <c r="I2803" s="1">
        <f t="shared" ca="1" si="1090"/>
        <v>9.4494325013264522</v>
      </c>
      <c r="J2803" s="1">
        <f t="shared" ca="1" si="1091"/>
        <v>2.9328401168733347</v>
      </c>
      <c r="K2803" s="1">
        <f t="shared" ca="1" si="1092"/>
        <v>6.1911363090998934</v>
      </c>
      <c r="L2803" s="1">
        <f t="shared" ca="1" si="1093"/>
        <v>0.43777314993628091</v>
      </c>
      <c r="M2803" s="1">
        <f t="shared" ca="1" si="1094"/>
        <v>5.7823809770565555</v>
      </c>
      <c r="N2803" s="1">
        <f t="shared" ca="1" si="1095"/>
        <v>4.0309490391246419</v>
      </c>
      <c r="O2803" s="1">
        <f t="shared" ca="1" si="1096"/>
        <v>4.9066650080905987</v>
      </c>
      <c r="P2803" s="1">
        <f t="shared" ca="1" si="1097"/>
        <v>0.13835720045671607</v>
      </c>
      <c r="Q2803" s="1">
        <f t="shared" ca="1" si="1098"/>
        <v>11.867499173278102</v>
      </c>
      <c r="R2803" s="1">
        <f t="shared" ca="1" si="1099"/>
        <v>0.89348687928336834</v>
      </c>
      <c r="S2803" s="1">
        <f t="shared" ca="1" si="1100"/>
        <v>6.3804930262807353</v>
      </c>
      <c r="T2803" s="1">
        <f t="shared" ca="1" si="1101"/>
        <v>0.51136426445779759</v>
      </c>
      <c r="U2803" s="1">
        <f t="shared" ca="1" si="1102"/>
        <v>3.3533654821780736</v>
      </c>
      <c r="V2803" s="1">
        <f t="shared" ca="1" si="1103"/>
        <v>3.5806899209373726</v>
      </c>
      <c r="W2803" s="1">
        <f t="shared" ca="1" si="1104"/>
        <v>3.4670277015577229</v>
      </c>
      <c r="X2803" s="1">
        <f t="shared" ca="1" si="1105"/>
        <v>0.9380423832490401</v>
      </c>
      <c r="Y2803" s="1">
        <f t="shared" ca="1" si="1106"/>
        <v>0.25584058518496405</v>
      </c>
      <c r="Z2803" s="1">
        <f t="shared" ca="1" si="1107"/>
        <v>11.1252189139583</v>
      </c>
      <c r="AA2803" s="1">
        <f t="shared" ca="1" si="1108"/>
        <v>5.690529749571632</v>
      </c>
      <c r="AB2803" s="1">
        <f t="shared" ca="1" si="1109"/>
        <v>6.1911363090998934</v>
      </c>
      <c r="AH2803" s="6"/>
      <c r="AI2803" s="6"/>
    </row>
    <row r="2804" spans="4:35">
      <c r="D2804" s="1">
        <f t="shared" ca="1" si="1085"/>
        <v>0.70293265909520763</v>
      </c>
      <c r="E2804" s="5">
        <f t="shared" ca="1" si="1086"/>
        <v>3.524941825204289</v>
      </c>
      <c r="F2804" s="1">
        <f t="shared" ca="1" si="1087"/>
        <v>12.137964288272254</v>
      </c>
      <c r="G2804" s="1">
        <f t="shared" ca="1" si="1088"/>
        <v>7.8314530567382716</v>
      </c>
      <c r="H2804" s="1">
        <f t="shared" ca="1" si="1089"/>
        <v>0.98318460637710114</v>
      </c>
      <c r="I2804" s="1">
        <f t="shared" ca="1" si="1090"/>
        <v>0.13566702006061171</v>
      </c>
      <c r="J2804" s="1">
        <f t="shared" ca="1" si="1091"/>
        <v>32.683684200242865</v>
      </c>
      <c r="K2804" s="1">
        <f t="shared" ca="1" si="1092"/>
        <v>16.409675610151737</v>
      </c>
      <c r="L2804" s="1">
        <f t="shared" ca="1" si="1093"/>
        <v>0.78840834399055781</v>
      </c>
      <c r="M2804" s="1">
        <f t="shared" ca="1" si="1094"/>
        <v>1.6641738421796606</v>
      </c>
      <c r="N2804" s="1">
        <f t="shared" ca="1" si="1095"/>
        <v>10.871679088361804</v>
      </c>
      <c r="O2804" s="1">
        <f t="shared" ca="1" si="1096"/>
        <v>6.2679264652707323</v>
      </c>
      <c r="P2804" s="1">
        <f t="shared" ca="1" si="1097"/>
        <v>0.98951255379360981</v>
      </c>
      <c r="Q2804" s="1">
        <f t="shared" ca="1" si="1098"/>
        <v>6.3256962076864667E-2</v>
      </c>
      <c r="R2804" s="1">
        <f t="shared" ca="1" si="1099"/>
        <v>27.345458019055318</v>
      </c>
      <c r="S2804" s="1">
        <f t="shared" ca="1" si="1100"/>
        <v>13.704357490566091</v>
      </c>
      <c r="T2804" s="1">
        <f t="shared" ca="1" si="1101"/>
        <v>0.6385405050499886</v>
      </c>
      <c r="U2804" s="1">
        <f t="shared" ca="1" si="1102"/>
        <v>2.2428508384931591</v>
      </c>
      <c r="V2804" s="1">
        <f t="shared" ca="1" si="1103"/>
        <v>5.088026454128153</v>
      </c>
      <c r="W2804" s="1">
        <f t="shared" ca="1" si="1104"/>
        <v>3.6654386463106561</v>
      </c>
      <c r="X2804" s="1">
        <f t="shared" ca="1" si="1105"/>
        <v>0.25762843714190686</v>
      </c>
      <c r="Y2804" s="1">
        <f t="shared" ca="1" si="1106"/>
        <v>5.4249475928525221</v>
      </c>
      <c r="Z2804" s="1">
        <f t="shared" ca="1" si="1107"/>
        <v>1.1916216103345167</v>
      </c>
      <c r="AA2804" s="1">
        <f t="shared" ca="1" si="1108"/>
        <v>3.3082846015935194</v>
      </c>
      <c r="AB2804" s="1">
        <f t="shared" ca="1" si="1109"/>
        <v>7.8314530567382716</v>
      </c>
      <c r="AH2804" s="6"/>
      <c r="AI2804" s="6"/>
    </row>
    <row r="2805" spans="4:35">
      <c r="D2805" s="1">
        <f t="shared" ca="1" si="1085"/>
        <v>0.33806711942590806</v>
      </c>
      <c r="E2805" s="5">
        <f t="shared" ca="1" si="1086"/>
        <v>10.84510825029996</v>
      </c>
      <c r="F2805" s="1">
        <f t="shared" ca="1" si="1087"/>
        <v>4.1259111704621514</v>
      </c>
      <c r="G2805" s="1">
        <f t="shared" ca="1" si="1088"/>
        <v>7.4855097103810557</v>
      </c>
      <c r="H2805" s="1">
        <f t="shared" ca="1" si="1089"/>
        <v>0.44009507146501159</v>
      </c>
      <c r="I2805" s="1">
        <f t="shared" ca="1" si="1090"/>
        <v>6.5661160311882174</v>
      </c>
      <c r="J2805" s="1">
        <f t="shared" ca="1" si="1091"/>
        <v>4.6399062411105216</v>
      </c>
      <c r="K2805" s="1">
        <f t="shared" ca="1" si="1092"/>
        <v>5.6030111361493695</v>
      </c>
      <c r="L2805" s="1">
        <f t="shared" ca="1" si="1093"/>
        <v>0.49762996002284188</v>
      </c>
      <c r="M2805" s="1">
        <f t="shared" ca="1" si="1094"/>
        <v>4.8852897122437788</v>
      </c>
      <c r="N2805" s="1">
        <f t="shared" ca="1" si="1095"/>
        <v>4.8189280958681895</v>
      </c>
      <c r="O2805" s="1">
        <f t="shared" ca="1" si="1096"/>
        <v>4.8521089040559842</v>
      </c>
      <c r="P2805" s="1">
        <f t="shared" ca="1" si="1097"/>
        <v>0.46814701428388694</v>
      </c>
      <c r="Q2805" s="1">
        <f t="shared" ca="1" si="1098"/>
        <v>4.5538373958523746</v>
      </c>
      <c r="R2805" s="1">
        <f t="shared" ca="1" si="1099"/>
        <v>3.7883290228142443</v>
      </c>
      <c r="S2805" s="1">
        <f t="shared" ca="1" si="1100"/>
        <v>4.1710832093333092</v>
      </c>
      <c r="T2805" s="1">
        <f t="shared" ca="1" si="1101"/>
        <v>0.59693075803879669</v>
      </c>
      <c r="U2805" s="1">
        <f t="shared" ca="1" si="1102"/>
        <v>2.5797707775034988</v>
      </c>
      <c r="V2805" s="1">
        <f t="shared" ca="1" si="1103"/>
        <v>4.5432345775663965</v>
      </c>
      <c r="W2805" s="1">
        <f t="shared" ca="1" si="1104"/>
        <v>3.5615026775349476</v>
      </c>
      <c r="X2805" s="1">
        <f t="shared" ca="1" si="1105"/>
        <v>0.32577592167846725</v>
      </c>
      <c r="Y2805" s="1">
        <f t="shared" ca="1" si="1106"/>
        <v>4.4861819630717896</v>
      </c>
      <c r="Z2805" s="1">
        <f t="shared" ca="1" si="1107"/>
        <v>1.5767710516193776</v>
      </c>
      <c r="AA2805" s="1">
        <f t="shared" ca="1" si="1108"/>
        <v>3.0314765073455838</v>
      </c>
      <c r="AB2805" s="1">
        <f t="shared" ca="1" si="1109"/>
        <v>4.1710832093333092</v>
      </c>
      <c r="AH2805" s="6"/>
      <c r="AI2805" s="6"/>
    </row>
    <row r="2806" spans="4:35">
      <c r="D2806" s="1">
        <f t="shared" ca="1" si="1085"/>
        <v>9.0344667334213979E-2</v>
      </c>
      <c r="E2806" s="5">
        <f t="shared" ca="1" si="1086"/>
        <v>24.041232859966428</v>
      </c>
      <c r="F2806" s="1">
        <f t="shared" ca="1" si="1087"/>
        <v>0.94689506529474365</v>
      </c>
      <c r="G2806" s="1">
        <f t="shared" ca="1" si="1088"/>
        <v>12.494063962630586</v>
      </c>
      <c r="H2806" s="1">
        <f t="shared" ca="1" si="1089"/>
        <v>2.2821325193927322E-2</v>
      </c>
      <c r="I2806" s="1">
        <f t="shared" ca="1" si="1090"/>
        <v>30.240478917069009</v>
      </c>
      <c r="J2806" s="1">
        <f t="shared" ca="1" si="1091"/>
        <v>0.18468610071488004</v>
      </c>
      <c r="K2806" s="1">
        <f t="shared" ca="1" si="1092"/>
        <v>15.212582508891945</v>
      </c>
      <c r="L2806" s="1">
        <f t="shared" ca="1" si="1093"/>
        <v>2.532365436266748E-2</v>
      </c>
      <c r="M2806" s="1">
        <f t="shared" ca="1" si="1094"/>
        <v>25.73211455500525</v>
      </c>
      <c r="N2806" s="1">
        <f t="shared" ca="1" si="1095"/>
        <v>0.17954871399798439</v>
      </c>
      <c r="O2806" s="1">
        <f t="shared" ca="1" si="1096"/>
        <v>12.955831634501617</v>
      </c>
      <c r="P2806" s="1">
        <f t="shared" ca="1" si="1097"/>
        <v>0.15480294062194655</v>
      </c>
      <c r="Q2806" s="1">
        <f t="shared" ca="1" si="1098"/>
        <v>11.193613930446796</v>
      </c>
      <c r="R2806" s="1">
        <f t="shared" ca="1" si="1099"/>
        <v>1.0091128346926814</v>
      </c>
      <c r="S2806" s="1">
        <f t="shared" ca="1" si="1100"/>
        <v>6.1013633825697386</v>
      </c>
      <c r="T2806" s="1">
        <f t="shared" ca="1" si="1101"/>
        <v>0.79399104900024831</v>
      </c>
      <c r="U2806" s="1">
        <f t="shared" ca="1" si="1102"/>
        <v>1.1534154554899041</v>
      </c>
      <c r="V2806" s="1">
        <f t="shared" ca="1" si="1103"/>
        <v>7.8991782984071888</v>
      </c>
      <c r="W2806" s="1">
        <f t="shared" ca="1" si="1104"/>
        <v>4.5262968769485461</v>
      </c>
      <c r="X2806" s="1">
        <f t="shared" ca="1" si="1105"/>
        <v>0.56107402312567822</v>
      </c>
      <c r="Y2806" s="1">
        <f t="shared" ca="1" si="1106"/>
        <v>2.3116097345330466</v>
      </c>
      <c r="Z2806" s="1">
        <f t="shared" ca="1" si="1107"/>
        <v>3.2936979908914683</v>
      </c>
      <c r="AA2806" s="1">
        <f t="shared" ca="1" si="1108"/>
        <v>2.8026538627122575</v>
      </c>
      <c r="AB2806" s="1">
        <f t="shared" ca="1" si="1109"/>
        <v>6.1013633825697386</v>
      </c>
      <c r="AH2806" s="6"/>
      <c r="AI2806" s="6"/>
    </row>
    <row r="2807" spans="4:35">
      <c r="D2807" s="1">
        <f t="shared" ca="1" si="1085"/>
        <v>2.9639240810382605E-2</v>
      </c>
      <c r="E2807" s="5">
        <f t="shared" ca="1" si="1086"/>
        <v>35.18656092567084</v>
      </c>
      <c r="F2807" s="1">
        <f t="shared" ca="1" si="1087"/>
        <v>0.30087359938250297</v>
      </c>
      <c r="G2807" s="1">
        <f t="shared" ca="1" si="1088"/>
        <v>17.743717262526673</v>
      </c>
      <c r="H2807" s="1">
        <f t="shared" ca="1" si="1089"/>
        <v>0.16139358653831803</v>
      </c>
      <c r="I2807" s="1">
        <f t="shared" ca="1" si="1090"/>
        <v>14.591274083019599</v>
      </c>
      <c r="J2807" s="1">
        <f t="shared" ca="1" si="1091"/>
        <v>1.4081103716393757</v>
      </c>
      <c r="K2807" s="1">
        <f t="shared" ca="1" si="1092"/>
        <v>7.9996922273294873</v>
      </c>
      <c r="L2807" s="1">
        <f t="shared" ca="1" si="1093"/>
        <v>0.83897098698005557</v>
      </c>
      <c r="M2807" s="1">
        <f t="shared" ca="1" si="1094"/>
        <v>1.229054075126788</v>
      </c>
      <c r="N2807" s="1">
        <f t="shared" ca="1" si="1095"/>
        <v>12.783195075978872</v>
      </c>
      <c r="O2807" s="1">
        <f t="shared" ca="1" si="1096"/>
        <v>7.0061245755528301</v>
      </c>
      <c r="P2807" s="1">
        <f t="shared" ca="1" si="1097"/>
        <v>0.68316866543293453</v>
      </c>
      <c r="Q2807" s="1">
        <f t="shared" ca="1" si="1098"/>
        <v>2.2860810118363997</v>
      </c>
      <c r="R2807" s="1">
        <f t="shared" ca="1" si="1099"/>
        <v>6.8963142858890265</v>
      </c>
      <c r="S2807" s="1">
        <f t="shared" ca="1" si="1100"/>
        <v>4.5911976488627131</v>
      </c>
      <c r="T2807" s="1">
        <f t="shared" ca="1" si="1101"/>
        <v>0.96063417425903463</v>
      </c>
      <c r="U2807" s="1">
        <f t="shared" ca="1" si="1102"/>
        <v>0.20080807216348748</v>
      </c>
      <c r="V2807" s="1">
        <f t="shared" ca="1" si="1103"/>
        <v>16.174286030196093</v>
      </c>
      <c r="W2807" s="1">
        <f t="shared" ca="1" si="1104"/>
        <v>8.1875470511797896</v>
      </c>
      <c r="X2807" s="1">
        <f t="shared" ca="1" si="1105"/>
        <v>0.93924821489260146</v>
      </c>
      <c r="Y2807" s="1">
        <f t="shared" ca="1" si="1106"/>
        <v>0.25070198038679414</v>
      </c>
      <c r="Z2807" s="1">
        <f t="shared" ca="1" si="1107"/>
        <v>11.203835250837074</v>
      </c>
      <c r="AA2807" s="1">
        <f t="shared" ca="1" si="1108"/>
        <v>5.7272686156119335</v>
      </c>
      <c r="AB2807" s="1">
        <f t="shared" ca="1" si="1109"/>
        <v>7.0061245755528301</v>
      </c>
      <c r="AH2807" s="6"/>
      <c r="AI2807" s="6"/>
    </row>
    <row r="2808" spans="4:35">
      <c r="D2808" s="1">
        <f t="shared" ca="1" si="1085"/>
        <v>0.24135856999548833</v>
      </c>
      <c r="E2808" s="5">
        <f t="shared" ca="1" si="1086"/>
        <v>14.214716089272708</v>
      </c>
      <c r="F2808" s="1">
        <f t="shared" ca="1" si="1087"/>
        <v>2.7622603745047511</v>
      </c>
      <c r="G2808" s="1">
        <f t="shared" ca="1" si="1088"/>
        <v>8.4884882318887289</v>
      </c>
      <c r="H2808" s="1">
        <f t="shared" ca="1" si="1089"/>
        <v>0.46379703165586705</v>
      </c>
      <c r="I2808" s="1">
        <f t="shared" ca="1" si="1090"/>
        <v>6.146466033865754</v>
      </c>
      <c r="J2808" s="1">
        <f t="shared" ca="1" si="1091"/>
        <v>4.985940138446078</v>
      </c>
      <c r="K2808" s="1">
        <f t="shared" ca="1" si="1092"/>
        <v>5.566203086155916</v>
      </c>
      <c r="L2808" s="1">
        <f t="shared" ca="1" si="1093"/>
        <v>0.88431433013935201</v>
      </c>
      <c r="M2808" s="1">
        <f t="shared" ca="1" si="1094"/>
        <v>0.86059891726428928</v>
      </c>
      <c r="N2808" s="1">
        <f t="shared" ca="1" si="1095"/>
        <v>15.098149559182257</v>
      </c>
      <c r="O2808" s="1">
        <f t="shared" ca="1" si="1096"/>
        <v>7.9793742382232731</v>
      </c>
      <c r="P2808" s="1">
        <f t="shared" ca="1" si="1097"/>
        <v>0.32982071672150348</v>
      </c>
      <c r="Q2808" s="1">
        <f t="shared" ca="1" si="1098"/>
        <v>6.6552363288913199</v>
      </c>
      <c r="R2808" s="1">
        <f t="shared" ca="1" si="1099"/>
        <v>2.401260092455836</v>
      </c>
      <c r="S2808" s="1">
        <f t="shared" ca="1" si="1100"/>
        <v>4.5282482106735777</v>
      </c>
      <c r="T2808" s="1">
        <f t="shared" ca="1" si="1101"/>
        <v>0.71354906213598934</v>
      </c>
      <c r="U2808" s="1">
        <f t="shared" ca="1" si="1102"/>
        <v>1.6875204090000495</v>
      </c>
      <c r="V2808" s="1">
        <f t="shared" ca="1" si="1103"/>
        <v>6.2509400201983141</v>
      </c>
      <c r="W2808" s="1">
        <f t="shared" ca="1" si="1104"/>
        <v>3.9692302145991816</v>
      </c>
      <c r="X2808" s="1">
        <f t="shared" ca="1" si="1105"/>
        <v>0.70048799242572701</v>
      </c>
      <c r="Y2808" s="1">
        <f t="shared" ca="1" si="1106"/>
        <v>1.4239122191425724</v>
      </c>
      <c r="Z2808" s="1">
        <f t="shared" ca="1" si="1107"/>
        <v>4.8224030806504361</v>
      </c>
      <c r="AA2808" s="1">
        <f t="shared" ca="1" si="1108"/>
        <v>3.1231576498965041</v>
      </c>
      <c r="AB2808" s="1">
        <f t="shared" ca="1" si="1109"/>
        <v>4.5282482106735777</v>
      </c>
      <c r="AH2808" s="6"/>
      <c r="AI2808" s="6"/>
    </row>
    <row r="2809" spans="4:35">
      <c r="D2809" s="1">
        <f t="shared" ca="1" si="1085"/>
        <v>0.37723561337908051</v>
      </c>
      <c r="E2809" s="5">
        <f t="shared" ca="1" si="1086"/>
        <v>9.748853175707513</v>
      </c>
      <c r="F2809" s="1">
        <f t="shared" ca="1" si="1087"/>
        <v>4.7358702334688232</v>
      </c>
      <c r="G2809" s="1">
        <f t="shared" ca="1" si="1088"/>
        <v>7.2423617045881681</v>
      </c>
      <c r="H2809" s="1">
        <f t="shared" ca="1" si="1089"/>
        <v>0.44653938884681155</v>
      </c>
      <c r="I2809" s="1">
        <f t="shared" ca="1" si="1090"/>
        <v>6.4498213252344954</v>
      </c>
      <c r="J2809" s="1">
        <f t="shared" ca="1" si="1091"/>
        <v>4.7325175407509859</v>
      </c>
      <c r="K2809" s="1">
        <f t="shared" ca="1" si="1092"/>
        <v>5.5911694329927411</v>
      </c>
      <c r="L2809" s="1">
        <f t="shared" ca="1" si="1093"/>
        <v>0.63725765190720052</v>
      </c>
      <c r="M2809" s="1">
        <f t="shared" ca="1" si="1094"/>
        <v>3.1540685966819035</v>
      </c>
      <c r="N2809" s="1">
        <f t="shared" ca="1" si="1095"/>
        <v>7.0984373712150202</v>
      </c>
      <c r="O2809" s="1">
        <f t="shared" ca="1" si="1096"/>
        <v>5.1262529839484614</v>
      </c>
      <c r="P2809" s="1">
        <f t="shared" ca="1" si="1097"/>
        <v>0.79303325221686283</v>
      </c>
      <c r="Q2809" s="1">
        <f t="shared" ca="1" si="1098"/>
        <v>1.3913407562927125</v>
      </c>
      <c r="R2809" s="1">
        <f t="shared" ca="1" si="1099"/>
        <v>9.45118282409614</v>
      </c>
      <c r="S2809" s="1">
        <f t="shared" ca="1" si="1100"/>
        <v>5.4212617901944267</v>
      </c>
      <c r="T2809" s="1">
        <f t="shared" ca="1" si="1101"/>
        <v>0.9001758745381867</v>
      </c>
      <c r="U2809" s="1">
        <f t="shared" ca="1" si="1102"/>
        <v>0.52582559297767462</v>
      </c>
      <c r="V2809" s="1">
        <f t="shared" ca="1" si="1103"/>
        <v>11.521726933921713</v>
      </c>
      <c r="W2809" s="1">
        <f t="shared" ca="1" si="1104"/>
        <v>6.0237762634496939</v>
      </c>
      <c r="X2809" s="1">
        <f t="shared" ca="1" si="1105"/>
        <v>9.9942472329463294E-2</v>
      </c>
      <c r="Y2809" s="1">
        <f t="shared" ca="1" si="1106"/>
        <v>9.2126421409381809</v>
      </c>
      <c r="Z2809" s="1">
        <f t="shared" ca="1" si="1107"/>
        <v>0.42118639226667753</v>
      </c>
      <c r="AA2809" s="1">
        <f t="shared" ca="1" si="1108"/>
        <v>4.8169142666024296</v>
      </c>
      <c r="AB2809" s="1">
        <f t="shared" ca="1" si="1109"/>
        <v>5.4212617901944267</v>
      </c>
      <c r="AH2809" s="6"/>
      <c r="AI2809" s="6"/>
    </row>
    <row r="2810" spans="4:35">
      <c r="D2810" s="1">
        <f t="shared" ca="1" si="1085"/>
        <v>0.71024639340167761</v>
      </c>
      <c r="E2810" s="5">
        <f t="shared" ca="1" si="1086"/>
        <v>3.4214333618867672</v>
      </c>
      <c r="F2810" s="1">
        <f t="shared" ca="1" si="1087"/>
        <v>12.387243495633928</v>
      </c>
      <c r="G2810" s="1">
        <f t="shared" ca="1" si="1088"/>
        <v>7.9043384287603473</v>
      </c>
      <c r="H2810" s="1">
        <f t="shared" ca="1" si="1089"/>
        <v>0.56369194104234055</v>
      </c>
      <c r="I2810" s="1">
        <f t="shared" ca="1" si="1090"/>
        <v>4.5859790442669217</v>
      </c>
      <c r="J2810" s="1">
        <f t="shared" ca="1" si="1091"/>
        <v>6.6352538230785489</v>
      </c>
      <c r="K2810" s="1">
        <f t="shared" ca="1" si="1092"/>
        <v>5.6106164336727353</v>
      </c>
      <c r="L2810" s="1">
        <f t="shared" ca="1" si="1093"/>
        <v>0.40559792685218587</v>
      </c>
      <c r="M2810" s="1">
        <f t="shared" ca="1" si="1094"/>
        <v>6.3167505662058367</v>
      </c>
      <c r="N2810" s="1">
        <f t="shared" ca="1" si="1095"/>
        <v>3.6413950844986478</v>
      </c>
      <c r="O2810" s="1">
        <f t="shared" ca="1" si="1096"/>
        <v>4.979072825352242</v>
      </c>
      <c r="P2810" s="1">
        <f t="shared" ca="1" si="1097"/>
        <v>0.64997757095633024</v>
      </c>
      <c r="Q2810" s="1">
        <f t="shared" ca="1" si="1098"/>
        <v>2.5849045374530282</v>
      </c>
      <c r="R2810" s="1">
        <f t="shared" ca="1" si="1099"/>
        <v>6.2985482614199437</v>
      </c>
      <c r="S2810" s="1">
        <f t="shared" ca="1" si="1100"/>
        <v>4.4417263994364857</v>
      </c>
      <c r="T2810" s="1">
        <f t="shared" ca="1" si="1101"/>
        <v>0.82714596906564641</v>
      </c>
      <c r="U2810" s="1">
        <f t="shared" ca="1" si="1102"/>
        <v>0.94887047610977815</v>
      </c>
      <c r="V2810" s="1">
        <f t="shared" ca="1" si="1103"/>
        <v>8.7765389623391421</v>
      </c>
      <c r="W2810" s="1">
        <f t="shared" ca="1" si="1104"/>
        <v>4.8627047192244603</v>
      </c>
      <c r="X2810" s="1">
        <f t="shared" ca="1" si="1105"/>
        <v>0.66519525254651668</v>
      </c>
      <c r="Y2810" s="1">
        <f t="shared" ca="1" si="1106"/>
        <v>1.6306986742807843</v>
      </c>
      <c r="Z2810" s="1">
        <f t="shared" ca="1" si="1107"/>
        <v>4.3768310419950538</v>
      </c>
      <c r="AA2810" s="1">
        <f t="shared" ca="1" si="1108"/>
        <v>3.0037648581379193</v>
      </c>
      <c r="AB2810" s="1">
        <f t="shared" ca="1" si="1109"/>
        <v>4.8627047192244603</v>
      </c>
      <c r="AH2810" s="6"/>
      <c r="AI2810" s="6"/>
    </row>
    <row r="2811" spans="4:35">
      <c r="D2811" s="1">
        <f t="shared" ca="1" si="1085"/>
        <v>0.97683666755002951</v>
      </c>
      <c r="E2811" s="5">
        <f t="shared" ca="1" si="1086"/>
        <v>0.2343581844831065</v>
      </c>
      <c r="F2811" s="1">
        <f t="shared" ca="1" si="1087"/>
        <v>37.65184748460269</v>
      </c>
      <c r="G2811" s="1">
        <f t="shared" ca="1" si="1088"/>
        <v>18.943102834542898</v>
      </c>
      <c r="H2811" s="1">
        <f t="shared" ca="1" si="1089"/>
        <v>0.44382439166334942</v>
      </c>
      <c r="I2811" s="1">
        <f t="shared" ca="1" si="1090"/>
        <v>6.4986104724643772</v>
      </c>
      <c r="J2811" s="1">
        <f t="shared" ca="1" si="1091"/>
        <v>4.6933695381371097</v>
      </c>
      <c r="K2811" s="1">
        <f t="shared" ca="1" si="1092"/>
        <v>5.5959900053007434</v>
      </c>
      <c r="L2811" s="1">
        <f t="shared" ca="1" si="1093"/>
        <v>0.14441145646286657</v>
      </c>
      <c r="M2811" s="1">
        <f t="shared" ca="1" si="1094"/>
        <v>13.545621020995224</v>
      </c>
      <c r="N2811" s="1">
        <f t="shared" ca="1" si="1095"/>
        <v>1.0917598428718303</v>
      </c>
      <c r="O2811" s="1">
        <f t="shared" ca="1" si="1096"/>
        <v>7.3186904319335273</v>
      </c>
      <c r="P2811" s="1">
        <f t="shared" ca="1" si="1097"/>
        <v>0.38317021308003862</v>
      </c>
      <c r="Q2811" s="1">
        <f t="shared" ca="1" si="1098"/>
        <v>5.7556558077153115</v>
      </c>
      <c r="R2811" s="1">
        <f t="shared" ca="1" si="1099"/>
        <v>2.8989729913636726</v>
      </c>
      <c r="S2811" s="1">
        <f t="shared" ca="1" si="1100"/>
        <v>4.3273143995394925</v>
      </c>
      <c r="T2811" s="1">
        <f t="shared" ca="1" si="1101"/>
        <v>0.21479615042693156</v>
      </c>
      <c r="U2811" s="1">
        <f t="shared" ca="1" si="1102"/>
        <v>7.6903291908517604</v>
      </c>
      <c r="V2811" s="1">
        <f t="shared" ca="1" si="1103"/>
        <v>1.2090595696309949</v>
      </c>
      <c r="W2811" s="1">
        <f t="shared" ca="1" si="1104"/>
        <v>4.449694380241378</v>
      </c>
      <c r="X2811" s="1">
        <f t="shared" ca="1" si="1105"/>
        <v>0.89071625326274573</v>
      </c>
      <c r="Y2811" s="1">
        <f t="shared" ca="1" si="1106"/>
        <v>0.46291744387993683</v>
      </c>
      <c r="Z2811" s="1">
        <f t="shared" ca="1" si="1107"/>
        <v>8.8552303923375284</v>
      </c>
      <c r="AA2811" s="1">
        <f t="shared" ca="1" si="1108"/>
        <v>4.6590739181087324</v>
      </c>
      <c r="AB2811" s="1">
        <f t="shared" ca="1" si="1109"/>
        <v>4.6590739181087324</v>
      </c>
      <c r="AH2811" s="6"/>
      <c r="AI2811" s="6"/>
    </row>
    <row r="2812" spans="4:35">
      <c r="D2812" s="1">
        <f t="shared" ca="1" si="1085"/>
        <v>0.67370350956417502</v>
      </c>
      <c r="E2812" s="5">
        <f t="shared" ca="1" si="1086"/>
        <v>3.9496516164186439</v>
      </c>
      <c r="F2812" s="1">
        <f t="shared" ca="1" si="1087"/>
        <v>11.199488310771585</v>
      </c>
      <c r="G2812" s="1">
        <f t="shared" ca="1" si="1088"/>
        <v>7.5745699635951143</v>
      </c>
      <c r="H2812" s="1">
        <f t="shared" ca="1" si="1089"/>
        <v>0.26684971537156044</v>
      </c>
      <c r="I2812" s="1">
        <f t="shared" ca="1" si="1090"/>
        <v>10.568557142608775</v>
      </c>
      <c r="J2812" s="1">
        <f t="shared" ca="1" si="1091"/>
        <v>2.4832365706590176</v>
      </c>
      <c r="K2812" s="1">
        <f t="shared" ca="1" si="1092"/>
        <v>6.5258968566338957</v>
      </c>
      <c r="L2812" s="1">
        <f t="shared" ca="1" si="1093"/>
        <v>0.35454386735824606</v>
      </c>
      <c r="M2812" s="1">
        <f t="shared" ca="1" si="1094"/>
        <v>7.2584623744826224</v>
      </c>
      <c r="N2812" s="1">
        <f t="shared" ca="1" si="1095"/>
        <v>3.0645862081218196</v>
      </c>
      <c r="O2812" s="1">
        <f t="shared" ca="1" si="1096"/>
        <v>5.1615242913022215</v>
      </c>
      <c r="P2812" s="1">
        <f t="shared" ca="1" si="1097"/>
        <v>0.76057465918262546</v>
      </c>
      <c r="Q2812" s="1">
        <f t="shared" ca="1" si="1098"/>
        <v>1.6420860055257291</v>
      </c>
      <c r="R2812" s="1">
        <f t="shared" ca="1" si="1099"/>
        <v>8.5770818405558735</v>
      </c>
      <c r="S2812" s="1">
        <f t="shared" ca="1" si="1100"/>
        <v>5.1095839230408018</v>
      </c>
      <c r="T2812" s="1">
        <f t="shared" ca="1" si="1101"/>
        <v>0.18462144286431881</v>
      </c>
      <c r="U2812" s="1">
        <f t="shared" ca="1" si="1102"/>
        <v>8.4472390256549694</v>
      </c>
      <c r="V2812" s="1">
        <f t="shared" ca="1" si="1103"/>
        <v>1.0205139314952774</v>
      </c>
      <c r="W2812" s="1">
        <f t="shared" ca="1" si="1104"/>
        <v>4.7338764785751231</v>
      </c>
      <c r="X2812" s="1">
        <f t="shared" ca="1" si="1105"/>
        <v>0.67858138483025821</v>
      </c>
      <c r="Y2812" s="1">
        <f t="shared" ca="1" si="1106"/>
        <v>1.5510034349398747</v>
      </c>
      <c r="Z2812" s="1">
        <f t="shared" ca="1" si="1107"/>
        <v>4.5400436333847622</v>
      </c>
      <c r="AA2812" s="1">
        <f t="shared" ca="1" si="1108"/>
        <v>3.0455235341623186</v>
      </c>
      <c r="AB2812" s="1">
        <f t="shared" ca="1" si="1109"/>
        <v>5.1095839230408018</v>
      </c>
      <c r="AH2812" s="6"/>
      <c r="AI2812" s="6"/>
    </row>
    <row r="2813" spans="4:35">
      <c r="D2813" s="1">
        <f t="shared" ca="1" si="1085"/>
        <v>0.40709193154237444</v>
      </c>
      <c r="E2813" s="5">
        <f t="shared" ca="1" si="1086"/>
        <v>8.987162430202007</v>
      </c>
      <c r="F2813" s="1">
        <f t="shared" ca="1" si="1087"/>
        <v>5.2271591989855626</v>
      </c>
      <c r="G2813" s="1">
        <f t="shared" ca="1" si="1088"/>
        <v>7.1071608145937848</v>
      </c>
      <c r="H2813" s="1">
        <f t="shared" ca="1" si="1089"/>
        <v>0.76836325493847313</v>
      </c>
      <c r="I2813" s="1">
        <f t="shared" ca="1" si="1090"/>
        <v>2.1079413556559019</v>
      </c>
      <c r="J2813" s="1">
        <f t="shared" ca="1" si="1091"/>
        <v>11.700679107478928</v>
      </c>
      <c r="K2813" s="1">
        <f t="shared" ca="1" si="1092"/>
        <v>6.9043102315674147</v>
      </c>
      <c r="L2813" s="1">
        <f t="shared" ca="1" si="1093"/>
        <v>0.1971091909664755</v>
      </c>
      <c r="M2813" s="1">
        <f t="shared" ca="1" si="1094"/>
        <v>11.367982044503295</v>
      </c>
      <c r="N2813" s="1">
        <f t="shared" ca="1" si="1095"/>
        <v>1.5367558714827874</v>
      </c>
      <c r="O2813" s="1">
        <f t="shared" ca="1" si="1096"/>
        <v>6.4523689579930412</v>
      </c>
      <c r="P2813" s="1">
        <f t="shared" ca="1" si="1097"/>
        <v>0.97127546009770527</v>
      </c>
      <c r="Q2813" s="1">
        <f t="shared" ca="1" si="1098"/>
        <v>0.17487098340625754</v>
      </c>
      <c r="R2813" s="1">
        <f t="shared" ca="1" si="1099"/>
        <v>21.300020836212902</v>
      </c>
      <c r="S2813" s="1">
        <f t="shared" ca="1" si="1100"/>
        <v>10.73744590980958</v>
      </c>
      <c r="T2813" s="1">
        <f t="shared" ca="1" si="1101"/>
        <v>1.9150442082920272E-2</v>
      </c>
      <c r="U2813" s="1">
        <f t="shared" ca="1" si="1102"/>
        <v>19.777147391759772</v>
      </c>
      <c r="V2813" s="1">
        <f t="shared" ca="1" si="1103"/>
        <v>9.6680935104695886E-2</v>
      </c>
      <c r="W2813" s="1">
        <f t="shared" ca="1" si="1104"/>
        <v>9.9369141634322347</v>
      </c>
      <c r="X2813" s="1">
        <f t="shared" ca="1" si="1105"/>
        <v>0.2798558800751908</v>
      </c>
      <c r="Y2813" s="1">
        <f t="shared" ca="1" si="1106"/>
        <v>5.09392208936318</v>
      </c>
      <c r="Z2813" s="1">
        <f t="shared" ca="1" si="1107"/>
        <v>1.3132156817618177</v>
      </c>
      <c r="AA2813" s="1">
        <f t="shared" ca="1" si="1108"/>
        <v>3.2035688855624986</v>
      </c>
      <c r="AB2813" s="1">
        <f t="shared" ca="1" si="1109"/>
        <v>6.9043102315674147</v>
      </c>
      <c r="AH2813" s="6"/>
      <c r="AI2813" s="6"/>
    </row>
    <row r="2814" spans="4:35">
      <c r="D2814" s="1">
        <f t="shared" ca="1" si="1085"/>
        <v>0.1289669156487544</v>
      </c>
      <c r="E2814" s="5">
        <f t="shared" ca="1" si="1086"/>
        <v>20.481993753530787</v>
      </c>
      <c r="F2814" s="1">
        <f t="shared" ca="1" si="1087"/>
        <v>1.3807531852123236</v>
      </c>
      <c r="G2814" s="1">
        <f t="shared" ca="1" si="1088"/>
        <v>10.931373469371556</v>
      </c>
      <c r="H2814" s="1">
        <f t="shared" ca="1" si="1089"/>
        <v>0.35858365763810962</v>
      </c>
      <c r="I2814" s="1">
        <f t="shared" ca="1" si="1090"/>
        <v>8.204746332210739</v>
      </c>
      <c r="J2814" s="1">
        <f t="shared" ca="1" si="1091"/>
        <v>3.552612102743828</v>
      </c>
      <c r="K2814" s="1">
        <f t="shared" ca="1" si="1092"/>
        <v>5.8786792174772833</v>
      </c>
      <c r="L2814" s="1">
        <f t="shared" ca="1" si="1093"/>
        <v>0.76127889803156024</v>
      </c>
      <c r="M2814" s="1">
        <f t="shared" ca="1" si="1094"/>
        <v>1.9092884957239513</v>
      </c>
      <c r="N2814" s="1">
        <f t="shared" ca="1" si="1095"/>
        <v>10.027215420759166</v>
      </c>
      <c r="O2814" s="1">
        <f t="shared" ca="1" si="1096"/>
        <v>5.9682519582415585</v>
      </c>
      <c r="P2814" s="1">
        <f t="shared" ca="1" si="1097"/>
        <v>0.70713965257941758</v>
      </c>
      <c r="Q2814" s="1">
        <f t="shared" ca="1" si="1098"/>
        <v>2.0791626251451403</v>
      </c>
      <c r="R2814" s="1">
        <f t="shared" ca="1" si="1099"/>
        <v>7.3683564813187159</v>
      </c>
      <c r="S2814" s="1">
        <f t="shared" ca="1" si="1100"/>
        <v>4.7237595532319281</v>
      </c>
      <c r="T2814" s="1">
        <f t="shared" ca="1" si="1101"/>
        <v>0.33728993275051755</v>
      </c>
      <c r="U2814" s="1">
        <f t="shared" ca="1" si="1102"/>
        <v>5.4340619196708229</v>
      </c>
      <c r="V2814" s="1">
        <f t="shared" ca="1" si="1103"/>
        <v>2.0570884437055397</v>
      </c>
      <c r="W2814" s="1">
        <f t="shared" ca="1" si="1104"/>
        <v>3.7455751816881815</v>
      </c>
      <c r="X2814" s="1">
        <f t="shared" ca="1" si="1105"/>
        <v>0.91698683945370019</v>
      </c>
      <c r="Y2814" s="1">
        <f t="shared" ca="1" si="1106"/>
        <v>0.34664863427777753</v>
      </c>
      <c r="Z2814" s="1">
        <f t="shared" ca="1" si="1107"/>
        <v>9.9550244918247248</v>
      </c>
      <c r="AA2814" s="1">
        <f t="shared" ca="1" si="1108"/>
        <v>5.1508365630512509</v>
      </c>
      <c r="AB2814" s="1">
        <f t="shared" ca="1" si="1109"/>
        <v>5.1508365630512509</v>
      </c>
      <c r="AH2814" s="6"/>
      <c r="AI2814" s="6"/>
    </row>
    <row r="2815" spans="4:35">
      <c r="D2815" s="1">
        <f t="shared" ca="1" si="1085"/>
        <v>0.33807252878147509</v>
      </c>
      <c r="E2815" s="5">
        <f t="shared" ca="1" si="1086"/>
        <v>10.844948243248709</v>
      </c>
      <c r="F2815" s="1">
        <f t="shared" ca="1" si="1087"/>
        <v>4.1259928914013688</v>
      </c>
      <c r="G2815" s="1">
        <f t="shared" ca="1" si="1088"/>
        <v>7.4854705673250388</v>
      </c>
      <c r="H2815" s="1">
        <f t="shared" ca="1" si="1089"/>
        <v>0.63273860295362694</v>
      </c>
      <c r="I2815" s="1">
        <f t="shared" ca="1" si="1090"/>
        <v>3.6615831331634476</v>
      </c>
      <c r="J2815" s="1">
        <f t="shared" ca="1" si="1091"/>
        <v>8.013451447419067</v>
      </c>
      <c r="K2815" s="1">
        <f t="shared" ca="1" si="1092"/>
        <v>5.8375172902912578</v>
      </c>
      <c r="L2815" s="1">
        <f t="shared" ca="1" si="1093"/>
        <v>0.25121832429133006</v>
      </c>
      <c r="M2815" s="1">
        <f t="shared" ca="1" si="1094"/>
        <v>9.6700303002028019</v>
      </c>
      <c r="N2815" s="1">
        <f t="shared" ca="1" si="1095"/>
        <v>2.0251547796276759</v>
      </c>
      <c r="O2815" s="1">
        <f t="shared" ca="1" si="1096"/>
        <v>5.8475925399152384</v>
      </c>
      <c r="P2815" s="1">
        <f t="shared" ca="1" si="1097"/>
        <v>0.74529666234718173</v>
      </c>
      <c r="Q2815" s="1">
        <f t="shared" ca="1" si="1098"/>
        <v>1.7638376122325052</v>
      </c>
      <c r="R2815" s="1">
        <f t="shared" ca="1" si="1099"/>
        <v>8.2059347569874266</v>
      </c>
      <c r="S2815" s="1">
        <f t="shared" ca="1" si="1100"/>
        <v>4.9848861846099659</v>
      </c>
      <c r="T2815" s="1">
        <f t="shared" ca="1" si="1101"/>
        <v>0.16011082451063052</v>
      </c>
      <c r="U2815" s="1">
        <f t="shared" ca="1" si="1102"/>
        <v>9.1594452516518885</v>
      </c>
      <c r="V2815" s="1">
        <f t="shared" ca="1" si="1103"/>
        <v>0.8724266489502629</v>
      </c>
      <c r="W2815" s="1">
        <f t="shared" ca="1" si="1104"/>
        <v>5.0159359503010759</v>
      </c>
      <c r="X2815" s="1">
        <f t="shared" ca="1" si="1105"/>
        <v>0.97565603536844914</v>
      </c>
      <c r="Y2815" s="1">
        <f t="shared" ca="1" si="1106"/>
        <v>9.8580709851098361E-2</v>
      </c>
      <c r="Z2815" s="1">
        <f t="shared" ca="1" si="1107"/>
        <v>14.861885276998247</v>
      </c>
      <c r="AA2815" s="1">
        <f t="shared" ca="1" si="1108"/>
        <v>7.4802329934246732</v>
      </c>
      <c r="AB2815" s="1">
        <f t="shared" ca="1" si="1109"/>
        <v>5.8475925399152384</v>
      </c>
      <c r="AH2815" s="6"/>
      <c r="AI2815" s="6"/>
    </row>
    <row r="2816" spans="4:35">
      <c r="D2816" s="1">
        <f t="shared" ca="1" si="1085"/>
        <v>0.14494477180105059</v>
      </c>
      <c r="E2816" s="5">
        <f t="shared" ca="1" si="1086"/>
        <v>19.314024932470325</v>
      </c>
      <c r="F2816" s="1">
        <f t="shared" ca="1" si="1087"/>
        <v>1.5658921774676813</v>
      </c>
      <c r="G2816" s="1">
        <f t="shared" ca="1" si="1088"/>
        <v>10.439958554969003</v>
      </c>
      <c r="H2816" s="1">
        <f t="shared" ca="1" si="1089"/>
        <v>0.73398619949078792</v>
      </c>
      <c r="I2816" s="1">
        <f t="shared" ca="1" si="1090"/>
        <v>2.4741204186243593</v>
      </c>
      <c r="J2816" s="1">
        <f t="shared" ca="1" si="1091"/>
        <v>10.593656719461304</v>
      </c>
      <c r="K2816" s="1">
        <f t="shared" ca="1" si="1092"/>
        <v>6.5338885690428317</v>
      </c>
      <c r="L2816" s="1">
        <f t="shared" ca="1" si="1093"/>
        <v>0.2115908514739745</v>
      </c>
      <c r="M2816" s="1">
        <f t="shared" ca="1" si="1094"/>
        <v>10.871705704529409</v>
      </c>
      <c r="N2816" s="1">
        <f t="shared" ca="1" si="1095"/>
        <v>1.6641666989962542</v>
      </c>
      <c r="O2816" s="1">
        <f t="shared" ca="1" si="1096"/>
        <v>6.2679362017628319</v>
      </c>
      <c r="P2816" s="1">
        <f t="shared" ca="1" si="1097"/>
        <v>0.91603884614221653</v>
      </c>
      <c r="Q2816" s="1">
        <f t="shared" ca="1" si="1098"/>
        <v>0.52617904053010989</v>
      </c>
      <c r="R2816" s="1">
        <f t="shared" ca="1" si="1099"/>
        <v>14.864406247066164</v>
      </c>
      <c r="S2816" s="1">
        <f t="shared" ca="1" si="1100"/>
        <v>7.6952926437981368</v>
      </c>
      <c r="T2816" s="1">
        <f t="shared" ca="1" si="1101"/>
        <v>0.12374105209799235</v>
      </c>
      <c r="U2816" s="1">
        <f t="shared" ca="1" si="1102"/>
        <v>10.447820932132059</v>
      </c>
      <c r="V2816" s="1">
        <f t="shared" ca="1" si="1103"/>
        <v>0.66046814549865851</v>
      </c>
      <c r="W2816" s="1">
        <f t="shared" ca="1" si="1104"/>
        <v>5.5541445388153585</v>
      </c>
      <c r="X2816" s="1">
        <f t="shared" ca="1" si="1105"/>
        <v>0.39557321672449197</v>
      </c>
      <c r="Y2816" s="1">
        <f t="shared" ca="1" si="1106"/>
        <v>3.7096775377857045</v>
      </c>
      <c r="Z2816" s="1">
        <f t="shared" ca="1" si="1107"/>
        <v>2.0138989429636549</v>
      </c>
      <c r="AA2816" s="1">
        <f t="shared" ca="1" si="1108"/>
        <v>2.8617882403746799</v>
      </c>
      <c r="AB2816" s="1">
        <f t="shared" ca="1" si="1109"/>
        <v>6.5338885690428317</v>
      </c>
      <c r="AH2816" s="6"/>
      <c r="AI2816" s="6"/>
    </row>
    <row r="2817" spans="4:35">
      <c r="D2817" s="1">
        <f t="shared" ca="1" si="1085"/>
        <v>0.47290233689383776</v>
      </c>
      <c r="E2817" s="5">
        <f t="shared" ca="1" si="1086"/>
        <v>7.4886638772083778</v>
      </c>
      <c r="F2817" s="1">
        <f t="shared" ca="1" si="1087"/>
        <v>6.4036942862319188</v>
      </c>
      <c r="G2817" s="1">
        <f t="shared" ca="1" si="1088"/>
        <v>6.9461790817201479</v>
      </c>
      <c r="H2817" s="1">
        <f t="shared" ca="1" si="1089"/>
        <v>5.2447690466416619E-2</v>
      </c>
      <c r="I2817" s="1">
        <f t="shared" ca="1" si="1090"/>
        <v>23.583511825291424</v>
      </c>
      <c r="J2817" s="1">
        <f t="shared" ca="1" si="1091"/>
        <v>0.43098508478757597</v>
      </c>
      <c r="K2817" s="1">
        <f t="shared" ca="1" si="1092"/>
        <v>12.0072484550395</v>
      </c>
      <c r="L2817" s="1">
        <f t="shared" ca="1" si="1093"/>
        <v>0.50315147288094808</v>
      </c>
      <c r="M2817" s="1">
        <f t="shared" ca="1" si="1094"/>
        <v>4.8080481070110856</v>
      </c>
      <c r="N2817" s="1">
        <f t="shared" ca="1" si="1095"/>
        <v>4.8962905162290928</v>
      </c>
      <c r="O2817" s="1">
        <f t="shared" ca="1" si="1096"/>
        <v>4.8521693116200897</v>
      </c>
      <c r="P2817" s="1">
        <f t="shared" ca="1" si="1097"/>
        <v>0.87330777555838934</v>
      </c>
      <c r="Q2817" s="1">
        <f t="shared" ca="1" si="1098"/>
        <v>0.81280341570672143</v>
      </c>
      <c r="R2817" s="1">
        <f t="shared" ca="1" si="1099"/>
        <v>12.395967380253458</v>
      </c>
      <c r="S2817" s="1">
        <f t="shared" ca="1" si="1100"/>
        <v>6.6043853979800895</v>
      </c>
      <c r="T2817" s="1">
        <f t="shared" ca="1" si="1101"/>
        <v>3.990183839587591E-2</v>
      </c>
      <c r="U2817" s="1">
        <f t="shared" ca="1" si="1102"/>
        <v>16.106664405315673</v>
      </c>
      <c r="V2817" s="1">
        <f t="shared" ca="1" si="1103"/>
        <v>0.20359874038319153</v>
      </c>
      <c r="W2817" s="1">
        <f t="shared" ca="1" si="1104"/>
        <v>8.1551315728494327</v>
      </c>
      <c r="X2817" s="1">
        <f t="shared" ca="1" si="1105"/>
        <v>0.98859732567644465</v>
      </c>
      <c r="Y2817" s="1">
        <f t="shared" ca="1" si="1106"/>
        <v>4.5872733101375511E-2</v>
      </c>
      <c r="Z2817" s="1">
        <f t="shared" ca="1" si="1107"/>
        <v>17.895629445232046</v>
      </c>
      <c r="AA2817" s="1">
        <f t="shared" ca="1" si="1108"/>
        <v>8.9707510891667113</v>
      </c>
      <c r="AB2817" s="1">
        <f t="shared" ca="1" si="1109"/>
        <v>6.6043853979800895</v>
      </c>
      <c r="AH2817" s="6"/>
      <c r="AI2817" s="6"/>
    </row>
    <row r="2818" spans="4:35">
      <c r="D2818" s="1">
        <f t="shared" ca="1" si="1085"/>
        <v>0.89218443477143816</v>
      </c>
      <c r="E2818" s="5">
        <f t="shared" ca="1" si="1086"/>
        <v>1.1408240233632292</v>
      </c>
      <c r="F2818" s="1">
        <f t="shared" ca="1" si="1087"/>
        <v>22.273332410551134</v>
      </c>
      <c r="G2818" s="1">
        <f t="shared" ca="1" si="1088"/>
        <v>11.707078216957182</v>
      </c>
      <c r="H2818" s="1">
        <f t="shared" ca="1" si="1089"/>
        <v>0.812376424090828</v>
      </c>
      <c r="I2818" s="1">
        <f t="shared" ca="1" si="1090"/>
        <v>1.6623317581783668</v>
      </c>
      <c r="J2818" s="1">
        <f t="shared" ca="1" si="1091"/>
        <v>13.386540633186703</v>
      </c>
      <c r="K2818" s="1">
        <f t="shared" ca="1" si="1092"/>
        <v>7.5244361956825347</v>
      </c>
      <c r="L2818" s="1">
        <f t="shared" ca="1" si="1093"/>
        <v>0.70449410285297454</v>
      </c>
      <c r="M2818" s="1">
        <f t="shared" ca="1" si="1094"/>
        <v>2.451927228538521</v>
      </c>
      <c r="N2818" s="1">
        <f t="shared" ca="1" si="1095"/>
        <v>8.5334654008155741</v>
      </c>
      <c r="O2818" s="1">
        <f t="shared" ca="1" si="1096"/>
        <v>5.4926963146770476</v>
      </c>
      <c r="P2818" s="1">
        <f t="shared" ca="1" si="1097"/>
        <v>0.42130306012286056</v>
      </c>
      <c r="Q2818" s="1">
        <f t="shared" ca="1" si="1098"/>
        <v>5.1864170789944337</v>
      </c>
      <c r="R2818" s="1">
        <f t="shared" ca="1" si="1099"/>
        <v>3.2818581500548252</v>
      </c>
      <c r="S2818" s="1">
        <f t="shared" ca="1" si="1100"/>
        <v>4.234137614524629</v>
      </c>
      <c r="T2818" s="1">
        <f t="shared" ca="1" si="1101"/>
        <v>0.68820719060773627</v>
      </c>
      <c r="U2818" s="1">
        <f t="shared" ca="1" si="1102"/>
        <v>1.8683266862297105</v>
      </c>
      <c r="V2818" s="1">
        <f t="shared" ca="1" si="1103"/>
        <v>5.8270819211356493</v>
      </c>
      <c r="W2818" s="1">
        <f t="shared" ca="1" si="1104"/>
        <v>3.8477043036826801</v>
      </c>
      <c r="X2818" s="1">
        <f t="shared" ca="1" si="1105"/>
        <v>6.3381342368545202E-2</v>
      </c>
      <c r="Y2818" s="1">
        <f t="shared" ca="1" si="1106"/>
        <v>11.03434298102766</v>
      </c>
      <c r="Z2818" s="1">
        <f t="shared" ca="1" si="1107"/>
        <v>0.26191624733513169</v>
      </c>
      <c r="AA2818" s="1">
        <f t="shared" ca="1" si="1108"/>
        <v>5.6481296141813955</v>
      </c>
      <c r="AB2818" s="1">
        <f t="shared" ca="1" si="1109"/>
        <v>5.4926963146770476</v>
      </c>
      <c r="AH2818" s="6"/>
      <c r="AI2818" s="6"/>
    </row>
    <row r="2819" spans="4:35">
      <c r="D2819" s="1">
        <f t="shared" ref="D2819:D2882" ca="1" si="1110">RAND()</f>
        <v>0.26695922453334275</v>
      </c>
      <c r="E2819" s="5">
        <f t="shared" ref="E2819:E2882" ca="1" si="1111">-$B$2*LN(D2819)</f>
        <v>13.20659349347917</v>
      </c>
      <c r="F2819" s="1">
        <f t="shared" ref="F2819:F2882" ca="1" si="1112">-$B$2*LN(1-D2819)</f>
        <v>3.1055395044805509</v>
      </c>
      <c r="G2819" s="1">
        <f t="shared" ref="G2819:G2882" ca="1" si="1113">(E2819+F2819)/2</f>
        <v>8.156066498979861</v>
      </c>
      <c r="H2819" s="1">
        <f t="shared" ref="H2819:H2882" ca="1" si="1114">RAND()</f>
        <v>0.54817278409849002</v>
      </c>
      <c r="I2819" s="1">
        <f t="shared" ref="I2819:I2882" ca="1" si="1115">-$B$3*LN(H2819)</f>
        <v>4.8093179382459823</v>
      </c>
      <c r="J2819" s="1">
        <f t="shared" ref="J2819:J2882" ca="1" si="1116">-$B$3*LN(1-H2819)</f>
        <v>6.355643503493515</v>
      </c>
      <c r="K2819" s="1">
        <f t="shared" ref="K2819:K2882" ca="1" si="1117">(I2819+J2819)/2</f>
        <v>5.5824807208697482</v>
      </c>
      <c r="L2819" s="1">
        <f t="shared" ref="L2819:L2882" ca="1" si="1118">RAND()</f>
        <v>0.75860486218119882</v>
      </c>
      <c r="M2819" s="1">
        <f t="shared" ref="M2819:M2882" ca="1" si="1119">-$B$4*LN(L2819)</f>
        <v>1.9339196823395643</v>
      </c>
      <c r="N2819" s="1">
        <f t="shared" ref="N2819:N2882" ca="1" si="1120">-$B$4*LN(1-L2819)</f>
        <v>9.9492407848206614</v>
      </c>
      <c r="O2819" s="1">
        <f t="shared" ref="O2819:O2882" ca="1" si="1121">(M2819+N2819)/2</f>
        <v>5.9415802335801127</v>
      </c>
      <c r="P2819" s="1">
        <f t="shared" ref="P2819:P2882" ca="1" si="1122">RAND()</f>
        <v>0.7224016284665008</v>
      </c>
      <c r="Q2819" s="1">
        <f t="shared" ref="Q2819:Q2882" ca="1" si="1123">-$B$5*LN(P2819)</f>
        <v>1.9510441358221373</v>
      </c>
      <c r="R2819" s="1">
        <f t="shared" ref="R2819:R2882" ca="1" si="1124">-$B$5*LN(1-P2819)</f>
        <v>7.6894794996029194</v>
      </c>
      <c r="S2819" s="1">
        <f t="shared" ref="S2819:S2882" ca="1" si="1125">(Q2819+R2819)/2</f>
        <v>4.8202618177125283</v>
      </c>
      <c r="T2819" s="1">
        <f t="shared" ref="T2819:T2882" ca="1" si="1126">RAND()</f>
        <v>0.18341124727123748</v>
      </c>
      <c r="U2819" s="1">
        <f t="shared" ref="U2819:U2882" ca="1" si="1127">-$B$6*LN(T2819)</f>
        <v>8.4801219729424311</v>
      </c>
      <c r="V2819" s="1">
        <f t="shared" ref="V2819:V2882" ca="1" si="1128">-$B$6*LN(1-T2819)</f>
        <v>1.0130983674236351</v>
      </c>
      <c r="W2819" s="1">
        <f t="shared" ref="W2819:W2882" ca="1" si="1129">(U2819+V2819)/2</f>
        <v>4.7466101701830334</v>
      </c>
      <c r="X2819" s="1">
        <f t="shared" ref="X2819:X2882" ca="1" si="1130">RAND()</f>
        <v>0.48323081054643657</v>
      </c>
      <c r="Y2819" s="1">
        <f t="shared" ref="Y2819:Y2882" ca="1" si="1131">-$B$7*LN(X2819)</f>
        <v>2.9090434833850063</v>
      </c>
      <c r="Z2819" s="1">
        <f t="shared" ref="Z2819:Z2882" ca="1" si="1132">-$B$7*LN(1-X2819)</f>
        <v>2.6406357848855029</v>
      </c>
      <c r="AA2819" s="1">
        <f t="shared" ref="AA2819:AA2882" ca="1" si="1133">(Y2819+Z2819)/2</f>
        <v>2.7748396341352546</v>
      </c>
      <c r="AB2819" s="1">
        <f t="shared" ref="AB2819:AB2882" ca="1" si="1134">MIN(MAX(MIN(MAX(K2819,O2819),S2819),MIN(O2819,MAX(W2819,AA2819))),G2819)</f>
        <v>4.8202618177125283</v>
      </c>
      <c r="AH2819" s="6"/>
      <c r="AI2819" s="6"/>
    </row>
    <row r="2820" spans="4:35">
      <c r="D2820" s="1">
        <f t="shared" ca="1" si="1110"/>
        <v>0.75203274650365981</v>
      </c>
      <c r="E2820" s="5">
        <f t="shared" ca="1" si="1111"/>
        <v>2.8497541009786529</v>
      </c>
      <c r="F2820" s="1">
        <f t="shared" ca="1" si="1112"/>
        <v>13.944585838889809</v>
      </c>
      <c r="G2820" s="1">
        <f t="shared" ca="1" si="1113"/>
        <v>8.3971699699342306</v>
      </c>
      <c r="H2820" s="1">
        <f t="shared" ca="1" si="1114"/>
        <v>0.27184133119234266</v>
      </c>
      <c r="I2820" s="1">
        <f t="shared" ca="1" si="1115"/>
        <v>10.420293792803516</v>
      </c>
      <c r="J2820" s="1">
        <f t="shared" ca="1" si="1116"/>
        <v>2.5378904229967469</v>
      </c>
      <c r="K2820" s="1">
        <f t="shared" ca="1" si="1117"/>
        <v>6.4790921079001311</v>
      </c>
      <c r="L2820" s="1">
        <f t="shared" ca="1" si="1118"/>
        <v>0.56345546369308952</v>
      </c>
      <c r="M2820" s="1">
        <f t="shared" ca="1" si="1119"/>
        <v>4.0156688864288137</v>
      </c>
      <c r="N2820" s="1">
        <f t="shared" ca="1" si="1120"/>
        <v>5.8020541489523172</v>
      </c>
      <c r="O2820" s="1">
        <f t="shared" ca="1" si="1121"/>
        <v>4.9088615176905659</v>
      </c>
      <c r="P2820" s="1">
        <f t="shared" ca="1" si="1122"/>
        <v>0.92186379745421743</v>
      </c>
      <c r="Q2820" s="1">
        <f t="shared" ca="1" si="1123"/>
        <v>0.48814674865114049</v>
      </c>
      <c r="R2820" s="1">
        <f t="shared" ca="1" si="1124"/>
        <v>15.295810731715733</v>
      </c>
      <c r="S2820" s="1">
        <f t="shared" ca="1" si="1125"/>
        <v>7.8919787401834363</v>
      </c>
      <c r="T2820" s="1">
        <f t="shared" ca="1" si="1126"/>
        <v>0.82630096642953188</v>
      </c>
      <c r="U2820" s="1">
        <f t="shared" ca="1" si="1127"/>
        <v>0.95398102844465948</v>
      </c>
      <c r="V2820" s="1">
        <f t="shared" ca="1" si="1128"/>
        <v>8.7521558476800045</v>
      </c>
      <c r="W2820" s="1">
        <f t="shared" ca="1" si="1129"/>
        <v>4.8530684380623317</v>
      </c>
      <c r="X2820" s="1">
        <f t="shared" ca="1" si="1130"/>
        <v>0.5728524787714605</v>
      </c>
      <c r="Y2820" s="1">
        <f t="shared" ca="1" si="1131"/>
        <v>2.2285081982617423</v>
      </c>
      <c r="Z2820" s="1">
        <f t="shared" ca="1" si="1132"/>
        <v>3.4025033697927749</v>
      </c>
      <c r="AA2820" s="1">
        <f t="shared" ca="1" si="1133"/>
        <v>2.8155057840272586</v>
      </c>
      <c r="AB2820" s="1">
        <f t="shared" ca="1" si="1134"/>
        <v>6.4790921079001311</v>
      </c>
      <c r="AH2820" s="6"/>
      <c r="AI2820" s="6"/>
    </row>
    <row r="2821" spans="4:35">
      <c r="D2821" s="1">
        <f t="shared" ca="1" si="1110"/>
        <v>0.27124161646312028</v>
      </c>
      <c r="E2821" s="5">
        <f t="shared" ca="1" si="1111"/>
        <v>13.047452816535047</v>
      </c>
      <c r="F2821" s="1">
        <f t="shared" ca="1" si="1112"/>
        <v>3.1641303738788706</v>
      </c>
      <c r="G2821" s="1">
        <f t="shared" ca="1" si="1113"/>
        <v>8.1057915952069592</v>
      </c>
      <c r="H2821" s="1">
        <f t="shared" ca="1" si="1114"/>
        <v>0.35943373839615445</v>
      </c>
      <c r="I2821" s="1">
        <f t="shared" ca="1" si="1115"/>
        <v>8.1858034785156146</v>
      </c>
      <c r="J2821" s="1">
        <f t="shared" ca="1" si="1116"/>
        <v>3.5632216805026347</v>
      </c>
      <c r="K2821" s="1">
        <f t="shared" ca="1" si="1117"/>
        <v>5.8745125795091244</v>
      </c>
      <c r="L2821" s="1">
        <f t="shared" ca="1" si="1118"/>
        <v>0.86444678496059113</v>
      </c>
      <c r="M2821" s="1">
        <f t="shared" ca="1" si="1119"/>
        <v>1.0196587212813795</v>
      </c>
      <c r="N2821" s="1">
        <f t="shared" ca="1" si="1120"/>
        <v>13.988736893899855</v>
      </c>
      <c r="O2821" s="1">
        <f t="shared" ca="1" si="1121"/>
        <v>7.5041978075906171</v>
      </c>
      <c r="P2821" s="1">
        <f t="shared" ca="1" si="1122"/>
        <v>0.62782797770189258</v>
      </c>
      <c r="Q2821" s="1">
        <f t="shared" ca="1" si="1123"/>
        <v>2.7929344253638058</v>
      </c>
      <c r="R2821" s="1">
        <f t="shared" ca="1" si="1124"/>
        <v>5.930394636373082</v>
      </c>
      <c r="S2821" s="1">
        <f t="shared" ca="1" si="1125"/>
        <v>4.3616645308684436</v>
      </c>
      <c r="T2821" s="1">
        <f t="shared" ca="1" si="1126"/>
        <v>0.54473506619701029</v>
      </c>
      <c r="U2821" s="1">
        <f t="shared" ca="1" si="1127"/>
        <v>3.0372785979090349</v>
      </c>
      <c r="V2821" s="1">
        <f t="shared" ca="1" si="1128"/>
        <v>3.9343787869566196</v>
      </c>
      <c r="W2821" s="1">
        <f t="shared" ca="1" si="1129"/>
        <v>3.4858286924328272</v>
      </c>
      <c r="X2821" s="1">
        <f t="shared" ca="1" si="1130"/>
        <v>0.51206969605804031</v>
      </c>
      <c r="Y2821" s="1">
        <f t="shared" ca="1" si="1131"/>
        <v>2.6771781523738074</v>
      </c>
      <c r="Z2821" s="1">
        <f t="shared" ca="1" si="1132"/>
        <v>2.8703308124790943</v>
      </c>
      <c r="AA2821" s="1">
        <f t="shared" ca="1" si="1133"/>
        <v>2.7737544824264511</v>
      </c>
      <c r="AB2821" s="1">
        <f t="shared" ca="1" si="1134"/>
        <v>4.3616645308684436</v>
      </c>
      <c r="AH2821" s="6"/>
      <c r="AI2821" s="6"/>
    </row>
    <row r="2822" spans="4:35">
      <c r="D2822" s="1">
        <f t="shared" ca="1" si="1110"/>
        <v>0.88402496793219176</v>
      </c>
      <c r="E2822" s="5">
        <f t="shared" ca="1" si="1111"/>
        <v>1.2326997247617015</v>
      </c>
      <c r="F2822" s="1">
        <f t="shared" ca="1" si="1112"/>
        <v>21.543803518381534</v>
      </c>
      <c r="G2822" s="1">
        <f t="shared" ca="1" si="1113"/>
        <v>11.388251621571618</v>
      </c>
      <c r="H2822" s="1">
        <f t="shared" ca="1" si="1114"/>
        <v>0.82047582028415544</v>
      </c>
      <c r="I2822" s="1">
        <f t="shared" ca="1" si="1115"/>
        <v>1.5829667070029736</v>
      </c>
      <c r="J2822" s="1">
        <f t="shared" ca="1" si="1116"/>
        <v>13.739562993503847</v>
      </c>
      <c r="K2822" s="1">
        <f t="shared" ca="1" si="1117"/>
        <v>7.6612648502534109</v>
      </c>
      <c r="L2822" s="1">
        <f t="shared" ca="1" si="1118"/>
        <v>0.21347901338642694</v>
      </c>
      <c r="M2822" s="1">
        <f t="shared" ca="1" si="1119"/>
        <v>10.80951724370605</v>
      </c>
      <c r="N2822" s="1">
        <f t="shared" ca="1" si="1120"/>
        <v>1.6809511130152961</v>
      </c>
      <c r="O2822" s="1">
        <f t="shared" ca="1" si="1121"/>
        <v>6.2452341783606737</v>
      </c>
      <c r="P2822" s="1">
        <f t="shared" ca="1" si="1122"/>
        <v>0.22421915223401701</v>
      </c>
      <c r="Q2822" s="1">
        <f t="shared" ca="1" si="1123"/>
        <v>8.9707880833197908</v>
      </c>
      <c r="R2822" s="1">
        <f t="shared" ca="1" si="1124"/>
        <v>1.5233112681455352</v>
      </c>
      <c r="S2822" s="1">
        <f t="shared" ca="1" si="1125"/>
        <v>5.2470496757326632</v>
      </c>
      <c r="T2822" s="1">
        <f t="shared" ca="1" si="1126"/>
        <v>0.48578435301167355</v>
      </c>
      <c r="U2822" s="1">
        <f t="shared" ca="1" si="1127"/>
        <v>3.6099523581830919</v>
      </c>
      <c r="V2822" s="1">
        <f t="shared" ca="1" si="1128"/>
        <v>3.3255627742108596</v>
      </c>
      <c r="W2822" s="1">
        <f t="shared" ca="1" si="1129"/>
        <v>3.4677575661969757</v>
      </c>
      <c r="X2822" s="1">
        <f t="shared" ca="1" si="1130"/>
        <v>0.97512965088220693</v>
      </c>
      <c r="Y2822" s="1">
        <f t="shared" ca="1" si="1131"/>
        <v>0.10073936624365835</v>
      </c>
      <c r="Z2822" s="1">
        <f t="shared" ca="1" si="1132"/>
        <v>14.776315934230192</v>
      </c>
      <c r="AA2822" s="1">
        <f t="shared" ca="1" si="1133"/>
        <v>7.4385276502369253</v>
      </c>
      <c r="AB2822" s="1">
        <f t="shared" ca="1" si="1134"/>
        <v>6.2452341783606737</v>
      </c>
      <c r="AH2822" s="6"/>
      <c r="AI2822" s="6"/>
    </row>
    <row r="2823" spans="4:35">
      <c r="D2823" s="1">
        <f t="shared" ca="1" si="1110"/>
        <v>0.86645652409655771</v>
      </c>
      <c r="E2823" s="5">
        <f t="shared" ca="1" si="1111"/>
        <v>1.433433452380886</v>
      </c>
      <c r="F2823" s="1">
        <f t="shared" ca="1" si="1112"/>
        <v>20.13328191960187</v>
      </c>
      <c r="G2823" s="1">
        <f t="shared" ca="1" si="1113"/>
        <v>10.783357685991378</v>
      </c>
      <c r="H2823" s="1">
        <f t="shared" ca="1" si="1114"/>
        <v>0.23820465922418432</v>
      </c>
      <c r="I2823" s="1">
        <f t="shared" ca="1" si="1115"/>
        <v>11.477000496936956</v>
      </c>
      <c r="J2823" s="1">
        <f t="shared" ca="1" si="1116"/>
        <v>2.1766187282323086</v>
      </c>
      <c r="K2823" s="1">
        <f t="shared" ca="1" si="1117"/>
        <v>6.8268096125846327</v>
      </c>
      <c r="L2823" s="1">
        <f t="shared" ca="1" si="1118"/>
        <v>0.15013239373861786</v>
      </c>
      <c r="M2823" s="1">
        <f t="shared" ca="1" si="1119"/>
        <v>13.273664244722672</v>
      </c>
      <c r="N2823" s="1">
        <f t="shared" ca="1" si="1120"/>
        <v>1.1387228927813162</v>
      </c>
      <c r="O2823" s="1">
        <f t="shared" ca="1" si="1121"/>
        <v>7.2061935687519947</v>
      </c>
      <c r="P2823" s="1">
        <f t="shared" ca="1" si="1122"/>
        <v>0.82493458821124366</v>
      </c>
      <c r="Q2823" s="1">
        <f t="shared" ca="1" si="1123"/>
        <v>1.1547070968450726</v>
      </c>
      <c r="R2823" s="1">
        <f t="shared" ca="1" si="1124"/>
        <v>10.455573559485272</v>
      </c>
      <c r="S2823" s="1">
        <f t="shared" ca="1" si="1125"/>
        <v>5.8051403281651721</v>
      </c>
      <c r="T2823" s="1">
        <f t="shared" ca="1" si="1126"/>
        <v>9.1727414125791107E-2</v>
      </c>
      <c r="U2823" s="1">
        <f t="shared" ca="1" si="1127"/>
        <v>11.94466994958988</v>
      </c>
      <c r="V2823" s="1">
        <f t="shared" ca="1" si="1128"/>
        <v>0.48105370362990985</v>
      </c>
      <c r="W2823" s="1">
        <f t="shared" ca="1" si="1129"/>
        <v>6.2128618266098945</v>
      </c>
      <c r="X2823" s="1">
        <f t="shared" ca="1" si="1130"/>
        <v>0.92232916516094632</v>
      </c>
      <c r="Y2823" s="1">
        <f t="shared" ca="1" si="1131"/>
        <v>0.32341242813621229</v>
      </c>
      <c r="Z2823" s="1">
        <f t="shared" ca="1" si="1132"/>
        <v>10.221101792275864</v>
      </c>
      <c r="AA2823" s="1">
        <f t="shared" ca="1" si="1133"/>
        <v>5.2722571102060378</v>
      </c>
      <c r="AB2823" s="1">
        <f t="shared" ca="1" si="1134"/>
        <v>6.2128618266098945</v>
      </c>
      <c r="AH2823" s="6"/>
      <c r="AI2823" s="6"/>
    </row>
    <row r="2824" spans="4:35">
      <c r="D2824" s="1">
        <f t="shared" ca="1" si="1110"/>
        <v>0.27891815001150855</v>
      </c>
      <c r="E2824" s="5">
        <f t="shared" ca="1" si="1111"/>
        <v>12.768369093362921</v>
      </c>
      <c r="F2824" s="1">
        <f t="shared" ca="1" si="1112"/>
        <v>3.2700262527150104</v>
      </c>
      <c r="G2824" s="1">
        <f t="shared" ca="1" si="1113"/>
        <v>8.0191976730389651</v>
      </c>
      <c r="H2824" s="1">
        <f t="shared" ca="1" si="1114"/>
        <v>0.41954086909170629</v>
      </c>
      <c r="I2824" s="1">
        <f t="shared" ca="1" si="1115"/>
        <v>6.9487546758307834</v>
      </c>
      <c r="J2824" s="1">
        <f t="shared" ca="1" si="1116"/>
        <v>4.3514870686509592</v>
      </c>
      <c r="K2824" s="1">
        <f t="shared" ca="1" si="1117"/>
        <v>5.6501208722408709</v>
      </c>
      <c r="L2824" s="1">
        <f t="shared" ca="1" si="1118"/>
        <v>0.79547652686857628</v>
      </c>
      <c r="M2824" s="1">
        <f t="shared" ca="1" si="1119"/>
        <v>1.6016975732311016</v>
      </c>
      <c r="N2824" s="1">
        <f t="shared" ca="1" si="1120"/>
        <v>11.109507689333219</v>
      </c>
      <c r="O2824" s="1">
        <f t="shared" ca="1" si="1121"/>
        <v>6.3556026312821601</v>
      </c>
      <c r="P2824" s="1">
        <f t="shared" ca="1" si="1122"/>
        <v>0.87062737705947124</v>
      </c>
      <c r="Q2824" s="1">
        <f t="shared" ca="1" si="1123"/>
        <v>0.83124722496566505</v>
      </c>
      <c r="R2824" s="1">
        <f t="shared" ca="1" si="1124"/>
        <v>12.270350931227027</v>
      </c>
      <c r="S2824" s="1">
        <f t="shared" ca="1" si="1125"/>
        <v>6.5507990780963459</v>
      </c>
      <c r="T2824" s="1">
        <f t="shared" ca="1" si="1126"/>
        <v>0.97121815099454745</v>
      </c>
      <c r="U2824" s="1">
        <f t="shared" ca="1" si="1127"/>
        <v>0.14602084803373688</v>
      </c>
      <c r="V2824" s="1">
        <f t="shared" ca="1" si="1128"/>
        <v>17.740051666964938</v>
      </c>
      <c r="W2824" s="1">
        <f t="shared" ca="1" si="1129"/>
        <v>8.9430362574993367</v>
      </c>
      <c r="X2824" s="1">
        <f t="shared" ca="1" si="1130"/>
        <v>9.2909654145993281E-2</v>
      </c>
      <c r="Y2824" s="1">
        <f t="shared" ca="1" si="1131"/>
        <v>9.5045108751940592</v>
      </c>
      <c r="Z2824" s="1">
        <f t="shared" ca="1" si="1132"/>
        <v>0.39005289714539559</v>
      </c>
      <c r="AA2824" s="1">
        <f t="shared" ca="1" si="1133"/>
        <v>4.9472818861697272</v>
      </c>
      <c r="AB2824" s="1">
        <f t="shared" ca="1" si="1134"/>
        <v>6.3556026312821601</v>
      </c>
      <c r="AH2824" s="6"/>
      <c r="AI2824" s="6"/>
    </row>
    <row r="2825" spans="4:35">
      <c r="D2825" s="1">
        <f t="shared" ca="1" si="1110"/>
        <v>0.4937091436570672</v>
      </c>
      <c r="E2825" s="5">
        <f t="shared" ca="1" si="1111"/>
        <v>7.0580871321419059</v>
      </c>
      <c r="F2825" s="1">
        <f t="shared" ca="1" si="1112"/>
        <v>6.8064395993049693</v>
      </c>
      <c r="G2825" s="1">
        <f t="shared" ca="1" si="1113"/>
        <v>6.932263365723438</v>
      </c>
      <c r="H2825" s="1">
        <f t="shared" ca="1" si="1114"/>
        <v>0.73395710528166336</v>
      </c>
      <c r="I2825" s="1">
        <f t="shared" ca="1" si="1115"/>
        <v>2.4744375339683513</v>
      </c>
      <c r="J2825" s="1">
        <f t="shared" ca="1" si="1116"/>
        <v>10.592781798892439</v>
      </c>
      <c r="K2825" s="1">
        <f t="shared" ca="1" si="1117"/>
        <v>6.5336096664303955</v>
      </c>
      <c r="L2825" s="1">
        <f t="shared" ca="1" si="1118"/>
        <v>9.7636926404267466E-2</v>
      </c>
      <c r="M2825" s="1">
        <f t="shared" ca="1" si="1119"/>
        <v>16.285496589678612</v>
      </c>
      <c r="N2825" s="1">
        <f t="shared" ca="1" si="1120"/>
        <v>0.71916823505164762</v>
      </c>
      <c r="O2825" s="1">
        <f t="shared" ca="1" si="1121"/>
        <v>8.5023324123651296</v>
      </c>
      <c r="P2825" s="1">
        <f t="shared" ca="1" si="1122"/>
        <v>0.90074903497227865</v>
      </c>
      <c r="Q2825" s="1">
        <f t="shared" ca="1" si="1123"/>
        <v>0.62717160428839125</v>
      </c>
      <c r="R2825" s="1">
        <f t="shared" ca="1" si="1124"/>
        <v>13.860621817565308</v>
      </c>
      <c r="S2825" s="1">
        <f t="shared" ca="1" si="1125"/>
        <v>7.2438967109268493</v>
      </c>
      <c r="T2825" s="1">
        <f t="shared" ca="1" si="1126"/>
        <v>0.37439953099746393</v>
      </c>
      <c r="U2825" s="1">
        <f t="shared" ca="1" si="1127"/>
        <v>4.9121589352859925</v>
      </c>
      <c r="V2825" s="1">
        <f t="shared" ca="1" si="1128"/>
        <v>2.3452167003347801</v>
      </c>
      <c r="W2825" s="1">
        <f t="shared" ca="1" si="1129"/>
        <v>3.6286878178103863</v>
      </c>
      <c r="X2825" s="1">
        <f t="shared" ca="1" si="1130"/>
        <v>0.95551476571093386</v>
      </c>
      <c r="Y2825" s="1">
        <f t="shared" ca="1" si="1131"/>
        <v>0.18202024813828949</v>
      </c>
      <c r="Z2825" s="1">
        <f t="shared" ca="1" si="1132"/>
        <v>12.450391834404597</v>
      </c>
      <c r="AA2825" s="1">
        <f t="shared" ca="1" si="1133"/>
        <v>6.3162060412714434</v>
      </c>
      <c r="AB2825" s="1">
        <f t="shared" ca="1" si="1134"/>
        <v>6.932263365723438</v>
      </c>
      <c r="AH2825" s="6"/>
      <c r="AI2825" s="6"/>
    </row>
    <row r="2826" spans="4:35">
      <c r="D2826" s="1">
        <f t="shared" ca="1" si="1110"/>
        <v>0.30168058209402315</v>
      </c>
      <c r="E2826" s="5">
        <f t="shared" ca="1" si="1111"/>
        <v>11.98386496525732</v>
      </c>
      <c r="F2826" s="1">
        <f t="shared" ca="1" si="1112"/>
        <v>3.5907866211883261</v>
      </c>
      <c r="G2826" s="1">
        <f t="shared" ca="1" si="1113"/>
        <v>7.7873257932228235</v>
      </c>
      <c r="H2826" s="1">
        <f t="shared" ca="1" si="1114"/>
        <v>0.65334232784832524</v>
      </c>
      <c r="I2826" s="1">
        <f t="shared" ca="1" si="1115"/>
        <v>3.4052323872453294</v>
      </c>
      <c r="J2826" s="1">
        <f t="shared" ca="1" si="1116"/>
        <v>8.4753401725419764</v>
      </c>
      <c r="K2826" s="1">
        <f t="shared" ca="1" si="1117"/>
        <v>5.9402862798936527</v>
      </c>
      <c r="L2826" s="1">
        <f t="shared" ca="1" si="1118"/>
        <v>0.7423118547702775</v>
      </c>
      <c r="M2826" s="1">
        <f t="shared" ca="1" si="1119"/>
        <v>2.0859008426466978</v>
      </c>
      <c r="N2826" s="1">
        <f t="shared" ca="1" si="1120"/>
        <v>9.4920361521643208</v>
      </c>
      <c r="O2826" s="1">
        <f t="shared" ca="1" si="1121"/>
        <v>5.7889684974055093</v>
      </c>
      <c r="P2826" s="1">
        <f t="shared" ca="1" si="1122"/>
        <v>0.79386008375404005</v>
      </c>
      <c r="Q2826" s="1">
        <f t="shared" ca="1" si="1123"/>
        <v>1.3850883011849278</v>
      </c>
      <c r="R2826" s="1">
        <f t="shared" ca="1" si="1124"/>
        <v>9.4752008140227524</v>
      </c>
      <c r="S2826" s="1">
        <f t="shared" ca="1" si="1125"/>
        <v>5.4301445576038398</v>
      </c>
      <c r="T2826" s="1">
        <f t="shared" ca="1" si="1126"/>
        <v>0.83022298755661272</v>
      </c>
      <c r="U2826" s="1">
        <f t="shared" ca="1" si="1127"/>
        <v>0.93030477283643831</v>
      </c>
      <c r="V2826" s="1">
        <f t="shared" ca="1" si="1128"/>
        <v>8.8663469723084063</v>
      </c>
      <c r="W2826" s="1">
        <f t="shared" ca="1" si="1129"/>
        <v>4.8983258725724221</v>
      </c>
      <c r="X2826" s="1">
        <f t="shared" ca="1" si="1130"/>
        <v>7.5798219100619235E-2</v>
      </c>
      <c r="Y2826" s="1">
        <f t="shared" ca="1" si="1131"/>
        <v>10.318721925298409</v>
      </c>
      <c r="Z2826" s="1">
        <f t="shared" ca="1" si="1132"/>
        <v>0.31529941433854808</v>
      </c>
      <c r="AA2826" s="1">
        <f t="shared" ca="1" si="1133"/>
        <v>5.3170106698184787</v>
      </c>
      <c r="AB2826" s="1">
        <f t="shared" ca="1" si="1134"/>
        <v>5.4301445576038398</v>
      </c>
      <c r="AH2826" s="6"/>
      <c r="AI2826" s="6"/>
    </row>
    <row r="2827" spans="4:35">
      <c r="D2827" s="1">
        <f t="shared" ca="1" si="1110"/>
        <v>0.37337730174739425</v>
      </c>
      <c r="E2827" s="5">
        <f t="shared" ca="1" si="1111"/>
        <v>9.8516583775808417</v>
      </c>
      <c r="F2827" s="1">
        <f t="shared" ca="1" si="1112"/>
        <v>4.6741067665060871</v>
      </c>
      <c r="G2827" s="1">
        <f t="shared" ca="1" si="1113"/>
        <v>7.2628825720434644</v>
      </c>
      <c r="H2827" s="1">
        <f t="shared" ca="1" si="1114"/>
        <v>0.70652870807782597</v>
      </c>
      <c r="I2827" s="1">
        <f t="shared" ca="1" si="1115"/>
        <v>2.7791315476890133</v>
      </c>
      <c r="J2827" s="1">
        <f t="shared" ca="1" si="1116"/>
        <v>9.8078036589569244</v>
      </c>
      <c r="K2827" s="1">
        <f t="shared" ca="1" si="1117"/>
        <v>6.2934676033229691</v>
      </c>
      <c r="L2827" s="1">
        <f t="shared" ca="1" si="1118"/>
        <v>0.15740097312070433</v>
      </c>
      <c r="M2827" s="1">
        <f t="shared" ca="1" si="1119"/>
        <v>12.942711323838896</v>
      </c>
      <c r="N2827" s="1">
        <f t="shared" ca="1" si="1120"/>
        <v>1.1988485903815334</v>
      </c>
      <c r="O2827" s="1">
        <f t="shared" ca="1" si="1121"/>
        <v>7.070779957110215</v>
      </c>
      <c r="P2827" s="1">
        <f t="shared" ca="1" si="1122"/>
        <v>0.21255989716692647</v>
      </c>
      <c r="Q2827" s="1">
        <f t="shared" ca="1" si="1123"/>
        <v>9.2911887678866663</v>
      </c>
      <c r="R2827" s="1">
        <f t="shared" ca="1" si="1124"/>
        <v>1.4338078264173553</v>
      </c>
      <c r="S2827" s="1">
        <f t="shared" ca="1" si="1125"/>
        <v>5.362498297152011</v>
      </c>
      <c r="T2827" s="1">
        <f t="shared" ca="1" si="1126"/>
        <v>0.54425466693230551</v>
      </c>
      <c r="U2827" s="1">
        <f t="shared" ca="1" si="1127"/>
        <v>3.0416900196263659</v>
      </c>
      <c r="V2827" s="1">
        <f t="shared" ca="1" si="1128"/>
        <v>3.9291055279528146</v>
      </c>
      <c r="W2827" s="1">
        <f t="shared" ca="1" si="1129"/>
        <v>3.4853977737895905</v>
      </c>
      <c r="X2827" s="1">
        <f t="shared" ca="1" si="1130"/>
        <v>0.8931666119751327</v>
      </c>
      <c r="Y2827" s="1">
        <f t="shared" ca="1" si="1131"/>
        <v>0.45192855979453672</v>
      </c>
      <c r="Z2827" s="1">
        <f t="shared" ca="1" si="1132"/>
        <v>8.9459391174256702</v>
      </c>
      <c r="AA2827" s="1">
        <f t="shared" ca="1" si="1133"/>
        <v>4.6989338386101034</v>
      </c>
      <c r="AB2827" s="1">
        <f t="shared" ca="1" si="1134"/>
        <v>5.362498297152011</v>
      </c>
      <c r="AH2827" s="6"/>
      <c r="AI2827" s="6"/>
    </row>
    <row r="2828" spans="4:35">
      <c r="D2828" s="1">
        <f t="shared" ca="1" si="1110"/>
        <v>0.75670298832804894</v>
      </c>
      <c r="E2828" s="5">
        <f t="shared" ca="1" si="1111"/>
        <v>2.7878445613120748</v>
      </c>
      <c r="F2828" s="1">
        <f t="shared" ca="1" si="1112"/>
        <v>14.134723117508234</v>
      </c>
      <c r="G2828" s="1">
        <f t="shared" ca="1" si="1113"/>
        <v>8.4612838394101537</v>
      </c>
      <c r="H2828" s="1">
        <f t="shared" ca="1" si="1114"/>
        <v>0.81384911818186445</v>
      </c>
      <c r="I2828" s="1">
        <f t="shared" ca="1" si="1115"/>
        <v>1.6478423092763557</v>
      </c>
      <c r="J2828" s="1">
        <f t="shared" ca="1" si="1116"/>
        <v>13.449581932297484</v>
      </c>
      <c r="K2828" s="1">
        <f t="shared" ca="1" si="1117"/>
        <v>7.5487121207869201</v>
      </c>
      <c r="L2828" s="1">
        <f t="shared" ca="1" si="1118"/>
        <v>0.24315978535381966</v>
      </c>
      <c r="M2828" s="1">
        <f t="shared" ca="1" si="1119"/>
        <v>9.898255491868758</v>
      </c>
      <c r="N2828" s="1">
        <f t="shared" ca="1" si="1120"/>
        <v>1.9502218743715303</v>
      </c>
      <c r="O2828" s="1">
        <f t="shared" ca="1" si="1121"/>
        <v>5.9242386831201443</v>
      </c>
      <c r="P2828" s="1">
        <f t="shared" ca="1" si="1122"/>
        <v>0.47888603955874742</v>
      </c>
      <c r="Q2828" s="1">
        <f t="shared" ca="1" si="1123"/>
        <v>4.4177557386935344</v>
      </c>
      <c r="R2828" s="1">
        <f t="shared" ca="1" si="1124"/>
        <v>3.9107191625716009</v>
      </c>
      <c r="S2828" s="1">
        <f t="shared" ca="1" si="1125"/>
        <v>4.1642374506325677</v>
      </c>
      <c r="T2828" s="1">
        <f t="shared" ca="1" si="1126"/>
        <v>0.24418752488691209</v>
      </c>
      <c r="U2828" s="1">
        <f t="shared" ca="1" si="1127"/>
        <v>7.0490940212481457</v>
      </c>
      <c r="V2828" s="1">
        <f t="shared" ca="1" si="1128"/>
        <v>1.3998099118200289</v>
      </c>
      <c r="W2828" s="1">
        <f t="shared" ca="1" si="1129"/>
        <v>4.2244519665340876</v>
      </c>
      <c r="X2828" s="1">
        <f t="shared" ca="1" si="1130"/>
        <v>0.19356380989341693</v>
      </c>
      <c r="Y2828" s="1">
        <f t="shared" ca="1" si="1131"/>
        <v>6.5685922159296304</v>
      </c>
      <c r="Z2828" s="1">
        <f t="shared" ca="1" si="1132"/>
        <v>0.86052201627061453</v>
      </c>
      <c r="AA2828" s="1">
        <f t="shared" ca="1" si="1133"/>
        <v>3.7145571161001225</v>
      </c>
      <c r="AB2828" s="1">
        <f t="shared" ca="1" si="1134"/>
        <v>4.2244519665340876</v>
      </c>
      <c r="AH2828" s="6"/>
      <c r="AI2828" s="6"/>
    </row>
    <row r="2829" spans="4:35">
      <c r="D2829" s="1">
        <f t="shared" ca="1" si="1110"/>
        <v>0.9320355915244527</v>
      </c>
      <c r="E2829" s="5">
        <f t="shared" ca="1" si="1111"/>
        <v>0.70384276694743786</v>
      </c>
      <c r="F2829" s="1">
        <f t="shared" ca="1" si="1112"/>
        <v>26.887711156014859</v>
      </c>
      <c r="G2829" s="1">
        <f t="shared" ca="1" si="1113"/>
        <v>13.795776961481149</v>
      </c>
      <c r="H2829" s="1">
        <f t="shared" ca="1" si="1114"/>
        <v>0.3188329728130419</v>
      </c>
      <c r="I2829" s="1">
        <f t="shared" ca="1" si="1115"/>
        <v>9.1447032761520752</v>
      </c>
      <c r="J2829" s="1">
        <f t="shared" ca="1" si="1116"/>
        <v>3.0715818830177195</v>
      </c>
      <c r="K2829" s="1">
        <f t="shared" ca="1" si="1117"/>
        <v>6.1081425795848974</v>
      </c>
      <c r="L2829" s="1">
        <f t="shared" ca="1" si="1118"/>
        <v>7.5108829626120199E-2</v>
      </c>
      <c r="M2829" s="1">
        <f t="shared" ca="1" si="1119"/>
        <v>18.121720088758234</v>
      </c>
      <c r="N2829" s="1">
        <f t="shared" ca="1" si="1120"/>
        <v>0.54655441428913576</v>
      </c>
      <c r="O2829" s="1">
        <f t="shared" ca="1" si="1121"/>
        <v>9.3341372515236856</v>
      </c>
      <c r="P2829" s="1">
        <f t="shared" ca="1" si="1122"/>
        <v>0.5372765421664798</v>
      </c>
      <c r="Q2829" s="1">
        <f t="shared" ca="1" si="1123"/>
        <v>3.7274540455590386</v>
      </c>
      <c r="R2829" s="1">
        <f t="shared" ca="1" si="1124"/>
        <v>4.6237541198253735</v>
      </c>
      <c r="S2829" s="1">
        <f t="shared" ca="1" si="1125"/>
        <v>4.1756040826922058</v>
      </c>
      <c r="T2829" s="1">
        <f t="shared" ca="1" si="1126"/>
        <v>0.26635905970595375</v>
      </c>
      <c r="U2829" s="1">
        <f t="shared" ca="1" si="1127"/>
        <v>6.6145501595415332</v>
      </c>
      <c r="V2829" s="1">
        <f t="shared" ca="1" si="1128"/>
        <v>1.548677761084746</v>
      </c>
      <c r="W2829" s="1">
        <f t="shared" ca="1" si="1129"/>
        <v>4.0816139603131401</v>
      </c>
      <c r="X2829" s="1">
        <f t="shared" ca="1" si="1130"/>
        <v>0.96401156198650895</v>
      </c>
      <c r="Y2829" s="1">
        <f t="shared" ca="1" si="1131"/>
        <v>0.14660796272630913</v>
      </c>
      <c r="Z2829" s="1">
        <f t="shared" ca="1" si="1132"/>
        <v>13.298230233611523</v>
      </c>
      <c r="AA2829" s="1">
        <f t="shared" ca="1" si="1133"/>
        <v>6.722419098168916</v>
      </c>
      <c r="AB2829" s="1">
        <f t="shared" ca="1" si="1134"/>
        <v>6.722419098168916</v>
      </c>
      <c r="AH2829" s="6"/>
      <c r="AI2829" s="6"/>
    </row>
    <row r="2830" spans="4:35">
      <c r="D2830" s="1">
        <f t="shared" ca="1" si="1110"/>
        <v>0.30990574474357035</v>
      </c>
      <c r="E2830" s="5">
        <f t="shared" ca="1" si="1111"/>
        <v>11.714870769495683</v>
      </c>
      <c r="F2830" s="1">
        <f t="shared" ca="1" si="1112"/>
        <v>3.7092708889909858</v>
      </c>
      <c r="G2830" s="1">
        <f t="shared" ca="1" si="1113"/>
        <v>7.7120708292433342</v>
      </c>
      <c r="H2830" s="1">
        <f t="shared" ca="1" si="1114"/>
        <v>0.98642351491229663</v>
      </c>
      <c r="I2830" s="1">
        <f t="shared" ca="1" si="1115"/>
        <v>0.10935590633409288</v>
      </c>
      <c r="J2830" s="1">
        <f t="shared" ca="1" si="1116"/>
        <v>34.39532816335916</v>
      </c>
      <c r="K2830" s="1">
        <f t="shared" ca="1" si="1117"/>
        <v>17.252342034846627</v>
      </c>
      <c r="L2830" s="1">
        <f t="shared" ca="1" si="1118"/>
        <v>9.8938583366735777E-2</v>
      </c>
      <c r="M2830" s="1">
        <f t="shared" ca="1" si="1119"/>
        <v>16.19279193972741</v>
      </c>
      <c r="N2830" s="1">
        <f t="shared" ca="1" si="1120"/>
        <v>0.7292730111250334</v>
      </c>
      <c r="O2830" s="1">
        <f t="shared" ca="1" si="1121"/>
        <v>8.4610324754262223</v>
      </c>
      <c r="P2830" s="1">
        <f t="shared" ca="1" si="1122"/>
        <v>0.63904896293551039</v>
      </c>
      <c r="Q2830" s="1">
        <f t="shared" ca="1" si="1123"/>
        <v>2.6866452193672323</v>
      </c>
      <c r="R2830" s="1">
        <f t="shared" ca="1" si="1124"/>
        <v>6.1140777674899924</v>
      </c>
      <c r="S2830" s="1">
        <f t="shared" ca="1" si="1125"/>
        <v>4.4003614934286119</v>
      </c>
      <c r="T2830" s="1">
        <f t="shared" ca="1" si="1126"/>
        <v>0.74768472936914554</v>
      </c>
      <c r="U2830" s="1">
        <f t="shared" ca="1" si="1127"/>
        <v>1.4538693732897634</v>
      </c>
      <c r="V2830" s="1">
        <f t="shared" ca="1" si="1128"/>
        <v>6.8853794973981692</v>
      </c>
      <c r="W2830" s="1">
        <f t="shared" ca="1" si="1129"/>
        <v>4.169624435343966</v>
      </c>
      <c r="X2830" s="1">
        <f t="shared" ca="1" si="1130"/>
        <v>0.70136649417033703</v>
      </c>
      <c r="Y2830" s="1">
        <f t="shared" ca="1" si="1131"/>
        <v>1.4188988493926551</v>
      </c>
      <c r="Z2830" s="1">
        <f t="shared" ca="1" si="1132"/>
        <v>4.834152761710957</v>
      </c>
      <c r="AA2830" s="1">
        <f t="shared" ca="1" si="1133"/>
        <v>3.1265258055518061</v>
      </c>
      <c r="AB2830" s="1">
        <f t="shared" ca="1" si="1134"/>
        <v>4.4003614934286119</v>
      </c>
      <c r="AH2830" s="6"/>
      <c r="AI2830" s="6"/>
    </row>
    <row r="2831" spans="4:35">
      <c r="D2831" s="1">
        <f t="shared" ca="1" si="1110"/>
        <v>0.78556327040583185</v>
      </c>
      <c r="E2831" s="5">
        <f t="shared" ca="1" si="1111"/>
        <v>2.4135427659159387</v>
      </c>
      <c r="F2831" s="1">
        <f t="shared" ca="1" si="1112"/>
        <v>15.397405510523207</v>
      </c>
      <c r="G2831" s="1">
        <f t="shared" ca="1" si="1113"/>
        <v>8.9054741382195726</v>
      </c>
      <c r="H2831" s="1">
        <f t="shared" ca="1" si="1114"/>
        <v>0.69496112963420842</v>
      </c>
      <c r="I2831" s="1">
        <f t="shared" ca="1" si="1115"/>
        <v>2.9111949085222339</v>
      </c>
      <c r="J2831" s="1">
        <f t="shared" ca="1" si="1116"/>
        <v>9.4985285333818563</v>
      </c>
      <c r="K2831" s="1">
        <f t="shared" ca="1" si="1117"/>
        <v>6.2048617209520449</v>
      </c>
      <c r="L2831" s="1">
        <f t="shared" ca="1" si="1118"/>
        <v>0.70698571583574543</v>
      </c>
      <c r="M2831" s="1">
        <f t="shared" ca="1" si="1119"/>
        <v>2.4272137203965194</v>
      </c>
      <c r="N2831" s="1">
        <f t="shared" ca="1" si="1120"/>
        <v>8.5927374381768029</v>
      </c>
      <c r="O2831" s="1">
        <f t="shared" ca="1" si="1121"/>
        <v>5.5099755792866612</v>
      </c>
      <c r="P2831" s="1">
        <f t="shared" ca="1" si="1122"/>
        <v>0.47691447157901579</v>
      </c>
      <c r="Q2831" s="1">
        <f t="shared" ca="1" si="1123"/>
        <v>4.4425086542197807</v>
      </c>
      <c r="R2831" s="1">
        <f t="shared" ca="1" si="1124"/>
        <v>3.888061764130442</v>
      </c>
      <c r="S2831" s="1">
        <f t="shared" ca="1" si="1125"/>
        <v>4.1652852091751118</v>
      </c>
      <c r="T2831" s="1">
        <f t="shared" ca="1" si="1126"/>
        <v>0.93823174495149964</v>
      </c>
      <c r="U2831" s="1">
        <f t="shared" ca="1" si="1127"/>
        <v>0.31879148821415604</v>
      </c>
      <c r="V2831" s="1">
        <f t="shared" ca="1" si="1128"/>
        <v>13.921828594238477</v>
      </c>
      <c r="W2831" s="1">
        <f t="shared" ca="1" si="1129"/>
        <v>7.1203100412263165</v>
      </c>
      <c r="X2831" s="1">
        <f t="shared" ca="1" si="1130"/>
        <v>0.86885614565019298</v>
      </c>
      <c r="Y2831" s="1">
        <f t="shared" ca="1" si="1131"/>
        <v>0.56231083009346194</v>
      </c>
      <c r="Z2831" s="1">
        <f t="shared" ca="1" si="1132"/>
        <v>8.1258417338852258</v>
      </c>
      <c r="AA2831" s="1">
        <f t="shared" ca="1" si="1133"/>
        <v>4.3440762819893441</v>
      </c>
      <c r="AB2831" s="1">
        <f t="shared" ca="1" si="1134"/>
        <v>5.5099755792866612</v>
      </c>
      <c r="AH2831" s="6"/>
      <c r="AI2831" s="6"/>
    </row>
    <row r="2832" spans="4:35">
      <c r="D2832" s="1">
        <f t="shared" ca="1" si="1110"/>
        <v>0.62212527133735784</v>
      </c>
      <c r="E2832" s="5">
        <f t="shared" ca="1" si="1111"/>
        <v>4.7461380565746953</v>
      </c>
      <c r="F2832" s="1">
        <f t="shared" ca="1" si="1112"/>
        <v>9.731925439439248</v>
      </c>
      <c r="G2832" s="1">
        <f t="shared" ca="1" si="1113"/>
        <v>7.2390317480069717</v>
      </c>
      <c r="H2832" s="1">
        <f t="shared" ca="1" si="1114"/>
        <v>0.58615823618928942</v>
      </c>
      <c r="I2832" s="1">
        <f t="shared" ca="1" si="1115"/>
        <v>4.2733239858339891</v>
      </c>
      <c r="J2832" s="1">
        <f t="shared" ca="1" si="1116"/>
        <v>7.0581727298915427</v>
      </c>
      <c r="K2832" s="1">
        <f t="shared" ca="1" si="1117"/>
        <v>5.6657483578627659</v>
      </c>
      <c r="L2832" s="1">
        <f t="shared" ca="1" si="1118"/>
        <v>0.28257888349345262</v>
      </c>
      <c r="M2832" s="1">
        <f t="shared" ca="1" si="1119"/>
        <v>8.8465827363826257</v>
      </c>
      <c r="N2832" s="1">
        <f t="shared" ca="1" si="1120"/>
        <v>2.3246459568051696</v>
      </c>
      <c r="O2832" s="1">
        <f t="shared" ca="1" si="1121"/>
        <v>5.5856143465938981</v>
      </c>
      <c r="P2832" s="1">
        <f t="shared" ca="1" si="1122"/>
        <v>0.76073214829640812</v>
      </c>
      <c r="Q2832" s="1">
        <f t="shared" ca="1" si="1123"/>
        <v>1.6408437384413699</v>
      </c>
      <c r="R2832" s="1">
        <f t="shared" ca="1" si="1124"/>
        <v>8.5810298169697958</v>
      </c>
      <c r="S2832" s="1">
        <f t="shared" ca="1" si="1125"/>
        <v>5.1109367777055832</v>
      </c>
      <c r="T2832" s="1">
        <f t="shared" ca="1" si="1126"/>
        <v>0.47177553607112044</v>
      </c>
      <c r="U2832" s="1">
        <f t="shared" ca="1" si="1127"/>
        <v>3.7562598284103119</v>
      </c>
      <c r="V2832" s="1">
        <f t="shared" ca="1" si="1128"/>
        <v>3.1911698226840759</v>
      </c>
      <c r="W2832" s="1">
        <f t="shared" ca="1" si="1129"/>
        <v>3.4737148255471939</v>
      </c>
      <c r="X2832" s="1">
        <f t="shared" ca="1" si="1130"/>
        <v>0.21718299949794106</v>
      </c>
      <c r="Y2832" s="1">
        <f t="shared" ca="1" si="1131"/>
        <v>6.1080598606952901</v>
      </c>
      <c r="Z2832" s="1">
        <f t="shared" ca="1" si="1132"/>
        <v>0.97942530456412902</v>
      </c>
      <c r="AA2832" s="1">
        <f t="shared" ca="1" si="1133"/>
        <v>3.5437425826297098</v>
      </c>
      <c r="AB2832" s="1">
        <f t="shared" ca="1" si="1134"/>
        <v>5.1109367777055832</v>
      </c>
      <c r="AH2832" s="6"/>
      <c r="AI2832" s="6"/>
    </row>
    <row r="2833" spans="4:35">
      <c r="D2833" s="1">
        <f t="shared" ca="1" si="1110"/>
        <v>0.91299189586874629</v>
      </c>
      <c r="E2833" s="5">
        <f t="shared" ca="1" si="1111"/>
        <v>0.91028274802526277</v>
      </c>
      <c r="F2833" s="1">
        <f t="shared" ca="1" si="1112"/>
        <v>24.417540137318813</v>
      </c>
      <c r="G2833" s="1">
        <f t="shared" ca="1" si="1113"/>
        <v>12.663911442672038</v>
      </c>
      <c r="H2833" s="1">
        <f t="shared" ca="1" si="1114"/>
        <v>0.88378164252671521</v>
      </c>
      <c r="I2833" s="1">
        <f t="shared" ca="1" si="1115"/>
        <v>0.98836206058440634</v>
      </c>
      <c r="J2833" s="1">
        <f t="shared" ca="1" si="1116"/>
        <v>17.218275722754534</v>
      </c>
      <c r="K2833" s="1">
        <f t="shared" ca="1" si="1117"/>
        <v>9.1033188916694705</v>
      </c>
      <c r="L2833" s="1">
        <f t="shared" ca="1" si="1118"/>
        <v>0.47973038765630738</v>
      </c>
      <c r="M2833" s="1">
        <f t="shared" ca="1" si="1119"/>
        <v>5.1417171768980898</v>
      </c>
      <c r="N2833" s="1">
        <f t="shared" ca="1" si="1120"/>
        <v>4.5738568154816601</v>
      </c>
      <c r="O2833" s="1">
        <f t="shared" ca="1" si="1121"/>
        <v>4.8577869961898745</v>
      </c>
      <c r="P2833" s="1">
        <f t="shared" ca="1" si="1122"/>
        <v>0.85857124190344569</v>
      </c>
      <c r="Q2833" s="1">
        <f t="shared" ca="1" si="1123"/>
        <v>0.91491370755103507</v>
      </c>
      <c r="R2833" s="1">
        <f t="shared" ca="1" si="1124"/>
        <v>11.735754990210356</v>
      </c>
      <c r="S2833" s="1">
        <f t="shared" ca="1" si="1125"/>
        <v>6.3253343488806957</v>
      </c>
      <c r="T2833" s="1">
        <f t="shared" ca="1" si="1126"/>
        <v>0.82970653572017194</v>
      </c>
      <c r="U2833" s="1">
        <f t="shared" ca="1" si="1127"/>
        <v>0.93341606067042804</v>
      </c>
      <c r="V2833" s="1">
        <f t="shared" ca="1" si="1128"/>
        <v>8.8511603486869106</v>
      </c>
      <c r="W2833" s="1">
        <f t="shared" ca="1" si="1129"/>
        <v>4.8922882046786693</v>
      </c>
      <c r="X2833" s="1">
        <f t="shared" ca="1" si="1130"/>
        <v>0.46331035825496492</v>
      </c>
      <c r="Y2833" s="1">
        <f t="shared" ca="1" si="1131"/>
        <v>3.0774325170201449</v>
      </c>
      <c r="Z2833" s="1">
        <f t="shared" ca="1" si="1132"/>
        <v>2.4893411995322232</v>
      </c>
      <c r="AA2833" s="1">
        <f t="shared" ca="1" si="1133"/>
        <v>2.783386858276184</v>
      </c>
      <c r="AB2833" s="1">
        <f t="shared" ca="1" si="1134"/>
        <v>6.3253343488806957</v>
      </c>
      <c r="AH2833" s="6"/>
      <c r="AI2833" s="6"/>
    </row>
    <row r="2834" spans="4:35">
      <c r="D2834" s="1">
        <f t="shared" ca="1" si="1110"/>
        <v>0.68718904128304159</v>
      </c>
      <c r="E2834" s="5">
        <f t="shared" ca="1" si="1111"/>
        <v>3.7514585534983618</v>
      </c>
      <c r="F2834" s="1">
        <f t="shared" ca="1" si="1112"/>
        <v>11.621562366632904</v>
      </c>
      <c r="G2834" s="1">
        <f t="shared" ca="1" si="1113"/>
        <v>7.6865104600656329</v>
      </c>
      <c r="H2834" s="1">
        <f t="shared" ca="1" si="1114"/>
        <v>0.52818108197821245</v>
      </c>
      <c r="I2834" s="1">
        <f t="shared" ca="1" si="1115"/>
        <v>5.1065287662444696</v>
      </c>
      <c r="J2834" s="1">
        <f t="shared" ca="1" si="1116"/>
        <v>6.0092801221386205</v>
      </c>
      <c r="K2834" s="1">
        <f t="shared" ca="1" si="1117"/>
        <v>5.5579044441915446</v>
      </c>
      <c r="L2834" s="1">
        <f t="shared" ca="1" si="1118"/>
        <v>0.69093899590351693</v>
      </c>
      <c r="M2834" s="1">
        <f t="shared" ca="1" si="1119"/>
        <v>2.5879262002875874</v>
      </c>
      <c r="N2834" s="1">
        <f t="shared" ca="1" si="1120"/>
        <v>8.2195161811667337</v>
      </c>
      <c r="O2834" s="1">
        <f t="shared" ca="1" si="1121"/>
        <v>5.4037211907271603</v>
      </c>
      <c r="P2834" s="1">
        <f t="shared" ca="1" si="1122"/>
        <v>0.49847266113875854</v>
      </c>
      <c r="Q2834" s="1">
        <f t="shared" ca="1" si="1123"/>
        <v>4.1772392000001943</v>
      </c>
      <c r="R2834" s="1">
        <f t="shared" ca="1" si="1124"/>
        <v>4.1405829533162857</v>
      </c>
      <c r="S2834" s="1">
        <f t="shared" ca="1" si="1125"/>
        <v>4.1589110766582404</v>
      </c>
      <c r="T2834" s="1">
        <f t="shared" ca="1" si="1126"/>
        <v>0.19297176716500108</v>
      </c>
      <c r="U2834" s="1">
        <f t="shared" ca="1" si="1127"/>
        <v>8.2260569244849115</v>
      </c>
      <c r="V2834" s="1">
        <f t="shared" ca="1" si="1128"/>
        <v>1.0719831319924864</v>
      </c>
      <c r="W2834" s="1">
        <f t="shared" ca="1" si="1129"/>
        <v>4.6490200282386986</v>
      </c>
      <c r="X2834" s="1">
        <f t="shared" ca="1" si="1130"/>
        <v>0.48184562978551981</v>
      </c>
      <c r="Y2834" s="1">
        <f t="shared" ca="1" si="1131"/>
        <v>2.9205259455339956</v>
      </c>
      <c r="Z2834" s="1">
        <f t="shared" ca="1" si="1132"/>
        <v>2.6299282764893714</v>
      </c>
      <c r="AA2834" s="1">
        <f t="shared" ca="1" si="1133"/>
        <v>2.7752271110116835</v>
      </c>
      <c r="AB2834" s="1">
        <f t="shared" ca="1" si="1134"/>
        <v>4.6490200282386986</v>
      </c>
      <c r="AH2834" s="6"/>
      <c r="AI2834" s="6"/>
    </row>
    <row r="2835" spans="4:35">
      <c r="D2835" s="1">
        <f t="shared" ca="1" si="1110"/>
        <v>0.26698173080322674</v>
      </c>
      <c r="E2835" s="5">
        <f t="shared" ca="1" si="1111"/>
        <v>13.205750468808656</v>
      </c>
      <c r="F2835" s="1">
        <f t="shared" ca="1" si="1112"/>
        <v>3.1058465353599374</v>
      </c>
      <c r="G2835" s="1">
        <f t="shared" ca="1" si="1113"/>
        <v>8.1557985020842967</v>
      </c>
      <c r="H2835" s="1">
        <f t="shared" ca="1" si="1114"/>
        <v>2.0605562025649782E-2</v>
      </c>
      <c r="I2835" s="1">
        <f t="shared" ca="1" si="1115"/>
        <v>31.057553907081946</v>
      </c>
      <c r="J2835" s="1">
        <f t="shared" ca="1" si="1116"/>
        <v>0.16656654994695977</v>
      </c>
      <c r="K2835" s="1">
        <f t="shared" ca="1" si="1117"/>
        <v>15.612060228514453</v>
      </c>
      <c r="L2835" s="1">
        <f t="shared" ca="1" si="1118"/>
        <v>0.91369074110068893</v>
      </c>
      <c r="M2835" s="1">
        <f t="shared" ca="1" si="1119"/>
        <v>0.6318418570922123</v>
      </c>
      <c r="N2835" s="1">
        <f t="shared" ca="1" si="1120"/>
        <v>17.148728795001823</v>
      </c>
      <c r="O2835" s="1">
        <f t="shared" ca="1" si="1121"/>
        <v>8.8902853260470174</v>
      </c>
      <c r="P2835" s="1">
        <f t="shared" ca="1" si="1122"/>
        <v>0.97215060444219092</v>
      </c>
      <c r="Q2835" s="1">
        <f t="shared" ca="1" si="1123"/>
        <v>0.16946726209404059</v>
      </c>
      <c r="R2835" s="1">
        <f t="shared" ca="1" si="1124"/>
        <v>21.485664098005007</v>
      </c>
      <c r="S2835" s="1">
        <f t="shared" ca="1" si="1125"/>
        <v>10.827565680049524</v>
      </c>
      <c r="T2835" s="1">
        <f t="shared" ca="1" si="1126"/>
        <v>0.16588204672493345</v>
      </c>
      <c r="U2835" s="1">
        <f t="shared" ca="1" si="1127"/>
        <v>8.9823915254617077</v>
      </c>
      <c r="V2835" s="1">
        <f t="shared" ca="1" si="1128"/>
        <v>0.90690227919164712</v>
      </c>
      <c r="W2835" s="1">
        <f t="shared" ca="1" si="1129"/>
        <v>4.944646902326677</v>
      </c>
      <c r="X2835" s="1">
        <f t="shared" ca="1" si="1130"/>
        <v>0.72325509983543057</v>
      </c>
      <c r="Y2835" s="1">
        <f t="shared" ca="1" si="1131"/>
        <v>1.2959731354986592</v>
      </c>
      <c r="Z2835" s="1">
        <f t="shared" ca="1" si="1132"/>
        <v>5.13863654061125</v>
      </c>
      <c r="AA2835" s="1">
        <f t="shared" ca="1" si="1133"/>
        <v>3.2173048380549547</v>
      </c>
      <c r="AB2835" s="1">
        <f t="shared" ca="1" si="1134"/>
        <v>8.1557985020842967</v>
      </c>
      <c r="AH2835" s="6"/>
      <c r="AI2835" s="6"/>
    </row>
    <row r="2836" spans="4:35">
      <c r="D2836" s="1">
        <f t="shared" ca="1" si="1110"/>
        <v>7.8091687708354174E-2</v>
      </c>
      <c r="E2836" s="5">
        <f t="shared" ca="1" si="1111"/>
        <v>25.49871659191831</v>
      </c>
      <c r="F2836" s="1">
        <f t="shared" ca="1" si="1112"/>
        <v>0.81309504739610028</v>
      </c>
      <c r="G2836" s="1">
        <f t="shared" ca="1" si="1113"/>
        <v>13.155905819657205</v>
      </c>
      <c r="H2836" s="1">
        <f t="shared" ca="1" si="1114"/>
        <v>0.25243351747932774</v>
      </c>
      <c r="I2836" s="1">
        <f t="shared" ca="1" si="1115"/>
        <v>11.012858896376528</v>
      </c>
      <c r="J2836" s="1">
        <f t="shared" ca="1" si="1116"/>
        <v>2.3274563027617692</v>
      </c>
      <c r="K2836" s="1">
        <f t="shared" ca="1" si="1117"/>
        <v>6.6701575995691487</v>
      </c>
      <c r="L2836" s="1">
        <f t="shared" ca="1" si="1118"/>
        <v>0.12500040745989516</v>
      </c>
      <c r="M2836" s="1">
        <f t="shared" ca="1" si="1119"/>
        <v>14.556067974041913</v>
      </c>
      <c r="N2836" s="1">
        <f t="shared" ca="1" si="1120"/>
        <v>0.93472300805157849</v>
      </c>
      <c r="O2836" s="1">
        <f t="shared" ca="1" si="1121"/>
        <v>7.7453954910467457</v>
      </c>
      <c r="P2836" s="1">
        <f t="shared" ca="1" si="1122"/>
        <v>0.85721800884131372</v>
      </c>
      <c r="Q2836" s="1">
        <f t="shared" ca="1" si="1123"/>
        <v>0.92437804013476521</v>
      </c>
      <c r="R2836" s="1">
        <f t="shared" ca="1" si="1124"/>
        <v>11.678618096181669</v>
      </c>
      <c r="S2836" s="1">
        <f t="shared" ca="1" si="1125"/>
        <v>6.3014980681582173</v>
      </c>
      <c r="T2836" s="1">
        <f t="shared" ca="1" si="1126"/>
        <v>0.94317415022878903</v>
      </c>
      <c r="U2836" s="1">
        <f t="shared" ca="1" si="1127"/>
        <v>0.29252168296283304</v>
      </c>
      <c r="V2836" s="1">
        <f t="shared" ca="1" si="1128"/>
        <v>14.338819775882657</v>
      </c>
      <c r="W2836" s="1">
        <f t="shared" ca="1" si="1129"/>
        <v>7.3156707294227452</v>
      </c>
      <c r="X2836" s="1">
        <f t="shared" ca="1" si="1130"/>
        <v>0.42714468991525667</v>
      </c>
      <c r="Y2836" s="1">
        <f t="shared" ca="1" si="1131"/>
        <v>3.4025298835616788</v>
      </c>
      <c r="Z2836" s="1">
        <f t="shared" ca="1" si="1132"/>
        <v>2.2284884283810773</v>
      </c>
      <c r="AA2836" s="1">
        <f t="shared" ca="1" si="1133"/>
        <v>2.8155091559713781</v>
      </c>
      <c r="AB2836" s="1">
        <f t="shared" ca="1" si="1134"/>
        <v>7.3156707294227452</v>
      </c>
      <c r="AH2836" s="6"/>
      <c r="AI2836" s="6"/>
    </row>
    <row r="2837" spans="4:35">
      <c r="D2837" s="1">
        <f t="shared" ca="1" si="1110"/>
        <v>0.24955274228862234</v>
      </c>
      <c r="E2837" s="5">
        <f t="shared" ca="1" si="1111"/>
        <v>13.88084994192325</v>
      </c>
      <c r="F2837" s="1">
        <f t="shared" ca="1" si="1112"/>
        <v>2.8708590657880428</v>
      </c>
      <c r="G2837" s="1">
        <f t="shared" ca="1" si="1113"/>
        <v>8.3758545038556456</v>
      </c>
      <c r="H2837" s="1">
        <f t="shared" ca="1" si="1114"/>
        <v>0.67043361591912765</v>
      </c>
      <c r="I2837" s="1">
        <f t="shared" ca="1" si="1115"/>
        <v>3.198644703951425</v>
      </c>
      <c r="J2837" s="1">
        <f t="shared" ca="1" si="1116"/>
        <v>8.8798198095524459</v>
      </c>
      <c r="K2837" s="1">
        <f t="shared" ca="1" si="1117"/>
        <v>6.0392322567519354</v>
      </c>
      <c r="L2837" s="1">
        <f t="shared" ca="1" si="1118"/>
        <v>0.99114180342299552</v>
      </c>
      <c r="M2837" s="1">
        <f t="shared" ca="1" si="1119"/>
        <v>6.2283645511719742E-2</v>
      </c>
      <c r="N2837" s="1">
        <f t="shared" ca="1" si="1120"/>
        <v>33.084884571879421</v>
      </c>
      <c r="O2837" s="1">
        <f t="shared" ca="1" si="1121"/>
        <v>16.57358410869557</v>
      </c>
      <c r="P2837" s="1">
        <f t="shared" ca="1" si="1122"/>
        <v>0.47469149608127514</v>
      </c>
      <c r="Q2837" s="1">
        <f t="shared" ca="1" si="1123"/>
        <v>4.4705410073184737</v>
      </c>
      <c r="R2837" s="1">
        <f t="shared" ca="1" si="1124"/>
        <v>3.8626173747810491</v>
      </c>
      <c r="S2837" s="1">
        <f t="shared" ca="1" si="1125"/>
        <v>4.1665791910497614</v>
      </c>
      <c r="T2837" s="1">
        <f t="shared" ca="1" si="1126"/>
        <v>0.81960440863042816</v>
      </c>
      <c r="U2837" s="1">
        <f t="shared" ca="1" si="1127"/>
        <v>0.99466741814692283</v>
      </c>
      <c r="V2837" s="1">
        <f t="shared" ca="1" si="1128"/>
        <v>8.5630155486832091</v>
      </c>
      <c r="W2837" s="1">
        <f t="shared" ca="1" si="1129"/>
        <v>4.7788414834150661</v>
      </c>
      <c r="X2837" s="1">
        <f t="shared" ca="1" si="1130"/>
        <v>0.63090046796197163</v>
      </c>
      <c r="Y2837" s="1">
        <f t="shared" ca="1" si="1131"/>
        <v>1.8424286634739699</v>
      </c>
      <c r="Z2837" s="1">
        <f t="shared" ca="1" si="1132"/>
        <v>3.9867557471720927</v>
      </c>
      <c r="AA2837" s="1">
        <f t="shared" ca="1" si="1133"/>
        <v>2.9145922053230313</v>
      </c>
      <c r="AB2837" s="1">
        <f t="shared" ca="1" si="1134"/>
        <v>4.7788414834150661</v>
      </c>
      <c r="AH2837" s="6"/>
      <c r="AI2837" s="6"/>
    </row>
    <row r="2838" spans="4:35">
      <c r="D2838" s="1">
        <f t="shared" ca="1" si="1110"/>
        <v>0.77733251242213564</v>
      </c>
      <c r="E2838" s="5">
        <f t="shared" ca="1" si="1111"/>
        <v>2.518870762411388</v>
      </c>
      <c r="F2838" s="1">
        <f t="shared" ca="1" si="1112"/>
        <v>15.020757073934611</v>
      </c>
      <c r="G2838" s="1">
        <f t="shared" ca="1" si="1113"/>
        <v>8.7698139181729999</v>
      </c>
      <c r="H2838" s="1">
        <f t="shared" ca="1" si="1114"/>
        <v>0.62062747779417493</v>
      </c>
      <c r="I2838" s="1">
        <f t="shared" ca="1" si="1115"/>
        <v>3.8161940141845325</v>
      </c>
      <c r="J2838" s="1">
        <f t="shared" ca="1" si="1116"/>
        <v>7.7538931875430599</v>
      </c>
      <c r="K2838" s="1">
        <f t="shared" ca="1" si="1117"/>
        <v>5.785043600863796</v>
      </c>
      <c r="L2838" s="1">
        <f t="shared" ca="1" si="1118"/>
        <v>0.49527475272219712</v>
      </c>
      <c r="M2838" s="1">
        <f t="shared" ca="1" si="1119"/>
        <v>4.9184983007692979</v>
      </c>
      <c r="N2838" s="1">
        <f t="shared" ca="1" si="1120"/>
        <v>4.7861874379211384</v>
      </c>
      <c r="O2838" s="1">
        <f t="shared" ca="1" si="1121"/>
        <v>4.8523428693452182</v>
      </c>
      <c r="P2838" s="1">
        <f t="shared" ca="1" si="1122"/>
        <v>0.27674460639604814</v>
      </c>
      <c r="Q2838" s="1">
        <f t="shared" ca="1" si="1123"/>
        <v>7.7079611800028536</v>
      </c>
      <c r="R2838" s="1">
        <f t="shared" ca="1" si="1124"/>
        <v>1.9439572661953222</v>
      </c>
      <c r="S2838" s="1">
        <f t="shared" ca="1" si="1125"/>
        <v>4.8259592230990878</v>
      </c>
      <c r="T2838" s="1">
        <f t="shared" ca="1" si="1126"/>
        <v>8.4328064605678543E-2</v>
      </c>
      <c r="U2838" s="1">
        <f t="shared" ca="1" si="1127"/>
        <v>12.365202779529261</v>
      </c>
      <c r="V2838" s="1">
        <f t="shared" ca="1" si="1128"/>
        <v>0.44048563795780882</v>
      </c>
      <c r="W2838" s="1">
        <f t="shared" ca="1" si="1129"/>
        <v>6.4028442087435344</v>
      </c>
      <c r="X2838" s="1">
        <f t="shared" ca="1" si="1130"/>
        <v>0.95206923602561411</v>
      </c>
      <c r="Y2838" s="1">
        <f t="shared" ca="1" si="1131"/>
        <v>0.1964700796703357</v>
      </c>
      <c r="Z2838" s="1">
        <f t="shared" ca="1" si="1132"/>
        <v>12.151990906238648</v>
      </c>
      <c r="AA2838" s="1">
        <f t="shared" ca="1" si="1133"/>
        <v>6.174230492954492</v>
      </c>
      <c r="AB2838" s="1">
        <f t="shared" ca="1" si="1134"/>
        <v>4.8523428693452182</v>
      </c>
      <c r="AH2838" s="6"/>
      <c r="AI2838" s="6"/>
    </row>
    <row r="2839" spans="4:35">
      <c r="D2839" s="1">
        <f t="shared" ca="1" si="1110"/>
        <v>0.8550382161132043</v>
      </c>
      <c r="E2839" s="5">
        <f t="shared" ca="1" si="1111"/>
        <v>1.5660911383584122</v>
      </c>
      <c r="F2839" s="1">
        <f t="shared" ca="1" si="1112"/>
        <v>19.312851307008543</v>
      </c>
      <c r="G2839" s="1">
        <f t="shared" ca="1" si="1113"/>
        <v>10.439471222683478</v>
      </c>
      <c r="H2839" s="1">
        <f t="shared" ca="1" si="1114"/>
        <v>3.227540377910354E-2</v>
      </c>
      <c r="I2839" s="1">
        <f t="shared" ca="1" si="1115"/>
        <v>27.467598653948276</v>
      </c>
      <c r="J2839" s="1">
        <f t="shared" ca="1" si="1116"/>
        <v>0.26246192177530797</v>
      </c>
      <c r="K2839" s="1">
        <f t="shared" ca="1" si="1117"/>
        <v>13.865030287861792</v>
      </c>
      <c r="L2839" s="1">
        <f t="shared" ca="1" si="1118"/>
        <v>0.39233241788188788</v>
      </c>
      <c r="M2839" s="1">
        <f t="shared" ca="1" si="1119"/>
        <v>6.5495205562070913</v>
      </c>
      <c r="N2839" s="1">
        <f t="shared" ca="1" si="1120"/>
        <v>3.4868910052904587</v>
      </c>
      <c r="O2839" s="1">
        <f t="shared" ca="1" si="1121"/>
        <v>5.018205780748775</v>
      </c>
      <c r="P2839" s="1">
        <f t="shared" ca="1" si="1122"/>
        <v>0.34811856645898664</v>
      </c>
      <c r="Q2839" s="1">
        <f t="shared" ca="1" si="1123"/>
        <v>6.3312728941202874</v>
      </c>
      <c r="R2839" s="1">
        <f t="shared" ca="1" si="1124"/>
        <v>2.5673555039369473</v>
      </c>
      <c r="S2839" s="1">
        <f t="shared" ca="1" si="1125"/>
        <v>4.4493141990286169</v>
      </c>
      <c r="T2839" s="1">
        <f t="shared" ca="1" si="1126"/>
        <v>0.12552995432633052</v>
      </c>
      <c r="U2839" s="1">
        <f t="shared" ca="1" si="1127"/>
        <v>10.376054344993662</v>
      </c>
      <c r="V2839" s="1">
        <f t="shared" ca="1" si="1128"/>
        <v>0.67068619099565385</v>
      </c>
      <c r="W2839" s="1">
        <f t="shared" ca="1" si="1129"/>
        <v>5.5233702679946575</v>
      </c>
      <c r="X2839" s="1">
        <f t="shared" ca="1" si="1130"/>
        <v>0.45425939938974758</v>
      </c>
      <c r="Y2839" s="1">
        <f t="shared" ca="1" si="1131"/>
        <v>3.1563475192504828</v>
      </c>
      <c r="Z2839" s="1">
        <f t="shared" ca="1" si="1132"/>
        <v>2.4224460263434944</v>
      </c>
      <c r="AA2839" s="1">
        <f t="shared" ca="1" si="1133"/>
        <v>2.7893967727969886</v>
      </c>
      <c r="AB2839" s="1">
        <f t="shared" ca="1" si="1134"/>
        <v>5.018205780748775</v>
      </c>
      <c r="AH2839" s="6"/>
      <c r="AI2839" s="6"/>
    </row>
    <row r="2840" spans="4:35">
      <c r="D2840" s="1">
        <f t="shared" ca="1" si="1110"/>
        <v>0.17011223495155647</v>
      </c>
      <c r="E2840" s="5">
        <f t="shared" ca="1" si="1111"/>
        <v>17.712968541743255</v>
      </c>
      <c r="F2840" s="1">
        <f t="shared" ca="1" si="1112"/>
        <v>1.8646481016812562</v>
      </c>
      <c r="G2840" s="1">
        <f t="shared" ca="1" si="1113"/>
        <v>9.7888083217122563</v>
      </c>
      <c r="H2840" s="1">
        <f t="shared" ca="1" si="1114"/>
        <v>0.74883987398804641</v>
      </c>
      <c r="I2840" s="1">
        <f t="shared" ca="1" si="1115"/>
        <v>2.3138408377463113</v>
      </c>
      <c r="J2840" s="1">
        <f t="shared" ca="1" si="1116"/>
        <v>11.05331672813216</v>
      </c>
      <c r="K2840" s="1">
        <f t="shared" ca="1" si="1117"/>
        <v>6.6835787829392359</v>
      </c>
      <c r="L2840" s="1">
        <f t="shared" ca="1" si="1118"/>
        <v>0.78704539626100467</v>
      </c>
      <c r="M2840" s="1">
        <f t="shared" ca="1" si="1119"/>
        <v>1.6762854469107431</v>
      </c>
      <c r="N2840" s="1">
        <f t="shared" ca="1" si="1120"/>
        <v>10.826733847815522</v>
      </c>
      <c r="O2840" s="1">
        <f t="shared" ca="1" si="1121"/>
        <v>6.2515096473631324</v>
      </c>
      <c r="P2840" s="1">
        <f t="shared" ca="1" si="1122"/>
        <v>0.52235518290500493</v>
      </c>
      <c r="Q2840" s="1">
        <f t="shared" ca="1" si="1123"/>
        <v>3.8964449727835619</v>
      </c>
      <c r="R2840" s="1">
        <f t="shared" ca="1" si="1124"/>
        <v>4.4333272990060086</v>
      </c>
      <c r="S2840" s="1">
        <f t="shared" ca="1" si="1125"/>
        <v>4.1648861358947853</v>
      </c>
      <c r="T2840" s="1">
        <f t="shared" ca="1" si="1126"/>
        <v>0.53668760537136406</v>
      </c>
      <c r="U2840" s="1">
        <f t="shared" ca="1" si="1127"/>
        <v>3.1116954710645892</v>
      </c>
      <c r="V2840" s="1">
        <f t="shared" ca="1" si="1128"/>
        <v>3.8467686699783039</v>
      </c>
      <c r="W2840" s="1">
        <f t="shared" ca="1" si="1129"/>
        <v>3.4792320705214466</v>
      </c>
      <c r="X2840" s="1">
        <f t="shared" ca="1" si="1130"/>
        <v>0.97720676543696305</v>
      </c>
      <c r="Y2840" s="1">
        <f t="shared" ca="1" si="1131"/>
        <v>9.2228065338358756E-2</v>
      </c>
      <c r="Z2840" s="1">
        <f t="shared" ca="1" si="1132"/>
        <v>15.125166066984278</v>
      </c>
      <c r="AA2840" s="1">
        <f t="shared" ca="1" si="1133"/>
        <v>7.6086970661613185</v>
      </c>
      <c r="AB2840" s="1">
        <f t="shared" ca="1" si="1134"/>
        <v>6.2515096473631324</v>
      </c>
      <c r="AH2840" s="6"/>
      <c r="AI2840" s="6"/>
    </row>
    <row r="2841" spans="4:35">
      <c r="D2841" s="1">
        <f t="shared" ca="1" si="1110"/>
        <v>0.61392328710015265</v>
      </c>
      <c r="E2841" s="5">
        <f t="shared" ca="1" si="1111"/>
        <v>4.8788529821689224</v>
      </c>
      <c r="F2841" s="1">
        <f t="shared" ca="1" si="1112"/>
        <v>9.5171919118059662</v>
      </c>
      <c r="G2841" s="1">
        <f t="shared" ca="1" si="1113"/>
        <v>7.1980224469874443</v>
      </c>
      <c r="H2841" s="1">
        <f t="shared" ca="1" si="1114"/>
        <v>0.41441175456004808</v>
      </c>
      <c r="I2841" s="1">
        <f t="shared" ca="1" si="1115"/>
        <v>7.0471617855045485</v>
      </c>
      <c r="J2841" s="1">
        <f t="shared" ca="1" si="1116"/>
        <v>4.2811071137133752</v>
      </c>
      <c r="K2841" s="1">
        <f t="shared" ca="1" si="1117"/>
        <v>5.6641344496089623</v>
      </c>
      <c r="L2841" s="1">
        <f t="shared" ca="1" si="1118"/>
        <v>0.28437413285687019</v>
      </c>
      <c r="M2841" s="1">
        <f t="shared" ca="1" si="1119"/>
        <v>8.8022517700326546</v>
      </c>
      <c r="N2841" s="1">
        <f t="shared" ca="1" si="1120"/>
        <v>2.3421844635831301</v>
      </c>
      <c r="O2841" s="1">
        <f t="shared" ca="1" si="1121"/>
        <v>5.5722181168078926</v>
      </c>
      <c r="P2841" s="1">
        <f t="shared" ca="1" si="1122"/>
        <v>0.41948635711814053</v>
      </c>
      <c r="Q2841" s="1">
        <f t="shared" ca="1" si="1123"/>
        <v>5.2123456522329459</v>
      </c>
      <c r="R2841" s="1">
        <f t="shared" ca="1" si="1124"/>
        <v>3.2630518570233384</v>
      </c>
      <c r="S2841" s="1">
        <f t="shared" ca="1" si="1125"/>
        <v>4.2376987546281422</v>
      </c>
      <c r="T2841" s="1">
        <f t="shared" ca="1" si="1126"/>
        <v>0.76433828229141565</v>
      </c>
      <c r="U2841" s="1">
        <f t="shared" ca="1" si="1127"/>
        <v>1.3437240497223277</v>
      </c>
      <c r="V2841" s="1">
        <f t="shared" ca="1" si="1128"/>
        <v>7.2267895089815237</v>
      </c>
      <c r="W2841" s="1">
        <f t="shared" ca="1" si="1129"/>
        <v>4.2852567793519256</v>
      </c>
      <c r="X2841" s="1">
        <f t="shared" ca="1" si="1130"/>
        <v>0.32147929278194731</v>
      </c>
      <c r="Y2841" s="1">
        <f t="shared" ca="1" si="1131"/>
        <v>4.5392885820879991</v>
      </c>
      <c r="Z2841" s="1">
        <f t="shared" ca="1" si="1132"/>
        <v>1.551361124240342</v>
      </c>
      <c r="AA2841" s="1">
        <f t="shared" ca="1" si="1133"/>
        <v>3.0453248531641703</v>
      </c>
      <c r="AB2841" s="1">
        <f t="shared" ca="1" si="1134"/>
        <v>4.2852567793519256</v>
      </c>
      <c r="AH2841" s="6"/>
      <c r="AI2841" s="6"/>
    </row>
    <row r="2842" spans="4:35">
      <c r="D2842" s="1">
        <f t="shared" ca="1" si="1110"/>
        <v>0.61904806112268929</v>
      </c>
      <c r="E2842" s="5">
        <f t="shared" ca="1" si="1111"/>
        <v>4.79572366140874</v>
      </c>
      <c r="F2842" s="1">
        <f t="shared" ca="1" si="1112"/>
        <v>9.6508205649131966</v>
      </c>
      <c r="G2842" s="1">
        <f t="shared" ca="1" si="1113"/>
        <v>7.2232721131609683</v>
      </c>
      <c r="H2842" s="1">
        <f t="shared" ca="1" si="1114"/>
        <v>0.5348764418499764</v>
      </c>
      <c r="I2842" s="1">
        <f t="shared" ca="1" si="1115"/>
        <v>5.0057560685781892</v>
      </c>
      <c r="J2842" s="1">
        <f t="shared" ca="1" si="1116"/>
        <v>6.1236175379158482</v>
      </c>
      <c r="K2842" s="1">
        <f t="shared" ca="1" si="1117"/>
        <v>5.5646868032470191</v>
      </c>
      <c r="L2842" s="1">
        <f t="shared" ca="1" si="1118"/>
        <v>0.17704608350787121</v>
      </c>
      <c r="M2842" s="1">
        <f t="shared" ca="1" si="1119"/>
        <v>12.119416550459727</v>
      </c>
      <c r="N2842" s="1">
        <f t="shared" ca="1" si="1120"/>
        <v>1.3639855209020841</v>
      </c>
      <c r="O2842" s="1">
        <f t="shared" ca="1" si="1121"/>
        <v>6.7417010356809053</v>
      </c>
      <c r="P2842" s="1">
        <f t="shared" ca="1" si="1122"/>
        <v>0.46483300641490788</v>
      </c>
      <c r="Q2842" s="1">
        <f t="shared" ca="1" si="1123"/>
        <v>4.5964623833124456</v>
      </c>
      <c r="R2842" s="1">
        <f t="shared" ca="1" si="1124"/>
        <v>3.7510586594921405</v>
      </c>
      <c r="S2842" s="1">
        <f t="shared" ca="1" si="1125"/>
        <v>4.1737605214022935</v>
      </c>
      <c r="T2842" s="1">
        <f t="shared" ca="1" si="1126"/>
        <v>0.89540986991565541</v>
      </c>
      <c r="U2842" s="1">
        <f t="shared" ca="1" si="1127"/>
        <v>0.55236855161871923</v>
      </c>
      <c r="V2842" s="1">
        <f t="shared" ca="1" si="1128"/>
        <v>11.288530452308231</v>
      </c>
      <c r="W2842" s="1">
        <f t="shared" ca="1" si="1129"/>
        <v>5.9204495019634757</v>
      </c>
      <c r="X2842" s="1">
        <f t="shared" ca="1" si="1130"/>
        <v>0.72629605409024178</v>
      </c>
      <c r="Y2842" s="1">
        <f t="shared" ca="1" si="1131"/>
        <v>1.2791902371087356</v>
      </c>
      <c r="Z2842" s="1">
        <f t="shared" ca="1" si="1132"/>
        <v>5.1828329844959118</v>
      </c>
      <c r="AA2842" s="1">
        <f t="shared" ca="1" si="1133"/>
        <v>3.2310116108023239</v>
      </c>
      <c r="AB2842" s="1">
        <f t="shared" ca="1" si="1134"/>
        <v>5.9204495019634757</v>
      </c>
      <c r="AH2842" s="6"/>
      <c r="AI2842" s="6"/>
    </row>
    <row r="2843" spans="4:35">
      <c r="D2843" s="1">
        <f t="shared" ca="1" si="1110"/>
        <v>0.53053136267333623</v>
      </c>
      <c r="E2843" s="5">
        <f t="shared" ca="1" si="1111"/>
        <v>6.3387620359293138</v>
      </c>
      <c r="F2843" s="1">
        <f t="shared" ca="1" si="1112"/>
        <v>7.5615378272124998</v>
      </c>
      <c r="G2843" s="1">
        <f t="shared" ca="1" si="1113"/>
        <v>6.9501499315709072</v>
      </c>
      <c r="H2843" s="1">
        <f t="shared" ca="1" si="1114"/>
        <v>0.71899115074668385</v>
      </c>
      <c r="I2843" s="1">
        <f t="shared" ca="1" si="1115"/>
        <v>2.6392498324839795</v>
      </c>
      <c r="J2843" s="1">
        <f t="shared" ca="1" si="1116"/>
        <v>10.154952945116563</v>
      </c>
      <c r="K2843" s="1">
        <f t="shared" ca="1" si="1117"/>
        <v>6.3971013888002712</v>
      </c>
      <c r="L2843" s="1">
        <f t="shared" ca="1" si="1118"/>
        <v>0.65730570491665685</v>
      </c>
      <c r="M2843" s="1">
        <f t="shared" ca="1" si="1119"/>
        <v>2.9372424510159387</v>
      </c>
      <c r="N2843" s="1">
        <f t="shared" ca="1" si="1120"/>
        <v>7.4964154804717271</v>
      </c>
      <c r="O2843" s="1">
        <f t="shared" ca="1" si="1121"/>
        <v>5.2168289657438329</v>
      </c>
      <c r="P2843" s="1">
        <f t="shared" ca="1" si="1122"/>
        <v>0.40844376611959199</v>
      </c>
      <c r="Q2843" s="1">
        <f t="shared" ca="1" si="1123"/>
        <v>5.3724062015758376</v>
      </c>
      <c r="R2843" s="1">
        <f t="shared" ca="1" si="1124"/>
        <v>3.1499911807448</v>
      </c>
      <c r="S2843" s="1">
        <f t="shared" ca="1" si="1125"/>
        <v>4.2611986911603186</v>
      </c>
      <c r="T2843" s="1">
        <f t="shared" ca="1" si="1126"/>
        <v>0.18623407640524914</v>
      </c>
      <c r="U2843" s="1">
        <f t="shared" ca="1" si="1127"/>
        <v>8.4037546059409305</v>
      </c>
      <c r="V2843" s="1">
        <f t="shared" ca="1" si="1128"/>
        <v>1.0304125874260983</v>
      </c>
      <c r="W2843" s="1">
        <f t="shared" ca="1" si="1129"/>
        <v>4.7170835966835147</v>
      </c>
      <c r="X2843" s="1">
        <f t="shared" ca="1" si="1130"/>
        <v>0.52759722626785055</v>
      </c>
      <c r="Y2843" s="1">
        <f t="shared" ca="1" si="1131"/>
        <v>2.5576884616646334</v>
      </c>
      <c r="Z2843" s="1">
        <f t="shared" ca="1" si="1132"/>
        <v>2.9996932924036583</v>
      </c>
      <c r="AA2843" s="1">
        <f t="shared" ca="1" si="1133"/>
        <v>2.7786908770341459</v>
      </c>
      <c r="AB2843" s="1">
        <f t="shared" ca="1" si="1134"/>
        <v>4.7170835966835147</v>
      </c>
      <c r="AH2843" s="6"/>
      <c r="AI2843" s="6"/>
    </row>
    <row r="2844" spans="4:35">
      <c r="D2844" s="1">
        <f t="shared" ca="1" si="1110"/>
        <v>0.12053530663780765</v>
      </c>
      <c r="E2844" s="5">
        <f t="shared" ca="1" si="1111"/>
        <v>21.158125678242477</v>
      </c>
      <c r="F2844" s="1">
        <f t="shared" ca="1" si="1112"/>
        <v>1.2844185959872687</v>
      </c>
      <c r="G2844" s="1">
        <f t="shared" ca="1" si="1113"/>
        <v>11.221272137114873</v>
      </c>
      <c r="H2844" s="1">
        <f t="shared" ca="1" si="1114"/>
        <v>0.79128973061090901</v>
      </c>
      <c r="I2844" s="1">
        <f t="shared" ca="1" si="1115"/>
        <v>1.8727287545752829</v>
      </c>
      <c r="J2844" s="1">
        <f t="shared" ca="1" si="1116"/>
        <v>12.534466077162566</v>
      </c>
      <c r="K2844" s="1">
        <f t="shared" ca="1" si="1117"/>
        <v>7.2035974158689244</v>
      </c>
      <c r="L2844" s="1">
        <f t="shared" ca="1" si="1118"/>
        <v>0.36064636483099843</v>
      </c>
      <c r="M2844" s="1">
        <f t="shared" ca="1" si="1119"/>
        <v>7.1390017970308879</v>
      </c>
      <c r="N2844" s="1">
        <f t="shared" ca="1" si="1120"/>
        <v>3.1310829061049503</v>
      </c>
      <c r="O2844" s="1">
        <f t="shared" ca="1" si="1121"/>
        <v>5.1350423515679191</v>
      </c>
      <c r="P2844" s="1">
        <f t="shared" ca="1" si="1122"/>
        <v>0.8854102135553874</v>
      </c>
      <c r="Q2844" s="1">
        <f t="shared" ca="1" si="1123"/>
        <v>0.73022533934326039</v>
      </c>
      <c r="R2844" s="1">
        <f t="shared" ca="1" si="1124"/>
        <v>12.998379613159168</v>
      </c>
      <c r="S2844" s="1">
        <f t="shared" ca="1" si="1125"/>
        <v>6.8643024762512139</v>
      </c>
      <c r="T2844" s="1">
        <f t="shared" ca="1" si="1126"/>
        <v>0.89043074522975774</v>
      </c>
      <c r="U2844" s="1">
        <f t="shared" ca="1" si="1127"/>
        <v>0.58024974966960718</v>
      </c>
      <c r="V2844" s="1">
        <f t="shared" ca="1" si="1128"/>
        <v>11.05599232995624</v>
      </c>
      <c r="W2844" s="1">
        <f t="shared" ca="1" si="1129"/>
        <v>5.8181210398129233</v>
      </c>
      <c r="X2844" s="1">
        <f t="shared" ca="1" si="1130"/>
        <v>0.10577973340526381</v>
      </c>
      <c r="Y2844" s="1">
        <f t="shared" ca="1" si="1131"/>
        <v>8.9855853344916827</v>
      </c>
      <c r="Z2844" s="1">
        <f t="shared" ca="1" si="1132"/>
        <v>0.44721260376157668</v>
      </c>
      <c r="AA2844" s="1">
        <f t="shared" ca="1" si="1133"/>
        <v>4.7163989691266295</v>
      </c>
      <c r="AB2844" s="1">
        <f t="shared" ca="1" si="1134"/>
        <v>6.8643024762512139</v>
      </c>
      <c r="AH2844" s="6"/>
      <c r="AI2844" s="6"/>
    </row>
    <row r="2845" spans="4:35">
      <c r="D2845" s="1">
        <f t="shared" ca="1" si="1110"/>
        <v>0.2349871937918524</v>
      </c>
      <c r="E2845" s="5">
        <f t="shared" ca="1" si="1111"/>
        <v>14.482242608256133</v>
      </c>
      <c r="F2845" s="1">
        <f t="shared" ca="1" si="1112"/>
        <v>2.6786270515434643</v>
      </c>
      <c r="G2845" s="1">
        <f t="shared" ca="1" si="1113"/>
        <v>8.580434829899799</v>
      </c>
      <c r="H2845" s="1">
        <f t="shared" ca="1" si="1114"/>
        <v>0.77904023119584309</v>
      </c>
      <c r="I2845" s="1">
        <f t="shared" ca="1" si="1115"/>
        <v>1.9975407182208613</v>
      </c>
      <c r="J2845" s="1">
        <f t="shared" ca="1" si="1116"/>
        <v>12.078197085168952</v>
      </c>
      <c r="K2845" s="1">
        <f t="shared" ca="1" si="1117"/>
        <v>7.0378689016949068</v>
      </c>
      <c r="L2845" s="1">
        <f t="shared" ca="1" si="1118"/>
        <v>0.54218961521397013</v>
      </c>
      <c r="M2845" s="1">
        <f t="shared" ca="1" si="1119"/>
        <v>4.2849764660869081</v>
      </c>
      <c r="N2845" s="1">
        <f t="shared" ca="1" si="1120"/>
        <v>5.4691013132694444</v>
      </c>
      <c r="O2845" s="1">
        <f t="shared" ca="1" si="1121"/>
        <v>4.8770388896781762</v>
      </c>
      <c r="P2845" s="1">
        <f t="shared" ca="1" si="1122"/>
        <v>0.66194771098038518</v>
      </c>
      <c r="Q2845" s="1">
        <f t="shared" ca="1" si="1123"/>
        <v>2.4754122755951098</v>
      </c>
      <c r="R2845" s="1">
        <f t="shared" ca="1" si="1124"/>
        <v>6.5073281653359443</v>
      </c>
      <c r="S2845" s="1">
        <f t="shared" ca="1" si="1125"/>
        <v>4.4913702204655266</v>
      </c>
      <c r="T2845" s="1">
        <f t="shared" ca="1" si="1126"/>
        <v>0.44229356337959314</v>
      </c>
      <c r="U2845" s="1">
        <f t="shared" ca="1" si="1127"/>
        <v>4.0789072341300798</v>
      </c>
      <c r="V2845" s="1">
        <f t="shared" ca="1" si="1128"/>
        <v>2.9196127714308728</v>
      </c>
      <c r="W2845" s="1">
        <f t="shared" ca="1" si="1129"/>
        <v>3.4992600027804763</v>
      </c>
      <c r="X2845" s="1">
        <f t="shared" ca="1" si="1130"/>
        <v>0.2467911206035448</v>
      </c>
      <c r="Y2845" s="1">
        <f t="shared" ca="1" si="1131"/>
        <v>5.5968518628148161</v>
      </c>
      <c r="Z2845" s="1">
        <f t="shared" ca="1" si="1132"/>
        <v>1.1336507734905765</v>
      </c>
      <c r="AA2845" s="1">
        <f t="shared" ca="1" si="1133"/>
        <v>3.3652513181526964</v>
      </c>
      <c r="AB2845" s="1">
        <f t="shared" ca="1" si="1134"/>
        <v>4.4913702204655266</v>
      </c>
      <c r="AH2845" s="6"/>
      <c r="AI2845" s="6"/>
    </row>
    <row r="2846" spans="4:35">
      <c r="D2846" s="1">
        <f t="shared" ca="1" si="1110"/>
        <v>0.3967913369687226</v>
      </c>
      <c r="E2846" s="5">
        <f t="shared" ca="1" si="1111"/>
        <v>9.2434473604582816</v>
      </c>
      <c r="F2846" s="1">
        <f t="shared" ca="1" si="1112"/>
        <v>5.0549210060226724</v>
      </c>
      <c r="G2846" s="1">
        <f t="shared" ca="1" si="1113"/>
        <v>7.149184183240477</v>
      </c>
      <c r="H2846" s="1">
        <f t="shared" ca="1" si="1114"/>
        <v>0.95324980818880078</v>
      </c>
      <c r="I2846" s="1">
        <f t="shared" ca="1" si="1115"/>
        <v>0.38302625170105431</v>
      </c>
      <c r="J2846" s="1">
        <f t="shared" ca="1" si="1116"/>
        <v>24.503495362740047</v>
      </c>
      <c r="K2846" s="1">
        <f t="shared" ca="1" si="1117"/>
        <v>12.44326080722055</v>
      </c>
      <c r="L2846" s="1">
        <f t="shared" ca="1" si="1118"/>
        <v>0.15974672413389757</v>
      </c>
      <c r="M2846" s="1">
        <f t="shared" ca="1" si="1119"/>
        <v>12.839159844971824</v>
      </c>
      <c r="N2846" s="1">
        <f t="shared" ca="1" si="1120"/>
        <v>1.2183633959297167</v>
      </c>
      <c r="O2846" s="1">
        <f t="shared" ca="1" si="1121"/>
        <v>7.028761620450771</v>
      </c>
      <c r="P2846" s="1">
        <f t="shared" ca="1" si="1122"/>
        <v>0.78898919505442977</v>
      </c>
      <c r="Q2846" s="1">
        <f t="shared" ca="1" si="1123"/>
        <v>1.4220159162666641</v>
      </c>
      <c r="R2846" s="1">
        <f t="shared" ca="1" si="1124"/>
        <v>9.3350756312659477</v>
      </c>
      <c r="S2846" s="1">
        <f t="shared" ca="1" si="1125"/>
        <v>5.378545773766306</v>
      </c>
      <c r="T2846" s="1">
        <f t="shared" ca="1" si="1126"/>
        <v>0.73566264846992235</v>
      </c>
      <c r="U2846" s="1">
        <f t="shared" ca="1" si="1127"/>
        <v>1.53491811694298</v>
      </c>
      <c r="V2846" s="1">
        <f t="shared" ca="1" si="1128"/>
        <v>6.6526457244110961</v>
      </c>
      <c r="W2846" s="1">
        <f t="shared" ca="1" si="1129"/>
        <v>4.0937819206770385</v>
      </c>
      <c r="X2846" s="1">
        <f t="shared" ca="1" si="1130"/>
        <v>0.14917913240526137</v>
      </c>
      <c r="Y2846" s="1">
        <f t="shared" ca="1" si="1131"/>
        <v>7.6104298569190583</v>
      </c>
      <c r="Z2846" s="1">
        <f t="shared" ca="1" si="1132"/>
        <v>0.64621467571856483</v>
      </c>
      <c r="AA2846" s="1">
        <f t="shared" ca="1" si="1133"/>
        <v>4.1283222663188113</v>
      </c>
      <c r="AB2846" s="1">
        <f t="shared" ca="1" si="1134"/>
        <v>5.378545773766306</v>
      </c>
      <c r="AH2846" s="6"/>
      <c r="AI2846" s="6"/>
    </row>
    <row r="2847" spans="4:35">
      <c r="D2847" s="1">
        <f t="shared" ca="1" si="1110"/>
        <v>0.50271610985788606</v>
      </c>
      <c r="E2847" s="5">
        <f t="shared" ca="1" si="1111"/>
        <v>6.8772966213330324</v>
      </c>
      <c r="F2847" s="1">
        <f t="shared" ca="1" si="1112"/>
        <v>6.9859420843302731</v>
      </c>
      <c r="G2847" s="1">
        <f t="shared" ca="1" si="1113"/>
        <v>6.9316193528316532</v>
      </c>
      <c r="H2847" s="1">
        <f t="shared" ca="1" si="1114"/>
        <v>0.29611689193918345</v>
      </c>
      <c r="I2847" s="1">
        <f t="shared" ca="1" si="1115"/>
        <v>9.7360079793013483</v>
      </c>
      <c r="J2847" s="1">
        <f t="shared" ca="1" si="1116"/>
        <v>2.8091438103723965</v>
      </c>
      <c r="K2847" s="1">
        <f t="shared" ca="1" si="1117"/>
        <v>6.2725758948368728</v>
      </c>
      <c r="L2847" s="1">
        <f t="shared" ca="1" si="1118"/>
        <v>0.67033282767716007</v>
      </c>
      <c r="M2847" s="1">
        <f t="shared" ca="1" si="1119"/>
        <v>2.7998665254930604</v>
      </c>
      <c r="N2847" s="1">
        <f t="shared" ca="1" si="1120"/>
        <v>7.7677019153155991</v>
      </c>
      <c r="O2847" s="1">
        <f t="shared" ca="1" si="1121"/>
        <v>5.2837842204043302</v>
      </c>
      <c r="P2847" s="1">
        <f t="shared" ca="1" si="1122"/>
        <v>0.22656941312363432</v>
      </c>
      <c r="Q2847" s="1">
        <f t="shared" ca="1" si="1123"/>
        <v>8.9082235278074275</v>
      </c>
      <c r="R2847" s="1">
        <f t="shared" ca="1" si="1124"/>
        <v>1.5415161120301528</v>
      </c>
      <c r="S2847" s="1">
        <f t="shared" ca="1" si="1125"/>
        <v>5.2248698199187906</v>
      </c>
      <c r="T2847" s="1">
        <f t="shared" ca="1" si="1126"/>
        <v>0.30453203133340701</v>
      </c>
      <c r="U2847" s="1">
        <f t="shared" ca="1" si="1127"/>
        <v>5.9448950207572206</v>
      </c>
      <c r="V2847" s="1">
        <f t="shared" ca="1" si="1128"/>
        <v>1.8158516189776908</v>
      </c>
      <c r="W2847" s="1">
        <f t="shared" ca="1" si="1129"/>
        <v>3.8803733198674557</v>
      </c>
      <c r="X2847" s="1">
        <f t="shared" ca="1" si="1130"/>
        <v>9.3948427580136995E-2</v>
      </c>
      <c r="Y2847" s="1">
        <f t="shared" ca="1" si="1131"/>
        <v>9.4600371601445854</v>
      </c>
      <c r="Z2847" s="1">
        <f t="shared" ca="1" si="1132"/>
        <v>0.39463620543395939</v>
      </c>
      <c r="AA2847" s="1">
        <f t="shared" ca="1" si="1133"/>
        <v>4.9273366827892726</v>
      </c>
      <c r="AB2847" s="1">
        <f t="shared" ca="1" si="1134"/>
        <v>5.2248698199187906</v>
      </c>
      <c r="AH2847" s="6"/>
      <c r="AI2847" s="6"/>
    </row>
    <row r="2848" spans="4:35">
      <c r="D2848" s="1">
        <f t="shared" ca="1" si="1110"/>
        <v>0.7839092648792394</v>
      </c>
      <c r="E2848" s="5">
        <f t="shared" ca="1" si="1111"/>
        <v>2.434619989017746</v>
      </c>
      <c r="F2848" s="1">
        <f t="shared" ca="1" si="1112"/>
        <v>15.320568894991542</v>
      </c>
      <c r="G2848" s="1">
        <f t="shared" ca="1" si="1113"/>
        <v>8.8775944420046446</v>
      </c>
      <c r="H2848" s="1">
        <f t="shared" ca="1" si="1114"/>
        <v>0.92611230581458881</v>
      </c>
      <c r="I2848" s="1">
        <f t="shared" ca="1" si="1115"/>
        <v>0.61407816890034062</v>
      </c>
      <c r="J2848" s="1">
        <f t="shared" ca="1" si="1116"/>
        <v>20.841671877699742</v>
      </c>
      <c r="K2848" s="1">
        <f t="shared" ca="1" si="1117"/>
        <v>10.727875023300042</v>
      </c>
      <c r="L2848" s="1">
        <f t="shared" ca="1" si="1118"/>
        <v>0.44181767250336634</v>
      </c>
      <c r="M2848" s="1">
        <f t="shared" ca="1" si="1119"/>
        <v>5.7180059135975378</v>
      </c>
      <c r="N2848" s="1">
        <f t="shared" ca="1" si="1120"/>
        <v>4.0814873273053829</v>
      </c>
      <c r="O2848" s="1">
        <f t="shared" ca="1" si="1121"/>
        <v>4.8997466204514604</v>
      </c>
      <c r="P2848" s="1">
        <f t="shared" ca="1" si="1122"/>
        <v>0.90511275619688702</v>
      </c>
      <c r="Q2848" s="1">
        <f t="shared" ca="1" si="1123"/>
        <v>0.59817450336276945</v>
      </c>
      <c r="R2848" s="1">
        <f t="shared" ca="1" si="1124"/>
        <v>14.130395997897654</v>
      </c>
      <c r="S2848" s="1">
        <f t="shared" ca="1" si="1125"/>
        <v>7.3642852506302123</v>
      </c>
      <c r="T2848" s="1">
        <f t="shared" ca="1" si="1126"/>
        <v>0.79838627911258886</v>
      </c>
      <c r="U2848" s="1">
        <f t="shared" ca="1" si="1127"/>
        <v>1.1258136980638964</v>
      </c>
      <c r="V2848" s="1">
        <f t="shared" ca="1" si="1128"/>
        <v>8.0070084257175047</v>
      </c>
      <c r="W2848" s="1">
        <f t="shared" ca="1" si="1129"/>
        <v>4.566411061890701</v>
      </c>
      <c r="X2848" s="1">
        <f t="shared" ca="1" si="1130"/>
        <v>0.44433748439018195</v>
      </c>
      <c r="Y2848" s="1">
        <f t="shared" ca="1" si="1131"/>
        <v>3.2446836212068542</v>
      </c>
      <c r="Z2848" s="1">
        <f t="shared" ca="1" si="1132"/>
        <v>2.3503766213424089</v>
      </c>
      <c r="AA2848" s="1">
        <f t="shared" ca="1" si="1133"/>
        <v>2.7975301212746313</v>
      </c>
      <c r="AB2848" s="1">
        <f t="shared" ca="1" si="1134"/>
        <v>7.3642852506302123</v>
      </c>
      <c r="AH2848" s="6"/>
      <c r="AI2848" s="6"/>
    </row>
    <row r="2849" spans="4:35">
      <c r="D2849" s="1">
        <f t="shared" ca="1" si="1110"/>
        <v>0.1744057470100393</v>
      </c>
      <c r="E2849" s="5">
        <f t="shared" ca="1" si="1111"/>
        <v>17.463708150109809</v>
      </c>
      <c r="F2849" s="1">
        <f t="shared" ca="1" si="1112"/>
        <v>1.9165184528928871</v>
      </c>
      <c r="G2849" s="1">
        <f t="shared" ca="1" si="1113"/>
        <v>9.6901133015013485</v>
      </c>
      <c r="H2849" s="1">
        <f t="shared" ca="1" si="1114"/>
        <v>0.25019578175785384</v>
      </c>
      <c r="I2849" s="1">
        <f t="shared" ca="1" si="1115"/>
        <v>11.08409232457959</v>
      </c>
      <c r="J2849" s="1">
        <f t="shared" ca="1" si="1116"/>
        <v>2.3035451909845541</v>
      </c>
      <c r="K2849" s="1">
        <f t="shared" ca="1" si="1117"/>
        <v>6.693818757782072</v>
      </c>
      <c r="L2849" s="1">
        <f t="shared" ca="1" si="1118"/>
        <v>0.39795618854951031</v>
      </c>
      <c r="M2849" s="1">
        <f t="shared" ca="1" si="1119"/>
        <v>6.4498935114471925</v>
      </c>
      <c r="N2849" s="1">
        <f t="shared" ca="1" si="1120"/>
        <v>3.5519754187789663</v>
      </c>
      <c r="O2849" s="1">
        <f t="shared" ca="1" si="1121"/>
        <v>5.0009344651130796</v>
      </c>
      <c r="P2849" s="1">
        <f t="shared" ca="1" si="1122"/>
        <v>0.4047309715530415</v>
      </c>
      <c r="Q2849" s="1">
        <f t="shared" ca="1" si="1123"/>
        <v>5.4271962022167175</v>
      </c>
      <c r="R2849" s="1">
        <f t="shared" ca="1" si="1124"/>
        <v>3.1124509618473368</v>
      </c>
      <c r="S2849" s="1">
        <f t="shared" ca="1" si="1125"/>
        <v>4.2698235820320267</v>
      </c>
      <c r="T2849" s="1">
        <f t="shared" ca="1" si="1126"/>
        <v>0.23661533301679061</v>
      </c>
      <c r="U2849" s="1">
        <f t="shared" ca="1" si="1127"/>
        <v>7.2065976194382175</v>
      </c>
      <c r="V2849" s="1">
        <f t="shared" ca="1" si="1128"/>
        <v>1.3499661202005699</v>
      </c>
      <c r="W2849" s="1">
        <f t="shared" ca="1" si="1129"/>
        <v>4.2782818698193941</v>
      </c>
      <c r="X2849" s="1">
        <f t="shared" ca="1" si="1130"/>
        <v>7.1684606340204016E-2</v>
      </c>
      <c r="Y2849" s="1">
        <f t="shared" ca="1" si="1131"/>
        <v>10.541916999286249</v>
      </c>
      <c r="Z2849" s="1">
        <f t="shared" ca="1" si="1132"/>
        <v>0.29753496031614507</v>
      </c>
      <c r="AA2849" s="1">
        <f t="shared" ca="1" si="1133"/>
        <v>5.4197259798011972</v>
      </c>
      <c r="AB2849" s="1">
        <f t="shared" ca="1" si="1134"/>
        <v>5.0009344651130796</v>
      </c>
      <c r="AH2849" s="6"/>
      <c r="AI2849" s="6"/>
    </row>
    <row r="2850" spans="4:35">
      <c r="D2850" s="1">
        <f t="shared" ca="1" si="1110"/>
        <v>0.75563054902905558</v>
      </c>
      <c r="E2850" s="5">
        <f t="shared" ca="1" si="1111"/>
        <v>2.8020271401184829</v>
      </c>
      <c r="F2850" s="1">
        <f t="shared" ca="1" si="1112"/>
        <v>14.090740555245835</v>
      </c>
      <c r="G2850" s="1">
        <f t="shared" ca="1" si="1113"/>
        <v>8.44638384768216</v>
      </c>
      <c r="H2850" s="1">
        <f t="shared" ca="1" si="1114"/>
        <v>0.19370486424501898</v>
      </c>
      <c r="I2850" s="1">
        <f t="shared" ca="1" si="1115"/>
        <v>13.131356772985342</v>
      </c>
      <c r="J2850" s="1">
        <f t="shared" ca="1" si="1116"/>
        <v>1.7224434408587812</v>
      </c>
      <c r="K2850" s="1">
        <f t="shared" ca="1" si="1117"/>
        <v>7.4269001069220613</v>
      </c>
      <c r="L2850" s="1">
        <f t="shared" ca="1" si="1118"/>
        <v>0.20384213466023982</v>
      </c>
      <c r="M2850" s="1">
        <f t="shared" ca="1" si="1119"/>
        <v>11.1328660409321</v>
      </c>
      <c r="N2850" s="1">
        <f t="shared" ca="1" si="1120"/>
        <v>1.595704526570435</v>
      </c>
      <c r="O2850" s="1">
        <f t="shared" ca="1" si="1121"/>
        <v>6.3642852837512676</v>
      </c>
      <c r="P2850" s="1">
        <f t="shared" ca="1" si="1122"/>
        <v>0.47144449932468291</v>
      </c>
      <c r="Q2850" s="1">
        <f t="shared" ca="1" si="1123"/>
        <v>4.5117233682439846</v>
      </c>
      <c r="R2850" s="1">
        <f t="shared" ca="1" si="1124"/>
        <v>3.825644782300059</v>
      </c>
      <c r="S2850" s="1">
        <f t="shared" ca="1" si="1125"/>
        <v>4.1686840752720222</v>
      </c>
      <c r="T2850" s="1">
        <f t="shared" ca="1" si="1126"/>
        <v>0.42751536461957684</v>
      </c>
      <c r="U2850" s="1">
        <f t="shared" ca="1" si="1127"/>
        <v>4.2488252531029103</v>
      </c>
      <c r="V2850" s="1">
        <f t="shared" ca="1" si="1128"/>
        <v>2.7888469083866729</v>
      </c>
      <c r="W2850" s="1">
        <f t="shared" ca="1" si="1129"/>
        <v>3.5188360807447916</v>
      </c>
      <c r="X2850" s="1">
        <f t="shared" ca="1" si="1130"/>
        <v>0.33011108577962978</v>
      </c>
      <c r="Y2850" s="1">
        <f t="shared" ca="1" si="1131"/>
        <v>4.4333042303679173</v>
      </c>
      <c r="Z2850" s="1">
        <f t="shared" ca="1" si="1132"/>
        <v>1.6025735200579978</v>
      </c>
      <c r="AA2850" s="1">
        <f t="shared" ca="1" si="1133"/>
        <v>3.0179388752129577</v>
      </c>
      <c r="AB2850" s="1">
        <f t="shared" ca="1" si="1134"/>
        <v>4.1686840752720222</v>
      </c>
      <c r="AH2850" s="6"/>
      <c r="AI2850" s="6"/>
    </row>
    <row r="2851" spans="4:35">
      <c r="D2851" s="1">
        <f t="shared" ca="1" si="1110"/>
        <v>0.83546593064394414</v>
      </c>
      <c r="E2851" s="5">
        <f t="shared" ca="1" si="1111"/>
        <v>1.797657089846316</v>
      </c>
      <c r="F2851" s="1">
        <f t="shared" ca="1" si="1112"/>
        <v>18.046376216732728</v>
      </c>
      <c r="G2851" s="1">
        <f t="shared" ca="1" si="1113"/>
        <v>9.9220166532895213</v>
      </c>
      <c r="H2851" s="1">
        <f t="shared" ca="1" si="1114"/>
        <v>0.52161647321286309</v>
      </c>
      <c r="I2851" s="1">
        <f t="shared" ca="1" si="1115"/>
        <v>5.2065814943081739</v>
      </c>
      <c r="J2851" s="1">
        <f t="shared" ca="1" si="1116"/>
        <v>5.8987400872956313</v>
      </c>
      <c r="K2851" s="1">
        <f t="shared" ca="1" si="1117"/>
        <v>5.5526607908019026</v>
      </c>
      <c r="L2851" s="1">
        <f t="shared" ca="1" si="1118"/>
        <v>7.4345655580461578E-2</v>
      </c>
      <c r="M2851" s="1">
        <f t="shared" ca="1" si="1119"/>
        <v>18.193210278514183</v>
      </c>
      <c r="N2851" s="1">
        <f t="shared" ca="1" si="1120"/>
        <v>0.54078074530367337</v>
      </c>
      <c r="O2851" s="1">
        <f t="shared" ca="1" si="1121"/>
        <v>9.3669955119089288</v>
      </c>
      <c r="P2851" s="1">
        <f t="shared" ca="1" si="1122"/>
        <v>0.42491341468805299</v>
      </c>
      <c r="Q2851" s="1">
        <f t="shared" ca="1" si="1123"/>
        <v>5.1352191657556991</v>
      </c>
      <c r="R2851" s="1">
        <f t="shared" ca="1" si="1124"/>
        <v>3.3194079982204747</v>
      </c>
      <c r="S2851" s="1">
        <f t="shared" ca="1" si="1125"/>
        <v>4.2273135819880867</v>
      </c>
      <c r="T2851" s="1">
        <f t="shared" ca="1" si="1126"/>
        <v>0.74575936469560611</v>
      </c>
      <c r="U2851" s="1">
        <f t="shared" ca="1" si="1127"/>
        <v>1.4667614912330207</v>
      </c>
      <c r="V2851" s="1">
        <f t="shared" ca="1" si="1128"/>
        <v>6.8473703867977909</v>
      </c>
      <c r="W2851" s="1">
        <f t="shared" ca="1" si="1129"/>
        <v>4.1570659390154061</v>
      </c>
      <c r="X2851" s="1">
        <f t="shared" ca="1" si="1130"/>
        <v>0.9566068141556261</v>
      </c>
      <c r="Y2851" s="1">
        <f t="shared" ca="1" si="1131"/>
        <v>0.17745129781661789</v>
      </c>
      <c r="Z2851" s="1">
        <f t="shared" ca="1" si="1132"/>
        <v>12.549811433588017</v>
      </c>
      <c r="AA2851" s="1">
        <f t="shared" ca="1" si="1133"/>
        <v>6.3636313657023171</v>
      </c>
      <c r="AB2851" s="1">
        <f t="shared" ca="1" si="1134"/>
        <v>6.3636313657023171</v>
      </c>
      <c r="AH2851" s="6"/>
      <c r="AI2851" s="6"/>
    </row>
    <row r="2852" spans="4:35">
      <c r="D2852" s="1">
        <f t="shared" ca="1" si="1110"/>
        <v>0.15377048666862048</v>
      </c>
      <c r="E2852" s="5">
        <f t="shared" ca="1" si="1111"/>
        <v>18.72294134546879</v>
      </c>
      <c r="F2852" s="1">
        <f t="shared" ca="1" si="1112"/>
        <v>1.669646638151536</v>
      </c>
      <c r="G2852" s="1">
        <f t="shared" ca="1" si="1113"/>
        <v>10.196293991810164</v>
      </c>
      <c r="H2852" s="1">
        <f t="shared" ca="1" si="1114"/>
        <v>8.8780659699973175E-2</v>
      </c>
      <c r="I2852" s="1">
        <f t="shared" ca="1" si="1115"/>
        <v>19.372691591012131</v>
      </c>
      <c r="J2852" s="1">
        <f t="shared" ca="1" si="1116"/>
        <v>0.74377313589270322</v>
      </c>
      <c r="K2852" s="1">
        <f t="shared" ca="1" si="1117"/>
        <v>10.058232363452417</v>
      </c>
      <c r="L2852" s="1">
        <f t="shared" ca="1" si="1118"/>
        <v>0.78601301957538161</v>
      </c>
      <c r="M2852" s="1">
        <f t="shared" ca="1" si="1119"/>
        <v>1.6854734564139398</v>
      </c>
      <c r="N2852" s="1">
        <f t="shared" ca="1" si="1120"/>
        <v>10.792880734638507</v>
      </c>
      <c r="O2852" s="1">
        <f t="shared" ca="1" si="1121"/>
        <v>6.2391770955262231</v>
      </c>
      <c r="P2852" s="1">
        <f t="shared" ca="1" si="1122"/>
        <v>0.72599292988007147</v>
      </c>
      <c r="Q2852" s="1">
        <f t="shared" ca="1" si="1123"/>
        <v>1.9212900159717714</v>
      </c>
      <c r="R2852" s="1">
        <f t="shared" ca="1" si="1124"/>
        <v>7.7676082174173864</v>
      </c>
      <c r="S2852" s="1">
        <f t="shared" ca="1" si="1125"/>
        <v>4.8444491166945784</v>
      </c>
      <c r="T2852" s="1">
        <f t="shared" ca="1" si="1126"/>
        <v>0.37521247552636372</v>
      </c>
      <c r="U2852" s="1">
        <f t="shared" ca="1" si="1127"/>
        <v>4.9013140603302867</v>
      </c>
      <c r="V2852" s="1">
        <f t="shared" ca="1" si="1128"/>
        <v>2.3517182394385241</v>
      </c>
      <c r="W2852" s="1">
        <f t="shared" ca="1" si="1129"/>
        <v>3.6265161498844054</v>
      </c>
      <c r="X2852" s="1">
        <f t="shared" ca="1" si="1130"/>
        <v>1.4285051170526586E-2</v>
      </c>
      <c r="Y2852" s="1">
        <f t="shared" ca="1" si="1131"/>
        <v>16.9941666447594</v>
      </c>
      <c r="Z2852" s="1">
        <f t="shared" ca="1" si="1132"/>
        <v>5.7552258907092591E-2</v>
      </c>
      <c r="AA2852" s="1">
        <f t="shared" ca="1" si="1133"/>
        <v>8.5258594518332469</v>
      </c>
      <c r="AB2852" s="1">
        <f t="shared" ca="1" si="1134"/>
        <v>6.2391770955262231</v>
      </c>
      <c r="AH2852" s="6"/>
      <c r="AI2852" s="6"/>
    </row>
    <row r="2853" spans="4:35">
      <c r="D2853" s="1">
        <f t="shared" ca="1" si="1110"/>
        <v>0.38678644912546845</v>
      </c>
      <c r="E2853" s="5">
        <f t="shared" ca="1" si="1111"/>
        <v>9.4988254930140243</v>
      </c>
      <c r="F2853" s="1">
        <f t="shared" ca="1" si="1112"/>
        <v>4.8904203360742979</v>
      </c>
      <c r="G2853" s="1">
        <f t="shared" ca="1" si="1113"/>
        <v>7.1946229145441611</v>
      </c>
      <c r="H2853" s="1">
        <f t="shared" ca="1" si="1114"/>
        <v>0.11160477551574288</v>
      </c>
      <c r="I2853" s="1">
        <f t="shared" ca="1" si="1115"/>
        <v>17.542331508725979</v>
      </c>
      <c r="J2853" s="1">
        <f t="shared" ca="1" si="1116"/>
        <v>0.94670849910399535</v>
      </c>
      <c r="K2853" s="1">
        <f t="shared" ca="1" si="1117"/>
        <v>9.2445200039149871</v>
      </c>
      <c r="L2853" s="1">
        <f t="shared" ca="1" si="1118"/>
        <v>0.30240210751393426</v>
      </c>
      <c r="M2853" s="1">
        <f t="shared" ca="1" si="1119"/>
        <v>8.371983657862538</v>
      </c>
      <c r="N2853" s="1">
        <f t="shared" ca="1" si="1120"/>
        <v>2.5207869923890707</v>
      </c>
      <c r="O2853" s="1">
        <f t="shared" ca="1" si="1121"/>
        <v>5.4463853251258048</v>
      </c>
      <c r="P2853" s="1">
        <f t="shared" ca="1" si="1122"/>
        <v>0.64935845212419874</v>
      </c>
      <c r="Q2853" s="1">
        <f t="shared" ca="1" si="1123"/>
        <v>2.5906224013587993</v>
      </c>
      <c r="R2853" s="1">
        <f t="shared" ca="1" si="1124"/>
        <v>6.2879448507068307</v>
      </c>
      <c r="S2853" s="1">
        <f t="shared" ca="1" si="1125"/>
        <v>4.4392836260328146</v>
      </c>
      <c r="T2853" s="1">
        <f t="shared" ca="1" si="1126"/>
        <v>0.75963206475495504</v>
      </c>
      <c r="U2853" s="1">
        <f t="shared" ca="1" si="1127"/>
        <v>1.3746054412534408</v>
      </c>
      <c r="V2853" s="1">
        <f t="shared" ca="1" si="1128"/>
        <v>7.1279223303066965</v>
      </c>
      <c r="W2853" s="1">
        <f t="shared" ca="1" si="1129"/>
        <v>4.2512638857800686</v>
      </c>
      <c r="X2853" s="1">
        <f t="shared" ca="1" si="1130"/>
        <v>7.5954716222137675E-2</v>
      </c>
      <c r="Y2853" s="1">
        <f t="shared" ca="1" si="1131"/>
        <v>10.310471821843658</v>
      </c>
      <c r="Z2853" s="1">
        <f t="shared" ca="1" si="1132"/>
        <v>0.31597680049490495</v>
      </c>
      <c r="AA2853" s="1">
        <f t="shared" ca="1" si="1133"/>
        <v>5.3132243111692814</v>
      </c>
      <c r="AB2853" s="1">
        <f t="shared" ca="1" si="1134"/>
        <v>5.3132243111692814</v>
      </c>
      <c r="AH2853" s="6"/>
      <c r="AI2853" s="6"/>
    </row>
    <row r="2854" spans="4:35">
      <c r="D2854" s="1">
        <f t="shared" ca="1" si="1110"/>
        <v>1.7963830012831195E-2</v>
      </c>
      <c r="E2854" s="5">
        <f t="shared" ca="1" si="1111"/>
        <v>40.19394986458331</v>
      </c>
      <c r="F2854" s="1">
        <f t="shared" ca="1" si="1112"/>
        <v>0.18127138325165115</v>
      </c>
      <c r="G2854" s="1">
        <f t="shared" ca="1" si="1113"/>
        <v>20.187610623917479</v>
      </c>
      <c r="H2854" s="1">
        <f t="shared" ca="1" si="1114"/>
        <v>0.87603879685270369</v>
      </c>
      <c r="I2854" s="1">
        <f t="shared" ca="1" si="1115"/>
        <v>1.0587592030545581</v>
      </c>
      <c r="J2854" s="1">
        <f t="shared" ca="1" si="1116"/>
        <v>16.702293121423754</v>
      </c>
      <c r="K2854" s="1">
        <f t="shared" ca="1" si="1117"/>
        <v>8.8805261622391551</v>
      </c>
      <c r="L2854" s="1">
        <f t="shared" ca="1" si="1118"/>
        <v>0.32245285918608424</v>
      </c>
      <c r="M2854" s="1">
        <f t="shared" ca="1" si="1119"/>
        <v>7.9225882854792751</v>
      </c>
      <c r="N2854" s="1">
        <f t="shared" ca="1" si="1120"/>
        <v>2.7249330367822453</v>
      </c>
      <c r="O2854" s="1">
        <f t="shared" ca="1" si="1121"/>
        <v>5.32376066113076</v>
      </c>
      <c r="P2854" s="1">
        <f t="shared" ca="1" si="1122"/>
        <v>3.5788541648607008E-3</v>
      </c>
      <c r="Q2854" s="1">
        <f t="shared" ca="1" si="1123"/>
        <v>33.796275572897088</v>
      </c>
      <c r="R2854" s="1">
        <f t="shared" ca="1" si="1124"/>
        <v>2.1511641504685049E-2</v>
      </c>
      <c r="S2854" s="1">
        <f t="shared" ca="1" si="1125"/>
        <v>16.908893607200888</v>
      </c>
      <c r="T2854" s="1">
        <f t="shared" ca="1" si="1126"/>
        <v>0.59874873836572307</v>
      </c>
      <c r="U2854" s="1">
        <f t="shared" ca="1" si="1127"/>
        <v>2.5645661868642349</v>
      </c>
      <c r="V2854" s="1">
        <f t="shared" ca="1" si="1128"/>
        <v>4.5658373014148719</v>
      </c>
      <c r="W2854" s="1">
        <f t="shared" ca="1" si="1129"/>
        <v>3.5652017441395536</v>
      </c>
      <c r="X2854" s="1">
        <f t="shared" ca="1" si="1130"/>
        <v>2.5021202443725632E-2</v>
      </c>
      <c r="Y2854" s="1">
        <f t="shared" ca="1" si="1131"/>
        <v>14.752126863186398</v>
      </c>
      <c r="Z2854" s="1">
        <f t="shared" ca="1" si="1132"/>
        <v>0.10135821726747402</v>
      </c>
      <c r="AA2854" s="1">
        <f t="shared" ca="1" si="1133"/>
        <v>7.426742540226936</v>
      </c>
      <c r="AB2854" s="1">
        <f t="shared" ca="1" si="1134"/>
        <v>8.8805261622391551</v>
      </c>
      <c r="AH2854" s="6"/>
      <c r="AI2854" s="6"/>
    </row>
    <row r="2855" spans="4:35">
      <c r="D2855" s="1">
        <f t="shared" ca="1" si="1110"/>
        <v>0.97660535802126514</v>
      </c>
      <c r="E2855" s="5">
        <f t="shared" ca="1" si="1111"/>
        <v>0.23672640966529801</v>
      </c>
      <c r="F2855" s="1">
        <f t="shared" ca="1" si="1112"/>
        <v>37.552482581050612</v>
      </c>
      <c r="G2855" s="1">
        <f t="shared" ca="1" si="1113"/>
        <v>18.894604495357953</v>
      </c>
      <c r="H2855" s="1">
        <f t="shared" ca="1" si="1114"/>
        <v>0.16181687005831724</v>
      </c>
      <c r="I2855" s="1">
        <f t="shared" ca="1" si="1115"/>
        <v>14.570320119267354</v>
      </c>
      <c r="J2855" s="1">
        <f t="shared" ca="1" si="1116"/>
        <v>1.4121493617979735</v>
      </c>
      <c r="K2855" s="1">
        <f t="shared" ca="1" si="1117"/>
        <v>7.991234740532664</v>
      </c>
      <c r="L2855" s="1">
        <f t="shared" ca="1" si="1118"/>
        <v>0.87745053167183784</v>
      </c>
      <c r="M2855" s="1">
        <f t="shared" ca="1" si="1119"/>
        <v>0.91514289576042751</v>
      </c>
      <c r="N2855" s="1">
        <f t="shared" ca="1" si="1120"/>
        <v>14.694683551974411</v>
      </c>
      <c r="O2855" s="1">
        <f t="shared" ca="1" si="1121"/>
        <v>7.8049132238674188</v>
      </c>
      <c r="P2855" s="1">
        <f t="shared" ca="1" si="1122"/>
        <v>0.11541189387156825</v>
      </c>
      <c r="Q2855" s="1">
        <f t="shared" ca="1" si="1123"/>
        <v>12.955487182446369</v>
      </c>
      <c r="R2855" s="1">
        <f t="shared" ca="1" si="1124"/>
        <v>0.73579895470954204</v>
      </c>
      <c r="S2855" s="1">
        <f t="shared" ca="1" si="1125"/>
        <v>6.8456430685779557</v>
      </c>
      <c r="T2855" s="1">
        <f t="shared" ca="1" si="1126"/>
        <v>0.86164356845729817</v>
      </c>
      <c r="U2855" s="1">
        <f t="shared" ca="1" si="1127"/>
        <v>0.74456793749776029</v>
      </c>
      <c r="V2855" s="1">
        <f t="shared" ca="1" si="1128"/>
        <v>9.8896104317542015</v>
      </c>
      <c r="W2855" s="1">
        <f t="shared" ca="1" si="1129"/>
        <v>5.3170891846259813</v>
      </c>
      <c r="X2855" s="1">
        <f t="shared" ca="1" si="1130"/>
        <v>3.6222987082190627E-3</v>
      </c>
      <c r="Y2855" s="1">
        <f t="shared" ca="1" si="1131"/>
        <v>22.482585809610519</v>
      </c>
      <c r="Z2855" s="1">
        <f t="shared" ca="1" si="1132"/>
        <v>1.4515500472541652E-2</v>
      </c>
      <c r="AA2855" s="1">
        <f t="shared" ca="1" si="1133"/>
        <v>11.24855065504153</v>
      </c>
      <c r="AB2855" s="1">
        <f t="shared" ca="1" si="1134"/>
        <v>7.8049132238674188</v>
      </c>
      <c r="AH2855" s="6"/>
      <c r="AI2855" s="6"/>
    </row>
    <row r="2856" spans="4:35">
      <c r="D2856" s="1">
        <f t="shared" ca="1" si="1110"/>
        <v>0.60137287782360715</v>
      </c>
      <c r="E2856" s="5">
        <f t="shared" ca="1" si="1111"/>
        <v>5.0854010784239829</v>
      </c>
      <c r="F2856" s="1">
        <f t="shared" ca="1" si="1112"/>
        <v>9.1972882992474343</v>
      </c>
      <c r="G2856" s="1">
        <f t="shared" ca="1" si="1113"/>
        <v>7.1413446888357086</v>
      </c>
      <c r="H2856" s="1">
        <f t="shared" ca="1" si="1114"/>
        <v>0.4137792685026771</v>
      </c>
      <c r="I2856" s="1">
        <f t="shared" ca="1" si="1115"/>
        <v>7.0593809216742489</v>
      </c>
      <c r="J2856" s="1">
        <f t="shared" ca="1" si="1116"/>
        <v>4.2724710833536106</v>
      </c>
      <c r="K2856" s="1">
        <f t="shared" ca="1" si="1117"/>
        <v>5.6659260025139293</v>
      </c>
      <c r="L2856" s="1">
        <f t="shared" ca="1" si="1118"/>
        <v>0.31510334593829503</v>
      </c>
      <c r="M2856" s="1">
        <f t="shared" ca="1" si="1119"/>
        <v>8.0839822813396776</v>
      </c>
      <c r="N2856" s="1">
        <f t="shared" ca="1" si="1120"/>
        <v>2.6494112545939146</v>
      </c>
      <c r="O2856" s="1">
        <f t="shared" ca="1" si="1121"/>
        <v>5.3666967679667961</v>
      </c>
      <c r="P2856" s="1">
        <f t="shared" ca="1" si="1122"/>
        <v>0.28266820386426272</v>
      </c>
      <c r="Q2856" s="1">
        <f t="shared" ca="1" si="1123"/>
        <v>7.5808889620445274</v>
      </c>
      <c r="R2856" s="1">
        <f t="shared" ca="1" si="1124"/>
        <v>1.9933007358259172</v>
      </c>
      <c r="S2856" s="1">
        <f t="shared" ca="1" si="1125"/>
        <v>4.7870948489352223</v>
      </c>
      <c r="T2856" s="1">
        <f t="shared" ca="1" si="1126"/>
        <v>0.49749964587780304</v>
      </c>
      <c r="U2856" s="1">
        <f t="shared" ca="1" si="1127"/>
        <v>3.4908021709357695</v>
      </c>
      <c r="V2856" s="1">
        <f t="shared" ca="1" si="1128"/>
        <v>3.440794671641823</v>
      </c>
      <c r="W2856" s="1">
        <f t="shared" ca="1" si="1129"/>
        <v>3.4657984212887962</v>
      </c>
      <c r="X2856" s="1">
        <f t="shared" ca="1" si="1130"/>
        <v>0.52127067959558071</v>
      </c>
      <c r="Y2856" s="1">
        <f t="shared" ca="1" si="1131"/>
        <v>2.6059433342841398</v>
      </c>
      <c r="Z2856" s="1">
        <f t="shared" ca="1" si="1132"/>
        <v>2.946479737591702</v>
      </c>
      <c r="AA2856" s="1">
        <f t="shared" ca="1" si="1133"/>
        <v>2.7762115359379207</v>
      </c>
      <c r="AB2856" s="1">
        <f t="shared" ca="1" si="1134"/>
        <v>4.7870948489352223</v>
      </c>
      <c r="AH2856" s="6"/>
      <c r="AI2856" s="6"/>
    </row>
    <row r="2857" spans="4:35">
      <c r="D2857" s="1">
        <f t="shared" ca="1" si="1110"/>
        <v>0.87316253077034711</v>
      </c>
      <c r="E2857" s="5">
        <f t="shared" ca="1" si="1111"/>
        <v>1.3563356547627823</v>
      </c>
      <c r="F2857" s="1">
        <f t="shared" ca="1" si="1112"/>
        <v>20.64848781973572</v>
      </c>
      <c r="G2857" s="1">
        <f t="shared" ca="1" si="1113"/>
        <v>11.00241173724925</v>
      </c>
      <c r="H2857" s="1">
        <f t="shared" ca="1" si="1114"/>
        <v>0.7881170053979013</v>
      </c>
      <c r="I2857" s="1">
        <f t="shared" ca="1" si="1115"/>
        <v>1.9048697291154246</v>
      </c>
      <c r="J2857" s="1">
        <f t="shared" ca="1" si="1116"/>
        <v>12.413768551392049</v>
      </c>
      <c r="K2857" s="1">
        <f t="shared" ca="1" si="1117"/>
        <v>7.1593191402537375</v>
      </c>
      <c r="L2857" s="1">
        <f t="shared" ca="1" si="1118"/>
        <v>0.56318090497218865</v>
      </c>
      <c r="M2857" s="1">
        <f t="shared" ca="1" si="1119"/>
        <v>4.0190806546582198</v>
      </c>
      <c r="N2857" s="1">
        <f t="shared" ca="1" si="1120"/>
        <v>5.7976529784875437</v>
      </c>
      <c r="O2857" s="1">
        <f t="shared" ca="1" si="1121"/>
        <v>4.9083668165728813</v>
      </c>
      <c r="P2857" s="1">
        <f t="shared" ca="1" si="1122"/>
        <v>0.40030776852975192</v>
      </c>
      <c r="Q2857" s="1">
        <f t="shared" ca="1" si="1123"/>
        <v>5.4931296384156916</v>
      </c>
      <c r="R2857" s="1">
        <f t="shared" ca="1" si="1124"/>
        <v>3.068032217509062</v>
      </c>
      <c r="S2857" s="1">
        <f t="shared" ca="1" si="1125"/>
        <v>4.2805809279623768</v>
      </c>
      <c r="T2857" s="1">
        <f t="shared" ca="1" si="1126"/>
        <v>4.4760935541139246E-2</v>
      </c>
      <c r="U2857" s="1">
        <f t="shared" ca="1" si="1127"/>
        <v>15.532097472401357</v>
      </c>
      <c r="V2857" s="1">
        <f t="shared" ca="1" si="1128"/>
        <v>0.22896820276129073</v>
      </c>
      <c r="W2857" s="1">
        <f t="shared" ca="1" si="1129"/>
        <v>7.8805328375813239</v>
      </c>
      <c r="X2857" s="1">
        <f t="shared" ca="1" si="1130"/>
        <v>0.89698985013232924</v>
      </c>
      <c r="Y2857" s="1">
        <f t="shared" ca="1" si="1131"/>
        <v>0.43484292934373536</v>
      </c>
      <c r="Z2857" s="1">
        <f t="shared" ca="1" si="1132"/>
        <v>9.0917110128116576</v>
      </c>
      <c r="AA2857" s="1">
        <f t="shared" ca="1" si="1133"/>
        <v>4.7632769710776968</v>
      </c>
      <c r="AB2857" s="1">
        <f t="shared" ca="1" si="1134"/>
        <v>4.9083668165728813</v>
      </c>
      <c r="AH2857" s="6"/>
      <c r="AI2857" s="6"/>
    </row>
    <row r="2858" spans="4:35">
      <c r="D2858" s="1">
        <f t="shared" ca="1" si="1110"/>
        <v>0.19728768545830022</v>
      </c>
      <c r="E2858" s="5">
        <f t="shared" ca="1" si="1111"/>
        <v>16.230922832167391</v>
      </c>
      <c r="F2858" s="1">
        <f t="shared" ca="1" si="1112"/>
        <v>2.197588925623839</v>
      </c>
      <c r="G2858" s="1">
        <f t="shared" ca="1" si="1113"/>
        <v>9.2142558788956155</v>
      </c>
      <c r="H2858" s="1">
        <f t="shared" ca="1" si="1114"/>
        <v>0.81999794699855311</v>
      </c>
      <c r="I2858" s="1">
        <f t="shared" ca="1" si="1115"/>
        <v>1.587627539098188</v>
      </c>
      <c r="J2858" s="1">
        <f t="shared" ca="1" si="1116"/>
        <v>13.718296180747005</v>
      </c>
      <c r="K2858" s="1">
        <f t="shared" ca="1" si="1117"/>
        <v>7.6529618599225966</v>
      </c>
      <c r="L2858" s="1">
        <f t="shared" ca="1" si="1118"/>
        <v>0.86712072766990844</v>
      </c>
      <c r="M2858" s="1">
        <f t="shared" ca="1" si="1119"/>
        <v>0.99803945006377737</v>
      </c>
      <c r="N2858" s="1">
        <f t="shared" ca="1" si="1120"/>
        <v>14.128200028847044</v>
      </c>
      <c r="O2858" s="1">
        <f t="shared" ca="1" si="1121"/>
        <v>7.5631197394554102</v>
      </c>
      <c r="P2858" s="1">
        <f t="shared" ca="1" si="1122"/>
        <v>0.38311113673342823</v>
      </c>
      <c r="Q2858" s="1">
        <f t="shared" ca="1" si="1123"/>
        <v>5.7565809459310611</v>
      </c>
      <c r="R2858" s="1">
        <f t="shared" ca="1" si="1124"/>
        <v>2.8983983739987167</v>
      </c>
      <c r="S2858" s="1">
        <f t="shared" ca="1" si="1125"/>
        <v>4.3274896599648889</v>
      </c>
      <c r="T2858" s="1">
        <f t="shared" ca="1" si="1126"/>
        <v>0.40940650215349383</v>
      </c>
      <c r="U2858" s="1">
        <f t="shared" ca="1" si="1127"/>
        <v>4.46523361863966</v>
      </c>
      <c r="V2858" s="1">
        <f t="shared" ca="1" si="1128"/>
        <v>2.6331365956802877</v>
      </c>
      <c r="W2858" s="1">
        <f t="shared" ca="1" si="1129"/>
        <v>3.5491851071599738</v>
      </c>
      <c r="X2858" s="1">
        <f t="shared" ca="1" si="1130"/>
        <v>0.11211686021947032</v>
      </c>
      <c r="Y2858" s="1">
        <f t="shared" ca="1" si="1131"/>
        <v>8.7528542273134899</v>
      </c>
      <c r="Z2858" s="1">
        <f t="shared" ca="1" si="1132"/>
        <v>0.47566057598468431</v>
      </c>
      <c r="AA2858" s="1">
        <f t="shared" ca="1" si="1133"/>
        <v>4.6142574016490867</v>
      </c>
      <c r="AB2858" s="1">
        <f t="shared" ca="1" si="1134"/>
        <v>4.6142574016490867</v>
      </c>
      <c r="AH2858" s="6"/>
      <c r="AI2858" s="6"/>
    </row>
    <row r="2859" spans="4:35">
      <c r="D2859" s="1">
        <f t="shared" ca="1" si="1110"/>
        <v>0.40880712167036071</v>
      </c>
      <c r="E2859" s="5">
        <f t="shared" ca="1" si="1111"/>
        <v>8.9451181932862962</v>
      </c>
      <c r="F2859" s="1">
        <f t="shared" ca="1" si="1112"/>
        <v>5.2561295554783261</v>
      </c>
      <c r="G2859" s="1">
        <f t="shared" ca="1" si="1113"/>
        <v>7.1006238743823111</v>
      </c>
      <c r="H2859" s="1">
        <f t="shared" ca="1" si="1114"/>
        <v>0.92702517676561325</v>
      </c>
      <c r="I2859" s="1">
        <f t="shared" ca="1" si="1115"/>
        <v>0.60619643506508591</v>
      </c>
      <c r="J2859" s="1">
        <f t="shared" ca="1" si="1116"/>
        <v>20.941126276169566</v>
      </c>
      <c r="K2859" s="1">
        <f t="shared" ca="1" si="1117"/>
        <v>10.773661355617326</v>
      </c>
      <c r="L2859" s="1">
        <f t="shared" ca="1" si="1118"/>
        <v>0.55045985926280516</v>
      </c>
      <c r="M2859" s="1">
        <f t="shared" ca="1" si="1119"/>
        <v>4.1790086964390705</v>
      </c>
      <c r="N2859" s="1">
        <f t="shared" ca="1" si="1120"/>
        <v>5.5967108973730957</v>
      </c>
      <c r="O2859" s="1">
        <f t="shared" ca="1" si="1121"/>
        <v>4.8878597969060831</v>
      </c>
      <c r="P2859" s="1">
        <f t="shared" ca="1" si="1122"/>
        <v>0.59980601048855764</v>
      </c>
      <c r="Q2859" s="1">
        <f t="shared" ca="1" si="1123"/>
        <v>3.0668939513773998</v>
      </c>
      <c r="R2859" s="1">
        <f t="shared" ca="1" si="1124"/>
        <v>5.4948352539439442</v>
      </c>
      <c r="S2859" s="1">
        <f t="shared" ca="1" si="1125"/>
        <v>4.2808646026606718</v>
      </c>
      <c r="T2859" s="1">
        <f t="shared" ca="1" si="1126"/>
        <v>0.45195979909753348</v>
      </c>
      <c r="U2859" s="1">
        <f t="shared" ca="1" si="1127"/>
        <v>3.9708102157750562</v>
      </c>
      <c r="V2859" s="1">
        <f t="shared" ca="1" si="1128"/>
        <v>3.0070331770685694</v>
      </c>
      <c r="W2859" s="1">
        <f t="shared" ca="1" si="1129"/>
        <v>3.488921696421813</v>
      </c>
      <c r="X2859" s="1">
        <f t="shared" ca="1" si="1130"/>
        <v>0.8670582462701093</v>
      </c>
      <c r="Y2859" s="1">
        <f t="shared" ca="1" si="1131"/>
        <v>0.5705964922496839</v>
      </c>
      <c r="Z2859" s="1">
        <f t="shared" ca="1" si="1132"/>
        <v>8.0713767542618271</v>
      </c>
      <c r="AA2859" s="1">
        <f t="shared" ca="1" si="1133"/>
        <v>4.3209866232557559</v>
      </c>
      <c r="AB2859" s="1">
        <f t="shared" ca="1" si="1134"/>
        <v>4.3209866232557559</v>
      </c>
      <c r="AH2859" s="6"/>
      <c r="AI2859" s="6"/>
    </row>
    <row r="2860" spans="4:35">
      <c r="D2860" s="1">
        <f t="shared" ca="1" si="1110"/>
        <v>9.6463115911012309E-2</v>
      </c>
      <c r="E2860" s="5">
        <f t="shared" ca="1" si="1111"/>
        <v>23.385945622400534</v>
      </c>
      <c r="F2860" s="1">
        <f t="shared" ca="1" si="1112"/>
        <v>1.0143834622031518</v>
      </c>
      <c r="G2860" s="1">
        <f t="shared" ca="1" si="1113"/>
        <v>12.200164542301843</v>
      </c>
      <c r="H2860" s="1">
        <f t="shared" ca="1" si="1114"/>
        <v>0.20140534330287541</v>
      </c>
      <c r="I2860" s="1">
        <f t="shared" ca="1" si="1115"/>
        <v>12.8194861460066</v>
      </c>
      <c r="J2860" s="1">
        <f t="shared" ca="1" si="1116"/>
        <v>1.7992142017036787</v>
      </c>
      <c r="K2860" s="1">
        <f t="shared" ca="1" si="1117"/>
        <v>7.3093501738551394</v>
      </c>
      <c r="L2860" s="1">
        <f t="shared" ca="1" si="1118"/>
        <v>0.35599284520897068</v>
      </c>
      <c r="M2860" s="1">
        <f t="shared" ca="1" si="1119"/>
        <v>7.2299125224177541</v>
      </c>
      <c r="N2860" s="1">
        <f t="shared" ca="1" si="1120"/>
        <v>3.0803181011087775</v>
      </c>
      <c r="O2860" s="1">
        <f t="shared" ca="1" si="1121"/>
        <v>5.1551153117632662</v>
      </c>
      <c r="P2860" s="1">
        <f t="shared" ca="1" si="1122"/>
        <v>0.96792470831761857</v>
      </c>
      <c r="Q2860" s="1">
        <f t="shared" ca="1" si="1123"/>
        <v>0.19560585236549941</v>
      </c>
      <c r="R2860" s="1">
        <f t="shared" ca="1" si="1124"/>
        <v>20.638015648565204</v>
      </c>
      <c r="S2860" s="1">
        <f t="shared" ca="1" si="1125"/>
        <v>10.416810750465352</v>
      </c>
      <c r="T2860" s="1">
        <f t="shared" ca="1" si="1126"/>
        <v>5.8776176395227364E-2</v>
      </c>
      <c r="U2860" s="1">
        <f t="shared" ca="1" si="1127"/>
        <v>14.170093347624373</v>
      </c>
      <c r="V2860" s="1">
        <f t="shared" ca="1" si="1128"/>
        <v>0.30287155250999664</v>
      </c>
      <c r="W2860" s="1">
        <f t="shared" ca="1" si="1129"/>
        <v>7.2364824500671849</v>
      </c>
      <c r="X2860" s="1">
        <f t="shared" ca="1" si="1130"/>
        <v>9.9817609652951167E-2</v>
      </c>
      <c r="Y2860" s="1">
        <f t="shared" ca="1" si="1131"/>
        <v>9.2176426472068798</v>
      </c>
      <c r="Z2860" s="1">
        <f t="shared" ca="1" si="1132"/>
        <v>0.42063152099440909</v>
      </c>
      <c r="AA2860" s="1">
        <f t="shared" ca="1" si="1133"/>
        <v>4.8191370841006442</v>
      </c>
      <c r="AB2860" s="1">
        <f t="shared" ca="1" si="1134"/>
        <v>7.3093501738551394</v>
      </c>
      <c r="AH2860" s="6"/>
      <c r="AI2860" s="6"/>
    </row>
    <row r="2861" spans="4:35">
      <c r="D2861" s="1">
        <f t="shared" ca="1" si="1110"/>
        <v>0.95809664450458021</v>
      </c>
      <c r="E2861" s="5">
        <f t="shared" ca="1" si="1111"/>
        <v>0.42806624570686369</v>
      </c>
      <c r="F2861" s="1">
        <f t="shared" ca="1" si="1112"/>
        <v>31.723893718376445</v>
      </c>
      <c r="G2861" s="1">
        <f t="shared" ca="1" si="1113"/>
        <v>16.075979982041655</v>
      </c>
      <c r="H2861" s="1">
        <f t="shared" ca="1" si="1114"/>
        <v>0.92085970426587049</v>
      </c>
      <c r="I2861" s="1">
        <f t="shared" ca="1" si="1115"/>
        <v>0.65958067294015266</v>
      </c>
      <c r="J2861" s="1">
        <f t="shared" ca="1" si="1116"/>
        <v>20.292264849472872</v>
      </c>
      <c r="K2861" s="1">
        <f t="shared" ca="1" si="1117"/>
        <v>10.475922761206512</v>
      </c>
      <c r="L2861" s="1">
        <f t="shared" ca="1" si="1118"/>
        <v>0.66348401217634645</v>
      </c>
      <c r="M2861" s="1">
        <f t="shared" ca="1" si="1119"/>
        <v>2.8717536518481088</v>
      </c>
      <c r="N2861" s="1">
        <f t="shared" ca="1" si="1120"/>
        <v>7.6237673324404538</v>
      </c>
      <c r="O2861" s="1">
        <f t="shared" ca="1" si="1121"/>
        <v>5.2477604921442813</v>
      </c>
      <c r="P2861" s="1">
        <f t="shared" ca="1" si="1122"/>
        <v>0.32271182768259665</v>
      </c>
      <c r="Q2861" s="1">
        <f t="shared" ca="1" si="1123"/>
        <v>6.7859731700470984</v>
      </c>
      <c r="R2861" s="1">
        <f t="shared" ca="1" si="1124"/>
        <v>2.3379506154178551</v>
      </c>
      <c r="S2861" s="1">
        <f t="shared" ca="1" si="1125"/>
        <v>4.5619618927324765</v>
      </c>
      <c r="T2861" s="1">
        <f t="shared" ca="1" si="1126"/>
        <v>9.1297955376079654E-2</v>
      </c>
      <c r="U2861" s="1">
        <f t="shared" ca="1" si="1127"/>
        <v>11.968134430992322</v>
      </c>
      <c r="V2861" s="1">
        <f t="shared" ca="1" si="1128"/>
        <v>0.47869011114765792</v>
      </c>
      <c r="W2861" s="1">
        <f t="shared" ca="1" si="1129"/>
        <v>6.2234122710699902</v>
      </c>
      <c r="X2861" s="1">
        <f t="shared" ca="1" si="1130"/>
        <v>0.37536779500660888</v>
      </c>
      <c r="Y2861" s="1">
        <f t="shared" ca="1" si="1131"/>
        <v>3.919395787937761</v>
      </c>
      <c r="Z2861" s="1">
        <f t="shared" ca="1" si="1132"/>
        <v>1.8823690978956902</v>
      </c>
      <c r="AA2861" s="1">
        <f t="shared" ca="1" si="1133"/>
        <v>2.9008824429167257</v>
      </c>
      <c r="AB2861" s="1">
        <f t="shared" ca="1" si="1134"/>
        <v>5.2477604921442813</v>
      </c>
      <c r="AH2861" s="6"/>
      <c r="AI2861" s="6"/>
    </row>
    <row r="2862" spans="4:35">
      <c r="D2862" s="1">
        <f t="shared" ca="1" si="1110"/>
        <v>0.689144336764831</v>
      </c>
      <c r="E2862" s="5">
        <f t="shared" ca="1" si="1111"/>
        <v>3.7230454258592269</v>
      </c>
      <c r="F2862" s="1">
        <f t="shared" ca="1" si="1112"/>
        <v>11.6842657988628</v>
      </c>
      <c r="G2862" s="1">
        <f t="shared" ca="1" si="1113"/>
        <v>7.7036556123610129</v>
      </c>
      <c r="H2862" s="1">
        <f t="shared" ca="1" si="1114"/>
        <v>1.4782578717218331E-2</v>
      </c>
      <c r="I2862" s="1">
        <f t="shared" ca="1" si="1115"/>
        <v>33.714447242048109</v>
      </c>
      <c r="J2862" s="1">
        <f t="shared" ca="1" si="1116"/>
        <v>0.119143439208378</v>
      </c>
      <c r="K2862" s="1">
        <f t="shared" ca="1" si="1117"/>
        <v>16.916795340628244</v>
      </c>
      <c r="L2862" s="1">
        <f t="shared" ca="1" si="1118"/>
        <v>0.31238282638151615</v>
      </c>
      <c r="M2862" s="1">
        <f t="shared" ca="1" si="1119"/>
        <v>8.1446808498877452</v>
      </c>
      <c r="N2862" s="1">
        <f t="shared" ca="1" si="1120"/>
        <v>2.621661207266758</v>
      </c>
      <c r="O2862" s="1">
        <f t="shared" ca="1" si="1121"/>
        <v>5.3831710285772516</v>
      </c>
      <c r="P2862" s="1">
        <f t="shared" ca="1" si="1122"/>
        <v>0.62840483189900043</v>
      </c>
      <c r="Q2862" s="1">
        <f t="shared" ca="1" si="1123"/>
        <v>2.7874241005267777</v>
      </c>
      <c r="R2862" s="1">
        <f t="shared" ca="1" si="1124"/>
        <v>5.9397016505068505</v>
      </c>
      <c r="S2862" s="1">
        <f t="shared" ca="1" si="1125"/>
        <v>4.3635628755168145</v>
      </c>
      <c r="T2862" s="1">
        <f t="shared" ca="1" si="1126"/>
        <v>0.55017074040542246</v>
      </c>
      <c r="U2862" s="1">
        <f t="shared" ca="1" si="1127"/>
        <v>2.9876330591523952</v>
      </c>
      <c r="V2862" s="1">
        <f t="shared" ca="1" si="1128"/>
        <v>3.9944359567004928</v>
      </c>
      <c r="W2862" s="1">
        <f t="shared" ca="1" si="1129"/>
        <v>3.491034507926444</v>
      </c>
      <c r="X2862" s="1">
        <f t="shared" ca="1" si="1130"/>
        <v>0.74267907897312646</v>
      </c>
      <c r="Y2862" s="1">
        <f t="shared" ca="1" si="1131"/>
        <v>1.1899650143329175</v>
      </c>
      <c r="Z2862" s="1">
        <f t="shared" ca="1" si="1132"/>
        <v>5.4297250125612484</v>
      </c>
      <c r="AA2862" s="1">
        <f t="shared" ca="1" si="1133"/>
        <v>3.3098450134470827</v>
      </c>
      <c r="AB2862" s="1">
        <f t="shared" ca="1" si="1134"/>
        <v>4.3635628755168145</v>
      </c>
      <c r="AH2862" s="6"/>
      <c r="AI2862" s="6"/>
    </row>
    <row r="2863" spans="4:35">
      <c r="D2863" s="1">
        <f t="shared" ca="1" si="1110"/>
        <v>0.56514949635645773</v>
      </c>
      <c r="E2863" s="5">
        <f t="shared" ca="1" si="1111"/>
        <v>5.7066498751370043</v>
      </c>
      <c r="F2863" s="1">
        <f t="shared" ca="1" si="1112"/>
        <v>8.3275297674640747</v>
      </c>
      <c r="G2863" s="1">
        <f t="shared" ca="1" si="1113"/>
        <v>7.017089821300539</v>
      </c>
      <c r="H2863" s="1">
        <f t="shared" ca="1" si="1114"/>
        <v>0.19312898195409156</v>
      </c>
      <c r="I2863" s="1">
        <f t="shared" ca="1" si="1115"/>
        <v>13.155176104081386</v>
      </c>
      <c r="J2863" s="1">
        <f t="shared" ca="1" si="1116"/>
        <v>1.7167316194047124</v>
      </c>
      <c r="K2863" s="1">
        <f t="shared" ca="1" si="1117"/>
        <v>7.435953861743049</v>
      </c>
      <c r="L2863" s="1">
        <f t="shared" ca="1" si="1118"/>
        <v>0.62074226155104462</v>
      </c>
      <c r="M2863" s="1">
        <f t="shared" ca="1" si="1119"/>
        <v>3.3378752467246224</v>
      </c>
      <c r="N2863" s="1">
        <f t="shared" ca="1" si="1120"/>
        <v>6.7867747944503547</v>
      </c>
      <c r="O2863" s="1">
        <f t="shared" ca="1" si="1121"/>
        <v>5.0623250205874886</v>
      </c>
      <c r="P2863" s="1">
        <f t="shared" ca="1" si="1122"/>
        <v>0.14433797532389636</v>
      </c>
      <c r="Q2863" s="1">
        <f t="shared" ca="1" si="1123"/>
        <v>11.613586071404974</v>
      </c>
      <c r="R2863" s="1">
        <f t="shared" ca="1" si="1124"/>
        <v>0.93527887075519134</v>
      </c>
      <c r="S2863" s="1">
        <f t="shared" ca="1" si="1125"/>
        <v>6.2744324710800825</v>
      </c>
      <c r="T2863" s="1">
        <f t="shared" ca="1" si="1126"/>
        <v>4.7994635828274568E-3</v>
      </c>
      <c r="U2863" s="1">
        <f t="shared" ca="1" si="1127"/>
        <v>26.696255604454006</v>
      </c>
      <c r="V2863" s="1">
        <f t="shared" ca="1" si="1128"/>
        <v>2.4055089964868423E-2</v>
      </c>
      <c r="W2863" s="1">
        <f t="shared" ca="1" si="1129"/>
        <v>13.360155347209437</v>
      </c>
      <c r="X2863" s="1">
        <f t="shared" ca="1" si="1130"/>
        <v>0.81107089455074444</v>
      </c>
      <c r="Y2863" s="1">
        <f t="shared" ca="1" si="1131"/>
        <v>0.83759924988732393</v>
      </c>
      <c r="Z2863" s="1">
        <f t="shared" ca="1" si="1132"/>
        <v>6.6655337509379242</v>
      </c>
      <c r="AA2863" s="1">
        <f t="shared" ca="1" si="1133"/>
        <v>3.7515665004126242</v>
      </c>
      <c r="AB2863" s="1">
        <f t="shared" ca="1" si="1134"/>
        <v>6.2744324710800825</v>
      </c>
      <c r="AH2863" s="6"/>
      <c r="AI2863" s="6"/>
    </row>
    <row r="2864" spans="4:35">
      <c r="D2864" s="1">
        <f t="shared" ca="1" si="1110"/>
        <v>0.12132305704505153</v>
      </c>
      <c r="E2864" s="5">
        <f t="shared" ca="1" si="1111"/>
        <v>21.092983982839442</v>
      </c>
      <c r="F2864" s="1">
        <f t="shared" ca="1" si="1112"/>
        <v>1.2933797677573584</v>
      </c>
      <c r="G2864" s="1">
        <f t="shared" ca="1" si="1113"/>
        <v>11.1931818752984</v>
      </c>
      <c r="H2864" s="1">
        <f t="shared" ca="1" si="1114"/>
        <v>0.19724826795097072</v>
      </c>
      <c r="I2864" s="1">
        <f t="shared" ca="1" si="1115"/>
        <v>12.986336802227028</v>
      </c>
      <c r="J2864" s="1">
        <f t="shared" ca="1" si="1116"/>
        <v>1.7576783069636595</v>
      </c>
      <c r="K2864" s="1">
        <f t="shared" ca="1" si="1117"/>
        <v>7.3720075545953438</v>
      </c>
      <c r="L2864" s="1">
        <f t="shared" ca="1" si="1118"/>
        <v>0.344132217958666</v>
      </c>
      <c r="M2864" s="1">
        <f t="shared" ca="1" si="1119"/>
        <v>7.4671053864610997</v>
      </c>
      <c r="N2864" s="1">
        <f t="shared" ca="1" si="1120"/>
        <v>2.9525724348301585</v>
      </c>
      <c r="O2864" s="1">
        <f t="shared" ca="1" si="1121"/>
        <v>5.2098389106456295</v>
      </c>
      <c r="P2864" s="1">
        <f t="shared" ca="1" si="1122"/>
        <v>0.75259425035738048</v>
      </c>
      <c r="Q2864" s="1">
        <f t="shared" ca="1" si="1123"/>
        <v>1.7053742433469719</v>
      </c>
      <c r="R2864" s="1">
        <f t="shared" ca="1" si="1124"/>
        <v>8.3803534741471317</v>
      </c>
      <c r="S2864" s="1">
        <f t="shared" ca="1" si="1125"/>
        <v>5.0428638587470518</v>
      </c>
      <c r="T2864" s="1">
        <f t="shared" ca="1" si="1126"/>
        <v>0.56354609376856879</v>
      </c>
      <c r="U2864" s="1">
        <f t="shared" ca="1" si="1127"/>
        <v>2.867530748953782</v>
      </c>
      <c r="V2864" s="1">
        <f t="shared" ca="1" si="1128"/>
        <v>4.1453625391591107</v>
      </c>
      <c r="W2864" s="1">
        <f t="shared" ca="1" si="1129"/>
        <v>3.5064466440564463</v>
      </c>
      <c r="X2864" s="1">
        <f t="shared" ca="1" si="1130"/>
        <v>7.8254719832701047E-2</v>
      </c>
      <c r="Y2864" s="1">
        <f t="shared" ca="1" si="1131"/>
        <v>10.191144536120323</v>
      </c>
      <c r="Z2864" s="1">
        <f t="shared" ca="1" si="1132"/>
        <v>0.32594544957529209</v>
      </c>
      <c r="AA2864" s="1">
        <f t="shared" ca="1" si="1133"/>
        <v>5.2585449928478072</v>
      </c>
      <c r="AB2864" s="1">
        <f t="shared" ca="1" si="1134"/>
        <v>5.2098389106456295</v>
      </c>
      <c r="AH2864" s="6"/>
      <c r="AI2864" s="6"/>
    </row>
    <row r="2865" spans="4:35">
      <c r="D2865" s="1">
        <f t="shared" ca="1" si="1110"/>
        <v>0.12688315474157874</v>
      </c>
      <c r="E2865" s="5">
        <f t="shared" ca="1" si="1111"/>
        <v>20.644886574263079</v>
      </c>
      <c r="F2865" s="1">
        <f t="shared" ca="1" si="1112"/>
        <v>1.3568588873286982</v>
      </c>
      <c r="G2865" s="1">
        <f t="shared" ca="1" si="1113"/>
        <v>11.000872730795889</v>
      </c>
      <c r="H2865" s="1">
        <f t="shared" ca="1" si="1114"/>
        <v>0.47665686594715173</v>
      </c>
      <c r="I2865" s="1">
        <f t="shared" ca="1" si="1115"/>
        <v>5.9276672444616345</v>
      </c>
      <c r="J2865" s="1">
        <f t="shared" ca="1" si="1116"/>
        <v>5.18014353594985</v>
      </c>
      <c r="K2865" s="1">
        <f t="shared" ca="1" si="1117"/>
        <v>5.5539053902057418</v>
      </c>
      <c r="L2865" s="1">
        <f t="shared" ca="1" si="1118"/>
        <v>0.51008859955274966</v>
      </c>
      <c r="M2865" s="1">
        <f t="shared" ca="1" si="1119"/>
        <v>4.7121959061723286</v>
      </c>
      <c r="N2865" s="1">
        <f t="shared" ca="1" si="1120"/>
        <v>4.9947150374822211</v>
      </c>
      <c r="O2865" s="1">
        <f t="shared" ca="1" si="1121"/>
        <v>4.8534554718272744</v>
      </c>
      <c r="P2865" s="1">
        <f t="shared" ca="1" si="1122"/>
        <v>0.98369591168309667</v>
      </c>
      <c r="Q2865" s="1">
        <f t="shared" ca="1" si="1123"/>
        <v>9.8630775196523163E-2</v>
      </c>
      <c r="R2865" s="1">
        <f t="shared" ca="1" si="1124"/>
        <v>24.698036313784847</v>
      </c>
      <c r="S2865" s="1">
        <f t="shared" ca="1" si="1125"/>
        <v>12.398333544490685</v>
      </c>
      <c r="T2865" s="1">
        <f t="shared" ca="1" si="1126"/>
        <v>0.82729308482083352</v>
      </c>
      <c r="U2865" s="1">
        <f t="shared" ca="1" si="1127"/>
        <v>0.94798125776577646</v>
      </c>
      <c r="V2865" s="1">
        <f t="shared" ca="1" si="1128"/>
        <v>8.7807962653049358</v>
      </c>
      <c r="W2865" s="1">
        <f t="shared" ca="1" si="1129"/>
        <v>4.8643887615353565</v>
      </c>
      <c r="X2865" s="1">
        <f t="shared" ca="1" si="1130"/>
        <v>0.40547117641828878</v>
      </c>
      <c r="Y2865" s="1">
        <f t="shared" ca="1" si="1131"/>
        <v>3.610821958142413</v>
      </c>
      <c r="Z2865" s="1">
        <f t="shared" ca="1" si="1132"/>
        <v>2.0799443211579605</v>
      </c>
      <c r="AA2865" s="1">
        <f t="shared" ca="1" si="1133"/>
        <v>2.8453831396501865</v>
      </c>
      <c r="AB2865" s="1">
        <f t="shared" ca="1" si="1134"/>
        <v>5.5539053902057418</v>
      </c>
      <c r="AH2865" s="6"/>
      <c r="AI2865" s="6"/>
    </row>
    <row r="2866" spans="4:35">
      <c r="D2866" s="1">
        <f t="shared" ca="1" si="1110"/>
        <v>0.45343531951108706</v>
      </c>
      <c r="E2866" s="5">
        <f t="shared" ca="1" si="1111"/>
        <v>7.9090264471224359</v>
      </c>
      <c r="F2866" s="1">
        <f t="shared" ca="1" si="1112"/>
        <v>6.0410262431775603</v>
      </c>
      <c r="G2866" s="1">
        <f t="shared" ca="1" si="1113"/>
        <v>6.9750263451499981</v>
      </c>
      <c r="H2866" s="1">
        <f t="shared" ca="1" si="1114"/>
        <v>0.2800061650191874</v>
      </c>
      <c r="I2866" s="1">
        <f t="shared" ca="1" si="1115"/>
        <v>10.183549265036874</v>
      </c>
      <c r="J2866" s="1">
        <f t="shared" ca="1" si="1116"/>
        <v>2.628101036282751</v>
      </c>
      <c r="K2866" s="1">
        <f t="shared" ca="1" si="1117"/>
        <v>6.4058251506598118</v>
      </c>
      <c r="L2866" s="1">
        <f t="shared" ca="1" si="1118"/>
        <v>2.8306818224629993E-2</v>
      </c>
      <c r="M2866" s="1">
        <f t="shared" ca="1" si="1119"/>
        <v>24.952568036800201</v>
      </c>
      <c r="N2866" s="1">
        <f t="shared" ca="1" si="1120"/>
        <v>0.20100626673003544</v>
      </c>
      <c r="O2866" s="1">
        <f t="shared" ca="1" si="1121"/>
        <v>12.576787151765119</v>
      </c>
      <c r="P2866" s="1">
        <f t="shared" ca="1" si="1122"/>
        <v>0.76614595553466225</v>
      </c>
      <c r="Q2866" s="1">
        <f t="shared" ca="1" si="1123"/>
        <v>1.5982955095140468</v>
      </c>
      <c r="R2866" s="1">
        <f t="shared" ca="1" si="1124"/>
        <v>8.7183485989996576</v>
      </c>
      <c r="S2866" s="1">
        <f t="shared" ca="1" si="1125"/>
        <v>5.1583220542568524</v>
      </c>
      <c r="T2866" s="1">
        <f t="shared" ca="1" si="1126"/>
        <v>0.67884657716438601</v>
      </c>
      <c r="U2866" s="1">
        <f t="shared" ca="1" si="1127"/>
        <v>1.9368006552871972</v>
      </c>
      <c r="V2866" s="1">
        <f t="shared" ca="1" si="1128"/>
        <v>5.6791815863811888</v>
      </c>
      <c r="W2866" s="1">
        <f t="shared" ca="1" si="1129"/>
        <v>3.8079911208341928</v>
      </c>
      <c r="X2866" s="1">
        <f t="shared" ca="1" si="1130"/>
        <v>0.74940277902426267</v>
      </c>
      <c r="Y2866" s="1">
        <f t="shared" ca="1" si="1131"/>
        <v>1.1539147371883058</v>
      </c>
      <c r="Z2866" s="1">
        <f t="shared" ca="1" si="1132"/>
        <v>5.5356333042558044</v>
      </c>
      <c r="AA2866" s="1">
        <f t="shared" ca="1" si="1133"/>
        <v>3.3447740207220553</v>
      </c>
      <c r="AB2866" s="1">
        <f t="shared" ca="1" si="1134"/>
        <v>5.1583220542568524</v>
      </c>
      <c r="AH2866" s="6"/>
      <c r="AI2866" s="6"/>
    </row>
    <row r="2867" spans="4:35">
      <c r="D2867" s="1">
        <f t="shared" ca="1" si="1110"/>
        <v>0.35535780646502746</v>
      </c>
      <c r="E2867" s="5">
        <f t="shared" ca="1" si="1111"/>
        <v>10.34630091567173</v>
      </c>
      <c r="F2867" s="1">
        <f t="shared" ca="1" si="1112"/>
        <v>4.3905985481627701</v>
      </c>
      <c r="G2867" s="1">
        <f t="shared" ca="1" si="1113"/>
        <v>7.3684497319172504</v>
      </c>
      <c r="H2867" s="1">
        <f t="shared" ca="1" si="1114"/>
        <v>0.68205110865791363</v>
      </c>
      <c r="I2867" s="1">
        <f t="shared" ca="1" si="1115"/>
        <v>3.0612054765230807</v>
      </c>
      <c r="J2867" s="1">
        <f t="shared" ca="1" si="1116"/>
        <v>9.166917025349548</v>
      </c>
      <c r="K2867" s="1">
        <f t="shared" ca="1" si="1117"/>
        <v>6.1140612509363148</v>
      </c>
      <c r="L2867" s="1">
        <f t="shared" ca="1" si="1118"/>
        <v>0.74825020953623833</v>
      </c>
      <c r="M2867" s="1">
        <f t="shared" ca="1" si="1119"/>
        <v>2.0301249655001121</v>
      </c>
      <c r="N2867" s="1">
        <f t="shared" ca="1" si="1120"/>
        <v>9.6552370579177378</v>
      </c>
      <c r="O2867" s="1">
        <f t="shared" ca="1" si="1121"/>
        <v>5.8426810117089252</v>
      </c>
      <c r="P2867" s="1">
        <f t="shared" ca="1" si="1122"/>
        <v>0.27142268182081475</v>
      </c>
      <c r="Q2867" s="1">
        <f t="shared" ca="1" si="1123"/>
        <v>7.8244677700393712</v>
      </c>
      <c r="R2867" s="1">
        <f t="shared" ca="1" si="1124"/>
        <v>1.8999691534941268</v>
      </c>
      <c r="S2867" s="1">
        <f t="shared" ca="1" si="1125"/>
        <v>4.8622184617667488</v>
      </c>
      <c r="T2867" s="1">
        <f t="shared" ca="1" si="1126"/>
        <v>0.4641843936341119</v>
      </c>
      <c r="U2867" s="1">
        <f t="shared" ca="1" si="1127"/>
        <v>3.8373670281243011</v>
      </c>
      <c r="V2867" s="1">
        <f t="shared" ca="1" si="1128"/>
        <v>3.1198259753659126</v>
      </c>
      <c r="W2867" s="1">
        <f t="shared" ca="1" si="1129"/>
        <v>3.4785965017451068</v>
      </c>
      <c r="X2867" s="1">
        <f t="shared" ca="1" si="1130"/>
        <v>0.67235884485584041</v>
      </c>
      <c r="Y2867" s="1">
        <f t="shared" ca="1" si="1131"/>
        <v>1.5878523426502473</v>
      </c>
      <c r="Z2867" s="1">
        <f t="shared" ca="1" si="1132"/>
        <v>4.46334523476144</v>
      </c>
      <c r="AA2867" s="1">
        <f t="shared" ca="1" si="1133"/>
        <v>3.0255987887058438</v>
      </c>
      <c r="AB2867" s="1">
        <f t="shared" ca="1" si="1134"/>
        <v>4.8622184617667488</v>
      </c>
      <c r="AH2867" s="6"/>
      <c r="AI2867" s="6"/>
    </row>
    <row r="2868" spans="4:35">
      <c r="D2868" s="1">
        <f t="shared" ca="1" si="1110"/>
        <v>0.94259044340298292</v>
      </c>
      <c r="E2868" s="5">
        <f t="shared" ca="1" si="1111"/>
        <v>0.5912340309367613</v>
      </c>
      <c r="F2868" s="1">
        <f t="shared" ca="1" si="1112"/>
        <v>28.575444982775128</v>
      </c>
      <c r="G2868" s="1">
        <f t="shared" ca="1" si="1113"/>
        <v>14.583339506855944</v>
      </c>
      <c r="H2868" s="1">
        <f t="shared" ca="1" si="1114"/>
        <v>0.26695645206722873</v>
      </c>
      <c r="I2868" s="1">
        <f t="shared" ca="1" si="1115"/>
        <v>10.565357878048669</v>
      </c>
      <c r="J2868" s="1">
        <f t="shared" ca="1" si="1116"/>
        <v>2.4844013464859125</v>
      </c>
      <c r="K2868" s="1">
        <f t="shared" ca="1" si="1117"/>
        <v>6.5248796122672905</v>
      </c>
      <c r="L2868" s="1">
        <f t="shared" ca="1" si="1118"/>
        <v>1.9109076047743145E-2</v>
      </c>
      <c r="M2868" s="1">
        <f t="shared" ca="1" si="1119"/>
        <v>27.703143097341822</v>
      </c>
      <c r="N2868" s="1">
        <f t="shared" ca="1" si="1120"/>
        <v>0.13505809961304116</v>
      </c>
      <c r="O2868" s="1">
        <f t="shared" ca="1" si="1121"/>
        <v>13.919100598477431</v>
      </c>
      <c r="P2868" s="1">
        <f t="shared" ca="1" si="1122"/>
        <v>0.44334548370656579</v>
      </c>
      <c r="Q2868" s="1">
        <f t="shared" ca="1" si="1123"/>
        <v>4.8804356397185584</v>
      </c>
      <c r="R2868" s="1">
        <f t="shared" ca="1" si="1124"/>
        <v>3.5148629369726501</v>
      </c>
      <c r="S2868" s="1">
        <f t="shared" ca="1" si="1125"/>
        <v>4.1976492883456045</v>
      </c>
      <c r="T2868" s="1">
        <f t="shared" ca="1" si="1126"/>
        <v>0.19824128726807455</v>
      </c>
      <c r="U2868" s="1">
        <f t="shared" ca="1" si="1127"/>
        <v>8.0913518381968199</v>
      </c>
      <c r="V2868" s="1">
        <f t="shared" ca="1" si="1128"/>
        <v>1.1047378666244414</v>
      </c>
      <c r="W2868" s="1">
        <f t="shared" ca="1" si="1129"/>
        <v>4.5980448524106308</v>
      </c>
      <c r="X2868" s="1">
        <f t="shared" ca="1" si="1130"/>
        <v>0.65594795049434196</v>
      </c>
      <c r="Y2868" s="1">
        <f t="shared" ca="1" si="1131"/>
        <v>1.6866953477782225</v>
      </c>
      <c r="Z2868" s="1">
        <f t="shared" ca="1" si="1132"/>
        <v>4.2678493054077959</v>
      </c>
      <c r="AA2868" s="1">
        <f t="shared" ca="1" si="1133"/>
        <v>2.9772723265930092</v>
      </c>
      <c r="AB2868" s="1">
        <f t="shared" ca="1" si="1134"/>
        <v>4.5980448524106308</v>
      </c>
      <c r="AH2868" s="6"/>
      <c r="AI2868" s="6"/>
    </row>
    <row r="2869" spans="4:35">
      <c r="D2869" s="1">
        <f t="shared" ca="1" si="1110"/>
        <v>0.66393880298122698</v>
      </c>
      <c r="E2869" s="5">
        <f t="shared" ca="1" si="1111"/>
        <v>4.0956529793798175</v>
      </c>
      <c r="F2869" s="1">
        <f t="shared" ca="1" si="1112"/>
        <v>10.904620016188698</v>
      </c>
      <c r="G2869" s="1">
        <f t="shared" ca="1" si="1113"/>
        <v>7.5001364977842577</v>
      </c>
      <c r="H2869" s="1">
        <f t="shared" ca="1" si="1114"/>
        <v>0.82807058992450056</v>
      </c>
      <c r="I2869" s="1">
        <f t="shared" ca="1" si="1115"/>
        <v>1.5092549975899814</v>
      </c>
      <c r="J2869" s="1">
        <f t="shared" ca="1" si="1116"/>
        <v>14.085370343570322</v>
      </c>
      <c r="K2869" s="1">
        <f t="shared" ca="1" si="1117"/>
        <v>7.7973126705801512</v>
      </c>
      <c r="L2869" s="1">
        <f t="shared" ca="1" si="1118"/>
        <v>0.56690032063109363</v>
      </c>
      <c r="M2869" s="1">
        <f t="shared" ca="1" si="1119"/>
        <v>3.9730025444574539</v>
      </c>
      <c r="N2869" s="1">
        <f t="shared" ca="1" si="1120"/>
        <v>5.8575115975485925</v>
      </c>
      <c r="O2869" s="1">
        <f t="shared" ca="1" si="1121"/>
        <v>4.9152570710030234</v>
      </c>
      <c r="P2869" s="1">
        <f t="shared" ca="1" si="1122"/>
        <v>0.1550209444536933</v>
      </c>
      <c r="Q2869" s="1">
        <f t="shared" ca="1" si="1123"/>
        <v>11.185170274102925</v>
      </c>
      <c r="R2869" s="1">
        <f t="shared" ca="1" si="1124"/>
        <v>1.0106606296072873</v>
      </c>
      <c r="S2869" s="1">
        <f t="shared" ca="1" si="1125"/>
        <v>6.0979154518551058</v>
      </c>
      <c r="T2869" s="1">
        <f t="shared" ca="1" si="1126"/>
        <v>0.96504360926711086</v>
      </c>
      <c r="U2869" s="1">
        <f t="shared" ca="1" si="1127"/>
        <v>0.17790993856928705</v>
      </c>
      <c r="V2869" s="1">
        <f t="shared" ca="1" si="1128"/>
        <v>16.768269867151627</v>
      </c>
      <c r="W2869" s="1">
        <f t="shared" ca="1" si="1129"/>
        <v>8.4730899028604565</v>
      </c>
      <c r="X2869" s="1">
        <f t="shared" ca="1" si="1130"/>
        <v>0.94399659469069319</v>
      </c>
      <c r="Y2869" s="1">
        <f t="shared" ca="1" si="1131"/>
        <v>0.23053088064929478</v>
      </c>
      <c r="Z2869" s="1">
        <f t="shared" ca="1" si="1132"/>
        <v>11.529371124004086</v>
      </c>
      <c r="AA2869" s="1">
        <f t="shared" ca="1" si="1133"/>
        <v>5.879951002326691</v>
      </c>
      <c r="AB2869" s="1">
        <f t="shared" ca="1" si="1134"/>
        <v>6.0979154518551058</v>
      </c>
      <c r="AH2869" s="6"/>
      <c r="AI2869" s="6"/>
    </row>
    <row r="2870" spans="4:35">
      <c r="D2870" s="1">
        <f t="shared" ca="1" si="1110"/>
        <v>0.23263694358007714</v>
      </c>
      <c r="E2870" s="5">
        <f t="shared" ca="1" si="1111"/>
        <v>14.582762227043855</v>
      </c>
      <c r="F2870" s="1">
        <f t="shared" ca="1" si="1112"/>
        <v>2.6479524355833952</v>
      </c>
      <c r="G2870" s="1">
        <f t="shared" ca="1" si="1113"/>
        <v>8.6153573313136249</v>
      </c>
      <c r="H2870" s="1">
        <f t="shared" ca="1" si="1114"/>
        <v>0.64997308410504084</v>
      </c>
      <c r="I2870" s="1">
        <f t="shared" ca="1" si="1115"/>
        <v>3.4465946081520111</v>
      </c>
      <c r="J2870" s="1">
        <f t="shared" ca="1" si="1116"/>
        <v>8.3979617991880122</v>
      </c>
      <c r="K2870" s="1">
        <f t="shared" ca="1" si="1117"/>
        <v>5.9222782036700119</v>
      </c>
      <c r="L2870" s="1">
        <f t="shared" ca="1" si="1118"/>
        <v>0.21008085767467999</v>
      </c>
      <c r="M2870" s="1">
        <f t="shared" ca="1" si="1119"/>
        <v>10.921839500782854</v>
      </c>
      <c r="N2870" s="1">
        <f t="shared" ca="1" si="1120"/>
        <v>1.6507728317239421</v>
      </c>
      <c r="O2870" s="1">
        <f t="shared" ca="1" si="1121"/>
        <v>6.2863061662533983</v>
      </c>
      <c r="P2870" s="1">
        <f t="shared" ca="1" si="1122"/>
        <v>0.70060588178624161</v>
      </c>
      <c r="Q2870" s="1">
        <f t="shared" ca="1" si="1123"/>
        <v>2.1348586373894216</v>
      </c>
      <c r="R2870" s="1">
        <f t="shared" ca="1" si="1124"/>
        <v>7.2359667146052447</v>
      </c>
      <c r="S2870" s="1">
        <f t="shared" ca="1" si="1125"/>
        <v>4.6854126759973331</v>
      </c>
      <c r="T2870" s="1">
        <f t="shared" ca="1" si="1126"/>
        <v>0.92388674341506294</v>
      </c>
      <c r="U2870" s="1">
        <f t="shared" ca="1" si="1127"/>
        <v>0.39582893457321067</v>
      </c>
      <c r="V2870" s="1">
        <f t="shared" ca="1" si="1128"/>
        <v>12.877664148731116</v>
      </c>
      <c r="W2870" s="1">
        <f t="shared" ca="1" si="1129"/>
        <v>6.6367465416521636</v>
      </c>
      <c r="X2870" s="1">
        <f t="shared" ca="1" si="1130"/>
        <v>0.47053633591187627</v>
      </c>
      <c r="Y2870" s="1">
        <f t="shared" ca="1" si="1131"/>
        <v>3.0155283785824474</v>
      </c>
      <c r="Z2870" s="1">
        <f t="shared" ca="1" si="1132"/>
        <v>2.5435629574335183</v>
      </c>
      <c r="AA2870" s="1">
        <f t="shared" ca="1" si="1133"/>
        <v>2.7795456680079829</v>
      </c>
      <c r="AB2870" s="1">
        <f t="shared" ca="1" si="1134"/>
        <v>6.2863061662533983</v>
      </c>
      <c r="AH2870" s="6"/>
      <c r="AI2870" s="6"/>
    </row>
    <row r="2871" spans="4:35">
      <c r="D2871" s="1">
        <f t="shared" ca="1" si="1110"/>
        <v>0.71121225831824253</v>
      </c>
      <c r="E2871" s="5">
        <f t="shared" ca="1" si="1111"/>
        <v>3.4078435882546683</v>
      </c>
      <c r="F2871" s="1">
        <f t="shared" ca="1" si="1112"/>
        <v>12.42063318564596</v>
      </c>
      <c r="G2871" s="1">
        <f t="shared" ca="1" si="1113"/>
        <v>7.9142383869503137</v>
      </c>
      <c r="H2871" s="1">
        <f t="shared" ca="1" si="1114"/>
        <v>0.72569052689534397</v>
      </c>
      <c r="I2871" s="1">
        <f t="shared" ca="1" si="1115"/>
        <v>2.5650530122470241</v>
      </c>
      <c r="J2871" s="1">
        <f t="shared" ca="1" si="1116"/>
        <v>10.347986768583363</v>
      </c>
      <c r="K2871" s="1">
        <f t="shared" ca="1" si="1117"/>
        <v>6.4565198904151933</v>
      </c>
      <c r="L2871" s="1">
        <f t="shared" ca="1" si="1118"/>
        <v>8.1322629680017688E-2</v>
      </c>
      <c r="M2871" s="1">
        <f t="shared" ca="1" si="1119"/>
        <v>17.565316673185759</v>
      </c>
      <c r="N2871" s="1">
        <f t="shared" ca="1" si="1120"/>
        <v>0.59374199005005801</v>
      </c>
      <c r="O2871" s="1">
        <f t="shared" ca="1" si="1121"/>
        <v>9.0795293316179091</v>
      </c>
      <c r="P2871" s="1">
        <f t="shared" ca="1" si="1122"/>
        <v>0.92409613427222836</v>
      </c>
      <c r="Q2871" s="1">
        <f t="shared" ca="1" si="1123"/>
        <v>0.473635027993353</v>
      </c>
      <c r="R2871" s="1">
        <f t="shared" ca="1" si="1124"/>
        <v>15.469725984137021</v>
      </c>
      <c r="S2871" s="1">
        <f t="shared" ca="1" si="1125"/>
        <v>7.9716805060651872</v>
      </c>
      <c r="T2871" s="1">
        <f t="shared" ca="1" si="1126"/>
        <v>0.26082333240668931</v>
      </c>
      <c r="U2871" s="1">
        <f t="shared" ca="1" si="1127"/>
        <v>6.7195599409089777</v>
      </c>
      <c r="V2871" s="1">
        <f t="shared" ca="1" si="1128"/>
        <v>1.5110916177790883</v>
      </c>
      <c r="W2871" s="1">
        <f t="shared" ca="1" si="1129"/>
        <v>4.1153257793440332</v>
      </c>
      <c r="X2871" s="1">
        <f t="shared" ca="1" si="1130"/>
        <v>0.13320379034710073</v>
      </c>
      <c r="Y2871" s="1">
        <f t="shared" ca="1" si="1131"/>
        <v>8.0635002608855988</v>
      </c>
      <c r="Z2871" s="1">
        <f t="shared" ca="1" si="1132"/>
        <v>0.57180552853671418</v>
      </c>
      <c r="AA2871" s="1">
        <f t="shared" ca="1" si="1133"/>
        <v>4.3176528947111565</v>
      </c>
      <c r="AB2871" s="1">
        <f t="shared" ca="1" si="1134"/>
        <v>7.9142383869503137</v>
      </c>
      <c r="AH2871" s="6"/>
      <c r="AI2871" s="6"/>
    </row>
    <row r="2872" spans="4:35">
      <c r="D2872" s="1">
        <f t="shared" ca="1" si="1110"/>
        <v>0.58674541779205169</v>
      </c>
      <c r="E2872" s="5">
        <f t="shared" ca="1" si="1111"/>
        <v>5.3316425375392829</v>
      </c>
      <c r="F2872" s="1">
        <f t="shared" ca="1" si="1112"/>
        <v>8.8369145411997696</v>
      </c>
      <c r="G2872" s="1">
        <f t="shared" ca="1" si="1113"/>
        <v>7.0842785393695262</v>
      </c>
      <c r="H2872" s="1">
        <f t="shared" ca="1" si="1114"/>
        <v>0.2772391690710988</v>
      </c>
      <c r="I2872" s="1">
        <f t="shared" ca="1" si="1115"/>
        <v>10.262997752666916</v>
      </c>
      <c r="J2872" s="1">
        <f t="shared" ca="1" si="1116"/>
        <v>2.5974152998262636</v>
      </c>
      <c r="K2872" s="1">
        <f t="shared" ca="1" si="1117"/>
        <v>6.4302065262465895</v>
      </c>
      <c r="L2872" s="1">
        <f t="shared" ca="1" si="1118"/>
        <v>0.33999192081898733</v>
      </c>
      <c r="M2872" s="1">
        <f t="shared" ca="1" si="1119"/>
        <v>7.5518339676594781</v>
      </c>
      <c r="N2872" s="1">
        <f t="shared" ca="1" si="1120"/>
        <v>2.9085224199726518</v>
      </c>
      <c r="O2872" s="1">
        <f t="shared" ca="1" si="1121"/>
        <v>5.230178193816065</v>
      </c>
      <c r="P2872" s="1">
        <f t="shared" ca="1" si="1122"/>
        <v>0.72586902460123093</v>
      </c>
      <c r="Q2872" s="1">
        <f t="shared" ca="1" si="1123"/>
        <v>1.9223141239078647</v>
      </c>
      <c r="R2872" s="1">
        <f t="shared" ca="1" si="1124"/>
        <v>7.7648956464080072</v>
      </c>
      <c r="S2872" s="1">
        <f t="shared" ca="1" si="1125"/>
        <v>4.8436048851579363</v>
      </c>
      <c r="T2872" s="1">
        <f t="shared" ca="1" si="1126"/>
        <v>0.15939663602920429</v>
      </c>
      <c r="U2872" s="1">
        <f t="shared" ca="1" si="1127"/>
        <v>9.1817980840301363</v>
      </c>
      <c r="V2872" s="1">
        <f t="shared" ca="1" si="1128"/>
        <v>0.86817677275234029</v>
      </c>
      <c r="W2872" s="1">
        <f t="shared" ca="1" si="1129"/>
        <v>5.0249874283912384</v>
      </c>
      <c r="X2872" s="1">
        <f t="shared" ca="1" si="1130"/>
        <v>0.36649919790982877</v>
      </c>
      <c r="Y2872" s="1">
        <f t="shared" ca="1" si="1131"/>
        <v>4.0150357846850131</v>
      </c>
      <c r="Z2872" s="1">
        <f t="shared" ca="1" si="1132"/>
        <v>1.825976052387082</v>
      </c>
      <c r="AA2872" s="1">
        <f t="shared" ca="1" si="1133"/>
        <v>2.9205059185360476</v>
      </c>
      <c r="AB2872" s="1">
        <f t="shared" ca="1" si="1134"/>
        <v>5.0249874283912384</v>
      </c>
      <c r="AH2872" s="6"/>
      <c r="AI2872" s="6"/>
    </row>
    <row r="2873" spans="4:35">
      <c r="D2873" s="1">
        <f t="shared" ca="1" si="1110"/>
        <v>6.5268258485154718E-2</v>
      </c>
      <c r="E2873" s="5">
        <f t="shared" ca="1" si="1111"/>
        <v>27.292494483953604</v>
      </c>
      <c r="F2873" s="1">
        <f t="shared" ca="1" si="1112"/>
        <v>0.67495698330026199</v>
      </c>
      <c r="G2873" s="1">
        <f t="shared" ca="1" si="1113"/>
        <v>13.983725733626933</v>
      </c>
      <c r="H2873" s="1">
        <f t="shared" ca="1" si="1114"/>
        <v>2.7890793482665432E-2</v>
      </c>
      <c r="I2873" s="1">
        <f t="shared" ca="1" si="1115"/>
        <v>28.635669018490017</v>
      </c>
      <c r="J2873" s="1">
        <f t="shared" ca="1" si="1116"/>
        <v>0.22629702758932252</v>
      </c>
      <c r="K2873" s="1">
        <f t="shared" ca="1" si="1117"/>
        <v>14.430983023039669</v>
      </c>
      <c r="L2873" s="1">
        <f t="shared" ca="1" si="1118"/>
        <v>0.15441326956761892</v>
      </c>
      <c r="M2873" s="1">
        <f t="shared" ca="1" si="1119"/>
        <v>13.076858916022108</v>
      </c>
      <c r="N2873" s="1">
        <f t="shared" ca="1" si="1120"/>
        <v>1.1740717592587269</v>
      </c>
      <c r="O2873" s="1">
        <f t="shared" ca="1" si="1121"/>
        <v>7.1254653376404171</v>
      </c>
      <c r="P2873" s="1">
        <f t="shared" ca="1" si="1122"/>
        <v>0.26005067837431606</v>
      </c>
      <c r="Q2873" s="1">
        <f t="shared" ca="1" si="1123"/>
        <v>8.0812725008167963</v>
      </c>
      <c r="R2873" s="1">
        <f t="shared" ca="1" si="1124"/>
        <v>1.8070414765121636</v>
      </c>
      <c r="S2873" s="1">
        <f t="shared" ca="1" si="1125"/>
        <v>4.9441569886644796</v>
      </c>
      <c r="T2873" s="1">
        <f t="shared" ca="1" si="1126"/>
        <v>0.62536384829279357</v>
      </c>
      <c r="U2873" s="1">
        <f t="shared" ca="1" si="1127"/>
        <v>2.3471082068253573</v>
      </c>
      <c r="V2873" s="1">
        <f t="shared" ca="1" si="1128"/>
        <v>4.908999930674101</v>
      </c>
      <c r="W2873" s="1">
        <f t="shared" ca="1" si="1129"/>
        <v>3.6280540687497291</v>
      </c>
      <c r="X2873" s="1">
        <f t="shared" ca="1" si="1130"/>
        <v>0.36092542164935604</v>
      </c>
      <c r="Y2873" s="1">
        <f t="shared" ca="1" si="1131"/>
        <v>4.0763357208818976</v>
      </c>
      <c r="Z2873" s="1">
        <f t="shared" ca="1" si="1132"/>
        <v>1.7909364815237339</v>
      </c>
      <c r="AA2873" s="1">
        <f t="shared" ca="1" si="1133"/>
        <v>2.9336361012028158</v>
      </c>
      <c r="AB2873" s="1">
        <f t="shared" ca="1" si="1134"/>
        <v>4.9441569886644796</v>
      </c>
      <c r="AH2873" s="6"/>
      <c r="AI2873" s="6"/>
    </row>
    <row r="2874" spans="4:35">
      <c r="D2874" s="1">
        <f t="shared" ca="1" si="1110"/>
        <v>0.97650451995031229</v>
      </c>
      <c r="E2874" s="5">
        <f t="shared" ca="1" si="1111"/>
        <v>0.23775899950757737</v>
      </c>
      <c r="F2874" s="1">
        <f t="shared" ca="1" si="1112"/>
        <v>37.509472146425701</v>
      </c>
      <c r="G2874" s="1">
        <f t="shared" ca="1" si="1113"/>
        <v>18.873615572966639</v>
      </c>
      <c r="H2874" s="1">
        <f t="shared" ca="1" si="1114"/>
        <v>0.54202315477808849</v>
      </c>
      <c r="I2874" s="1">
        <f t="shared" ca="1" si="1115"/>
        <v>4.8995724596977865</v>
      </c>
      <c r="J2874" s="1">
        <f t="shared" ca="1" si="1116"/>
        <v>6.2474932194400008</v>
      </c>
      <c r="K2874" s="1">
        <f t="shared" ca="1" si="1117"/>
        <v>5.5735328395688937</v>
      </c>
      <c r="L2874" s="1">
        <f t="shared" ca="1" si="1118"/>
        <v>0.62803877840154132</v>
      </c>
      <c r="M2874" s="1">
        <f t="shared" ca="1" si="1119"/>
        <v>3.256073557613044</v>
      </c>
      <c r="N2874" s="1">
        <f t="shared" ca="1" si="1120"/>
        <v>6.9227597121029705</v>
      </c>
      <c r="O2874" s="1">
        <f t="shared" ca="1" si="1121"/>
        <v>5.089416634858007</v>
      </c>
      <c r="P2874" s="1">
        <f t="shared" ca="1" si="1122"/>
        <v>4.6329613929678604E-2</v>
      </c>
      <c r="Q2874" s="1">
        <f t="shared" ca="1" si="1123"/>
        <v>18.43184347584468</v>
      </c>
      <c r="R2874" s="1">
        <f t="shared" ca="1" si="1124"/>
        <v>0.28462304699430691</v>
      </c>
      <c r="S2874" s="1">
        <f t="shared" ca="1" si="1125"/>
        <v>9.3582332614194925</v>
      </c>
      <c r="T2874" s="1">
        <f t="shared" ca="1" si="1126"/>
        <v>0.90562345844441594</v>
      </c>
      <c r="U2874" s="1">
        <f t="shared" ca="1" si="1127"/>
        <v>0.49565834054710961</v>
      </c>
      <c r="V2874" s="1">
        <f t="shared" ca="1" si="1128"/>
        <v>11.80231368591274</v>
      </c>
      <c r="W2874" s="1">
        <f t="shared" ca="1" si="1129"/>
        <v>6.1489860132299246</v>
      </c>
      <c r="X2874" s="1">
        <f t="shared" ca="1" si="1130"/>
        <v>0.72999320481345498</v>
      </c>
      <c r="Y2874" s="1">
        <f t="shared" ca="1" si="1131"/>
        <v>1.2588802134309742</v>
      </c>
      <c r="Z2874" s="1">
        <f t="shared" ca="1" si="1132"/>
        <v>5.2372326117715229</v>
      </c>
      <c r="AA2874" s="1">
        <f t="shared" ca="1" si="1133"/>
        <v>3.2480564126012483</v>
      </c>
      <c r="AB2874" s="1">
        <f t="shared" ca="1" si="1134"/>
        <v>5.5735328395688937</v>
      </c>
      <c r="AH2874" s="6"/>
      <c r="AI2874" s="6"/>
    </row>
    <row r="2875" spans="4:35">
      <c r="D2875" s="1">
        <f t="shared" ca="1" si="1110"/>
        <v>0.53225523013699638</v>
      </c>
      <c r="E2875" s="5">
        <f t="shared" ca="1" si="1111"/>
        <v>6.3063214878994858</v>
      </c>
      <c r="F2875" s="1">
        <f t="shared" ca="1" si="1112"/>
        <v>7.598324953698663</v>
      </c>
      <c r="G2875" s="1">
        <f t="shared" ca="1" si="1113"/>
        <v>6.9523232207990748</v>
      </c>
      <c r="H2875" s="1">
        <f t="shared" ca="1" si="1114"/>
        <v>0.13867453887030379</v>
      </c>
      <c r="I2875" s="1">
        <f t="shared" ca="1" si="1115"/>
        <v>15.805004306408581</v>
      </c>
      <c r="J2875" s="1">
        <f t="shared" ca="1" si="1116"/>
        <v>1.1942627387586122</v>
      </c>
      <c r="K2875" s="1">
        <f t="shared" ca="1" si="1117"/>
        <v>8.4996335225835971</v>
      </c>
      <c r="L2875" s="1">
        <f t="shared" ca="1" si="1118"/>
        <v>0.8176749404213014</v>
      </c>
      <c r="M2875" s="1">
        <f t="shared" ca="1" si="1119"/>
        <v>1.4090328329358301</v>
      </c>
      <c r="N2875" s="1">
        <f t="shared" ca="1" si="1120"/>
        <v>11.913749003379497</v>
      </c>
      <c r="O2875" s="1">
        <f t="shared" ca="1" si="1121"/>
        <v>6.6613909181576636</v>
      </c>
      <c r="P2875" s="1">
        <f t="shared" ca="1" si="1122"/>
        <v>0.54846534435880445</v>
      </c>
      <c r="Q2875" s="1">
        <f t="shared" ca="1" si="1123"/>
        <v>3.6037871030146911</v>
      </c>
      <c r="R2875" s="1">
        <f t="shared" ca="1" si="1124"/>
        <v>4.7706189143421085</v>
      </c>
      <c r="S2875" s="1">
        <f t="shared" ca="1" si="1125"/>
        <v>4.1872030086783996</v>
      </c>
      <c r="T2875" s="1">
        <f t="shared" ca="1" si="1126"/>
        <v>0.97420688613863649</v>
      </c>
      <c r="U2875" s="1">
        <f t="shared" ca="1" si="1127"/>
        <v>0.13065794564291416</v>
      </c>
      <c r="V2875" s="1">
        <f t="shared" ca="1" si="1128"/>
        <v>18.288238636391252</v>
      </c>
      <c r="W2875" s="1">
        <f t="shared" ca="1" si="1129"/>
        <v>9.2094482910170825</v>
      </c>
      <c r="X2875" s="1">
        <f t="shared" ca="1" si="1130"/>
        <v>0.71033783606933876</v>
      </c>
      <c r="Y2875" s="1">
        <f t="shared" ca="1" si="1131"/>
        <v>1.3680583866641387</v>
      </c>
      <c r="Z2875" s="1">
        <f t="shared" ca="1" si="1132"/>
        <v>4.9561599481953769</v>
      </c>
      <c r="AA2875" s="1">
        <f t="shared" ca="1" si="1133"/>
        <v>3.1621091674297577</v>
      </c>
      <c r="AB2875" s="1">
        <f t="shared" ca="1" si="1134"/>
        <v>6.6613909181576636</v>
      </c>
      <c r="AH2875" s="6"/>
      <c r="AI2875" s="6"/>
    </row>
    <row r="2876" spans="4:35">
      <c r="D2876" s="1">
        <f t="shared" ca="1" si="1110"/>
        <v>0.21228683244177904</v>
      </c>
      <c r="E2876" s="5">
        <f t="shared" ca="1" si="1111"/>
        <v>15.498169355512399</v>
      </c>
      <c r="F2876" s="1">
        <f t="shared" ca="1" si="1112"/>
        <v>2.3862125594917591</v>
      </c>
      <c r="G2876" s="1">
        <f t="shared" ca="1" si="1113"/>
        <v>8.9421909575020795</v>
      </c>
      <c r="H2876" s="1">
        <f t="shared" ca="1" si="1114"/>
        <v>0.42534957760820347</v>
      </c>
      <c r="I2876" s="1">
        <f t="shared" ca="1" si="1115"/>
        <v>6.8387513008478837</v>
      </c>
      <c r="J2876" s="1">
        <f t="shared" ca="1" si="1116"/>
        <v>4.4319470730063522</v>
      </c>
      <c r="K2876" s="1">
        <f t="shared" ca="1" si="1117"/>
        <v>5.6353491869271179</v>
      </c>
      <c r="L2876" s="1">
        <f t="shared" ca="1" si="1118"/>
        <v>0.81289458960266303</v>
      </c>
      <c r="M2876" s="1">
        <f t="shared" ca="1" si="1119"/>
        <v>1.4500768374798203</v>
      </c>
      <c r="N2876" s="1">
        <f t="shared" ca="1" si="1120"/>
        <v>11.732581902844725</v>
      </c>
      <c r="O2876" s="1">
        <f t="shared" ca="1" si="1121"/>
        <v>6.5913293701622724</v>
      </c>
      <c r="P2876" s="1">
        <f t="shared" ca="1" si="1122"/>
        <v>6.3395308570692532E-2</v>
      </c>
      <c r="Q2876" s="1">
        <f t="shared" ca="1" si="1123"/>
        <v>16.550192505507489</v>
      </c>
      <c r="R2876" s="1">
        <f t="shared" ca="1" si="1124"/>
        <v>0.39296383947203684</v>
      </c>
      <c r="S2876" s="1">
        <f t="shared" ca="1" si="1125"/>
        <v>8.4715781724897639</v>
      </c>
      <c r="T2876" s="1">
        <f t="shared" ca="1" si="1126"/>
        <v>0.50166119574224888</v>
      </c>
      <c r="U2876" s="1">
        <f t="shared" ca="1" si="1127"/>
        <v>3.4491514801195717</v>
      </c>
      <c r="V2876" s="1">
        <f t="shared" ca="1" si="1128"/>
        <v>3.4823755172103743</v>
      </c>
      <c r="W2876" s="1">
        <f t="shared" ca="1" si="1129"/>
        <v>3.4657634986649732</v>
      </c>
      <c r="X2876" s="1">
        <f t="shared" ca="1" si="1130"/>
        <v>0.13200709575163228</v>
      </c>
      <c r="Y2876" s="1">
        <f t="shared" ca="1" si="1131"/>
        <v>8.0995984085854715</v>
      </c>
      <c r="Z2876" s="1">
        <f t="shared" ca="1" si="1132"/>
        <v>0.56628695673708174</v>
      </c>
      <c r="AA2876" s="1">
        <f t="shared" ca="1" si="1133"/>
        <v>4.3329426826612769</v>
      </c>
      <c r="AB2876" s="1">
        <f t="shared" ca="1" si="1134"/>
        <v>6.5913293701622724</v>
      </c>
      <c r="AH2876" s="6"/>
      <c r="AI2876" s="6"/>
    </row>
    <row r="2877" spans="4:35">
      <c r="D2877" s="1">
        <f t="shared" ca="1" si="1110"/>
        <v>0.96025701624242876</v>
      </c>
      <c r="E2877" s="5">
        <f t="shared" ca="1" si="1111"/>
        <v>0.40554305099735311</v>
      </c>
      <c r="F2877" s="1">
        <f t="shared" ca="1" si="1112"/>
        <v>32.253219627048765</v>
      </c>
      <c r="G2877" s="1">
        <f t="shared" ca="1" si="1113"/>
        <v>16.329381339023058</v>
      </c>
      <c r="H2877" s="1">
        <f t="shared" ca="1" si="1114"/>
        <v>0.63141425997704415</v>
      </c>
      <c r="I2877" s="1">
        <f t="shared" ca="1" si="1115"/>
        <v>3.6783449473383394</v>
      </c>
      <c r="J2877" s="1">
        <f t="shared" ca="1" si="1116"/>
        <v>7.9846553708478867</v>
      </c>
      <c r="K2877" s="1">
        <f t="shared" ca="1" si="1117"/>
        <v>5.831500159093113</v>
      </c>
      <c r="L2877" s="1">
        <f t="shared" ca="1" si="1118"/>
        <v>0.5100233659548189</v>
      </c>
      <c r="M2877" s="1">
        <f t="shared" ca="1" si="1119"/>
        <v>4.7130911710090873</v>
      </c>
      <c r="N2877" s="1">
        <f t="shared" ca="1" si="1120"/>
        <v>4.9937830224557764</v>
      </c>
      <c r="O2877" s="1">
        <f t="shared" ca="1" si="1121"/>
        <v>4.8534370967324314</v>
      </c>
      <c r="P2877" s="1">
        <f t="shared" ca="1" si="1122"/>
        <v>0.62149255386532731</v>
      </c>
      <c r="Q2877" s="1">
        <f t="shared" ca="1" si="1123"/>
        <v>2.8537880940702429</v>
      </c>
      <c r="R2877" s="1">
        <f t="shared" ca="1" si="1124"/>
        <v>5.8291172013078967</v>
      </c>
      <c r="S2877" s="1">
        <f t="shared" ca="1" si="1125"/>
        <v>4.3414526476890698</v>
      </c>
      <c r="T2877" s="1">
        <f t="shared" ca="1" si="1126"/>
        <v>0.77581365927350776</v>
      </c>
      <c r="U2877" s="1">
        <f t="shared" ca="1" si="1127"/>
        <v>1.2692145871843814</v>
      </c>
      <c r="V2877" s="1">
        <f t="shared" ca="1" si="1128"/>
        <v>7.476388473513806</v>
      </c>
      <c r="W2877" s="1">
        <f t="shared" ca="1" si="1129"/>
        <v>4.3728015303490935</v>
      </c>
      <c r="X2877" s="1">
        <f t="shared" ca="1" si="1130"/>
        <v>0.80537426587812433</v>
      </c>
      <c r="Y2877" s="1">
        <f t="shared" ca="1" si="1131"/>
        <v>0.86579273220704689</v>
      </c>
      <c r="Z2877" s="1">
        <f t="shared" ca="1" si="1132"/>
        <v>6.5467075074148431</v>
      </c>
      <c r="AA2877" s="1">
        <f t="shared" ca="1" si="1133"/>
        <v>3.706250119810945</v>
      </c>
      <c r="AB2877" s="1">
        <f t="shared" ca="1" si="1134"/>
        <v>4.3728015303490935</v>
      </c>
      <c r="AH2877" s="6"/>
      <c r="AI2877" s="6"/>
    </row>
    <row r="2878" spans="4:35">
      <c r="D2878" s="1">
        <f t="shared" ca="1" si="1110"/>
        <v>0.29108195768893041</v>
      </c>
      <c r="E2878" s="5">
        <f t="shared" ca="1" si="1111"/>
        <v>12.341504099214625</v>
      </c>
      <c r="F2878" s="1">
        <f t="shared" ca="1" si="1112"/>
        <v>3.4401535530796896</v>
      </c>
      <c r="G2878" s="1">
        <f t="shared" ca="1" si="1113"/>
        <v>7.8908288261471569</v>
      </c>
      <c r="H2878" s="1">
        <f t="shared" ca="1" si="1114"/>
        <v>0.19032923503353238</v>
      </c>
      <c r="I2878" s="1">
        <f t="shared" ca="1" si="1115"/>
        <v>13.271999123593444</v>
      </c>
      <c r="J2878" s="1">
        <f t="shared" ca="1" si="1116"/>
        <v>1.6890206155879326</v>
      </c>
      <c r="K2878" s="1">
        <f t="shared" ca="1" si="1117"/>
        <v>7.480509869590688</v>
      </c>
      <c r="L2878" s="1">
        <f t="shared" ca="1" si="1118"/>
        <v>0.10372495287558725</v>
      </c>
      <c r="M2878" s="1">
        <f t="shared" ca="1" si="1119"/>
        <v>15.862087969587936</v>
      </c>
      <c r="N2878" s="1">
        <f t="shared" ca="1" si="1120"/>
        <v>0.76655558613533181</v>
      </c>
      <c r="O2878" s="1">
        <f t="shared" ca="1" si="1121"/>
        <v>8.3143217778616343</v>
      </c>
      <c r="P2878" s="1">
        <f t="shared" ca="1" si="1122"/>
        <v>0.85238889720866662</v>
      </c>
      <c r="Q2878" s="1">
        <f t="shared" ca="1" si="1123"/>
        <v>0.95827442503532323</v>
      </c>
      <c r="R2878" s="1">
        <f t="shared" ca="1" si="1124"/>
        <v>11.479044884887827</v>
      </c>
      <c r="S2878" s="1">
        <f t="shared" ca="1" si="1125"/>
        <v>6.2186596549615754</v>
      </c>
      <c r="T2878" s="1">
        <f t="shared" ca="1" si="1126"/>
        <v>0.40052807044969352</v>
      </c>
      <c r="U2878" s="1">
        <f t="shared" ca="1" si="1127"/>
        <v>4.5748571320810818</v>
      </c>
      <c r="V2878" s="1">
        <f t="shared" ca="1" si="1128"/>
        <v>2.55853064356439</v>
      </c>
      <c r="W2878" s="1">
        <f t="shared" ca="1" si="1129"/>
        <v>3.5666938878227361</v>
      </c>
      <c r="X2878" s="1">
        <f t="shared" ca="1" si="1130"/>
        <v>0.84452848838631689</v>
      </c>
      <c r="Y2878" s="1">
        <f t="shared" ca="1" si="1131"/>
        <v>0.67590723710260603</v>
      </c>
      <c r="Z2878" s="1">
        <f t="shared" ca="1" si="1132"/>
        <v>7.4451710768145798</v>
      </c>
      <c r="AA2878" s="1">
        <f t="shared" ca="1" si="1133"/>
        <v>4.0605391569585931</v>
      </c>
      <c r="AB2878" s="1">
        <f t="shared" ca="1" si="1134"/>
        <v>6.2186596549615754</v>
      </c>
      <c r="AH2878" s="6"/>
      <c r="AI2878" s="6"/>
    </row>
    <row r="2879" spans="4:35">
      <c r="D2879" s="1">
        <f t="shared" ca="1" si="1110"/>
        <v>3.129994479480136E-2</v>
      </c>
      <c r="E2879" s="5">
        <f t="shared" ca="1" si="1111"/>
        <v>34.641389451819499</v>
      </c>
      <c r="F2879" s="1">
        <f t="shared" ca="1" si="1112"/>
        <v>0.31800255560846591</v>
      </c>
      <c r="G2879" s="1">
        <f t="shared" ca="1" si="1113"/>
        <v>17.479696003713983</v>
      </c>
      <c r="H2879" s="1">
        <f t="shared" ca="1" si="1114"/>
        <v>0.34820990789613471</v>
      </c>
      <c r="I2879" s="1">
        <f t="shared" ca="1" si="1115"/>
        <v>8.4395983795215557</v>
      </c>
      <c r="J2879" s="1">
        <f t="shared" ca="1" si="1116"/>
        <v>3.424261708134035</v>
      </c>
      <c r="K2879" s="1">
        <f t="shared" ca="1" si="1117"/>
        <v>5.9319300438277951</v>
      </c>
      <c r="L2879" s="1">
        <f t="shared" ca="1" si="1118"/>
        <v>0.75691359997489682</v>
      </c>
      <c r="M2879" s="1">
        <f t="shared" ca="1" si="1119"/>
        <v>1.9495431678388613</v>
      </c>
      <c r="N2879" s="1">
        <f t="shared" ca="1" si="1120"/>
        <v>9.9003684022436342</v>
      </c>
      <c r="O2879" s="1">
        <f t="shared" ca="1" si="1121"/>
        <v>5.9249557850412478</v>
      </c>
      <c r="P2879" s="1">
        <f t="shared" ca="1" si="1122"/>
        <v>0.13153800051403552</v>
      </c>
      <c r="Q2879" s="1">
        <f t="shared" ca="1" si="1123"/>
        <v>12.170756950903005</v>
      </c>
      <c r="R2879" s="1">
        <f t="shared" ca="1" si="1124"/>
        <v>0.84618869068946134</v>
      </c>
      <c r="S2879" s="1">
        <f t="shared" ca="1" si="1125"/>
        <v>6.508472820796233</v>
      </c>
      <c r="T2879" s="1">
        <f t="shared" ca="1" si="1126"/>
        <v>0.8598056453896511</v>
      </c>
      <c r="U2879" s="1">
        <f t="shared" ca="1" si="1127"/>
        <v>0.75524454503989602</v>
      </c>
      <c r="V2879" s="1">
        <f t="shared" ca="1" si="1128"/>
        <v>9.8236278594016291</v>
      </c>
      <c r="W2879" s="1">
        <f t="shared" ca="1" si="1129"/>
        <v>5.2894362022207622</v>
      </c>
      <c r="X2879" s="1">
        <f t="shared" ca="1" si="1130"/>
        <v>0.68748332785527411</v>
      </c>
      <c r="Y2879" s="1">
        <f t="shared" ca="1" si="1131"/>
        <v>1.4988708005111391</v>
      </c>
      <c r="Z2879" s="1">
        <f t="shared" ca="1" si="1132"/>
        <v>4.652389841462659</v>
      </c>
      <c r="AA2879" s="1">
        <f t="shared" ca="1" si="1133"/>
        <v>3.0756303209868991</v>
      </c>
      <c r="AB2879" s="1">
        <f t="shared" ca="1" si="1134"/>
        <v>5.9319300438277951</v>
      </c>
      <c r="AH2879" s="6"/>
      <c r="AI2879" s="6"/>
    </row>
    <row r="2880" spans="4:35">
      <c r="D2880" s="1">
        <f t="shared" ca="1" si="1110"/>
        <v>0.68632569060455784</v>
      </c>
      <c r="E2880" s="5">
        <f t="shared" ca="1" si="1111"/>
        <v>3.7640299627762337</v>
      </c>
      <c r="F2880" s="1">
        <f t="shared" ca="1" si="1112"/>
        <v>11.594000625951544</v>
      </c>
      <c r="G2880" s="1">
        <f t="shared" ca="1" si="1113"/>
        <v>7.6790152943638894</v>
      </c>
      <c r="H2880" s="1">
        <f t="shared" ca="1" si="1114"/>
        <v>0.27852181864460446</v>
      </c>
      <c r="I2880" s="1">
        <f t="shared" ca="1" si="1115"/>
        <v>10.226071034046562</v>
      </c>
      <c r="J2880" s="1">
        <f t="shared" ca="1" si="1116"/>
        <v>2.6116251351770581</v>
      </c>
      <c r="K2880" s="1">
        <f t="shared" ca="1" si="1117"/>
        <v>6.4188480846118097</v>
      </c>
      <c r="L2880" s="1">
        <f t="shared" ca="1" si="1118"/>
        <v>0.25476624870399545</v>
      </c>
      <c r="M2880" s="1">
        <f t="shared" ca="1" si="1119"/>
        <v>9.5718617818126006</v>
      </c>
      <c r="N2880" s="1">
        <f t="shared" ca="1" si="1120"/>
        <v>2.0584014478028956</v>
      </c>
      <c r="O2880" s="1">
        <f t="shared" ca="1" si="1121"/>
        <v>5.8151316148077479</v>
      </c>
      <c r="P2880" s="1">
        <f t="shared" ca="1" si="1122"/>
        <v>0.70370122695507209</v>
      </c>
      <c r="Q2880" s="1">
        <f t="shared" ca="1" si="1123"/>
        <v>2.1084084386054585</v>
      </c>
      <c r="R2880" s="1">
        <f t="shared" ca="1" si="1124"/>
        <v>7.2983217919967878</v>
      </c>
      <c r="S2880" s="1">
        <f t="shared" ca="1" si="1125"/>
        <v>4.7033651153011231</v>
      </c>
      <c r="T2880" s="1">
        <f t="shared" ca="1" si="1126"/>
        <v>0.64543314203329571</v>
      </c>
      <c r="U2880" s="1">
        <f t="shared" ca="1" si="1127"/>
        <v>2.1891682476550929</v>
      </c>
      <c r="V2880" s="1">
        <f t="shared" ca="1" si="1128"/>
        <v>5.1842917643042208</v>
      </c>
      <c r="W2880" s="1">
        <f t="shared" ca="1" si="1129"/>
        <v>3.6867300059796566</v>
      </c>
      <c r="X2880" s="1">
        <f t="shared" ca="1" si="1130"/>
        <v>0.3979621658481084</v>
      </c>
      <c r="Y2880" s="1">
        <f t="shared" ca="1" si="1131"/>
        <v>3.6855933555975886</v>
      </c>
      <c r="Z2880" s="1">
        <f t="shared" ca="1" si="1132"/>
        <v>2.0297399528789661</v>
      </c>
      <c r="AA2880" s="1">
        <f t="shared" ca="1" si="1133"/>
        <v>2.8576666542382774</v>
      </c>
      <c r="AB2880" s="1">
        <f t="shared" ca="1" si="1134"/>
        <v>4.7033651153011231</v>
      </c>
      <c r="AH2880" s="6"/>
      <c r="AI2880" s="6"/>
    </row>
    <row r="2881" spans="4:35">
      <c r="D2881" s="1">
        <f t="shared" ca="1" si="1110"/>
        <v>0.75485186366907786</v>
      </c>
      <c r="E2881" s="5">
        <f t="shared" ca="1" si="1111"/>
        <v>2.8123375604505991</v>
      </c>
      <c r="F2881" s="1">
        <f t="shared" ca="1" si="1112"/>
        <v>14.058926130719716</v>
      </c>
      <c r="G2881" s="1">
        <f t="shared" ca="1" si="1113"/>
        <v>8.4356318455851564</v>
      </c>
      <c r="H2881" s="1">
        <f t="shared" ca="1" si="1114"/>
        <v>0.94850371581135873</v>
      </c>
      <c r="I2881" s="1">
        <f t="shared" ca="1" si="1115"/>
        <v>0.42295657638986922</v>
      </c>
      <c r="J2881" s="1">
        <f t="shared" ca="1" si="1116"/>
        <v>23.729965004738979</v>
      </c>
      <c r="K2881" s="1">
        <f t="shared" ca="1" si="1117"/>
        <v>12.076460790564424</v>
      </c>
      <c r="L2881" s="1">
        <f t="shared" ca="1" si="1118"/>
        <v>9.3259412351989202E-2</v>
      </c>
      <c r="M2881" s="1">
        <f t="shared" ca="1" si="1119"/>
        <v>16.606592021610002</v>
      </c>
      <c r="N2881" s="1">
        <f t="shared" ca="1" si="1120"/>
        <v>0.68529216832652995</v>
      </c>
      <c r="O2881" s="1">
        <f t="shared" ca="1" si="1121"/>
        <v>8.6459420949682659</v>
      </c>
      <c r="P2881" s="1">
        <f t="shared" ca="1" si="1122"/>
        <v>0.84563064904995722</v>
      </c>
      <c r="Q2881" s="1">
        <f t="shared" ca="1" si="1123"/>
        <v>1.006035598525471</v>
      </c>
      <c r="R2881" s="1">
        <f t="shared" ca="1" si="1124"/>
        <v>11.210442991833581</v>
      </c>
      <c r="S2881" s="1">
        <f t="shared" ca="1" si="1125"/>
        <v>6.1082392951795264</v>
      </c>
      <c r="T2881" s="1">
        <f t="shared" ca="1" si="1126"/>
        <v>2.270797506409572E-2</v>
      </c>
      <c r="U2881" s="1">
        <f t="shared" ca="1" si="1127"/>
        <v>18.925195458926233</v>
      </c>
      <c r="V2881" s="1">
        <f t="shared" ca="1" si="1128"/>
        <v>0.11484885986807825</v>
      </c>
      <c r="W2881" s="1">
        <f t="shared" ca="1" si="1129"/>
        <v>9.5200221593971559</v>
      </c>
      <c r="X2881" s="1">
        <f t="shared" ca="1" si="1130"/>
        <v>0.12882998971935622</v>
      </c>
      <c r="Y2881" s="1">
        <f t="shared" ca="1" si="1131"/>
        <v>8.1970466119151304</v>
      </c>
      <c r="Z2881" s="1">
        <f t="shared" ca="1" si="1132"/>
        <v>0.55167252566815983</v>
      </c>
      <c r="AA2881" s="1">
        <f t="shared" ca="1" si="1133"/>
        <v>4.374359568791645</v>
      </c>
      <c r="AB2881" s="1">
        <f t="shared" ca="1" si="1134"/>
        <v>8.4356318455851564</v>
      </c>
      <c r="AH2881" s="6"/>
      <c r="AI2881" s="6"/>
    </row>
    <row r="2882" spans="4:35">
      <c r="D2882" s="1">
        <f t="shared" ca="1" si="1110"/>
        <v>0.36811668990515767</v>
      </c>
      <c r="E2882" s="5">
        <f t="shared" ca="1" si="1111"/>
        <v>9.9935529894271102</v>
      </c>
      <c r="F2882" s="1">
        <f t="shared" ca="1" si="1112"/>
        <v>4.59050537808473</v>
      </c>
      <c r="G2882" s="1">
        <f t="shared" ca="1" si="1113"/>
        <v>7.2920291837559201</v>
      </c>
      <c r="H2882" s="1">
        <f t="shared" ca="1" si="1114"/>
        <v>0.36189386291593151</v>
      </c>
      <c r="I2882" s="1">
        <f t="shared" ca="1" si="1115"/>
        <v>8.1312344520932278</v>
      </c>
      <c r="J2882" s="1">
        <f t="shared" ca="1" si="1116"/>
        <v>3.5940052032603522</v>
      </c>
      <c r="K2882" s="1">
        <f t="shared" ca="1" si="1117"/>
        <v>5.8626198276767898</v>
      </c>
      <c r="L2882" s="1">
        <f t="shared" ca="1" si="1118"/>
        <v>0.2360002511559175</v>
      </c>
      <c r="M2882" s="1">
        <f t="shared" ca="1" si="1119"/>
        <v>10.107456868159728</v>
      </c>
      <c r="N2882" s="1">
        <f t="shared" ca="1" si="1120"/>
        <v>1.8843147298764773</v>
      </c>
      <c r="O2882" s="1">
        <f t="shared" ca="1" si="1121"/>
        <v>5.9958857990181027</v>
      </c>
      <c r="P2882" s="1">
        <f t="shared" ca="1" si="1122"/>
        <v>0.16754837205626849</v>
      </c>
      <c r="Q2882" s="1">
        <f t="shared" ca="1" si="1123"/>
        <v>10.718899086076354</v>
      </c>
      <c r="R2882" s="1">
        <f t="shared" ca="1" si="1124"/>
        <v>1.1002809803266109</v>
      </c>
      <c r="S2882" s="1">
        <f t="shared" ca="1" si="1125"/>
        <v>5.9095900332014821</v>
      </c>
      <c r="T2882" s="1">
        <f t="shared" ca="1" si="1126"/>
        <v>0.48597025435417118</v>
      </c>
      <c r="U2882" s="1">
        <f t="shared" ca="1" si="1127"/>
        <v>3.6080393099365864</v>
      </c>
      <c r="V2882" s="1">
        <f t="shared" ca="1" si="1128"/>
        <v>3.3273707214757327</v>
      </c>
      <c r="W2882" s="1">
        <f t="shared" ca="1" si="1129"/>
        <v>3.4677050157061595</v>
      </c>
      <c r="X2882" s="1">
        <f t="shared" ca="1" si="1130"/>
        <v>0.60654878150892111</v>
      </c>
      <c r="Y2882" s="1">
        <f t="shared" ca="1" si="1131"/>
        <v>1.9998804906213181</v>
      </c>
      <c r="Z2882" s="1">
        <f t="shared" ca="1" si="1132"/>
        <v>3.7311927482633958</v>
      </c>
      <c r="AA2882" s="1">
        <f t="shared" ca="1" si="1133"/>
        <v>2.865536619442357</v>
      </c>
      <c r="AB2882" s="1">
        <f t="shared" ca="1" si="1134"/>
        <v>5.9095900332014821</v>
      </c>
      <c r="AH2882" s="6"/>
      <c r="AI2882" s="6"/>
    </row>
    <row r="2883" spans="4:35">
      <c r="D2883" s="1">
        <f t="shared" ref="D2883:D2946" ca="1" si="1135">RAND()</f>
        <v>5.8290989472509214E-3</v>
      </c>
      <c r="E2883" s="5">
        <f t="shared" ref="E2883:E2946" ca="1" si="1136">-$B$2*LN(D2883)</f>
        <v>51.448928450669285</v>
      </c>
      <c r="F2883" s="1">
        <f t="shared" ref="F2883:F2946" ca="1" si="1137">-$B$2*LN(1-D2883)</f>
        <v>5.8461544556459868E-2</v>
      </c>
      <c r="G2883" s="1">
        <f t="shared" ref="G2883:G2946" ca="1" si="1138">(E2883+F2883)/2</f>
        <v>25.753694997612872</v>
      </c>
      <c r="H2883" s="1">
        <f t="shared" ref="H2883:H2946" ca="1" si="1139">RAND()</f>
        <v>0.28051981108335555</v>
      </c>
      <c r="I2883" s="1">
        <f t="shared" ref="I2883:I2946" ca="1" si="1140">-$B$3*LN(H2883)</f>
        <v>10.168887430122078</v>
      </c>
      <c r="J2883" s="1">
        <f t="shared" ref="J2883:J2946" ca="1" si="1141">-$B$3*LN(1-H2883)</f>
        <v>2.6338103003882916</v>
      </c>
      <c r="K2883" s="1">
        <f t="shared" ref="K2883:K2946" ca="1" si="1142">(I2883+J2883)/2</f>
        <v>6.4013488652551853</v>
      </c>
      <c r="L2883" s="1">
        <f t="shared" ref="L2883:L2946" ca="1" si="1143">RAND()</f>
        <v>0.35451741137435822</v>
      </c>
      <c r="M2883" s="1">
        <f t="shared" ref="M2883:M2946" ca="1" si="1144">-$B$4*LN(L2883)</f>
        <v>7.2589847324024674</v>
      </c>
      <c r="N2883" s="1">
        <f t="shared" ref="N2883:N2946" ca="1" si="1145">-$B$4*LN(1-L2883)</f>
        <v>3.0642992976989003</v>
      </c>
      <c r="O2883" s="1">
        <f t="shared" ref="O2883:O2946" ca="1" si="1146">(M2883+N2883)/2</f>
        <v>5.1616420150506839</v>
      </c>
      <c r="P2883" s="1">
        <f t="shared" ref="P2883:P2946" ca="1" si="1147">RAND()</f>
        <v>0.49474700823754103</v>
      </c>
      <c r="Q2883" s="1">
        <f t="shared" ref="Q2883:Q2946" ca="1" si="1148">-$B$5*LN(P2883)</f>
        <v>4.2222524492181517</v>
      </c>
      <c r="R2883" s="1">
        <f t="shared" ref="R2883:R2946" ca="1" si="1149">-$B$5*LN(1-P2883)</f>
        <v>4.0961760081912155</v>
      </c>
      <c r="S2883" s="1">
        <f t="shared" ref="S2883:S2946" ca="1" si="1150">(Q2883+R2883)/2</f>
        <v>4.159214228704684</v>
      </c>
      <c r="T2883" s="1">
        <f t="shared" ref="T2883:T2946" ca="1" si="1151">RAND()</f>
        <v>0.70338047345839982</v>
      </c>
      <c r="U2883" s="1">
        <f t="shared" ref="U2883:U2946" ca="1" si="1152">-$B$6*LN(T2883)</f>
        <v>1.7592865977581598</v>
      </c>
      <c r="V2883" s="1">
        <f t="shared" ref="V2883:V2946" ca="1" si="1153">-$B$6*LN(1-T2883)</f>
        <v>6.0765250842393463</v>
      </c>
      <c r="W2883" s="1">
        <f t="shared" ref="W2883:W2946" ca="1" si="1154">(U2883+V2883)/2</f>
        <v>3.9179058409987531</v>
      </c>
      <c r="X2883" s="1">
        <f t="shared" ref="X2883:X2946" ca="1" si="1155">RAND()</f>
        <v>0.93395471376448369</v>
      </c>
      <c r="Y2883" s="1">
        <f t="shared" ref="Y2883:Y2946" ca="1" si="1156">-$B$7*LN(X2883)</f>
        <v>0.27330931304929573</v>
      </c>
      <c r="Z2883" s="1">
        <f t="shared" ref="Z2883:Z2946" ca="1" si="1157">-$B$7*LN(1-X2883)</f>
        <v>10.869658468675613</v>
      </c>
      <c r="AA2883" s="1">
        <f t="shared" ref="AA2883:AA2946" ca="1" si="1158">(Y2883+Z2883)/2</f>
        <v>5.5714838908624547</v>
      </c>
      <c r="AB2883" s="1">
        <f t="shared" ref="AB2883:AB2946" ca="1" si="1159">MIN(MAX(MIN(MAX(K2883,O2883),S2883),MIN(O2883,MAX(W2883,AA2883))),G2883)</f>
        <v>5.1616420150506839</v>
      </c>
      <c r="AH2883" s="6"/>
      <c r="AI2883" s="6"/>
    </row>
    <row r="2884" spans="4:35">
      <c r="D2884" s="1">
        <f t="shared" ca="1" si="1135"/>
        <v>0.68300918017476087</v>
      </c>
      <c r="E2884" s="5">
        <f t="shared" ca="1" si="1136"/>
        <v>3.8124697854302161</v>
      </c>
      <c r="F2884" s="1">
        <f t="shared" ca="1" si="1137"/>
        <v>11.488824650660245</v>
      </c>
      <c r="G2884" s="1">
        <f t="shared" ca="1" si="1138"/>
        <v>7.650647218045231</v>
      </c>
      <c r="H2884" s="1">
        <f t="shared" ca="1" si="1139"/>
        <v>0.29491116439554288</v>
      </c>
      <c r="I2884" s="1">
        <f t="shared" ca="1" si="1140"/>
        <v>9.7686488450847158</v>
      </c>
      <c r="J2884" s="1">
        <f t="shared" ca="1" si="1141"/>
        <v>2.7954518092689491</v>
      </c>
      <c r="K2884" s="1">
        <f t="shared" ca="1" si="1142"/>
        <v>6.2820503271768322</v>
      </c>
      <c r="L2884" s="1">
        <f t="shared" ca="1" si="1143"/>
        <v>0.81071390389561282</v>
      </c>
      <c r="M2884" s="1">
        <f t="shared" ca="1" si="1144"/>
        <v>1.4688803965760524</v>
      </c>
      <c r="N2884" s="1">
        <f t="shared" ca="1" si="1145"/>
        <v>11.651469707247365</v>
      </c>
      <c r="O2884" s="1">
        <f t="shared" ca="1" si="1146"/>
        <v>6.5601750519117088</v>
      </c>
      <c r="P2884" s="1">
        <f t="shared" ca="1" si="1147"/>
        <v>0.14994744608423927</v>
      </c>
      <c r="Q2884" s="1">
        <f t="shared" ca="1" si="1148"/>
        <v>11.384822434286963</v>
      </c>
      <c r="R2884" s="1">
        <f t="shared" ca="1" si="1149"/>
        <v>0.97474261963719755</v>
      </c>
      <c r="S2884" s="1">
        <f t="shared" ca="1" si="1150"/>
        <v>6.1797825269620805</v>
      </c>
      <c r="T2884" s="1">
        <f t="shared" ca="1" si="1151"/>
        <v>0.48665630589212805</v>
      </c>
      <c r="U2884" s="1">
        <f t="shared" ca="1" si="1152"/>
        <v>3.6009857121861737</v>
      </c>
      <c r="V2884" s="1">
        <f t="shared" ca="1" si="1153"/>
        <v>3.3340484455961459</v>
      </c>
      <c r="W2884" s="1">
        <f t="shared" ca="1" si="1154"/>
        <v>3.4675170788911598</v>
      </c>
      <c r="X2884" s="1">
        <f t="shared" ca="1" si="1155"/>
        <v>0.46228038271053262</v>
      </c>
      <c r="Y2884" s="1">
        <f t="shared" ca="1" si="1156"/>
        <v>3.086334731996824</v>
      </c>
      <c r="Z2884" s="1">
        <f t="shared" ca="1" si="1157"/>
        <v>2.4816720484984875</v>
      </c>
      <c r="AA2884" s="1">
        <f t="shared" ca="1" si="1158"/>
        <v>2.7840033902476558</v>
      </c>
      <c r="AB2884" s="1">
        <f t="shared" ca="1" si="1159"/>
        <v>6.1797825269620805</v>
      </c>
      <c r="AH2884" s="6"/>
      <c r="AI2884" s="6"/>
    </row>
    <row r="2885" spans="4:35">
      <c r="D2885" s="1">
        <f t="shared" ca="1" si="1135"/>
        <v>0.68308298191744588</v>
      </c>
      <c r="E2885" s="5">
        <f t="shared" ca="1" si="1136"/>
        <v>3.8113893057260677</v>
      </c>
      <c r="F2885" s="1">
        <f t="shared" ca="1" si="1137"/>
        <v>11.491153119835261</v>
      </c>
      <c r="G2885" s="1">
        <f t="shared" ca="1" si="1138"/>
        <v>7.6512712127806637</v>
      </c>
      <c r="H2885" s="1">
        <f t="shared" ca="1" si="1139"/>
        <v>0.26222314218562603</v>
      </c>
      <c r="I2885" s="1">
        <f t="shared" ca="1" si="1140"/>
        <v>10.708475599758723</v>
      </c>
      <c r="J2885" s="1">
        <f t="shared" ca="1" si="1141"/>
        <v>2.4329108862960229</v>
      </c>
      <c r="K2885" s="1">
        <f t="shared" ca="1" si="1142"/>
        <v>6.5706932430273728</v>
      </c>
      <c r="L2885" s="1">
        <f t="shared" ca="1" si="1143"/>
        <v>0.82310919553122686</v>
      </c>
      <c r="M2885" s="1">
        <f t="shared" ca="1" si="1144"/>
        <v>1.3626648506690036</v>
      </c>
      <c r="N2885" s="1">
        <f t="shared" ca="1" si="1145"/>
        <v>12.125558624825794</v>
      </c>
      <c r="O2885" s="1">
        <f t="shared" ca="1" si="1146"/>
        <v>6.7441117377473994</v>
      </c>
      <c r="P2885" s="1">
        <f t="shared" ca="1" si="1147"/>
        <v>0.82464437090825526</v>
      </c>
      <c r="Q2885" s="1">
        <f t="shared" ca="1" si="1148"/>
        <v>1.1568183068920606</v>
      </c>
      <c r="R2885" s="1">
        <f t="shared" ca="1" si="1149"/>
        <v>10.445635205260421</v>
      </c>
      <c r="S2885" s="1">
        <f t="shared" ca="1" si="1150"/>
        <v>5.8012267560762414</v>
      </c>
      <c r="T2885" s="1">
        <f t="shared" ca="1" si="1151"/>
        <v>0.6235721848711312</v>
      </c>
      <c r="U2885" s="1">
        <f t="shared" ca="1" si="1152"/>
        <v>2.3614537345636326</v>
      </c>
      <c r="V2885" s="1">
        <f t="shared" ca="1" si="1153"/>
        <v>4.8851448810466298</v>
      </c>
      <c r="W2885" s="1">
        <f t="shared" ca="1" si="1154"/>
        <v>3.623299307805131</v>
      </c>
      <c r="X2885" s="1">
        <f t="shared" ca="1" si="1155"/>
        <v>0.61423973055591818</v>
      </c>
      <c r="Y2885" s="1">
        <f t="shared" ca="1" si="1156"/>
        <v>1.9494799455691638</v>
      </c>
      <c r="Z2885" s="1">
        <f t="shared" ca="1" si="1157"/>
        <v>3.8101566642942872</v>
      </c>
      <c r="AA2885" s="1">
        <f t="shared" ca="1" si="1158"/>
        <v>2.8798183049317254</v>
      </c>
      <c r="AB2885" s="1">
        <f t="shared" ca="1" si="1159"/>
        <v>5.8012267560762414</v>
      </c>
      <c r="AH2885" s="6"/>
      <c r="AI2885" s="6"/>
    </row>
    <row r="2886" spans="4:35">
      <c r="D2886" s="1">
        <f t="shared" ca="1" si="1135"/>
        <v>0.49154871158597613</v>
      </c>
      <c r="E2886" s="5">
        <f t="shared" ca="1" si="1136"/>
        <v>7.1019423629770015</v>
      </c>
      <c r="F2886" s="1">
        <f t="shared" ca="1" si="1137"/>
        <v>6.7638586274481067</v>
      </c>
      <c r="G2886" s="1">
        <f t="shared" ca="1" si="1138"/>
        <v>6.9329004952125537</v>
      </c>
      <c r="H2886" s="1">
        <f t="shared" ca="1" si="1139"/>
        <v>0.91667927199367416</v>
      </c>
      <c r="I2886" s="1">
        <f t="shared" ca="1" si="1140"/>
        <v>0.69598100654680961</v>
      </c>
      <c r="J2886" s="1">
        <f t="shared" ca="1" si="1141"/>
        <v>19.880463401229051</v>
      </c>
      <c r="K2886" s="1">
        <f t="shared" ca="1" si="1142"/>
        <v>10.28822220388793</v>
      </c>
      <c r="L2886" s="1">
        <f t="shared" ca="1" si="1143"/>
        <v>0.42353605996266031</v>
      </c>
      <c r="M2886" s="1">
        <f t="shared" ca="1" si="1144"/>
        <v>6.0138163471634227</v>
      </c>
      <c r="N2886" s="1">
        <f t="shared" ca="1" si="1145"/>
        <v>3.8558974372413521</v>
      </c>
      <c r="O2886" s="1">
        <f t="shared" ca="1" si="1146"/>
        <v>4.9348568922023874</v>
      </c>
      <c r="P2886" s="1">
        <f t="shared" ca="1" si="1147"/>
        <v>0.89164930909585294</v>
      </c>
      <c r="Q2886" s="1">
        <f t="shared" ca="1" si="1148"/>
        <v>0.68809424966502464</v>
      </c>
      <c r="R2886" s="1">
        <f t="shared" ca="1" si="1149"/>
        <v>13.334293046546232</v>
      </c>
      <c r="S2886" s="1">
        <f t="shared" ca="1" si="1150"/>
        <v>7.0111936481056283</v>
      </c>
      <c r="T2886" s="1">
        <f t="shared" ca="1" si="1151"/>
        <v>0.68546526842463029</v>
      </c>
      <c r="U2886" s="1">
        <f t="shared" ca="1" si="1152"/>
        <v>1.8882872365527803</v>
      </c>
      <c r="V2886" s="1">
        <f t="shared" ca="1" si="1153"/>
        <v>5.783303873385746</v>
      </c>
      <c r="W2886" s="1">
        <f t="shared" ca="1" si="1154"/>
        <v>3.8357955549692631</v>
      </c>
      <c r="X2886" s="1">
        <f t="shared" ca="1" si="1155"/>
        <v>0.87741814778381599</v>
      </c>
      <c r="Y2886" s="1">
        <f t="shared" ca="1" si="1156"/>
        <v>0.52308642748681411</v>
      </c>
      <c r="Z2886" s="1">
        <f t="shared" ca="1" si="1157"/>
        <v>8.3959051630980941</v>
      </c>
      <c r="AA2886" s="1">
        <f t="shared" ca="1" si="1158"/>
        <v>4.4594957952924545</v>
      </c>
      <c r="AB2886" s="1">
        <f t="shared" ca="1" si="1159"/>
        <v>6.9329004952125537</v>
      </c>
      <c r="AH2886" s="6"/>
      <c r="AI2886" s="6"/>
    </row>
    <row r="2887" spans="4:35">
      <c r="D2887" s="1">
        <f t="shared" ca="1" si="1135"/>
        <v>0.77977186599552584</v>
      </c>
      <c r="E2887" s="5">
        <f t="shared" ca="1" si="1136"/>
        <v>2.4875388157188389</v>
      </c>
      <c r="F2887" s="1">
        <f t="shared" ca="1" si="1137"/>
        <v>15.130912971670043</v>
      </c>
      <c r="G2887" s="1">
        <f t="shared" ca="1" si="1138"/>
        <v>8.8092258936944408</v>
      </c>
      <c r="H2887" s="1">
        <f t="shared" ca="1" si="1139"/>
        <v>0.71802042116343479</v>
      </c>
      <c r="I2887" s="1">
        <f t="shared" ca="1" si="1140"/>
        <v>2.6500581488525436</v>
      </c>
      <c r="J2887" s="1">
        <f t="shared" ca="1" si="1141"/>
        <v>10.127365009114587</v>
      </c>
      <c r="K2887" s="1">
        <f t="shared" ca="1" si="1142"/>
        <v>6.3887115789835658</v>
      </c>
      <c r="L2887" s="1">
        <f t="shared" ca="1" si="1143"/>
        <v>0.36643737643455154</v>
      </c>
      <c r="M2887" s="1">
        <f t="shared" ca="1" si="1144"/>
        <v>7.0274934902563464</v>
      </c>
      <c r="N2887" s="1">
        <f t="shared" ca="1" si="1145"/>
        <v>3.1947750156473833</v>
      </c>
      <c r="O2887" s="1">
        <f t="shared" ca="1" si="1146"/>
        <v>5.1111342529518646</v>
      </c>
      <c r="P2887" s="1">
        <f t="shared" ca="1" si="1147"/>
        <v>0.59775110765486195</v>
      </c>
      <c r="Q2887" s="1">
        <f t="shared" ca="1" si="1148"/>
        <v>3.0874849176304915</v>
      </c>
      <c r="R2887" s="1">
        <f t="shared" ca="1" si="1149"/>
        <v>5.4641054805679277</v>
      </c>
      <c r="S2887" s="1">
        <f t="shared" ca="1" si="1150"/>
        <v>4.2757951990992096</v>
      </c>
      <c r="T2887" s="1">
        <f t="shared" ca="1" si="1151"/>
        <v>0.28026529945482115</v>
      </c>
      <c r="U2887" s="1">
        <f t="shared" ca="1" si="1152"/>
        <v>6.3600931317644838</v>
      </c>
      <c r="V2887" s="1">
        <f t="shared" ca="1" si="1153"/>
        <v>1.6443630316967814</v>
      </c>
      <c r="W2887" s="1">
        <f t="shared" ca="1" si="1154"/>
        <v>4.0022280817306326</v>
      </c>
      <c r="X2887" s="1">
        <f t="shared" ca="1" si="1155"/>
        <v>0.8416427693649996</v>
      </c>
      <c r="Y2887" s="1">
        <f t="shared" ca="1" si="1156"/>
        <v>0.68959847671013808</v>
      </c>
      <c r="Z2887" s="1">
        <f t="shared" ca="1" si="1157"/>
        <v>7.3716073787124916</v>
      </c>
      <c r="AA2887" s="1">
        <f t="shared" ca="1" si="1158"/>
        <v>4.0306029277113149</v>
      </c>
      <c r="AB2887" s="1">
        <f t="shared" ca="1" si="1159"/>
        <v>4.2757951990992096</v>
      </c>
      <c r="AH2887" s="6"/>
      <c r="AI2887" s="6"/>
    </row>
    <row r="2888" spans="4:35">
      <c r="D2888" s="1">
        <f t="shared" ca="1" si="1135"/>
        <v>0.160309233891886</v>
      </c>
      <c r="E2888" s="5">
        <f t="shared" ca="1" si="1136"/>
        <v>18.306506172085356</v>
      </c>
      <c r="F2888" s="1">
        <f t="shared" ca="1" si="1137"/>
        <v>1.74721590508896</v>
      </c>
      <c r="G2888" s="1">
        <f t="shared" ca="1" si="1138"/>
        <v>10.026861038587159</v>
      </c>
      <c r="H2888" s="1">
        <f t="shared" ca="1" si="1139"/>
        <v>0.88074796250547949</v>
      </c>
      <c r="I2888" s="1">
        <f t="shared" ca="1" si="1140"/>
        <v>1.0158702010122562</v>
      </c>
      <c r="J2888" s="1">
        <f t="shared" ca="1" si="1141"/>
        <v>17.01212850761376</v>
      </c>
      <c r="K2888" s="1">
        <f t="shared" ca="1" si="1142"/>
        <v>9.0139993543130075</v>
      </c>
      <c r="L2888" s="1">
        <f t="shared" ca="1" si="1143"/>
        <v>0.68246987809540127</v>
      </c>
      <c r="M2888" s="1">
        <f t="shared" ca="1" si="1144"/>
        <v>2.6742582128901637</v>
      </c>
      <c r="N2888" s="1">
        <f t="shared" ca="1" si="1145"/>
        <v>8.0302781510629941</v>
      </c>
      <c r="O2888" s="1">
        <f t="shared" ca="1" si="1146"/>
        <v>5.3522681819765792</v>
      </c>
      <c r="P2888" s="1">
        <f t="shared" ca="1" si="1147"/>
        <v>0.74836266748453006</v>
      </c>
      <c r="Q2888" s="1">
        <f t="shared" ca="1" si="1148"/>
        <v>1.7392054135859338</v>
      </c>
      <c r="R2888" s="1">
        <f t="shared" ca="1" si="1149"/>
        <v>8.2785983084159529</v>
      </c>
      <c r="S2888" s="1">
        <f t="shared" ca="1" si="1150"/>
        <v>5.0089018610009433</v>
      </c>
      <c r="T2888" s="1">
        <f t="shared" ca="1" si="1151"/>
        <v>0.38164245572135491</v>
      </c>
      <c r="U2888" s="1">
        <f t="shared" ca="1" si="1152"/>
        <v>4.81635544232594</v>
      </c>
      <c r="V2888" s="1">
        <f t="shared" ca="1" si="1153"/>
        <v>2.4034421910381734</v>
      </c>
      <c r="W2888" s="1">
        <f t="shared" ca="1" si="1154"/>
        <v>3.6098988166820565</v>
      </c>
      <c r="X2888" s="1">
        <f t="shared" ca="1" si="1155"/>
        <v>0.44476571394872666</v>
      </c>
      <c r="Y2888" s="1">
        <f t="shared" ca="1" si="1156"/>
        <v>3.240830483866143</v>
      </c>
      <c r="Z2888" s="1">
        <f t="shared" ca="1" si="1157"/>
        <v>2.3534604691246002</v>
      </c>
      <c r="AA2888" s="1">
        <f t="shared" ca="1" si="1158"/>
        <v>2.7971454764953716</v>
      </c>
      <c r="AB2888" s="1">
        <f t="shared" ca="1" si="1159"/>
        <v>5.0089018610009433</v>
      </c>
      <c r="AH2888" s="6"/>
      <c r="AI2888" s="6"/>
    </row>
    <row r="2889" spans="4:35">
      <c r="D2889" s="1">
        <f t="shared" ca="1" si="1135"/>
        <v>0.65798305685339598</v>
      </c>
      <c r="E2889" s="5">
        <f t="shared" ca="1" si="1136"/>
        <v>4.1857609745126698</v>
      </c>
      <c r="F2889" s="1">
        <f t="shared" ca="1" si="1137"/>
        <v>10.728950017823255</v>
      </c>
      <c r="G2889" s="1">
        <f t="shared" ca="1" si="1138"/>
        <v>7.4573554961679624</v>
      </c>
      <c r="H2889" s="1">
        <f t="shared" ca="1" si="1139"/>
        <v>2.9971845685591303E-2</v>
      </c>
      <c r="I2889" s="1">
        <f t="shared" ca="1" si="1140"/>
        <v>28.059974520898624</v>
      </c>
      <c r="J2889" s="1">
        <f t="shared" ca="1" si="1141"/>
        <v>0.24344146271621533</v>
      </c>
      <c r="K2889" s="1">
        <f t="shared" ca="1" si="1142"/>
        <v>14.15170799180742</v>
      </c>
      <c r="L2889" s="1">
        <f t="shared" ca="1" si="1143"/>
        <v>0.75472949404900957</v>
      </c>
      <c r="M2889" s="1">
        <f t="shared" ca="1" si="1144"/>
        <v>1.9697711597248171</v>
      </c>
      <c r="N2889" s="1">
        <f t="shared" ca="1" si="1145"/>
        <v>9.8377550011416339</v>
      </c>
      <c r="O2889" s="1">
        <f t="shared" ca="1" si="1146"/>
        <v>5.903763080433226</v>
      </c>
      <c r="P2889" s="1">
        <f t="shared" ca="1" si="1147"/>
        <v>0.77207815352131315</v>
      </c>
      <c r="Q2889" s="1">
        <f t="shared" ca="1" si="1148"/>
        <v>1.5520169937003379</v>
      </c>
      <c r="R2889" s="1">
        <f t="shared" ca="1" si="1149"/>
        <v>8.8725149243517638</v>
      </c>
      <c r="S2889" s="1">
        <f t="shared" ca="1" si="1150"/>
        <v>5.2122659590260509</v>
      </c>
      <c r="T2889" s="1">
        <f t="shared" ca="1" si="1151"/>
        <v>0.59210752269332656</v>
      </c>
      <c r="U2889" s="1">
        <f t="shared" ca="1" si="1152"/>
        <v>2.620335172095039</v>
      </c>
      <c r="V2889" s="1">
        <f t="shared" ca="1" si="1153"/>
        <v>4.4837583766137392</v>
      </c>
      <c r="W2889" s="1">
        <f t="shared" ca="1" si="1154"/>
        <v>3.5520467743543893</v>
      </c>
      <c r="X2889" s="1">
        <f t="shared" ca="1" si="1155"/>
        <v>0.40785534315597594</v>
      </c>
      <c r="Y2889" s="1">
        <f t="shared" ca="1" si="1156"/>
        <v>3.5873708741374686</v>
      </c>
      <c r="Z2889" s="1">
        <f t="shared" ca="1" si="1157"/>
        <v>2.0960172846813645</v>
      </c>
      <c r="AA2889" s="1">
        <f t="shared" ca="1" si="1158"/>
        <v>2.8416940794094163</v>
      </c>
      <c r="AB2889" s="1">
        <f t="shared" ca="1" si="1159"/>
        <v>5.2122659590260509</v>
      </c>
      <c r="AH2889" s="6"/>
      <c r="AI2889" s="6"/>
    </row>
    <row r="2890" spans="4:35">
      <c r="D2890" s="1">
        <f t="shared" ca="1" si="1135"/>
        <v>0.85568377394469453</v>
      </c>
      <c r="E2890" s="5">
        <f t="shared" ca="1" si="1136"/>
        <v>1.558543940556729</v>
      </c>
      <c r="F2890" s="1">
        <f t="shared" ca="1" si="1137"/>
        <v>19.357483728482517</v>
      </c>
      <c r="G2890" s="1">
        <f t="shared" ca="1" si="1138"/>
        <v>10.458013834519623</v>
      </c>
      <c r="H2890" s="1">
        <f t="shared" ca="1" si="1139"/>
        <v>0.10716918688099675</v>
      </c>
      <c r="I2890" s="1">
        <f t="shared" ca="1" si="1140"/>
        <v>17.866772059796986</v>
      </c>
      <c r="J2890" s="1">
        <f t="shared" ca="1" si="1141"/>
        <v>0.90686540038830143</v>
      </c>
      <c r="K2890" s="1">
        <f t="shared" ca="1" si="1142"/>
        <v>9.386818730092644</v>
      </c>
      <c r="L2890" s="1">
        <f t="shared" ca="1" si="1143"/>
        <v>0.8227397161583343</v>
      </c>
      <c r="M2890" s="1">
        <f t="shared" ca="1" si="1144"/>
        <v>1.3658077341200008</v>
      </c>
      <c r="N2890" s="1">
        <f t="shared" ca="1" si="1145"/>
        <v>12.110952674800629</v>
      </c>
      <c r="O2890" s="1">
        <f t="shared" ca="1" si="1146"/>
        <v>6.7383802044603147</v>
      </c>
      <c r="P2890" s="1">
        <f t="shared" ca="1" si="1147"/>
        <v>5.7743454910763159E-2</v>
      </c>
      <c r="Q2890" s="1">
        <f t="shared" ca="1" si="1148"/>
        <v>17.11047162529006</v>
      </c>
      <c r="R2890" s="1">
        <f t="shared" ca="1" si="1149"/>
        <v>0.35686620374850919</v>
      </c>
      <c r="S2890" s="1">
        <f t="shared" ca="1" si="1150"/>
        <v>8.733668914519285</v>
      </c>
      <c r="T2890" s="1">
        <f t="shared" ca="1" si="1151"/>
        <v>0.24361265083224071</v>
      </c>
      <c r="U2890" s="1">
        <f t="shared" ca="1" si="1152"/>
        <v>7.0608790584299346</v>
      </c>
      <c r="V2890" s="1">
        <f t="shared" ca="1" si="1153"/>
        <v>1.3960083369677219</v>
      </c>
      <c r="W2890" s="1">
        <f t="shared" ca="1" si="1154"/>
        <v>4.228443697698828</v>
      </c>
      <c r="X2890" s="1">
        <f t="shared" ca="1" si="1155"/>
        <v>0.53996631245246363</v>
      </c>
      <c r="Y2890" s="1">
        <f t="shared" ca="1" si="1156"/>
        <v>2.4649941028683635</v>
      </c>
      <c r="Z2890" s="1">
        <f t="shared" ca="1" si="1157"/>
        <v>3.1058222335258718</v>
      </c>
      <c r="AA2890" s="1">
        <f t="shared" ca="1" si="1158"/>
        <v>2.7854081681971179</v>
      </c>
      <c r="AB2890" s="1">
        <f t="shared" ca="1" si="1159"/>
        <v>8.733668914519285</v>
      </c>
      <c r="AH2890" s="6"/>
      <c r="AI2890" s="6"/>
    </row>
    <row r="2891" spans="4:35">
      <c r="D2891" s="1">
        <f t="shared" ca="1" si="1135"/>
        <v>0.67632663930788628</v>
      </c>
      <c r="E2891" s="5">
        <f t="shared" ca="1" si="1136"/>
        <v>3.9107912539748435</v>
      </c>
      <c r="F2891" s="1">
        <f t="shared" ca="1" si="1137"/>
        <v>11.280204177227976</v>
      </c>
      <c r="G2891" s="1">
        <f t="shared" ca="1" si="1138"/>
        <v>7.5954977156014092</v>
      </c>
      <c r="H2891" s="1">
        <f t="shared" ca="1" si="1139"/>
        <v>0.94235188865489861</v>
      </c>
      <c r="I2891" s="1">
        <f t="shared" ca="1" si="1140"/>
        <v>0.47501215459729479</v>
      </c>
      <c r="J2891" s="1">
        <f t="shared" ca="1" si="1141"/>
        <v>22.827182348105136</v>
      </c>
      <c r="K2891" s="1">
        <f t="shared" ca="1" si="1142"/>
        <v>11.651097251351215</v>
      </c>
      <c r="L2891" s="1">
        <f t="shared" ca="1" si="1143"/>
        <v>0.39973284392655295</v>
      </c>
      <c r="M2891" s="1">
        <f t="shared" ca="1" si="1144"/>
        <v>6.4187119163704702</v>
      </c>
      <c r="N2891" s="1">
        <f t="shared" ca="1" si="1145"/>
        <v>3.5726632391971629</v>
      </c>
      <c r="O2891" s="1">
        <f t="shared" ca="1" si="1146"/>
        <v>4.9956875777838166</v>
      </c>
      <c r="P2891" s="1">
        <f t="shared" ca="1" si="1147"/>
        <v>0.46563080402165391</v>
      </c>
      <c r="Q2891" s="1">
        <f t="shared" ca="1" si="1148"/>
        <v>4.5861733494783161</v>
      </c>
      <c r="R2891" s="1">
        <f t="shared" ca="1" si="1149"/>
        <v>3.7600098040630123</v>
      </c>
      <c r="S2891" s="1">
        <f t="shared" ca="1" si="1150"/>
        <v>4.1730915767706644</v>
      </c>
      <c r="T2891" s="1">
        <f t="shared" ca="1" si="1151"/>
        <v>0.54228820996551474</v>
      </c>
      <c r="U2891" s="1">
        <f t="shared" ca="1" si="1152"/>
        <v>3.0597883308447926</v>
      </c>
      <c r="V2891" s="1">
        <f t="shared" ca="1" si="1153"/>
        <v>3.9075778617401196</v>
      </c>
      <c r="W2891" s="1">
        <f t="shared" ca="1" si="1154"/>
        <v>3.4836830962924559</v>
      </c>
      <c r="X2891" s="1">
        <f t="shared" ca="1" si="1155"/>
        <v>0.81639335627083487</v>
      </c>
      <c r="Y2891" s="1">
        <f t="shared" ca="1" si="1156"/>
        <v>0.81143594366152705</v>
      </c>
      <c r="Z2891" s="1">
        <f t="shared" ca="1" si="1157"/>
        <v>6.7798384622469658</v>
      </c>
      <c r="AA2891" s="1">
        <f t="shared" ca="1" si="1158"/>
        <v>3.7956372029542464</v>
      </c>
      <c r="AB2891" s="1">
        <f t="shared" ca="1" si="1159"/>
        <v>4.1730915767706644</v>
      </c>
      <c r="AH2891" s="6"/>
      <c r="AI2891" s="6"/>
    </row>
    <row r="2892" spans="4:35">
      <c r="D2892" s="1">
        <f t="shared" ca="1" si="1135"/>
        <v>0.63129869724885501</v>
      </c>
      <c r="E2892" s="5">
        <f t="shared" ca="1" si="1136"/>
        <v>4.5997615721142289</v>
      </c>
      <c r="F2892" s="1">
        <f t="shared" ca="1" si="1137"/>
        <v>9.9776844038471939</v>
      </c>
      <c r="G2892" s="1">
        <f t="shared" ca="1" si="1138"/>
        <v>7.2887229879807114</v>
      </c>
      <c r="H2892" s="1">
        <f t="shared" ca="1" si="1139"/>
        <v>0.16479804162010514</v>
      </c>
      <c r="I2892" s="1">
        <f t="shared" ca="1" si="1140"/>
        <v>14.424276359604177</v>
      </c>
      <c r="J2892" s="1">
        <f t="shared" ca="1" si="1141"/>
        <v>1.4406537364239829</v>
      </c>
      <c r="K2892" s="1">
        <f t="shared" ca="1" si="1142"/>
        <v>7.9324650480140795</v>
      </c>
      <c r="L2892" s="1">
        <f t="shared" ca="1" si="1143"/>
        <v>6.1426229697106982E-2</v>
      </c>
      <c r="M2892" s="1">
        <f t="shared" ca="1" si="1144"/>
        <v>19.529428389004522</v>
      </c>
      <c r="N2892" s="1">
        <f t="shared" ca="1" si="1145"/>
        <v>0.44375675096504247</v>
      </c>
      <c r="O2892" s="1">
        <f t="shared" ca="1" si="1146"/>
        <v>9.9865925699847828</v>
      </c>
      <c r="P2892" s="1">
        <f t="shared" ca="1" si="1147"/>
        <v>0.75363952990059446</v>
      </c>
      <c r="Q2892" s="1">
        <f t="shared" ca="1" si="1148"/>
        <v>1.6970466140661991</v>
      </c>
      <c r="R2892" s="1">
        <f t="shared" ca="1" si="1149"/>
        <v>8.4057569399062899</v>
      </c>
      <c r="S2892" s="1">
        <f t="shared" ca="1" si="1150"/>
        <v>5.0514017769862445</v>
      </c>
      <c r="T2892" s="1">
        <f t="shared" ca="1" si="1151"/>
        <v>0.84159577430084243</v>
      </c>
      <c r="U2892" s="1">
        <f t="shared" ca="1" si="1152"/>
        <v>0.86227729020832444</v>
      </c>
      <c r="V2892" s="1">
        <f t="shared" ca="1" si="1153"/>
        <v>9.2130256128198766</v>
      </c>
      <c r="W2892" s="1">
        <f t="shared" ca="1" si="1154"/>
        <v>5.0376514515141002</v>
      </c>
      <c r="X2892" s="1">
        <f t="shared" ca="1" si="1155"/>
        <v>3.5480414081666911E-2</v>
      </c>
      <c r="Y2892" s="1">
        <f t="shared" ca="1" si="1156"/>
        <v>13.355097803045718</v>
      </c>
      <c r="Z2892" s="1">
        <f t="shared" ca="1" si="1157"/>
        <v>0.14450056012976972</v>
      </c>
      <c r="AA2892" s="1">
        <f t="shared" ca="1" si="1158"/>
        <v>6.7497991815877434</v>
      </c>
      <c r="AB2892" s="1">
        <f t="shared" ca="1" si="1159"/>
        <v>6.7497991815877434</v>
      </c>
      <c r="AH2892" s="6"/>
      <c r="AI2892" s="6"/>
    </row>
    <row r="2893" spans="4:35">
      <c r="D2893" s="1">
        <f t="shared" ca="1" si="1135"/>
        <v>0.35078129104106492</v>
      </c>
      <c r="E2893" s="5">
        <f t="shared" ca="1" si="1136"/>
        <v>10.475923521723885</v>
      </c>
      <c r="F2893" s="1">
        <f t="shared" ca="1" si="1137"/>
        <v>4.3198562527429738</v>
      </c>
      <c r="G2893" s="1">
        <f t="shared" ca="1" si="1138"/>
        <v>7.3978898872334291</v>
      </c>
      <c r="H2893" s="1">
        <f t="shared" ca="1" si="1139"/>
        <v>0.68487817154257147</v>
      </c>
      <c r="I2893" s="1">
        <f t="shared" ca="1" si="1140"/>
        <v>3.028114466400651</v>
      </c>
      <c r="J2893" s="1">
        <f t="shared" ca="1" si="1141"/>
        <v>9.2383676633600604</v>
      </c>
      <c r="K2893" s="1">
        <f t="shared" ca="1" si="1142"/>
        <v>6.1332410648803553</v>
      </c>
      <c r="L2893" s="1">
        <f t="shared" ca="1" si="1143"/>
        <v>0.5220360368244501</v>
      </c>
      <c r="M2893" s="1">
        <f t="shared" ca="1" si="1144"/>
        <v>4.5501306019414889</v>
      </c>
      <c r="N2893" s="1">
        <f t="shared" ca="1" si="1145"/>
        <v>5.1675395812519049</v>
      </c>
      <c r="O2893" s="1">
        <f t="shared" ca="1" si="1146"/>
        <v>4.8588350915966974</v>
      </c>
      <c r="P2893" s="1">
        <f t="shared" ca="1" si="1147"/>
        <v>0.4679753262220655</v>
      </c>
      <c r="Q2893" s="1">
        <f t="shared" ca="1" si="1148"/>
        <v>4.5560382372123227</v>
      </c>
      <c r="R2893" s="1">
        <f t="shared" ca="1" si="1149"/>
        <v>3.7863924686048791</v>
      </c>
      <c r="S2893" s="1">
        <f t="shared" ca="1" si="1150"/>
        <v>4.1712153529086011</v>
      </c>
      <c r="T2893" s="1">
        <f t="shared" ca="1" si="1151"/>
        <v>0.47674146283454499</v>
      </c>
      <c r="U2893" s="1">
        <f t="shared" ca="1" si="1152"/>
        <v>3.7039047083433179</v>
      </c>
      <c r="V2893" s="1">
        <f t="shared" ca="1" si="1153"/>
        <v>3.2383980106804162</v>
      </c>
      <c r="W2893" s="1">
        <f t="shared" ca="1" si="1154"/>
        <v>3.4711513595118673</v>
      </c>
      <c r="X2893" s="1">
        <f t="shared" ca="1" si="1155"/>
        <v>0.74492825907638782</v>
      </c>
      <c r="Y2893" s="1">
        <f t="shared" ca="1" si="1156"/>
        <v>1.1778694471245941</v>
      </c>
      <c r="Z2893" s="1">
        <f t="shared" ca="1" si="1157"/>
        <v>5.4648417457447565</v>
      </c>
      <c r="AA2893" s="1">
        <f t="shared" ca="1" si="1158"/>
        <v>3.3213555964346755</v>
      </c>
      <c r="AB2893" s="1">
        <f t="shared" ca="1" si="1159"/>
        <v>4.1712153529086011</v>
      </c>
      <c r="AH2893" s="6"/>
      <c r="AI2893" s="6"/>
    </row>
    <row r="2894" spans="4:35">
      <c r="D2894" s="1">
        <f t="shared" ca="1" si="1135"/>
        <v>0.33627040904633654</v>
      </c>
      <c r="E2894" s="5">
        <f t="shared" ca="1" si="1136"/>
        <v>10.898396538594344</v>
      </c>
      <c r="F2894" s="1">
        <f t="shared" ca="1" si="1137"/>
        <v>4.0988045499112982</v>
      </c>
      <c r="G2894" s="1">
        <f t="shared" ca="1" si="1138"/>
        <v>7.4986005442528212</v>
      </c>
      <c r="H2894" s="1">
        <f t="shared" ca="1" si="1139"/>
        <v>0.35134688282367921</v>
      </c>
      <c r="I2894" s="1">
        <f t="shared" ca="1" si="1140"/>
        <v>8.3678501870462743</v>
      </c>
      <c r="J2894" s="1">
        <f t="shared" ca="1" si="1141"/>
        <v>3.4628575467187721</v>
      </c>
      <c r="K2894" s="1">
        <f t="shared" ca="1" si="1142"/>
        <v>5.9153538668825227</v>
      </c>
      <c r="L2894" s="1">
        <f t="shared" ca="1" si="1143"/>
        <v>0.68281794802289153</v>
      </c>
      <c r="M2894" s="1">
        <f t="shared" ca="1" si="1144"/>
        <v>2.6706890174449129</v>
      </c>
      <c r="N2894" s="1">
        <f t="shared" ca="1" si="1145"/>
        <v>8.0379556144454103</v>
      </c>
      <c r="O2894" s="1">
        <f t="shared" ca="1" si="1146"/>
        <v>5.3543223159451614</v>
      </c>
      <c r="P2894" s="1">
        <f t="shared" ca="1" si="1147"/>
        <v>0.60590423753555966</v>
      </c>
      <c r="Q2894" s="1">
        <f t="shared" ca="1" si="1148"/>
        <v>3.0061999756117386</v>
      </c>
      <c r="R2894" s="1">
        <f t="shared" ca="1" si="1149"/>
        <v>5.5869680836580224</v>
      </c>
      <c r="S2894" s="1">
        <f t="shared" ca="1" si="1150"/>
        <v>4.2965840296348805</v>
      </c>
      <c r="T2894" s="1">
        <f t="shared" ca="1" si="1151"/>
        <v>0.94077592395821741</v>
      </c>
      <c r="U2894" s="1">
        <f t="shared" ca="1" si="1152"/>
        <v>0.3052514659801846</v>
      </c>
      <c r="V2894" s="1">
        <f t="shared" ca="1" si="1153"/>
        <v>14.132135649365607</v>
      </c>
      <c r="W2894" s="1">
        <f t="shared" ca="1" si="1154"/>
        <v>7.2186935576728954</v>
      </c>
      <c r="X2894" s="1">
        <f t="shared" ca="1" si="1155"/>
        <v>0.84784506004015348</v>
      </c>
      <c r="Y2894" s="1">
        <f t="shared" ca="1" si="1156"/>
        <v>0.66022948840377882</v>
      </c>
      <c r="Z2894" s="1">
        <f t="shared" ca="1" si="1157"/>
        <v>7.5314237418835104</v>
      </c>
      <c r="AA2894" s="1">
        <f t="shared" ca="1" si="1158"/>
        <v>4.0958266151436442</v>
      </c>
      <c r="AB2894" s="1">
        <f t="shared" ca="1" si="1159"/>
        <v>5.3543223159451614</v>
      </c>
      <c r="AH2894" s="6"/>
      <c r="AI2894" s="6"/>
    </row>
    <row r="2895" spans="4:35">
      <c r="D2895" s="1">
        <f t="shared" ca="1" si="1135"/>
        <v>0.8683144212917866</v>
      </c>
      <c r="E2895" s="5">
        <f t="shared" ca="1" si="1136"/>
        <v>1.412013934023177</v>
      </c>
      <c r="F2895" s="1">
        <f t="shared" ca="1" si="1137"/>
        <v>20.2733817730517</v>
      </c>
      <c r="G2895" s="1">
        <f t="shared" ca="1" si="1138"/>
        <v>10.842697853537437</v>
      </c>
      <c r="H2895" s="1">
        <f t="shared" ca="1" si="1139"/>
        <v>0.34532151497374475</v>
      </c>
      <c r="I2895" s="1">
        <f t="shared" ca="1" si="1140"/>
        <v>8.5062349477235362</v>
      </c>
      <c r="J2895" s="1">
        <f t="shared" ca="1" si="1141"/>
        <v>3.3888882113174645</v>
      </c>
      <c r="K2895" s="1">
        <f t="shared" ca="1" si="1142"/>
        <v>5.9475615795205004</v>
      </c>
      <c r="L2895" s="1">
        <f t="shared" ca="1" si="1143"/>
        <v>0.13561740586880811</v>
      </c>
      <c r="M2895" s="1">
        <f t="shared" ca="1" si="1144"/>
        <v>13.985422848944081</v>
      </c>
      <c r="N2895" s="1">
        <f t="shared" ca="1" si="1145"/>
        <v>1.0201785363787341</v>
      </c>
      <c r="O2895" s="1">
        <f t="shared" ca="1" si="1146"/>
        <v>7.5028006926614079</v>
      </c>
      <c r="P2895" s="1">
        <f t="shared" ca="1" si="1147"/>
        <v>0.36057104280424745</v>
      </c>
      <c r="Q2895" s="1">
        <f t="shared" ca="1" si="1148"/>
        <v>6.1203976455252249</v>
      </c>
      <c r="R2895" s="1">
        <f t="shared" ca="1" si="1149"/>
        <v>2.6830785318356125</v>
      </c>
      <c r="S2895" s="1">
        <f t="shared" ca="1" si="1150"/>
        <v>4.4017380886804185</v>
      </c>
      <c r="T2895" s="1">
        <f t="shared" ca="1" si="1151"/>
        <v>5.204743346804086E-2</v>
      </c>
      <c r="U2895" s="1">
        <f t="shared" ca="1" si="1152"/>
        <v>14.777998970541217</v>
      </c>
      <c r="V2895" s="1">
        <f t="shared" ca="1" si="1153"/>
        <v>0.26725406641381694</v>
      </c>
      <c r="W2895" s="1">
        <f t="shared" ca="1" si="1154"/>
        <v>7.5226265184775167</v>
      </c>
      <c r="X2895" s="1">
        <f t="shared" ca="1" si="1155"/>
        <v>0.26495822045391515</v>
      </c>
      <c r="Y2895" s="1">
        <f t="shared" ca="1" si="1156"/>
        <v>5.3127324963592786</v>
      </c>
      <c r="Z2895" s="1">
        <f t="shared" ca="1" si="1157"/>
        <v>1.2313117538598184</v>
      </c>
      <c r="AA2895" s="1">
        <f t="shared" ca="1" si="1158"/>
        <v>3.2720221251095483</v>
      </c>
      <c r="AB2895" s="1">
        <f t="shared" ca="1" si="1159"/>
        <v>7.5028006926614079</v>
      </c>
      <c r="AH2895" s="6"/>
      <c r="AI2895" s="6"/>
    </row>
    <row r="2896" spans="4:35">
      <c r="D2896" s="1">
        <f t="shared" ca="1" si="1135"/>
        <v>0.16471166737087994</v>
      </c>
      <c r="E2896" s="5">
        <f t="shared" ca="1" si="1136"/>
        <v>18.035588041686676</v>
      </c>
      <c r="F2896" s="1">
        <f t="shared" ca="1" si="1137"/>
        <v>1.7997830519868532</v>
      </c>
      <c r="G2896" s="1">
        <f t="shared" ca="1" si="1138"/>
        <v>9.9176855468367648</v>
      </c>
      <c r="H2896" s="1">
        <f t="shared" ca="1" si="1139"/>
        <v>0.95707322768414427</v>
      </c>
      <c r="I2896" s="1">
        <f t="shared" ca="1" si="1140"/>
        <v>0.35100298000214941</v>
      </c>
      <c r="J2896" s="1">
        <f t="shared" ca="1" si="1141"/>
        <v>25.186076675104271</v>
      </c>
      <c r="K2896" s="1">
        <f t="shared" ca="1" si="1142"/>
        <v>12.76853982755321</v>
      </c>
      <c r="L2896" s="1">
        <f t="shared" ca="1" si="1143"/>
        <v>9.5101346692880728E-3</v>
      </c>
      <c r="M2896" s="1">
        <f t="shared" ca="1" si="1144"/>
        <v>32.587780692016764</v>
      </c>
      <c r="N2896" s="1">
        <f t="shared" ca="1" si="1145"/>
        <v>6.6889513375651091E-2</v>
      </c>
      <c r="O2896" s="1">
        <f t="shared" ca="1" si="1146"/>
        <v>16.327335102696207</v>
      </c>
      <c r="P2896" s="1">
        <f t="shared" ca="1" si="1147"/>
        <v>0.40861830457348836</v>
      </c>
      <c r="Q2896" s="1">
        <f t="shared" ca="1" si="1148"/>
        <v>5.3698427959867878</v>
      </c>
      <c r="R2896" s="1">
        <f t="shared" ca="1" si="1149"/>
        <v>3.1517617397995616</v>
      </c>
      <c r="S2896" s="1">
        <f t="shared" ca="1" si="1150"/>
        <v>4.2608022678931743</v>
      </c>
      <c r="T2896" s="1">
        <f t="shared" ca="1" si="1151"/>
        <v>0.74772004408995418</v>
      </c>
      <c r="U2896" s="1">
        <f t="shared" ca="1" si="1152"/>
        <v>1.4536332183607303</v>
      </c>
      <c r="V2896" s="1">
        <f t="shared" ca="1" si="1153"/>
        <v>6.886079359763265</v>
      </c>
      <c r="W2896" s="1">
        <f t="shared" ca="1" si="1154"/>
        <v>4.1698562890619977</v>
      </c>
      <c r="X2896" s="1">
        <f t="shared" ca="1" si="1155"/>
        <v>0.57236961584689561</v>
      </c>
      <c r="Y2896" s="1">
        <f t="shared" ca="1" si="1156"/>
        <v>2.231881258948905</v>
      </c>
      <c r="Z2896" s="1">
        <f t="shared" ca="1" si="1157"/>
        <v>3.3979841797399009</v>
      </c>
      <c r="AA2896" s="1">
        <f t="shared" ca="1" si="1158"/>
        <v>2.8149327193444029</v>
      </c>
      <c r="AB2896" s="1">
        <f t="shared" ca="1" si="1159"/>
        <v>4.2608022678931743</v>
      </c>
      <c r="AH2896" s="6"/>
      <c r="AI2896" s="6"/>
    </row>
    <row r="2897" spans="4:35">
      <c r="D2897" s="1">
        <f t="shared" ca="1" si="1135"/>
        <v>0.69896681973053942</v>
      </c>
      <c r="E2897" s="5">
        <f t="shared" ca="1" si="1136"/>
        <v>3.5815200607163051</v>
      </c>
      <c r="F2897" s="1">
        <f t="shared" ca="1" si="1137"/>
        <v>12.005347868551645</v>
      </c>
      <c r="G2897" s="1">
        <f t="shared" ca="1" si="1138"/>
        <v>7.7934339646339748</v>
      </c>
      <c r="H2897" s="1">
        <f t="shared" ca="1" si="1139"/>
        <v>0.25722207179858458</v>
      </c>
      <c r="I2897" s="1">
        <f t="shared" ca="1" si="1140"/>
        <v>10.862523796788096</v>
      </c>
      <c r="J2897" s="1">
        <f t="shared" ca="1" si="1141"/>
        <v>2.3788653141387104</v>
      </c>
      <c r="K2897" s="1">
        <f t="shared" ca="1" si="1142"/>
        <v>6.6206945554634036</v>
      </c>
      <c r="L2897" s="1">
        <f t="shared" ca="1" si="1143"/>
        <v>0.30660506234806228</v>
      </c>
      <c r="M2897" s="1">
        <f t="shared" ca="1" si="1144"/>
        <v>8.275363610042243</v>
      </c>
      <c r="N2897" s="1">
        <f t="shared" ca="1" si="1145"/>
        <v>2.5630888256359379</v>
      </c>
      <c r="O2897" s="1">
        <f t="shared" ca="1" si="1146"/>
        <v>5.4192262178390909</v>
      </c>
      <c r="P2897" s="1">
        <f t="shared" ca="1" si="1147"/>
        <v>0.1624704301182498</v>
      </c>
      <c r="Q2897" s="1">
        <f t="shared" ca="1" si="1148"/>
        <v>10.903555573642199</v>
      </c>
      <c r="R2897" s="1">
        <f t="shared" ca="1" si="1149"/>
        <v>1.0637922515082696</v>
      </c>
      <c r="S2897" s="1">
        <f t="shared" ca="1" si="1150"/>
        <v>5.9836739125752345</v>
      </c>
      <c r="T2897" s="1">
        <f t="shared" ca="1" si="1151"/>
        <v>0.98531548154319171</v>
      </c>
      <c r="U2897" s="1">
        <f t="shared" ca="1" si="1152"/>
        <v>7.3967016299770094E-2</v>
      </c>
      <c r="V2897" s="1">
        <f t="shared" ca="1" si="1153"/>
        <v>21.10480753185087</v>
      </c>
      <c r="W2897" s="1">
        <f t="shared" ca="1" si="1154"/>
        <v>10.589387274075321</v>
      </c>
      <c r="X2897" s="1">
        <f t="shared" ca="1" si="1155"/>
        <v>9.6878443536988268E-2</v>
      </c>
      <c r="Y2897" s="1">
        <f t="shared" ca="1" si="1156"/>
        <v>9.3371929830084426</v>
      </c>
      <c r="Z2897" s="1">
        <f t="shared" ca="1" si="1157"/>
        <v>0.4075924824061497</v>
      </c>
      <c r="AA2897" s="1">
        <f t="shared" ca="1" si="1158"/>
        <v>4.8723927327072962</v>
      </c>
      <c r="AB2897" s="1">
        <f t="shared" ca="1" si="1159"/>
        <v>5.9836739125752345</v>
      </c>
      <c r="AH2897" s="6"/>
      <c r="AI2897" s="6"/>
    </row>
    <row r="2898" spans="4:35">
      <c r="D2898" s="1">
        <f t="shared" ca="1" si="1135"/>
        <v>0.40028662360530898</v>
      </c>
      <c r="E2898" s="5">
        <f t="shared" ca="1" si="1136"/>
        <v>9.1557442946671745</v>
      </c>
      <c r="F2898" s="1">
        <f t="shared" ca="1" si="1137"/>
        <v>5.1130344391270546</v>
      </c>
      <c r="G2898" s="1">
        <f t="shared" ca="1" si="1138"/>
        <v>7.1343893668971141</v>
      </c>
      <c r="H2898" s="1">
        <f t="shared" ca="1" si="1139"/>
        <v>0.55972637933202629</v>
      </c>
      <c r="I2898" s="1">
        <f t="shared" ca="1" si="1140"/>
        <v>4.6424577839724774</v>
      </c>
      <c r="J2898" s="1">
        <f t="shared" ca="1" si="1141"/>
        <v>6.5628710415468419</v>
      </c>
      <c r="K2898" s="1">
        <f t="shared" ca="1" si="1142"/>
        <v>5.6026644127596601</v>
      </c>
      <c r="L2898" s="1">
        <f t="shared" ca="1" si="1143"/>
        <v>0.71828512690061774</v>
      </c>
      <c r="M2898" s="1">
        <f t="shared" ca="1" si="1144"/>
        <v>2.3162207326112934</v>
      </c>
      <c r="N2898" s="1">
        <f t="shared" ca="1" si="1145"/>
        <v>8.8680186548706779</v>
      </c>
      <c r="O2898" s="1">
        <f t="shared" ca="1" si="1146"/>
        <v>5.5921196937409858</v>
      </c>
      <c r="P2898" s="1">
        <f t="shared" ca="1" si="1147"/>
        <v>0.42957694514808487</v>
      </c>
      <c r="Q2898" s="1">
        <f t="shared" ca="1" si="1148"/>
        <v>5.0697264185037536</v>
      </c>
      <c r="R2898" s="1">
        <f t="shared" ca="1" si="1149"/>
        <v>3.3682619517256476</v>
      </c>
      <c r="S2898" s="1">
        <f t="shared" ca="1" si="1150"/>
        <v>4.2189941851147008</v>
      </c>
      <c r="T2898" s="1">
        <f t="shared" ca="1" si="1151"/>
        <v>0.42513434829279884</v>
      </c>
      <c r="U2898" s="1">
        <f t="shared" ca="1" si="1152"/>
        <v>4.2767502319049591</v>
      </c>
      <c r="V2898" s="1">
        <f t="shared" ca="1" si="1153"/>
        <v>2.7680945734494107</v>
      </c>
      <c r="W2898" s="1">
        <f t="shared" ca="1" si="1154"/>
        <v>3.5224224026771846</v>
      </c>
      <c r="X2898" s="1">
        <f t="shared" ca="1" si="1155"/>
        <v>7.2251654809954102E-2</v>
      </c>
      <c r="Y2898" s="1">
        <f t="shared" ca="1" si="1156"/>
        <v>10.510400193231542</v>
      </c>
      <c r="Z2898" s="1">
        <f t="shared" ca="1" si="1157"/>
        <v>0.29997905089567961</v>
      </c>
      <c r="AA2898" s="1">
        <f t="shared" ca="1" si="1158"/>
        <v>5.4051896220636104</v>
      </c>
      <c r="AB2898" s="1">
        <f t="shared" ca="1" si="1159"/>
        <v>5.4051896220636104</v>
      </c>
      <c r="AH2898" s="6"/>
      <c r="AI2898" s="6"/>
    </row>
    <row r="2899" spans="4:35">
      <c r="D2899" s="1">
        <f t="shared" ca="1" si="1135"/>
        <v>0.25828988271628395</v>
      </c>
      <c r="E2899" s="5">
        <f t="shared" ca="1" si="1136"/>
        <v>13.536727483803881</v>
      </c>
      <c r="F2899" s="1">
        <f t="shared" ca="1" si="1137"/>
        <v>2.9879678966430658</v>
      </c>
      <c r="G2899" s="1">
        <f t="shared" ca="1" si="1138"/>
        <v>8.2623476902234732</v>
      </c>
      <c r="H2899" s="1">
        <f t="shared" ca="1" si="1139"/>
        <v>0.79053252859656187</v>
      </c>
      <c r="I2899" s="1">
        <f t="shared" ca="1" si="1140"/>
        <v>1.8803877902756663</v>
      </c>
      <c r="J2899" s="1">
        <f t="shared" ca="1" si="1141"/>
        <v>12.505494555514002</v>
      </c>
      <c r="K2899" s="1">
        <f t="shared" ca="1" si="1142"/>
        <v>7.1929411728948338</v>
      </c>
      <c r="L2899" s="1">
        <f t="shared" ca="1" si="1143"/>
        <v>0.49836478355142144</v>
      </c>
      <c r="M2899" s="1">
        <f t="shared" ca="1" si="1144"/>
        <v>4.8749608110793456</v>
      </c>
      <c r="N2899" s="1">
        <f t="shared" ca="1" si="1145"/>
        <v>4.8291745872796303</v>
      </c>
      <c r="O2899" s="1">
        <f t="shared" ca="1" si="1146"/>
        <v>4.8520676991794875</v>
      </c>
      <c r="P2899" s="1">
        <f t="shared" ca="1" si="1147"/>
        <v>0.62329876160972608</v>
      </c>
      <c r="Q2899" s="1">
        <f t="shared" ca="1" si="1148"/>
        <v>2.8363759319875079</v>
      </c>
      <c r="R2899" s="1">
        <f t="shared" ca="1" si="1149"/>
        <v>5.8578172609120971</v>
      </c>
      <c r="S2899" s="1">
        <f t="shared" ca="1" si="1150"/>
        <v>4.3470965964498021</v>
      </c>
      <c r="T2899" s="1">
        <f t="shared" ca="1" si="1151"/>
        <v>3.635650647799471E-3</v>
      </c>
      <c r="U2899" s="1">
        <f t="shared" ca="1" si="1152"/>
        <v>28.08483594373158</v>
      </c>
      <c r="V2899" s="1">
        <f t="shared" ca="1" si="1153"/>
        <v>1.8211378440224468E-2</v>
      </c>
      <c r="W2899" s="1">
        <f t="shared" ca="1" si="1154"/>
        <v>14.051523661085902</v>
      </c>
      <c r="X2899" s="1">
        <f t="shared" ca="1" si="1155"/>
        <v>0.39056502902095946</v>
      </c>
      <c r="Y2899" s="1">
        <f t="shared" ca="1" si="1156"/>
        <v>3.7606431839363701</v>
      </c>
      <c r="Z2899" s="1">
        <f t="shared" ca="1" si="1157"/>
        <v>1.9808921126321362</v>
      </c>
      <c r="AA2899" s="1">
        <f t="shared" ca="1" si="1158"/>
        <v>2.8707676482842532</v>
      </c>
      <c r="AB2899" s="1">
        <f t="shared" ca="1" si="1159"/>
        <v>4.8520676991794875</v>
      </c>
      <c r="AH2899" s="6"/>
      <c r="AI2899" s="6"/>
    </row>
    <row r="2900" spans="4:35">
      <c r="D2900" s="1">
        <f t="shared" ca="1" si="1135"/>
        <v>0.30202155203958081</v>
      </c>
      <c r="E2900" s="5">
        <f t="shared" ca="1" si="1136"/>
        <v>11.972568997841099</v>
      </c>
      <c r="F2900" s="1">
        <f t="shared" ca="1" si="1137"/>
        <v>3.595670535440012</v>
      </c>
      <c r="G2900" s="1">
        <f t="shared" ca="1" si="1138"/>
        <v>7.7841197666405559</v>
      </c>
      <c r="H2900" s="1">
        <f t="shared" ca="1" si="1139"/>
        <v>0.93777832562492414</v>
      </c>
      <c r="I2900" s="1">
        <f t="shared" ca="1" si="1140"/>
        <v>0.51393347625064234</v>
      </c>
      <c r="J2900" s="1">
        <f t="shared" ca="1" si="1141"/>
        <v>22.216415018513629</v>
      </c>
      <c r="K2900" s="1">
        <f t="shared" ca="1" si="1142"/>
        <v>11.365174247382136</v>
      </c>
      <c r="L2900" s="1">
        <f t="shared" ca="1" si="1143"/>
        <v>0.33479924162772046</v>
      </c>
      <c r="M2900" s="1">
        <f t="shared" ca="1" si="1144"/>
        <v>7.6595694386369209</v>
      </c>
      <c r="N2900" s="1">
        <f t="shared" ca="1" si="1145"/>
        <v>2.8536647411821399</v>
      </c>
      <c r="O2900" s="1">
        <f t="shared" ca="1" si="1146"/>
        <v>5.2566170899095308</v>
      </c>
      <c r="P2900" s="1">
        <f t="shared" ca="1" si="1147"/>
        <v>0.3747089959757729</v>
      </c>
      <c r="Q2900" s="1">
        <f t="shared" ca="1" si="1148"/>
        <v>5.8896333899711166</v>
      </c>
      <c r="R2900" s="1">
        <f t="shared" ca="1" si="1149"/>
        <v>2.8172287870080943</v>
      </c>
      <c r="S2900" s="1">
        <f t="shared" ca="1" si="1150"/>
        <v>4.3534310884896055</v>
      </c>
      <c r="T2900" s="1">
        <f t="shared" ca="1" si="1151"/>
        <v>0.92663960605007079</v>
      </c>
      <c r="U2900" s="1">
        <f t="shared" ca="1" si="1152"/>
        <v>0.38095281748096949</v>
      </c>
      <c r="V2900" s="1">
        <f t="shared" ca="1" si="1153"/>
        <v>13.061855404783088</v>
      </c>
      <c r="W2900" s="1">
        <f t="shared" ca="1" si="1154"/>
        <v>6.7214041111320286</v>
      </c>
      <c r="X2900" s="1">
        <f t="shared" ca="1" si="1155"/>
        <v>0.88836110386766276</v>
      </c>
      <c r="Y2900" s="1">
        <f t="shared" ca="1" si="1156"/>
        <v>0.47350788059775939</v>
      </c>
      <c r="Z2900" s="1">
        <f t="shared" ca="1" si="1157"/>
        <v>8.7699430324248251</v>
      </c>
      <c r="AA2900" s="1">
        <f t="shared" ca="1" si="1158"/>
        <v>4.6217254565112924</v>
      </c>
      <c r="AB2900" s="1">
        <f t="shared" ca="1" si="1159"/>
        <v>5.2566170899095308</v>
      </c>
      <c r="AH2900" s="6"/>
      <c r="AI2900" s="6"/>
    </row>
    <row r="2901" spans="4:35">
      <c r="D2901" s="1">
        <f t="shared" ca="1" si="1135"/>
        <v>0.57962201395476365</v>
      </c>
      <c r="E2901" s="5">
        <f t="shared" ca="1" si="1136"/>
        <v>5.4537908796846857</v>
      </c>
      <c r="F2901" s="1">
        <f t="shared" ca="1" si="1137"/>
        <v>8.6660100565763916</v>
      </c>
      <c r="G2901" s="1">
        <f t="shared" ca="1" si="1138"/>
        <v>7.0599004681305386</v>
      </c>
      <c r="H2901" s="1">
        <f t="shared" ca="1" si="1139"/>
        <v>3.5147868185910758E-2</v>
      </c>
      <c r="I2901" s="1">
        <f t="shared" ca="1" si="1140"/>
        <v>26.785530492913374</v>
      </c>
      <c r="J2901" s="1">
        <f t="shared" ca="1" si="1141"/>
        <v>0.28624336531999822</v>
      </c>
      <c r="K2901" s="1">
        <f t="shared" ca="1" si="1142"/>
        <v>13.535886929116685</v>
      </c>
      <c r="L2901" s="1">
        <f t="shared" ca="1" si="1143"/>
        <v>0.28112430184173831</v>
      </c>
      <c r="M2901" s="1">
        <f t="shared" ca="1" si="1144"/>
        <v>8.8827084650498609</v>
      </c>
      <c r="N2901" s="1">
        <f t="shared" ca="1" si="1145"/>
        <v>2.3104677243687664</v>
      </c>
      <c r="O2901" s="1">
        <f t="shared" ca="1" si="1146"/>
        <v>5.5965880947093138</v>
      </c>
      <c r="P2901" s="1">
        <f t="shared" ca="1" si="1147"/>
        <v>0.49875513279078731</v>
      </c>
      <c r="Q2901" s="1">
        <f t="shared" ca="1" si="1148"/>
        <v>4.1738401171270185</v>
      </c>
      <c r="R2901" s="1">
        <f t="shared" ca="1" si="1149"/>
        <v>4.143963242372446</v>
      </c>
      <c r="S2901" s="1">
        <f t="shared" ca="1" si="1150"/>
        <v>4.1589016797497322</v>
      </c>
      <c r="T2901" s="1">
        <f t="shared" ca="1" si="1151"/>
        <v>0.94776816439469658</v>
      </c>
      <c r="U2901" s="1">
        <f t="shared" ca="1" si="1152"/>
        <v>0.26822679480590467</v>
      </c>
      <c r="V2901" s="1">
        <f t="shared" ca="1" si="1153"/>
        <v>14.76031546248505</v>
      </c>
      <c r="W2901" s="1">
        <f t="shared" ca="1" si="1154"/>
        <v>7.5142711286454773</v>
      </c>
      <c r="X2901" s="1">
        <f t="shared" ca="1" si="1155"/>
        <v>7.5865188343677503E-2</v>
      </c>
      <c r="Y2901" s="1">
        <f t="shared" ca="1" si="1156"/>
        <v>10.315189405567283</v>
      </c>
      <c r="Z2901" s="1">
        <f t="shared" ca="1" si="1157"/>
        <v>0.31558927168750628</v>
      </c>
      <c r="AA2901" s="1">
        <f t="shared" ca="1" si="1158"/>
        <v>5.3153893386273943</v>
      </c>
      <c r="AB2901" s="1">
        <f t="shared" ca="1" si="1159"/>
        <v>5.5965880947093138</v>
      </c>
      <c r="AH2901" s="6"/>
      <c r="AI2901" s="6"/>
    </row>
    <row r="2902" spans="4:35">
      <c r="D2902" s="1">
        <f t="shared" ca="1" si="1135"/>
        <v>0.15170064166336927</v>
      </c>
      <c r="E2902" s="5">
        <f t="shared" ca="1" si="1136"/>
        <v>18.858461628187367</v>
      </c>
      <c r="F2902" s="1">
        <f t="shared" ca="1" si="1137"/>
        <v>1.6452168857963736</v>
      </c>
      <c r="G2902" s="1">
        <f t="shared" ca="1" si="1138"/>
        <v>10.25183925699187</v>
      </c>
      <c r="H2902" s="1">
        <f t="shared" ca="1" si="1139"/>
        <v>0.81655671370012772</v>
      </c>
      <c r="I2902" s="1">
        <f t="shared" ca="1" si="1140"/>
        <v>1.6212712756904821</v>
      </c>
      <c r="J2902" s="1">
        <f t="shared" ca="1" si="1141"/>
        <v>13.56679780595289</v>
      </c>
      <c r="K2902" s="1">
        <f t="shared" ca="1" si="1142"/>
        <v>7.5940345408216858</v>
      </c>
      <c r="L2902" s="1">
        <f t="shared" ca="1" si="1143"/>
        <v>0.44809003084565557</v>
      </c>
      <c r="M2902" s="1">
        <f t="shared" ca="1" si="1144"/>
        <v>5.6193277353373903</v>
      </c>
      <c r="N2902" s="1">
        <f t="shared" ca="1" si="1145"/>
        <v>4.1605924175568205</v>
      </c>
      <c r="O2902" s="1">
        <f t="shared" ca="1" si="1146"/>
        <v>4.889960076447105</v>
      </c>
      <c r="P2902" s="1">
        <f t="shared" ca="1" si="1147"/>
        <v>0.28736734767131944</v>
      </c>
      <c r="Q2902" s="1">
        <f t="shared" ca="1" si="1148"/>
        <v>7.4819635477577808</v>
      </c>
      <c r="R2902" s="1">
        <f t="shared" ca="1" si="1149"/>
        <v>2.0327352327690957</v>
      </c>
      <c r="S2902" s="1">
        <f t="shared" ca="1" si="1150"/>
        <v>4.7573493902634381</v>
      </c>
      <c r="T2902" s="1">
        <f t="shared" ca="1" si="1151"/>
        <v>0.90635472194642097</v>
      </c>
      <c r="U2902" s="1">
        <f t="shared" ca="1" si="1152"/>
        <v>0.49162262119011563</v>
      </c>
      <c r="V2902" s="1">
        <f t="shared" ca="1" si="1153"/>
        <v>11.841206362871734</v>
      </c>
      <c r="W2902" s="1">
        <f t="shared" ca="1" si="1154"/>
        <v>6.166414492030925</v>
      </c>
      <c r="X2902" s="1">
        <f t="shared" ca="1" si="1155"/>
        <v>0.34937428514119218</v>
      </c>
      <c r="Y2902" s="1">
        <f t="shared" ca="1" si="1156"/>
        <v>4.2064459247294668</v>
      </c>
      <c r="Z2902" s="1">
        <f t="shared" ca="1" si="1157"/>
        <v>1.7192829635487747</v>
      </c>
      <c r="AA2902" s="1">
        <f t="shared" ca="1" si="1158"/>
        <v>2.9628644441391208</v>
      </c>
      <c r="AB2902" s="1">
        <f t="shared" ca="1" si="1159"/>
        <v>4.889960076447105</v>
      </c>
      <c r="AH2902" s="6"/>
      <c r="AI2902" s="6"/>
    </row>
    <row r="2903" spans="4:35">
      <c r="D2903" s="1">
        <f t="shared" ca="1" si="1135"/>
        <v>0.6972992274811608</v>
      </c>
      <c r="E2903" s="5">
        <f t="shared" ca="1" si="1136"/>
        <v>3.6054065262734629</v>
      </c>
      <c r="F2903" s="1">
        <f t="shared" ca="1" si="1137"/>
        <v>11.95010510863769</v>
      </c>
      <c r="G2903" s="1">
        <f t="shared" ca="1" si="1138"/>
        <v>7.7777558174555761</v>
      </c>
      <c r="H2903" s="1">
        <f t="shared" ca="1" si="1139"/>
        <v>0.52452383162164085</v>
      </c>
      <c r="I2903" s="1">
        <f t="shared" ca="1" si="1140"/>
        <v>5.1621153227183809</v>
      </c>
      <c r="J2903" s="1">
        <f t="shared" ca="1" si="1141"/>
        <v>5.9475081386464321</v>
      </c>
      <c r="K2903" s="1">
        <f t="shared" ca="1" si="1142"/>
        <v>5.5548117306824061</v>
      </c>
      <c r="L2903" s="1">
        <f t="shared" ca="1" si="1143"/>
        <v>0.73522949724507358</v>
      </c>
      <c r="M2903" s="1">
        <f t="shared" ca="1" si="1144"/>
        <v>2.1530081114966433</v>
      </c>
      <c r="N2903" s="1">
        <f t="shared" ca="1" si="1145"/>
        <v>9.3022429888789837</v>
      </c>
      <c r="O2903" s="1">
        <f t="shared" ca="1" si="1146"/>
        <v>5.7276255501878133</v>
      </c>
      <c r="P2903" s="1">
        <f t="shared" ca="1" si="1147"/>
        <v>0.27097416007547859</v>
      </c>
      <c r="Q2903" s="1">
        <f t="shared" ca="1" si="1148"/>
        <v>7.8343908775412956</v>
      </c>
      <c r="R2903" s="1">
        <f t="shared" ca="1" si="1149"/>
        <v>1.8962766113340837</v>
      </c>
      <c r="S2903" s="1">
        <f t="shared" ca="1" si="1150"/>
        <v>4.8653337444376898</v>
      </c>
      <c r="T2903" s="1">
        <f t="shared" ca="1" si="1151"/>
        <v>0.51789136591425</v>
      </c>
      <c r="U2903" s="1">
        <f t="shared" ca="1" si="1152"/>
        <v>3.2899488851443648</v>
      </c>
      <c r="V2903" s="1">
        <f t="shared" ca="1" si="1153"/>
        <v>3.6479290420279153</v>
      </c>
      <c r="W2903" s="1">
        <f t="shared" ca="1" si="1154"/>
        <v>3.4689389635861403</v>
      </c>
      <c r="X2903" s="1">
        <f t="shared" ca="1" si="1155"/>
        <v>0.15122687239053367</v>
      </c>
      <c r="Y2903" s="1">
        <f t="shared" ca="1" si="1156"/>
        <v>7.5558964143109488</v>
      </c>
      <c r="Z2903" s="1">
        <f t="shared" ca="1" si="1157"/>
        <v>0.6558534058242842</v>
      </c>
      <c r="AA2903" s="1">
        <f t="shared" ca="1" si="1158"/>
        <v>4.1058749100676168</v>
      </c>
      <c r="AB2903" s="1">
        <f t="shared" ca="1" si="1159"/>
        <v>4.8653337444376898</v>
      </c>
      <c r="AH2903" s="6"/>
      <c r="AI2903" s="6"/>
    </row>
    <row r="2904" spans="4:35">
      <c r="D2904" s="1">
        <f t="shared" ca="1" si="1135"/>
        <v>0.39391947285913542</v>
      </c>
      <c r="E2904" s="5">
        <f t="shared" ca="1" si="1136"/>
        <v>9.3160877417963412</v>
      </c>
      <c r="F2904" s="1">
        <f t="shared" ca="1" si="1137"/>
        <v>5.0074241867026217</v>
      </c>
      <c r="G2904" s="1">
        <f t="shared" ca="1" si="1138"/>
        <v>7.1617559642494815</v>
      </c>
      <c r="H2904" s="1">
        <f t="shared" ca="1" si="1139"/>
        <v>0.20534522501996699</v>
      </c>
      <c r="I2904" s="1">
        <f t="shared" ca="1" si="1140"/>
        <v>12.664501533883204</v>
      </c>
      <c r="J2904" s="1">
        <f t="shared" ca="1" si="1141"/>
        <v>1.8387800315819001</v>
      </c>
      <c r="K2904" s="1">
        <f t="shared" ca="1" si="1142"/>
        <v>7.2516407827325517</v>
      </c>
      <c r="L2904" s="1">
        <f t="shared" ca="1" si="1143"/>
        <v>0.13922620811411235</v>
      </c>
      <c r="M2904" s="1">
        <f t="shared" ca="1" si="1144"/>
        <v>13.801586904852645</v>
      </c>
      <c r="N2904" s="1">
        <f t="shared" ca="1" si="1145"/>
        <v>1.0494647538713286</v>
      </c>
      <c r="O2904" s="1">
        <f t="shared" ca="1" si="1146"/>
        <v>7.4255258293619866</v>
      </c>
      <c r="P2904" s="1">
        <f t="shared" ca="1" si="1147"/>
        <v>0.81429770687509462</v>
      </c>
      <c r="Q2904" s="1">
        <f t="shared" ca="1" si="1148"/>
        <v>1.2325754794915</v>
      </c>
      <c r="R2904" s="1">
        <f t="shared" ca="1" si="1149"/>
        <v>10.101662772925124</v>
      </c>
      <c r="S2904" s="1">
        <f t="shared" ca="1" si="1150"/>
        <v>5.6671191262083118</v>
      </c>
      <c r="T2904" s="1">
        <f t="shared" ca="1" si="1151"/>
        <v>0.8790676150627641</v>
      </c>
      <c r="U2904" s="1">
        <f t="shared" ca="1" si="1152"/>
        <v>0.64446730772296579</v>
      </c>
      <c r="V2904" s="1">
        <f t="shared" ca="1" si="1153"/>
        <v>10.562618458725607</v>
      </c>
      <c r="W2904" s="1">
        <f t="shared" ca="1" si="1154"/>
        <v>5.6035428832242866</v>
      </c>
      <c r="X2904" s="1">
        <f t="shared" ca="1" si="1155"/>
        <v>0.11024925564395971</v>
      </c>
      <c r="Y2904" s="1">
        <f t="shared" ca="1" si="1156"/>
        <v>8.8200460648267338</v>
      </c>
      <c r="Z2904" s="1">
        <f t="shared" ca="1" si="1157"/>
        <v>0.46725567200834506</v>
      </c>
      <c r="AA2904" s="1">
        <f t="shared" ca="1" si="1158"/>
        <v>4.6436508684175397</v>
      </c>
      <c r="AB2904" s="1">
        <f t="shared" ca="1" si="1159"/>
        <v>5.6671191262083118</v>
      </c>
      <c r="AH2904" s="6"/>
      <c r="AI2904" s="6"/>
    </row>
    <row r="2905" spans="4:35">
      <c r="D2905" s="1">
        <f t="shared" ca="1" si="1135"/>
        <v>0.95507017534014582</v>
      </c>
      <c r="E2905" s="5">
        <f t="shared" ca="1" si="1136"/>
        <v>0.45970459169512728</v>
      </c>
      <c r="F2905" s="1">
        <f t="shared" ca="1" si="1137"/>
        <v>31.026534584259522</v>
      </c>
      <c r="G2905" s="1">
        <f t="shared" ca="1" si="1138"/>
        <v>15.743119587977326</v>
      </c>
      <c r="H2905" s="1">
        <f t="shared" ca="1" si="1139"/>
        <v>0.81481349850824769</v>
      </c>
      <c r="I2905" s="1">
        <f t="shared" ca="1" si="1140"/>
        <v>1.6383682249157492</v>
      </c>
      <c r="J2905" s="1">
        <f t="shared" ca="1" si="1141"/>
        <v>13.491134764320227</v>
      </c>
      <c r="K2905" s="1">
        <f t="shared" ca="1" si="1142"/>
        <v>7.5647514946179886</v>
      </c>
      <c r="L2905" s="1">
        <f t="shared" ca="1" si="1143"/>
        <v>0.79554544920714543</v>
      </c>
      <c r="M2905" s="1">
        <f t="shared" ca="1" si="1144"/>
        <v>1.6010910996844876</v>
      </c>
      <c r="N2905" s="1">
        <f t="shared" ca="1" si="1145"/>
        <v>11.111867015978314</v>
      </c>
      <c r="O2905" s="1">
        <f t="shared" ca="1" si="1146"/>
        <v>6.3564790578314003</v>
      </c>
      <c r="P2905" s="1">
        <f t="shared" ca="1" si="1147"/>
        <v>0.81134606763745121</v>
      </c>
      <c r="Q2905" s="1">
        <f t="shared" ca="1" si="1148"/>
        <v>1.2543635921945848</v>
      </c>
      <c r="R2905" s="1">
        <f t="shared" ca="1" si="1149"/>
        <v>10.007045928219727</v>
      </c>
      <c r="S2905" s="1">
        <f t="shared" ca="1" si="1150"/>
        <v>5.6307047602071556</v>
      </c>
      <c r="T2905" s="1">
        <f t="shared" ca="1" si="1151"/>
        <v>0.74397385524903548</v>
      </c>
      <c r="U2905" s="1">
        <f t="shared" ca="1" si="1152"/>
        <v>1.4787469278040226</v>
      </c>
      <c r="V2905" s="1">
        <f t="shared" ca="1" si="1153"/>
        <v>6.812378558919109</v>
      </c>
      <c r="W2905" s="1">
        <f t="shared" ca="1" si="1154"/>
        <v>4.145562743361566</v>
      </c>
      <c r="X2905" s="1">
        <f t="shared" ca="1" si="1155"/>
        <v>0.98994064941777415</v>
      </c>
      <c r="Y2905" s="1">
        <f t="shared" ca="1" si="1156"/>
        <v>4.0441150934543618E-2</v>
      </c>
      <c r="Z2905" s="1">
        <f t="shared" ca="1" si="1157"/>
        <v>18.397010683379932</v>
      </c>
      <c r="AA2905" s="1">
        <f t="shared" ca="1" si="1158"/>
        <v>9.2187259171572382</v>
      </c>
      <c r="AB2905" s="1">
        <f t="shared" ca="1" si="1159"/>
        <v>6.3564790578314003</v>
      </c>
      <c r="AH2905" s="6"/>
      <c r="AI2905" s="6"/>
    </row>
    <row r="2906" spans="4:35">
      <c r="D2906" s="1">
        <f t="shared" ca="1" si="1135"/>
        <v>0.4301604794088536</v>
      </c>
      <c r="E2906" s="5">
        <f t="shared" ca="1" si="1136"/>
        <v>8.4359693199171861</v>
      </c>
      <c r="F2906" s="1">
        <f t="shared" ca="1" si="1137"/>
        <v>5.6240050061671241</v>
      </c>
      <c r="G2906" s="1">
        <f t="shared" ca="1" si="1138"/>
        <v>7.0299871630421551</v>
      </c>
      <c r="H2906" s="1">
        <f t="shared" ca="1" si="1139"/>
        <v>0.30082634392886609</v>
      </c>
      <c r="I2906" s="1">
        <f t="shared" ca="1" si="1140"/>
        <v>9.6097768895245252</v>
      </c>
      <c r="J2906" s="1">
        <f t="shared" ca="1" si="1141"/>
        <v>2.862849060755345</v>
      </c>
      <c r="K2906" s="1">
        <f t="shared" ca="1" si="1142"/>
        <v>6.2363129751399349</v>
      </c>
      <c r="L2906" s="1">
        <f t="shared" ca="1" si="1143"/>
        <v>0.24221101796709088</v>
      </c>
      <c r="M2906" s="1">
        <f t="shared" ca="1" si="1144"/>
        <v>9.9256217039296395</v>
      </c>
      <c r="N2906" s="1">
        <f t="shared" ca="1" si="1145"/>
        <v>1.9414522394136007</v>
      </c>
      <c r="O2906" s="1">
        <f t="shared" ca="1" si="1146"/>
        <v>5.9335369716716198</v>
      </c>
      <c r="P2906" s="1">
        <f t="shared" ca="1" si="1147"/>
        <v>0.24897315362852368</v>
      </c>
      <c r="Q2906" s="1">
        <f t="shared" ca="1" si="1148"/>
        <v>8.3424612304979426</v>
      </c>
      <c r="R2906" s="1">
        <f t="shared" ca="1" si="1149"/>
        <v>1.7178832821497518</v>
      </c>
      <c r="S2906" s="1">
        <f t="shared" ca="1" si="1150"/>
        <v>5.0301722563238469</v>
      </c>
      <c r="T2906" s="1">
        <f t="shared" ca="1" si="1151"/>
        <v>0.50630689758389158</v>
      </c>
      <c r="U2906" s="1">
        <f t="shared" ca="1" si="1152"/>
        <v>3.403061382937675</v>
      </c>
      <c r="V2906" s="1">
        <f t="shared" ca="1" si="1153"/>
        <v>3.5292060250994188</v>
      </c>
      <c r="W2906" s="1">
        <f t="shared" ca="1" si="1154"/>
        <v>3.4661337040185467</v>
      </c>
      <c r="X2906" s="1">
        <f t="shared" ca="1" si="1155"/>
        <v>0.98110134908943636</v>
      </c>
      <c r="Y2906" s="1">
        <f t="shared" ca="1" si="1156"/>
        <v>7.6318050941275514E-2</v>
      </c>
      <c r="Z2906" s="1">
        <f t="shared" ca="1" si="1157"/>
        <v>15.8746589594308</v>
      </c>
      <c r="AA2906" s="1">
        <f t="shared" ca="1" si="1158"/>
        <v>7.9754885051860374</v>
      </c>
      <c r="AB2906" s="1">
        <f t="shared" ca="1" si="1159"/>
        <v>5.9335369716716198</v>
      </c>
      <c r="AH2906" s="6"/>
      <c r="AI2906" s="6"/>
    </row>
    <row r="2907" spans="4:35">
      <c r="D2907" s="1">
        <f t="shared" ca="1" si="1135"/>
        <v>0.71835110704733174</v>
      </c>
      <c r="E2907" s="5">
        <f t="shared" ca="1" si="1136"/>
        <v>3.3079682242917636</v>
      </c>
      <c r="F2907" s="1">
        <f t="shared" ca="1" si="1137"/>
        <v>12.670940442272737</v>
      </c>
      <c r="G2907" s="1">
        <f t="shared" ca="1" si="1138"/>
        <v>7.9894543332822501</v>
      </c>
      <c r="H2907" s="1">
        <f t="shared" ca="1" si="1139"/>
        <v>0.87975061103191754</v>
      </c>
      <c r="I2907" s="1">
        <f t="shared" ca="1" si="1140"/>
        <v>1.0249344658313291</v>
      </c>
      <c r="J2907" s="1">
        <f t="shared" ca="1" si="1141"/>
        <v>16.945499610845474</v>
      </c>
      <c r="K2907" s="1">
        <f t="shared" ca="1" si="1142"/>
        <v>8.9852170383384014</v>
      </c>
      <c r="L2907" s="1">
        <f t="shared" ca="1" si="1143"/>
        <v>0.66601501660665385</v>
      </c>
      <c r="M2907" s="1">
        <f t="shared" ca="1" si="1144"/>
        <v>2.8451014286694982</v>
      </c>
      <c r="N2907" s="1">
        <f t="shared" ca="1" si="1145"/>
        <v>7.6766147284142718</v>
      </c>
      <c r="O2907" s="1">
        <f t="shared" ca="1" si="1146"/>
        <v>5.2608580785418848</v>
      </c>
      <c r="P2907" s="1">
        <f t="shared" ca="1" si="1147"/>
        <v>1.4912810836936741E-2</v>
      </c>
      <c r="Q2907" s="1">
        <f t="shared" ca="1" si="1148"/>
        <v>25.233207886335478</v>
      </c>
      <c r="R2907" s="1">
        <f t="shared" ca="1" si="1149"/>
        <v>9.0150748863742747E-2</v>
      </c>
      <c r="S2907" s="1">
        <f t="shared" ca="1" si="1150"/>
        <v>12.66167931759961</v>
      </c>
      <c r="T2907" s="1">
        <f t="shared" ca="1" si="1151"/>
        <v>0.73082334708488461</v>
      </c>
      <c r="U2907" s="1">
        <f t="shared" ca="1" si="1152"/>
        <v>1.5679175384563258</v>
      </c>
      <c r="V2907" s="1">
        <f t="shared" ca="1" si="1153"/>
        <v>6.5619370631410696</v>
      </c>
      <c r="W2907" s="1">
        <f t="shared" ca="1" si="1154"/>
        <v>4.0649273007986979</v>
      </c>
      <c r="X2907" s="1">
        <f t="shared" ca="1" si="1155"/>
        <v>0.1722277891909787</v>
      </c>
      <c r="Y2907" s="1">
        <f t="shared" ca="1" si="1156"/>
        <v>7.0357492903710765</v>
      </c>
      <c r="Z2907" s="1">
        <f t="shared" ca="1" si="1157"/>
        <v>0.75606908065808376</v>
      </c>
      <c r="AA2907" s="1">
        <f t="shared" ca="1" si="1158"/>
        <v>3.8959091855145802</v>
      </c>
      <c r="AB2907" s="1">
        <f t="shared" ca="1" si="1159"/>
        <v>7.9894543332822501</v>
      </c>
      <c r="AH2907" s="6"/>
      <c r="AI2907" s="6"/>
    </row>
    <row r="2908" spans="4:35">
      <c r="D2908" s="1">
        <f t="shared" ca="1" si="1135"/>
        <v>0.86451146289181446</v>
      </c>
      <c r="E2908" s="5">
        <f t="shared" ca="1" si="1136"/>
        <v>1.4559071438416065</v>
      </c>
      <c r="F2908" s="1">
        <f t="shared" ca="1" si="1137"/>
        <v>19.988682392284691</v>
      </c>
      <c r="G2908" s="1">
        <f t="shared" ca="1" si="1138"/>
        <v>10.722294768063149</v>
      </c>
      <c r="H2908" s="1">
        <f t="shared" ca="1" si="1139"/>
        <v>0.98957151971151014</v>
      </c>
      <c r="I2908" s="1">
        <f t="shared" ca="1" si="1140"/>
        <v>8.3865903314325807E-2</v>
      </c>
      <c r="J2908" s="1">
        <f t="shared" ca="1" si="1141"/>
        <v>36.505717811097</v>
      </c>
      <c r="K2908" s="1">
        <f t="shared" ca="1" si="1142"/>
        <v>18.294791857205663</v>
      </c>
      <c r="L2908" s="1">
        <f t="shared" ca="1" si="1143"/>
        <v>0.93188530983329643</v>
      </c>
      <c r="M2908" s="1">
        <f t="shared" ca="1" si="1144"/>
        <v>0.49381870991318638</v>
      </c>
      <c r="N2908" s="1">
        <f t="shared" ca="1" si="1145"/>
        <v>18.805936621176912</v>
      </c>
      <c r="O2908" s="1">
        <f t="shared" ca="1" si="1146"/>
        <v>9.6498776655450484</v>
      </c>
      <c r="P2908" s="1">
        <f t="shared" ca="1" si="1147"/>
        <v>0.15926350991263227</v>
      </c>
      <c r="Q2908" s="1">
        <f t="shared" ca="1" si="1148"/>
        <v>11.023170921071411</v>
      </c>
      <c r="R2908" s="1">
        <f t="shared" ca="1" si="1149"/>
        <v>1.0408619842378313</v>
      </c>
      <c r="S2908" s="1">
        <f t="shared" ca="1" si="1150"/>
        <v>6.0320164526546218</v>
      </c>
      <c r="T2908" s="1">
        <f t="shared" ca="1" si="1151"/>
        <v>0.17216872947700268</v>
      </c>
      <c r="U2908" s="1">
        <f t="shared" ca="1" si="1152"/>
        <v>8.7964014884446833</v>
      </c>
      <c r="V2908" s="1">
        <f t="shared" ca="1" si="1153"/>
        <v>0.94472962462175403</v>
      </c>
      <c r="W2908" s="1">
        <f t="shared" ca="1" si="1154"/>
        <v>4.8705655565332187</v>
      </c>
      <c r="X2908" s="1">
        <f t="shared" ca="1" si="1155"/>
        <v>0.86007561526750875</v>
      </c>
      <c r="Y2908" s="1">
        <f t="shared" ca="1" si="1156"/>
        <v>0.60293987548029915</v>
      </c>
      <c r="Z2908" s="1">
        <f t="shared" ca="1" si="1157"/>
        <v>7.8666124453516106</v>
      </c>
      <c r="AA2908" s="1">
        <f t="shared" ca="1" si="1158"/>
        <v>4.2347761604159553</v>
      </c>
      <c r="AB2908" s="1">
        <f t="shared" ca="1" si="1159"/>
        <v>6.0320164526546218</v>
      </c>
      <c r="AH2908" s="6"/>
      <c r="AI2908" s="6"/>
    </row>
    <row r="2909" spans="4:35">
      <c r="D2909" s="1">
        <f t="shared" ca="1" si="1135"/>
        <v>0.15304685200817292</v>
      </c>
      <c r="E2909" s="5">
        <f t="shared" ca="1" si="1136"/>
        <v>18.770111821905331</v>
      </c>
      <c r="F2909" s="1">
        <f t="shared" ca="1" si="1137"/>
        <v>1.6610990109990054</v>
      </c>
      <c r="G2909" s="1">
        <f t="shared" ca="1" si="1138"/>
        <v>10.215605416452169</v>
      </c>
      <c r="H2909" s="1">
        <f t="shared" ca="1" si="1139"/>
        <v>0.82651070293592999</v>
      </c>
      <c r="I2909" s="1">
        <f t="shared" ca="1" si="1140"/>
        <v>1.5243392967532869</v>
      </c>
      <c r="J2909" s="1">
        <f t="shared" ca="1" si="1141"/>
        <v>14.013114959116461</v>
      </c>
      <c r="K2909" s="1">
        <f t="shared" ca="1" si="1142"/>
        <v>7.7687271279348735</v>
      </c>
      <c r="L2909" s="1">
        <f t="shared" ca="1" si="1143"/>
        <v>0.86875966992009834</v>
      </c>
      <c r="M2909" s="1">
        <f t="shared" ca="1" si="1144"/>
        <v>0.98482125925262709</v>
      </c>
      <c r="N2909" s="1">
        <f t="shared" ca="1" si="1145"/>
        <v>14.215075390643991</v>
      </c>
      <c r="O2909" s="1">
        <f t="shared" ca="1" si="1146"/>
        <v>7.5999483249483086</v>
      </c>
      <c r="P2909" s="1">
        <f t="shared" ca="1" si="1147"/>
        <v>0.13419735830618196</v>
      </c>
      <c r="Q2909" s="1">
        <f t="shared" ca="1" si="1148"/>
        <v>12.050662436346272</v>
      </c>
      <c r="R2909" s="1">
        <f t="shared" ca="1" si="1149"/>
        <v>0.8645897569170039</v>
      </c>
      <c r="S2909" s="1">
        <f t="shared" ca="1" si="1150"/>
        <v>6.4576260966316381</v>
      </c>
      <c r="T2909" s="1">
        <f t="shared" ca="1" si="1151"/>
        <v>0.81952998983760283</v>
      </c>
      <c r="U2909" s="1">
        <f t="shared" ca="1" si="1152"/>
        <v>0.99512143090479077</v>
      </c>
      <c r="V2909" s="1">
        <f t="shared" ca="1" si="1153"/>
        <v>8.5609533184910163</v>
      </c>
      <c r="W2909" s="1">
        <f t="shared" ca="1" si="1154"/>
        <v>4.7780373746979032</v>
      </c>
      <c r="X2909" s="1">
        <f t="shared" ca="1" si="1155"/>
        <v>0.12331349345440823</v>
      </c>
      <c r="Y2909" s="1">
        <f t="shared" ca="1" si="1156"/>
        <v>8.372101755340541</v>
      </c>
      <c r="Z2909" s="1">
        <f t="shared" ca="1" si="1157"/>
        <v>0.52642324677566266</v>
      </c>
      <c r="AA2909" s="1">
        <f t="shared" ca="1" si="1158"/>
        <v>4.4492625010581017</v>
      </c>
      <c r="AB2909" s="1">
        <f t="shared" ca="1" si="1159"/>
        <v>6.4576260966316381</v>
      </c>
      <c r="AH2909" s="6"/>
      <c r="AI2909" s="6"/>
    </row>
    <row r="2910" spans="4:35">
      <c r="D2910" s="1">
        <f t="shared" ca="1" si="1135"/>
        <v>0.17709833153595345</v>
      </c>
      <c r="E2910" s="5">
        <f t="shared" ca="1" si="1136"/>
        <v>17.310501552656582</v>
      </c>
      <c r="F2910" s="1">
        <f t="shared" ca="1" si="1137"/>
        <v>1.949185648308476</v>
      </c>
      <c r="G2910" s="1">
        <f t="shared" ca="1" si="1138"/>
        <v>9.6298436004825287</v>
      </c>
      <c r="H2910" s="1">
        <f t="shared" ca="1" si="1139"/>
        <v>0.61714882295546347</v>
      </c>
      <c r="I2910" s="1">
        <f t="shared" ca="1" si="1140"/>
        <v>3.8611606401602829</v>
      </c>
      <c r="J2910" s="1">
        <f t="shared" ca="1" si="1141"/>
        <v>7.6808714960025108</v>
      </c>
      <c r="K2910" s="1">
        <f t="shared" ca="1" si="1142"/>
        <v>5.7710160680813969</v>
      </c>
      <c r="L2910" s="1">
        <f t="shared" ca="1" si="1143"/>
        <v>0.93339553945622189</v>
      </c>
      <c r="M2910" s="1">
        <f t="shared" ca="1" si="1144"/>
        <v>0.48248357003381215</v>
      </c>
      <c r="N2910" s="1">
        <f t="shared" ca="1" si="1145"/>
        <v>18.96288609982707</v>
      </c>
      <c r="O2910" s="1">
        <f t="shared" ca="1" si="1146"/>
        <v>9.7226848349304404</v>
      </c>
      <c r="P2910" s="1">
        <f t="shared" ca="1" si="1147"/>
        <v>0.15131753411451931</v>
      </c>
      <c r="Q2910" s="1">
        <f t="shared" ca="1" si="1148"/>
        <v>11.330248651099758</v>
      </c>
      <c r="R2910" s="1">
        <f t="shared" ca="1" si="1149"/>
        <v>0.98442103312527718</v>
      </c>
      <c r="S2910" s="1">
        <f t="shared" ca="1" si="1150"/>
        <v>6.157334842112518</v>
      </c>
      <c r="T2910" s="1">
        <f t="shared" ca="1" si="1151"/>
        <v>0.94639304733029461</v>
      </c>
      <c r="U2910" s="1">
        <f t="shared" ca="1" si="1152"/>
        <v>0.27548656391885867</v>
      </c>
      <c r="V2910" s="1">
        <f t="shared" ca="1" si="1153"/>
        <v>14.630382526652358</v>
      </c>
      <c r="W2910" s="1">
        <f t="shared" ca="1" si="1154"/>
        <v>7.4529345452856086</v>
      </c>
      <c r="X2910" s="1">
        <f t="shared" ca="1" si="1155"/>
        <v>0.42799727440684276</v>
      </c>
      <c r="Y2910" s="1">
        <f t="shared" ca="1" si="1156"/>
        <v>3.3945538065157148</v>
      </c>
      <c r="Z2910" s="1">
        <f t="shared" ca="1" si="1157"/>
        <v>2.2344460903627588</v>
      </c>
      <c r="AA2910" s="1">
        <f t="shared" ca="1" si="1158"/>
        <v>2.814499948439237</v>
      </c>
      <c r="AB2910" s="1">
        <f t="shared" ca="1" si="1159"/>
        <v>7.4529345452856086</v>
      </c>
      <c r="AH2910" s="6"/>
      <c r="AI2910" s="6"/>
    </row>
    <row r="2911" spans="4:35">
      <c r="D2911" s="1">
        <f t="shared" ca="1" si="1135"/>
        <v>0.75908427105596532</v>
      </c>
      <c r="E2911" s="5">
        <f t="shared" ca="1" si="1136"/>
        <v>2.7564247869053409</v>
      </c>
      <c r="F2911" s="1">
        <f t="shared" ca="1" si="1137"/>
        <v>14.233080790725335</v>
      </c>
      <c r="G2911" s="1">
        <f t="shared" ca="1" si="1138"/>
        <v>8.4947527888153385</v>
      </c>
      <c r="H2911" s="1">
        <f t="shared" ca="1" si="1139"/>
        <v>0.54773273862401362</v>
      </c>
      <c r="I2911" s="1">
        <f t="shared" ca="1" si="1140"/>
        <v>4.815742513927038</v>
      </c>
      <c r="J2911" s="1">
        <f t="shared" ca="1" si="1141"/>
        <v>6.3478559012853806</v>
      </c>
      <c r="K2911" s="1">
        <f t="shared" ca="1" si="1142"/>
        <v>5.5817992076062097</v>
      </c>
      <c r="L2911" s="1">
        <f t="shared" ca="1" si="1143"/>
        <v>0.80179495602394246</v>
      </c>
      <c r="M2911" s="1">
        <f t="shared" ca="1" si="1144"/>
        <v>1.5463165872647797</v>
      </c>
      <c r="N2911" s="1">
        <f t="shared" ca="1" si="1145"/>
        <v>11.329172459426465</v>
      </c>
      <c r="O2911" s="1">
        <f t="shared" ca="1" si="1146"/>
        <v>6.4377445233456223</v>
      </c>
      <c r="P2911" s="1">
        <f t="shared" ca="1" si="1147"/>
        <v>0.37253879246146915</v>
      </c>
      <c r="Q2911" s="1">
        <f t="shared" ca="1" si="1148"/>
        <v>5.9244846344918667</v>
      </c>
      <c r="R2911" s="1">
        <f t="shared" ca="1" si="1149"/>
        <v>2.7964405832574082</v>
      </c>
      <c r="S2911" s="1">
        <f t="shared" ca="1" si="1150"/>
        <v>4.3604626088746379</v>
      </c>
      <c r="T2911" s="1">
        <f t="shared" ca="1" si="1151"/>
        <v>0.58434384457985755</v>
      </c>
      <c r="U2911" s="1">
        <f t="shared" ca="1" si="1152"/>
        <v>2.6863284722418816</v>
      </c>
      <c r="V2911" s="1">
        <f t="shared" ca="1" si="1153"/>
        <v>4.3894845498602217</v>
      </c>
      <c r="W2911" s="1">
        <f t="shared" ca="1" si="1154"/>
        <v>3.5379065110510517</v>
      </c>
      <c r="X2911" s="1">
        <f t="shared" ca="1" si="1155"/>
        <v>0.74854220225992774</v>
      </c>
      <c r="Y2911" s="1">
        <f t="shared" ca="1" si="1156"/>
        <v>1.1585107770683643</v>
      </c>
      <c r="Z2911" s="1">
        <f t="shared" ca="1" si="1157"/>
        <v>5.5219204229962591</v>
      </c>
      <c r="AA2911" s="1">
        <f t="shared" ca="1" si="1158"/>
        <v>3.3402156000323115</v>
      </c>
      <c r="AB2911" s="1">
        <f t="shared" ca="1" si="1159"/>
        <v>4.3604626088746379</v>
      </c>
      <c r="AH2911" s="6"/>
      <c r="AI2911" s="6"/>
    </row>
    <row r="2912" spans="4:35">
      <c r="D2912" s="1">
        <f t="shared" ca="1" si="1135"/>
        <v>0.31750264153483121</v>
      </c>
      <c r="E2912" s="5">
        <f t="shared" ca="1" si="1136"/>
        <v>11.472691408892562</v>
      </c>
      <c r="F2912" s="1">
        <f t="shared" ca="1" si="1137"/>
        <v>3.8199662231121727</v>
      </c>
      <c r="G2912" s="1">
        <f t="shared" ca="1" si="1138"/>
        <v>7.6463288160023675</v>
      </c>
      <c r="H2912" s="1">
        <f t="shared" ca="1" si="1139"/>
        <v>0.57824443774809575</v>
      </c>
      <c r="I2912" s="1">
        <f t="shared" ca="1" si="1140"/>
        <v>4.3820687762362187</v>
      </c>
      <c r="J2912" s="1">
        <f t="shared" ca="1" si="1141"/>
        <v>6.9066349531057236</v>
      </c>
      <c r="K2912" s="1">
        <f t="shared" ca="1" si="1142"/>
        <v>5.6443518646709716</v>
      </c>
      <c r="L2912" s="1">
        <f t="shared" ca="1" si="1143"/>
        <v>0.77898211658457028</v>
      </c>
      <c r="M2912" s="1">
        <f t="shared" ca="1" si="1144"/>
        <v>1.7483703318374191</v>
      </c>
      <c r="N2912" s="1">
        <f t="shared" ca="1" si="1145"/>
        <v>10.5665816221452</v>
      </c>
      <c r="O2912" s="1">
        <f t="shared" ca="1" si="1146"/>
        <v>6.1574759769913099</v>
      </c>
      <c r="P2912" s="1">
        <f t="shared" ca="1" si="1147"/>
        <v>0.77644896404043751</v>
      </c>
      <c r="Q2912" s="1">
        <f t="shared" ca="1" si="1148"/>
        <v>1.5181461851613109</v>
      </c>
      <c r="R2912" s="1">
        <f t="shared" ca="1" si="1149"/>
        <v>8.9886932531026495</v>
      </c>
      <c r="S2912" s="1">
        <f t="shared" ca="1" si="1150"/>
        <v>5.2534197191319798</v>
      </c>
      <c r="T2912" s="1">
        <f t="shared" ca="1" si="1151"/>
        <v>0.33801959399166637</v>
      </c>
      <c r="U2912" s="1">
        <f t="shared" ca="1" si="1152"/>
        <v>5.423257073948955</v>
      </c>
      <c r="V2912" s="1">
        <f t="shared" ca="1" si="1153"/>
        <v>2.0625966082894305</v>
      </c>
      <c r="W2912" s="1">
        <f t="shared" ca="1" si="1154"/>
        <v>3.7429268411191927</v>
      </c>
      <c r="X2912" s="1">
        <f t="shared" ca="1" si="1155"/>
        <v>3.9999263778661698E-3</v>
      </c>
      <c r="Y2912" s="1">
        <f t="shared" ca="1" si="1156"/>
        <v>22.085917294260351</v>
      </c>
      <c r="Z2912" s="1">
        <f t="shared" ca="1" si="1157"/>
        <v>1.6031789918946E-2</v>
      </c>
      <c r="AA2912" s="1">
        <f t="shared" ca="1" si="1158"/>
        <v>11.050974542089648</v>
      </c>
      <c r="AB2912" s="1">
        <f t="shared" ca="1" si="1159"/>
        <v>6.1574759769913099</v>
      </c>
      <c r="AH2912" s="6"/>
      <c r="AI2912" s="6"/>
    </row>
    <row r="2913" spans="4:35">
      <c r="D2913" s="1">
        <f t="shared" ca="1" si="1135"/>
        <v>0.43568079029011797</v>
      </c>
      <c r="E2913" s="5">
        <f t="shared" ca="1" si="1136"/>
        <v>8.308454361349991</v>
      </c>
      <c r="F2913" s="1">
        <f t="shared" ca="1" si="1137"/>
        <v>5.7213521292441953</v>
      </c>
      <c r="G2913" s="1">
        <f t="shared" ca="1" si="1138"/>
        <v>7.0149032452970932</v>
      </c>
      <c r="H2913" s="1">
        <f t="shared" ca="1" si="1139"/>
        <v>0.21458474060471044</v>
      </c>
      <c r="I2913" s="1">
        <f t="shared" ca="1" si="1140"/>
        <v>12.312404460287452</v>
      </c>
      <c r="J2913" s="1">
        <f t="shared" ca="1" si="1141"/>
        <v>1.932341665655092</v>
      </c>
      <c r="K2913" s="1">
        <f t="shared" ca="1" si="1142"/>
        <v>7.1223730629712723</v>
      </c>
      <c r="L2913" s="1">
        <f t="shared" ca="1" si="1143"/>
        <v>0.63611714382935103</v>
      </c>
      <c r="M2913" s="1">
        <f t="shared" ca="1" si="1144"/>
        <v>3.1666078093418184</v>
      </c>
      <c r="N2913" s="1">
        <f t="shared" ca="1" si="1145"/>
        <v>7.0764630079413688</v>
      </c>
      <c r="O2913" s="1">
        <f t="shared" ca="1" si="1146"/>
        <v>5.1215354086415932</v>
      </c>
      <c r="P2913" s="1">
        <f t="shared" ca="1" si="1147"/>
        <v>0.51410354678718473</v>
      </c>
      <c r="Q2913" s="1">
        <f t="shared" ca="1" si="1148"/>
        <v>3.9919834855351546</v>
      </c>
      <c r="R2913" s="1">
        <f t="shared" ca="1" si="1149"/>
        <v>4.3305584220892586</v>
      </c>
      <c r="S2913" s="1">
        <f t="shared" ca="1" si="1150"/>
        <v>4.1612709538122061</v>
      </c>
      <c r="T2913" s="1">
        <f t="shared" ca="1" si="1151"/>
        <v>0.59228653202475212</v>
      </c>
      <c r="U2913" s="1">
        <f t="shared" ca="1" si="1152"/>
        <v>2.6188237719653644</v>
      </c>
      <c r="V2913" s="1">
        <f t="shared" ca="1" si="1153"/>
        <v>4.4859531783477813</v>
      </c>
      <c r="W2913" s="1">
        <f t="shared" ca="1" si="1154"/>
        <v>3.5523884751565729</v>
      </c>
      <c r="X2913" s="1">
        <f t="shared" ca="1" si="1155"/>
        <v>5.9033503969453394E-2</v>
      </c>
      <c r="Y2913" s="1">
        <f t="shared" ca="1" si="1156"/>
        <v>11.318600529444247</v>
      </c>
      <c r="Z2913" s="1">
        <f t="shared" ca="1" si="1157"/>
        <v>0.24339097869613061</v>
      </c>
      <c r="AA2913" s="1">
        <f t="shared" ca="1" si="1158"/>
        <v>5.7809957540701884</v>
      </c>
      <c r="AB2913" s="1">
        <f t="shared" ca="1" si="1159"/>
        <v>5.1215354086415932</v>
      </c>
      <c r="AH2913" s="6"/>
      <c r="AI2913" s="6"/>
    </row>
    <row r="2914" spans="4:35">
      <c r="D2914" s="1">
        <f t="shared" ca="1" si="1135"/>
        <v>0.19671127700907243</v>
      </c>
      <c r="E2914" s="5">
        <f t="shared" ca="1" si="1136"/>
        <v>16.260182242235057</v>
      </c>
      <c r="F2914" s="1">
        <f t="shared" ca="1" si="1137"/>
        <v>2.1904107425404269</v>
      </c>
      <c r="G2914" s="1">
        <f t="shared" ca="1" si="1138"/>
        <v>9.2252964923877414</v>
      </c>
      <c r="H2914" s="1">
        <f t="shared" ca="1" si="1139"/>
        <v>0.74744347048516446</v>
      </c>
      <c r="I2914" s="1">
        <f t="shared" ca="1" si="1140"/>
        <v>2.3287728107680268</v>
      </c>
      <c r="J2914" s="1">
        <f t="shared" ca="1" si="1141"/>
        <v>11.008961408458163</v>
      </c>
      <c r="K2914" s="1">
        <f t="shared" ca="1" si="1142"/>
        <v>6.6688671096130943</v>
      </c>
      <c r="L2914" s="1">
        <f t="shared" ca="1" si="1143"/>
        <v>6.993785776018735E-2</v>
      </c>
      <c r="M2914" s="1">
        <f t="shared" ca="1" si="1144"/>
        <v>18.621037242471381</v>
      </c>
      <c r="N2914" s="1">
        <f t="shared" ca="1" si="1145"/>
        <v>0.50752712818125167</v>
      </c>
      <c r="O2914" s="1">
        <f t="shared" ca="1" si="1146"/>
        <v>9.5642821853263165</v>
      </c>
      <c r="P2914" s="1">
        <f t="shared" ca="1" si="1147"/>
        <v>0.37926788307643633</v>
      </c>
      <c r="Q2914" s="1">
        <f t="shared" ca="1" si="1148"/>
        <v>5.8170750484262257</v>
      </c>
      <c r="R2914" s="1">
        <f t="shared" ca="1" si="1149"/>
        <v>2.8611339829867974</v>
      </c>
      <c r="S2914" s="1">
        <f t="shared" ca="1" si="1150"/>
        <v>4.3391045157065111</v>
      </c>
      <c r="T2914" s="1">
        <f t="shared" ca="1" si="1151"/>
        <v>0.79402660269587944</v>
      </c>
      <c r="U2914" s="1">
        <f t="shared" ca="1" si="1152"/>
        <v>1.1531915682075486</v>
      </c>
      <c r="V2914" s="1">
        <f t="shared" ca="1" si="1153"/>
        <v>7.9000412891606953</v>
      </c>
      <c r="W2914" s="1">
        <f t="shared" ca="1" si="1154"/>
        <v>4.5266164286841217</v>
      </c>
      <c r="X2914" s="1">
        <f t="shared" ca="1" si="1155"/>
        <v>0.75419477373152521</v>
      </c>
      <c r="Y2914" s="1">
        <f t="shared" ca="1" si="1156"/>
        <v>1.1284184949374492</v>
      </c>
      <c r="Z2914" s="1">
        <f t="shared" ca="1" si="1157"/>
        <v>5.6128632791841406</v>
      </c>
      <c r="AA2914" s="1">
        <f t="shared" ca="1" si="1158"/>
        <v>3.3706408870607949</v>
      </c>
      <c r="AB2914" s="1">
        <f t="shared" ca="1" si="1159"/>
        <v>4.5266164286841217</v>
      </c>
      <c r="AH2914" s="6"/>
      <c r="AI2914" s="6"/>
    </row>
    <row r="2915" spans="4:35">
      <c r="D2915" s="1">
        <f t="shared" ca="1" si="1135"/>
        <v>0.87516960565487611</v>
      </c>
      <c r="E2915" s="5">
        <f t="shared" ca="1" si="1136"/>
        <v>1.3333757637396149</v>
      </c>
      <c r="F2915" s="1">
        <f t="shared" ca="1" si="1137"/>
        <v>20.807993082668581</v>
      </c>
      <c r="G2915" s="1">
        <f t="shared" ca="1" si="1138"/>
        <v>11.070684423204098</v>
      </c>
      <c r="H2915" s="1">
        <f t="shared" ca="1" si="1139"/>
        <v>0.57034179836842069</v>
      </c>
      <c r="I2915" s="1">
        <f t="shared" ca="1" si="1140"/>
        <v>4.4921556128730593</v>
      </c>
      <c r="J2915" s="1">
        <f t="shared" ca="1" si="1141"/>
        <v>6.7581221304451855</v>
      </c>
      <c r="K2915" s="1">
        <f t="shared" ca="1" si="1142"/>
        <v>5.6251388716591224</v>
      </c>
      <c r="L2915" s="1">
        <f t="shared" ca="1" si="1143"/>
        <v>0.27784501138189421</v>
      </c>
      <c r="M2915" s="1">
        <f t="shared" ca="1" si="1144"/>
        <v>8.9648428364210524</v>
      </c>
      <c r="N2915" s="1">
        <f t="shared" ca="1" si="1145"/>
        <v>2.2786084821545041</v>
      </c>
      <c r="O2915" s="1">
        <f t="shared" ca="1" si="1146"/>
        <v>5.6217256592877778</v>
      </c>
      <c r="P2915" s="1">
        <f t="shared" ca="1" si="1147"/>
        <v>0.87165300509252386</v>
      </c>
      <c r="Q2915" s="1">
        <f t="shared" ca="1" si="1148"/>
        <v>0.82418318524831324</v>
      </c>
      <c r="R2915" s="1">
        <f t="shared" ca="1" si="1149"/>
        <v>12.318106711222676</v>
      </c>
      <c r="S2915" s="1">
        <f t="shared" ca="1" si="1150"/>
        <v>6.571144948235494</v>
      </c>
      <c r="T2915" s="1">
        <f t="shared" ca="1" si="1151"/>
        <v>0.19344791784556958</v>
      </c>
      <c r="U2915" s="1">
        <f t="shared" ca="1" si="1152"/>
        <v>8.2137348058137931</v>
      </c>
      <c r="V2915" s="1">
        <f t="shared" ca="1" si="1153"/>
        <v>1.0749340275256434</v>
      </c>
      <c r="W2915" s="1">
        <f t="shared" ca="1" si="1154"/>
        <v>4.644334416669718</v>
      </c>
      <c r="X2915" s="1">
        <f t="shared" ca="1" si="1155"/>
        <v>0.55064900440353026</v>
      </c>
      <c r="Y2915" s="1">
        <f t="shared" ca="1" si="1156"/>
        <v>2.3866307536457807</v>
      </c>
      <c r="Z2915" s="1">
        <f t="shared" ca="1" si="1157"/>
        <v>3.1998038769729811</v>
      </c>
      <c r="AA2915" s="1">
        <f t="shared" ca="1" si="1158"/>
        <v>2.7932173153093807</v>
      </c>
      <c r="AB2915" s="1">
        <f t="shared" ca="1" si="1159"/>
        <v>5.6251388716591224</v>
      </c>
      <c r="AH2915" s="6"/>
      <c r="AI2915" s="6"/>
    </row>
    <row r="2916" spans="4:35">
      <c r="D2916" s="1">
        <f t="shared" ca="1" si="1135"/>
        <v>0.42762049053172257</v>
      </c>
      <c r="E2916" s="5">
        <f t="shared" ca="1" si="1136"/>
        <v>8.4951918112033358</v>
      </c>
      <c r="F2916" s="1">
        <f t="shared" ca="1" si="1137"/>
        <v>5.5795302951522725</v>
      </c>
      <c r="G2916" s="1">
        <f t="shared" ca="1" si="1138"/>
        <v>7.0373610531778041</v>
      </c>
      <c r="H2916" s="1">
        <f t="shared" ca="1" si="1139"/>
        <v>0.70221888714333114</v>
      </c>
      <c r="I2916" s="1">
        <f t="shared" ca="1" si="1140"/>
        <v>2.8280809480794962</v>
      </c>
      <c r="J2916" s="1">
        <f t="shared" ca="1" si="1141"/>
        <v>9.6911726638749922</v>
      </c>
      <c r="K2916" s="1">
        <f t="shared" ca="1" si="1142"/>
        <v>6.259626805977244</v>
      </c>
      <c r="L2916" s="1">
        <f t="shared" ca="1" si="1143"/>
        <v>2.5725386047634302E-2</v>
      </c>
      <c r="M2916" s="1">
        <f t="shared" ca="1" si="1144"/>
        <v>25.621938934647044</v>
      </c>
      <c r="N2916" s="1">
        <f t="shared" ca="1" si="1145"/>
        <v>0.18243449398209163</v>
      </c>
      <c r="O2916" s="1">
        <f t="shared" ca="1" si="1146"/>
        <v>12.902186714314569</v>
      </c>
      <c r="P2916" s="1">
        <f t="shared" ca="1" si="1147"/>
        <v>0.75764110937239071</v>
      </c>
      <c r="Q2916" s="1">
        <f t="shared" ca="1" si="1148"/>
        <v>1.6652728556836842</v>
      </c>
      <c r="R2916" s="1">
        <f t="shared" ca="1" si="1149"/>
        <v>8.5040137937396452</v>
      </c>
      <c r="S2916" s="1">
        <f t="shared" ca="1" si="1150"/>
        <v>5.0846433247116645</v>
      </c>
      <c r="T2916" s="1">
        <f t="shared" ca="1" si="1151"/>
        <v>0.68486164365977531</v>
      </c>
      <c r="U2916" s="1">
        <f t="shared" ca="1" si="1152"/>
        <v>1.8926922058967655</v>
      </c>
      <c r="V2916" s="1">
        <f t="shared" ca="1" si="1153"/>
        <v>5.7737175505565661</v>
      </c>
      <c r="W2916" s="1">
        <f t="shared" ca="1" si="1154"/>
        <v>3.8332048782266659</v>
      </c>
      <c r="X2916" s="1">
        <f t="shared" ca="1" si="1155"/>
        <v>0.30442464732571561</v>
      </c>
      <c r="Y2916" s="1">
        <f t="shared" ca="1" si="1156"/>
        <v>4.7573267443316425</v>
      </c>
      <c r="Z2916" s="1">
        <f t="shared" ca="1" si="1157"/>
        <v>1.4520637212719385</v>
      </c>
      <c r="AA2916" s="1">
        <f t="shared" ca="1" si="1158"/>
        <v>3.1046952328017907</v>
      </c>
      <c r="AB2916" s="1">
        <f t="shared" ca="1" si="1159"/>
        <v>5.0846433247116645</v>
      </c>
      <c r="AH2916" s="6"/>
      <c r="AI2916" s="6"/>
    </row>
    <row r="2917" spans="4:35">
      <c r="D2917" s="1">
        <f t="shared" ca="1" si="1135"/>
        <v>0.9884235262998633</v>
      </c>
      <c r="E2917" s="5">
        <f t="shared" ca="1" si="1136"/>
        <v>0.11644002743161153</v>
      </c>
      <c r="F2917" s="1">
        <f t="shared" ca="1" si="1137"/>
        <v>44.587803696076151</v>
      </c>
      <c r="G2917" s="1">
        <f t="shared" ca="1" si="1138"/>
        <v>22.352121861753879</v>
      </c>
      <c r="H2917" s="1">
        <f t="shared" ca="1" si="1139"/>
        <v>0.8241045684630155</v>
      </c>
      <c r="I2917" s="1">
        <f t="shared" ca="1" si="1140"/>
        <v>1.5476628291975738</v>
      </c>
      <c r="J2917" s="1">
        <f t="shared" ca="1" si="1141"/>
        <v>13.902924796071245</v>
      </c>
      <c r="K2917" s="1">
        <f t="shared" ca="1" si="1142"/>
        <v>7.7252938126344093</v>
      </c>
      <c r="L2917" s="1">
        <f t="shared" ca="1" si="1143"/>
        <v>0.40293324169037847</v>
      </c>
      <c r="M2917" s="1">
        <f t="shared" ca="1" si="1144"/>
        <v>6.3628906889186823</v>
      </c>
      <c r="N2917" s="1">
        <f t="shared" ca="1" si="1145"/>
        <v>3.6100844421394647</v>
      </c>
      <c r="O2917" s="1">
        <f t="shared" ca="1" si="1146"/>
        <v>4.9864875655290737</v>
      </c>
      <c r="P2917" s="1">
        <f t="shared" ca="1" si="1147"/>
        <v>0.81384841772972716</v>
      </c>
      <c r="Q2917" s="1">
        <f t="shared" ca="1" si="1148"/>
        <v>1.2358868959545464</v>
      </c>
      <c r="R2917" s="1">
        <f t="shared" ca="1" si="1149"/>
        <v>10.087163872349581</v>
      </c>
      <c r="S2917" s="1">
        <f t="shared" ca="1" si="1150"/>
        <v>5.6615253841520641</v>
      </c>
      <c r="T2917" s="1">
        <f t="shared" ca="1" si="1151"/>
        <v>0.24407150243766729</v>
      </c>
      <c r="U2917" s="1">
        <f t="shared" ca="1" si="1152"/>
        <v>7.0514702692012925</v>
      </c>
      <c r="V2917" s="1">
        <f t="shared" ca="1" si="1153"/>
        <v>1.3990424360978668</v>
      </c>
      <c r="W2917" s="1">
        <f t="shared" ca="1" si="1154"/>
        <v>4.2252563526495797</v>
      </c>
      <c r="X2917" s="1">
        <f t="shared" ca="1" si="1155"/>
        <v>0.14585238921698818</v>
      </c>
      <c r="Y2917" s="1">
        <f t="shared" ca="1" si="1156"/>
        <v>7.7006408058901057</v>
      </c>
      <c r="Z2917" s="1">
        <f t="shared" ca="1" si="1157"/>
        <v>0.63060501511858214</v>
      </c>
      <c r="AA2917" s="1">
        <f t="shared" ca="1" si="1158"/>
        <v>4.1656229105043439</v>
      </c>
      <c r="AB2917" s="1">
        <f t="shared" ca="1" si="1159"/>
        <v>5.6615253841520641</v>
      </c>
      <c r="AH2917" s="6"/>
      <c r="AI2917" s="6"/>
    </row>
    <row r="2918" spans="4:35">
      <c r="D2918" s="1">
        <f t="shared" ca="1" si="1135"/>
        <v>0.31041584225863539</v>
      </c>
      <c r="E2918" s="5">
        <f t="shared" ca="1" si="1136"/>
        <v>11.698424537711116</v>
      </c>
      <c r="F2918" s="1">
        <f t="shared" ca="1" si="1137"/>
        <v>3.7166653300941004</v>
      </c>
      <c r="G2918" s="1">
        <f t="shared" ca="1" si="1138"/>
        <v>7.7075449339026081</v>
      </c>
      <c r="H2918" s="1">
        <f t="shared" ca="1" si="1139"/>
        <v>0.87234774999098319</v>
      </c>
      <c r="I2918" s="1">
        <f t="shared" ca="1" si="1140"/>
        <v>1.0925371096789815</v>
      </c>
      <c r="J2918" s="1">
        <f t="shared" ca="1" si="1141"/>
        <v>16.467564072459009</v>
      </c>
      <c r="K2918" s="1">
        <f t="shared" ca="1" si="1142"/>
        <v>8.7800505910689957</v>
      </c>
      <c r="L2918" s="1">
        <f t="shared" ca="1" si="1143"/>
        <v>1.685161009844538E-2</v>
      </c>
      <c r="M2918" s="1">
        <f t="shared" ca="1" si="1144"/>
        <v>28.583163503614688</v>
      </c>
      <c r="N2918" s="1">
        <f t="shared" ca="1" si="1145"/>
        <v>0.11896649850046033</v>
      </c>
      <c r="O2918" s="1">
        <f t="shared" ca="1" si="1146"/>
        <v>14.351065001057574</v>
      </c>
      <c r="P2918" s="1">
        <f t="shared" ca="1" si="1147"/>
        <v>0.31633314427707171</v>
      </c>
      <c r="Q2918" s="1">
        <f t="shared" ca="1" si="1148"/>
        <v>6.9057562001362509</v>
      </c>
      <c r="R2918" s="1">
        <f t="shared" ca="1" si="1149"/>
        <v>2.281707198270591</v>
      </c>
      <c r="S2918" s="1">
        <f t="shared" ca="1" si="1150"/>
        <v>4.5937316992034205</v>
      </c>
      <c r="T2918" s="1">
        <f t="shared" ca="1" si="1151"/>
        <v>0.10555745601983879</v>
      </c>
      <c r="U2918" s="1">
        <f t="shared" ca="1" si="1152"/>
        <v>11.242499337436872</v>
      </c>
      <c r="V2918" s="1">
        <f t="shared" ca="1" si="1153"/>
        <v>0.55777305325340776</v>
      </c>
      <c r="W2918" s="1">
        <f t="shared" ca="1" si="1154"/>
        <v>5.9001361953451399</v>
      </c>
      <c r="X2918" s="1">
        <f t="shared" ca="1" si="1155"/>
        <v>0.73339303028976832</v>
      </c>
      <c r="Y2918" s="1">
        <f t="shared" ca="1" si="1156"/>
        <v>1.2402941067057949</v>
      </c>
      <c r="Z2918" s="1">
        <f t="shared" ca="1" si="1157"/>
        <v>5.2879189145205743</v>
      </c>
      <c r="AA2918" s="1">
        <f t="shared" ca="1" si="1158"/>
        <v>3.2641065106131846</v>
      </c>
      <c r="AB2918" s="1">
        <f t="shared" ca="1" si="1159"/>
        <v>5.9001361953451399</v>
      </c>
      <c r="AH2918" s="6"/>
      <c r="AI2918" s="6"/>
    </row>
    <row r="2919" spans="4:35">
      <c r="D2919" s="1">
        <f t="shared" ca="1" si="1135"/>
        <v>0.6403112115411711</v>
      </c>
      <c r="E2919" s="5">
        <f t="shared" ca="1" si="1136"/>
        <v>4.4580095278532657</v>
      </c>
      <c r="F2919" s="1">
        <f t="shared" ca="1" si="1137"/>
        <v>10.225160979105333</v>
      </c>
      <c r="G2919" s="1">
        <f t="shared" ca="1" si="1138"/>
        <v>7.3415852534792991</v>
      </c>
      <c r="H2919" s="1">
        <f t="shared" ca="1" si="1139"/>
        <v>0.47927701608099393</v>
      </c>
      <c r="I2919" s="1">
        <f t="shared" ca="1" si="1140"/>
        <v>5.8838122165002602</v>
      </c>
      <c r="J2919" s="1">
        <f t="shared" ca="1" si="1141"/>
        <v>5.2202966349040256</v>
      </c>
      <c r="K2919" s="1">
        <f t="shared" ca="1" si="1142"/>
        <v>5.5520544257021429</v>
      </c>
      <c r="L2919" s="1">
        <f t="shared" ca="1" si="1143"/>
        <v>0.80947306063552948</v>
      </c>
      <c r="M2919" s="1">
        <f t="shared" ca="1" si="1144"/>
        <v>1.4796024980482496</v>
      </c>
      <c r="N2919" s="1">
        <f t="shared" ca="1" si="1145"/>
        <v>11.605731762986723</v>
      </c>
      <c r="O2919" s="1">
        <f t="shared" ca="1" si="1146"/>
        <v>6.5426671305174864</v>
      </c>
      <c r="P2919" s="1">
        <f t="shared" ca="1" si="1147"/>
        <v>0.96455724177405999</v>
      </c>
      <c r="Q2919" s="1">
        <f t="shared" ca="1" si="1148"/>
        <v>0.21651659847742821</v>
      </c>
      <c r="R2919" s="1">
        <f t="shared" ca="1" si="1149"/>
        <v>20.039017969367944</v>
      </c>
      <c r="S2919" s="1">
        <f t="shared" ca="1" si="1150"/>
        <v>10.127767283922687</v>
      </c>
      <c r="T2919" s="1">
        <f t="shared" ca="1" si="1151"/>
        <v>9.082193934173266E-2</v>
      </c>
      <c r="U2919" s="1">
        <f t="shared" ca="1" si="1152"/>
        <v>11.994271999273238</v>
      </c>
      <c r="V2919" s="1">
        <f t="shared" ca="1" si="1153"/>
        <v>0.47607158837575758</v>
      </c>
      <c r="W2919" s="1">
        <f t="shared" ca="1" si="1154"/>
        <v>6.2351717938244979</v>
      </c>
      <c r="X2919" s="1">
        <f t="shared" ca="1" si="1155"/>
        <v>0.35787878694220121</v>
      </c>
      <c r="Y2919" s="1">
        <f t="shared" ca="1" si="1156"/>
        <v>4.1102437354970371</v>
      </c>
      <c r="Z2919" s="1">
        <f t="shared" ca="1" si="1157"/>
        <v>1.7719127509107606</v>
      </c>
      <c r="AA2919" s="1">
        <f t="shared" ca="1" si="1158"/>
        <v>2.9410782432038989</v>
      </c>
      <c r="AB2919" s="1">
        <f t="shared" ca="1" si="1159"/>
        <v>6.5426671305174864</v>
      </c>
      <c r="AH2919" s="6"/>
      <c r="AI2919" s="6"/>
    </row>
    <row r="2920" spans="4:35">
      <c r="D2920" s="1">
        <f t="shared" ca="1" si="1135"/>
        <v>0.15903550550187884</v>
      </c>
      <c r="E2920" s="5">
        <f t="shared" ca="1" si="1136"/>
        <v>18.386277966475024</v>
      </c>
      <c r="F2920" s="1">
        <f t="shared" ca="1" si="1137"/>
        <v>1.7320583809526393</v>
      </c>
      <c r="G2920" s="1">
        <f t="shared" ca="1" si="1138"/>
        <v>10.059168173713832</v>
      </c>
      <c r="H2920" s="1">
        <f t="shared" ca="1" si="1139"/>
        <v>0.61804131615795077</v>
      </c>
      <c r="I2920" s="1">
        <f t="shared" ca="1" si="1140"/>
        <v>3.8495997530768102</v>
      </c>
      <c r="J2920" s="1">
        <f t="shared" ca="1" si="1141"/>
        <v>7.6995426696524047</v>
      </c>
      <c r="K2920" s="1">
        <f t="shared" ca="1" si="1142"/>
        <v>5.7745712113646075</v>
      </c>
      <c r="L2920" s="1">
        <f t="shared" ca="1" si="1143"/>
        <v>0.47422612594739721</v>
      </c>
      <c r="M2920" s="1">
        <f t="shared" ca="1" si="1144"/>
        <v>5.2224970845792882</v>
      </c>
      <c r="N2920" s="1">
        <f t="shared" ca="1" si="1145"/>
        <v>4.5001883914059428</v>
      </c>
      <c r="O2920" s="1">
        <f t="shared" ca="1" si="1146"/>
        <v>4.8613427379926151</v>
      </c>
      <c r="P2920" s="1">
        <f t="shared" ca="1" si="1147"/>
        <v>0.57492853985729542</v>
      </c>
      <c r="Q2920" s="1">
        <f t="shared" ca="1" si="1148"/>
        <v>3.3210571465023109</v>
      </c>
      <c r="R2920" s="1">
        <f t="shared" ca="1" si="1149"/>
        <v>5.1329878960780437</v>
      </c>
      <c r="S2920" s="1">
        <f t="shared" ca="1" si="1150"/>
        <v>4.2270225212901771</v>
      </c>
      <c r="T2920" s="1">
        <f t="shared" ca="1" si="1151"/>
        <v>0.30948827538172796</v>
      </c>
      <c r="U2920" s="1">
        <f t="shared" ca="1" si="1152"/>
        <v>5.8641753501251737</v>
      </c>
      <c r="V2920" s="1">
        <f t="shared" ca="1" si="1153"/>
        <v>1.8516116319041267</v>
      </c>
      <c r="W2920" s="1">
        <f t="shared" ca="1" si="1154"/>
        <v>3.8578934910146501</v>
      </c>
      <c r="X2920" s="1">
        <f t="shared" ca="1" si="1155"/>
        <v>1.3315440213490182E-2</v>
      </c>
      <c r="Y2920" s="1">
        <f t="shared" ca="1" si="1156"/>
        <v>17.275323995165891</v>
      </c>
      <c r="Z2920" s="1">
        <f t="shared" ca="1" si="1157"/>
        <v>5.3619542311265547E-2</v>
      </c>
      <c r="AA2920" s="1">
        <f t="shared" ca="1" si="1158"/>
        <v>8.6644717687385793</v>
      </c>
      <c r="AB2920" s="1">
        <f t="shared" ca="1" si="1159"/>
        <v>4.8613427379926151</v>
      </c>
      <c r="AH2920" s="6"/>
      <c r="AI2920" s="6"/>
    </row>
    <row r="2921" spans="4:35">
      <c r="D2921" s="1">
        <f t="shared" ca="1" si="1135"/>
        <v>0.40846406655267975</v>
      </c>
      <c r="E2921" s="5">
        <f t="shared" ca="1" si="1136"/>
        <v>8.95351332926497</v>
      </c>
      <c r="F2921" s="1">
        <f t="shared" ca="1" si="1137"/>
        <v>5.2503284770927223</v>
      </c>
      <c r="G2921" s="1">
        <f t="shared" ca="1" si="1138"/>
        <v>7.1019209031788462</v>
      </c>
      <c r="H2921" s="1">
        <f t="shared" ca="1" si="1139"/>
        <v>0.12254564495570874</v>
      </c>
      <c r="I2921" s="1">
        <f t="shared" ca="1" si="1140"/>
        <v>16.794173652132695</v>
      </c>
      <c r="J2921" s="1">
        <f t="shared" ca="1" si="1141"/>
        <v>1.0458427363087379</v>
      </c>
      <c r="K2921" s="1">
        <f t="shared" ca="1" si="1142"/>
        <v>8.920008194220717</v>
      </c>
      <c r="L2921" s="1">
        <f t="shared" ca="1" si="1143"/>
        <v>0.68344916881258722</v>
      </c>
      <c r="M2921" s="1">
        <f t="shared" ca="1" si="1144"/>
        <v>2.6642209618388026</v>
      </c>
      <c r="N2921" s="1">
        <f t="shared" ca="1" si="1145"/>
        <v>8.0519001235799266</v>
      </c>
      <c r="O2921" s="1">
        <f t="shared" ca="1" si="1146"/>
        <v>5.3580605427093646</v>
      </c>
      <c r="P2921" s="1">
        <f t="shared" ca="1" si="1147"/>
        <v>4.9788957141899126E-2</v>
      </c>
      <c r="Q2921" s="1">
        <f t="shared" ca="1" si="1148"/>
        <v>17.999772382073807</v>
      </c>
      <c r="R2921" s="1">
        <f t="shared" ca="1" si="1149"/>
        <v>0.30642701209406048</v>
      </c>
      <c r="S2921" s="1">
        <f t="shared" ca="1" si="1150"/>
        <v>9.1530996970839347</v>
      </c>
      <c r="T2921" s="1">
        <f t="shared" ca="1" si="1151"/>
        <v>0.30482601930774722</v>
      </c>
      <c r="U2921" s="1">
        <f t="shared" ca="1" si="1152"/>
        <v>5.9400704681507399</v>
      </c>
      <c r="V2921" s="1">
        <f t="shared" ca="1" si="1153"/>
        <v>1.8179656640692787</v>
      </c>
      <c r="W2921" s="1">
        <f t="shared" ca="1" si="1154"/>
        <v>3.8790180661100093</v>
      </c>
      <c r="X2921" s="1">
        <f t="shared" ca="1" si="1155"/>
        <v>0.948625438488096</v>
      </c>
      <c r="Y2921" s="1">
        <f t="shared" ca="1" si="1156"/>
        <v>0.21096499609090072</v>
      </c>
      <c r="Z2921" s="1">
        <f t="shared" ca="1" si="1157"/>
        <v>11.874448565001037</v>
      </c>
      <c r="AA2921" s="1">
        <f t="shared" ca="1" si="1158"/>
        <v>6.0427067805459691</v>
      </c>
      <c r="AB2921" s="1">
        <f t="shared" ca="1" si="1159"/>
        <v>7.1019209031788462</v>
      </c>
      <c r="AH2921" s="6"/>
      <c r="AI2921" s="6"/>
    </row>
    <row r="2922" spans="4:35">
      <c r="D2922" s="1">
        <f t="shared" ca="1" si="1135"/>
        <v>0.64653953495143879</v>
      </c>
      <c r="E2922" s="5">
        <f t="shared" ca="1" si="1136"/>
        <v>4.3612093035620818</v>
      </c>
      <c r="F2922" s="1">
        <f t="shared" ca="1" si="1137"/>
        <v>10.399836385178457</v>
      </c>
      <c r="G2922" s="1">
        <f t="shared" ca="1" si="1138"/>
        <v>7.3805228443702688</v>
      </c>
      <c r="H2922" s="1">
        <f t="shared" ca="1" si="1139"/>
        <v>0.68426615228969523</v>
      </c>
      <c r="I2922" s="1">
        <f t="shared" ca="1" si="1140"/>
        <v>3.0352666040736413</v>
      </c>
      <c r="J2922" s="1">
        <f t="shared" ca="1" si="1141"/>
        <v>9.2228453949743709</v>
      </c>
      <c r="K2922" s="1">
        <f t="shared" ca="1" si="1142"/>
        <v>6.1290559995240059</v>
      </c>
      <c r="L2922" s="1">
        <f t="shared" ca="1" si="1143"/>
        <v>0.12228475990333099</v>
      </c>
      <c r="M2922" s="1">
        <f t="shared" ca="1" si="1144"/>
        <v>14.709819995184994</v>
      </c>
      <c r="N2922" s="1">
        <f t="shared" ca="1" si="1145"/>
        <v>0.91303146102569022</v>
      </c>
      <c r="O2922" s="1">
        <f t="shared" ca="1" si="1146"/>
        <v>7.8114257281053421</v>
      </c>
      <c r="P2922" s="1">
        <f t="shared" ca="1" si="1147"/>
        <v>2.6769042174346169E-2</v>
      </c>
      <c r="Q2922" s="1">
        <f t="shared" ca="1" si="1148"/>
        <v>21.72305521143134</v>
      </c>
      <c r="R2922" s="1">
        <f t="shared" ca="1" si="1149"/>
        <v>0.16280314941519441</v>
      </c>
      <c r="S2922" s="1">
        <f t="shared" ca="1" si="1150"/>
        <v>10.942929180423267</v>
      </c>
      <c r="T2922" s="1">
        <f t="shared" ca="1" si="1151"/>
        <v>0.53499325324937175</v>
      </c>
      <c r="U2922" s="1">
        <f t="shared" ca="1" si="1152"/>
        <v>3.1275057145724228</v>
      </c>
      <c r="V2922" s="1">
        <f t="shared" ca="1" si="1153"/>
        <v>3.8285168217945067</v>
      </c>
      <c r="W2922" s="1">
        <f t="shared" ca="1" si="1154"/>
        <v>3.4780112681834647</v>
      </c>
      <c r="X2922" s="1">
        <f t="shared" ca="1" si="1155"/>
        <v>0.37661536529184403</v>
      </c>
      <c r="Y2922" s="1">
        <f t="shared" ca="1" si="1156"/>
        <v>3.9061234542397352</v>
      </c>
      <c r="Z2922" s="1">
        <f t="shared" ca="1" si="1157"/>
        <v>1.8903662380694908</v>
      </c>
      <c r="AA2922" s="1">
        <f t="shared" ca="1" si="1158"/>
        <v>2.8982448461546131</v>
      </c>
      <c r="AB2922" s="1">
        <f t="shared" ca="1" si="1159"/>
        <v>7.3805228443702688</v>
      </c>
      <c r="AH2922" s="6"/>
      <c r="AI2922" s="6"/>
    </row>
    <row r="2923" spans="4:35">
      <c r="D2923" s="1">
        <f t="shared" ca="1" si="1135"/>
        <v>0.15552584034635264</v>
      </c>
      <c r="E2923" s="5">
        <f t="shared" ca="1" si="1136"/>
        <v>18.609433853077384</v>
      </c>
      <c r="F2923" s="1">
        <f t="shared" ca="1" si="1137"/>
        <v>1.6904114159952479</v>
      </c>
      <c r="G2923" s="1">
        <f t="shared" ca="1" si="1138"/>
        <v>10.149922634536315</v>
      </c>
      <c r="H2923" s="1">
        <f t="shared" ca="1" si="1139"/>
        <v>0.17836584225233831</v>
      </c>
      <c r="I2923" s="1">
        <f t="shared" ca="1" si="1140"/>
        <v>13.791348354910596</v>
      </c>
      <c r="J2923" s="1">
        <f t="shared" ca="1" si="1141"/>
        <v>1.5716803725077142</v>
      </c>
      <c r="K2923" s="1">
        <f t="shared" ca="1" si="1142"/>
        <v>7.6815143637091552</v>
      </c>
      <c r="L2923" s="1">
        <f t="shared" ca="1" si="1143"/>
        <v>0.80104569011633575</v>
      </c>
      <c r="M2923" s="1">
        <f t="shared" ca="1" si="1144"/>
        <v>1.5528610453778338</v>
      </c>
      <c r="N2923" s="1">
        <f t="shared" ca="1" si="1145"/>
        <v>11.302760554357889</v>
      </c>
      <c r="O2923" s="1">
        <f t="shared" ca="1" si="1146"/>
        <v>6.4278107998678609</v>
      </c>
      <c r="P2923" s="1">
        <f t="shared" ca="1" si="1147"/>
        <v>0.48642879974748288</v>
      </c>
      <c r="Q2923" s="1">
        <f t="shared" ca="1" si="1148"/>
        <v>4.3239884404551754</v>
      </c>
      <c r="R2923" s="1">
        <f t="shared" ca="1" si="1149"/>
        <v>3.9981996147198036</v>
      </c>
      <c r="S2923" s="1">
        <f t="shared" ca="1" si="1150"/>
        <v>4.1610940275874899</v>
      </c>
      <c r="T2923" s="1">
        <f t="shared" ca="1" si="1151"/>
        <v>0.28960331519344751</v>
      </c>
      <c r="U2923" s="1">
        <f t="shared" ca="1" si="1152"/>
        <v>6.1962158552245583</v>
      </c>
      <c r="V2923" s="1">
        <f t="shared" ca="1" si="1153"/>
        <v>1.7096587698625432</v>
      </c>
      <c r="W2923" s="1">
        <f t="shared" ca="1" si="1154"/>
        <v>3.9529373125435505</v>
      </c>
      <c r="X2923" s="1">
        <f t="shared" ca="1" si="1155"/>
        <v>0.56298789297183616</v>
      </c>
      <c r="Y2923" s="1">
        <f t="shared" ca="1" si="1156"/>
        <v>2.2979886222567738</v>
      </c>
      <c r="Z2923" s="1">
        <f t="shared" ca="1" si="1157"/>
        <v>3.3111775176015183</v>
      </c>
      <c r="AA2923" s="1">
        <f t="shared" ca="1" si="1158"/>
        <v>2.8045830699291461</v>
      </c>
      <c r="AB2923" s="1">
        <f t="shared" ca="1" si="1159"/>
        <v>4.1610940275874899</v>
      </c>
      <c r="AH2923" s="6"/>
      <c r="AI2923" s="6"/>
    </row>
    <row r="2924" spans="4:35">
      <c r="D2924" s="1">
        <f t="shared" ca="1" si="1135"/>
        <v>0.61798535057673798</v>
      </c>
      <c r="E2924" s="5">
        <f t="shared" ca="1" si="1136"/>
        <v>4.8129052637378917</v>
      </c>
      <c r="F2924" s="1">
        <f t="shared" ca="1" si="1137"/>
        <v>9.622963218353215</v>
      </c>
      <c r="G2924" s="1">
        <f t="shared" ca="1" si="1138"/>
        <v>7.2179342410455529</v>
      </c>
      <c r="H2924" s="1">
        <f t="shared" ca="1" si="1139"/>
        <v>0.35353919012949175</v>
      </c>
      <c r="I2924" s="1">
        <f t="shared" ca="1" si="1140"/>
        <v>8.3180874929879778</v>
      </c>
      <c r="J2924" s="1">
        <f t="shared" ca="1" si="1141"/>
        <v>3.4899416121926898</v>
      </c>
      <c r="K2924" s="1">
        <f t="shared" ca="1" si="1142"/>
        <v>5.9040145525903336</v>
      </c>
      <c r="L2924" s="1">
        <f t="shared" ca="1" si="1143"/>
        <v>0.12181963136615592</v>
      </c>
      <c r="M2924" s="1">
        <f t="shared" ca="1" si="1144"/>
        <v>14.736496317423525</v>
      </c>
      <c r="N2924" s="1">
        <f t="shared" ca="1" si="1145"/>
        <v>0.90932292639505286</v>
      </c>
      <c r="O2924" s="1">
        <f t="shared" ca="1" si="1146"/>
        <v>7.8229096219092886</v>
      </c>
      <c r="P2924" s="1">
        <f t="shared" ca="1" si="1147"/>
        <v>8.8267165662704428E-2</v>
      </c>
      <c r="Q2924" s="1">
        <f t="shared" ca="1" si="1148"/>
        <v>14.564322541949998</v>
      </c>
      <c r="R2924" s="1">
        <f t="shared" ca="1" si="1149"/>
        <v>0.55444965978068328</v>
      </c>
      <c r="S2924" s="1">
        <f t="shared" ca="1" si="1150"/>
        <v>7.5593861008653409</v>
      </c>
      <c r="T2924" s="1">
        <f t="shared" ca="1" si="1151"/>
        <v>0.14944641006549242</v>
      </c>
      <c r="U2924" s="1">
        <f t="shared" ca="1" si="1152"/>
        <v>9.5040870575715939</v>
      </c>
      <c r="V2924" s="1">
        <f t="shared" ca="1" si="1153"/>
        <v>0.80933929607072774</v>
      </c>
      <c r="W2924" s="1">
        <f t="shared" ca="1" si="1154"/>
        <v>5.1567131768211611</v>
      </c>
      <c r="X2924" s="1">
        <f t="shared" ca="1" si="1155"/>
        <v>0.98054461249106628</v>
      </c>
      <c r="Y2924" s="1">
        <f t="shared" ca="1" si="1156"/>
        <v>7.8588538579604059E-2</v>
      </c>
      <c r="Z2924" s="1">
        <f t="shared" ca="1" si="1157"/>
        <v>15.758525018103422</v>
      </c>
      <c r="AA2924" s="1">
        <f t="shared" ca="1" si="1158"/>
        <v>7.9185567783415127</v>
      </c>
      <c r="AB2924" s="1">
        <f t="shared" ca="1" si="1159"/>
        <v>7.2179342410455529</v>
      </c>
      <c r="AH2924" s="6"/>
      <c r="AI2924" s="6"/>
    </row>
    <row r="2925" spans="4:35">
      <c r="D2925" s="1">
        <f t="shared" ca="1" si="1135"/>
        <v>0.4255259872468572</v>
      </c>
      <c r="E2925" s="5">
        <f t="shared" ca="1" si="1136"/>
        <v>8.5442925822297617</v>
      </c>
      <c r="F2925" s="1">
        <f t="shared" ca="1" si="1137"/>
        <v>5.5430041726275325</v>
      </c>
      <c r="G2925" s="1">
        <f t="shared" ca="1" si="1138"/>
        <v>7.0436483774286476</v>
      </c>
      <c r="H2925" s="1">
        <f t="shared" ca="1" si="1139"/>
        <v>2.5972026624494493E-3</v>
      </c>
      <c r="I2925" s="1">
        <f t="shared" ca="1" si="1140"/>
        <v>47.626562497659762</v>
      </c>
      <c r="J2925" s="1">
        <f t="shared" ca="1" si="1141"/>
        <v>2.0804649955682954E-2</v>
      </c>
      <c r="K2925" s="1">
        <f t="shared" ca="1" si="1142"/>
        <v>23.823683573807724</v>
      </c>
      <c r="L2925" s="1">
        <f t="shared" ca="1" si="1143"/>
        <v>0.37794368535524825</v>
      </c>
      <c r="M2925" s="1">
        <f t="shared" ca="1" si="1144"/>
        <v>6.8110705250204671</v>
      </c>
      <c r="N2925" s="1">
        <f t="shared" ca="1" si="1145"/>
        <v>3.3230725662904415</v>
      </c>
      <c r="O2925" s="1">
        <f t="shared" ca="1" si="1146"/>
        <v>5.0670715456554545</v>
      </c>
      <c r="P2925" s="1">
        <f t="shared" ca="1" si="1147"/>
        <v>0.67088723181772669</v>
      </c>
      <c r="Q2925" s="1">
        <f t="shared" ca="1" si="1148"/>
        <v>2.3949252961095775</v>
      </c>
      <c r="R2925" s="1">
        <f t="shared" ca="1" si="1149"/>
        <v>6.6681289590795654</v>
      </c>
      <c r="S2925" s="1">
        <f t="shared" ca="1" si="1150"/>
        <v>4.5315271275945719</v>
      </c>
      <c r="T2925" s="1">
        <f t="shared" ca="1" si="1151"/>
        <v>0.43720034339072189</v>
      </c>
      <c r="U2925" s="1">
        <f t="shared" ca="1" si="1152"/>
        <v>4.1368186862420089</v>
      </c>
      <c r="V2925" s="1">
        <f t="shared" ca="1" si="1153"/>
        <v>2.8741578194453599</v>
      </c>
      <c r="W2925" s="1">
        <f t="shared" ca="1" si="1154"/>
        <v>3.5054882528436844</v>
      </c>
      <c r="X2925" s="1">
        <f t="shared" ca="1" si="1155"/>
        <v>0.79401237548915238</v>
      </c>
      <c r="Y2925" s="1">
        <f t="shared" ca="1" si="1156"/>
        <v>0.92262492639234994</v>
      </c>
      <c r="Z2925" s="1">
        <f t="shared" ca="1" si="1157"/>
        <v>6.3197567487488104</v>
      </c>
      <c r="AA2925" s="1">
        <f t="shared" ca="1" si="1158"/>
        <v>3.6211908375705804</v>
      </c>
      <c r="AB2925" s="1">
        <f t="shared" ca="1" si="1159"/>
        <v>4.5315271275945719</v>
      </c>
      <c r="AH2925" s="6"/>
      <c r="AI2925" s="6"/>
    </row>
    <row r="2926" spans="4:35">
      <c r="D2926" s="1">
        <f t="shared" ca="1" si="1135"/>
        <v>0.51128424317415933</v>
      </c>
      <c r="E2926" s="5">
        <f t="shared" ca="1" si="1136"/>
        <v>6.7082959455438047</v>
      </c>
      <c r="F2926" s="1">
        <f t="shared" ca="1" si="1137"/>
        <v>7.1597423289749962</v>
      </c>
      <c r="G2926" s="1">
        <f t="shared" ca="1" si="1138"/>
        <v>6.9340191372594004</v>
      </c>
      <c r="H2926" s="1">
        <f t="shared" ca="1" si="1139"/>
        <v>0.79108349079805651</v>
      </c>
      <c r="I2926" s="1">
        <f t="shared" ca="1" si="1140"/>
        <v>1.8748141267110594</v>
      </c>
      <c r="J2926" s="1">
        <f t="shared" ca="1" si="1141"/>
        <v>12.52656467465906</v>
      </c>
      <c r="K2926" s="1">
        <f t="shared" ca="1" si="1142"/>
        <v>7.2006894006850599</v>
      </c>
      <c r="L2926" s="1">
        <f t="shared" ca="1" si="1143"/>
        <v>0.54916421921159519</v>
      </c>
      <c r="M2926" s="1">
        <f t="shared" ca="1" si="1144"/>
        <v>4.1955043056805117</v>
      </c>
      <c r="N2926" s="1">
        <f t="shared" ca="1" si="1145"/>
        <v>5.5765648974595878</v>
      </c>
      <c r="O2926" s="1">
        <f t="shared" ca="1" si="1146"/>
        <v>4.8860346015700493</v>
      </c>
      <c r="P2926" s="1">
        <f t="shared" ca="1" si="1147"/>
        <v>0.82388032540167488</v>
      </c>
      <c r="Q2926" s="1">
        <f t="shared" ca="1" si="1148"/>
        <v>1.1623799747008445</v>
      </c>
      <c r="R2926" s="1">
        <f t="shared" ca="1" si="1149"/>
        <v>10.419549274258243</v>
      </c>
      <c r="S2926" s="1">
        <f t="shared" ca="1" si="1150"/>
        <v>5.7909646244795434</v>
      </c>
      <c r="T2926" s="1">
        <f t="shared" ca="1" si="1151"/>
        <v>0.20995181350065228</v>
      </c>
      <c r="U2926" s="1">
        <f t="shared" ca="1" si="1152"/>
        <v>7.8043861705761772</v>
      </c>
      <c r="V2926" s="1">
        <f t="shared" ca="1" si="1153"/>
        <v>1.1783066990621469</v>
      </c>
      <c r="W2926" s="1">
        <f t="shared" ca="1" si="1154"/>
        <v>4.4913464348191621</v>
      </c>
      <c r="X2926" s="1">
        <f t="shared" ca="1" si="1155"/>
        <v>0.65946022431925388</v>
      </c>
      <c r="Y2926" s="1">
        <f t="shared" ca="1" si="1156"/>
        <v>1.6653344820694562</v>
      </c>
      <c r="Z2926" s="1">
        <f t="shared" ca="1" si="1157"/>
        <v>4.3088933788246839</v>
      </c>
      <c r="AA2926" s="1">
        <f t="shared" ca="1" si="1158"/>
        <v>2.98711393044707</v>
      </c>
      <c r="AB2926" s="1">
        <f t="shared" ca="1" si="1159"/>
        <v>5.7909646244795434</v>
      </c>
      <c r="AH2926" s="6"/>
      <c r="AI2926" s="6"/>
    </row>
    <row r="2927" spans="4:35">
      <c r="D2927" s="1">
        <f t="shared" ca="1" si="1135"/>
        <v>0.1848561412551285</v>
      </c>
      <c r="E2927" s="5">
        <f t="shared" ca="1" si="1136"/>
        <v>16.881773712402016</v>
      </c>
      <c r="F2927" s="1">
        <f t="shared" ca="1" si="1137"/>
        <v>2.0439066752061334</v>
      </c>
      <c r="G2927" s="1">
        <f t="shared" ca="1" si="1138"/>
        <v>9.4628401938040749</v>
      </c>
      <c r="H2927" s="1">
        <f t="shared" ca="1" si="1139"/>
        <v>0.98499548297818385</v>
      </c>
      <c r="I2927" s="1">
        <f t="shared" ca="1" si="1140"/>
        <v>0.12094578903610749</v>
      </c>
      <c r="J2927" s="1">
        <f t="shared" ca="1" si="1141"/>
        <v>33.595231907393305</v>
      </c>
      <c r="K2927" s="1">
        <f t="shared" ca="1" si="1142"/>
        <v>16.858088848214706</v>
      </c>
      <c r="L2927" s="1">
        <f t="shared" ca="1" si="1143"/>
        <v>0.37601694708681432</v>
      </c>
      <c r="M2927" s="1">
        <f t="shared" ca="1" si="1144"/>
        <v>6.8468474519798965</v>
      </c>
      <c r="N2927" s="1">
        <f t="shared" ca="1" si="1145"/>
        <v>3.3014244884214143</v>
      </c>
      <c r="O2927" s="1">
        <f t="shared" ca="1" si="1146"/>
        <v>5.0741359702006559</v>
      </c>
      <c r="P2927" s="1">
        <f t="shared" ca="1" si="1147"/>
        <v>0.37767186385327955</v>
      </c>
      <c r="Q2927" s="1">
        <f t="shared" ca="1" si="1148"/>
        <v>5.8423772724648124</v>
      </c>
      <c r="R2927" s="1">
        <f t="shared" ca="1" si="1149"/>
        <v>2.8457266516407835</v>
      </c>
      <c r="S2927" s="1">
        <f t="shared" ca="1" si="1150"/>
        <v>4.3440519620527978</v>
      </c>
      <c r="T2927" s="1">
        <f t="shared" ca="1" si="1151"/>
        <v>0.38119590507516155</v>
      </c>
      <c r="U2927" s="1">
        <f t="shared" ca="1" si="1152"/>
        <v>4.8222092472753095</v>
      </c>
      <c r="V2927" s="1">
        <f t="shared" ca="1" si="1153"/>
        <v>2.3998327138976312</v>
      </c>
      <c r="W2927" s="1">
        <f t="shared" ca="1" si="1154"/>
        <v>3.6110209805864706</v>
      </c>
      <c r="X2927" s="1">
        <f t="shared" ca="1" si="1155"/>
        <v>9.1544984625458126E-2</v>
      </c>
      <c r="Y2927" s="1">
        <f t="shared" ca="1" si="1156"/>
        <v>9.5636991690510698</v>
      </c>
      <c r="Z2927" s="1">
        <f t="shared" ca="1" si="1157"/>
        <v>0.38403963057905643</v>
      </c>
      <c r="AA2927" s="1">
        <f t="shared" ca="1" si="1158"/>
        <v>4.9738693998150634</v>
      </c>
      <c r="AB2927" s="1">
        <f t="shared" ca="1" si="1159"/>
        <v>4.9738693998150634</v>
      </c>
      <c r="AH2927" s="6"/>
      <c r="AI2927" s="6"/>
    </row>
    <row r="2928" spans="4:35">
      <c r="D2928" s="1">
        <f t="shared" ca="1" si="1135"/>
        <v>0.29477192971777633</v>
      </c>
      <c r="E2928" s="5">
        <f t="shared" ca="1" si="1136"/>
        <v>12.215533412541582</v>
      </c>
      <c r="F2928" s="1">
        <f t="shared" ca="1" si="1137"/>
        <v>3.4923402453957086</v>
      </c>
      <c r="G2928" s="1">
        <f t="shared" ca="1" si="1138"/>
        <v>7.8539368289686458</v>
      </c>
      <c r="H2928" s="1">
        <f t="shared" ca="1" si="1139"/>
        <v>0.41718132447632628</v>
      </c>
      <c r="I2928" s="1">
        <f t="shared" ca="1" si="1140"/>
        <v>6.9938745665312405</v>
      </c>
      <c r="J2928" s="1">
        <f t="shared" ca="1" si="1141"/>
        <v>4.3190332855459888</v>
      </c>
      <c r="K2928" s="1">
        <f t="shared" ca="1" si="1142"/>
        <v>5.6564539260386146</v>
      </c>
      <c r="L2928" s="1">
        <f t="shared" ca="1" si="1143"/>
        <v>0.67253389487689874</v>
      </c>
      <c r="M2928" s="1">
        <f t="shared" ca="1" si="1144"/>
        <v>2.7769193723061507</v>
      </c>
      <c r="N2928" s="1">
        <f t="shared" ca="1" si="1145"/>
        <v>7.8145950754915088</v>
      </c>
      <c r="O2928" s="1">
        <f t="shared" ca="1" si="1146"/>
        <v>5.2957572238988302</v>
      </c>
      <c r="P2928" s="1">
        <f t="shared" ca="1" si="1147"/>
        <v>0.25768876500386229</v>
      </c>
      <c r="Q2928" s="1">
        <f t="shared" ca="1" si="1148"/>
        <v>8.1360165567916134</v>
      </c>
      <c r="R2928" s="1">
        <f t="shared" ca="1" si="1149"/>
        <v>1.7879200175302419</v>
      </c>
      <c r="S2928" s="1">
        <f t="shared" ca="1" si="1150"/>
        <v>4.9619682871609276</v>
      </c>
      <c r="T2928" s="1">
        <f t="shared" ca="1" si="1151"/>
        <v>0.11104564979141107</v>
      </c>
      <c r="U2928" s="1">
        <f t="shared" ca="1" si="1152"/>
        <v>10.989069514158409</v>
      </c>
      <c r="V2928" s="1">
        <f t="shared" ca="1" si="1153"/>
        <v>0.58854697191653016</v>
      </c>
      <c r="W2928" s="1">
        <f t="shared" ca="1" si="1154"/>
        <v>5.7888082430374697</v>
      </c>
      <c r="X2928" s="1">
        <f t="shared" ca="1" si="1155"/>
        <v>0.67373867061336168</v>
      </c>
      <c r="Y2928" s="1">
        <f t="shared" ca="1" si="1156"/>
        <v>1.5796518892658864</v>
      </c>
      <c r="Z2928" s="1">
        <f t="shared" ca="1" si="1157"/>
        <v>4.4802263794354307</v>
      </c>
      <c r="AA2928" s="1">
        <f t="shared" ca="1" si="1158"/>
        <v>3.0299391343506583</v>
      </c>
      <c r="AB2928" s="1">
        <f t="shared" ca="1" si="1159"/>
        <v>5.2957572238988302</v>
      </c>
      <c r="AH2928" s="6"/>
      <c r="AI2928" s="6"/>
    </row>
    <row r="2929" spans="4:35">
      <c r="D2929" s="1">
        <f t="shared" ca="1" si="1135"/>
        <v>0.35720115503578498</v>
      </c>
      <c r="E2929" s="5">
        <f t="shared" ca="1" si="1136"/>
        <v>10.294561964021964</v>
      </c>
      <c r="F2929" s="1">
        <f t="shared" ca="1" si="1137"/>
        <v>4.4192344200244902</v>
      </c>
      <c r="G2929" s="1">
        <f t="shared" ca="1" si="1138"/>
        <v>7.3568981920232268</v>
      </c>
      <c r="H2929" s="1">
        <f t="shared" ca="1" si="1139"/>
        <v>0.83313213383832496</v>
      </c>
      <c r="I2929" s="1">
        <f t="shared" ca="1" si="1140"/>
        <v>1.4605042027131794</v>
      </c>
      <c r="J2929" s="1">
        <f t="shared" ca="1" si="1141"/>
        <v>14.324424002674972</v>
      </c>
      <c r="K2929" s="1">
        <f t="shared" ca="1" si="1142"/>
        <v>7.8924641026940758</v>
      </c>
      <c r="L2929" s="1">
        <f t="shared" ca="1" si="1143"/>
        <v>0.42706063138289474</v>
      </c>
      <c r="M2929" s="1">
        <f t="shared" ca="1" si="1144"/>
        <v>5.9558049737391805</v>
      </c>
      <c r="N2929" s="1">
        <f t="shared" ca="1" si="1145"/>
        <v>3.8988276725848801</v>
      </c>
      <c r="O2929" s="1">
        <f t="shared" ca="1" si="1146"/>
        <v>4.9273163231620298</v>
      </c>
      <c r="P2929" s="1">
        <f t="shared" ca="1" si="1147"/>
        <v>0.90251794162832066</v>
      </c>
      <c r="Q2929" s="1">
        <f t="shared" ca="1" si="1148"/>
        <v>0.61540025431276291</v>
      </c>
      <c r="R2929" s="1">
        <f t="shared" ca="1" si="1149"/>
        <v>13.968521607673264</v>
      </c>
      <c r="S2929" s="1">
        <f t="shared" ca="1" si="1150"/>
        <v>7.2919609309930129</v>
      </c>
      <c r="T2929" s="1">
        <f t="shared" ca="1" si="1151"/>
        <v>0.47371432304524763</v>
      </c>
      <c r="U2929" s="1">
        <f t="shared" ca="1" si="1152"/>
        <v>3.7357541648873145</v>
      </c>
      <c r="V2929" s="1">
        <f t="shared" ca="1" si="1153"/>
        <v>3.2095555079756815</v>
      </c>
      <c r="W2929" s="1">
        <f t="shared" ca="1" si="1154"/>
        <v>3.4726548364314977</v>
      </c>
      <c r="X2929" s="1">
        <f t="shared" ca="1" si="1155"/>
        <v>0.1884625466743951</v>
      </c>
      <c r="Y2929" s="1">
        <f t="shared" ca="1" si="1156"/>
        <v>6.6754239328733549</v>
      </c>
      <c r="Z2929" s="1">
        <f t="shared" ca="1" si="1157"/>
        <v>0.83529895955131528</v>
      </c>
      <c r="AA2929" s="1">
        <f t="shared" ca="1" si="1158"/>
        <v>3.7553614462123353</v>
      </c>
      <c r="AB2929" s="1">
        <f t="shared" ca="1" si="1159"/>
        <v>7.2919609309930129</v>
      </c>
      <c r="AH2929" s="6"/>
      <c r="AI2929" s="6"/>
    </row>
    <row r="2930" spans="4:35">
      <c r="D2930" s="1">
        <f t="shared" ca="1" si="1135"/>
        <v>0.10310283110187646</v>
      </c>
      <c r="E2930" s="5">
        <f t="shared" ca="1" si="1136"/>
        <v>22.720284285702171</v>
      </c>
      <c r="F2930" s="1">
        <f t="shared" ca="1" si="1137"/>
        <v>1.0881406240444422</v>
      </c>
      <c r="G2930" s="1">
        <f t="shared" ca="1" si="1138"/>
        <v>11.904212454873306</v>
      </c>
      <c r="H2930" s="1">
        <f t="shared" ca="1" si="1139"/>
        <v>0.77519984661292984</v>
      </c>
      <c r="I2930" s="1">
        <f t="shared" ca="1" si="1140"/>
        <v>2.0370753301867017</v>
      </c>
      <c r="J2930" s="1">
        <f t="shared" ca="1" si="1141"/>
        <v>11.940347829088074</v>
      </c>
      <c r="K2930" s="1">
        <f t="shared" ca="1" si="1142"/>
        <v>6.9887115796373873</v>
      </c>
      <c r="L2930" s="1">
        <f t="shared" ca="1" si="1143"/>
        <v>0.38277337597812178</v>
      </c>
      <c r="M2930" s="1">
        <f t="shared" ca="1" si="1144"/>
        <v>6.7221852079092299</v>
      </c>
      <c r="N2930" s="1">
        <f t="shared" ca="1" si="1145"/>
        <v>3.3776331584901529</v>
      </c>
      <c r="O2930" s="1">
        <f t="shared" ca="1" si="1146"/>
        <v>5.0499091831996914</v>
      </c>
      <c r="P2930" s="1">
        <f t="shared" ca="1" si="1147"/>
        <v>0.48658450967709155</v>
      </c>
      <c r="Q2930" s="1">
        <f t="shared" ca="1" si="1148"/>
        <v>4.3220680975850874</v>
      </c>
      <c r="R2930" s="1">
        <f t="shared" ca="1" si="1149"/>
        <v>4.0000190337899522</v>
      </c>
      <c r="S2930" s="1">
        <f t="shared" ca="1" si="1150"/>
        <v>4.1610435656875193</v>
      </c>
      <c r="T2930" s="1">
        <f t="shared" ca="1" si="1151"/>
        <v>0.27768846632310473</v>
      </c>
      <c r="U2930" s="1">
        <f t="shared" ca="1" si="1152"/>
        <v>6.4062770919896099</v>
      </c>
      <c r="V2930" s="1">
        <f t="shared" ca="1" si="1153"/>
        <v>1.6264937303299094</v>
      </c>
      <c r="W2930" s="1">
        <f t="shared" ca="1" si="1154"/>
        <v>4.0163854111597601</v>
      </c>
      <c r="X2930" s="1">
        <f t="shared" ca="1" si="1155"/>
        <v>0.76729247381045729</v>
      </c>
      <c r="Y2930" s="1">
        <f t="shared" ca="1" si="1156"/>
        <v>1.0595489140511214</v>
      </c>
      <c r="Z2930" s="1">
        <f t="shared" ca="1" si="1157"/>
        <v>5.8318914652441505</v>
      </c>
      <c r="AA2930" s="1">
        <f t="shared" ca="1" si="1158"/>
        <v>3.4457201896476359</v>
      </c>
      <c r="AB2930" s="1">
        <f t="shared" ca="1" si="1159"/>
        <v>4.1610435656875193</v>
      </c>
      <c r="AH2930" s="6"/>
      <c r="AI2930" s="6"/>
    </row>
    <row r="2931" spans="4:35">
      <c r="D2931" s="1">
        <f t="shared" ca="1" si="1135"/>
        <v>0.13443190136687189</v>
      </c>
      <c r="E2931" s="5">
        <f t="shared" ca="1" si="1136"/>
        <v>20.066975176981849</v>
      </c>
      <c r="F2931" s="1">
        <f t="shared" ca="1" si="1137"/>
        <v>1.4436922619807946</v>
      </c>
      <c r="G2931" s="1">
        <f t="shared" ca="1" si="1138"/>
        <v>10.755333719481321</v>
      </c>
      <c r="H2931" s="1">
        <f t="shared" ca="1" si="1139"/>
        <v>0.61988348325645948</v>
      </c>
      <c r="I2931" s="1">
        <f t="shared" ca="1" si="1140"/>
        <v>3.8257899906849238</v>
      </c>
      <c r="J2931" s="1">
        <f t="shared" ca="1" si="1141"/>
        <v>7.7382196020129301</v>
      </c>
      <c r="K2931" s="1">
        <f t="shared" ca="1" si="1142"/>
        <v>5.7820047963489269</v>
      </c>
      <c r="L2931" s="1">
        <f t="shared" ca="1" si="1143"/>
        <v>0.10251981921955777</v>
      </c>
      <c r="M2931" s="1">
        <f t="shared" ca="1" si="1144"/>
        <v>15.943893985987669</v>
      </c>
      <c r="N2931" s="1">
        <f t="shared" ca="1" si="1145"/>
        <v>0.75714969091590878</v>
      </c>
      <c r="O2931" s="1">
        <f t="shared" ca="1" si="1146"/>
        <v>8.3505218384517885</v>
      </c>
      <c r="P2931" s="1">
        <f t="shared" ca="1" si="1147"/>
        <v>0.50800401653299188</v>
      </c>
      <c r="Q2931" s="1">
        <f t="shared" ca="1" si="1148"/>
        <v>4.0635955492434253</v>
      </c>
      <c r="R2931" s="1">
        <f t="shared" ca="1" si="1149"/>
        <v>4.2557083572485688</v>
      </c>
      <c r="S2931" s="1">
        <f t="shared" ca="1" si="1150"/>
        <v>4.159651953245997</v>
      </c>
      <c r="T2931" s="1">
        <f t="shared" ca="1" si="1151"/>
        <v>0.97934411706700819</v>
      </c>
      <c r="U2931" s="1">
        <f t="shared" ca="1" si="1152"/>
        <v>0.10436099838247552</v>
      </c>
      <c r="V2931" s="1">
        <f t="shared" ca="1" si="1153"/>
        <v>19.398775561758519</v>
      </c>
      <c r="W2931" s="1">
        <f t="shared" ca="1" si="1154"/>
        <v>9.7515682800704973</v>
      </c>
      <c r="X2931" s="1">
        <f t="shared" ca="1" si="1155"/>
        <v>0.53031745908483141</v>
      </c>
      <c r="Y2931" s="1">
        <f t="shared" ca="1" si="1156"/>
        <v>2.5371178893887607</v>
      </c>
      <c r="Z2931" s="1">
        <f t="shared" ca="1" si="1157"/>
        <v>3.0227930294201082</v>
      </c>
      <c r="AA2931" s="1">
        <f t="shared" ca="1" si="1158"/>
        <v>2.7799554594044347</v>
      </c>
      <c r="AB2931" s="1">
        <f t="shared" ca="1" si="1159"/>
        <v>8.3505218384517885</v>
      </c>
      <c r="AH2931" s="6"/>
      <c r="AI2931" s="6"/>
    </row>
    <row r="2932" spans="4:35">
      <c r="D2932" s="1">
        <f t="shared" ca="1" si="1135"/>
        <v>0.97492540732224675</v>
      </c>
      <c r="E2932" s="5">
        <f t="shared" ca="1" si="1136"/>
        <v>0.25394316221486568</v>
      </c>
      <c r="F2932" s="1">
        <f t="shared" ca="1" si="1137"/>
        <v>36.859001894234737</v>
      </c>
      <c r="G2932" s="1">
        <f t="shared" ca="1" si="1138"/>
        <v>18.556472528224802</v>
      </c>
      <c r="H2932" s="1">
        <f t="shared" ca="1" si="1139"/>
        <v>0.72996326079124041</v>
      </c>
      <c r="I2932" s="1">
        <f t="shared" ca="1" si="1140"/>
        <v>2.518088590315303</v>
      </c>
      <c r="J2932" s="1">
        <f t="shared" ca="1" si="1141"/>
        <v>10.473578064776373</v>
      </c>
      <c r="K2932" s="1">
        <f t="shared" ca="1" si="1142"/>
        <v>6.4958333275458378</v>
      </c>
      <c r="L2932" s="1">
        <f t="shared" ca="1" si="1143"/>
        <v>0.24771451640132702</v>
      </c>
      <c r="M2932" s="1">
        <f t="shared" ca="1" si="1144"/>
        <v>9.7683483760438161</v>
      </c>
      <c r="N2932" s="1">
        <f t="shared" ca="1" si="1145"/>
        <v>1.9924757624059231</v>
      </c>
      <c r="O2932" s="1">
        <f t="shared" ca="1" si="1146"/>
        <v>5.8804120692248691</v>
      </c>
      <c r="P2932" s="1">
        <f t="shared" ca="1" si="1147"/>
        <v>0.36205439343898038</v>
      </c>
      <c r="Q2932" s="1">
        <f t="shared" ca="1" si="1148"/>
        <v>6.0957649219515364</v>
      </c>
      <c r="R2932" s="1">
        <f t="shared" ca="1" si="1149"/>
        <v>2.6970135326748705</v>
      </c>
      <c r="S2932" s="1">
        <f t="shared" ca="1" si="1150"/>
        <v>4.3963892273132039</v>
      </c>
      <c r="T2932" s="1">
        <f t="shared" ca="1" si="1151"/>
        <v>0.97946102060043616</v>
      </c>
      <c r="U2932" s="1">
        <f t="shared" ca="1" si="1152"/>
        <v>0.10376418795289916</v>
      </c>
      <c r="V2932" s="1">
        <f t="shared" ca="1" si="1153"/>
        <v>19.42715382075162</v>
      </c>
      <c r="W2932" s="1">
        <f t="shared" ca="1" si="1154"/>
        <v>9.7654590043522589</v>
      </c>
      <c r="X2932" s="1">
        <f t="shared" ca="1" si="1155"/>
        <v>0.89261310521658954</v>
      </c>
      <c r="Y2932" s="1">
        <f t="shared" ca="1" si="1156"/>
        <v>0.45440817929492533</v>
      </c>
      <c r="Z2932" s="1">
        <f t="shared" ca="1" si="1157"/>
        <v>8.9252685074142306</v>
      </c>
      <c r="AA2932" s="1">
        <f t="shared" ca="1" si="1158"/>
        <v>4.6898383433545776</v>
      </c>
      <c r="AB2932" s="1">
        <f t="shared" ca="1" si="1159"/>
        <v>5.8804120692248691</v>
      </c>
      <c r="AH2932" s="6"/>
      <c r="AI2932" s="6"/>
    </row>
    <row r="2933" spans="4:35">
      <c r="D2933" s="1">
        <f t="shared" ca="1" si="1135"/>
        <v>0.93668671706199358</v>
      </c>
      <c r="E2933" s="5">
        <f t="shared" ca="1" si="1136"/>
        <v>0.6540639943555554</v>
      </c>
      <c r="F2933" s="1">
        <f t="shared" ca="1" si="1137"/>
        <v>27.596601308028031</v>
      </c>
      <c r="G2933" s="1">
        <f t="shared" ca="1" si="1138"/>
        <v>14.125332651191794</v>
      </c>
      <c r="H2933" s="1">
        <f t="shared" ca="1" si="1139"/>
        <v>0.75546617630774193</v>
      </c>
      <c r="I2933" s="1">
        <f t="shared" ca="1" si="1140"/>
        <v>2.2433621457197779</v>
      </c>
      <c r="J2933" s="1">
        <f t="shared" ca="1" si="1141"/>
        <v>11.267213131403309</v>
      </c>
      <c r="K2933" s="1">
        <f t="shared" ca="1" si="1142"/>
        <v>6.7552876385615441</v>
      </c>
      <c r="L2933" s="1">
        <f t="shared" ca="1" si="1143"/>
        <v>0.37523610100540361</v>
      </c>
      <c r="M2933" s="1">
        <f t="shared" ca="1" si="1144"/>
        <v>6.8613989391308605</v>
      </c>
      <c r="N2933" s="1">
        <f t="shared" ca="1" si="1145"/>
        <v>3.2926702355699056</v>
      </c>
      <c r="O2933" s="1">
        <f t="shared" ca="1" si="1146"/>
        <v>5.0770345873503828</v>
      </c>
      <c r="P2933" s="1">
        <f t="shared" ca="1" si="1147"/>
        <v>0.84746443032459062</v>
      </c>
      <c r="Q2933" s="1">
        <f t="shared" ca="1" si="1148"/>
        <v>0.99303846436067356</v>
      </c>
      <c r="R2933" s="1">
        <f t="shared" ca="1" si="1149"/>
        <v>11.282144798151567</v>
      </c>
      <c r="S2933" s="1">
        <f t="shared" ca="1" si="1150"/>
        <v>6.1375916312561198</v>
      </c>
      <c r="T2933" s="1">
        <f t="shared" ca="1" si="1151"/>
        <v>0.37309061399997023</v>
      </c>
      <c r="U2933" s="1">
        <f t="shared" ca="1" si="1152"/>
        <v>4.9296697793298359</v>
      </c>
      <c r="V2933" s="1">
        <f t="shared" ca="1" si="1153"/>
        <v>2.3347663436469261</v>
      </c>
      <c r="W2933" s="1">
        <f t="shared" ca="1" si="1154"/>
        <v>3.632218061488381</v>
      </c>
      <c r="X2933" s="1">
        <f t="shared" ca="1" si="1155"/>
        <v>0.43754528730700082</v>
      </c>
      <c r="Y2933" s="1">
        <f t="shared" ca="1" si="1156"/>
        <v>3.3063002587883319</v>
      </c>
      <c r="Z2933" s="1">
        <f t="shared" ca="1" si="1157"/>
        <v>2.3017786356509164</v>
      </c>
      <c r="AA2933" s="1">
        <f t="shared" ca="1" si="1158"/>
        <v>2.8040394472196244</v>
      </c>
      <c r="AB2933" s="1">
        <f t="shared" ca="1" si="1159"/>
        <v>6.1375916312561198</v>
      </c>
      <c r="AH2933" s="6"/>
      <c r="AI2933" s="6"/>
    </row>
    <row r="2934" spans="4:35">
      <c r="D2934" s="1">
        <f t="shared" ca="1" si="1135"/>
        <v>0.14402225661012102</v>
      </c>
      <c r="E2934" s="5">
        <f t="shared" ca="1" si="1136"/>
        <v>19.377874315567635</v>
      </c>
      <c r="F2934" s="1">
        <f t="shared" ca="1" si="1137"/>
        <v>1.5551090389117754</v>
      </c>
      <c r="G2934" s="1">
        <f t="shared" ca="1" si="1138"/>
        <v>10.466491677239706</v>
      </c>
      <c r="H2934" s="1">
        <f t="shared" ca="1" si="1139"/>
        <v>0.92888489049865519</v>
      </c>
      <c r="I2934" s="1">
        <f t="shared" ca="1" si="1140"/>
        <v>0.59016363788773718</v>
      </c>
      <c r="J2934" s="1">
        <f t="shared" ca="1" si="1141"/>
        <v>21.14764363346141</v>
      </c>
      <c r="K2934" s="1">
        <f t="shared" ca="1" si="1142"/>
        <v>10.868903635674574</v>
      </c>
      <c r="L2934" s="1">
        <f t="shared" ca="1" si="1143"/>
        <v>0.16384404987224233</v>
      </c>
      <c r="M2934" s="1">
        <f t="shared" ca="1" si="1144"/>
        <v>12.661881532845857</v>
      </c>
      <c r="N2934" s="1">
        <f t="shared" ca="1" si="1145"/>
        <v>1.2525809805560542</v>
      </c>
      <c r="O2934" s="1">
        <f t="shared" ca="1" si="1146"/>
        <v>6.9572312567009558</v>
      </c>
      <c r="P2934" s="1">
        <f t="shared" ca="1" si="1147"/>
        <v>0.48064708912292664</v>
      </c>
      <c r="Q2934" s="1">
        <f t="shared" ca="1" si="1148"/>
        <v>4.3957318836892929</v>
      </c>
      <c r="R2934" s="1">
        <f t="shared" ca="1" si="1149"/>
        <v>3.9310298668646388</v>
      </c>
      <c r="S2934" s="1">
        <f t="shared" ca="1" si="1150"/>
        <v>4.1633808752769657</v>
      </c>
      <c r="T2934" s="1">
        <f t="shared" ca="1" si="1151"/>
        <v>0.99034598584977551</v>
      </c>
      <c r="U2934" s="1">
        <f t="shared" ca="1" si="1152"/>
        <v>4.8504581256513524E-2</v>
      </c>
      <c r="V2934" s="1">
        <f t="shared" ca="1" si="1153"/>
        <v>23.201907380039813</v>
      </c>
      <c r="W2934" s="1">
        <f t="shared" ca="1" si="1154"/>
        <v>11.625205980648163</v>
      </c>
      <c r="X2934" s="1">
        <f t="shared" ca="1" si="1155"/>
        <v>0.20557019725145909</v>
      </c>
      <c r="Y2934" s="1">
        <f t="shared" ca="1" si="1156"/>
        <v>6.3278708436429989</v>
      </c>
      <c r="Z2934" s="1">
        <f t="shared" ca="1" si="1157"/>
        <v>0.92052260362748528</v>
      </c>
      <c r="AA2934" s="1">
        <f t="shared" ca="1" si="1158"/>
        <v>3.6241967236352419</v>
      </c>
      <c r="AB2934" s="1">
        <f t="shared" ca="1" si="1159"/>
        <v>6.9572312567009558</v>
      </c>
      <c r="AH2934" s="6"/>
      <c r="AI2934" s="6"/>
    </row>
    <row r="2935" spans="4:35">
      <c r="D2935" s="1">
        <f t="shared" ca="1" si="1135"/>
        <v>0.31704068710342725</v>
      </c>
      <c r="E2935" s="5">
        <f t="shared" ca="1" si="1136"/>
        <v>11.487251628570775</v>
      </c>
      <c r="F2935" s="1">
        <f t="shared" ca="1" si="1137"/>
        <v>3.8131999234745884</v>
      </c>
      <c r="G2935" s="1">
        <f t="shared" ca="1" si="1138"/>
        <v>7.6502257760226815</v>
      </c>
      <c r="H2935" s="1">
        <f t="shared" ca="1" si="1139"/>
        <v>0.99519668764430591</v>
      </c>
      <c r="I2935" s="1">
        <f t="shared" ca="1" si="1140"/>
        <v>3.8519082675577167E-2</v>
      </c>
      <c r="J2935" s="1">
        <f t="shared" ca="1" si="1141"/>
        <v>42.707596199656066</v>
      </c>
      <c r="K2935" s="1">
        <f t="shared" ca="1" si="1142"/>
        <v>21.373057641165822</v>
      </c>
      <c r="L2935" s="1">
        <f t="shared" ca="1" si="1143"/>
        <v>2.8239402829690174E-2</v>
      </c>
      <c r="M2935" s="1">
        <f t="shared" ca="1" si="1144"/>
        <v>24.969259089866778</v>
      </c>
      <c r="N2935" s="1">
        <f t="shared" ca="1" si="1145"/>
        <v>0.20052062846080526</v>
      </c>
      <c r="O2935" s="1">
        <f t="shared" ca="1" si="1146"/>
        <v>12.584889859163791</v>
      </c>
      <c r="P2935" s="1">
        <f t="shared" ca="1" si="1147"/>
        <v>0.75627830504272153</v>
      </c>
      <c r="Q2935" s="1">
        <f t="shared" ca="1" si="1148"/>
        <v>1.6760750530910218</v>
      </c>
      <c r="R2935" s="1">
        <f t="shared" ca="1" si="1149"/>
        <v>8.4703697945951895</v>
      </c>
      <c r="S2935" s="1">
        <f t="shared" ca="1" si="1150"/>
        <v>5.0732224238431058</v>
      </c>
      <c r="T2935" s="1">
        <f t="shared" ca="1" si="1151"/>
        <v>0.46261977518849839</v>
      </c>
      <c r="U2935" s="1">
        <f t="shared" ca="1" si="1152"/>
        <v>3.8542489108846878</v>
      </c>
      <c r="V2935" s="1">
        <f t="shared" ca="1" si="1153"/>
        <v>3.1052469068614719</v>
      </c>
      <c r="W2935" s="1">
        <f t="shared" ca="1" si="1154"/>
        <v>3.4797479088730796</v>
      </c>
      <c r="X2935" s="1">
        <f t="shared" ca="1" si="1155"/>
        <v>0.17646325040015265</v>
      </c>
      <c r="Y2935" s="1">
        <f t="shared" ca="1" si="1156"/>
        <v>6.938570549273698</v>
      </c>
      <c r="Z2935" s="1">
        <f t="shared" ca="1" si="1157"/>
        <v>0.776588417009069</v>
      </c>
      <c r="AA2935" s="1">
        <f t="shared" ca="1" si="1158"/>
        <v>3.8575794831413837</v>
      </c>
      <c r="AB2935" s="1">
        <f t="shared" ca="1" si="1159"/>
        <v>5.0732224238431058</v>
      </c>
      <c r="AH2935" s="6"/>
      <c r="AI2935" s="6"/>
    </row>
    <row r="2936" spans="4:35">
      <c r="D2936" s="1">
        <f t="shared" ca="1" si="1135"/>
        <v>0.21059740916333147</v>
      </c>
      <c r="E2936" s="5">
        <f t="shared" ca="1" si="1136"/>
        <v>15.578069815263509</v>
      </c>
      <c r="F2936" s="1">
        <f t="shared" ca="1" si="1137"/>
        <v>2.3647883372600633</v>
      </c>
      <c r="G2936" s="1">
        <f t="shared" ca="1" si="1138"/>
        <v>8.9714290762617868</v>
      </c>
      <c r="H2936" s="1">
        <f t="shared" ca="1" si="1139"/>
        <v>0.29350634631226924</v>
      </c>
      <c r="I2936" s="1">
        <f t="shared" ca="1" si="1140"/>
        <v>9.8068481366241187</v>
      </c>
      <c r="J2936" s="1">
        <f t="shared" ca="1" si="1141"/>
        <v>2.7795284771763411</v>
      </c>
      <c r="K2936" s="1">
        <f t="shared" ca="1" si="1142"/>
        <v>6.2931883069002303</v>
      </c>
      <c r="L2936" s="1">
        <f t="shared" ca="1" si="1143"/>
        <v>0.47830205152976879</v>
      </c>
      <c r="M2936" s="1">
        <f t="shared" ca="1" si="1144"/>
        <v>5.1625898736564322</v>
      </c>
      <c r="N2936" s="1">
        <f t="shared" ca="1" si="1145"/>
        <v>4.5546655094862238</v>
      </c>
      <c r="O2936" s="1">
        <f t="shared" ca="1" si="1146"/>
        <v>4.8586276915713285</v>
      </c>
      <c r="P2936" s="1">
        <f t="shared" ca="1" si="1147"/>
        <v>0.95793783180918968</v>
      </c>
      <c r="Q2936" s="1">
        <f t="shared" ca="1" si="1148"/>
        <v>0.25783438106594969</v>
      </c>
      <c r="R2936" s="1">
        <f t="shared" ca="1" si="1149"/>
        <v>19.011639360529784</v>
      </c>
      <c r="S2936" s="1">
        <f t="shared" ca="1" si="1150"/>
        <v>9.6347368707978678</v>
      </c>
      <c r="T2936" s="1">
        <f t="shared" ca="1" si="1151"/>
        <v>0.68498635216358872</v>
      </c>
      <c r="U2936" s="1">
        <f t="shared" ca="1" si="1152"/>
        <v>1.8917818238358495</v>
      </c>
      <c r="V2936" s="1">
        <f t="shared" ca="1" si="1153"/>
        <v>5.7756965731513521</v>
      </c>
      <c r="W2936" s="1">
        <f t="shared" ca="1" si="1154"/>
        <v>3.8337391984936007</v>
      </c>
      <c r="X2936" s="1">
        <f t="shared" ca="1" si="1155"/>
        <v>0.47636156295259102</v>
      </c>
      <c r="Y2936" s="1">
        <f t="shared" ca="1" si="1156"/>
        <v>2.966312508221324</v>
      </c>
      <c r="Z2936" s="1">
        <f t="shared" ca="1" si="1157"/>
        <v>2.5878153538370436</v>
      </c>
      <c r="AA2936" s="1">
        <f t="shared" ca="1" si="1158"/>
        <v>2.7770639310291836</v>
      </c>
      <c r="AB2936" s="1">
        <f t="shared" ca="1" si="1159"/>
        <v>6.2931883069002303</v>
      </c>
      <c r="AH2936" s="6"/>
      <c r="AI2936" s="6"/>
    </row>
    <row r="2937" spans="4:35">
      <c r="D2937" s="1">
        <f t="shared" ca="1" si="1135"/>
        <v>0.59134790052403141</v>
      </c>
      <c r="E2937" s="5">
        <f t="shared" ca="1" si="1136"/>
        <v>5.2535077060156734</v>
      </c>
      <c r="F2937" s="1">
        <f t="shared" ca="1" si="1137"/>
        <v>8.9489109744364814</v>
      </c>
      <c r="G2937" s="1">
        <f t="shared" ca="1" si="1138"/>
        <v>7.1012093402260774</v>
      </c>
      <c r="H2937" s="1">
        <f t="shared" ca="1" si="1139"/>
        <v>2.812832301422985E-2</v>
      </c>
      <c r="I2937" s="1">
        <f t="shared" ca="1" si="1140"/>
        <v>28.567826190558751</v>
      </c>
      <c r="J2937" s="1">
        <f t="shared" ca="1" si="1141"/>
        <v>0.2282520223920983</v>
      </c>
      <c r="K2937" s="1">
        <f t="shared" ca="1" si="1142"/>
        <v>14.398039106475425</v>
      </c>
      <c r="L2937" s="1">
        <f t="shared" ca="1" si="1143"/>
        <v>0.26357177594634662</v>
      </c>
      <c r="M2937" s="1">
        <f t="shared" ca="1" si="1144"/>
        <v>9.334006875270509</v>
      </c>
      <c r="N2937" s="1">
        <f t="shared" ca="1" si="1145"/>
        <v>2.1416045230203462</v>
      </c>
      <c r="O2937" s="1">
        <f t="shared" ca="1" si="1146"/>
        <v>5.7378056991454276</v>
      </c>
      <c r="P2937" s="1">
        <f t="shared" ca="1" si="1147"/>
        <v>0.53015278338645544</v>
      </c>
      <c r="Q2937" s="1">
        <f t="shared" ca="1" si="1148"/>
        <v>3.807540260624739</v>
      </c>
      <c r="R2937" s="1">
        <f t="shared" ca="1" si="1149"/>
        <v>4.5320862489605176</v>
      </c>
      <c r="S2937" s="1">
        <f t="shared" ca="1" si="1150"/>
        <v>4.1698132547926283</v>
      </c>
      <c r="T2937" s="1">
        <f t="shared" ca="1" si="1151"/>
        <v>0.65173848278223134</v>
      </c>
      <c r="U2937" s="1">
        <f t="shared" ca="1" si="1152"/>
        <v>2.1405594877243446</v>
      </c>
      <c r="V2937" s="1">
        <f t="shared" ca="1" si="1153"/>
        <v>5.2740079758706093</v>
      </c>
      <c r="W2937" s="1">
        <f t="shared" ca="1" si="1154"/>
        <v>3.7072837317974772</v>
      </c>
      <c r="X2937" s="1">
        <f t="shared" ca="1" si="1155"/>
        <v>7.7105834397784512E-2</v>
      </c>
      <c r="Y2937" s="1">
        <f t="shared" ca="1" si="1156"/>
        <v>10.250305312611616</v>
      </c>
      <c r="Z2937" s="1">
        <f t="shared" ca="1" si="1157"/>
        <v>0.32096285815947495</v>
      </c>
      <c r="AA2937" s="1">
        <f t="shared" ca="1" si="1158"/>
        <v>5.2856340853855457</v>
      </c>
      <c r="AB2937" s="1">
        <f t="shared" ca="1" si="1159"/>
        <v>5.2856340853855457</v>
      </c>
      <c r="AH2937" s="6"/>
      <c r="AI2937" s="6"/>
    </row>
    <row r="2938" spans="4:35">
      <c r="D2938" s="1">
        <f t="shared" ca="1" si="1135"/>
        <v>0.29348920651703236</v>
      </c>
      <c r="E2938" s="5">
        <f t="shared" ca="1" si="1136"/>
        <v>12.259144154599417</v>
      </c>
      <c r="F2938" s="1">
        <f t="shared" ca="1" si="1137"/>
        <v>3.4741679957444056</v>
      </c>
      <c r="G2938" s="1">
        <f t="shared" ca="1" si="1138"/>
        <v>7.8666560751719112</v>
      </c>
      <c r="H2938" s="1">
        <f t="shared" ca="1" si="1139"/>
        <v>0.29055314424874157</v>
      </c>
      <c r="I2938" s="1">
        <f t="shared" ca="1" si="1140"/>
        <v>9.8877502304518039</v>
      </c>
      <c r="J2938" s="1">
        <f t="shared" ca="1" si="1141"/>
        <v>2.7461575119295429</v>
      </c>
      <c r="K2938" s="1">
        <f t="shared" ca="1" si="1142"/>
        <v>6.3169538711906732</v>
      </c>
      <c r="L2938" s="1">
        <f t="shared" ca="1" si="1143"/>
        <v>4.3920403440660394E-2</v>
      </c>
      <c r="M2938" s="1">
        <f t="shared" ca="1" si="1144"/>
        <v>21.877634072109654</v>
      </c>
      <c r="N2938" s="1">
        <f t="shared" ca="1" si="1145"/>
        <v>0.31439876578143544</v>
      </c>
      <c r="O2938" s="1">
        <f t="shared" ca="1" si="1146"/>
        <v>11.096016418945545</v>
      </c>
      <c r="P2938" s="1">
        <f t="shared" ca="1" si="1147"/>
        <v>0.46666686745094077</v>
      </c>
      <c r="Q2938" s="1">
        <f t="shared" ca="1" si="1148"/>
        <v>4.5728377307698409</v>
      </c>
      <c r="R2938" s="1">
        <f t="shared" ca="1" si="1149"/>
        <v>3.7716542153577537</v>
      </c>
      <c r="S2938" s="1">
        <f t="shared" ca="1" si="1150"/>
        <v>4.1722459730637969</v>
      </c>
      <c r="T2938" s="1">
        <f t="shared" ca="1" si="1151"/>
        <v>0.12000892482724757</v>
      </c>
      <c r="U2938" s="1">
        <f t="shared" ca="1" si="1152"/>
        <v>10.600945827026354</v>
      </c>
      <c r="V2938" s="1">
        <f t="shared" ca="1" si="1153"/>
        <v>0.63921756705229371</v>
      </c>
      <c r="W2938" s="1">
        <f t="shared" ca="1" si="1154"/>
        <v>5.6200816970393239</v>
      </c>
      <c r="X2938" s="1">
        <f t="shared" ca="1" si="1155"/>
        <v>0.87690150626634511</v>
      </c>
      <c r="Y2938" s="1">
        <f t="shared" ca="1" si="1156"/>
        <v>0.52544240192380542</v>
      </c>
      <c r="Z2938" s="1">
        <f t="shared" ca="1" si="1157"/>
        <v>8.3790819279454904</v>
      </c>
      <c r="AA2938" s="1">
        <f t="shared" ca="1" si="1158"/>
        <v>4.4522621649346483</v>
      </c>
      <c r="AB2938" s="1">
        <f t="shared" ca="1" si="1159"/>
        <v>5.6200816970393239</v>
      </c>
      <c r="AH2938" s="6"/>
      <c r="AI2938" s="6"/>
    </row>
    <row r="2939" spans="4:35">
      <c r="D2939" s="1">
        <f t="shared" ca="1" si="1135"/>
        <v>0.76659792605906862</v>
      </c>
      <c r="E2939" s="5">
        <f t="shared" ca="1" si="1136"/>
        <v>2.6579283141493719</v>
      </c>
      <c r="F2939" s="1">
        <f t="shared" ca="1" si="1137"/>
        <v>14.549926733896765</v>
      </c>
      <c r="G2939" s="1">
        <f t="shared" ca="1" si="1138"/>
        <v>8.603927524023069</v>
      </c>
      <c r="H2939" s="1">
        <f t="shared" ca="1" si="1139"/>
        <v>0.29100404555116544</v>
      </c>
      <c r="I2939" s="1">
        <f t="shared" ca="1" si="1140"/>
        <v>9.8753448773567829</v>
      </c>
      <c r="J2939" s="1">
        <f t="shared" ca="1" si="1141"/>
        <v>2.7512436676983265</v>
      </c>
      <c r="K2939" s="1">
        <f t="shared" ca="1" si="1142"/>
        <v>6.3132942725275552</v>
      </c>
      <c r="L2939" s="1">
        <f t="shared" ca="1" si="1143"/>
        <v>0.75200781858643395</v>
      </c>
      <c r="M2939" s="1">
        <f t="shared" ca="1" si="1144"/>
        <v>1.9950599062094265</v>
      </c>
      <c r="N2939" s="1">
        <f t="shared" ca="1" si="1145"/>
        <v>9.7605064191063011</v>
      </c>
      <c r="O2939" s="1">
        <f t="shared" ca="1" si="1146"/>
        <v>5.877783162657864</v>
      </c>
      <c r="P2939" s="1">
        <f t="shared" ca="1" si="1147"/>
        <v>0.75393399074997103</v>
      </c>
      <c r="Q2939" s="1">
        <f t="shared" ca="1" si="1148"/>
        <v>1.6947027613856815</v>
      </c>
      <c r="R2939" s="1">
        <f t="shared" ca="1" si="1149"/>
        <v>8.4129326925554153</v>
      </c>
      <c r="S2939" s="1">
        <f t="shared" ca="1" si="1150"/>
        <v>5.0538177269705482</v>
      </c>
      <c r="T2939" s="1">
        <f t="shared" ca="1" si="1151"/>
        <v>0.77412775817594381</v>
      </c>
      <c r="U2939" s="1">
        <f t="shared" ca="1" si="1152"/>
        <v>1.280091783854308</v>
      </c>
      <c r="V2939" s="1">
        <f t="shared" ca="1" si="1153"/>
        <v>7.4389287060827369</v>
      </c>
      <c r="W2939" s="1">
        <f t="shared" ca="1" si="1154"/>
        <v>4.3595102449685221</v>
      </c>
      <c r="X2939" s="1">
        <f t="shared" ca="1" si="1155"/>
        <v>0.28062267411526709</v>
      </c>
      <c r="Y2939" s="1">
        <f t="shared" ca="1" si="1156"/>
        <v>5.0829772350025602</v>
      </c>
      <c r="Z2939" s="1">
        <f t="shared" ca="1" si="1157"/>
        <v>1.3174770652366214</v>
      </c>
      <c r="AA2939" s="1">
        <f t="shared" ca="1" si="1158"/>
        <v>3.2002271501195909</v>
      </c>
      <c r="AB2939" s="1">
        <f t="shared" ca="1" si="1159"/>
        <v>5.0538177269705482</v>
      </c>
      <c r="AH2939" s="6"/>
      <c r="AI2939" s="6"/>
    </row>
    <row r="2940" spans="4:35">
      <c r="D2940" s="1">
        <f t="shared" ca="1" si="1135"/>
        <v>0.50930550777334904</v>
      </c>
      <c r="E2940" s="5">
        <f t="shared" ca="1" si="1136"/>
        <v>6.7470723075117434</v>
      </c>
      <c r="F2940" s="1">
        <f t="shared" ca="1" si="1137"/>
        <v>7.1193356026830461</v>
      </c>
      <c r="G2940" s="1">
        <f t="shared" ca="1" si="1138"/>
        <v>6.9332039550973947</v>
      </c>
      <c r="H2940" s="1">
        <f t="shared" ca="1" si="1139"/>
        <v>0.71866625029354891</v>
      </c>
      <c r="I2940" s="1">
        <f t="shared" ca="1" si="1140"/>
        <v>2.6428657199234324</v>
      </c>
      <c r="J2940" s="1">
        <f t="shared" ca="1" si="1141"/>
        <v>10.145708744449209</v>
      </c>
      <c r="K2940" s="1">
        <f t="shared" ca="1" si="1142"/>
        <v>6.3942872321863202</v>
      </c>
      <c r="L2940" s="1">
        <f t="shared" ca="1" si="1143"/>
        <v>7.8083724160038837E-2</v>
      </c>
      <c r="M2940" s="1">
        <f t="shared" ca="1" si="1144"/>
        <v>17.849815489050606</v>
      </c>
      <c r="N2940" s="1">
        <f t="shared" ca="1" si="1145"/>
        <v>0.56910606664637942</v>
      </c>
      <c r="O2940" s="1">
        <f t="shared" ca="1" si="1146"/>
        <v>9.2094607778484932</v>
      </c>
      <c r="P2940" s="1">
        <f t="shared" ca="1" si="1147"/>
        <v>0.28866922656066774</v>
      </c>
      <c r="Q2940" s="1">
        <f t="shared" ca="1" si="1148"/>
        <v>7.4548427468043403</v>
      </c>
      <c r="R2940" s="1">
        <f t="shared" ca="1" si="1149"/>
        <v>2.043706407128163</v>
      </c>
      <c r="S2940" s="1">
        <f t="shared" ca="1" si="1150"/>
        <v>4.7492745769662514</v>
      </c>
      <c r="T2940" s="1">
        <f t="shared" ca="1" si="1151"/>
        <v>0.69382398502748743</v>
      </c>
      <c r="U2940" s="1">
        <f t="shared" ca="1" si="1152"/>
        <v>1.827684872615045</v>
      </c>
      <c r="V2940" s="1">
        <f t="shared" ca="1" si="1153"/>
        <v>5.917975650362413</v>
      </c>
      <c r="W2940" s="1">
        <f t="shared" ca="1" si="1154"/>
        <v>3.8728302614887289</v>
      </c>
      <c r="X2940" s="1">
        <f t="shared" ca="1" si="1155"/>
        <v>0.81982517005576805</v>
      </c>
      <c r="Y2940" s="1">
        <f t="shared" ca="1" si="1156"/>
        <v>0.79465667481919311</v>
      </c>
      <c r="Z2940" s="1">
        <f t="shared" ca="1" si="1157"/>
        <v>6.8553104880349025</v>
      </c>
      <c r="AA2940" s="1">
        <f t="shared" ca="1" si="1158"/>
        <v>3.8249835814270479</v>
      </c>
      <c r="AB2940" s="1">
        <f t="shared" ca="1" si="1159"/>
        <v>4.7492745769662514</v>
      </c>
      <c r="AH2940" s="6"/>
      <c r="AI2940" s="6"/>
    </row>
    <row r="2941" spans="4:35">
      <c r="D2941" s="1">
        <f t="shared" ca="1" si="1135"/>
        <v>0.43137267325564066</v>
      </c>
      <c r="E2941" s="5">
        <f t="shared" ca="1" si="1136"/>
        <v>8.4078289136433888</v>
      </c>
      <c r="F2941" s="1">
        <f t="shared" ca="1" si="1137"/>
        <v>5.6453002122193325</v>
      </c>
      <c r="G2941" s="1">
        <f t="shared" ca="1" si="1138"/>
        <v>7.0265645629313607</v>
      </c>
      <c r="H2941" s="1">
        <f t="shared" ca="1" si="1139"/>
        <v>0.38395181335503159</v>
      </c>
      <c r="I2941" s="1">
        <f t="shared" ca="1" si="1140"/>
        <v>7.6579057625843925</v>
      </c>
      <c r="J2941" s="1">
        <f t="shared" ca="1" si="1141"/>
        <v>3.8754407474803045</v>
      </c>
      <c r="K2941" s="1">
        <f t="shared" ca="1" si="1142"/>
        <v>5.7666732550323481</v>
      </c>
      <c r="L2941" s="1">
        <f t="shared" ca="1" si="1143"/>
        <v>0.12450969224919284</v>
      </c>
      <c r="M2941" s="1">
        <f t="shared" ca="1" si="1144"/>
        <v>14.58360201701462</v>
      </c>
      <c r="N2941" s="1">
        <f t="shared" ca="1" si="1145"/>
        <v>0.93079838493398692</v>
      </c>
      <c r="O2941" s="1">
        <f t="shared" ca="1" si="1146"/>
        <v>7.7572002009743031</v>
      </c>
      <c r="P2941" s="1">
        <f t="shared" ca="1" si="1147"/>
        <v>0.34093654456391953</v>
      </c>
      <c r="Q2941" s="1">
        <f t="shared" ca="1" si="1148"/>
        <v>6.4563534320258693</v>
      </c>
      <c r="R2941" s="1">
        <f t="shared" ca="1" si="1149"/>
        <v>2.5016127517227051</v>
      </c>
      <c r="S2941" s="1">
        <f t="shared" ca="1" si="1150"/>
        <v>4.4789830918742872</v>
      </c>
      <c r="T2941" s="1">
        <f t="shared" ca="1" si="1151"/>
        <v>0.30774157976574579</v>
      </c>
      <c r="U2941" s="1">
        <f t="shared" ca="1" si="1152"/>
        <v>5.8924743746154542</v>
      </c>
      <c r="V2941" s="1">
        <f t="shared" ca="1" si="1153"/>
        <v>1.8389797671541044</v>
      </c>
      <c r="W2941" s="1">
        <f t="shared" ca="1" si="1154"/>
        <v>3.8657270708847795</v>
      </c>
      <c r="X2941" s="1">
        <f t="shared" ca="1" si="1155"/>
        <v>0.3736986894359301</v>
      </c>
      <c r="Y2941" s="1">
        <f t="shared" ca="1" si="1156"/>
        <v>3.9372217979678044</v>
      </c>
      <c r="Z2941" s="1">
        <f t="shared" ca="1" si="1157"/>
        <v>1.8716947876118057</v>
      </c>
      <c r="AA2941" s="1">
        <f t="shared" ca="1" si="1158"/>
        <v>2.9044582927898048</v>
      </c>
      <c r="AB2941" s="1">
        <f t="shared" ca="1" si="1159"/>
        <v>4.4789830918742872</v>
      </c>
      <c r="AH2941" s="6"/>
      <c r="AI2941" s="6"/>
    </row>
    <row r="2942" spans="4:35">
      <c r="D2942" s="1">
        <f t="shared" ca="1" si="1135"/>
        <v>6.345939738353501E-2</v>
      </c>
      <c r="E2942" s="5">
        <f t="shared" ca="1" si="1136"/>
        <v>27.573549888769811</v>
      </c>
      <c r="F2942" s="1">
        <f t="shared" ca="1" si="1137"/>
        <v>0.6556240233417866</v>
      </c>
      <c r="G2942" s="1">
        <f t="shared" ca="1" si="1138"/>
        <v>14.114586956055799</v>
      </c>
      <c r="H2942" s="1">
        <f t="shared" ca="1" si="1139"/>
        <v>0.50614629910397624</v>
      </c>
      <c r="I2942" s="1">
        <f t="shared" ca="1" si="1140"/>
        <v>5.4474361825625932</v>
      </c>
      <c r="J2942" s="1">
        <f t="shared" ca="1" si="1141"/>
        <v>5.6441276615058262</v>
      </c>
      <c r="K2942" s="1">
        <f t="shared" ca="1" si="1142"/>
        <v>5.5457819220342097</v>
      </c>
      <c r="L2942" s="1">
        <f t="shared" ca="1" si="1143"/>
        <v>9.3388101246946187E-2</v>
      </c>
      <c r="M2942" s="1">
        <f t="shared" ca="1" si="1144"/>
        <v>16.596939362540802</v>
      </c>
      <c r="N2942" s="1">
        <f t="shared" ca="1" si="1145"/>
        <v>0.68628571180245834</v>
      </c>
      <c r="O2942" s="1">
        <f t="shared" ca="1" si="1146"/>
        <v>8.6416125371716301</v>
      </c>
      <c r="P2942" s="1">
        <f t="shared" ca="1" si="1147"/>
        <v>0.67903479234335085</v>
      </c>
      <c r="Q2942" s="1">
        <f t="shared" ca="1" si="1148"/>
        <v>2.3224974730296735</v>
      </c>
      <c r="R2942" s="1">
        <f t="shared" ca="1" si="1149"/>
        <v>6.8185352945335165</v>
      </c>
      <c r="S2942" s="1">
        <f t="shared" ca="1" si="1150"/>
        <v>4.5705163837815945</v>
      </c>
      <c r="T2942" s="1">
        <f t="shared" ca="1" si="1151"/>
        <v>0.40576846562596436</v>
      </c>
      <c r="U2942" s="1">
        <f t="shared" ca="1" si="1152"/>
        <v>4.509862818811575</v>
      </c>
      <c r="V2942" s="1">
        <f t="shared" ca="1" si="1153"/>
        <v>2.6024312352941008</v>
      </c>
      <c r="W2942" s="1">
        <f t="shared" ca="1" si="1154"/>
        <v>3.5561470270528379</v>
      </c>
      <c r="X2942" s="1">
        <f t="shared" ca="1" si="1155"/>
        <v>0.62468552145965683</v>
      </c>
      <c r="Y2942" s="1">
        <f t="shared" ca="1" si="1156"/>
        <v>1.882027686162427</v>
      </c>
      <c r="Z2942" s="1">
        <f t="shared" ca="1" si="1157"/>
        <v>3.9199639800289736</v>
      </c>
      <c r="AA2942" s="1">
        <f t="shared" ca="1" si="1158"/>
        <v>2.9009958330957004</v>
      </c>
      <c r="AB2942" s="1">
        <f t="shared" ca="1" si="1159"/>
        <v>4.5705163837815945</v>
      </c>
      <c r="AH2942" s="6"/>
      <c r="AI2942" s="6"/>
    </row>
    <row r="2943" spans="4:35">
      <c r="D2943" s="1">
        <f t="shared" ca="1" si="1135"/>
        <v>0.53627960122706919</v>
      </c>
      <c r="E2943" s="5">
        <f t="shared" ca="1" si="1136"/>
        <v>6.2309960983995865</v>
      </c>
      <c r="F2943" s="1">
        <f t="shared" ca="1" si="1137"/>
        <v>7.6847349723695491</v>
      </c>
      <c r="G2943" s="1">
        <f t="shared" ca="1" si="1138"/>
        <v>6.9578655353845678</v>
      </c>
      <c r="H2943" s="1">
        <f t="shared" ca="1" si="1139"/>
        <v>0.66857734303376437</v>
      </c>
      <c r="I2943" s="1">
        <f t="shared" ca="1" si="1140"/>
        <v>3.220825541974909</v>
      </c>
      <c r="J2943" s="1">
        <f t="shared" ca="1" si="1141"/>
        <v>8.8348864711745687</v>
      </c>
      <c r="K2943" s="1">
        <f t="shared" ca="1" si="1142"/>
        <v>6.0278560065747389</v>
      </c>
      <c r="L2943" s="1">
        <f t="shared" ca="1" si="1143"/>
        <v>0.26273888316921346</v>
      </c>
      <c r="M2943" s="1">
        <f t="shared" ca="1" si="1144"/>
        <v>9.3561620575984481</v>
      </c>
      <c r="N2943" s="1">
        <f t="shared" ca="1" si="1145"/>
        <v>2.1336920683408471</v>
      </c>
      <c r="O2943" s="1">
        <f t="shared" ca="1" si="1146"/>
        <v>5.7449270629696478</v>
      </c>
      <c r="P2943" s="1">
        <f t="shared" ca="1" si="1147"/>
        <v>0.48867494607059658</v>
      </c>
      <c r="Q2943" s="1">
        <f t="shared" ca="1" si="1148"/>
        <v>4.2963464550088961</v>
      </c>
      <c r="R2943" s="1">
        <f t="shared" ca="1" si="1149"/>
        <v>4.0244986658879958</v>
      </c>
      <c r="S2943" s="1">
        <f t="shared" ca="1" si="1150"/>
        <v>4.1604225604484455</v>
      </c>
      <c r="T2943" s="1">
        <f t="shared" ca="1" si="1151"/>
        <v>0.56892705858506964</v>
      </c>
      <c r="U2943" s="1">
        <f t="shared" ca="1" si="1152"/>
        <v>2.8200152268325773</v>
      </c>
      <c r="V2943" s="1">
        <f t="shared" ca="1" si="1153"/>
        <v>4.2073898278790596</v>
      </c>
      <c r="W2943" s="1">
        <f t="shared" ca="1" si="1154"/>
        <v>3.5137025273558185</v>
      </c>
      <c r="X2943" s="1">
        <f t="shared" ca="1" si="1155"/>
        <v>0.89197755817152524</v>
      </c>
      <c r="Y2943" s="1">
        <f t="shared" ca="1" si="1156"/>
        <v>0.45725722287661152</v>
      </c>
      <c r="Z2943" s="1">
        <f t="shared" ca="1" si="1157"/>
        <v>8.901665114944592</v>
      </c>
      <c r="AA2943" s="1">
        <f t="shared" ca="1" si="1158"/>
        <v>4.6794611689106018</v>
      </c>
      <c r="AB2943" s="1">
        <f t="shared" ca="1" si="1159"/>
        <v>4.6794611689106018</v>
      </c>
      <c r="AH2943" s="6"/>
      <c r="AI2943" s="6"/>
    </row>
    <row r="2944" spans="4:35">
      <c r="D2944" s="1">
        <f t="shared" ca="1" si="1135"/>
        <v>0.14243022038963549</v>
      </c>
      <c r="E2944" s="5">
        <f t="shared" ca="1" si="1136"/>
        <v>19.489030806828026</v>
      </c>
      <c r="F2944" s="1">
        <f t="shared" ca="1" si="1137"/>
        <v>1.5365272761395072</v>
      </c>
      <c r="G2944" s="1">
        <f t="shared" ca="1" si="1138"/>
        <v>10.512779041483768</v>
      </c>
      <c r="H2944" s="1">
        <f t="shared" ca="1" si="1139"/>
        <v>0.79517510332216845</v>
      </c>
      <c r="I2944" s="1">
        <f t="shared" ca="1" si="1140"/>
        <v>1.8335434626350935</v>
      </c>
      <c r="J2944" s="1">
        <f t="shared" ca="1" si="1141"/>
        <v>12.684798619164674</v>
      </c>
      <c r="K2944" s="1">
        <f t="shared" ca="1" si="1142"/>
        <v>7.2591710408998837</v>
      </c>
      <c r="L2944" s="1">
        <f t="shared" ca="1" si="1143"/>
        <v>0.18522431970703634</v>
      </c>
      <c r="M2944" s="1">
        <f t="shared" ca="1" si="1144"/>
        <v>11.803313546349603</v>
      </c>
      <c r="N2944" s="1">
        <f t="shared" ca="1" si="1145"/>
        <v>1.4338970977155472</v>
      </c>
      <c r="O2944" s="1">
        <f t="shared" ca="1" si="1146"/>
        <v>6.6186053220325753</v>
      </c>
      <c r="P2944" s="1">
        <f t="shared" ca="1" si="1147"/>
        <v>0.8520114501766205</v>
      </c>
      <c r="Q2944" s="1">
        <f t="shared" ca="1" si="1148"/>
        <v>0.96093187841213412</v>
      </c>
      <c r="R2944" s="1">
        <f t="shared" ca="1" si="1149"/>
        <v>11.46372224561506</v>
      </c>
      <c r="S2944" s="1">
        <f t="shared" ca="1" si="1150"/>
        <v>6.2123270620135971</v>
      </c>
      <c r="T2944" s="1">
        <f t="shared" ca="1" si="1151"/>
        <v>0.98642159057225365</v>
      </c>
      <c r="U2944" s="1">
        <f t="shared" ca="1" si="1152"/>
        <v>6.8357195595296669E-2</v>
      </c>
      <c r="V2944" s="1">
        <f t="shared" ca="1" si="1153"/>
        <v>21.496371448989038</v>
      </c>
      <c r="W2944" s="1">
        <f t="shared" ca="1" si="1154"/>
        <v>10.782364322292167</v>
      </c>
      <c r="X2944" s="1">
        <f t="shared" ca="1" si="1155"/>
        <v>0.70214769674435196</v>
      </c>
      <c r="Y2944" s="1">
        <f t="shared" ca="1" si="1156"/>
        <v>1.4144460114534516</v>
      </c>
      <c r="Z2944" s="1">
        <f t="shared" ca="1" si="1157"/>
        <v>4.8446301679964892</v>
      </c>
      <c r="AA2944" s="1">
        <f t="shared" ca="1" si="1158"/>
        <v>3.1295380897249703</v>
      </c>
      <c r="AB2944" s="1">
        <f t="shared" ca="1" si="1159"/>
        <v>6.6186053220325753</v>
      </c>
      <c r="AH2944" s="6"/>
      <c r="AI2944" s="6"/>
    </row>
    <row r="2945" spans="4:35">
      <c r="D2945" s="1">
        <f t="shared" ca="1" si="1135"/>
        <v>0.6865309190310509</v>
      </c>
      <c r="E2945" s="5">
        <f t="shared" ca="1" si="1136"/>
        <v>3.7610401614148765</v>
      </c>
      <c r="F2945" s="1">
        <f t="shared" ca="1" si="1137"/>
        <v>11.600545490713642</v>
      </c>
      <c r="G2945" s="1">
        <f t="shared" ca="1" si="1138"/>
        <v>7.6807928260642591</v>
      </c>
      <c r="H2945" s="1">
        <f t="shared" ca="1" si="1139"/>
        <v>0.29309356456928437</v>
      </c>
      <c r="I2945" s="1">
        <f t="shared" ca="1" si="1140"/>
        <v>9.8181071035202407</v>
      </c>
      <c r="J2945" s="1">
        <f t="shared" ca="1" si="1141"/>
        <v>2.7748556968883134</v>
      </c>
      <c r="K2945" s="1">
        <f t="shared" ca="1" si="1142"/>
        <v>6.2964814002042768</v>
      </c>
      <c r="L2945" s="1">
        <f t="shared" ca="1" si="1143"/>
        <v>0.55945180354884705</v>
      </c>
      <c r="M2945" s="1">
        <f t="shared" ca="1" si="1144"/>
        <v>4.065585278611084</v>
      </c>
      <c r="N2945" s="1">
        <f t="shared" ca="1" si="1145"/>
        <v>5.738147985745762</v>
      </c>
      <c r="O2945" s="1">
        <f t="shared" ca="1" si="1146"/>
        <v>4.9018666321784234</v>
      </c>
      <c r="P2945" s="1">
        <f t="shared" ca="1" si="1147"/>
        <v>0.7749011419354066</v>
      </c>
      <c r="Q2945" s="1">
        <f t="shared" ca="1" si="1148"/>
        <v>1.5301188993487713</v>
      </c>
      <c r="R2945" s="1">
        <f t="shared" ca="1" si="1149"/>
        <v>8.9472936245767158</v>
      </c>
      <c r="S2945" s="1">
        <f t="shared" ca="1" si="1150"/>
        <v>5.2387062619627436</v>
      </c>
      <c r="T2945" s="1">
        <f t="shared" ca="1" si="1151"/>
        <v>0.37421084759938228</v>
      </c>
      <c r="U2945" s="1">
        <f t="shared" ca="1" si="1152"/>
        <v>4.9146793839395473</v>
      </c>
      <c r="V2945" s="1">
        <f t="shared" ca="1" si="1153"/>
        <v>2.3437089093455921</v>
      </c>
      <c r="W2945" s="1">
        <f t="shared" ca="1" si="1154"/>
        <v>3.6291941466425697</v>
      </c>
      <c r="X2945" s="1">
        <f t="shared" ca="1" si="1155"/>
        <v>0.11044696760446771</v>
      </c>
      <c r="Y2945" s="1">
        <f t="shared" ca="1" si="1156"/>
        <v>8.8128792176377928</v>
      </c>
      <c r="Z2945" s="1">
        <f t="shared" ca="1" si="1157"/>
        <v>0.46814461279026226</v>
      </c>
      <c r="AA2945" s="1">
        <f t="shared" ca="1" si="1158"/>
        <v>4.6405119152140273</v>
      </c>
      <c r="AB2945" s="1">
        <f t="shared" ca="1" si="1159"/>
        <v>5.2387062619627436</v>
      </c>
      <c r="AH2945" s="6"/>
      <c r="AI2945" s="6"/>
    </row>
    <row r="2946" spans="4:35">
      <c r="D2946" s="1">
        <f t="shared" ca="1" si="1135"/>
        <v>0.37207838110686409</v>
      </c>
      <c r="E2946" s="5">
        <f t="shared" ca="1" si="1136"/>
        <v>9.8865074500334611</v>
      </c>
      <c r="F2946" s="1">
        <f t="shared" ca="1" si="1137"/>
        <v>4.6533993098315927</v>
      </c>
      <c r="G2946" s="1">
        <f t="shared" ca="1" si="1138"/>
        <v>7.2699533799325273</v>
      </c>
      <c r="H2946" s="1">
        <f t="shared" ca="1" si="1139"/>
        <v>0.93884241134254642</v>
      </c>
      <c r="I2946" s="1">
        <f t="shared" ca="1" si="1140"/>
        <v>0.50486111923613863</v>
      </c>
      <c r="J2946" s="1">
        <f t="shared" ca="1" si="1141"/>
        <v>22.354410603917415</v>
      </c>
      <c r="K2946" s="1">
        <f t="shared" ca="1" si="1142"/>
        <v>11.429635861576777</v>
      </c>
      <c r="L2946" s="1">
        <f t="shared" ca="1" si="1143"/>
        <v>0.74614849064745403</v>
      </c>
      <c r="M2946" s="1">
        <f t="shared" ca="1" si="1144"/>
        <v>2.0498145462252602</v>
      </c>
      <c r="N2946" s="1">
        <f t="shared" ca="1" si="1145"/>
        <v>9.5970405423355878</v>
      </c>
      <c r="O2946" s="1">
        <f t="shared" ca="1" si="1146"/>
        <v>5.823427544280424</v>
      </c>
      <c r="P2946" s="1">
        <f t="shared" ca="1" si="1147"/>
        <v>0.3090767115161599</v>
      </c>
      <c r="Q2946" s="1">
        <f t="shared" ca="1" si="1148"/>
        <v>7.0449946533677608</v>
      </c>
      <c r="R2946" s="1">
        <f t="shared" ca="1" si="1149"/>
        <v>2.2183588595752077</v>
      </c>
      <c r="S2946" s="1">
        <f t="shared" ca="1" si="1150"/>
        <v>4.6316767564714842</v>
      </c>
      <c r="T2946" s="1">
        <f t="shared" ca="1" si="1151"/>
        <v>0.3712504967902085</v>
      </c>
      <c r="U2946" s="1">
        <f t="shared" ca="1" si="1152"/>
        <v>4.9543912535533963</v>
      </c>
      <c r="V2946" s="1">
        <f t="shared" ca="1" si="1153"/>
        <v>2.3201117384604615</v>
      </c>
      <c r="W2946" s="1">
        <f t="shared" ca="1" si="1154"/>
        <v>3.6372514960069289</v>
      </c>
      <c r="X2946" s="1">
        <f t="shared" ca="1" si="1155"/>
        <v>0.39374386965940289</v>
      </c>
      <c r="Y2946" s="1">
        <f t="shared" ca="1" si="1156"/>
        <v>3.728218632329884</v>
      </c>
      <c r="Z2946" s="1">
        <f t="shared" ca="1" si="1157"/>
        <v>2.0018108995182127</v>
      </c>
      <c r="AA2946" s="1">
        <f t="shared" ca="1" si="1158"/>
        <v>2.8650147659240481</v>
      </c>
      <c r="AB2946" s="1">
        <f t="shared" ca="1" si="1159"/>
        <v>4.6316767564714842</v>
      </c>
      <c r="AH2946" s="6"/>
      <c r="AI2946" s="6"/>
    </row>
    <row r="2947" spans="4:35">
      <c r="D2947" s="1">
        <f t="shared" ref="D2947:D3010" ca="1" si="1160">RAND()</f>
        <v>0.16456360285857341</v>
      </c>
      <c r="E2947" s="5">
        <f t="shared" ref="E2947:E3010" ca="1" si="1161">-$B$2*LN(D2947)</f>
        <v>18.044581399868903</v>
      </c>
      <c r="F2947" s="1">
        <f t="shared" ref="F2947:F3010" ca="1" si="1162">-$B$2*LN(1-D2947)</f>
        <v>1.7980105934835964</v>
      </c>
      <c r="G2947" s="1">
        <f t="shared" ref="G2947:G3010" ca="1" si="1163">(E2947+F2947)/2</f>
        <v>9.9212959966762497</v>
      </c>
      <c r="H2947" s="1">
        <f t="shared" ref="H2947:H3010" ca="1" si="1164">RAND()</f>
        <v>0.34458252027951752</v>
      </c>
      <c r="I2947" s="1">
        <f t="shared" ref="I2947:I3010" ca="1" si="1165">-$B$3*LN(H2947)</f>
        <v>8.5233734467402176</v>
      </c>
      <c r="J2947" s="1">
        <f t="shared" ref="J2947:J3010" ca="1" si="1166">-$B$3*LN(1-H2947)</f>
        <v>3.3798629821129946</v>
      </c>
      <c r="K2947" s="1">
        <f t="shared" ref="K2947:K3010" ca="1" si="1167">(I2947+J2947)/2</f>
        <v>5.9516182144266061</v>
      </c>
      <c r="L2947" s="1">
        <f t="shared" ref="L2947:L3010" ca="1" si="1168">RAND()</f>
        <v>0.78616260342610034</v>
      </c>
      <c r="M2947" s="1">
        <f t="shared" ref="M2947:M3010" ca="1" si="1169">-$B$4*LN(L2947)</f>
        <v>1.6841414335242937</v>
      </c>
      <c r="N2947" s="1">
        <f t="shared" ref="N2947:N3010" ca="1" si="1170">-$B$4*LN(1-L2947)</f>
        <v>10.797775673094538</v>
      </c>
      <c r="O2947" s="1">
        <f t="shared" ref="O2947:O3010" ca="1" si="1171">(M2947+N2947)/2</f>
        <v>6.2409585533094161</v>
      </c>
      <c r="P2947" s="1">
        <f t="shared" ref="P2947:P3010" ca="1" si="1172">RAND()</f>
        <v>0.1726351137722959</v>
      </c>
      <c r="Q2947" s="1">
        <f t="shared" ref="Q2947:Q3010" ca="1" si="1173">-$B$5*LN(P2947)</f>
        <v>10.539450485160085</v>
      </c>
      <c r="R2947" s="1">
        <f t="shared" ref="R2947:R3010" ca="1" si="1174">-$B$5*LN(1-P2947)</f>
        <v>1.1370567872736128</v>
      </c>
      <c r="S2947" s="1">
        <f t="shared" ref="S2947:S3010" ca="1" si="1175">(Q2947+R2947)/2</f>
        <v>5.8382536362168489</v>
      </c>
      <c r="T2947" s="1">
        <f t="shared" ref="T2947:T3010" ca="1" si="1176">RAND()</f>
        <v>0.76769012100573475</v>
      </c>
      <c r="U2947" s="1">
        <f t="shared" ref="U2947:U3010" ca="1" si="1177">-$B$6*LN(T2947)</f>
        <v>1.3218455776577214</v>
      </c>
      <c r="V2947" s="1">
        <f t="shared" ref="V2947:V3010" ca="1" si="1178">-$B$6*LN(1-T2947)</f>
        <v>7.298415566149191</v>
      </c>
      <c r="W2947" s="1">
        <f t="shared" ref="W2947:W3010" ca="1" si="1179">(U2947+V2947)/2</f>
        <v>4.3101305719034562</v>
      </c>
      <c r="X2947" s="1">
        <f t="shared" ref="X2947:X3010" ca="1" si="1180">RAND()</f>
        <v>0.32090554357608869</v>
      </c>
      <c r="Y2947" s="1">
        <f t="shared" ref="Y2947:Y3010" ca="1" si="1181">-$B$7*LN(X2947)</f>
        <v>4.5464338237057973</v>
      </c>
      <c r="Z2947" s="1">
        <f t="shared" ref="Z2947:Z3010" ca="1" si="1182">-$B$7*LN(1-X2947)</f>
        <v>1.547980200070477</v>
      </c>
      <c r="AA2947" s="1">
        <f t="shared" ref="AA2947:AA3010" ca="1" si="1183">(Y2947+Z2947)/2</f>
        <v>3.0472070118881369</v>
      </c>
      <c r="AB2947" s="1">
        <f t="shared" ref="AB2947:AB3010" ca="1" si="1184">MIN(MAX(MIN(MAX(K2947,O2947),S2947),MIN(O2947,MAX(W2947,AA2947))),G2947)</f>
        <v>5.8382536362168489</v>
      </c>
      <c r="AH2947" s="6"/>
      <c r="AI2947" s="6"/>
    </row>
    <row r="2948" spans="4:35">
      <c r="D2948" s="1">
        <f t="shared" ca="1" si="1160"/>
        <v>0.47624688199547371</v>
      </c>
      <c r="E2948" s="5">
        <f t="shared" ca="1" si="1161"/>
        <v>7.4181889955378928</v>
      </c>
      <c r="F2948" s="1">
        <f t="shared" ca="1" si="1162"/>
        <v>6.4673485453291093</v>
      </c>
      <c r="G2948" s="1">
        <f t="shared" ca="1" si="1163"/>
        <v>6.942768770433501</v>
      </c>
      <c r="H2948" s="1">
        <f t="shared" ca="1" si="1164"/>
        <v>0.67971556428017144</v>
      </c>
      <c r="I2948" s="1">
        <f t="shared" ca="1" si="1165"/>
        <v>3.088646849136131</v>
      </c>
      <c r="J2948" s="1">
        <f t="shared" ca="1" si="1166"/>
        <v>9.1083665309396888</v>
      </c>
      <c r="K2948" s="1">
        <f t="shared" ca="1" si="1167"/>
        <v>6.0985066900379099</v>
      </c>
      <c r="L2948" s="1">
        <f t="shared" ca="1" si="1168"/>
        <v>0.3040110066232532</v>
      </c>
      <c r="M2948" s="1">
        <f t="shared" ca="1" si="1169"/>
        <v>8.334839605636553</v>
      </c>
      <c r="N2948" s="1">
        <f t="shared" ca="1" si="1170"/>
        <v>2.5369500302064196</v>
      </c>
      <c r="O2948" s="1">
        <f t="shared" ca="1" si="1171"/>
        <v>5.4358948179214863</v>
      </c>
      <c r="P2948" s="1">
        <f t="shared" ca="1" si="1172"/>
        <v>0.86130561089769009</v>
      </c>
      <c r="Q2948" s="1">
        <f t="shared" ca="1" si="1173"/>
        <v>0.89583533253609704</v>
      </c>
      <c r="R2948" s="1">
        <f t="shared" ca="1" si="1174"/>
        <v>11.852894435758301</v>
      </c>
      <c r="S2948" s="1">
        <f t="shared" ca="1" si="1175"/>
        <v>6.3743648841471989</v>
      </c>
      <c r="T2948" s="1">
        <f t="shared" ca="1" si="1176"/>
        <v>0.21467895491690825</v>
      </c>
      <c r="U2948" s="1">
        <f t="shared" ca="1" si="1177"/>
        <v>7.6930579989124386</v>
      </c>
      <c r="V2948" s="1">
        <f t="shared" ca="1" si="1178"/>
        <v>1.2083133508945738</v>
      </c>
      <c r="W2948" s="1">
        <f t="shared" ca="1" si="1179"/>
        <v>4.4506856749035064</v>
      </c>
      <c r="X2948" s="1">
        <f t="shared" ca="1" si="1180"/>
        <v>0.33865465945840478</v>
      </c>
      <c r="Y2948" s="1">
        <f t="shared" ca="1" si="1181"/>
        <v>4.331097577981776</v>
      </c>
      <c r="Z2948" s="1">
        <f t="shared" ca="1" si="1182"/>
        <v>1.6539164956374721</v>
      </c>
      <c r="AA2948" s="1">
        <f t="shared" ca="1" si="1183"/>
        <v>2.992507036809624</v>
      </c>
      <c r="AB2948" s="1">
        <f t="shared" ca="1" si="1184"/>
        <v>6.0985066900379099</v>
      </c>
      <c r="AH2948" s="6"/>
      <c r="AI2948" s="6"/>
    </row>
    <row r="2949" spans="4:35">
      <c r="D2949" s="1">
        <f t="shared" ca="1" si="1160"/>
        <v>0.39264217783158462</v>
      </c>
      <c r="E2949" s="5">
        <f t="shared" ca="1" si="1161"/>
        <v>9.3485657083788904</v>
      </c>
      <c r="F2949" s="1">
        <f t="shared" ca="1" si="1162"/>
        <v>4.9863716874135768</v>
      </c>
      <c r="G2949" s="1">
        <f t="shared" ca="1" si="1163"/>
        <v>7.1674686978962336</v>
      </c>
      <c r="H2949" s="1">
        <f t="shared" ca="1" si="1164"/>
        <v>0.6589922057813774</v>
      </c>
      <c r="I2949" s="1">
        <f t="shared" ca="1" si="1165"/>
        <v>3.3363485751355566</v>
      </c>
      <c r="J2949" s="1">
        <f t="shared" ca="1" si="1166"/>
        <v>8.606799560109831</v>
      </c>
      <c r="K2949" s="1">
        <f t="shared" ca="1" si="1167"/>
        <v>5.9715740676226936</v>
      </c>
      <c r="L2949" s="1">
        <f t="shared" ca="1" si="1168"/>
        <v>0.5207043666153035</v>
      </c>
      <c r="M2949" s="1">
        <f t="shared" ca="1" si="1169"/>
        <v>4.5680098296016469</v>
      </c>
      <c r="N2949" s="1">
        <f t="shared" ca="1" si="1170"/>
        <v>5.1480637828148819</v>
      </c>
      <c r="O2949" s="1">
        <f t="shared" ca="1" si="1171"/>
        <v>4.8580368062082648</v>
      </c>
      <c r="P2949" s="1">
        <f t="shared" ca="1" si="1172"/>
        <v>7.162231225454041E-2</v>
      </c>
      <c r="Q2949" s="1">
        <f t="shared" ca="1" si="1173"/>
        <v>15.818091779360051</v>
      </c>
      <c r="R2949" s="1">
        <f t="shared" ca="1" si="1174"/>
        <v>0.4458998273359826</v>
      </c>
      <c r="S2949" s="1">
        <f t="shared" ca="1" si="1175"/>
        <v>8.1319958033480173</v>
      </c>
      <c r="T2949" s="1">
        <f t="shared" ca="1" si="1176"/>
        <v>0.36427614882076698</v>
      </c>
      <c r="U2949" s="1">
        <f t="shared" ca="1" si="1177"/>
        <v>5.0492152418440028</v>
      </c>
      <c r="V2949" s="1">
        <f t="shared" ca="1" si="1178"/>
        <v>2.2649550309578643</v>
      </c>
      <c r="W2949" s="1">
        <f t="shared" ca="1" si="1179"/>
        <v>3.6570851364009336</v>
      </c>
      <c r="X2949" s="1">
        <f t="shared" ca="1" si="1180"/>
        <v>0.98333196696279335</v>
      </c>
      <c r="Y2949" s="1">
        <f t="shared" ca="1" si="1181"/>
        <v>6.7234031386837312E-2</v>
      </c>
      <c r="Z2949" s="1">
        <f t="shared" ca="1" si="1182"/>
        <v>16.377050333400245</v>
      </c>
      <c r="AA2949" s="1">
        <f t="shared" ca="1" si="1183"/>
        <v>8.2221421823935419</v>
      </c>
      <c r="AB2949" s="1">
        <f t="shared" ca="1" si="1184"/>
        <v>5.9715740676226936</v>
      </c>
      <c r="AH2949" s="6"/>
      <c r="AI2949" s="6"/>
    </row>
    <row r="2950" spans="4:35">
      <c r="D2950" s="1">
        <f t="shared" ca="1" si="1160"/>
        <v>0.19801664384961715</v>
      </c>
      <c r="E2950" s="5">
        <f t="shared" ca="1" si="1161"/>
        <v>16.194041919738815</v>
      </c>
      <c r="F2950" s="1">
        <f t="shared" ca="1" si="1162"/>
        <v>2.2066742426066477</v>
      </c>
      <c r="G2950" s="1">
        <f t="shared" ca="1" si="1163"/>
        <v>9.2003580811727321</v>
      </c>
      <c r="H2950" s="1">
        <f t="shared" ca="1" si="1164"/>
        <v>0.85450662300363833</v>
      </c>
      <c r="I2950" s="1">
        <f t="shared" ca="1" si="1165"/>
        <v>1.2578482057667884</v>
      </c>
      <c r="J2950" s="1">
        <f t="shared" ca="1" si="1166"/>
        <v>15.420997698655656</v>
      </c>
      <c r="K2950" s="1">
        <f t="shared" ca="1" si="1167"/>
        <v>8.3394229522112227</v>
      </c>
      <c r="L2950" s="1">
        <f t="shared" ca="1" si="1168"/>
        <v>0.26174749615200976</v>
      </c>
      <c r="M2950" s="1">
        <f t="shared" ca="1" si="1169"/>
        <v>9.3826249655364311</v>
      </c>
      <c r="N2950" s="1">
        <f t="shared" ca="1" si="1170"/>
        <v>2.1242855673537253</v>
      </c>
      <c r="O2950" s="1">
        <f t="shared" ca="1" si="1171"/>
        <v>5.7534552664450782</v>
      </c>
      <c r="P2950" s="1">
        <f t="shared" ca="1" si="1172"/>
        <v>0.76572857404765104</v>
      </c>
      <c r="Q2950" s="1">
        <f t="shared" ca="1" si="1173"/>
        <v>1.601565084059059</v>
      </c>
      <c r="R2950" s="1">
        <f t="shared" ca="1" si="1174"/>
        <v>8.7076493752063833</v>
      </c>
      <c r="S2950" s="1">
        <f t="shared" ca="1" si="1175"/>
        <v>5.1546072296327212</v>
      </c>
      <c r="T2950" s="1">
        <f t="shared" ca="1" si="1176"/>
        <v>4.8953179510480282E-5</v>
      </c>
      <c r="U2950" s="1">
        <f t="shared" ca="1" si="1177"/>
        <v>49.623231184241796</v>
      </c>
      <c r="V2950" s="1">
        <f t="shared" ca="1" si="1178"/>
        <v>2.4477188878238918E-4</v>
      </c>
      <c r="W2950" s="1">
        <f t="shared" ca="1" si="1179"/>
        <v>24.811737978065288</v>
      </c>
      <c r="X2950" s="1">
        <f t="shared" ca="1" si="1180"/>
        <v>0.79978548969511387</v>
      </c>
      <c r="Y2950" s="1">
        <f t="shared" ca="1" si="1181"/>
        <v>0.89364690060282614</v>
      </c>
      <c r="Z2950" s="1">
        <f t="shared" ca="1" si="1182"/>
        <v>6.4334637427284429</v>
      </c>
      <c r="AA2950" s="1">
        <f t="shared" ca="1" si="1183"/>
        <v>3.6635553216656347</v>
      </c>
      <c r="AB2950" s="1">
        <f t="shared" ca="1" si="1184"/>
        <v>5.7534552664450782</v>
      </c>
      <c r="AH2950" s="6"/>
      <c r="AI2950" s="6"/>
    </row>
    <row r="2951" spans="4:35">
      <c r="D2951" s="1">
        <f t="shared" ca="1" si="1160"/>
        <v>0.79068751252452385</v>
      </c>
      <c r="E2951" s="5">
        <f t="shared" ca="1" si="1161"/>
        <v>2.3485244296720604</v>
      </c>
      <c r="F2951" s="1">
        <f t="shared" ca="1" si="1162"/>
        <v>15.639269882641983</v>
      </c>
      <c r="G2951" s="1">
        <f t="shared" ca="1" si="1163"/>
        <v>8.993897156157022</v>
      </c>
      <c r="H2951" s="1">
        <f t="shared" ca="1" si="1164"/>
        <v>0.27510295721590938</v>
      </c>
      <c r="I2951" s="1">
        <f t="shared" ca="1" si="1165"/>
        <v>10.324878892047471</v>
      </c>
      <c r="J2951" s="1">
        <f t="shared" ca="1" si="1166"/>
        <v>2.5738051533184709</v>
      </c>
      <c r="K2951" s="1">
        <f t="shared" ca="1" si="1167"/>
        <v>6.4493420226829707</v>
      </c>
      <c r="L2951" s="1">
        <f t="shared" ca="1" si="1168"/>
        <v>7.516580725829769E-2</v>
      </c>
      <c r="M2951" s="1">
        <f t="shared" ca="1" si="1169"/>
        <v>18.116411895005463</v>
      </c>
      <c r="N2951" s="1">
        <f t="shared" ca="1" si="1170"/>
        <v>0.54698566039012109</v>
      </c>
      <c r="O2951" s="1">
        <f t="shared" ca="1" si="1171"/>
        <v>9.3316987776977918</v>
      </c>
      <c r="P2951" s="1">
        <f t="shared" ca="1" si="1172"/>
        <v>0.57617460530894182</v>
      </c>
      <c r="Q2951" s="1">
        <f t="shared" ca="1" si="1173"/>
        <v>3.3080671800313608</v>
      </c>
      <c r="R2951" s="1">
        <f t="shared" ca="1" si="1174"/>
        <v>5.150602281234316</v>
      </c>
      <c r="S2951" s="1">
        <f t="shared" ca="1" si="1175"/>
        <v>4.2293347306328384</v>
      </c>
      <c r="T2951" s="1">
        <f t="shared" ca="1" si="1176"/>
        <v>8.598977715377254E-2</v>
      </c>
      <c r="U2951" s="1">
        <f t="shared" ca="1" si="1177"/>
        <v>12.267634300496173</v>
      </c>
      <c r="V2951" s="1">
        <f t="shared" ca="1" si="1178"/>
        <v>0.44956761428622638</v>
      </c>
      <c r="W2951" s="1">
        <f t="shared" ca="1" si="1179"/>
        <v>6.3586009573912001</v>
      </c>
      <c r="X2951" s="1">
        <f t="shared" ca="1" si="1180"/>
        <v>0.3304056882570281</v>
      </c>
      <c r="Y2951" s="1">
        <f t="shared" ca="1" si="1181"/>
        <v>4.4297360848368568</v>
      </c>
      <c r="Z2951" s="1">
        <f t="shared" ca="1" si="1182"/>
        <v>1.6043330194018535</v>
      </c>
      <c r="AA2951" s="1">
        <f t="shared" ca="1" si="1183"/>
        <v>3.0170345521193553</v>
      </c>
      <c r="AB2951" s="1">
        <f t="shared" ca="1" si="1184"/>
        <v>6.3586009573912001</v>
      </c>
      <c r="AH2951" s="6"/>
      <c r="AI2951" s="6"/>
    </row>
    <row r="2952" spans="4:35">
      <c r="D2952" s="1">
        <f t="shared" ca="1" si="1160"/>
        <v>0.25728064262561856</v>
      </c>
      <c r="E2952" s="5">
        <f t="shared" ca="1" si="1161"/>
        <v>13.575877952271698</v>
      </c>
      <c r="F2952" s="1">
        <f t="shared" ca="1" si="1162"/>
        <v>2.9743702112912245</v>
      </c>
      <c r="G2952" s="1">
        <f t="shared" ca="1" si="1163"/>
        <v>8.2751240817814615</v>
      </c>
      <c r="H2952" s="1">
        <f t="shared" ca="1" si="1164"/>
        <v>0.97611455723419094</v>
      </c>
      <c r="I2952" s="1">
        <f t="shared" ca="1" si="1165"/>
        <v>0.19340260193199402</v>
      </c>
      <c r="J2952" s="1">
        <f t="shared" ca="1" si="1166"/>
        <v>29.875888759292849</v>
      </c>
      <c r="K2952" s="1">
        <f t="shared" ca="1" si="1167"/>
        <v>15.034645680612421</v>
      </c>
      <c r="L2952" s="1">
        <f t="shared" ca="1" si="1168"/>
        <v>0.50755002835917074</v>
      </c>
      <c r="M2952" s="1">
        <f t="shared" ca="1" si="1169"/>
        <v>4.7471199641394479</v>
      </c>
      <c r="N2952" s="1">
        <f t="shared" ca="1" si="1170"/>
        <v>4.9585368276804243</v>
      </c>
      <c r="O2952" s="1">
        <f t="shared" ca="1" si="1171"/>
        <v>4.8528283959099365</v>
      </c>
      <c r="P2952" s="1">
        <f t="shared" ca="1" si="1172"/>
        <v>0.49414378385626867</v>
      </c>
      <c r="Q2952" s="1">
        <f t="shared" ca="1" si="1173"/>
        <v>4.2295724622377735</v>
      </c>
      <c r="R2952" s="1">
        <f t="shared" ca="1" si="1174"/>
        <v>4.0890168473632027</v>
      </c>
      <c r="S2952" s="1">
        <f t="shared" ca="1" si="1175"/>
        <v>4.1592946548004885</v>
      </c>
      <c r="T2952" s="1">
        <f t="shared" ca="1" si="1176"/>
        <v>0.99099409979032937</v>
      </c>
      <c r="U2952" s="1">
        <f t="shared" ca="1" si="1177"/>
        <v>4.5233492318439622E-2</v>
      </c>
      <c r="V2952" s="1">
        <f t="shared" ca="1" si="1178"/>
        <v>23.549376687957846</v>
      </c>
      <c r="W2952" s="1">
        <f t="shared" ca="1" si="1179"/>
        <v>11.797305090138142</v>
      </c>
      <c r="X2952" s="1">
        <f t="shared" ca="1" si="1180"/>
        <v>0.77768221556861994</v>
      </c>
      <c r="Y2952" s="1">
        <f t="shared" ca="1" si="1181"/>
        <v>1.0057492061080113</v>
      </c>
      <c r="Z2952" s="1">
        <f t="shared" ca="1" si="1182"/>
        <v>6.0145898370857589</v>
      </c>
      <c r="AA2952" s="1">
        <f t="shared" ca="1" si="1183"/>
        <v>3.5101695215968851</v>
      </c>
      <c r="AB2952" s="1">
        <f t="shared" ca="1" si="1184"/>
        <v>4.8528283959099365</v>
      </c>
      <c r="AH2952" s="6"/>
      <c r="AI2952" s="6"/>
    </row>
    <row r="2953" spans="4:35">
      <c r="D2953" s="1">
        <f t="shared" ca="1" si="1160"/>
        <v>0.2044271572165115</v>
      </c>
      <c r="E2953" s="5">
        <f t="shared" ca="1" si="1161"/>
        <v>15.87543566383628</v>
      </c>
      <c r="F2953" s="1">
        <f t="shared" ca="1" si="1162"/>
        <v>2.2869286684397121</v>
      </c>
      <c r="G2953" s="1">
        <f t="shared" ca="1" si="1163"/>
        <v>9.0811821661379959</v>
      </c>
      <c r="H2953" s="1">
        <f t="shared" ca="1" si="1164"/>
        <v>0.15182922026706536</v>
      </c>
      <c r="I2953" s="1">
        <f t="shared" ca="1" si="1165"/>
        <v>15.079991525335128</v>
      </c>
      <c r="J2953" s="1">
        <f t="shared" ca="1" si="1166"/>
        <v>1.3173861781777592</v>
      </c>
      <c r="K2953" s="1">
        <f t="shared" ca="1" si="1167"/>
        <v>8.1986888517564438</v>
      </c>
      <c r="L2953" s="1">
        <f t="shared" ca="1" si="1168"/>
        <v>0.3485540347085484</v>
      </c>
      <c r="M2953" s="1">
        <f t="shared" ca="1" si="1169"/>
        <v>7.3777340799509616</v>
      </c>
      <c r="N2953" s="1">
        <f t="shared" ca="1" si="1170"/>
        <v>2.9999257734613178</v>
      </c>
      <c r="O2953" s="1">
        <f t="shared" ca="1" si="1171"/>
        <v>5.1888299267061395</v>
      </c>
      <c r="P2953" s="1">
        <f t="shared" ca="1" si="1172"/>
        <v>0.77605463848003742</v>
      </c>
      <c r="Q2953" s="1">
        <f t="shared" ca="1" si="1173"/>
        <v>1.5211941051911744</v>
      </c>
      <c r="R2953" s="1">
        <f t="shared" ca="1" si="1174"/>
        <v>8.9781190720004158</v>
      </c>
      <c r="S2953" s="1">
        <f t="shared" ca="1" si="1175"/>
        <v>5.2496565885957951</v>
      </c>
      <c r="T2953" s="1">
        <f t="shared" ca="1" si="1176"/>
        <v>0.87354757522354198</v>
      </c>
      <c r="U2953" s="1">
        <f t="shared" ca="1" si="1177"/>
        <v>0.6759634291924157</v>
      </c>
      <c r="V2953" s="1">
        <f t="shared" ca="1" si="1178"/>
        <v>10.339445651386574</v>
      </c>
      <c r="W2953" s="1">
        <f t="shared" ca="1" si="1179"/>
        <v>5.5077045402894953</v>
      </c>
      <c r="X2953" s="1">
        <f t="shared" ca="1" si="1180"/>
        <v>0.69568582409531587</v>
      </c>
      <c r="Y2953" s="1">
        <f t="shared" ca="1" si="1181"/>
        <v>1.4514284908889838</v>
      </c>
      <c r="Z2953" s="1">
        <f t="shared" ca="1" si="1182"/>
        <v>4.758778551484772</v>
      </c>
      <c r="AA2953" s="1">
        <f t="shared" ca="1" si="1183"/>
        <v>3.1051035211868778</v>
      </c>
      <c r="AB2953" s="1">
        <f t="shared" ca="1" si="1184"/>
        <v>5.2496565885957951</v>
      </c>
      <c r="AH2953" s="6"/>
      <c r="AI2953" s="6"/>
    </row>
    <row r="2954" spans="4:35">
      <c r="D2954" s="1">
        <f t="shared" ca="1" si="1160"/>
        <v>0.95881110115707424</v>
      </c>
      <c r="E2954" s="5">
        <f t="shared" ca="1" si="1161"/>
        <v>0.42061198310926168</v>
      </c>
      <c r="F2954" s="1">
        <f t="shared" ca="1" si="1162"/>
        <v>31.895865044936876</v>
      </c>
      <c r="G2954" s="1">
        <f t="shared" ca="1" si="1163"/>
        <v>16.158238514023068</v>
      </c>
      <c r="H2954" s="1">
        <f t="shared" ca="1" si="1164"/>
        <v>0.56196047337997801</v>
      </c>
      <c r="I2954" s="1">
        <f t="shared" ca="1" si="1165"/>
        <v>4.6105901090076609</v>
      </c>
      <c r="J2954" s="1">
        <f t="shared" ca="1" si="1166"/>
        <v>6.6035690340214082</v>
      </c>
      <c r="K2954" s="1">
        <f t="shared" ca="1" si="1167"/>
        <v>5.6070795715145341</v>
      </c>
      <c r="L2954" s="1">
        <f t="shared" ca="1" si="1168"/>
        <v>0.77116255746278506</v>
      </c>
      <c r="M2954" s="1">
        <f t="shared" ca="1" si="1169"/>
        <v>1.8189926151056728</v>
      </c>
      <c r="N2954" s="1">
        <f t="shared" ca="1" si="1170"/>
        <v>10.323203697886909</v>
      </c>
      <c r="O2954" s="1">
        <f t="shared" ca="1" si="1171"/>
        <v>6.0710981564962907</v>
      </c>
      <c r="P2954" s="1">
        <f t="shared" ca="1" si="1172"/>
        <v>0.52052692703670467</v>
      </c>
      <c r="Q2954" s="1">
        <f t="shared" ca="1" si="1173"/>
        <v>3.9174819554736873</v>
      </c>
      <c r="R2954" s="1">
        <f t="shared" ca="1" si="1174"/>
        <v>4.4104052563497405</v>
      </c>
      <c r="S2954" s="1">
        <f t="shared" ca="1" si="1175"/>
        <v>4.1639436059117134</v>
      </c>
      <c r="T2954" s="1">
        <f t="shared" ca="1" si="1176"/>
        <v>0.14985948635872948</v>
      </c>
      <c r="U2954" s="1">
        <f t="shared" ca="1" si="1177"/>
        <v>9.4902859076297936</v>
      </c>
      <c r="V2954" s="1">
        <f t="shared" ca="1" si="1178"/>
        <v>0.81176816496897097</v>
      </c>
      <c r="W2954" s="1">
        <f t="shared" ca="1" si="1179"/>
        <v>5.1510270362993822</v>
      </c>
      <c r="X2954" s="1">
        <f t="shared" ca="1" si="1180"/>
        <v>0.75822603757532248</v>
      </c>
      <c r="Y2954" s="1">
        <f t="shared" ca="1" si="1181"/>
        <v>1.1070949407494357</v>
      </c>
      <c r="Z2954" s="1">
        <f t="shared" ca="1" si="1182"/>
        <v>5.6790081155186964</v>
      </c>
      <c r="AA2954" s="1">
        <f t="shared" ca="1" si="1183"/>
        <v>3.3930515281340661</v>
      </c>
      <c r="AB2954" s="1">
        <f t="shared" ca="1" si="1184"/>
        <v>5.1510270362993822</v>
      </c>
      <c r="AH2954" s="6"/>
      <c r="AI2954" s="6"/>
    </row>
    <row r="2955" spans="4:35">
      <c r="D2955" s="1">
        <f t="shared" ca="1" si="1160"/>
        <v>0.73524206469060671</v>
      </c>
      <c r="E2955" s="5">
        <f t="shared" ca="1" si="1161"/>
        <v>3.0755549427460886</v>
      </c>
      <c r="F2955" s="1">
        <f t="shared" ca="1" si="1162"/>
        <v>13.289393221097853</v>
      </c>
      <c r="G2955" s="1">
        <f t="shared" ca="1" si="1163"/>
        <v>8.1824740819219706</v>
      </c>
      <c r="H2955" s="1">
        <f t="shared" ca="1" si="1164"/>
        <v>0.62171908512397855</v>
      </c>
      <c r="I2955" s="1">
        <f t="shared" ca="1" si="1165"/>
        <v>3.8021353591417264</v>
      </c>
      <c r="J2955" s="1">
        <f t="shared" ca="1" si="1166"/>
        <v>7.7769455865784654</v>
      </c>
      <c r="K2955" s="1">
        <f t="shared" ca="1" si="1167"/>
        <v>5.7895404728600957</v>
      </c>
      <c r="L2955" s="1">
        <f t="shared" ca="1" si="1168"/>
        <v>0.61573209322662015</v>
      </c>
      <c r="M2955" s="1">
        <f t="shared" ca="1" si="1169"/>
        <v>3.3946032655087937</v>
      </c>
      <c r="N2955" s="1">
        <f t="shared" ca="1" si="1170"/>
        <v>6.6949070703668276</v>
      </c>
      <c r="O2955" s="1">
        <f t="shared" ca="1" si="1171"/>
        <v>5.0447551679378106</v>
      </c>
      <c r="P2955" s="1">
        <f t="shared" ca="1" si="1172"/>
        <v>0.70257362471985541</v>
      </c>
      <c r="Q2955" s="1">
        <f t="shared" ca="1" si="1173"/>
        <v>2.1180304763645879</v>
      </c>
      <c r="R2955" s="1">
        <f t="shared" ca="1" si="1174"/>
        <v>7.2755313760447962</v>
      </c>
      <c r="S2955" s="1">
        <f t="shared" ca="1" si="1175"/>
        <v>4.696780926204692</v>
      </c>
      <c r="T2955" s="1">
        <f t="shared" ca="1" si="1176"/>
        <v>0.22535678229617107</v>
      </c>
      <c r="U2955" s="1">
        <f t="shared" ca="1" si="1177"/>
        <v>7.4503521678848061</v>
      </c>
      <c r="V2955" s="1">
        <f t="shared" ca="1" si="1178"/>
        <v>1.2767635994103523</v>
      </c>
      <c r="W2955" s="1">
        <f t="shared" ca="1" si="1179"/>
        <v>4.3635578836475792</v>
      </c>
      <c r="X2955" s="1">
        <f t="shared" ca="1" si="1180"/>
        <v>0.91208768904458548</v>
      </c>
      <c r="Y2955" s="1">
        <f t="shared" ca="1" si="1181"/>
        <v>0.36807657304704233</v>
      </c>
      <c r="Z2955" s="1">
        <f t="shared" ca="1" si="1182"/>
        <v>9.72566171088957</v>
      </c>
      <c r="AA2955" s="1">
        <f t="shared" ca="1" si="1183"/>
        <v>5.0468691419683065</v>
      </c>
      <c r="AB2955" s="1">
        <f t="shared" ca="1" si="1184"/>
        <v>5.0447551679378106</v>
      </c>
      <c r="AH2955" s="6"/>
      <c r="AI2955" s="6"/>
    </row>
    <row r="2956" spans="4:35">
      <c r="D2956" s="1">
        <f t="shared" ca="1" si="1160"/>
        <v>0.20074598396496346</v>
      </c>
      <c r="E2956" s="5">
        <f t="shared" ca="1" si="1161"/>
        <v>16.057149315112198</v>
      </c>
      <c r="F2956" s="1">
        <f t="shared" ca="1" si="1162"/>
        <v>2.2407646630030724</v>
      </c>
      <c r="G2956" s="1">
        <f t="shared" ca="1" si="1163"/>
        <v>9.1489569890576359</v>
      </c>
      <c r="H2956" s="1">
        <f t="shared" ca="1" si="1164"/>
        <v>0.10033904171436614</v>
      </c>
      <c r="I2956" s="1">
        <f t="shared" ca="1" si="1165"/>
        <v>18.39360328285332</v>
      </c>
      <c r="J2956" s="1">
        <f t="shared" ca="1" si="1166"/>
        <v>0.8458983971836963</v>
      </c>
      <c r="K2956" s="1">
        <f t="shared" ca="1" si="1167"/>
        <v>9.6197508400185079</v>
      </c>
      <c r="L2956" s="1">
        <f t="shared" ca="1" si="1168"/>
        <v>0.41937764665905652</v>
      </c>
      <c r="M2956" s="1">
        <f t="shared" ca="1" si="1169"/>
        <v>6.0828842222092865</v>
      </c>
      <c r="N2956" s="1">
        <f t="shared" ca="1" si="1170"/>
        <v>3.8055830940241733</v>
      </c>
      <c r="O2956" s="1">
        <f t="shared" ca="1" si="1171"/>
        <v>4.9442336581167297</v>
      </c>
      <c r="P2956" s="1">
        <f t="shared" ca="1" si="1172"/>
        <v>0.45264452127948307</v>
      </c>
      <c r="Q2956" s="1">
        <f t="shared" ca="1" si="1173"/>
        <v>4.755889096747957</v>
      </c>
      <c r="R2956" s="1">
        <f t="shared" ca="1" si="1174"/>
        <v>3.6159409076631714</v>
      </c>
      <c r="S2956" s="1">
        <f t="shared" ca="1" si="1175"/>
        <v>4.1859150022055642</v>
      </c>
      <c r="T2956" s="1">
        <f t="shared" ca="1" si="1176"/>
        <v>0.22242953295402501</v>
      </c>
      <c r="U2956" s="1">
        <f t="shared" ca="1" si="1177"/>
        <v>7.51572466681165</v>
      </c>
      <c r="V2956" s="1">
        <f t="shared" ca="1" si="1178"/>
        <v>1.2579050308954878</v>
      </c>
      <c r="W2956" s="1">
        <f t="shared" ca="1" si="1179"/>
        <v>4.386814848853569</v>
      </c>
      <c r="X2956" s="1">
        <f t="shared" ca="1" si="1180"/>
        <v>0.92848371564370402</v>
      </c>
      <c r="Y2956" s="1">
        <f t="shared" ca="1" si="1181"/>
        <v>0.29680974676546751</v>
      </c>
      <c r="Z2956" s="1">
        <f t="shared" ca="1" si="1182"/>
        <v>10.551320407916387</v>
      </c>
      <c r="AA2956" s="1">
        <f t="shared" ca="1" si="1183"/>
        <v>5.4240650773409271</v>
      </c>
      <c r="AB2956" s="1">
        <f t="shared" ca="1" si="1184"/>
        <v>4.9442336581167297</v>
      </c>
      <c r="AH2956" s="6"/>
      <c r="AI2956" s="6"/>
    </row>
    <row r="2957" spans="4:35">
      <c r="D2957" s="1">
        <f t="shared" ca="1" si="1160"/>
        <v>0.55778566423205644</v>
      </c>
      <c r="E2957" s="5">
        <f t="shared" ca="1" si="1161"/>
        <v>5.8378050467108134</v>
      </c>
      <c r="F2957" s="1">
        <f t="shared" ca="1" si="1162"/>
        <v>8.1596059188947514</v>
      </c>
      <c r="G2957" s="1">
        <f t="shared" ca="1" si="1163"/>
        <v>6.9987054828027819</v>
      </c>
      <c r="H2957" s="1">
        <f t="shared" ca="1" si="1164"/>
        <v>0.6383507897746985</v>
      </c>
      <c r="I2957" s="1">
        <f t="shared" ca="1" si="1165"/>
        <v>3.5909385560310985</v>
      </c>
      <c r="J2957" s="1">
        <f t="shared" ca="1" si="1166"/>
        <v>8.1366445559896956</v>
      </c>
      <c r="K2957" s="1">
        <f t="shared" ca="1" si="1167"/>
        <v>5.8637915560103968</v>
      </c>
      <c r="L2957" s="1">
        <f t="shared" ca="1" si="1168"/>
        <v>0.49890967364336913</v>
      </c>
      <c r="M2957" s="1">
        <f t="shared" ca="1" si="1169"/>
        <v>4.8673115005095804</v>
      </c>
      <c r="N2957" s="1">
        <f t="shared" ca="1" si="1170"/>
        <v>4.8367823141325887</v>
      </c>
      <c r="O2957" s="1">
        <f t="shared" ca="1" si="1171"/>
        <v>4.8520469073210846</v>
      </c>
      <c r="P2957" s="1">
        <f t="shared" ca="1" si="1172"/>
        <v>1.9802960658011015E-2</v>
      </c>
      <c r="Q2957" s="1">
        <f t="shared" ca="1" si="1173"/>
        <v>23.531542945664985</v>
      </c>
      <c r="R2957" s="1">
        <f t="shared" ca="1" si="1174"/>
        <v>0.12001000184660134</v>
      </c>
      <c r="S2957" s="1">
        <f t="shared" ca="1" si="1175"/>
        <v>11.825776473755793</v>
      </c>
      <c r="T2957" s="1">
        <f t="shared" ca="1" si="1176"/>
        <v>0.9982954851497069</v>
      </c>
      <c r="U2957" s="1">
        <f t="shared" ca="1" si="1177"/>
        <v>8.5298459429649139E-3</v>
      </c>
      <c r="V2957" s="1">
        <f t="shared" ca="1" si="1178"/>
        <v>31.872373770099919</v>
      </c>
      <c r="W2957" s="1">
        <f t="shared" ca="1" si="1179"/>
        <v>15.940451808021443</v>
      </c>
      <c r="X2957" s="1">
        <f t="shared" ca="1" si="1180"/>
        <v>0.54262847190627439</v>
      </c>
      <c r="Y2957" s="1">
        <f t="shared" ca="1" si="1181"/>
        <v>2.4453216281195589</v>
      </c>
      <c r="Z2957" s="1">
        <f t="shared" ca="1" si="1182"/>
        <v>3.1290369864471135</v>
      </c>
      <c r="AA2957" s="1">
        <f t="shared" ca="1" si="1183"/>
        <v>2.7871793072833362</v>
      </c>
      <c r="AB2957" s="1">
        <f t="shared" ca="1" si="1184"/>
        <v>5.8637915560103968</v>
      </c>
      <c r="AH2957" s="6"/>
      <c r="AI2957" s="6"/>
    </row>
    <row r="2958" spans="4:35">
      <c r="D2958" s="1">
        <f t="shared" ca="1" si="1160"/>
        <v>0.38733947752102371</v>
      </c>
      <c r="E2958" s="5">
        <f t="shared" ca="1" si="1161"/>
        <v>9.4845376757326392</v>
      </c>
      <c r="F2958" s="1">
        <f t="shared" ca="1" si="1162"/>
        <v>4.8994429338287233</v>
      </c>
      <c r="G2958" s="1">
        <f t="shared" ca="1" si="1163"/>
        <v>7.1919903047806812</v>
      </c>
      <c r="H2958" s="1">
        <f t="shared" ca="1" si="1164"/>
        <v>0.2847043182080039</v>
      </c>
      <c r="I2958" s="1">
        <f t="shared" ca="1" si="1165"/>
        <v>10.050432937922194</v>
      </c>
      <c r="J2958" s="1">
        <f t="shared" ca="1" si="1166"/>
        <v>2.6804742464384157</v>
      </c>
      <c r="K2958" s="1">
        <f t="shared" ca="1" si="1167"/>
        <v>6.3654535921803053</v>
      </c>
      <c r="L2958" s="1">
        <f t="shared" ca="1" si="1168"/>
        <v>0.33972351881407625</v>
      </c>
      <c r="M2958" s="1">
        <f t="shared" ca="1" si="1169"/>
        <v>7.5573622049849192</v>
      </c>
      <c r="N2958" s="1">
        <f t="shared" ca="1" si="1170"/>
        <v>2.9056763455480028</v>
      </c>
      <c r="O2958" s="1">
        <f t="shared" ca="1" si="1171"/>
        <v>5.2315192752664608</v>
      </c>
      <c r="P2958" s="1">
        <f t="shared" ca="1" si="1172"/>
        <v>0.77231882098849958</v>
      </c>
      <c r="Q2958" s="1">
        <f t="shared" ca="1" si="1173"/>
        <v>1.5501470019318477</v>
      </c>
      <c r="R2958" s="1">
        <f t="shared" ca="1" si="1174"/>
        <v>8.8788537976982482</v>
      </c>
      <c r="S2958" s="1">
        <f t="shared" ca="1" si="1175"/>
        <v>5.2145003998150479</v>
      </c>
      <c r="T2958" s="1">
        <f t="shared" ca="1" si="1176"/>
        <v>0.71614658618862992</v>
      </c>
      <c r="U2958" s="1">
        <f t="shared" ca="1" si="1177"/>
        <v>1.6693520183097426</v>
      </c>
      <c r="V2958" s="1">
        <f t="shared" ca="1" si="1178"/>
        <v>6.2964866131148085</v>
      </c>
      <c r="W2958" s="1">
        <f t="shared" ca="1" si="1179"/>
        <v>3.9829193157122758</v>
      </c>
      <c r="X2958" s="1">
        <f t="shared" ca="1" si="1180"/>
        <v>0.59478957509254904</v>
      </c>
      <c r="Y2958" s="1">
        <f t="shared" ca="1" si="1181"/>
        <v>2.0781903651757343</v>
      </c>
      <c r="Z2958" s="1">
        <f t="shared" ca="1" si="1182"/>
        <v>3.6133951165257137</v>
      </c>
      <c r="AA2958" s="1">
        <f t="shared" ca="1" si="1183"/>
        <v>2.8457927408507242</v>
      </c>
      <c r="AB2958" s="1">
        <f t="shared" ca="1" si="1184"/>
        <v>5.2145003998150479</v>
      </c>
      <c r="AH2958" s="6"/>
      <c r="AI2958" s="6"/>
    </row>
    <row r="2959" spans="4:35">
      <c r="D2959" s="1">
        <f t="shared" ca="1" si="1160"/>
        <v>0.91664346661229523</v>
      </c>
      <c r="E2959" s="5">
        <f t="shared" ca="1" si="1161"/>
        <v>0.87036686460135093</v>
      </c>
      <c r="F2959" s="1">
        <f t="shared" ca="1" si="1162"/>
        <v>24.846282878818137</v>
      </c>
      <c r="G2959" s="1">
        <f t="shared" ca="1" si="1163"/>
        <v>12.858324871709744</v>
      </c>
      <c r="H2959" s="1">
        <f t="shared" ca="1" si="1164"/>
        <v>0.29665547526746538</v>
      </c>
      <c r="I2959" s="1">
        <f t="shared" ca="1" si="1165"/>
        <v>9.7214706356252378</v>
      </c>
      <c r="J2959" s="1">
        <f t="shared" ca="1" si="1166"/>
        <v>2.8152674349178866</v>
      </c>
      <c r="K2959" s="1">
        <f t="shared" ca="1" si="1167"/>
        <v>6.2683690352715624</v>
      </c>
      <c r="L2959" s="1">
        <f t="shared" ca="1" si="1168"/>
        <v>0.58435031028951301</v>
      </c>
      <c r="M2959" s="1">
        <f t="shared" ca="1" si="1169"/>
        <v>3.7607824072258214</v>
      </c>
      <c r="N2959" s="1">
        <f t="shared" ca="1" si="1170"/>
        <v>6.1453872586515477</v>
      </c>
      <c r="O2959" s="1">
        <f t="shared" ca="1" si="1171"/>
        <v>4.9530848329386847</v>
      </c>
      <c r="P2959" s="1">
        <f t="shared" ca="1" si="1172"/>
        <v>0.2932613675711313</v>
      </c>
      <c r="Q2959" s="1">
        <f t="shared" ca="1" si="1173"/>
        <v>7.3601461686235856</v>
      </c>
      <c r="R2959" s="1">
        <f t="shared" ca="1" si="1174"/>
        <v>2.0825662009597314</v>
      </c>
      <c r="S2959" s="1">
        <f t="shared" ca="1" si="1175"/>
        <v>4.7213561847916585</v>
      </c>
      <c r="T2959" s="1">
        <f t="shared" ca="1" si="1176"/>
        <v>9.1947534031470157E-2</v>
      </c>
      <c r="U2959" s="1">
        <f t="shared" ca="1" si="1177"/>
        <v>11.932685734362531</v>
      </c>
      <c r="V2959" s="1">
        <f t="shared" ca="1" si="1178"/>
        <v>0.48226560073243213</v>
      </c>
      <c r="W2959" s="1">
        <f t="shared" ca="1" si="1179"/>
        <v>6.2074756675474818</v>
      </c>
      <c r="X2959" s="1">
        <f t="shared" ca="1" si="1180"/>
        <v>0.4224041494512718</v>
      </c>
      <c r="Y2959" s="1">
        <f t="shared" ca="1" si="1181"/>
        <v>3.4471708925072084</v>
      </c>
      <c r="Z2959" s="1">
        <f t="shared" ca="1" si="1182"/>
        <v>2.1955235015294328</v>
      </c>
      <c r="AA2959" s="1">
        <f t="shared" ca="1" si="1183"/>
        <v>2.8213471970183206</v>
      </c>
      <c r="AB2959" s="1">
        <f t="shared" ca="1" si="1184"/>
        <v>4.9530848329386847</v>
      </c>
      <c r="AH2959" s="6"/>
      <c r="AI2959" s="6"/>
    </row>
    <row r="2960" spans="4:35">
      <c r="D2960" s="1">
        <f t="shared" ca="1" si="1160"/>
        <v>0.75131768942101207</v>
      </c>
      <c r="E2960" s="5">
        <f t="shared" ca="1" si="1161"/>
        <v>2.8592669480099802</v>
      </c>
      <c r="F2960" s="1">
        <f t="shared" ca="1" si="1162"/>
        <v>13.915790582497563</v>
      </c>
      <c r="G2960" s="1">
        <f t="shared" ca="1" si="1163"/>
        <v>8.3875287652537711</v>
      </c>
      <c r="H2960" s="1">
        <f t="shared" ca="1" si="1164"/>
        <v>0.44628091312872131</v>
      </c>
      <c r="I2960" s="1">
        <f t="shared" ca="1" si="1165"/>
        <v>6.4544534013598165</v>
      </c>
      <c r="J2960" s="1">
        <f t="shared" ca="1" si="1166"/>
        <v>4.7287822739537768</v>
      </c>
      <c r="K2960" s="1">
        <f t="shared" ca="1" si="1167"/>
        <v>5.5916178376567967</v>
      </c>
      <c r="L2960" s="1">
        <f t="shared" ca="1" si="1168"/>
        <v>0.68773362012708483</v>
      </c>
      <c r="M2960" s="1">
        <f t="shared" ca="1" si="1169"/>
        <v>2.6204758724912791</v>
      </c>
      <c r="N2960" s="1">
        <f t="shared" ca="1" si="1170"/>
        <v>8.1472907165504651</v>
      </c>
      <c r="O2960" s="1">
        <f t="shared" ca="1" si="1171"/>
        <v>5.3838832945208726</v>
      </c>
      <c r="P2960" s="1">
        <f t="shared" ca="1" si="1172"/>
        <v>0.70624937179218905</v>
      </c>
      <c r="Q2960" s="1">
        <f t="shared" ca="1" si="1173"/>
        <v>2.0867213161180045</v>
      </c>
      <c r="R2960" s="1">
        <f t="shared" ca="1" si="1174"/>
        <v>7.3501444496776385</v>
      </c>
      <c r="S2960" s="1">
        <f t="shared" ca="1" si="1175"/>
        <v>4.7184328828978215</v>
      </c>
      <c r="T2960" s="1">
        <f t="shared" ca="1" si="1176"/>
        <v>0.84377894451345281</v>
      </c>
      <c r="U2960" s="1">
        <f t="shared" ca="1" si="1177"/>
        <v>0.84932366387625224</v>
      </c>
      <c r="V2960" s="1">
        <f t="shared" ca="1" si="1178"/>
        <v>9.282416262058387</v>
      </c>
      <c r="W2960" s="1">
        <f t="shared" ca="1" si="1179"/>
        <v>5.0658699629673194</v>
      </c>
      <c r="X2960" s="1">
        <f t="shared" ca="1" si="1180"/>
        <v>0.53240461570417219</v>
      </c>
      <c r="Y2960" s="1">
        <f t="shared" ca="1" si="1181"/>
        <v>2.5214060915264342</v>
      </c>
      <c r="Z2960" s="1">
        <f t="shared" ca="1" si="1182"/>
        <v>3.0406076819419696</v>
      </c>
      <c r="AA2960" s="1">
        <f t="shared" ca="1" si="1183"/>
        <v>2.7810068867342022</v>
      </c>
      <c r="AB2960" s="1">
        <f t="shared" ca="1" si="1184"/>
        <v>5.0658699629673194</v>
      </c>
      <c r="AH2960" s="6"/>
      <c r="AI2960" s="6"/>
    </row>
    <row r="2961" spans="4:35">
      <c r="D2961" s="1">
        <f t="shared" ca="1" si="1160"/>
        <v>0.1972073583449121</v>
      </c>
      <c r="E2961" s="5">
        <f t="shared" ca="1" si="1161"/>
        <v>16.234995233874841</v>
      </c>
      <c r="F2961" s="1">
        <f t="shared" ca="1" si="1162"/>
        <v>2.1965882795262344</v>
      </c>
      <c r="G2961" s="1">
        <f t="shared" ca="1" si="1163"/>
        <v>9.2157917567005381</v>
      </c>
      <c r="H2961" s="1">
        <f t="shared" ca="1" si="1164"/>
        <v>9.6588450852855612E-2</v>
      </c>
      <c r="I2961" s="1">
        <f t="shared" ca="1" si="1165"/>
        <v>18.698368810398062</v>
      </c>
      <c r="J2961" s="1">
        <f t="shared" ca="1" si="1166"/>
        <v>0.81261657402468135</v>
      </c>
      <c r="K2961" s="1">
        <f t="shared" ca="1" si="1167"/>
        <v>9.7554926922113712</v>
      </c>
      <c r="L2961" s="1">
        <f t="shared" ca="1" si="1168"/>
        <v>0.25339927443067167</v>
      </c>
      <c r="M2961" s="1">
        <f t="shared" ca="1" si="1169"/>
        <v>9.6095221210459947</v>
      </c>
      <c r="N2961" s="1">
        <f t="shared" ca="1" si="1170"/>
        <v>2.0455731846950331</v>
      </c>
      <c r="O2961" s="1">
        <f t="shared" ca="1" si="1171"/>
        <v>5.8275476528705141</v>
      </c>
      <c r="P2961" s="1">
        <f t="shared" ca="1" si="1172"/>
        <v>0.24411996415826609</v>
      </c>
      <c r="Q2961" s="1">
        <f t="shared" ca="1" si="1173"/>
        <v>8.4605731087559946</v>
      </c>
      <c r="R2961" s="1">
        <f t="shared" ca="1" si="1174"/>
        <v>1.6792355888584365</v>
      </c>
      <c r="S2961" s="1">
        <f t="shared" ca="1" si="1175"/>
        <v>5.0699043488072153</v>
      </c>
      <c r="T2961" s="1">
        <f t="shared" ca="1" si="1176"/>
        <v>0.69581356986249832</v>
      </c>
      <c r="U2961" s="1">
        <f t="shared" ca="1" si="1177"/>
        <v>1.8133675696070715</v>
      </c>
      <c r="V2961" s="1">
        <f t="shared" ca="1" si="1178"/>
        <v>5.9505725425495477</v>
      </c>
      <c r="W2961" s="1">
        <f t="shared" ca="1" si="1179"/>
        <v>3.8819700560783095</v>
      </c>
      <c r="X2961" s="1">
        <f t="shared" ca="1" si="1180"/>
        <v>0.98254701871227279</v>
      </c>
      <c r="Y2961" s="1">
        <f t="shared" ca="1" si="1181"/>
        <v>7.0428320752377815E-2</v>
      </c>
      <c r="Z2961" s="1">
        <f t="shared" ca="1" si="1182"/>
        <v>16.192979189968952</v>
      </c>
      <c r="AA2961" s="1">
        <f t="shared" ca="1" si="1183"/>
        <v>8.1317037553606646</v>
      </c>
      <c r="AB2961" s="1">
        <f t="shared" ca="1" si="1184"/>
        <v>5.8275476528705141</v>
      </c>
      <c r="AH2961" s="6"/>
      <c r="AI2961" s="6"/>
    </row>
    <row r="2962" spans="4:35">
      <c r="D2962" s="1">
        <f t="shared" ca="1" si="1160"/>
        <v>0.76466201926487665</v>
      </c>
      <c r="E2962" s="5">
        <f t="shared" ca="1" si="1161"/>
        <v>2.6832134766264759</v>
      </c>
      <c r="F2962" s="1">
        <f t="shared" ca="1" si="1162"/>
        <v>14.467325821857507</v>
      </c>
      <c r="G2962" s="1">
        <f t="shared" ca="1" si="1163"/>
        <v>8.5752696492419922</v>
      </c>
      <c r="H2962" s="1">
        <f t="shared" ca="1" si="1164"/>
        <v>0.82202281393495569</v>
      </c>
      <c r="I2962" s="1">
        <f t="shared" ca="1" si="1165"/>
        <v>1.5678970410585522</v>
      </c>
      <c r="J2962" s="1">
        <f t="shared" ca="1" si="1166"/>
        <v>13.808799240625619</v>
      </c>
      <c r="K2962" s="1">
        <f t="shared" ca="1" si="1167"/>
        <v>7.688348140842086</v>
      </c>
      <c r="L2962" s="1">
        <f t="shared" ca="1" si="1168"/>
        <v>4.9258910748090079E-2</v>
      </c>
      <c r="M2962" s="1">
        <f t="shared" ca="1" si="1169"/>
        <v>21.074654991841275</v>
      </c>
      <c r="N2962" s="1">
        <f t="shared" ca="1" si="1170"/>
        <v>0.3535945318731557</v>
      </c>
      <c r="O2962" s="1">
        <f t="shared" ca="1" si="1171"/>
        <v>10.714124761857216</v>
      </c>
      <c r="P2962" s="1">
        <f t="shared" ca="1" si="1172"/>
        <v>0.74318151849323788</v>
      </c>
      <c r="Q2962" s="1">
        <f t="shared" ca="1" si="1173"/>
        <v>1.7808897555949432</v>
      </c>
      <c r="R2962" s="1">
        <f t="shared" ca="1" si="1174"/>
        <v>8.1563144476299705</v>
      </c>
      <c r="S2962" s="1">
        <f t="shared" ca="1" si="1175"/>
        <v>4.9686021016124569</v>
      </c>
      <c r="T2962" s="1">
        <f t="shared" ca="1" si="1176"/>
        <v>0.14040456071675389</v>
      </c>
      <c r="U2962" s="1">
        <f t="shared" ca="1" si="1177"/>
        <v>9.8161365209022406</v>
      </c>
      <c r="V2962" s="1">
        <f t="shared" ca="1" si="1178"/>
        <v>0.75646709927303035</v>
      </c>
      <c r="W2962" s="1">
        <f t="shared" ca="1" si="1179"/>
        <v>5.2863018100876351</v>
      </c>
      <c r="X2962" s="1">
        <f t="shared" ca="1" si="1180"/>
        <v>0.5165974685186614</v>
      </c>
      <c r="Y2962" s="1">
        <f t="shared" ca="1" si="1181"/>
        <v>2.6419651944239888</v>
      </c>
      <c r="Z2962" s="1">
        <f t="shared" ca="1" si="1182"/>
        <v>2.9076222956047606</v>
      </c>
      <c r="AA2962" s="1">
        <f t="shared" ca="1" si="1183"/>
        <v>2.7747937450143745</v>
      </c>
      <c r="AB2962" s="1">
        <f t="shared" ca="1" si="1184"/>
        <v>5.2863018100876351</v>
      </c>
      <c r="AH2962" s="6"/>
      <c r="AI2962" s="6"/>
    </row>
    <row r="2963" spans="4:35">
      <c r="D2963" s="1">
        <f t="shared" ca="1" si="1160"/>
        <v>0.58549176456031615</v>
      </c>
      <c r="E2963" s="5">
        <f t="shared" ca="1" si="1161"/>
        <v>5.3530316169603509</v>
      </c>
      <c r="F2963" s="1">
        <f t="shared" ca="1" si="1162"/>
        <v>8.8066243623339151</v>
      </c>
      <c r="G2963" s="1">
        <f t="shared" ca="1" si="1163"/>
        <v>7.079827989647133</v>
      </c>
      <c r="H2963" s="1">
        <f t="shared" ca="1" si="1164"/>
        <v>0.22859363761663731</v>
      </c>
      <c r="I2963" s="1">
        <f t="shared" ca="1" si="1165"/>
        <v>11.806474879655687</v>
      </c>
      <c r="J2963" s="1">
        <f t="shared" ca="1" si="1166"/>
        <v>2.0763198832204695</v>
      </c>
      <c r="K2963" s="1">
        <f t="shared" ca="1" si="1167"/>
        <v>6.9413973814380778</v>
      </c>
      <c r="L2963" s="1">
        <f t="shared" ca="1" si="1168"/>
        <v>1.7710426463794726E-2</v>
      </c>
      <c r="M2963" s="1">
        <f t="shared" ca="1" si="1169"/>
        <v>28.235212229576547</v>
      </c>
      <c r="N2963" s="1">
        <f t="shared" ca="1" si="1170"/>
        <v>0.12508392886650735</v>
      </c>
      <c r="O2963" s="1">
        <f t="shared" ca="1" si="1171"/>
        <v>14.180148079221528</v>
      </c>
      <c r="P2963" s="1">
        <f t="shared" ca="1" si="1172"/>
        <v>0.20841520666605107</v>
      </c>
      <c r="Q2963" s="1">
        <f t="shared" ca="1" si="1173"/>
        <v>9.4093380187075759</v>
      </c>
      <c r="R2963" s="1">
        <f t="shared" ca="1" si="1174"/>
        <v>1.4023096528572239</v>
      </c>
      <c r="S2963" s="1">
        <f t="shared" ca="1" si="1175"/>
        <v>5.4058238357823996</v>
      </c>
      <c r="T2963" s="1">
        <f t="shared" ca="1" si="1176"/>
        <v>0.48262573653838781</v>
      </c>
      <c r="U2963" s="1">
        <f t="shared" ca="1" si="1177"/>
        <v>3.6425689914491777</v>
      </c>
      <c r="V2963" s="1">
        <f t="shared" ca="1" si="1178"/>
        <v>3.2949437626035265</v>
      </c>
      <c r="W2963" s="1">
        <f t="shared" ca="1" si="1179"/>
        <v>3.4687563770263523</v>
      </c>
      <c r="X2963" s="1">
        <f t="shared" ca="1" si="1180"/>
        <v>0.4653312654731504</v>
      </c>
      <c r="Y2963" s="1">
        <f t="shared" ca="1" si="1181"/>
        <v>3.0600229126536433</v>
      </c>
      <c r="Z2963" s="1">
        <f t="shared" ca="1" si="1182"/>
        <v>2.504431646649381</v>
      </c>
      <c r="AA2963" s="1">
        <f t="shared" ca="1" si="1183"/>
        <v>2.7822272796515124</v>
      </c>
      <c r="AB2963" s="1">
        <f t="shared" ca="1" si="1184"/>
        <v>5.4058238357823996</v>
      </c>
      <c r="AH2963" s="6"/>
      <c r="AI2963" s="6"/>
    </row>
    <row r="2964" spans="4:35">
      <c r="D2964" s="1">
        <f t="shared" ca="1" si="1160"/>
        <v>0.79212781056856885</v>
      </c>
      <c r="E2964" s="5">
        <f t="shared" ca="1" si="1161"/>
        <v>2.3303252320705918</v>
      </c>
      <c r="F2964" s="1">
        <f t="shared" ca="1" si="1162"/>
        <v>15.708318620346214</v>
      </c>
      <c r="G2964" s="1">
        <f t="shared" ca="1" si="1163"/>
        <v>9.0193219262084021</v>
      </c>
      <c r="H2964" s="1">
        <f t="shared" ca="1" si="1164"/>
        <v>0.51206682568156492</v>
      </c>
      <c r="I2964" s="1">
        <f t="shared" ca="1" si="1165"/>
        <v>5.3544011484013962</v>
      </c>
      <c r="J2964" s="1">
        <f t="shared" ca="1" si="1166"/>
        <v>5.7406145630231649</v>
      </c>
      <c r="K2964" s="1">
        <f t="shared" ca="1" si="1167"/>
        <v>5.547507855712281</v>
      </c>
      <c r="L2964" s="1">
        <f t="shared" ca="1" si="1168"/>
        <v>0.77343447340125482</v>
      </c>
      <c r="M2964" s="1">
        <f t="shared" ca="1" si="1169"/>
        <v>1.7984002887960151</v>
      </c>
      <c r="N2964" s="1">
        <f t="shared" ca="1" si="1170"/>
        <v>10.393047526691916</v>
      </c>
      <c r="O2964" s="1">
        <f t="shared" ca="1" si="1171"/>
        <v>6.0957239077439658</v>
      </c>
      <c r="P2964" s="1">
        <f t="shared" ca="1" si="1172"/>
        <v>0.57018637797043681</v>
      </c>
      <c r="Q2964" s="1">
        <f t="shared" ca="1" si="1173"/>
        <v>3.3707519562239217</v>
      </c>
      <c r="R2964" s="1">
        <f t="shared" ca="1" si="1174"/>
        <v>5.0664216083766531</v>
      </c>
      <c r="S2964" s="1">
        <f t="shared" ca="1" si="1175"/>
        <v>4.2185867823002869</v>
      </c>
      <c r="T2964" s="1">
        <f t="shared" ca="1" si="1176"/>
        <v>0.63367446986242537</v>
      </c>
      <c r="U2964" s="1">
        <f t="shared" ca="1" si="1177"/>
        <v>2.281099554417346</v>
      </c>
      <c r="V2964" s="1">
        <f t="shared" ca="1" si="1178"/>
        <v>5.0211645714041975</v>
      </c>
      <c r="W2964" s="1">
        <f t="shared" ca="1" si="1179"/>
        <v>3.6511320629107717</v>
      </c>
      <c r="X2964" s="1">
        <f t="shared" ca="1" si="1180"/>
        <v>0.48616498768892069</v>
      </c>
      <c r="Y2964" s="1">
        <f t="shared" ca="1" si="1181"/>
        <v>2.8848289274033019</v>
      </c>
      <c r="Z2964" s="1">
        <f t="shared" ca="1" si="1182"/>
        <v>2.663412211104772</v>
      </c>
      <c r="AA2964" s="1">
        <f t="shared" ca="1" si="1183"/>
        <v>2.7741205692540367</v>
      </c>
      <c r="AB2964" s="1">
        <f t="shared" ca="1" si="1184"/>
        <v>4.2185867823002869</v>
      </c>
      <c r="AH2964" s="6"/>
      <c r="AI2964" s="6"/>
    </row>
    <row r="2965" spans="4:35">
      <c r="D2965" s="1">
        <f t="shared" ca="1" si="1160"/>
        <v>1.4400231487031623E-2</v>
      </c>
      <c r="E2965" s="5">
        <f t="shared" ca="1" si="1161"/>
        <v>42.405109970410841</v>
      </c>
      <c r="F2965" s="1">
        <f t="shared" ca="1" si="1162"/>
        <v>0.14504921072056648</v>
      </c>
      <c r="G2965" s="1">
        <f t="shared" ca="1" si="1163"/>
        <v>21.275079590565703</v>
      </c>
      <c r="H2965" s="1">
        <f t="shared" ca="1" si="1164"/>
        <v>0.74316896770950125</v>
      </c>
      <c r="I2965" s="1">
        <f t="shared" ca="1" si="1165"/>
        <v>2.374654778559667</v>
      </c>
      <c r="J2965" s="1">
        <f t="shared" ca="1" si="1166"/>
        <v>10.874694977715574</v>
      </c>
      <c r="K2965" s="1">
        <f t="shared" ca="1" si="1167"/>
        <v>6.6246748781376201</v>
      </c>
      <c r="L2965" s="1">
        <f t="shared" ca="1" si="1168"/>
        <v>0.15919186987265499</v>
      </c>
      <c r="M2965" s="1">
        <f t="shared" ca="1" si="1169"/>
        <v>12.863515528605024</v>
      </c>
      <c r="N2965" s="1">
        <f t="shared" ca="1" si="1170"/>
        <v>1.213742529665234</v>
      </c>
      <c r="O2965" s="1">
        <f t="shared" ca="1" si="1171"/>
        <v>7.0386290291351292</v>
      </c>
      <c r="P2965" s="1">
        <f t="shared" ca="1" si="1172"/>
        <v>7.9117074021855194E-2</v>
      </c>
      <c r="Q2965" s="1">
        <f t="shared" ca="1" si="1173"/>
        <v>15.220959443250498</v>
      </c>
      <c r="R2965" s="1">
        <f t="shared" ca="1" si="1174"/>
        <v>0.49453420205145898</v>
      </c>
      <c r="S2965" s="1">
        <f t="shared" ca="1" si="1175"/>
        <v>7.857746822650979</v>
      </c>
      <c r="T2965" s="1">
        <f t="shared" ca="1" si="1176"/>
        <v>0.94760575574799633</v>
      </c>
      <c r="U2965" s="1">
        <f t="shared" ca="1" si="1177"/>
        <v>0.26908366344470869</v>
      </c>
      <c r="V2965" s="1">
        <f t="shared" ca="1" si="1178"/>
        <v>14.744792681036429</v>
      </c>
      <c r="W2965" s="1">
        <f t="shared" ca="1" si="1179"/>
        <v>7.5069381722405693</v>
      </c>
      <c r="X2965" s="1">
        <f t="shared" ca="1" si="1180"/>
        <v>0.51988726442520239</v>
      </c>
      <c r="Y2965" s="1">
        <f t="shared" ca="1" si="1181"/>
        <v>2.6165731603732283</v>
      </c>
      <c r="Z2965" s="1">
        <f t="shared" ca="1" si="1182"/>
        <v>2.934937347504087</v>
      </c>
      <c r="AA2965" s="1">
        <f t="shared" ca="1" si="1183"/>
        <v>2.7757552539386579</v>
      </c>
      <c r="AB2965" s="1">
        <f t="shared" ca="1" si="1184"/>
        <v>7.0386290291351292</v>
      </c>
      <c r="AH2965" s="6"/>
      <c r="AI2965" s="6"/>
    </row>
    <row r="2966" spans="4:35">
      <c r="D2966" s="1">
        <f t="shared" ca="1" si="1160"/>
        <v>0.41149877101499832</v>
      </c>
      <c r="E2966" s="5">
        <f t="shared" ca="1" si="1161"/>
        <v>8.8794924546728939</v>
      </c>
      <c r="F2966" s="1">
        <f t="shared" ca="1" si="1162"/>
        <v>5.3017626394923401</v>
      </c>
      <c r="G2966" s="1">
        <f t="shared" ca="1" si="1163"/>
        <v>7.090627547082617</v>
      </c>
      <c r="H2966" s="1">
        <f t="shared" ca="1" si="1164"/>
        <v>0.14949482464612984</v>
      </c>
      <c r="I2966" s="1">
        <f t="shared" ca="1" si="1165"/>
        <v>15.203948036017952</v>
      </c>
      <c r="J2966" s="1">
        <f t="shared" ca="1" si="1166"/>
        <v>1.2953982567406146</v>
      </c>
      <c r="K2966" s="1">
        <f t="shared" ca="1" si="1167"/>
        <v>8.2496731463792834</v>
      </c>
      <c r="L2966" s="1">
        <f t="shared" ca="1" si="1168"/>
        <v>0.80811196433901467</v>
      </c>
      <c r="M2966" s="1">
        <f t="shared" ca="1" si="1169"/>
        <v>1.4913826223410527</v>
      </c>
      <c r="N2966" s="1">
        <f t="shared" ca="1" si="1170"/>
        <v>11.555902572550576</v>
      </c>
      <c r="O2966" s="1">
        <f t="shared" ca="1" si="1171"/>
        <v>6.5236425974458143</v>
      </c>
      <c r="P2966" s="1">
        <f t="shared" ca="1" si="1172"/>
        <v>0.88515820957443203</v>
      </c>
      <c r="Q2966" s="1">
        <f t="shared" ca="1" si="1173"/>
        <v>0.73193329242340122</v>
      </c>
      <c r="R2966" s="1">
        <f t="shared" ca="1" si="1174"/>
        <v>12.985198999449249</v>
      </c>
      <c r="S2966" s="1">
        <f t="shared" ca="1" si="1175"/>
        <v>6.858566145936325</v>
      </c>
      <c r="T2966" s="1">
        <f t="shared" ca="1" si="1176"/>
        <v>0.95867232202090891</v>
      </c>
      <c r="U2966" s="1">
        <f t="shared" ca="1" si="1177"/>
        <v>0.21102974819695758</v>
      </c>
      <c r="V2966" s="1">
        <f t="shared" ca="1" si="1178"/>
        <v>15.931114172464241</v>
      </c>
      <c r="W2966" s="1">
        <f t="shared" ca="1" si="1179"/>
        <v>8.0710719603305989</v>
      </c>
      <c r="X2966" s="1">
        <f t="shared" ca="1" si="1180"/>
        <v>0.60415129583460148</v>
      </c>
      <c r="Y2966" s="1">
        <f t="shared" ca="1" si="1181"/>
        <v>2.0157224904890625</v>
      </c>
      <c r="Z2966" s="1">
        <f t="shared" ca="1" si="1182"/>
        <v>3.7068928036785316</v>
      </c>
      <c r="AA2966" s="1">
        <f t="shared" ca="1" si="1183"/>
        <v>2.8613076470837973</v>
      </c>
      <c r="AB2966" s="1">
        <f t="shared" ca="1" si="1184"/>
        <v>6.858566145936325</v>
      </c>
      <c r="AH2966" s="6"/>
      <c r="AI2966" s="6"/>
    </row>
    <row r="2967" spans="4:35">
      <c r="D2967" s="1">
        <f t="shared" ca="1" si="1160"/>
        <v>6.5684008686459516E-2</v>
      </c>
      <c r="E2967" s="5">
        <f t="shared" ca="1" si="1161"/>
        <v>27.22899782106353</v>
      </c>
      <c r="F2967" s="1">
        <f t="shared" ca="1" si="1162"/>
        <v>0.67940577506581712</v>
      </c>
      <c r="G2967" s="1">
        <f t="shared" ca="1" si="1163"/>
        <v>13.954201798064673</v>
      </c>
      <c r="H2967" s="1">
        <f t="shared" ca="1" si="1164"/>
        <v>0.60507309631266937</v>
      </c>
      <c r="I2967" s="1">
        <f t="shared" ca="1" si="1165"/>
        <v>4.0192480631837348</v>
      </c>
      <c r="J2967" s="1">
        <f t="shared" ca="1" si="1166"/>
        <v>7.4324366812938898</v>
      </c>
      <c r="K2967" s="1">
        <f t="shared" ca="1" si="1167"/>
        <v>5.7258423722388123</v>
      </c>
      <c r="L2967" s="1">
        <f t="shared" ca="1" si="1168"/>
        <v>0.41287880474994976</v>
      </c>
      <c r="M2967" s="1">
        <f t="shared" ca="1" si="1169"/>
        <v>6.1922082603843673</v>
      </c>
      <c r="N2967" s="1">
        <f t="shared" ca="1" si="1170"/>
        <v>3.7276681047372779</v>
      </c>
      <c r="O2967" s="1">
        <f t="shared" ca="1" si="1171"/>
        <v>4.9599381825608226</v>
      </c>
      <c r="P2967" s="1">
        <f t="shared" ca="1" si="1172"/>
        <v>0.97441825310108254</v>
      </c>
      <c r="Q2967" s="1">
        <f t="shared" ca="1" si="1173"/>
        <v>0.15548789726912451</v>
      </c>
      <c r="R2967" s="1">
        <f t="shared" ca="1" si="1174"/>
        <v>21.995257161428615</v>
      </c>
      <c r="S2967" s="1">
        <f t="shared" ca="1" si="1175"/>
        <v>11.07537252934887</v>
      </c>
      <c r="T2967" s="1">
        <f t="shared" ca="1" si="1176"/>
        <v>0.63826200195462479</v>
      </c>
      <c r="U2967" s="1">
        <f t="shared" ca="1" si="1177"/>
        <v>2.2450320928238239</v>
      </c>
      <c r="V2967" s="1">
        <f t="shared" ca="1" si="1178"/>
        <v>5.0841754575217104</v>
      </c>
      <c r="W2967" s="1">
        <f t="shared" ca="1" si="1179"/>
        <v>3.6646037751727674</v>
      </c>
      <c r="X2967" s="1">
        <f t="shared" ca="1" si="1180"/>
        <v>0.77721437304935059</v>
      </c>
      <c r="Y2967" s="1">
        <f t="shared" ca="1" si="1181"/>
        <v>1.0081562731081557</v>
      </c>
      <c r="Z2967" s="1">
        <f t="shared" ca="1" si="1182"/>
        <v>6.006181136013705</v>
      </c>
      <c r="AA2967" s="1">
        <f t="shared" ca="1" si="1183"/>
        <v>3.5071687045609305</v>
      </c>
      <c r="AB2967" s="1">
        <f t="shared" ca="1" si="1184"/>
        <v>5.7258423722388123</v>
      </c>
      <c r="AH2967" s="6"/>
      <c r="AI2967" s="6"/>
    </row>
    <row r="2968" spans="4:35">
      <c r="D2968" s="1">
        <f t="shared" ca="1" si="1160"/>
        <v>0.99831178183131808</v>
      </c>
      <c r="E2968" s="5">
        <f t="shared" ca="1" si="1161"/>
        <v>1.6896448148605497E-2</v>
      </c>
      <c r="F2968" s="1">
        <f t="shared" ca="1" si="1162"/>
        <v>63.840816443105474</v>
      </c>
      <c r="G2968" s="1">
        <f t="shared" ca="1" si="1163"/>
        <v>31.928856445627041</v>
      </c>
      <c r="H2968" s="1">
        <f t="shared" ca="1" si="1164"/>
        <v>0.77466811993085938</v>
      </c>
      <c r="I2968" s="1">
        <f t="shared" ca="1" si="1165"/>
        <v>2.042564589549801</v>
      </c>
      <c r="J2968" s="1">
        <f t="shared" ca="1" si="1166"/>
        <v>11.92144752820308</v>
      </c>
      <c r="K2968" s="1">
        <f t="shared" ca="1" si="1167"/>
        <v>6.9820060588764408</v>
      </c>
      <c r="L2968" s="1">
        <f t="shared" ca="1" si="1168"/>
        <v>0.28208951926851189</v>
      </c>
      <c r="M2968" s="1">
        <f t="shared" ca="1" si="1169"/>
        <v>8.858715699429375</v>
      </c>
      <c r="N2968" s="1">
        <f t="shared" ca="1" si="1170"/>
        <v>2.3198727744772576</v>
      </c>
      <c r="O2968" s="1">
        <f t="shared" ca="1" si="1171"/>
        <v>5.5892942369533163</v>
      </c>
      <c r="P2968" s="1">
        <f t="shared" ca="1" si="1172"/>
        <v>0.71983144261536269</v>
      </c>
      <c r="Q2968" s="1">
        <f t="shared" ca="1" si="1173"/>
        <v>1.972429211148794</v>
      </c>
      <c r="R2968" s="1">
        <f t="shared" ca="1" si="1174"/>
        <v>7.6341831976629555</v>
      </c>
      <c r="S2968" s="1">
        <f t="shared" ca="1" si="1175"/>
        <v>4.8033062044058745</v>
      </c>
      <c r="T2968" s="1">
        <f t="shared" ca="1" si="1176"/>
        <v>7.7627747782155976E-2</v>
      </c>
      <c r="U2968" s="1">
        <f t="shared" ca="1" si="1177"/>
        <v>12.779151705975876</v>
      </c>
      <c r="V2968" s="1">
        <f t="shared" ca="1" si="1178"/>
        <v>0.4040319631867475</v>
      </c>
      <c r="W2968" s="1">
        <f t="shared" ca="1" si="1179"/>
        <v>6.5915918345813118</v>
      </c>
      <c r="X2968" s="1">
        <f t="shared" ca="1" si="1180"/>
        <v>0.31689506399295353</v>
      </c>
      <c r="Y2968" s="1">
        <f t="shared" ca="1" si="1181"/>
        <v>4.5967383532810073</v>
      </c>
      <c r="Z2968" s="1">
        <f t="shared" ca="1" si="1182"/>
        <v>1.5244271655124646</v>
      </c>
      <c r="AA2968" s="1">
        <f t="shared" ca="1" si="1183"/>
        <v>3.0605827593967359</v>
      </c>
      <c r="AB2968" s="1">
        <f t="shared" ca="1" si="1184"/>
        <v>5.5892942369533163</v>
      </c>
      <c r="AH2968" s="6"/>
      <c r="AI2968" s="6"/>
    </row>
    <row r="2969" spans="4:35">
      <c r="D2969" s="1">
        <f t="shared" ca="1" si="1160"/>
        <v>0.17265587601859023</v>
      </c>
      <c r="E2969" s="5">
        <f t="shared" ca="1" si="1161"/>
        <v>17.564548214444301</v>
      </c>
      <c r="F2969" s="1">
        <f t="shared" ca="1" si="1162"/>
        <v>1.895345592857254</v>
      </c>
      <c r="G2969" s="1">
        <f t="shared" ca="1" si="1163"/>
        <v>9.7299469036507773</v>
      </c>
      <c r="H2969" s="1">
        <f t="shared" ca="1" si="1164"/>
        <v>0.56683950030523544</v>
      </c>
      <c r="I2969" s="1">
        <f t="shared" ca="1" si="1165"/>
        <v>4.5414326685639788</v>
      </c>
      <c r="J2969" s="1">
        <f t="shared" ca="1" si="1166"/>
        <v>6.6931756049553455</v>
      </c>
      <c r="K2969" s="1">
        <f t="shared" ca="1" si="1167"/>
        <v>5.6173041367596621</v>
      </c>
      <c r="L2969" s="1">
        <f t="shared" ca="1" si="1168"/>
        <v>0.10551811361322916</v>
      </c>
      <c r="M2969" s="1">
        <f t="shared" ca="1" si="1169"/>
        <v>15.742108534510294</v>
      </c>
      <c r="N2969" s="1">
        <f t="shared" ca="1" si="1170"/>
        <v>0.78057438357666475</v>
      </c>
      <c r="O2969" s="1">
        <f t="shared" ca="1" si="1171"/>
        <v>8.2613414590434786</v>
      </c>
      <c r="P2969" s="1">
        <f t="shared" ca="1" si="1172"/>
        <v>6.128271912847727E-2</v>
      </c>
      <c r="Q2969" s="1">
        <f t="shared" ca="1" si="1173"/>
        <v>16.753544293999308</v>
      </c>
      <c r="R2969" s="1">
        <f t="shared" ca="1" si="1174"/>
        <v>0.3794455826580298</v>
      </c>
      <c r="S2969" s="1">
        <f t="shared" ca="1" si="1175"/>
        <v>8.5664949383286686</v>
      </c>
      <c r="T2969" s="1">
        <f t="shared" ca="1" si="1176"/>
        <v>0.40012045170785626</v>
      </c>
      <c r="U2969" s="1">
        <f t="shared" ca="1" si="1177"/>
        <v>4.5799482396741649</v>
      </c>
      <c r="V2969" s="1">
        <f t="shared" ca="1" si="1178"/>
        <v>2.5551319838298387</v>
      </c>
      <c r="W2969" s="1">
        <f t="shared" ca="1" si="1179"/>
        <v>3.5675401117520016</v>
      </c>
      <c r="X2969" s="1">
        <f t="shared" ca="1" si="1180"/>
        <v>0.35177994599683315</v>
      </c>
      <c r="Y2969" s="1">
        <f t="shared" ca="1" si="1181"/>
        <v>4.178997809168016</v>
      </c>
      <c r="Z2969" s="1">
        <f t="shared" ca="1" si="1182"/>
        <v>1.7341002030650792</v>
      </c>
      <c r="AA2969" s="1">
        <f t="shared" ca="1" si="1183"/>
        <v>2.9565490061165476</v>
      </c>
      <c r="AB2969" s="1">
        <f t="shared" ca="1" si="1184"/>
        <v>8.2613414590434786</v>
      </c>
      <c r="AH2969" s="6"/>
      <c r="AI2969" s="6"/>
    </row>
    <row r="2970" spans="4:35">
      <c r="D2970" s="1">
        <f t="shared" ca="1" si="1160"/>
        <v>0.32096801094693972</v>
      </c>
      <c r="E2970" s="5">
        <f t="shared" ca="1" si="1161"/>
        <v>11.364138151888524</v>
      </c>
      <c r="F2970" s="1">
        <f t="shared" ca="1" si="1162"/>
        <v>3.8708704052572411</v>
      </c>
      <c r="G2970" s="1">
        <f t="shared" ca="1" si="1163"/>
        <v>7.6175042785728824</v>
      </c>
      <c r="H2970" s="1">
        <f t="shared" ca="1" si="1164"/>
        <v>0.35036254085330742</v>
      </c>
      <c r="I2970" s="1">
        <f t="shared" ca="1" si="1165"/>
        <v>8.3902946367359359</v>
      </c>
      <c r="J2970" s="1">
        <f t="shared" ca="1" si="1166"/>
        <v>3.4507266148372731</v>
      </c>
      <c r="K2970" s="1">
        <f t="shared" ca="1" si="1167"/>
        <v>5.9205106257866049</v>
      </c>
      <c r="L2970" s="1">
        <f t="shared" ca="1" si="1168"/>
        <v>0.14000301092756151</v>
      </c>
      <c r="M2970" s="1">
        <f t="shared" ca="1" si="1169"/>
        <v>13.762639449850603</v>
      </c>
      <c r="N2970" s="1">
        <f t="shared" ca="1" si="1170"/>
        <v>1.0557847357349062</v>
      </c>
      <c r="O2970" s="1">
        <f t="shared" ca="1" si="1171"/>
        <v>7.4092120927927549</v>
      </c>
      <c r="P2970" s="1">
        <f t="shared" ca="1" si="1172"/>
        <v>0.7034698656055115</v>
      </c>
      <c r="Q2970" s="1">
        <f t="shared" ca="1" si="1173"/>
        <v>2.1103814298319143</v>
      </c>
      <c r="R2970" s="1">
        <f t="shared" ca="1" si="1174"/>
        <v>7.2936385920029281</v>
      </c>
      <c r="S2970" s="1">
        <f t="shared" ca="1" si="1175"/>
        <v>4.7020100109174212</v>
      </c>
      <c r="T2970" s="1">
        <f t="shared" ca="1" si="1176"/>
        <v>0.28281346709408028</v>
      </c>
      <c r="U2970" s="1">
        <f t="shared" ca="1" si="1177"/>
        <v>6.3148386276727972</v>
      </c>
      <c r="V2970" s="1">
        <f t="shared" ca="1" si="1178"/>
        <v>1.6620965737385056</v>
      </c>
      <c r="W2970" s="1">
        <f t="shared" ca="1" si="1179"/>
        <v>3.9884676007056514</v>
      </c>
      <c r="X2970" s="1">
        <f t="shared" ca="1" si="1180"/>
        <v>0.59924810287453889</v>
      </c>
      <c r="Y2970" s="1">
        <f t="shared" ca="1" si="1181"/>
        <v>2.0483182860228575</v>
      </c>
      <c r="Z2970" s="1">
        <f t="shared" ca="1" si="1182"/>
        <v>3.6576510142646392</v>
      </c>
      <c r="AA2970" s="1">
        <f t="shared" ca="1" si="1183"/>
        <v>2.8529846501437484</v>
      </c>
      <c r="AB2970" s="1">
        <f t="shared" ca="1" si="1184"/>
        <v>4.7020100109174212</v>
      </c>
      <c r="AH2970" s="6"/>
      <c r="AI2970" s="6"/>
    </row>
    <row r="2971" spans="4:35">
      <c r="D2971" s="1">
        <f t="shared" ca="1" si="1160"/>
        <v>0.94577199693628211</v>
      </c>
      <c r="E2971" s="5">
        <f t="shared" ca="1" si="1161"/>
        <v>0.55753757017530514</v>
      </c>
      <c r="F2971" s="1">
        <f t="shared" ca="1" si="1162"/>
        <v>29.145578422680217</v>
      </c>
      <c r="G2971" s="1">
        <f t="shared" ca="1" si="1163"/>
        <v>14.851557996427761</v>
      </c>
      <c r="H2971" s="1">
        <f t="shared" ca="1" si="1164"/>
        <v>0.28399303024166633</v>
      </c>
      <c r="I2971" s="1">
        <f t="shared" ca="1" si="1165"/>
        <v>10.070444660197277</v>
      </c>
      <c r="J2971" s="1">
        <f t="shared" ca="1" si="1166"/>
        <v>2.6725230221561658</v>
      </c>
      <c r="K2971" s="1">
        <f t="shared" ca="1" si="1167"/>
        <v>6.3714838411767207</v>
      </c>
      <c r="L2971" s="1">
        <f t="shared" ca="1" si="1168"/>
        <v>0.22621051256112767</v>
      </c>
      <c r="M2971" s="1">
        <f t="shared" ca="1" si="1169"/>
        <v>10.404024692255721</v>
      </c>
      <c r="N2971" s="1">
        <f t="shared" ca="1" si="1170"/>
        <v>1.7951879570718023</v>
      </c>
      <c r="O2971" s="1">
        <f t="shared" ca="1" si="1171"/>
        <v>6.0996063246637613</v>
      </c>
      <c r="P2971" s="1">
        <f t="shared" ca="1" si="1172"/>
        <v>0.76058225942460078</v>
      </c>
      <c r="Q2971" s="1">
        <f t="shared" ca="1" si="1173"/>
        <v>1.642026049249957</v>
      </c>
      <c r="R2971" s="1">
        <f t="shared" ca="1" si="1174"/>
        <v>8.5772723056732705</v>
      </c>
      <c r="S2971" s="1">
        <f t="shared" ca="1" si="1175"/>
        <v>5.1096491774616135</v>
      </c>
      <c r="T2971" s="1">
        <f t="shared" ca="1" si="1176"/>
        <v>0.26262779035111128</v>
      </c>
      <c r="U2971" s="1">
        <f t="shared" ca="1" si="1177"/>
        <v>6.6850874751193636</v>
      </c>
      <c r="V2971" s="1">
        <f t="shared" ca="1" si="1178"/>
        <v>1.5233124041718635</v>
      </c>
      <c r="W2971" s="1">
        <f t="shared" ca="1" si="1179"/>
        <v>4.1041999396456132</v>
      </c>
      <c r="X2971" s="1">
        <f t="shared" ca="1" si="1180"/>
        <v>0.25275071692678674</v>
      </c>
      <c r="Y2971" s="1">
        <f t="shared" ca="1" si="1181"/>
        <v>5.5014063383199741</v>
      </c>
      <c r="Z2971" s="1">
        <f t="shared" ca="1" si="1182"/>
        <v>1.1654257489552267</v>
      </c>
      <c r="AA2971" s="1">
        <f t="shared" ca="1" si="1183"/>
        <v>3.3334160436376004</v>
      </c>
      <c r="AB2971" s="1">
        <f t="shared" ca="1" si="1184"/>
        <v>5.1096491774616135</v>
      </c>
      <c r="AH2971" s="6"/>
      <c r="AI2971" s="6"/>
    </row>
    <row r="2972" spans="4:35">
      <c r="D2972" s="1">
        <f t="shared" ca="1" si="1160"/>
        <v>0.66384497062240444</v>
      </c>
      <c r="E2972" s="5">
        <f t="shared" ca="1" si="1161"/>
        <v>4.097066347442361</v>
      </c>
      <c r="F2972" s="1">
        <f t="shared" ca="1" si="1162"/>
        <v>10.901828284726488</v>
      </c>
      <c r="G2972" s="1">
        <f t="shared" ca="1" si="1163"/>
        <v>7.4994473160844244</v>
      </c>
      <c r="H2972" s="1">
        <f t="shared" ca="1" si="1164"/>
        <v>0.25158968718602048</v>
      </c>
      <c r="I2972" s="1">
        <f t="shared" ca="1" si="1165"/>
        <v>11.039645951381658</v>
      </c>
      <c r="J2972" s="1">
        <f t="shared" ca="1" si="1166"/>
        <v>2.3184312388925123</v>
      </c>
      <c r="K2972" s="1">
        <f t="shared" ca="1" si="1167"/>
        <v>6.6790385951370848</v>
      </c>
      <c r="L2972" s="1">
        <f t="shared" ca="1" si="1168"/>
        <v>0.9686047921601324</v>
      </c>
      <c r="M2972" s="1">
        <f t="shared" ca="1" si="1169"/>
        <v>0.22329021059266385</v>
      </c>
      <c r="N2972" s="1">
        <f t="shared" ca="1" si="1170"/>
        <v>24.227700099958241</v>
      </c>
      <c r="O2972" s="1">
        <f t="shared" ca="1" si="1171"/>
        <v>12.225495155275453</v>
      </c>
      <c r="P2972" s="1">
        <f t="shared" ca="1" si="1172"/>
        <v>0.70211737050740408</v>
      </c>
      <c r="Q2972" s="1">
        <f t="shared" ca="1" si="1173"/>
        <v>2.1219281668606169</v>
      </c>
      <c r="R2972" s="1">
        <f t="shared" ca="1" si="1174"/>
        <v>7.2663343849401363</v>
      </c>
      <c r="S2972" s="1">
        <f t="shared" ca="1" si="1175"/>
        <v>4.6941312759003768</v>
      </c>
      <c r="T2972" s="1">
        <f t="shared" ca="1" si="1176"/>
        <v>0.34393060777315243</v>
      </c>
      <c r="U2972" s="1">
        <f t="shared" ca="1" si="1177"/>
        <v>5.3365768177347412</v>
      </c>
      <c r="V2972" s="1">
        <f t="shared" ca="1" si="1178"/>
        <v>2.1074435739941837</v>
      </c>
      <c r="W2972" s="1">
        <f t="shared" ca="1" si="1179"/>
        <v>3.7220101958644625</v>
      </c>
      <c r="X2972" s="1">
        <f t="shared" ca="1" si="1180"/>
        <v>0.11704392303981959</v>
      </c>
      <c r="Y2972" s="1">
        <f t="shared" ca="1" si="1181"/>
        <v>8.5808240161462379</v>
      </c>
      <c r="Z2972" s="1">
        <f t="shared" ca="1" si="1182"/>
        <v>0.49791929032941018</v>
      </c>
      <c r="AA2972" s="1">
        <f t="shared" ca="1" si="1183"/>
        <v>4.5393716532378239</v>
      </c>
      <c r="AB2972" s="1">
        <f t="shared" ca="1" si="1184"/>
        <v>4.6941312759003768</v>
      </c>
      <c r="AH2972" s="6"/>
      <c r="AI2972" s="6"/>
    </row>
    <row r="2973" spans="4:35">
      <c r="D2973" s="1">
        <f t="shared" ca="1" si="1160"/>
        <v>0.59293380158380826</v>
      </c>
      <c r="E2973" s="5">
        <f t="shared" ca="1" si="1161"/>
        <v>5.2267251929542891</v>
      </c>
      <c r="F2973" s="1">
        <f t="shared" ca="1" si="1162"/>
        <v>8.9877945709433291</v>
      </c>
      <c r="G2973" s="1">
        <f t="shared" ca="1" si="1163"/>
        <v>7.1072598819488091</v>
      </c>
      <c r="H2973" s="1">
        <f t="shared" ca="1" si="1164"/>
        <v>0.38631821618300721</v>
      </c>
      <c r="I2973" s="1">
        <f t="shared" ca="1" si="1165"/>
        <v>7.6087508390968912</v>
      </c>
      <c r="J2973" s="1">
        <f t="shared" ca="1" si="1166"/>
        <v>3.9062300206479841</v>
      </c>
      <c r="K2973" s="1">
        <f t="shared" ca="1" si="1167"/>
        <v>5.7574904298724379</v>
      </c>
      <c r="L2973" s="1">
        <f t="shared" ca="1" si="1168"/>
        <v>0.19710142483643223</v>
      </c>
      <c r="M2973" s="1">
        <f t="shared" ca="1" si="1169"/>
        <v>11.36825785092824</v>
      </c>
      <c r="N2973" s="1">
        <f t="shared" ca="1" si="1170"/>
        <v>1.5366881628395015</v>
      </c>
      <c r="O2973" s="1">
        <f t="shared" ca="1" si="1171"/>
        <v>6.4524730068838707</v>
      </c>
      <c r="P2973" s="1">
        <f t="shared" ca="1" si="1172"/>
        <v>0.14776394300178741</v>
      </c>
      <c r="Q2973" s="1">
        <f t="shared" ca="1" si="1173"/>
        <v>11.472835549619797</v>
      </c>
      <c r="R2973" s="1">
        <f t="shared" ca="1" si="1174"/>
        <v>0.95935036993794653</v>
      </c>
      <c r="S2973" s="1">
        <f t="shared" ca="1" si="1175"/>
        <v>6.2160929597788712</v>
      </c>
      <c r="T2973" s="1">
        <f t="shared" ca="1" si="1176"/>
        <v>0.92472952825379473</v>
      </c>
      <c r="U2973" s="1">
        <f t="shared" ca="1" si="1177"/>
        <v>0.39126993057634252</v>
      </c>
      <c r="V2973" s="1">
        <f t="shared" ca="1" si="1178"/>
        <v>12.933336812842626</v>
      </c>
      <c r="W2973" s="1">
        <f t="shared" ca="1" si="1179"/>
        <v>6.6623033717094842</v>
      </c>
      <c r="X2973" s="1">
        <f t="shared" ca="1" si="1180"/>
        <v>0.41520515541038283</v>
      </c>
      <c r="Y2973" s="1">
        <f t="shared" ca="1" si="1181"/>
        <v>3.5159301220634847</v>
      </c>
      <c r="Z2973" s="1">
        <f t="shared" ca="1" si="1182"/>
        <v>2.1459767450666232</v>
      </c>
      <c r="AA2973" s="1">
        <f t="shared" ca="1" si="1183"/>
        <v>2.8309534335650541</v>
      </c>
      <c r="AB2973" s="1">
        <f t="shared" ca="1" si="1184"/>
        <v>6.4524730068838707</v>
      </c>
      <c r="AH2973" s="6"/>
      <c r="AI2973" s="6"/>
    </row>
    <row r="2974" spans="4:35">
      <c r="D2974" s="1">
        <f t="shared" ca="1" si="1160"/>
        <v>0.57827058536801601</v>
      </c>
      <c r="E2974" s="5">
        <f t="shared" ca="1" si="1161"/>
        <v>5.4771337907835154</v>
      </c>
      <c r="F2974" s="1">
        <f t="shared" ca="1" si="1162"/>
        <v>8.6339136815573259</v>
      </c>
      <c r="G2974" s="1">
        <f t="shared" ca="1" si="1163"/>
        <v>7.0555237361704206</v>
      </c>
      <c r="H2974" s="1">
        <f t="shared" ca="1" si="1164"/>
        <v>7.3218482428349718E-2</v>
      </c>
      <c r="I2974" s="1">
        <f t="shared" ca="1" si="1165"/>
        <v>20.914459181560719</v>
      </c>
      <c r="J2974" s="1">
        <f t="shared" ca="1" si="1166"/>
        <v>0.6082994305595818</v>
      </c>
      <c r="K2974" s="1">
        <f t="shared" ca="1" si="1167"/>
        <v>10.761379306060151</v>
      </c>
      <c r="L2974" s="1">
        <f t="shared" ca="1" si="1168"/>
        <v>0.99847806636219527</v>
      </c>
      <c r="M2974" s="1">
        <f t="shared" ca="1" si="1169"/>
        <v>1.0661650686556971E-2</v>
      </c>
      <c r="N2974" s="1">
        <f t="shared" ca="1" si="1170"/>
        <v>45.414415357228542</v>
      </c>
      <c r="O2974" s="1">
        <f t="shared" ca="1" si="1171"/>
        <v>22.71253850395755</v>
      </c>
      <c r="P2974" s="1">
        <f t="shared" ca="1" si="1172"/>
        <v>0.1238152680565856</v>
      </c>
      <c r="Q2974" s="1">
        <f t="shared" ca="1" si="1173"/>
        <v>12.533787587583525</v>
      </c>
      <c r="R2974" s="1">
        <f t="shared" ca="1" si="1174"/>
        <v>0.79306997438471949</v>
      </c>
      <c r="S2974" s="1">
        <f t="shared" ca="1" si="1175"/>
        <v>6.6634287809841224</v>
      </c>
      <c r="T2974" s="1">
        <f t="shared" ca="1" si="1176"/>
        <v>0.28188048499088481</v>
      </c>
      <c r="U2974" s="1">
        <f t="shared" ca="1" si="1177"/>
        <v>6.3313605498340522</v>
      </c>
      <c r="V2974" s="1">
        <f t="shared" ca="1" si="1178"/>
        <v>1.6555963417081654</v>
      </c>
      <c r="W2974" s="1">
        <f t="shared" ca="1" si="1179"/>
        <v>3.9934784457711086</v>
      </c>
      <c r="X2974" s="1">
        <f t="shared" ca="1" si="1180"/>
        <v>0.82975039403541606</v>
      </c>
      <c r="Y2974" s="1">
        <f t="shared" ca="1" si="1181"/>
        <v>0.74652141399065275</v>
      </c>
      <c r="Z2974" s="1">
        <f t="shared" ca="1" si="1182"/>
        <v>7.081958593627907</v>
      </c>
      <c r="AA2974" s="1">
        <f t="shared" ca="1" si="1183"/>
        <v>3.9142400038092799</v>
      </c>
      <c r="AB2974" s="1">
        <f t="shared" ca="1" si="1184"/>
        <v>6.6634287809841224</v>
      </c>
      <c r="AH2974" s="6"/>
      <c r="AI2974" s="6"/>
    </row>
    <row r="2975" spans="4:35">
      <c r="D2975" s="1">
        <f t="shared" ca="1" si="1160"/>
        <v>0.13343350391529263</v>
      </c>
      <c r="E2975" s="5">
        <f t="shared" ca="1" si="1161"/>
        <v>20.141520232466455</v>
      </c>
      <c r="F2975" s="1">
        <f t="shared" ca="1" si="1162"/>
        <v>1.4321643176144505</v>
      </c>
      <c r="G2975" s="1">
        <f t="shared" ca="1" si="1163"/>
        <v>10.786842275040453</v>
      </c>
      <c r="H2975" s="1">
        <f t="shared" ca="1" si="1164"/>
        <v>0.68826734851594806</v>
      </c>
      <c r="I2975" s="1">
        <f t="shared" ca="1" si="1165"/>
        <v>2.9886234285625144</v>
      </c>
      <c r="J2975" s="1">
        <f t="shared" ca="1" si="1166"/>
        <v>9.3248747582289369</v>
      </c>
      <c r="K2975" s="1">
        <f t="shared" ca="1" si="1167"/>
        <v>6.1567490933957254</v>
      </c>
      <c r="L2975" s="1">
        <f t="shared" ca="1" si="1168"/>
        <v>0.81520899168895755</v>
      </c>
      <c r="M2975" s="1">
        <f t="shared" ca="1" si="1169"/>
        <v>1.4301753696581656</v>
      </c>
      <c r="N2975" s="1">
        <f t="shared" ca="1" si="1170"/>
        <v>11.81970844098687</v>
      </c>
      <c r="O2975" s="1">
        <f t="shared" ca="1" si="1171"/>
        <v>6.624941905322518</v>
      </c>
      <c r="P2975" s="1">
        <f t="shared" ca="1" si="1172"/>
        <v>0.21167211367020389</v>
      </c>
      <c r="Q2975" s="1">
        <f t="shared" ca="1" si="1173"/>
        <v>9.3163010112821194</v>
      </c>
      <c r="R2975" s="1">
        <f t="shared" ca="1" si="1174"/>
        <v>1.4270470575978795</v>
      </c>
      <c r="S2975" s="1">
        <f t="shared" ca="1" si="1175"/>
        <v>5.3716740344399998</v>
      </c>
      <c r="T2975" s="1">
        <f t="shared" ca="1" si="1176"/>
        <v>0.9020136836831254</v>
      </c>
      <c r="U2975" s="1">
        <f t="shared" ca="1" si="1177"/>
        <v>0.51562794327088679</v>
      </c>
      <c r="V2975" s="1">
        <f t="shared" ca="1" si="1178"/>
        <v>11.614637197401535</v>
      </c>
      <c r="W2975" s="1">
        <f t="shared" ca="1" si="1179"/>
        <v>6.0651325703362113</v>
      </c>
      <c r="X2975" s="1">
        <f t="shared" ca="1" si="1180"/>
        <v>8.1593855861009312E-2</v>
      </c>
      <c r="Y2975" s="1">
        <f t="shared" ca="1" si="1181"/>
        <v>10.02400526267165</v>
      </c>
      <c r="Z2975" s="1">
        <f t="shared" ca="1" si="1182"/>
        <v>0.34046225356961168</v>
      </c>
      <c r="AA2975" s="1">
        <f t="shared" ca="1" si="1183"/>
        <v>5.1822337581206313</v>
      </c>
      <c r="AB2975" s="1">
        <f t="shared" ca="1" si="1184"/>
        <v>6.0651325703362113</v>
      </c>
      <c r="AH2975" s="6"/>
      <c r="AI2975" s="6"/>
    </row>
    <row r="2976" spans="4:35">
      <c r="D2976" s="1">
        <f t="shared" ca="1" si="1160"/>
        <v>0.47048515224454757</v>
      </c>
      <c r="E2976" s="5">
        <f t="shared" ca="1" si="1161"/>
        <v>7.5399087785199628</v>
      </c>
      <c r="F2976" s="1">
        <f t="shared" ca="1" si="1162"/>
        <v>6.357940732470353</v>
      </c>
      <c r="G2976" s="1">
        <f t="shared" ca="1" si="1163"/>
        <v>6.9489247554951579</v>
      </c>
      <c r="H2976" s="1">
        <f t="shared" ca="1" si="1164"/>
        <v>0.97859947281852588</v>
      </c>
      <c r="I2976" s="1">
        <f t="shared" ca="1" si="1165"/>
        <v>0.17306271069699361</v>
      </c>
      <c r="J2976" s="1">
        <f t="shared" ca="1" si="1166"/>
        <v>30.754717780875488</v>
      </c>
      <c r="K2976" s="1">
        <f t="shared" ca="1" si="1167"/>
        <v>15.46389024578624</v>
      </c>
      <c r="L2976" s="1">
        <f t="shared" ca="1" si="1168"/>
        <v>0.735216027953981</v>
      </c>
      <c r="M2976" s="1">
        <f t="shared" ca="1" si="1169"/>
        <v>2.1531363515926345</v>
      </c>
      <c r="N2976" s="1">
        <f t="shared" ca="1" si="1170"/>
        <v>9.3018868969482931</v>
      </c>
      <c r="O2976" s="1">
        <f t="shared" ca="1" si="1171"/>
        <v>5.7275116242704636</v>
      </c>
      <c r="P2976" s="1">
        <f t="shared" ca="1" si="1172"/>
        <v>0.97793654973058142</v>
      </c>
      <c r="Q2976" s="1">
        <f t="shared" ca="1" si="1173"/>
        <v>0.13386293176831984</v>
      </c>
      <c r="R2976" s="1">
        <f t="shared" ca="1" si="1174"/>
        <v>22.88299724108693</v>
      </c>
      <c r="S2976" s="1">
        <f t="shared" ca="1" si="1175"/>
        <v>11.508430086427625</v>
      </c>
      <c r="T2976" s="1">
        <f t="shared" ca="1" si="1176"/>
        <v>0.59175315627455949</v>
      </c>
      <c r="U2976" s="1">
        <f t="shared" ca="1" si="1177"/>
        <v>2.623328484024781</v>
      </c>
      <c r="V2976" s="1">
        <f t="shared" ca="1" si="1178"/>
        <v>4.4794163919561649</v>
      </c>
      <c r="W2976" s="1">
        <f t="shared" ca="1" si="1179"/>
        <v>3.551372437990473</v>
      </c>
      <c r="X2976" s="1">
        <f t="shared" ca="1" si="1180"/>
        <v>0.15259360435760361</v>
      </c>
      <c r="Y2976" s="1">
        <f t="shared" ca="1" si="1181"/>
        <v>7.5199082886640687</v>
      </c>
      <c r="Z2976" s="1">
        <f t="shared" ca="1" si="1182"/>
        <v>0.66229957378764193</v>
      </c>
      <c r="AA2976" s="1">
        <f t="shared" ca="1" si="1183"/>
        <v>4.091103931225855</v>
      </c>
      <c r="AB2976" s="1">
        <f t="shared" ca="1" si="1184"/>
        <v>6.9489247554951579</v>
      </c>
      <c r="AH2976" s="6"/>
      <c r="AI2976" s="6"/>
    </row>
    <row r="2977" spans="4:35">
      <c r="D2977" s="1">
        <f t="shared" ca="1" si="1160"/>
        <v>0.96464043636890495</v>
      </c>
      <c r="E2977" s="5">
        <f t="shared" ca="1" si="1161"/>
        <v>0.35999851876629763</v>
      </c>
      <c r="F2977" s="1">
        <f t="shared" ca="1" si="1162"/>
        <v>33.421863820384161</v>
      </c>
      <c r="G2977" s="1">
        <f t="shared" ca="1" si="1163"/>
        <v>16.890931169575229</v>
      </c>
      <c r="H2977" s="1">
        <f t="shared" ca="1" si="1164"/>
        <v>0.83035272621698974</v>
      </c>
      <c r="I2977" s="1">
        <f t="shared" ca="1" si="1165"/>
        <v>1.4872375769637585</v>
      </c>
      <c r="J2977" s="1">
        <f t="shared" ca="1" si="1166"/>
        <v>14.192270860289025</v>
      </c>
      <c r="K2977" s="1">
        <f t="shared" ca="1" si="1167"/>
        <v>7.8397542186263918</v>
      </c>
      <c r="L2977" s="1">
        <f t="shared" ca="1" si="1168"/>
        <v>2.6592920101306428E-2</v>
      </c>
      <c r="M2977" s="1">
        <f t="shared" ca="1" si="1169"/>
        <v>25.389771821587541</v>
      </c>
      <c r="N2977" s="1">
        <f t="shared" ca="1" si="1170"/>
        <v>0.18867035767222448</v>
      </c>
      <c r="O2977" s="1">
        <f t="shared" ca="1" si="1171"/>
        <v>12.789221089629883</v>
      </c>
      <c r="P2977" s="1">
        <f t="shared" ca="1" si="1172"/>
        <v>0.37668579255510248</v>
      </c>
      <c r="Q2977" s="1">
        <f t="shared" ca="1" si="1173"/>
        <v>5.8580632832279456</v>
      </c>
      <c r="R2977" s="1">
        <f t="shared" ca="1" si="1174"/>
        <v>2.8362272490950082</v>
      </c>
      <c r="S2977" s="1">
        <f t="shared" ca="1" si="1175"/>
        <v>4.3471452661614771</v>
      </c>
      <c r="T2977" s="1">
        <f t="shared" ca="1" si="1176"/>
        <v>0.95728736667873171</v>
      </c>
      <c r="U2977" s="1">
        <f t="shared" ca="1" si="1177"/>
        <v>0.21825826971317616</v>
      </c>
      <c r="V2977" s="1">
        <f t="shared" ca="1" si="1178"/>
        <v>15.766302700907005</v>
      </c>
      <c r="W2977" s="1">
        <f t="shared" ca="1" si="1179"/>
        <v>7.9922804853100908</v>
      </c>
      <c r="X2977" s="1">
        <f t="shared" ca="1" si="1180"/>
        <v>3.4177646407449025E-2</v>
      </c>
      <c r="Y2977" s="1">
        <f t="shared" ca="1" si="1181"/>
        <v>13.504733849717965</v>
      </c>
      <c r="Z2977" s="1">
        <f t="shared" ca="1" si="1182"/>
        <v>0.13910144261449195</v>
      </c>
      <c r="AA2977" s="1">
        <f t="shared" ca="1" si="1183"/>
        <v>6.821917646166229</v>
      </c>
      <c r="AB2977" s="1">
        <f t="shared" ca="1" si="1184"/>
        <v>7.9922804853100908</v>
      </c>
      <c r="AH2977" s="6"/>
      <c r="AI2977" s="6"/>
    </row>
    <row r="2978" spans="4:35">
      <c r="D2978" s="1">
        <f t="shared" ca="1" si="1160"/>
        <v>0.29332732829991193</v>
      </c>
      <c r="E2978" s="5">
        <f t="shared" ca="1" si="1161"/>
        <v>12.264661320923885</v>
      </c>
      <c r="F2978" s="1">
        <f t="shared" ca="1" si="1162"/>
        <v>3.4718770233148986</v>
      </c>
      <c r="G2978" s="1">
        <f t="shared" ca="1" si="1163"/>
        <v>7.8682691721193923</v>
      </c>
      <c r="H2978" s="1">
        <f t="shared" ca="1" si="1164"/>
        <v>0.51307983195922757</v>
      </c>
      <c r="I2978" s="1">
        <f t="shared" ca="1" si="1165"/>
        <v>5.3385906245146</v>
      </c>
      <c r="J2978" s="1">
        <f t="shared" ca="1" si="1166"/>
        <v>5.7572407626495092</v>
      </c>
      <c r="K2978" s="1">
        <f t="shared" ca="1" si="1167"/>
        <v>5.5479156935820546</v>
      </c>
      <c r="L2978" s="1">
        <f t="shared" ca="1" si="1168"/>
        <v>0.60918726343752161</v>
      </c>
      <c r="M2978" s="1">
        <f t="shared" ca="1" si="1169"/>
        <v>3.4694069564655265</v>
      </c>
      <c r="N2978" s="1">
        <f t="shared" ca="1" si="1170"/>
        <v>6.5766873784178514</v>
      </c>
      <c r="O2978" s="1">
        <f t="shared" ca="1" si="1171"/>
        <v>5.023047167441689</v>
      </c>
      <c r="P2978" s="1">
        <f t="shared" ca="1" si="1172"/>
        <v>0.54000532550692493</v>
      </c>
      <c r="Q2978" s="1">
        <f t="shared" ca="1" si="1173"/>
        <v>3.6970576645355147</v>
      </c>
      <c r="R2978" s="1">
        <f t="shared" ca="1" si="1174"/>
        <v>4.6592422005298779</v>
      </c>
      <c r="S2978" s="1">
        <f t="shared" ca="1" si="1175"/>
        <v>4.1781499325326958</v>
      </c>
      <c r="T2978" s="1">
        <f t="shared" ca="1" si="1176"/>
        <v>0.91988881151273127</v>
      </c>
      <c r="U2978" s="1">
        <f t="shared" ca="1" si="1177"/>
        <v>0.41751236647116008</v>
      </c>
      <c r="V2978" s="1">
        <f t="shared" ca="1" si="1178"/>
        <v>12.621698765866881</v>
      </c>
      <c r="W2978" s="1">
        <f t="shared" ca="1" si="1179"/>
        <v>6.5196055661690204</v>
      </c>
      <c r="X2978" s="1">
        <f t="shared" ca="1" si="1180"/>
        <v>0.91210370110046934</v>
      </c>
      <c r="Y2978" s="1">
        <f t="shared" ca="1" si="1181"/>
        <v>0.36800635209996069</v>
      </c>
      <c r="Z2978" s="1">
        <f t="shared" ca="1" si="1182"/>
        <v>9.7263903239394693</v>
      </c>
      <c r="AA2978" s="1">
        <f t="shared" ca="1" si="1183"/>
        <v>5.0471983380197152</v>
      </c>
      <c r="AB2978" s="1">
        <f t="shared" ca="1" si="1184"/>
        <v>5.023047167441689</v>
      </c>
      <c r="AH2978" s="6"/>
      <c r="AI2978" s="6"/>
    </row>
    <row r="2979" spans="4:35">
      <c r="D2979" s="1">
        <f t="shared" ca="1" si="1160"/>
        <v>4.9588254434775769E-2</v>
      </c>
      <c r="E2979" s="5">
        <f t="shared" ca="1" si="1161"/>
        <v>30.040012790446529</v>
      </c>
      <c r="F2979" s="1">
        <f t="shared" ca="1" si="1162"/>
        <v>0.50859971900854894</v>
      </c>
      <c r="G2979" s="1">
        <f t="shared" ca="1" si="1163"/>
        <v>15.274306254727538</v>
      </c>
      <c r="H2979" s="1">
        <f t="shared" ca="1" si="1164"/>
        <v>0.93020749572272932</v>
      </c>
      <c r="I2979" s="1">
        <f t="shared" ca="1" si="1165"/>
        <v>0.57878083232509558</v>
      </c>
      <c r="J2979" s="1">
        <f t="shared" ca="1" si="1166"/>
        <v>21.297829308465282</v>
      </c>
      <c r="K2979" s="1">
        <f t="shared" ca="1" si="1167"/>
        <v>10.938305070395188</v>
      </c>
      <c r="L2979" s="1">
        <f t="shared" ca="1" si="1168"/>
        <v>0.27545070456607457</v>
      </c>
      <c r="M2979" s="1">
        <f t="shared" ca="1" si="1169"/>
        <v>9.0254261803568809</v>
      </c>
      <c r="N2979" s="1">
        <f t="shared" ca="1" si="1170"/>
        <v>2.2554383523666561</v>
      </c>
      <c r="O2979" s="1">
        <f t="shared" ca="1" si="1171"/>
        <v>5.6404322663617688</v>
      </c>
      <c r="P2979" s="1">
        <f t="shared" ca="1" si="1172"/>
        <v>0.73631978542165766</v>
      </c>
      <c r="Q2979" s="1">
        <f t="shared" ca="1" si="1173"/>
        <v>1.8365445813308097</v>
      </c>
      <c r="R2979" s="1">
        <f t="shared" ca="1" si="1174"/>
        <v>7.9981093108692374</v>
      </c>
      <c r="S2979" s="1">
        <f t="shared" ca="1" si="1175"/>
        <v>4.9173269461000233</v>
      </c>
      <c r="T2979" s="1">
        <f t="shared" ca="1" si="1176"/>
        <v>0.68528870153415644</v>
      </c>
      <c r="U2979" s="1">
        <f t="shared" ca="1" si="1177"/>
        <v>1.8895753370822699</v>
      </c>
      <c r="V2979" s="1">
        <f t="shared" ca="1" si="1178"/>
        <v>5.7804978660900561</v>
      </c>
      <c r="W2979" s="1">
        <f t="shared" ca="1" si="1179"/>
        <v>3.8350366015861628</v>
      </c>
      <c r="X2979" s="1">
        <f t="shared" ca="1" si="1180"/>
        <v>0.58676224083321593</v>
      </c>
      <c r="Y2979" s="1">
        <f t="shared" ca="1" si="1181"/>
        <v>2.1325423295014483</v>
      </c>
      <c r="Z2979" s="1">
        <f t="shared" ca="1" si="1182"/>
        <v>3.5349286544429415</v>
      </c>
      <c r="AA2979" s="1">
        <f t="shared" ca="1" si="1183"/>
        <v>2.8337354919721949</v>
      </c>
      <c r="AB2979" s="1">
        <f t="shared" ca="1" si="1184"/>
        <v>4.9173269461000233</v>
      </c>
      <c r="AH2979" s="6"/>
      <c r="AI2979" s="6"/>
    </row>
    <row r="2980" spans="4:35">
      <c r="D2980" s="1">
        <f t="shared" ca="1" si="1160"/>
        <v>0.9635324796119733</v>
      </c>
      <c r="E2980" s="5">
        <f t="shared" ca="1" si="1161"/>
        <v>0.37149081667891071</v>
      </c>
      <c r="F2980" s="1">
        <f t="shared" ca="1" si="1162"/>
        <v>33.113332669301826</v>
      </c>
      <c r="G2980" s="1">
        <f t="shared" ca="1" si="1163"/>
        <v>16.742411742990367</v>
      </c>
      <c r="H2980" s="1">
        <f t="shared" ca="1" si="1164"/>
        <v>0.31071277743632808</v>
      </c>
      <c r="I2980" s="1">
        <f t="shared" ca="1" si="1165"/>
        <v>9.3510907100348586</v>
      </c>
      <c r="J2980" s="1">
        <f t="shared" ca="1" si="1166"/>
        <v>2.9767778087318622</v>
      </c>
      <c r="K2980" s="1">
        <f t="shared" ca="1" si="1167"/>
        <v>6.1639342593833604</v>
      </c>
      <c r="L2980" s="1">
        <f t="shared" ca="1" si="1168"/>
        <v>0.43522708253727771</v>
      </c>
      <c r="M2980" s="1">
        <f t="shared" ca="1" si="1169"/>
        <v>5.8232114869723794</v>
      </c>
      <c r="N2980" s="1">
        <f t="shared" ca="1" si="1170"/>
        <v>3.9993208123453159</v>
      </c>
      <c r="O2980" s="1">
        <f t="shared" ca="1" si="1171"/>
        <v>4.9112661496588474</v>
      </c>
      <c r="P2980" s="1">
        <f t="shared" ca="1" si="1172"/>
        <v>0.58377276598981642</v>
      </c>
      <c r="Q2980" s="1">
        <f t="shared" ca="1" si="1173"/>
        <v>3.2294608272312209</v>
      </c>
      <c r="R2980" s="1">
        <f t="shared" ca="1" si="1174"/>
        <v>5.2591435935109914</v>
      </c>
      <c r="S2980" s="1">
        <f t="shared" ca="1" si="1175"/>
        <v>4.2443022103711066</v>
      </c>
      <c r="T2980" s="1">
        <f t="shared" ca="1" si="1176"/>
        <v>0.63503197947888856</v>
      </c>
      <c r="U2980" s="1">
        <f t="shared" ca="1" si="1177"/>
        <v>2.2703995998673046</v>
      </c>
      <c r="V2980" s="1">
        <f t="shared" ca="1" si="1178"/>
        <v>5.039727721243592</v>
      </c>
      <c r="W2980" s="1">
        <f t="shared" ca="1" si="1179"/>
        <v>3.6550636605554483</v>
      </c>
      <c r="X2980" s="1">
        <f t="shared" ca="1" si="1180"/>
        <v>0.22541831921444222</v>
      </c>
      <c r="Y2980" s="1">
        <f t="shared" ca="1" si="1181"/>
        <v>5.9591896257428916</v>
      </c>
      <c r="Z2980" s="1">
        <f t="shared" ca="1" si="1182"/>
        <v>1.0217286483344172</v>
      </c>
      <c r="AA2980" s="1">
        <f t="shared" ca="1" si="1183"/>
        <v>3.4904591370386546</v>
      </c>
      <c r="AB2980" s="1">
        <f t="shared" ca="1" si="1184"/>
        <v>4.2443022103711066</v>
      </c>
      <c r="AH2980" s="6"/>
      <c r="AI2980" s="6"/>
    </row>
    <row r="2981" spans="4:35">
      <c r="D2981" s="1">
        <f t="shared" ca="1" si="1160"/>
        <v>0.59588968972167555</v>
      </c>
      <c r="E2981" s="5">
        <f t="shared" ca="1" si="1161"/>
        <v>5.1769971340661591</v>
      </c>
      <c r="F2981" s="1">
        <f t="shared" ca="1" si="1162"/>
        <v>9.0606739304767796</v>
      </c>
      <c r="G2981" s="1">
        <f t="shared" ca="1" si="1163"/>
        <v>7.1188355322714694</v>
      </c>
      <c r="H2981" s="1">
        <f t="shared" ca="1" si="1164"/>
        <v>0.48294130089290288</v>
      </c>
      <c r="I2981" s="1">
        <f t="shared" ca="1" si="1165"/>
        <v>5.822881303659198</v>
      </c>
      <c r="J2981" s="1">
        <f t="shared" ca="1" si="1166"/>
        <v>5.2767909839511811</v>
      </c>
      <c r="K2981" s="1">
        <f t="shared" ca="1" si="1167"/>
        <v>5.5498361438051891</v>
      </c>
      <c r="L2981" s="1">
        <f t="shared" ca="1" si="1168"/>
        <v>0.3430172516283142</v>
      </c>
      <c r="M2981" s="1">
        <f t="shared" ca="1" si="1169"/>
        <v>7.4898217575198647</v>
      </c>
      <c r="N2981" s="1">
        <f t="shared" ca="1" si="1170"/>
        <v>2.9406826331991467</v>
      </c>
      <c r="O2981" s="1">
        <f t="shared" ca="1" si="1171"/>
        <v>5.2152521953595059</v>
      </c>
      <c r="P2981" s="1">
        <f t="shared" ca="1" si="1172"/>
        <v>0.81820404517611134</v>
      </c>
      <c r="Q2981" s="1">
        <f t="shared" ca="1" si="1173"/>
        <v>1.2038611770287448</v>
      </c>
      <c r="R2981" s="1">
        <f t="shared" ca="1" si="1174"/>
        <v>10.229222089079943</v>
      </c>
      <c r="S2981" s="1">
        <f t="shared" ca="1" si="1175"/>
        <v>5.7165416330543444</v>
      </c>
      <c r="T2981" s="1">
        <f t="shared" ca="1" si="1176"/>
        <v>0.45536783285116667</v>
      </c>
      <c r="U2981" s="1">
        <f t="shared" ca="1" si="1177"/>
        <v>3.9332488139051005</v>
      </c>
      <c r="V2981" s="1">
        <f t="shared" ca="1" si="1178"/>
        <v>3.0382231742220833</v>
      </c>
      <c r="W2981" s="1">
        <f t="shared" ca="1" si="1179"/>
        <v>3.4857359940635919</v>
      </c>
      <c r="X2981" s="1">
        <f t="shared" ca="1" si="1180"/>
        <v>0.60754730329976958</v>
      </c>
      <c r="Y2981" s="1">
        <f t="shared" ca="1" si="1181"/>
        <v>1.9933009651390852</v>
      </c>
      <c r="Z2981" s="1">
        <f t="shared" ca="1" si="1182"/>
        <v>3.7413570679349735</v>
      </c>
      <c r="AA2981" s="1">
        <f t="shared" ca="1" si="1183"/>
        <v>2.8673290165370293</v>
      </c>
      <c r="AB2981" s="1">
        <f t="shared" ca="1" si="1184"/>
        <v>5.5498361438051891</v>
      </c>
      <c r="AH2981" s="6"/>
      <c r="AI2981" s="6"/>
    </row>
    <row r="2982" spans="4:35">
      <c r="D2982" s="1">
        <f t="shared" ca="1" si="1160"/>
        <v>0.89478110663356403</v>
      </c>
      <c r="E2982" s="5">
        <f t="shared" ca="1" si="1161"/>
        <v>1.1117616421406367</v>
      </c>
      <c r="F2982" s="1">
        <f t="shared" ca="1" si="1162"/>
        <v>22.517124000657471</v>
      </c>
      <c r="G2982" s="1">
        <f t="shared" ca="1" si="1163"/>
        <v>11.814442821399053</v>
      </c>
      <c r="H2982" s="1">
        <f t="shared" ca="1" si="1164"/>
        <v>6.0695432537338778E-4</v>
      </c>
      <c r="I2982" s="1">
        <f t="shared" ca="1" si="1165"/>
        <v>59.256456129902148</v>
      </c>
      <c r="J2982" s="1">
        <f t="shared" ca="1" si="1166"/>
        <v>4.8571087737325144E-3</v>
      </c>
      <c r="K2982" s="1">
        <f t="shared" ca="1" si="1167"/>
        <v>29.630656619337941</v>
      </c>
      <c r="L2982" s="1">
        <f t="shared" ca="1" si="1168"/>
        <v>0.4848430068082511</v>
      </c>
      <c r="M2982" s="1">
        <f t="shared" ca="1" si="1169"/>
        <v>5.0675109642395642</v>
      </c>
      <c r="N2982" s="1">
        <f t="shared" ca="1" si="1170"/>
        <v>4.6429850853679753</v>
      </c>
      <c r="O2982" s="1">
        <f t="shared" ca="1" si="1171"/>
        <v>4.8552480248037693</v>
      </c>
      <c r="P2982" s="1">
        <f t="shared" ca="1" si="1172"/>
        <v>0.80503926079070742</v>
      </c>
      <c r="Q2982" s="1">
        <f t="shared" ca="1" si="1173"/>
        <v>1.3011853895056069</v>
      </c>
      <c r="R2982" s="1">
        <f t="shared" ca="1" si="1174"/>
        <v>9.8097424684663572</v>
      </c>
      <c r="S2982" s="1">
        <f t="shared" ca="1" si="1175"/>
        <v>5.555463928985982</v>
      </c>
      <c r="T2982" s="1">
        <f t="shared" ca="1" si="1176"/>
        <v>0.57246884563116196</v>
      </c>
      <c r="U2982" s="1">
        <f t="shared" ca="1" si="1177"/>
        <v>2.7889848157298447</v>
      </c>
      <c r="V2982" s="1">
        <f t="shared" ca="1" si="1178"/>
        <v>4.2486405877202396</v>
      </c>
      <c r="W2982" s="1">
        <f t="shared" ca="1" si="1179"/>
        <v>3.5188127017250421</v>
      </c>
      <c r="X2982" s="1">
        <f t="shared" ca="1" si="1180"/>
        <v>0.54814323074138094</v>
      </c>
      <c r="Y2982" s="1">
        <f t="shared" ca="1" si="1181"/>
        <v>2.4048746248771073</v>
      </c>
      <c r="Z2982" s="1">
        <f t="shared" ca="1" si="1182"/>
        <v>3.1775601261554676</v>
      </c>
      <c r="AA2982" s="1">
        <f t="shared" ca="1" si="1183"/>
        <v>2.7912173755162875</v>
      </c>
      <c r="AB2982" s="1">
        <f t="shared" ca="1" si="1184"/>
        <v>5.555463928985982</v>
      </c>
      <c r="AH2982" s="6"/>
      <c r="AI2982" s="6"/>
    </row>
    <row r="2983" spans="4:35">
      <c r="D2983" s="1">
        <f t="shared" ca="1" si="1160"/>
        <v>0.46534179350432048</v>
      </c>
      <c r="E2983" s="5">
        <f t="shared" ca="1" si="1161"/>
        <v>7.64983103609989</v>
      </c>
      <c r="F2983" s="1">
        <f t="shared" ca="1" si="1162"/>
        <v>6.2612760261142082</v>
      </c>
      <c r="G2983" s="1">
        <f t="shared" ca="1" si="1163"/>
        <v>6.9555535311070491</v>
      </c>
      <c r="H2983" s="1">
        <f t="shared" ca="1" si="1164"/>
        <v>0.22016224013498509</v>
      </c>
      <c r="I2983" s="1">
        <f t="shared" ca="1" si="1165"/>
        <v>12.107124394057569</v>
      </c>
      <c r="J2983" s="1">
        <f t="shared" ca="1" si="1166"/>
        <v>1.9893550488527483</v>
      </c>
      <c r="K2983" s="1">
        <f t="shared" ca="1" si="1167"/>
        <v>7.0482397214551593</v>
      </c>
      <c r="L2983" s="1">
        <f t="shared" ca="1" si="1168"/>
        <v>0.49158022206273844</v>
      </c>
      <c r="M2983" s="1">
        <f t="shared" ca="1" si="1169"/>
        <v>4.9709109370746418</v>
      </c>
      <c r="N2983" s="1">
        <f t="shared" ca="1" si="1170"/>
        <v>4.7351348667552493</v>
      </c>
      <c r="O2983" s="1">
        <f t="shared" ca="1" si="1171"/>
        <v>4.8530229019149456</v>
      </c>
      <c r="P2983" s="1">
        <f t="shared" ca="1" si="1172"/>
        <v>0.48371098988721994</v>
      </c>
      <c r="Q2983" s="1">
        <f t="shared" ca="1" si="1173"/>
        <v>4.3576060736989266</v>
      </c>
      <c r="R2983" s="1">
        <f t="shared" ca="1" si="1174"/>
        <v>3.9665314390717779</v>
      </c>
      <c r="S2983" s="1">
        <f t="shared" ca="1" si="1175"/>
        <v>4.1620687563853522</v>
      </c>
      <c r="T2983" s="1">
        <f t="shared" ca="1" si="1176"/>
        <v>0.18875913864125793</v>
      </c>
      <c r="U2983" s="1">
        <f t="shared" ca="1" si="1177"/>
        <v>8.3364173769131238</v>
      </c>
      <c r="V2983" s="1">
        <f t="shared" ca="1" si="1178"/>
        <v>1.0459513795817825</v>
      </c>
      <c r="W2983" s="1">
        <f t="shared" ca="1" si="1179"/>
        <v>4.6911843782474527</v>
      </c>
      <c r="X2983" s="1">
        <f t="shared" ca="1" si="1180"/>
        <v>0.24290502413036685</v>
      </c>
      <c r="Y2983" s="1">
        <f t="shared" ca="1" si="1181"/>
        <v>5.6603390369695994</v>
      </c>
      <c r="Z2983" s="1">
        <f t="shared" ca="1" si="1182"/>
        <v>1.1130662796575963</v>
      </c>
      <c r="AA2983" s="1">
        <f t="shared" ca="1" si="1183"/>
        <v>3.386702658313598</v>
      </c>
      <c r="AB2983" s="1">
        <f t="shared" ca="1" si="1184"/>
        <v>4.6911843782474527</v>
      </c>
      <c r="AH2983" s="6"/>
      <c r="AI2983" s="6"/>
    </row>
    <row r="2984" spans="4:35">
      <c r="D2984" s="1">
        <f t="shared" ca="1" si="1160"/>
        <v>0.68443085733150155</v>
      </c>
      <c r="E2984" s="5">
        <f t="shared" ca="1" si="1161"/>
        <v>3.7916765128920824</v>
      </c>
      <c r="F2984" s="1">
        <f t="shared" ca="1" si="1162"/>
        <v>11.533774683377793</v>
      </c>
      <c r="G2984" s="1">
        <f t="shared" ca="1" si="1163"/>
        <v>7.6627255981349371</v>
      </c>
      <c r="H2984" s="1">
        <f t="shared" ca="1" si="1164"/>
        <v>0.67382641233088902</v>
      </c>
      <c r="I2984" s="1">
        <f t="shared" ca="1" si="1165"/>
        <v>3.1582619976929922</v>
      </c>
      <c r="J2984" s="1">
        <f t="shared" ca="1" si="1166"/>
        <v>8.9626044945493195</v>
      </c>
      <c r="K2984" s="1">
        <f t="shared" ca="1" si="1167"/>
        <v>6.0604332461211561</v>
      </c>
      <c r="L2984" s="1">
        <f t="shared" ca="1" si="1168"/>
        <v>0.40940182900864186</v>
      </c>
      <c r="M2984" s="1">
        <f t="shared" ca="1" si="1169"/>
        <v>6.2514069676126907</v>
      </c>
      <c r="N2984" s="1">
        <f t="shared" ca="1" si="1170"/>
        <v>3.6863358457968189</v>
      </c>
      <c r="O2984" s="1">
        <f t="shared" ca="1" si="1171"/>
        <v>4.9688714067047552</v>
      </c>
      <c r="P2984" s="1">
        <f t="shared" ca="1" si="1172"/>
        <v>0.38114017445351933</v>
      </c>
      <c r="Q2984" s="1">
        <f t="shared" ca="1" si="1173"/>
        <v>5.7875283574016896</v>
      </c>
      <c r="R2984" s="1">
        <f t="shared" ca="1" si="1174"/>
        <v>2.8792589101023753</v>
      </c>
      <c r="S2984" s="1">
        <f t="shared" ca="1" si="1175"/>
        <v>4.3333936337520322</v>
      </c>
      <c r="T2984" s="1">
        <f t="shared" ca="1" si="1176"/>
        <v>0.93900318511894121</v>
      </c>
      <c r="U2984" s="1">
        <f t="shared" ca="1" si="1177"/>
        <v>0.31468203873337924</v>
      </c>
      <c r="V2984" s="1">
        <f t="shared" ca="1" si="1178"/>
        <v>13.984668156183449</v>
      </c>
      <c r="W2984" s="1">
        <f t="shared" ca="1" si="1179"/>
        <v>7.149675097458414</v>
      </c>
      <c r="X2984" s="1">
        <f t="shared" ca="1" si="1180"/>
        <v>0.8605884231539338</v>
      </c>
      <c r="Y2984" s="1">
        <f t="shared" ca="1" si="1181"/>
        <v>0.6005556429274842</v>
      </c>
      <c r="Z2984" s="1">
        <f t="shared" ca="1" si="1182"/>
        <v>7.881298945711011</v>
      </c>
      <c r="AA2984" s="1">
        <f t="shared" ca="1" si="1183"/>
        <v>4.2409272943192473</v>
      </c>
      <c r="AB2984" s="1">
        <f t="shared" ca="1" si="1184"/>
        <v>4.9688714067047552</v>
      </c>
      <c r="AH2984" s="6"/>
      <c r="AI2984" s="6"/>
    </row>
    <row r="2985" spans="4:35">
      <c r="D2985" s="1">
        <f t="shared" ca="1" si="1160"/>
        <v>0.52607454199140191</v>
      </c>
      <c r="E2985" s="5">
        <f t="shared" ca="1" si="1161"/>
        <v>6.423123614724715</v>
      </c>
      <c r="F2985" s="1">
        <f t="shared" ca="1" si="1162"/>
        <v>7.4670523123919628</v>
      </c>
      <c r="G2985" s="1">
        <f t="shared" ca="1" si="1163"/>
        <v>6.9450879635583389</v>
      </c>
      <c r="H2985" s="1">
        <f t="shared" ca="1" si="1164"/>
        <v>0.97780832597730138</v>
      </c>
      <c r="I2985" s="1">
        <f t="shared" ca="1" si="1165"/>
        <v>0.1795329109064728</v>
      </c>
      <c r="J2985" s="1">
        <f t="shared" ca="1" si="1166"/>
        <v>30.464304835784695</v>
      </c>
      <c r="K2985" s="1">
        <f t="shared" ca="1" si="1167"/>
        <v>15.321918873345584</v>
      </c>
      <c r="L2985" s="1">
        <f t="shared" ca="1" si="1168"/>
        <v>0.88861284494803061</v>
      </c>
      <c r="M2985" s="1">
        <f t="shared" ca="1" si="1169"/>
        <v>0.82665543324216917</v>
      </c>
      <c r="N2985" s="1">
        <f t="shared" ca="1" si="1170"/>
        <v>15.363202840139053</v>
      </c>
      <c r="O2985" s="1">
        <f t="shared" ca="1" si="1171"/>
        <v>8.0949291366906113</v>
      </c>
      <c r="P2985" s="1">
        <f t="shared" ca="1" si="1172"/>
        <v>7.0354125489073938E-2</v>
      </c>
      <c r="Q2985" s="1">
        <f t="shared" ca="1" si="1173"/>
        <v>15.925283128768005</v>
      </c>
      <c r="R2985" s="1">
        <f t="shared" ca="1" si="1174"/>
        <v>0.43770927267458004</v>
      </c>
      <c r="S2985" s="1">
        <f t="shared" ca="1" si="1175"/>
        <v>8.181496200721293</v>
      </c>
      <c r="T2985" s="1">
        <f t="shared" ca="1" si="1176"/>
        <v>0.70824423869315034</v>
      </c>
      <c r="U2985" s="1">
        <f t="shared" ca="1" si="1177"/>
        <v>1.7248313743563743</v>
      </c>
      <c r="V2985" s="1">
        <f t="shared" ca="1" si="1178"/>
        <v>6.1591913030025509</v>
      </c>
      <c r="W2985" s="1">
        <f t="shared" ca="1" si="1179"/>
        <v>3.9420113386794626</v>
      </c>
      <c r="X2985" s="1">
        <f t="shared" ca="1" si="1180"/>
        <v>0.30375389635848971</v>
      </c>
      <c r="Y2985" s="1">
        <f t="shared" ca="1" si="1181"/>
        <v>4.7661498275679568</v>
      </c>
      <c r="Z2985" s="1">
        <f t="shared" ca="1" si="1182"/>
        <v>1.4482083358495657</v>
      </c>
      <c r="AA2985" s="1">
        <f t="shared" ca="1" si="1183"/>
        <v>3.107179081708761</v>
      </c>
      <c r="AB2985" s="1">
        <f t="shared" ca="1" si="1184"/>
        <v>6.9450879635583389</v>
      </c>
      <c r="AH2985" s="6"/>
      <c r="AI2985" s="6"/>
    </row>
    <row r="2986" spans="4:35">
      <c r="D2986" s="1">
        <f t="shared" ca="1" si="1160"/>
        <v>0.96740449977323295</v>
      </c>
      <c r="E2986" s="5">
        <f t="shared" ca="1" si="1161"/>
        <v>0.33138567194900043</v>
      </c>
      <c r="F2986" s="1">
        <f t="shared" ca="1" si="1162"/>
        <v>34.23581029990244</v>
      </c>
      <c r="G2986" s="1">
        <f t="shared" ca="1" si="1163"/>
        <v>17.28359798592572</v>
      </c>
      <c r="H2986" s="1">
        <f t="shared" ca="1" si="1164"/>
        <v>0.69471484782202098</v>
      </c>
      <c r="I2986" s="1">
        <f t="shared" ca="1" si="1165"/>
        <v>2.9140304681060347</v>
      </c>
      <c r="J2986" s="1">
        <f t="shared" ca="1" si="1166"/>
        <v>9.4920721117708275</v>
      </c>
      <c r="K2986" s="1">
        <f t="shared" ca="1" si="1167"/>
        <v>6.2030512899384309</v>
      </c>
      <c r="L2986" s="1">
        <f t="shared" ca="1" si="1168"/>
        <v>0.7269967942652813</v>
      </c>
      <c r="M2986" s="1">
        <f t="shared" ca="1" si="1169"/>
        <v>2.231832476980085</v>
      </c>
      <c r="N2986" s="1">
        <f t="shared" ca="1" si="1170"/>
        <v>9.0879021887367291</v>
      </c>
      <c r="O2986" s="1">
        <f t="shared" ca="1" si="1171"/>
        <v>5.6598673328584068</v>
      </c>
      <c r="P2986" s="1">
        <f t="shared" ca="1" si="1172"/>
        <v>0.16107326092310992</v>
      </c>
      <c r="Q2986" s="1">
        <f t="shared" ca="1" si="1173"/>
        <v>10.955375884236094</v>
      </c>
      <c r="R2986" s="1">
        <f t="shared" ca="1" si="1174"/>
        <v>1.053791373982389</v>
      </c>
      <c r="S2986" s="1">
        <f t="shared" ca="1" si="1175"/>
        <v>6.0045836291092414</v>
      </c>
      <c r="T2986" s="1">
        <f t="shared" ca="1" si="1176"/>
        <v>0.61055811515795189</v>
      </c>
      <c r="U2986" s="1">
        <f t="shared" ca="1" si="1177"/>
        <v>2.4669089861899978</v>
      </c>
      <c r="V2986" s="1">
        <f t="shared" ca="1" si="1178"/>
        <v>4.715203146583951</v>
      </c>
      <c r="W2986" s="1">
        <f t="shared" ca="1" si="1179"/>
        <v>3.5910560663869742</v>
      </c>
      <c r="X2986" s="1">
        <f t="shared" ca="1" si="1180"/>
        <v>0.22082310476176392</v>
      </c>
      <c r="Y2986" s="1">
        <f t="shared" ca="1" si="1181"/>
        <v>6.0415733156900835</v>
      </c>
      <c r="Z2986" s="1">
        <f t="shared" ca="1" si="1182"/>
        <v>0.99806871598034308</v>
      </c>
      <c r="AA2986" s="1">
        <f t="shared" ca="1" si="1183"/>
        <v>3.5198210158352135</v>
      </c>
      <c r="AB2986" s="1">
        <f t="shared" ca="1" si="1184"/>
        <v>6.0045836291092414</v>
      </c>
      <c r="AH2986" s="6"/>
      <c r="AI2986" s="6"/>
    </row>
    <row r="2987" spans="4:35">
      <c r="D2987" s="1">
        <f t="shared" ca="1" si="1160"/>
        <v>0.37929582960509078</v>
      </c>
      <c r="E2987" s="5">
        <f t="shared" ca="1" si="1161"/>
        <v>9.6943882532507999</v>
      </c>
      <c r="F2987" s="1">
        <f t="shared" ca="1" si="1162"/>
        <v>4.7690068672750643</v>
      </c>
      <c r="G2987" s="1">
        <f t="shared" ca="1" si="1163"/>
        <v>7.2316975602629316</v>
      </c>
      <c r="H2987" s="1">
        <f t="shared" ca="1" si="1164"/>
        <v>0.73935495700537157</v>
      </c>
      <c r="I2987" s="1">
        <f t="shared" ca="1" si="1165"/>
        <v>2.4158172211206481</v>
      </c>
      <c r="J2987" s="1">
        <f t="shared" ca="1" si="1166"/>
        <v>10.756766286475901</v>
      </c>
      <c r="K2987" s="1">
        <f t="shared" ca="1" si="1167"/>
        <v>6.5862917537982746</v>
      </c>
      <c r="L2987" s="1">
        <f t="shared" ca="1" si="1168"/>
        <v>0.13353180058999492</v>
      </c>
      <c r="M2987" s="1">
        <f t="shared" ca="1" si="1169"/>
        <v>14.093909359893352</v>
      </c>
      <c r="N2987" s="1">
        <f t="shared" ca="1" si="1170"/>
        <v>1.0033090938226741</v>
      </c>
      <c r="O2987" s="1">
        <f t="shared" ca="1" si="1171"/>
        <v>7.5486092268580132</v>
      </c>
      <c r="P2987" s="1">
        <f t="shared" ca="1" si="1172"/>
        <v>0.12988509213483468</v>
      </c>
      <c r="Q2987" s="1">
        <f t="shared" ca="1" si="1173"/>
        <v>12.246630756345052</v>
      </c>
      <c r="R2987" s="1">
        <f t="shared" ca="1" si="1174"/>
        <v>0.83477998829461431</v>
      </c>
      <c r="S2987" s="1">
        <f t="shared" ca="1" si="1175"/>
        <v>6.5407053723198327</v>
      </c>
      <c r="T2987" s="1">
        <f t="shared" ca="1" si="1176"/>
        <v>0.23555446630158428</v>
      </c>
      <c r="U2987" s="1">
        <f t="shared" ca="1" si="1177"/>
        <v>7.2290655642718873</v>
      </c>
      <c r="V2987" s="1">
        <f t="shared" ca="1" si="1178"/>
        <v>1.3430225024789944</v>
      </c>
      <c r="W2987" s="1">
        <f t="shared" ca="1" si="1179"/>
        <v>4.2860440333754406</v>
      </c>
      <c r="X2987" s="1">
        <f t="shared" ca="1" si="1180"/>
        <v>0.28581568124473389</v>
      </c>
      <c r="Y2987" s="1">
        <f t="shared" ca="1" si="1181"/>
        <v>5.0096325883814332</v>
      </c>
      <c r="Z2987" s="1">
        <f t="shared" ca="1" si="1182"/>
        <v>1.346456801760906</v>
      </c>
      <c r="AA2987" s="1">
        <f t="shared" ca="1" si="1183"/>
        <v>3.1780446950711694</v>
      </c>
      <c r="AB2987" s="1">
        <f t="shared" ca="1" si="1184"/>
        <v>6.5407053723198327</v>
      </c>
      <c r="AH2987" s="6"/>
      <c r="AI2987" s="6"/>
    </row>
    <row r="2988" spans="4:35">
      <c r="D2988" s="1">
        <f t="shared" ca="1" si="1160"/>
        <v>0.31331091502268671</v>
      </c>
      <c r="E2988" s="5">
        <f t="shared" ca="1" si="1161"/>
        <v>11.605592427457992</v>
      </c>
      <c r="F2988" s="1">
        <f t="shared" ca="1" si="1162"/>
        <v>3.7587365837434161</v>
      </c>
      <c r="G2988" s="1">
        <f t="shared" ca="1" si="1163"/>
        <v>7.6821645056007046</v>
      </c>
      <c r="H2988" s="1">
        <f t="shared" ca="1" si="1164"/>
        <v>0.94454519510540169</v>
      </c>
      <c r="I2988" s="1">
        <f t="shared" ca="1" si="1165"/>
        <v>0.45641393887302406</v>
      </c>
      <c r="J2988" s="1">
        <f t="shared" ca="1" si="1166"/>
        <v>23.137495329575295</v>
      </c>
      <c r="K2988" s="1">
        <f t="shared" ca="1" si="1167"/>
        <v>11.796954634224159</v>
      </c>
      <c r="L2988" s="1">
        <f t="shared" ca="1" si="1168"/>
        <v>0.70040500036832298</v>
      </c>
      <c r="M2988" s="1">
        <f t="shared" ca="1" si="1169"/>
        <v>2.4926757750454596</v>
      </c>
      <c r="N2988" s="1">
        <f t="shared" ca="1" si="1170"/>
        <v>8.4372660233840655</v>
      </c>
      <c r="O2988" s="1">
        <f t="shared" ca="1" si="1171"/>
        <v>5.4649708992147623</v>
      </c>
      <c r="P2988" s="1">
        <f t="shared" ca="1" si="1172"/>
        <v>0.79706065321406516</v>
      </c>
      <c r="Q2988" s="1">
        <f t="shared" ca="1" si="1173"/>
        <v>1.3609470071269159</v>
      </c>
      <c r="R2988" s="1">
        <f t="shared" ca="1" si="1174"/>
        <v>9.5690887733460794</v>
      </c>
      <c r="S2988" s="1">
        <f t="shared" ca="1" si="1175"/>
        <v>5.4650178902364974</v>
      </c>
      <c r="T2988" s="1">
        <f t="shared" ca="1" si="1176"/>
        <v>0.82110220359178365</v>
      </c>
      <c r="U2988" s="1">
        <f t="shared" ca="1" si="1177"/>
        <v>0.98553845282018282</v>
      </c>
      <c r="V2988" s="1">
        <f t="shared" ca="1" si="1178"/>
        <v>8.6047030299660232</v>
      </c>
      <c r="W2988" s="1">
        <f t="shared" ca="1" si="1179"/>
        <v>4.7951207413931032</v>
      </c>
      <c r="X2988" s="1">
        <f t="shared" ca="1" si="1180"/>
        <v>0.89001322364861601</v>
      </c>
      <c r="Y2988" s="1">
        <f t="shared" ca="1" si="1181"/>
        <v>0.46607583333671271</v>
      </c>
      <c r="Z2988" s="1">
        <f t="shared" ca="1" si="1182"/>
        <v>8.8295805416141597</v>
      </c>
      <c r="AA2988" s="1">
        <f t="shared" ca="1" si="1183"/>
        <v>4.6478281874754366</v>
      </c>
      <c r="AB2988" s="1">
        <f t="shared" ca="1" si="1184"/>
        <v>5.4650178902364974</v>
      </c>
      <c r="AH2988" s="6"/>
      <c r="AI2988" s="6"/>
    </row>
    <row r="2989" spans="4:35">
      <c r="D2989" s="1">
        <f t="shared" ca="1" si="1160"/>
        <v>0.97696033828591011</v>
      </c>
      <c r="E2989" s="5">
        <f t="shared" ca="1" si="1161"/>
        <v>0.23309223171855253</v>
      </c>
      <c r="F2989" s="1">
        <f t="shared" ca="1" si="1162"/>
        <v>37.705381258104183</v>
      </c>
      <c r="G2989" s="1">
        <f t="shared" ca="1" si="1163"/>
        <v>18.969236744911367</v>
      </c>
      <c r="H2989" s="1">
        <f t="shared" ca="1" si="1164"/>
        <v>0.3219869713080098</v>
      </c>
      <c r="I2989" s="1">
        <f t="shared" ca="1" si="1165"/>
        <v>9.0659535682615644</v>
      </c>
      <c r="J2989" s="1">
        <f t="shared" ca="1" si="1166"/>
        <v>3.1087101989320463</v>
      </c>
      <c r="K2989" s="1">
        <f t="shared" ca="1" si="1167"/>
        <v>6.0873318835968053</v>
      </c>
      <c r="L2989" s="1">
        <f t="shared" ca="1" si="1168"/>
        <v>0.52810298254665144</v>
      </c>
      <c r="M2989" s="1">
        <f t="shared" ca="1" si="1169"/>
        <v>4.4692478011456735</v>
      </c>
      <c r="N2989" s="1">
        <f t="shared" ca="1" si="1170"/>
        <v>5.2569615039450852</v>
      </c>
      <c r="O2989" s="1">
        <f t="shared" ca="1" si="1171"/>
        <v>4.8631046525453794</v>
      </c>
      <c r="P2989" s="1">
        <f t="shared" ca="1" si="1172"/>
        <v>0.28930583034724966</v>
      </c>
      <c r="Q2989" s="1">
        <f t="shared" ca="1" si="1173"/>
        <v>7.4416254834693465</v>
      </c>
      <c r="R2989" s="1">
        <f t="shared" ca="1" si="1174"/>
        <v>2.0490784971090212</v>
      </c>
      <c r="S2989" s="1">
        <f t="shared" ca="1" si="1175"/>
        <v>4.7453519902891834</v>
      </c>
      <c r="T2989" s="1">
        <f t="shared" ca="1" si="1176"/>
        <v>6.9367152883655914E-2</v>
      </c>
      <c r="U2989" s="1">
        <f t="shared" ca="1" si="1177"/>
        <v>13.341709124500392</v>
      </c>
      <c r="V2989" s="1">
        <f t="shared" ca="1" si="1178"/>
        <v>0.3594522174331638</v>
      </c>
      <c r="W2989" s="1">
        <f t="shared" ca="1" si="1179"/>
        <v>6.850580670966778</v>
      </c>
      <c r="X2989" s="1">
        <f t="shared" ca="1" si="1180"/>
        <v>0.83759295649842613</v>
      </c>
      <c r="Y2989" s="1">
        <f t="shared" ca="1" si="1181"/>
        <v>0.70889211443289102</v>
      </c>
      <c r="Z2989" s="1">
        <f t="shared" ca="1" si="1182"/>
        <v>7.2705979235198308</v>
      </c>
      <c r="AA2989" s="1">
        <f t="shared" ca="1" si="1183"/>
        <v>3.989745018976361</v>
      </c>
      <c r="AB2989" s="1">
        <f t="shared" ca="1" si="1184"/>
        <v>4.8631046525453794</v>
      </c>
      <c r="AH2989" s="6"/>
      <c r="AI2989" s="6"/>
    </row>
    <row r="2990" spans="4:35">
      <c r="D2990" s="1">
        <f t="shared" ca="1" si="1160"/>
        <v>0.57086905677658495</v>
      </c>
      <c r="E2990" s="5">
        <f t="shared" ca="1" si="1161"/>
        <v>5.6059541825753358</v>
      </c>
      <c r="F2990" s="1">
        <f t="shared" ca="1" si="1162"/>
        <v>8.4599317766799267</v>
      </c>
      <c r="G2990" s="1">
        <f t="shared" ca="1" si="1163"/>
        <v>7.0329429796276308</v>
      </c>
      <c r="H2990" s="1">
        <f t="shared" ca="1" si="1164"/>
        <v>0.59552026583139062</v>
      </c>
      <c r="I2990" s="1">
        <f t="shared" ca="1" si="1165"/>
        <v>4.1465588731441807</v>
      </c>
      <c r="J2990" s="1">
        <f t="shared" ca="1" si="1166"/>
        <v>7.241229157452433</v>
      </c>
      <c r="K2990" s="1">
        <f t="shared" ca="1" si="1167"/>
        <v>5.6938940152983069</v>
      </c>
      <c r="L2990" s="1">
        <f t="shared" ca="1" si="1168"/>
        <v>0.7330875091571134</v>
      </c>
      <c r="M2990" s="1">
        <f t="shared" ca="1" si="1169"/>
        <v>2.1734313950064053</v>
      </c>
      <c r="N2990" s="1">
        <f t="shared" ca="1" si="1170"/>
        <v>9.2458409676895741</v>
      </c>
      <c r="O2990" s="1">
        <f t="shared" ca="1" si="1171"/>
        <v>5.7096361813479897</v>
      </c>
      <c r="P2990" s="1">
        <f t="shared" ca="1" si="1172"/>
        <v>0.56710069546836595</v>
      </c>
      <c r="Q2990" s="1">
        <f t="shared" ca="1" si="1173"/>
        <v>3.403310385621567</v>
      </c>
      <c r="R2990" s="1">
        <f t="shared" ca="1" si="1174"/>
        <v>5.0235007864141465</v>
      </c>
      <c r="S2990" s="1">
        <f t="shared" ca="1" si="1175"/>
        <v>4.2134055860178563</v>
      </c>
      <c r="T2990" s="1">
        <f t="shared" ca="1" si="1176"/>
        <v>0.27156897367262889</v>
      </c>
      <c r="U2990" s="1">
        <f t="shared" ca="1" si="1177"/>
        <v>6.5176956259809504</v>
      </c>
      <c r="V2990" s="1">
        <f t="shared" ca="1" si="1178"/>
        <v>1.5843116842911151</v>
      </c>
      <c r="W2990" s="1">
        <f t="shared" ca="1" si="1179"/>
        <v>4.0510036551360331</v>
      </c>
      <c r="X2990" s="1">
        <f t="shared" ca="1" si="1180"/>
        <v>0.64232846831973378</v>
      </c>
      <c r="Y2990" s="1">
        <f t="shared" ca="1" si="1181"/>
        <v>1.7706218929395154</v>
      </c>
      <c r="Z2990" s="1">
        <f t="shared" ca="1" si="1182"/>
        <v>4.1125608920948267</v>
      </c>
      <c r="AA2990" s="1">
        <f t="shared" ca="1" si="1183"/>
        <v>2.9415913925171711</v>
      </c>
      <c r="AB2990" s="1">
        <f t="shared" ca="1" si="1184"/>
        <v>4.2134055860178563</v>
      </c>
      <c r="AH2990" s="6"/>
      <c r="AI2990" s="6"/>
    </row>
    <row r="2991" spans="4:35">
      <c r="D2991" s="1">
        <f t="shared" ca="1" si="1160"/>
        <v>0.82927811542940999</v>
      </c>
      <c r="E2991" s="5">
        <f t="shared" ca="1" si="1161"/>
        <v>1.8719969708165731</v>
      </c>
      <c r="F2991" s="1">
        <f t="shared" ca="1" si="1162"/>
        <v>17.677194525334954</v>
      </c>
      <c r="G2991" s="1">
        <f t="shared" ca="1" si="1163"/>
        <v>9.7745957480757646</v>
      </c>
      <c r="H2991" s="1">
        <f t="shared" ca="1" si="1164"/>
        <v>0.11173150212220995</v>
      </c>
      <c r="I2991" s="1">
        <f t="shared" ca="1" si="1165"/>
        <v>17.533252706381237</v>
      </c>
      <c r="J2991" s="1">
        <f t="shared" ca="1" si="1166"/>
        <v>0.94784975373839297</v>
      </c>
      <c r="K2991" s="1">
        <f t="shared" ca="1" si="1167"/>
        <v>9.2405512300598147</v>
      </c>
      <c r="L2991" s="1">
        <f t="shared" ca="1" si="1168"/>
        <v>0.36904785033850995</v>
      </c>
      <c r="M2991" s="1">
        <f t="shared" ca="1" si="1169"/>
        <v>6.9778027734426153</v>
      </c>
      <c r="N2991" s="1">
        <f t="shared" ca="1" si="1170"/>
        <v>3.2236767630585081</v>
      </c>
      <c r="O2991" s="1">
        <f t="shared" ca="1" si="1171"/>
        <v>5.1007397682505617</v>
      </c>
      <c r="P2991" s="1">
        <f t="shared" ca="1" si="1172"/>
        <v>0.57950551328213062</v>
      </c>
      <c r="Q2991" s="1">
        <f t="shared" ca="1" si="1173"/>
        <v>3.2734806143228243</v>
      </c>
      <c r="R2991" s="1">
        <f t="shared" ca="1" si="1174"/>
        <v>5.1979434654520089</v>
      </c>
      <c r="S2991" s="1">
        <f t="shared" ca="1" si="1175"/>
        <v>4.2357120398874164</v>
      </c>
      <c r="T2991" s="1">
        <f t="shared" ca="1" si="1176"/>
        <v>0.47334879447146627</v>
      </c>
      <c r="U2991" s="1">
        <f t="shared" ca="1" si="1177"/>
        <v>3.7396137660603612</v>
      </c>
      <c r="V2991" s="1">
        <f t="shared" ca="1" si="1178"/>
        <v>3.2060839932576952</v>
      </c>
      <c r="W2991" s="1">
        <f t="shared" ca="1" si="1179"/>
        <v>3.4728488796590282</v>
      </c>
      <c r="X2991" s="1">
        <f t="shared" ca="1" si="1180"/>
        <v>0.92938328844916318</v>
      </c>
      <c r="Y2991" s="1">
        <f t="shared" ca="1" si="1181"/>
        <v>0.29293617401229227</v>
      </c>
      <c r="Z2991" s="1">
        <f t="shared" ca="1" si="1182"/>
        <v>10.60195381989924</v>
      </c>
      <c r="AA2991" s="1">
        <f t="shared" ca="1" si="1183"/>
        <v>5.4474449969557659</v>
      </c>
      <c r="AB2991" s="1">
        <f t="shared" ca="1" si="1184"/>
        <v>5.1007397682505617</v>
      </c>
      <c r="AH2991" s="6"/>
      <c r="AI2991" s="6"/>
    </row>
    <row r="2992" spans="4:35">
      <c r="D2992" s="1">
        <f t="shared" ca="1" si="1160"/>
        <v>0.58311016272585514</v>
      </c>
      <c r="E2992" s="5">
        <f t="shared" ca="1" si="1161"/>
        <v>5.3937915211863974</v>
      </c>
      <c r="F2992" s="1">
        <f t="shared" ca="1" si="1162"/>
        <v>8.749332712835006</v>
      </c>
      <c r="G2992" s="1">
        <f t="shared" ca="1" si="1163"/>
        <v>7.0715621170107017</v>
      </c>
      <c r="H2992" s="1">
        <f t="shared" ca="1" si="1164"/>
        <v>4.1033464262407726E-2</v>
      </c>
      <c r="I2992" s="1">
        <f t="shared" ca="1" si="1165"/>
        <v>25.546938749336125</v>
      </c>
      <c r="J2992" s="1">
        <f t="shared" ca="1" si="1166"/>
        <v>0.33519279730502993</v>
      </c>
      <c r="K2992" s="1">
        <f t="shared" ca="1" si="1167"/>
        <v>12.941065773320577</v>
      </c>
      <c r="L2992" s="1">
        <f t="shared" ca="1" si="1168"/>
        <v>0.44193700773302624</v>
      </c>
      <c r="M2992" s="1">
        <f t="shared" ca="1" si="1169"/>
        <v>5.7161154645139236</v>
      </c>
      <c r="N2992" s="1">
        <f t="shared" ca="1" si="1170"/>
        <v>4.0829840352351034</v>
      </c>
      <c r="O2992" s="1">
        <f t="shared" ca="1" si="1171"/>
        <v>4.8995497498745131</v>
      </c>
      <c r="P2992" s="1">
        <f t="shared" ca="1" si="1172"/>
        <v>0.77325427761495624</v>
      </c>
      <c r="Q2992" s="1">
        <f t="shared" ca="1" si="1173"/>
        <v>1.5428840126249341</v>
      </c>
      <c r="R2992" s="1">
        <f t="shared" ca="1" si="1174"/>
        <v>8.9035563303594092</v>
      </c>
      <c r="S2992" s="1">
        <f t="shared" ca="1" si="1175"/>
        <v>5.223220171492172</v>
      </c>
      <c r="T2992" s="1">
        <f t="shared" ca="1" si="1176"/>
        <v>0.57816085022244901</v>
      </c>
      <c r="U2992" s="1">
        <f t="shared" ca="1" si="1177"/>
        <v>2.7395158072123733</v>
      </c>
      <c r="V2992" s="1">
        <f t="shared" ca="1" si="1178"/>
        <v>4.3156559963563392</v>
      </c>
      <c r="W2992" s="1">
        <f t="shared" ca="1" si="1179"/>
        <v>3.5275859017843563</v>
      </c>
      <c r="X2992" s="1">
        <f t="shared" ca="1" si="1180"/>
        <v>0.86764340912783378</v>
      </c>
      <c r="Y2992" s="1">
        <f t="shared" ca="1" si="1181"/>
        <v>0.5678978708326865</v>
      </c>
      <c r="Z2992" s="1">
        <f t="shared" ca="1" si="1182"/>
        <v>8.0890222109659788</v>
      </c>
      <c r="AA2992" s="1">
        <f t="shared" ca="1" si="1183"/>
        <v>4.3284600408993326</v>
      </c>
      <c r="AB2992" s="1">
        <f t="shared" ca="1" si="1184"/>
        <v>5.223220171492172</v>
      </c>
      <c r="AH2992" s="6"/>
      <c r="AI2992" s="6"/>
    </row>
    <row r="2993" spans="4:35">
      <c r="D2993" s="1">
        <f t="shared" ca="1" si="1160"/>
        <v>0.68249177962671193</v>
      </c>
      <c r="E2993" s="5">
        <f t="shared" ca="1" si="1161"/>
        <v>3.8200479649854406</v>
      </c>
      <c r="F2993" s="1">
        <f t="shared" ca="1" si="1162"/>
        <v>11.472515700450653</v>
      </c>
      <c r="G2993" s="1">
        <f t="shared" ca="1" si="1163"/>
        <v>7.6462818327180475</v>
      </c>
      <c r="H2993" s="1">
        <f t="shared" ca="1" si="1164"/>
        <v>0.62209845168030842</v>
      </c>
      <c r="I2993" s="1">
        <f t="shared" ca="1" si="1165"/>
        <v>3.79725533059261</v>
      </c>
      <c r="J2993" s="1">
        <f t="shared" ca="1" si="1166"/>
        <v>7.784972571738721</v>
      </c>
      <c r="K2993" s="1">
        <f t="shared" ca="1" si="1167"/>
        <v>5.7911139511656655</v>
      </c>
      <c r="L2993" s="1">
        <f t="shared" ca="1" si="1168"/>
        <v>0.51012492373169283</v>
      </c>
      <c r="M2993" s="1">
        <f t="shared" ca="1" si="1169"/>
        <v>4.7116974433566412</v>
      </c>
      <c r="N2993" s="1">
        <f t="shared" ca="1" si="1170"/>
        <v>4.9952340674112135</v>
      </c>
      <c r="O2993" s="1">
        <f t="shared" ca="1" si="1171"/>
        <v>4.8534657553839278</v>
      </c>
      <c r="P2993" s="1">
        <f t="shared" ca="1" si="1172"/>
        <v>0.85588289003330198</v>
      </c>
      <c r="Q2993" s="1">
        <f t="shared" ca="1" si="1173"/>
        <v>0.93373033745155798</v>
      </c>
      <c r="R2993" s="1">
        <f t="shared" ca="1" si="1174"/>
        <v>11.622774277609272</v>
      </c>
      <c r="S2993" s="1">
        <f t="shared" ca="1" si="1175"/>
        <v>6.2782523075304155</v>
      </c>
      <c r="T2993" s="1">
        <f t="shared" ca="1" si="1176"/>
        <v>0.10853759466188162</v>
      </c>
      <c r="U2993" s="1">
        <f t="shared" ca="1" si="1177"/>
        <v>11.103293357187262</v>
      </c>
      <c r="V2993" s="1">
        <f t="shared" ca="1" si="1178"/>
        <v>0.57446006344008049</v>
      </c>
      <c r="W2993" s="1">
        <f t="shared" ca="1" si="1179"/>
        <v>5.8388767103136709</v>
      </c>
      <c r="X2993" s="1">
        <f t="shared" ca="1" si="1180"/>
        <v>0.74179966710028367</v>
      </c>
      <c r="Y2993" s="1">
        <f t="shared" ca="1" si="1181"/>
        <v>1.1947042507984766</v>
      </c>
      <c r="Z2993" s="1">
        <f t="shared" ca="1" si="1182"/>
        <v>5.4160780450436512</v>
      </c>
      <c r="AA2993" s="1">
        <f t="shared" ca="1" si="1183"/>
        <v>3.305391147921064</v>
      </c>
      <c r="AB2993" s="1">
        <f t="shared" ca="1" si="1184"/>
        <v>5.7911139511656655</v>
      </c>
      <c r="AH2993" s="6"/>
      <c r="AI2993" s="6"/>
    </row>
    <row r="2994" spans="4:35">
      <c r="D2994" s="1">
        <f t="shared" ca="1" si="1160"/>
        <v>0.97529184819808512</v>
      </c>
      <c r="E2994" s="5">
        <f t="shared" ca="1" si="1161"/>
        <v>0.25018521289805429</v>
      </c>
      <c r="F2994" s="1">
        <f t="shared" ca="1" si="1162"/>
        <v>37.006220573307509</v>
      </c>
      <c r="G2994" s="1">
        <f t="shared" ca="1" si="1163"/>
        <v>18.628202893102781</v>
      </c>
      <c r="H2994" s="1">
        <f t="shared" ca="1" si="1164"/>
        <v>0.16489074716244201</v>
      </c>
      <c r="I2994" s="1">
        <f t="shared" ca="1" si="1165"/>
        <v>14.4197773024116</v>
      </c>
      <c r="J2994" s="1">
        <f t="shared" ca="1" si="1166"/>
        <v>1.4415417677494937</v>
      </c>
      <c r="K2994" s="1">
        <f t="shared" ca="1" si="1167"/>
        <v>7.9306595350805464</v>
      </c>
      <c r="L2994" s="1">
        <f t="shared" ca="1" si="1168"/>
        <v>0.36372539282135652</v>
      </c>
      <c r="M2994" s="1">
        <f t="shared" ca="1" si="1169"/>
        <v>7.0794927797005043</v>
      </c>
      <c r="N2994" s="1">
        <f t="shared" ca="1" si="1170"/>
        <v>3.1648752557476905</v>
      </c>
      <c r="O2994" s="1">
        <f t="shared" ca="1" si="1171"/>
        <v>5.1221840177240976</v>
      </c>
      <c r="P2994" s="1">
        <f t="shared" ca="1" si="1172"/>
        <v>0.79586793354045349</v>
      </c>
      <c r="Q2994" s="1">
        <f t="shared" ca="1" si="1173"/>
        <v>1.3699321172423971</v>
      </c>
      <c r="R2994" s="1">
        <f t="shared" ca="1" si="1174"/>
        <v>9.5339286599719024</v>
      </c>
      <c r="S2994" s="1">
        <f t="shared" ca="1" si="1175"/>
        <v>5.45193038860715</v>
      </c>
      <c r="T2994" s="1">
        <f t="shared" ca="1" si="1176"/>
        <v>0.94653229930842753</v>
      </c>
      <c r="U2994" s="1">
        <f t="shared" ca="1" si="1177"/>
        <v>0.27475091959653297</v>
      </c>
      <c r="V2994" s="1">
        <f t="shared" ca="1" si="1178"/>
        <v>14.643387663934508</v>
      </c>
      <c r="W2994" s="1">
        <f t="shared" ca="1" si="1179"/>
        <v>7.4590692917655206</v>
      </c>
      <c r="X2994" s="1">
        <f t="shared" ca="1" si="1180"/>
        <v>0.25710878412993843</v>
      </c>
      <c r="Y2994" s="1">
        <f t="shared" ca="1" si="1181"/>
        <v>5.433023996377047</v>
      </c>
      <c r="Z2994" s="1">
        <f t="shared" ca="1" si="1182"/>
        <v>1.1888226280096938</v>
      </c>
      <c r="AA2994" s="1">
        <f t="shared" ca="1" si="1183"/>
        <v>3.3109233121933705</v>
      </c>
      <c r="AB2994" s="1">
        <f t="shared" ca="1" si="1184"/>
        <v>5.45193038860715</v>
      </c>
      <c r="AH2994" s="6"/>
      <c r="AI2994" s="6"/>
    </row>
    <row r="2995" spans="4:35">
      <c r="D2995" s="1">
        <f t="shared" ca="1" si="1160"/>
        <v>0.90978843755856675</v>
      </c>
      <c r="E2995" s="5">
        <f t="shared" ca="1" si="1161"/>
        <v>0.94543192699724321</v>
      </c>
      <c r="F2995" s="1">
        <f t="shared" ca="1" si="1162"/>
        <v>24.055976734166535</v>
      </c>
      <c r="G2995" s="1">
        <f t="shared" ca="1" si="1163"/>
        <v>12.50070433058189</v>
      </c>
      <c r="H2995" s="1">
        <f t="shared" ca="1" si="1164"/>
        <v>0.94652998260939458</v>
      </c>
      <c r="I2995" s="1">
        <f t="shared" ca="1" si="1165"/>
        <v>0.43962105189592848</v>
      </c>
      <c r="J2995" s="1">
        <f t="shared" ca="1" si="1166"/>
        <v>23.429073638249015</v>
      </c>
      <c r="K2995" s="1">
        <f t="shared" ca="1" si="1167"/>
        <v>11.934347345072473</v>
      </c>
      <c r="L2995" s="1">
        <f t="shared" ca="1" si="1168"/>
        <v>7.6000713934417541E-2</v>
      </c>
      <c r="M2995" s="1">
        <f t="shared" ca="1" si="1169"/>
        <v>18.039087814062093</v>
      </c>
      <c r="N2995" s="1">
        <f t="shared" ca="1" si="1170"/>
        <v>0.55330785997933196</v>
      </c>
      <c r="O2995" s="1">
        <f t="shared" ca="1" si="1171"/>
        <v>9.2961978370207117</v>
      </c>
      <c r="P2995" s="1">
        <f t="shared" ca="1" si="1172"/>
        <v>0.78488570064134722</v>
      </c>
      <c r="Q2995" s="1">
        <f t="shared" ca="1" si="1173"/>
        <v>1.4533030564775955</v>
      </c>
      <c r="R2995" s="1">
        <f t="shared" ca="1" si="1174"/>
        <v>9.2195146031578439</v>
      </c>
      <c r="S2995" s="1">
        <f t="shared" ca="1" si="1175"/>
        <v>5.3364088298177199</v>
      </c>
      <c r="T2995" s="1">
        <f t="shared" ca="1" si="1176"/>
        <v>0.2441752313734975</v>
      </c>
      <c r="U2995" s="1">
        <f t="shared" ca="1" si="1177"/>
        <v>7.0493457503830879</v>
      </c>
      <c r="V2995" s="1">
        <f t="shared" ca="1" si="1178"/>
        <v>1.3997285860028343</v>
      </c>
      <c r="W2995" s="1">
        <f t="shared" ca="1" si="1179"/>
        <v>4.2245371681929615</v>
      </c>
      <c r="X2995" s="1">
        <f t="shared" ca="1" si="1180"/>
        <v>0.20498334143868591</v>
      </c>
      <c r="Y2995" s="1">
        <f t="shared" ca="1" si="1181"/>
        <v>6.3393062576812325</v>
      </c>
      <c r="Z2995" s="1">
        <f t="shared" ca="1" si="1182"/>
        <v>0.91756884152866258</v>
      </c>
      <c r="AA2995" s="1">
        <f t="shared" ca="1" si="1183"/>
        <v>3.6284375496049477</v>
      </c>
      <c r="AB2995" s="1">
        <f t="shared" ca="1" si="1184"/>
        <v>5.3364088298177199</v>
      </c>
      <c r="AH2995" s="6"/>
      <c r="AI2995" s="6"/>
    </row>
    <row r="2996" spans="4:35">
      <c r="D2996" s="1">
        <f t="shared" ca="1" si="1160"/>
        <v>7.7665713757350985E-2</v>
      </c>
      <c r="E2996" s="5">
        <f t="shared" ca="1" si="1161"/>
        <v>25.553413833784706</v>
      </c>
      <c r="F2996" s="1">
        <f t="shared" ca="1" si="1162"/>
        <v>0.80847554713168945</v>
      </c>
      <c r="G2996" s="1">
        <f t="shared" ca="1" si="1163"/>
        <v>13.180944690458197</v>
      </c>
      <c r="H2996" s="1">
        <f t="shared" ca="1" si="1164"/>
        <v>0.64299539000066985</v>
      </c>
      <c r="I2996" s="1">
        <f t="shared" ca="1" si="1165"/>
        <v>3.5329417942964954</v>
      </c>
      <c r="J2996" s="1">
        <f t="shared" ca="1" si="1166"/>
        <v>8.2400526729798589</v>
      </c>
      <c r="K2996" s="1">
        <f t="shared" ca="1" si="1167"/>
        <v>5.8864972336381776</v>
      </c>
      <c r="L2996" s="1">
        <f t="shared" ca="1" si="1168"/>
        <v>0.13709349059914244</v>
      </c>
      <c r="M2996" s="1">
        <f t="shared" ca="1" si="1169"/>
        <v>13.909645209316857</v>
      </c>
      <c r="N2996" s="1">
        <f t="shared" ca="1" si="1170"/>
        <v>1.0321424810437696</v>
      </c>
      <c r="O2996" s="1">
        <f t="shared" ca="1" si="1171"/>
        <v>7.4708938451803135</v>
      </c>
      <c r="P2996" s="1">
        <f t="shared" ca="1" si="1172"/>
        <v>0.56172935913455735</v>
      </c>
      <c r="Q2996" s="1">
        <f t="shared" ca="1" si="1173"/>
        <v>3.4604106747329229</v>
      </c>
      <c r="R2996" s="1">
        <f t="shared" ca="1" si="1174"/>
        <v>4.9495119474537415</v>
      </c>
      <c r="S2996" s="1">
        <f t="shared" ca="1" si="1175"/>
        <v>4.2049613110933324</v>
      </c>
      <c r="T2996" s="1">
        <f t="shared" ca="1" si="1176"/>
        <v>7.9627164979737874E-2</v>
      </c>
      <c r="U2996" s="1">
        <f t="shared" ca="1" si="1177"/>
        <v>12.651999878805039</v>
      </c>
      <c r="V2996" s="1">
        <f t="shared" ca="1" si="1178"/>
        <v>0.41488217788029241</v>
      </c>
      <c r="W2996" s="1">
        <f t="shared" ca="1" si="1179"/>
        <v>6.5334410283426658</v>
      </c>
      <c r="X2996" s="1">
        <f t="shared" ca="1" si="1180"/>
        <v>0.82306906977034022</v>
      </c>
      <c r="Y2996" s="1">
        <f t="shared" ca="1" si="1181"/>
        <v>0.77886062975886772</v>
      </c>
      <c r="Z2996" s="1">
        <f t="shared" ca="1" si="1182"/>
        <v>6.9279833890278537</v>
      </c>
      <c r="AA2996" s="1">
        <f t="shared" ca="1" si="1183"/>
        <v>3.8534220093933609</v>
      </c>
      <c r="AB2996" s="1">
        <f t="shared" ca="1" si="1184"/>
        <v>6.5334410283426658</v>
      </c>
      <c r="AH2996" s="6"/>
      <c r="AI2996" s="6"/>
    </row>
    <row r="2997" spans="4:35">
      <c r="D2997" s="1">
        <f t="shared" ca="1" si="1160"/>
        <v>0.83503342289049942</v>
      </c>
      <c r="E2997" s="5">
        <f t="shared" ca="1" si="1161"/>
        <v>1.8028352751858536</v>
      </c>
      <c r="F2997" s="1">
        <f t="shared" ca="1" si="1162"/>
        <v>18.020123885729301</v>
      </c>
      <c r="G2997" s="1">
        <f t="shared" ca="1" si="1163"/>
        <v>9.911479580457577</v>
      </c>
      <c r="H2997" s="1">
        <f t="shared" ca="1" si="1164"/>
        <v>0.86977935335003254</v>
      </c>
      <c r="I2997" s="1">
        <f t="shared" ca="1" si="1165"/>
        <v>1.1161257307099195</v>
      </c>
      <c r="J2997" s="1">
        <f t="shared" ca="1" si="1166"/>
        <v>16.308199882871509</v>
      </c>
      <c r="K2997" s="1">
        <f t="shared" ca="1" si="1167"/>
        <v>8.7121628067907153</v>
      </c>
      <c r="L2997" s="1">
        <f t="shared" ca="1" si="1168"/>
        <v>0.96679070015409052</v>
      </c>
      <c r="M2997" s="1">
        <f t="shared" ca="1" si="1169"/>
        <v>0.23641274581776905</v>
      </c>
      <c r="N2997" s="1">
        <f t="shared" ca="1" si="1170"/>
        <v>23.834477285109152</v>
      </c>
      <c r="O2997" s="1">
        <f t="shared" ca="1" si="1171"/>
        <v>12.035445015463461</v>
      </c>
      <c r="P2997" s="1">
        <f t="shared" ca="1" si="1172"/>
        <v>0.49891496137315239</v>
      </c>
      <c r="Q2997" s="1">
        <f t="shared" ca="1" si="1173"/>
        <v>4.171917695059836</v>
      </c>
      <c r="R2997" s="1">
        <f t="shared" ca="1" si="1174"/>
        <v>4.1458767271377601</v>
      </c>
      <c r="S2997" s="1">
        <f t="shared" ca="1" si="1175"/>
        <v>4.1588972110987985</v>
      </c>
      <c r="T2997" s="1">
        <f t="shared" ca="1" si="1176"/>
        <v>7.4692804214788633E-2</v>
      </c>
      <c r="U2997" s="1">
        <f t="shared" ca="1" si="1177"/>
        <v>12.971857603013042</v>
      </c>
      <c r="V2997" s="1">
        <f t="shared" ca="1" si="1178"/>
        <v>0.38814746526154992</v>
      </c>
      <c r="W2997" s="1">
        <f t="shared" ca="1" si="1179"/>
        <v>6.6800025341372962</v>
      </c>
      <c r="X2997" s="1">
        <f t="shared" ca="1" si="1180"/>
        <v>0.6460247544210056</v>
      </c>
      <c r="Y2997" s="1">
        <f t="shared" ca="1" si="1181"/>
        <v>1.7476698255861982</v>
      </c>
      <c r="Z2997" s="1">
        <f t="shared" ca="1" si="1182"/>
        <v>4.1541131841454995</v>
      </c>
      <c r="AA2997" s="1">
        <f t="shared" ca="1" si="1183"/>
        <v>2.9508915048658491</v>
      </c>
      <c r="AB2997" s="1">
        <f t="shared" ca="1" si="1184"/>
        <v>6.6800025341372962</v>
      </c>
      <c r="AH2997" s="6"/>
      <c r="AI2997" s="6"/>
    </row>
    <row r="2998" spans="4:35">
      <c r="D2998" s="1">
        <f t="shared" ca="1" si="1160"/>
        <v>0.9549990353278317</v>
      </c>
      <c r="E2998" s="5">
        <f t="shared" ca="1" si="1161"/>
        <v>0.46044948629841903</v>
      </c>
      <c r="F2998" s="1">
        <f t="shared" ca="1" si="1162"/>
        <v>31.010713522822947</v>
      </c>
      <c r="G2998" s="1">
        <f t="shared" ca="1" si="1163"/>
        <v>15.735581504560683</v>
      </c>
      <c r="H2998" s="1">
        <f t="shared" ca="1" si="1164"/>
        <v>0.30062519240424701</v>
      </c>
      <c r="I2998" s="1">
        <f t="shared" ca="1" si="1165"/>
        <v>9.6151279848655111</v>
      </c>
      <c r="J2998" s="1">
        <f t="shared" ca="1" si="1166"/>
        <v>2.8605478001986251</v>
      </c>
      <c r="K2998" s="1">
        <f t="shared" ca="1" si="1167"/>
        <v>6.2378378925320686</v>
      </c>
      <c r="L2998" s="1">
        <f t="shared" ca="1" si="1168"/>
        <v>0.51864810252871707</v>
      </c>
      <c r="M2998" s="1">
        <f t="shared" ca="1" si="1169"/>
        <v>4.5957075891454613</v>
      </c>
      <c r="N2998" s="1">
        <f t="shared" ca="1" si="1170"/>
        <v>5.1180967655130072</v>
      </c>
      <c r="O2998" s="1">
        <f t="shared" ca="1" si="1171"/>
        <v>4.8569021773292338</v>
      </c>
      <c r="P2998" s="1">
        <f t="shared" ca="1" si="1172"/>
        <v>0.41525440368045774</v>
      </c>
      <c r="Q2998" s="1">
        <f t="shared" ca="1" si="1173"/>
        <v>5.2731835539314442</v>
      </c>
      <c r="R2998" s="1">
        <f t="shared" ca="1" si="1174"/>
        <v>3.2194704265405889</v>
      </c>
      <c r="S2998" s="1">
        <f t="shared" ca="1" si="1175"/>
        <v>4.2463269902360166</v>
      </c>
      <c r="T2998" s="1">
        <f t="shared" ca="1" si="1176"/>
        <v>4.7083632823246013E-3</v>
      </c>
      <c r="U2998" s="1">
        <f t="shared" ca="1" si="1177"/>
        <v>26.792074648951349</v>
      </c>
      <c r="V2998" s="1">
        <f t="shared" ca="1" si="1178"/>
        <v>2.3597412703957675E-2</v>
      </c>
      <c r="W2998" s="1">
        <f t="shared" ca="1" si="1179"/>
        <v>13.407836030827653</v>
      </c>
      <c r="X2998" s="1">
        <f t="shared" ca="1" si="1180"/>
        <v>0.93549763936677877</v>
      </c>
      <c r="Y2998" s="1">
        <f t="shared" ca="1" si="1181"/>
        <v>0.26670662665272837</v>
      </c>
      <c r="Z2998" s="1">
        <f t="shared" ca="1" si="1182"/>
        <v>10.964213827541863</v>
      </c>
      <c r="AA2998" s="1">
        <f t="shared" ca="1" si="1183"/>
        <v>5.6154602270972962</v>
      </c>
      <c r="AB2998" s="1">
        <f t="shared" ca="1" si="1184"/>
        <v>4.8569021773292338</v>
      </c>
      <c r="AH2998" s="6"/>
      <c r="AI2998" s="6"/>
    </row>
    <row r="2999" spans="4:35">
      <c r="D2999" s="1">
        <f t="shared" ca="1" si="1160"/>
        <v>0.84125719463971826</v>
      </c>
      <c r="E2999" s="5">
        <f t="shared" ca="1" si="1161"/>
        <v>1.728578457391543</v>
      </c>
      <c r="F2999" s="1">
        <f t="shared" ca="1" si="1162"/>
        <v>18.404699628014981</v>
      </c>
      <c r="G2999" s="1">
        <f t="shared" ca="1" si="1163"/>
        <v>10.066639042703262</v>
      </c>
      <c r="H2999" s="1">
        <f t="shared" ca="1" si="1164"/>
        <v>0.38623300069925703</v>
      </c>
      <c r="I2999" s="1">
        <f t="shared" ca="1" si="1165"/>
        <v>7.6105157029864792</v>
      </c>
      <c r="J2999" s="1">
        <f t="shared" ca="1" si="1166"/>
        <v>3.9051192225756362</v>
      </c>
      <c r="K2999" s="1">
        <f t="shared" ca="1" si="1167"/>
        <v>5.7578174627810572</v>
      </c>
      <c r="L2999" s="1">
        <f t="shared" ca="1" si="1168"/>
        <v>0.73449254567505629</v>
      </c>
      <c r="M2999" s="1">
        <f t="shared" ca="1" si="1169"/>
        <v>2.1600280258366489</v>
      </c>
      <c r="N2999" s="1">
        <f t="shared" ca="1" si="1170"/>
        <v>9.282786534985755</v>
      </c>
      <c r="O2999" s="1">
        <f t="shared" ca="1" si="1171"/>
        <v>5.7214072804112019</v>
      </c>
      <c r="P2999" s="1">
        <f t="shared" ca="1" si="1172"/>
        <v>0.39682412122854838</v>
      </c>
      <c r="Q2999" s="1">
        <f t="shared" ca="1" si="1173"/>
        <v>5.5455726961953395</v>
      </c>
      <c r="R2999" s="1">
        <f t="shared" ca="1" si="1174"/>
        <v>3.0332787111724899</v>
      </c>
      <c r="S2999" s="1">
        <f t="shared" ca="1" si="1175"/>
        <v>4.2894257036839143</v>
      </c>
      <c r="T2999" s="1">
        <f t="shared" ca="1" si="1176"/>
        <v>0.243206305360813</v>
      </c>
      <c r="U2999" s="1">
        <f t="shared" ca="1" si="1177"/>
        <v>7.0692260128906756</v>
      </c>
      <c r="V2999" s="1">
        <f t="shared" ca="1" si="1178"/>
        <v>1.3933229644350809</v>
      </c>
      <c r="W2999" s="1">
        <f t="shared" ca="1" si="1179"/>
        <v>4.2312744886628781</v>
      </c>
      <c r="X2999" s="1">
        <f t="shared" ca="1" si="1180"/>
        <v>0.16176102597316155</v>
      </c>
      <c r="Y2999" s="1">
        <f t="shared" ca="1" si="1181"/>
        <v>7.2865407246641389</v>
      </c>
      <c r="Z2999" s="1">
        <f t="shared" ca="1" si="1182"/>
        <v>0.70580818913634935</v>
      </c>
      <c r="AA2999" s="1">
        <f t="shared" ca="1" si="1183"/>
        <v>3.9961744569002442</v>
      </c>
      <c r="AB2999" s="1">
        <f t="shared" ca="1" si="1184"/>
        <v>4.2894257036839143</v>
      </c>
      <c r="AH2999" s="6"/>
      <c r="AI2999" s="6"/>
    </row>
    <row r="3000" spans="4:35">
      <c r="D3000" s="1">
        <f t="shared" ca="1" si="1160"/>
        <v>0.21841756086451491</v>
      </c>
      <c r="E3000" s="5">
        <f t="shared" ca="1" si="1161"/>
        <v>15.213466314550432</v>
      </c>
      <c r="F3000" s="1">
        <f t="shared" ca="1" si="1162"/>
        <v>2.4643464634695613</v>
      </c>
      <c r="G3000" s="1">
        <f t="shared" ca="1" si="1163"/>
        <v>8.8389063890099973</v>
      </c>
      <c r="H3000" s="1">
        <f t="shared" ca="1" si="1164"/>
        <v>0.1131033555470542</v>
      </c>
      <c r="I3000" s="1">
        <f t="shared" ca="1" si="1165"/>
        <v>17.435625819592961</v>
      </c>
      <c r="J3000" s="1">
        <f t="shared" ca="1" si="1166"/>
        <v>0.96021460850245</v>
      </c>
      <c r="K3000" s="1">
        <f t="shared" ca="1" si="1167"/>
        <v>9.1979202140477057</v>
      </c>
      <c r="L3000" s="1">
        <f t="shared" ca="1" si="1168"/>
        <v>0.33367133785730307</v>
      </c>
      <c r="M3000" s="1">
        <f t="shared" ca="1" si="1169"/>
        <v>7.6831915220247771</v>
      </c>
      <c r="N3000" s="1">
        <f t="shared" ca="1" si="1170"/>
        <v>2.8418057042586331</v>
      </c>
      <c r="O3000" s="1">
        <f t="shared" ca="1" si="1171"/>
        <v>5.2624986131417053</v>
      </c>
      <c r="P3000" s="1">
        <f t="shared" ca="1" si="1172"/>
        <v>9.7333326075180748E-3</v>
      </c>
      <c r="Q3000" s="1">
        <f t="shared" ca="1" si="1173"/>
        <v>27.793193597676442</v>
      </c>
      <c r="R3000" s="1">
        <f t="shared" ca="1" si="1174"/>
        <v>5.8686066732936429E-2</v>
      </c>
      <c r="S3000" s="1">
        <f t="shared" ca="1" si="1175"/>
        <v>13.925939832204689</v>
      </c>
      <c r="T3000" s="1">
        <f t="shared" ca="1" si="1176"/>
        <v>0.97042948143765795</v>
      </c>
      <c r="U3000" s="1">
        <f t="shared" ca="1" si="1177"/>
        <v>0.15008270553604253</v>
      </c>
      <c r="V3000" s="1">
        <f t="shared" ca="1" si="1178"/>
        <v>17.604887042498603</v>
      </c>
      <c r="W3000" s="1">
        <f t="shared" ca="1" si="1179"/>
        <v>8.8774848740173233</v>
      </c>
      <c r="X3000" s="1">
        <f t="shared" ca="1" si="1180"/>
        <v>6.4055202326316119E-2</v>
      </c>
      <c r="Y3000" s="1">
        <f t="shared" ca="1" si="1181"/>
        <v>10.992040124177962</v>
      </c>
      <c r="Z3000" s="1">
        <f t="shared" ca="1" si="1182"/>
        <v>0.26479512435240921</v>
      </c>
      <c r="AA3000" s="1">
        <f t="shared" ca="1" si="1183"/>
        <v>5.6284176242651851</v>
      </c>
      <c r="AB3000" s="1">
        <f t="shared" ca="1" si="1184"/>
        <v>8.8389063890099973</v>
      </c>
      <c r="AH3000" s="6"/>
      <c r="AI3000" s="6"/>
    </row>
    <row r="3001" spans="4:35">
      <c r="D3001" s="1">
        <f t="shared" ca="1" si="1160"/>
        <v>0.97623322835521331</v>
      </c>
      <c r="E3001" s="5">
        <f t="shared" ca="1" si="1161"/>
        <v>0.24053757637566742</v>
      </c>
      <c r="F3001" s="1">
        <f t="shared" ca="1" si="1162"/>
        <v>37.394668232080534</v>
      </c>
      <c r="G3001" s="1">
        <f t="shared" ca="1" si="1163"/>
        <v>18.817602904228099</v>
      </c>
      <c r="H3001" s="1">
        <f t="shared" ca="1" si="1164"/>
        <v>0.64787904490738635</v>
      </c>
      <c r="I3001" s="1">
        <f t="shared" ca="1" si="1165"/>
        <v>3.4724100731710297</v>
      </c>
      <c r="J3001" s="1">
        <f t="shared" ca="1" si="1166"/>
        <v>8.3502443198920435</v>
      </c>
      <c r="K3001" s="1">
        <f t="shared" ca="1" si="1167"/>
        <v>5.9113271965315368</v>
      </c>
      <c r="L3001" s="1">
        <f t="shared" ca="1" si="1168"/>
        <v>0.66048254105938231</v>
      </c>
      <c r="M3001" s="1">
        <f t="shared" ca="1" si="1169"/>
        <v>2.9034921179915467</v>
      </c>
      <c r="N3001" s="1">
        <f t="shared" ca="1" si="1170"/>
        <v>7.5616093549823402</v>
      </c>
      <c r="O3001" s="1">
        <f t="shared" ca="1" si="1171"/>
        <v>5.2325507364869432</v>
      </c>
      <c r="P3001" s="1">
        <f t="shared" ca="1" si="1172"/>
        <v>6.6411211293624262E-2</v>
      </c>
      <c r="Q3001" s="1">
        <f t="shared" ca="1" si="1173"/>
        <v>16.271336351813563</v>
      </c>
      <c r="R3001" s="1">
        <f t="shared" ca="1" si="1174"/>
        <v>0.4123152405069529</v>
      </c>
      <c r="S3001" s="1">
        <f t="shared" ca="1" si="1175"/>
        <v>8.3418257961602578</v>
      </c>
      <c r="T3001" s="1">
        <f t="shared" ca="1" si="1176"/>
        <v>0.52553899547725524</v>
      </c>
      <c r="U3001" s="1">
        <f t="shared" ca="1" si="1177"/>
        <v>3.2166544249577274</v>
      </c>
      <c r="V3001" s="1">
        <f t="shared" ca="1" si="1178"/>
        <v>3.7278792327926062</v>
      </c>
      <c r="W3001" s="1">
        <f t="shared" ca="1" si="1179"/>
        <v>3.472266828875167</v>
      </c>
      <c r="X3001" s="1">
        <f t="shared" ca="1" si="1180"/>
        <v>0.80231976159896345</v>
      </c>
      <c r="Y3001" s="1">
        <f t="shared" ca="1" si="1181"/>
        <v>0.88099218136727686</v>
      </c>
      <c r="Z3001" s="1">
        <f t="shared" ca="1" si="1182"/>
        <v>6.4844180452311528</v>
      </c>
      <c r="AA3001" s="1">
        <f t="shared" ca="1" si="1183"/>
        <v>3.6827051132992148</v>
      </c>
      <c r="AB3001" s="1">
        <f t="shared" ca="1" si="1184"/>
        <v>5.9113271965315368</v>
      </c>
      <c r="AH3001" s="6"/>
      <c r="AI3001" s="6"/>
    </row>
    <row r="3002" spans="4:35">
      <c r="D3002" s="1">
        <f t="shared" ca="1" si="1160"/>
        <v>0.48281762388537386</v>
      </c>
      <c r="E3002" s="5">
        <f t="shared" ca="1" si="1161"/>
        <v>7.281162869341645</v>
      </c>
      <c r="F3002" s="1">
        <f t="shared" ca="1" si="1162"/>
        <v>6.5935970823612191</v>
      </c>
      <c r="G3002" s="1">
        <f t="shared" ca="1" si="1163"/>
        <v>6.9373799758514316</v>
      </c>
      <c r="H3002" s="1">
        <f t="shared" ca="1" si="1164"/>
        <v>0.70816851685775306</v>
      </c>
      <c r="I3002" s="1">
        <f t="shared" ca="1" si="1165"/>
        <v>2.7605855635966203</v>
      </c>
      <c r="J3002" s="1">
        <f t="shared" ca="1" si="1166"/>
        <v>9.852630046671516</v>
      </c>
      <c r="K3002" s="1">
        <f t="shared" ca="1" si="1167"/>
        <v>6.3066078051340684</v>
      </c>
      <c r="L3002" s="1">
        <f t="shared" ca="1" si="1168"/>
        <v>0.63673320822010759</v>
      </c>
      <c r="M3002" s="1">
        <f t="shared" ca="1" si="1169"/>
        <v>3.1598317557938165</v>
      </c>
      <c r="N3002" s="1">
        <f t="shared" ca="1" si="1170"/>
        <v>7.088324257628499</v>
      </c>
      <c r="O3002" s="1">
        <f t="shared" ca="1" si="1171"/>
        <v>5.1240780067111578</v>
      </c>
      <c r="P3002" s="1">
        <f t="shared" ca="1" si="1172"/>
        <v>8.7682619414820473E-2</v>
      </c>
      <c r="Q3002" s="1">
        <f t="shared" ca="1" si="1173"/>
        <v>14.604189489095083</v>
      </c>
      <c r="R3002" s="1">
        <f t="shared" ca="1" si="1174"/>
        <v>0.55060406651940685</v>
      </c>
      <c r="S3002" s="1">
        <f t="shared" ca="1" si="1175"/>
        <v>7.5773967778072446</v>
      </c>
      <c r="T3002" s="1">
        <f t="shared" ca="1" si="1176"/>
        <v>0.83345698881623409</v>
      </c>
      <c r="U3002" s="1">
        <f t="shared" ca="1" si="1177"/>
        <v>0.91086590611336615</v>
      </c>
      <c r="V3002" s="1">
        <f t="shared" ca="1" si="1178"/>
        <v>8.9625083874694162</v>
      </c>
      <c r="W3002" s="1">
        <f t="shared" ca="1" si="1179"/>
        <v>4.9366871467913915</v>
      </c>
      <c r="X3002" s="1">
        <f t="shared" ca="1" si="1180"/>
        <v>0.93863929416058811</v>
      </c>
      <c r="Y3002" s="1">
        <f t="shared" ca="1" si="1181"/>
        <v>0.25329604739206102</v>
      </c>
      <c r="Z3002" s="1">
        <f t="shared" ca="1" si="1182"/>
        <v>11.163942474957722</v>
      </c>
      <c r="AA3002" s="1">
        <f t="shared" ca="1" si="1183"/>
        <v>5.7086192611748912</v>
      </c>
      <c r="AB3002" s="1">
        <f t="shared" ca="1" si="1184"/>
        <v>6.3066078051340684</v>
      </c>
      <c r="AH3002" s="6"/>
      <c r="AI3002" s="6"/>
    </row>
    <row r="3003" spans="4:35">
      <c r="D3003" s="1">
        <f t="shared" ca="1" si="1160"/>
        <v>0.6790136285077023</v>
      </c>
      <c r="E3003" s="5">
        <f t="shared" ca="1" si="1161"/>
        <v>3.8711408018495455</v>
      </c>
      <c r="F3003" s="1">
        <f t="shared" ca="1" si="1162"/>
        <v>11.363566131637077</v>
      </c>
      <c r="G3003" s="1">
        <f t="shared" ca="1" si="1163"/>
        <v>7.6173534667433112</v>
      </c>
      <c r="H3003" s="1">
        <f t="shared" ca="1" si="1164"/>
        <v>0.17221717298522599</v>
      </c>
      <c r="I3003" s="1">
        <f t="shared" ca="1" si="1165"/>
        <v>14.071991719881202</v>
      </c>
      <c r="J3003" s="1">
        <f t="shared" ca="1" si="1166"/>
        <v>1.5120355617117056</v>
      </c>
      <c r="K3003" s="1">
        <f t="shared" ca="1" si="1167"/>
        <v>7.792013640796454</v>
      </c>
      <c r="L3003" s="1">
        <f t="shared" ca="1" si="1168"/>
        <v>0.47239335377614167</v>
      </c>
      <c r="M3003" s="1">
        <f t="shared" ca="1" si="1169"/>
        <v>5.2496028467240299</v>
      </c>
      <c r="N3003" s="1">
        <f t="shared" ca="1" si="1170"/>
        <v>4.4758298279091964</v>
      </c>
      <c r="O3003" s="1">
        <f t="shared" ca="1" si="1171"/>
        <v>4.8627163373166127</v>
      </c>
      <c r="P3003" s="1">
        <f t="shared" ca="1" si="1172"/>
        <v>0.34945490821942626</v>
      </c>
      <c r="Q3003" s="1">
        <f t="shared" ca="1" si="1173"/>
        <v>6.3082844616118461</v>
      </c>
      <c r="R3003" s="1">
        <f t="shared" ca="1" si="1174"/>
        <v>2.5796679887035623</v>
      </c>
      <c r="S3003" s="1">
        <f t="shared" ca="1" si="1175"/>
        <v>4.4439762251577042</v>
      </c>
      <c r="T3003" s="1">
        <f t="shared" ca="1" si="1176"/>
        <v>0.26374543119160687</v>
      </c>
      <c r="U3003" s="1">
        <f t="shared" ca="1" si="1177"/>
        <v>6.6638545841908714</v>
      </c>
      <c r="V3003" s="1">
        <f t="shared" ca="1" si="1178"/>
        <v>1.5308966926167298</v>
      </c>
      <c r="W3003" s="1">
        <f t="shared" ca="1" si="1179"/>
        <v>4.0973756384038005</v>
      </c>
      <c r="X3003" s="1">
        <f t="shared" ca="1" si="1180"/>
        <v>0.71836406253300344</v>
      </c>
      <c r="Y3003" s="1">
        <f t="shared" ca="1" si="1181"/>
        <v>1.3231151502366116</v>
      </c>
      <c r="Z3003" s="1">
        <f t="shared" ca="1" si="1182"/>
        <v>5.0685601759798935</v>
      </c>
      <c r="AA3003" s="1">
        <f t="shared" ca="1" si="1183"/>
        <v>3.1958376631082528</v>
      </c>
      <c r="AB3003" s="1">
        <f t="shared" ca="1" si="1184"/>
        <v>4.4439762251577042</v>
      </c>
      <c r="AH3003" s="6"/>
      <c r="AI3003" s="6"/>
    </row>
    <row r="3004" spans="4:35">
      <c r="D3004" s="1">
        <f t="shared" ca="1" si="1160"/>
        <v>0.45123728737534785</v>
      </c>
      <c r="E3004" s="5">
        <f t="shared" ca="1" si="1161"/>
        <v>7.9576194175327508</v>
      </c>
      <c r="F3004" s="1">
        <f t="shared" ca="1" si="1162"/>
        <v>6.0008914834692302</v>
      </c>
      <c r="G3004" s="1">
        <f t="shared" ca="1" si="1163"/>
        <v>6.9792554505009905</v>
      </c>
      <c r="H3004" s="1">
        <f t="shared" ca="1" si="1164"/>
        <v>0.78073261566958618</v>
      </c>
      <c r="I3004" s="1">
        <f t="shared" ca="1" si="1165"/>
        <v>1.9801803940811029</v>
      </c>
      <c r="J3004" s="1">
        <f t="shared" ca="1" si="1166"/>
        <v>12.139706887061159</v>
      </c>
      <c r="K3004" s="1">
        <f t="shared" ca="1" si="1167"/>
        <v>7.0599436405711309</v>
      </c>
      <c r="L3004" s="1">
        <f t="shared" ca="1" si="1168"/>
        <v>0.75407271007574073</v>
      </c>
      <c r="M3004" s="1">
        <f t="shared" ca="1" si="1169"/>
        <v>1.9758653821360812</v>
      </c>
      <c r="N3004" s="1">
        <f t="shared" ca="1" si="1170"/>
        <v>9.8190354930682187</v>
      </c>
      <c r="O3004" s="1">
        <f t="shared" ca="1" si="1171"/>
        <v>5.8974504376021502</v>
      </c>
      <c r="P3004" s="1">
        <f t="shared" ca="1" si="1172"/>
        <v>0.79940930147668587</v>
      </c>
      <c r="Q3004" s="1">
        <f t="shared" ca="1" si="1173"/>
        <v>1.3432931832004193</v>
      </c>
      <c r="R3004" s="1">
        <f t="shared" ca="1" si="1174"/>
        <v>9.638932636847624</v>
      </c>
      <c r="S3004" s="1">
        <f t="shared" ca="1" si="1175"/>
        <v>5.4911129100240217</v>
      </c>
      <c r="T3004" s="1">
        <f t="shared" ca="1" si="1176"/>
        <v>0.69370604930911506</v>
      </c>
      <c r="U3004" s="1">
        <f t="shared" ca="1" si="1177"/>
        <v>1.8285348413777953</v>
      </c>
      <c r="V3004" s="1">
        <f t="shared" ca="1" si="1178"/>
        <v>5.916050074800479</v>
      </c>
      <c r="W3004" s="1">
        <f t="shared" ca="1" si="1179"/>
        <v>3.8722924580891371</v>
      </c>
      <c r="X3004" s="1">
        <f t="shared" ca="1" si="1180"/>
        <v>0.44393357114983933</v>
      </c>
      <c r="Y3004" s="1">
        <f t="shared" ca="1" si="1181"/>
        <v>3.2483213690826842</v>
      </c>
      <c r="Z3004" s="1">
        <f t="shared" ca="1" si="1182"/>
        <v>2.3474700620763018</v>
      </c>
      <c r="AA3004" s="1">
        <f t="shared" ca="1" si="1183"/>
        <v>2.797895715579493</v>
      </c>
      <c r="AB3004" s="1">
        <f t="shared" ca="1" si="1184"/>
        <v>5.4911129100240217</v>
      </c>
      <c r="AH3004" s="6"/>
      <c r="AI3004" s="6"/>
    </row>
    <row r="3005" spans="4:35">
      <c r="D3005" s="1">
        <f t="shared" ca="1" si="1160"/>
        <v>0.83159949448709902</v>
      </c>
      <c r="E3005" s="5">
        <f t="shared" ca="1" si="1161"/>
        <v>1.8440433087833528</v>
      </c>
      <c r="F3005" s="1">
        <f t="shared" ca="1" si="1162"/>
        <v>17.814101753203346</v>
      </c>
      <c r="G3005" s="1">
        <f t="shared" ca="1" si="1163"/>
        <v>9.8290725309933489</v>
      </c>
      <c r="H3005" s="1">
        <f t="shared" ca="1" si="1164"/>
        <v>0.95610292021602428</v>
      </c>
      <c r="I3005" s="1">
        <f t="shared" ca="1" si="1165"/>
        <v>0.35911771676492932</v>
      </c>
      <c r="J3005" s="1">
        <f t="shared" ca="1" si="1166"/>
        <v>25.007259846726008</v>
      </c>
      <c r="K3005" s="1">
        <f t="shared" ca="1" si="1167"/>
        <v>12.683188781745468</v>
      </c>
      <c r="L3005" s="1">
        <f t="shared" ca="1" si="1168"/>
        <v>0.65679675547934258</v>
      </c>
      <c r="M3005" s="1">
        <f t="shared" ca="1" si="1169"/>
        <v>2.9426646252324891</v>
      </c>
      <c r="N3005" s="1">
        <f t="shared" ca="1" si="1170"/>
        <v>7.4860272037704778</v>
      </c>
      <c r="O3005" s="1">
        <f t="shared" ca="1" si="1171"/>
        <v>5.2143459145014832</v>
      </c>
      <c r="P3005" s="1">
        <f t="shared" ca="1" si="1172"/>
        <v>0.30310876695223232</v>
      </c>
      <c r="Q3005" s="1">
        <f t="shared" ca="1" si="1173"/>
        <v>7.1619814262813932</v>
      </c>
      <c r="R3005" s="1">
        <f t="shared" ca="1" si="1174"/>
        <v>2.1667555832722738</v>
      </c>
      <c r="S3005" s="1">
        <f t="shared" ca="1" si="1175"/>
        <v>4.6643685047768333</v>
      </c>
      <c r="T3005" s="1">
        <f t="shared" ca="1" si="1176"/>
        <v>0.88111009497283832</v>
      </c>
      <c r="U3005" s="1">
        <f t="shared" ca="1" si="1177"/>
        <v>0.63286347468295601</v>
      </c>
      <c r="V3005" s="1">
        <f t="shared" ca="1" si="1178"/>
        <v>10.647786909707476</v>
      </c>
      <c r="W3005" s="1">
        <f t="shared" ca="1" si="1179"/>
        <v>5.640325192195216</v>
      </c>
      <c r="X3005" s="1">
        <f t="shared" ca="1" si="1180"/>
        <v>0.2234405733212429</v>
      </c>
      <c r="Y3005" s="1">
        <f t="shared" ca="1" si="1181"/>
        <v>5.9944391658558471</v>
      </c>
      <c r="Z3005" s="1">
        <f t="shared" ca="1" si="1182"/>
        <v>1.0115284314467667</v>
      </c>
      <c r="AA3005" s="1">
        <f t="shared" ca="1" si="1183"/>
        <v>3.5029837986513068</v>
      </c>
      <c r="AB3005" s="1">
        <f t="shared" ca="1" si="1184"/>
        <v>5.2143459145014832</v>
      </c>
      <c r="AH3005" s="6"/>
      <c r="AI3005" s="6"/>
    </row>
    <row r="3006" spans="4:35">
      <c r="D3006" s="1">
        <f t="shared" ca="1" si="1160"/>
        <v>0.52635086676595311</v>
      </c>
      <c r="E3006" s="5">
        <f t="shared" ca="1" si="1161"/>
        <v>6.4178724153788691</v>
      </c>
      <c r="F3006" s="1">
        <f t="shared" ca="1" si="1162"/>
        <v>7.4728845663366696</v>
      </c>
      <c r="G3006" s="1">
        <f t="shared" ca="1" si="1163"/>
        <v>6.9453784908577694</v>
      </c>
      <c r="H3006" s="1">
        <f t="shared" ca="1" si="1164"/>
        <v>0.53193115823818138</v>
      </c>
      <c r="I3006" s="1">
        <f t="shared" ca="1" si="1165"/>
        <v>5.0499295985724695</v>
      </c>
      <c r="J3006" s="1">
        <f t="shared" ca="1" si="1166"/>
        <v>6.0731191688051558</v>
      </c>
      <c r="K3006" s="1">
        <f t="shared" ca="1" si="1167"/>
        <v>5.5615243836888126</v>
      </c>
      <c r="L3006" s="1">
        <f t="shared" ca="1" si="1168"/>
        <v>0.63852284406021087</v>
      </c>
      <c r="M3006" s="1">
        <f t="shared" ca="1" si="1169"/>
        <v>3.1401847851604323</v>
      </c>
      <c r="N3006" s="1">
        <f t="shared" ca="1" si="1170"/>
        <v>7.1228950226076746</v>
      </c>
      <c r="O3006" s="1">
        <f t="shared" ca="1" si="1171"/>
        <v>5.1315399038840539</v>
      </c>
      <c r="P3006" s="1">
        <f t="shared" ca="1" si="1172"/>
        <v>0.10031928300371651</v>
      </c>
      <c r="Q3006" s="1">
        <f t="shared" ca="1" si="1173"/>
        <v>13.796384095291245</v>
      </c>
      <c r="R3006" s="1">
        <f t="shared" ca="1" si="1174"/>
        <v>0.63429202495600379</v>
      </c>
      <c r="S3006" s="1">
        <f t="shared" ca="1" si="1175"/>
        <v>7.2153380601236243</v>
      </c>
      <c r="T3006" s="1">
        <f t="shared" ca="1" si="1176"/>
        <v>0.27571107931082395</v>
      </c>
      <c r="U3006" s="1">
        <f t="shared" ca="1" si="1177"/>
        <v>6.4420088782437457</v>
      </c>
      <c r="V3006" s="1">
        <f t="shared" ca="1" si="1178"/>
        <v>1.6128245223749627</v>
      </c>
      <c r="W3006" s="1">
        <f t="shared" ca="1" si="1179"/>
        <v>4.0274167003093542</v>
      </c>
      <c r="X3006" s="1">
        <f t="shared" ca="1" si="1180"/>
        <v>0.77980579863298438</v>
      </c>
      <c r="Y3006" s="1">
        <f t="shared" ca="1" si="1181"/>
        <v>0.99484146563902298</v>
      </c>
      <c r="Z3006" s="1">
        <f t="shared" ca="1" si="1182"/>
        <v>6.0529815540936633</v>
      </c>
      <c r="AA3006" s="1">
        <f t="shared" ca="1" si="1183"/>
        <v>3.5239115098663429</v>
      </c>
      <c r="AB3006" s="1">
        <f t="shared" ca="1" si="1184"/>
        <v>5.5615243836888126</v>
      </c>
      <c r="AH3006" s="6"/>
      <c r="AI3006" s="6"/>
    </row>
    <row r="3007" spans="4:35">
      <c r="D3007" s="1">
        <f t="shared" ca="1" si="1160"/>
        <v>0.54422857515553902</v>
      </c>
      <c r="E3007" s="5">
        <f t="shared" ca="1" si="1161"/>
        <v>6.0838594545668609</v>
      </c>
      <c r="F3007" s="1">
        <f t="shared" ca="1" si="1162"/>
        <v>7.8576385644720457</v>
      </c>
      <c r="G3007" s="1">
        <f t="shared" ca="1" si="1163"/>
        <v>6.9707490095194533</v>
      </c>
      <c r="H3007" s="1">
        <f t="shared" ca="1" si="1164"/>
        <v>0.84345834050081725</v>
      </c>
      <c r="I3007" s="1">
        <f t="shared" ca="1" si="1165"/>
        <v>1.3619581365661773</v>
      </c>
      <c r="J3007" s="1">
        <f t="shared" ca="1" si="1166"/>
        <v>14.835464876340351</v>
      </c>
      <c r="K3007" s="1">
        <f t="shared" ca="1" si="1167"/>
        <v>8.0987115064532649</v>
      </c>
      <c r="L3007" s="1">
        <f t="shared" ca="1" si="1168"/>
        <v>1.6918821249561455E-2</v>
      </c>
      <c r="M3007" s="1">
        <f t="shared" ca="1" si="1169"/>
        <v>28.555300153326971</v>
      </c>
      <c r="N3007" s="1">
        <f t="shared" ca="1" si="1170"/>
        <v>0.1194450571240277</v>
      </c>
      <c r="O3007" s="1">
        <f t="shared" ca="1" si="1171"/>
        <v>14.3373726052255</v>
      </c>
      <c r="P3007" s="1">
        <f t="shared" ca="1" si="1172"/>
        <v>0.59206627750320506</v>
      </c>
      <c r="Q3007" s="1">
        <f t="shared" ca="1" si="1173"/>
        <v>3.1448201707365078</v>
      </c>
      <c r="R3007" s="1">
        <f t="shared" ca="1" si="1174"/>
        <v>5.3799033758062045</v>
      </c>
      <c r="S3007" s="1">
        <f t="shared" ca="1" si="1175"/>
        <v>4.2623617732713566</v>
      </c>
      <c r="T3007" s="1">
        <f t="shared" ca="1" si="1176"/>
        <v>0.93959168660000092</v>
      </c>
      <c r="U3007" s="1">
        <f t="shared" ca="1" si="1177"/>
        <v>0.31154937022049062</v>
      </c>
      <c r="V3007" s="1">
        <f t="shared" ca="1" si="1178"/>
        <v>14.033142722199617</v>
      </c>
      <c r="W3007" s="1">
        <f t="shared" ca="1" si="1179"/>
        <v>7.1723460462100537</v>
      </c>
      <c r="X3007" s="1">
        <f t="shared" ca="1" si="1180"/>
        <v>0.48913492508057343</v>
      </c>
      <c r="Y3007" s="1">
        <f t="shared" ca="1" si="1181"/>
        <v>2.8604676286245203</v>
      </c>
      <c r="Z3007" s="1">
        <f t="shared" ca="1" si="1182"/>
        <v>2.6865990595881204</v>
      </c>
      <c r="AA3007" s="1">
        <f t="shared" ca="1" si="1183"/>
        <v>2.7735333441063204</v>
      </c>
      <c r="AB3007" s="1">
        <f t="shared" ca="1" si="1184"/>
        <v>6.9707490095194533</v>
      </c>
      <c r="AH3007" s="6"/>
      <c r="AI3007" s="6"/>
    </row>
    <row r="3008" spans="4:35">
      <c r="D3008" s="1">
        <f t="shared" ca="1" si="1160"/>
        <v>0.36045442563762931</v>
      </c>
      <c r="E3008" s="5">
        <f t="shared" ca="1" si="1161"/>
        <v>10.203897501166781</v>
      </c>
      <c r="F3008" s="1">
        <f t="shared" ca="1" si="1162"/>
        <v>4.4699739488504528</v>
      </c>
      <c r="G3008" s="1">
        <f t="shared" ca="1" si="1163"/>
        <v>7.3369357250086171</v>
      </c>
      <c r="H3008" s="1">
        <f t="shared" ca="1" si="1164"/>
        <v>0.91416989576738605</v>
      </c>
      <c r="I3008" s="1">
        <f t="shared" ca="1" si="1165"/>
        <v>0.71791074574603742</v>
      </c>
      <c r="J3008" s="1">
        <f t="shared" ca="1" si="1166"/>
        <v>19.643083750760269</v>
      </c>
      <c r="K3008" s="1">
        <f t="shared" ca="1" si="1167"/>
        <v>10.180497248253154</v>
      </c>
      <c r="L3008" s="1">
        <f t="shared" ca="1" si="1168"/>
        <v>0.95880395022472187</v>
      </c>
      <c r="M3008" s="1">
        <f t="shared" ca="1" si="1169"/>
        <v>0.2944805952411188</v>
      </c>
      <c r="N3008" s="1">
        <f t="shared" ca="1" si="1170"/>
        <v>22.325890345249306</v>
      </c>
      <c r="O3008" s="1">
        <f t="shared" ca="1" si="1171"/>
        <v>11.310185470245212</v>
      </c>
      <c r="P3008" s="1">
        <f t="shared" ca="1" si="1172"/>
        <v>0.11893497283897192</v>
      </c>
      <c r="Q3008" s="1">
        <f t="shared" ca="1" si="1173"/>
        <v>12.775070291750184</v>
      </c>
      <c r="R3008" s="1">
        <f t="shared" ca="1" si="1174"/>
        <v>0.75974307086622117</v>
      </c>
      <c r="S3008" s="1">
        <f t="shared" ca="1" si="1175"/>
        <v>6.767406681308203</v>
      </c>
      <c r="T3008" s="1">
        <f t="shared" ca="1" si="1176"/>
        <v>0.62314619857975317</v>
      </c>
      <c r="U3008" s="1">
        <f t="shared" ca="1" si="1177"/>
        <v>2.3648705952886404</v>
      </c>
      <c r="V3008" s="1">
        <f t="shared" ca="1" si="1178"/>
        <v>4.8794898069358421</v>
      </c>
      <c r="W3008" s="1">
        <f t="shared" ca="1" si="1179"/>
        <v>3.6221802011122413</v>
      </c>
      <c r="X3008" s="1">
        <f t="shared" ca="1" si="1180"/>
        <v>0.47572004829195358</v>
      </c>
      <c r="Y3008" s="1">
        <f t="shared" ca="1" si="1181"/>
        <v>2.9717029264387995</v>
      </c>
      <c r="Z3008" s="1">
        <f t="shared" ca="1" si="1182"/>
        <v>2.5829179133671745</v>
      </c>
      <c r="AA3008" s="1">
        <f t="shared" ca="1" si="1183"/>
        <v>2.777310419902987</v>
      </c>
      <c r="AB3008" s="1">
        <f t="shared" ca="1" si="1184"/>
        <v>6.767406681308203</v>
      </c>
      <c r="AH3008" s="6"/>
      <c r="AI3008" s="6"/>
    </row>
    <row r="3009" spans="4:35">
      <c r="D3009" s="1">
        <f t="shared" ca="1" si="1160"/>
        <v>7.9923607641730454E-2</v>
      </c>
      <c r="E3009" s="5">
        <f t="shared" ca="1" si="1161"/>
        <v>25.26684004998355</v>
      </c>
      <c r="F3009" s="1">
        <f t="shared" ca="1" si="1162"/>
        <v>0.83298577214248026</v>
      </c>
      <c r="G3009" s="1">
        <f t="shared" ca="1" si="1163"/>
        <v>13.049912911063014</v>
      </c>
      <c r="H3009" s="1">
        <f t="shared" ca="1" si="1164"/>
        <v>0.76210064364800401</v>
      </c>
      <c r="I3009" s="1">
        <f t="shared" ca="1" si="1165"/>
        <v>2.1734132299107052</v>
      </c>
      <c r="J3009" s="1">
        <f t="shared" ca="1" si="1166"/>
        <v>11.487260537736358</v>
      </c>
      <c r="K3009" s="1">
        <f t="shared" ca="1" si="1167"/>
        <v>6.8303368838235317</v>
      </c>
      <c r="L3009" s="1">
        <f t="shared" ca="1" si="1168"/>
        <v>0.90444801738529601</v>
      </c>
      <c r="M3009" s="1">
        <f t="shared" ca="1" si="1169"/>
        <v>0.70301312832499285</v>
      </c>
      <c r="N3009" s="1">
        <f t="shared" ca="1" si="1170"/>
        <v>16.4365940130794</v>
      </c>
      <c r="O3009" s="1">
        <f t="shared" ca="1" si="1171"/>
        <v>8.5698035707021969</v>
      </c>
      <c r="P3009" s="1">
        <f t="shared" ca="1" si="1172"/>
        <v>0.75062561145929663</v>
      </c>
      <c r="Q3009" s="1">
        <f t="shared" ca="1" si="1173"/>
        <v>1.7210896292879532</v>
      </c>
      <c r="R3009" s="1">
        <f t="shared" ca="1" si="1174"/>
        <v>8.3327996598487175</v>
      </c>
      <c r="S3009" s="1">
        <f t="shared" ca="1" si="1175"/>
        <v>5.026944644568335</v>
      </c>
      <c r="T3009" s="1">
        <f t="shared" ca="1" si="1176"/>
        <v>0.36264718905919335</v>
      </c>
      <c r="U3009" s="1">
        <f t="shared" ca="1" si="1177"/>
        <v>5.0716242415743276</v>
      </c>
      <c r="V3009" s="1">
        <f t="shared" ca="1" si="1178"/>
        <v>2.2521595670314452</v>
      </c>
      <c r="W3009" s="1">
        <f t="shared" ca="1" si="1179"/>
        <v>3.6618919043028866</v>
      </c>
      <c r="X3009" s="1">
        <f t="shared" ca="1" si="1180"/>
        <v>0.62008891023488255</v>
      </c>
      <c r="Y3009" s="1">
        <f t="shared" ca="1" si="1181"/>
        <v>1.9115696304786582</v>
      </c>
      <c r="Z3009" s="1">
        <f t="shared" ca="1" si="1182"/>
        <v>3.8712721117611419</v>
      </c>
      <c r="AA3009" s="1">
        <f t="shared" ca="1" si="1183"/>
        <v>2.8914208711198999</v>
      </c>
      <c r="AB3009" s="1">
        <f t="shared" ca="1" si="1184"/>
        <v>5.026944644568335</v>
      </c>
      <c r="AH3009" s="6"/>
      <c r="AI3009" s="6"/>
    </row>
    <row r="3010" spans="4:35">
      <c r="D3010" s="1">
        <f t="shared" ca="1" si="1160"/>
        <v>0.91440647297566024</v>
      </c>
      <c r="E3010" s="5">
        <f t="shared" ca="1" si="1161"/>
        <v>0.89480087594329816</v>
      </c>
      <c r="F3010" s="1">
        <f t="shared" ca="1" si="1162"/>
        <v>24.581456175682273</v>
      </c>
      <c r="G3010" s="1">
        <f t="shared" ca="1" si="1163"/>
        <v>12.738128525812785</v>
      </c>
      <c r="H3010" s="1">
        <f t="shared" ca="1" si="1164"/>
        <v>0.24601660791326108</v>
      </c>
      <c r="I3010" s="1">
        <f t="shared" ca="1" si="1165"/>
        <v>11.218849867888572</v>
      </c>
      <c r="J3010" s="1">
        <f t="shared" ca="1" si="1166"/>
        <v>2.2590795010154121</v>
      </c>
      <c r="K3010" s="1">
        <f t="shared" ca="1" si="1167"/>
        <v>6.7389646844519921</v>
      </c>
      <c r="L3010" s="1">
        <f t="shared" ca="1" si="1168"/>
        <v>0.7602583008770295</v>
      </c>
      <c r="M3010" s="1">
        <f t="shared" ca="1" si="1169"/>
        <v>1.918679237085118</v>
      </c>
      <c r="N3010" s="1">
        <f t="shared" ca="1" si="1170"/>
        <v>9.9973523220989922</v>
      </c>
      <c r="O3010" s="1">
        <f t="shared" ca="1" si="1171"/>
        <v>5.9580157795920554</v>
      </c>
      <c r="P3010" s="1">
        <f t="shared" ca="1" si="1172"/>
        <v>0.5779826073163068</v>
      </c>
      <c r="Q3010" s="1">
        <f t="shared" ca="1" si="1173"/>
        <v>3.2892690114645924</v>
      </c>
      <c r="R3010" s="1">
        <f t="shared" ca="1" si="1174"/>
        <v>5.1762525054310036</v>
      </c>
      <c r="S3010" s="1">
        <f t="shared" ca="1" si="1175"/>
        <v>4.2327607584477978</v>
      </c>
      <c r="T3010" s="1">
        <f t="shared" ca="1" si="1176"/>
        <v>0.94071601632697543</v>
      </c>
      <c r="U3010" s="1">
        <f t="shared" ca="1" si="1177"/>
        <v>0.30556987091182164</v>
      </c>
      <c r="V3010" s="1">
        <f t="shared" ca="1" si="1178"/>
        <v>14.127080496451182</v>
      </c>
      <c r="W3010" s="1">
        <f t="shared" ca="1" si="1179"/>
        <v>7.2163251836815014</v>
      </c>
      <c r="X3010" s="1">
        <f t="shared" ca="1" si="1180"/>
        <v>0.4100883687933109</v>
      </c>
      <c r="Y3010" s="1">
        <f t="shared" ca="1" si="1181"/>
        <v>3.5655304354624016</v>
      </c>
      <c r="Z3010" s="1">
        <f t="shared" ca="1" si="1182"/>
        <v>2.1111301236637612</v>
      </c>
      <c r="AA3010" s="1">
        <f t="shared" ca="1" si="1183"/>
        <v>2.8383302795630811</v>
      </c>
      <c r="AB3010" s="1">
        <f t="shared" ca="1" si="1184"/>
        <v>5.9580157795920554</v>
      </c>
      <c r="AH3010" s="6"/>
      <c r="AI3010" s="6"/>
    </row>
    <row r="3011" spans="4:35">
      <c r="D3011" s="1">
        <f t="shared" ref="D3011:D3074" ca="1" si="1185">RAND()</f>
        <v>0.32692183373572348</v>
      </c>
      <c r="E3011" s="5">
        <f t="shared" ref="E3011:E3074" ca="1" si="1186">-$B$2*LN(D3011)</f>
        <v>11.180341772231696</v>
      </c>
      <c r="F3011" s="1">
        <f t="shared" ref="F3011:F3074" ca="1" si="1187">-$B$2*LN(1-D3011)</f>
        <v>3.9589381007250859</v>
      </c>
      <c r="G3011" s="1">
        <f t="shared" ref="G3011:G3074" ca="1" si="1188">(E3011+F3011)/2</f>
        <v>7.5696399364783904</v>
      </c>
      <c r="H3011" s="1">
        <f t="shared" ref="H3011:H3074" ca="1" si="1189">RAND()</f>
        <v>0.33461600234688971</v>
      </c>
      <c r="I3011" s="1">
        <f t="shared" ref="I3011:I3074" ca="1" si="1190">-$B$3*LN(H3011)</f>
        <v>8.7581733301479598</v>
      </c>
      <c r="J3011" s="1">
        <f t="shared" ref="J3011:J3074" ca="1" si="1191">-$B$3*LN(1-H3011)</f>
        <v>3.2591277192063082</v>
      </c>
      <c r="K3011" s="1">
        <f t="shared" ref="K3011:K3074" ca="1" si="1192">(I3011+J3011)/2</f>
        <v>6.008650524677134</v>
      </c>
      <c r="L3011" s="1">
        <f t="shared" ref="L3011:L3074" ca="1" si="1193">RAND()</f>
        <v>1.1157217280475695E-2</v>
      </c>
      <c r="M3011" s="1">
        <f t="shared" ref="M3011:M3074" ca="1" si="1194">-$B$4*LN(L3011)</f>
        <v>31.469680905242207</v>
      </c>
      <c r="N3011" s="1">
        <f t="shared" ref="N3011:N3074" ca="1" si="1195">-$B$4*LN(1-L3011)</f>
        <v>7.853948130895412E-2</v>
      </c>
      <c r="O3011" s="1">
        <f t="shared" ref="O3011:O3074" ca="1" si="1196">(M3011+N3011)/2</f>
        <v>15.774110193275581</v>
      </c>
      <c r="P3011" s="1">
        <f t="shared" ref="P3011:P3074" ca="1" si="1197">RAND()</f>
        <v>0.93418025412692507</v>
      </c>
      <c r="Q3011" s="1">
        <f t="shared" ref="Q3011:Q3074" ca="1" si="1198">-$B$5*LN(P3011)</f>
        <v>0.40851520681912989</v>
      </c>
      <c r="R3011" s="1">
        <f t="shared" ref="R3011:R3074" ca="1" si="1199">-$B$5*LN(1-P3011)</f>
        <v>16.325012378473097</v>
      </c>
      <c r="S3011" s="1">
        <f t="shared" ref="S3011:S3074" ca="1" si="1200">(Q3011+R3011)/2</f>
        <v>8.3667637926461129</v>
      </c>
      <c r="T3011" s="1">
        <f t="shared" ref="T3011:T3074" ca="1" si="1201">RAND()</f>
        <v>0.697239050349172</v>
      </c>
      <c r="U3011" s="1">
        <f t="shared" ref="U3011:U3074" ca="1" si="1202">-$B$6*LN(T3011)</f>
        <v>1.8031347832533378</v>
      </c>
      <c r="V3011" s="1">
        <f t="shared" ref="V3011:V3074" ca="1" si="1203">-$B$6*LN(1-T3011)</f>
        <v>5.9740586495023464</v>
      </c>
      <c r="W3011" s="1">
        <f t="shared" ref="W3011:W3074" ca="1" si="1204">(U3011+V3011)/2</f>
        <v>3.8885967163778421</v>
      </c>
      <c r="X3011" s="1">
        <f t="shared" ref="X3011:X3074" ca="1" si="1205">RAND()</f>
        <v>0.68363822107391825</v>
      </c>
      <c r="Y3011" s="1">
        <f t="shared" ref="Y3011:Y3074" ca="1" si="1206">-$B$7*LN(X3011)</f>
        <v>1.5213056713755606</v>
      </c>
      <c r="Z3011" s="1">
        <f t="shared" ref="Z3011:Z3074" ca="1" si="1207">-$B$7*LN(1-X3011)</f>
        <v>4.6034754009595371</v>
      </c>
      <c r="AA3011" s="1">
        <f t="shared" ref="AA3011:AA3074" ca="1" si="1208">(Y3011+Z3011)/2</f>
        <v>3.0623905361675487</v>
      </c>
      <c r="AB3011" s="1">
        <f t="shared" ref="AB3011:AB3074" ca="1" si="1209">MIN(MAX(MIN(MAX(K3011,O3011),S3011),MIN(O3011,MAX(W3011,AA3011))),G3011)</f>
        <v>7.5696399364783904</v>
      </c>
      <c r="AH3011" s="6"/>
      <c r="AI3011" s="6"/>
    </row>
    <row r="3012" spans="4:35">
      <c r="D3012" s="1">
        <f t="shared" ca="1" si="1185"/>
        <v>0.44427970899723501</v>
      </c>
      <c r="E3012" s="5">
        <f t="shared" ca="1" si="1186"/>
        <v>8.1130093968200292</v>
      </c>
      <c r="F3012" s="1">
        <f t="shared" ca="1" si="1187"/>
        <v>5.8749018505163662</v>
      </c>
      <c r="G3012" s="1">
        <f t="shared" ca="1" si="1188"/>
        <v>6.9939556236681977</v>
      </c>
      <c r="H3012" s="1">
        <f t="shared" ca="1" si="1189"/>
        <v>0.68605700954488569</v>
      </c>
      <c r="I3012" s="1">
        <f t="shared" ca="1" si="1190"/>
        <v>3.0143564033310879</v>
      </c>
      <c r="J3012" s="1">
        <f t="shared" ca="1" si="1191"/>
        <v>9.268350948942965</v>
      </c>
      <c r="K3012" s="1">
        <f t="shared" ca="1" si="1192"/>
        <v>6.141353676137026</v>
      </c>
      <c r="L3012" s="1">
        <f t="shared" ca="1" si="1193"/>
        <v>0.52025657410293835</v>
      </c>
      <c r="M3012" s="1">
        <f t="shared" ca="1" si="1194"/>
        <v>4.5740322415045194</v>
      </c>
      <c r="N3012" s="1">
        <f t="shared" ca="1" si="1195"/>
        <v>5.1415269316115664</v>
      </c>
      <c r="O3012" s="1">
        <f t="shared" ca="1" si="1196"/>
        <v>4.8577795865580429</v>
      </c>
      <c r="P3012" s="1">
        <f t="shared" ca="1" si="1197"/>
        <v>0.6841820657615727</v>
      </c>
      <c r="Q3012" s="1">
        <f t="shared" ca="1" si="1198"/>
        <v>2.2771873125880435</v>
      </c>
      <c r="R3012" s="1">
        <f t="shared" ca="1" si="1199"/>
        <v>6.9155363334663242</v>
      </c>
      <c r="S3012" s="1">
        <f t="shared" ca="1" si="1200"/>
        <v>4.5963618230271841</v>
      </c>
      <c r="T3012" s="1">
        <f t="shared" ca="1" si="1201"/>
        <v>0.34993296341161251</v>
      </c>
      <c r="U3012" s="1">
        <f t="shared" ca="1" si="1202"/>
        <v>5.2500683797658247</v>
      </c>
      <c r="V3012" s="1">
        <f t="shared" ca="1" si="1203"/>
        <v>2.1533989409870729</v>
      </c>
      <c r="W3012" s="1">
        <f t="shared" ca="1" si="1204"/>
        <v>3.7017336603764486</v>
      </c>
      <c r="X3012" s="1">
        <f t="shared" ca="1" si="1205"/>
        <v>0.49972097906945634</v>
      </c>
      <c r="Y3012" s="1">
        <f t="shared" ca="1" si="1206"/>
        <v>2.7748215127373719</v>
      </c>
      <c r="Z3012" s="1">
        <f t="shared" ca="1" si="1207"/>
        <v>2.7703571773852596</v>
      </c>
      <c r="AA3012" s="1">
        <f t="shared" ca="1" si="1208"/>
        <v>2.7725893450613155</v>
      </c>
      <c r="AB3012" s="1">
        <f t="shared" ca="1" si="1209"/>
        <v>4.5963618230271841</v>
      </c>
      <c r="AH3012" s="6"/>
      <c r="AI3012" s="6"/>
    </row>
    <row r="3013" spans="4:35">
      <c r="D3013" s="1">
        <f t="shared" ca="1" si="1185"/>
        <v>1.414246233537475E-2</v>
      </c>
      <c r="E3013" s="5">
        <f t="shared" ca="1" si="1186"/>
        <v>42.585734939730841</v>
      </c>
      <c r="F3013" s="1">
        <f t="shared" ca="1" si="1187"/>
        <v>0.14243419945638069</v>
      </c>
      <c r="G3013" s="1">
        <f t="shared" ca="1" si="1188"/>
        <v>21.364084569593611</v>
      </c>
      <c r="H3013" s="1">
        <f t="shared" ca="1" si="1189"/>
        <v>0.39160182908401431</v>
      </c>
      <c r="I3013" s="1">
        <f t="shared" ca="1" si="1190"/>
        <v>7.5000775803193758</v>
      </c>
      <c r="J3013" s="1">
        <f t="shared" ca="1" si="1191"/>
        <v>3.9754057998839989</v>
      </c>
      <c r="K3013" s="1">
        <f t="shared" ca="1" si="1192"/>
        <v>5.7377416901016876</v>
      </c>
      <c r="L3013" s="1">
        <f t="shared" ca="1" si="1193"/>
        <v>0.77106735059298104</v>
      </c>
      <c r="M3013" s="1">
        <f t="shared" ca="1" si="1194"/>
        <v>1.8198568806551783</v>
      </c>
      <c r="N3013" s="1">
        <f t="shared" ca="1" si="1195"/>
        <v>10.320291982552222</v>
      </c>
      <c r="O3013" s="1">
        <f t="shared" ca="1" si="1196"/>
        <v>6.0700744316037003</v>
      </c>
      <c r="P3013" s="1">
        <f t="shared" ca="1" si="1197"/>
        <v>0.66526393519655991</v>
      </c>
      <c r="Q3013" s="1">
        <f t="shared" ca="1" si="1198"/>
        <v>2.4454285322151672</v>
      </c>
      <c r="R3013" s="1">
        <f t="shared" ca="1" si="1199"/>
        <v>6.5664775436711622</v>
      </c>
      <c r="S3013" s="1">
        <f t="shared" ca="1" si="1200"/>
        <v>4.5059530379431649</v>
      </c>
      <c r="T3013" s="1">
        <f t="shared" ca="1" si="1201"/>
        <v>0.73457031999781619</v>
      </c>
      <c r="U3013" s="1">
        <f t="shared" ca="1" si="1202"/>
        <v>1.5423477467806976</v>
      </c>
      <c r="V3013" s="1">
        <f t="shared" ca="1" si="1203"/>
        <v>6.6320266606512668</v>
      </c>
      <c r="W3013" s="1">
        <f t="shared" ca="1" si="1204"/>
        <v>4.087187203715982</v>
      </c>
      <c r="X3013" s="1">
        <f t="shared" ca="1" si="1205"/>
        <v>0.20924915440453828</v>
      </c>
      <c r="Y3013" s="1">
        <f t="shared" ca="1" si="1206"/>
        <v>6.2569184427927711</v>
      </c>
      <c r="Z3013" s="1">
        <f t="shared" ca="1" si="1207"/>
        <v>0.93908938975264988</v>
      </c>
      <c r="AA3013" s="1">
        <f t="shared" ca="1" si="1208"/>
        <v>3.5980039162727104</v>
      </c>
      <c r="AB3013" s="1">
        <f t="shared" ca="1" si="1209"/>
        <v>4.5059530379431649</v>
      </c>
      <c r="AH3013" s="6"/>
      <c r="AI3013" s="6"/>
    </row>
    <row r="3014" spans="4:35">
      <c r="D3014" s="1">
        <f t="shared" ca="1" si="1185"/>
        <v>0.53296117470510795</v>
      </c>
      <c r="E3014" s="5">
        <f t="shared" ca="1" si="1186"/>
        <v>6.2930670042423875</v>
      </c>
      <c r="F3014" s="1">
        <f t="shared" ca="1" si="1187"/>
        <v>7.6134288709255653</v>
      </c>
      <c r="G3014" s="1">
        <f t="shared" ca="1" si="1188"/>
        <v>6.953247937583976</v>
      </c>
      <c r="H3014" s="1">
        <f t="shared" ca="1" si="1189"/>
        <v>0.14247075322802716</v>
      </c>
      <c r="I3014" s="1">
        <f t="shared" ca="1" si="1190"/>
        <v>15.588948326745752</v>
      </c>
      <c r="J3014" s="1">
        <f t="shared" ca="1" si="1191"/>
        <v>1.229599948007716</v>
      </c>
      <c r="K3014" s="1">
        <f t="shared" ca="1" si="1192"/>
        <v>8.4092741373767339</v>
      </c>
      <c r="L3014" s="1">
        <f t="shared" ca="1" si="1193"/>
        <v>0.60281430636055422</v>
      </c>
      <c r="M3014" s="1">
        <f t="shared" ca="1" si="1194"/>
        <v>3.5430225553240309</v>
      </c>
      <c r="N3014" s="1">
        <f t="shared" ca="1" si="1195"/>
        <v>6.4634595584115395</v>
      </c>
      <c r="O3014" s="1">
        <f t="shared" ca="1" si="1196"/>
        <v>5.0032410568677852</v>
      </c>
      <c r="P3014" s="1">
        <f t="shared" ca="1" si="1197"/>
        <v>0.21864862685229969</v>
      </c>
      <c r="Q3014" s="1">
        <f t="shared" ca="1" si="1198"/>
        <v>9.1217356875628095</v>
      </c>
      <c r="R3014" s="1">
        <f t="shared" ca="1" si="1199"/>
        <v>1.4803819723215743</v>
      </c>
      <c r="S3014" s="1">
        <f t="shared" ca="1" si="1200"/>
        <v>5.3010588299421917</v>
      </c>
      <c r="T3014" s="1">
        <f t="shared" ca="1" si="1201"/>
        <v>4.1244290801592531E-2</v>
      </c>
      <c r="U3014" s="1">
        <f t="shared" ca="1" si="1202"/>
        <v>15.941212902950772</v>
      </c>
      <c r="V3014" s="1">
        <f t="shared" ca="1" si="1203"/>
        <v>0.2105948574151737</v>
      </c>
      <c r="W3014" s="1">
        <f t="shared" ca="1" si="1204"/>
        <v>8.0759038801829721</v>
      </c>
      <c r="X3014" s="1">
        <f t="shared" ca="1" si="1205"/>
        <v>0.27033263828474208</v>
      </c>
      <c r="Y3014" s="1">
        <f t="shared" ca="1" si="1206"/>
        <v>5.2324083384720321</v>
      </c>
      <c r="Z3014" s="1">
        <f t="shared" ca="1" si="1207"/>
        <v>1.2606660702860895</v>
      </c>
      <c r="AA3014" s="1">
        <f t="shared" ca="1" si="1208"/>
        <v>3.2465372043790608</v>
      </c>
      <c r="AB3014" s="1">
        <f t="shared" ca="1" si="1209"/>
        <v>5.3010588299421917</v>
      </c>
      <c r="AH3014" s="6"/>
      <c r="AI3014" s="6"/>
    </row>
    <row r="3015" spans="4:35">
      <c r="D3015" s="1">
        <f t="shared" ca="1" si="1185"/>
        <v>0.60861747289628776</v>
      </c>
      <c r="E3015" s="5">
        <f t="shared" ca="1" si="1186"/>
        <v>4.9656533194734838</v>
      </c>
      <c r="F3015" s="1">
        <f t="shared" ca="1" si="1187"/>
        <v>9.3806986706132705</v>
      </c>
      <c r="G3015" s="1">
        <f t="shared" ca="1" si="1188"/>
        <v>7.1731759950433771</v>
      </c>
      <c r="H3015" s="1">
        <f t="shared" ca="1" si="1189"/>
        <v>0.43760130901272387</v>
      </c>
      <c r="I3015" s="1">
        <f t="shared" ca="1" si="1190"/>
        <v>6.6115762922679409</v>
      </c>
      <c r="J3015" s="1">
        <f t="shared" ca="1" si="1191"/>
        <v>4.604354128287266</v>
      </c>
      <c r="K3015" s="1">
        <f t="shared" ca="1" si="1192"/>
        <v>5.6079652102776034</v>
      </c>
      <c r="L3015" s="1">
        <f t="shared" ca="1" si="1193"/>
        <v>0.16215247768009777</v>
      </c>
      <c r="M3015" s="1">
        <f t="shared" ca="1" si="1194"/>
        <v>12.734527163205877</v>
      </c>
      <c r="N3015" s="1">
        <f t="shared" ca="1" si="1195"/>
        <v>1.2384340452955376</v>
      </c>
      <c r="O3015" s="1">
        <f t="shared" ca="1" si="1196"/>
        <v>6.9864806042507075</v>
      </c>
      <c r="P3015" s="1">
        <f t="shared" ca="1" si="1197"/>
        <v>0.53843082810575926</v>
      </c>
      <c r="Q3015" s="1">
        <f t="shared" ca="1" si="1198"/>
        <v>3.7145774613034321</v>
      </c>
      <c r="R3015" s="1">
        <f t="shared" ca="1" si="1199"/>
        <v>4.6387401080575286</v>
      </c>
      <c r="S3015" s="1">
        <f t="shared" ca="1" si="1200"/>
        <v>4.1766587846804804</v>
      </c>
      <c r="T3015" s="1">
        <f t="shared" ca="1" si="1201"/>
        <v>0.87742250433873148</v>
      </c>
      <c r="U3015" s="1">
        <f t="shared" ca="1" si="1202"/>
        <v>0.65383320842967774</v>
      </c>
      <c r="V3015" s="1">
        <f t="shared" ca="1" si="1203"/>
        <v>10.495059156862681</v>
      </c>
      <c r="W3015" s="1">
        <f t="shared" ca="1" si="1204"/>
        <v>5.5744461826461791</v>
      </c>
      <c r="X3015" s="1">
        <f t="shared" ca="1" si="1205"/>
        <v>9.8557663324475353E-2</v>
      </c>
      <c r="Y3015" s="1">
        <f t="shared" ca="1" si="1206"/>
        <v>9.2684539505224581</v>
      </c>
      <c r="Z3015" s="1">
        <f t="shared" ca="1" si="1207"/>
        <v>0.41503680855521724</v>
      </c>
      <c r="AA3015" s="1">
        <f t="shared" ca="1" si="1208"/>
        <v>4.8417453795388381</v>
      </c>
      <c r="AB3015" s="1">
        <f t="shared" ca="1" si="1209"/>
        <v>5.5744461826461791</v>
      </c>
      <c r="AH3015" s="6"/>
      <c r="AI3015" s="6"/>
    </row>
    <row r="3016" spans="4:35">
      <c r="D3016" s="1">
        <f t="shared" ca="1" si="1185"/>
        <v>0.82444083107071375</v>
      </c>
      <c r="E3016" s="5">
        <f t="shared" ca="1" si="1186"/>
        <v>1.9304990296486044</v>
      </c>
      <c r="F3016" s="1">
        <f t="shared" ca="1" si="1187"/>
        <v>17.397791480005683</v>
      </c>
      <c r="G3016" s="1">
        <f t="shared" ca="1" si="1188"/>
        <v>9.6641452548271438</v>
      </c>
      <c r="H3016" s="1">
        <f t="shared" ca="1" si="1189"/>
        <v>0.69226186075798013</v>
      </c>
      <c r="I3016" s="1">
        <f t="shared" ca="1" si="1190"/>
        <v>2.9423278675525659</v>
      </c>
      <c r="J3016" s="1">
        <f t="shared" ca="1" si="1191"/>
        <v>9.4280484391792729</v>
      </c>
      <c r="K3016" s="1">
        <f t="shared" ca="1" si="1192"/>
        <v>6.1851881533659192</v>
      </c>
      <c r="L3016" s="1">
        <f t="shared" ca="1" si="1193"/>
        <v>0.89982552305144237</v>
      </c>
      <c r="M3016" s="1">
        <f t="shared" ca="1" si="1194"/>
        <v>0.73888078409540758</v>
      </c>
      <c r="N3016" s="1">
        <f t="shared" ca="1" si="1195"/>
        <v>16.105892906954018</v>
      </c>
      <c r="O3016" s="1">
        <f t="shared" ca="1" si="1196"/>
        <v>8.4223868455247128</v>
      </c>
      <c r="P3016" s="1">
        <f t="shared" ca="1" si="1197"/>
        <v>0.42571653722961322</v>
      </c>
      <c r="Q3016" s="1">
        <f t="shared" ca="1" si="1198"/>
        <v>5.1238893585455543</v>
      </c>
      <c r="R3016" s="1">
        <f t="shared" ca="1" si="1199"/>
        <v>3.3277930018868802</v>
      </c>
      <c r="S3016" s="1">
        <f t="shared" ca="1" si="1200"/>
        <v>4.225841180216217</v>
      </c>
      <c r="T3016" s="1">
        <f t="shared" ca="1" si="1201"/>
        <v>0.58544349688186348</v>
      </c>
      <c r="U3016" s="1">
        <f t="shared" ca="1" si="1202"/>
        <v>2.676928023229098</v>
      </c>
      <c r="V3016" s="1">
        <f t="shared" ca="1" si="1203"/>
        <v>4.4027299868428917</v>
      </c>
      <c r="W3016" s="1">
        <f t="shared" ca="1" si="1204"/>
        <v>3.5398290050359948</v>
      </c>
      <c r="X3016" s="1">
        <f t="shared" ca="1" si="1205"/>
        <v>9.6431358683526591E-2</v>
      </c>
      <c r="Y3016" s="1">
        <f t="shared" ca="1" si="1206"/>
        <v>9.3556953308658262</v>
      </c>
      <c r="Z3016" s="1">
        <f t="shared" ca="1" si="1207"/>
        <v>0.40561279662211353</v>
      </c>
      <c r="AA3016" s="1">
        <f t="shared" ca="1" si="1208"/>
        <v>4.8806540637439699</v>
      </c>
      <c r="AB3016" s="1">
        <f t="shared" ca="1" si="1209"/>
        <v>4.8806540637439699</v>
      </c>
      <c r="AH3016" s="6"/>
      <c r="AI3016" s="6"/>
    </row>
    <row r="3017" spans="4:35">
      <c r="D3017" s="1">
        <f t="shared" ca="1" si="1185"/>
        <v>0.68687090833261477</v>
      </c>
      <c r="E3017" s="5">
        <f t="shared" ca="1" si="1186"/>
        <v>3.7560891077358289</v>
      </c>
      <c r="F3017" s="1">
        <f t="shared" ca="1" si="1187"/>
        <v>11.611397400271526</v>
      </c>
      <c r="G3017" s="1">
        <f t="shared" ca="1" si="1188"/>
        <v>7.6837432540036774</v>
      </c>
      <c r="H3017" s="1">
        <f t="shared" ca="1" si="1189"/>
        <v>0.46483430029905759</v>
      </c>
      <c r="I3017" s="1">
        <f t="shared" ca="1" si="1190"/>
        <v>6.1285942427446338</v>
      </c>
      <c r="J3017" s="1">
        <f t="shared" ca="1" si="1191"/>
        <v>5.0014308877759817</v>
      </c>
      <c r="K3017" s="1">
        <f t="shared" ca="1" si="1192"/>
        <v>5.5650125652603073</v>
      </c>
      <c r="L3017" s="1">
        <f t="shared" ca="1" si="1193"/>
        <v>0.47787674549958714</v>
      </c>
      <c r="M3017" s="1">
        <f t="shared" ca="1" si="1194"/>
        <v>5.1688170404098859</v>
      </c>
      <c r="N3017" s="1">
        <f t="shared" ca="1" si="1195"/>
        <v>4.5489611946714845</v>
      </c>
      <c r="O3017" s="1">
        <f t="shared" ca="1" si="1196"/>
        <v>4.8588891175406852</v>
      </c>
      <c r="P3017" s="1">
        <f t="shared" ca="1" si="1197"/>
        <v>0.26954357608565183</v>
      </c>
      <c r="Q3017" s="1">
        <f t="shared" ca="1" si="1198"/>
        <v>7.8661512561828104</v>
      </c>
      <c r="R3017" s="1">
        <f t="shared" ca="1" si="1199"/>
        <v>1.8845142118851581</v>
      </c>
      <c r="S3017" s="1">
        <f t="shared" ca="1" si="1200"/>
        <v>4.875332734033984</v>
      </c>
      <c r="T3017" s="1">
        <f t="shared" ca="1" si="1201"/>
        <v>0.2752997625099326</v>
      </c>
      <c r="U3017" s="1">
        <f t="shared" ca="1" si="1202"/>
        <v>6.449473647465549</v>
      </c>
      <c r="V3017" s="1">
        <f t="shared" ca="1" si="1203"/>
        <v>1.6099858757942245</v>
      </c>
      <c r="W3017" s="1">
        <f t="shared" ca="1" si="1204"/>
        <v>4.0297297616298868</v>
      </c>
      <c r="X3017" s="1">
        <f t="shared" ca="1" si="1205"/>
        <v>0.61643832932539</v>
      </c>
      <c r="Y3017" s="1">
        <f t="shared" ca="1" si="1206"/>
        <v>1.9351879796675364</v>
      </c>
      <c r="Z3017" s="1">
        <f t="shared" ca="1" si="1207"/>
        <v>3.8330194440003971</v>
      </c>
      <c r="AA3017" s="1">
        <f t="shared" ca="1" si="1208"/>
        <v>2.8841037118339665</v>
      </c>
      <c r="AB3017" s="1">
        <f t="shared" ca="1" si="1209"/>
        <v>4.875332734033984</v>
      </c>
      <c r="AH3017" s="6"/>
      <c r="AI3017" s="6"/>
    </row>
    <row r="3018" spans="4:35">
      <c r="D3018" s="1">
        <f t="shared" ca="1" si="1185"/>
        <v>2.0863920982056472E-2</v>
      </c>
      <c r="E3018" s="5">
        <f t="shared" ca="1" si="1186"/>
        <v>38.6973388053147</v>
      </c>
      <c r="F3018" s="1">
        <f t="shared" ca="1" si="1187"/>
        <v>0.21084648135522677</v>
      </c>
      <c r="G3018" s="1">
        <f t="shared" ca="1" si="1188"/>
        <v>19.454092643334963</v>
      </c>
      <c r="H3018" s="1">
        <f t="shared" ca="1" si="1189"/>
        <v>0.79414721615960671</v>
      </c>
      <c r="I3018" s="1">
        <f t="shared" ca="1" si="1190"/>
        <v>1.8438913931287571</v>
      </c>
      <c r="J3018" s="1">
        <f t="shared" ca="1" si="1191"/>
        <v>12.644752057776339</v>
      </c>
      <c r="K3018" s="1">
        <f t="shared" ca="1" si="1192"/>
        <v>7.244321725452548</v>
      </c>
      <c r="L3018" s="1">
        <f t="shared" ca="1" si="1193"/>
        <v>0.58414897752611328</v>
      </c>
      <c r="M3018" s="1">
        <f t="shared" ca="1" si="1194"/>
        <v>3.7631946112766754</v>
      </c>
      <c r="N3018" s="1">
        <f t="shared" ca="1" si="1195"/>
        <v>6.1419974133978066</v>
      </c>
      <c r="O3018" s="1">
        <f t="shared" ca="1" si="1196"/>
        <v>4.9525960123372412</v>
      </c>
      <c r="P3018" s="1">
        <f t="shared" ca="1" si="1197"/>
        <v>0.40911102576625713</v>
      </c>
      <c r="Q3018" s="1">
        <f t="shared" ca="1" si="1198"/>
        <v>5.3626122188148448</v>
      </c>
      <c r="R3018" s="1">
        <f t="shared" ca="1" si="1199"/>
        <v>3.1567628404842658</v>
      </c>
      <c r="S3018" s="1">
        <f t="shared" ca="1" si="1200"/>
        <v>4.2596875296495558</v>
      </c>
      <c r="T3018" s="1">
        <f t="shared" ca="1" si="1201"/>
        <v>0.3357517835813677</v>
      </c>
      <c r="U3018" s="1">
        <f t="shared" ca="1" si="1202"/>
        <v>5.4569156568123383</v>
      </c>
      <c r="V3018" s="1">
        <f t="shared" ca="1" si="1203"/>
        <v>2.0454968972568914</v>
      </c>
      <c r="W3018" s="1">
        <f t="shared" ca="1" si="1204"/>
        <v>3.7512062770346146</v>
      </c>
      <c r="X3018" s="1">
        <f t="shared" ca="1" si="1205"/>
        <v>0.46253528941533373</v>
      </c>
      <c r="Y3018" s="1">
        <f t="shared" ca="1" si="1206"/>
        <v>3.0841296940076179</v>
      </c>
      <c r="Z3018" s="1">
        <f t="shared" ca="1" si="1207"/>
        <v>2.4835687034475495</v>
      </c>
      <c r="AA3018" s="1">
        <f t="shared" ca="1" si="1208"/>
        <v>2.7838491987275837</v>
      </c>
      <c r="AB3018" s="1">
        <f t="shared" ca="1" si="1209"/>
        <v>4.2596875296495558</v>
      </c>
      <c r="AH3018" s="6"/>
      <c r="AI3018" s="6"/>
    </row>
    <row r="3019" spans="4:35">
      <c r="D3019" s="1">
        <f t="shared" ca="1" si="1185"/>
        <v>0.9938355640276062</v>
      </c>
      <c r="E3019" s="5">
        <f t="shared" ca="1" si="1186"/>
        <v>6.1835145540295386E-2</v>
      </c>
      <c r="F3019" s="1">
        <f t="shared" ca="1" si="1187"/>
        <v>50.88958635213978</v>
      </c>
      <c r="G3019" s="1">
        <f t="shared" ca="1" si="1188"/>
        <v>25.475710748840037</v>
      </c>
      <c r="H3019" s="1">
        <f t="shared" ca="1" si="1189"/>
        <v>0.37006562729372272</v>
      </c>
      <c r="I3019" s="1">
        <f t="shared" ca="1" si="1190"/>
        <v>7.9525993440651108</v>
      </c>
      <c r="J3019" s="1">
        <f t="shared" ca="1" si="1191"/>
        <v>3.6971170826412671</v>
      </c>
      <c r="K3019" s="1">
        <f t="shared" ca="1" si="1192"/>
        <v>5.8248582133531892</v>
      </c>
      <c r="L3019" s="1">
        <f t="shared" ca="1" si="1193"/>
        <v>0.83240229561256618</v>
      </c>
      <c r="M3019" s="1">
        <f t="shared" ca="1" si="1194"/>
        <v>1.2840759864983284</v>
      </c>
      <c r="N3019" s="1">
        <f t="shared" ca="1" si="1195"/>
        <v>12.503321516002174</v>
      </c>
      <c r="O3019" s="1">
        <f t="shared" ca="1" si="1196"/>
        <v>6.893698751250251</v>
      </c>
      <c r="P3019" s="1">
        <f t="shared" ca="1" si="1197"/>
        <v>0.25809322745737007</v>
      </c>
      <c r="Q3019" s="1">
        <f t="shared" ca="1" si="1198"/>
        <v>8.1266064755792122</v>
      </c>
      <c r="R3019" s="1">
        <f t="shared" ca="1" si="1199"/>
        <v>1.7911901230926217</v>
      </c>
      <c r="S3019" s="1">
        <f t="shared" ca="1" si="1200"/>
        <v>4.9588982993359174</v>
      </c>
      <c r="T3019" s="1">
        <f t="shared" ca="1" si="1201"/>
        <v>0.13165611406186006</v>
      </c>
      <c r="U3019" s="1">
        <f t="shared" ca="1" si="1202"/>
        <v>10.13780976163318</v>
      </c>
      <c r="V3019" s="1">
        <f t="shared" ca="1" si="1203"/>
        <v>0.70583730412376822</v>
      </c>
      <c r="W3019" s="1">
        <f t="shared" ca="1" si="1204"/>
        <v>5.4218235328784745</v>
      </c>
      <c r="X3019" s="1">
        <f t="shared" ca="1" si="1205"/>
        <v>4.461415832915927E-2</v>
      </c>
      <c r="Y3019" s="1">
        <f t="shared" ca="1" si="1206"/>
        <v>12.438816076026756</v>
      </c>
      <c r="Z3019" s="1">
        <f t="shared" ca="1" si="1207"/>
        <v>0.182559989618472</v>
      </c>
      <c r="AA3019" s="1">
        <f t="shared" ca="1" si="1208"/>
        <v>6.3106880328226138</v>
      </c>
      <c r="AB3019" s="1">
        <f t="shared" ca="1" si="1209"/>
        <v>6.3106880328226138</v>
      </c>
      <c r="AH3019" s="6"/>
      <c r="AI3019" s="6"/>
    </row>
    <row r="3020" spans="4:35">
      <c r="D3020" s="1">
        <f t="shared" ca="1" si="1185"/>
        <v>0.90368461042680714</v>
      </c>
      <c r="E3020" s="5">
        <f t="shared" ca="1" si="1186"/>
        <v>1.0127486173477007</v>
      </c>
      <c r="F3020" s="1">
        <f t="shared" ca="1" si="1187"/>
        <v>23.401271642940451</v>
      </c>
      <c r="G3020" s="1">
        <f t="shared" ca="1" si="1188"/>
        <v>12.207010130144075</v>
      </c>
      <c r="H3020" s="1">
        <f t="shared" ca="1" si="1189"/>
        <v>0.93086805509335457</v>
      </c>
      <c r="I3020" s="1">
        <f t="shared" ca="1" si="1190"/>
        <v>0.57310188481047741</v>
      </c>
      <c r="J3020" s="1">
        <f t="shared" ca="1" si="1191"/>
        <v>21.373906842992486</v>
      </c>
      <c r="K3020" s="1">
        <f t="shared" ca="1" si="1192"/>
        <v>10.973504363901482</v>
      </c>
      <c r="L3020" s="1">
        <f t="shared" ca="1" si="1193"/>
        <v>0.19468304411642745</v>
      </c>
      <c r="M3020" s="1">
        <f t="shared" ca="1" si="1194"/>
        <v>11.454677203380173</v>
      </c>
      <c r="N3020" s="1">
        <f t="shared" ca="1" si="1195"/>
        <v>1.5156354152772769</v>
      </c>
      <c r="O3020" s="1">
        <f t="shared" ca="1" si="1196"/>
        <v>6.4851563093287252</v>
      </c>
      <c r="P3020" s="1">
        <f t="shared" ca="1" si="1197"/>
        <v>0.24462678868995136</v>
      </c>
      <c r="Q3020" s="1">
        <f t="shared" ca="1" si="1198"/>
        <v>8.4481292479531866</v>
      </c>
      <c r="R3020" s="1">
        <f t="shared" ca="1" si="1199"/>
        <v>1.6832599935170851</v>
      </c>
      <c r="S3020" s="1">
        <f t="shared" ca="1" si="1200"/>
        <v>5.0656946207351359</v>
      </c>
      <c r="T3020" s="1">
        <f t="shared" ca="1" si="1201"/>
        <v>0.2275186380812515</v>
      </c>
      <c r="U3020" s="1">
        <f t="shared" ca="1" si="1202"/>
        <v>7.402615591574893</v>
      </c>
      <c r="V3020" s="1">
        <f t="shared" ca="1" si="1203"/>
        <v>1.290736987336589</v>
      </c>
      <c r="W3020" s="1">
        <f t="shared" ca="1" si="1204"/>
        <v>4.3466762894557407</v>
      </c>
      <c r="X3020" s="1">
        <f t="shared" ca="1" si="1205"/>
        <v>0.71879144015350249</v>
      </c>
      <c r="Y3020" s="1">
        <f t="shared" ca="1" si="1206"/>
        <v>1.3207361306674792</v>
      </c>
      <c r="Z3020" s="1">
        <f t="shared" ca="1" si="1207"/>
        <v>5.0746347163501122</v>
      </c>
      <c r="AA3020" s="1">
        <f t="shared" ca="1" si="1208"/>
        <v>3.1976854235087959</v>
      </c>
      <c r="AB3020" s="1">
        <f t="shared" ca="1" si="1209"/>
        <v>5.0656946207351359</v>
      </c>
      <c r="AH3020" s="6"/>
      <c r="AI3020" s="6"/>
    </row>
    <row r="3021" spans="4:35">
      <c r="D3021" s="1">
        <f t="shared" ca="1" si="1185"/>
        <v>5.809543988780641E-4</v>
      </c>
      <c r="E3021" s="5">
        <f t="shared" ca="1" si="1186"/>
        <v>74.508382914937471</v>
      </c>
      <c r="F3021" s="1">
        <f t="shared" ca="1" si="1187"/>
        <v>5.811232182722649E-3</v>
      </c>
      <c r="G3021" s="1">
        <f t="shared" ca="1" si="1188"/>
        <v>37.257097073560097</v>
      </c>
      <c r="H3021" s="1">
        <f t="shared" ca="1" si="1189"/>
        <v>0.27887015502909585</v>
      </c>
      <c r="I3021" s="1">
        <f t="shared" ca="1" si="1190"/>
        <v>10.216071997209541</v>
      </c>
      <c r="J3021" s="1">
        <f t="shared" ca="1" si="1191"/>
        <v>2.6154885423940364</v>
      </c>
      <c r="K3021" s="1">
        <f t="shared" ca="1" si="1192"/>
        <v>6.4157802698017887</v>
      </c>
      <c r="L3021" s="1">
        <f t="shared" ca="1" si="1193"/>
        <v>0.83192834395399229</v>
      </c>
      <c r="M3021" s="1">
        <f t="shared" ca="1" si="1194"/>
        <v>1.2880627684764121</v>
      </c>
      <c r="N3021" s="1">
        <f t="shared" ca="1" si="1195"/>
        <v>12.483554065017275</v>
      </c>
      <c r="O3021" s="1">
        <f t="shared" ca="1" si="1196"/>
        <v>6.8858084167468432</v>
      </c>
      <c r="P3021" s="1">
        <f t="shared" ca="1" si="1197"/>
        <v>0.52384407045163273</v>
      </c>
      <c r="Q3021" s="1">
        <f t="shared" ca="1" si="1198"/>
        <v>3.8793672865166711</v>
      </c>
      <c r="R3021" s="1">
        <f t="shared" ca="1" si="1199"/>
        <v>4.4520593718572146</v>
      </c>
      <c r="S3021" s="1">
        <f t="shared" ca="1" si="1200"/>
        <v>4.1657133291869428</v>
      </c>
      <c r="T3021" s="1">
        <f t="shared" ca="1" si="1201"/>
        <v>0.65952054113820613</v>
      </c>
      <c r="U3021" s="1">
        <f t="shared" ca="1" si="1202"/>
        <v>2.081210803886385</v>
      </c>
      <c r="V3021" s="1">
        <f t="shared" ca="1" si="1203"/>
        <v>5.3870024080468069</v>
      </c>
      <c r="W3021" s="1">
        <f t="shared" ca="1" si="1204"/>
        <v>3.7341066059665957</v>
      </c>
      <c r="X3021" s="1">
        <f t="shared" ca="1" si="1205"/>
        <v>0.15012442469069198</v>
      </c>
      <c r="Y3021" s="1">
        <f t="shared" ca="1" si="1206"/>
        <v>7.5851633231648705</v>
      </c>
      <c r="Z3021" s="1">
        <f t="shared" ca="1" si="1207"/>
        <v>0.65066128880685326</v>
      </c>
      <c r="AA3021" s="1">
        <f t="shared" ca="1" si="1208"/>
        <v>4.117912305985862</v>
      </c>
      <c r="AB3021" s="1">
        <f t="shared" ca="1" si="1209"/>
        <v>4.1657133291869428</v>
      </c>
      <c r="AH3021" s="6"/>
      <c r="AI3021" s="6"/>
    </row>
    <row r="3022" spans="4:35">
      <c r="D3022" s="1">
        <f t="shared" ca="1" si="1185"/>
        <v>0.5581243943171007</v>
      </c>
      <c r="E3022" s="5">
        <f t="shared" ca="1" si="1186"/>
        <v>5.8317341256208435</v>
      </c>
      <c r="F3022" s="1">
        <f t="shared" ca="1" si="1187"/>
        <v>8.1672687162129325</v>
      </c>
      <c r="G3022" s="1">
        <f t="shared" ca="1" si="1188"/>
        <v>6.9995014209168875</v>
      </c>
      <c r="H3022" s="1">
        <f t="shared" ca="1" si="1189"/>
        <v>4.7173567087909762E-2</v>
      </c>
      <c r="I3022" s="1">
        <f t="shared" ca="1" si="1190"/>
        <v>24.431372500671714</v>
      </c>
      <c r="J3022" s="1">
        <f t="shared" ca="1" si="1191"/>
        <v>0.38658015179838662</v>
      </c>
      <c r="K3022" s="1">
        <f t="shared" ca="1" si="1192"/>
        <v>12.408976326235051</v>
      </c>
      <c r="L3022" s="1">
        <f t="shared" ca="1" si="1193"/>
        <v>6.1205268791513112E-2</v>
      </c>
      <c r="M3022" s="1">
        <f t="shared" ca="1" si="1194"/>
        <v>19.554654012634384</v>
      </c>
      <c r="N3022" s="1">
        <f t="shared" ca="1" si="1195"/>
        <v>0.44210899098073042</v>
      </c>
      <c r="O3022" s="1">
        <f t="shared" ca="1" si="1196"/>
        <v>9.9983815018075575</v>
      </c>
      <c r="P3022" s="1">
        <f t="shared" ca="1" si="1197"/>
        <v>0.37334322367234118</v>
      </c>
      <c r="Q3022" s="1">
        <f t="shared" ca="1" si="1198"/>
        <v>5.911542670395165</v>
      </c>
      <c r="R3022" s="1">
        <f t="shared" ca="1" si="1199"/>
        <v>2.8041377664399585</v>
      </c>
      <c r="S3022" s="1">
        <f t="shared" ca="1" si="1200"/>
        <v>4.3578402184175618</v>
      </c>
      <c r="T3022" s="1">
        <f t="shared" ca="1" si="1201"/>
        <v>0.80973526634464532</v>
      </c>
      <c r="U3022" s="1">
        <f t="shared" ca="1" si="1202"/>
        <v>1.0552395820502072</v>
      </c>
      <c r="V3022" s="1">
        <f t="shared" ca="1" si="1203"/>
        <v>8.2966942079199733</v>
      </c>
      <c r="W3022" s="1">
        <f t="shared" ca="1" si="1204"/>
        <v>4.6759668949850903</v>
      </c>
      <c r="X3022" s="1">
        <f t="shared" ca="1" si="1205"/>
        <v>0.25105928818561696</v>
      </c>
      <c r="Y3022" s="1">
        <f t="shared" ca="1" si="1206"/>
        <v>5.5282646393289001</v>
      </c>
      <c r="Z3022" s="1">
        <f t="shared" ca="1" si="1207"/>
        <v>1.1563818202162104</v>
      </c>
      <c r="AA3022" s="1">
        <f t="shared" ca="1" si="1208"/>
        <v>3.3423232297725551</v>
      </c>
      <c r="AB3022" s="1">
        <f t="shared" ca="1" si="1209"/>
        <v>4.6759668949850903</v>
      </c>
      <c r="AH3022" s="6"/>
      <c r="AI3022" s="6"/>
    </row>
    <row r="3023" spans="4:35">
      <c r="D3023" s="1">
        <f t="shared" ca="1" si="1185"/>
        <v>0.21911513586991671</v>
      </c>
      <c r="E3023" s="5">
        <f t="shared" ca="1" si="1186"/>
        <v>15.181579527498052</v>
      </c>
      <c r="F3023" s="1">
        <f t="shared" ca="1" si="1187"/>
        <v>2.4732756109824945</v>
      </c>
      <c r="G3023" s="1">
        <f t="shared" ca="1" si="1188"/>
        <v>8.8274275692402728</v>
      </c>
      <c r="H3023" s="1">
        <f t="shared" ca="1" si="1189"/>
        <v>0.5197973271737818</v>
      </c>
      <c r="I3023" s="1">
        <f t="shared" ca="1" si="1190"/>
        <v>5.2345303905287217</v>
      </c>
      <c r="J3023" s="1">
        <f t="shared" ca="1" si="1191"/>
        <v>5.8683762331337235</v>
      </c>
      <c r="K3023" s="1">
        <f t="shared" ca="1" si="1192"/>
        <v>5.5514533118312226</v>
      </c>
      <c r="L3023" s="1">
        <f t="shared" ca="1" si="1193"/>
        <v>0.51245404504296099</v>
      </c>
      <c r="M3023" s="1">
        <f t="shared" ca="1" si="1194"/>
        <v>4.6798096813920527</v>
      </c>
      <c r="N3023" s="1">
        <f t="shared" ca="1" si="1195"/>
        <v>5.0285950848595578</v>
      </c>
      <c r="O3023" s="1">
        <f t="shared" ca="1" si="1196"/>
        <v>4.8542023831258057</v>
      </c>
      <c r="P3023" s="1">
        <f t="shared" ca="1" si="1197"/>
        <v>0.86199650729591704</v>
      </c>
      <c r="Q3023" s="1">
        <f t="shared" ca="1" si="1198"/>
        <v>0.8910243611252272</v>
      </c>
      <c r="R3023" s="1">
        <f t="shared" ca="1" si="1199"/>
        <v>11.882857708172008</v>
      </c>
      <c r="S3023" s="1">
        <f t="shared" ca="1" si="1200"/>
        <v>6.3869410346486175</v>
      </c>
      <c r="T3023" s="1">
        <f t="shared" ca="1" si="1201"/>
        <v>0.33321031037473969</v>
      </c>
      <c r="U3023" s="1">
        <f t="shared" ca="1" si="1202"/>
        <v>5.4949071283328497</v>
      </c>
      <c r="V3023" s="1">
        <f t="shared" ca="1" si="1203"/>
        <v>2.0264029534732946</v>
      </c>
      <c r="W3023" s="1">
        <f t="shared" ca="1" si="1204"/>
        <v>3.7606550409030719</v>
      </c>
      <c r="X3023" s="1">
        <f t="shared" ca="1" si="1205"/>
        <v>0.76290565593796367</v>
      </c>
      <c r="Y3023" s="1">
        <f t="shared" ca="1" si="1206"/>
        <v>1.0824836167161929</v>
      </c>
      <c r="Z3023" s="1">
        <f t="shared" ca="1" si="1207"/>
        <v>5.7571885633887856</v>
      </c>
      <c r="AA3023" s="1">
        <f t="shared" ca="1" si="1208"/>
        <v>3.4198360900524891</v>
      </c>
      <c r="AB3023" s="1">
        <f t="shared" ca="1" si="1209"/>
        <v>5.5514533118312226</v>
      </c>
      <c r="AH3023" s="6"/>
      <c r="AI3023" s="6"/>
    </row>
    <row r="3024" spans="4:35">
      <c r="D3024" s="1">
        <f t="shared" ca="1" si="1185"/>
        <v>0.43704063935591542</v>
      </c>
      <c r="E3024" s="5">
        <f t="shared" ca="1" si="1186"/>
        <v>8.2772909197263616</v>
      </c>
      <c r="F3024" s="1">
        <f t="shared" ca="1" si="1187"/>
        <v>5.7454783702847356</v>
      </c>
      <c r="G3024" s="1">
        <f t="shared" ca="1" si="1188"/>
        <v>7.011384645005549</v>
      </c>
      <c r="H3024" s="1">
        <f t="shared" ca="1" si="1189"/>
        <v>0.25853211128502074</v>
      </c>
      <c r="I3024" s="1">
        <f t="shared" ca="1" si="1190"/>
        <v>10.821882969144175</v>
      </c>
      <c r="J3024" s="1">
        <f t="shared" ca="1" si="1191"/>
        <v>2.3929873935052886</v>
      </c>
      <c r="K3024" s="1">
        <f t="shared" ca="1" si="1192"/>
        <v>6.6074351813247318</v>
      </c>
      <c r="L3024" s="1">
        <f t="shared" ca="1" si="1193"/>
        <v>0.60612682043578292</v>
      </c>
      <c r="M3024" s="1">
        <f t="shared" ca="1" si="1194"/>
        <v>3.5046622811284021</v>
      </c>
      <c r="N3024" s="1">
        <f t="shared" ca="1" si="1195"/>
        <v>6.5220841054396583</v>
      </c>
      <c r="O3024" s="1">
        <f t="shared" ca="1" si="1196"/>
        <v>5.0133731932840302</v>
      </c>
      <c r="P3024" s="1">
        <f t="shared" ca="1" si="1197"/>
        <v>0.53668717875999594</v>
      </c>
      <c r="Q3024" s="1">
        <f t="shared" ca="1" si="1198"/>
        <v>3.7340393346614107</v>
      </c>
      <c r="R3024" s="1">
        <f t="shared" ca="1" si="1199"/>
        <v>4.6161168792630782</v>
      </c>
      <c r="S3024" s="1">
        <f t="shared" ca="1" si="1200"/>
        <v>4.1750781069622445</v>
      </c>
      <c r="T3024" s="1">
        <f t="shared" ca="1" si="1201"/>
        <v>0.40462643647093077</v>
      </c>
      <c r="U3024" s="1">
        <f t="shared" ca="1" si="1202"/>
        <v>4.5239550830653474</v>
      </c>
      <c r="V3024" s="1">
        <f t="shared" ca="1" si="1203"/>
        <v>2.5928311629013105</v>
      </c>
      <c r="W3024" s="1">
        <f t="shared" ca="1" si="1204"/>
        <v>3.558393122983329</v>
      </c>
      <c r="X3024" s="1">
        <f t="shared" ca="1" si="1205"/>
        <v>5.1140904292165112E-3</v>
      </c>
      <c r="Y3024" s="1">
        <f t="shared" ca="1" si="1206"/>
        <v>21.10302287836496</v>
      </c>
      <c r="Z3024" s="1">
        <f t="shared" ca="1" si="1207"/>
        <v>2.050884858356276E-2</v>
      </c>
      <c r="AA3024" s="1">
        <f t="shared" ca="1" si="1208"/>
        <v>10.561765863474262</v>
      </c>
      <c r="AB3024" s="1">
        <f t="shared" ca="1" si="1209"/>
        <v>5.0133731932840302</v>
      </c>
      <c r="AH3024" s="6"/>
      <c r="AI3024" s="6"/>
    </row>
    <row r="3025" spans="4:35">
      <c r="D3025" s="1">
        <f t="shared" ca="1" si="1185"/>
        <v>0.17200698598327213</v>
      </c>
      <c r="E3025" s="5">
        <f t="shared" ca="1" si="1186"/>
        <v>17.60220186811684</v>
      </c>
      <c r="F3025" s="1">
        <f t="shared" ca="1" si="1187"/>
        <v>1.8875056181033545</v>
      </c>
      <c r="G3025" s="1">
        <f t="shared" ca="1" si="1188"/>
        <v>9.744853743110097</v>
      </c>
      <c r="H3025" s="1">
        <f t="shared" ca="1" si="1189"/>
        <v>0.53555568603599746</v>
      </c>
      <c r="I3025" s="1">
        <f t="shared" ca="1" si="1190"/>
        <v>4.9956032451044816</v>
      </c>
      <c r="J3025" s="1">
        <f t="shared" ca="1" si="1191"/>
        <v>6.135308893906755</v>
      </c>
      <c r="K3025" s="1">
        <f t="shared" ca="1" si="1192"/>
        <v>5.5654560695056183</v>
      </c>
      <c r="L3025" s="1">
        <f t="shared" ca="1" si="1193"/>
        <v>0.24310397112012827</v>
      </c>
      <c r="M3025" s="1">
        <f t="shared" ca="1" si="1194"/>
        <v>9.8998624372038915</v>
      </c>
      <c r="N3025" s="1">
        <f t="shared" ca="1" si="1195"/>
        <v>1.9497056686749461</v>
      </c>
      <c r="O3025" s="1">
        <f t="shared" ca="1" si="1196"/>
        <v>5.9247840529394189</v>
      </c>
      <c r="P3025" s="1">
        <f t="shared" ca="1" si="1197"/>
        <v>0.91654289440001935</v>
      </c>
      <c r="Q3025" s="1">
        <f t="shared" ca="1" si="1198"/>
        <v>0.52287846238270785</v>
      </c>
      <c r="R3025" s="1">
        <f t="shared" ca="1" si="1199"/>
        <v>14.900534907039596</v>
      </c>
      <c r="S3025" s="1">
        <f t="shared" ca="1" si="1200"/>
        <v>7.7117066847111522</v>
      </c>
      <c r="T3025" s="1">
        <f t="shared" ca="1" si="1201"/>
        <v>0.45907323210089135</v>
      </c>
      <c r="U3025" s="1">
        <f t="shared" ca="1" si="1202"/>
        <v>3.8927276729355254</v>
      </c>
      <c r="V3025" s="1">
        <f t="shared" ca="1" si="1203"/>
        <v>3.07235686812602</v>
      </c>
      <c r="W3025" s="1">
        <f t="shared" ca="1" si="1204"/>
        <v>3.4825422705307725</v>
      </c>
      <c r="X3025" s="1">
        <f t="shared" ca="1" si="1205"/>
        <v>0.36561862377460408</v>
      </c>
      <c r="Y3025" s="1">
        <f t="shared" ca="1" si="1206"/>
        <v>4.0246580015881106</v>
      </c>
      <c r="Z3025" s="1">
        <f t="shared" ca="1" si="1207"/>
        <v>1.8204198624390218</v>
      </c>
      <c r="AA3025" s="1">
        <f t="shared" ca="1" si="1208"/>
        <v>2.9225389320135662</v>
      </c>
      <c r="AB3025" s="1">
        <f t="shared" ca="1" si="1209"/>
        <v>5.9247840529394189</v>
      </c>
      <c r="AH3025" s="6"/>
      <c r="AI3025" s="6"/>
    </row>
    <row r="3026" spans="4:35">
      <c r="D3026" s="1">
        <f t="shared" ca="1" si="1185"/>
        <v>0.36244174171000521</v>
      </c>
      <c r="E3026" s="5">
        <f t="shared" ca="1" si="1186"/>
        <v>10.148915301271726</v>
      </c>
      <c r="F3026" s="1">
        <f t="shared" ca="1" si="1187"/>
        <v>4.5010962057202804</v>
      </c>
      <c r="G3026" s="1">
        <f t="shared" ca="1" si="1188"/>
        <v>7.3250057534960034</v>
      </c>
      <c r="H3026" s="1">
        <f t="shared" ca="1" si="1189"/>
        <v>0.72011167179771884</v>
      </c>
      <c r="I3026" s="1">
        <f t="shared" ca="1" si="1190"/>
        <v>2.6267918342375998</v>
      </c>
      <c r="J3026" s="1">
        <f t="shared" ca="1" si="1191"/>
        <v>10.186916665718901</v>
      </c>
      <c r="K3026" s="1">
        <f t="shared" ca="1" si="1192"/>
        <v>6.4068542499782506</v>
      </c>
      <c r="L3026" s="1">
        <f t="shared" ca="1" si="1193"/>
        <v>0.59094624155916387</v>
      </c>
      <c r="M3026" s="1">
        <f t="shared" ca="1" si="1194"/>
        <v>3.6822115927949994</v>
      </c>
      <c r="N3026" s="1">
        <f t="shared" ca="1" si="1195"/>
        <v>6.2573608499219837</v>
      </c>
      <c r="O3026" s="1">
        <f t="shared" ca="1" si="1196"/>
        <v>4.9697862213584916</v>
      </c>
      <c r="P3026" s="1">
        <f t="shared" ca="1" si="1197"/>
        <v>0.76629301215331658</v>
      </c>
      <c r="Q3026" s="1">
        <f t="shared" ca="1" si="1198"/>
        <v>1.5971439599473249</v>
      </c>
      <c r="R3026" s="1">
        <f t="shared" ca="1" si="1199"/>
        <v>8.7221228217429747</v>
      </c>
      <c r="S3026" s="1">
        <f t="shared" ca="1" si="1200"/>
        <v>5.1596333908451495</v>
      </c>
      <c r="T3026" s="1">
        <f t="shared" ca="1" si="1201"/>
        <v>0.66649803047340861</v>
      </c>
      <c r="U3026" s="1">
        <f t="shared" ca="1" si="1202"/>
        <v>2.0285904719819206</v>
      </c>
      <c r="V3026" s="1">
        <f t="shared" ca="1" si="1203"/>
        <v>5.4905325400846809</v>
      </c>
      <c r="W3026" s="1">
        <f t="shared" ca="1" si="1204"/>
        <v>3.7595615060333007</v>
      </c>
      <c r="X3026" s="1">
        <f t="shared" ca="1" si="1205"/>
        <v>0.23881995295457903</v>
      </c>
      <c r="Y3026" s="1">
        <f t="shared" ca="1" si="1206"/>
        <v>5.7281813834721795</v>
      </c>
      <c r="Z3026" s="1">
        <f t="shared" ca="1" si="1207"/>
        <v>1.0915414256125726</v>
      </c>
      <c r="AA3026" s="1">
        <f t="shared" ca="1" si="1208"/>
        <v>3.4098614045423759</v>
      </c>
      <c r="AB3026" s="1">
        <f t="shared" ca="1" si="1209"/>
        <v>5.1596333908451495</v>
      </c>
      <c r="AH3026" s="6"/>
      <c r="AI3026" s="6"/>
    </row>
    <row r="3027" spans="4:35">
      <c r="D3027" s="1">
        <f t="shared" ca="1" si="1185"/>
        <v>0.93100147433452707</v>
      </c>
      <c r="E3027" s="5">
        <f t="shared" ca="1" si="1186"/>
        <v>0.71494418103179869</v>
      </c>
      <c r="F3027" s="1">
        <f t="shared" ca="1" si="1187"/>
        <v>26.736701417802177</v>
      </c>
      <c r="G3027" s="1">
        <f t="shared" ca="1" si="1188"/>
        <v>13.725822799416989</v>
      </c>
      <c r="H3027" s="1">
        <f t="shared" ca="1" si="1189"/>
        <v>0.29533911175225613</v>
      </c>
      <c r="I3027" s="1">
        <f t="shared" ca="1" si="1190"/>
        <v>9.7570484118720984</v>
      </c>
      <c r="J3027" s="1">
        <f t="shared" ca="1" si="1191"/>
        <v>2.8003088117580326</v>
      </c>
      <c r="K3027" s="1">
        <f t="shared" ca="1" si="1192"/>
        <v>6.2786786118150655</v>
      </c>
      <c r="L3027" s="1">
        <f t="shared" ca="1" si="1193"/>
        <v>0.60269387496096694</v>
      </c>
      <c r="M3027" s="1">
        <f t="shared" ca="1" si="1194"/>
        <v>3.5444211684781797</v>
      </c>
      <c r="N3027" s="1">
        <f t="shared" ca="1" si="1195"/>
        <v>6.4613373973426693</v>
      </c>
      <c r="O3027" s="1">
        <f t="shared" ca="1" si="1196"/>
        <v>5.0028792829104241</v>
      </c>
      <c r="P3027" s="1">
        <f t="shared" ca="1" si="1197"/>
        <v>0.20838035691226098</v>
      </c>
      <c r="Q3027" s="1">
        <f t="shared" ca="1" si="1198"/>
        <v>9.4103413812262779</v>
      </c>
      <c r="R3027" s="1">
        <f t="shared" ca="1" si="1199"/>
        <v>1.4020455069036579</v>
      </c>
      <c r="S3027" s="1">
        <f t="shared" ca="1" si="1200"/>
        <v>5.4061934440649679</v>
      </c>
      <c r="T3027" s="1">
        <f t="shared" ca="1" si="1201"/>
        <v>0.37926671272351642</v>
      </c>
      <c r="U3027" s="1">
        <f t="shared" ca="1" si="1202"/>
        <v>4.8475779694855978</v>
      </c>
      <c r="V3027" s="1">
        <f t="shared" ca="1" si="1203"/>
        <v>2.384268891966506</v>
      </c>
      <c r="W3027" s="1">
        <f t="shared" ca="1" si="1204"/>
        <v>3.6159234307260517</v>
      </c>
      <c r="X3027" s="1">
        <f t="shared" ca="1" si="1205"/>
        <v>0.27210439901477823</v>
      </c>
      <c r="Y3027" s="1">
        <f t="shared" ca="1" si="1206"/>
        <v>5.2062778656755402</v>
      </c>
      <c r="Z3027" s="1">
        <f t="shared" ca="1" si="1207"/>
        <v>1.2703905852361828</v>
      </c>
      <c r="AA3027" s="1">
        <f t="shared" ca="1" si="1208"/>
        <v>3.2383342254558616</v>
      </c>
      <c r="AB3027" s="1">
        <f t="shared" ca="1" si="1209"/>
        <v>5.4061934440649679</v>
      </c>
      <c r="AH3027" s="6"/>
      <c r="AI3027" s="6"/>
    </row>
    <row r="3028" spans="4:35">
      <c r="D3028" s="1">
        <f t="shared" ca="1" si="1185"/>
        <v>0.55443534088869906</v>
      </c>
      <c r="E3028" s="5">
        <f t="shared" ca="1" si="1186"/>
        <v>5.8980508694640861</v>
      </c>
      <c r="F3028" s="1">
        <f t="shared" ca="1" si="1187"/>
        <v>8.0841290430584483</v>
      </c>
      <c r="G3028" s="1">
        <f t="shared" ca="1" si="1188"/>
        <v>6.9910899562612672</v>
      </c>
      <c r="H3028" s="1">
        <f t="shared" ca="1" si="1189"/>
        <v>0.41231321443051727</v>
      </c>
      <c r="I3028" s="1">
        <f t="shared" ca="1" si="1190"/>
        <v>7.0877759140813614</v>
      </c>
      <c r="J3028" s="1">
        <f t="shared" ca="1" si="1191"/>
        <v>4.2524892048763743</v>
      </c>
      <c r="K3028" s="1">
        <f t="shared" ca="1" si="1192"/>
        <v>5.6701325594788674</v>
      </c>
      <c r="L3028" s="1">
        <f t="shared" ca="1" si="1193"/>
        <v>0.2623385232126223</v>
      </c>
      <c r="M3028" s="1">
        <f t="shared" ca="1" si="1194"/>
        <v>9.3668367512919062</v>
      </c>
      <c r="N3028" s="1">
        <f t="shared" ca="1" si="1195"/>
        <v>2.1298918421091844</v>
      </c>
      <c r="O3028" s="1">
        <f t="shared" ca="1" si="1196"/>
        <v>5.7483642967005455</v>
      </c>
      <c r="P3028" s="1">
        <f t="shared" ca="1" si="1197"/>
        <v>0.40737356113978085</v>
      </c>
      <c r="Q3028" s="1">
        <f t="shared" ca="1" si="1198"/>
        <v>5.388148043156499</v>
      </c>
      <c r="R3028" s="1">
        <f t="shared" ca="1" si="1199"/>
        <v>3.1391461789137631</v>
      </c>
      <c r="S3028" s="1">
        <f t="shared" ca="1" si="1200"/>
        <v>4.2636471110351311</v>
      </c>
      <c r="T3028" s="1">
        <f t="shared" ca="1" si="1201"/>
        <v>0.66628346252642445</v>
      </c>
      <c r="U3028" s="1">
        <f t="shared" ca="1" si="1202"/>
        <v>2.0302003979147525</v>
      </c>
      <c r="V3028" s="1">
        <f t="shared" ca="1" si="1203"/>
        <v>5.487316682728661</v>
      </c>
      <c r="W3028" s="1">
        <f t="shared" ca="1" si="1204"/>
        <v>3.7587585403217068</v>
      </c>
      <c r="X3028" s="1">
        <f t="shared" ca="1" si="1205"/>
        <v>0.58765468392707365</v>
      </c>
      <c r="Y3028" s="1">
        <f t="shared" ca="1" si="1206"/>
        <v>2.1264631033130406</v>
      </c>
      <c r="Z3028" s="1">
        <f t="shared" ca="1" si="1207"/>
        <v>3.543576539490382</v>
      </c>
      <c r="AA3028" s="1">
        <f t="shared" ca="1" si="1208"/>
        <v>2.835019821401711</v>
      </c>
      <c r="AB3028" s="1">
        <f t="shared" ca="1" si="1209"/>
        <v>4.2636471110351311</v>
      </c>
      <c r="AH3028" s="6"/>
      <c r="AI3028" s="6"/>
    </row>
    <row r="3029" spans="4:35">
      <c r="D3029" s="1">
        <f t="shared" ca="1" si="1185"/>
        <v>0.23162474131168498</v>
      </c>
      <c r="E3029" s="5">
        <f t="shared" ca="1" si="1186"/>
        <v>14.626367112183162</v>
      </c>
      <c r="F3029" s="1">
        <f t="shared" ca="1" si="1187"/>
        <v>2.6347704708566604</v>
      </c>
      <c r="G3029" s="1">
        <f t="shared" ca="1" si="1188"/>
        <v>8.6305687915199112</v>
      </c>
      <c r="H3029" s="1">
        <f t="shared" ca="1" si="1189"/>
        <v>0.66639089084561243</v>
      </c>
      <c r="I3029" s="1">
        <f t="shared" ca="1" si="1190"/>
        <v>3.2470308593775163</v>
      </c>
      <c r="J3029" s="1">
        <f t="shared" ca="1" si="1191"/>
        <v>8.782282426013353</v>
      </c>
      <c r="K3029" s="1">
        <f t="shared" ca="1" si="1192"/>
        <v>6.0146566426954351</v>
      </c>
      <c r="L3029" s="1">
        <f t="shared" ca="1" si="1193"/>
        <v>0.59345764384155331</v>
      </c>
      <c r="M3029" s="1">
        <f t="shared" ca="1" si="1194"/>
        <v>3.6525260395134262</v>
      </c>
      <c r="N3029" s="1">
        <f t="shared" ca="1" si="1195"/>
        <v>6.3004701076146992</v>
      </c>
      <c r="O3029" s="1">
        <f t="shared" ca="1" si="1196"/>
        <v>4.9764980735640627</v>
      </c>
      <c r="P3029" s="1">
        <f t="shared" ca="1" si="1197"/>
        <v>0.99610958460386312</v>
      </c>
      <c r="Q3029" s="1">
        <f t="shared" ca="1" si="1198"/>
        <v>2.338801648283205E-2</v>
      </c>
      <c r="R3029" s="1">
        <f t="shared" ca="1" si="1199"/>
        <v>33.295436048481974</v>
      </c>
      <c r="S3029" s="1">
        <f t="shared" ca="1" si="1200"/>
        <v>16.659412032482404</v>
      </c>
      <c r="T3029" s="1">
        <f t="shared" ca="1" si="1201"/>
        <v>0.62848949470027693</v>
      </c>
      <c r="U3029" s="1">
        <f t="shared" ca="1" si="1202"/>
        <v>2.3221798298389</v>
      </c>
      <c r="V3029" s="1">
        <f t="shared" ca="1" si="1203"/>
        <v>4.9508906858148718</v>
      </c>
      <c r="W3029" s="1">
        <f t="shared" ca="1" si="1204"/>
        <v>3.6365352578268859</v>
      </c>
      <c r="X3029" s="1">
        <f t="shared" ca="1" si="1205"/>
        <v>0.93125340970994097</v>
      </c>
      <c r="Y3029" s="1">
        <f t="shared" ca="1" si="1206"/>
        <v>0.2848953914463086</v>
      </c>
      <c r="Z3029" s="1">
        <f t="shared" ca="1" si="1207"/>
        <v>10.70931255778531</v>
      </c>
      <c r="AA3029" s="1">
        <f t="shared" ca="1" si="1208"/>
        <v>5.4971039746158095</v>
      </c>
      <c r="AB3029" s="1">
        <f t="shared" ca="1" si="1209"/>
        <v>6.0146566426954351</v>
      </c>
      <c r="AH3029" s="6"/>
      <c r="AI3029" s="6"/>
    </row>
    <row r="3030" spans="4:35">
      <c r="D3030" s="1">
        <f t="shared" ca="1" si="1185"/>
        <v>0.8752440874953924</v>
      </c>
      <c r="E3030" s="5">
        <f t="shared" ca="1" si="1186"/>
        <v>1.3325247438823926</v>
      </c>
      <c r="F3030" s="1">
        <f t="shared" ca="1" si="1187"/>
        <v>20.813961506470946</v>
      </c>
      <c r="G3030" s="1">
        <f t="shared" ca="1" si="1188"/>
        <v>11.073243125176669</v>
      </c>
      <c r="H3030" s="1">
        <f t="shared" ca="1" si="1189"/>
        <v>0.27166067043865394</v>
      </c>
      <c r="I3030" s="1">
        <f t="shared" ca="1" si="1190"/>
        <v>10.425612213263433</v>
      </c>
      <c r="J3030" s="1">
        <f t="shared" ca="1" si="1191"/>
        <v>2.5359058187768437</v>
      </c>
      <c r="K3030" s="1">
        <f t="shared" ca="1" si="1192"/>
        <v>6.480759016020138</v>
      </c>
      <c r="L3030" s="1">
        <f t="shared" ca="1" si="1193"/>
        <v>0.80098593623771641</v>
      </c>
      <c r="M3030" s="1">
        <f t="shared" ca="1" si="1194"/>
        <v>1.5533832287650384</v>
      </c>
      <c r="N3030" s="1">
        <f t="shared" ca="1" si="1195"/>
        <v>11.30065849207768</v>
      </c>
      <c r="O3030" s="1">
        <f t="shared" ca="1" si="1196"/>
        <v>6.4270208604213597</v>
      </c>
      <c r="P3030" s="1">
        <f t="shared" ca="1" si="1197"/>
        <v>0.94228594679212907</v>
      </c>
      <c r="Q3030" s="1">
        <f t="shared" ca="1" si="1198"/>
        <v>0.35667898566440903</v>
      </c>
      <c r="R3030" s="1">
        <f t="shared" ca="1" si="1199"/>
        <v>17.113527471965455</v>
      </c>
      <c r="S3030" s="1">
        <f t="shared" ca="1" si="1200"/>
        <v>8.735103228814932</v>
      </c>
      <c r="T3030" s="1">
        <f t="shared" ca="1" si="1201"/>
        <v>0.8124696486162245</v>
      </c>
      <c r="U3030" s="1">
        <f t="shared" ca="1" si="1202"/>
        <v>1.0383836051262127</v>
      </c>
      <c r="V3030" s="1">
        <f t="shared" ca="1" si="1203"/>
        <v>8.3690728631252931</v>
      </c>
      <c r="W3030" s="1">
        <f t="shared" ca="1" si="1204"/>
        <v>4.7037282341257534</v>
      </c>
      <c r="X3030" s="1">
        <f t="shared" ca="1" si="1205"/>
        <v>0.38603454786874591</v>
      </c>
      <c r="Y3030" s="1">
        <f t="shared" ca="1" si="1206"/>
        <v>3.8073136450870262</v>
      </c>
      <c r="Z3030" s="1">
        <f t="shared" ca="1" si="1207"/>
        <v>1.9512664772209745</v>
      </c>
      <c r="AA3030" s="1">
        <f t="shared" ca="1" si="1208"/>
        <v>2.8792900611540002</v>
      </c>
      <c r="AB3030" s="1">
        <f t="shared" ca="1" si="1209"/>
        <v>6.480759016020138</v>
      </c>
      <c r="AH3030" s="6"/>
      <c r="AI3030" s="6"/>
    </row>
    <row r="3031" spans="4:35">
      <c r="D3031" s="1">
        <f t="shared" ca="1" si="1185"/>
        <v>0.7358559017795373</v>
      </c>
      <c r="E3031" s="5">
        <f t="shared" ca="1" si="1186"/>
        <v>3.0672096504739703</v>
      </c>
      <c r="F3031" s="1">
        <f t="shared" ca="1" si="1187"/>
        <v>13.312604981523107</v>
      </c>
      <c r="G3031" s="1">
        <f t="shared" ca="1" si="1188"/>
        <v>8.1899073159985392</v>
      </c>
      <c r="H3031" s="1">
        <f t="shared" ca="1" si="1189"/>
        <v>6.9720714179354548E-2</v>
      </c>
      <c r="I3031" s="1">
        <f t="shared" ca="1" si="1190"/>
        <v>21.306062518771427</v>
      </c>
      <c r="J3031" s="1">
        <f t="shared" ca="1" si="1191"/>
        <v>0.57816344467223879</v>
      </c>
      <c r="K3031" s="1">
        <f t="shared" ca="1" si="1192"/>
        <v>10.942112981721833</v>
      </c>
      <c r="L3031" s="1">
        <f t="shared" ca="1" si="1193"/>
        <v>0.34816047570796604</v>
      </c>
      <c r="M3031" s="1">
        <f t="shared" ca="1" si="1194"/>
        <v>7.3856423788478782</v>
      </c>
      <c r="N3031" s="1">
        <f t="shared" ca="1" si="1195"/>
        <v>2.9956981301554815</v>
      </c>
      <c r="O3031" s="1">
        <f t="shared" ca="1" si="1196"/>
        <v>5.1906702545016801</v>
      </c>
      <c r="P3031" s="1">
        <f t="shared" ca="1" si="1197"/>
        <v>0.71659713820375159</v>
      </c>
      <c r="Q3031" s="1">
        <f t="shared" ca="1" si="1198"/>
        <v>1.9994488061689253</v>
      </c>
      <c r="R3031" s="1">
        <f t="shared" ca="1" si="1199"/>
        <v>7.5653151221712847</v>
      </c>
      <c r="S3031" s="1">
        <f t="shared" ca="1" si="1200"/>
        <v>4.7823819641701046</v>
      </c>
      <c r="T3031" s="1">
        <f t="shared" ca="1" si="1201"/>
        <v>0.97168665148860156</v>
      </c>
      <c r="U3031" s="1">
        <f t="shared" ca="1" si="1202"/>
        <v>0.14360950753709617</v>
      </c>
      <c r="V3031" s="1">
        <f t="shared" ca="1" si="1203"/>
        <v>17.82210953345222</v>
      </c>
      <c r="W3031" s="1">
        <f t="shared" ca="1" si="1204"/>
        <v>8.9828595204946584</v>
      </c>
      <c r="X3031" s="1">
        <f t="shared" ca="1" si="1205"/>
        <v>0.1617130400293707</v>
      </c>
      <c r="Y3031" s="1">
        <f t="shared" ca="1" si="1206"/>
        <v>7.2877274892103259</v>
      </c>
      <c r="Z3031" s="1">
        <f t="shared" ca="1" si="1207"/>
        <v>0.70557921113926214</v>
      </c>
      <c r="AA3031" s="1">
        <f t="shared" ca="1" si="1208"/>
        <v>3.9966533501747938</v>
      </c>
      <c r="AB3031" s="1">
        <f t="shared" ca="1" si="1209"/>
        <v>5.1906702545016801</v>
      </c>
      <c r="AH3031" s="6"/>
      <c r="AI3031" s="6"/>
    </row>
    <row r="3032" spans="4:35">
      <c r="D3032" s="1">
        <f t="shared" ca="1" si="1185"/>
        <v>0.36901066357316226</v>
      </c>
      <c r="E3032" s="5">
        <f t="shared" ca="1" si="1186"/>
        <v>9.9692973678691015</v>
      </c>
      <c r="F3032" s="1">
        <f t="shared" ca="1" si="1187"/>
        <v>4.6046631606575383</v>
      </c>
      <c r="G3032" s="1">
        <f t="shared" ca="1" si="1188"/>
        <v>7.2869802642633204</v>
      </c>
      <c r="H3032" s="1">
        <f t="shared" ca="1" si="1189"/>
        <v>0.76485638572025794</v>
      </c>
      <c r="I3032" s="1">
        <f t="shared" ca="1" si="1190"/>
        <v>2.1445375509113371</v>
      </c>
      <c r="J3032" s="1">
        <f t="shared" ca="1" si="1191"/>
        <v>11.580470615231372</v>
      </c>
      <c r="K3032" s="1">
        <f t="shared" ca="1" si="1192"/>
        <v>6.8625040830713546</v>
      </c>
      <c r="L3032" s="1">
        <f t="shared" ca="1" si="1193"/>
        <v>0.2418486410628794</v>
      </c>
      <c r="M3032" s="1">
        <f t="shared" ca="1" si="1194"/>
        <v>9.9361023905806825</v>
      </c>
      <c r="N3032" s="1">
        <f t="shared" ca="1" si="1195"/>
        <v>1.9381056190892498</v>
      </c>
      <c r="O3032" s="1">
        <f t="shared" ca="1" si="1196"/>
        <v>5.9371040048349659</v>
      </c>
      <c r="P3032" s="1">
        <f t="shared" ca="1" si="1197"/>
        <v>0.87510000434107804</v>
      </c>
      <c r="Q3032" s="1">
        <f t="shared" ca="1" si="1198"/>
        <v>0.80050265087811912</v>
      </c>
      <c r="R3032" s="1">
        <f t="shared" ca="1" si="1199"/>
        <v>12.481451379642213</v>
      </c>
      <c r="S3032" s="1">
        <f t="shared" ca="1" si="1200"/>
        <v>6.6409770152601659</v>
      </c>
      <c r="T3032" s="1">
        <f t="shared" ca="1" si="1201"/>
        <v>0.7591950026979738</v>
      </c>
      <c r="U3032" s="1">
        <f t="shared" ca="1" si="1202"/>
        <v>1.3774830701712493</v>
      </c>
      <c r="V3032" s="1">
        <f t="shared" ca="1" si="1203"/>
        <v>7.1188390642370933</v>
      </c>
      <c r="W3032" s="1">
        <f t="shared" ca="1" si="1204"/>
        <v>4.2481610672041716</v>
      </c>
      <c r="X3032" s="1">
        <f t="shared" ca="1" si="1205"/>
        <v>7.7721198897346633E-2</v>
      </c>
      <c r="Y3032" s="1">
        <f t="shared" ca="1" si="1206"/>
        <v>10.218508914952851</v>
      </c>
      <c r="Z3032" s="1">
        <f t="shared" ca="1" si="1207"/>
        <v>0.32363085528919694</v>
      </c>
      <c r="AA3032" s="1">
        <f t="shared" ca="1" si="1208"/>
        <v>5.2710698851210243</v>
      </c>
      <c r="AB3032" s="1">
        <f t="shared" ca="1" si="1209"/>
        <v>6.6409770152601659</v>
      </c>
      <c r="AH3032" s="6"/>
      <c r="AI3032" s="6"/>
    </row>
    <row r="3033" spans="4:35">
      <c r="D3033" s="1">
        <f t="shared" ca="1" si="1185"/>
        <v>1.0973772551711058E-2</v>
      </c>
      <c r="E3033" s="5">
        <f t="shared" ca="1" si="1186"/>
        <v>45.122471666662975</v>
      </c>
      <c r="F3033" s="1">
        <f t="shared" ca="1" si="1187"/>
        <v>0.11034428552013255</v>
      </c>
      <c r="G3033" s="1">
        <f t="shared" ca="1" si="1188"/>
        <v>22.616407976091555</v>
      </c>
      <c r="H3033" s="1">
        <f t="shared" ca="1" si="1189"/>
        <v>0.59803692882103598</v>
      </c>
      <c r="I3033" s="1">
        <f t="shared" ca="1" si="1190"/>
        <v>4.1128221844549335</v>
      </c>
      <c r="J3033" s="1">
        <f t="shared" ca="1" si="1191"/>
        <v>7.2911604585732102</v>
      </c>
      <c r="K3033" s="1">
        <f t="shared" ca="1" si="1192"/>
        <v>5.7019913215140718</v>
      </c>
      <c r="L3033" s="1">
        <f t="shared" ca="1" si="1193"/>
        <v>0.80268829420081511</v>
      </c>
      <c r="M3033" s="1">
        <f t="shared" ca="1" si="1194"/>
        <v>1.5385217188753297</v>
      </c>
      <c r="N3033" s="1">
        <f t="shared" ca="1" si="1195"/>
        <v>11.360793764342866</v>
      </c>
      <c r="O3033" s="1">
        <f t="shared" ca="1" si="1196"/>
        <v>6.4496577416090979</v>
      </c>
      <c r="P3033" s="1">
        <f t="shared" ca="1" si="1197"/>
        <v>0.46702065097179601</v>
      </c>
      <c r="Q3033" s="1">
        <f t="shared" ca="1" si="1198"/>
        <v>4.5682908107675146</v>
      </c>
      <c r="R3033" s="1">
        <f t="shared" ca="1" si="1199"/>
        <v>3.7756356021270054</v>
      </c>
      <c r="S3033" s="1">
        <f t="shared" ca="1" si="1200"/>
        <v>4.17196320644726</v>
      </c>
      <c r="T3033" s="1">
        <f t="shared" ca="1" si="1201"/>
        <v>1.5322391447528894E-2</v>
      </c>
      <c r="U3033" s="1">
        <f t="shared" ca="1" si="1202"/>
        <v>20.892200135719158</v>
      </c>
      <c r="V3033" s="1">
        <f t="shared" ca="1" si="1203"/>
        <v>7.7204961733283145E-2</v>
      </c>
      <c r="W3033" s="1">
        <f t="shared" ca="1" si="1204"/>
        <v>10.48470254872622</v>
      </c>
      <c r="X3033" s="1">
        <f t="shared" ca="1" si="1205"/>
        <v>3.7944609435422993E-3</v>
      </c>
      <c r="Y3033" s="1">
        <f t="shared" ca="1" si="1206"/>
        <v>22.2968516883444</v>
      </c>
      <c r="Z3033" s="1">
        <f t="shared" ca="1" si="1207"/>
        <v>1.5206712693001997E-2</v>
      </c>
      <c r="AA3033" s="1">
        <f t="shared" ca="1" si="1208"/>
        <v>11.156029200518701</v>
      </c>
      <c r="AB3033" s="1">
        <f t="shared" ca="1" si="1209"/>
        <v>6.4496577416090979</v>
      </c>
      <c r="AH3033" s="6"/>
      <c r="AI3033" s="6"/>
    </row>
    <row r="3034" spans="4:35">
      <c r="D3034" s="1">
        <f t="shared" ca="1" si="1185"/>
        <v>2.9797649768292245E-2</v>
      </c>
      <c r="E3034" s="5">
        <f t="shared" ca="1" si="1186"/>
        <v>35.133257554167614</v>
      </c>
      <c r="F3034" s="1">
        <f t="shared" ca="1" si="1187"/>
        <v>0.30250620754136603</v>
      </c>
      <c r="G3034" s="1">
        <f t="shared" ca="1" si="1188"/>
        <v>17.717881880854488</v>
      </c>
      <c r="H3034" s="1">
        <f t="shared" ca="1" si="1189"/>
        <v>0.13918081701549356</v>
      </c>
      <c r="I3034" s="1">
        <f t="shared" ca="1" si="1190"/>
        <v>15.775850795000514</v>
      </c>
      <c r="J3034" s="1">
        <f t="shared" ca="1" si="1191"/>
        <v>1.198966438058251</v>
      </c>
      <c r="K3034" s="1">
        <f t="shared" ca="1" si="1192"/>
        <v>8.4874086165293825</v>
      </c>
      <c r="L3034" s="1">
        <f t="shared" ca="1" si="1193"/>
        <v>0.26852575083961605</v>
      </c>
      <c r="M3034" s="1">
        <f t="shared" ca="1" si="1194"/>
        <v>9.203659243373945</v>
      </c>
      <c r="N3034" s="1">
        <f t="shared" ca="1" si="1195"/>
        <v>2.1888528335089923</v>
      </c>
      <c r="O3034" s="1">
        <f t="shared" ca="1" si="1196"/>
        <v>5.6962560384414687</v>
      </c>
      <c r="P3034" s="1">
        <f t="shared" ca="1" si="1197"/>
        <v>0.93085332924469388</v>
      </c>
      <c r="Q3034" s="1">
        <f t="shared" ca="1" si="1198"/>
        <v>0.42992133123915277</v>
      </c>
      <c r="R3034" s="1">
        <f t="shared" ca="1" si="1199"/>
        <v>16.029152203739294</v>
      </c>
      <c r="S3034" s="1">
        <f t="shared" ca="1" si="1200"/>
        <v>8.2295367674892237</v>
      </c>
      <c r="T3034" s="1">
        <f t="shared" ca="1" si="1201"/>
        <v>0.59578549024042227</v>
      </c>
      <c r="U3034" s="1">
        <f t="shared" ca="1" si="1202"/>
        <v>2.5893729620298949</v>
      </c>
      <c r="V3034" s="1">
        <f t="shared" ca="1" si="1203"/>
        <v>4.5290478859073167</v>
      </c>
      <c r="W3034" s="1">
        <f t="shared" ca="1" si="1204"/>
        <v>3.5592104239686058</v>
      </c>
      <c r="X3034" s="1">
        <f t="shared" ca="1" si="1205"/>
        <v>0.37559071546181866</v>
      </c>
      <c r="Y3034" s="1">
        <f t="shared" ca="1" si="1206"/>
        <v>3.9170210046851572</v>
      </c>
      <c r="Z3034" s="1">
        <f t="shared" ca="1" si="1207"/>
        <v>1.8837968836622638</v>
      </c>
      <c r="AA3034" s="1">
        <f t="shared" ca="1" si="1208"/>
        <v>2.9004089441737104</v>
      </c>
      <c r="AB3034" s="1">
        <f t="shared" ca="1" si="1209"/>
        <v>8.2295367674892237</v>
      </c>
      <c r="AH3034" s="6"/>
      <c r="AI3034" s="6"/>
    </row>
    <row r="3035" spans="4:35">
      <c r="D3035" s="1">
        <f t="shared" ca="1" si="1185"/>
        <v>7.7679984094915167E-2</v>
      </c>
      <c r="E3035" s="5">
        <f t="shared" ca="1" si="1186"/>
        <v>25.551576597504383</v>
      </c>
      <c r="F3035" s="1">
        <f t="shared" ca="1" si="1187"/>
        <v>0.80863026812789829</v>
      </c>
      <c r="G3035" s="1">
        <f t="shared" ca="1" si="1188"/>
        <v>13.180103432816141</v>
      </c>
      <c r="H3035" s="1">
        <f t="shared" ca="1" si="1189"/>
        <v>0.20765582176636344</v>
      </c>
      <c r="I3035" s="1">
        <f t="shared" ca="1" si="1190"/>
        <v>12.574986182882615</v>
      </c>
      <c r="J3035" s="1">
        <f t="shared" ca="1" si="1191"/>
        <v>1.8620753047074459</v>
      </c>
      <c r="K3035" s="1">
        <f t="shared" ca="1" si="1192"/>
        <v>7.2185307437950303</v>
      </c>
      <c r="L3035" s="1">
        <f t="shared" ca="1" si="1193"/>
        <v>0.80275022138420682</v>
      </c>
      <c r="M3035" s="1">
        <f t="shared" ca="1" si="1194"/>
        <v>1.5379816916120632</v>
      </c>
      <c r="N3035" s="1">
        <f t="shared" ca="1" si="1195"/>
        <v>11.362991091271237</v>
      </c>
      <c r="O3035" s="1">
        <f t="shared" ca="1" si="1196"/>
        <v>6.4504863914416504</v>
      </c>
      <c r="P3035" s="1">
        <f t="shared" ca="1" si="1197"/>
        <v>0.64123847169108517</v>
      </c>
      <c r="Q3035" s="1">
        <f t="shared" ca="1" si="1198"/>
        <v>2.6661231631704863</v>
      </c>
      <c r="R3035" s="1">
        <f t="shared" ca="1" si="1199"/>
        <v>6.1505842665937029</v>
      </c>
      <c r="S3035" s="1">
        <f t="shared" ca="1" si="1200"/>
        <v>4.4083537148820948</v>
      </c>
      <c r="T3035" s="1">
        <f t="shared" ca="1" si="1201"/>
        <v>0.39898709535310195</v>
      </c>
      <c r="U3035" s="1">
        <f t="shared" ca="1" si="1202"/>
        <v>4.5941310254436569</v>
      </c>
      <c r="V3035" s="1">
        <f t="shared" ca="1" si="1203"/>
        <v>2.5456943635960783</v>
      </c>
      <c r="W3035" s="1">
        <f t="shared" ca="1" si="1204"/>
        <v>3.5699126945198678</v>
      </c>
      <c r="X3035" s="1">
        <f t="shared" ca="1" si="1205"/>
        <v>0.56210637498198113</v>
      </c>
      <c r="Y3035" s="1">
        <f t="shared" ca="1" si="1206"/>
        <v>2.3042566706885967</v>
      </c>
      <c r="Z3035" s="1">
        <f t="shared" ca="1" si="1207"/>
        <v>3.3031170534315906</v>
      </c>
      <c r="AA3035" s="1">
        <f t="shared" ca="1" si="1208"/>
        <v>2.8036868620600934</v>
      </c>
      <c r="AB3035" s="1">
        <f t="shared" ca="1" si="1209"/>
        <v>4.4083537148820948</v>
      </c>
      <c r="AH3035" s="6"/>
      <c r="AI3035" s="6"/>
    </row>
    <row r="3036" spans="4:35">
      <c r="D3036" s="1">
        <f t="shared" ca="1" si="1185"/>
        <v>0.67724201563347586</v>
      </c>
      <c r="E3036" s="5">
        <f t="shared" ca="1" si="1186"/>
        <v>3.8972658747959765</v>
      </c>
      <c r="F3036" s="1">
        <f t="shared" ca="1" si="1187"/>
        <v>11.308525110128912</v>
      </c>
      <c r="G3036" s="1">
        <f t="shared" ca="1" si="1188"/>
        <v>7.6028954924624443</v>
      </c>
      <c r="H3036" s="1">
        <f t="shared" ca="1" si="1189"/>
        <v>0.50881140399752167</v>
      </c>
      <c r="I3036" s="1">
        <f t="shared" ca="1" si="1190"/>
        <v>5.405422829522097</v>
      </c>
      <c r="J3036" s="1">
        <f t="shared" ca="1" si="1191"/>
        <v>5.6874169522083706</v>
      </c>
      <c r="K3036" s="1">
        <f t="shared" ca="1" si="1192"/>
        <v>5.5464198908652342</v>
      </c>
      <c r="L3036" s="1">
        <f t="shared" ca="1" si="1193"/>
        <v>0.65132893038662765</v>
      </c>
      <c r="M3036" s="1">
        <f t="shared" ca="1" si="1194"/>
        <v>3.0011834647765085</v>
      </c>
      <c r="N3036" s="1">
        <f t="shared" ca="1" si="1195"/>
        <v>7.3753840660562133</v>
      </c>
      <c r="O3036" s="1">
        <f t="shared" ca="1" si="1196"/>
        <v>5.1882837654163607</v>
      </c>
      <c r="P3036" s="1">
        <f t="shared" ca="1" si="1197"/>
        <v>6.4990656464705143E-2</v>
      </c>
      <c r="Q3036" s="1">
        <f t="shared" ca="1" si="1198"/>
        <v>16.401070596695341</v>
      </c>
      <c r="R3036" s="1">
        <f t="shared" ca="1" si="1199"/>
        <v>0.40319253994502247</v>
      </c>
      <c r="S3036" s="1">
        <f t="shared" ca="1" si="1200"/>
        <v>8.4021315683201809</v>
      </c>
      <c r="T3036" s="1">
        <f t="shared" ca="1" si="1201"/>
        <v>0.40620957816583536</v>
      </c>
      <c r="U3036" s="1">
        <f t="shared" ca="1" si="1202"/>
        <v>4.5044302509405769</v>
      </c>
      <c r="V3036" s="1">
        <f t="shared" ca="1" si="1203"/>
        <v>2.6061442353597735</v>
      </c>
      <c r="W3036" s="1">
        <f t="shared" ca="1" si="1204"/>
        <v>3.5552872431501754</v>
      </c>
      <c r="X3036" s="1">
        <f t="shared" ca="1" si="1205"/>
        <v>0.24797219677832238</v>
      </c>
      <c r="Y3036" s="1">
        <f t="shared" ca="1" si="1206"/>
        <v>5.5777545954670131</v>
      </c>
      <c r="Z3036" s="1">
        <f t="shared" ca="1" si="1207"/>
        <v>1.139927933386025</v>
      </c>
      <c r="AA3036" s="1">
        <f t="shared" ca="1" si="1208"/>
        <v>3.3588412644265189</v>
      </c>
      <c r="AB3036" s="1">
        <f t="shared" ca="1" si="1209"/>
        <v>5.5464198908652342</v>
      </c>
      <c r="AH3036" s="6"/>
      <c r="AI3036" s="6"/>
    </row>
    <row r="3037" spans="4:35">
      <c r="D3037" s="1">
        <f t="shared" ca="1" si="1185"/>
        <v>0.65252053300762336</v>
      </c>
      <c r="E3037" s="5">
        <f t="shared" ca="1" si="1186"/>
        <v>4.2691267206948531</v>
      </c>
      <c r="F3037" s="1">
        <f t="shared" ca="1" si="1187"/>
        <v>10.570497035147646</v>
      </c>
      <c r="G3037" s="1">
        <f t="shared" ca="1" si="1188"/>
        <v>7.4198118779212496</v>
      </c>
      <c r="H3037" s="1">
        <f t="shared" ca="1" si="1189"/>
        <v>0.89282664165264725</v>
      </c>
      <c r="I3037" s="1">
        <f t="shared" ca="1" si="1190"/>
        <v>0.9069027779164035</v>
      </c>
      <c r="J3037" s="1">
        <f t="shared" ca="1" si="1191"/>
        <v>17.866460672892288</v>
      </c>
      <c r="K3037" s="1">
        <f t="shared" ca="1" si="1192"/>
        <v>9.3866817254043458</v>
      </c>
      <c r="L3037" s="1">
        <f t="shared" ca="1" si="1193"/>
        <v>0.26339909986428112</v>
      </c>
      <c r="M3037" s="1">
        <f t="shared" ca="1" si="1194"/>
        <v>9.3385943493538175</v>
      </c>
      <c r="N3037" s="1">
        <f t="shared" ca="1" si="1195"/>
        <v>2.1399633707034691</v>
      </c>
      <c r="O3037" s="1">
        <f t="shared" ca="1" si="1196"/>
        <v>5.7392788600286435</v>
      </c>
      <c r="P3037" s="1">
        <f t="shared" ca="1" si="1197"/>
        <v>0.46199540337376388</v>
      </c>
      <c r="Q3037" s="1">
        <f t="shared" ca="1" si="1198"/>
        <v>4.6332020241439889</v>
      </c>
      <c r="R3037" s="1">
        <f t="shared" ca="1" si="1199"/>
        <v>3.7193290496514875</v>
      </c>
      <c r="S3037" s="1">
        <f t="shared" ca="1" si="1200"/>
        <v>4.1762655368977377</v>
      </c>
      <c r="T3037" s="1">
        <f t="shared" ca="1" si="1201"/>
        <v>0.17140483844319365</v>
      </c>
      <c r="U3037" s="1">
        <f t="shared" ca="1" si="1202"/>
        <v>8.8186352213004895</v>
      </c>
      <c r="V3037" s="1">
        <f t="shared" ca="1" si="1203"/>
        <v>0.9401179432746769</v>
      </c>
      <c r="W3037" s="1">
        <f t="shared" ca="1" si="1204"/>
        <v>4.8793765822875832</v>
      </c>
      <c r="X3037" s="1">
        <f t="shared" ca="1" si="1205"/>
        <v>0.38265800883745105</v>
      </c>
      <c r="Y3037" s="1">
        <f t="shared" ca="1" si="1206"/>
        <v>3.8424544640636933</v>
      </c>
      <c r="Z3037" s="1">
        <f t="shared" ca="1" si="1207"/>
        <v>1.9293285119244037</v>
      </c>
      <c r="AA3037" s="1">
        <f t="shared" ca="1" si="1208"/>
        <v>2.8858914879940487</v>
      </c>
      <c r="AB3037" s="1">
        <f t="shared" ca="1" si="1209"/>
        <v>4.8793765822875832</v>
      </c>
      <c r="AH3037" s="6"/>
      <c r="AI3037" s="6"/>
    </row>
    <row r="3038" spans="4:35">
      <c r="D3038" s="1">
        <f t="shared" ca="1" si="1185"/>
        <v>0.99357925436648276</v>
      </c>
      <c r="E3038" s="5">
        <f t="shared" ca="1" si="1186"/>
        <v>6.4414472816838098E-2</v>
      </c>
      <c r="F3038" s="1">
        <f t="shared" ca="1" si="1187"/>
        <v>50.482210257318556</v>
      </c>
      <c r="G3038" s="1">
        <f t="shared" ca="1" si="1188"/>
        <v>25.273312365067696</v>
      </c>
      <c r="H3038" s="1">
        <f t="shared" ca="1" si="1189"/>
        <v>6.542178908302998E-2</v>
      </c>
      <c r="I3038" s="1">
        <f t="shared" ca="1" si="1190"/>
        <v>21.815199276795209</v>
      </c>
      <c r="J3038" s="1">
        <f t="shared" ca="1" si="1191"/>
        <v>0.5412797023481648</v>
      </c>
      <c r="K3038" s="1">
        <f t="shared" ca="1" si="1192"/>
        <v>11.178239489571688</v>
      </c>
      <c r="L3038" s="1">
        <f t="shared" ca="1" si="1193"/>
        <v>0.82759745996312828</v>
      </c>
      <c r="M3038" s="1">
        <f t="shared" ca="1" si="1194"/>
        <v>1.3245988159286841</v>
      </c>
      <c r="N3038" s="1">
        <f t="shared" ca="1" si="1195"/>
        <v>12.305462312279866</v>
      </c>
      <c r="O3038" s="1">
        <f t="shared" ca="1" si="1196"/>
        <v>6.8150305641042754</v>
      </c>
      <c r="P3038" s="1">
        <f t="shared" ca="1" si="1197"/>
        <v>0.52244875880324626</v>
      </c>
      <c r="Q3038" s="1">
        <f t="shared" ca="1" si="1198"/>
        <v>3.8953702153701633</v>
      </c>
      <c r="R3038" s="1">
        <f t="shared" ca="1" si="1199"/>
        <v>4.4345028804719711</v>
      </c>
      <c r="S3038" s="1">
        <f t="shared" ca="1" si="1200"/>
        <v>4.1649365479210676</v>
      </c>
      <c r="T3038" s="1">
        <f t="shared" ca="1" si="1201"/>
        <v>0.85703505049458628</v>
      </c>
      <c r="U3038" s="1">
        <f t="shared" ca="1" si="1202"/>
        <v>0.77138231080253505</v>
      </c>
      <c r="V3038" s="1">
        <f t="shared" ca="1" si="1203"/>
        <v>9.7257789355997097</v>
      </c>
      <c r="W3038" s="1">
        <f t="shared" ca="1" si="1204"/>
        <v>5.2485806232011223</v>
      </c>
      <c r="X3038" s="1">
        <f t="shared" ca="1" si="1205"/>
        <v>0.52420119853549607</v>
      </c>
      <c r="Y3038" s="1">
        <f t="shared" ca="1" si="1206"/>
        <v>2.583518806746556</v>
      </c>
      <c r="Z3038" s="1">
        <f t="shared" ca="1" si="1207"/>
        <v>2.9710408004262643</v>
      </c>
      <c r="AA3038" s="1">
        <f t="shared" ca="1" si="1208"/>
        <v>2.7772798035864099</v>
      </c>
      <c r="AB3038" s="1">
        <f t="shared" ca="1" si="1209"/>
        <v>5.2485806232011223</v>
      </c>
      <c r="AH3038" s="6"/>
      <c r="AI3038" s="6"/>
    </row>
    <row r="3039" spans="4:35">
      <c r="D3039" s="1">
        <f t="shared" ca="1" si="1185"/>
        <v>0.17187147260589186</v>
      </c>
      <c r="E3039" s="5">
        <f t="shared" ca="1" si="1186"/>
        <v>17.610083337921669</v>
      </c>
      <c r="F3039" s="1">
        <f t="shared" ca="1" si="1187"/>
        <v>1.8858691032184955</v>
      </c>
      <c r="G3039" s="1">
        <f t="shared" ca="1" si="1188"/>
        <v>9.7479762205700826</v>
      </c>
      <c r="H3039" s="1">
        <f t="shared" ca="1" si="1189"/>
        <v>0.59256689217474734</v>
      </c>
      <c r="I3039" s="1">
        <f t="shared" ca="1" si="1190"/>
        <v>4.18633211328115</v>
      </c>
      <c r="J3039" s="1">
        <f t="shared" ca="1" si="1191"/>
        <v>7.183028098814364</v>
      </c>
      <c r="K3039" s="1">
        <f t="shared" ca="1" si="1192"/>
        <v>5.6846801060477574</v>
      </c>
      <c r="L3039" s="1">
        <f t="shared" ca="1" si="1193"/>
        <v>0.7828566304340373</v>
      </c>
      <c r="M3039" s="1">
        <f t="shared" ca="1" si="1194"/>
        <v>1.7136399185546565</v>
      </c>
      <c r="N3039" s="1">
        <f t="shared" ca="1" si="1195"/>
        <v>10.690382180496645</v>
      </c>
      <c r="O3039" s="1">
        <f t="shared" ca="1" si="1196"/>
        <v>6.2020110495256509</v>
      </c>
      <c r="P3039" s="1">
        <f t="shared" ca="1" si="1197"/>
        <v>0.14456350279683472</v>
      </c>
      <c r="Q3039" s="1">
        <f t="shared" ca="1" si="1198"/>
        <v>11.604218413466334</v>
      </c>
      <c r="R3039" s="1">
        <f t="shared" ca="1" si="1199"/>
        <v>0.93686050363975459</v>
      </c>
      <c r="S3039" s="1">
        <f t="shared" ca="1" si="1200"/>
        <v>6.2705394585530447</v>
      </c>
      <c r="T3039" s="1">
        <f t="shared" ca="1" si="1201"/>
        <v>0.48443245905739185</v>
      </c>
      <c r="U3039" s="1">
        <f t="shared" ca="1" si="1202"/>
        <v>3.6238863037959397</v>
      </c>
      <c r="V3039" s="1">
        <f t="shared" ca="1" si="1203"/>
        <v>3.3124348192514246</v>
      </c>
      <c r="W3039" s="1">
        <f t="shared" ca="1" si="1204"/>
        <v>3.4681605615236819</v>
      </c>
      <c r="X3039" s="1">
        <f t="shared" ca="1" si="1205"/>
        <v>0.81508103313684976</v>
      </c>
      <c r="Y3039" s="1">
        <f t="shared" ca="1" si="1206"/>
        <v>0.81787097408819254</v>
      </c>
      <c r="Z3039" s="1">
        <f t="shared" ca="1" si="1207"/>
        <v>6.7513502672688217</v>
      </c>
      <c r="AA3039" s="1">
        <f t="shared" ca="1" si="1208"/>
        <v>3.7846106206785071</v>
      </c>
      <c r="AB3039" s="1">
        <f t="shared" ca="1" si="1209"/>
        <v>6.2020110495256509</v>
      </c>
      <c r="AH3039" s="6"/>
      <c r="AI3039" s="6"/>
    </row>
    <row r="3040" spans="4:35">
      <c r="D3040" s="1">
        <f t="shared" ca="1" si="1185"/>
        <v>0.4675190303814617</v>
      </c>
      <c r="E3040" s="5">
        <f t="shared" ca="1" si="1186"/>
        <v>7.6031522438357673</v>
      </c>
      <c r="F3040" s="1">
        <f t="shared" ca="1" si="1187"/>
        <v>6.3020811984272926</v>
      </c>
      <c r="G3040" s="1">
        <f t="shared" ca="1" si="1188"/>
        <v>6.9526167211315304</v>
      </c>
      <c r="H3040" s="1">
        <f t="shared" ca="1" si="1189"/>
        <v>0.13220820760493091</v>
      </c>
      <c r="I3040" s="1">
        <f t="shared" ca="1" si="1190"/>
        <v>16.187018149874479</v>
      </c>
      <c r="J3040" s="1">
        <f t="shared" ca="1" si="1191"/>
        <v>1.134427708863303</v>
      </c>
      <c r="K3040" s="1">
        <f t="shared" ca="1" si="1192"/>
        <v>8.660722929368891</v>
      </c>
      <c r="L3040" s="1">
        <f t="shared" ca="1" si="1193"/>
        <v>0.65833537698183209</v>
      </c>
      <c r="M3040" s="1">
        <f t="shared" ca="1" si="1194"/>
        <v>2.926285502305495</v>
      </c>
      <c r="N3040" s="1">
        <f t="shared" ca="1" si="1195"/>
        <v>7.5174796025410693</v>
      </c>
      <c r="O3040" s="1">
        <f t="shared" ca="1" si="1196"/>
        <v>5.2218825524232821</v>
      </c>
      <c r="P3040" s="1">
        <f t="shared" ca="1" si="1197"/>
        <v>0.92666723008612928</v>
      </c>
      <c r="Q3040" s="1">
        <f t="shared" ca="1" si="1198"/>
        <v>0.45696451775480695</v>
      </c>
      <c r="R3040" s="1">
        <f t="shared" ca="1" si="1199"/>
        <v>15.676486225920431</v>
      </c>
      <c r="S3040" s="1">
        <f t="shared" ca="1" si="1200"/>
        <v>8.0667253718376184</v>
      </c>
      <c r="T3040" s="1">
        <f t="shared" ca="1" si="1201"/>
        <v>0.38226252791963256</v>
      </c>
      <c r="U3040" s="1">
        <f t="shared" ca="1" si="1202"/>
        <v>4.8082383027897313</v>
      </c>
      <c r="V3040" s="1">
        <f t="shared" ca="1" si="1203"/>
        <v>2.4084585711876212</v>
      </c>
      <c r="W3040" s="1">
        <f t="shared" ca="1" si="1204"/>
        <v>3.6083484369886762</v>
      </c>
      <c r="X3040" s="1">
        <f t="shared" ca="1" si="1205"/>
        <v>0.74311393292123507</v>
      </c>
      <c r="Y3040" s="1">
        <f t="shared" ca="1" si="1206"/>
        <v>1.1876236170747869</v>
      </c>
      <c r="Z3040" s="1">
        <f t="shared" ca="1" si="1207"/>
        <v>5.4364904445655995</v>
      </c>
      <c r="AA3040" s="1">
        <f t="shared" ca="1" si="1208"/>
        <v>3.3120570308201933</v>
      </c>
      <c r="AB3040" s="1">
        <f t="shared" ca="1" si="1209"/>
        <v>6.9526167211315304</v>
      </c>
      <c r="AH3040" s="6"/>
      <c r="AI3040" s="6"/>
    </row>
    <row r="3041" spans="4:35">
      <c r="D3041" s="1">
        <f t="shared" ca="1" si="1185"/>
        <v>0.87115592948016807</v>
      </c>
      <c r="E3041" s="5">
        <f t="shared" ca="1" si="1186"/>
        <v>1.3793429463903497</v>
      </c>
      <c r="F3041" s="1">
        <f t="shared" ca="1" si="1187"/>
        <v>20.491523614150399</v>
      </c>
      <c r="G3041" s="1">
        <f t="shared" ca="1" si="1188"/>
        <v>10.935433280270374</v>
      </c>
      <c r="H3041" s="1">
        <f t="shared" ca="1" si="1189"/>
        <v>0.60189483304345304</v>
      </c>
      <c r="I3041" s="1">
        <f t="shared" ca="1" si="1190"/>
        <v>4.0613803590042981</v>
      </c>
      <c r="J3041" s="1">
        <f t="shared" ca="1" si="1191"/>
        <v>7.3683125601462125</v>
      </c>
      <c r="K3041" s="1">
        <f t="shared" ca="1" si="1192"/>
        <v>5.7148464595752557</v>
      </c>
      <c r="L3041" s="1">
        <f t="shared" ca="1" si="1193"/>
        <v>0.49692809251828729</v>
      </c>
      <c r="M3041" s="1">
        <f t="shared" ca="1" si="1194"/>
        <v>4.8951696249043586</v>
      </c>
      <c r="N3041" s="1">
        <f t="shared" ca="1" si="1195"/>
        <v>4.809155133157919</v>
      </c>
      <c r="O3041" s="1">
        <f t="shared" ca="1" si="1196"/>
        <v>4.8521623790311388</v>
      </c>
      <c r="P3041" s="1">
        <f t="shared" ca="1" si="1197"/>
        <v>0.52465734048704549</v>
      </c>
      <c r="Q3041" s="1">
        <f t="shared" ca="1" si="1198"/>
        <v>3.8700594856112085</v>
      </c>
      <c r="R3041" s="1">
        <f t="shared" ca="1" si="1199"/>
        <v>4.4623160794484864</v>
      </c>
      <c r="S3041" s="1">
        <f t="shared" ca="1" si="1200"/>
        <v>4.1661877825298479</v>
      </c>
      <c r="T3041" s="1">
        <f t="shared" ca="1" si="1201"/>
        <v>3.6000542827647197E-2</v>
      </c>
      <c r="U3041" s="1">
        <f t="shared" ca="1" si="1202"/>
        <v>16.621106310469756</v>
      </c>
      <c r="V3041" s="1">
        <f t="shared" ca="1" si="1203"/>
        <v>0.18332273735484531</v>
      </c>
      <c r="W3041" s="1">
        <f t="shared" ca="1" si="1204"/>
        <v>8.4022145239123009</v>
      </c>
      <c r="X3041" s="1">
        <f t="shared" ca="1" si="1205"/>
        <v>0.77113038373206932</v>
      </c>
      <c r="Y3041" s="1">
        <f t="shared" ca="1" si="1206"/>
        <v>1.0395912392694082</v>
      </c>
      <c r="Z3041" s="1">
        <f t="shared" ca="1" si="1207"/>
        <v>5.8984111954039609</v>
      </c>
      <c r="AA3041" s="1">
        <f t="shared" ca="1" si="1208"/>
        <v>3.4690012173366847</v>
      </c>
      <c r="AB3041" s="1">
        <f t="shared" ca="1" si="1209"/>
        <v>4.8521623790311388</v>
      </c>
      <c r="AH3041" s="6"/>
      <c r="AI3041" s="6"/>
    </row>
    <row r="3042" spans="4:35">
      <c r="D3042" s="1">
        <f t="shared" ca="1" si="1185"/>
        <v>0.53888607260552579</v>
      </c>
      <c r="E3042" s="5">
        <f t="shared" ca="1" si="1186"/>
        <v>6.1825109849332236</v>
      </c>
      <c r="F3042" s="1">
        <f t="shared" ca="1" si="1187"/>
        <v>7.7411013550978955</v>
      </c>
      <c r="G3042" s="1">
        <f t="shared" ca="1" si="1188"/>
        <v>6.96180617001556</v>
      </c>
      <c r="H3042" s="1">
        <f t="shared" ca="1" si="1189"/>
        <v>0.27030962155337013</v>
      </c>
      <c r="I3042" s="1">
        <f t="shared" ca="1" si="1190"/>
        <v>10.46549784401059</v>
      </c>
      <c r="J3042" s="1">
        <f t="shared" ca="1" si="1191"/>
        <v>2.5210797914107315</v>
      </c>
      <c r="K3042" s="1">
        <f t="shared" ca="1" si="1192"/>
        <v>6.4932888177106607</v>
      </c>
      <c r="L3042" s="1">
        <f t="shared" ca="1" si="1193"/>
        <v>1.4035424717598222E-2</v>
      </c>
      <c r="M3042" s="1">
        <f t="shared" ca="1" si="1194"/>
        <v>29.863195658157043</v>
      </c>
      <c r="N3042" s="1">
        <f t="shared" ca="1" si="1195"/>
        <v>9.8943969112743821E-2</v>
      </c>
      <c r="O3042" s="1">
        <f t="shared" ca="1" si="1196"/>
        <v>14.981069813634893</v>
      </c>
      <c r="P3042" s="1">
        <f t="shared" ca="1" si="1197"/>
        <v>0.28138772003659096</v>
      </c>
      <c r="Q3042" s="1">
        <f t="shared" ca="1" si="1198"/>
        <v>7.6081306444328041</v>
      </c>
      <c r="R3042" s="1">
        <f t="shared" ca="1" si="1199"/>
        <v>1.9825998942954184</v>
      </c>
      <c r="S3042" s="1">
        <f t="shared" ca="1" si="1200"/>
        <v>4.7953652693641109</v>
      </c>
      <c r="T3042" s="1">
        <f t="shared" ca="1" si="1201"/>
        <v>0.63539604018402707</v>
      </c>
      <c r="U3042" s="1">
        <f t="shared" ca="1" si="1202"/>
        <v>2.2675339458556696</v>
      </c>
      <c r="V3042" s="1">
        <f t="shared" ca="1" si="1203"/>
        <v>5.0447177804175771</v>
      </c>
      <c r="W3042" s="1">
        <f t="shared" ca="1" si="1204"/>
        <v>3.6561258631366234</v>
      </c>
      <c r="X3042" s="1">
        <f t="shared" ca="1" si="1205"/>
        <v>0.55004085364540378</v>
      </c>
      <c r="Y3042" s="1">
        <f t="shared" ca="1" si="1206"/>
        <v>2.3910508966356621</v>
      </c>
      <c r="Z3042" s="1">
        <f t="shared" ca="1" si="1207"/>
        <v>3.194393944870936</v>
      </c>
      <c r="AA3042" s="1">
        <f t="shared" ca="1" si="1208"/>
        <v>2.7927224207532992</v>
      </c>
      <c r="AB3042" s="1">
        <f t="shared" ca="1" si="1209"/>
        <v>4.7953652693641109</v>
      </c>
      <c r="AH3042" s="6"/>
      <c r="AI3042" s="6"/>
    </row>
    <row r="3043" spans="4:35">
      <c r="D3043" s="1">
        <f t="shared" ca="1" si="1185"/>
        <v>0.48190597449108941</v>
      </c>
      <c r="E3043" s="5">
        <f t="shared" ca="1" si="1186"/>
        <v>7.3000625763081883</v>
      </c>
      <c r="F3043" s="1">
        <f t="shared" ca="1" si="1187"/>
        <v>6.5759853676829891</v>
      </c>
      <c r="G3043" s="1">
        <f t="shared" ca="1" si="1188"/>
        <v>6.9380239719955892</v>
      </c>
      <c r="H3043" s="1">
        <f t="shared" ca="1" si="1189"/>
        <v>0.349880068715263</v>
      </c>
      <c r="I3043" s="1">
        <f t="shared" ca="1" si="1190"/>
        <v>8.4013187522707469</v>
      </c>
      <c r="J3043" s="1">
        <f t="shared" ca="1" si="1191"/>
        <v>3.4447873875475485</v>
      </c>
      <c r="K3043" s="1">
        <f t="shared" ca="1" si="1192"/>
        <v>5.9230530699091481</v>
      </c>
      <c r="L3043" s="1">
        <f t="shared" ca="1" si="1193"/>
        <v>0.98464737423977422</v>
      </c>
      <c r="M3043" s="1">
        <f t="shared" ca="1" si="1194"/>
        <v>0.10830188321025996</v>
      </c>
      <c r="N3043" s="1">
        <f t="shared" ca="1" si="1195"/>
        <v>29.235281321958656</v>
      </c>
      <c r="O3043" s="1">
        <f t="shared" ca="1" si="1196"/>
        <v>14.671791602584458</v>
      </c>
      <c r="P3043" s="1">
        <f t="shared" ca="1" si="1197"/>
        <v>0.22688565868681076</v>
      </c>
      <c r="Q3043" s="1">
        <f t="shared" ca="1" si="1198"/>
        <v>8.8998545677730068</v>
      </c>
      <c r="R3043" s="1">
        <f t="shared" ca="1" si="1199"/>
        <v>1.5439699345747422</v>
      </c>
      <c r="S3043" s="1">
        <f t="shared" ca="1" si="1200"/>
        <v>5.2219122511738743</v>
      </c>
      <c r="T3043" s="1">
        <f t="shared" ca="1" si="1201"/>
        <v>5.7560385306993922E-2</v>
      </c>
      <c r="U3043" s="1">
        <f t="shared" ca="1" si="1202"/>
        <v>14.274603514896128</v>
      </c>
      <c r="V3043" s="1">
        <f t="shared" ca="1" si="1203"/>
        <v>0.29641715501868082</v>
      </c>
      <c r="W3043" s="1">
        <f t="shared" ca="1" si="1204"/>
        <v>7.2855103349574044</v>
      </c>
      <c r="X3043" s="1">
        <f t="shared" ca="1" si="1205"/>
        <v>0.41934266574681167</v>
      </c>
      <c r="Y3043" s="1">
        <f t="shared" ca="1" si="1206"/>
        <v>3.476267501117805</v>
      </c>
      <c r="Z3043" s="1">
        <f t="shared" ca="1" si="1207"/>
        <v>2.1743779290463077</v>
      </c>
      <c r="AA3043" s="1">
        <f t="shared" ca="1" si="1208"/>
        <v>2.8253227150820566</v>
      </c>
      <c r="AB3043" s="1">
        <f t="shared" ca="1" si="1209"/>
        <v>6.9380239719955892</v>
      </c>
      <c r="AH3043" s="6"/>
      <c r="AI3043" s="6"/>
    </row>
    <row r="3044" spans="4:35">
      <c r="D3044" s="1">
        <f t="shared" ca="1" si="1185"/>
        <v>0.55828185594272783</v>
      </c>
      <c r="E3044" s="5">
        <f t="shared" ca="1" si="1186"/>
        <v>5.8289132595313777</v>
      </c>
      <c r="F3044" s="1">
        <f t="shared" ca="1" si="1187"/>
        <v>8.170832834391458</v>
      </c>
      <c r="G3044" s="1">
        <f t="shared" ca="1" si="1188"/>
        <v>6.9998730469614179</v>
      </c>
      <c r="H3044" s="1">
        <f t="shared" ca="1" si="1189"/>
        <v>0.37310709077563242</v>
      </c>
      <c r="I3044" s="1">
        <f t="shared" ca="1" si="1190"/>
        <v>7.8871183512676861</v>
      </c>
      <c r="J3044" s="1">
        <f t="shared" ca="1" si="1191"/>
        <v>3.7358364129775361</v>
      </c>
      <c r="K3044" s="1">
        <f t="shared" ca="1" si="1192"/>
        <v>5.8114773821226109</v>
      </c>
      <c r="L3044" s="1">
        <f t="shared" ca="1" si="1193"/>
        <v>0.14207118770754323</v>
      </c>
      <c r="M3044" s="1">
        <f t="shared" ca="1" si="1194"/>
        <v>13.659989175816218</v>
      </c>
      <c r="N3044" s="1">
        <f t="shared" ca="1" si="1195"/>
        <v>1.0726390660470324</v>
      </c>
      <c r="O3044" s="1">
        <f t="shared" ca="1" si="1196"/>
        <v>7.3663141209316247</v>
      </c>
      <c r="P3044" s="1">
        <f t="shared" ca="1" si="1197"/>
        <v>0.1826580810342775</v>
      </c>
      <c r="Q3044" s="1">
        <f t="shared" ca="1" si="1198"/>
        <v>10.200835700664058</v>
      </c>
      <c r="R3044" s="1">
        <f t="shared" ca="1" si="1199"/>
        <v>1.2101865972307226</v>
      </c>
      <c r="S3044" s="1">
        <f t="shared" ca="1" si="1200"/>
        <v>5.70551114894739</v>
      </c>
      <c r="T3044" s="1">
        <f t="shared" ca="1" si="1201"/>
        <v>0.2408065695598296</v>
      </c>
      <c r="U3044" s="1">
        <f t="shared" ca="1" si="1202"/>
        <v>7.1188064184720909</v>
      </c>
      <c r="V3044" s="1">
        <f t="shared" ca="1" si="1203"/>
        <v>1.377493424951153</v>
      </c>
      <c r="W3044" s="1">
        <f t="shared" ca="1" si="1204"/>
        <v>4.2481499217116223</v>
      </c>
      <c r="X3044" s="1">
        <f t="shared" ca="1" si="1205"/>
        <v>0.9070727276711078</v>
      </c>
      <c r="Y3044" s="1">
        <f t="shared" ca="1" si="1206"/>
        <v>0.3901305888729214</v>
      </c>
      <c r="Z3044" s="1">
        <f t="shared" ca="1" si="1207"/>
        <v>9.5037524389333701</v>
      </c>
      <c r="AA3044" s="1">
        <f t="shared" ca="1" si="1208"/>
        <v>4.9469415139031456</v>
      </c>
      <c r="AB3044" s="1">
        <f t="shared" ca="1" si="1209"/>
        <v>5.70551114894739</v>
      </c>
      <c r="AH3044" s="6"/>
      <c r="AI3044" s="6"/>
    </row>
    <row r="3045" spans="4:35">
      <c r="D3045" s="1">
        <f t="shared" ca="1" si="1185"/>
        <v>0.95719296626485384</v>
      </c>
      <c r="E3045" s="5">
        <f t="shared" ca="1" si="1186"/>
        <v>0.43750271214727271</v>
      </c>
      <c r="F3045" s="1">
        <f t="shared" ca="1" si="1187"/>
        <v>31.51052850290441</v>
      </c>
      <c r="G3045" s="1">
        <f t="shared" ca="1" si="1188"/>
        <v>15.974015607525841</v>
      </c>
      <c r="H3045" s="1">
        <f t="shared" ca="1" si="1189"/>
        <v>0.69056763182654091</v>
      </c>
      <c r="I3045" s="1">
        <f t="shared" ca="1" si="1190"/>
        <v>2.9619309181181577</v>
      </c>
      <c r="J3045" s="1">
        <f t="shared" ca="1" si="1191"/>
        <v>9.3841258429583334</v>
      </c>
      <c r="K3045" s="1">
        <f t="shared" ca="1" si="1192"/>
        <v>6.1730283805382458</v>
      </c>
      <c r="L3045" s="1">
        <f t="shared" ca="1" si="1193"/>
        <v>0.21714438103359135</v>
      </c>
      <c r="M3045" s="1">
        <f t="shared" ca="1" si="1194"/>
        <v>10.690349574127293</v>
      </c>
      <c r="N3045" s="1">
        <f t="shared" ca="1" si="1195"/>
        <v>1.7136489627112736</v>
      </c>
      <c r="O3045" s="1">
        <f t="shared" ca="1" si="1196"/>
        <v>6.2019992684192831</v>
      </c>
      <c r="P3045" s="1">
        <f t="shared" ca="1" si="1197"/>
        <v>0.76069406736547751</v>
      </c>
      <c r="Q3045" s="1">
        <f t="shared" ca="1" si="1198"/>
        <v>1.6411440955448287</v>
      </c>
      <c r="R3045" s="1">
        <f t="shared" ca="1" si="1199"/>
        <v>8.5800749565342969</v>
      </c>
      <c r="S3045" s="1">
        <f t="shared" ca="1" si="1200"/>
        <v>5.1106095260395623</v>
      </c>
      <c r="T3045" s="1">
        <f t="shared" ca="1" si="1201"/>
        <v>0.52803451190395911</v>
      </c>
      <c r="U3045" s="1">
        <f t="shared" ca="1" si="1202"/>
        <v>3.192968169787525</v>
      </c>
      <c r="V3045" s="1">
        <f t="shared" ca="1" si="1203"/>
        <v>3.7542470725522827</v>
      </c>
      <c r="W3045" s="1">
        <f t="shared" ca="1" si="1204"/>
        <v>3.4736076211699038</v>
      </c>
      <c r="X3045" s="1">
        <f t="shared" ca="1" si="1205"/>
        <v>0.48333881864629369</v>
      </c>
      <c r="Y3045" s="1">
        <f t="shared" ca="1" si="1206"/>
        <v>2.9081495335066356</v>
      </c>
      <c r="Z3045" s="1">
        <f t="shared" ca="1" si="1207"/>
        <v>2.6414718981122975</v>
      </c>
      <c r="AA3045" s="1">
        <f t="shared" ca="1" si="1208"/>
        <v>2.7748107158094664</v>
      </c>
      <c r="AB3045" s="1">
        <f t="shared" ca="1" si="1209"/>
        <v>5.1106095260395623</v>
      </c>
      <c r="AH3045" s="6"/>
      <c r="AI3045" s="6"/>
    </row>
    <row r="3046" spans="4:35">
      <c r="D3046" s="1">
        <f t="shared" ca="1" si="1185"/>
        <v>0.66846178507255605</v>
      </c>
      <c r="E3046" s="5">
        <f t="shared" ca="1" si="1186"/>
        <v>4.0277604926103274</v>
      </c>
      <c r="F3046" s="1">
        <f t="shared" ca="1" si="1187"/>
        <v>11.040121971844933</v>
      </c>
      <c r="G3046" s="1">
        <f t="shared" ca="1" si="1188"/>
        <v>7.5339412322276296</v>
      </c>
      <c r="H3046" s="1">
        <f t="shared" ca="1" si="1189"/>
        <v>0.80693461288852608</v>
      </c>
      <c r="I3046" s="1">
        <f t="shared" ca="1" si="1190"/>
        <v>1.7161011113293256</v>
      </c>
      <c r="J3046" s="1">
        <f t="shared" ca="1" si="1191"/>
        <v>13.157810833048412</v>
      </c>
      <c r="K3046" s="1">
        <f t="shared" ca="1" si="1192"/>
        <v>7.4369559721888692</v>
      </c>
      <c r="L3046" s="1">
        <f t="shared" ca="1" si="1193"/>
        <v>0.12358632709347284</v>
      </c>
      <c r="M3046" s="1">
        <f t="shared" ca="1" si="1194"/>
        <v>14.635707536091106</v>
      </c>
      <c r="N3046" s="1">
        <f t="shared" ca="1" si="1195"/>
        <v>0.92341949115907562</v>
      </c>
      <c r="O3046" s="1">
        <f t="shared" ca="1" si="1196"/>
        <v>7.7795635136250905</v>
      </c>
      <c r="P3046" s="1">
        <f t="shared" ca="1" si="1197"/>
        <v>0.58952317333445847</v>
      </c>
      <c r="Q3046" s="1">
        <f t="shared" ca="1" si="1198"/>
        <v>3.1706474977534924</v>
      </c>
      <c r="R3046" s="1">
        <f t="shared" ca="1" si="1199"/>
        <v>5.342614819006636</v>
      </c>
      <c r="S3046" s="1">
        <f t="shared" ca="1" si="1200"/>
        <v>4.2566311583800642</v>
      </c>
      <c r="T3046" s="1">
        <f t="shared" ca="1" si="1201"/>
        <v>0.62844401252103088</v>
      </c>
      <c r="U3046" s="1">
        <f t="shared" ca="1" si="1202"/>
        <v>2.3225416801595777</v>
      </c>
      <c r="V3046" s="1">
        <f t="shared" ca="1" si="1203"/>
        <v>4.9502785982056894</v>
      </c>
      <c r="W3046" s="1">
        <f t="shared" ca="1" si="1204"/>
        <v>3.6364101391826336</v>
      </c>
      <c r="X3046" s="1">
        <f t="shared" ca="1" si="1205"/>
        <v>0.78810237275183936</v>
      </c>
      <c r="Y3046" s="1">
        <f t="shared" ca="1" si="1206"/>
        <v>0.95250913161096751</v>
      </c>
      <c r="Z3046" s="1">
        <f t="shared" ca="1" si="1207"/>
        <v>6.2066080451123069</v>
      </c>
      <c r="AA3046" s="1">
        <f t="shared" ca="1" si="1208"/>
        <v>3.5795585883616372</v>
      </c>
      <c r="AB3046" s="1">
        <f t="shared" ca="1" si="1209"/>
        <v>4.2566311583800642</v>
      </c>
      <c r="AH3046" s="6"/>
      <c r="AI3046" s="6"/>
    </row>
    <row r="3047" spans="4:35">
      <c r="D3047" s="1">
        <f t="shared" ca="1" si="1185"/>
        <v>0.36100289714124811</v>
      </c>
      <c r="E3047" s="5">
        <f t="shared" ca="1" si="1186"/>
        <v>10.188692953594419</v>
      </c>
      <c r="F3047" s="1">
        <f t="shared" ca="1" si="1187"/>
        <v>4.4785535848224818</v>
      </c>
      <c r="G3047" s="1">
        <f t="shared" ca="1" si="1188"/>
        <v>7.3336232692084504</v>
      </c>
      <c r="H3047" s="1">
        <f t="shared" ca="1" si="1189"/>
        <v>0.47728866704798301</v>
      </c>
      <c r="I3047" s="1">
        <f t="shared" ca="1" si="1190"/>
        <v>5.9170703930254485</v>
      </c>
      <c r="J3047" s="1">
        <f t="shared" ca="1" si="1191"/>
        <v>5.189807295497161</v>
      </c>
      <c r="K3047" s="1">
        <f t="shared" ca="1" si="1192"/>
        <v>5.5534388442613043</v>
      </c>
      <c r="L3047" s="1">
        <f t="shared" ca="1" si="1193"/>
        <v>0.19460280608434943</v>
      </c>
      <c r="M3047" s="1">
        <f t="shared" ca="1" si="1194"/>
        <v>11.457562827053421</v>
      </c>
      <c r="N3047" s="1">
        <f t="shared" ca="1" si="1195"/>
        <v>1.5149380026108759</v>
      </c>
      <c r="O3047" s="1">
        <f t="shared" ca="1" si="1196"/>
        <v>6.4862504148321483</v>
      </c>
      <c r="P3047" s="1">
        <f t="shared" ca="1" si="1197"/>
        <v>3.3348369185617344E-2</v>
      </c>
      <c r="Q3047" s="1">
        <f t="shared" ca="1" si="1198"/>
        <v>20.404478446785816</v>
      </c>
      <c r="R3047" s="1">
        <f t="shared" ca="1" si="1199"/>
        <v>0.20350263675960101</v>
      </c>
      <c r="S3047" s="1">
        <f t="shared" ca="1" si="1200"/>
        <v>10.303990541772709</v>
      </c>
      <c r="T3047" s="1">
        <f t="shared" ca="1" si="1201"/>
        <v>0.29989856492407652</v>
      </c>
      <c r="U3047" s="1">
        <f t="shared" ca="1" si="1202"/>
        <v>6.0215548921004736</v>
      </c>
      <c r="V3047" s="1">
        <f t="shared" ca="1" si="1203"/>
        <v>1.7826502359272736</v>
      </c>
      <c r="W3047" s="1">
        <f t="shared" ca="1" si="1204"/>
        <v>3.9021025640138736</v>
      </c>
      <c r="X3047" s="1">
        <f t="shared" ca="1" si="1205"/>
        <v>0.27122216360371054</v>
      </c>
      <c r="Y3047" s="1">
        <f t="shared" ca="1" si="1206"/>
        <v>5.2192680082106593</v>
      </c>
      <c r="Z3047" s="1">
        <f t="shared" ca="1" si="1207"/>
        <v>1.2655453783624973</v>
      </c>
      <c r="AA3047" s="1">
        <f t="shared" ca="1" si="1208"/>
        <v>3.2424066932865783</v>
      </c>
      <c r="AB3047" s="1">
        <f t="shared" ca="1" si="1209"/>
        <v>6.4862504148321483</v>
      </c>
      <c r="AH3047" s="6"/>
      <c r="AI3047" s="6"/>
    </row>
    <row r="3048" spans="4:35">
      <c r="D3048" s="1">
        <f t="shared" ca="1" si="1185"/>
        <v>0.55857039870713054</v>
      </c>
      <c r="E3048" s="5">
        <f t="shared" ca="1" si="1186"/>
        <v>5.8237461880656376</v>
      </c>
      <c r="F3048" s="1">
        <f t="shared" ca="1" si="1187"/>
        <v>8.1773672512246289</v>
      </c>
      <c r="G3048" s="1">
        <f t="shared" ca="1" si="1188"/>
        <v>7.0005567196451333</v>
      </c>
      <c r="H3048" s="1">
        <f t="shared" ca="1" si="1189"/>
        <v>0.37700147311552534</v>
      </c>
      <c r="I3048" s="1">
        <f t="shared" ca="1" si="1190"/>
        <v>7.8040494725881873</v>
      </c>
      <c r="J3048" s="1">
        <f t="shared" ca="1" si="1191"/>
        <v>3.7856889979910759</v>
      </c>
      <c r="K3048" s="1">
        <f t="shared" ca="1" si="1192"/>
        <v>5.7948692352896316</v>
      </c>
      <c r="L3048" s="1">
        <f t="shared" ca="1" si="1193"/>
        <v>0.15415025722820552</v>
      </c>
      <c r="M3048" s="1">
        <f t="shared" ca="1" si="1194"/>
        <v>13.088792191745846</v>
      </c>
      <c r="N3048" s="1">
        <f t="shared" ca="1" si="1195"/>
        <v>1.1718948091693808</v>
      </c>
      <c r="O3048" s="1">
        <f t="shared" ca="1" si="1196"/>
        <v>7.130343500457613</v>
      </c>
      <c r="P3048" s="1">
        <f t="shared" ca="1" si="1197"/>
        <v>0.85466371455471957</v>
      </c>
      <c r="Q3048" s="1">
        <f t="shared" ca="1" si="1198"/>
        <v>0.94228322234876405</v>
      </c>
      <c r="R3048" s="1">
        <f t="shared" ca="1" si="1199"/>
        <v>11.572230070863773</v>
      </c>
      <c r="S3048" s="1">
        <f t="shared" ca="1" si="1200"/>
        <v>6.2572566466062689</v>
      </c>
      <c r="T3048" s="1">
        <f t="shared" ca="1" si="1201"/>
        <v>0.6314536427659948</v>
      </c>
      <c r="U3048" s="1">
        <f t="shared" ca="1" si="1202"/>
        <v>2.2986537400797884</v>
      </c>
      <c r="V3048" s="1">
        <f t="shared" ca="1" si="1203"/>
        <v>4.9909438772198502</v>
      </c>
      <c r="W3048" s="1">
        <f t="shared" ca="1" si="1204"/>
        <v>3.6447988086498193</v>
      </c>
      <c r="X3048" s="1">
        <f t="shared" ca="1" si="1205"/>
        <v>0.28904042150779352</v>
      </c>
      <c r="Y3048" s="1">
        <f t="shared" ca="1" si="1206"/>
        <v>4.9647549353647236</v>
      </c>
      <c r="Z3048" s="1">
        <f t="shared" ca="1" si="1207"/>
        <v>1.3645588096936514</v>
      </c>
      <c r="AA3048" s="1">
        <f t="shared" ca="1" si="1208"/>
        <v>3.1646568725291875</v>
      </c>
      <c r="AB3048" s="1">
        <f t="shared" ca="1" si="1209"/>
        <v>6.2572566466062689</v>
      </c>
      <c r="AH3048" s="6"/>
      <c r="AI3048" s="6"/>
    </row>
    <row r="3049" spans="4:35">
      <c r="D3049" s="1">
        <f t="shared" ca="1" si="1185"/>
        <v>0.77709814830384694</v>
      </c>
      <c r="E3049" s="5">
        <f t="shared" ca="1" si="1186"/>
        <v>2.5218861959844125</v>
      </c>
      <c r="F3049" s="1">
        <f t="shared" ca="1" si="1187"/>
        <v>15.010237313293814</v>
      </c>
      <c r="G3049" s="1">
        <f t="shared" ca="1" si="1188"/>
        <v>8.7660617546391126</v>
      </c>
      <c r="H3049" s="1">
        <f t="shared" ca="1" si="1189"/>
        <v>0.98088802225209948</v>
      </c>
      <c r="I3049" s="1">
        <f t="shared" ca="1" si="1190"/>
        <v>0.15437577971195071</v>
      </c>
      <c r="J3049" s="1">
        <f t="shared" ca="1" si="1191"/>
        <v>31.659520266073564</v>
      </c>
      <c r="K3049" s="1">
        <f t="shared" ca="1" si="1192"/>
        <v>15.906948022892758</v>
      </c>
      <c r="L3049" s="1">
        <f t="shared" ca="1" si="1193"/>
        <v>2.8784567865314803E-2</v>
      </c>
      <c r="M3049" s="1">
        <f t="shared" ca="1" si="1194"/>
        <v>24.835411114238411</v>
      </c>
      <c r="N3049" s="1">
        <f t="shared" ca="1" si="1195"/>
        <v>0.20444878330364363</v>
      </c>
      <c r="O3049" s="1">
        <f t="shared" ca="1" si="1196"/>
        <v>12.519929948771027</v>
      </c>
      <c r="P3049" s="1">
        <f t="shared" ca="1" si="1197"/>
        <v>0.54654000210131337</v>
      </c>
      <c r="Q3049" s="1">
        <f t="shared" ca="1" si="1198"/>
        <v>3.6248866629156407</v>
      </c>
      <c r="R3049" s="1">
        <f t="shared" ca="1" si="1199"/>
        <v>4.7450893249055754</v>
      </c>
      <c r="S3049" s="1">
        <f t="shared" ca="1" si="1200"/>
        <v>4.1849879939106085</v>
      </c>
      <c r="T3049" s="1">
        <f t="shared" ca="1" si="1201"/>
        <v>0.48934217786357392</v>
      </c>
      <c r="U3049" s="1">
        <f t="shared" ca="1" si="1202"/>
        <v>3.5734664199302513</v>
      </c>
      <c r="V3049" s="1">
        <f t="shared" ca="1" si="1203"/>
        <v>3.3602776853794243</v>
      </c>
      <c r="W3049" s="1">
        <f t="shared" ca="1" si="1204"/>
        <v>3.4668720526548378</v>
      </c>
      <c r="X3049" s="1">
        <f t="shared" ca="1" si="1205"/>
        <v>0.77914288415936916</v>
      </c>
      <c r="Y3049" s="1">
        <f t="shared" ca="1" si="1206"/>
        <v>0.99824331982903691</v>
      </c>
      <c r="Z3049" s="1">
        <f t="shared" ca="1" si="1207"/>
        <v>6.0409572848632971</v>
      </c>
      <c r="AA3049" s="1">
        <f t="shared" ca="1" si="1208"/>
        <v>3.5196003023461668</v>
      </c>
      <c r="AB3049" s="1">
        <f t="shared" ca="1" si="1209"/>
        <v>4.1849879939106085</v>
      </c>
      <c r="AH3049" s="6"/>
      <c r="AI3049" s="6"/>
    </row>
    <row r="3050" spans="4:35">
      <c r="D3050" s="1">
        <f t="shared" ca="1" si="1185"/>
        <v>2.8987128379565075E-4</v>
      </c>
      <c r="E3050" s="5">
        <f t="shared" ca="1" si="1186"/>
        <v>81.460735824943839</v>
      </c>
      <c r="F3050" s="1">
        <f t="shared" ca="1" si="1187"/>
        <v>2.8991330459684737E-3</v>
      </c>
      <c r="G3050" s="1">
        <f t="shared" ca="1" si="1188"/>
        <v>40.731817478994905</v>
      </c>
      <c r="H3050" s="1">
        <f t="shared" ca="1" si="1189"/>
        <v>0.67359492413224942</v>
      </c>
      <c r="I3050" s="1">
        <f t="shared" ca="1" si="1190"/>
        <v>3.1610108121242639</v>
      </c>
      <c r="J3050" s="1">
        <f t="shared" ca="1" si="1191"/>
        <v>8.956928839581515</v>
      </c>
      <c r="K3050" s="1">
        <f t="shared" ca="1" si="1192"/>
        <v>6.0589698258528895</v>
      </c>
      <c r="L3050" s="1">
        <f t="shared" ca="1" si="1193"/>
        <v>0.8256919069255082</v>
      </c>
      <c r="M3050" s="1">
        <f t="shared" ca="1" si="1194"/>
        <v>1.3407349835435651</v>
      </c>
      <c r="N3050" s="1">
        <f t="shared" ca="1" si="1195"/>
        <v>12.228516269666653</v>
      </c>
      <c r="O3050" s="1">
        <f t="shared" ca="1" si="1196"/>
        <v>6.7846256266051093</v>
      </c>
      <c r="P3050" s="1">
        <f t="shared" ca="1" si="1197"/>
        <v>0.158571598162498</v>
      </c>
      <c r="Q3050" s="1">
        <f t="shared" ca="1" si="1198"/>
        <v>11.049294385430471</v>
      </c>
      <c r="R3050" s="1">
        <f t="shared" ca="1" si="1199"/>
        <v>1.0359261176591648</v>
      </c>
      <c r="S3050" s="1">
        <f t="shared" ca="1" si="1200"/>
        <v>6.0426102515448177</v>
      </c>
      <c r="T3050" s="1">
        <f t="shared" ca="1" si="1201"/>
        <v>0.78658918204533934</v>
      </c>
      <c r="U3050" s="1">
        <f t="shared" ca="1" si="1202"/>
        <v>1.2002458594088541</v>
      </c>
      <c r="V3050" s="1">
        <f t="shared" ca="1" si="1203"/>
        <v>7.7226812403926894</v>
      </c>
      <c r="W3050" s="1">
        <f t="shared" ca="1" si="1204"/>
        <v>4.4614635499007722</v>
      </c>
      <c r="X3050" s="1">
        <f t="shared" ca="1" si="1205"/>
        <v>0.53451262083258921</v>
      </c>
      <c r="Y3050" s="1">
        <f t="shared" ca="1" si="1206"/>
        <v>2.5055997455473822</v>
      </c>
      <c r="Z3050" s="1">
        <f t="shared" ca="1" si="1207"/>
        <v>3.0586811802195282</v>
      </c>
      <c r="AA3050" s="1">
        <f t="shared" ca="1" si="1208"/>
        <v>2.7821404628834552</v>
      </c>
      <c r="AB3050" s="1">
        <f t="shared" ca="1" si="1209"/>
        <v>6.0426102515448177</v>
      </c>
      <c r="AH3050" s="6"/>
      <c r="AI3050" s="6"/>
    </row>
    <row r="3051" spans="4:35">
      <c r="D3051" s="1">
        <f t="shared" ca="1" si="1185"/>
        <v>0.76105395812831056</v>
      </c>
      <c r="E3051" s="5">
        <f t="shared" ca="1" si="1186"/>
        <v>2.7305101939184295</v>
      </c>
      <c r="F3051" s="1">
        <f t="shared" ca="1" si="1187"/>
        <v>14.315175187668983</v>
      </c>
      <c r="G3051" s="1">
        <f t="shared" ca="1" si="1188"/>
        <v>8.5228426907937056</v>
      </c>
      <c r="H3051" s="1">
        <f t="shared" ca="1" si="1189"/>
        <v>9.8730066710318476E-2</v>
      </c>
      <c r="I3051" s="1">
        <f t="shared" ca="1" si="1190"/>
        <v>18.522926013397047</v>
      </c>
      <c r="J3051" s="1">
        <f t="shared" ca="1" si="1191"/>
        <v>0.83160378597202045</v>
      </c>
      <c r="K3051" s="1">
        <f t="shared" ca="1" si="1192"/>
        <v>9.6772648996845341</v>
      </c>
      <c r="L3051" s="1">
        <f t="shared" ca="1" si="1193"/>
        <v>0.97292792816080709</v>
      </c>
      <c r="M3051" s="1">
        <f t="shared" ca="1" si="1194"/>
        <v>0.19211689921730765</v>
      </c>
      <c r="N3051" s="1">
        <f t="shared" ca="1" si="1195"/>
        <v>25.264768493491488</v>
      </c>
      <c r="O3051" s="1">
        <f t="shared" ca="1" si="1196"/>
        <v>12.728442696354398</v>
      </c>
      <c r="P3051" s="1">
        <f t="shared" ca="1" si="1197"/>
        <v>0.94219079866758948</v>
      </c>
      <c r="Q3051" s="1">
        <f t="shared" ca="1" si="1198"/>
        <v>0.35728487135559422</v>
      </c>
      <c r="R3051" s="1">
        <f t="shared" ca="1" si="1199"/>
        <v>17.103643940228068</v>
      </c>
      <c r="S3051" s="1">
        <f t="shared" ca="1" si="1200"/>
        <v>8.7304644057918317</v>
      </c>
      <c r="T3051" s="1">
        <f t="shared" ca="1" si="1201"/>
        <v>0.85596003362888473</v>
      </c>
      <c r="U3051" s="1">
        <f t="shared" ca="1" si="1202"/>
        <v>0.77765796808137289</v>
      </c>
      <c r="V3051" s="1">
        <f t="shared" ca="1" si="1203"/>
        <v>9.6883223683527948</v>
      </c>
      <c r="W3051" s="1">
        <f t="shared" ca="1" si="1204"/>
        <v>5.2329901682170838</v>
      </c>
      <c r="X3051" s="1">
        <f t="shared" ca="1" si="1205"/>
        <v>1.2445841552761405E-2</v>
      </c>
      <c r="Y3051" s="1">
        <f t="shared" ca="1" si="1206"/>
        <v>17.545474894768752</v>
      </c>
      <c r="Z3051" s="1">
        <f t="shared" ca="1" si="1207"/>
        <v>5.0095758854134025E-2</v>
      </c>
      <c r="AA3051" s="1">
        <f t="shared" ca="1" si="1208"/>
        <v>8.797785326811443</v>
      </c>
      <c r="AB3051" s="1">
        <f t="shared" ca="1" si="1209"/>
        <v>8.5228426907937056</v>
      </c>
      <c r="AH3051" s="6"/>
      <c r="AI3051" s="6"/>
    </row>
    <row r="3052" spans="4:35">
      <c r="D3052" s="1">
        <f t="shared" ca="1" si="1185"/>
        <v>0.69550023201975908</v>
      </c>
      <c r="E3052" s="5">
        <f t="shared" ca="1" si="1186"/>
        <v>3.6312393401731615</v>
      </c>
      <c r="F3052" s="1">
        <f t="shared" ca="1" si="1187"/>
        <v>11.890849538021278</v>
      </c>
      <c r="G3052" s="1">
        <f t="shared" ca="1" si="1188"/>
        <v>7.76104443909722</v>
      </c>
      <c r="H3052" s="1">
        <f t="shared" ca="1" si="1189"/>
        <v>0.15859473068069396</v>
      </c>
      <c r="I3052" s="1">
        <f t="shared" ca="1" si="1190"/>
        <v>14.731225554308709</v>
      </c>
      <c r="J3052" s="1">
        <f t="shared" ca="1" si="1191"/>
        <v>1.3814547622700406</v>
      </c>
      <c r="K3052" s="1">
        <f t="shared" ca="1" si="1192"/>
        <v>8.056340158289375</v>
      </c>
      <c r="L3052" s="1">
        <f t="shared" ca="1" si="1193"/>
        <v>0.99785512389117459</v>
      </c>
      <c r="M3052" s="1">
        <f t="shared" ca="1" si="1194"/>
        <v>1.5030257550347394E-2</v>
      </c>
      <c r="N3052" s="1">
        <f t="shared" ca="1" si="1195"/>
        <v>43.012714404755009</v>
      </c>
      <c r="O3052" s="1">
        <f t="shared" ca="1" si="1196"/>
        <v>21.51387233115268</v>
      </c>
      <c r="P3052" s="1">
        <f t="shared" ca="1" si="1197"/>
        <v>0.82741044619104931</v>
      </c>
      <c r="Q3052" s="1">
        <f t="shared" ca="1" si="1198"/>
        <v>1.1367263982778562</v>
      </c>
      <c r="R3052" s="1">
        <f t="shared" ca="1" si="1199"/>
        <v>10.541034148248668</v>
      </c>
      <c r="S3052" s="1">
        <f t="shared" ca="1" si="1200"/>
        <v>5.8388802732632623</v>
      </c>
      <c r="T3052" s="1">
        <f t="shared" ca="1" si="1201"/>
        <v>0.57082572319900393</v>
      </c>
      <c r="U3052" s="1">
        <f t="shared" ca="1" si="1202"/>
        <v>2.8033566461245805</v>
      </c>
      <c r="V3052" s="1">
        <f t="shared" ca="1" si="1203"/>
        <v>4.229461014588682</v>
      </c>
      <c r="W3052" s="1">
        <f t="shared" ca="1" si="1204"/>
        <v>3.5164088303566312</v>
      </c>
      <c r="X3052" s="1">
        <f t="shared" ca="1" si="1205"/>
        <v>0.55881638016951873</v>
      </c>
      <c r="Y3052" s="1">
        <f t="shared" ca="1" si="1206"/>
        <v>2.3277373556496728</v>
      </c>
      <c r="Z3052" s="1">
        <f t="shared" ca="1" si="1207"/>
        <v>3.2731764747846368</v>
      </c>
      <c r="AA3052" s="1">
        <f t="shared" ca="1" si="1208"/>
        <v>2.800456915217155</v>
      </c>
      <c r="AB3052" s="1">
        <f t="shared" ca="1" si="1209"/>
        <v>5.8388802732632623</v>
      </c>
      <c r="AH3052" s="6"/>
      <c r="AI3052" s="6"/>
    </row>
    <row r="3053" spans="4:35">
      <c r="D3053" s="1">
        <f t="shared" ca="1" si="1185"/>
        <v>0.99368926404416913</v>
      </c>
      <c r="E3053" s="5">
        <f t="shared" ca="1" si="1186"/>
        <v>6.3307328243474376E-2</v>
      </c>
      <c r="F3053" s="1">
        <f t="shared" ca="1" si="1187"/>
        <v>50.655029759764403</v>
      </c>
      <c r="G3053" s="1">
        <f t="shared" ca="1" si="1188"/>
        <v>25.359168544003939</v>
      </c>
      <c r="H3053" s="1">
        <f t="shared" ca="1" si="1189"/>
        <v>0.9766342396491684</v>
      </c>
      <c r="I3053" s="1">
        <f t="shared" ca="1" si="1190"/>
        <v>0.18914454331779329</v>
      </c>
      <c r="J3053" s="1">
        <f t="shared" ca="1" si="1191"/>
        <v>30.0518684884766</v>
      </c>
      <c r="K3053" s="1">
        <f t="shared" ca="1" si="1192"/>
        <v>15.120506515897198</v>
      </c>
      <c r="L3053" s="1">
        <f t="shared" ca="1" si="1193"/>
        <v>0.92496960108079651</v>
      </c>
      <c r="M3053" s="1">
        <f t="shared" ca="1" si="1194"/>
        <v>0.54596083994319811</v>
      </c>
      <c r="N3053" s="1">
        <f t="shared" ca="1" si="1195"/>
        <v>18.129033500498473</v>
      </c>
      <c r="O3053" s="1">
        <f t="shared" ca="1" si="1196"/>
        <v>9.3374971702208356</v>
      </c>
      <c r="P3053" s="1">
        <f t="shared" ca="1" si="1197"/>
        <v>0.640906891868947</v>
      </c>
      <c r="Q3053" s="1">
        <f t="shared" ca="1" si="1198"/>
        <v>2.6692265226392715</v>
      </c>
      <c r="R3053" s="1">
        <f t="shared" ca="1" si="1199"/>
        <v>6.1450414199689778</v>
      </c>
      <c r="S3053" s="1">
        <f t="shared" ca="1" si="1200"/>
        <v>4.4071339713041251</v>
      </c>
      <c r="T3053" s="1">
        <f t="shared" ca="1" si="1201"/>
        <v>0.98236568645195632</v>
      </c>
      <c r="U3053" s="1">
        <f t="shared" ca="1" si="1202"/>
        <v>8.8958252425704473E-2</v>
      </c>
      <c r="V3053" s="1">
        <f t="shared" ca="1" si="1203"/>
        <v>20.189543207975266</v>
      </c>
      <c r="W3053" s="1">
        <f t="shared" ca="1" si="1204"/>
        <v>10.139250730200486</v>
      </c>
      <c r="X3053" s="1">
        <f t="shared" ca="1" si="1205"/>
        <v>0.94326371167116319</v>
      </c>
      <c r="Y3053" s="1">
        <f t="shared" ca="1" si="1206"/>
        <v>0.23363753447505251</v>
      </c>
      <c r="Z3053" s="1">
        <f t="shared" ca="1" si="1207"/>
        <v>11.477365068660838</v>
      </c>
      <c r="AA3053" s="1">
        <f t="shared" ca="1" si="1208"/>
        <v>5.8555013015679451</v>
      </c>
      <c r="AB3053" s="1">
        <f t="shared" ca="1" si="1209"/>
        <v>9.3374971702208356</v>
      </c>
      <c r="AH3053" s="6"/>
      <c r="AI3053" s="6"/>
    </row>
    <row r="3054" spans="4:35">
      <c r="D3054" s="1">
        <f t="shared" ca="1" si="1185"/>
        <v>0.67382636531928075</v>
      </c>
      <c r="E3054" s="5">
        <f t="shared" ca="1" si="1186"/>
        <v>3.9478281947975575</v>
      </c>
      <c r="F3054" s="1">
        <f t="shared" ca="1" si="1187"/>
        <v>11.203254176880344</v>
      </c>
      <c r="G3054" s="1">
        <f t="shared" ca="1" si="1188"/>
        <v>7.5755411858389508</v>
      </c>
      <c r="H3054" s="1">
        <f t="shared" ca="1" si="1189"/>
        <v>0.30769917995241702</v>
      </c>
      <c r="I3054" s="1">
        <f t="shared" ca="1" si="1190"/>
        <v>9.4290612939656775</v>
      </c>
      <c r="J3054" s="1">
        <f t="shared" ca="1" si="1191"/>
        <v>2.9418776541801765</v>
      </c>
      <c r="K3054" s="1">
        <f t="shared" ca="1" si="1192"/>
        <v>6.185469474072927</v>
      </c>
      <c r="L3054" s="1">
        <f t="shared" ca="1" si="1193"/>
        <v>0.88389579804657348</v>
      </c>
      <c r="M3054" s="1">
        <f t="shared" ca="1" si="1194"/>
        <v>0.8639126916369867</v>
      </c>
      <c r="N3054" s="1">
        <f t="shared" ca="1" si="1195"/>
        <v>15.07287038878076</v>
      </c>
      <c r="O3054" s="1">
        <f t="shared" ca="1" si="1196"/>
        <v>7.9683915402088736</v>
      </c>
      <c r="P3054" s="1">
        <f t="shared" ca="1" si="1197"/>
        <v>0.58268820049253955</v>
      </c>
      <c r="Q3054" s="1">
        <f t="shared" ca="1" si="1198"/>
        <v>3.2406183285036834</v>
      </c>
      <c r="R3054" s="1">
        <f t="shared" ca="1" si="1199"/>
        <v>5.243529695674523</v>
      </c>
      <c r="S3054" s="1">
        <f t="shared" ca="1" si="1200"/>
        <v>4.2420740120891036</v>
      </c>
      <c r="T3054" s="1">
        <f t="shared" ca="1" si="1201"/>
        <v>0.16928498425272076</v>
      </c>
      <c r="U3054" s="1">
        <f t="shared" ca="1" si="1202"/>
        <v>8.880858434543514</v>
      </c>
      <c r="V3054" s="1">
        <f t="shared" ca="1" si="1203"/>
        <v>0.92734242141765888</v>
      </c>
      <c r="W3054" s="1">
        <f t="shared" ca="1" si="1204"/>
        <v>4.9041004279805867</v>
      </c>
      <c r="X3054" s="1">
        <f t="shared" ca="1" si="1205"/>
        <v>0.16998724433232204</v>
      </c>
      <c r="Y3054" s="1">
        <f t="shared" ca="1" si="1206"/>
        <v>7.0881275123451966</v>
      </c>
      <c r="Z3054" s="1">
        <f t="shared" ca="1" si="1207"/>
        <v>0.7452568401410935</v>
      </c>
      <c r="AA3054" s="1">
        <f t="shared" ca="1" si="1208"/>
        <v>3.9166921762431448</v>
      </c>
      <c r="AB3054" s="1">
        <f t="shared" ca="1" si="1209"/>
        <v>4.9041004279805867</v>
      </c>
      <c r="AH3054" s="6"/>
      <c r="AI3054" s="6"/>
    </row>
    <row r="3055" spans="4:35">
      <c r="D3055" s="1">
        <f t="shared" ca="1" si="1185"/>
        <v>0.65116508429912234</v>
      </c>
      <c r="E3055" s="5">
        <f t="shared" ca="1" si="1186"/>
        <v>4.2899208320805258</v>
      </c>
      <c r="F3055" s="1">
        <f t="shared" ca="1" si="1187"/>
        <v>10.53156489603785</v>
      </c>
      <c r="G3055" s="1">
        <f t="shared" ca="1" si="1188"/>
        <v>7.4107428640591877</v>
      </c>
      <c r="H3055" s="1">
        <f t="shared" ca="1" si="1189"/>
        <v>0.31941744220707013</v>
      </c>
      <c r="I3055" s="1">
        <f t="shared" ca="1" si="1190"/>
        <v>9.1300514832219672</v>
      </c>
      <c r="J3055" s="1">
        <f t="shared" ca="1" si="1191"/>
        <v>3.078449159484578</v>
      </c>
      <c r="K3055" s="1">
        <f t="shared" ca="1" si="1192"/>
        <v>6.1042503213532724</v>
      </c>
      <c r="L3055" s="1">
        <f t="shared" ca="1" si="1193"/>
        <v>0.47370940413892515</v>
      </c>
      <c r="M3055" s="1">
        <f t="shared" ca="1" si="1194"/>
        <v>5.2301285171034548</v>
      </c>
      <c r="N3055" s="1">
        <f t="shared" ca="1" si="1195"/>
        <v>4.4933122862743868</v>
      </c>
      <c r="O3055" s="1">
        <f t="shared" ca="1" si="1196"/>
        <v>4.8617204016889204</v>
      </c>
      <c r="P3055" s="1">
        <f t="shared" ca="1" si="1197"/>
        <v>0.10384122492743286</v>
      </c>
      <c r="Q3055" s="1">
        <f t="shared" ca="1" si="1198"/>
        <v>13.58935337879635</v>
      </c>
      <c r="R3055" s="1">
        <f t="shared" ca="1" si="1199"/>
        <v>0.65782606430385815</v>
      </c>
      <c r="S3055" s="1">
        <f t="shared" ca="1" si="1200"/>
        <v>7.1235897215501041</v>
      </c>
      <c r="T3055" s="1">
        <f t="shared" ca="1" si="1201"/>
        <v>0.54365803563822168</v>
      </c>
      <c r="U3055" s="1">
        <f t="shared" ca="1" si="1202"/>
        <v>3.0471742037202638</v>
      </c>
      <c r="V3055" s="1">
        <f t="shared" ca="1" si="1203"/>
        <v>3.9225641433631568</v>
      </c>
      <c r="W3055" s="1">
        <f t="shared" ca="1" si="1204"/>
        <v>3.4848691735417106</v>
      </c>
      <c r="X3055" s="1">
        <f t="shared" ca="1" si="1205"/>
        <v>0.91960620385929526</v>
      </c>
      <c r="Y3055" s="1">
        <f t="shared" ca="1" si="1206"/>
        <v>0.33523895942955872</v>
      </c>
      <c r="Z3055" s="1">
        <f t="shared" ca="1" si="1207"/>
        <v>10.083273072813741</v>
      </c>
      <c r="AA3055" s="1">
        <f t="shared" ca="1" si="1208"/>
        <v>5.2092560161216497</v>
      </c>
      <c r="AB3055" s="1">
        <f t="shared" ca="1" si="1209"/>
        <v>6.1042503213532724</v>
      </c>
      <c r="AH3055" s="6"/>
      <c r="AI3055" s="6"/>
    </row>
    <row r="3056" spans="4:35">
      <c r="D3056" s="1">
        <f t="shared" ca="1" si="1185"/>
        <v>0.46807835350194227</v>
      </c>
      <c r="E3056" s="5">
        <f t="shared" ca="1" si="1186"/>
        <v>7.5911957506529424</v>
      </c>
      <c r="F3056" s="1">
        <f t="shared" ca="1" si="1187"/>
        <v>6.312590815060954</v>
      </c>
      <c r="G3056" s="1">
        <f t="shared" ca="1" si="1188"/>
        <v>6.9518932828569486</v>
      </c>
      <c r="H3056" s="1">
        <f t="shared" ca="1" si="1189"/>
        <v>6.5419008389740019E-2</v>
      </c>
      <c r="I3056" s="1">
        <f t="shared" ca="1" si="1190"/>
        <v>21.815539316702527</v>
      </c>
      <c r="J3056" s="1">
        <f t="shared" ca="1" si="1191"/>
        <v>0.54125589961772902</v>
      </c>
      <c r="K3056" s="1">
        <f t="shared" ca="1" si="1192"/>
        <v>11.178397608160127</v>
      </c>
      <c r="L3056" s="1">
        <f t="shared" ca="1" si="1193"/>
        <v>6.3290022710048022E-2</v>
      </c>
      <c r="M3056" s="1">
        <f t="shared" ca="1" si="1194"/>
        <v>19.320193069588388</v>
      </c>
      <c r="N3056" s="1">
        <f t="shared" ca="1" si="1195"/>
        <v>0.45767097104299659</v>
      </c>
      <c r="O3056" s="1">
        <f t="shared" ca="1" si="1196"/>
        <v>9.8889320203156927</v>
      </c>
      <c r="P3056" s="1">
        <f t="shared" ca="1" si="1197"/>
        <v>0.32796889554334074</v>
      </c>
      <c r="Q3056" s="1">
        <f t="shared" ca="1" si="1198"/>
        <v>6.6890190345315066</v>
      </c>
      <c r="R3056" s="1">
        <f t="shared" ca="1" si="1199"/>
        <v>2.3847039188179884</v>
      </c>
      <c r="S3056" s="1">
        <f t="shared" ca="1" si="1200"/>
        <v>4.5368614766747477</v>
      </c>
      <c r="T3056" s="1">
        <f t="shared" ca="1" si="1201"/>
        <v>0.83435218908083031</v>
      </c>
      <c r="U3056" s="1">
        <f t="shared" ca="1" si="1202"/>
        <v>0.90549838348290002</v>
      </c>
      <c r="V3056" s="1">
        <f t="shared" ca="1" si="1203"/>
        <v>8.9894568271031314</v>
      </c>
      <c r="W3056" s="1">
        <f t="shared" ca="1" si="1204"/>
        <v>4.9474776052930158</v>
      </c>
      <c r="X3056" s="1">
        <f t="shared" ca="1" si="1205"/>
        <v>0.48340214909579338</v>
      </c>
      <c r="Y3056" s="1">
        <f t="shared" ca="1" si="1206"/>
        <v>2.9076254597230395</v>
      </c>
      <c r="Z3056" s="1">
        <f t="shared" ca="1" si="1207"/>
        <v>2.641962233624318</v>
      </c>
      <c r="AA3056" s="1">
        <f t="shared" ca="1" si="1208"/>
        <v>2.7747938466736786</v>
      </c>
      <c r="AB3056" s="1">
        <f t="shared" ca="1" si="1209"/>
        <v>4.9474776052930158</v>
      </c>
      <c r="AH3056" s="6"/>
      <c r="AI3056" s="6"/>
    </row>
    <row r="3057" spans="4:35">
      <c r="D3057" s="1">
        <f t="shared" ca="1" si="1185"/>
        <v>0.97455101670558486</v>
      </c>
      <c r="E3057" s="5">
        <f t="shared" ca="1" si="1186"/>
        <v>0.25778409731569762</v>
      </c>
      <c r="F3057" s="1">
        <f t="shared" ca="1" si="1187"/>
        <v>36.710794859224876</v>
      </c>
      <c r="G3057" s="1">
        <f t="shared" ca="1" si="1188"/>
        <v>18.484289478270288</v>
      </c>
      <c r="H3057" s="1">
        <f t="shared" ca="1" si="1189"/>
        <v>0.83989707905286548</v>
      </c>
      <c r="I3057" s="1">
        <f t="shared" ca="1" si="1190"/>
        <v>1.3958073567090876</v>
      </c>
      <c r="J3057" s="1">
        <f t="shared" ca="1" si="1191"/>
        <v>14.655507317033036</v>
      </c>
      <c r="K3057" s="1">
        <f t="shared" ca="1" si="1192"/>
        <v>8.0256573368710615</v>
      </c>
      <c r="L3057" s="1">
        <f t="shared" ca="1" si="1193"/>
        <v>0.25843851736874957</v>
      </c>
      <c r="M3057" s="1">
        <f t="shared" ca="1" si="1194"/>
        <v>9.4716822001032579</v>
      </c>
      <c r="N3057" s="1">
        <f t="shared" ca="1" si="1195"/>
        <v>2.09298042995179</v>
      </c>
      <c r="O3057" s="1">
        <f t="shared" ca="1" si="1196"/>
        <v>5.7823313150275242</v>
      </c>
      <c r="P3057" s="1">
        <f t="shared" ca="1" si="1197"/>
        <v>0.49569098267062695</v>
      </c>
      <c r="Q3057" s="1">
        <f t="shared" ca="1" si="1198"/>
        <v>4.2108153913397652</v>
      </c>
      <c r="R3057" s="1">
        <f t="shared" ca="1" si="1199"/>
        <v>4.1073964150570053</v>
      </c>
      <c r="S3057" s="1">
        <f t="shared" ca="1" si="1200"/>
        <v>4.1591059031983857</v>
      </c>
      <c r="T3057" s="1">
        <f t="shared" ca="1" si="1201"/>
        <v>0.92534030779352994</v>
      </c>
      <c r="U3057" s="1">
        <f t="shared" ca="1" si="1202"/>
        <v>0.38796854405555004</v>
      </c>
      <c r="V3057" s="1">
        <f t="shared" ca="1" si="1203"/>
        <v>12.974074640535314</v>
      </c>
      <c r="W3057" s="1">
        <f t="shared" ca="1" si="1204"/>
        <v>6.6810215922954317</v>
      </c>
      <c r="X3057" s="1">
        <f t="shared" ca="1" si="1205"/>
        <v>0.61320870731720434</v>
      </c>
      <c r="Y3057" s="1">
        <f t="shared" ca="1" si="1206"/>
        <v>1.9561997291421922</v>
      </c>
      <c r="Z3057" s="1">
        <f t="shared" ca="1" si="1207"/>
        <v>3.7994801072708508</v>
      </c>
      <c r="AA3057" s="1">
        <f t="shared" ca="1" si="1208"/>
        <v>2.8778399182065213</v>
      </c>
      <c r="AB3057" s="1">
        <f t="shared" ca="1" si="1209"/>
        <v>5.7823313150275242</v>
      </c>
      <c r="AH3057" s="6"/>
      <c r="AI3057" s="6"/>
    </row>
    <row r="3058" spans="4:35">
      <c r="D3058" s="1">
        <f t="shared" ca="1" si="1185"/>
        <v>0.87030341885966644</v>
      </c>
      <c r="E3058" s="5">
        <f t="shared" ca="1" si="1186"/>
        <v>1.3891337082524058</v>
      </c>
      <c r="F3058" s="1">
        <f t="shared" ca="1" si="1187"/>
        <v>20.425575477578683</v>
      </c>
      <c r="G3058" s="1">
        <f t="shared" ca="1" si="1188"/>
        <v>10.907354592915544</v>
      </c>
      <c r="H3058" s="1">
        <f t="shared" ca="1" si="1189"/>
        <v>0.20990801953299332</v>
      </c>
      <c r="I3058" s="1">
        <f t="shared" ca="1" si="1190"/>
        <v>12.48868677151602</v>
      </c>
      <c r="J3058" s="1">
        <f t="shared" ca="1" si="1191"/>
        <v>1.8848472746218781</v>
      </c>
      <c r="K3058" s="1">
        <f t="shared" ca="1" si="1192"/>
        <v>7.1867670230689491</v>
      </c>
      <c r="L3058" s="1">
        <f t="shared" ca="1" si="1193"/>
        <v>0.82892077240782491</v>
      </c>
      <c r="M3058" s="1">
        <f t="shared" ca="1" si="1194"/>
        <v>1.3134148894226694</v>
      </c>
      <c r="N3058" s="1">
        <f t="shared" ca="1" si="1195"/>
        <v>12.359399573683504</v>
      </c>
      <c r="O3058" s="1">
        <f t="shared" ca="1" si="1196"/>
        <v>6.8364072315530864</v>
      </c>
      <c r="P3058" s="1">
        <f t="shared" ca="1" si="1197"/>
        <v>0.26981745112740285</v>
      </c>
      <c r="Q3058" s="1">
        <f t="shared" ca="1" si="1198"/>
        <v>7.8600579334960479</v>
      </c>
      <c r="R3058" s="1">
        <f t="shared" ca="1" si="1199"/>
        <v>1.8867642549147896</v>
      </c>
      <c r="S3058" s="1">
        <f t="shared" ca="1" si="1200"/>
        <v>4.8734110942054185</v>
      </c>
      <c r="T3058" s="1">
        <f t="shared" ca="1" si="1201"/>
        <v>0.2656742673993393</v>
      </c>
      <c r="U3058" s="1">
        <f t="shared" ca="1" si="1202"/>
        <v>6.6274213961706838</v>
      </c>
      <c r="V3058" s="1">
        <f t="shared" ca="1" si="1203"/>
        <v>1.5440128571129317</v>
      </c>
      <c r="W3058" s="1">
        <f t="shared" ca="1" si="1204"/>
        <v>4.085717126641808</v>
      </c>
      <c r="X3058" s="1">
        <f t="shared" ca="1" si="1205"/>
        <v>0.80935906116271583</v>
      </c>
      <c r="Y3058" s="1">
        <f t="shared" ca="1" si="1206"/>
        <v>0.84605050824029504</v>
      </c>
      <c r="Z3058" s="1">
        <f t="shared" ca="1" si="1207"/>
        <v>6.6294540861729709</v>
      </c>
      <c r="AA3058" s="1">
        <f t="shared" ca="1" si="1208"/>
        <v>3.737752297206633</v>
      </c>
      <c r="AB3058" s="1">
        <f t="shared" ca="1" si="1209"/>
        <v>4.8734110942054185</v>
      </c>
      <c r="AH3058" s="6"/>
      <c r="AI3058" s="6"/>
    </row>
    <row r="3059" spans="4:35">
      <c r="D3059" s="1">
        <f t="shared" ca="1" si="1185"/>
        <v>8.8100695116074879E-2</v>
      </c>
      <c r="E3059" s="5">
        <f t="shared" ca="1" si="1186"/>
        <v>24.292748559908247</v>
      </c>
      <c r="F3059" s="1">
        <f t="shared" ca="1" si="1187"/>
        <v>0.92225706315068823</v>
      </c>
      <c r="G3059" s="1">
        <f t="shared" ca="1" si="1188"/>
        <v>12.607502811529468</v>
      </c>
      <c r="H3059" s="1">
        <f t="shared" ca="1" si="1189"/>
        <v>0.7635851918509946</v>
      </c>
      <c r="I3059" s="1">
        <f t="shared" ca="1" si="1190"/>
        <v>2.1578446389258765</v>
      </c>
      <c r="J3059" s="1">
        <f t="shared" ca="1" si="1191"/>
        <v>11.537338841502335</v>
      </c>
      <c r="K3059" s="1">
        <f t="shared" ca="1" si="1192"/>
        <v>6.8475917402141055</v>
      </c>
      <c r="L3059" s="1">
        <f t="shared" ca="1" si="1193"/>
        <v>0.59553194633503914</v>
      </c>
      <c r="M3059" s="1">
        <f t="shared" ca="1" si="1194"/>
        <v>3.6281017177101864</v>
      </c>
      <c r="N3059" s="1">
        <f t="shared" ca="1" si="1195"/>
        <v>6.3362776606147202</v>
      </c>
      <c r="O3059" s="1">
        <f t="shared" ca="1" si="1196"/>
        <v>4.9821896891624533</v>
      </c>
      <c r="P3059" s="1">
        <f t="shared" ca="1" si="1197"/>
        <v>0.22662296589211783</v>
      </c>
      <c r="Q3059" s="1">
        <f t="shared" ca="1" si="1198"/>
        <v>8.9068055136162148</v>
      </c>
      <c r="R3059" s="1">
        <f t="shared" ca="1" si="1199"/>
        <v>1.5419315697854294</v>
      </c>
      <c r="S3059" s="1">
        <f t="shared" ca="1" si="1200"/>
        <v>5.2243685417008221</v>
      </c>
      <c r="T3059" s="1">
        <f t="shared" ca="1" si="1201"/>
        <v>0.44721337064432831</v>
      </c>
      <c r="U3059" s="1">
        <f t="shared" ca="1" si="1202"/>
        <v>4.0235972950482477</v>
      </c>
      <c r="V3059" s="1">
        <f t="shared" ca="1" si="1203"/>
        <v>2.9639159697456789</v>
      </c>
      <c r="W3059" s="1">
        <f t="shared" ca="1" si="1204"/>
        <v>3.4937566323969635</v>
      </c>
      <c r="X3059" s="1">
        <f t="shared" ca="1" si="1205"/>
        <v>0.85599147302222967</v>
      </c>
      <c r="Y3059" s="1">
        <f t="shared" ca="1" si="1206"/>
        <v>0.62197945725055659</v>
      </c>
      <c r="Z3059" s="1">
        <f t="shared" ca="1" si="1207"/>
        <v>7.75153106414351</v>
      </c>
      <c r="AA3059" s="1">
        <f t="shared" ca="1" si="1208"/>
        <v>4.1867552606970335</v>
      </c>
      <c r="AB3059" s="1">
        <f t="shared" ca="1" si="1209"/>
        <v>5.2243685417008221</v>
      </c>
      <c r="AH3059" s="6"/>
      <c r="AI3059" s="6"/>
    </row>
    <row r="3060" spans="4:35">
      <c r="D3060" s="1">
        <f t="shared" ca="1" si="1185"/>
        <v>0.14402399029296942</v>
      </c>
      <c r="E3060" s="5">
        <f t="shared" ca="1" si="1186"/>
        <v>19.377753940255193</v>
      </c>
      <c r="F3060" s="1">
        <f t="shared" ca="1" si="1187"/>
        <v>1.5551292927632041</v>
      </c>
      <c r="G3060" s="1">
        <f t="shared" ca="1" si="1188"/>
        <v>10.466441616509199</v>
      </c>
      <c r="H3060" s="1">
        <f t="shared" ca="1" si="1189"/>
        <v>0.46322482897597062</v>
      </c>
      <c r="I3060" s="1">
        <f t="shared" ca="1" si="1190"/>
        <v>6.1563420081332927</v>
      </c>
      <c r="J3060" s="1">
        <f t="shared" ca="1" si="1191"/>
        <v>4.9774075846033421</v>
      </c>
      <c r="K3060" s="1">
        <f t="shared" ca="1" si="1192"/>
        <v>5.5668747963683174</v>
      </c>
      <c r="L3060" s="1">
        <f t="shared" ca="1" si="1193"/>
        <v>0.66252921483055272</v>
      </c>
      <c r="M3060" s="1">
        <f t="shared" ca="1" si="1194"/>
        <v>2.8818343696562252</v>
      </c>
      <c r="N3060" s="1">
        <f t="shared" ca="1" si="1195"/>
        <v>7.6039343441403684</v>
      </c>
      <c r="O3060" s="1">
        <f t="shared" ca="1" si="1196"/>
        <v>5.2428843568982968</v>
      </c>
      <c r="P3060" s="1">
        <f t="shared" ca="1" si="1197"/>
        <v>4.7464784704916663E-2</v>
      </c>
      <c r="Q3060" s="1">
        <f t="shared" ca="1" si="1198"/>
        <v>18.286603305173717</v>
      </c>
      <c r="R3060" s="1">
        <f t="shared" ca="1" si="1199"/>
        <v>0.29176920735780065</v>
      </c>
      <c r="S3060" s="1">
        <f t="shared" ca="1" si="1200"/>
        <v>9.2891862562657579</v>
      </c>
      <c r="T3060" s="1">
        <f t="shared" ca="1" si="1201"/>
        <v>5.1826163528856273E-2</v>
      </c>
      <c r="U3060" s="1">
        <f t="shared" ca="1" si="1202"/>
        <v>14.799300849003812</v>
      </c>
      <c r="V3060" s="1">
        <f t="shared" ca="1" si="1203"/>
        <v>0.26608710866332863</v>
      </c>
      <c r="W3060" s="1">
        <f t="shared" ca="1" si="1204"/>
        <v>7.5326939788335698</v>
      </c>
      <c r="X3060" s="1">
        <f t="shared" ca="1" si="1205"/>
        <v>0.74369254008765839</v>
      </c>
      <c r="Y3060" s="1">
        <f t="shared" ca="1" si="1206"/>
        <v>1.1845103285270893</v>
      </c>
      <c r="Z3060" s="1">
        <f t="shared" ca="1" si="1207"/>
        <v>5.4455101594476041</v>
      </c>
      <c r="AA3060" s="1">
        <f t="shared" ca="1" si="1208"/>
        <v>3.3150102439873468</v>
      </c>
      <c r="AB3060" s="1">
        <f t="shared" ca="1" si="1209"/>
        <v>5.5668747963683174</v>
      </c>
      <c r="AH3060" s="6"/>
      <c r="AI3060" s="6"/>
    </row>
    <row r="3061" spans="4:35">
      <c r="D3061" s="1">
        <f t="shared" ca="1" si="1185"/>
        <v>0.4498743579283373</v>
      </c>
      <c r="E3061" s="5">
        <f t="shared" ca="1" si="1186"/>
        <v>7.9878693980632853</v>
      </c>
      <c r="F3061" s="1">
        <f t="shared" ca="1" si="1187"/>
        <v>5.9760858671379813</v>
      </c>
      <c r="G3061" s="1">
        <f t="shared" ca="1" si="1188"/>
        <v>6.9819776326006338</v>
      </c>
      <c r="H3061" s="1">
        <f t="shared" ca="1" si="1189"/>
        <v>0.1080475155620928</v>
      </c>
      <c r="I3061" s="1">
        <f t="shared" ca="1" si="1190"/>
        <v>17.801473517625549</v>
      </c>
      <c r="J3061" s="1">
        <f t="shared" ca="1" si="1191"/>
        <v>0.91473933110653449</v>
      </c>
      <c r="K3061" s="1">
        <f t="shared" ca="1" si="1192"/>
        <v>9.3581064243660421</v>
      </c>
      <c r="L3061" s="1">
        <f t="shared" ca="1" si="1193"/>
        <v>0.73937640603693389</v>
      </c>
      <c r="M3061" s="1">
        <f t="shared" ca="1" si="1194"/>
        <v>2.1136369981667844</v>
      </c>
      <c r="N3061" s="1">
        <f t="shared" ca="1" si="1195"/>
        <v>9.4127465691668988</v>
      </c>
      <c r="O3061" s="1">
        <f t="shared" ca="1" si="1196"/>
        <v>5.7631917836668416</v>
      </c>
      <c r="P3061" s="1">
        <f t="shared" ca="1" si="1197"/>
        <v>0.99496423396318923</v>
      </c>
      <c r="Q3061" s="1">
        <f t="shared" ca="1" si="1198"/>
        <v>3.0290929411486603E-2</v>
      </c>
      <c r="R3061" s="1">
        <f t="shared" ca="1" si="1199"/>
        <v>31.74713773211095</v>
      </c>
      <c r="S3061" s="1">
        <f t="shared" ca="1" si="1200"/>
        <v>15.888714330761218</v>
      </c>
      <c r="T3061" s="1">
        <f t="shared" ca="1" si="1201"/>
        <v>0.43787492212717616</v>
      </c>
      <c r="U3061" s="1">
        <f t="shared" ca="1" si="1202"/>
        <v>4.1291098765354572</v>
      </c>
      <c r="V3061" s="1">
        <f t="shared" ca="1" si="1203"/>
        <v>2.8801544767917209</v>
      </c>
      <c r="W3061" s="1">
        <f t="shared" ca="1" si="1204"/>
        <v>3.5046321766635891</v>
      </c>
      <c r="X3061" s="1">
        <f t="shared" ca="1" si="1205"/>
        <v>0.38542434785700919</v>
      </c>
      <c r="Y3061" s="1">
        <f t="shared" ca="1" si="1206"/>
        <v>3.8136413977890413</v>
      </c>
      <c r="Z3061" s="1">
        <f t="shared" ca="1" si="1207"/>
        <v>1.94729298339294</v>
      </c>
      <c r="AA3061" s="1">
        <f t="shared" ca="1" si="1208"/>
        <v>2.8804671905909904</v>
      </c>
      <c r="AB3061" s="1">
        <f t="shared" ca="1" si="1209"/>
        <v>6.9819776326006338</v>
      </c>
      <c r="AH3061" s="6"/>
      <c r="AI3061" s="6"/>
    </row>
    <row r="3062" spans="4:35">
      <c r="D3062" s="1">
        <f t="shared" ca="1" si="1185"/>
        <v>0.28862554464167434</v>
      </c>
      <c r="E3062" s="5">
        <f t="shared" ca="1" si="1186"/>
        <v>12.426251242874326</v>
      </c>
      <c r="F3062" s="1">
        <f t="shared" ca="1" si="1187"/>
        <v>3.405563276773806</v>
      </c>
      <c r="G3062" s="1">
        <f t="shared" ca="1" si="1188"/>
        <v>7.9159072598240661</v>
      </c>
      <c r="H3062" s="1">
        <f t="shared" ca="1" si="1189"/>
        <v>0.96055403354585933</v>
      </c>
      <c r="I3062" s="1">
        <f t="shared" ca="1" si="1190"/>
        <v>0.32196034169620885</v>
      </c>
      <c r="J3062" s="1">
        <f t="shared" ca="1" si="1191"/>
        <v>25.862587851408438</v>
      </c>
      <c r="K3062" s="1">
        <f t="shared" ca="1" si="1192"/>
        <v>13.092274096552323</v>
      </c>
      <c r="L3062" s="1">
        <f t="shared" ca="1" si="1193"/>
        <v>0.43908109860090283</v>
      </c>
      <c r="M3062" s="1">
        <f t="shared" ca="1" si="1194"/>
        <v>5.761498036800484</v>
      </c>
      <c r="N3062" s="1">
        <f t="shared" ca="1" si="1195"/>
        <v>4.047252612866969</v>
      </c>
      <c r="O3062" s="1">
        <f t="shared" ca="1" si="1196"/>
        <v>4.9043753248337261</v>
      </c>
      <c r="P3062" s="1">
        <f t="shared" ca="1" si="1197"/>
        <v>0.19063265822340736</v>
      </c>
      <c r="Q3062" s="1">
        <f t="shared" ca="1" si="1198"/>
        <v>9.9444417488441932</v>
      </c>
      <c r="R3062" s="1">
        <f t="shared" ca="1" si="1199"/>
        <v>1.269014376219868</v>
      </c>
      <c r="S3062" s="1">
        <f t="shared" ca="1" si="1200"/>
        <v>5.6067280625320306</v>
      </c>
      <c r="T3062" s="1">
        <f t="shared" ca="1" si="1201"/>
        <v>0.52884425326384676</v>
      </c>
      <c r="U3062" s="1">
        <f t="shared" ca="1" si="1202"/>
        <v>3.1853065387186104</v>
      </c>
      <c r="V3062" s="1">
        <f t="shared" ca="1" si="1203"/>
        <v>3.7628328357495193</v>
      </c>
      <c r="W3062" s="1">
        <f t="shared" ca="1" si="1204"/>
        <v>3.4740696872340648</v>
      </c>
      <c r="X3062" s="1">
        <f t="shared" ca="1" si="1205"/>
        <v>0.13294138617869722</v>
      </c>
      <c r="Y3062" s="1">
        <f t="shared" ca="1" si="1206"/>
        <v>8.0713878132915546</v>
      </c>
      <c r="Z3062" s="1">
        <f t="shared" ca="1" si="1207"/>
        <v>0.57059479662604073</v>
      </c>
      <c r="AA3062" s="1">
        <f t="shared" ca="1" si="1208"/>
        <v>4.320991304958798</v>
      </c>
      <c r="AB3062" s="1">
        <f t="shared" ca="1" si="1209"/>
        <v>5.6067280625320306</v>
      </c>
      <c r="AH3062" s="6"/>
      <c r="AI3062" s="6"/>
    </row>
    <row r="3063" spans="4:35">
      <c r="D3063" s="1">
        <f t="shared" ca="1" si="1185"/>
        <v>0.9543780117075924</v>
      </c>
      <c r="E3063" s="5">
        <f t="shared" ca="1" si="1186"/>
        <v>0.46695447328464368</v>
      </c>
      <c r="F3063" s="1">
        <f t="shared" ca="1" si="1187"/>
        <v>30.873654792876618</v>
      </c>
      <c r="G3063" s="1">
        <f t="shared" ca="1" si="1188"/>
        <v>15.670304633080631</v>
      </c>
      <c r="H3063" s="1">
        <f t="shared" ca="1" si="1189"/>
        <v>0.10459857710759446</v>
      </c>
      <c r="I3063" s="1">
        <f t="shared" ca="1" si="1190"/>
        <v>18.061002644973694</v>
      </c>
      <c r="J3063" s="1">
        <f t="shared" ca="1" si="1191"/>
        <v>0.88386515250268916</v>
      </c>
      <c r="K3063" s="1">
        <f t="shared" ca="1" si="1192"/>
        <v>9.472433898738192</v>
      </c>
      <c r="L3063" s="1">
        <f t="shared" ca="1" si="1193"/>
        <v>0.5383857603041553</v>
      </c>
      <c r="M3063" s="1">
        <f t="shared" ca="1" si="1194"/>
        <v>4.3342596442141659</v>
      </c>
      <c r="N3063" s="1">
        <f t="shared" ca="1" si="1195"/>
        <v>5.4111800099200593</v>
      </c>
      <c r="O3063" s="1">
        <f t="shared" ca="1" si="1196"/>
        <v>4.8727198270671126</v>
      </c>
      <c r="P3063" s="1">
        <f t="shared" ca="1" si="1197"/>
        <v>5.4616951289920501E-2</v>
      </c>
      <c r="Q3063" s="1">
        <f t="shared" ca="1" si="1198"/>
        <v>17.444465887377856</v>
      </c>
      <c r="R3063" s="1">
        <f t="shared" ca="1" si="1199"/>
        <v>0.33699054640286591</v>
      </c>
      <c r="S3063" s="1">
        <f t="shared" ca="1" si="1200"/>
        <v>8.890728216890361</v>
      </c>
      <c r="T3063" s="1">
        <f t="shared" ca="1" si="1201"/>
        <v>0.98234373542040476</v>
      </c>
      <c r="U3063" s="1">
        <f t="shared" ca="1" si="1202"/>
        <v>8.9069979031726212E-2</v>
      </c>
      <c r="V3063" s="1">
        <f t="shared" ca="1" si="1203"/>
        <v>20.183323124443881</v>
      </c>
      <c r="W3063" s="1">
        <f t="shared" ca="1" si="1204"/>
        <v>10.136196551737804</v>
      </c>
      <c r="X3063" s="1">
        <f t="shared" ca="1" si="1205"/>
        <v>0.41030890425020627</v>
      </c>
      <c r="Y3063" s="1">
        <f t="shared" ca="1" si="1206"/>
        <v>3.5633799118616651</v>
      </c>
      <c r="Z3063" s="1">
        <f t="shared" ca="1" si="1207"/>
        <v>2.1126257828678314</v>
      </c>
      <c r="AA3063" s="1">
        <f t="shared" ca="1" si="1208"/>
        <v>2.8380028473647485</v>
      </c>
      <c r="AB3063" s="1">
        <f t="shared" ca="1" si="1209"/>
        <v>8.890728216890361</v>
      </c>
      <c r="AH3063" s="6"/>
      <c r="AI3063" s="6"/>
    </row>
    <row r="3064" spans="4:35">
      <c r="D3064" s="1">
        <f t="shared" ca="1" si="1185"/>
        <v>0.23411220690414292</v>
      </c>
      <c r="E3064" s="5">
        <f t="shared" ca="1" si="1186"/>
        <v>14.519547618714499</v>
      </c>
      <c r="F3064" s="1">
        <f t="shared" ca="1" si="1187"/>
        <v>2.6671960418046918</v>
      </c>
      <c r="G3064" s="1">
        <f t="shared" ca="1" si="1188"/>
        <v>8.5933718302595956</v>
      </c>
      <c r="H3064" s="1">
        <f t="shared" ca="1" si="1189"/>
        <v>0.28455247895088487</v>
      </c>
      <c r="I3064" s="1">
        <f t="shared" ca="1" si="1190"/>
        <v>10.05470065713722</v>
      </c>
      <c r="J3064" s="1">
        <f t="shared" ca="1" si="1191"/>
        <v>2.6787762281509964</v>
      </c>
      <c r="K3064" s="1">
        <f t="shared" ca="1" si="1192"/>
        <v>6.3667384426441078</v>
      </c>
      <c r="L3064" s="1">
        <f t="shared" ca="1" si="1193"/>
        <v>0.88625148928426412</v>
      </c>
      <c r="M3064" s="1">
        <f t="shared" ca="1" si="1194"/>
        <v>0.84528164492539182</v>
      </c>
      <c r="N3064" s="1">
        <f t="shared" ca="1" si="1195"/>
        <v>15.21635719691991</v>
      </c>
      <c r="O3064" s="1">
        <f t="shared" ca="1" si="1196"/>
        <v>8.0308194209226507</v>
      </c>
      <c r="P3064" s="1">
        <f t="shared" ca="1" si="1197"/>
        <v>0.14665938881610996</v>
      </c>
      <c r="Q3064" s="1">
        <f t="shared" ca="1" si="1198"/>
        <v>11.517854782064873</v>
      </c>
      <c r="R3064" s="1">
        <f t="shared" ca="1" si="1199"/>
        <v>0.95157900889132119</v>
      </c>
      <c r="S3064" s="1">
        <f t="shared" ca="1" si="1200"/>
        <v>6.2347168954780976</v>
      </c>
      <c r="T3064" s="1">
        <f t="shared" ca="1" si="1201"/>
        <v>0.12542360884030701</v>
      </c>
      <c r="U3064" s="1">
        <f t="shared" ca="1" si="1202"/>
        <v>10.380292001197756</v>
      </c>
      <c r="V3064" s="1">
        <f t="shared" ca="1" si="1203"/>
        <v>0.67007817119746549</v>
      </c>
      <c r="W3064" s="1">
        <f t="shared" ca="1" si="1204"/>
        <v>5.5251850861976104</v>
      </c>
      <c r="X3064" s="1">
        <f t="shared" ca="1" si="1205"/>
        <v>0.13572604379717346</v>
      </c>
      <c r="Y3064" s="1">
        <f t="shared" ca="1" si="1206"/>
        <v>7.988467234761095</v>
      </c>
      <c r="Z3064" s="1">
        <f t="shared" ca="1" si="1207"/>
        <v>0.58346192599411062</v>
      </c>
      <c r="AA3064" s="1">
        <f t="shared" ca="1" si="1208"/>
        <v>4.2859645803776028</v>
      </c>
      <c r="AB3064" s="1">
        <f t="shared" ca="1" si="1209"/>
        <v>6.2347168954780976</v>
      </c>
      <c r="AH3064" s="6"/>
      <c r="AI3064" s="6"/>
    </row>
    <row r="3065" spans="4:35">
      <c r="D3065" s="1">
        <f t="shared" ca="1" si="1185"/>
        <v>0.36908848481181133</v>
      </c>
      <c r="E3065" s="5">
        <f t="shared" ca="1" si="1186"/>
        <v>9.9671886745016121</v>
      </c>
      <c r="F3065" s="1">
        <f t="shared" ca="1" si="1187"/>
        <v>4.6058965576973794</v>
      </c>
      <c r="G3065" s="1">
        <f t="shared" ca="1" si="1188"/>
        <v>7.2865426160994957</v>
      </c>
      <c r="H3065" s="1">
        <f t="shared" ca="1" si="1189"/>
        <v>0.16197160764016461</v>
      </c>
      <c r="I3065" s="1">
        <f t="shared" ca="1" si="1190"/>
        <v>14.562673764722451</v>
      </c>
      <c r="J3065" s="1">
        <f t="shared" ca="1" si="1191"/>
        <v>1.4136263838107987</v>
      </c>
      <c r="K3065" s="1">
        <f t="shared" ca="1" si="1192"/>
        <v>7.9881500742666249</v>
      </c>
      <c r="L3065" s="1">
        <f t="shared" ca="1" si="1193"/>
        <v>0.80477073503350016</v>
      </c>
      <c r="M3065" s="1">
        <f t="shared" ca="1" si="1194"/>
        <v>1.5203849032943091</v>
      </c>
      <c r="N3065" s="1">
        <f t="shared" ca="1" si="1195"/>
        <v>11.435064852794481</v>
      </c>
      <c r="O3065" s="1">
        <f t="shared" ca="1" si="1196"/>
        <v>6.4777248780443948</v>
      </c>
      <c r="P3065" s="1">
        <f t="shared" ca="1" si="1197"/>
        <v>0.57204990425293334</v>
      </c>
      <c r="Q3065" s="1">
        <f t="shared" ca="1" si="1198"/>
        <v>3.3511742772632647</v>
      </c>
      <c r="R3065" s="1">
        <f t="shared" ca="1" si="1199"/>
        <v>5.0924921335218389</v>
      </c>
      <c r="S3065" s="1">
        <f t="shared" ca="1" si="1200"/>
        <v>4.221833205392552</v>
      </c>
      <c r="T3065" s="1">
        <f t="shared" ca="1" si="1201"/>
        <v>0.81347441168918733</v>
      </c>
      <c r="U3065" s="1">
        <f t="shared" ca="1" si="1202"/>
        <v>1.0322040370501093</v>
      </c>
      <c r="V3065" s="1">
        <f t="shared" ca="1" si="1203"/>
        <v>8.3959342328537989</v>
      </c>
      <c r="W3065" s="1">
        <f t="shared" ca="1" si="1204"/>
        <v>4.7140691349519539</v>
      </c>
      <c r="X3065" s="1">
        <f t="shared" ca="1" si="1205"/>
        <v>0.31081696656146629</v>
      </c>
      <c r="Y3065" s="1">
        <f t="shared" ca="1" si="1206"/>
        <v>4.6742042880500598</v>
      </c>
      <c r="Z3065" s="1">
        <f t="shared" ca="1" si="1207"/>
        <v>1.4889935695729339</v>
      </c>
      <c r="AA3065" s="1">
        <f t="shared" ca="1" si="1208"/>
        <v>3.0815989288114967</v>
      </c>
      <c r="AB3065" s="1">
        <f t="shared" ca="1" si="1209"/>
        <v>4.7140691349519539</v>
      </c>
      <c r="AH3065" s="6"/>
      <c r="AI3065" s="6"/>
    </row>
    <row r="3066" spans="4:35">
      <c r="D3066" s="1">
        <f t="shared" ca="1" si="1185"/>
        <v>0.29874172759356477</v>
      </c>
      <c r="E3066" s="5">
        <f t="shared" ca="1" si="1186"/>
        <v>12.081758661831749</v>
      </c>
      <c r="F3066" s="1">
        <f t="shared" ca="1" si="1187"/>
        <v>3.5487902555679285</v>
      </c>
      <c r="G3066" s="1">
        <f t="shared" ca="1" si="1188"/>
        <v>7.8152744586998386</v>
      </c>
      <c r="H3066" s="1">
        <f t="shared" ca="1" si="1189"/>
        <v>0.15666087081222269</v>
      </c>
      <c r="I3066" s="1">
        <f t="shared" ca="1" si="1190"/>
        <v>14.829374947568539</v>
      </c>
      <c r="J3066" s="1">
        <f t="shared" ca="1" si="1191"/>
        <v>1.3630889071809604</v>
      </c>
      <c r="K3066" s="1">
        <f t="shared" ca="1" si="1192"/>
        <v>8.0962319273747489</v>
      </c>
      <c r="L3066" s="1">
        <f t="shared" ca="1" si="1193"/>
        <v>0.79516908622921323</v>
      </c>
      <c r="M3066" s="1">
        <f t="shared" ca="1" si="1194"/>
        <v>1.604403499032071</v>
      </c>
      <c r="N3066" s="1">
        <f t="shared" ca="1" si="1195"/>
        <v>11.098993157431114</v>
      </c>
      <c r="O3066" s="1">
        <f t="shared" ca="1" si="1196"/>
        <v>6.351698328231592</v>
      </c>
      <c r="P3066" s="1">
        <f t="shared" ca="1" si="1197"/>
        <v>0.78044646007562224</v>
      </c>
      <c r="Q3066" s="1">
        <f t="shared" ca="1" si="1198"/>
        <v>1.4873348300148641</v>
      </c>
      <c r="R3066" s="1">
        <f t="shared" ca="1" si="1199"/>
        <v>9.0969549513543662</v>
      </c>
      <c r="S3066" s="1">
        <f t="shared" ca="1" si="1200"/>
        <v>5.2921448906846154</v>
      </c>
      <c r="T3066" s="1">
        <f t="shared" ca="1" si="1201"/>
        <v>0.96220102596022861</v>
      </c>
      <c r="U3066" s="1">
        <f t="shared" ca="1" si="1202"/>
        <v>0.19265941726152394</v>
      </c>
      <c r="V3066" s="1">
        <f t="shared" ca="1" si="1203"/>
        <v>16.377366592649651</v>
      </c>
      <c r="W3066" s="1">
        <f t="shared" ca="1" si="1204"/>
        <v>8.2850130049555872</v>
      </c>
      <c r="X3066" s="1">
        <f t="shared" ca="1" si="1205"/>
        <v>0.22458764818091581</v>
      </c>
      <c r="Y3066" s="1">
        <f t="shared" ca="1" si="1206"/>
        <v>5.9739569317287939</v>
      </c>
      <c r="Z3066" s="1">
        <f t="shared" ca="1" si="1207"/>
        <v>1.0174412970513627</v>
      </c>
      <c r="AA3066" s="1">
        <f t="shared" ca="1" si="1208"/>
        <v>3.4956991143900784</v>
      </c>
      <c r="AB3066" s="1">
        <f t="shared" ca="1" si="1209"/>
        <v>6.351698328231592</v>
      </c>
      <c r="AH3066" s="6"/>
      <c r="AI3066" s="6"/>
    </row>
    <row r="3067" spans="4:35">
      <c r="D3067" s="1">
        <f t="shared" ca="1" si="1185"/>
        <v>3.7715772640526612E-2</v>
      </c>
      <c r="E3067" s="5">
        <f t="shared" ca="1" si="1186"/>
        <v>32.776768995937516</v>
      </c>
      <c r="F3067" s="1">
        <f t="shared" ca="1" si="1187"/>
        <v>0.3844541731892902</v>
      </c>
      <c r="G3067" s="1">
        <f t="shared" ca="1" si="1188"/>
        <v>16.580611584563403</v>
      </c>
      <c r="H3067" s="1">
        <f t="shared" ca="1" si="1189"/>
        <v>0.40481625792635179</v>
      </c>
      <c r="I3067" s="1">
        <f t="shared" ca="1" si="1190"/>
        <v>7.2345759916307717</v>
      </c>
      <c r="J3067" s="1">
        <f t="shared" ca="1" si="1191"/>
        <v>4.1510808872060254</v>
      </c>
      <c r="K3067" s="1">
        <f t="shared" ca="1" si="1192"/>
        <v>5.692828439418399</v>
      </c>
      <c r="L3067" s="1">
        <f t="shared" ca="1" si="1193"/>
        <v>0.50464643261404085</v>
      </c>
      <c r="M3067" s="1">
        <f t="shared" ca="1" si="1194"/>
        <v>4.787280598465359</v>
      </c>
      <c r="N3067" s="1">
        <f t="shared" ca="1" si="1195"/>
        <v>4.9173844568859781</v>
      </c>
      <c r="O3067" s="1">
        <f t="shared" ca="1" si="1196"/>
        <v>4.852332527675669</v>
      </c>
      <c r="P3067" s="1">
        <f t="shared" ca="1" si="1197"/>
        <v>0.34499108051176364</v>
      </c>
      <c r="Q3067" s="1">
        <f t="shared" ca="1" si="1198"/>
        <v>6.3854202952444679</v>
      </c>
      <c r="R3067" s="1">
        <f t="shared" ca="1" si="1199"/>
        <v>2.5386385554018651</v>
      </c>
      <c r="S3067" s="1">
        <f t="shared" ca="1" si="1200"/>
        <v>4.4620294253231663</v>
      </c>
      <c r="T3067" s="1">
        <f t="shared" ca="1" si="1201"/>
        <v>0.66709156289834282</v>
      </c>
      <c r="U3067" s="1">
        <f t="shared" ca="1" si="1202"/>
        <v>2.02413983389151</v>
      </c>
      <c r="V3067" s="1">
        <f t="shared" ca="1" si="1203"/>
        <v>5.4994389523490907</v>
      </c>
      <c r="W3067" s="1">
        <f t="shared" ca="1" si="1204"/>
        <v>3.7617893931203001</v>
      </c>
      <c r="X3067" s="1">
        <f t="shared" ca="1" si="1205"/>
        <v>5.7728051378317824E-2</v>
      </c>
      <c r="Y3067" s="1">
        <f t="shared" ca="1" si="1206"/>
        <v>11.408048258141934</v>
      </c>
      <c r="Z3067" s="1">
        <f t="shared" ca="1" si="1207"/>
        <v>0.23784541306075849</v>
      </c>
      <c r="AA3067" s="1">
        <f t="shared" ca="1" si="1208"/>
        <v>5.8229468356013463</v>
      </c>
      <c r="AB3067" s="1">
        <f t="shared" ca="1" si="1209"/>
        <v>4.852332527675669</v>
      </c>
      <c r="AH3067" s="6"/>
      <c r="AI3067" s="6"/>
    </row>
    <row r="3068" spans="4:35">
      <c r="D3068" s="1">
        <f t="shared" ca="1" si="1185"/>
        <v>0.8669180467732831</v>
      </c>
      <c r="E3068" s="5">
        <f t="shared" ca="1" si="1186"/>
        <v>1.428108317290206</v>
      </c>
      <c r="F3068" s="1">
        <f t="shared" ca="1" si="1187"/>
        <v>20.167901508527265</v>
      </c>
      <c r="G3068" s="1">
        <f t="shared" ca="1" si="1188"/>
        <v>10.798004912908736</v>
      </c>
      <c r="H3068" s="1">
        <f t="shared" ca="1" si="1189"/>
        <v>0.58179440488213097</v>
      </c>
      <c r="I3068" s="1">
        <f t="shared" ca="1" si="1190"/>
        <v>4.3331051990131551</v>
      </c>
      <c r="J3068" s="1">
        <f t="shared" ca="1" si="1191"/>
        <v>6.9742569042329077</v>
      </c>
      <c r="K3068" s="1">
        <f t="shared" ca="1" si="1192"/>
        <v>5.6536810516230318</v>
      </c>
      <c r="L3068" s="1">
        <f t="shared" ca="1" si="1193"/>
        <v>0.38545123217943533</v>
      </c>
      <c r="M3068" s="1">
        <f t="shared" ca="1" si="1194"/>
        <v>6.6733841954664275</v>
      </c>
      <c r="N3068" s="1">
        <f t="shared" ca="1" si="1195"/>
        <v>3.4080689393382499</v>
      </c>
      <c r="O3068" s="1">
        <f t="shared" ca="1" si="1196"/>
        <v>5.0407265674023387</v>
      </c>
      <c r="P3068" s="1">
        <f t="shared" ca="1" si="1197"/>
        <v>0.38382653995384453</v>
      </c>
      <c r="Q3068" s="1">
        <f t="shared" ca="1" si="1198"/>
        <v>5.745387283921862</v>
      </c>
      <c r="R3068" s="1">
        <f t="shared" ca="1" si="1199"/>
        <v>2.9053605846233914</v>
      </c>
      <c r="S3068" s="1">
        <f t="shared" ca="1" si="1200"/>
        <v>4.3253739342726263</v>
      </c>
      <c r="T3068" s="1">
        <f t="shared" ca="1" si="1201"/>
        <v>0.96998349370990788</v>
      </c>
      <c r="U3068" s="1">
        <f t="shared" ca="1" si="1202"/>
        <v>0.15238112211702612</v>
      </c>
      <c r="V3068" s="1">
        <f t="shared" ca="1" si="1203"/>
        <v>17.53003919480043</v>
      </c>
      <c r="W3068" s="1">
        <f t="shared" ca="1" si="1204"/>
        <v>8.841210158458729</v>
      </c>
      <c r="X3068" s="1">
        <f t="shared" ca="1" si="1205"/>
        <v>0.74840120458768156</v>
      </c>
      <c r="Y3068" s="1">
        <f t="shared" ca="1" si="1206"/>
        <v>1.1592643001315244</v>
      </c>
      <c r="Z3068" s="1">
        <f t="shared" ca="1" si="1207"/>
        <v>5.5196781675067959</v>
      </c>
      <c r="AA3068" s="1">
        <f t="shared" ca="1" si="1208"/>
        <v>3.3394712338191601</v>
      </c>
      <c r="AB3068" s="1">
        <f t="shared" ca="1" si="1209"/>
        <v>5.0407265674023387</v>
      </c>
      <c r="AH3068" s="6"/>
      <c r="AI3068" s="6"/>
    </row>
    <row r="3069" spans="4:35">
      <c r="D3069" s="1">
        <f t="shared" ca="1" si="1185"/>
        <v>0.77178751217102226</v>
      </c>
      <c r="E3069" s="5">
        <f t="shared" ca="1" si="1186"/>
        <v>2.5904601014553523</v>
      </c>
      <c r="F3069" s="1">
        <f t="shared" ca="1" si="1187"/>
        <v>14.774781198744799</v>
      </c>
      <c r="G3069" s="1">
        <f t="shared" ca="1" si="1188"/>
        <v>8.6826206501000751</v>
      </c>
      <c r="H3069" s="1">
        <f t="shared" ca="1" si="1189"/>
        <v>0.55499403343217202</v>
      </c>
      <c r="I3069" s="1">
        <f t="shared" ca="1" si="1190"/>
        <v>4.710383326929227</v>
      </c>
      <c r="J3069" s="1">
        <f t="shared" ca="1" si="1191"/>
        <v>6.4773407111055405</v>
      </c>
      <c r="K3069" s="1">
        <f t="shared" ca="1" si="1192"/>
        <v>5.5938620190173838</v>
      </c>
      <c r="L3069" s="1">
        <f t="shared" ca="1" si="1193"/>
        <v>0.29878408559849146</v>
      </c>
      <c r="M3069" s="1">
        <f t="shared" ca="1" si="1194"/>
        <v>8.4562386173378421</v>
      </c>
      <c r="N3069" s="1">
        <f t="shared" ca="1" si="1195"/>
        <v>2.4845760116845859</v>
      </c>
      <c r="O3069" s="1">
        <f t="shared" ca="1" si="1196"/>
        <v>5.4704073145112142</v>
      </c>
      <c r="P3069" s="1">
        <f t="shared" ca="1" si="1197"/>
        <v>0.36531032405720376</v>
      </c>
      <c r="Q3069" s="1">
        <f t="shared" ca="1" si="1198"/>
        <v>6.0420485023257298</v>
      </c>
      <c r="R3069" s="1">
        <f t="shared" ca="1" si="1199"/>
        <v>2.727714593067311</v>
      </c>
      <c r="S3069" s="1">
        <f t="shared" ca="1" si="1200"/>
        <v>4.3848815476965202</v>
      </c>
      <c r="T3069" s="1">
        <f t="shared" ca="1" si="1201"/>
        <v>0.44642682672717005</v>
      </c>
      <c r="U3069" s="1">
        <f t="shared" ca="1" si="1202"/>
        <v>4.0323988700286222</v>
      </c>
      <c r="V3069" s="1">
        <f t="shared" ca="1" si="1203"/>
        <v>2.9568066726815454</v>
      </c>
      <c r="W3069" s="1">
        <f t="shared" ca="1" si="1204"/>
        <v>3.4946027713550838</v>
      </c>
      <c r="X3069" s="1">
        <f t="shared" ca="1" si="1205"/>
        <v>0.54991778467249097</v>
      </c>
      <c r="Y3069" s="1">
        <f t="shared" ca="1" si="1206"/>
        <v>2.391945977371531</v>
      </c>
      <c r="Z3069" s="1">
        <f t="shared" ca="1" si="1207"/>
        <v>3.1933000487108769</v>
      </c>
      <c r="AA3069" s="1">
        <f t="shared" ca="1" si="1208"/>
        <v>2.792623013041204</v>
      </c>
      <c r="AB3069" s="1">
        <f t="shared" ca="1" si="1209"/>
        <v>4.3848815476965202</v>
      </c>
      <c r="AH3069" s="6"/>
      <c r="AI3069" s="6"/>
    </row>
    <row r="3070" spans="4:35">
      <c r="D3070" s="1">
        <f t="shared" ca="1" si="1185"/>
        <v>0.25377165616210251</v>
      </c>
      <c r="E3070" s="5">
        <f t="shared" ca="1" si="1186"/>
        <v>13.713204077865807</v>
      </c>
      <c r="F3070" s="1">
        <f t="shared" ca="1" si="1187"/>
        <v>2.9272363467912998</v>
      </c>
      <c r="G3070" s="1">
        <f t="shared" ca="1" si="1188"/>
        <v>8.3202202123285538</v>
      </c>
      <c r="H3070" s="1">
        <f t="shared" ca="1" si="1189"/>
        <v>0.53344748615865289</v>
      </c>
      <c r="I3070" s="1">
        <f t="shared" ca="1" si="1190"/>
        <v>5.0271571662196308</v>
      </c>
      <c r="J3070" s="1">
        <f t="shared" ca="1" si="1191"/>
        <v>6.0990775613335835</v>
      </c>
      <c r="K3070" s="1">
        <f t="shared" ca="1" si="1192"/>
        <v>5.5631173637766071</v>
      </c>
      <c r="L3070" s="1">
        <f t="shared" ca="1" si="1193"/>
        <v>0.37874067592666749</v>
      </c>
      <c r="M3070" s="1">
        <f t="shared" ca="1" si="1194"/>
        <v>6.7963247833389007</v>
      </c>
      <c r="N3070" s="1">
        <f t="shared" ca="1" si="1195"/>
        <v>3.3320468518062705</v>
      </c>
      <c r="O3070" s="1">
        <f t="shared" ca="1" si="1196"/>
        <v>5.0641858175725858</v>
      </c>
      <c r="P3070" s="1">
        <f t="shared" ca="1" si="1197"/>
        <v>0.18436349084003856</v>
      </c>
      <c r="Q3070" s="1">
        <f t="shared" ca="1" si="1198"/>
        <v>10.145075858393549</v>
      </c>
      <c r="R3070" s="1">
        <f t="shared" ca="1" si="1199"/>
        <v>1.2227188663390416</v>
      </c>
      <c r="S3070" s="1">
        <f t="shared" ca="1" si="1200"/>
        <v>5.6838973623662952</v>
      </c>
      <c r="T3070" s="1">
        <f t="shared" ca="1" si="1201"/>
        <v>0.15321333252459679</v>
      </c>
      <c r="U3070" s="1">
        <f t="shared" ca="1" si="1202"/>
        <v>9.3796199926965667</v>
      </c>
      <c r="V3070" s="1">
        <f t="shared" ca="1" si="1203"/>
        <v>0.83153242221102885</v>
      </c>
      <c r="W3070" s="1">
        <f t="shared" ca="1" si="1204"/>
        <v>5.1055762074537974</v>
      </c>
      <c r="X3070" s="1">
        <f t="shared" ca="1" si="1205"/>
        <v>0.71714674825157876</v>
      </c>
      <c r="Y3070" s="1">
        <f t="shared" ca="1" si="1206"/>
        <v>1.3298991580703214</v>
      </c>
      <c r="Z3070" s="1">
        <f t="shared" ca="1" si="1207"/>
        <v>5.0513082435538621</v>
      </c>
      <c r="AA3070" s="1">
        <f t="shared" ca="1" si="1208"/>
        <v>3.1906037008120918</v>
      </c>
      <c r="AB3070" s="1">
        <f t="shared" ca="1" si="1209"/>
        <v>5.5631173637766071</v>
      </c>
      <c r="AH3070" s="6"/>
      <c r="AI3070" s="6"/>
    </row>
    <row r="3071" spans="4:35">
      <c r="D3071" s="1">
        <f t="shared" ca="1" si="1185"/>
        <v>0.3913924302543581</v>
      </c>
      <c r="E3071" s="5">
        <f t="shared" ca="1" si="1186"/>
        <v>9.3804456438511501</v>
      </c>
      <c r="F3071" s="1">
        <f t="shared" ca="1" si="1187"/>
        <v>4.9658160363138242</v>
      </c>
      <c r="G3071" s="1">
        <f t="shared" ca="1" si="1188"/>
        <v>7.1731308400824876</v>
      </c>
      <c r="H3071" s="1">
        <f t="shared" ca="1" si="1189"/>
        <v>2.8194931869685025E-4</v>
      </c>
      <c r="I3071" s="1">
        <f t="shared" ca="1" si="1190"/>
        <v>65.390265792888457</v>
      </c>
      <c r="J3071" s="1">
        <f t="shared" ca="1" si="1191"/>
        <v>2.2559125910305089E-3</v>
      </c>
      <c r="K3071" s="1">
        <f t="shared" ca="1" si="1192"/>
        <v>32.696260852739741</v>
      </c>
      <c r="L3071" s="1">
        <f t="shared" ca="1" si="1193"/>
        <v>0.68177426826117971</v>
      </c>
      <c r="M3071" s="1">
        <f t="shared" ca="1" si="1194"/>
        <v>2.681396626163965</v>
      </c>
      <c r="N3071" s="1">
        <f t="shared" ca="1" si="1195"/>
        <v>8.0149600985283982</v>
      </c>
      <c r="O3071" s="1">
        <f t="shared" ca="1" si="1196"/>
        <v>5.3481783623461814</v>
      </c>
      <c r="P3071" s="1">
        <f t="shared" ca="1" si="1197"/>
        <v>0.12389722072912246</v>
      </c>
      <c r="Q3071" s="1">
        <f t="shared" ca="1" si="1198"/>
        <v>12.529817532980534</v>
      </c>
      <c r="R3071" s="1">
        <f t="shared" ca="1" si="1199"/>
        <v>0.79363120196002623</v>
      </c>
      <c r="S3071" s="1">
        <f t="shared" ca="1" si="1200"/>
        <v>6.6617243674702804</v>
      </c>
      <c r="T3071" s="1">
        <f t="shared" ca="1" si="1201"/>
        <v>3.9161123997640712E-2</v>
      </c>
      <c r="U3071" s="1">
        <f t="shared" ca="1" si="1202"/>
        <v>16.200353795170365</v>
      </c>
      <c r="V3071" s="1">
        <f t="shared" ca="1" si="1203"/>
        <v>0.19974273458786435</v>
      </c>
      <c r="W3071" s="1">
        <f t="shared" ca="1" si="1204"/>
        <v>8.2000482648791149</v>
      </c>
      <c r="X3071" s="1">
        <f t="shared" ca="1" si="1205"/>
        <v>0.66852625173410274</v>
      </c>
      <c r="Y3071" s="1">
        <f t="shared" ca="1" si="1206"/>
        <v>1.6107184544057711</v>
      </c>
      <c r="Z3071" s="1">
        <f t="shared" ca="1" si="1207"/>
        <v>4.4168266529736568</v>
      </c>
      <c r="AA3071" s="1">
        <f t="shared" ca="1" si="1208"/>
        <v>3.013772553689714</v>
      </c>
      <c r="AB3071" s="1">
        <f t="shared" ca="1" si="1209"/>
        <v>6.6617243674702804</v>
      </c>
      <c r="AH3071" s="6"/>
      <c r="AI3071" s="6"/>
    </row>
    <row r="3072" spans="4:35">
      <c r="D3072" s="1">
        <f t="shared" ca="1" si="1185"/>
        <v>0.25709576566162295</v>
      </c>
      <c r="E3072" s="5">
        <f t="shared" ca="1" si="1186"/>
        <v>13.583066344623212</v>
      </c>
      <c r="F3072" s="1">
        <f t="shared" ca="1" si="1187"/>
        <v>2.9718813309855907</v>
      </c>
      <c r="G3072" s="1">
        <f t="shared" ca="1" si="1188"/>
        <v>8.2774738378044006</v>
      </c>
      <c r="H3072" s="1">
        <f t="shared" ca="1" si="1189"/>
        <v>0.30205155036919051</v>
      </c>
      <c r="I3072" s="1">
        <f t="shared" ca="1" si="1190"/>
        <v>9.5772606367003892</v>
      </c>
      <c r="J3072" s="1">
        <f t="shared" ca="1" si="1191"/>
        <v>2.8768802667540476</v>
      </c>
      <c r="K3072" s="1">
        <f t="shared" ca="1" si="1192"/>
        <v>6.2270704517272186</v>
      </c>
      <c r="L3072" s="1">
        <f t="shared" ca="1" si="1193"/>
        <v>0.12740559295223053</v>
      </c>
      <c r="M3072" s="1">
        <f t="shared" ca="1" si="1194"/>
        <v>14.422657452586169</v>
      </c>
      <c r="N3072" s="1">
        <f t="shared" ca="1" si="1195"/>
        <v>0.95399099487292238</v>
      </c>
      <c r="O3072" s="1">
        <f t="shared" ca="1" si="1196"/>
        <v>7.6883242237295457</v>
      </c>
      <c r="P3072" s="1">
        <f t="shared" ca="1" si="1197"/>
        <v>0.94168842638371109</v>
      </c>
      <c r="Q3072" s="1">
        <f t="shared" ca="1" si="1198"/>
        <v>0.36048490003539246</v>
      </c>
      <c r="R3072" s="1">
        <f t="shared" ca="1" si="1199"/>
        <v>17.051728122228894</v>
      </c>
      <c r="S3072" s="1">
        <f t="shared" ca="1" si="1200"/>
        <v>8.706106511132143</v>
      </c>
      <c r="T3072" s="1">
        <f t="shared" ca="1" si="1201"/>
        <v>0.26249391142950218</v>
      </c>
      <c r="U3072" s="1">
        <f t="shared" ca="1" si="1202"/>
        <v>6.6876369588686693</v>
      </c>
      <c r="V3072" s="1">
        <f t="shared" ca="1" si="1203"/>
        <v>1.5224046755671479</v>
      </c>
      <c r="W3072" s="1">
        <f t="shared" ca="1" si="1204"/>
        <v>4.105020817217909</v>
      </c>
      <c r="X3072" s="1">
        <f t="shared" ca="1" si="1205"/>
        <v>0.94375127738643738</v>
      </c>
      <c r="Y3072" s="1">
        <f t="shared" ca="1" si="1206"/>
        <v>0.23157049959106299</v>
      </c>
      <c r="Z3072" s="1">
        <f t="shared" ca="1" si="1207"/>
        <v>11.511887788990732</v>
      </c>
      <c r="AA3072" s="1">
        <f t="shared" ca="1" si="1208"/>
        <v>5.8717291442908977</v>
      </c>
      <c r="AB3072" s="1">
        <f t="shared" ca="1" si="1209"/>
        <v>7.6883242237295457</v>
      </c>
      <c r="AH3072" s="6"/>
      <c r="AI3072" s="6"/>
    </row>
    <row r="3073" spans="4:35">
      <c r="D3073" s="1">
        <f t="shared" ca="1" si="1185"/>
        <v>1.5692415704997242E-2</v>
      </c>
      <c r="E3073" s="5">
        <f t="shared" ca="1" si="1186"/>
        <v>41.545777594615572</v>
      </c>
      <c r="F3073" s="1">
        <f t="shared" ca="1" si="1187"/>
        <v>0.15816845108951097</v>
      </c>
      <c r="G3073" s="1">
        <f t="shared" ca="1" si="1188"/>
        <v>20.85197302285254</v>
      </c>
      <c r="H3073" s="1">
        <f t="shared" ca="1" si="1189"/>
        <v>0.46426370389505878</v>
      </c>
      <c r="I3073" s="1">
        <f t="shared" ca="1" si="1190"/>
        <v>6.1384204866613787</v>
      </c>
      <c r="J3073" s="1">
        <f t="shared" ca="1" si="1191"/>
        <v>4.9929057908355681</v>
      </c>
      <c r="K3073" s="1">
        <f t="shared" ca="1" si="1192"/>
        <v>5.565663138748473</v>
      </c>
      <c r="L3073" s="1">
        <f t="shared" ca="1" si="1193"/>
        <v>0.11211858221282922</v>
      </c>
      <c r="M3073" s="1">
        <f t="shared" ca="1" si="1194"/>
        <v>15.317387386217192</v>
      </c>
      <c r="N3073" s="1">
        <f t="shared" ca="1" si="1195"/>
        <v>0.83241958404493632</v>
      </c>
      <c r="O3073" s="1">
        <f t="shared" ca="1" si="1196"/>
        <v>8.0749034851310633</v>
      </c>
      <c r="P3073" s="1">
        <f t="shared" ca="1" si="1197"/>
        <v>0.94642836336438052</v>
      </c>
      <c r="Q3073" s="1">
        <f t="shared" ca="1" si="1198"/>
        <v>0.33035998214676499</v>
      </c>
      <c r="R3073" s="1">
        <f t="shared" ca="1" si="1199"/>
        <v>17.560413109258107</v>
      </c>
      <c r="S3073" s="1">
        <f t="shared" ca="1" si="1200"/>
        <v>8.9453865457024353</v>
      </c>
      <c r="T3073" s="1">
        <f t="shared" ca="1" si="1201"/>
        <v>0.17433034763057131</v>
      </c>
      <c r="U3073" s="1">
        <f t="shared" ca="1" si="1202"/>
        <v>8.7340161506702945</v>
      </c>
      <c r="V3073" s="1">
        <f t="shared" ca="1" si="1203"/>
        <v>0.95780261027942348</v>
      </c>
      <c r="W3073" s="1">
        <f t="shared" ca="1" si="1204"/>
        <v>4.8459093804748594</v>
      </c>
      <c r="X3073" s="1">
        <f t="shared" ca="1" si="1205"/>
        <v>0.95812751603686797</v>
      </c>
      <c r="Y3073" s="1">
        <f t="shared" ca="1" si="1206"/>
        <v>0.17109761343544577</v>
      </c>
      <c r="Z3073" s="1">
        <f t="shared" ca="1" si="1207"/>
        <v>12.692505500418275</v>
      </c>
      <c r="AA3073" s="1">
        <f t="shared" ca="1" si="1208"/>
        <v>6.4318015569268603</v>
      </c>
      <c r="AB3073" s="1">
        <f t="shared" ca="1" si="1209"/>
        <v>8.0749034851310633</v>
      </c>
      <c r="AH3073" s="6"/>
      <c r="AI3073" s="6"/>
    </row>
    <row r="3074" spans="4:35">
      <c r="D3074" s="1">
        <f t="shared" ca="1" si="1185"/>
        <v>0.24133170462885534</v>
      </c>
      <c r="E3074" s="5">
        <f t="shared" ca="1" si="1186"/>
        <v>14.215829240627649</v>
      </c>
      <c r="F3074" s="1">
        <f t="shared" ca="1" si="1187"/>
        <v>2.7619062560780847</v>
      </c>
      <c r="G3074" s="1">
        <f t="shared" ca="1" si="1188"/>
        <v>8.4888677483528667</v>
      </c>
      <c r="H3074" s="1">
        <f t="shared" ca="1" si="1189"/>
        <v>0.16166581423977977</v>
      </c>
      <c r="I3074" s="1">
        <f t="shared" ca="1" si="1190"/>
        <v>14.577791595762358</v>
      </c>
      <c r="J3074" s="1">
        <f t="shared" ca="1" si="1191"/>
        <v>1.4107077464442257</v>
      </c>
      <c r="K3074" s="1">
        <f t="shared" ca="1" si="1192"/>
        <v>7.994249671103292</v>
      </c>
      <c r="L3074" s="1">
        <f t="shared" ca="1" si="1193"/>
        <v>0.34236143642531958</v>
      </c>
      <c r="M3074" s="1">
        <f t="shared" ca="1" si="1194"/>
        <v>7.5032178782398447</v>
      </c>
      <c r="N3074" s="1">
        <f t="shared" ca="1" si="1195"/>
        <v>2.9336985583784125</v>
      </c>
      <c r="O3074" s="1">
        <f t="shared" ca="1" si="1196"/>
        <v>5.218458218309129</v>
      </c>
      <c r="P3074" s="1">
        <f t="shared" ca="1" si="1197"/>
        <v>6.2262576089608945E-2</v>
      </c>
      <c r="Q3074" s="1">
        <f t="shared" ca="1" si="1198"/>
        <v>16.658368431035065</v>
      </c>
      <c r="R3074" s="1">
        <f t="shared" ca="1" si="1199"/>
        <v>0.38571180617643142</v>
      </c>
      <c r="S3074" s="1">
        <f t="shared" ca="1" si="1200"/>
        <v>8.5220401186057479</v>
      </c>
      <c r="T3074" s="1">
        <f t="shared" ca="1" si="1201"/>
        <v>0.73840023759597706</v>
      </c>
      <c r="U3074" s="1">
        <f t="shared" ca="1" si="1202"/>
        <v>1.5163463701108992</v>
      </c>
      <c r="V3074" s="1">
        <f t="shared" ca="1" si="1203"/>
        <v>6.7046978382050417</v>
      </c>
      <c r="W3074" s="1">
        <f t="shared" ca="1" si="1204"/>
        <v>4.1105221041579707</v>
      </c>
      <c r="X3074" s="1">
        <f t="shared" ca="1" si="1205"/>
        <v>0.9594855088332549</v>
      </c>
      <c r="Y3074" s="1">
        <f t="shared" ca="1" si="1206"/>
        <v>0.16543226591939547</v>
      </c>
      <c r="Z3074" s="1">
        <f t="shared" ca="1" si="1207"/>
        <v>12.824382249123424</v>
      </c>
      <c r="AA3074" s="1">
        <f t="shared" ca="1" si="1208"/>
        <v>6.49490725752141</v>
      </c>
      <c r="AB3074" s="1">
        <f t="shared" ca="1" si="1209"/>
        <v>7.994249671103292</v>
      </c>
      <c r="AH3074" s="6"/>
      <c r="AI3074" s="6"/>
    </row>
    <row r="3075" spans="4:35">
      <c r="D3075" s="1">
        <f t="shared" ref="D3075:D3138" ca="1" si="1210">RAND()</f>
        <v>0.61389009290697205</v>
      </c>
      <c r="E3075" s="5">
        <f t="shared" ref="E3075:E3138" ca="1" si="1211">-$B$2*LN(D3075)</f>
        <v>4.8793936863790117</v>
      </c>
      <c r="F3075" s="1">
        <f t="shared" ref="F3075:F3138" ca="1" si="1212">-$B$2*LN(1-D3075)</f>
        <v>9.5163321664454124</v>
      </c>
      <c r="G3075" s="1">
        <f t="shared" ref="G3075:G3138" ca="1" si="1213">(E3075+F3075)/2</f>
        <v>7.1978629264122116</v>
      </c>
      <c r="H3075" s="1">
        <f t="shared" ref="H3075:H3138" ca="1" si="1214">RAND()</f>
        <v>0.80117452678410994</v>
      </c>
      <c r="I3075" s="1">
        <f t="shared" ref="I3075:I3138" ca="1" si="1215">-$B$3*LN(H3075)</f>
        <v>1.7734117562002181</v>
      </c>
      <c r="J3075" s="1">
        <f t="shared" ref="J3075:J3138" ca="1" si="1216">-$B$3*LN(1-H3075)</f>
        <v>12.922622864635633</v>
      </c>
      <c r="K3075" s="1">
        <f t="shared" ref="K3075:K3138" ca="1" si="1217">(I3075+J3075)/2</f>
        <v>7.3480173104179256</v>
      </c>
      <c r="L3075" s="1">
        <f t="shared" ref="L3075:L3138" ca="1" si="1218">RAND()</f>
        <v>0.40951752710839673</v>
      </c>
      <c r="M3075" s="1">
        <f t="shared" ref="M3075:M3138" ca="1" si="1219">-$B$4*LN(L3075)</f>
        <v>6.2494290275441768</v>
      </c>
      <c r="N3075" s="1">
        <f t="shared" ref="N3075:N3138" ca="1" si="1220">-$B$4*LN(1-L3075)</f>
        <v>3.6877072791617955</v>
      </c>
      <c r="O3075" s="1">
        <f t="shared" ref="O3075:O3138" ca="1" si="1221">(M3075+N3075)/2</f>
        <v>4.9685681533529866</v>
      </c>
      <c r="P3075" s="1">
        <f t="shared" ref="P3075:P3138" ca="1" si="1222">RAND()</f>
        <v>0.14773733682954193</v>
      </c>
      <c r="Q3075" s="1">
        <f t="shared" ref="Q3075:Q3138" ca="1" si="1223">-$B$5*LN(P3075)</f>
        <v>11.473915998638464</v>
      </c>
      <c r="R3075" s="1">
        <f t="shared" ref="R3075:R3138" ca="1" si="1224">-$B$5*LN(1-P3075)</f>
        <v>0.95916305734967988</v>
      </c>
      <c r="S3075" s="1">
        <f t="shared" ref="S3075:S3138" ca="1" si="1225">(Q3075+R3075)/2</f>
        <v>6.2165395279940725</v>
      </c>
      <c r="T3075" s="1">
        <f t="shared" ref="T3075:T3138" ca="1" si="1226">RAND()</f>
        <v>0.71577686749596836</v>
      </c>
      <c r="U3075" s="1">
        <f t="shared" ref="U3075:U3138" ca="1" si="1227">-$B$6*LN(T3075)</f>
        <v>1.6719339908301736</v>
      </c>
      <c r="V3075" s="1">
        <f t="shared" ref="V3075:V3138" ca="1" si="1228">-$B$6*LN(1-T3075)</f>
        <v>6.2899783573654622</v>
      </c>
      <c r="W3075" s="1">
        <f t="shared" ref="W3075:W3138" ca="1" si="1229">(U3075+V3075)/2</f>
        <v>3.9809561740978179</v>
      </c>
      <c r="X3075" s="1">
        <f t="shared" ref="X3075:X3138" ca="1" si="1230">RAND()</f>
        <v>0.18692851044414449</v>
      </c>
      <c r="Y3075" s="1">
        <f t="shared" ref="Y3075:Y3138" ca="1" si="1231">-$B$7*LN(X3075)</f>
        <v>6.7081161292473963</v>
      </c>
      <c r="Z3075" s="1">
        <f t="shared" ref="Z3075:Z3138" ca="1" si="1232">-$B$7*LN(1-X3075)</f>
        <v>0.82774496106870554</v>
      </c>
      <c r="AA3075" s="1">
        <f t="shared" ref="AA3075:AA3138" ca="1" si="1233">(Y3075+Z3075)/2</f>
        <v>3.7679305451580509</v>
      </c>
      <c r="AB3075" s="1">
        <f t="shared" ref="AB3075:AB3138" ca="1" si="1234">MIN(MAX(MIN(MAX(K3075,O3075),S3075),MIN(O3075,MAX(W3075,AA3075))),G3075)</f>
        <v>6.2165395279940725</v>
      </c>
      <c r="AH3075" s="6"/>
      <c r="AI3075" s="6"/>
    </row>
    <row r="3076" spans="4:35">
      <c r="D3076" s="1">
        <f t="shared" ca="1" si="1210"/>
        <v>0.50942969491718804</v>
      </c>
      <c r="E3076" s="5">
        <f t="shared" ca="1" si="1211"/>
        <v>6.7446342422691528</v>
      </c>
      <c r="F3076" s="1">
        <f t="shared" ca="1" si="1212"/>
        <v>7.1218667674581919</v>
      </c>
      <c r="G3076" s="1">
        <f t="shared" ca="1" si="1213"/>
        <v>6.9332505048636719</v>
      </c>
      <c r="H3076" s="1">
        <f t="shared" ca="1" si="1214"/>
        <v>0.32891899455196039</v>
      </c>
      <c r="I3076" s="1">
        <f t="shared" ca="1" si="1215"/>
        <v>8.8955502056038558</v>
      </c>
      <c r="J3076" s="1">
        <f t="shared" ca="1" si="1216"/>
        <v>3.1909234066195142</v>
      </c>
      <c r="K3076" s="1">
        <f t="shared" ca="1" si="1217"/>
        <v>6.0432368061116852</v>
      </c>
      <c r="L3076" s="1">
        <f t="shared" ca="1" si="1218"/>
        <v>0.98488738955350907</v>
      </c>
      <c r="M3076" s="1">
        <f t="shared" ca="1" si="1219"/>
        <v>0.10659578770451208</v>
      </c>
      <c r="N3076" s="1">
        <f t="shared" ca="1" si="1220"/>
        <v>29.345580283464837</v>
      </c>
      <c r="O3076" s="1">
        <f t="shared" ca="1" si="1221"/>
        <v>14.726088035584675</v>
      </c>
      <c r="P3076" s="1">
        <f t="shared" ca="1" si="1222"/>
        <v>0.72646829228261212</v>
      </c>
      <c r="Q3076" s="1">
        <f t="shared" ca="1" si="1223"/>
        <v>1.9173626484475195</v>
      </c>
      <c r="R3076" s="1">
        <f t="shared" ca="1" si="1224"/>
        <v>7.7780263841200483</v>
      </c>
      <c r="S3076" s="1">
        <f t="shared" ca="1" si="1225"/>
        <v>4.8476945162837843</v>
      </c>
      <c r="T3076" s="1">
        <f t="shared" ca="1" si="1226"/>
        <v>0.47459727869189805</v>
      </c>
      <c r="U3076" s="1">
        <f t="shared" ca="1" si="1227"/>
        <v>3.7264433444757343</v>
      </c>
      <c r="V3076" s="1">
        <f t="shared" ca="1" si="1228"/>
        <v>3.2179511112319572</v>
      </c>
      <c r="W3076" s="1">
        <f t="shared" ca="1" si="1229"/>
        <v>3.4721972278538455</v>
      </c>
      <c r="X3076" s="1">
        <f t="shared" ca="1" si="1230"/>
        <v>0.74921600795003784</v>
      </c>
      <c r="Y3076" s="1">
        <f t="shared" ca="1" si="1231"/>
        <v>1.1549117676636487</v>
      </c>
      <c r="Z3076" s="1">
        <f t="shared" ca="1" si="1232"/>
        <v>5.532653199249685</v>
      </c>
      <c r="AA3076" s="1">
        <f t="shared" ca="1" si="1233"/>
        <v>3.3437824834566667</v>
      </c>
      <c r="AB3076" s="1">
        <f t="shared" ca="1" si="1234"/>
        <v>4.8476945162837843</v>
      </c>
      <c r="AH3076" s="6"/>
      <c r="AI3076" s="6"/>
    </row>
    <row r="3077" spans="4:35">
      <c r="D3077" s="1">
        <f t="shared" ca="1" si="1210"/>
        <v>6.4419187782895904E-2</v>
      </c>
      <c r="E3077" s="5">
        <f t="shared" ca="1" si="1211"/>
        <v>27.423437433098265</v>
      </c>
      <c r="F3077" s="1">
        <f t="shared" ca="1" si="1212"/>
        <v>0.6658775301479718</v>
      </c>
      <c r="G3077" s="1">
        <f t="shared" ca="1" si="1213"/>
        <v>14.044657481623119</v>
      </c>
      <c r="H3077" s="1">
        <f t="shared" ca="1" si="1214"/>
        <v>0.35848506435543381</v>
      </c>
      <c r="I3077" s="1">
        <f t="shared" ca="1" si="1215"/>
        <v>8.2069462504115602</v>
      </c>
      <c r="J3077" s="1">
        <f t="shared" ca="1" si="1216"/>
        <v>3.5513825025672934</v>
      </c>
      <c r="K3077" s="1">
        <f t="shared" ca="1" si="1217"/>
        <v>5.8791643764894266</v>
      </c>
      <c r="L3077" s="1">
        <f t="shared" ca="1" si="1218"/>
        <v>0.88391354538268685</v>
      </c>
      <c r="M3077" s="1">
        <f t="shared" ca="1" si="1219"/>
        <v>0.86377214327609075</v>
      </c>
      <c r="N3077" s="1">
        <f t="shared" ca="1" si="1220"/>
        <v>15.073940469333271</v>
      </c>
      <c r="O3077" s="1">
        <f t="shared" ca="1" si="1221"/>
        <v>7.9688563063046809</v>
      </c>
      <c r="P3077" s="1">
        <f t="shared" ca="1" si="1222"/>
        <v>0.9849413232678017</v>
      </c>
      <c r="Q3077" s="1">
        <f t="shared" ca="1" si="1223"/>
        <v>9.1039259225543318E-2</v>
      </c>
      <c r="R3077" s="1">
        <f t="shared" ca="1" si="1224"/>
        <v>25.174805561152574</v>
      </c>
      <c r="S3077" s="1">
        <f t="shared" ca="1" si="1225"/>
        <v>12.632922410189058</v>
      </c>
      <c r="T3077" s="1">
        <f t="shared" ca="1" si="1226"/>
        <v>0.83780542548429382</v>
      </c>
      <c r="U3077" s="1">
        <f t="shared" ca="1" si="1227"/>
        <v>0.88484697309842075</v>
      </c>
      <c r="V3077" s="1">
        <f t="shared" ca="1" si="1228"/>
        <v>9.0947929360428184</v>
      </c>
      <c r="W3077" s="1">
        <f t="shared" ca="1" si="1229"/>
        <v>4.9898199545706197</v>
      </c>
      <c r="X3077" s="1">
        <f t="shared" ca="1" si="1230"/>
        <v>0.60495751316563773</v>
      </c>
      <c r="Y3077" s="1">
        <f t="shared" ca="1" si="1231"/>
        <v>2.0103881983590735</v>
      </c>
      <c r="Z3077" s="1">
        <f t="shared" ca="1" si="1232"/>
        <v>3.7150478330374779</v>
      </c>
      <c r="AA3077" s="1">
        <f t="shared" ca="1" si="1233"/>
        <v>2.8627180156982757</v>
      </c>
      <c r="AB3077" s="1">
        <f t="shared" ca="1" si="1234"/>
        <v>7.9688563063046809</v>
      </c>
      <c r="AH3077" s="6"/>
      <c r="AI3077" s="6"/>
    </row>
    <row r="3078" spans="4:35">
      <c r="D3078" s="1">
        <f t="shared" ca="1" si="1210"/>
        <v>1.0130302311376904E-2</v>
      </c>
      <c r="E3078" s="5">
        <f t="shared" ca="1" si="1211"/>
        <v>45.922241179904468</v>
      </c>
      <c r="F3078" s="1">
        <f t="shared" ca="1" si="1212"/>
        <v>0.10181963012316142</v>
      </c>
      <c r="G3078" s="1">
        <f t="shared" ca="1" si="1213"/>
        <v>23.012030405013814</v>
      </c>
      <c r="H3078" s="1">
        <f t="shared" ca="1" si="1214"/>
        <v>0.44315479493273535</v>
      </c>
      <c r="I3078" s="1">
        <f t="shared" ca="1" si="1215"/>
        <v>6.510689165952285</v>
      </c>
      <c r="J3078" s="1">
        <f t="shared" ca="1" si="1216"/>
        <v>4.6837438879665934</v>
      </c>
      <c r="K3078" s="1">
        <f t="shared" ca="1" si="1217"/>
        <v>5.5972165269594392</v>
      </c>
      <c r="L3078" s="1">
        <f t="shared" ca="1" si="1218"/>
        <v>0.93007346281409142</v>
      </c>
      <c r="M3078" s="1">
        <f t="shared" ca="1" si="1219"/>
        <v>0.50744192576940916</v>
      </c>
      <c r="N3078" s="1">
        <f t="shared" ca="1" si="1220"/>
        <v>18.622170397484208</v>
      </c>
      <c r="O3078" s="1">
        <f t="shared" ca="1" si="1221"/>
        <v>9.5648061616268087</v>
      </c>
      <c r="P3078" s="1">
        <f t="shared" ca="1" si="1222"/>
        <v>0.65994892731941135</v>
      </c>
      <c r="Q3078" s="1">
        <f t="shared" ca="1" si="1223"/>
        <v>2.4935569788314984</v>
      </c>
      <c r="R3078" s="1">
        <f t="shared" ca="1" si="1224"/>
        <v>6.4719567533187057</v>
      </c>
      <c r="S3078" s="1">
        <f t="shared" ca="1" si="1225"/>
        <v>4.4827568660751016</v>
      </c>
      <c r="T3078" s="1">
        <f t="shared" ca="1" si="1226"/>
        <v>0.6613271679688939</v>
      </c>
      <c r="U3078" s="1">
        <f t="shared" ca="1" si="1227"/>
        <v>2.0675330123828259</v>
      </c>
      <c r="V3078" s="1">
        <f t="shared" ca="1" si="1228"/>
        <v>5.4136036743063354</v>
      </c>
      <c r="W3078" s="1">
        <f t="shared" ca="1" si="1229"/>
        <v>3.7405683433445809</v>
      </c>
      <c r="X3078" s="1">
        <f t="shared" ca="1" si="1230"/>
        <v>0.17371299928786765</v>
      </c>
      <c r="Y3078" s="1">
        <f t="shared" ca="1" si="1231"/>
        <v>7.0014030838159753</v>
      </c>
      <c r="Z3078" s="1">
        <f t="shared" ca="1" si="1232"/>
        <v>0.76325242928646631</v>
      </c>
      <c r="AA3078" s="1">
        <f t="shared" ca="1" si="1233"/>
        <v>3.8823277565512209</v>
      </c>
      <c r="AB3078" s="1">
        <f t="shared" ca="1" si="1234"/>
        <v>4.4827568660751016</v>
      </c>
      <c r="AH3078" s="6"/>
      <c r="AI3078" s="6"/>
    </row>
    <row r="3079" spans="4:35">
      <c r="D3079" s="1">
        <f t="shared" ca="1" si="1210"/>
        <v>0.83770173794891101</v>
      </c>
      <c r="E3079" s="5">
        <f t="shared" ca="1" si="1211"/>
        <v>1.7709316315708952</v>
      </c>
      <c r="F3079" s="1">
        <f t="shared" ca="1" si="1212"/>
        <v>18.183195127685309</v>
      </c>
      <c r="G3079" s="1">
        <f t="shared" ca="1" si="1213"/>
        <v>9.9770633796281025</v>
      </c>
      <c r="H3079" s="1">
        <f t="shared" ca="1" si="1214"/>
        <v>0.76899710115607867</v>
      </c>
      <c r="I3079" s="1">
        <f t="shared" ca="1" si="1215"/>
        <v>2.1013446328926744</v>
      </c>
      <c r="J3079" s="1">
        <f t="shared" ca="1" si="1216"/>
        <v>11.722600155449587</v>
      </c>
      <c r="K3079" s="1">
        <f t="shared" ca="1" si="1217"/>
        <v>6.9119723941711309</v>
      </c>
      <c r="L3079" s="1">
        <f t="shared" ca="1" si="1218"/>
        <v>0.70184995061482758</v>
      </c>
      <c r="M3079" s="1">
        <f t="shared" ca="1" si="1219"/>
        <v>2.4782495035626169</v>
      </c>
      <c r="N3079" s="1">
        <f t="shared" ca="1" si="1220"/>
        <v>8.4711087844204922</v>
      </c>
      <c r="O3079" s="1">
        <f t="shared" ca="1" si="1221"/>
        <v>5.4746791439915548</v>
      </c>
      <c r="P3079" s="1">
        <f t="shared" ca="1" si="1222"/>
        <v>0.91512309736853126</v>
      </c>
      <c r="Q3079" s="1">
        <f t="shared" ca="1" si="1223"/>
        <v>0.53218014067270003</v>
      </c>
      <c r="R3079" s="1">
        <f t="shared" ca="1" si="1224"/>
        <v>14.79931965893352</v>
      </c>
      <c r="S3079" s="1">
        <f t="shared" ca="1" si="1225"/>
        <v>7.6657498998031102</v>
      </c>
      <c r="T3079" s="1">
        <f t="shared" ca="1" si="1226"/>
        <v>0.31521705184770576</v>
      </c>
      <c r="U3079" s="1">
        <f t="shared" ca="1" si="1227"/>
        <v>5.7724691198003972</v>
      </c>
      <c r="V3079" s="1">
        <f t="shared" ca="1" si="1228"/>
        <v>1.8932667747158451</v>
      </c>
      <c r="W3079" s="1">
        <f t="shared" ca="1" si="1229"/>
        <v>3.8328679472581211</v>
      </c>
      <c r="X3079" s="1">
        <f t="shared" ca="1" si="1230"/>
        <v>0.13199953857951796</v>
      </c>
      <c r="Y3079" s="1">
        <f t="shared" ca="1" si="1231"/>
        <v>8.0998274080463535</v>
      </c>
      <c r="Z3079" s="1">
        <f t="shared" ca="1" si="1232"/>
        <v>0.56625213092604432</v>
      </c>
      <c r="AA3079" s="1">
        <f t="shared" ca="1" si="1233"/>
        <v>4.3330397694861986</v>
      </c>
      <c r="AB3079" s="1">
        <f t="shared" ca="1" si="1234"/>
        <v>6.9119723941711309</v>
      </c>
      <c r="AH3079" s="6"/>
      <c r="AI3079" s="6"/>
    </row>
    <row r="3080" spans="4:35">
      <c r="D3080" s="1">
        <f t="shared" ca="1" si="1210"/>
        <v>0.4871873146407093</v>
      </c>
      <c r="E3080" s="5">
        <f t="shared" ca="1" si="1211"/>
        <v>7.1910660019818966</v>
      </c>
      <c r="F3080" s="1">
        <f t="shared" ca="1" si="1212"/>
        <v>6.6784463624152766</v>
      </c>
      <c r="G3080" s="1">
        <f t="shared" ca="1" si="1213"/>
        <v>6.934756182198587</v>
      </c>
      <c r="H3080" s="1">
        <f t="shared" ca="1" si="1214"/>
        <v>0.19272664228281278</v>
      </c>
      <c r="I3080" s="1">
        <f t="shared" ca="1" si="1215"/>
        <v>13.171859642351075</v>
      </c>
      <c r="J3080" s="1">
        <f t="shared" ca="1" si="1216"/>
        <v>1.712743478708973</v>
      </c>
      <c r="K3080" s="1">
        <f t="shared" ca="1" si="1217"/>
        <v>7.4423015605300238</v>
      </c>
      <c r="L3080" s="1">
        <f t="shared" ca="1" si="1218"/>
        <v>0.12363297151550368</v>
      </c>
      <c r="M3080" s="1">
        <f t="shared" ca="1" si="1219"/>
        <v>14.633066067889171</v>
      </c>
      <c r="N3080" s="1">
        <f t="shared" ca="1" si="1220"/>
        <v>0.92379205454254265</v>
      </c>
      <c r="O3080" s="1">
        <f t="shared" ca="1" si="1221"/>
        <v>7.7784290612158564</v>
      </c>
      <c r="P3080" s="1">
        <f t="shared" ca="1" si="1222"/>
        <v>0.7465882963854773</v>
      </c>
      <c r="Q3080" s="1">
        <f t="shared" ca="1" si="1223"/>
        <v>1.7534483310473383</v>
      </c>
      <c r="R3080" s="1">
        <f t="shared" ca="1" si="1224"/>
        <v>8.2364389550254238</v>
      </c>
      <c r="S3080" s="1">
        <f t="shared" ca="1" si="1225"/>
        <v>4.9949436430363807</v>
      </c>
      <c r="T3080" s="1">
        <f t="shared" ca="1" si="1226"/>
        <v>0.64750963849379439</v>
      </c>
      <c r="U3080" s="1">
        <f t="shared" ca="1" si="1227"/>
        <v>2.1731079990726672</v>
      </c>
      <c r="V3080" s="1">
        <f t="shared" ca="1" si="1228"/>
        <v>5.2136600017422694</v>
      </c>
      <c r="W3080" s="1">
        <f t="shared" ca="1" si="1229"/>
        <v>3.6933840004074683</v>
      </c>
      <c r="X3080" s="1">
        <f t="shared" ca="1" si="1230"/>
        <v>0.67779748946578922</v>
      </c>
      <c r="Y3080" s="1">
        <f t="shared" ca="1" si="1231"/>
        <v>1.5556268950458929</v>
      </c>
      <c r="Z3080" s="1">
        <f t="shared" ca="1" si="1232"/>
        <v>4.5303000656767294</v>
      </c>
      <c r="AA3080" s="1">
        <f t="shared" ca="1" si="1233"/>
        <v>3.042963480361311</v>
      </c>
      <c r="AB3080" s="1">
        <f t="shared" ca="1" si="1234"/>
        <v>4.9949436430363807</v>
      </c>
      <c r="AH3080" s="6"/>
      <c r="AI3080" s="6"/>
    </row>
    <row r="3081" spans="4:35">
      <c r="D3081" s="1">
        <f t="shared" ca="1" si="1210"/>
        <v>0.81118125859353118</v>
      </c>
      <c r="E3081" s="5">
        <f t="shared" ca="1" si="1211"/>
        <v>2.0926374972382584</v>
      </c>
      <c r="F3081" s="1">
        <f t="shared" ca="1" si="1212"/>
        <v>16.669677642731791</v>
      </c>
      <c r="G3081" s="1">
        <f t="shared" ca="1" si="1213"/>
        <v>9.3811575699850245</v>
      </c>
      <c r="H3081" s="1">
        <f t="shared" ca="1" si="1214"/>
        <v>0.93819957464433468</v>
      </c>
      <c r="I3081" s="1">
        <f t="shared" ca="1" si="1215"/>
        <v>0.51034069169657958</v>
      </c>
      <c r="J3081" s="1">
        <f t="shared" ca="1" si="1216"/>
        <v>22.270760254115377</v>
      </c>
      <c r="K3081" s="1">
        <f t="shared" ca="1" si="1217"/>
        <v>11.390550472905979</v>
      </c>
      <c r="L3081" s="1">
        <f t="shared" ca="1" si="1218"/>
        <v>0.37883553069177367</v>
      </c>
      <c r="M3081" s="1">
        <f t="shared" ca="1" si="1219"/>
        <v>6.7945718683095953</v>
      </c>
      <c r="N3081" s="1">
        <f t="shared" ca="1" si="1220"/>
        <v>3.3331157034502432</v>
      </c>
      <c r="O3081" s="1">
        <f t="shared" ca="1" si="1221"/>
        <v>5.0638437858799197</v>
      </c>
      <c r="P3081" s="1">
        <f t="shared" ca="1" si="1222"/>
        <v>0.48468867440060537</v>
      </c>
      <c r="Q3081" s="1">
        <f t="shared" ca="1" si="1223"/>
        <v>4.3454910156507145</v>
      </c>
      <c r="R3081" s="1">
        <f t="shared" ca="1" si="1224"/>
        <v>3.9779042714246913</v>
      </c>
      <c r="S3081" s="1">
        <f t="shared" ca="1" si="1225"/>
        <v>4.1616976435377033</v>
      </c>
      <c r="T3081" s="1">
        <f t="shared" ca="1" si="1226"/>
        <v>0.26398862808809542</v>
      </c>
      <c r="U3081" s="1">
        <f t="shared" ca="1" si="1227"/>
        <v>6.6592462609373726</v>
      </c>
      <c r="V3081" s="1">
        <f t="shared" ca="1" si="1228"/>
        <v>1.5325485470268208</v>
      </c>
      <c r="W3081" s="1">
        <f t="shared" ca="1" si="1229"/>
        <v>4.0958974039820966</v>
      </c>
      <c r="X3081" s="1">
        <f t="shared" ca="1" si="1230"/>
        <v>0.65912964235481741</v>
      </c>
      <c r="Y3081" s="1">
        <f t="shared" ca="1" si="1231"/>
        <v>1.6673401517911357</v>
      </c>
      <c r="Z3081" s="1">
        <f t="shared" ca="1" si="1232"/>
        <v>4.3050122273805904</v>
      </c>
      <c r="AA3081" s="1">
        <f t="shared" ca="1" si="1233"/>
        <v>2.986176189585863</v>
      </c>
      <c r="AB3081" s="1">
        <f t="shared" ca="1" si="1234"/>
        <v>4.1616976435377033</v>
      </c>
      <c r="AH3081" s="6"/>
      <c r="AI3081" s="6"/>
    </row>
    <row r="3082" spans="4:35">
      <c r="D3082" s="1">
        <f t="shared" ca="1" si="1210"/>
        <v>0.25753474627357753</v>
      </c>
      <c r="E3082" s="5">
        <f t="shared" ca="1" si="1211"/>
        <v>13.566006309967552</v>
      </c>
      <c r="F3082" s="1">
        <f t="shared" ca="1" si="1212"/>
        <v>2.9777920572831524</v>
      </c>
      <c r="G3082" s="1">
        <f t="shared" ca="1" si="1213"/>
        <v>8.2718991836253526</v>
      </c>
      <c r="H3082" s="1">
        <f t="shared" ca="1" si="1214"/>
        <v>0.15863385857238543</v>
      </c>
      <c r="I3082" s="1">
        <f t="shared" ca="1" si="1215"/>
        <v>14.729252068023277</v>
      </c>
      <c r="J3082" s="1">
        <f t="shared" ca="1" si="1216"/>
        <v>1.3818267951339092</v>
      </c>
      <c r="K3082" s="1">
        <f t="shared" ca="1" si="1217"/>
        <v>8.0555394315785929</v>
      </c>
      <c r="L3082" s="1">
        <f t="shared" ca="1" si="1218"/>
        <v>0.6772352297818981</v>
      </c>
      <c r="M3082" s="1">
        <f t="shared" ca="1" si="1219"/>
        <v>2.7281562515362734</v>
      </c>
      <c r="N3082" s="1">
        <f t="shared" ca="1" si="1220"/>
        <v>7.9158204065661666</v>
      </c>
      <c r="O3082" s="1">
        <f t="shared" ca="1" si="1221"/>
        <v>5.3219883290512202</v>
      </c>
      <c r="P3082" s="1">
        <f t="shared" ca="1" si="1222"/>
        <v>0.78977390938437608</v>
      </c>
      <c r="Q3082" s="1">
        <f t="shared" ca="1" si="1223"/>
        <v>1.4160513908047103</v>
      </c>
      <c r="R3082" s="1">
        <f t="shared" ca="1" si="1224"/>
        <v>9.3574302325638552</v>
      </c>
      <c r="S3082" s="1">
        <f t="shared" ca="1" si="1225"/>
        <v>5.386740811684283</v>
      </c>
      <c r="T3082" s="1">
        <f t="shared" ca="1" si="1226"/>
        <v>0.47125614398935922</v>
      </c>
      <c r="U3082" s="1">
        <f t="shared" ca="1" si="1227"/>
        <v>3.7617675133085164</v>
      </c>
      <c r="V3082" s="1">
        <f t="shared" ca="1" si="1228"/>
        <v>3.1862558426359588</v>
      </c>
      <c r="W3082" s="1">
        <f t="shared" ca="1" si="1229"/>
        <v>3.4740116779722374</v>
      </c>
      <c r="X3082" s="1">
        <f t="shared" ca="1" si="1230"/>
        <v>0.25135663952220433</v>
      </c>
      <c r="Y3082" s="1">
        <f t="shared" ca="1" si="1231"/>
        <v>5.5235298949880898</v>
      </c>
      <c r="Z3082" s="1">
        <f t="shared" ca="1" si="1232"/>
        <v>1.1579702523903843</v>
      </c>
      <c r="AA3082" s="1">
        <f t="shared" ca="1" si="1233"/>
        <v>3.3407500736892368</v>
      </c>
      <c r="AB3082" s="1">
        <f t="shared" ca="1" si="1234"/>
        <v>5.386740811684283</v>
      </c>
      <c r="AH3082" s="6"/>
      <c r="AI3082" s="6"/>
    </row>
    <row r="3083" spans="4:35">
      <c r="D3083" s="1">
        <f t="shared" ca="1" si="1210"/>
        <v>0.55623414792652559</v>
      </c>
      <c r="E3083" s="5">
        <f t="shared" ca="1" si="1211"/>
        <v>5.865659440173828</v>
      </c>
      <c r="F3083" s="1">
        <f t="shared" ca="1" si="1212"/>
        <v>8.1245821584808446</v>
      </c>
      <c r="G3083" s="1">
        <f t="shared" ca="1" si="1213"/>
        <v>6.9951207993273368</v>
      </c>
      <c r="H3083" s="1">
        <f t="shared" ca="1" si="1214"/>
        <v>0.91868457430309103</v>
      </c>
      <c r="I3083" s="1">
        <f t="shared" ca="1" si="1215"/>
        <v>0.67849954106923327</v>
      </c>
      <c r="J3083" s="1">
        <f t="shared" ca="1" si="1216"/>
        <v>20.075356339655873</v>
      </c>
      <c r="K3083" s="1">
        <f t="shared" ca="1" si="1217"/>
        <v>10.376927940362553</v>
      </c>
      <c r="L3083" s="1">
        <f t="shared" ca="1" si="1218"/>
        <v>0.25526672213378732</v>
      </c>
      <c r="M3083" s="1">
        <f t="shared" ca="1" si="1219"/>
        <v>9.5581241792133191</v>
      </c>
      <c r="N3083" s="1">
        <f t="shared" ca="1" si="1220"/>
        <v>2.0631039869487018</v>
      </c>
      <c r="O3083" s="1">
        <f t="shared" ca="1" si="1221"/>
        <v>5.8106140830810107</v>
      </c>
      <c r="P3083" s="1">
        <f t="shared" ca="1" si="1222"/>
        <v>0.8437173010920419</v>
      </c>
      <c r="Q3083" s="1">
        <f t="shared" ca="1" si="1223"/>
        <v>1.0196267508458816</v>
      </c>
      <c r="R3083" s="1">
        <f t="shared" ca="1" si="1224"/>
        <v>11.136532435495418</v>
      </c>
      <c r="S3083" s="1">
        <f t="shared" ca="1" si="1225"/>
        <v>6.0780795931706502</v>
      </c>
      <c r="T3083" s="1">
        <f t="shared" ca="1" si="1226"/>
        <v>0.87875409997378517</v>
      </c>
      <c r="U3083" s="1">
        <f t="shared" ca="1" si="1227"/>
        <v>0.64625085089814349</v>
      </c>
      <c r="V3083" s="1">
        <f t="shared" ca="1" si="1228"/>
        <v>10.549672819765215</v>
      </c>
      <c r="W3083" s="1">
        <f t="shared" ca="1" si="1229"/>
        <v>5.5979618353316791</v>
      </c>
      <c r="X3083" s="1">
        <f t="shared" ca="1" si="1230"/>
        <v>3.6975365197334242E-2</v>
      </c>
      <c r="Y3083" s="1">
        <f t="shared" ca="1" si="1231"/>
        <v>13.190013574249059</v>
      </c>
      <c r="Z3083" s="1">
        <f t="shared" ca="1" si="1232"/>
        <v>0.15070514480011304</v>
      </c>
      <c r="AA3083" s="1">
        <f t="shared" ca="1" si="1233"/>
        <v>6.6703593595245865</v>
      </c>
      <c r="AB3083" s="1">
        <f t="shared" ca="1" si="1234"/>
        <v>6.0780795931706502</v>
      </c>
      <c r="AH3083" s="6"/>
      <c r="AI3083" s="6"/>
    </row>
    <row r="3084" spans="4:35">
      <c r="D3084" s="1">
        <f t="shared" ca="1" si="1210"/>
        <v>0.71657311096444687</v>
      </c>
      <c r="E3084" s="5">
        <f t="shared" ca="1" si="1211"/>
        <v>3.3327499789030313</v>
      </c>
      <c r="F3084" s="1">
        <f t="shared" ca="1" si="1212"/>
        <v>12.608010760727133</v>
      </c>
      <c r="G3084" s="1">
        <f t="shared" ca="1" si="1213"/>
        <v>7.9703803698150821</v>
      </c>
      <c r="H3084" s="1">
        <f t="shared" ca="1" si="1214"/>
        <v>0.63646948329807373</v>
      </c>
      <c r="I3084" s="1">
        <f t="shared" ca="1" si="1215"/>
        <v>3.6145504534202733</v>
      </c>
      <c r="J3084" s="1">
        <f t="shared" ca="1" si="1216"/>
        <v>8.0951362649593417</v>
      </c>
      <c r="K3084" s="1">
        <f t="shared" ca="1" si="1217"/>
        <v>5.8548433591898075</v>
      </c>
      <c r="L3084" s="1">
        <f t="shared" ca="1" si="1218"/>
        <v>0.91943899728476008</v>
      </c>
      <c r="M3084" s="1">
        <f t="shared" ca="1" si="1219"/>
        <v>0.58794106345746955</v>
      </c>
      <c r="N3084" s="1">
        <f t="shared" ca="1" si="1220"/>
        <v>17.631184086855374</v>
      </c>
      <c r="O3084" s="1">
        <f t="shared" ca="1" si="1221"/>
        <v>9.1095625751564224</v>
      </c>
      <c r="P3084" s="1">
        <f t="shared" ca="1" si="1222"/>
        <v>0.36092977219441746</v>
      </c>
      <c r="Q3084" s="1">
        <f t="shared" ca="1" si="1223"/>
        <v>6.1144312585894456</v>
      </c>
      <c r="R3084" s="1">
        <f t="shared" ca="1" si="1224"/>
        <v>2.6864455678458894</v>
      </c>
      <c r="S3084" s="1">
        <f t="shared" ca="1" si="1225"/>
        <v>4.4004384132176675</v>
      </c>
      <c r="T3084" s="1">
        <f t="shared" ca="1" si="1226"/>
        <v>9.4054723588140043E-2</v>
      </c>
      <c r="U3084" s="1">
        <f t="shared" ca="1" si="1227"/>
        <v>11.819392501368217</v>
      </c>
      <c r="V3084" s="1">
        <f t="shared" ca="1" si="1228"/>
        <v>0.49388188037401626</v>
      </c>
      <c r="W3084" s="1">
        <f t="shared" ca="1" si="1229"/>
        <v>6.1566371908711162</v>
      </c>
      <c r="X3084" s="1">
        <f t="shared" ca="1" si="1230"/>
        <v>0.94309610676587641</v>
      </c>
      <c r="Y3084" s="1">
        <f t="shared" ca="1" si="1231"/>
        <v>0.23434834226088289</v>
      </c>
      <c r="Z3084" s="1">
        <f t="shared" ca="1" si="1232"/>
        <v>11.465566071192907</v>
      </c>
      <c r="AA3084" s="1">
        <f t="shared" ca="1" si="1233"/>
        <v>5.849957206726895</v>
      </c>
      <c r="AB3084" s="1">
        <f t="shared" ca="1" si="1234"/>
        <v>6.1566371908711162</v>
      </c>
      <c r="AH3084" s="6"/>
      <c r="AI3084" s="6"/>
    </row>
    <row r="3085" spans="4:35">
      <c r="D3085" s="1">
        <f t="shared" ca="1" si="1210"/>
        <v>0.35119723486857779</v>
      </c>
      <c r="E3085" s="5">
        <f t="shared" ca="1" si="1211"/>
        <v>10.464072906332134</v>
      </c>
      <c r="F3085" s="1">
        <f t="shared" ca="1" si="1212"/>
        <v>4.3262651427352043</v>
      </c>
      <c r="G3085" s="1">
        <f t="shared" ca="1" si="1213"/>
        <v>7.3951690245336694</v>
      </c>
      <c r="H3085" s="1">
        <f t="shared" ca="1" si="1214"/>
        <v>0.87627449665769697</v>
      </c>
      <c r="I3085" s="1">
        <f t="shared" ca="1" si="1215"/>
        <v>1.0566070782509616</v>
      </c>
      <c r="J3085" s="1">
        <f t="shared" ca="1" si="1216"/>
        <v>16.717518799344379</v>
      </c>
      <c r="K3085" s="1">
        <f t="shared" ca="1" si="1217"/>
        <v>8.887062938797671</v>
      </c>
      <c r="L3085" s="1">
        <f t="shared" ca="1" si="1218"/>
        <v>0.27400851400822412</v>
      </c>
      <c r="M3085" s="1">
        <f t="shared" ca="1" si="1219"/>
        <v>9.0621727003787527</v>
      </c>
      <c r="N3085" s="1">
        <f t="shared" ca="1" si="1220"/>
        <v>2.2415189405711295</v>
      </c>
      <c r="O3085" s="1">
        <f t="shared" ca="1" si="1221"/>
        <v>5.6518458204749411</v>
      </c>
      <c r="P3085" s="1">
        <f t="shared" ca="1" si="1222"/>
        <v>0.4707791432405517</v>
      </c>
      <c r="Q3085" s="1">
        <f t="shared" ca="1" si="1223"/>
        <v>4.5201972315350503</v>
      </c>
      <c r="R3085" s="1">
        <f t="shared" ca="1" si="1224"/>
        <v>3.818096613912223</v>
      </c>
      <c r="S3085" s="1">
        <f t="shared" ca="1" si="1225"/>
        <v>4.1691469227236366</v>
      </c>
      <c r="T3085" s="1">
        <f t="shared" ca="1" si="1226"/>
        <v>0.6070875237199217</v>
      </c>
      <c r="U3085" s="1">
        <f t="shared" ca="1" si="1227"/>
        <v>2.4954115383736757</v>
      </c>
      <c r="V3085" s="1">
        <f t="shared" ca="1" si="1228"/>
        <v>4.6708419929107778</v>
      </c>
      <c r="W3085" s="1">
        <f t="shared" ca="1" si="1229"/>
        <v>3.583126765642227</v>
      </c>
      <c r="X3085" s="1">
        <f t="shared" ca="1" si="1230"/>
        <v>0.85030886561509289</v>
      </c>
      <c r="Y3085" s="1">
        <f t="shared" ca="1" si="1231"/>
        <v>0.64862249675706962</v>
      </c>
      <c r="Z3085" s="1">
        <f t="shared" ca="1" si="1232"/>
        <v>7.5967248474239568</v>
      </c>
      <c r="AA3085" s="1">
        <f t="shared" ca="1" si="1233"/>
        <v>4.1226736720905128</v>
      </c>
      <c r="AB3085" s="1">
        <f t="shared" ca="1" si="1234"/>
        <v>4.1691469227236366</v>
      </c>
      <c r="AH3085" s="6"/>
      <c r="AI3085" s="6"/>
    </row>
    <row r="3086" spans="4:35">
      <c r="D3086" s="1">
        <f t="shared" ca="1" si="1210"/>
        <v>0.32594736701062155</v>
      </c>
      <c r="E3086" s="5">
        <f t="shared" ca="1" si="1211"/>
        <v>11.210193615376909</v>
      </c>
      <c r="F3086" s="1">
        <f t="shared" ca="1" si="1212"/>
        <v>3.9444708063004139</v>
      </c>
      <c r="G3086" s="1">
        <f t="shared" ca="1" si="1213"/>
        <v>7.5773322108386614</v>
      </c>
      <c r="H3086" s="1">
        <f t="shared" ca="1" si="1214"/>
        <v>3.0927076197387771E-2</v>
      </c>
      <c r="I3086" s="1">
        <f t="shared" ca="1" si="1215"/>
        <v>27.808985811366039</v>
      </c>
      <c r="J3086" s="1">
        <f t="shared" ca="1" si="1216"/>
        <v>0.25132330528621732</v>
      </c>
      <c r="K3086" s="1">
        <f t="shared" ca="1" si="1217"/>
        <v>14.030154558326128</v>
      </c>
      <c r="L3086" s="1">
        <f t="shared" ca="1" si="1218"/>
        <v>0.60456415201785041</v>
      </c>
      <c r="M3086" s="1">
        <f t="shared" ca="1" si="1219"/>
        <v>3.5227324332133176</v>
      </c>
      <c r="N3086" s="1">
        <f t="shared" ca="1" si="1220"/>
        <v>6.4943669684616587</v>
      </c>
      <c r="O3086" s="1">
        <f t="shared" ca="1" si="1221"/>
        <v>5.008549700837488</v>
      </c>
      <c r="P3086" s="1">
        <f t="shared" ca="1" si="1222"/>
        <v>0.17402179789416161</v>
      </c>
      <c r="Q3086" s="1">
        <f t="shared" ca="1" si="1223"/>
        <v>10.49144827416057</v>
      </c>
      <c r="R3086" s="1">
        <f t="shared" ca="1" si="1224"/>
        <v>1.1471213730704888</v>
      </c>
      <c r="S3086" s="1">
        <f t="shared" ca="1" si="1225"/>
        <v>5.8192848236155292</v>
      </c>
      <c r="T3086" s="1">
        <f t="shared" ca="1" si="1226"/>
        <v>0.7044477165516384</v>
      </c>
      <c r="U3086" s="1">
        <f t="shared" ca="1" si="1227"/>
        <v>1.7517058197537592</v>
      </c>
      <c r="V3086" s="1">
        <f t="shared" ca="1" si="1228"/>
        <v>6.09454762821637</v>
      </c>
      <c r="W3086" s="1">
        <f t="shared" ca="1" si="1229"/>
        <v>3.9231267239850647</v>
      </c>
      <c r="X3086" s="1">
        <f t="shared" ca="1" si="1230"/>
        <v>0.24168583311721059</v>
      </c>
      <c r="Y3086" s="1">
        <f t="shared" ca="1" si="1231"/>
        <v>5.6804664259594944</v>
      </c>
      <c r="Z3086" s="1">
        <f t="shared" ca="1" si="1232"/>
        <v>1.1066300440995107</v>
      </c>
      <c r="AA3086" s="1">
        <f t="shared" ca="1" si="1233"/>
        <v>3.3935482350295025</v>
      </c>
      <c r="AB3086" s="1">
        <f t="shared" ca="1" si="1234"/>
        <v>5.8192848236155292</v>
      </c>
      <c r="AH3086" s="6"/>
      <c r="AI3086" s="6"/>
    </row>
    <row r="3087" spans="4:35">
      <c r="D3087" s="1">
        <f t="shared" ca="1" si="1210"/>
        <v>0.61217987867190227</v>
      </c>
      <c r="E3087" s="5">
        <f t="shared" ca="1" si="1211"/>
        <v>4.9072912025712236</v>
      </c>
      <c r="F3087" s="1">
        <f t="shared" ca="1" si="1212"/>
        <v>9.472136516812963</v>
      </c>
      <c r="G3087" s="1">
        <f t="shared" ca="1" si="1213"/>
        <v>7.1897138596920929</v>
      </c>
      <c r="H3087" s="1">
        <f t="shared" ca="1" si="1214"/>
        <v>0.16340757719236332</v>
      </c>
      <c r="I3087" s="1">
        <f t="shared" ca="1" si="1215"/>
        <v>14.49206180468078</v>
      </c>
      <c r="J3087" s="1">
        <f t="shared" ca="1" si="1216"/>
        <v>1.4273462171356286</v>
      </c>
      <c r="K3087" s="1">
        <f t="shared" ca="1" si="1217"/>
        <v>7.9597040109082045</v>
      </c>
      <c r="L3087" s="1">
        <f t="shared" ca="1" si="1218"/>
        <v>0.46400651833344353</v>
      </c>
      <c r="M3087" s="1">
        <f t="shared" ca="1" si="1219"/>
        <v>5.3749967510549412</v>
      </c>
      <c r="N3087" s="1">
        <f t="shared" ca="1" si="1220"/>
        <v>4.3654329533859713</v>
      </c>
      <c r="O3087" s="1">
        <f t="shared" ca="1" si="1221"/>
        <v>4.8702148522204567</v>
      </c>
      <c r="P3087" s="1">
        <f t="shared" ca="1" si="1222"/>
        <v>0.20982404682053213</v>
      </c>
      <c r="Q3087" s="1">
        <f t="shared" ca="1" si="1223"/>
        <v>9.368915830554144</v>
      </c>
      <c r="R3087" s="1">
        <f t="shared" ca="1" si="1224"/>
        <v>1.4129977966625475</v>
      </c>
      <c r="S3087" s="1">
        <f t="shared" ca="1" si="1225"/>
        <v>5.3909568136083461</v>
      </c>
      <c r="T3087" s="1">
        <f t="shared" ca="1" si="1226"/>
        <v>0.75506618130428438</v>
      </c>
      <c r="U3087" s="1">
        <f t="shared" ca="1" si="1227"/>
        <v>1.4047493810906295</v>
      </c>
      <c r="V3087" s="1">
        <f t="shared" ca="1" si="1228"/>
        <v>7.0338361635053896</v>
      </c>
      <c r="W3087" s="1">
        <f t="shared" ca="1" si="1229"/>
        <v>4.2192927722980098</v>
      </c>
      <c r="X3087" s="1">
        <f t="shared" ca="1" si="1230"/>
        <v>0.5188022097348709</v>
      </c>
      <c r="Y3087" s="1">
        <f t="shared" ca="1" si="1231"/>
        <v>2.6249302689183374</v>
      </c>
      <c r="Z3087" s="1">
        <f t="shared" ca="1" si="1232"/>
        <v>2.9259075481045462</v>
      </c>
      <c r="AA3087" s="1">
        <f t="shared" ca="1" si="1233"/>
        <v>2.7754189085114418</v>
      </c>
      <c r="AB3087" s="1">
        <f t="shared" ca="1" si="1234"/>
        <v>5.3909568136083461</v>
      </c>
      <c r="AH3087" s="6"/>
      <c r="AI3087" s="6"/>
    </row>
    <row r="3088" spans="4:35">
      <c r="D3088" s="1">
        <f t="shared" ca="1" si="1210"/>
        <v>0.63864578074034295</v>
      </c>
      <c r="E3088" s="5">
        <f t="shared" ca="1" si="1211"/>
        <v>4.484053120440354</v>
      </c>
      <c r="F3088" s="1">
        <f t="shared" ca="1" si="1212"/>
        <v>10.178965849420237</v>
      </c>
      <c r="G3088" s="1">
        <f t="shared" ca="1" si="1213"/>
        <v>7.3315094849302955</v>
      </c>
      <c r="H3088" s="1">
        <f t="shared" ca="1" si="1214"/>
        <v>0.27917152175897675</v>
      </c>
      <c r="I3088" s="1">
        <f t="shared" ca="1" si="1215"/>
        <v>10.207431301814514</v>
      </c>
      <c r="J3088" s="1">
        <f t="shared" ca="1" si="1216"/>
        <v>2.6188325140405682</v>
      </c>
      <c r="K3088" s="1">
        <f t="shared" ca="1" si="1217"/>
        <v>6.4131319079275411</v>
      </c>
      <c r="L3088" s="1">
        <f t="shared" ca="1" si="1218"/>
        <v>1.5721768093950983E-2</v>
      </c>
      <c r="M3088" s="1">
        <f t="shared" ca="1" si="1219"/>
        <v>29.068963168951381</v>
      </c>
      <c r="N3088" s="1">
        <f t="shared" ca="1" si="1220"/>
        <v>0.11092666127021997</v>
      </c>
      <c r="O3088" s="1">
        <f t="shared" ca="1" si="1221"/>
        <v>14.5899449151108</v>
      </c>
      <c r="P3088" s="1">
        <f t="shared" ca="1" si="1222"/>
        <v>0.73725683008990039</v>
      </c>
      <c r="Q3088" s="1">
        <f t="shared" ca="1" si="1223"/>
        <v>1.8289138023022979</v>
      </c>
      <c r="R3088" s="1">
        <f t="shared" ca="1" si="1224"/>
        <v>8.0194695851774753</v>
      </c>
      <c r="S3088" s="1">
        <f t="shared" ca="1" si="1225"/>
        <v>4.9241916937398864</v>
      </c>
      <c r="T3088" s="1">
        <f t="shared" ca="1" si="1226"/>
        <v>9.2242643016280157E-2</v>
      </c>
      <c r="U3088" s="1">
        <f t="shared" ca="1" si="1227"/>
        <v>11.916663748713844</v>
      </c>
      <c r="V3088" s="1">
        <f t="shared" ca="1" si="1228"/>
        <v>0.48389082042051856</v>
      </c>
      <c r="W3088" s="1">
        <f t="shared" ca="1" si="1229"/>
        <v>6.2002772845671812</v>
      </c>
      <c r="X3088" s="1">
        <f t="shared" ca="1" si="1230"/>
        <v>0.33973217568125402</v>
      </c>
      <c r="Y3088" s="1">
        <f t="shared" ca="1" si="1231"/>
        <v>4.3183907614791366</v>
      </c>
      <c r="Z3088" s="1">
        <f t="shared" ca="1" si="1232"/>
        <v>1.6604389274064515</v>
      </c>
      <c r="AA3088" s="1">
        <f t="shared" ca="1" si="1233"/>
        <v>2.9894148444427939</v>
      </c>
      <c r="AB3088" s="1">
        <f t="shared" ca="1" si="1234"/>
        <v>6.2002772845671812</v>
      </c>
      <c r="AH3088" s="6"/>
      <c r="AI3088" s="6"/>
    </row>
    <row r="3089" spans="4:35">
      <c r="D3089" s="1">
        <f t="shared" ca="1" si="1210"/>
        <v>0.79348662735314091</v>
      </c>
      <c r="E3089" s="5">
        <f t="shared" ca="1" si="1211"/>
        <v>2.3131859189474477</v>
      </c>
      <c r="F3089" s="1">
        <f t="shared" ca="1" si="1212"/>
        <v>15.773901100973644</v>
      </c>
      <c r="G3089" s="1">
        <f t="shared" ca="1" si="1213"/>
        <v>9.0435435099605463</v>
      </c>
      <c r="H3089" s="1">
        <f t="shared" ca="1" si="1214"/>
        <v>0.59478097518135653</v>
      </c>
      <c r="I3089" s="1">
        <f t="shared" ca="1" si="1215"/>
        <v>4.1564964011530456</v>
      </c>
      <c r="J3089" s="1">
        <f t="shared" ca="1" si="1216"/>
        <v>7.2266204482797463</v>
      </c>
      <c r="K3089" s="1">
        <f t="shared" ca="1" si="1217"/>
        <v>5.6915584247163959</v>
      </c>
      <c r="L3089" s="1">
        <f t="shared" ca="1" si="1218"/>
        <v>0.53947739184122456</v>
      </c>
      <c r="M3089" s="1">
        <f t="shared" ca="1" si="1219"/>
        <v>4.3200808064704201</v>
      </c>
      <c r="N3089" s="1">
        <f t="shared" ca="1" si="1220"/>
        <v>5.4277533077918934</v>
      </c>
      <c r="O3089" s="1">
        <f t="shared" ca="1" si="1221"/>
        <v>4.8739170571311572</v>
      </c>
      <c r="P3089" s="1">
        <f t="shared" ca="1" si="1222"/>
        <v>0.78471810202380088</v>
      </c>
      <c r="Q3089" s="1">
        <f t="shared" ca="1" si="1223"/>
        <v>1.4545843883747178</v>
      </c>
      <c r="R3089" s="1">
        <f t="shared" ca="1" si="1224"/>
        <v>9.2148417377267222</v>
      </c>
      <c r="S3089" s="1">
        <f t="shared" ca="1" si="1225"/>
        <v>5.33471306305072</v>
      </c>
      <c r="T3089" s="1">
        <f t="shared" ca="1" si="1226"/>
        <v>0.91917566127680073</v>
      </c>
      <c r="U3089" s="1">
        <f t="shared" ca="1" si="1227"/>
        <v>0.42139015478270786</v>
      </c>
      <c r="V3089" s="1">
        <f t="shared" ca="1" si="1228"/>
        <v>12.577385684957495</v>
      </c>
      <c r="W3089" s="1">
        <f t="shared" ca="1" si="1229"/>
        <v>6.4993879198701014</v>
      </c>
      <c r="X3089" s="1">
        <f t="shared" ca="1" si="1230"/>
        <v>0.8186453287379708</v>
      </c>
      <c r="Y3089" s="1">
        <f t="shared" ca="1" si="1231"/>
        <v>0.80041737187216666</v>
      </c>
      <c r="Z3089" s="1">
        <f t="shared" ca="1" si="1232"/>
        <v>6.829202621265047</v>
      </c>
      <c r="AA3089" s="1">
        <f t="shared" ca="1" si="1233"/>
        <v>3.8148099965686066</v>
      </c>
      <c r="AB3089" s="1">
        <f t="shared" ca="1" si="1234"/>
        <v>5.33471306305072</v>
      </c>
      <c r="AH3089" s="6"/>
      <c r="AI3089" s="6"/>
    </row>
    <row r="3090" spans="4:35">
      <c r="D3090" s="1">
        <f t="shared" ca="1" si="1210"/>
        <v>0.27851679175725697</v>
      </c>
      <c r="E3090" s="5">
        <f t="shared" ca="1" si="1211"/>
        <v>12.782769278695206</v>
      </c>
      <c r="F3090" s="1">
        <f t="shared" ca="1" si="1212"/>
        <v>3.2644617443787278</v>
      </c>
      <c r="G3090" s="1">
        <f t="shared" ca="1" si="1213"/>
        <v>8.0236155115369669</v>
      </c>
      <c r="H3090" s="1">
        <f t="shared" ca="1" si="1214"/>
        <v>0.60984399847707993</v>
      </c>
      <c r="I3090" s="1">
        <f t="shared" ca="1" si="1215"/>
        <v>3.9564167577871219</v>
      </c>
      <c r="J3090" s="1">
        <f t="shared" ca="1" si="1216"/>
        <v>7.5296689274700492</v>
      </c>
      <c r="K3090" s="1">
        <f t="shared" ca="1" si="1217"/>
        <v>5.7430428426285856</v>
      </c>
      <c r="L3090" s="1">
        <f t="shared" ca="1" si="1218"/>
        <v>4.5733313095098094E-2</v>
      </c>
      <c r="M3090" s="1">
        <f t="shared" ca="1" si="1219"/>
        <v>21.594498064198987</v>
      </c>
      <c r="N3090" s="1">
        <f t="shared" ca="1" si="1220"/>
        <v>0.32768470404354777</v>
      </c>
      <c r="O3090" s="1">
        <f t="shared" ca="1" si="1221"/>
        <v>10.961091384121268</v>
      </c>
      <c r="P3090" s="1">
        <f t="shared" ca="1" si="1222"/>
        <v>9.971011261263929E-2</v>
      </c>
      <c r="Q3090" s="1">
        <f t="shared" ca="1" si="1223"/>
        <v>13.832929060442494</v>
      </c>
      <c r="R3090" s="1">
        <f t="shared" ca="1" si="1224"/>
        <v>0.63023082253735607</v>
      </c>
      <c r="S3090" s="1">
        <f t="shared" ca="1" si="1225"/>
        <v>7.2315799414899251</v>
      </c>
      <c r="T3090" s="1">
        <f t="shared" ca="1" si="1226"/>
        <v>0.9300877371757571</v>
      </c>
      <c r="U3090" s="1">
        <f t="shared" ca="1" si="1227"/>
        <v>0.36238178117735581</v>
      </c>
      <c r="V3090" s="1">
        <f t="shared" ca="1" si="1228"/>
        <v>13.302571056529345</v>
      </c>
      <c r="W3090" s="1">
        <f t="shared" ca="1" si="1229"/>
        <v>6.8324764188533509</v>
      </c>
      <c r="X3090" s="1">
        <f t="shared" ca="1" si="1230"/>
        <v>0.64841261306834419</v>
      </c>
      <c r="Y3090" s="1">
        <f t="shared" ca="1" si="1231"/>
        <v>1.7329121468238133</v>
      </c>
      <c r="Z3090" s="1">
        <f t="shared" ca="1" si="1232"/>
        <v>4.181187948641071</v>
      </c>
      <c r="AA3090" s="1">
        <f t="shared" ca="1" si="1233"/>
        <v>2.9570500477324422</v>
      </c>
      <c r="AB3090" s="1">
        <f t="shared" ca="1" si="1234"/>
        <v>7.2315799414899251</v>
      </c>
      <c r="AH3090" s="6"/>
      <c r="AI3090" s="6"/>
    </row>
    <row r="3091" spans="4:35">
      <c r="D3091" s="1">
        <f t="shared" ca="1" si="1210"/>
        <v>3.2999684432553078E-2</v>
      </c>
      <c r="E3091" s="5">
        <f t="shared" ca="1" si="1211"/>
        <v>34.112572802112865</v>
      </c>
      <c r="F3091" s="1">
        <f t="shared" ca="1" si="1212"/>
        <v>0.33556457192342798</v>
      </c>
      <c r="G3091" s="1">
        <f t="shared" ca="1" si="1213"/>
        <v>17.224068687018146</v>
      </c>
      <c r="H3091" s="1">
        <f t="shared" ca="1" si="1214"/>
        <v>0.95859713670066415</v>
      </c>
      <c r="I3091" s="1">
        <f t="shared" ca="1" si="1215"/>
        <v>0.33827503376419599</v>
      </c>
      <c r="J3091" s="1">
        <f t="shared" ca="1" si="1216"/>
        <v>25.475241909781843</v>
      </c>
      <c r="K3091" s="1">
        <f t="shared" ca="1" si="1217"/>
        <v>12.906758471773019</v>
      </c>
      <c r="L3091" s="1">
        <f t="shared" ca="1" si="1218"/>
        <v>0.75786842529173892</v>
      </c>
      <c r="M3091" s="1">
        <f t="shared" ca="1" si="1219"/>
        <v>1.9407184287125405</v>
      </c>
      <c r="N3091" s="1">
        <f t="shared" ca="1" si="1220"/>
        <v>9.9279180240353071</v>
      </c>
      <c r="O3091" s="1">
        <f t="shared" ca="1" si="1221"/>
        <v>5.9343182263739234</v>
      </c>
      <c r="P3091" s="1">
        <f t="shared" ca="1" si="1222"/>
        <v>0.61116007761949065</v>
      </c>
      <c r="Q3091" s="1">
        <f t="shared" ca="1" si="1223"/>
        <v>2.9543781677644794</v>
      </c>
      <c r="R3091" s="1">
        <f t="shared" ca="1" si="1224"/>
        <v>5.6675251838841572</v>
      </c>
      <c r="S3091" s="1">
        <f t="shared" ca="1" si="1225"/>
        <v>4.3109516758243185</v>
      </c>
      <c r="T3091" s="1">
        <f t="shared" ca="1" si="1226"/>
        <v>0.64123965678937633</v>
      </c>
      <c r="U3091" s="1">
        <f t="shared" ca="1" si="1227"/>
        <v>2.2217600619519979</v>
      </c>
      <c r="V3091" s="1">
        <f t="shared" ca="1" si="1228"/>
        <v>5.1255034053739665</v>
      </c>
      <c r="W3091" s="1">
        <f t="shared" ca="1" si="1229"/>
        <v>3.6736317336629822</v>
      </c>
      <c r="X3091" s="1">
        <f t="shared" ca="1" si="1230"/>
        <v>0.38873862828034234</v>
      </c>
      <c r="Y3091" s="1">
        <f t="shared" ca="1" si="1231"/>
        <v>3.7793922717140909</v>
      </c>
      <c r="Z3091" s="1">
        <f t="shared" ca="1" si="1232"/>
        <v>1.9689225373030741</v>
      </c>
      <c r="AA3091" s="1">
        <f t="shared" ca="1" si="1233"/>
        <v>2.8741574045085825</v>
      </c>
      <c r="AB3091" s="1">
        <f t="shared" ca="1" si="1234"/>
        <v>4.3109516758243185</v>
      </c>
      <c r="AH3091" s="6"/>
      <c r="AI3091" s="6"/>
    </row>
    <row r="3092" spans="4:35">
      <c r="D3092" s="1">
        <f t="shared" ca="1" si="1210"/>
        <v>0.13309992770000001</v>
      </c>
      <c r="E3092" s="5">
        <f t="shared" ca="1" si="1211"/>
        <v>20.166550967818196</v>
      </c>
      <c r="F3092" s="1">
        <f t="shared" ca="1" si="1212"/>
        <v>1.4283156570692292</v>
      </c>
      <c r="G3092" s="1">
        <f t="shared" ca="1" si="1213"/>
        <v>10.797433312443713</v>
      </c>
      <c r="H3092" s="1">
        <f t="shared" ca="1" si="1214"/>
        <v>0.22053846034471625</v>
      </c>
      <c r="I3092" s="1">
        <f t="shared" ca="1" si="1215"/>
        <v>12.093465407785365</v>
      </c>
      <c r="J3092" s="1">
        <f t="shared" ca="1" si="1216"/>
        <v>1.9932154517108505</v>
      </c>
      <c r="K3092" s="1">
        <f t="shared" ca="1" si="1217"/>
        <v>7.0433404297481079</v>
      </c>
      <c r="L3092" s="1">
        <f t="shared" ca="1" si="1218"/>
        <v>0.45600880482310158</v>
      </c>
      <c r="M3092" s="1">
        <f t="shared" ca="1" si="1219"/>
        <v>5.4967021258210096</v>
      </c>
      <c r="N3092" s="1">
        <f t="shared" ca="1" si="1220"/>
        <v>4.2617555231563351</v>
      </c>
      <c r="O3092" s="1">
        <f t="shared" ca="1" si="1221"/>
        <v>4.8792288244886723</v>
      </c>
      <c r="P3092" s="1">
        <f t="shared" ca="1" si="1222"/>
        <v>0.36283053786460429</v>
      </c>
      <c r="Q3092" s="1">
        <f t="shared" ca="1" si="1223"/>
        <v>6.0829163493513079</v>
      </c>
      <c r="R3092" s="1">
        <f t="shared" ca="1" si="1224"/>
        <v>2.7043177630822881</v>
      </c>
      <c r="S3092" s="1">
        <f t="shared" ca="1" si="1225"/>
        <v>4.3936170562167982</v>
      </c>
      <c r="T3092" s="1">
        <f t="shared" ca="1" si="1226"/>
        <v>0.18094417462198165</v>
      </c>
      <c r="U3092" s="1">
        <f t="shared" ca="1" si="1227"/>
        <v>8.5478336139635971</v>
      </c>
      <c r="V3092" s="1">
        <f t="shared" ca="1" si="1228"/>
        <v>0.99801517298663089</v>
      </c>
      <c r="W3092" s="1">
        <f t="shared" ca="1" si="1229"/>
        <v>4.7729243934751135</v>
      </c>
      <c r="X3092" s="1">
        <f t="shared" ca="1" si="1230"/>
        <v>0.15768112922307564</v>
      </c>
      <c r="Y3092" s="1">
        <f t="shared" ca="1" si="1231"/>
        <v>7.3887218187101968</v>
      </c>
      <c r="Z3092" s="1">
        <f t="shared" ca="1" si="1232"/>
        <v>0.68638652018031365</v>
      </c>
      <c r="AA3092" s="1">
        <f t="shared" ca="1" si="1233"/>
        <v>4.0375541694452552</v>
      </c>
      <c r="AB3092" s="1">
        <f t="shared" ca="1" si="1234"/>
        <v>4.7729243934751135</v>
      </c>
      <c r="AH3092" s="6"/>
      <c r="AI3092" s="6"/>
    </row>
    <row r="3093" spans="4:35">
      <c r="D3093" s="1">
        <f t="shared" ca="1" si="1210"/>
        <v>0.51167369599500734</v>
      </c>
      <c r="E3093" s="5">
        <f t="shared" ca="1" si="1211"/>
        <v>6.7006816962232456</v>
      </c>
      <c r="F3093" s="1">
        <f t="shared" ca="1" si="1212"/>
        <v>7.1677144083170656</v>
      </c>
      <c r="G3093" s="1">
        <f t="shared" ca="1" si="1213"/>
        <v>6.9341980522701556</v>
      </c>
      <c r="H3093" s="1">
        <f t="shared" ca="1" si="1214"/>
        <v>7.6836433505779622E-2</v>
      </c>
      <c r="I3093" s="1">
        <f t="shared" ca="1" si="1215"/>
        <v>20.528610853692413</v>
      </c>
      <c r="J3093" s="1">
        <f t="shared" ca="1" si="1216"/>
        <v>0.63959078701108796</v>
      </c>
      <c r="K3093" s="1">
        <f t="shared" ca="1" si="1217"/>
        <v>10.58410082035175</v>
      </c>
      <c r="L3093" s="1">
        <f t="shared" ca="1" si="1218"/>
        <v>0.70824810134956895</v>
      </c>
      <c r="M3093" s="1">
        <f t="shared" ca="1" si="1219"/>
        <v>2.4147257472670893</v>
      </c>
      <c r="N3093" s="1">
        <f t="shared" ca="1" si="1220"/>
        <v>8.6229605002617848</v>
      </c>
      <c r="O3093" s="1">
        <f t="shared" ca="1" si="1221"/>
        <v>5.5188431237644373</v>
      </c>
      <c r="P3093" s="1">
        <f t="shared" ca="1" si="1222"/>
        <v>0.40629749860235631</v>
      </c>
      <c r="Q3093" s="1">
        <f t="shared" ca="1" si="1223"/>
        <v>5.40401779521713</v>
      </c>
      <c r="R3093" s="1">
        <f t="shared" ca="1" si="1224"/>
        <v>3.1282615468760535</v>
      </c>
      <c r="S3093" s="1">
        <f t="shared" ca="1" si="1225"/>
        <v>4.2661396710465915</v>
      </c>
      <c r="T3093" s="1">
        <f t="shared" ca="1" si="1226"/>
        <v>0.31137542140778462</v>
      </c>
      <c r="U3093" s="1">
        <f t="shared" ca="1" si="1227"/>
        <v>5.8337797601182011</v>
      </c>
      <c r="V3093" s="1">
        <f t="shared" ca="1" si="1228"/>
        <v>1.8652951757241989</v>
      </c>
      <c r="W3093" s="1">
        <f t="shared" ca="1" si="1229"/>
        <v>3.8495374679212002</v>
      </c>
      <c r="X3093" s="1">
        <f t="shared" ca="1" si="1230"/>
        <v>0.37801370324473726</v>
      </c>
      <c r="Y3093" s="1">
        <f t="shared" ca="1" si="1231"/>
        <v>3.8912993281977268</v>
      </c>
      <c r="Z3093" s="1">
        <f t="shared" ca="1" si="1232"/>
        <v>1.8993488697029377</v>
      </c>
      <c r="AA3093" s="1">
        <f t="shared" ca="1" si="1233"/>
        <v>2.8953240989503324</v>
      </c>
      <c r="AB3093" s="1">
        <f t="shared" ca="1" si="1234"/>
        <v>4.2661396710465915</v>
      </c>
      <c r="AH3093" s="6"/>
      <c r="AI3093" s="6"/>
    </row>
    <row r="3094" spans="4:35">
      <c r="D3094" s="1">
        <f t="shared" ca="1" si="1210"/>
        <v>0.98560694678317262</v>
      </c>
      <c r="E3094" s="5">
        <f t="shared" ca="1" si="1211"/>
        <v>0.14497637949339406</v>
      </c>
      <c r="F3094" s="1">
        <f t="shared" ca="1" si="1212"/>
        <v>42.41009604298074</v>
      </c>
      <c r="G3094" s="1">
        <f t="shared" ca="1" si="1213"/>
        <v>21.277536211237067</v>
      </c>
      <c r="H3094" s="1">
        <f t="shared" ca="1" si="1214"/>
        <v>0.91696202960011031</v>
      </c>
      <c r="I3094" s="1">
        <f t="shared" ca="1" si="1215"/>
        <v>0.69351371824189068</v>
      </c>
      <c r="J3094" s="1">
        <f t="shared" ca="1" si="1216"/>
        <v>19.907658408781757</v>
      </c>
      <c r="K3094" s="1">
        <f t="shared" ca="1" si="1217"/>
        <v>10.300586063511824</v>
      </c>
      <c r="L3094" s="1">
        <f t="shared" ca="1" si="1218"/>
        <v>5.7079510279127388E-2</v>
      </c>
      <c r="M3094" s="1">
        <f t="shared" ca="1" si="1219"/>
        <v>20.043170461741592</v>
      </c>
      <c r="N3094" s="1">
        <f t="shared" ca="1" si="1220"/>
        <v>0.4114132134855682</v>
      </c>
      <c r="O3094" s="1">
        <f t="shared" ca="1" si="1221"/>
        <v>10.22729183761358</v>
      </c>
      <c r="P3094" s="1">
        <f t="shared" ca="1" si="1222"/>
        <v>9.9938999003521212E-2</v>
      </c>
      <c r="Q3094" s="1">
        <f t="shared" ca="1" si="1223"/>
        <v>13.819171734543664</v>
      </c>
      <c r="R3094" s="1">
        <f t="shared" ca="1" si="1224"/>
        <v>0.63175643441840834</v>
      </c>
      <c r="S3094" s="1">
        <f t="shared" ca="1" si="1225"/>
        <v>7.2254640844810361</v>
      </c>
      <c r="T3094" s="1">
        <f t="shared" ca="1" si="1226"/>
        <v>0.56215028359914865</v>
      </c>
      <c r="U3094" s="1">
        <f t="shared" ca="1" si="1227"/>
        <v>2.8799302814816325</v>
      </c>
      <c r="V3094" s="1">
        <f t="shared" ca="1" si="1228"/>
        <v>4.1293977036128604</v>
      </c>
      <c r="W3094" s="1">
        <f t="shared" ca="1" si="1229"/>
        <v>3.5046639925472465</v>
      </c>
      <c r="X3094" s="1">
        <f t="shared" ca="1" si="1230"/>
        <v>0.60083924152978607</v>
      </c>
      <c r="Y3094" s="1">
        <f t="shared" ca="1" si="1231"/>
        <v>2.0377114608112548</v>
      </c>
      <c r="Z3094" s="1">
        <f t="shared" ca="1" si="1232"/>
        <v>3.6735641592077894</v>
      </c>
      <c r="AA3094" s="1">
        <f t="shared" ca="1" si="1233"/>
        <v>2.8556378100095223</v>
      </c>
      <c r="AB3094" s="1">
        <f t="shared" ca="1" si="1234"/>
        <v>7.2254640844810361</v>
      </c>
      <c r="AH3094" s="6"/>
      <c r="AI3094" s="6"/>
    </row>
    <row r="3095" spans="4:35">
      <c r="D3095" s="1">
        <f t="shared" ca="1" si="1210"/>
        <v>0.30883631583733251</v>
      </c>
      <c r="E3095" s="5">
        <f t="shared" ca="1" si="1211"/>
        <v>11.749438646460483</v>
      </c>
      <c r="F3095" s="1">
        <f t="shared" ca="1" si="1212"/>
        <v>3.6937860314649829</v>
      </c>
      <c r="G3095" s="1">
        <f t="shared" ca="1" si="1213"/>
        <v>7.7216123389627329</v>
      </c>
      <c r="H3095" s="1">
        <f t="shared" ca="1" si="1214"/>
        <v>0.83607385341115736</v>
      </c>
      <c r="I3095" s="1">
        <f t="shared" ca="1" si="1215"/>
        <v>1.43230662718721</v>
      </c>
      <c r="J3095" s="1">
        <f t="shared" ca="1" si="1216"/>
        <v>14.466714226102294</v>
      </c>
      <c r="K3095" s="1">
        <f t="shared" ca="1" si="1217"/>
        <v>7.9495104266447516</v>
      </c>
      <c r="L3095" s="1">
        <f t="shared" ca="1" si="1218"/>
        <v>0.82513478265132267</v>
      </c>
      <c r="M3095" s="1">
        <f t="shared" ca="1" si="1219"/>
        <v>1.3454597315646377</v>
      </c>
      <c r="N3095" s="1">
        <f t="shared" ca="1" si="1220"/>
        <v>12.206178518685684</v>
      </c>
      <c r="O3095" s="1">
        <f t="shared" ca="1" si="1221"/>
        <v>6.7758191251251612</v>
      </c>
      <c r="P3095" s="1">
        <f t="shared" ca="1" si="1222"/>
        <v>0.60833969013907208</v>
      </c>
      <c r="Q3095" s="1">
        <f t="shared" ca="1" si="1223"/>
        <v>2.982131112867425</v>
      </c>
      <c r="R3095" s="1">
        <f t="shared" ca="1" si="1224"/>
        <v>5.6241622280760559</v>
      </c>
      <c r="S3095" s="1">
        <f t="shared" ca="1" si="1225"/>
        <v>4.3031466704717403</v>
      </c>
      <c r="T3095" s="1">
        <f t="shared" ca="1" si="1226"/>
        <v>1.7018594373419793E-2</v>
      </c>
      <c r="U3095" s="1">
        <f t="shared" ca="1" si="1227"/>
        <v>20.367243730014884</v>
      </c>
      <c r="V3095" s="1">
        <f t="shared" ca="1" si="1228"/>
        <v>8.5825374791775585E-2</v>
      </c>
      <c r="W3095" s="1">
        <f t="shared" ca="1" si="1229"/>
        <v>10.226534552403329</v>
      </c>
      <c r="X3095" s="1">
        <f t="shared" ca="1" si="1230"/>
        <v>8.947390339370731E-2</v>
      </c>
      <c r="Y3095" s="1">
        <f t="shared" ca="1" si="1231"/>
        <v>9.6552331136515797</v>
      </c>
      <c r="Z3095" s="1">
        <f t="shared" ca="1" si="1232"/>
        <v>0.37493087353659527</v>
      </c>
      <c r="AA3095" s="1">
        <f t="shared" ca="1" si="1233"/>
        <v>5.0150819935940874</v>
      </c>
      <c r="AB3095" s="1">
        <f t="shared" ca="1" si="1234"/>
        <v>6.7758191251251612</v>
      </c>
      <c r="AH3095" s="6"/>
      <c r="AI3095" s="6"/>
    </row>
    <row r="3096" spans="4:35">
      <c r="D3096" s="1">
        <f t="shared" ca="1" si="1210"/>
        <v>0.13717419363117223</v>
      </c>
      <c r="E3096" s="5">
        <f t="shared" ca="1" si="1211"/>
        <v>19.865036744493295</v>
      </c>
      <c r="F3096" s="1">
        <f t="shared" ca="1" si="1212"/>
        <v>1.4754245489029183</v>
      </c>
      <c r="G3096" s="1">
        <f t="shared" ca="1" si="1213"/>
        <v>10.670230646698107</v>
      </c>
      <c r="H3096" s="1">
        <f t="shared" ca="1" si="1214"/>
        <v>0.98878158180790732</v>
      </c>
      <c r="I3096" s="1">
        <f t="shared" ca="1" si="1215"/>
        <v>9.0254554116667343E-2</v>
      </c>
      <c r="J3096" s="1">
        <f t="shared" ca="1" si="1216"/>
        <v>35.921586959386119</v>
      </c>
      <c r="K3096" s="1">
        <f t="shared" ca="1" si="1217"/>
        <v>18.005920756751394</v>
      </c>
      <c r="L3096" s="1">
        <f t="shared" ca="1" si="1218"/>
        <v>0.49439818678280378</v>
      </c>
      <c r="M3096" s="1">
        <f t="shared" ca="1" si="1219"/>
        <v>4.9308982824912402</v>
      </c>
      <c r="N3096" s="1">
        <f t="shared" ca="1" si="1220"/>
        <v>4.7740409492141191</v>
      </c>
      <c r="O3096" s="1">
        <f t="shared" ca="1" si="1221"/>
        <v>4.8524696158526801</v>
      </c>
      <c r="P3096" s="1">
        <f t="shared" ca="1" si="1222"/>
        <v>0.12855905010810975</v>
      </c>
      <c r="Q3096" s="1">
        <f t="shared" ca="1" si="1223"/>
        <v>12.308201677709913</v>
      </c>
      <c r="R3096" s="1">
        <f t="shared" ca="1" si="1224"/>
        <v>0.8256430390977747</v>
      </c>
      <c r="S3096" s="1">
        <f t="shared" ca="1" si="1225"/>
        <v>6.5669223584038443</v>
      </c>
      <c r="T3096" s="1">
        <f t="shared" ca="1" si="1226"/>
        <v>0.76295376818184135</v>
      </c>
      <c r="U3096" s="1">
        <f t="shared" ca="1" si="1227"/>
        <v>1.352789208467811</v>
      </c>
      <c r="V3096" s="1">
        <f t="shared" ca="1" si="1228"/>
        <v>7.1975004295408871</v>
      </c>
      <c r="W3096" s="1">
        <f t="shared" ca="1" si="1229"/>
        <v>4.2751448190043488</v>
      </c>
      <c r="X3096" s="1">
        <f t="shared" ca="1" si="1230"/>
        <v>0.18023361024368767</v>
      </c>
      <c r="Y3096" s="1">
        <f t="shared" ca="1" si="1231"/>
        <v>6.854005739456956</v>
      </c>
      <c r="Z3096" s="1">
        <f t="shared" ca="1" si="1232"/>
        <v>0.79494347941576049</v>
      </c>
      <c r="AA3096" s="1">
        <f t="shared" ca="1" si="1233"/>
        <v>3.8244746094363582</v>
      </c>
      <c r="AB3096" s="1">
        <f t="shared" ca="1" si="1234"/>
        <v>6.5669223584038443</v>
      </c>
      <c r="AH3096" s="6"/>
      <c r="AI3096" s="6"/>
    </row>
    <row r="3097" spans="4:35">
      <c r="D3097" s="1">
        <f t="shared" ca="1" si="1210"/>
        <v>3.9128910913652226E-2</v>
      </c>
      <c r="E3097" s="5">
        <f t="shared" ca="1" si="1211"/>
        <v>32.408936756630631</v>
      </c>
      <c r="F3097" s="1">
        <f t="shared" ca="1" si="1212"/>
        <v>0.39915021479731866</v>
      </c>
      <c r="G3097" s="1">
        <f t="shared" ca="1" si="1213"/>
        <v>16.404043485713974</v>
      </c>
      <c r="H3097" s="1">
        <f t="shared" ca="1" si="1214"/>
        <v>0.89436144550551144</v>
      </c>
      <c r="I3097" s="1">
        <f t="shared" ca="1" si="1215"/>
        <v>0.89316227244905899</v>
      </c>
      <c r="J3097" s="1">
        <f t="shared" ca="1" si="1216"/>
        <v>17.98185499970328</v>
      </c>
      <c r="K3097" s="1">
        <f t="shared" ca="1" si="1217"/>
        <v>9.4375086360761689</v>
      </c>
      <c r="L3097" s="1">
        <f t="shared" ca="1" si="1218"/>
        <v>0.19429834356900388</v>
      </c>
      <c r="M3097" s="1">
        <f t="shared" ca="1" si="1219"/>
        <v>11.468523134292061</v>
      </c>
      <c r="N3097" s="1">
        <f t="shared" ca="1" si="1220"/>
        <v>1.5122923081740249</v>
      </c>
      <c r="O3097" s="1">
        <f t="shared" ca="1" si="1221"/>
        <v>6.4904077212330433</v>
      </c>
      <c r="P3097" s="1">
        <f t="shared" ca="1" si="1222"/>
        <v>0.30512561187852361</v>
      </c>
      <c r="Q3097" s="1">
        <f t="shared" ca="1" si="1223"/>
        <v>7.1221904696027352</v>
      </c>
      <c r="R3097" s="1">
        <f t="shared" ca="1" si="1224"/>
        <v>2.1841451176081113</v>
      </c>
      <c r="S3097" s="1">
        <f t="shared" ca="1" si="1225"/>
        <v>4.653167793605423</v>
      </c>
      <c r="T3097" s="1">
        <f t="shared" ca="1" si="1226"/>
        <v>0.9526343171476982</v>
      </c>
      <c r="U3097" s="1">
        <f t="shared" ca="1" si="1227"/>
        <v>0.24262083272427004</v>
      </c>
      <c r="V3097" s="1">
        <f t="shared" ca="1" si="1228"/>
        <v>15.249286514732653</v>
      </c>
      <c r="W3097" s="1">
        <f t="shared" ca="1" si="1229"/>
        <v>7.7459536737284616</v>
      </c>
      <c r="X3097" s="1">
        <f t="shared" ca="1" si="1230"/>
        <v>0.56801081081879967</v>
      </c>
      <c r="Y3097" s="1">
        <f t="shared" ca="1" si="1231"/>
        <v>2.2624593092416956</v>
      </c>
      <c r="Z3097" s="1">
        <f t="shared" ca="1" si="1232"/>
        <v>3.3574188643787046</v>
      </c>
      <c r="AA3097" s="1">
        <f t="shared" ca="1" si="1233"/>
        <v>2.8099390868101999</v>
      </c>
      <c r="AB3097" s="1">
        <f t="shared" ca="1" si="1234"/>
        <v>6.4904077212330433</v>
      </c>
      <c r="AH3097" s="6"/>
      <c r="AI3097" s="6"/>
    </row>
    <row r="3098" spans="4:35">
      <c r="D3098" s="1">
        <f t="shared" ca="1" si="1210"/>
        <v>0.67628998090102121</v>
      </c>
      <c r="E3098" s="5">
        <f t="shared" ca="1" si="1211"/>
        <v>3.9113332908879843</v>
      </c>
      <c r="F3098" s="1">
        <f t="shared" ca="1" si="1212"/>
        <v>11.279071667248616</v>
      </c>
      <c r="G3098" s="1">
        <f t="shared" ca="1" si="1213"/>
        <v>7.5952024790683001</v>
      </c>
      <c r="H3098" s="1">
        <f t="shared" ca="1" si="1214"/>
        <v>0.58372318903873099</v>
      </c>
      <c r="I3098" s="1">
        <f t="shared" ca="1" si="1215"/>
        <v>4.3066271991629268</v>
      </c>
      <c r="J3098" s="1">
        <f t="shared" ca="1" si="1216"/>
        <v>7.0112386323520104</v>
      </c>
      <c r="K3098" s="1">
        <f t="shared" ca="1" si="1217"/>
        <v>5.6589329157574682</v>
      </c>
      <c r="L3098" s="1">
        <f t="shared" ca="1" si="1218"/>
        <v>0.33765098252019143</v>
      </c>
      <c r="M3098" s="1">
        <f t="shared" ca="1" si="1219"/>
        <v>7.6001975916150277</v>
      </c>
      <c r="N3098" s="1">
        <f t="shared" ca="1" si="1220"/>
        <v>2.8837385166672114</v>
      </c>
      <c r="O3098" s="1">
        <f t="shared" ca="1" si="1221"/>
        <v>5.24196805414112</v>
      </c>
      <c r="P3098" s="1">
        <f t="shared" ca="1" si="1222"/>
        <v>0.45617053148610587</v>
      </c>
      <c r="Q3098" s="1">
        <f t="shared" ca="1" si="1223"/>
        <v>4.709331400924853</v>
      </c>
      <c r="R3098" s="1">
        <f t="shared" ca="1" si="1224"/>
        <v>3.6547173496013814</v>
      </c>
      <c r="S3098" s="1">
        <f t="shared" ca="1" si="1225"/>
        <v>4.1820243752631168</v>
      </c>
      <c r="T3098" s="1">
        <f t="shared" ca="1" si="1226"/>
        <v>0.16633983711788303</v>
      </c>
      <c r="U3098" s="1">
        <f t="shared" ca="1" si="1227"/>
        <v>8.9686118587701618</v>
      </c>
      <c r="V3098" s="1">
        <f t="shared" ca="1" si="1228"/>
        <v>0.90964719111975112</v>
      </c>
      <c r="W3098" s="1">
        <f t="shared" ca="1" si="1229"/>
        <v>4.9391295249449563</v>
      </c>
      <c r="X3098" s="1">
        <f t="shared" ca="1" si="1230"/>
        <v>0.26943128544047645</v>
      </c>
      <c r="Y3098" s="1">
        <f t="shared" ca="1" si="1231"/>
        <v>5.2457675667194561</v>
      </c>
      <c r="Z3098" s="1">
        <f t="shared" ca="1" si="1232"/>
        <v>1.2557279484391519</v>
      </c>
      <c r="AA3098" s="1">
        <f t="shared" ca="1" si="1233"/>
        <v>3.2507477575793038</v>
      </c>
      <c r="AB3098" s="1">
        <f t="shared" ca="1" si="1234"/>
        <v>4.9391295249449563</v>
      </c>
      <c r="AH3098" s="6"/>
      <c r="AI3098" s="6"/>
    </row>
    <row r="3099" spans="4:35">
      <c r="D3099" s="1">
        <f t="shared" ca="1" si="1210"/>
        <v>0.64933193057732508</v>
      </c>
      <c r="E3099" s="5">
        <f t="shared" ca="1" si="1211"/>
        <v>4.3181124375196056</v>
      </c>
      <c r="F3099" s="1">
        <f t="shared" ca="1" si="1212"/>
        <v>10.47915174105816</v>
      </c>
      <c r="G3099" s="1">
        <f t="shared" ca="1" si="1213"/>
        <v>7.3986320892888831</v>
      </c>
      <c r="H3099" s="1">
        <f t="shared" ca="1" si="1214"/>
        <v>0.31511902058418906</v>
      </c>
      <c r="I3099" s="1">
        <f t="shared" ca="1" si="1215"/>
        <v>9.2384389471746537</v>
      </c>
      <c r="J3099" s="1">
        <f t="shared" ca="1" si="1216"/>
        <v>3.0280816679544422</v>
      </c>
      <c r="K3099" s="1">
        <f t="shared" ca="1" si="1217"/>
        <v>6.133260307564548</v>
      </c>
      <c r="L3099" s="1">
        <f t="shared" ca="1" si="1218"/>
        <v>0.50360078021167476</v>
      </c>
      <c r="M3099" s="1">
        <f t="shared" ca="1" si="1219"/>
        <v>4.8017999928117066</v>
      </c>
      <c r="N3099" s="1">
        <f t="shared" ca="1" si="1220"/>
        <v>4.9026235817495767</v>
      </c>
      <c r="O3099" s="1">
        <f t="shared" ca="1" si="1221"/>
        <v>4.8522117872806412</v>
      </c>
      <c r="P3099" s="1">
        <f t="shared" ca="1" si="1222"/>
        <v>0.70606536725703162</v>
      </c>
      <c r="Q3099" s="1">
        <f t="shared" ca="1" si="1223"/>
        <v>2.0882847455529112</v>
      </c>
      <c r="R3099" s="1">
        <f t="shared" ca="1" si="1224"/>
        <v>7.3463872438384623</v>
      </c>
      <c r="S3099" s="1">
        <f t="shared" ca="1" si="1225"/>
        <v>4.717335994695687</v>
      </c>
      <c r="T3099" s="1">
        <f t="shared" ca="1" si="1226"/>
        <v>0.80223450712670397</v>
      </c>
      <c r="U3099" s="1">
        <f t="shared" ca="1" si="1227"/>
        <v>1.1017715547794606</v>
      </c>
      <c r="V3099" s="1">
        <f t="shared" ca="1" si="1228"/>
        <v>8.1033666482350224</v>
      </c>
      <c r="W3099" s="1">
        <f t="shared" ca="1" si="1229"/>
        <v>4.6025691015072416</v>
      </c>
      <c r="X3099" s="1">
        <f t="shared" ca="1" si="1230"/>
        <v>0.50150570629982405</v>
      </c>
      <c r="Y3099" s="1">
        <f t="shared" ca="1" si="1231"/>
        <v>2.760561172722503</v>
      </c>
      <c r="Z3099" s="1">
        <f t="shared" ca="1" si="1232"/>
        <v>2.7846525463449212</v>
      </c>
      <c r="AA3099" s="1">
        <f t="shared" ca="1" si="1233"/>
        <v>2.7726068595337123</v>
      </c>
      <c r="AB3099" s="1">
        <f t="shared" ca="1" si="1234"/>
        <v>4.717335994695687</v>
      </c>
      <c r="AH3099" s="6"/>
      <c r="AI3099" s="6"/>
    </row>
    <row r="3100" spans="4:35">
      <c r="D3100" s="1">
        <f t="shared" ca="1" si="1210"/>
        <v>0.72837660510519131</v>
      </c>
      <c r="E3100" s="5">
        <f t="shared" ca="1" si="1211"/>
        <v>3.1693704984164084</v>
      </c>
      <c r="F3100" s="1">
        <f t="shared" ca="1" si="1212"/>
        <v>13.033387496920001</v>
      </c>
      <c r="G3100" s="1">
        <f t="shared" ca="1" si="1213"/>
        <v>8.1013789976682045</v>
      </c>
      <c r="H3100" s="1">
        <f t="shared" ca="1" si="1214"/>
        <v>0.72867736657491289</v>
      </c>
      <c r="I3100" s="1">
        <f t="shared" ca="1" si="1215"/>
        <v>2.5321937183400713</v>
      </c>
      <c r="J3100" s="1">
        <f t="shared" ca="1" si="1216"/>
        <v>10.435573095812359</v>
      </c>
      <c r="K3100" s="1">
        <f t="shared" ca="1" si="1217"/>
        <v>6.483883407076215</v>
      </c>
      <c r="L3100" s="1">
        <f t="shared" ca="1" si="1218"/>
        <v>0.47816387662358417</v>
      </c>
      <c r="M3100" s="1">
        <f t="shared" ca="1" si="1219"/>
        <v>5.1646123698511239</v>
      </c>
      <c r="N3100" s="1">
        <f t="shared" ca="1" si="1220"/>
        <v>4.5528117619660629</v>
      </c>
      <c r="O3100" s="1">
        <f t="shared" ca="1" si="1221"/>
        <v>4.8587120659085929</v>
      </c>
      <c r="P3100" s="1">
        <f t="shared" ca="1" si="1222"/>
        <v>0.87304977345304025</v>
      </c>
      <c r="Q3100" s="1">
        <f t="shared" ca="1" si="1223"/>
        <v>0.81457626301881203</v>
      </c>
      <c r="R3100" s="1">
        <f t="shared" ca="1" si="1224"/>
        <v>12.383761117776839</v>
      </c>
      <c r="S3100" s="1">
        <f t="shared" ca="1" si="1225"/>
        <v>6.5991686903978257</v>
      </c>
      <c r="T3100" s="1">
        <f t="shared" ca="1" si="1226"/>
        <v>0.6362003596454322</v>
      </c>
      <c r="U3100" s="1">
        <f t="shared" ca="1" si="1227"/>
        <v>2.2612086718239093</v>
      </c>
      <c r="V3100" s="1">
        <f t="shared" ca="1" si="1228"/>
        <v>5.0557600073934061</v>
      </c>
      <c r="W3100" s="1">
        <f t="shared" ca="1" si="1229"/>
        <v>3.6584843396086577</v>
      </c>
      <c r="X3100" s="1">
        <f t="shared" ca="1" si="1230"/>
        <v>0.28875136541139035</v>
      </c>
      <c r="Y3100" s="1">
        <f t="shared" ca="1" si="1231"/>
        <v>4.9687571538394328</v>
      </c>
      <c r="Z3100" s="1">
        <f t="shared" ca="1" si="1232"/>
        <v>1.3629328531130342</v>
      </c>
      <c r="AA3100" s="1">
        <f t="shared" ca="1" si="1233"/>
        <v>3.1658450034762335</v>
      </c>
      <c r="AB3100" s="1">
        <f t="shared" ca="1" si="1234"/>
        <v>6.483883407076215</v>
      </c>
      <c r="AH3100" s="6"/>
      <c r="AI3100" s="6"/>
    </row>
    <row r="3101" spans="4:35">
      <c r="D3101" s="1">
        <f t="shared" ca="1" si="1210"/>
        <v>3.0717315910886889E-2</v>
      </c>
      <c r="E3101" s="5">
        <f t="shared" ca="1" si="1211"/>
        <v>34.829287472123653</v>
      </c>
      <c r="F3101" s="1">
        <f t="shared" ca="1" si="1212"/>
        <v>0.31198981989463004</v>
      </c>
      <c r="G3101" s="1">
        <f t="shared" ca="1" si="1213"/>
        <v>17.57063864600914</v>
      </c>
      <c r="H3101" s="1">
        <f t="shared" ca="1" si="1214"/>
        <v>0.67179994907283391</v>
      </c>
      <c r="I3101" s="1">
        <f t="shared" ca="1" si="1215"/>
        <v>3.1823574208878602</v>
      </c>
      <c r="J3101" s="1">
        <f t="shared" ca="1" si="1216"/>
        <v>8.9130555612401992</v>
      </c>
      <c r="K3101" s="1">
        <f t="shared" ca="1" si="1217"/>
        <v>6.0477064910640301</v>
      </c>
      <c r="L3101" s="1">
        <f t="shared" ca="1" si="1218"/>
        <v>0.80857688155994845</v>
      </c>
      <c r="M3101" s="1">
        <f t="shared" ca="1" si="1219"/>
        <v>1.487356590189592</v>
      </c>
      <c r="N3101" s="1">
        <f t="shared" ca="1" si="1220"/>
        <v>11.572883148814014</v>
      </c>
      <c r="O3101" s="1">
        <f t="shared" ca="1" si="1221"/>
        <v>6.530119869501803</v>
      </c>
      <c r="P3101" s="1">
        <f t="shared" ca="1" si="1222"/>
        <v>0.98947591116982481</v>
      </c>
      <c r="Q3101" s="1">
        <f t="shared" ca="1" si="1223"/>
        <v>6.3479152096288738E-2</v>
      </c>
      <c r="R3101" s="1">
        <f t="shared" ca="1" si="1224"/>
        <v>27.324530850696668</v>
      </c>
      <c r="S3101" s="1">
        <f t="shared" ca="1" si="1225"/>
        <v>13.694005001396478</v>
      </c>
      <c r="T3101" s="1">
        <f t="shared" ca="1" si="1226"/>
        <v>0.67531086851282907</v>
      </c>
      <c r="U3101" s="1">
        <f t="shared" ca="1" si="1227"/>
        <v>1.9629107409170463</v>
      </c>
      <c r="V3101" s="1">
        <f t="shared" ca="1" si="1228"/>
        <v>5.6244353645457901</v>
      </c>
      <c r="W3101" s="1">
        <f t="shared" ca="1" si="1229"/>
        <v>3.7936730527314184</v>
      </c>
      <c r="X3101" s="1">
        <f t="shared" ca="1" si="1230"/>
        <v>0.15590233789318064</v>
      </c>
      <c r="Y3101" s="1">
        <f t="shared" ca="1" si="1231"/>
        <v>7.4341020276928376</v>
      </c>
      <c r="Z3101" s="1">
        <f t="shared" ca="1" si="1232"/>
        <v>0.67794831073501283</v>
      </c>
      <c r="AA3101" s="1">
        <f t="shared" ca="1" si="1233"/>
        <v>4.0560251692139255</v>
      </c>
      <c r="AB3101" s="1">
        <f t="shared" ca="1" si="1234"/>
        <v>6.530119869501803</v>
      </c>
      <c r="AH3101" s="6"/>
      <c r="AI3101" s="6"/>
    </row>
    <row r="3102" spans="4:35">
      <c r="D3102" s="1">
        <f t="shared" ca="1" si="1210"/>
        <v>0.75423138608035933</v>
      </c>
      <c r="E3102" s="5">
        <f t="shared" ca="1" si="1211"/>
        <v>2.8205607996096886</v>
      </c>
      <c r="F3102" s="1">
        <f t="shared" ca="1" si="1212"/>
        <v>14.033647795083247</v>
      </c>
      <c r="G3102" s="1">
        <f t="shared" ca="1" si="1213"/>
        <v>8.4271042973464674</v>
      </c>
      <c r="H3102" s="1">
        <f t="shared" ca="1" si="1214"/>
        <v>0.75615652126961419</v>
      </c>
      <c r="I3102" s="1">
        <f t="shared" ca="1" si="1215"/>
        <v>2.2360550841259235</v>
      </c>
      <c r="J3102" s="1">
        <f t="shared" ca="1" si="1216"/>
        <v>11.289829921110625</v>
      </c>
      <c r="K3102" s="1">
        <f t="shared" ca="1" si="1217"/>
        <v>6.7629425026182748</v>
      </c>
      <c r="L3102" s="1">
        <f t="shared" ca="1" si="1218"/>
        <v>6.5506308438088245E-2</v>
      </c>
      <c r="M3102" s="1">
        <f t="shared" ca="1" si="1219"/>
        <v>19.079261802627286</v>
      </c>
      <c r="N3102" s="1">
        <f t="shared" ca="1" si="1220"/>
        <v>0.47425281898302407</v>
      </c>
      <c r="O3102" s="1">
        <f t="shared" ca="1" si="1221"/>
        <v>9.7767573108051558</v>
      </c>
      <c r="P3102" s="1">
        <f t="shared" ca="1" si="1222"/>
        <v>0.60977604004903763</v>
      </c>
      <c r="Q3102" s="1">
        <f t="shared" ca="1" si="1223"/>
        <v>2.9679812201430265</v>
      </c>
      <c r="R3102" s="1">
        <f t="shared" ca="1" si="1224"/>
        <v>5.6462066903758146</v>
      </c>
      <c r="S3102" s="1">
        <f t="shared" ca="1" si="1225"/>
        <v>4.3070939552594201</v>
      </c>
      <c r="T3102" s="1">
        <f t="shared" ca="1" si="1226"/>
        <v>5.7817520927877952E-2</v>
      </c>
      <c r="U3102" s="1">
        <f t="shared" ca="1" si="1227"/>
        <v>14.252317094991955</v>
      </c>
      <c r="V3102" s="1">
        <f t="shared" ca="1" si="1228"/>
        <v>0.29778154326038875</v>
      </c>
      <c r="W3102" s="1">
        <f t="shared" ca="1" si="1229"/>
        <v>7.2750493191261718</v>
      </c>
      <c r="X3102" s="1">
        <f t="shared" ca="1" si="1230"/>
        <v>5.8228446409022028E-2</v>
      </c>
      <c r="Y3102" s="1">
        <f t="shared" ca="1" si="1231"/>
        <v>11.373525094957538</v>
      </c>
      <c r="Z3102" s="1">
        <f t="shared" ca="1" si="1232"/>
        <v>0.23997018371231815</v>
      </c>
      <c r="AA3102" s="1">
        <f t="shared" ca="1" si="1233"/>
        <v>5.8067476393349278</v>
      </c>
      <c r="AB3102" s="1">
        <f t="shared" ca="1" si="1234"/>
        <v>7.2750493191261718</v>
      </c>
      <c r="AH3102" s="6"/>
      <c r="AI3102" s="6"/>
    </row>
    <row r="3103" spans="4:35">
      <c r="D3103" s="1">
        <f t="shared" ca="1" si="1210"/>
        <v>0.78394793281608333</v>
      </c>
      <c r="E3103" s="5">
        <f t="shared" ca="1" si="1211"/>
        <v>2.4341267306150214</v>
      </c>
      <c r="F3103" s="1">
        <f t="shared" ca="1" si="1212"/>
        <v>15.322358485688918</v>
      </c>
      <c r="G3103" s="1">
        <f t="shared" ca="1" si="1213"/>
        <v>8.8782426081519699</v>
      </c>
      <c r="H3103" s="1">
        <f t="shared" ca="1" si="1214"/>
        <v>0.85087711372951824</v>
      </c>
      <c r="I3103" s="1">
        <f t="shared" ca="1" si="1215"/>
        <v>1.2919005042699603</v>
      </c>
      <c r="J3103" s="1">
        <f t="shared" ca="1" si="1216"/>
        <v>15.223876583020344</v>
      </c>
      <c r="K3103" s="1">
        <f t="shared" ca="1" si="1217"/>
        <v>8.2578885436451515</v>
      </c>
      <c r="L3103" s="1">
        <f t="shared" ca="1" si="1218"/>
        <v>0.79280986286082555</v>
      </c>
      <c r="M3103" s="1">
        <f t="shared" ca="1" si="1219"/>
        <v>1.6252029885198918</v>
      </c>
      <c r="N3103" s="1">
        <f t="shared" ca="1" si="1220"/>
        <v>11.018828592865921</v>
      </c>
      <c r="O3103" s="1">
        <f t="shared" ca="1" si="1221"/>
        <v>6.3220157906929062</v>
      </c>
      <c r="P3103" s="1">
        <f t="shared" ca="1" si="1222"/>
        <v>0.95119661787612397</v>
      </c>
      <c r="Q3103" s="1">
        <f t="shared" ca="1" si="1223"/>
        <v>0.30020693550569122</v>
      </c>
      <c r="R3103" s="1">
        <f t="shared" ca="1" si="1224"/>
        <v>18.119733976244646</v>
      </c>
      <c r="S3103" s="1">
        <f t="shared" ca="1" si="1225"/>
        <v>9.2099704558751689</v>
      </c>
      <c r="T3103" s="1">
        <f t="shared" ca="1" si="1226"/>
        <v>0.31421781898435919</v>
      </c>
      <c r="U3103" s="1">
        <f t="shared" ca="1" si="1227"/>
        <v>5.7883442126665274</v>
      </c>
      <c r="V3103" s="1">
        <f t="shared" ca="1" si="1228"/>
        <v>1.8859761103094295</v>
      </c>
      <c r="W3103" s="1">
        <f t="shared" ca="1" si="1229"/>
        <v>3.8371601614879784</v>
      </c>
      <c r="X3103" s="1">
        <f t="shared" ca="1" si="1230"/>
        <v>0.63837907766864954</v>
      </c>
      <c r="Y3103" s="1">
        <f t="shared" ca="1" si="1231"/>
        <v>1.7952920258360427</v>
      </c>
      <c r="Z3103" s="1">
        <f t="shared" ca="1" si="1232"/>
        <v>4.068635166833384</v>
      </c>
      <c r="AA3103" s="1">
        <f t="shared" ca="1" si="1233"/>
        <v>2.9319635963347133</v>
      </c>
      <c r="AB3103" s="1">
        <f t="shared" ca="1" si="1234"/>
        <v>8.2578885436451515</v>
      </c>
      <c r="AH3103" s="6"/>
      <c r="AI3103" s="6"/>
    </row>
    <row r="3104" spans="4:35">
      <c r="D3104" s="1">
        <f t="shared" ca="1" si="1210"/>
        <v>0.84804229223689409</v>
      </c>
      <c r="E3104" s="5">
        <f t="shared" ca="1" si="1211"/>
        <v>1.6482477151298109</v>
      </c>
      <c r="F3104" s="1">
        <f t="shared" ca="1" si="1212"/>
        <v>18.841530352519651</v>
      </c>
      <c r="G3104" s="1">
        <f t="shared" ca="1" si="1213"/>
        <v>10.24488903382473</v>
      </c>
      <c r="H3104" s="1">
        <f t="shared" ca="1" si="1214"/>
        <v>0.78846781419949008</v>
      </c>
      <c r="I3104" s="1">
        <f t="shared" ca="1" si="1215"/>
        <v>1.9013095394901758</v>
      </c>
      <c r="J3104" s="1">
        <f t="shared" ca="1" si="1216"/>
        <v>12.427024906783975</v>
      </c>
      <c r="K3104" s="1">
        <f t="shared" ca="1" si="1217"/>
        <v>7.1641672231370759</v>
      </c>
      <c r="L3104" s="1">
        <f t="shared" ca="1" si="1218"/>
        <v>0.57384346646152251</v>
      </c>
      <c r="M3104" s="1">
        <f t="shared" ca="1" si="1219"/>
        <v>3.8877903845674626</v>
      </c>
      <c r="N3104" s="1">
        <f t="shared" ca="1" si="1220"/>
        <v>5.9706398540950447</v>
      </c>
      <c r="O3104" s="1">
        <f t="shared" ca="1" si="1221"/>
        <v>4.9292151193312534</v>
      </c>
      <c r="P3104" s="1">
        <f t="shared" ca="1" si="1222"/>
        <v>0.10108345121524387</v>
      </c>
      <c r="Q3104" s="1">
        <f t="shared" ca="1" si="1223"/>
        <v>13.750853121848024</v>
      </c>
      <c r="R3104" s="1">
        <f t="shared" ca="1" si="1224"/>
        <v>0.63939045319481091</v>
      </c>
      <c r="S3104" s="1">
        <f t="shared" ca="1" si="1225"/>
        <v>7.1951217875214173</v>
      </c>
      <c r="T3104" s="1">
        <f t="shared" ca="1" si="1226"/>
        <v>0.31749017398169943</v>
      </c>
      <c r="U3104" s="1">
        <f t="shared" ca="1" si="1227"/>
        <v>5.7365420460871421</v>
      </c>
      <c r="V3104" s="1">
        <f t="shared" ca="1" si="1228"/>
        <v>1.9098917746512418</v>
      </c>
      <c r="W3104" s="1">
        <f t="shared" ca="1" si="1229"/>
        <v>3.823216910369192</v>
      </c>
      <c r="X3104" s="1">
        <f t="shared" ca="1" si="1230"/>
        <v>0.22799919328256057</v>
      </c>
      <c r="Y3104" s="1">
        <f t="shared" ca="1" si="1231"/>
        <v>5.9136527530733574</v>
      </c>
      <c r="Z3104" s="1">
        <f t="shared" ca="1" si="1232"/>
        <v>1.0350787359485216</v>
      </c>
      <c r="AA3104" s="1">
        <f t="shared" ca="1" si="1233"/>
        <v>3.4743657445109397</v>
      </c>
      <c r="AB3104" s="1">
        <f t="shared" ca="1" si="1234"/>
        <v>7.1641672231370759</v>
      </c>
      <c r="AH3104" s="6"/>
      <c r="AI3104" s="6"/>
    </row>
    <row r="3105" spans="4:35">
      <c r="D3105" s="1">
        <f t="shared" ca="1" si="1210"/>
        <v>0.35095022481630722</v>
      </c>
      <c r="E3105" s="5">
        <f t="shared" ca="1" si="1211"/>
        <v>10.471108752123593</v>
      </c>
      <c r="F3105" s="1">
        <f t="shared" ca="1" si="1212"/>
        <v>4.322458700206794</v>
      </c>
      <c r="G3105" s="1">
        <f t="shared" ca="1" si="1213"/>
        <v>7.396783726165193</v>
      </c>
      <c r="H3105" s="1">
        <f t="shared" ca="1" si="1214"/>
        <v>1.2483164067425556E-2</v>
      </c>
      <c r="I3105" s="1">
        <f t="shared" ca="1" si="1215"/>
        <v>35.06699533704564</v>
      </c>
      <c r="J3105" s="1">
        <f t="shared" ca="1" si="1216"/>
        <v>0.1004938664523875</v>
      </c>
      <c r="K3105" s="1">
        <f t="shared" ca="1" si="1217"/>
        <v>17.583744601749014</v>
      </c>
      <c r="L3105" s="1">
        <f t="shared" ca="1" si="1218"/>
        <v>0.62837660950431995</v>
      </c>
      <c r="M3105" s="1">
        <f t="shared" ca="1" si="1219"/>
        <v>3.2523091691803563</v>
      </c>
      <c r="N3105" s="1">
        <f t="shared" ca="1" si="1220"/>
        <v>6.9291203006458151</v>
      </c>
      <c r="O3105" s="1">
        <f t="shared" ca="1" si="1221"/>
        <v>5.0907147349130852</v>
      </c>
      <c r="P3105" s="1">
        <f t="shared" ca="1" si="1222"/>
        <v>0.22339146616288064</v>
      </c>
      <c r="Q3105" s="1">
        <f t="shared" ca="1" si="1223"/>
        <v>8.9929775573083344</v>
      </c>
      <c r="R3105" s="1">
        <f t="shared" ca="1" si="1224"/>
        <v>1.5169132381715587</v>
      </c>
      <c r="S3105" s="1">
        <f t="shared" ca="1" si="1225"/>
        <v>5.254945397739947</v>
      </c>
      <c r="T3105" s="1">
        <f t="shared" ca="1" si="1226"/>
        <v>0.26781360403112919</v>
      </c>
      <c r="U3105" s="1">
        <f t="shared" ca="1" si="1227"/>
        <v>6.587320238976262</v>
      </c>
      <c r="V3105" s="1">
        <f t="shared" ca="1" si="1228"/>
        <v>1.5586007906708688</v>
      </c>
      <c r="W3105" s="1">
        <f t="shared" ca="1" si="1229"/>
        <v>4.0729605148235652</v>
      </c>
      <c r="X3105" s="1">
        <f t="shared" ca="1" si="1230"/>
        <v>0.29136621597618495</v>
      </c>
      <c r="Y3105" s="1">
        <f t="shared" ca="1" si="1231"/>
        <v>4.9326973155220788</v>
      </c>
      <c r="Z3105" s="1">
        <f t="shared" ca="1" si="1232"/>
        <v>1.3776656421755271</v>
      </c>
      <c r="AA3105" s="1">
        <f t="shared" ca="1" si="1233"/>
        <v>3.1551814788488031</v>
      </c>
      <c r="AB3105" s="1">
        <f t="shared" ca="1" si="1234"/>
        <v>5.254945397739947</v>
      </c>
      <c r="AH3105" s="6"/>
      <c r="AI3105" s="6"/>
    </row>
    <row r="3106" spans="4:35">
      <c r="D3106" s="1">
        <f t="shared" ca="1" si="1210"/>
        <v>0.55833373949861143</v>
      </c>
      <c r="E3106" s="5">
        <f t="shared" ca="1" si="1211"/>
        <v>5.8279839593114504</v>
      </c>
      <c r="F3106" s="1">
        <f t="shared" ca="1" si="1212"/>
        <v>8.1720074884984459</v>
      </c>
      <c r="G3106" s="1">
        <f t="shared" ca="1" si="1213"/>
        <v>6.9999957239049486</v>
      </c>
      <c r="H3106" s="1">
        <f t="shared" ca="1" si="1214"/>
        <v>0.16007323544237761</v>
      </c>
      <c r="I3106" s="1">
        <f t="shared" ca="1" si="1215"/>
        <v>14.656990775647904</v>
      </c>
      <c r="J3106" s="1">
        <f t="shared" ca="1" si="1216"/>
        <v>1.3955246079685177</v>
      </c>
      <c r="K3106" s="1">
        <f t="shared" ca="1" si="1217"/>
        <v>8.02625769180821</v>
      </c>
      <c r="L3106" s="1">
        <f t="shared" ca="1" si="1218"/>
        <v>0.18064781941103547</v>
      </c>
      <c r="M3106" s="1">
        <f t="shared" ca="1" si="1219"/>
        <v>11.978441245788485</v>
      </c>
      <c r="N3106" s="1">
        <f t="shared" ca="1" si="1220"/>
        <v>1.3946889224029471</v>
      </c>
      <c r="O3106" s="1">
        <f t="shared" ca="1" si="1221"/>
        <v>6.686565084095716</v>
      </c>
      <c r="P3106" s="1">
        <f t="shared" ca="1" si="1222"/>
        <v>0.42767293601730916</v>
      </c>
      <c r="Q3106" s="1">
        <f t="shared" ca="1" si="1223"/>
        <v>5.0963792622572122</v>
      </c>
      <c r="R3106" s="1">
        <f t="shared" ca="1" si="1224"/>
        <v>3.3482679649951601</v>
      </c>
      <c r="S3106" s="1">
        <f t="shared" ca="1" si="1225"/>
        <v>4.2223236136261857</v>
      </c>
      <c r="T3106" s="1">
        <f t="shared" ca="1" si="1226"/>
        <v>7.6542189179804709E-2</v>
      </c>
      <c r="U3106" s="1">
        <f t="shared" ca="1" si="1227"/>
        <v>12.849565988096533</v>
      </c>
      <c r="V3106" s="1">
        <f t="shared" ca="1" si="1228"/>
        <v>0.39815082196336976</v>
      </c>
      <c r="W3106" s="1">
        <f t="shared" ca="1" si="1229"/>
        <v>6.6238584050299512</v>
      </c>
      <c r="X3106" s="1">
        <f t="shared" ca="1" si="1230"/>
        <v>0.11740117762915203</v>
      </c>
      <c r="Y3106" s="1">
        <f t="shared" ca="1" si="1231"/>
        <v>8.5686333629029647</v>
      </c>
      <c r="Z3106" s="1">
        <f t="shared" ca="1" si="1232"/>
        <v>0.49953806568142511</v>
      </c>
      <c r="AA3106" s="1">
        <f t="shared" ca="1" si="1233"/>
        <v>4.5340857142921953</v>
      </c>
      <c r="AB3106" s="1">
        <f t="shared" ca="1" si="1234"/>
        <v>6.6238584050299512</v>
      </c>
      <c r="AH3106" s="6"/>
      <c r="AI3106" s="6"/>
    </row>
    <row r="3107" spans="4:35">
      <c r="D3107" s="1">
        <f t="shared" ca="1" si="1210"/>
        <v>0.43860576643004401</v>
      </c>
      <c r="E3107" s="5">
        <f t="shared" ca="1" si="1211"/>
        <v>8.2415429572945342</v>
      </c>
      <c r="F3107" s="1">
        <f t="shared" ca="1" si="1212"/>
        <v>5.7733188662482018</v>
      </c>
      <c r="G3107" s="1">
        <f t="shared" ca="1" si="1213"/>
        <v>7.007430911771368</v>
      </c>
      <c r="H3107" s="1">
        <f t="shared" ca="1" si="1214"/>
        <v>0.22971796254620014</v>
      </c>
      <c r="I3107" s="1">
        <f t="shared" ca="1" si="1215"/>
        <v>11.767223778540439</v>
      </c>
      <c r="J3107" s="1">
        <f t="shared" ca="1" si="1216"/>
        <v>2.0879883903352021</v>
      </c>
      <c r="K3107" s="1">
        <f t="shared" ca="1" si="1217"/>
        <v>6.9276060844378202</v>
      </c>
      <c r="L3107" s="1">
        <f t="shared" ca="1" si="1218"/>
        <v>0.701495037505795</v>
      </c>
      <c r="M3107" s="1">
        <f t="shared" ca="1" si="1219"/>
        <v>2.4817901750827724</v>
      </c>
      <c r="N3107" s="1">
        <f t="shared" ca="1" si="1220"/>
        <v>8.4627810506152485</v>
      </c>
      <c r="O3107" s="1">
        <f t="shared" ca="1" si="1221"/>
        <v>5.4722856128490101</v>
      </c>
      <c r="P3107" s="1">
        <f t="shared" ca="1" si="1222"/>
        <v>0.52524401361223605</v>
      </c>
      <c r="Q3107" s="1">
        <f t="shared" ca="1" si="1223"/>
        <v>3.8633540192285412</v>
      </c>
      <c r="R3107" s="1">
        <f t="shared" ca="1" si="1224"/>
        <v>4.4697259188661418</v>
      </c>
      <c r="S3107" s="1">
        <f t="shared" ca="1" si="1225"/>
        <v>4.1665399690473413</v>
      </c>
      <c r="T3107" s="1">
        <f t="shared" ca="1" si="1226"/>
        <v>3.1918610620237375E-3</v>
      </c>
      <c r="U3107" s="1">
        <f t="shared" ca="1" si="1227"/>
        <v>28.735755636384095</v>
      </c>
      <c r="V3107" s="1">
        <f t="shared" ca="1" si="1228"/>
        <v>1.5984829580471309E-2</v>
      </c>
      <c r="W3107" s="1">
        <f t="shared" ca="1" si="1229"/>
        <v>14.375870232982283</v>
      </c>
      <c r="X3107" s="1">
        <f t="shared" ca="1" si="1230"/>
        <v>0.94153224543626646</v>
      </c>
      <c r="Y3107" s="1">
        <f t="shared" ca="1" si="1231"/>
        <v>0.24098672987390124</v>
      </c>
      <c r="Z3107" s="1">
        <f t="shared" ca="1" si="1232"/>
        <v>11.357119523007446</v>
      </c>
      <c r="AA3107" s="1">
        <f t="shared" ca="1" si="1233"/>
        <v>5.7990531264406737</v>
      </c>
      <c r="AB3107" s="1">
        <f t="shared" ca="1" si="1234"/>
        <v>5.4722856128490101</v>
      </c>
      <c r="AH3107" s="6"/>
      <c r="AI3107" s="6"/>
    </row>
    <row r="3108" spans="4:35">
      <c r="D3108" s="1">
        <f t="shared" ca="1" si="1210"/>
        <v>0.92301732898742883</v>
      </c>
      <c r="E3108" s="5">
        <f t="shared" ca="1" si="1211"/>
        <v>0.80107270021258714</v>
      </c>
      <c r="F3108" s="1">
        <f t="shared" ca="1" si="1212"/>
        <v>25.641749342411963</v>
      </c>
      <c r="G3108" s="1">
        <f t="shared" ca="1" si="1213"/>
        <v>13.221411021312274</v>
      </c>
      <c r="H3108" s="1">
        <f t="shared" ca="1" si="1214"/>
        <v>0.28690613876124993</v>
      </c>
      <c r="I3108" s="1">
        <f t="shared" ca="1" si="1215"/>
        <v>9.9888012748508199</v>
      </c>
      <c r="J3108" s="1">
        <f t="shared" ca="1" si="1216"/>
        <v>2.7051377963270857</v>
      </c>
      <c r="K3108" s="1">
        <f t="shared" ca="1" si="1217"/>
        <v>6.3469695355889524</v>
      </c>
      <c r="L3108" s="1">
        <f t="shared" ca="1" si="1218"/>
        <v>0.21256726590498554</v>
      </c>
      <c r="M3108" s="1">
        <f t="shared" ca="1" si="1219"/>
        <v>10.839477566906629</v>
      </c>
      <c r="N3108" s="1">
        <f t="shared" ca="1" si="1220"/>
        <v>1.6728413026695605</v>
      </c>
      <c r="O3108" s="1">
        <f t="shared" ca="1" si="1221"/>
        <v>6.2561594347880947</v>
      </c>
      <c r="P3108" s="1">
        <f t="shared" ca="1" si="1222"/>
        <v>6.2879648364042251E-2</v>
      </c>
      <c r="Q3108" s="1">
        <f t="shared" ca="1" si="1223"/>
        <v>16.599196338310335</v>
      </c>
      <c r="R3108" s="1">
        <f t="shared" ca="1" si="1224"/>
        <v>0.38966136846172184</v>
      </c>
      <c r="S3108" s="1">
        <f t="shared" ca="1" si="1225"/>
        <v>8.4944288533860295</v>
      </c>
      <c r="T3108" s="1">
        <f t="shared" ca="1" si="1226"/>
        <v>0.97514764808320109</v>
      </c>
      <c r="U3108" s="1">
        <f t="shared" ca="1" si="1227"/>
        <v>0.12583192758880971</v>
      </c>
      <c r="V3108" s="1">
        <f t="shared" ca="1" si="1228"/>
        <v>18.474014431894098</v>
      </c>
      <c r="W3108" s="1">
        <f t="shared" ca="1" si="1229"/>
        <v>9.2999231797414534</v>
      </c>
      <c r="X3108" s="1">
        <f t="shared" ca="1" si="1230"/>
        <v>0.41465499360600189</v>
      </c>
      <c r="Y3108" s="1">
        <f t="shared" ca="1" si="1231"/>
        <v>3.5212337808607796</v>
      </c>
      <c r="Z3108" s="1">
        <f t="shared" ca="1" si="1232"/>
        <v>2.1422154042699133</v>
      </c>
      <c r="AA3108" s="1">
        <f t="shared" ca="1" si="1233"/>
        <v>2.8317245925653465</v>
      </c>
      <c r="AB3108" s="1">
        <f t="shared" ca="1" si="1234"/>
        <v>6.3469695355889524</v>
      </c>
      <c r="AH3108" s="6"/>
      <c r="AI3108" s="6"/>
    </row>
    <row r="3109" spans="4:35">
      <c r="D3109" s="1">
        <f t="shared" ca="1" si="1210"/>
        <v>0.94926703606891061</v>
      </c>
      <c r="E3109" s="5">
        <f t="shared" ca="1" si="1211"/>
        <v>0.520651331585684</v>
      </c>
      <c r="F3109" s="1">
        <f t="shared" ca="1" si="1212"/>
        <v>29.811794035023354</v>
      </c>
      <c r="G3109" s="1">
        <f t="shared" ca="1" si="1213"/>
        <v>15.166222683304518</v>
      </c>
      <c r="H3109" s="1">
        <f t="shared" ca="1" si="1214"/>
        <v>2.3086648645436303E-2</v>
      </c>
      <c r="I3109" s="1">
        <f t="shared" ca="1" si="1215"/>
        <v>30.148006474133403</v>
      </c>
      <c r="J3109" s="1">
        <f t="shared" ca="1" si="1216"/>
        <v>0.18685855482318128</v>
      </c>
      <c r="K3109" s="1">
        <f t="shared" ca="1" si="1217"/>
        <v>15.167432514478293</v>
      </c>
      <c r="L3109" s="1">
        <f t="shared" ca="1" si="1218"/>
        <v>4.3814593598377027E-2</v>
      </c>
      <c r="M3109" s="1">
        <f t="shared" ca="1" si="1219"/>
        <v>21.894518309416899</v>
      </c>
      <c r="N3109" s="1">
        <f t="shared" ca="1" si="1220"/>
        <v>0.3136241148877647</v>
      </c>
      <c r="O3109" s="1">
        <f t="shared" ca="1" si="1221"/>
        <v>11.104071212152332</v>
      </c>
      <c r="P3109" s="1">
        <f t="shared" ca="1" si="1222"/>
        <v>0.24379982641054876</v>
      </c>
      <c r="Q3109" s="1">
        <f t="shared" ca="1" si="1223"/>
        <v>8.4684466437060966</v>
      </c>
      <c r="R3109" s="1">
        <f t="shared" ca="1" si="1224"/>
        <v>1.676694947822301</v>
      </c>
      <c r="S3109" s="1">
        <f t="shared" ca="1" si="1225"/>
        <v>5.0725707957641983</v>
      </c>
      <c r="T3109" s="1">
        <f t="shared" ca="1" si="1226"/>
        <v>0.67882965659260097</v>
      </c>
      <c r="U3109" s="1">
        <f t="shared" ca="1" si="1227"/>
        <v>1.9369252842036149</v>
      </c>
      <c r="V3109" s="1">
        <f t="shared" ca="1" si="1228"/>
        <v>5.678918158921733</v>
      </c>
      <c r="W3109" s="1">
        <f t="shared" ca="1" si="1229"/>
        <v>3.8079217215626739</v>
      </c>
      <c r="X3109" s="1">
        <f t="shared" ca="1" si="1230"/>
        <v>0.40981546257708001</v>
      </c>
      <c r="Y3109" s="1">
        <f t="shared" ca="1" si="1231"/>
        <v>3.56819324752272</v>
      </c>
      <c r="Z3109" s="1">
        <f t="shared" ca="1" si="1232"/>
        <v>2.1092800627731285</v>
      </c>
      <c r="AA3109" s="1">
        <f t="shared" ca="1" si="1233"/>
        <v>2.8387366551479243</v>
      </c>
      <c r="AB3109" s="1">
        <f t="shared" ca="1" si="1234"/>
        <v>5.0725707957641983</v>
      </c>
      <c r="AH3109" s="6"/>
      <c r="AI3109" s="6"/>
    </row>
    <row r="3110" spans="4:35">
      <c r="D3110" s="1">
        <f t="shared" ca="1" si="1210"/>
        <v>0.33833075874302887</v>
      </c>
      <c r="E3110" s="5">
        <f t="shared" ca="1" si="1211"/>
        <v>10.837312858298279</v>
      </c>
      <c r="F3110" s="1">
        <f t="shared" ca="1" si="1212"/>
        <v>4.1298948346805595</v>
      </c>
      <c r="G3110" s="1">
        <f t="shared" ca="1" si="1213"/>
        <v>7.4836038464894195</v>
      </c>
      <c r="H3110" s="1">
        <f t="shared" ca="1" si="1214"/>
        <v>0.27529604814438213</v>
      </c>
      <c r="I3110" s="1">
        <f t="shared" ca="1" si="1215"/>
        <v>10.31926577328777</v>
      </c>
      <c r="J3110" s="1">
        <f t="shared" ca="1" si="1216"/>
        <v>2.5759363983198607</v>
      </c>
      <c r="K3110" s="1">
        <f t="shared" ca="1" si="1217"/>
        <v>6.4476010858038153</v>
      </c>
      <c r="L3110" s="1">
        <f t="shared" ca="1" si="1218"/>
        <v>0.24660201997227349</v>
      </c>
      <c r="M3110" s="1">
        <f t="shared" ca="1" si="1219"/>
        <v>9.7998564789635623</v>
      </c>
      <c r="N3110" s="1">
        <f t="shared" ca="1" si="1220"/>
        <v>1.9821316540875189</v>
      </c>
      <c r="O3110" s="1">
        <f t="shared" ca="1" si="1221"/>
        <v>5.8909940665255407</v>
      </c>
      <c r="P3110" s="1">
        <f t="shared" ca="1" si="1222"/>
        <v>6.774306410767128E-2</v>
      </c>
      <c r="Q3110" s="1">
        <f t="shared" ca="1" si="1223"/>
        <v>16.152199195545023</v>
      </c>
      <c r="R3110" s="1">
        <f t="shared" ca="1" si="1224"/>
        <v>0.42088092001211319</v>
      </c>
      <c r="S3110" s="1">
        <f t="shared" ca="1" si="1225"/>
        <v>8.2865400577785682</v>
      </c>
      <c r="T3110" s="1">
        <f t="shared" ca="1" si="1226"/>
        <v>7.292299468920993E-2</v>
      </c>
      <c r="U3110" s="1">
        <f t="shared" ca="1" si="1227"/>
        <v>13.091756309344493</v>
      </c>
      <c r="V3110" s="1">
        <f t="shared" ca="1" si="1228"/>
        <v>0.37859323745586654</v>
      </c>
      <c r="W3110" s="1">
        <f t="shared" ca="1" si="1229"/>
        <v>6.7351747734001801</v>
      </c>
      <c r="X3110" s="1">
        <f t="shared" ca="1" si="1230"/>
        <v>0.73572789877135392</v>
      </c>
      <c r="Y3110" s="1">
        <f t="shared" ca="1" si="1231"/>
        <v>1.2275797254659431</v>
      </c>
      <c r="Z3110" s="1">
        <f t="shared" ca="1" si="1232"/>
        <v>5.3231040806251571</v>
      </c>
      <c r="AA3110" s="1">
        <f t="shared" ca="1" si="1233"/>
        <v>3.27534190304555</v>
      </c>
      <c r="AB3110" s="1">
        <f t="shared" ca="1" si="1234"/>
        <v>6.4476010858038153</v>
      </c>
      <c r="AH3110" s="6"/>
      <c r="AI3110" s="6"/>
    </row>
    <row r="3111" spans="4:35">
      <c r="D3111" s="1">
        <f t="shared" ca="1" si="1210"/>
        <v>0.80240959846852578</v>
      </c>
      <c r="E3111" s="5">
        <f t="shared" ca="1" si="1211"/>
        <v>2.2013608020689777</v>
      </c>
      <c r="F3111" s="1">
        <f t="shared" ca="1" si="1212"/>
        <v>16.215590700937607</v>
      </c>
      <c r="G3111" s="1">
        <f t="shared" ca="1" si="1213"/>
        <v>9.2084757515032933</v>
      </c>
      <c r="H3111" s="1">
        <f t="shared" ca="1" si="1214"/>
        <v>0.53980453076478052</v>
      </c>
      <c r="I3111" s="1">
        <f t="shared" ca="1" si="1215"/>
        <v>4.932385480157091</v>
      </c>
      <c r="J3111" s="1">
        <f t="shared" ca="1" si="1216"/>
        <v>6.2088315730997117</v>
      </c>
      <c r="K3111" s="1">
        <f t="shared" ca="1" si="1217"/>
        <v>5.5706085266284013</v>
      </c>
      <c r="L3111" s="1">
        <f t="shared" ca="1" si="1218"/>
        <v>0.22126369588825356</v>
      </c>
      <c r="M3111" s="1">
        <f t="shared" ca="1" si="1219"/>
        <v>10.558800662831244</v>
      </c>
      <c r="N3111" s="1">
        <f t="shared" ca="1" si="1220"/>
        <v>1.7505795723537898</v>
      </c>
      <c r="O3111" s="1">
        <f t="shared" ca="1" si="1221"/>
        <v>6.1546901175925166</v>
      </c>
      <c r="P3111" s="1">
        <f t="shared" ca="1" si="1222"/>
        <v>0.97207318469597026</v>
      </c>
      <c r="Q3111" s="1">
        <f t="shared" ca="1" si="1223"/>
        <v>0.16994510675386282</v>
      </c>
      <c r="R3111" s="1">
        <f t="shared" ca="1" si="1224"/>
        <v>21.469007578371638</v>
      </c>
      <c r="S3111" s="1">
        <f t="shared" ca="1" si="1225"/>
        <v>10.81947634256275</v>
      </c>
      <c r="T3111" s="1">
        <f t="shared" ca="1" si="1226"/>
        <v>8.133656329841088E-2</v>
      </c>
      <c r="U3111" s="1">
        <f t="shared" ca="1" si="1227"/>
        <v>12.545798152300964</v>
      </c>
      <c r="V3111" s="1">
        <f t="shared" ca="1" si="1228"/>
        <v>0.42417725725015537</v>
      </c>
      <c r="W3111" s="1">
        <f t="shared" ca="1" si="1229"/>
        <v>6.48498770477556</v>
      </c>
      <c r="X3111" s="1">
        <f t="shared" ca="1" si="1230"/>
        <v>0.84240361902555105</v>
      </c>
      <c r="Y3111" s="1">
        <f t="shared" ca="1" si="1231"/>
        <v>0.68598408832955526</v>
      </c>
      <c r="Z3111" s="1">
        <f t="shared" ca="1" si="1232"/>
        <v>7.3908722607284636</v>
      </c>
      <c r="AA3111" s="1">
        <f t="shared" ca="1" si="1233"/>
        <v>4.0384281745290096</v>
      </c>
      <c r="AB3111" s="1">
        <f t="shared" ca="1" si="1234"/>
        <v>6.1546901175925166</v>
      </c>
      <c r="AH3111" s="6"/>
      <c r="AI3111" s="6"/>
    </row>
    <row r="3112" spans="4:35">
      <c r="D3112" s="1">
        <f t="shared" ca="1" si="1210"/>
        <v>0.9719370743546456</v>
      </c>
      <c r="E3112" s="5">
        <f t="shared" ca="1" si="1211"/>
        <v>0.28464214935579191</v>
      </c>
      <c r="F3112" s="1">
        <f t="shared" ca="1" si="1212"/>
        <v>35.733059458315076</v>
      </c>
      <c r="G3112" s="1">
        <f t="shared" ca="1" si="1213"/>
        <v>18.008850803835433</v>
      </c>
      <c r="H3112" s="1">
        <f t="shared" ca="1" si="1214"/>
        <v>0.79156548138170879</v>
      </c>
      <c r="I3112" s="1">
        <f t="shared" ca="1" si="1215"/>
        <v>1.8699413787344588</v>
      </c>
      <c r="J3112" s="1">
        <f t="shared" ca="1" si="1216"/>
        <v>12.545042771639615</v>
      </c>
      <c r="K3112" s="1">
        <f t="shared" ca="1" si="1217"/>
        <v>7.2074920751870373</v>
      </c>
      <c r="L3112" s="1">
        <f t="shared" ca="1" si="1218"/>
        <v>0.6610833135577262</v>
      </c>
      <c r="M3112" s="1">
        <f t="shared" ca="1" si="1219"/>
        <v>2.8971278376745238</v>
      </c>
      <c r="N3112" s="1">
        <f t="shared" ca="1" si="1220"/>
        <v>7.5740067515941272</v>
      </c>
      <c r="O3112" s="1">
        <f t="shared" ca="1" si="1221"/>
        <v>5.2355672946343255</v>
      </c>
      <c r="P3112" s="1">
        <f t="shared" ca="1" si="1222"/>
        <v>0.41232750364506787</v>
      </c>
      <c r="Q3112" s="1">
        <f t="shared" ca="1" si="1223"/>
        <v>5.3156240018865546</v>
      </c>
      <c r="R3112" s="1">
        <f t="shared" ca="1" si="1224"/>
        <v>3.1895127914528274</v>
      </c>
      <c r="S3112" s="1">
        <f t="shared" ca="1" si="1225"/>
        <v>4.252568396669691</v>
      </c>
      <c r="T3112" s="1">
        <f t="shared" ca="1" si="1226"/>
        <v>6.8052592223398545E-2</v>
      </c>
      <c r="U3112" s="1">
        <f t="shared" ca="1" si="1227"/>
        <v>13.437372288436746</v>
      </c>
      <c r="V3112" s="1">
        <f t="shared" ca="1" si="1228"/>
        <v>0.35239447656496548</v>
      </c>
      <c r="W3112" s="1">
        <f t="shared" ca="1" si="1229"/>
        <v>6.894883382500856</v>
      </c>
      <c r="X3112" s="1">
        <f t="shared" ca="1" si="1230"/>
        <v>0.99250689742831555</v>
      </c>
      <c r="Y3112" s="1">
        <f t="shared" ca="1" si="1231"/>
        <v>3.0085267579997937E-2</v>
      </c>
      <c r="Z3112" s="1">
        <f t="shared" ca="1" si="1232"/>
        <v>19.57508935477065</v>
      </c>
      <c r="AA3112" s="1">
        <f t="shared" ca="1" si="1233"/>
        <v>9.8025873111753246</v>
      </c>
      <c r="AB3112" s="1">
        <f t="shared" ca="1" si="1234"/>
        <v>5.2355672946343255</v>
      </c>
      <c r="AH3112" s="6"/>
      <c r="AI3112" s="6"/>
    </row>
    <row r="3113" spans="4:35">
      <c r="D3113" s="1">
        <f t="shared" ca="1" si="1210"/>
        <v>0.71543358631941278</v>
      </c>
      <c r="E3113" s="5">
        <f t="shared" ca="1" si="1211"/>
        <v>3.3486650565031617</v>
      </c>
      <c r="F3113" s="1">
        <f t="shared" ca="1" si="1212"/>
        <v>12.56788612656565</v>
      </c>
      <c r="G3113" s="1">
        <f t="shared" ca="1" si="1213"/>
        <v>7.9582755915344059</v>
      </c>
      <c r="H3113" s="1">
        <f t="shared" ca="1" si="1214"/>
        <v>0.52377281793842101</v>
      </c>
      <c r="I3113" s="1">
        <f t="shared" ca="1" si="1215"/>
        <v>5.1735779378019338</v>
      </c>
      <c r="J3113" s="1">
        <f t="shared" ca="1" si="1216"/>
        <v>5.9348821229660125</v>
      </c>
      <c r="K3113" s="1">
        <f t="shared" ca="1" si="1217"/>
        <v>5.5542300303839731</v>
      </c>
      <c r="L3113" s="1">
        <f t="shared" ca="1" si="1218"/>
        <v>9.0457671285084307E-2</v>
      </c>
      <c r="M3113" s="1">
        <f t="shared" ca="1" si="1219"/>
        <v>16.820112808089227</v>
      </c>
      <c r="N3113" s="1">
        <f t="shared" ca="1" si="1220"/>
        <v>0.66369619024677062</v>
      </c>
      <c r="O3113" s="1">
        <f t="shared" ca="1" si="1221"/>
        <v>8.7419044991679993</v>
      </c>
      <c r="P3113" s="1">
        <f t="shared" ca="1" si="1222"/>
        <v>0.89893715522124185</v>
      </c>
      <c r="Q3113" s="1">
        <f t="shared" ca="1" si="1223"/>
        <v>0.63925291295041375</v>
      </c>
      <c r="R3113" s="1">
        <f t="shared" ca="1" si="1224"/>
        <v>13.752076380663969</v>
      </c>
      <c r="S3113" s="1">
        <f t="shared" ca="1" si="1225"/>
        <v>7.1956646468071908</v>
      </c>
      <c r="T3113" s="1">
        <f t="shared" ca="1" si="1226"/>
        <v>0.12662864967739684</v>
      </c>
      <c r="U3113" s="1">
        <f t="shared" ca="1" si="1227"/>
        <v>10.332482470524454</v>
      </c>
      <c r="V3113" s="1">
        <f t="shared" ca="1" si="1228"/>
        <v>0.67697220469401209</v>
      </c>
      <c r="W3113" s="1">
        <f t="shared" ca="1" si="1229"/>
        <v>5.5047273376092329</v>
      </c>
      <c r="X3113" s="1">
        <f t="shared" ca="1" si="1230"/>
        <v>0.19677494076362412</v>
      </c>
      <c r="Y3113" s="1">
        <f t="shared" ca="1" si="1231"/>
        <v>6.5027785439590193</v>
      </c>
      <c r="Z3113" s="1">
        <f t="shared" ca="1" si="1232"/>
        <v>0.8764813251315311</v>
      </c>
      <c r="AA3113" s="1">
        <f t="shared" ca="1" si="1233"/>
        <v>3.689629934545275</v>
      </c>
      <c r="AB3113" s="1">
        <f t="shared" ca="1" si="1234"/>
        <v>7.1956646468071908</v>
      </c>
      <c r="AH3113" s="6"/>
      <c r="AI3113" s="6"/>
    </row>
    <row r="3114" spans="4:35">
      <c r="D3114" s="1">
        <f t="shared" ca="1" si="1210"/>
        <v>0.3921479551989201</v>
      </c>
      <c r="E3114" s="5">
        <f t="shared" ca="1" si="1211"/>
        <v>9.3611607367106089</v>
      </c>
      <c r="F3114" s="1">
        <f t="shared" ca="1" si="1212"/>
        <v>4.9782377399638982</v>
      </c>
      <c r="G3114" s="1">
        <f t="shared" ca="1" si="1213"/>
        <v>7.1696992383372535</v>
      </c>
      <c r="H3114" s="1">
        <f t="shared" ca="1" si="1214"/>
        <v>7.7956761926919582E-2</v>
      </c>
      <c r="I3114" s="1">
        <f t="shared" ca="1" si="1215"/>
        <v>20.412807522102817</v>
      </c>
      <c r="J3114" s="1">
        <f t="shared" ca="1" si="1216"/>
        <v>0.64930528453869119</v>
      </c>
      <c r="K3114" s="1">
        <f t="shared" ca="1" si="1217"/>
        <v>10.531056403320754</v>
      </c>
      <c r="L3114" s="1">
        <f t="shared" ca="1" si="1218"/>
        <v>0.77127268260387782</v>
      </c>
      <c r="M3114" s="1">
        <f t="shared" ca="1" si="1219"/>
        <v>1.8179930580819033</v>
      </c>
      <c r="N3114" s="1">
        <f t="shared" ca="1" si="1220"/>
        <v>10.326573170669935</v>
      </c>
      <c r="O3114" s="1">
        <f t="shared" ca="1" si="1221"/>
        <v>6.0722831143759191</v>
      </c>
      <c r="P3114" s="1">
        <f t="shared" ca="1" si="1222"/>
        <v>0.64575270963436138</v>
      </c>
      <c r="Q3114" s="1">
        <f t="shared" ca="1" si="1223"/>
        <v>2.6240319054640553</v>
      </c>
      <c r="R3114" s="1">
        <f t="shared" ca="1" si="1224"/>
        <v>6.2265602962389961</v>
      </c>
      <c r="S3114" s="1">
        <f t="shared" ca="1" si="1225"/>
        <v>4.4252961008515257</v>
      </c>
      <c r="T3114" s="1">
        <f t="shared" ca="1" si="1226"/>
        <v>0.11560542199066337</v>
      </c>
      <c r="U3114" s="1">
        <f t="shared" ca="1" si="1227"/>
        <v>10.787862104051765</v>
      </c>
      <c r="V3114" s="1">
        <f t="shared" ca="1" si="1228"/>
        <v>0.61425980358583776</v>
      </c>
      <c r="W3114" s="1">
        <f t="shared" ca="1" si="1229"/>
        <v>5.7010609538188017</v>
      </c>
      <c r="X3114" s="1">
        <f t="shared" ca="1" si="1230"/>
        <v>0.22721433577034977</v>
      </c>
      <c r="Y3114" s="1">
        <f t="shared" ca="1" si="1231"/>
        <v>5.9274459861797784</v>
      </c>
      <c r="Z3114" s="1">
        <f t="shared" ca="1" si="1232"/>
        <v>1.0310141867334455</v>
      </c>
      <c r="AA3114" s="1">
        <f t="shared" ca="1" si="1233"/>
        <v>3.4792300864566119</v>
      </c>
      <c r="AB3114" s="1">
        <f t="shared" ca="1" si="1234"/>
        <v>5.7010609538188017</v>
      </c>
      <c r="AH3114" s="6"/>
      <c r="AI3114" s="6"/>
    </row>
    <row r="3115" spans="4:35">
      <c r="D3115" s="1">
        <f t="shared" ca="1" si="1210"/>
        <v>0.44396128265206336</v>
      </c>
      <c r="E3115" s="5">
        <f t="shared" ca="1" si="1211"/>
        <v>8.1201792158625246</v>
      </c>
      <c r="F3115" s="1">
        <f t="shared" ca="1" si="1212"/>
        <v>5.869173516381232</v>
      </c>
      <c r="G3115" s="1">
        <f t="shared" ca="1" si="1213"/>
        <v>6.9946763661218778</v>
      </c>
      <c r="H3115" s="1">
        <f t="shared" ca="1" si="1214"/>
        <v>0.72695389376360819</v>
      </c>
      <c r="I3115" s="1">
        <f t="shared" ca="1" si="1215"/>
        <v>2.5511377865378173</v>
      </c>
      <c r="J3115" s="1">
        <f t="shared" ca="1" si="1216"/>
        <v>10.384916885953949</v>
      </c>
      <c r="K3115" s="1">
        <f t="shared" ca="1" si="1217"/>
        <v>6.4680273362458829</v>
      </c>
      <c r="L3115" s="1">
        <f t="shared" ca="1" si="1218"/>
        <v>0.31882718357317086</v>
      </c>
      <c r="M3115" s="1">
        <f t="shared" ca="1" si="1219"/>
        <v>8.0017424709493472</v>
      </c>
      <c r="N3115" s="1">
        <f t="shared" ca="1" si="1220"/>
        <v>2.6875746548798873</v>
      </c>
      <c r="O3115" s="1">
        <f t="shared" ca="1" si="1221"/>
        <v>5.3446585629146171</v>
      </c>
      <c r="P3115" s="1">
        <f t="shared" ca="1" si="1222"/>
        <v>0.39422182430487751</v>
      </c>
      <c r="Q3115" s="1">
        <f t="shared" ca="1" si="1223"/>
        <v>5.5850491335755557</v>
      </c>
      <c r="R3115" s="1">
        <f t="shared" ca="1" si="1224"/>
        <v>3.0074484397919448</v>
      </c>
      <c r="S3115" s="1">
        <f t="shared" ca="1" si="1225"/>
        <v>4.2962487866837504</v>
      </c>
      <c r="T3115" s="1">
        <f t="shared" ca="1" si="1226"/>
        <v>0.17416713836394881</v>
      </c>
      <c r="U3115" s="1">
        <f t="shared" ca="1" si="1227"/>
        <v>8.7386993775259718</v>
      </c>
      <c r="V3115" s="1">
        <f t="shared" ca="1" si="1228"/>
        <v>0.95681436311800705</v>
      </c>
      <c r="W3115" s="1">
        <f t="shared" ca="1" si="1229"/>
        <v>4.8477568703219891</v>
      </c>
      <c r="X3115" s="1">
        <f t="shared" ca="1" si="1230"/>
        <v>1.811231296526139E-2</v>
      </c>
      <c r="Y3115" s="1">
        <f t="shared" ca="1" si="1231"/>
        <v>16.044653190672868</v>
      </c>
      <c r="Z3115" s="1">
        <f t="shared" ca="1" si="1232"/>
        <v>7.3113395294639894E-2</v>
      </c>
      <c r="AA3115" s="1">
        <f t="shared" ca="1" si="1233"/>
        <v>8.0588832929837544</v>
      </c>
      <c r="AB3115" s="1">
        <f t="shared" ca="1" si="1234"/>
        <v>5.3446585629146171</v>
      </c>
      <c r="AH3115" s="6"/>
      <c r="AI3115" s="6"/>
    </row>
    <row r="3116" spans="4:35">
      <c r="D3116" s="1">
        <f t="shared" ca="1" si="1210"/>
        <v>0.39311117376617355</v>
      </c>
      <c r="E3116" s="5">
        <f t="shared" ca="1" si="1211"/>
        <v>9.3366282221606021</v>
      </c>
      <c r="F3116" s="1">
        <f t="shared" ca="1" si="1212"/>
        <v>4.9940965752447015</v>
      </c>
      <c r="G3116" s="1">
        <f t="shared" ca="1" si="1213"/>
        <v>7.1653623987026513</v>
      </c>
      <c r="H3116" s="1">
        <f t="shared" ca="1" si="1214"/>
        <v>0.47980943037954715</v>
      </c>
      <c r="I3116" s="1">
        <f t="shared" ca="1" si="1215"/>
        <v>5.8749301916490717</v>
      </c>
      <c r="J3116" s="1">
        <f t="shared" ca="1" si="1216"/>
        <v>5.22848043603791</v>
      </c>
      <c r="K3116" s="1">
        <f t="shared" ca="1" si="1217"/>
        <v>5.5517053138434909</v>
      </c>
      <c r="L3116" s="1">
        <f t="shared" ca="1" si="1218"/>
        <v>0.1088909224179937</v>
      </c>
      <c r="M3116" s="1">
        <f t="shared" ca="1" si="1219"/>
        <v>15.521860266925813</v>
      </c>
      <c r="N3116" s="1">
        <f t="shared" ca="1" si="1220"/>
        <v>0.8070190623292347</v>
      </c>
      <c r="O3116" s="1">
        <f t="shared" ca="1" si="1221"/>
        <v>8.1644396646275244</v>
      </c>
      <c r="P3116" s="1">
        <f t="shared" ca="1" si="1222"/>
        <v>0.51017775283942457</v>
      </c>
      <c r="Q3116" s="1">
        <f t="shared" ca="1" si="1223"/>
        <v>4.0379764740522504</v>
      </c>
      <c r="R3116" s="1">
        <f t="shared" ca="1" si="1224"/>
        <v>4.2822762875274041</v>
      </c>
      <c r="S3116" s="1">
        <f t="shared" ca="1" si="1225"/>
        <v>4.1601263807898272</v>
      </c>
      <c r="T3116" s="1">
        <f t="shared" ca="1" si="1226"/>
        <v>0.18856302057956853</v>
      </c>
      <c r="U3116" s="1">
        <f t="shared" ca="1" si="1227"/>
        <v>8.3416150064336119</v>
      </c>
      <c r="V3116" s="1">
        <f t="shared" ca="1" si="1228"/>
        <v>1.0447427720706937</v>
      </c>
      <c r="W3116" s="1">
        <f t="shared" ca="1" si="1229"/>
        <v>4.6931788892521524</v>
      </c>
      <c r="X3116" s="1">
        <f t="shared" ca="1" si="1230"/>
        <v>0.84570518619748392</v>
      </c>
      <c r="Y3116" s="1">
        <f t="shared" ca="1" si="1231"/>
        <v>0.67033783912427769</v>
      </c>
      <c r="Z3116" s="1">
        <f t="shared" ca="1" si="1232"/>
        <v>7.4755605252347923</v>
      </c>
      <c r="AA3116" s="1">
        <f t="shared" ca="1" si="1233"/>
        <v>4.0729491821795349</v>
      </c>
      <c r="AB3116" s="1">
        <f t="shared" ca="1" si="1234"/>
        <v>4.6931788892521524</v>
      </c>
      <c r="AH3116" s="6"/>
      <c r="AI3116" s="6"/>
    </row>
    <row r="3117" spans="4:35">
      <c r="D3117" s="1">
        <f t="shared" ca="1" si="1210"/>
        <v>0.71551770591476127</v>
      </c>
      <c r="E3117" s="5">
        <f t="shared" ca="1" si="1211"/>
        <v>3.3474893407970869</v>
      </c>
      <c r="F3117" s="1">
        <f t="shared" ca="1" si="1212"/>
        <v>12.570842625537118</v>
      </c>
      <c r="G3117" s="1">
        <f t="shared" ca="1" si="1213"/>
        <v>7.959165983167102</v>
      </c>
      <c r="H3117" s="1">
        <f t="shared" ca="1" si="1214"/>
        <v>0.98863862248686762</v>
      </c>
      <c r="I3117" s="1">
        <f t="shared" ca="1" si="1215"/>
        <v>9.1411288095440427E-2</v>
      </c>
      <c r="J3117" s="1">
        <f t="shared" ca="1" si="1216"/>
        <v>35.820284904653526</v>
      </c>
      <c r="K3117" s="1">
        <f t="shared" ca="1" si="1217"/>
        <v>17.955848096374485</v>
      </c>
      <c r="L3117" s="1">
        <f t="shared" ca="1" si="1218"/>
        <v>0.20290025860863981</v>
      </c>
      <c r="M3117" s="1">
        <f t="shared" ca="1" si="1219"/>
        <v>11.165285303123916</v>
      </c>
      <c r="N3117" s="1">
        <f t="shared" ca="1" si="1220"/>
        <v>1.5874282338963694</v>
      </c>
      <c r="O3117" s="1">
        <f t="shared" ca="1" si="1221"/>
        <v>6.376356768510143</v>
      </c>
      <c r="P3117" s="1">
        <f t="shared" ca="1" si="1222"/>
        <v>0.96179382190737273</v>
      </c>
      <c r="Q3117" s="1">
        <f t="shared" ca="1" si="1223"/>
        <v>0.23373104177012466</v>
      </c>
      <c r="R3117" s="1">
        <f t="shared" ca="1" si="1224"/>
        <v>19.5885482776382</v>
      </c>
      <c r="S3117" s="1">
        <f t="shared" ca="1" si="1225"/>
        <v>9.9111396597041619</v>
      </c>
      <c r="T3117" s="1">
        <f t="shared" ca="1" si="1226"/>
        <v>0.63248797096242471</v>
      </c>
      <c r="U3117" s="1">
        <f t="shared" ca="1" si="1227"/>
        <v>2.290470384012683</v>
      </c>
      <c r="V3117" s="1">
        <f t="shared" ca="1" si="1228"/>
        <v>5.0049961439494677</v>
      </c>
      <c r="W3117" s="1">
        <f t="shared" ca="1" si="1229"/>
        <v>3.6477332639810753</v>
      </c>
      <c r="X3117" s="1">
        <f t="shared" ca="1" si="1230"/>
        <v>0.22737100762163376</v>
      </c>
      <c r="Y3117" s="1">
        <f t="shared" ca="1" si="1231"/>
        <v>5.9246888034458483</v>
      </c>
      <c r="Z3117" s="1">
        <f t="shared" ca="1" si="1232"/>
        <v>1.0318252148993856</v>
      </c>
      <c r="AA3117" s="1">
        <f t="shared" ca="1" si="1233"/>
        <v>3.478257009172617</v>
      </c>
      <c r="AB3117" s="1">
        <f t="shared" ca="1" si="1234"/>
        <v>7.959165983167102</v>
      </c>
      <c r="AH3117" s="6"/>
      <c r="AI3117" s="6"/>
    </row>
    <row r="3118" spans="4:35">
      <c r="D3118" s="1">
        <f t="shared" ca="1" si="1210"/>
        <v>0.53988862123793513</v>
      </c>
      <c r="E3118" s="5">
        <f t="shared" ca="1" si="1211"/>
        <v>6.1639241766449722</v>
      </c>
      <c r="F3118" s="1">
        <f t="shared" ca="1" si="1212"/>
        <v>7.762866910635684</v>
      </c>
      <c r="G3118" s="1">
        <f t="shared" ca="1" si="1213"/>
        <v>6.9633955436403276</v>
      </c>
      <c r="H3118" s="1">
        <f t="shared" ca="1" si="1214"/>
        <v>0.78419285783869974</v>
      </c>
      <c r="I3118" s="1">
        <f t="shared" ca="1" si="1215"/>
        <v>1.9448023739330913</v>
      </c>
      <c r="J3118" s="1">
        <f t="shared" ca="1" si="1216"/>
        <v>12.266961043996476</v>
      </c>
      <c r="K3118" s="1">
        <f t="shared" ca="1" si="1217"/>
        <v>7.1058817089647839</v>
      </c>
      <c r="L3118" s="1">
        <f t="shared" ca="1" si="1218"/>
        <v>0.45570824399534138</v>
      </c>
      <c r="M3118" s="1">
        <f t="shared" ca="1" si="1219"/>
        <v>5.501317430258422</v>
      </c>
      <c r="N3118" s="1">
        <f t="shared" ca="1" si="1220"/>
        <v>4.2578890179509941</v>
      </c>
      <c r="O3118" s="1">
        <f t="shared" ca="1" si="1221"/>
        <v>4.8796032241047076</v>
      </c>
      <c r="P3118" s="1">
        <f t="shared" ca="1" si="1222"/>
        <v>0.56914604580155792</v>
      </c>
      <c r="Q3118" s="1">
        <f t="shared" ca="1" si="1223"/>
        <v>3.3817092407140654</v>
      </c>
      <c r="R3118" s="1">
        <f t="shared" ca="1" si="1224"/>
        <v>5.0519165980202878</v>
      </c>
      <c r="S3118" s="1">
        <f t="shared" ca="1" si="1225"/>
        <v>4.2168129193671771</v>
      </c>
      <c r="T3118" s="1">
        <f t="shared" ca="1" si="1226"/>
        <v>7.6723160864207718E-2</v>
      </c>
      <c r="U3118" s="1">
        <f t="shared" ca="1" si="1227"/>
        <v>12.83775824626472</v>
      </c>
      <c r="V3118" s="1">
        <f t="shared" ca="1" si="1228"/>
        <v>0.39913077696116345</v>
      </c>
      <c r="W3118" s="1">
        <f t="shared" ca="1" si="1229"/>
        <v>6.6184445116129416</v>
      </c>
      <c r="X3118" s="1">
        <f t="shared" ca="1" si="1230"/>
        <v>0.90810081681451438</v>
      </c>
      <c r="Y3118" s="1">
        <f t="shared" ca="1" si="1231"/>
        <v>0.38559949924145537</v>
      </c>
      <c r="Z3118" s="1">
        <f t="shared" ca="1" si="1232"/>
        <v>9.5482525509583418</v>
      </c>
      <c r="AA3118" s="1">
        <f t="shared" ca="1" si="1233"/>
        <v>4.966926025099899</v>
      </c>
      <c r="AB3118" s="1">
        <f t="shared" ca="1" si="1234"/>
        <v>4.8796032241047076</v>
      </c>
      <c r="AH3118" s="6"/>
      <c r="AI3118" s="6"/>
    </row>
    <row r="3119" spans="4:35">
      <c r="D3119" s="1">
        <f t="shared" ca="1" si="1210"/>
        <v>0.48106174533782542</v>
      </c>
      <c r="E3119" s="5">
        <f t="shared" ca="1" si="1211"/>
        <v>7.3175964842922276</v>
      </c>
      <c r="F3119" s="1">
        <f t="shared" ca="1" si="1212"/>
        <v>6.5597037271611871</v>
      </c>
      <c r="G3119" s="1">
        <f t="shared" ca="1" si="1213"/>
        <v>6.9386501057267074</v>
      </c>
      <c r="H3119" s="1">
        <f t="shared" ca="1" si="1214"/>
        <v>0.21875702930670149</v>
      </c>
      <c r="I3119" s="1">
        <f t="shared" ca="1" si="1215"/>
        <v>12.158348962297646</v>
      </c>
      <c r="J3119" s="1">
        <f t="shared" ca="1" si="1216"/>
        <v>1.9749526038766525</v>
      </c>
      <c r="K3119" s="1">
        <f t="shared" ca="1" si="1217"/>
        <v>7.066650783087149</v>
      </c>
      <c r="L3119" s="1">
        <f t="shared" ca="1" si="1218"/>
        <v>0.11610247935788698</v>
      </c>
      <c r="M3119" s="1">
        <f t="shared" ca="1" si="1219"/>
        <v>15.072974245988565</v>
      </c>
      <c r="N3119" s="1">
        <f t="shared" ca="1" si="1220"/>
        <v>0.86389904957979669</v>
      </c>
      <c r="O3119" s="1">
        <f t="shared" ca="1" si="1221"/>
        <v>7.9684366477841806</v>
      </c>
      <c r="P3119" s="1">
        <f t="shared" ca="1" si="1222"/>
        <v>0.7589336438115577</v>
      </c>
      <c r="Q3119" s="1">
        <f t="shared" ca="1" si="1223"/>
        <v>1.6550455872995413</v>
      </c>
      <c r="R3119" s="1">
        <f t="shared" ca="1" si="1224"/>
        <v>8.5360982790493303</v>
      </c>
      <c r="S3119" s="1">
        <f t="shared" ca="1" si="1225"/>
        <v>5.095571933174436</v>
      </c>
      <c r="T3119" s="1">
        <f t="shared" ca="1" si="1226"/>
        <v>0.58557203454474704</v>
      </c>
      <c r="U3119" s="1">
        <f t="shared" ca="1" si="1227"/>
        <v>2.6758303634632776</v>
      </c>
      <c r="V3119" s="1">
        <f t="shared" ca="1" si="1228"/>
        <v>4.4042805305356447</v>
      </c>
      <c r="W3119" s="1">
        <f t="shared" ca="1" si="1229"/>
        <v>3.5400554469994612</v>
      </c>
      <c r="X3119" s="1">
        <f t="shared" ca="1" si="1230"/>
        <v>0.58820309434558082</v>
      </c>
      <c r="Y3119" s="1">
        <f t="shared" ca="1" si="1231"/>
        <v>2.1227319686918009</v>
      </c>
      <c r="Z3119" s="1">
        <f t="shared" ca="1" si="1232"/>
        <v>3.5488999944474942</v>
      </c>
      <c r="AA3119" s="1">
        <f t="shared" ca="1" si="1233"/>
        <v>2.8358159815696475</v>
      </c>
      <c r="AB3119" s="1">
        <f t="shared" ca="1" si="1234"/>
        <v>5.095571933174436</v>
      </c>
      <c r="AH3119" s="6"/>
      <c r="AI3119" s="6"/>
    </row>
    <row r="3120" spans="4:35">
      <c r="D3120" s="1">
        <f t="shared" ca="1" si="1210"/>
        <v>2.0762243918171941E-2</v>
      </c>
      <c r="E3120" s="5">
        <f t="shared" ca="1" si="1211"/>
        <v>38.746191379816672</v>
      </c>
      <c r="F3120" s="1">
        <f t="shared" ca="1" si="1212"/>
        <v>0.2098080987731728</v>
      </c>
      <c r="G3120" s="1">
        <f t="shared" ca="1" si="1213"/>
        <v>19.477999739294923</v>
      </c>
      <c r="H3120" s="1">
        <f t="shared" ca="1" si="1214"/>
        <v>0.21516636830386449</v>
      </c>
      <c r="I3120" s="1">
        <f t="shared" ca="1" si="1215"/>
        <v>12.29074995218836</v>
      </c>
      <c r="J3120" s="1">
        <f t="shared" ca="1" si="1216"/>
        <v>1.9382681424479473</v>
      </c>
      <c r="K3120" s="1">
        <f t="shared" ca="1" si="1217"/>
        <v>7.1145090473181538</v>
      </c>
      <c r="L3120" s="1">
        <f t="shared" ca="1" si="1218"/>
        <v>0.29795342040175821</v>
      </c>
      <c r="M3120" s="1">
        <f t="shared" ca="1" si="1219"/>
        <v>8.4757267844945776</v>
      </c>
      <c r="N3120" s="1">
        <f t="shared" ca="1" si="1220"/>
        <v>2.4762886711746477</v>
      </c>
      <c r="O3120" s="1">
        <f t="shared" ca="1" si="1221"/>
        <v>5.4760077278346131</v>
      </c>
      <c r="P3120" s="1">
        <f t="shared" ca="1" si="1222"/>
        <v>0.47449433897226712</v>
      </c>
      <c r="Q3120" s="1">
        <f t="shared" ca="1" si="1223"/>
        <v>4.4730335490892728</v>
      </c>
      <c r="R3120" s="1">
        <f t="shared" ca="1" si="1224"/>
        <v>3.8603658964371323</v>
      </c>
      <c r="S3120" s="1">
        <f t="shared" ca="1" si="1225"/>
        <v>4.1666997227632026</v>
      </c>
      <c r="T3120" s="1">
        <f t="shared" ca="1" si="1226"/>
        <v>0.46752315085502283</v>
      </c>
      <c r="U3120" s="1">
        <f t="shared" ca="1" si="1227"/>
        <v>3.8015320546699689</v>
      </c>
      <c r="V3120" s="1">
        <f t="shared" ca="1" si="1228"/>
        <v>3.1510792906386831</v>
      </c>
      <c r="W3120" s="1">
        <f t="shared" ca="1" si="1229"/>
        <v>3.476305672654326</v>
      </c>
      <c r="X3120" s="1">
        <f t="shared" ca="1" si="1230"/>
        <v>0.62451519347949302</v>
      </c>
      <c r="Y3120" s="1">
        <f t="shared" ca="1" si="1231"/>
        <v>1.8831184827281504</v>
      </c>
      <c r="Z3120" s="1">
        <f t="shared" ca="1" si="1232"/>
        <v>3.9181490823701721</v>
      </c>
      <c r="AA3120" s="1">
        <f t="shared" ca="1" si="1233"/>
        <v>2.9006337825491615</v>
      </c>
      <c r="AB3120" s="1">
        <f t="shared" ca="1" si="1234"/>
        <v>4.1666997227632026</v>
      </c>
      <c r="AH3120" s="6"/>
      <c r="AI3120" s="6"/>
    </row>
    <row r="3121" spans="4:35">
      <c r="D3121" s="1">
        <f t="shared" ca="1" si="1210"/>
        <v>0.4327366884608872</v>
      </c>
      <c r="E3121" s="5">
        <f t="shared" ca="1" si="1211"/>
        <v>8.3762584574349788</v>
      </c>
      <c r="F3121" s="1">
        <f t="shared" ca="1" si="1212"/>
        <v>5.6693168880314548</v>
      </c>
      <c r="G3121" s="1">
        <f t="shared" ca="1" si="1213"/>
        <v>7.0227876727332168</v>
      </c>
      <c r="H3121" s="1">
        <f t="shared" ca="1" si="1214"/>
        <v>0.29023284751828593</v>
      </c>
      <c r="I3121" s="1">
        <f t="shared" ca="1" si="1215"/>
        <v>9.8965740455566493</v>
      </c>
      <c r="J3121" s="1">
        <f t="shared" ca="1" si="1216"/>
        <v>2.7425465358931103</v>
      </c>
      <c r="K3121" s="1">
        <f t="shared" ca="1" si="1217"/>
        <v>6.3195602907248798</v>
      </c>
      <c r="L3121" s="1">
        <f t="shared" ca="1" si="1218"/>
        <v>0.76528026473985711</v>
      </c>
      <c r="M3121" s="1">
        <f t="shared" ca="1" si="1219"/>
        <v>1.8725920717815883</v>
      </c>
      <c r="N3121" s="1">
        <f t="shared" ca="1" si="1220"/>
        <v>10.14554164739193</v>
      </c>
      <c r="O3121" s="1">
        <f t="shared" ca="1" si="1221"/>
        <v>6.0090668595867589</v>
      </c>
      <c r="P3121" s="1">
        <f t="shared" ca="1" si="1222"/>
        <v>5.2452455254322405E-2</v>
      </c>
      <c r="Q3121" s="1">
        <f t="shared" ca="1" si="1223"/>
        <v>17.687088803425372</v>
      </c>
      <c r="R3121" s="1">
        <f t="shared" ca="1" si="1224"/>
        <v>0.32326898480025729</v>
      </c>
      <c r="S3121" s="1">
        <f t="shared" ca="1" si="1225"/>
        <v>9.0051788941128148</v>
      </c>
      <c r="T3121" s="1">
        <f t="shared" ca="1" si="1226"/>
        <v>0.86344868824658971</v>
      </c>
      <c r="U3121" s="1">
        <f t="shared" ca="1" si="1227"/>
        <v>0.73410403076404618</v>
      </c>
      <c r="V3121" s="1">
        <f t="shared" ca="1" si="1228"/>
        <v>9.9552741235614857</v>
      </c>
      <c r="W3121" s="1">
        <f t="shared" ca="1" si="1229"/>
        <v>5.3446890771627658</v>
      </c>
      <c r="X3121" s="1">
        <f t="shared" ca="1" si="1230"/>
        <v>0.16776213018575981</v>
      </c>
      <c r="Y3121" s="1">
        <f t="shared" ca="1" si="1231"/>
        <v>7.1408327786088366</v>
      </c>
      <c r="Z3121" s="1">
        <f t="shared" ca="1" si="1232"/>
        <v>0.73454791121542062</v>
      </c>
      <c r="AA3121" s="1">
        <f t="shared" ca="1" si="1233"/>
        <v>3.9376903449121285</v>
      </c>
      <c r="AB3121" s="1">
        <f t="shared" ca="1" si="1234"/>
        <v>6.3195602907248798</v>
      </c>
      <c r="AH3121" s="6"/>
      <c r="AI3121" s="6"/>
    </row>
    <row r="3122" spans="4:35">
      <c r="D3122" s="1">
        <f t="shared" ca="1" si="1210"/>
        <v>0.53164506297475678</v>
      </c>
      <c r="E3122" s="5">
        <f t="shared" ca="1" si="1211"/>
        <v>6.3177918716016004</v>
      </c>
      <c r="F3122" s="1">
        <f t="shared" ca="1" si="1212"/>
        <v>7.5852885806678172</v>
      </c>
      <c r="G3122" s="1">
        <f t="shared" ca="1" si="1213"/>
        <v>6.9515402261347088</v>
      </c>
      <c r="H3122" s="1">
        <f t="shared" ca="1" si="1214"/>
        <v>0.64641032452830804</v>
      </c>
      <c r="I3122" s="1">
        <f t="shared" ca="1" si="1215"/>
        <v>3.4905663964067712</v>
      </c>
      <c r="J3122" s="1">
        <f t="shared" ca="1" si="1216"/>
        <v>8.3169451757727284</v>
      </c>
      <c r="K3122" s="1">
        <f t="shared" ca="1" si="1217"/>
        <v>5.90375578608975</v>
      </c>
      <c r="L3122" s="1">
        <f t="shared" ca="1" si="1218"/>
        <v>0.74708402315447719</v>
      </c>
      <c r="M3122" s="1">
        <f t="shared" ca="1" si="1219"/>
        <v>2.0410433356529341</v>
      </c>
      <c r="N3122" s="1">
        <f t="shared" ca="1" si="1220"/>
        <v>9.6228856692109304</v>
      </c>
      <c r="O3122" s="1">
        <f t="shared" ca="1" si="1221"/>
        <v>5.8319645024319318</v>
      </c>
      <c r="P3122" s="1">
        <f t="shared" ca="1" si="1222"/>
        <v>0.57821241976103521</v>
      </c>
      <c r="Q3122" s="1">
        <f t="shared" ca="1" si="1223"/>
        <v>3.2868838175237141</v>
      </c>
      <c r="R3122" s="1">
        <f t="shared" ca="1" si="1224"/>
        <v>5.1795207362348288</v>
      </c>
      <c r="S3122" s="1">
        <f t="shared" ca="1" si="1225"/>
        <v>4.2332022768792719</v>
      </c>
      <c r="T3122" s="1">
        <f t="shared" ca="1" si="1226"/>
        <v>0.62344709944812848</v>
      </c>
      <c r="U3122" s="1">
        <f t="shared" ca="1" si="1227"/>
        <v>2.3624568098568148</v>
      </c>
      <c r="V3122" s="1">
        <f t="shared" ca="1" si="1228"/>
        <v>4.8834836774918982</v>
      </c>
      <c r="W3122" s="1">
        <f t="shared" ca="1" si="1229"/>
        <v>3.6229702436743567</v>
      </c>
      <c r="X3122" s="1">
        <f t="shared" ca="1" si="1230"/>
        <v>0.49403062929310204</v>
      </c>
      <c r="Y3122" s="1">
        <f t="shared" ca="1" si="1231"/>
        <v>2.8206310443947276</v>
      </c>
      <c r="Z3122" s="1">
        <f t="shared" ca="1" si="1232"/>
        <v>2.7251165749065018</v>
      </c>
      <c r="AA3122" s="1">
        <f t="shared" ca="1" si="1233"/>
        <v>2.7728738096506147</v>
      </c>
      <c r="AB3122" s="1">
        <f t="shared" ca="1" si="1234"/>
        <v>4.2332022768792719</v>
      </c>
      <c r="AH3122" s="6"/>
      <c r="AI3122" s="6"/>
    </row>
    <row r="3123" spans="4:35">
      <c r="D3123" s="1">
        <f t="shared" ca="1" si="1210"/>
        <v>0.94120522973548337</v>
      </c>
      <c r="E3123" s="5">
        <f t="shared" ca="1" si="1211"/>
        <v>0.6059406568932697</v>
      </c>
      <c r="F3123" s="1">
        <f t="shared" ca="1" si="1212"/>
        <v>28.337023691126973</v>
      </c>
      <c r="G3123" s="1">
        <f t="shared" ca="1" si="1213"/>
        <v>14.471482174010122</v>
      </c>
      <c r="H3123" s="1">
        <f t="shared" ca="1" si="1214"/>
        <v>0.20108521581227556</v>
      </c>
      <c r="I3123" s="1">
        <f t="shared" ca="1" si="1215"/>
        <v>12.83221201202676</v>
      </c>
      <c r="J3123" s="1">
        <f t="shared" ca="1" si="1216"/>
        <v>1.7960079358832264</v>
      </c>
      <c r="K3123" s="1">
        <f t="shared" ca="1" si="1217"/>
        <v>7.3141099739549933</v>
      </c>
      <c r="L3123" s="1">
        <f t="shared" ca="1" si="1218"/>
        <v>0.50607130436615333</v>
      </c>
      <c r="M3123" s="1">
        <f t="shared" ca="1" si="1219"/>
        <v>4.7675439133207913</v>
      </c>
      <c r="N3123" s="1">
        <f t="shared" ca="1" si="1220"/>
        <v>4.9375487912416842</v>
      </c>
      <c r="O3123" s="1">
        <f t="shared" ca="1" si="1221"/>
        <v>4.8525463522812373</v>
      </c>
      <c r="P3123" s="1">
        <f t="shared" ca="1" si="1222"/>
        <v>0.71154419466415997</v>
      </c>
      <c r="Q3123" s="1">
        <f t="shared" ca="1" si="1223"/>
        <v>2.0419064916229011</v>
      </c>
      <c r="R3123" s="1">
        <f t="shared" ca="1" si="1224"/>
        <v>7.4592803550748741</v>
      </c>
      <c r="S3123" s="1">
        <f t="shared" ca="1" si="1225"/>
        <v>4.7505934233488878</v>
      </c>
      <c r="T3123" s="1">
        <f t="shared" ca="1" si="1226"/>
        <v>0.6393692145220482</v>
      </c>
      <c r="U3123" s="1">
        <f t="shared" ca="1" si="1227"/>
        <v>2.2363659548152666</v>
      </c>
      <c r="V3123" s="1">
        <f t="shared" ca="1" si="1228"/>
        <v>5.099502994643311</v>
      </c>
      <c r="W3123" s="1">
        <f t="shared" ca="1" si="1229"/>
        <v>3.6679344747292886</v>
      </c>
      <c r="X3123" s="1">
        <f t="shared" ca="1" si="1230"/>
        <v>0.52786383306010032</v>
      </c>
      <c r="Y3123" s="1">
        <f t="shared" ca="1" si="1231"/>
        <v>2.5556676818693855</v>
      </c>
      <c r="Z3123" s="1">
        <f t="shared" ca="1" si="1232"/>
        <v>3.0019513828886555</v>
      </c>
      <c r="AA3123" s="1">
        <f t="shared" ca="1" si="1233"/>
        <v>2.7788095323790207</v>
      </c>
      <c r="AB3123" s="1">
        <f t="shared" ca="1" si="1234"/>
        <v>4.7505934233488878</v>
      </c>
      <c r="AH3123" s="6"/>
      <c r="AI3123" s="6"/>
    </row>
    <row r="3124" spans="4:35">
      <c r="D3124" s="1">
        <f t="shared" ca="1" si="1210"/>
        <v>0.3109671387541818</v>
      </c>
      <c r="E3124" s="5">
        <f t="shared" ca="1" si="1211"/>
        <v>11.680680355554824</v>
      </c>
      <c r="F3124" s="1">
        <f t="shared" ca="1" si="1212"/>
        <v>3.7246631498996026</v>
      </c>
      <c r="G3124" s="1">
        <f t="shared" ca="1" si="1213"/>
        <v>7.7026717527272126</v>
      </c>
      <c r="H3124" s="1">
        <f t="shared" ca="1" si="1214"/>
        <v>0.10918381040000602</v>
      </c>
      <c r="I3124" s="1">
        <f t="shared" ca="1" si="1215"/>
        <v>17.717779864580812</v>
      </c>
      <c r="J3124" s="1">
        <f t="shared" ca="1" si="1216"/>
        <v>0.92493735630932106</v>
      </c>
      <c r="K3124" s="1">
        <f t="shared" ca="1" si="1217"/>
        <v>9.321358610445067</v>
      </c>
      <c r="L3124" s="1">
        <f t="shared" ca="1" si="1218"/>
        <v>0.6974096135904575</v>
      </c>
      <c r="M3124" s="1">
        <f t="shared" ca="1" si="1219"/>
        <v>2.5226765195371605</v>
      </c>
      <c r="N3124" s="1">
        <f t="shared" ca="1" si="1220"/>
        <v>8.3676267366608919</v>
      </c>
      <c r="O3124" s="1">
        <f t="shared" ca="1" si="1221"/>
        <v>5.4451516280990262</v>
      </c>
      <c r="P3124" s="1">
        <f t="shared" ca="1" si="1222"/>
        <v>0.42932142721978461</v>
      </c>
      <c r="Q3124" s="1">
        <f t="shared" ca="1" si="1223"/>
        <v>5.0732963580084789</v>
      </c>
      <c r="R3124" s="1">
        <f t="shared" ca="1" si="1224"/>
        <v>3.3655748858968013</v>
      </c>
      <c r="S3124" s="1">
        <f t="shared" ca="1" si="1225"/>
        <v>4.2194356219526403</v>
      </c>
      <c r="T3124" s="1">
        <f t="shared" ca="1" si="1226"/>
        <v>0.15558269006894521</v>
      </c>
      <c r="U3124" s="1">
        <f t="shared" ca="1" si="1227"/>
        <v>9.3028895988485942</v>
      </c>
      <c r="V3124" s="1">
        <f t="shared" ca="1" si="1228"/>
        <v>0.84554231768295807</v>
      </c>
      <c r="W3124" s="1">
        <f t="shared" ca="1" si="1229"/>
        <v>5.0742159582657758</v>
      </c>
      <c r="X3124" s="1">
        <f t="shared" ca="1" si="1230"/>
        <v>8.5177481116150311E-2</v>
      </c>
      <c r="Y3124" s="1">
        <f t="shared" ca="1" si="1231"/>
        <v>9.852072744921454</v>
      </c>
      <c r="Z3124" s="1">
        <f t="shared" ca="1" si="1232"/>
        <v>0.35610080381550541</v>
      </c>
      <c r="AA3124" s="1">
        <f t="shared" ca="1" si="1233"/>
        <v>5.1040867743684801</v>
      </c>
      <c r="AB3124" s="1">
        <f t="shared" ca="1" si="1234"/>
        <v>5.1040867743684801</v>
      </c>
      <c r="AH3124" s="6"/>
      <c r="AI3124" s="6"/>
    </row>
    <row r="3125" spans="4:35">
      <c r="D3125" s="1">
        <f t="shared" ca="1" si="1210"/>
        <v>5.6805590757597391E-2</v>
      </c>
      <c r="E3125" s="5">
        <f t="shared" ca="1" si="1211"/>
        <v>28.681205292678911</v>
      </c>
      <c r="F3125" s="1">
        <f t="shared" ca="1" si="1212"/>
        <v>0.58482857212503114</v>
      </c>
      <c r="G3125" s="1">
        <f t="shared" ca="1" si="1213"/>
        <v>14.63301693240197</v>
      </c>
      <c r="H3125" s="1">
        <f t="shared" ca="1" si="1214"/>
        <v>1.7598415575276416E-2</v>
      </c>
      <c r="I3125" s="1">
        <f t="shared" ca="1" si="1215"/>
        <v>32.319571240979748</v>
      </c>
      <c r="J3125" s="1">
        <f t="shared" ca="1" si="1216"/>
        <v>0.14204087024301448</v>
      </c>
      <c r="K3125" s="1">
        <f t="shared" ca="1" si="1217"/>
        <v>16.230806055611382</v>
      </c>
      <c r="L3125" s="1">
        <f t="shared" ca="1" si="1218"/>
        <v>0.14999662701666605</v>
      </c>
      <c r="M3125" s="1">
        <f t="shared" ca="1" si="1219"/>
        <v>13.279997301859872</v>
      </c>
      <c r="N3125" s="1">
        <f t="shared" ca="1" si="1220"/>
        <v>1.1376047290297289</v>
      </c>
      <c r="O3125" s="1">
        <f t="shared" ca="1" si="1221"/>
        <v>7.2088010154448003</v>
      </c>
      <c r="P3125" s="1">
        <f t="shared" ca="1" si="1222"/>
        <v>0.90402824984140973</v>
      </c>
      <c r="Q3125" s="1">
        <f t="shared" ca="1" si="1223"/>
        <v>0.60536801552194719</v>
      </c>
      <c r="R3125" s="1">
        <f t="shared" ca="1" si="1224"/>
        <v>14.06220840000794</v>
      </c>
      <c r="S3125" s="1">
        <f t="shared" ca="1" si="1225"/>
        <v>7.3337882077649432</v>
      </c>
      <c r="T3125" s="1">
        <f t="shared" ca="1" si="1226"/>
        <v>0.35568987503826577</v>
      </c>
      <c r="U3125" s="1">
        <f t="shared" ca="1" si="1227"/>
        <v>5.1684803266193793</v>
      </c>
      <c r="V3125" s="1">
        <f t="shared" ca="1" si="1228"/>
        <v>2.1978755414562112</v>
      </c>
      <c r="W3125" s="1">
        <f t="shared" ca="1" si="1229"/>
        <v>3.6831779340377953</v>
      </c>
      <c r="X3125" s="1">
        <f t="shared" ca="1" si="1230"/>
        <v>0.34634111307737492</v>
      </c>
      <c r="Y3125" s="1">
        <f t="shared" ca="1" si="1231"/>
        <v>4.2413244545390452</v>
      </c>
      <c r="Z3125" s="1">
        <f t="shared" ca="1" si="1232"/>
        <v>1.7006785728956919</v>
      </c>
      <c r="AA3125" s="1">
        <f t="shared" ca="1" si="1233"/>
        <v>2.9710015137173684</v>
      </c>
      <c r="AB3125" s="1">
        <f t="shared" ca="1" si="1234"/>
        <v>7.3337882077649432</v>
      </c>
      <c r="AH3125" s="6"/>
      <c r="AI3125" s="6"/>
    </row>
    <row r="3126" spans="4:35">
      <c r="D3126" s="1">
        <f t="shared" ca="1" si="1210"/>
        <v>0.45792473035403214</v>
      </c>
      <c r="E3126" s="5">
        <f t="shared" ca="1" si="1211"/>
        <v>7.8105045257911074</v>
      </c>
      <c r="F3126" s="1">
        <f t="shared" ca="1" si="1212"/>
        <v>6.1235041329902664</v>
      </c>
      <c r="G3126" s="1">
        <f t="shared" ca="1" si="1213"/>
        <v>6.9670043293906865</v>
      </c>
      <c r="H3126" s="1">
        <f t="shared" ca="1" si="1214"/>
        <v>0.29714940716110283</v>
      </c>
      <c r="I3126" s="1">
        <f t="shared" ca="1" si="1215"/>
        <v>9.708161698035223</v>
      </c>
      <c r="J3126" s="1">
        <f t="shared" ca="1" si="1216"/>
        <v>2.8208875018093624</v>
      </c>
      <c r="K3126" s="1">
        <f t="shared" ca="1" si="1217"/>
        <v>6.2645245999222929</v>
      </c>
      <c r="L3126" s="1">
        <f t="shared" ca="1" si="1218"/>
        <v>0.1931878011118271</v>
      </c>
      <c r="M3126" s="1">
        <f t="shared" ca="1" si="1219"/>
        <v>11.508647503082399</v>
      </c>
      <c r="N3126" s="1">
        <f t="shared" ca="1" si="1220"/>
        <v>1.5026504704885237</v>
      </c>
      <c r="O3126" s="1">
        <f t="shared" ca="1" si="1221"/>
        <v>6.5056489867854612</v>
      </c>
      <c r="P3126" s="1">
        <f t="shared" ca="1" si="1222"/>
        <v>0.32546033994746426</v>
      </c>
      <c r="Q3126" s="1">
        <f t="shared" ca="1" si="1223"/>
        <v>6.7350880094184316</v>
      </c>
      <c r="R3126" s="1">
        <f t="shared" ca="1" si="1224"/>
        <v>2.3623488352475426</v>
      </c>
      <c r="S3126" s="1">
        <f t="shared" ca="1" si="1225"/>
        <v>4.5487184223329873</v>
      </c>
      <c r="T3126" s="1">
        <f t="shared" ca="1" si="1226"/>
        <v>0.12821753006891934</v>
      </c>
      <c r="U3126" s="1">
        <f t="shared" ca="1" si="1227"/>
        <v>10.270135019182295</v>
      </c>
      <c r="V3126" s="1">
        <f t="shared" ca="1" si="1228"/>
        <v>0.68607673640980316</v>
      </c>
      <c r="W3126" s="1">
        <f t="shared" ca="1" si="1229"/>
        <v>5.4781058777960485</v>
      </c>
      <c r="X3126" s="1">
        <f t="shared" ca="1" si="1230"/>
        <v>0.24232325603727489</v>
      </c>
      <c r="Y3126" s="1">
        <f t="shared" ca="1" si="1231"/>
        <v>5.6699307016871616</v>
      </c>
      <c r="Z3126" s="1">
        <f t="shared" ca="1" si="1232"/>
        <v>1.1099937738056342</v>
      </c>
      <c r="AA3126" s="1">
        <f t="shared" ca="1" si="1233"/>
        <v>3.3899622377463978</v>
      </c>
      <c r="AB3126" s="1">
        <f t="shared" ca="1" si="1234"/>
        <v>5.4781058777960485</v>
      </c>
      <c r="AH3126" s="6"/>
      <c r="AI3126" s="6"/>
    </row>
    <row r="3127" spans="4:35">
      <c r="D3127" s="1">
        <f t="shared" ca="1" si="1210"/>
        <v>0.65991882172376415</v>
      </c>
      <c r="E3127" s="5">
        <f t="shared" ca="1" si="1211"/>
        <v>4.1563844891470101</v>
      </c>
      <c r="F3127" s="1">
        <f t="shared" ca="1" si="1212"/>
        <v>10.785709302344879</v>
      </c>
      <c r="G3127" s="1">
        <f t="shared" ca="1" si="1213"/>
        <v>7.4710468957459444</v>
      </c>
      <c r="H3127" s="1">
        <f t="shared" ca="1" si="1214"/>
        <v>0.3042810395607366</v>
      </c>
      <c r="I3127" s="1">
        <f t="shared" ca="1" si="1215"/>
        <v>9.5184282591834144</v>
      </c>
      <c r="J3127" s="1">
        <f t="shared" ca="1" si="1216"/>
        <v>2.9024759413293841</v>
      </c>
      <c r="K3127" s="1">
        <f t="shared" ca="1" si="1217"/>
        <v>6.2104521002563988</v>
      </c>
      <c r="L3127" s="1">
        <f t="shared" ca="1" si="1218"/>
        <v>0.38488533552060034</v>
      </c>
      <c r="M3127" s="1">
        <f t="shared" ca="1" si="1219"/>
        <v>6.6836687320975825</v>
      </c>
      <c r="N3127" s="1">
        <f t="shared" ca="1" si="1220"/>
        <v>3.4016260757262349</v>
      </c>
      <c r="O3127" s="1">
        <f t="shared" ca="1" si="1221"/>
        <v>5.0426474039119089</v>
      </c>
      <c r="P3127" s="1">
        <f t="shared" ca="1" si="1222"/>
        <v>0.90460593149806856</v>
      </c>
      <c r="Q3127" s="1">
        <f t="shared" ca="1" si="1223"/>
        <v>0.60153518952144158</v>
      </c>
      <c r="R3127" s="1">
        <f t="shared" ca="1" si="1224"/>
        <v>14.098433264958054</v>
      </c>
      <c r="S3127" s="1">
        <f t="shared" ca="1" si="1225"/>
        <v>7.349984227239748</v>
      </c>
      <c r="T3127" s="1">
        <f t="shared" ca="1" si="1226"/>
        <v>0.34078756290881873</v>
      </c>
      <c r="U3127" s="1">
        <f t="shared" ca="1" si="1227"/>
        <v>5.3824798925252173</v>
      </c>
      <c r="V3127" s="1">
        <f t="shared" ca="1" si="1228"/>
        <v>2.0835471680914006</v>
      </c>
      <c r="W3127" s="1">
        <f t="shared" ca="1" si="1229"/>
        <v>3.733013530308309</v>
      </c>
      <c r="X3127" s="1">
        <f t="shared" ca="1" si="1230"/>
        <v>1.9931204576767447E-2</v>
      </c>
      <c r="Y3127" s="1">
        <f t="shared" ca="1" si="1231"/>
        <v>15.661874824816714</v>
      </c>
      <c r="Z3127" s="1">
        <f t="shared" ca="1" si="1232"/>
        <v>8.053004147968415E-2</v>
      </c>
      <c r="AA3127" s="1">
        <f t="shared" ca="1" si="1233"/>
        <v>7.8712024331481993</v>
      </c>
      <c r="AB3127" s="1">
        <f t="shared" ca="1" si="1234"/>
        <v>6.2104521002563988</v>
      </c>
      <c r="AH3127" s="6"/>
      <c r="AI3127" s="6"/>
    </row>
    <row r="3128" spans="4:35">
      <c r="D3128" s="1">
        <f t="shared" ca="1" si="1210"/>
        <v>0.47517430563779395</v>
      </c>
      <c r="E3128" s="5">
        <f t="shared" ca="1" si="1211"/>
        <v>7.4407358302310902</v>
      </c>
      <c r="F3128" s="1">
        <f t="shared" ca="1" si="1212"/>
        <v>6.4468908225693609</v>
      </c>
      <c r="G3128" s="1">
        <f t="shared" ca="1" si="1213"/>
        <v>6.9438133264002255</v>
      </c>
      <c r="H3128" s="1">
        <f t="shared" ca="1" si="1214"/>
        <v>0.77418056996234164</v>
      </c>
      <c r="I3128" s="1">
        <f t="shared" ca="1" si="1215"/>
        <v>2.047601104610854</v>
      </c>
      <c r="J3128" s="1">
        <f t="shared" ca="1" si="1216"/>
        <v>11.904156649603596</v>
      </c>
      <c r="K3128" s="1">
        <f t="shared" ca="1" si="1217"/>
        <v>6.9758788771072249</v>
      </c>
      <c r="L3128" s="1">
        <f t="shared" ca="1" si="1218"/>
        <v>0.54463017606551289</v>
      </c>
      <c r="M3128" s="1">
        <f t="shared" ca="1" si="1219"/>
        <v>4.2535380347767537</v>
      </c>
      <c r="N3128" s="1">
        <f t="shared" ca="1" si="1220"/>
        <v>5.5065177322266488</v>
      </c>
      <c r="O3128" s="1">
        <f t="shared" ca="1" si="1221"/>
        <v>4.8800278835017012</v>
      </c>
      <c r="P3128" s="1">
        <f t="shared" ca="1" si="1222"/>
        <v>0.68298256598967177</v>
      </c>
      <c r="Q3128" s="1">
        <f t="shared" ca="1" si="1223"/>
        <v>2.2877156722470495</v>
      </c>
      <c r="R3128" s="1">
        <f t="shared" ca="1" si="1224"/>
        <v>6.8927910584347334</v>
      </c>
      <c r="S3128" s="1">
        <f t="shared" ca="1" si="1225"/>
        <v>4.5902533653408915</v>
      </c>
      <c r="T3128" s="1">
        <f t="shared" ca="1" si="1226"/>
        <v>0.58855520712167708</v>
      </c>
      <c r="U3128" s="1">
        <f t="shared" ca="1" si="1227"/>
        <v>2.650422733946395</v>
      </c>
      <c r="V3128" s="1">
        <f t="shared" ca="1" si="1228"/>
        <v>4.4404021427493756</v>
      </c>
      <c r="W3128" s="1">
        <f t="shared" ca="1" si="1229"/>
        <v>3.5454124383478853</v>
      </c>
      <c r="X3128" s="1">
        <f t="shared" ca="1" si="1230"/>
        <v>0.87060580584683955</v>
      </c>
      <c r="Y3128" s="1">
        <f t="shared" ca="1" si="1231"/>
        <v>0.55426392439267358</v>
      </c>
      <c r="Z3128" s="1">
        <f t="shared" ca="1" si="1232"/>
        <v>8.1795670614508431</v>
      </c>
      <c r="AA3128" s="1">
        <f t="shared" ca="1" si="1233"/>
        <v>4.3669154929217582</v>
      </c>
      <c r="AB3128" s="1">
        <f t="shared" ca="1" si="1234"/>
        <v>4.5902533653408915</v>
      </c>
      <c r="AH3128" s="6"/>
      <c r="AI3128" s="6"/>
    </row>
    <row r="3129" spans="4:35">
      <c r="D3129" s="1">
        <f t="shared" ca="1" si="1210"/>
        <v>0.96725721041873758</v>
      </c>
      <c r="E3129" s="5">
        <f t="shared" ca="1" si="1211"/>
        <v>0.33290830873871924</v>
      </c>
      <c r="F3129" s="1">
        <f t="shared" ca="1" si="1212"/>
        <v>34.190725065984843</v>
      </c>
      <c r="G3129" s="1">
        <f t="shared" ca="1" si="1213"/>
        <v>17.26181668736178</v>
      </c>
      <c r="H3129" s="1">
        <f t="shared" ca="1" si="1214"/>
        <v>0.80123975656369917</v>
      </c>
      <c r="I3129" s="1">
        <f t="shared" ca="1" si="1215"/>
        <v>1.7727604411908289</v>
      </c>
      <c r="J3129" s="1">
        <f t="shared" ca="1" si="1216"/>
        <v>12.925247899789259</v>
      </c>
      <c r="K3129" s="1">
        <f t="shared" ca="1" si="1217"/>
        <v>7.3490041704900442</v>
      </c>
      <c r="L3129" s="1">
        <f t="shared" ca="1" si="1218"/>
        <v>0.64550327447398304</v>
      </c>
      <c r="M3129" s="1">
        <f t="shared" ca="1" si="1219"/>
        <v>3.0640749715578632</v>
      </c>
      <c r="N3129" s="1">
        <f t="shared" ca="1" si="1220"/>
        <v>7.2593931895287609</v>
      </c>
      <c r="O3129" s="1">
        <f t="shared" ca="1" si="1221"/>
        <v>5.1617340805433116</v>
      </c>
      <c r="P3129" s="1">
        <f t="shared" ca="1" si="1222"/>
        <v>0.35758728438820719</v>
      </c>
      <c r="Q3129" s="1">
        <f t="shared" ca="1" si="1223"/>
        <v>6.1702547670810688</v>
      </c>
      <c r="R3129" s="1">
        <f t="shared" ca="1" si="1224"/>
        <v>2.6551459357754505</v>
      </c>
      <c r="S3129" s="1">
        <f t="shared" ca="1" si="1225"/>
        <v>4.4127003514282599</v>
      </c>
      <c r="T3129" s="1">
        <f t="shared" ca="1" si="1226"/>
        <v>6.5333794793298705E-2</v>
      </c>
      <c r="U3129" s="1">
        <f t="shared" ca="1" si="1227"/>
        <v>13.64122922640969</v>
      </c>
      <c r="V3129" s="1">
        <f t="shared" ca="1" si="1228"/>
        <v>0.33782906605985347</v>
      </c>
      <c r="W3129" s="1">
        <f t="shared" ca="1" si="1229"/>
        <v>6.989529146234772</v>
      </c>
      <c r="X3129" s="1">
        <f t="shared" ca="1" si="1230"/>
        <v>0.68554522741782042</v>
      </c>
      <c r="Y3129" s="1">
        <f t="shared" ca="1" si="1231"/>
        <v>1.5101632195491503</v>
      </c>
      <c r="Z3129" s="1">
        <f t="shared" ca="1" si="1232"/>
        <v>4.6276600822110856</v>
      </c>
      <c r="AA3129" s="1">
        <f t="shared" ca="1" si="1233"/>
        <v>3.0689116508801177</v>
      </c>
      <c r="AB3129" s="1">
        <f t="shared" ca="1" si="1234"/>
        <v>5.1617340805433116</v>
      </c>
      <c r="AH3129" s="6"/>
      <c r="AI3129" s="6"/>
    </row>
    <row r="3130" spans="4:35">
      <c r="D3130" s="1">
        <f t="shared" ca="1" si="1210"/>
        <v>0.25062008981226935</v>
      </c>
      <c r="E3130" s="5">
        <f t="shared" ca="1" si="1211"/>
        <v>13.838170728847185</v>
      </c>
      <c r="F3130" s="1">
        <f t="shared" ca="1" si="1212"/>
        <v>2.8850920084453646</v>
      </c>
      <c r="G3130" s="1">
        <f t="shared" ca="1" si="1213"/>
        <v>8.3616313686462753</v>
      </c>
      <c r="H3130" s="1">
        <f t="shared" ca="1" si="1214"/>
        <v>0.13720377431386277</v>
      </c>
      <c r="I3130" s="1">
        <f t="shared" ca="1" si="1215"/>
        <v>15.890304435939795</v>
      </c>
      <c r="J3130" s="1">
        <f t="shared" ca="1" si="1216"/>
        <v>1.1806139117697068</v>
      </c>
      <c r="K3130" s="1">
        <f t="shared" ca="1" si="1217"/>
        <v>8.5354591738547505</v>
      </c>
      <c r="L3130" s="1">
        <f t="shared" ca="1" si="1218"/>
        <v>0.72639229557160645</v>
      </c>
      <c r="M3130" s="1">
        <f t="shared" ca="1" si="1219"/>
        <v>2.2376554064754535</v>
      </c>
      <c r="N3130" s="1">
        <f t="shared" ca="1" si="1220"/>
        <v>9.0724195391879636</v>
      </c>
      <c r="O3130" s="1">
        <f t="shared" ca="1" si="1221"/>
        <v>5.6550374728317081</v>
      </c>
      <c r="P3130" s="1">
        <f t="shared" ca="1" si="1222"/>
        <v>0.45641363547662162</v>
      </c>
      <c r="Q3130" s="1">
        <f t="shared" ca="1" si="1223"/>
        <v>4.7061347117198409</v>
      </c>
      <c r="R3130" s="1">
        <f t="shared" ca="1" si="1224"/>
        <v>3.6574000840679575</v>
      </c>
      <c r="S3130" s="1">
        <f t="shared" ca="1" si="1225"/>
        <v>4.181767397893899</v>
      </c>
      <c r="T3130" s="1">
        <f t="shared" ca="1" si="1226"/>
        <v>0.80721968738518801</v>
      </c>
      <c r="U3130" s="1">
        <f t="shared" ca="1" si="1227"/>
        <v>1.0707971025809653</v>
      </c>
      <c r="V3130" s="1">
        <f t="shared" ca="1" si="1228"/>
        <v>8.2310200750664606</v>
      </c>
      <c r="W3130" s="1">
        <f t="shared" ca="1" si="1229"/>
        <v>4.6509085888237127</v>
      </c>
      <c r="X3130" s="1">
        <f t="shared" ca="1" si="1230"/>
        <v>0.84868016467266971</v>
      </c>
      <c r="Y3130" s="1">
        <f t="shared" ca="1" si="1231"/>
        <v>0.65629153481345748</v>
      </c>
      <c r="Z3130" s="1">
        <f t="shared" ca="1" si="1232"/>
        <v>7.5534382698367022</v>
      </c>
      <c r="AA3130" s="1">
        <f t="shared" ca="1" si="1233"/>
        <v>4.1048649023250796</v>
      </c>
      <c r="AB3130" s="1">
        <f t="shared" ca="1" si="1234"/>
        <v>4.6509085888237127</v>
      </c>
      <c r="AH3130" s="6"/>
      <c r="AI3130" s="6"/>
    </row>
    <row r="3131" spans="4:35">
      <c r="D3131" s="1">
        <f t="shared" ca="1" si="1210"/>
        <v>0.94299091610462082</v>
      </c>
      <c r="E3131" s="5">
        <f t="shared" ca="1" si="1211"/>
        <v>0.58698629370028366</v>
      </c>
      <c r="F3131" s="1">
        <f t="shared" ca="1" si="1212"/>
        <v>28.645446572594928</v>
      </c>
      <c r="G3131" s="1">
        <f t="shared" ca="1" si="1213"/>
        <v>14.616216433147606</v>
      </c>
      <c r="H3131" s="1">
        <f t="shared" ca="1" si="1214"/>
        <v>0.25138407856479028</v>
      </c>
      <c r="I3131" s="1">
        <f t="shared" ca="1" si="1215"/>
        <v>11.046186527345927</v>
      </c>
      <c r="J3131" s="1">
        <f t="shared" ca="1" si="1216"/>
        <v>2.3162337236552335</v>
      </c>
      <c r="K3131" s="1">
        <f t="shared" ca="1" si="1217"/>
        <v>6.6812101255005807</v>
      </c>
      <c r="L3131" s="1">
        <f t="shared" ca="1" si="1218"/>
        <v>0.26411197551107823</v>
      </c>
      <c r="M3131" s="1">
        <f t="shared" ca="1" si="1219"/>
        <v>9.319674812690808</v>
      </c>
      <c r="N3131" s="1">
        <f t="shared" ca="1" si="1220"/>
        <v>2.1467411872751176</v>
      </c>
      <c r="O3131" s="1">
        <f t="shared" ca="1" si="1221"/>
        <v>5.7332079999829624</v>
      </c>
      <c r="P3131" s="1">
        <f t="shared" ca="1" si="1222"/>
        <v>9.6289475848438055E-2</v>
      </c>
      <c r="Q3131" s="1">
        <f t="shared" ca="1" si="1223"/>
        <v>14.042377507278319</v>
      </c>
      <c r="R3131" s="1">
        <f t="shared" ca="1" si="1224"/>
        <v>0.60747711910056412</v>
      </c>
      <c r="S3131" s="1">
        <f t="shared" ca="1" si="1225"/>
        <v>7.3249273131894412</v>
      </c>
      <c r="T3131" s="1">
        <f t="shared" ca="1" si="1226"/>
        <v>0.1765101843107747</v>
      </c>
      <c r="U3131" s="1">
        <f t="shared" ca="1" si="1227"/>
        <v>8.6718835139798731</v>
      </c>
      <c r="V3131" s="1">
        <f t="shared" ca="1" si="1228"/>
        <v>0.97102048272840591</v>
      </c>
      <c r="W3131" s="1">
        <f t="shared" ca="1" si="1229"/>
        <v>4.8214519983541395</v>
      </c>
      <c r="X3131" s="1">
        <f t="shared" ca="1" si="1230"/>
        <v>0.10973791400712041</v>
      </c>
      <c r="Y3131" s="1">
        <f t="shared" ca="1" si="1231"/>
        <v>8.8386414241311524</v>
      </c>
      <c r="Z3131" s="1">
        <f t="shared" ca="1" si="1232"/>
        <v>0.46495752385036837</v>
      </c>
      <c r="AA3131" s="1">
        <f t="shared" ca="1" si="1233"/>
        <v>4.65179947399076</v>
      </c>
      <c r="AB3131" s="1">
        <f t="shared" ca="1" si="1234"/>
        <v>6.6812101255005807</v>
      </c>
      <c r="AH3131" s="6"/>
      <c r="AI3131" s="6"/>
    </row>
    <row r="3132" spans="4:35">
      <c r="D3132" s="1">
        <f t="shared" ca="1" si="1210"/>
        <v>0.36722021940347227</v>
      </c>
      <c r="E3132" s="5">
        <f t="shared" ca="1" si="1211"/>
        <v>10.017935580168071</v>
      </c>
      <c r="F3132" s="1">
        <f t="shared" ca="1" si="1212"/>
        <v>4.5763281532026561</v>
      </c>
      <c r="G3132" s="1">
        <f t="shared" ca="1" si="1213"/>
        <v>7.2971318666853637</v>
      </c>
      <c r="H3132" s="1">
        <f t="shared" ca="1" si="1214"/>
        <v>0.35585851574625893</v>
      </c>
      <c r="I3132" s="1">
        <f t="shared" ca="1" si="1215"/>
        <v>8.2657764384357222</v>
      </c>
      <c r="J3132" s="1">
        <f t="shared" ca="1" si="1216"/>
        <v>3.5186950476899517</v>
      </c>
      <c r="K3132" s="1">
        <f t="shared" ca="1" si="1217"/>
        <v>5.8922357430628374</v>
      </c>
      <c r="L3132" s="1">
        <f t="shared" ca="1" si="1218"/>
        <v>0.72549315071990683</v>
      </c>
      <c r="M3132" s="1">
        <f t="shared" ca="1" si="1219"/>
        <v>2.2463255323212814</v>
      </c>
      <c r="N3132" s="1">
        <f t="shared" ca="1" si="1220"/>
        <v>9.0494534655265699</v>
      </c>
      <c r="O3132" s="1">
        <f t="shared" ca="1" si="1221"/>
        <v>5.6478894989239254</v>
      </c>
      <c r="P3132" s="1">
        <f t="shared" ca="1" si="1222"/>
        <v>0.94301646398419536</v>
      </c>
      <c r="Q3132" s="1">
        <f t="shared" ca="1" si="1223"/>
        <v>0.35202922406997728</v>
      </c>
      <c r="R3132" s="1">
        <f t="shared" ca="1" si="1224"/>
        <v>17.189957368190466</v>
      </c>
      <c r="S3132" s="1">
        <f t="shared" ca="1" si="1225"/>
        <v>8.7709932961302215</v>
      </c>
      <c r="T3132" s="1">
        <f t="shared" ca="1" si="1226"/>
        <v>0.91984155870058548</v>
      </c>
      <c r="U3132" s="1">
        <f t="shared" ca="1" si="1227"/>
        <v>0.41776921287061758</v>
      </c>
      <c r="V3132" s="1">
        <f t="shared" ca="1" si="1228"/>
        <v>12.618750433511099</v>
      </c>
      <c r="W3132" s="1">
        <f t="shared" ca="1" si="1229"/>
        <v>6.5182598231908582</v>
      </c>
      <c r="X3132" s="1">
        <f t="shared" ca="1" si="1230"/>
        <v>0.40019956773492504</v>
      </c>
      <c r="Y3132" s="1">
        <f t="shared" ca="1" si="1231"/>
        <v>3.6631677478228539</v>
      </c>
      <c r="Z3132" s="1">
        <f t="shared" ca="1" si="1232"/>
        <v>2.0446331679418766</v>
      </c>
      <c r="AA3132" s="1">
        <f t="shared" ca="1" si="1233"/>
        <v>2.8539004578823652</v>
      </c>
      <c r="AB3132" s="1">
        <f t="shared" ca="1" si="1234"/>
        <v>5.8922357430628374</v>
      </c>
      <c r="AH3132" s="6"/>
      <c r="AI3132" s="6"/>
    </row>
    <row r="3133" spans="4:35">
      <c r="D3133" s="1">
        <f t="shared" ca="1" si="1210"/>
        <v>0.10819408161123212</v>
      </c>
      <c r="E3133" s="5">
        <f t="shared" ca="1" si="1211"/>
        <v>22.238286126680698</v>
      </c>
      <c r="F3133" s="1">
        <f t="shared" ca="1" si="1212"/>
        <v>1.1450675035780158</v>
      </c>
      <c r="G3133" s="1">
        <f t="shared" ca="1" si="1213"/>
        <v>11.691676815129357</v>
      </c>
      <c r="H3133" s="1">
        <f t="shared" ca="1" si="1214"/>
        <v>0.18777749512760555</v>
      </c>
      <c r="I3133" s="1">
        <f t="shared" ca="1" si="1215"/>
        <v>13.37998042911979</v>
      </c>
      <c r="J3133" s="1">
        <f t="shared" ca="1" si="1216"/>
        <v>1.6638476446278778</v>
      </c>
      <c r="K3133" s="1">
        <f t="shared" ca="1" si="1217"/>
        <v>7.5219140368738344</v>
      </c>
      <c r="L3133" s="1">
        <f t="shared" ca="1" si="1218"/>
        <v>0.93407674575763089</v>
      </c>
      <c r="M3133" s="1">
        <f t="shared" ca="1" si="1219"/>
        <v>0.47737672656511343</v>
      </c>
      <c r="N3133" s="1">
        <f t="shared" ca="1" si="1220"/>
        <v>19.034848196410305</v>
      </c>
      <c r="O3133" s="1">
        <f t="shared" ca="1" si="1221"/>
        <v>9.7561124614877102</v>
      </c>
      <c r="P3133" s="1">
        <f t="shared" ca="1" si="1222"/>
        <v>0.60659958836029149</v>
      </c>
      <c r="Q3133" s="1">
        <f t="shared" ca="1" si="1223"/>
        <v>2.9993181739767012</v>
      </c>
      <c r="R3133" s="1">
        <f t="shared" ca="1" si="1224"/>
        <v>5.597563959980663</v>
      </c>
      <c r="S3133" s="1">
        <f t="shared" ca="1" si="1225"/>
        <v>4.2984410669786826</v>
      </c>
      <c r="T3133" s="1">
        <f t="shared" ca="1" si="1226"/>
        <v>0.16761233423110333</v>
      </c>
      <c r="U3133" s="1">
        <f t="shared" ca="1" si="1227"/>
        <v>8.9305075018883304</v>
      </c>
      <c r="V3133" s="1">
        <f t="shared" ca="1" si="1228"/>
        <v>0.91728501122779194</v>
      </c>
      <c r="W3133" s="1">
        <f t="shared" ca="1" si="1229"/>
        <v>4.9238962565580611</v>
      </c>
      <c r="X3133" s="1">
        <f t="shared" ca="1" si="1230"/>
        <v>0.60649339490617393</v>
      </c>
      <c r="Y3133" s="1">
        <f t="shared" ca="1" si="1231"/>
        <v>2.0002457646661123</v>
      </c>
      <c r="Z3133" s="1">
        <f t="shared" ca="1" si="1232"/>
        <v>3.7306297030665254</v>
      </c>
      <c r="AA3133" s="1">
        <f t="shared" ca="1" si="1233"/>
        <v>2.8654377338663188</v>
      </c>
      <c r="AB3133" s="1">
        <f t="shared" ca="1" si="1234"/>
        <v>4.9238962565580611</v>
      </c>
      <c r="AH3133" s="6"/>
      <c r="AI3133" s="6"/>
    </row>
    <row r="3134" spans="4:35">
      <c r="D3134" s="1">
        <f t="shared" ca="1" si="1210"/>
        <v>0.54478696716060515</v>
      </c>
      <c r="E3134" s="5">
        <f t="shared" ca="1" si="1211"/>
        <v>6.0736044667856115</v>
      </c>
      <c r="F3134" s="1">
        <f t="shared" ca="1" si="1212"/>
        <v>7.869897655618729</v>
      </c>
      <c r="G3134" s="1">
        <f t="shared" ca="1" si="1213"/>
        <v>6.9717510612021698</v>
      </c>
      <c r="H3134" s="1">
        <f t="shared" ca="1" si="1214"/>
        <v>0.42452362372242636</v>
      </c>
      <c r="I3134" s="1">
        <f t="shared" ca="1" si="1215"/>
        <v>6.8543009926282146</v>
      </c>
      <c r="J3134" s="1">
        <f t="shared" ca="1" si="1216"/>
        <v>4.4204568056205753</v>
      </c>
      <c r="K3134" s="1">
        <f t="shared" ca="1" si="1217"/>
        <v>5.6373788991243945</v>
      </c>
      <c r="L3134" s="1">
        <f t="shared" ca="1" si="1218"/>
        <v>0.58789696286911075</v>
      </c>
      <c r="M3134" s="1">
        <f t="shared" ca="1" si="1219"/>
        <v>3.718425057581094</v>
      </c>
      <c r="N3134" s="1">
        <f t="shared" ca="1" si="1220"/>
        <v>6.2053730954349051</v>
      </c>
      <c r="O3134" s="1">
        <f t="shared" ca="1" si="1221"/>
        <v>4.9618990765079998</v>
      </c>
      <c r="P3134" s="1">
        <f t="shared" ca="1" si="1222"/>
        <v>0.59469770735501926</v>
      </c>
      <c r="Q3134" s="1">
        <f t="shared" ca="1" si="1223"/>
        <v>3.1182123444337444</v>
      </c>
      <c r="R3134" s="1">
        <f t="shared" ca="1" si="1224"/>
        <v>5.4187325322131308</v>
      </c>
      <c r="S3134" s="1">
        <f t="shared" ca="1" si="1225"/>
        <v>4.2684724383234371</v>
      </c>
      <c r="T3134" s="1">
        <f t="shared" ca="1" si="1226"/>
        <v>0.6316614199842665</v>
      </c>
      <c r="U3134" s="1">
        <f t="shared" ca="1" si="1227"/>
        <v>2.2970087813086266</v>
      </c>
      <c r="V3134" s="1">
        <f t="shared" ca="1" si="1228"/>
        <v>4.9937635470661856</v>
      </c>
      <c r="W3134" s="1">
        <f t="shared" ca="1" si="1229"/>
        <v>3.6453861641874061</v>
      </c>
      <c r="X3134" s="1">
        <f t="shared" ca="1" si="1230"/>
        <v>0.64054514946230412</v>
      </c>
      <c r="Y3134" s="1">
        <f t="shared" ca="1" si="1231"/>
        <v>1.7817426766637385</v>
      </c>
      <c r="Z3134" s="1">
        <f t="shared" ca="1" si="1232"/>
        <v>4.0926667972445658</v>
      </c>
      <c r="AA3134" s="1">
        <f t="shared" ca="1" si="1233"/>
        <v>2.9372047369541523</v>
      </c>
      <c r="AB3134" s="1">
        <f t="shared" ca="1" si="1234"/>
        <v>4.2684724383234371</v>
      </c>
      <c r="AH3134" s="6"/>
      <c r="AI3134" s="6"/>
    </row>
    <row r="3135" spans="4:35">
      <c r="D3135" s="1">
        <f t="shared" ca="1" si="1210"/>
        <v>0.59654185727037001</v>
      </c>
      <c r="E3135" s="5">
        <f t="shared" ca="1" si="1211"/>
        <v>5.1660586845532128</v>
      </c>
      <c r="F3135" s="1">
        <f t="shared" ca="1" si="1212"/>
        <v>9.0768253214341588</v>
      </c>
      <c r="G3135" s="1">
        <f t="shared" ca="1" si="1213"/>
        <v>7.1214420029936853</v>
      </c>
      <c r="H3135" s="1">
        <f t="shared" ca="1" si="1214"/>
        <v>0.76913404563902921</v>
      </c>
      <c r="I3135" s="1">
        <f t="shared" ca="1" si="1215"/>
        <v>2.0999201043421905</v>
      </c>
      <c r="J3135" s="1">
        <f t="shared" ca="1" si="1216"/>
        <v>11.727344168335957</v>
      </c>
      <c r="K3135" s="1">
        <f t="shared" ca="1" si="1217"/>
        <v>6.913632136339074</v>
      </c>
      <c r="L3135" s="1">
        <f t="shared" ca="1" si="1218"/>
        <v>0.40720023411010475</v>
      </c>
      <c r="M3135" s="1">
        <f t="shared" ca="1" si="1219"/>
        <v>6.2891516717358424</v>
      </c>
      <c r="N3135" s="1">
        <f t="shared" ca="1" si="1220"/>
        <v>3.6602901994604173</v>
      </c>
      <c r="O3135" s="1">
        <f t="shared" ca="1" si="1221"/>
        <v>4.9747209355981301</v>
      </c>
      <c r="P3135" s="1">
        <f t="shared" ca="1" si="1222"/>
        <v>0.36954074885692256</v>
      </c>
      <c r="Q3135" s="1">
        <f t="shared" ca="1" si="1223"/>
        <v>5.9729655816010556</v>
      </c>
      <c r="R3135" s="1">
        <f t="shared" ca="1" si="1224"/>
        <v>2.7678405305868505</v>
      </c>
      <c r="S3135" s="1">
        <f t="shared" ca="1" si="1225"/>
        <v>4.3704030560939531</v>
      </c>
      <c r="T3135" s="1">
        <f t="shared" ca="1" si="1226"/>
        <v>0.63445708226417163</v>
      </c>
      <c r="U3135" s="1">
        <f t="shared" ca="1" si="1227"/>
        <v>2.2749281718049583</v>
      </c>
      <c r="V3135" s="1">
        <f t="shared" ca="1" si="1228"/>
        <v>5.0318579234993752</v>
      </c>
      <c r="W3135" s="1">
        <f t="shared" ca="1" si="1229"/>
        <v>3.653393047652167</v>
      </c>
      <c r="X3135" s="1">
        <f t="shared" ca="1" si="1230"/>
        <v>0.38405709639088426</v>
      </c>
      <c r="Y3135" s="1">
        <f t="shared" ca="1" si="1231"/>
        <v>3.8278561957180979</v>
      </c>
      <c r="Z3135" s="1">
        <f t="shared" ca="1" si="1232"/>
        <v>1.9384040347629752</v>
      </c>
      <c r="AA3135" s="1">
        <f t="shared" ca="1" si="1233"/>
        <v>2.8831301152405366</v>
      </c>
      <c r="AB3135" s="1">
        <f t="shared" ca="1" si="1234"/>
        <v>4.3704030560939531</v>
      </c>
      <c r="AH3135" s="6"/>
      <c r="AI3135" s="6"/>
    </row>
    <row r="3136" spans="4:35">
      <c r="D3136" s="1">
        <f t="shared" ca="1" si="1210"/>
        <v>0.52251823838148737</v>
      </c>
      <c r="E3136" s="5">
        <f t="shared" ca="1" si="1211"/>
        <v>6.4909538975909378</v>
      </c>
      <c r="F3136" s="1">
        <f t="shared" ca="1" si="1212"/>
        <v>7.3922931535414547</v>
      </c>
      <c r="G3136" s="1">
        <f t="shared" ca="1" si="1213"/>
        <v>6.9416235255661967</v>
      </c>
      <c r="H3136" s="1">
        <f t="shared" ca="1" si="1214"/>
        <v>0.88407746835154755</v>
      </c>
      <c r="I3136" s="1">
        <f t="shared" ca="1" si="1215"/>
        <v>0.98568469041821449</v>
      </c>
      <c r="J3136" s="1">
        <f t="shared" ca="1" si="1216"/>
        <v>17.238665132726091</v>
      </c>
      <c r="K3136" s="1">
        <f t="shared" ca="1" si="1217"/>
        <v>9.1121749115721524</v>
      </c>
      <c r="L3136" s="1">
        <f t="shared" ca="1" si="1218"/>
        <v>0.70145681274537452</v>
      </c>
      <c r="M3136" s="1">
        <f t="shared" ca="1" si="1219"/>
        <v>2.4821716184273344</v>
      </c>
      <c r="N3136" s="1">
        <f t="shared" ca="1" si="1220"/>
        <v>8.4618847298631579</v>
      </c>
      <c r="O3136" s="1">
        <f t="shared" ca="1" si="1221"/>
        <v>5.4720281741452457</v>
      </c>
      <c r="P3136" s="1">
        <f t="shared" ca="1" si="1222"/>
        <v>0.2195173338403017</v>
      </c>
      <c r="Q3136" s="1">
        <f t="shared" ca="1" si="1223"/>
        <v>9.0979444795509696</v>
      </c>
      <c r="R3136" s="1">
        <f t="shared" ca="1" si="1224"/>
        <v>1.487056487454854</v>
      </c>
      <c r="S3136" s="1">
        <f t="shared" ca="1" si="1225"/>
        <v>5.2925004835029119</v>
      </c>
      <c r="T3136" s="1">
        <f t="shared" ca="1" si="1226"/>
        <v>7.2410225760974001E-2</v>
      </c>
      <c r="U3136" s="1">
        <f t="shared" ca="1" si="1227"/>
        <v>13.127038748857041</v>
      </c>
      <c r="V3136" s="1">
        <f t="shared" ca="1" si="1228"/>
        <v>0.37582848776090805</v>
      </c>
      <c r="W3136" s="1">
        <f t="shared" ca="1" si="1229"/>
        <v>6.7514336183089743</v>
      </c>
      <c r="X3136" s="1">
        <f t="shared" ca="1" si="1230"/>
        <v>0.36725725428702793</v>
      </c>
      <c r="Y3136" s="1">
        <f t="shared" ca="1" si="1231"/>
        <v>4.0067708445171553</v>
      </c>
      <c r="Z3136" s="1">
        <f t="shared" ca="1" si="1232"/>
        <v>1.8307653772785024</v>
      </c>
      <c r="AA3136" s="1">
        <f t="shared" ca="1" si="1233"/>
        <v>2.9187681108978287</v>
      </c>
      <c r="AB3136" s="1">
        <f t="shared" ca="1" si="1234"/>
        <v>5.4720281741452457</v>
      </c>
      <c r="AH3136" s="6"/>
      <c r="AI3136" s="6"/>
    </row>
    <row r="3137" spans="4:35">
      <c r="D3137" s="1">
        <f t="shared" ca="1" si="1210"/>
        <v>0.40795059866882222</v>
      </c>
      <c r="E3137" s="5">
        <f t="shared" ca="1" si="1211"/>
        <v>8.9660919360301854</v>
      </c>
      <c r="F3137" s="1">
        <f t="shared" ca="1" si="1212"/>
        <v>5.2416519938518125</v>
      </c>
      <c r="G3137" s="1">
        <f t="shared" ca="1" si="1213"/>
        <v>7.1038719649409989</v>
      </c>
      <c r="H3137" s="1">
        <f t="shared" ca="1" si="1214"/>
        <v>0.85097777872479941</v>
      </c>
      <c r="I3137" s="1">
        <f t="shared" ca="1" si="1215"/>
        <v>1.2909541016515476</v>
      </c>
      <c r="J3137" s="1">
        <f t="shared" ca="1" si="1216"/>
        <v>15.22927878464948</v>
      </c>
      <c r="K3137" s="1">
        <f t="shared" ca="1" si="1217"/>
        <v>8.2601164431505136</v>
      </c>
      <c r="L3137" s="1">
        <f t="shared" ca="1" si="1218"/>
        <v>0.69773571999111283</v>
      </c>
      <c r="M3137" s="1">
        <f t="shared" ca="1" si="1219"/>
        <v>2.5194041079952023</v>
      </c>
      <c r="N3137" s="1">
        <f t="shared" ca="1" si="1220"/>
        <v>8.3751748144141391</v>
      </c>
      <c r="O3137" s="1">
        <f t="shared" ca="1" si="1221"/>
        <v>5.4472894612046705</v>
      </c>
      <c r="P3137" s="1">
        <f t="shared" ca="1" si="1222"/>
        <v>0.60273308172152773</v>
      </c>
      <c r="Q3137" s="1">
        <f t="shared" ca="1" si="1223"/>
        <v>3.0376849847901277</v>
      </c>
      <c r="R3137" s="1">
        <f t="shared" ca="1" si="1224"/>
        <v>5.5388813158806727</v>
      </c>
      <c r="S3137" s="1">
        <f t="shared" ca="1" si="1225"/>
        <v>4.2882831503354</v>
      </c>
      <c r="T3137" s="1">
        <f t="shared" ca="1" si="1226"/>
        <v>2.7208799151015373E-2</v>
      </c>
      <c r="U3137" s="1">
        <f t="shared" ca="1" si="1227"/>
        <v>18.021074298976757</v>
      </c>
      <c r="V3137" s="1">
        <f t="shared" ca="1" si="1228"/>
        <v>0.13792906495525636</v>
      </c>
      <c r="W3137" s="1">
        <f t="shared" ca="1" si="1229"/>
        <v>9.0795016819660059</v>
      </c>
      <c r="X3137" s="1">
        <f t="shared" ca="1" si="1230"/>
        <v>0.45176864994416621</v>
      </c>
      <c r="Y3137" s="1">
        <f t="shared" ca="1" si="1231"/>
        <v>3.1783402663583398</v>
      </c>
      <c r="Z3137" s="1">
        <f t="shared" ca="1" si="1232"/>
        <v>2.4042316379550392</v>
      </c>
      <c r="AA3137" s="1">
        <f t="shared" ca="1" si="1233"/>
        <v>2.7912859521566897</v>
      </c>
      <c r="AB3137" s="1">
        <f t="shared" ca="1" si="1234"/>
        <v>5.4472894612046705</v>
      </c>
      <c r="AH3137" s="6"/>
      <c r="AI3137" s="6"/>
    </row>
    <row r="3138" spans="4:35">
      <c r="D3138" s="1">
        <f t="shared" ca="1" si="1210"/>
        <v>0.94996151245385341</v>
      </c>
      <c r="E3138" s="5">
        <f t="shared" ca="1" si="1211"/>
        <v>0.51333808414702742</v>
      </c>
      <c r="F3138" s="1">
        <f t="shared" ca="1" si="1212"/>
        <v>29.949628187373584</v>
      </c>
      <c r="G3138" s="1">
        <f t="shared" ca="1" si="1213"/>
        <v>15.231483135760305</v>
      </c>
      <c r="H3138" s="1">
        <f t="shared" ca="1" si="1214"/>
        <v>0.53814966867895786</v>
      </c>
      <c r="I3138" s="1">
        <f t="shared" ca="1" si="1215"/>
        <v>4.9569485035098664</v>
      </c>
      <c r="J3138" s="1">
        <f t="shared" ca="1" si="1216"/>
        <v>6.1801151885259795</v>
      </c>
      <c r="K3138" s="1">
        <f t="shared" ca="1" si="1217"/>
        <v>5.5685318460179225</v>
      </c>
      <c r="L3138" s="1">
        <f t="shared" ca="1" si="1218"/>
        <v>0.55112300192004493</v>
      </c>
      <c r="M3138" s="1">
        <f t="shared" ca="1" si="1219"/>
        <v>4.1705808253728192</v>
      </c>
      <c r="N3138" s="1">
        <f t="shared" ca="1" si="1220"/>
        <v>5.6070446259789808</v>
      </c>
      <c r="O3138" s="1">
        <f t="shared" ca="1" si="1221"/>
        <v>4.8888127256758995</v>
      </c>
      <c r="P3138" s="1">
        <f t="shared" ca="1" si="1222"/>
        <v>0.94309570824991262</v>
      </c>
      <c r="Q3138" s="1">
        <f t="shared" ca="1" si="1223"/>
        <v>0.35152504875995827</v>
      </c>
      <c r="R3138" s="1">
        <f t="shared" ca="1" si="1224"/>
        <v>17.198307087038618</v>
      </c>
      <c r="S3138" s="1">
        <f t="shared" ca="1" si="1225"/>
        <v>8.7749160678992872</v>
      </c>
      <c r="T3138" s="1">
        <f t="shared" ca="1" si="1226"/>
        <v>0.64008541938054397</v>
      </c>
      <c r="U3138" s="1">
        <f t="shared" ca="1" si="1227"/>
        <v>2.2307682187617579</v>
      </c>
      <c r="V3138" s="1">
        <f t="shared" ca="1" si="1228"/>
        <v>5.1094427587173268</v>
      </c>
      <c r="W3138" s="1">
        <f t="shared" ca="1" si="1229"/>
        <v>3.6701054887395426</v>
      </c>
      <c r="X3138" s="1">
        <f t="shared" ca="1" si="1230"/>
        <v>7.2246341536034153E-2</v>
      </c>
      <c r="Y3138" s="1">
        <f t="shared" ca="1" si="1231"/>
        <v>10.510694357804432</v>
      </c>
      <c r="Z3138" s="1">
        <f t="shared" ca="1" si="1232"/>
        <v>0.29995614270626453</v>
      </c>
      <c r="AA3138" s="1">
        <f t="shared" ca="1" si="1233"/>
        <v>5.4053252502553484</v>
      </c>
      <c r="AB3138" s="1">
        <f t="shared" ca="1" si="1234"/>
        <v>5.5685318460179225</v>
      </c>
      <c r="AH3138" s="6"/>
      <c r="AI3138" s="6"/>
    </row>
    <row r="3139" spans="4:35">
      <c r="D3139" s="1">
        <f t="shared" ref="D3139:D3202" ca="1" si="1235">RAND()</f>
        <v>3.313183355470728E-2</v>
      </c>
      <c r="E3139" s="5">
        <f t="shared" ref="E3139:E3202" ca="1" si="1236">-$B$2*LN(D3139)</f>
        <v>34.072607199606793</v>
      </c>
      <c r="F3139" s="1">
        <f t="shared" ref="F3139:F3202" ca="1" si="1237">-$B$2*LN(1-D3139)</f>
        <v>0.33693125351102338</v>
      </c>
      <c r="G3139" s="1">
        <f t="shared" ref="G3139:G3202" ca="1" si="1238">(E3139+F3139)/2</f>
        <v>17.204769226558909</v>
      </c>
      <c r="H3139" s="1">
        <f t="shared" ref="H3139:H3202" ca="1" si="1239">RAND()</f>
        <v>8.7116377530017663E-2</v>
      </c>
      <c r="I3139" s="1">
        <f t="shared" ref="I3139:I3202" ca="1" si="1240">-$B$3*LN(H3139)</f>
        <v>19.524083051646969</v>
      </c>
      <c r="J3139" s="1">
        <f t="shared" ref="J3139:J3202" ca="1" si="1241">-$B$3*LN(1-H3139)</f>
        <v>0.72917498948775805</v>
      </c>
      <c r="K3139" s="1">
        <f t="shared" ref="K3139:K3202" ca="1" si="1242">(I3139+J3139)/2</f>
        <v>10.126629020567364</v>
      </c>
      <c r="L3139" s="1">
        <f t="shared" ref="L3139:L3202" ca="1" si="1243">RAND()</f>
        <v>0.38678406836378632</v>
      </c>
      <c r="M3139" s="1">
        <f t="shared" ref="M3139:M3202" ca="1" si="1244">-$B$4*LN(L3139)</f>
        <v>6.6492209318909143</v>
      </c>
      <c r="N3139" s="1">
        <f t="shared" ref="N3139:N3202" ca="1" si="1245">-$B$4*LN(1-L3139)</f>
        <v>3.4232670582605671</v>
      </c>
      <c r="O3139" s="1">
        <f t="shared" ref="O3139:O3202" ca="1" si="1246">(M3139+N3139)/2</f>
        <v>5.0362439950757407</v>
      </c>
      <c r="P3139" s="1">
        <f t="shared" ref="P3139:P3202" ca="1" si="1247">RAND()</f>
        <v>0.55909239637475117</v>
      </c>
      <c r="Q3139" s="1">
        <f t="shared" ref="Q3139:Q3202" ca="1" si="1248">-$B$5*LN(P3139)</f>
        <v>3.4886431848060031</v>
      </c>
      <c r="R3139" s="1">
        <f t="shared" ref="R3139:R3202" ca="1" si="1249">-$B$5*LN(1-P3139)</f>
        <v>4.9135196464545192</v>
      </c>
      <c r="S3139" s="1">
        <f t="shared" ref="S3139:S3202" ca="1" si="1250">(Q3139+R3139)/2</f>
        <v>4.2010814156302612</v>
      </c>
      <c r="T3139" s="1">
        <f t="shared" ref="T3139:T3202" ca="1" si="1251">RAND()</f>
        <v>0.72659409548295906</v>
      </c>
      <c r="U3139" s="1">
        <f t="shared" ref="U3139:U3202" ca="1" si="1252">-$B$6*LN(T3139)</f>
        <v>1.5969364272787268</v>
      </c>
      <c r="V3139" s="1">
        <f t="shared" ref="V3139:V3202" ca="1" si="1253">-$B$6*LN(1-T3139)</f>
        <v>6.4839887915067385</v>
      </c>
      <c r="W3139" s="1">
        <f t="shared" ref="W3139:W3202" ca="1" si="1254">(U3139+V3139)/2</f>
        <v>4.0404626093927325</v>
      </c>
      <c r="X3139" s="1">
        <f t="shared" ref="X3139:X3202" ca="1" si="1255">RAND()</f>
        <v>0.77259164562282723</v>
      </c>
      <c r="Y3139" s="1">
        <f t="shared" ref="Y3139:Y3202" ca="1" si="1256">-$B$7*LN(X3139)</f>
        <v>1.032018568545475</v>
      </c>
      <c r="Z3139" s="1">
        <f t="shared" ref="Z3139:Z3202" ca="1" si="1257">-$B$7*LN(1-X3139)</f>
        <v>5.9240318386186175</v>
      </c>
      <c r="AA3139" s="1">
        <f t="shared" ref="AA3139:AA3202" ca="1" si="1258">(Y3139+Z3139)/2</f>
        <v>3.478025203582046</v>
      </c>
      <c r="AB3139" s="1">
        <f t="shared" ref="AB3139:AB3202" ca="1" si="1259">MIN(MAX(MIN(MAX(K3139,O3139),S3139),MIN(O3139,MAX(W3139,AA3139))),G3139)</f>
        <v>4.2010814156302612</v>
      </c>
      <c r="AH3139" s="6"/>
      <c r="AI3139" s="6"/>
    </row>
    <row r="3140" spans="4:35">
      <c r="D3140" s="1">
        <f t="shared" ca="1" si="1235"/>
        <v>0.90753591829664815</v>
      </c>
      <c r="E3140" s="5">
        <f t="shared" ca="1" si="1236"/>
        <v>0.9702213423612871</v>
      </c>
      <c r="F3140" s="1">
        <f t="shared" ca="1" si="1237"/>
        <v>23.80935015783729</v>
      </c>
      <c r="G3140" s="1">
        <f t="shared" ca="1" si="1238"/>
        <v>12.389785750099289</v>
      </c>
      <c r="H3140" s="1">
        <f t="shared" ca="1" si="1239"/>
        <v>0.4259237237934953</v>
      </c>
      <c r="I3140" s="1">
        <f t="shared" ca="1" si="1240"/>
        <v>6.8279600069796631</v>
      </c>
      <c r="J3140" s="1">
        <f t="shared" ca="1" si="1241"/>
        <v>4.439944048910915</v>
      </c>
      <c r="K3140" s="1">
        <f t="shared" ca="1" si="1242"/>
        <v>5.6339520279452895</v>
      </c>
      <c r="L3140" s="1">
        <f t="shared" ca="1" si="1243"/>
        <v>0.82774349277625892</v>
      </c>
      <c r="M3140" s="1">
        <f t="shared" ca="1" si="1244"/>
        <v>1.3233637474760191</v>
      </c>
      <c r="N3140" s="1">
        <f t="shared" ca="1" si="1245"/>
        <v>12.311394144107354</v>
      </c>
      <c r="O3140" s="1">
        <f t="shared" ca="1" si="1246"/>
        <v>6.8173789457916865</v>
      </c>
      <c r="P3140" s="1">
        <f t="shared" ca="1" si="1247"/>
        <v>0.8087711003104735</v>
      </c>
      <c r="Q3140" s="1">
        <f t="shared" ca="1" si="1248"/>
        <v>1.2734360608737565</v>
      </c>
      <c r="R3140" s="1">
        <f t="shared" ca="1" si="1249"/>
        <v>9.9257048446973783</v>
      </c>
      <c r="S3140" s="1">
        <f t="shared" ca="1" si="1250"/>
        <v>5.5995704527855672</v>
      </c>
      <c r="T3140" s="1">
        <f t="shared" ca="1" si="1251"/>
        <v>9.829229109096338E-3</v>
      </c>
      <c r="U3140" s="1">
        <f t="shared" ca="1" si="1252"/>
        <v>23.111973850835934</v>
      </c>
      <c r="V3140" s="1">
        <f t="shared" ca="1" si="1253"/>
        <v>4.9389274399010967E-2</v>
      </c>
      <c r="W3140" s="1">
        <f t="shared" ca="1" si="1254"/>
        <v>11.580681562617473</v>
      </c>
      <c r="X3140" s="1">
        <f t="shared" ca="1" si="1255"/>
        <v>0.96518883585953996</v>
      </c>
      <c r="Y3140" s="1">
        <f t="shared" ca="1" si="1256"/>
        <v>0.14172604783356391</v>
      </c>
      <c r="Z3140" s="1">
        <f t="shared" ca="1" si="1257"/>
        <v>13.431268540063543</v>
      </c>
      <c r="AA3140" s="1">
        <f t="shared" ca="1" si="1258"/>
        <v>6.7864972939485533</v>
      </c>
      <c r="AB3140" s="1">
        <f t="shared" ca="1" si="1259"/>
        <v>6.8173789457916865</v>
      </c>
      <c r="AH3140" s="6"/>
      <c r="AI3140" s="6"/>
    </row>
    <row r="3141" spans="4:35">
      <c r="D3141" s="1">
        <f t="shared" ca="1" si="1235"/>
        <v>0.96085134042087839</v>
      </c>
      <c r="E3141" s="5">
        <f t="shared" ca="1" si="1236"/>
        <v>0.39935574568114302</v>
      </c>
      <c r="F3141" s="1">
        <f t="shared" ca="1" si="1237"/>
        <v>32.40389095212646</v>
      </c>
      <c r="G3141" s="1">
        <f t="shared" ca="1" si="1238"/>
        <v>16.401623348903801</v>
      </c>
      <c r="H3141" s="1">
        <f t="shared" ca="1" si="1239"/>
        <v>0.99162509066791105</v>
      </c>
      <c r="I3141" s="1">
        <f t="shared" ca="1" si="1240"/>
        <v>6.728140741044969E-2</v>
      </c>
      <c r="J3141" s="1">
        <f t="shared" ca="1" si="1241"/>
        <v>38.260120218790703</v>
      </c>
      <c r="K3141" s="1">
        <f t="shared" ca="1" si="1242"/>
        <v>19.163700813100576</v>
      </c>
      <c r="L3141" s="1">
        <f t="shared" ca="1" si="1243"/>
        <v>4.2696882833360372E-2</v>
      </c>
      <c r="M3141" s="1">
        <f t="shared" ca="1" si="1244"/>
        <v>22.075405540810639</v>
      </c>
      <c r="N3141" s="1">
        <f t="shared" ca="1" si="1245"/>
        <v>0.30544640579926741</v>
      </c>
      <c r="O3141" s="1">
        <f t="shared" ca="1" si="1246"/>
        <v>11.190425973304952</v>
      </c>
      <c r="P3141" s="1">
        <f t="shared" ca="1" si="1247"/>
        <v>0.32384545952087729</v>
      </c>
      <c r="Q3141" s="1">
        <f t="shared" ca="1" si="1248"/>
        <v>6.7649331226010165</v>
      </c>
      <c r="R3141" s="1">
        <f t="shared" ca="1" si="1249"/>
        <v>2.3480017133416822</v>
      </c>
      <c r="S3141" s="1">
        <f t="shared" ca="1" si="1250"/>
        <v>4.5564674179713496</v>
      </c>
      <c r="T3141" s="1">
        <f t="shared" ca="1" si="1251"/>
        <v>0.18389569795028937</v>
      </c>
      <c r="U3141" s="1">
        <f t="shared" ca="1" si="1252"/>
        <v>8.4669327053212768</v>
      </c>
      <c r="V3141" s="1">
        <f t="shared" ca="1" si="1253"/>
        <v>1.0160655552355227</v>
      </c>
      <c r="W3141" s="1">
        <f t="shared" ca="1" si="1254"/>
        <v>4.7414991302783998</v>
      </c>
      <c r="X3141" s="1">
        <f t="shared" ca="1" si="1255"/>
        <v>0.81540210843788907</v>
      </c>
      <c r="Y3141" s="1">
        <f t="shared" ca="1" si="1256"/>
        <v>0.8162956113162505</v>
      </c>
      <c r="Z3141" s="1">
        <f t="shared" ca="1" si="1257"/>
        <v>6.7583015145426009</v>
      </c>
      <c r="AA3141" s="1">
        <f t="shared" ca="1" si="1258"/>
        <v>3.7872985629294256</v>
      </c>
      <c r="AB3141" s="1">
        <f t="shared" ca="1" si="1259"/>
        <v>4.7414991302783998</v>
      </c>
      <c r="AH3141" s="6"/>
      <c r="AI3141" s="6"/>
    </row>
    <row r="3142" spans="4:35">
      <c r="D3142" s="1">
        <f t="shared" ca="1" si="1235"/>
        <v>4.6607147659817549E-2</v>
      </c>
      <c r="E3142" s="5">
        <f t="shared" ca="1" si="1236"/>
        <v>30.660013663546586</v>
      </c>
      <c r="F3142" s="1">
        <f t="shared" ca="1" si="1237"/>
        <v>0.47728233260510516</v>
      </c>
      <c r="G3142" s="1">
        <f t="shared" ca="1" si="1238"/>
        <v>15.568647998075846</v>
      </c>
      <c r="H3142" s="1">
        <f t="shared" ca="1" si="1239"/>
        <v>0.67672596387310313</v>
      </c>
      <c r="I3142" s="1">
        <f t="shared" ca="1" si="1240"/>
        <v>3.1239109449140319</v>
      </c>
      <c r="J3142" s="1">
        <f t="shared" ca="1" si="1241"/>
        <v>9.0340392511473322</v>
      </c>
      <c r="K3142" s="1">
        <f t="shared" ca="1" si="1242"/>
        <v>6.078975098030682</v>
      </c>
      <c r="L3142" s="1">
        <f t="shared" ca="1" si="1243"/>
        <v>0.10892602487361847</v>
      </c>
      <c r="M3142" s="1">
        <f t="shared" ca="1" si="1244"/>
        <v>15.519604086269936</v>
      </c>
      <c r="N3142" s="1">
        <f t="shared" ca="1" si="1245"/>
        <v>0.80729481087148647</v>
      </c>
      <c r="O3142" s="1">
        <f t="shared" ca="1" si="1246"/>
        <v>8.1634494485707112</v>
      </c>
      <c r="P3142" s="1">
        <f t="shared" ca="1" si="1247"/>
        <v>0.65370203781238401</v>
      </c>
      <c r="Q3142" s="1">
        <f t="shared" ca="1" si="1248"/>
        <v>2.5506217861035485</v>
      </c>
      <c r="R3142" s="1">
        <f t="shared" ca="1" si="1249"/>
        <v>6.3627342727202976</v>
      </c>
      <c r="S3142" s="1">
        <f t="shared" ca="1" si="1250"/>
        <v>4.4566780294119228</v>
      </c>
      <c r="T3142" s="1">
        <f t="shared" ca="1" si="1251"/>
        <v>0.1869846355732776</v>
      </c>
      <c r="U3142" s="1">
        <f t="shared" ca="1" si="1252"/>
        <v>8.3836441410641811</v>
      </c>
      <c r="V3142" s="1">
        <f t="shared" ca="1" si="1253"/>
        <v>1.0350263558952335</v>
      </c>
      <c r="W3142" s="1">
        <f t="shared" ca="1" si="1254"/>
        <v>4.7093352484797073</v>
      </c>
      <c r="X3142" s="1">
        <f t="shared" ca="1" si="1255"/>
        <v>0.46271752282077327</v>
      </c>
      <c r="Y3142" s="1">
        <f t="shared" ca="1" si="1256"/>
        <v>3.0825540519311092</v>
      </c>
      <c r="Z3142" s="1">
        <f t="shared" ca="1" si="1257"/>
        <v>2.4849251780437016</v>
      </c>
      <c r="AA3142" s="1">
        <f t="shared" ca="1" si="1258"/>
        <v>2.7837396149874056</v>
      </c>
      <c r="AB3142" s="1">
        <f t="shared" ca="1" si="1259"/>
        <v>4.7093352484797073</v>
      </c>
      <c r="AH3142" s="6"/>
      <c r="AI3142" s="6"/>
    </row>
    <row r="3143" spans="4:35">
      <c r="D3143" s="1">
        <f t="shared" ca="1" si="1235"/>
        <v>0.52369321277556546</v>
      </c>
      <c r="E3143" s="5">
        <f t="shared" ca="1" si="1236"/>
        <v>6.4684923791899145</v>
      </c>
      <c r="F3143" s="1">
        <f t="shared" ca="1" si="1237"/>
        <v>7.4169312138301411</v>
      </c>
      <c r="G3143" s="1">
        <f t="shared" ca="1" si="1238"/>
        <v>6.9427117965100278</v>
      </c>
      <c r="H3143" s="1">
        <f t="shared" ca="1" si="1239"/>
        <v>0.95185182416122793</v>
      </c>
      <c r="I3143" s="1">
        <f t="shared" ca="1" si="1240"/>
        <v>0.3947672255557787</v>
      </c>
      <c r="J3143" s="1">
        <f t="shared" ca="1" si="1241"/>
        <v>24.267776211392359</v>
      </c>
      <c r="K3143" s="1">
        <f t="shared" ca="1" si="1242"/>
        <v>12.331271718474069</v>
      </c>
      <c r="L3143" s="1">
        <f t="shared" ca="1" si="1243"/>
        <v>3.8947744150185981E-2</v>
      </c>
      <c r="M3143" s="1">
        <f t="shared" ca="1" si="1244"/>
        <v>22.718740974282678</v>
      </c>
      <c r="N3143" s="1">
        <f t="shared" ca="1" si="1245"/>
        <v>0.27808546468870121</v>
      </c>
      <c r="O3143" s="1">
        <f t="shared" ca="1" si="1246"/>
        <v>11.498413219485689</v>
      </c>
      <c r="P3143" s="1">
        <f t="shared" ca="1" si="1247"/>
        <v>0.77750339622562414</v>
      </c>
      <c r="Q3143" s="1">
        <f t="shared" ca="1" si="1248"/>
        <v>1.5100036008146227</v>
      </c>
      <c r="R3143" s="1">
        <f t="shared" ca="1" si="1249"/>
        <v>9.0170606485663587</v>
      </c>
      <c r="S3143" s="1">
        <f t="shared" ca="1" si="1250"/>
        <v>5.2635321246904905</v>
      </c>
      <c r="T3143" s="1">
        <f t="shared" ca="1" si="1251"/>
        <v>0.39310529686914553</v>
      </c>
      <c r="U3143" s="1">
        <f t="shared" ca="1" si="1252"/>
        <v>4.6683888601760994</v>
      </c>
      <c r="V3143" s="1">
        <f t="shared" ca="1" si="1253"/>
        <v>2.496999869622881</v>
      </c>
      <c r="W3143" s="1">
        <f t="shared" ca="1" si="1254"/>
        <v>3.5826943648994902</v>
      </c>
      <c r="X3143" s="1">
        <f t="shared" ca="1" si="1255"/>
        <v>0.97557494276385726</v>
      </c>
      <c r="Y3143" s="1">
        <f t="shared" ca="1" si="1256"/>
        <v>9.8913187576380027E-2</v>
      </c>
      <c r="Z3143" s="1">
        <f t="shared" ca="1" si="1257"/>
        <v>14.848582950853787</v>
      </c>
      <c r="AA3143" s="1">
        <f t="shared" ca="1" si="1258"/>
        <v>7.4737480692150839</v>
      </c>
      <c r="AB3143" s="1">
        <f t="shared" ca="1" si="1259"/>
        <v>6.9427117965100278</v>
      </c>
      <c r="AH3143" s="6"/>
      <c r="AI3143" s="6"/>
    </row>
    <row r="3144" spans="4:35">
      <c r="D3144" s="1">
        <f t="shared" ca="1" si="1235"/>
        <v>0.99849986149619652</v>
      </c>
      <c r="E3144" s="5">
        <f t="shared" ca="1" si="1236"/>
        <v>1.5012648381480562E-2</v>
      </c>
      <c r="F3144" s="1">
        <f t="shared" ca="1" si="1237"/>
        <v>65.021978392676786</v>
      </c>
      <c r="G3144" s="1">
        <f t="shared" ca="1" si="1238"/>
        <v>32.518495520529136</v>
      </c>
      <c r="H3144" s="1">
        <f t="shared" ca="1" si="1239"/>
        <v>0.25214136084973438</v>
      </c>
      <c r="I3144" s="1">
        <f t="shared" ca="1" si="1240"/>
        <v>11.022123143957311</v>
      </c>
      <c r="J3144" s="1">
        <f t="shared" ca="1" si="1241"/>
        <v>2.3243304316865641</v>
      </c>
      <c r="K3144" s="1">
        <f t="shared" ca="1" si="1242"/>
        <v>6.6732267878219371</v>
      </c>
      <c r="L3144" s="1">
        <f t="shared" ca="1" si="1243"/>
        <v>0.47206035025729221</v>
      </c>
      <c r="M3144" s="1">
        <f t="shared" ca="1" si="1244"/>
        <v>5.2545390859882479</v>
      </c>
      <c r="N3144" s="1">
        <f t="shared" ca="1" si="1245"/>
        <v>4.471413110768153</v>
      </c>
      <c r="O3144" s="1">
        <f t="shared" ca="1" si="1246"/>
        <v>4.8629760983782004</v>
      </c>
      <c r="P3144" s="1">
        <f t="shared" ca="1" si="1247"/>
        <v>0.85696521928075731</v>
      </c>
      <c r="Q3144" s="1">
        <f t="shared" ca="1" si="1248"/>
        <v>0.9261476728664948</v>
      </c>
      <c r="R3144" s="1">
        <f t="shared" ca="1" si="1249"/>
        <v>11.668004738897842</v>
      </c>
      <c r="S3144" s="1">
        <f t="shared" ca="1" si="1250"/>
        <v>6.2970762058821688</v>
      </c>
      <c r="T3144" s="1">
        <f t="shared" ca="1" si="1251"/>
        <v>0.48794702639635412</v>
      </c>
      <c r="U3144" s="1">
        <f t="shared" ca="1" si="1252"/>
        <v>3.5877421574386137</v>
      </c>
      <c r="V3144" s="1">
        <f t="shared" ca="1" si="1253"/>
        <v>3.3466359761252304</v>
      </c>
      <c r="W3144" s="1">
        <f t="shared" ca="1" si="1254"/>
        <v>3.4671890667819221</v>
      </c>
      <c r="X3144" s="1">
        <f t="shared" ca="1" si="1255"/>
        <v>0.35714213618771951</v>
      </c>
      <c r="Y3144" s="1">
        <f t="shared" ca="1" si="1256"/>
        <v>4.118485743430325</v>
      </c>
      <c r="Z3144" s="1">
        <f t="shared" ca="1" si="1257"/>
        <v>1.7673265231755937</v>
      </c>
      <c r="AA3144" s="1">
        <f t="shared" ca="1" si="1258"/>
        <v>2.9429061333029596</v>
      </c>
      <c r="AB3144" s="1">
        <f t="shared" ca="1" si="1259"/>
        <v>6.2970762058821688</v>
      </c>
      <c r="AH3144" s="6"/>
      <c r="AI3144" s="6"/>
    </row>
    <row r="3145" spans="4:35">
      <c r="D3145" s="1">
        <f t="shared" ca="1" si="1235"/>
        <v>0.23336611733566115</v>
      </c>
      <c r="E3145" s="5">
        <f t="shared" ca="1" si="1236"/>
        <v>14.551467396093262</v>
      </c>
      <c r="F3145" s="1">
        <f t="shared" ca="1" si="1237"/>
        <v>2.6574592838948172</v>
      </c>
      <c r="G3145" s="1">
        <f t="shared" ca="1" si="1238"/>
        <v>8.6044633399940391</v>
      </c>
      <c r="H3145" s="1">
        <f t="shared" ca="1" si="1239"/>
        <v>2.926072187625961E-2</v>
      </c>
      <c r="I3145" s="1">
        <f t="shared" ca="1" si="1240"/>
        <v>28.25207370079044</v>
      </c>
      <c r="J3145" s="1">
        <f t="shared" ca="1" si="1241"/>
        <v>0.23757884297706811</v>
      </c>
      <c r="K3145" s="1">
        <f t="shared" ca="1" si="1242"/>
        <v>14.244826271883754</v>
      </c>
      <c r="L3145" s="1">
        <f t="shared" ca="1" si="1243"/>
        <v>0.28767693923567961</v>
      </c>
      <c r="M3145" s="1">
        <f t="shared" ca="1" si="1244"/>
        <v>8.7214201706170762</v>
      </c>
      <c r="N3145" s="1">
        <f t="shared" ca="1" si="1245"/>
        <v>2.3745661341439765</v>
      </c>
      <c r="O3145" s="1">
        <f t="shared" ca="1" si="1246"/>
        <v>5.5479931523805259</v>
      </c>
      <c r="P3145" s="1">
        <f t="shared" ca="1" si="1247"/>
        <v>0.29378760455533248</v>
      </c>
      <c r="Q3145" s="1">
        <f t="shared" ca="1" si="1248"/>
        <v>7.3493892372572356</v>
      </c>
      <c r="R3145" s="1">
        <f t="shared" ca="1" si="1249"/>
        <v>2.0870354599629222</v>
      </c>
      <c r="S3145" s="1">
        <f t="shared" ca="1" si="1250"/>
        <v>4.7182123486100789</v>
      </c>
      <c r="T3145" s="1">
        <f t="shared" ca="1" si="1251"/>
        <v>0.73393629643705194</v>
      </c>
      <c r="U3145" s="1">
        <f t="shared" ca="1" si="1252"/>
        <v>1.5466652186467669</v>
      </c>
      <c r="V3145" s="1">
        <f t="shared" ca="1" si="1253"/>
        <v>6.6200975589706932</v>
      </c>
      <c r="W3145" s="1">
        <f t="shared" ca="1" si="1254"/>
        <v>4.0833813888087303</v>
      </c>
      <c r="X3145" s="1">
        <f t="shared" ca="1" si="1255"/>
        <v>0.55957663082340259</v>
      </c>
      <c r="Y3145" s="1">
        <f t="shared" ca="1" si="1256"/>
        <v>2.3222991902569197</v>
      </c>
      <c r="Z3145" s="1">
        <f t="shared" ca="1" si="1257"/>
        <v>3.2800752480640227</v>
      </c>
      <c r="AA3145" s="1">
        <f t="shared" ca="1" si="1258"/>
        <v>2.8011872191604712</v>
      </c>
      <c r="AB3145" s="1">
        <f t="shared" ca="1" si="1259"/>
        <v>4.7182123486100789</v>
      </c>
      <c r="AH3145" s="6"/>
      <c r="AI3145" s="6"/>
    </row>
    <row r="3146" spans="4:35">
      <c r="D3146" s="1">
        <f t="shared" ca="1" si="1235"/>
        <v>0.86551221960059055</v>
      </c>
      <c r="E3146" s="5">
        <f t="shared" ca="1" si="1236"/>
        <v>1.4443378592066238</v>
      </c>
      <c r="F3146" s="1">
        <f t="shared" ca="1" si="1237"/>
        <v>20.06281936116541</v>
      </c>
      <c r="G3146" s="1">
        <f t="shared" ca="1" si="1238"/>
        <v>10.753578610186016</v>
      </c>
      <c r="H3146" s="1">
        <f t="shared" ca="1" si="1239"/>
        <v>0.33458434510936153</v>
      </c>
      <c r="I3146" s="1">
        <f t="shared" ca="1" si="1240"/>
        <v>8.758930227245747</v>
      </c>
      <c r="J3146" s="1">
        <f t="shared" ca="1" si="1241"/>
        <v>3.2587471090975075</v>
      </c>
      <c r="K3146" s="1">
        <f t="shared" ca="1" si="1242"/>
        <v>6.0088386681716273</v>
      </c>
      <c r="L3146" s="1">
        <f t="shared" ca="1" si="1243"/>
        <v>0.57232423527870946</v>
      </c>
      <c r="M3146" s="1">
        <f t="shared" ca="1" si="1244"/>
        <v>3.9063472231375962</v>
      </c>
      <c r="N3146" s="1">
        <f t="shared" ca="1" si="1245"/>
        <v>5.9457295068893012</v>
      </c>
      <c r="O3146" s="1">
        <f t="shared" ca="1" si="1246"/>
        <v>4.9260383650134489</v>
      </c>
      <c r="P3146" s="1">
        <f t="shared" ca="1" si="1247"/>
        <v>0.87262744208665</v>
      </c>
      <c r="Q3146" s="1">
        <f t="shared" ca="1" si="1248"/>
        <v>0.81747942085947423</v>
      </c>
      <c r="R3146" s="1">
        <f t="shared" ca="1" si="1249"/>
        <v>12.363833760241878</v>
      </c>
      <c r="S3146" s="1">
        <f t="shared" ca="1" si="1250"/>
        <v>6.590656590550676</v>
      </c>
      <c r="T3146" s="1">
        <f t="shared" ca="1" si="1251"/>
        <v>0.58870842794693934</v>
      </c>
      <c r="U3146" s="1">
        <f t="shared" ca="1" si="1252"/>
        <v>2.6491212342519916</v>
      </c>
      <c r="V3146" s="1">
        <f t="shared" ca="1" si="1253"/>
        <v>4.4422644747619691</v>
      </c>
      <c r="W3146" s="1">
        <f t="shared" ca="1" si="1254"/>
        <v>3.5456928545069806</v>
      </c>
      <c r="X3146" s="1">
        <f t="shared" ca="1" si="1255"/>
        <v>0.55812877156396368</v>
      </c>
      <c r="Y3146" s="1">
        <f t="shared" ca="1" si="1256"/>
        <v>2.3326622792511706</v>
      </c>
      <c r="Z3146" s="1">
        <f t="shared" ca="1" si="1257"/>
        <v>3.2669471109268704</v>
      </c>
      <c r="AA3146" s="1">
        <f t="shared" ca="1" si="1258"/>
        <v>2.7998046950890205</v>
      </c>
      <c r="AB3146" s="1">
        <f t="shared" ca="1" si="1259"/>
        <v>6.0088386681716273</v>
      </c>
      <c r="AH3146" s="6"/>
      <c r="AI3146" s="6"/>
    </row>
    <row r="3147" spans="4:35">
      <c r="D3147" s="1">
        <f t="shared" ca="1" si="1235"/>
        <v>6.7540404581274194E-2</v>
      </c>
      <c r="E3147" s="5">
        <f t="shared" ca="1" si="1236"/>
        <v>26.950292737957781</v>
      </c>
      <c r="F3147" s="1">
        <f t="shared" ca="1" si="1237"/>
        <v>0.69929457712585519</v>
      </c>
      <c r="G3147" s="1">
        <f t="shared" ca="1" si="1238"/>
        <v>13.824793657541818</v>
      </c>
      <c r="H3147" s="1">
        <f t="shared" ca="1" si="1239"/>
        <v>0.87804431668787342</v>
      </c>
      <c r="I3147" s="1">
        <f t="shared" ca="1" si="1240"/>
        <v>1.040465696266115</v>
      </c>
      <c r="J3147" s="1">
        <f t="shared" ca="1" si="1241"/>
        <v>16.832780414245189</v>
      </c>
      <c r="K3147" s="1">
        <f t="shared" ca="1" si="1242"/>
        <v>8.9366230552556516</v>
      </c>
      <c r="L3147" s="1">
        <f t="shared" ca="1" si="1243"/>
        <v>0.28456205293545433</v>
      </c>
      <c r="M3147" s="1">
        <f t="shared" ca="1" si="1244"/>
        <v>8.7976275586332893</v>
      </c>
      <c r="N3147" s="1">
        <f t="shared" ca="1" si="1245"/>
        <v>2.3440228729462769</v>
      </c>
      <c r="O3147" s="1">
        <f t="shared" ca="1" si="1246"/>
        <v>5.5708252157897835</v>
      </c>
      <c r="P3147" s="1">
        <f t="shared" ca="1" si="1247"/>
        <v>0.38678459658493047</v>
      </c>
      <c r="Q3147" s="1">
        <f t="shared" ca="1" si="1248"/>
        <v>5.6993240332935873</v>
      </c>
      <c r="R3147" s="1">
        <f t="shared" ca="1" si="1249"/>
        <v>2.9342340754527783</v>
      </c>
      <c r="S3147" s="1">
        <f t="shared" ca="1" si="1250"/>
        <v>4.3167790543731828</v>
      </c>
      <c r="T3147" s="1">
        <f t="shared" ca="1" si="1251"/>
        <v>7.2957446237370771E-2</v>
      </c>
      <c r="U3147" s="1">
        <f t="shared" ca="1" si="1252"/>
        <v>13.089394680288361</v>
      </c>
      <c r="V3147" s="1">
        <f t="shared" ca="1" si="1253"/>
        <v>0.3787790482791018</v>
      </c>
      <c r="W3147" s="1">
        <f t="shared" ca="1" si="1254"/>
        <v>6.7340868642837313</v>
      </c>
      <c r="X3147" s="1">
        <f t="shared" ca="1" si="1255"/>
        <v>0.94522766391513902</v>
      </c>
      <c r="Y3147" s="1">
        <f t="shared" ca="1" si="1256"/>
        <v>0.22531786523057951</v>
      </c>
      <c r="Z3147" s="1">
        <f t="shared" ca="1" si="1257"/>
        <v>11.618280113841349</v>
      </c>
      <c r="AA3147" s="1">
        <f t="shared" ca="1" si="1258"/>
        <v>5.9217989895359642</v>
      </c>
      <c r="AB3147" s="1">
        <f t="shared" ca="1" si="1259"/>
        <v>5.5708252157897835</v>
      </c>
      <c r="AH3147" s="6"/>
      <c r="AI3147" s="6"/>
    </row>
    <row r="3148" spans="4:35">
      <c r="D3148" s="1">
        <f t="shared" ca="1" si="1235"/>
        <v>0.85628919087493738</v>
      </c>
      <c r="E3148" s="5">
        <f t="shared" ca="1" si="1236"/>
        <v>1.5514712008824283</v>
      </c>
      <c r="F3148" s="1">
        <f t="shared" ca="1" si="1237"/>
        <v>19.399522686490617</v>
      </c>
      <c r="G3148" s="1">
        <f t="shared" ca="1" si="1238"/>
        <v>10.475496943686522</v>
      </c>
      <c r="H3148" s="1">
        <f t="shared" ca="1" si="1239"/>
        <v>0.40651086148417814</v>
      </c>
      <c r="I3148" s="1">
        <f t="shared" ca="1" si="1240"/>
        <v>7.201157046663667</v>
      </c>
      <c r="J3148" s="1">
        <f t="shared" ca="1" si="1241"/>
        <v>4.173890926651441</v>
      </c>
      <c r="K3148" s="1">
        <f t="shared" ca="1" si="1242"/>
        <v>5.6875239866575544</v>
      </c>
      <c r="L3148" s="1">
        <f t="shared" ca="1" si="1243"/>
        <v>0.83553321578236384</v>
      </c>
      <c r="M3148" s="1">
        <f t="shared" ca="1" si="1244"/>
        <v>1.2577962331380406</v>
      </c>
      <c r="N3148" s="1">
        <f t="shared" ca="1" si="1245"/>
        <v>12.635326541703991</v>
      </c>
      <c r="O3148" s="1">
        <f t="shared" ca="1" si="1246"/>
        <v>6.9465613874210161</v>
      </c>
      <c r="P3148" s="1">
        <f t="shared" ca="1" si="1247"/>
        <v>9.3599559594688575E-2</v>
      </c>
      <c r="Q3148" s="1">
        <f t="shared" ca="1" si="1248"/>
        <v>14.212377604167667</v>
      </c>
      <c r="R3148" s="1">
        <f t="shared" ca="1" si="1249"/>
        <v>0.58964450030639493</v>
      </c>
      <c r="S3148" s="1">
        <f t="shared" ca="1" si="1250"/>
        <v>7.4010110522370312</v>
      </c>
      <c r="T3148" s="1">
        <f t="shared" ca="1" si="1251"/>
        <v>5.6767334088007382E-2</v>
      </c>
      <c r="U3148" s="1">
        <f t="shared" ca="1" si="1252"/>
        <v>14.34397111387597</v>
      </c>
      <c r="V3148" s="1">
        <f t="shared" ca="1" si="1253"/>
        <v>0.29221148644147998</v>
      </c>
      <c r="W3148" s="1">
        <f t="shared" ca="1" si="1254"/>
        <v>7.3180913001587253</v>
      </c>
      <c r="X3148" s="1">
        <f t="shared" ca="1" si="1255"/>
        <v>0.17167757025861985</v>
      </c>
      <c r="Y3148" s="1">
        <f t="shared" ca="1" si="1256"/>
        <v>7.0485486117357619</v>
      </c>
      <c r="Z3148" s="1">
        <f t="shared" ca="1" si="1257"/>
        <v>0.75341116998495528</v>
      </c>
      <c r="AA3148" s="1">
        <f t="shared" ca="1" si="1258"/>
        <v>3.9009798908603583</v>
      </c>
      <c r="AB3148" s="1">
        <f t="shared" ca="1" si="1259"/>
        <v>6.9465613874210161</v>
      </c>
      <c r="AH3148" s="6"/>
      <c r="AI3148" s="6"/>
    </row>
    <row r="3149" spans="4:35">
      <c r="D3149" s="1">
        <f t="shared" ca="1" si="1235"/>
        <v>0.40028403533142054</v>
      </c>
      <c r="E3149" s="5">
        <f t="shared" ca="1" si="1236"/>
        <v>9.1558089553903628</v>
      </c>
      <c r="F3149" s="1">
        <f t="shared" ca="1" si="1237"/>
        <v>5.1129912807049642</v>
      </c>
      <c r="G3149" s="1">
        <f t="shared" ca="1" si="1238"/>
        <v>7.1344001180476635</v>
      </c>
      <c r="H3149" s="1">
        <f t="shared" ca="1" si="1239"/>
        <v>0.8307370646460227</v>
      </c>
      <c r="I3149" s="1">
        <f t="shared" ca="1" si="1240"/>
        <v>1.4835355405006545</v>
      </c>
      <c r="J3149" s="1">
        <f t="shared" ca="1" si="1241"/>
        <v>14.210415540900279</v>
      </c>
      <c r="K3149" s="1">
        <f t="shared" ca="1" si="1242"/>
        <v>7.8469755407004662</v>
      </c>
      <c r="L3149" s="1">
        <f t="shared" ca="1" si="1243"/>
        <v>0.70668738651072294</v>
      </c>
      <c r="M3149" s="1">
        <f t="shared" ca="1" si="1244"/>
        <v>2.430168159159896</v>
      </c>
      <c r="N3149" s="1">
        <f t="shared" ca="1" si="1245"/>
        <v>8.5856140895338271</v>
      </c>
      <c r="O3149" s="1">
        <f t="shared" ca="1" si="1246"/>
        <v>5.5078911243468616</v>
      </c>
      <c r="P3149" s="1">
        <f t="shared" ca="1" si="1247"/>
        <v>0.40470729552038398</v>
      </c>
      <c r="Q3149" s="1">
        <f t="shared" ca="1" si="1248"/>
        <v>5.4275472016734128</v>
      </c>
      <c r="R3149" s="1">
        <f t="shared" ca="1" si="1249"/>
        <v>3.1122123245855553</v>
      </c>
      <c r="S3149" s="1">
        <f t="shared" ca="1" si="1250"/>
        <v>4.2698797631294845</v>
      </c>
      <c r="T3149" s="1">
        <f t="shared" ca="1" si="1251"/>
        <v>0.36287701725023802</v>
      </c>
      <c r="U3149" s="1">
        <f t="shared" ca="1" si="1252"/>
        <v>5.0684564878766079</v>
      </c>
      <c r="V3149" s="1">
        <f t="shared" ca="1" si="1253"/>
        <v>2.253962882517496</v>
      </c>
      <c r="W3149" s="1">
        <f t="shared" ca="1" si="1254"/>
        <v>3.6612096851970519</v>
      </c>
      <c r="X3149" s="1">
        <f t="shared" ca="1" si="1255"/>
        <v>0.26092390976204805</v>
      </c>
      <c r="Y3149" s="1">
        <f t="shared" ca="1" si="1256"/>
        <v>5.3741057905693301</v>
      </c>
      <c r="Z3149" s="1">
        <f t="shared" ca="1" si="1257"/>
        <v>1.2094175981928381</v>
      </c>
      <c r="AA3149" s="1">
        <f t="shared" ca="1" si="1258"/>
        <v>3.2917616943810843</v>
      </c>
      <c r="AB3149" s="1">
        <f t="shared" ca="1" si="1259"/>
        <v>4.2698797631294845</v>
      </c>
      <c r="AH3149" s="6"/>
      <c r="AI3149" s="6"/>
    </row>
    <row r="3150" spans="4:35">
      <c r="D3150" s="1">
        <f t="shared" ca="1" si="1235"/>
        <v>0.25061828024720445</v>
      </c>
      <c r="E3150" s="5">
        <f t="shared" ca="1" si="1236"/>
        <v>13.838242932619803</v>
      </c>
      <c r="F3150" s="1">
        <f t="shared" ca="1" si="1237"/>
        <v>2.8850678609754969</v>
      </c>
      <c r="G3150" s="1">
        <f t="shared" ca="1" si="1238"/>
        <v>8.3616553967976497</v>
      </c>
      <c r="H3150" s="1">
        <f t="shared" ca="1" si="1239"/>
        <v>0.63163777795434906</v>
      </c>
      <c r="I3150" s="1">
        <f t="shared" ca="1" si="1240"/>
        <v>3.6755134823101296</v>
      </c>
      <c r="J3150" s="1">
        <f t="shared" ca="1" si="1241"/>
        <v>7.9895082070461223</v>
      </c>
      <c r="K3150" s="1">
        <f t="shared" ca="1" si="1242"/>
        <v>5.8325108446781257</v>
      </c>
      <c r="L3150" s="1">
        <f t="shared" ca="1" si="1243"/>
        <v>0.85939610513281417</v>
      </c>
      <c r="M3150" s="1">
        <f t="shared" ca="1" si="1244"/>
        <v>1.0606773781013126</v>
      </c>
      <c r="N3150" s="1">
        <f t="shared" ca="1" si="1245"/>
        <v>13.732660187618265</v>
      </c>
      <c r="O3150" s="1">
        <f t="shared" ca="1" si="1246"/>
        <v>7.3966687828597886</v>
      </c>
      <c r="P3150" s="1">
        <f t="shared" ca="1" si="1247"/>
        <v>3.8659109344269083E-2</v>
      </c>
      <c r="Q3150" s="1">
        <f t="shared" ca="1" si="1248"/>
        <v>19.517837061836225</v>
      </c>
      <c r="R3150" s="1">
        <f t="shared" ca="1" si="1249"/>
        <v>0.23655724790362592</v>
      </c>
      <c r="S3150" s="1">
        <f t="shared" ca="1" si="1250"/>
        <v>9.8771971548699256</v>
      </c>
      <c r="T3150" s="1">
        <f t="shared" ca="1" si="1251"/>
        <v>0.1997446201285269</v>
      </c>
      <c r="U3150" s="1">
        <f t="shared" ca="1" si="1252"/>
        <v>8.0535781386104919</v>
      </c>
      <c r="V3150" s="1">
        <f t="shared" ca="1" si="1253"/>
        <v>1.1141218870813825</v>
      </c>
      <c r="W3150" s="1">
        <f t="shared" ca="1" si="1254"/>
        <v>4.5838500128459376</v>
      </c>
      <c r="X3150" s="1">
        <f t="shared" ca="1" si="1255"/>
        <v>0.47416013797524081</v>
      </c>
      <c r="Y3150" s="1">
        <f t="shared" ca="1" si="1256"/>
        <v>2.9848406820552591</v>
      </c>
      <c r="Z3150" s="1">
        <f t="shared" ca="1" si="1257"/>
        <v>2.5710342296680357</v>
      </c>
      <c r="AA3150" s="1">
        <f t="shared" ca="1" si="1258"/>
        <v>2.7779374558616476</v>
      </c>
      <c r="AB3150" s="1">
        <f t="shared" ca="1" si="1259"/>
        <v>7.3966687828597886</v>
      </c>
      <c r="AH3150" s="6"/>
      <c r="AI3150" s="6"/>
    </row>
    <row r="3151" spans="4:35">
      <c r="D3151" s="1">
        <f t="shared" ca="1" si="1235"/>
        <v>0.73045605936640179</v>
      </c>
      <c r="E3151" s="5">
        <f t="shared" ca="1" si="1236"/>
        <v>3.1408620104969582</v>
      </c>
      <c r="F3151" s="1">
        <f t="shared" ca="1" si="1237"/>
        <v>13.110238569008523</v>
      </c>
      <c r="G3151" s="1">
        <f t="shared" ca="1" si="1238"/>
        <v>8.1255502897527414</v>
      </c>
      <c r="H3151" s="1">
        <f t="shared" ca="1" si="1239"/>
        <v>0.80358073394112395</v>
      </c>
      <c r="I3151" s="1">
        <f t="shared" ca="1" si="1240"/>
        <v>1.7494209681300514</v>
      </c>
      <c r="J3151" s="1">
        <f t="shared" ca="1" si="1241"/>
        <v>13.02003033480065</v>
      </c>
      <c r="K3151" s="1">
        <f t="shared" ca="1" si="1242"/>
        <v>7.3847256514653505</v>
      </c>
      <c r="L3151" s="1">
        <f t="shared" ca="1" si="1243"/>
        <v>5.0583437908673035E-2</v>
      </c>
      <c r="M3151" s="1">
        <f t="shared" ca="1" si="1244"/>
        <v>20.888917492278502</v>
      </c>
      <c r="N3151" s="1">
        <f t="shared" ca="1" si="1245"/>
        <v>0.36335339753276696</v>
      </c>
      <c r="O3151" s="1">
        <f t="shared" ca="1" si="1246"/>
        <v>10.626135444905634</v>
      </c>
      <c r="P3151" s="1">
        <f t="shared" ca="1" si="1247"/>
        <v>0.48809022707520544</v>
      </c>
      <c r="Q3151" s="1">
        <f t="shared" ca="1" si="1248"/>
        <v>4.30352999203064</v>
      </c>
      <c r="R3151" s="1">
        <f t="shared" ca="1" si="1249"/>
        <v>4.0176413653697809</v>
      </c>
      <c r="S3151" s="1">
        <f t="shared" ca="1" si="1250"/>
        <v>4.16058567870021</v>
      </c>
      <c r="T3151" s="1">
        <f t="shared" ca="1" si="1251"/>
        <v>0.68290262518167621</v>
      </c>
      <c r="U3151" s="1">
        <f t="shared" ca="1" si="1252"/>
        <v>1.9070149942771777</v>
      </c>
      <c r="V3151" s="1">
        <f t="shared" ca="1" si="1253"/>
        <v>5.7427318809536496</v>
      </c>
      <c r="W3151" s="1">
        <f t="shared" ca="1" si="1254"/>
        <v>3.8248734376154134</v>
      </c>
      <c r="X3151" s="1">
        <f t="shared" ca="1" si="1255"/>
        <v>0.18300054293192647</v>
      </c>
      <c r="Y3151" s="1">
        <f t="shared" ca="1" si="1256"/>
        <v>6.7930646372159558</v>
      </c>
      <c r="Z3151" s="1">
        <f t="shared" ca="1" si="1257"/>
        <v>0.80846739466286655</v>
      </c>
      <c r="AA3151" s="1">
        <f t="shared" ca="1" si="1258"/>
        <v>3.800766015939411</v>
      </c>
      <c r="AB3151" s="1">
        <f t="shared" ca="1" si="1259"/>
        <v>4.16058567870021</v>
      </c>
      <c r="AH3151" s="6"/>
      <c r="AI3151" s="6"/>
    </row>
    <row r="3152" spans="4:35">
      <c r="D3152" s="1">
        <f t="shared" ca="1" si="1235"/>
        <v>0.40860620645130497</v>
      </c>
      <c r="E3152" s="5">
        <f t="shared" ca="1" si="1236"/>
        <v>8.9500340716109985</v>
      </c>
      <c r="F3152" s="1">
        <f t="shared" ca="1" si="1237"/>
        <v>5.2527316612559991</v>
      </c>
      <c r="G3152" s="1">
        <f t="shared" ca="1" si="1238"/>
        <v>7.1013828664334984</v>
      </c>
      <c r="H3152" s="1">
        <f t="shared" ca="1" si="1239"/>
        <v>0.10336472215788406</v>
      </c>
      <c r="I3152" s="1">
        <f t="shared" ca="1" si="1240"/>
        <v>18.15593242783525</v>
      </c>
      <c r="J3152" s="1">
        <f t="shared" ca="1" si="1241"/>
        <v>0.87284881432899908</v>
      </c>
      <c r="K3152" s="1">
        <f t="shared" ca="1" si="1242"/>
        <v>9.514390621082125</v>
      </c>
      <c r="L3152" s="1">
        <f t="shared" ca="1" si="1243"/>
        <v>0.75803024130185892</v>
      </c>
      <c r="M3152" s="1">
        <f t="shared" ca="1" si="1244"/>
        <v>1.9392239857130127</v>
      </c>
      <c r="N3152" s="1">
        <f t="shared" ca="1" si="1245"/>
        <v>9.9325976728396395</v>
      </c>
      <c r="O3152" s="1">
        <f t="shared" ca="1" si="1246"/>
        <v>5.9359108292763256</v>
      </c>
      <c r="P3152" s="1">
        <f t="shared" ca="1" si="1247"/>
        <v>0.56326074588966946</v>
      </c>
      <c r="Q3152" s="1">
        <f t="shared" ca="1" si="1248"/>
        <v>3.444075728914425</v>
      </c>
      <c r="R3152" s="1">
        <f t="shared" ca="1" si="1249"/>
        <v>4.9705136068970361</v>
      </c>
      <c r="S3152" s="1">
        <f t="shared" ca="1" si="1250"/>
        <v>4.2072946679057308</v>
      </c>
      <c r="T3152" s="1">
        <f t="shared" ca="1" si="1251"/>
        <v>0.76724763169694554</v>
      </c>
      <c r="U3152" s="1">
        <f t="shared" ca="1" si="1252"/>
        <v>1.3247283611469389</v>
      </c>
      <c r="V3152" s="1">
        <f t="shared" ca="1" si="1253"/>
        <v>7.2889009378411203</v>
      </c>
      <c r="W3152" s="1">
        <f t="shared" ca="1" si="1254"/>
        <v>4.3068146494940294</v>
      </c>
      <c r="X3152" s="1">
        <f t="shared" ca="1" si="1255"/>
        <v>0.19547296145401472</v>
      </c>
      <c r="Y3152" s="1">
        <f t="shared" ca="1" si="1256"/>
        <v>6.5293328548188896</v>
      </c>
      <c r="Z3152" s="1">
        <f t="shared" ca="1" si="1257"/>
        <v>0.87000281593341711</v>
      </c>
      <c r="AA3152" s="1">
        <f t="shared" ca="1" si="1258"/>
        <v>3.6996678353761534</v>
      </c>
      <c r="AB3152" s="1">
        <f t="shared" ca="1" si="1259"/>
        <v>4.3068146494940294</v>
      </c>
      <c r="AH3152" s="6"/>
      <c r="AI3152" s="6"/>
    </row>
    <row r="3153" spans="4:35">
      <c r="D3153" s="1">
        <f t="shared" ca="1" si="1235"/>
        <v>0.49695577274154112</v>
      </c>
      <c r="E3153" s="5">
        <f t="shared" ca="1" si="1236"/>
        <v>6.9925424529281859</v>
      </c>
      <c r="F3153" s="1">
        <f t="shared" ca="1" si="1237"/>
        <v>6.8707718579255941</v>
      </c>
      <c r="G3153" s="1">
        <f t="shared" ca="1" si="1238"/>
        <v>6.9316571554268904</v>
      </c>
      <c r="H3153" s="1">
        <f t="shared" ca="1" si="1239"/>
        <v>0.58855419258292074</v>
      </c>
      <c r="I3153" s="1">
        <f t="shared" ca="1" si="1240"/>
        <v>4.2406901645533592</v>
      </c>
      <c r="J3153" s="1">
        <f t="shared" ca="1" si="1241"/>
        <v>7.1046237020585918</v>
      </c>
      <c r="K3153" s="1">
        <f t="shared" ca="1" si="1242"/>
        <v>5.6726569333059755</v>
      </c>
      <c r="L3153" s="1">
        <f t="shared" ca="1" si="1243"/>
        <v>0.4981936964917093</v>
      </c>
      <c r="M3153" s="1">
        <f t="shared" ca="1" si="1244"/>
        <v>4.8773643015994379</v>
      </c>
      <c r="N3153" s="1">
        <f t="shared" ca="1" si="1245"/>
        <v>4.8267875833421394</v>
      </c>
      <c r="O3153" s="1">
        <f t="shared" ca="1" si="1246"/>
        <v>4.8520759424707887</v>
      </c>
      <c r="P3153" s="1">
        <f t="shared" ca="1" si="1247"/>
        <v>0.97811823811316134</v>
      </c>
      <c r="Q3153" s="1">
        <f t="shared" ca="1" si="1248"/>
        <v>0.13274831033195778</v>
      </c>
      <c r="R3153" s="1">
        <f t="shared" ca="1" si="1249"/>
        <v>22.932610678066162</v>
      </c>
      <c r="S3153" s="1">
        <f t="shared" ca="1" si="1250"/>
        <v>11.53267949419906</v>
      </c>
      <c r="T3153" s="1">
        <f t="shared" ca="1" si="1251"/>
        <v>0.10131677809862538</v>
      </c>
      <c r="U3153" s="1">
        <f t="shared" ca="1" si="1252"/>
        <v>11.447516268088691</v>
      </c>
      <c r="V3153" s="1">
        <f t="shared" ca="1" si="1253"/>
        <v>0.53412336895326706</v>
      </c>
      <c r="W3153" s="1">
        <f t="shared" ca="1" si="1254"/>
        <v>5.9908198185209791</v>
      </c>
      <c r="X3153" s="1">
        <f t="shared" ca="1" si="1255"/>
        <v>0.45090804379071725</v>
      </c>
      <c r="Y3153" s="1">
        <f t="shared" ca="1" si="1256"/>
        <v>3.1859674172102381</v>
      </c>
      <c r="Z3153" s="1">
        <f t="shared" ca="1" si="1257"/>
        <v>2.3979574153992185</v>
      </c>
      <c r="AA3153" s="1">
        <f t="shared" ca="1" si="1258"/>
        <v>2.7919624163047283</v>
      </c>
      <c r="AB3153" s="1">
        <f t="shared" ca="1" si="1259"/>
        <v>5.6726569333059755</v>
      </c>
      <c r="AH3153" s="6"/>
      <c r="AI3153" s="6"/>
    </row>
    <row r="3154" spans="4:35">
      <c r="D3154" s="1">
        <f t="shared" ca="1" si="1235"/>
        <v>0.60765152569787351</v>
      </c>
      <c r="E3154" s="5">
        <f t="shared" ca="1" si="1236"/>
        <v>4.9815370985160587</v>
      </c>
      <c r="F3154" s="1">
        <f t="shared" ca="1" si="1237"/>
        <v>9.356048690306503</v>
      </c>
      <c r="G3154" s="1">
        <f t="shared" ca="1" si="1238"/>
        <v>7.1687928944112809</v>
      </c>
      <c r="H3154" s="1">
        <f t="shared" ca="1" si="1239"/>
        <v>0.19965413242263874</v>
      </c>
      <c r="I3154" s="1">
        <f t="shared" ca="1" si="1240"/>
        <v>12.889349978814671</v>
      </c>
      <c r="J3154" s="1">
        <f t="shared" ca="1" si="1241"/>
        <v>1.7816904821770263</v>
      </c>
      <c r="K3154" s="1">
        <f t="shared" ca="1" si="1242"/>
        <v>7.3355202304958489</v>
      </c>
      <c r="L3154" s="1">
        <f t="shared" ca="1" si="1243"/>
        <v>0.18971360285661287</v>
      </c>
      <c r="M3154" s="1">
        <f t="shared" ca="1" si="1244"/>
        <v>11.63567788185553</v>
      </c>
      <c r="N3154" s="1">
        <f t="shared" ca="1" si="1245"/>
        <v>1.4725726196225781</v>
      </c>
      <c r="O3154" s="1">
        <f t="shared" ca="1" si="1246"/>
        <v>6.5541252507390544</v>
      </c>
      <c r="P3154" s="1">
        <f t="shared" ca="1" si="1247"/>
        <v>0.75170252308485308</v>
      </c>
      <c r="Q3154" s="1">
        <f t="shared" ca="1" si="1248"/>
        <v>1.7124876857957256</v>
      </c>
      <c r="R3154" s="1">
        <f t="shared" ca="1" si="1249"/>
        <v>8.3587664877409757</v>
      </c>
      <c r="S3154" s="1">
        <f t="shared" ca="1" si="1250"/>
        <v>5.0356270867683506</v>
      </c>
      <c r="T3154" s="1">
        <f t="shared" ca="1" si="1251"/>
        <v>6.7605071617045875E-2</v>
      </c>
      <c r="U3154" s="1">
        <f t="shared" ca="1" si="1252"/>
        <v>13.470361374132874</v>
      </c>
      <c r="V3154" s="1">
        <f t="shared" ca="1" si="1253"/>
        <v>0.34999405575024567</v>
      </c>
      <c r="W3154" s="1">
        <f t="shared" ca="1" si="1254"/>
        <v>6.9101777149415602</v>
      </c>
      <c r="X3154" s="1">
        <f t="shared" ca="1" si="1255"/>
        <v>0.53529820396993932</v>
      </c>
      <c r="Y3154" s="1">
        <f t="shared" ca="1" si="1256"/>
        <v>2.4997251870902097</v>
      </c>
      <c r="Z3154" s="1">
        <f t="shared" ca="1" si="1257"/>
        <v>3.0654375118997441</v>
      </c>
      <c r="AA3154" s="1">
        <f t="shared" ca="1" si="1258"/>
        <v>2.7825813494949769</v>
      </c>
      <c r="AB3154" s="1">
        <f t="shared" ca="1" si="1259"/>
        <v>6.5541252507390544</v>
      </c>
      <c r="AH3154" s="6"/>
      <c r="AI3154" s="6"/>
    </row>
    <row r="3155" spans="4:35">
      <c r="D3155" s="1">
        <f t="shared" ca="1" si="1235"/>
        <v>0.56858813443280598</v>
      </c>
      <c r="E3155" s="5">
        <f t="shared" ca="1" si="1236"/>
        <v>5.6459894802236263</v>
      </c>
      <c r="F3155" s="1">
        <f t="shared" ca="1" si="1237"/>
        <v>8.4069204061350415</v>
      </c>
      <c r="G3155" s="1">
        <f t="shared" ca="1" si="1238"/>
        <v>7.0264549431793339</v>
      </c>
      <c r="H3155" s="1">
        <f t="shared" ca="1" si="1239"/>
        <v>0.37311167222882158</v>
      </c>
      <c r="I3155" s="1">
        <f t="shared" ca="1" si="1240"/>
        <v>7.8870201183436945</v>
      </c>
      <c r="J3155" s="1">
        <f t="shared" ca="1" si="1241"/>
        <v>3.735894878720095</v>
      </c>
      <c r="K3155" s="1">
        <f t="shared" ca="1" si="1242"/>
        <v>5.8114574985318947</v>
      </c>
      <c r="L3155" s="1">
        <f t="shared" ca="1" si="1243"/>
        <v>0.91802542009014665</v>
      </c>
      <c r="M3155" s="1">
        <f t="shared" ca="1" si="1244"/>
        <v>0.59871138610514374</v>
      </c>
      <c r="N3155" s="1">
        <f t="shared" ca="1" si="1245"/>
        <v>17.509422566142547</v>
      </c>
      <c r="O3155" s="1">
        <f t="shared" ca="1" si="1246"/>
        <v>9.0540669761238455</v>
      </c>
      <c r="P3155" s="1">
        <f t="shared" ca="1" si="1247"/>
        <v>0.3018482193361316</v>
      </c>
      <c r="Q3155" s="1">
        <f t="shared" ca="1" si="1248"/>
        <v>7.1869858375507638</v>
      </c>
      <c r="R3155" s="1">
        <f t="shared" ca="1" si="1249"/>
        <v>2.1559124943055821</v>
      </c>
      <c r="S3155" s="1">
        <f t="shared" ca="1" si="1250"/>
        <v>4.6714491659281734</v>
      </c>
      <c r="T3155" s="1">
        <f t="shared" ca="1" si="1251"/>
        <v>0.25848130477742337</v>
      </c>
      <c r="U3155" s="1">
        <f t="shared" ca="1" si="1252"/>
        <v>6.7646595479660734</v>
      </c>
      <c r="V3155" s="1">
        <f t="shared" ca="1" si="1253"/>
        <v>1.4952745250726596</v>
      </c>
      <c r="W3155" s="1">
        <f t="shared" ca="1" si="1254"/>
        <v>4.1299670365193668</v>
      </c>
      <c r="X3155" s="1">
        <f t="shared" ca="1" si="1255"/>
        <v>0.79382591546993742</v>
      </c>
      <c r="Y3155" s="1">
        <f t="shared" ca="1" si="1256"/>
        <v>0.92356436724666724</v>
      </c>
      <c r="Z3155" s="1">
        <f t="shared" ca="1" si="1257"/>
        <v>6.3161375861173426</v>
      </c>
      <c r="AA3155" s="1">
        <f t="shared" ca="1" si="1258"/>
        <v>3.6198509766820051</v>
      </c>
      <c r="AB3155" s="1">
        <f t="shared" ca="1" si="1259"/>
        <v>4.6714491659281734</v>
      </c>
      <c r="AH3155" s="6"/>
      <c r="AI3155" s="6"/>
    </row>
    <row r="3156" spans="4:35">
      <c r="D3156" s="1">
        <f t="shared" ca="1" si="1235"/>
        <v>6.2471716516847575E-2</v>
      </c>
      <c r="E3156" s="5">
        <f t="shared" ca="1" si="1236"/>
        <v>27.730413603954155</v>
      </c>
      <c r="F3156" s="1">
        <f t="shared" ca="1" si="1237"/>
        <v>0.64508352543951841</v>
      </c>
      <c r="G3156" s="1">
        <f t="shared" ca="1" si="1238"/>
        <v>14.187748564696836</v>
      </c>
      <c r="H3156" s="1">
        <f t="shared" ca="1" si="1239"/>
        <v>0.77109027193290436</v>
      </c>
      <c r="I3156" s="1">
        <f t="shared" ca="1" si="1240"/>
        <v>2.0795986244284639</v>
      </c>
      <c r="J3156" s="1">
        <f t="shared" ca="1" si="1241"/>
        <v>11.795420429805915</v>
      </c>
      <c r="K3156" s="1">
        <f t="shared" ca="1" si="1242"/>
        <v>6.9375095271171894</v>
      </c>
      <c r="L3156" s="1">
        <f t="shared" ca="1" si="1243"/>
        <v>0.83095050205311416</v>
      </c>
      <c r="M3156" s="1">
        <f t="shared" ca="1" si="1244"/>
        <v>1.2962953515194338</v>
      </c>
      <c r="N3156" s="1">
        <f t="shared" ca="1" si="1245"/>
        <v>12.442946037777391</v>
      </c>
      <c r="O3156" s="1">
        <f t="shared" ca="1" si="1246"/>
        <v>6.8696206946484129</v>
      </c>
      <c r="P3156" s="1">
        <f t="shared" ca="1" si="1247"/>
        <v>0.59713782088335865</v>
      </c>
      <c r="Q3156" s="1">
        <f t="shared" ca="1" si="1248"/>
        <v>3.0936440188896235</v>
      </c>
      <c r="R3156" s="1">
        <f t="shared" ca="1" si="1249"/>
        <v>5.4549645769804034</v>
      </c>
      <c r="S3156" s="1">
        <f t="shared" ca="1" si="1250"/>
        <v>4.2743042979350134</v>
      </c>
      <c r="T3156" s="1">
        <f t="shared" ca="1" si="1251"/>
        <v>0.55038021182960284</v>
      </c>
      <c r="U3156" s="1">
        <f t="shared" ca="1" si="1252"/>
        <v>2.9857297267688789</v>
      </c>
      <c r="V3156" s="1">
        <f t="shared" ca="1" si="1253"/>
        <v>3.9967648426833939</v>
      </c>
      <c r="W3156" s="1">
        <f t="shared" ca="1" si="1254"/>
        <v>3.4912472847261364</v>
      </c>
      <c r="X3156" s="1">
        <f t="shared" ca="1" si="1255"/>
        <v>0.31616206607276731</v>
      </c>
      <c r="Y3156" s="1">
        <f t="shared" ca="1" si="1256"/>
        <v>4.6060013181913391</v>
      </c>
      <c r="Z3156" s="1">
        <f t="shared" ca="1" si="1257"/>
        <v>1.5201373125474877</v>
      </c>
      <c r="AA3156" s="1">
        <f t="shared" ca="1" si="1258"/>
        <v>3.0630693153694133</v>
      </c>
      <c r="AB3156" s="1">
        <f t="shared" ca="1" si="1259"/>
        <v>4.2743042979350134</v>
      </c>
      <c r="AH3156" s="6"/>
      <c r="AI3156" s="6"/>
    </row>
    <row r="3157" spans="4:35">
      <c r="D3157" s="1">
        <f t="shared" ca="1" si="1235"/>
        <v>0.20565237227485167</v>
      </c>
      <c r="E3157" s="5">
        <f t="shared" ca="1" si="1236"/>
        <v>15.815680488757547</v>
      </c>
      <c r="F3157" s="1">
        <f t="shared" ca="1" si="1237"/>
        <v>2.3023409525582754</v>
      </c>
      <c r="G3157" s="1">
        <f t="shared" ca="1" si="1238"/>
        <v>9.0590107206579109</v>
      </c>
      <c r="H3157" s="1">
        <f t="shared" ca="1" si="1239"/>
        <v>0.89393319584535935</v>
      </c>
      <c r="I3157" s="1">
        <f t="shared" ca="1" si="1240"/>
        <v>0.89699385284692867</v>
      </c>
      <c r="J3157" s="1">
        <f t="shared" ca="1" si="1241"/>
        <v>17.949489244050305</v>
      </c>
      <c r="K3157" s="1">
        <f t="shared" ca="1" si="1242"/>
        <v>9.4232415484486172</v>
      </c>
      <c r="L3157" s="1">
        <f t="shared" ca="1" si="1243"/>
        <v>7.8476734832612194E-2</v>
      </c>
      <c r="M3157" s="1">
        <f t="shared" ca="1" si="1244"/>
        <v>17.814671487757089</v>
      </c>
      <c r="N3157" s="1">
        <f t="shared" ca="1" si="1245"/>
        <v>0.57209078590458806</v>
      </c>
      <c r="O3157" s="1">
        <f t="shared" ca="1" si="1246"/>
        <v>9.1933811368308387</v>
      </c>
      <c r="P3157" s="1">
        <f t="shared" ca="1" si="1247"/>
        <v>0.56553498238739308</v>
      </c>
      <c r="Q3157" s="1">
        <f t="shared" ca="1" si="1248"/>
        <v>3.4198987461216577</v>
      </c>
      <c r="R3157" s="1">
        <f t="shared" ca="1" si="1249"/>
        <v>5.0018390960497845</v>
      </c>
      <c r="S3157" s="1">
        <f t="shared" ca="1" si="1250"/>
        <v>4.2108689210857211</v>
      </c>
      <c r="T3157" s="1">
        <f t="shared" ca="1" si="1251"/>
        <v>0.60618578341872709</v>
      </c>
      <c r="U3157" s="1">
        <f t="shared" ca="1" si="1252"/>
        <v>2.5028438329929208</v>
      </c>
      <c r="V3157" s="1">
        <f t="shared" ca="1" si="1253"/>
        <v>4.6593800620488075</v>
      </c>
      <c r="W3157" s="1">
        <f t="shared" ca="1" si="1254"/>
        <v>3.5811119475208644</v>
      </c>
      <c r="X3157" s="1">
        <f t="shared" ca="1" si="1255"/>
        <v>0.2063261245327852</v>
      </c>
      <c r="Y3157" s="1">
        <f t="shared" ca="1" si="1256"/>
        <v>6.3131889328799913</v>
      </c>
      <c r="Z3157" s="1">
        <f t="shared" ca="1" si="1257"/>
        <v>0.92433055319040325</v>
      </c>
      <c r="AA3157" s="1">
        <f t="shared" ca="1" si="1258"/>
        <v>3.6187597430351972</v>
      </c>
      <c r="AB3157" s="1">
        <f t="shared" ca="1" si="1259"/>
        <v>4.2108689210857211</v>
      </c>
      <c r="AH3157" s="6"/>
      <c r="AI3157" s="6"/>
    </row>
    <row r="3158" spans="4:35">
      <c r="D3158" s="1">
        <f t="shared" ca="1" si="1235"/>
        <v>0.90537608503897271</v>
      </c>
      <c r="E3158" s="5">
        <f t="shared" ca="1" si="1236"/>
        <v>0.9940485802586545</v>
      </c>
      <c r="F3158" s="1">
        <f t="shared" ca="1" si="1237"/>
        <v>23.578450340165315</v>
      </c>
      <c r="G3158" s="1">
        <f t="shared" ca="1" si="1238"/>
        <v>12.286249460211984</v>
      </c>
      <c r="H3158" s="1">
        <f t="shared" ca="1" si="1239"/>
        <v>0.77185415181273265</v>
      </c>
      <c r="I3158" s="1">
        <f t="shared" ca="1" si="1240"/>
        <v>2.0716773546226848</v>
      </c>
      <c r="J3158" s="1">
        <f t="shared" ca="1" si="1241"/>
        <v>11.82216135605665</v>
      </c>
      <c r="K3158" s="1">
        <f t="shared" ca="1" si="1242"/>
        <v>6.9469193553396673</v>
      </c>
      <c r="L3158" s="1">
        <f t="shared" ca="1" si="1243"/>
        <v>0.60140808696722647</v>
      </c>
      <c r="M3158" s="1">
        <f t="shared" ca="1" si="1244"/>
        <v>3.5593709313085866</v>
      </c>
      <c r="N3158" s="1">
        <f t="shared" ca="1" si="1245"/>
        <v>6.4387201188577281</v>
      </c>
      <c r="O3158" s="1">
        <f t="shared" ca="1" si="1246"/>
        <v>4.9990455250831571</v>
      </c>
      <c r="P3158" s="1">
        <f t="shared" ca="1" si="1247"/>
        <v>0.13375170958352589</v>
      </c>
      <c r="Q3158" s="1">
        <f t="shared" ca="1" si="1248"/>
        <v>12.070620668128834</v>
      </c>
      <c r="R3158" s="1">
        <f t="shared" ca="1" si="1249"/>
        <v>0.86150221215100409</v>
      </c>
      <c r="S3158" s="1">
        <f t="shared" ca="1" si="1250"/>
        <v>6.466061440139919</v>
      </c>
      <c r="T3158" s="1">
        <f t="shared" ca="1" si="1251"/>
        <v>0.32344025373287633</v>
      </c>
      <c r="U3158" s="1">
        <f t="shared" ca="1" si="1252"/>
        <v>5.6437043458393639</v>
      </c>
      <c r="V3158" s="1">
        <f t="shared" ca="1" si="1253"/>
        <v>1.9536725927102663</v>
      </c>
      <c r="W3158" s="1">
        <f t="shared" ca="1" si="1254"/>
        <v>3.7986884692748148</v>
      </c>
      <c r="X3158" s="1">
        <f t="shared" ca="1" si="1255"/>
        <v>0.24426333131133227</v>
      </c>
      <c r="Y3158" s="1">
        <f t="shared" ca="1" si="1256"/>
        <v>5.6380336357984122</v>
      </c>
      <c r="Z3158" s="1">
        <f t="shared" ca="1" si="1257"/>
        <v>1.1202491412845346</v>
      </c>
      <c r="AA3158" s="1">
        <f t="shared" ca="1" si="1258"/>
        <v>3.3791413885414734</v>
      </c>
      <c r="AB3158" s="1">
        <f t="shared" ca="1" si="1259"/>
        <v>6.466061440139919</v>
      </c>
      <c r="AH3158" s="6"/>
      <c r="AI3158" s="6"/>
    </row>
    <row r="3159" spans="4:35">
      <c r="D3159" s="1">
        <f t="shared" ca="1" si="1235"/>
        <v>0.63152379210065235</v>
      </c>
      <c r="E3159" s="5">
        <f t="shared" ca="1" si="1236"/>
        <v>4.5961966236582157</v>
      </c>
      <c r="F3159" s="1">
        <f t="shared" ca="1" si="1237"/>
        <v>9.9837913416075281</v>
      </c>
      <c r="G3159" s="1">
        <f t="shared" ca="1" si="1238"/>
        <v>7.2899939826328719</v>
      </c>
      <c r="H3159" s="1">
        <f t="shared" ca="1" si="1239"/>
        <v>0.79526493292176204</v>
      </c>
      <c r="I3159" s="1">
        <f t="shared" ca="1" si="1240"/>
        <v>1.8326397670777181</v>
      </c>
      <c r="J3159" s="1">
        <f t="shared" ca="1" si="1241"/>
        <v>12.688307930971822</v>
      </c>
      <c r="K3159" s="1">
        <f t="shared" ca="1" si="1242"/>
        <v>7.2604738490247698</v>
      </c>
      <c r="L3159" s="1">
        <f t="shared" ca="1" si="1243"/>
        <v>0.53591070786219042</v>
      </c>
      <c r="M3159" s="1">
        <f t="shared" ca="1" si="1244"/>
        <v>4.3665140511881342</v>
      </c>
      <c r="N3159" s="1">
        <f t="shared" ca="1" si="1245"/>
        <v>5.3737481372252889</v>
      </c>
      <c r="O3159" s="1">
        <f t="shared" ca="1" si="1246"/>
        <v>4.8701310942067115</v>
      </c>
      <c r="P3159" s="1">
        <f t="shared" ca="1" si="1247"/>
        <v>0.34647163213540377</v>
      </c>
      <c r="Q3159" s="1">
        <f t="shared" ca="1" si="1248"/>
        <v>6.3597260006567016</v>
      </c>
      <c r="R3159" s="1">
        <f t="shared" ca="1" si="1249"/>
        <v>2.5522160263971219</v>
      </c>
      <c r="S3159" s="1">
        <f t="shared" ca="1" si="1250"/>
        <v>4.4559710135269119</v>
      </c>
      <c r="T3159" s="1">
        <f t="shared" ca="1" si="1251"/>
        <v>0.70920788596482576</v>
      </c>
      <c r="U3159" s="1">
        <f t="shared" ca="1" si="1252"/>
        <v>1.7180329266107734</v>
      </c>
      <c r="V3159" s="1">
        <f t="shared" ca="1" si="1253"/>
        <v>6.1757332593194034</v>
      </c>
      <c r="W3159" s="1">
        <f t="shared" ca="1" si="1254"/>
        <v>3.9468830929650887</v>
      </c>
      <c r="X3159" s="1">
        <f t="shared" ca="1" si="1255"/>
        <v>0.76093996046076384</v>
      </c>
      <c r="Y3159" s="1">
        <f t="shared" ca="1" si="1256"/>
        <v>1.0928032792664986</v>
      </c>
      <c r="Z3159" s="1">
        <f t="shared" ca="1" si="1257"/>
        <v>5.724162188550812</v>
      </c>
      <c r="AA3159" s="1">
        <f t="shared" ca="1" si="1258"/>
        <v>3.4084827339086554</v>
      </c>
      <c r="AB3159" s="1">
        <f t="shared" ca="1" si="1259"/>
        <v>4.4559710135269119</v>
      </c>
      <c r="AH3159" s="6"/>
      <c r="AI3159" s="6"/>
    </row>
    <row r="3160" spans="4:35">
      <c r="D3160" s="1">
        <f t="shared" ca="1" si="1235"/>
        <v>0.51398451336087114</v>
      </c>
      <c r="E3160" s="5">
        <f t="shared" ca="1" si="1236"/>
        <v>6.6556214362898958</v>
      </c>
      <c r="F3160" s="1">
        <f t="shared" ca="1" si="1237"/>
        <v>7.2151479007672714</v>
      </c>
      <c r="G3160" s="1">
        <f t="shared" ca="1" si="1238"/>
        <v>6.9353846685285836</v>
      </c>
      <c r="H3160" s="1">
        <f t="shared" ca="1" si="1239"/>
        <v>0.51534636347635265</v>
      </c>
      <c r="I3160" s="1">
        <f t="shared" ca="1" si="1240"/>
        <v>5.3033284315166043</v>
      </c>
      <c r="J3160" s="1">
        <f t="shared" ca="1" si="1241"/>
        <v>5.7945663573595416</v>
      </c>
      <c r="K3160" s="1">
        <f t="shared" ca="1" si="1242"/>
        <v>5.5489473944380734</v>
      </c>
      <c r="L3160" s="1">
        <f t="shared" ca="1" si="1243"/>
        <v>6.8281276542873859E-2</v>
      </c>
      <c r="M3160" s="1">
        <f t="shared" ca="1" si="1244"/>
        <v>18.788837798665629</v>
      </c>
      <c r="N3160" s="1">
        <f t="shared" ca="1" si="1245"/>
        <v>0.49507016098913087</v>
      </c>
      <c r="O3160" s="1">
        <f t="shared" ca="1" si="1246"/>
        <v>9.6419539798273792</v>
      </c>
      <c r="P3160" s="1">
        <f t="shared" ca="1" si="1247"/>
        <v>0.60240821513045473</v>
      </c>
      <c r="Q3160" s="1">
        <f t="shared" ca="1" si="1248"/>
        <v>3.0409197915281316</v>
      </c>
      <c r="R3160" s="1">
        <f t="shared" ca="1" si="1249"/>
        <v>5.533976797260566</v>
      </c>
      <c r="S3160" s="1">
        <f t="shared" ca="1" si="1250"/>
        <v>4.2874482943943484</v>
      </c>
      <c r="T3160" s="1">
        <f t="shared" ca="1" si="1251"/>
        <v>0.83631058478987708</v>
      </c>
      <c r="U3160" s="1">
        <f t="shared" ca="1" si="1252"/>
        <v>0.89377610992358125</v>
      </c>
      <c r="V3160" s="1">
        <f t="shared" ca="1" si="1253"/>
        <v>9.0489222818858508</v>
      </c>
      <c r="W3160" s="1">
        <f t="shared" ca="1" si="1254"/>
        <v>4.9713491959047165</v>
      </c>
      <c r="X3160" s="1">
        <f t="shared" ca="1" si="1255"/>
        <v>0.36199614397513102</v>
      </c>
      <c r="Y3160" s="1">
        <f t="shared" ca="1" si="1256"/>
        <v>4.0644868768619977</v>
      </c>
      <c r="Z3160" s="1">
        <f t="shared" ca="1" si="1257"/>
        <v>1.7976438069179388</v>
      </c>
      <c r="AA3160" s="1">
        <f t="shared" ca="1" si="1258"/>
        <v>2.9310653418899681</v>
      </c>
      <c r="AB3160" s="1">
        <f t="shared" ca="1" si="1259"/>
        <v>4.9713491959047165</v>
      </c>
      <c r="AH3160" s="6"/>
      <c r="AI3160" s="6"/>
    </row>
    <row r="3161" spans="4:35">
      <c r="D3161" s="1">
        <f t="shared" ca="1" si="1235"/>
        <v>0.60961360015895183</v>
      </c>
      <c r="E3161" s="5">
        <f t="shared" ca="1" si="1236"/>
        <v>4.9492996488653045</v>
      </c>
      <c r="F3161" s="1">
        <f t="shared" ca="1" si="1237"/>
        <v>9.4061826152272872</v>
      </c>
      <c r="G3161" s="1">
        <f t="shared" ca="1" si="1238"/>
        <v>7.1777411320462958</v>
      </c>
      <c r="H3161" s="1">
        <f t="shared" ca="1" si="1239"/>
        <v>0.63702809167595187</v>
      </c>
      <c r="I3161" s="1">
        <f t="shared" ca="1" si="1240"/>
        <v>3.6075321953608048</v>
      </c>
      <c r="J3161" s="1">
        <f t="shared" ca="1" si="1241"/>
        <v>8.1074386819913098</v>
      </c>
      <c r="K3161" s="1">
        <f t="shared" ca="1" si="1242"/>
        <v>5.8574854386760578</v>
      </c>
      <c r="L3161" s="1">
        <f t="shared" ca="1" si="1243"/>
        <v>0.17052006005079123</v>
      </c>
      <c r="M3161" s="1">
        <f t="shared" ca="1" si="1244"/>
        <v>12.382316344457113</v>
      </c>
      <c r="N3161" s="1">
        <f t="shared" ca="1" si="1245"/>
        <v>1.3086944706374508</v>
      </c>
      <c r="O3161" s="1">
        <f t="shared" ca="1" si="1246"/>
        <v>6.8455054075472823</v>
      </c>
      <c r="P3161" s="1">
        <f t="shared" ca="1" si="1247"/>
        <v>0.66600780041882401</v>
      </c>
      <c r="Q3161" s="1">
        <f t="shared" ca="1" si="1248"/>
        <v>2.4387233770185617</v>
      </c>
      <c r="R3161" s="1">
        <f t="shared" ca="1" si="1249"/>
        <v>6.5798258449532137</v>
      </c>
      <c r="S3161" s="1">
        <f t="shared" ca="1" si="1250"/>
        <v>4.5092746109858872</v>
      </c>
      <c r="T3161" s="1">
        <f t="shared" ca="1" si="1251"/>
        <v>0.96385306553898353</v>
      </c>
      <c r="U3161" s="1">
        <f t="shared" ca="1" si="1252"/>
        <v>0.18408208814504348</v>
      </c>
      <c r="V3161" s="1">
        <f t="shared" ca="1" si="1253"/>
        <v>16.600815672491319</v>
      </c>
      <c r="W3161" s="1">
        <f t="shared" ca="1" si="1254"/>
        <v>8.3924488803181809</v>
      </c>
      <c r="X3161" s="1">
        <f t="shared" ca="1" si="1255"/>
        <v>0.1844589951030392</v>
      </c>
      <c r="Y3161" s="1">
        <f t="shared" ca="1" si="1256"/>
        <v>6.7613123558659476</v>
      </c>
      <c r="Z3161" s="1">
        <f t="shared" ca="1" si="1257"/>
        <v>0.81561430510380506</v>
      </c>
      <c r="AA3161" s="1">
        <f t="shared" ca="1" si="1258"/>
        <v>3.7884633304848765</v>
      </c>
      <c r="AB3161" s="1">
        <f t="shared" ca="1" si="1259"/>
        <v>6.8455054075472823</v>
      </c>
      <c r="AH3161" s="6"/>
      <c r="AI3161" s="6"/>
    </row>
    <row r="3162" spans="4:35">
      <c r="D3162" s="1">
        <f t="shared" ca="1" si="1235"/>
        <v>0.47452913872003522</v>
      </c>
      <c r="E3162" s="5">
        <f t="shared" ca="1" si="1236"/>
        <v>7.4543225350248656</v>
      </c>
      <c r="F3162" s="1">
        <f t="shared" ca="1" si="1237"/>
        <v>6.4346053971732733</v>
      </c>
      <c r="G3162" s="1">
        <f t="shared" ca="1" si="1238"/>
        <v>6.9444639660990699</v>
      </c>
      <c r="H3162" s="1">
        <f t="shared" ca="1" si="1239"/>
        <v>0.10729285767888774</v>
      </c>
      <c r="I3162" s="1">
        <f t="shared" ca="1" si="1240"/>
        <v>17.857545564779432</v>
      </c>
      <c r="J3162" s="1">
        <f t="shared" ca="1" si="1241"/>
        <v>0.90797360016831252</v>
      </c>
      <c r="K3162" s="1">
        <f t="shared" ca="1" si="1242"/>
        <v>9.3827595824738719</v>
      </c>
      <c r="L3162" s="1">
        <f t="shared" ca="1" si="1243"/>
        <v>0.53968436421555221</v>
      </c>
      <c r="M3162" s="1">
        <f t="shared" ca="1" si="1244"/>
        <v>4.317395747201175</v>
      </c>
      <c r="N3162" s="1">
        <f t="shared" ca="1" si="1245"/>
        <v>5.4309000203751738</v>
      </c>
      <c r="O3162" s="1">
        <f t="shared" ca="1" si="1246"/>
        <v>4.874147883788174</v>
      </c>
      <c r="P3162" s="1">
        <f t="shared" ca="1" si="1247"/>
        <v>0.17767005665642954</v>
      </c>
      <c r="Q3162" s="1">
        <f t="shared" ca="1" si="1248"/>
        <v>10.366962378291795</v>
      </c>
      <c r="R3162" s="1">
        <f t="shared" ca="1" si="1249"/>
        <v>1.1736814411969683</v>
      </c>
      <c r="S3162" s="1">
        <f t="shared" ca="1" si="1250"/>
        <v>5.7703219097443821</v>
      </c>
      <c r="T3162" s="1">
        <f t="shared" ca="1" si="1251"/>
        <v>0.21187347378779287</v>
      </c>
      <c r="U3162" s="1">
        <f t="shared" ca="1" si="1252"/>
        <v>7.7588300211740808</v>
      </c>
      <c r="V3162" s="1">
        <f t="shared" ca="1" si="1253"/>
        <v>1.1904831787724695</v>
      </c>
      <c r="W3162" s="1">
        <f t="shared" ca="1" si="1254"/>
        <v>4.474656599973275</v>
      </c>
      <c r="X3162" s="1">
        <f t="shared" ca="1" si="1255"/>
        <v>0.37500419126404749</v>
      </c>
      <c r="Y3162" s="1">
        <f t="shared" ca="1" si="1256"/>
        <v>3.9232723054802339</v>
      </c>
      <c r="Z3162" s="1">
        <f t="shared" ca="1" si="1257"/>
        <v>1.8800413411627881</v>
      </c>
      <c r="AA3162" s="1">
        <f t="shared" ca="1" si="1258"/>
        <v>2.901656823321511</v>
      </c>
      <c r="AB3162" s="1">
        <f t="shared" ca="1" si="1259"/>
        <v>5.7703219097443821</v>
      </c>
      <c r="AH3162" s="6"/>
      <c r="AI3162" s="6"/>
    </row>
    <row r="3163" spans="4:35">
      <c r="D3163" s="1">
        <f t="shared" ca="1" si="1235"/>
        <v>0.43390792444411952</v>
      </c>
      <c r="E3163" s="5">
        <f t="shared" ca="1" si="1236"/>
        <v>8.3492292304863831</v>
      </c>
      <c r="F3163" s="1">
        <f t="shared" ca="1" si="1237"/>
        <v>5.6899853634896367</v>
      </c>
      <c r="G3163" s="1">
        <f t="shared" ca="1" si="1238"/>
        <v>7.0196072969880099</v>
      </c>
      <c r="H3163" s="1">
        <f t="shared" ca="1" si="1239"/>
        <v>0.49753484181735264</v>
      </c>
      <c r="I3163" s="1">
        <f t="shared" ca="1" si="1240"/>
        <v>5.5847175282561441</v>
      </c>
      <c r="J3163" s="1">
        <f t="shared" ca="1" si="1241"/>
        <v>5.5058318272222335</v>
      </c>
      <c r="K3163" s="1">
        <f t="shared" ca="1" si="1242"/>
        <v>5.5452746777391884</v>
      </c>
      <c r="L3163" s="1">
        <f t="shared" ca="1" si="1243"/>
        <v>0.66552978084705272</v>
      </c>
      <c r="M3163" s="1">
        <f t="shared" ca="1" si="1244"/>
        <v>2.8502032479609865</v>
      </c>
      <c r="N3163" s="1">
        <f t="shared" ca="1" si="1245"/>
        <v>7.6664520401716487</v>
      </c>
      <c r="O3163" s="1">
        <f t="shared" ca="1" si="1246"/>
        <v>5.258327644066318</v>
      </c>
      <c r="P3163" s="1">
        <f t="shared" ca="1" si="1247"/>
        <v>0.53028195058537264</v>
      </c>
      <c r="Q3163" s="1">
        <f t="shared" ca="1" si="1248"/>
        <v>3.8060785899108169</v>
      </c>
      <c r="R3163" s="1">
        <f t="shared" ca="1" si="1249"/>
        <v>4.533735954896672</v>
      </c>
      <c r="S3163" s="1">
        <f t="shared" ca="1" si="1250"/>
        <v>4.1699072724037443</v>
      </c>
      <c r="T3163" s="1">
        <f t="shared" ca="1" si="1251"/>
        <v>0.21022240661719371</v>
      </c>
      <c r="U3163" s="1">
        <f t="shared" ca="1" si="1252"/>
        <v>7.7979461478190926</v>
      </c>
      <c r="V3163" s="1">
        <f t="shared" ca="1" si="1253"/>
        <v>1.1800195026043685</v>
      </c>
      <c r="W3163" s="1">
        <f t="shared" ca="1" si="1254"/>
        <v>4.4889828252117301</v>
      </c>
      <c r="X3163" s="1">
        <f t="shared" ca="1" si="1255"/>
        <v>0.49335577591603541</v>
      </c>
      <c r="Y3163" s="1">
        <f t="shared" ca="1" si="1256"/>
        <v>2.8260988408204382</v>
      </c>
      <c r="Z3163" s="1">
        <f t="shared" ca="1" si="1257"/>
        <v>2.7197849974483228</v>
      </c>
      <c r="AA3163" s="1">
        <f t="shared" ca="1" si="1258"/>
        <v>2.7729419191343805</v>
      </c>
      <c r="AB3163" s="1">
        <f t="shared" ca="1" si="1259"/>
        <v>4.4889828252117301</v>
      </c>
      <c r="AH3163" s="6"/>
      <c r="AI3163" s="6"/>
    </row>
    <row r="3164" spans="4:35">
      <c r="D3164" s="1">
        <f t="shared" ca="1" si="1235"/>
        <v>0.5947581465471995</v>
      </c>
      <c r="E3164" s="5">
        <f t="shared" ca="1" si="1236"/>
        <v>5.1960043246169016</v>
      </c>
      <c r="F3164" s="1">
        <f t="shared" ca="1" si="1237"/>
        <v>9.0327122109080236</v>
      </c>
      <c r="G3164" s="1">
        <f t="shared" ca="1" si="1238"/>
        <v>7.1143582677624622</v>
      </c>
      <c r="H3164" s="1">
        <f t="shared" ca="1" si="1239"/>
        <v>0.83030528730445963</v>
      </c>
      <c r="I3164" s="1">
        <f t="shared" ca="1" si="1240"/>
        <v>1.487694638318058</v>
      </c>
      <c r="J3164" s="1">
        <f t="shared" ca="1" si="1241"/>
        <v>14.190034112006554</v>
      </c>
      <c r="K3164" s="1">
        <f t="shared" ca="1" si="1242"/>
        <v>7.8388643751623057</v>
      </c>
      <c r="L3164" s="1">
        <f t="shared" ca="1" si="1243"/>
        <v>0.24501573738836924</v>
      </c>
      <c r="M3164" s="1">
        <f t="shared" ca="1" si="1244"/>
        <v>9.8450298538346903</v>
      </c>
      <c r="N3164" s="1">
        <f t="shared" ca="1" si="1245"/>
        <v>1.9674086192135323</v>
      </c>
      <c r="O3164" s="1">
        <f t="shared" ca="1" si="1246"/>
        <v>5.9062192365241115</v>
      </c>
      <c r="P3164" s="1">
        <f t="shared" ca="1" si="1247"/>
        <v>0.25299582281157418</v>
      </c>
      <c r="Q3164" s="1">
        <f t="shared" ca="1" si="1248"/>
        <v>8.2462938061026456</v>
      </c>
      <c r="R3164" s="1">
        <f t="shared" ca="1" si="1249"/>
        <v>1.7501070114754644</v>
      </c>
      <c r="S3164" s="1">
        <f t="shared" ca="1" si="1250"/>
        <v>4.9982004087890548</v>
      </c>
      <c r="T3164" s="1">
        <f t="shared" ca="1" si="1251"/>
        <v>0.27746631630541685</v>
      </c>
      <c r="U3164" s="1">
        <f t="shared" ca="1" si="1252"/>
        <v>6.4102786792315225</v>
      </c>
      <c r="V3164" s="1">
        <f t="shared" ca="1" si="1253"/>
        <v>1.6249561952585569</v>
      </c>
      <c r="W3164" s="1">
        <f t="shared" ca="1" si="1254"/>
        <v>4.0176174372450397</v>
      </c>
      <c r="X3164" s="1">
        <f t="shared" ca="1" si="1255"/>
        <v>0.47927031563941436</v>
      </c>
      <c r="Y3164" s="1">
        <f t="shared" ca="1" si="1256"/>
        <v>2.9419620298836935</v>
      </c>
      <c r="Z3164" s="1">
        <f t="shared" ca="1" si="1257"/>
        <v>2.610096847486771</v>
      </c>
      <c r="AA3164" s="1">
        <f t="shared" ca="1" si="1258"/>
        <v>2.7760294386852324</v>
      </c>
      <c r="AB3164" s="1">
        <f t="shared" ca="1" si="1259"/>
        <v>4.9982004087890548</v>
      </c>
      <c r="AH3164" s="6"/>
      <c r="AI3164" s="6"/>
    </row>
    <row r="3165" spans="4:35">
      <c r="D3165" s="1">
        <f t="shared" ca="1" si="1235"/>
        <v>0.54548043749645914</v>
      </c>
      <c r="E3165" s="5">
        <f t="shared" ca="1" si="1236"/>
        <v>6.0608833595341229</v>
      </c>
      <c r="F3165" s="1">
        <f t="shared" ca="1" si="1237"/>
        <v>7.885143244789047</v>
      </c>
      <c r="G3165" s="1">
        <f t="shared" ca="1" si="1238"/>
        <v>6.9730133021615845</v>
      </c>
      <c r="H3165" s="1">
        <f t="shared" ca="1" si="1239"/>
        <v>0.77643852310551653</v>
      </c>
      <c r="I3165" s="1">
        <f t="shared" ca="1" si="1240"/>
        <v>2.0243024905365226</v>
      </c>
      <c r="J3165" s="1">
        <f t="shared" ca="1" si="1241"/>
        <v>11.984550706775547</v>
      </c>
      <c r="K3165" s="1">
        <f t="shared" ca="1" si="1242"/>
        <v>7.0044265986560346</v>
      </c>
      <c r="L3165" s="1">
        <f t="shared" ca="1" si="1243"/>
        <v>0.68556192731502819</v>
      </c>
      <c r="M3165" s="1">
        <f t="shared" ca="1" si="1244"/>
        <v>2.6426151161299769</v>
      </c>
      <c r="N3165" s="1">
        <f t="shared" ca="1" si="1245"/>
        <v>8.0987769060268544</v>
      </c>
      <c r="O3165" s="1">
        <f t="shared" ca="1" si="1246"/>
        <v>5.3706960110784152</v>
      </c>
      <c r="P3165" s="1">
        <f t="shared" ca="1" si="1247"/>
        <v>0.70543786771373251</v>
      </c>
      <c r="Q3165" s="1">
        <f t="shared" ca="1" si="1248"/>
        <v>2.0936194800608403</v>
      </c>
      <c r="R3165" s="1">
        <f t="shared" ca="1" si="1249"/>
        <v>7.3335919358252699</v>
      </c>
      <c r="S3165" s="1">
        <f t="shared" ca="1" si="1250"/>
        <v>4.7136057079430547</v>
      </c>
      <c r="T3165" s="1">
        <f t="shared" ca="1" si="1251"/>
        <v>0.13884390245927913</v>
      </c>
      <c r="U3165" s="1">
        <f t="shared" ca="1" si="1252"/>
        <v>9.8720249039143884</v>
      </c>
      <c r="V3165" s="1">
        <f t="shared" ca="1" si="1253"/>
        <v>0.74739746515096095</v>
      </c>
      <c r="W3165" s="1">
        <f t="shared" ca="1" si="1254"/>
        <v>5.3097111845326745</v>
      </c>
      <c r="X3165" s="1">
        <f t="shared" ca="1" si="1255"/>
        <v>0.52858430747095608</v>
      </c>
      <c r="Y3165" s="1">
        <f t="shared" ca="1" si="1256"/>
        <v>2.5502118568655021</v>
      </c>
      <c r="Z3165" s="1">
        <f t="shared" ca="1" si="1257"/>
        <v>3.0080599993353268</v>
      </c>
      <c r="AA3165" s="1">
        <f t="shared" ca="1" si="1258"/>
        <v>2.7791359281004144</v>
      </c>
      <c r="AB3165" s="1">
        <f t="shared" ca="1" si="1259"/>
        <v>5.3097111845326745</v>
      </c>
      <c r="AH3165" s="6"/>
      <c r="AI3165" s="6"/>
    </row>
    <row r="3166" spans="4:35">
      <c r="D3166" s="1">
        <f t="shared" ca="1" si="1235"/>
        <v>0.8400520508599989</v>
      </c>
      <c r="E3166" s="5">
        <f t="shared" ca="1" si="1236"/>
        <v>1.7429142375502573</v>
      </c>
      <c r="F3166" s="1">
        <f t="shared" ca="1" si="1237"/>
        <v>18.329068345506421</v>
      </c>
      <c r="G3166" s="1">
        <f t="shared" ca="1" si="1238"/>
        <v>10.035991291528338</v>
      </c>
      <c r="H3166" s="1">
        <f t="shared" ca="1" si="1239"/>
        <v>0.51767047410067402</v>
      </c>
      <c r="I3166" s="1">
        <f t="shared" ca="1" si="1240"/>
        <v>5.2673311162957139</v>
      </c>
      <c r="J3166" s="1">
        <f t="shared" ca="1" si="1241"/>
        <v>5.8330218786524108</v>
      </c>
      <c r="K3166" s="1">
        <f t="shared" ca="1" si="1242"/>
        <v>5.5501764974740624</v>
      </c>
      <c r="L3166" s="1">
        <f t="shared" ca="1" si="1243"/>
        <v>1.5702245218123245E-3</v>
      </c>
      <c r="M3166" s="1">
        <f t="shared" ca="1" si="1244"/>
        <v>45.195756636259233</v>
      </c>
      <c r="N3166" s="1">
        <f t="shared" ca="1" si="1245"/>
        <v>1.1000210314634275E-2</v>
      </c>
      <c r="O3166" s="1">
        <f t="shared" ca="1" si="1246"/>
        <v>22.603378423286934</v>
      </c>
      <c r="P3166" s="1">
        <f t="shared" ca="1" si="1247"/>
        <v>0.91023450883734636</v>
      </c>
      <c r="Q3166" s="1">
        <f t="shared" ca="1" si="1248"/>
        <v>0.56431806390984673</v>
      </c>
      <c r="R3166" s="1">
        <f t="shared" ca="1" si="1249"/>
        <v>14.463327978146463</v>
      </c>
      <c r="S3166" s="1">
        <f t="shared" ca="1" si="1250"/>
        <v>7.5138230210281547</v>
      </c>
      <c r="T3166" s="1">
        <f t="shared" ca="1" si="1251"/>
        <v>0.41337950178268112</v>
      </c>
      <c r="U3166" s="1">
        <f t="shared" ca="1" si="1252"/>
        <v>4.4169460871379025</v>
      </c>
      <c r="V3166" s="1">
        <f t="shared" ca="1" si="1253"/>
        <v>2.6668858946761924</v>
      </c>
      <c r="W3166" s="1">
        <f t="shared" ca="1" si="1254"/>
        <v>3.5419159909070475</v>
      </c>
      <c r="X3166" s="1">
        <f t="shared" ca="1" si="1255"/>
        <v>0.41850986457383732</v>
      </c>
      <c r="Y3166" s="1">
        <f t="shared" ca="1" si="1256"/>
        <v>3.4842192722670218</v>
      </c>
      <c r="Z3166" s="1">
        <f t="shared" ca="1" si="1257"/>
        <v>2.1686450847231447</v>
      </c>
      <c r="AA3166" s="1">
        <f t="shared" ca="1" si="1258"/>
        <v>2.8264321784950832</v>
      </c>
      <c r="AB3166" s="1">
        <f t="shared" ca="1" si="1259"/>
        <v>7.5138230210281547</v>
      </c>
      <c r="AH3166" s="6"/>
      <c r="AI3166" s="6"/>
    </row>
    <row r="3167" spans="4:35">
      <c r="D3167" s="1">
        <f t="shared" ca="1" si="1235"/>
        <v>0.39002928328800923</v>
      </c>
      <c r="E3167" s="5">
        <f t="shared" ca="1" si="1236"/>
        <v>9.4153345732333911</v>
      </c>
      <c r="F3167" s="1">
        <f t="shared" ca="1" si="1237"/>
        <v>4.9434432835725488</v>
      </c>
      <c r="G3167" s="1">
        <f t="shared" ca="1" si="1238"/>
        <v>7.1793889284029699</v>
      </c>
      <c r="H3167" s="1">
        <f t="shared" ca="1" si="1239"/>
        <v>0.7717973938377285</v>
      </c>
      <c r="I3167" s="1">
        <f t="shared" ca="1" si="1240"/>
        <v>2.0722656529358856</v>
      </c>
      <c r="J3167" s="1">
        <f t="shared" ca="1" si="1241"/>
        <v>11.820171368808763</v>
      </c>
      <c r="K3167" s="1">
        <f t="shared" ca="1" si="1242"/>
        <v>6.946218510872324</v>
      </c>
      <c r="L3167" s="1">
        <f t="shared" ca="1" si="1243"/>
        <v>0.67575251830195682</v>
      </c>
      <c r="M3167" s="1">
        <f t="shared" ca="1" si="1244"/>
        <v>2.7434985700889376</v>
      </c>
      <c r="N3167" s="1">
        <f t="shared" ca="1" si="1245"/>
        <v>7.8837375565196046</v>
      </c>
      <c r="O3167" s="1">
        <f t="shared" ca="1" si="1246"/>
        <v>5.3136180633042711</v>
      </c>
      <c r="P3167" s="1">
        <f t="shared" ca="1" si="1247"/>
        <v>0.46717528544735265</v>
      </c>
      <c r="Q3167" s="1">
        <f t="shared" ca="1" si="1248"/>
        <v>4.5663044890000073</v>
      </c>
      <c r="R3167" s="1">
        <f t="shared" ca="1" si="1249"/>
        <v>3.7773766479562605</v>
      </c>
      <c r="S3167" s="1">
        <f t="shared" ca="1" si="1250"/>
        <v>4.1718405684781334</v>
      </c>
      <c r="T3167" s="1">
        <f t="shared" ca="1" si="1251"/>
        <v>4.216915642958563E-2</v>
      </c>
      <c r="U3167" s="1">
        <f t="shared" ca="1" si="1252"/>
        <v>15.8303310773244</v>
      </c>
      <c r="V3167" s="1">
        <f t="shared" ca="1" si="1253"/>
        <v>0.21542044537751212</v>
      </c>
      <c r="W3167" s="1">
        <f t="shared" ca="1" si="1254"/>
        <v>8.0228757613509565</v>
      </c>
      <c r="X3167" s="1">
        <f t="shared" ca="1" si="1255"/>
        <v>8.7687553845120392E-2</v>
      </c>
      <c r="Y3167" s="1">
        <f t="shared" ca="1" si="1256"/>
        <v>9.7359012282507109</v>
      </c>
      <c r="Z3167" s="1">
        <f t="shared" ca="1" si="1257"/>
        <v>0.36709101244728237</v>
      </c>
      <c r="AA3167" s="1">
        <f t="shared" ca="1" si="1258"/>
        <v>5.0514961203489968</v>
      </c>
      <c r="AB3167" s="1">
        <f t="shared" ca="1" si="1259"/>
        <v>5.3136180633042711</v>
      </c>
      <c r="AH3167" s="6"/>
      <c r="AI3167" s="6"/>
    </row>
    <row r="3168" spans="4:35">
      <c r="D3168" s="1">
        <f t="shared" ca="1" si="1235"/>
        <v>7.6264401144647276E-2</v>
      </c>
      <c r="E3168" s="5">
        <f t="shared" ca="1" si="1236"/>
        <v>25.735490138570473</v>
      </c>
      <c r="F3168" s="1">
        <f t="shared" ca="1" si="1237"/>
        <v>0.79329396713668099</v>
      </c>
      <c r="G3168" s="1">
        <f t="shared" ca="1" si="1238"/>
        <v>13.264392052853577</v>
      </c>
      <c r="H3168" s="1">
        <f t="shared" ca="1" si="1239"/>
        <v>0.93479997828473294</v>
      </c>
      <c r="I3168" s="1">
        <f t="shared" ca="1" si="1240"/>
        <v>0.53938159637830352</v>
      </c>
      <c r="J3168" s="1">
        <f t="shared" ca="1" si="1241"/>
        <v>21.842363815946737</v>
      </c>
      <c r="K3168" s="1">
        <f t="shared" ca="1" si="1242"/>
        <v>11.190872706162519</v>
      </c>
      <c r="L3168" s="1">
        <f t="shared" ca="1" si="1243"/>
        <v>0.29525023737714684</v>
      </c>
      <c r="M3168" s="1">
        <f t="shared" ca="1" si="1244"/>
        <v>8.5395241394262733</v>
      </c>
      <c r="N3168" s="1">
        <f t="shared" ca="1" si="1245"/>
        <v>2.4493874006881025</v>
      </c>
      <c r="O3168" s="1">
        <f t="shared" ca="1" si="1246"/>
        <v>5.4944557700571881</v>
      </c>
      <c r="P3168" s="1">
        <f t="shared" ca="1" si="1247"/>
        <v>0.27017199541953574</v>
      </c>
      <c r="Q3168" s="1">
        <f t="shared" ca="1" si="1248"/>
        <v>7.8521790163354126</v>
      </c>
      <c r="R3168" s="1">
        <f t="shared" ca="1" si="1249"/>
        <v>1.8896782965832979</v>
      </c>
      <c r="S3168" s="1">
        <f t="shared" ca="1" si="1250"/>
        <v>4.8709286564593555</v>
      </c>
      <c r="T3168" s="1">
        <f t="shared" ca="1" si="1251"/>
        <v>0.642785415869359</v>
      </c>
      <c r="U3168" s="1">
        <f t="shared" ca="1" si="1252"/>
        <v>2.2097216690917905</v>
      </c>
      <c r="V3168" s="1">
        <f t="shared" ca="1" si="1253"/>
        <v>5.1470930089006295</v>
      </c>
      <c r="W3168" s="1">
        <f t="shared" ca="1" si="1254"/>
        <v>3.6784073389962098</v>
      </c>
      <c r="X3168" s="1">
        <f t="shared" ca="1" si="1255"/>
        <v>0.62146939817402269</v>
      </c>
      <c r="Y3168" s="1">
        <f t="shared" ca="1" si="1256"/>
        <v>1.9026744316067301</v>
      </c>
      <c r="Z3168" s="1">
        <f t="shared" ca="1" si="1257"/>
        <v>3.8858334364242295</v>
      </c>
      <c r="AA3168" s="1">
        <f t="shared" ca="1" si="1258"/>
        <v>2.89425393401548</v>
      </c>
      <c r="AB3168" s="1">
        <f t="shared" ca="1" si="1259"/>
        <v>4.8709286564593555</v>
      </c>
      <c r="AH3168" s="6"/>
      <c r="AI3168" s="6"/>
    </row>
    <row r="3169" spans="4:35">
      <c r="D3169" s="1">
        <f t="shared" ca="1" si="1235"/>
        <v>4.1920545912388696E-2</v>
      </c>
      <c r="E3169" s="5">
        <f t="shared" ca="1" si="1236"/>
        <v>31.719792163349496</v>
      </c>
      <c r="F3169" s="1">
        <f t="shared" ca="1" si="1237"/>
        <v>0.42824566989425439</v>
      </c>
      <c r="G3169" s="1">
        <f t="shared" ca="1" si="1238"/>
        <v>16.074018916621874</v>
      </c>
      <c r="H3169" s="1">
        <f t="shared" ca="1" si="1239"/>
        <v>0.34391224534347509</v>
      </c>
      <c r="I3169" s="1">
        <f t="shared" ca="1" si="1240"/>
        <v>8.5389500391854458</v>
      </c>
      <c r="J3169" s="1">
        <f t="shared" ca="1" si="1241"/>
        <v>3.3716858131400507</v>
      </c>
      <c r="K3169" s="1">
        <f t="shared" ca="1" si="1242"/>
        <v>5.9553179261627482</v>
      </c>
      <c r="L3169" s="1">
        <f t="shared" ca="1" si="1243"/>
        <v>0.50824682392281673</v>
      </c>
      <c r="M3169" s="1">
        <f t="shared" ca="1" si="1244"/>
        <v>4.7375165287682988</v>
      </c>
      <c r="N3169" s="1">
        <f t="shared" ca="1" si="1245"/>
        <v>4.9684485410736761</v>
      </c>
      <c r="O3169" s="1">
        <f t="shared" ca="1" si="1246"/>
        <v>4.8529825349209874</v>
      </c>
      <c r="P3169" s="1">
        <f t="shared" ca="1" si="1247"/>
        <v>0.36327611178143793</v>
      </c>
      <c r="Q3169" s="1">
        <f t="shared" ca="1" si="1248"/>
        <v>6.0755525720387631</v>
      </c>
      <c r="R3169" s="1">
        <f t="shared" ca="1" si="1249"/>
        <v>2.7085150431909932</v>
      </c>
      <c r="S3169" s="1">
        <f t="shared" ca="1" si="1250"/>
        <v>4.3920338076148777</v>
      </c>
      <c r="T3169" s="1">
        <f t="shared" ca="1" si="1251"/>
        <v>0.65426675537552981</v>
      </c>
      <c r="U3169" s="1">
        <f t="shared" ca="1" si="1252"/>
        <v>2.1212006392466427</v>
      </c>
      <c r="V3169" s="1">
        <f t="shared" ca="1" si="1253"/>
        <v>5.3104388528375939</v>
      </c>
      <c r="W3169" s="1">
        <f t="shared" ca="1" si="1254"/>
        <v>3.7158197460421185</v>
      </c>
      <c r="X3169" s="1">
        <f t="shared" ca="1" si="1255"/>
        <v>0.74999507091635298</v>
      </c>
      <c r="Y3169" s="1">
        <f t="shared" ca="1" si="1256"/>
        <v>1.1507545783396269</v>
      </c>
      <c r="Z3169" s="1">
        <f t="shared" ca="1" si="1257"/>
        <v>5.5450985799186681</v>
      </c>
      <c r="AA3169" s="1">
        <f t="shared" ca="1" si="1258"/>
        <v>3.3479265791291475</v>
      </c>
      <c r="AB3169" s="1">
        <f t="shared" ca="1" si="1259"/>
        <v>4.3920338076148777</v>
      </c>
      <c r="AH3169" s="6"/>
      <c r="AI3169" s="6"/>
    </row>
    <row r="3170" spans="4:35">
      <c r="D3170" s="1">
        <f t="shared" ca="1" si="1235"/>
        <v>0.43183882013284025</v>
      </c>
      <c r="E3170" s="5">
        <f t="shared" ca="1" si="1236"/>
        <v>8.3970286190207659</v>
      </c>
      <c r="F3170" s="1">
        <f t="shared" ca="1" si="1237"/>
        <v>5.6535013314357121</v>
      </c>
      <c r="G3170" s="1">
        <f t="shared" ca="1" si="1238"/>
        <v>7.0252649752282395</v>
      </c>
      <c r="H3170" s="1">
        <f t="shared" ca="1" si="1239"/>
        <v>0.12424200841981758</v>
      </c>
      <c r="I3170" s="1">
        <f t="shared" ca="1" si="1240"/>
        <v>16.684191477013613</v>
      </c>
      <c r="J3170" s="1">
        <f t="shared" ca="1" si="1241"/>
        <v>1.0613239322677226</v>
      </c>
      <c r="K3170" s="1">
        <f t="shared" ca="1" si="1242"/>
        <v>8.8727577046406676</v>
      </c>
      <c r="L3170" s="1">
        <f t="shared" ca="1" si="1243"/>
        <v>6.838872680029473E-2</v>
      </c>
      <c r="M3170" s="1">
        <f t="shared" ca="1" si="1244"/>
        <v>18.777830965585668</v>
      </c>
      <c r="N3170" s="1">
        <f t="shared" ca="1" si="1245"/>
        <v>0.49587748100665785</v>
      </c>
      <c r="O3170" s="1">
        <f t="shared" ca="1" si="1246"/>
        <v>9.6368542232961634</v>
      </c>
      <c r="P3170" s="1">
        <f t="shared" ca="1" si="1247"/>
        <v>0.34338243507830402</v>
      </c>
      <c r="Q3170" s="1">
        <f t="shared" ca="1" si="1248"/>
        <v>6.4134628911661729</v>
      </c>
      <c r="R3170" s="1">
        <f t="shared" ca="1" si="1249"/>
        <v>2.5239211376691872</v>
      </c>
      <c r="S3170" s="1">
        <f t="shared" ca="1" si="1250"/>
        <v>4.4686920144176803</v>
      </c>
      <c r="T3170" s="1">
        <f t="shared" ca="1" si="1251"/>
        <v>0.92776090199351025</v>
      </c>
      <c r="U3170" s="1">
        <f t="shared" ca="1" si="1252"/>
        <v>0.37490614053479221</v>
      </c>
      <c r="V3170" s="1">
        <f t="shared" ca="1" si="1253"/>
        <v>13.138869280093882</v>
      </c>
      <c r="W3170" s="1">
        <f t="shared" ca="1" si="1254"/>
        <v>6.756887710314337</v>
      </c>
      <c r="X3170" s="1">
        <f t="shared" ca="1" si="1255"/>
        <v>0.92457259666150304</v>
      </c>
      <c r="Y3170" s="1">
        <f t="shared" ca="1" si="1256"/>
        <v>0.31369482365795193</v>
      </c>
      <c r="Z3170" s="1">
        <f t="shared" ca="1" si="1257"/>
        <v>10.338338521975011</v>
      </c>
      <c r="AA3170" s="1">
        <f t="shared" ca="1" si="1258"/>
        <v>5.3260166728164817</v>
      </c>
      <c r="AB3170" s="1">
        <f t="shared" ca="1" si="1259"/>
        <v>6.756887710314337</v>
      </c>
      <c r="AH3170" s="6"/>
      <c r="AI3170" s="6"/>
    </row>
    <row r="3171" spans="4:35">
      <c r="D3171" s="1">
        <f t="shared" ca="1" si="1235"/>
        <v>0.51149639237744238</v>
      </c>
      <c r="E3171" s="5">
        <f t="shared" ca="1" si="1236"/>
        <v>6.7041474664085667</v>
      </c>
      <c r="F3171" s="1">
        <f t="shared" ca="1" si="1237"/>
        <v>7.1640842242409732</v>
      </c>
      <c r="G3171" s="1">
        <f t="shared" ca="1" si="1238"/>
        <v>6.9341158453247704</v>
      </c>
      <c r="H3171" s="1">
        <f t="shared" ca="1" si="1239"/>
        <v>0.43535543931845988</v>
      </c>
      <c r="I3171" s="1">
        <f t="shared" ca="1" si="1240"/>
        <v>6.652739837263538</v>
      </c>
      <c r="J3171" s="1">
        <f t="shared" ca="1" si="1241"/>
        <v>4.5724707355085528</v>
      </c>
      <c r="K3171" s="1">
        <f t="shared" ca="1" si="1242"/>
        <v>5.6126052863860458</v>
      </c>
      <c r="L3171" s="1">
        <f t="shared" ca="1" si="1243"/>
        <v>1.655383034942326E-2</v>
      </c>
      <c r="M3171" s="1">
        <f t="shared" ca="1" si="1244"/>
        <v>28.707964340192547</v>
      </c>
      <c r="N3171" s="1">
        <f t="shared" ca="1" si="1245"/>
        <v>0.11684663271626924</v>
      </c>
      <c r="O3171" s="1">
        <f t="shared" ca="1" si="1246"/>
        <v>14.412405486454407</v>
      </c>
      <c r="P3171" s="1">
        <f t="shared" ca="1" si="1247"/>
        <v>0.92128646054784014</v>
      </c>
      <c r="Q3171" s="1">
        <f t="shared" ca="1" si="1248"/>
        <v>0.49190555402961245</v>
      </c>
      <c r="R3171" s="1">
        <f t="shared" ca="1" si="1249"/>
        <v>15.251640597441266</v>
      </c>
      <c r="S3171" s="1">
        <f t="shared" ca="1" si="1250"/>
        <v>7.8717730757354394</v>
      </c>
      <c r="T3171" s="1">
        <f t="shared" ca="1" si="1251"/>
        <v>6.3637187946932072E-2</v>
      </c>
      <c r="U3171" s="1">
        <f t="shared" ca="1" si="1252"/>
        <v>13.772786316846041</v>
      </c>
      <c r="V3171" s="1">
        <f t="shared" ca="1" si="1253"/>
        <v>0.32876128947421485</v>
      </c>
      <c r="W3171" s="1">
        <f t="shared" ca="1" si="1254"/>
        <v>7.0507738031601281</v>
      </c>
      <c r="X3171" s="1">
        <f t="shared" ca="1" si="1255"/>
        <v>0.72160764650745457</v>
      </c>
      <c r="Y3171" s="1">
        <f t="shared" ca="1" si="1256"/>
        <v>1.305094854754508</v>
      </c>
      <c r="Z3171" s="1">
        <f t="shared" ca="1" si="1257"/>
        <v>5.1148952672091221</v>
      </c>
      <c r="AA3171" s="1">
        <f t="shared" ca="1" si="1258"/>
        <v>3.2099950609818153</v>
      </c>
      <c r="AB3171" s="1">
        <f t="shared" ca="1" si="1259"/>
        <v>6.9341158453247704</v>
      </c>
      <c r="AH3171" s="6"/>
      <c r="AI3171" s="6"/>
    </row>
    <row r="3172" spans="4:35">
      <c r="D3172" s="1">
        <f t="shared" ca="1" si="1235"/>
        <v>0.99928831004063368</v>
      </c>
      <c r="E3172" s="5">
        <f t="shared" ca="1" si="1236"/>
        <v>7.1194333088723267E-3</v>
      </c>
      <c r="F3172" s="1">
        <f t="shared" ca="1" si="1237"/>
        <v>72.478681917165218</v>
      </c>
      <c r="G3172" s="1">
        <f t="shared" ca="1" si="1238"/>
        <v>36.242900675237046</v>
      </c>
      <c r="H3172" s="1">
        <f t="shared" ca="1" si="1239"/>
        <v>0.7068842170601809</v>
      </c>
      <c r="I3172" s="1">
        <f t="shared" ca="1" si="1240"/>
        <v>2.7751071442493203</v>
      </c>
      <c r="J3172" s="1">
        <f t="shared" ca="1" si="1241"/>
        <v>9.8175006752361522</v>
      </c>
      <c r="K3172" s="1">
        <f t="shared" ca="1" si="1242"/>
        <v>6.2963039097427362</v>
      </c>
      <c r="L3172" s="1">
        <f t="shared" ca="1" si="1243"/>
        <v>0.51332522250648838</v>
      </c>
      <c r="M3172" s="1">
        <f t="shared" ca="1" si="1244"/>
        <v>4.6679197087560365</v>
      </c>
      <c r="N3172" s="1">
        <f t="shared" ca="1" si="1245"/>
        <v>5.0411143090292887</v>
      </c>
      <c r="O3172" s="1">
        <f t="shared" ca="1" si="1246"/>
        <v>4.8545170088926621</v>
      </c>
      <c r="P3172" s="1">
        <f t="shared" ca="1" si="1247"/>
        <v>0.62996823492292564</v>
      </c>
      <c r="Q3172" s="1">
        <f t="shared" ca="1" si="1248"/>
        <v>2.7725152897499323</v>
      </c>
      <c r="R3172" s="1">
        <f t="shared" ca="1" si="1249"/>
        <v>5.9649985528154446</v>
      </c>
      <c r="S3172" s="1">
        <f t="shared" ca="1" si="1250"/>
        <v>4.3687569212826887</v>
      </c>
      <c r="T3172" s="1">
        <f t="shared" ca="1" si="1251"/>
        <v>4.3939101715399498E-2</v>
      </c>
      <c r="U3172" s="1">
        <f t="shared" ca="1" si="1252"/>
        <v>15.624753278355792</v>
      </c>
      <c r="V3172" s="1">
        <f t="shared" ca="1" si="1253"/>
        <v>0.2246683341252376</v>
      </c>
      <c r="W3172" s="1">
        <f t="shared" ca="1" si="1254"/>
        <v>7.9247108062405145</v>
      </c>
      <c r="X3172" s="1">
        <f t="shared" ca="1" si="1255"/>
        <v>0.26027796957527727</v>
      </c>
      <c r="Y3172" s="1">
        <f t="shared" ca="1" si="1256"/>
        <v>5.3840204212425666</v>
      </c>
      <c r="Z3172" s="1">
        <f t="shared" ca="1" si="1257"/>
        <v>1.2059231916537656</v>
      </c>
      <c r="AA3172" s="1">
        <f t="shared" ca="1" si="1258"/>
        <v>3.2949718064481663</v>
      </c>
      <c r="AB3172" s="1">
        <f t="shared" ca="1" si="1259"/>
        <v>4.8545170088926621</v>
      </c>
      <c r="AH3172" s="6"/>
      <c r="AI3172" s="6"/>
    </row>
    <row r="3173" spans="4:35">
      <c r="D3173" s="1">
        <f t="shared" ca="1" si="1235"/>
        <v>0.27874405193500618</v>
      </c>
      <c r="E3173" s="5">
        <f t="shared" ca="1" si="1236"/>
        <v>12.77461294785228</v>
      </c>
      <c r="F3173" s="1">
        <f t="shared" ca="1" si="1237"/>
        <v>3.267612143099595</v>
      </c>
      <c r="G3173" s="1">
        <f t="shared" ca="1" si="1238"/>
        <v>8.0211125454759369</v>
      </c>
      <c r="H3173" s="1">
        <f t="shared" ca="1" si="1239"/>
        <v>0.94889969218654913</v>
      </c>
      <c r="I3173" s="1">
        <f t="shared" ca="1" si="1240"/>
        <v>0.41961747513795872</v>
      </c>
      <c r="J3173" s="1">
        <f t="shared" ca="1" si="1241"/>
        <v>23.791718064352228</v>
      </c>
      <c r="K3173" s="1">
        <f t="shared" ca="1" si="1242"/>
        <v>12.105667769745093</v>
      </c>
      <c r="L3173" s="1">
        <f t="shared" ca="1" si="1243"/>
        <v>0.56793750526976139</v>
      </c>
      <c r="M3173" s="1">
        <f t="shared" ca="1" si="1244"/>
        <v>3.96020724573461</v>
      </c>
      <c r="N3173" s="1">
        <f t="shared" ca="1" si="1245"/>
        <v>5.8742952623138738</v>
      </c>
      <c r="O3173" s="1">
        <f t="shared" ca="1" si="1246"/>
        <v>4.9172512540242419</v>
      </c>
      <c r="P3173" s="1">
        <f t="shared" ca="1" si="1247"/>
        <v>0.36944310356505528</v>
      </c>
      <c r="Q3173" s="1">
        <f t="shared" ca="1" si="1248"/>
        <v>5.9745511960977549</v>
      </c>
      <c r="R3173" s="1">
        <f t="shared" ca="1" si="1249"/>
        <v>2.766911324797535</v>
      </c>
      <c r="S3173" s="1">
        <f t="shared" ca="1" si="1250"/>
        <v>4.3707312604476449</v>
      </c>
      <c r="T3173" s="1">
        <f t="shared" ca="1" si="1251"/>
        <v>0.12841394243545401</v>
      </c>
      <c r="U3173" s="1">
        <f t="shared" ca="1" si="1252"/>
        <v>10.262481538376999</v>
      </c>
      <c r="V3173" s="1">
        <f t="shared" ca="1" si="1253"/>
        <v>0.68720336204441779</v>
      </c>
      <c r="W3173" s="1">
        <f t="shared" ca="1" si="1254"/>
        <v>5.4748424502107085</v>
      </c>
      <c r="X3173" s="1">
        <f t="shared" ca="1" si="1255"/>
        <v>0.87654359531609505</v>
      </c>
      <c r="Y3173" s="1">
        <f t="shared" ca="1" si="1256"/>
        <v>0.52707535161762942</v>
      </c>
      <c r="Z3173" s="1">
        <f t="shared" ca="1" si="1257"/>
        <v>8.3674687349745458</v>
      </c>
      <c r="AA3173" s="1">
        <f t="shared" ca="1" si="1258"/>
        <v>4.4472720432960875</v>
      </c>
      <c r="AB3173" s="1">
        <f t="shared" ca="1" si="1259"/>
        <v>4.9172512540242419</v>
      </c>
      <c r="AH3173" s="6"/>
      <c r="AI3173" s="6"/>
    </row>
    <row r="3174" spans="4:35">
      <c r="D3174" s="1">
        <f t="shared" ca="1" si="1235"/>
        <v>0.51183118079488021</v>
      </c>
      <c r="E3174" s="5">
        <f t="shared" ca="1" si="1236"/>
        <v>6.6976043332387203</v>
      </c>
      <c r="F3174" s="1">
        <f t="shared" ca="1" si="1237"/>
        <v>7.1709399195868109</v>
      </c>
      <c r="G3174" s="1">
        <f t="shared" ca="1" si="1238"/>
        <v>6.9342721264127656</v>
      </c>
      <c r="H3174" s="1">
        <f t="shared" ca="1" si="1239"/>
        <v>0.97403388198156093</v>
      </c>
      <c r="I3174" s="1">
        <f t="shared" ca="1" si="1240"/>
        <v>0.21047351612742726</v>
      </c>
      <c r="J3174" s="1">
        <f t="shared" ca="1" si="1241"/>
        <v>29.20770195152048</v>
      </c>
      <c r="K3174" s="1">
        <f t="shared" ca="1" si="1242"/>
        <v>14.709087733823953</v>
      </c>
      <c r="L3174" s="1">
        <f t="shared" ca="1" si="1243"/>
        <v>0.76202173339971879</v>
      </c>
      <c r="M3174" s="1">
        <f t="shared" ca="1" si="1244"/>
        <v>1.9024614152619668</v>
      </c>
      <c r="N3174" s="1">
        <f t="shared" ca="1" si="1245"/>
        <v>10.049031484000857</v>
      </c>
      <c r="O3174" s="1">
        <f t="shared" ca="1" si="1246"/>
        <v>5.9757464496314121</v>
      </c>
      <c r="P3174" s="1">
        <f t="shared" ca="1" si="1247"/>
        <v>0.33283751910096848</v>
      </c>
      <c r="Q3174" s="1">
        <f t="shared" ca="1" si="1248"/>
        <v>6.6006050322377998</v>
      </c>
      <c r="R3174" s="1">
        <f t="shared" ca="1" si="1249"/>
        <v>2.4283299790997575</v>
      </c>
      <c r="S3174" s="1">
        <f t="shared" ca="1" si="1250"/>
        <v>4.5144675056687786</v>
      </c>
      <c r="T3174" s="1">
        <f t="shared" ca="1" si="1251"/>
        <v>8.3754440045517575E-2</v>
      </c>
      <c r="U3174" s="1">
        <f t="shared" ca="1" si="1252"/>
        <v>12.399330471066826</v>
      </c>
      <c r="V3174" s="1">
        <f t="shared" ca="1" si="1253"/>
        <v>0.43735435840856507</v>
      </c>
      <c r="W3174" s="1">
        <f t="shared" ca="1" si="1254"/>
        <v>6.4183424147376957</v>
      </c>
      <c r="X3174" s="1">
        <f t="shared" ca="1" si="1255"/>
        <v>0.62229753912088503</v>
      </c>
      <c r="Y3174" s="1">
        <f t="shared" ca="1" si="1256"/>
        <v>1.8973477676190582</v>
      </c>
      <c r="Z3174" s="1">
        <f t="shared" ca="1" si="1257"/>
        <v>3.8945941354070546</v>
      </c>
      <c r="AA3174" s="1">
        <f t="shared" ca="1" si="1258"/>
        <v>2.8959709515130565</v>
      </c>
      <c r="AB3174" s="1">
        <f t="shared" ca="1" si="1259"/>
        <v>5.9757464496314121</v>
      </c>
      <c r="AH3174" s="6"/>
      <c r="AI3174" s="6"/>
    </row>
    <row r="3175" spans="4:35">
      <c r="D3175" s="1">
        <f t="shared" ca="1" si="1235"/>
        <v>0.50565259995326539</v>
      </c>
      <c r="E3175" s="5">
        <f t="shared" ca="1" si="1236"/>
        <v>6.8190540684303267</v>
      </c>
      <c r="F3175" s="1">
        <f t="shared" ca="1" si="1237"/>
        <v>7.0451676998986477</v>
      </c>
      <c r="G3175" s="1">
        <f t="shared" ca="1" si="1238"/>
        <v>6.9321108841644872</v>
      </c>
      <c r="H3175" s="1">
        <f t="shared" ca="1" si="1239"/>
        <v>0.97663707360564289</v>
      </c>
      <c r="I3175" s="1">
        <f t="shared" ca="1" si="1240"/>
        <v>0.18912132928537281</v>
      </c>
      <c r="J3175" s="1">
        <f t="shared" ca="1" si="1241"/>
        <v>30.052838841097351</v>
      </c>
      <c r="K3175" s="1">
        <f t="shared" ca="1" si="1242"/>
        <v>15.120980085191363</v>
      </c>
      <c r="L3175" s="1">
        <f t="shared" ca="1" si="1243"/>
        <v>0.95747464002492932</v>
      </c>
      <c r="M3175" s="1">
        <f t="shared" ca="1" si="1244"/>
        <v>0.30419230724215823</v>
      </c>
      <c r="N3175" s="1">
        <f t="shared" ca="1" si="1245"/>
        <v>22.103582729996614</v>
      </c>
      <c r="O3175" s="1">
        <f t="shared" ca="1" si="1246"/>
        <v>11.203887518619386</v>
      </c>
      <c r="P3175" s="1">
        <f t="shared" ca="1" si="1247"/>
        <v>0.8831277770744802</v>
      </c>
      <c r="Q3175" s="1">
        <f t="shared" ca="1" si="1248"/>
        <v>0.74571228569241876</v>
      </c>
      <c r="R3175" s="1">
        <f t="shared" ca="1" si="1249"/>
        <v>12.880044316323936</v>
      </c>
      <c r="S3175" s="1">
        <f t="shared" ca="1" si="1250"/>
        <v>6.812878301008177</v>
      </c>
      <c r="T3175" s="1">
        <f t="shared" ca="1" si="1251"/>
        <v>0.94867624690109364</v>
      </c>
      <c r="U3175" s="1">
        <f t="shared" ca="1" si="1252"/>
        <v>0.26343845210315708</v>
      </c>
      <c r="V3175" s="1">
        <f t="shared" ca="1" si="1253"/>
        <v>14.848008052985811</v>
      </c>
      <c r="W3175" s="1">
        <f t="shared" ca="1" si="1254"/>
        <v>7.5557232525444844</v>
      </c>
      <c r="X3175" s="1">
        <f t="shared" ca="1" si="1255"/>
        <v>0.68043993669013647</v>
      </c>
      <c r="Y3175" s="1">
        <f t="shared" ca="1" si="1256"/>
        <v>1.5400628971331831</v>
      </c>
      <c r="Z3175" s="1">
        <f t="shared" ca="1" si="1257"/>
        <v>4.5632401250103314</v>
      </c>
      <c r="AA3175" s="1">
        <f t="shared" ca="1" si="1258"/>
        <v>3.051651511071757</v>
      </c>
      <c r="AB3175" s="1">
        <f t="shared" ca="1" si="1259"/>
        <v>6.9321108841644872</v>
      </c>
      <c r="AH3175" s="6"/>
      <c r="AI3175" s="6"/>
    </row>
    <row r="3176" spans="4:35">
      <c r="D3176" s="1">
        <f t="shared" ca="1" si="1235"/>
        <v>0.86228161784150581</v>
      </c>
      <c r="E3176" s="5">
        <f t="shared" ca="1" si="1236"/>
        <v>1.4817335884182032</v>
      </c>
      <c r="F3176" s="1">
        <f t="shared" ca="1" si="1237"/>
        <v>19.825443879051377</v>
      </c>
      <c r="G3176" s="1">
        <f t="shared" ca="1" si="1238"/>
        <v>10.653588733734789</v>
      </c>
      <c r="H3176" s="1">
        <f t="shared" ca="1" si="1239"/>
        <v>0.21761968158204881</v>
      </c>
      <c r="I3176" s="1">
        <f t="shared" ca="1" si="1240"/>
        <v>12.200050557149185</v>
      </c>
      <c r="J3176" s="1">
        <f t="shared" ca="1" si="1241"/>
        <v>1.9633145277936872</v>
      </c>
      <c r="K3176" s="1">
        <f t="shared" ca="1" si="1242"/>
        <v>7.0816825424714356</v>
      </c>
      <c r="L3176" s="1">
        <f t="shared" ca="1" si="1243"/>
        <v>0.6171340950529276</v>
      </c>
      <c r="M3176" s="1">
        <f t="shared" ca="1" si="1244"/>
        <v>3.3786826131169221</v>
      </c>
      <c r="N3176" s="1">
        <f t="shared" ca="1" si="1245"/>
        <v>6.7204932811705058</v>
      </c>
      <c r="O3176" s="1">
        <f t="shared" ca="1" si="1246"/>
        <v>5.0495879471437135</v>
      </c>
      <c r="P3176" s="1">
        <f t="shared" ca="1" si="1247"/>
        <v>0.72596229833402892</v>
      </c>
      <c r="Q3176" s="1">
        <f t="shared" ca="1" si="1248"/>
        <v>1.921543177050999</v>
      </c>
      <c r="R3176" s="1">
        <f t="shared" ca="1" si="1249"/>
        <v>7.7669375084318855</v>
      </c>
      <c r="S3176" s="1">
        <f t="shared" ca="1" si="1250"/>
        <v>4.8442403427414424</v>
      </c>
      <c r="T3176" s="1">
        <f t="shared" ca="1" si="1251"/>
        <v>0.41056648993033051</v>
      </c>
      <c r="U3176" s="1">
        <f t="shared" ca="1" si="1252"/>
        <v>4.4510869508608888</v>
      </c>
      <c r="V3176" s="1">
        <f t="shared" ca="1" si="1253"/>
        <v>2.6429667787413247</v>
      </c>
      <c r="W3176" s="1">
        <f t="shared" ca="1" si="1254"/>
        <v>3.547026864801107</v>
      </c>
      <c r="X3176" s="1">
        <f t="shared" ca="1" si="1255"/>
        <v>0.9425729298603982</v>
      </c>
      <c r="Y3176" s="1">
        <f t="shared" ca="1" si="1256"/>
        <v>0.23656793396543185</v>
      </c>
      <c r="Z3176" s="1">
        <f t="shared" ca="1" si="1257"/>
        <v>11.428957926431453</v>
      </c>
      <c r="AA3176" s="1">
        <f t="shared" ca="1" si="1258"/>
        <v>5.8327629301984425</v>
      </c>
      <c r="AB3176" s="1">
        <f t="shared" ca="1" si="1259"/>
        <v>5.0495879471437135</v>
      </c>
      <c r="AH3176" s="6"/>
      <c r="AI3176" s="6"/>
    </row>
    <row r="3177" spans="4:35">
      <c r="D3177" s="1">
        <f t="shared" ca="1" si="1235"/>
        <v>0.27859580601292866</v>
      </c>
      <c r="E3177" s="5">
        <f t="shared" ca="1" si="1236"/>
        <v>12.779932715439672</v>
      </c>
      <c r="F3177" s="1">
        <f t="shared" ca="1" si="1237"/>
        <v>3.2655569685192756</v>
      </c>
      <c r="G3177" s="1">
        <f t="shared" ca="1" si="1238"/>
        <v>8.022744841979474</v>
      </c>
      <c r="H3177" s="1">
        <f t="shared" ca="1" si="1239"/>
        <v>0.5728432107475222</v>
      </c>
      <c r="I3177" s="1">
        <f t="shared" ca="1" si="1240"/>
        <v>4.45714582738752</v>
      </c>
      <c r="J3177" s="1">
        <f t="shared" ca="1" si="1241"/>
        <v>6.8048331616447628</v>
      </c>
      <c r="K3177" s="1">
        <f t="shared" ca="1" si="1242"/>
        <v>5.6309894945161414</v>
      </c>
      <c r="L3177" s="1">
        <f t="shared" ca="1" si="1243"/>
        <v>0.24930871104706254</v>
      </c>
      <c r="M3177" s="1">
        <f t="shared" ca="1" si="1244"/>
        <v>9.7234434292601239</v>
      </c>
      <c r="N3177" s="1">
        <f t="shared" ca="1" si="1245"/>
        <v>2.0073254485873191</v>
      </c>
      <c r="O3177" s="1">
        <f t="shared" ca="1" si="1246"/>
        <v>5.8653844389237211</v>
      </c>
      <c r="P3177" s="1">
        <f t="shared" ca="1" si="1247"/>
        <v>0.31294230632255582</v>
      </c>
      <c r="Q3177" s="1">
        <f t="shared" ca="1" si="1248"/>
        <v>6.9704185816797652</v>
      </c>
      <c r="R3177" s="1">
        <f t="shared" ca="1" si="1249"/>
        <v>2.2520220668028594</v>
      </c>
      <c r="S3177" s="1">
        <f t="shared" ca="1" si="1250"/>
        <v>4.6112203242413123</v>
      </c>
      <c r="T3177" s="1">
        <f t="shared" ca="1" si="1251"/>
        <v>0.23100633026829998</v>
      </c>
      <c r="U3177" s="1">
        <f t="shared" ca="1" si="1252"/>
        <v>7.3265508253847269</v>
      </c>
      <c r="V3177" s="1">
        <f t="shared" ca="1" si="1253"/>
        <v>1.3133627066435507</v>
      </c>
      <c r="W3177" s="1">
        <f t="shared" ca="1" si="1254"/>
        <v>4.3199567660141387</v>
      </c>
      <c r="X3177" s="1">
        <f t="shared" ca="1" si="1255"/>
        <v>0.79401881947887631</v>
      </c>
      <c r="Y3177" s="1">
        <f t="shared" ca="1" si="1256"/>
        <v>0.92259246360575287</v>
      </c>
      <c r="Z3177" s="1">
        <f t="shared" ca="1" si="1257"/>
        <v>6.3198818842376285</v>
      </c>
      <c r="AA3177" s="1">
        <f t="shared" ca="1" si="1258"/>
        <v>3.6212371739216906</v>
      </c>
      <c r="AB3177" s="1">
        <f t="shared" ca="1" si="1259"/>
        <v>4.6112203242413123</v>
      </c>
      <c r="AH3177" s="6"/>
      <c r="AI3177" s="6"/>
    </row>
    <row r="3178" spans="4:35">
      <c r="D3178" s="1">
        <f t="shared" ca="1" si="1235"/>
        <v>0.21737552236881896</v>
      </c>
      <c r="E3178" s="5">
        <f t="shared" ca="1" si="1236"/>
        <v>15.261289032337793</v>
      </c>
      <c r="F3178" s="1">
        <f t="shared" ca="1" si="1237"/>
        <v>2.4510229237424861</v>
      </c>
      <c r="G3178" s="1">
        <f t="shared" ca="1" si="1238"/>
        <v>8.8561559780401389</v>
      </c>
      <c r="H3178" s="1">
        <f t="shared" ca="1" si="1239"/>
        <v>0.40212735070245009</v>
      </c>
      <c r="I3178" s="1">
        <f t="shared" ca="1" si="1240"/>
        <v>7.287891581913545</v>
      </c>
      <c r="J3178" s="1">
        <f t="shared" ca="1" si="1241"/>
        <v>4.1150200700145136</v>
      </c>
      <c r="K3178" s="1">
        <f t="shared" ca="1" si="1242"/>
        <v>5.7014558259640289</v>
      </c>
      <c r="L3178" s="1">
        <f t="shared" ca="1" si="1243"/>
        <v>0.28253595448087154</v>
      </c>
      <c r="M3178" s="1">
        <f t="shared" ca="1" si="1244"/>
        <v>8.8476462479680702</v>
      </c>
      <c r="N3178" s="1">
        <f t="shared" ca="1" si="1245"/>
        <v>2.3242271036507707</v>
      </c>
      <c r="O3178" s="1">
        <f t="shared" ca="1" si="1246"/>
        <v>5.5859366758094202</v>
      </c>
      <c r="P3178" s="1">
        <f t="shared" ca="1" si="1247"/>
        <v>4.3858055940784513E-2</v>
      </c>
      <c r="Q3178" s="1">
        <f t="shared" ca="1" si="1248"/>
        <v>18.760781167021563</v>
      </c>
      <c r="R3178" s="1">
        <f t="shared" ca="1" si="1249"/>
        <v>0.26909339941783994</v>
      </c>
      <c r="S3178" s="1">
        <f t="shared" ca="1" si="1250"/>
        <v>9.5149372832197017</v>
      </c>
      <c r="T3178" s="1">
        <f t="shared" ca="1" si="1251"/>
        <v>0.50121180661856479</v>
      </c>
      <c r="U3178" s="1">
        <f t="shared" ca="1" si="1252"/>
        <v>3.4536324976831572</v>
      </c>
      <c r="V3178" s="1">
        <f t="shared" ca="1" si="1253"/>
        <v>3.4778686775081691</v>
      </c>
      <c r="W3178" s="1">
        <f t="shared" ca="1" si="1254"/>
        <v>3.4657505875956631</v>
      </c>
      <c r="X3178" s="1">
        <f t="shared" ca="1" si="1255"/>
        <v>0.12726003131390873</v>
      </c>
      <c r="Y3178" s="1">
        <f t="shared" ca="1" si="1256"/>
        <v>8.2460911804602421</v>
      </c>
      <c r="Z3178" s="1">
        <f t="shared" ca="1" si="1257"/>
        <v>0.54447050791032092</v>
      </c>
      <c r="AA3178" s="1">
        <f t="shared" ca="1" si="1258"/>
        <v>4.3952808441852813</v>
      </c>
      <c r="AB3178" s="1">
        <f t="shared" ca="1" si="1259"/>
        <v>5.7014558259640289</v>
      </c>
      <c r="AH3178" s="6"/>
      <c r="AI3178" s="6"/>
    </row>
    <row r="3179" spans="4:35">
      <c r="D3179" s="1">
        <f t="shared" ca="1" si="1235"/>
        <v>0.38967578240730871</v>
      </c>
      <c r="E3179" s="5">
        <f t="shared" ca="1" si="1236"/>
        <v>9.4244021276324688</v>
      </c>
      <c r="F3179" s="1">
        <f t="shared" ca="1" si="1237"/>
        <v>4.9376495876282114</v>
      </c>
      <c r="G3179" s="1">
        <f t="shared" ca="1" si="1238"/>
        <v>7.1810258576303401</v>
      </c>
      <c r="H3179" s="1">
        <f t="shared" ca="1" si="1239"/>
        <v>8.1344329861310904E-2</v>
      </c>
      <c r="I3179" s="1">
        <f t="shared" ca="1" si="1240"/>
        <v>20.072513186266693</v>
      </c>
      <c r="J3179" s="1">
        <f t="shared" ca="1" si="1241"/>
        <v>0.67875124547285048</v>
      </c>
      <c r="K3179" s="1">
        <f t="shared" ca="1" si="1242"/>
        <v>10.375632215869771</v>
      </c>
      <c r="L3179" s="1">
        <f t="shared" ca="1" si="1243"/>
        <v>0.79412387681267427</v>
      </c>
      <c r="M3179" s="1">
        <f t="shared" ca="1" si="1244"/>
        <v>1.6136106963716863</v>
      </c>
      <c r="N3179" s="1">
        <f t="shared" ca="1" si="1245"/>
        <v>11.063364443761511</v>
      </c>
      <c r="O3179" s="1">
        <f t="shared" ca="1" si="1246"/>
        <v>6.338487570066599</v>
      </c>
      <c r="P3179" s="1">
        <f t="shared" ca="1" si="1247"/>
        <v>0.68294283002774692</v>
      </c>
      <c r="Q3179" s="1">
        <f t="shared" ca="1" si="1248"/>
        <v>2.2880647627205284</v>
      </c>
      <c r="R3179" s="1">
        <f t="shared" ca="1" si="1249"/>
        <v>6.8920390466986898</v>
      </c>
      <c r="S3179" s="1">
        <f t="shared" ca="1" si="1250"/>
        <v>4.5900519047096093</v>
      </c>
      <c r="T3179" s="1">
        <f t="shared" ca="1" si="1251"/>
        <v>0.44988155564107668</v>
      </c>
      <c r="U3179" s="1">
        <f t="shared" ca="1" si="1252"/>
        <v>3.9938547027500846</v>
      </c>
      <c r="V3179" s="1">
        <f t="shared" ca="1" si="1253"/>
        <v>2.988108352804852</v>
      </c>
      <c r="W3179" s="1">
        <f t="shared" ca="1" si="1254"/>
        <v>3.4909815277774685</v>
      </c>
      <c r="X3179" s="1">
        <f t="shared" ca="1" si="1255"/>
        <v>0.86422580280600803</v>
      </c>
      <c r="Y3179" s="1">
        <f t="shared" ca="1" si="1256"/>
        <v>0.58368479393067807</v>
      </c>
      <c r="Z3179" s="1">
        <f t="shared" ca="1" si="1257"/>
        <v>7.9870483513848551</v>
      </c>
      <c r="AA3179" s="1">
        <f t="shared" ca="1" si="1258"/>
        <v>4.2853665726577663</v>
      </c>
      <c r="AB3179" s="1">
        <f t="shared" ca="1" si="1259"/>
        <v>4.5900519047096093</v>
      </c>
      <c r="AH3179" s="6"/>
      <c r="AI3179" s="6"/>
    </row>
    <row r="3180" spans="4:35">
      <c r="D3180" s="1">
        <f t="shared" ca="1" si="1235"/>
        <v>0.5258508992701556</v>
      </c>
      <c r="E3180" s="5">
        <f t="shared" ca="1" si="1236"/>
        <v>6.4273756789080405</v>
      </c>
      <c r="F3180" s="1">
        <f t="shared" ca="1" si="1237"/>
        <v>7.4623344824843221</v>
      </c>
      <c r="G3180" s="1">
        <f t="shared" ca="1" si="1238"/>
        <v>6.9448550806961808</v>
      </c>
      <c r="H3180" s="1">
        <f t="shared" ca="1" si="1239"/>
        <v>0.78388386699851287</v>
      </c>
      <c r="I3180" s="1">
        <f t="shared" ca="1" si="1240"/>
        <v>1.947955187458521</v>
      </c>
      <c r="J3180" s="1">
        <f t="shared" ca="1" si="1241"/>
        <v>12.255514903974257</v>
      </c>
      <c r="K3180" s="1">
        <f t="shared" ca="1" si="1242"/>
        <v>7.1017350457163886</v>
      </c>
      <c r="L3180" s="1">
        <f t="shared" ca="1" si="1243"/>
        <v>0.21269980900684782</v>
      </c>
      <c r="M3180" s="1">
        <f t="shared" ca="1" si="1244"/>
        <v>10.835114183057691</v>
      </c>
      <c r="N3180" s="1">
        <f t="shared" ca="1" si="1245"/>
        <v>1.6740196633940307</v>
      </c>
      <c r="O3180" s="1">
        <f t="shared" ca="1" si="1246"/>
        <v>6.2545669232258607</v>
      </c>
      <c r="P3180" s="1">
        <f t="shared" ca="1" si="1247"/>
        <v>0.71342388380466992</v>
      </c>
      <c r="Q3180" s="1">
        <f t="shared" ca="1" si="1248"/>
        <v>2.0260771666646997</v>
      </c>
      <c r="R3180" s="1">
        <f t="shared" ca="1" si="1249"/>
        <v>7.4985066122311856</v>
      </c>
      <c r="S3180" s="1">
        <f t="shared" ca="1" si="1250"/>
        <v>4.7622918894479422</v>
      </c>
      <c r="T3180" s="1">
        <f t="shared" ca="1" si="1251"/>
        <v>0.40916500034739645</v>
      </c>
      <c r="U3180" s="1">
        <f t="shared" ca="1" si="1252"/>
        <v>4.4681839023029255</v>
      </c>
      <c r="V3180" s="1">
        <f t="shared" ca="1" si="1253"/>
        <v>2.6310924448072361</v>
      </c>
      <c r="W3180" s="1">
        <f t="shared" ca="1" si="1254"/>
        <v>3.5496381735550808</v>
      </c>
      <c r="X3180" s="1">
        <f t="shared" ca="1" si="1255"/>
        <v>0.86829793622728724</v>
      </c>
      <c r="Y3180" s="1">
        <f t="shared" ca="1" si="1256"/>
        <v>0.56488151486088511</v>
      </c>
      <c r="Z3180" s="1">
        <f t="shared" ca="1" si="1257"/>
        <v>8.1088520003987892</v>
      </c>
      <c r="AA3180" s="1">
        <f t="shared" ca="1" si="1258"/>
        <v>4.3368667576298368</v>
      </c>
      <c r="AB3180" s="1">
        <f t="shared" ca="1" si="1259"/>
        <v>4.7622918894479422</v>
      </c>
      <c r="AH3180" s="6"/>
      <c r="AI3180" s="6"/>
    </row>
    <row r="3181" spans="4:35">
      <c r="D3181" s="1">
        <f t="shared" ca="1" si="1235"/>
        <v>0.78302859592065954</v>
      </c>
      <c r="E3181" s="5">
        <f t="shared" ca="1" si="1236"/>
        <v>2.4458606268674026</v>
      </c>
      <c r="F3181" s="1">
        <f t="shared" ca="1" si="1237"/>
        <v>15.279897125614376</v>
      </c>
      <c r="G3181" s="1">
        <f t="shared" ca="1" si="1238"/>
        <v>8.8628788762408899</v>
      </c>
      <c r="H3181" s="1">
        <f t="shared" ca="1" si="1239"/>
        <v>0.68494922112376766</v>
      </c>
      <c r="I3181" s="1">
        <f t="shared" ca="1" si="1240"/>
        <v>3.0272845857118544</v>
      </c>
      <c r="J3181" s="1">
        <f t="shared" ca="1" si="1241"/>
        <v>9.2401716029326906</v>
      </c>
      <c r="K3181" s="1">
        <f t="shared" ca="1" si="1242"/>
        <v>6.1337280943222723</v>
      </c>
      <c r="L3181" s="1">
        <f t="shared" ca="1" si="1243"/>
        <v>0.36950316602132083</v>
      </c>
      <c r="M3181" s="1">
        <f t="shared" ca="1" si="1244"/>
        <v>6.9691717916610907</v>
      </c>
      <c r="N3181" s="1">
        <f t="shared" ca="1" si="1245"/>
        <v>3.2287300152461493</v>
      </c>
      <c r="O3181" s="1">
        <f t="shared" ca="1" si="1246"/>
        <v>5.0989509034536198</v>
      </c>
      <c r="P3181" s="1">
        <f t="shared" ca="1" si="1247"/>
        <v>0.74228173658973695</v>
      </c>
      <c r="Q3181" s="1">
        <f t="shared" ca="1" si="1248"/>
        <v>1.7881584538448621</v>
      </c>
      <c r="R3181" s="1">
        <f t="shared" ca="1" si="1249"/>
        <v>8.1353297580913999</v>
      </c>
      <c r="S3181" s="1">
        <f t="shared" ca="1" si="1250"/>
        <v>4.9617441059681306</v>
      </c>
      <c r="T3181" s="1">
        <f t="shared" ca="1" si="1251"/>
        <v>0.1791566508095741</v>
      </c>
      <c r="U3181" s="1">
        <f t="shared" ca="1" si="1252"/>
        <v>8.5974735583461026</v>
      </c>
      <c r="V3181" s="1">
        <f t="shared" ca="1" si="1253"/>
        <v>0.98711496309522606</v>
      </c>
      <c r="W3181" s="1">
        <f t="shared" ca="1" si="1254"/>
        <v>4.7922942607206647</v>
      </c>
      <c r="X3181" s="1">
        <f t="shared" ca="1" si="1255"/>
        <v>0.79842771121555067</v>
      </c>
      <c r="Y3181" s="1">
        <f t="shared" ca="1" si="1256"/>
        <v>0.90044338460358286</v>
      </c>
      <c r="Z3181" s="1">
        <f t="shared" ca="1" si="1257"/>
        <v>6.4064288346370661</v>
      </c>
      <c r="AA3181" s="1">
        <f t="shared" ca="1" si="1258"/>
        <v>3.6534361096203245</v>
      </c>
      <c r="AB3181" s="1">
        <f t="shared" ca="1" si="1259"/>
        <v>4.9617441059681306</v>
      </c>
      <c r="AH3181" s="6"/>
      <c r="AI3181" s="6"/>
    </row>
    <row r="3182" spans="4:35">
      <c r="D3182" s="1">
        <f t="shared" ca="1" si="1235"/>
        <v>0.44684540865122879</v>
      </c>
      <c r="E3182" s="5">
        <f t="shared" ca="1" si="1236"/>
        <v>8.0554258612924485</v>
      </c>
      <c r="F3182" s="1">
        <f t="shared" ca="1" si="1237"/>
        <v>5.9211776616728171</v>
      </c>
      <c r="G3182" s="1">
        <f t="shared" ca="1" si="1238"/>
        <v>6.9883017614826333</v>
      </c>
      <c r="H3182" s="1">
        <f t="shared" ca="1" si="1239"/>
        <v>0.71207531793429557</v>
      </c>
      <c r="I3182" s="1">
        <f t="shared" ca="1" si="1240"/>
        <v>2.716572716394158</v>
      </c>
      <c r="J3182" s="1">
        <f t="shared" ca="1" si="1241"/>
        <v>9.9604508292308864</v>
      </c>
      <c r="K3182" s="1">
        <f t="shared" ca="1" si="1242"/>
        <v>6.338511772812522</v>
      </c>
      <c r="L3182" s="1">
        <f t="shared" ca="1" si="1243"/>
        <v>0.39256377078964577</v>
      </c>
      <c r="M3182" s="1">
        <f t="shared" ca="1" si="1244"/>
        <v>6.545393971253362</v>
      </c>
      <c r="N3182" s="1">
        <f t="shared" ca="1" si="1245"/>
        <v>3.4895565723947275</v>
      </c>
      <c r="O3182" s="1">
        <f t="shared" ca="1" si="1246"/>
        <v>5.0174752718240452</v>
      </c>
      <c r="P3182" s="1">
        <f t="shared" ca="1" si="1247"/>
        <v>0.11664331890468105</v>
      </c>
      <c r="Q3182" s="1">
        <f t="shared" ca="1" si="1248"/>
        <v>12.891807341210185</v>
      </c>
      <c r="R3182" s="1">
        <f t="shared" ca="1" si="1249"/>
        <v>0.74415730554371962</v>
      </c>
      <c r="S3182" s="1">
        <f t="shared" ca="1" si="1250"/>
        <v>6.8179823233769525</v>
      </c>
      <c r="T3182" s="1">
        <f t="shared" ca="1" si="1251"/>
        <v>0.23030378760846604</v>
      </c>
      <c r="U3182" s="1">
        <f t="shared" ca="1" si="1252"/>
        <v>7.3417801293984155</v>
      </c>
      <c r="V3182" s="1">
        <f t="shared" ca="1" si="1253"/>
        <v>1.3087968567161816</v>
      </c>
      <c r="W3182" s="1">
        <f t="shared" ca="1" si="1254"/>
        <v>4.3252884930572986</v>
      </c>
      <c r="X3182" s="1">
        <f t="shared" ca="1" si="1255"/>
        <v>0.76204318409664484</v>
      </c>
      <c r="Y3182" s="1">
        <f t="shared" ca="1" si="1256"/>
        <v>1.0870082114337973</v>
      </c>
      <c r="Z3182" s="1">
        <f t="shared" ca="1" si="1257"/>
        <v>5.7426642702326491</v>
      </c>
      <c r="AA3182" s="1">
        <f t="shared" ca="1" si="1258"/>
        <v>3.4148362408332233</v>
      </c>
      <c r="AB3182" s="1">
        <f t="shared" ca="1" si="1259"/>
        <v>6.338511772812522</v>
      </c>
      <c r="AH3182" s="6"/>
      <c r="AI3182" s="6"/>
    </row>
    <row r="3183" spans="4:35">
      <c r="D3183" s="1">
        <f t="shared" ca="1" si="1235"/>
        <v>4.9092135262500669E-3</v>
      </c>
      <c r="E3183" s="5">
        <f t="shared" ca="1" si="1236"/>
        <v>53.166415279587092</v>
      </c>
      <c r="F3183" s="1">
        <f t="shared" ca="1" si="1237"/>
        <v>4.9213032987192144E-2</v>
      </c>
      <c r="G3183" s="1">
        <f t="shared" ca="1" si="1238"/>
        <v>26.607814156287141</v>
      </c>
      <c r="H3183" s="1">
        <f t="shared" ca="1" si="1239"/>
        <v>0.8033662625399981</v>
      </c>
      <c r="I3183" s="1">
        <f t="shared" ca="1" si="1240"/>
        <v>1.7515564103356147</v>
      </c>
      <c r="J3183" s="1">
        <f t="shared" ca="1" si="1241"/>
        <v>13.011299851308957</v>
      </c>
      <c r="K3183" s="1">
        <f t="shared" ca="1" si="1242"/>
        <v>7.381428130822286</v>
      </c>
      <c r="L3183" s="1">
        <f t="shared" ca="1" si="1243"/>
        <v>0.10833911018802111</v>
      </c>
      <c r="M3183" s="1">
        <f t="shared" ca="1" si="1244"/>
        <v>15.557423433508067</v>
      </c>
      <c r="N3183" s="1">
        <f t="shared" ca="1" si="1245"/>
        <v>0.8026857093966514</v>
      </c>
      <c r="O3183" s="1">
        <f t="shared" ca="1" si="1246"/>
        <v>8.1800545714523594</v>
      </c>
      <c r="P3183" s="1">
        <f t="shared" ca="1" si="1247"/>
        <v>0.73908356392836905</v>
      </c>
      <c r="Q3183" s="1">
        <f t="shared" ca="1" si="1248"/>
        <v>1.8140657243539939</v>
      </c>
      <c r="R3183" s="1">
        <f t="shared" ca="1" si="1249"/>
        <v>8.0613305473931174</v>
      </c>
      <c r="S3183" s="1">
        <f t="shared" ca="1" si="1250"/>
        <v>4.9376981358735552</v>
      </c>
      <c r="T3183" s="1">
        <f t="shared" ca="1" si="1251"/>
        <v>0.1081798383650483</v>
      </c>
      <c r="U3183" s="1">
        <f t="shared" ca="1" si="1252"/>
        <v>11.119801333348395</v>
      </c>
      <c r="V3183" s="1">
        <f t="shared" ca="1" si="1253"/>
        <v>0.57245389622766774</v>
      </c>
      <c r="W3183" s="1">
        <f t="shared" ca="1" si="1254"/>
        <v>5.8461276147880312</v>
      </c>
      <c r="X3183" s="1">
        <f t="shared" ca="1" si="1255"/>
        <v>0.80510525411774825</v>
      </c>
      <c r="Y3183" s="1">
        <f t="shared" ca="1" si="1256"/>
        <v>0.86712903861535806</v>
      </c>
      <c r="Z3183" s="1">
        <f t="shared" ca="1" si="1257"/>
        <v>6.5411825234008054</v>
      </c>
      <c r="AA3183" s="1">
        <f t="shared" ca="1" si="1258"/>
        <v>3.7041557810080818</v>
      </c>
      <c r="AB3183" s="1">
        <f t="shared" ca="1" si="1259"/>
        <v>5.8461276147880312</v>
      </c>
      <c r="AH3183" s="6"/>
      <c r="AI3183" s="6"/>
    </row>
    <row r="3184" spans="4:35">
      <c r="D3184" s="1">
        <f t="shared" ca="1" si="1235"/>
        <v>0.15835037568376875</v>
      </c>
      <c r="E3184" s="5">
        <f t="shared" ca="1" si="1236"/>
        <v>18.429451335104464</v>
      </c>
      <c r="F3184" s="1">
        <f t="shared" ca="1" si="1237"/>
        <v>1.7239147448293788</v>
      </c>
      <c r="G3184" s="1">
        <f t="shared" ca="1" si="1238"/>
        <v>10.076683039966921</v>
      </c>
      <c r="H3184" s="1">
        <f t="shared" ca="1" si="1239"/>
        <v>0.22793773914860782</v>
      </c>
      <c r="I3184" s="1">
        <f t="shared" ca="1" si="1240"/>
        <v>11.829462089830242</v>
      </c>
      <c r="J3184" s="1">
        <f t="shared" ca="1" si="1241"/>
        <v>2.0695206675045186</v>
      </c>
      <c r="K3184" s="1">
        <f t="shared" ca="1" si="1242"/>
        <v>6.9494913786673802</v>
      </c>
      <c r="L3184" s="1">
        <f t="shared" ca="1" si="1243"/>
        <v>5.8940285902615241E-2</v>
      </c>
      <c r="M3184" s="1">
        <f t="shared" ca="1" si="1244"/>
        <v>19.818613156610514</v>
      </c>
      <c r="N3184" s="1">
        <f t="shared" ca="1" si="1245"/>
        <v>0.42524078298288354</v>
      </c>
      <c r="O3184" s="1">
        <f t="shared" ca="1" si="1246"/>
        <v>10.121926969796698</v>
      </c>
      <c r="P3184" s="1">
        <f t="shared" ca="1" si="1247"/>
        <v>0.18868675420139147</v>
      </c>
      <c r="Q3184" s="1">
        <f t="shared" ca="1" si="1248"/>
        <v>10.006002144495548</v>
      </c>
      <c r="R3184" s="1">
        <f t="shared" ca="1" si="1249"/>
        <v>1.2546063184790885</v>
      </c>
      <c r="S3184" s="1">
        <f t="shared" ca="1" si="1250"/>
        <v>5.6303042314873188</v>
      </c>
      <c r="T3184" s="1">
        <f t="shared" ca="1" si="1251"/>
        <v>0.77342890752049087</v>
      </c>
      <c r="U3184" s="1">
        <f t="shared" ca="1" si="1252"/>
        <v>1.2846076165759703</v>
      </c>
      <c r="V3184" s="1">
        <f t="shared" ca="1" si="1253"/>
        <v>7.4234825461274756</v>
      </c>
      <c r="W3184" s="1">
        <f t="shared" ca="1" si="1254"/>
        <v>4.3540450813517229</v>
      </c>
      <c r="X3184" s="1">
        <f t="shared" ca="1" si="1255"/>
        <v>4.5306137809069447E-2</v>
      </c>
      <c r="Y3184" s="1">
        <f t="shared" ca="1" si="1256"/>
        <v>12.377251052789942</v>
      </c>
      <c r="Z3184" s="1">
        <f t="shared" ca="1" si="1257"/>
        <v>0.18545821217445912</v>
      </c>
      <c r="AA3184" s="1">
        <f t="shared" ca="1" si="1258"/>
        <v>6.2813546324822012</v>
      </c>
      <c r="AB3184" s="1">
        <f t="shared" ca="1" si="1259"/>
        <v>6.2813546324822012</v>
      </c>
      <c r="AH3184" s="6"/>
      <c r="AI3184" s="6"/>
    </row>
    <row r="3185" spans="4:35">
      <c r="D3185" s="1">
        <f t="shared" ca="1" si="1235"/>
        <v>0.88098271919308502</v>
      </c>
      <c r="E3185" s="5">
        <f t="shared" ca="1" si="1236"/>
        <v>1.267172682291569</v>
      </c>
      <c r="F3185" s="1">
        <f t="shared" ca="1" si="1237"/>
        <v>21.284865795487242</v>
      </c>
      <c r="G3185" s="1">
        <f t="shared" ca="1" si="1238"/>
        <v>11.276019238889406</v>
      </c>
      <c r="H3185" s="1">
        <f t="shared" ca="1" si="1239"/>
        <v>0.18029806177202101</v>
      </c>
      <c r="I3185" s="1">
        <f t="shared" ca="1" si="1240"/>
        <v>13.705151190777357</v>
      </c>
      <c r="J3185" s="1">
        <f t="shared" ca="1" si="1241"/>
        <v>1.590515958145666</v>
      </c>
      <c r="K3185" s="1">
        <f t="shared" ca="1" si="1242"/>
        <v>7.6478335744615116</v>
      </c>
      <c r="L3185" s="1">
        <f t="shared" ca="1" si="1243"/>
        <v>0.50535864121426488</v>
      </c>
      <c r="M3185" s="1">
        <f t="shared" ca="1" si="1244"/>
        <v>4.7774084480037828</v>
      </c>
      <c r="N3185" s="1">
        <f t="shared" ca="1" si="1245"/>
        <v>4.927456147012542</v>
      </c>
      <c r="O3185" s="1">
        <f t="shared" ca="1" si="1246"/>
        <v>4.8524322975081624</v>
      </c>
      <c r="P3185" s="1">
        <f t="shared" ca="1" si="1247"/>
        <v>0.69277085757048273</v>
      </c>
      <c r="Q3185" s="1">
        <f t="shared" ca="1" si="1248"/>
        <v>2.2023359239583344</v>
      </c>
      <c r="R3185" s="1">
        <f t="shared" ca="1" si="1249"/>
        <v>7.0809685051714251</v>
      </c>
      <c r="S3185" s="1">
        <f t="shared" ca="1" si="1250"/>
        <v>4.6416522145648802</v>
      </c>
      <c r="T3185" s="1">
        <f t="shared" ca="1" si="1251"/>
        <v>0.29386042991791705</v>
      </c>
      <c r="U3185" s="1">
        <f t="shared" ca="1" si="1252"/>
        <v>6.1232517626644949</v>
      </c>
      <c r="V3185" s="1">
        <f t="shared" ca="1" si="1253"/>
        <v>1.7397118484642835</v>
      </c>
      <c r="W3185" s="1">
        <f t="shared" ca="1" si="1254"/>
        <v>3.9314818055643892</v>
      </c>
      <c r="X3185" s="1">
        <f t="shared" ca="1" si="1255"/>
        <v>0.59615208280626586</v>
      </c>
      <c r="Y3185" s="1">
        <f t="shared" ca="1" si="1256"/>
        <v>2.0690378878960645</v>
      </c>
      <c r="Z3185" s="1">
        <f t="shared" ca="1" si="1257"/>
        <v>3.6268676579322099</v>
      </c>
      <c r="AA3185" s="1">
        <f t="shared" ca="1" si="1258"/>
        <v>2.8479527729141374</v>
      </c>
      <c r="AB3185" s="1">
        <f t="shared" ca="1" si="1259"/>
        <v>4.6416522145648802</v>
      </c>
      <c r="AH3185" s="6"/>
      <c r="AI3185" s="6"/>
    </row>
    <row r="3186" spans="4:35">
      <c r="D3186" s="1">
        <f t="shared" ca="1" si="1235"/>
        <v>0.14130600132183369</v>
      </c>
      <c r="E3186" s="5">
        <f t="shared" ca="1" si="1236"/>
        <v>19.568275179937601</v>
      </c>
      <c r="F3186" s="1">
        <f t="shared" ca="1" si="1237"/>
        <v>1.5234265017385629</v>
      </c>
      <c r="G3186" s="1">
        <f t="shared" ca="1" si="1238"/>
        <v>10.545850840838082</v>
      </c>
      <c r="H3186" s="1">
        <f t="shared" ca="1" si="1239"/>
        <v>0.91267636345659853</v>
      </c>
      <c r="I3186" s="1">
        <f t="shared" ca="1" si="1240"/>
        <v>0.73099149743816949</v>
      </c>
      <c r="J3186" s="1">
        <f t="shared" ca="1" si="1241"/>
        <v>19.505072815995497</v>
      </c>
      <c r="K3186" s="1">
        <f t="shared" ca="1" si="1242"/>
        <v>10.118032156716833</v>
      </c>
      <c r="L3186" s="1">
        <f t="shared" ca="1" si="1243"/>
        <v>0.99923769213846492</v>
      </c>
      <c r="M3186" s="1">
        <f t="shared" ca="1" si="1244"/>
        <v>5.3381899614389017E-3</v>
      </c>
      <c r="N3186" s="1">
        <f t="shared" ca="1" si="1245"/>
        <v>50.254120462757761</v>
      </c>
      <c r="O3186" s="1">
        <f t="shared" ca="1" si="1246"/>
        <v>25.129729326359602</v>
      </c>
      <c r="P3186" s="1">
        <f t="shared" ca="1" si="1247"/>
        <v>0.21416336877391884</v>
      </c>
      <c r="Q3186" s="1">
        <f t="shared" ca="1" si="1248"/>
        <v>9.2460968983226088</v>
      </c>
      <c r="R3186" s="1">
        <f t="shared" ca="1" si="1249"/>
        <v>1.4460381388155508</v>
      </c>
      <c r="S3186" s="1">
        <f t="shared" ca="1" si="1250"/>
        <v>5.3460675185690798</v>
      </c>
      <c r="T3186" s="1">
        <f t="shared" ca="1" si="1251"/>
        <v>0.5606467502058976</v>
      </c>
      <c r="U3186" s="1">
        <f t="shared" ca="1" si="1252"/>
        <v>2.8933212528387453</v>
      </c>
      <c r="V3186" s="1">
        <f t="shared" ca="1" si="1253"/>
        <v>4.1122576012241465</v>
      </c>
      <c r="W3186" s="1">
        <f t="shared" ca="1" si="1254"/>
        <v>3.5027894270314457</v>
      </c>
      <c r="X3186" s="1">
        <f t="shared" ca="1" si="1255"/>
        <v>8.416430041314571E-2</v>
      </c>
      <c r="Y3186" s="1">
        <f t="shared" ca="1" si="1256"/>
        <v>9.8999377329330187</v>
      </c>
      <c r="Z3186" s="1">
        <f t="shared" ca="1" si="1257"/>
        <v>0.35167319063799074</v>
      </c>
      <c r="AA3186" s="1">
        <f t="shared" ca="1" si="1258"/>
        <v>5.1258054617855047</v>
      </c>
      <c r="AB3186" s="1">
        <f t="shared" ca="1" si="1259"/>
        <v>5.3460675185690798</v>
      </c>
      <c r="AH3186" s="6"/>
      <c r="AI3186" s="6"/>
    </row>
    <row r="3187" spans="4:35">
      <c r="D3187" s="1">
        <f t="shared" ca="1" si="1235"/>
        <v>0.6284697444174544</v>
      </c>
      <c r="E3187" s="5">
        <f t="shared" ca="1" si="1236"/>
        <v>4.6446739146227412</v>
      </c>
      <c r="F3187" s="1">
        <f t="shared" ca="1" si="1237"/>
        <v>9.9012497646475435</v>
      </c>
      <c r="G3187" s="1">
        <f t="shared" ca="1" si="1238"/>
        <v>7.2729618396351423</v>
      </c>
      <c r="H3187" s="1">
        <f t="shared" ca="1" si="1239"/>
        <v>0.84108683388672367</v>
      </c>
      <c r="I3187" s="1">
        <f t="shared" ca="1" si="1240"/>
        <v>1.3844829886566279</v>
      </c>
      <c r="J3187" s="1">
        <f t="shared" ca="1" si="1241"/>
        <v>14.715178808130032</v>
      </c>
      <c r="K3187" s="1">
        <f t="shared" ca="1" si="1242"/>
        <v>8.0498308983933295</v>
      </c>
      <c r="L3187" s="1">
        <f t="shared" ca="1" si="1243"/>
        <v>6.8587018203395522E-2</v>
      </c>
      <c r="M3187" s="1">
        <f t="shared" ca="1" si="1244"/>
        <v>18.757564008230723</v>
      </c>
      <c r="N3187" s="1">
        <f t="shared" ca="1" si="1245"/>
        <v>0.49736757414229416</v>
      </c>
      <c r="O3187" s="1">
        <f t="shared" ca="1" si="1246"/>
        <v>9.6274657911865091</v>
      </c>
      <c r="P3187" s="1">
        <f t="shared" ca="1" si="1247"/>
        <v>0.18729562201677907</v>
      </c>
      <c r="Q3187" s="1">
        <f t="shared" ca="1" si="1248"/>
        <v>10.050402263889445</v>
      </c>
      <c r="R3187" s="1">
        <f t="shared" ca="1" si="1249"/>
        <v>1.2443271256588055</v>
      </c>
      <c r="S3187" s="1">
        <f t="shared" ca="1" si="1250"/>
        <v>5.6473646947741258</v>
      </c>
      <c r="T3187" s="1">
        <f t="shared" ca="1" si="1251"/>
        <v>0.30796045578805931</v>
      </c>
      <c r="U3187" s="1">
        <f t="shared" ca="1" si="1252"/>
        <v>5.8889194727490555</v>
      </c>
      <c r="V3187" s="1">
        <f t="shared" ca="1" si="1253"/>
        <v>1.840560900911135</v>
      </c>
      <c r="W3187" s="1">
        <f t="shared" ca="1" si="1254"/>
        <v>3.8647401868300952</v>
      </c>
      <c r="X3187" s="1">
        <f t="shared" ca="1" si="1255"/>
        <v>0.47242909687256041</v>
      </c>
      <c r="Y3187" s="1">
        <f t="shared" ca="1" si="1256"/>
        <v>2.9994704113494794</v>
      </c>
      <c r="Z3187" s="1">
        <f t="shared" ca="1" si="1257"/>
        <v>2.5578880366114731</v>
      </c>
      <c r="AA3187" s="1">
        <f t="shared" ca="1" si="1258"/>
        <v>2.7786792239804763</v>
      </c>
      <c r="AB3187" s="1">
        <f t="shared" ca="1" si="1259"/>
        <v>5.6473646947741258</v>
      </c>
      <c r="AH3187" s="6"/>
      <c r="AI3187" s="6"/>
    </row>
    <row r="3188" spans="4:35">
      <c r="D3188" s="1">
        <f t="shared" ca="1" si="1235"/>
        <v>0.56464106799422564</v>
      </c>
      <c r="E3188" s="5">
        <f t="shared" ca="1" si="1236"/>
        <v>5.7156502759652099</v>
      </c>
      <c r="F3188" s="1">
        <f t="shared" ca="1" si="1237"/>
        <v>8.3158445707917359</v>
      </c>
      <c r="G3188" s="1">
        <f t="shared" ca="1" si="1238"/>
        <v>7.0157474233784729</v>
      </c>
      <c r="H3188" s="1">
        <f t="shared" ca="1" si="1239"/>
        <v>0.6962577122068303</v>
      </c>
      <c r="I3188" s="1">
        <f t="shared" ca="1" si="1240"/>
        <v>2.8962832881902245</v>
      </c>
      <c r="J3188" s="1">
        <f t="shared" ca="1" si="1241"/>
        <v>9.5326053970483535</v>
      </c>
      <c r="K3188" s="1">
        <f t="shared" ca="1" si="1242"/>
        <v>6.2144443426192888</v>
      </c>
      <c r="L3188" s="1">
        <f t="shared" ca="1" si="1243"/>
        <v>0.60433971340151549</v>
      </c>
      <c r="M3188" s="1">
        <f t="shared" ca="1" si="1244"/>
        <v>3.5253315982542039</v>
      </c>
      <c r="N3188" s="1">
        <f t="shared" ca="1" si="1245"/>
        <v>6.4903950861888973</v>
      </c>
      <c r="O3188" s="1">
        <f t="shared" ca="1" si="1246"/>
        <v>5.0078633422215511</v>
      </c>
      <c r="P3188" s="1">
        <f t="shared" ca="1" si="1247"/>
        <v>7.0637313316474493E-2</v>
      </c>
      <c r="Q3188" s="1">
        <f t="shared" ca="1" si="1248"/>
        <v>15.901180541210788</v>
      </c>
      <c r="R3188" s="1">
        <f t="shared" ca="1" si="1249"/>
        <v>0.43953726530787318</v>
      </c>
      <c r="S3188" s="1">
        <f t="shared" ca="1" si="1250"/>
        <v>8.1703589032593307</v>
      </c>
      <c r="T3188" s="1">
        <f t="shared" ca="1" si="1251"/>
        <v>0.60718721141868781</v>
      </c>
      <c r="U3188" s="1">
        <f t="shared" ca="1" si="1252"/>
        <v>2.4945905734297029</v>
      </c>
      <c r="V3188" s="1">
        <f t="shared" ca="1" si="1253"/>
        <v>4.6721107277187199</v>
      </c>
      <c r="W3188" s="1">
        <f t="shared" ca="1" si="1254"/>
        <v>3.5833506505742116</v>
      </c>
      <c r="X3188" s="1">
        <f t="shared" ca="1" si="1255"/>
        <v>0.8927797959612529</v>
      </c>
      <c r="Y3188" s="1">
        <f t="shared" ca="1" si="1256"/>
        <v>0.45366127033146869</v>
      </c>
      <c r="Z3188" s="1">
        <f t="shared" ca="1" si="1257"/>
        <v>8.9314823103722816</v>
      </c>
      <c r="AA3188" s="1">
        <f t="shared" ca="1" si="1258"/>
        <v>4.6925717903518755</v>
      </c>
      <c r="AB3188" s="1">
        <f t="shared" ca="1" si="1259"/>
        <v>6.2144443426192888</v>
      </c>
      <c r="AH3188" s="6"/>
      <c r="AI3188" s="6"/>
    </row>
    <row r="3189" spans="4:35">
      <c r="D3189" s="1">
        <f t="shared" ca="1" si="1235"/>
        <v>8.9733698146663099E-2</v>
      </c>
      <c r="E3189" s="5">
        <f t="shared" ca="1" si="1236"/>
        <v>24.109089043604893</v>
      </c>
      <c r="F3189" s="1">
        <f t="shared" ca="1" si="1237"/>
        <v>0.94018082882527176</v>
      </c>
      <c r="G3189" s="1">
        <f t="shared" ca="1" si="1238"/>
        <v>12.524634936215083</v>
      </c>
      <c r="H3189" s="1">
        <f t="shared" ca="1" si="1239"/>
        <v>0.30892636436096454</v>
      </c>
      <c r="I3189" s="1">
        <f t="shared" ca="1" si="1240"/>
        <v>9.397218668176178</v>
      </c>
      <c r="J3189" s="1">
        <f t="shared" ca="1" si="1241"/>
        <v>2.9560711761196208</v>
      </c>
      <c r="K3189" s="1">
        <f t="shared" ca="1" si="1242"/>
        <v>6.176644922147899</v>
      </c>
      <c r="L3189" s="1">
        <f t="shared" ca="1" si="1243"/>
        <v>7.4175073564467509E-2</v>
      </c>
      <c r="M3189" s="1">
        <f t="shared" ca="1" si="1244"/>
        <v>18.209289847257022</v>
      </c>
      <c r="N3189" s="1">
        <f t="shared" ca="1" si="1245"/>
        <v>0.53949088574744342</v>
      </c>
      <c r="O3189" s="1">
        <f t="shared" ca="1" si="1246"/>
        <v>9.374390366502233</v>
      </c>
      <c r="P3189" s="1">
        <f t="shared" ca="1" si="1247"/>
        <v>0.17952054636213954</v>
      </c>
      <c r="Q3189" s="1">
        <f t="shared" ca="1" si="1248"/>
        <v>10.304793679147926</v>
      </c>
      <c r="R3189" s="1">
        <f t="shared" ca="1" si="1249"/>
        <v>1.1871984602139403</v>
      </c>
      <c r="S3189" s="1">
        <f t="shared" ca="1" si="1250"/>
        <v>5.7459960696809329</v>
      </c>
      <c r="T3189" s="1">
        <f t="shared" ca="1" si="1251"/>
        <v>0.32214484151914846</v>
      </c>
      <c r="U3189" s="1">
        <f t="shared" ca="1" si="1252"/>
        <v>5.6637700809662039</v>
      </c>
      <c r="V3189" s="1">
        <f t="shared" ca="1" si="1253"/>
        <v>1.944108222116079</v>
      </c>
      <c r="W3189" s="1">
        <f t="shared" ca="1" si="1254"/>
        <v>3.8039391515411416</v>
      </c>
      <c r="X3189" s="1">
        <f t="shared" ca="1" si="1255"/>
        <v>3.2040373866669025E-2</v>
      </c>
      <c r="Y3189" s="1">
        <f t="shared" ca="1" si="1256"/>
        <v>13.763033952410341</v>
      </c>
      <c r="Z3189" s="1">
        <f t="shared" ca="1" si="1257"/>
        <v>0.13025960446133086</v>
      </c>
      <c r="AA3189" s="1">
        <f t="shared" ca="1" si="1258"/>
        <v>6.9466467784358361</v>
      </c>
      <c r="AB3189" s="1">
        <f t="shared" ca="1" si="1259"/>
        <v>6.9466467784358361</v>
      </c>
      <c r="AH3189" s="6"/>
      <c r="AI3189" s="6"/>
    </row>
    <row r="3190" spans="4:35">
      <c r="D3190" s="1">
        <f t="shared" ca="1" si="1235"/>
        <v>0.10962655819806211</v>
      </c>
      <c r="E3190" s="5">
        <f t="shared" ca="1" si="1236"/>
        <v>22.106756144974234</v>
      </c>
      <c r="F3190" s="1">
        <f t="shared" ca="1" si="1237"/>
        <v>1.1611430673211061</v>
      </c>
      <c r="G3190" s="1">
        <f t="shared" ca="1" si="1238"/>
        <v>11.63394960614767</v>
      </c>
      <c r="H3190" s="1">
        <f t="shared" ca="1" si="1239"/>
        <v>0.35700860614282104</v>
      </c>
      <c r="I3190" s="1">
        <f t="shared" ca="1" si="1240"/>
        <v>8.2399631252034187</v>
      </c>
      <c r="J3190" s="1">
        <f t="shared" ca="1" si="1241"/>
        <v>3.5329915135445136</v>
      </c>
      <c r="K3190" s="1">
        <f t="shared" ca="1" si="1242"/>
        <v>5.8864773193739666</v>
      </c>
      <c r="L3190" s="1">
        <f t="shared" ca="1" si="1243"/>
        <v>0.39000042213611052</v>
      </c>
      <c r="M3190" s="1">
        <f t="shared" ca="1" si="1244"/>
        <v>6.5912522022112308</v>
      </c>
      <c r="N3190" s="1">
        <f t="shared" ca="1" si="1245"/>
        <v>3.4600790968900119</v>
      </c>
      <c r="O3190" s="1">
        <f t="shared" ca="1" si="1246"/>
        <v>5.0256656495506213</v>
      </c>
      <c r="P3190" s="1">
        <f t="shared" ca="1" si="1247"/>
        <v>0.31519471343038752</v>
      </c>
      <c r="Q3190" s="1">
        <f t="shared" ca="1" si="1248"/>
        <v>6.9273881595046873</v>
      </c>
      <c r="R3190" s="1">
        <f t="shared" ca="1" si="1249"/>
        <v>2.2717244058633166</v>
      </c>
      <c r="S3190" s="1">
        <f t="shared" ca="1" si="1250"/>
        <v>4.5995562826840022</v>
      </c>
      <c r="T3190" s="1">
        <f t="shared" ca="1" si="1251"/>
        <v>0.48110145893765399</v>
      </c>
      <c r="U3190" s="1">
        <f t="shared" ca="1" si="1252"/>
        <v>3.6583854888868474</v>
      </c>
      <c r="V3190" s="1">
        <f t="shared" ca="1" si="1253"/>
        <v>3.2802345210466961</v>
      </c>
      <c r="W3190" s="1">
        <f t="shared" ca="1" si="1254"/>
        <v>3.469310004966772</v>
      </c>
      <c r="X3190" s="1">
        <f t="shared" ca="1" si="1255"/>
        <v>0.52004690180761393</v>
      </c>
      <c r="Y3190" s="1">
        <f t="shared" ca="1" si="1256"/>
        <v>2.6153451027607448</v>
      </c>
      <c r="Z3190" s="1">
        <f t="shared" ca="1" si="1257"/>
        <v>2.936267567814137</v>
      </c>
      <c r="AA3190" s="1">
        <f t="shared" ca="1" si="1258"/>
        <v>2.7758063352874407</v>
      </c>
      <c r="AB3190" s="1">
        <f t="shared" ca="1" si="1259"/>
        <v>4.5995562826840022</v>
      </c>
      <c r="AH3190" s="6"/>
      <c r="AI3190" s="6"/>
    </row>
    <row r="3191" spans="4:35">
      <c r="D3191" s="1">
        <f t="shared" ca="1" si="1235"/>
        <v>0.22463732759266164</v>
      </c>
      <c r="E3191" s="5">
        <f t="shared" ca="1" si="1236"/>
        <v>14.932680546156421</v>
      </c>
      <c r="F3191" s="1">
        <f t="shared" ca="1" si="1237"/>
        <v>2.5442439469341469</v>
      </c>
      <c r="G3191" s="1">
        <f t="shared" ca="1" si="1238"/>
        <v>8.7384622465452839</v>
      </c>
      <c r="H3191" s="1">
        <f t="shared" ca="1" si="1239"/>
        <v>0.61053068159045032</v>
      </c>
      <c r="I3191" s="1">
        <f t="shared" ca="1" si="1240"/>
        <v>3.9474138415902313</v>
      </c>
      <c r="J3191" s="1">
        <f t="shared" ca="1" si="1241"/>
        <v>7.5437615080650984</v>
      </c>
      <c r="K3191" s="1">
        <f t="shared" ca="1" si="1242"/>
        <v>5.7455876748276644</v>
      </c>
      <c r="L3191" s="1">
        <f t="shared" ca="1" si="1243"/>
        <v>0.36089158412062805</v>
      </c>
      <c r="M3191" s="1">
        <f t="shared" ca="1" si="1244"/>
        <v>7.1342438072508916</v>
      </c>
      <c r="N3191" s="1">
        <f t="shared" ca="1" si="1245"/>
        <v>3.1337682185818445</v>
      </c>
      <c r="O3191" s="1">
        <f t="shared" ca="1" si="1246"/>
        <v>5.1340060129163678</v>
      </c>
      <c r="P3191" s="1">
        <f t="shared" ca="1" si="1247"/>
        <v>0.5543338451046399</v>
      </c>
      <c r="Q3191" s="1">
        <f t="shared" ca="1" si="1248"/>
        <v>3.5399289914298642</v>
      </c>
      <c r="R3191" s="1">
        <f t="shared" ca="1" si="1249"/>
        <v>4.8491108332590116</v>
      </c>
      <c r="S3191" s="1">
        <f t="shared" ca="1" si="1250"/>
        <v>4.1945199123444379</v>
      </c>
      <c r="T3191" s="1">
        <f t="shared" ca="1" si="1251"/>
        <v>0.60569163391479253</v>
      </c>
      <c r="U3191" s="1">
        <f t="shared" ca="1" si="1252"/>
        <v>2.5069213867475604</v>
      </c>
      <c r="V3191" s="1">
        <f t="shared" ca="1" si="1253"/>
        <v>4.6531101038017466</v>
      </c>
      <c r="W3191" s="1">
        <f t="shared" ca="1" si="1254"/>
        <v>3.5800157452746535</v>
      </c>
      <c r="X3191" s="1">
        <f t="shared" ca="1" si="1255"/>
        <v>0.11911039545201507</v>
      </c>
      <c r="Y3191" s="1">
        <f t="shared" ca="1" si="1256"/>
        <v>8.5108180921504886</v>
      </c>
      <c r="Z3191" s="1">
        <f t="shared" ca="1" si="1257"/>
        <v>0.50729187152209776</v>
      </c>
      <c r="AA3191" s="1">
        <f t="shared" ca="1" si="1258"/>
        <v>4.5090549818362931</v>
      </c>
      <c r="AB3191" s="1">
        <f t="shared" ca="1" si="1259"/>
        <v>4.5090549818362931</v>
      </c>
      <c r="AH3191" s="6"/>
      <c r="AI3191" s="6"/>
    </row>
    <row r="3192" spans="4:35">
      <c r="D3192" s="1">
        <f t="shared" ca="1" si="1235"/>
        <v>0.18159679910530058</v>
      </c>
      <c r="E3192" s="5">
        <f t="shared" ca="1" si="1236"/>
        <v>17.059664390424185</v>
      </c>
      <c r="F3192" s="1">
        <f t="shared" ca="1" si="1237"/>
        <v>2.0040015319071274</v>
      </c>
      <c r="G3192" s="1">
        <f t="shared" ca="1" si="1238"/>
        <v>9.5318329611656569</v>
      </c>
      <c r="H3192" s="1">
        <f t="shared" ca="1" si="1239"/>
        <v>0.48505755108751014</v>
      </c>
      <c r="I3192" s="1">
        <f t="shared" ca="1" si="1240"/>
        <v>5.7879018643866642</v>
      </c>
      <c r="J3192" s="1">
        <f t="shared" ca="1" si="1241"/>
        <v>5.3096010739787829</v>
      </c>
      <c r="K3192" s="1">
        <f t="shared" ca="1" si="1242"/>
        <v>5.548751469182724</v>
      </c>
      <c r="L3192" s="1">
        <f t="shared" ca="1" si="1243"/>
        <v>0.99859426872731771</v>
      </c>
      <c r="M3192" s="1">
        <f t="shared" ca="1" si="1244"/>
        <v>9.8470416786778266E-3</v>
      </c>
      <c r="N3192" s="1">
        <f t="shared" ca="1" si="1245"/>
        <v>45.970383429747685</v>
      </c>
      <c r="O3192" s="1">
        <f t="shared" ca="1" si="1246"/>
        <v>22.99011523571318</v>
      </c>
      <c r="P3192" s="1">
        <f t="shared" ca="1" si="1247"/>
        <v>0.42440910462474779</v>
      </c>
      <c r="Q3192" s="1">
        <f t="shared" ca="1" si="1248"/>
        <v>5.142344517236765</v>
      </c>
      <c r="R3192" s="1">
        <f t="shared" ca="1" si="1249"/>
        <v>3.3141487303120378</v>
      </c>
      <c r="S3192" s="1">
        <f t="shared" ca="1" si="1250"/>
        <v>4.2282466237744014</v>
      </c>
      <c r="T3192" s="1">
        <f t="shared" ca="1" si="1251"/>
        <v>0.26216251834375959</v>
      </c>
      <c r="U3192" s="1">
        <f t="shared" ca="1" si="1252"/>
        <v>6.693953342524873</v>
      </c>
      <c r="V3192" s="1">
        <f t="shared" ca="1" si="1253"/>
        <v>1.5201584659519525</v>
      </c>
      <c r="W3192" s="1">
        <f t="shared" ca="1" si="1254"/>
        <v>4.1070559042384129</v>
      </c>
      <c r="X3192" s="1">
        <f t="shared" ca="1" si="1255"/>
        <v>0.18197022548869568</v>
      </c>
      <c r="Y3192" s="1">
        <f t="shared" ca="1" si="1256"/>
        <v>6.8156488060184808</v>
      </c>
      <c r="Z3192" s="1">
        <f t="shared" ca="1" si="1257"/>
        <v>0.80342617553499818</v>
      </c>
      <c r="AA3192" s="1">
        <f t="shared" ca="1" si="1258"/>
        <v>3.8095374907767394</v>
      </c>
      <c r="AB3192" s="1">
        <f t="shared" ca="1" si="1259"/>
        <v>4.2282466237744014</v>
      </c>
      <c r="AH3192" s="6"/>
      <c r="AI3192" s="6"/>
    </row>
    <row r="3193" spans="4:35">
      <c r="D3193" s="1">
        <f t="shared" ca="1" si="1235"/>
        <v>0.92605817708313942</v>
      </c>
      <c r="E3193" s="5">
        <f t="shared" ca="1" si="1236"/>
        <v>0.76818220085749522</v>
      </c>
      <c r="F3193" s="1">
        <f t="shared" ca="1" si="1237"/>
        <v>26.044766717761959</v>
      </c>
      <c r="G3193" s="1">
        <f t="shared" ca="1" si="1238"/>
        <v>13.406474459309727</v>
      </c>
      <c r="H3193" s="1">
        <f t="shared" ca="1" si="1239"/>
        <v>0.96605178630158817</v>
      </c>
      <c r="I3193" s="1">
        <f t="shared" ca="1" si="1240"/>
        <v>0.27630269758940257</v>
      </c>
      <c r="J3193" s="1">
        <f t="shared" ca="1" si="1241"/>
        <v>27.063352336157255</v>
      </c>
      <c r="K3193" s="1">
        <f t="shared" ca="1" si="1242"/>
        <v>13.66982751687333</v>
      </c>
      <c r="L3193" s="1">
        <f t="shared" ca="1" si="1243"/>
        <v>9.3469146505671397E-2</v>
      </c>
      <c r="M3193" s="1">
        <f t="shared" ca="1" si="1244"/>
        <v>16.590867167285069</v>
      </c>
      <c r="N3193" s="1">
        <f t="shared" ca="1" si="1245"/>
        <v>0.68691149464360657</v>
      </c>
      <c r="O3193" s="1">
        <f t="shared" ca="1" si="1246"/>
        <v>8.6388893309643375</v>
      </c>
      <c r="P3193" s="1">
        <f t="shared" ca="1" si="1247"/>
        <v>8.3113747234083712E-3</v>
      </c>
      <c r="Q3193" s="1">
        <f t="shared" ca="1" si="1248"/>
        <v>28.740781522702648</v>
      </c>
      <c r="R3193" s="1">
        <f t="shared" ca="1" si="1249"/>
        <v>5.0076640677680653E-2</v>
      </c>
      <c r="S3193" s="1">
        <f t="shared" ca="1" si="1250"/>
        <v>14.395429081690164</v>
      </c>
      <c r="T3193" s="1">
        <f t="shared" ca="1" si="1251"/>
        <v>0.23927819177446519</v>
      </c>
      <c r="U3193" s="1">
        <f t="shared" ca="1" si="1252"/>
        <v>7.1506421081644591</v>
      </c>
      <c r="V3193" s="1">
        <f t="shared" ca="1" si="1253"/>
        <v>1.3674377438076797</v>
      </c>
      <c r="W3193" s="1">
        <f t="shared" ca="1" si="1254"/>
        <v>4.2590399259860696</v>
      </c>
      <c r="X3193" s="1">
        <f t="shared" ca="1" si="1255"/>
        <v>0.56405868174036844</v>
      </c>
      <c r="Y3193" s="1">
        <f t="shared" ca="1" si="1256"/>
        <v>2.2903879490299963</v>
      </c>
      <c r="Z3193" s="1">
        <f t="shared" ca="1" si="1257"/>
        <v>3.3209905433557521</v>
      </c>
      <c r="AA3193" s="1">
        <f t="shared" ca="1" si="1258"/>
        <v>2.8056892461928742</v>
      </c>
      <c r="AB3193" s="1">
        <f t="shared" ca="1" si="1259"/>
        <v>13.406474459309727</v>
      </c>
      <c r="AH3193" s="6"/>
      <c r="AI3193" s="6"/>
    </row>
    <row r="3194" spans="4:35">
      <c r="D3194" s="1">
        <f t="shared" ca="1" si="1235"/>
        <v>0.12481364038935006</v>
      </c>
      <c r="E3194" s="5">
        <f t="shared" ca="1" si="1236"/>
        <v>20.809335310278133</v>
      </c>
      <c r="F3194" s="1">
        <f t="shared" ca="1" si="1237"/>
        <v>1.3331843288988532</v>
      </c>
      <c r="G3194" s="1">
        <f t="shared" ca="1" si="1238"/>
        <v>11.071259819588493</v>
      </c>
      <c r="H3194" s="1">
        <f t="shared" ca="1" si="1239"/>
        <v>0.76204279978831235</v>
      </c>
      <c r="I3194" s="1">
        <f t="shared" ca="1" si="1240"/>
        <v>2.1740204573731177</v>
      </c>
      <c r="J3194" s="1">
        <f t="shared" ca="1" si="1241"/>
        <v>11.485315620204259</v>
      </c>
      <c r="K3194" s="1">
        <f t="shared" ca="1" si="1242"/>
        <v>6.8296680387886886</v>
      </c>
      <c r="L3194" s="1">
        <f t="shared" ca="1" si="1243"/>
        <v>0.60766772927884793</v>
      </c>
      <c r="M3194" s="1">
        <f t="shared" ca="1" si="1244"/>
        <v>3.4868893100790364</v>
      </c>
      <c r="N3194" s="1">
        <f t="shared" ca="1" si="1245"/>
        <v>6.549523181851308</v>
      </c>
      <c r="O3194" s="1">
        <f t="shared" ca="1" si="1246"/>
        <v>5.018206245965172</v>
      </c>
      <c r="P3194" s="1">
        <f t="shared" ca="1" si="1247"/>
        <v>0.20661022648972982</v>
      </c>
      <c r="Q3194" s="1">
        <f t="shared" ca="1" si="1248"/>
        <v>9.4615273472363874</v>
      </c>
      <c r="R3194" s="1">
        <f t="shared" ca="1" si="1249"/>
        <v>1.3886439626106166</v>
      </c>
      <c r="S3194" s="1">
        <f t="shared" ca="1" si="1250"/>
        <v>5.4250856549235023</v>
      </c>
      <c r="T3194" s="1">
        <f t="shared" ca="1" si="1251"/>
        <v>0.47588659168116898</v>
      </c>
      <c r="U3194" s="1">
        <f t="shared" ca="1" si="1252"/>
        <v>3.7128785295403537</v>
      </c>
      <c r="V3194" s="1">
        <f t="shared" ca="1" si="1253"/>
        <v>3.230235949944515</v>
      </c>
      <c r="W3194" s="1">
        <f t="shared" ca="1" si="1254"/>
        <v>3.4715572397424346</v>
      </c>
      <c r="X3194" s="1">
        <f t="shared" ca="1" si="1255"/>
        <v>0.60891440523821927</v>
      </c>
      <c r="Y3194" s="1">
        <f t="shared" ca="1" si="1256"/>
        <v>1.9843102833648423</v>
      </c>
      <c r="Z3194" s="1">
        <f t="shared" ca="1" si="1257"/>
        <v>3.7553153220815201</v>
      </c>
      <c r="AA3194" s="1">
        <f t="shared" ca="1" si="1258"/>
        <v>2.8698128027231813</v>
      </c>
      <c r="AB3194" s="1">
        <f t="shared" ca="1" si="1259"/>
        <v>5.4250856549235023</v>
      </c>
      <c r="AH3194" s="6"/>
      <c r="AI3194" s="6"/>
    </row>
    <row r="3195" spans="4:35">
      <c r="D3195" s="1">
        <f t="shared" ca="1" si="1235"/>
        <v>0.64764820443332027</v>
      </c>
      <c r="E3195" s="5">
        <f t="shared" ca="1" si="1236"/>
        <v>4.3440762444340582</v>
      </c>
      <c r="F3195" s="1">
        <f t="shared" ca="1" si="1237"/>
        <v>10.431251832474064</v>
      </c>
      <c r="G3195" s="1">
        <f t="shared" ca="1" si="1238"/>
        <v>7.3876640384540613</v>
      </c>
      <c r="H3195" s="1">
        <f t="shared" ca="1" si="1239"/>
        <v>0.5395331064419665</v>
      </c>
      <c r="I3195" s="1">
        <f t="shared" ca="1" si="1240"/>
        <v>4.9364090489708383</v>
      </c>
      <c r="J3195" s="1">
        <f t="shared" ca="1" si="1241"/>
        <v>6.2041145460262177</v>
      </c>
      <c r="K3195" s="1">
        <f t="shared" ca="1" si="1242"/>
        <v>5.570261797498528</v>
      </c>
      <c r="L3195" s="1">
        <f t="shared" ca="1" si="1243"/>
        <v>0.74078819256252759</v>
      </c>
      <c r="M3195" s="1">
        <f t="shared" ca="1" si="1244"/>
        <v>2.1002837417987421</v>
      </c>
      <c r="N3195" s="1">
        <f t="shared" ca="1" si="1245"/>
        <v>9.4507683350936187</v>
      </c>
      <c r="O3195" s="1">
        <f t="shared" ca="1" si="1246"/>
        <v>5.7755260384461806</v>
      </c>
      <c r="P3195" s="1">
        <f t="shared" ca="1" si="1247"/>
        <v>0.72092270365931876</v>
      </c>
      <c r="Q3195" s="1">
        <f t="shared" ca="1" si="1248"/>
        <v>1.9633401274452928</v>
      </c>
      <c r="R3195" s="1">
        <f t="shared" ca="1" si="1249"/>
        <v>7.6575989262922146</v>
      </c>
      <c r="S3195" s="1">
        <f t="shared" ca="1" si="1250"/>
        <v>4.8104695268687534</v>
      </c>
      <c r="T3195" s="1">
        <f t="shared" ca="1" si="1251"/>
        <v>0.82911241247502465</v>
      </c>
      <c r="U3195" s="1">
        <f t="shared" ca="1" si="1252"/>
        <v>0.93699766474601565</v>
      </c>
      <c r="V3195" s="1">
        <f t="shared" ca="1" si="1253"/>
        <v>8.8337466077261837</v>
      </c>
      <c r="W3195" s="1">
        <f t="shared" ca="1" si="1254"/>
        <v>4.8853721362361</v>
      </c>
      <c r="X3195" s="1">
        <f t="shared" ca="1" si="1255"/>
        <v>0.86413588106400496</v>
      </c>
      <c r="Y3195" s="1">
        <f t="shared" ca="1" si="1256"/>
        <v>0.5841010111746654</v>
      </c>
      <c r="Z3195" s="1">
        <f t="shared" ca="1" si="1257"/>
        <v>7.9844000727010869</v>
      </c>
      <c r="AA3195" s="1">
        <f t="shared" ca="1" si="1258"/>
        <v>4.284250541937876</v>
      </c>
      <c r="AB3195" s="1">
        <f t="shared" ca="1" si="1259"/>
        <v>4.8853721362361</v>
      </c>
      <c r="AH3195" s="6"/>
      <c r="AI3195" s="6"/>
    </row>
    <row r="3196" spans="4:35">
      <c r="D3196" s="1">
        <f t="shared" ca="1" si="1235"/>
        <v>0.40412993434511124</v>
      </c>
      <c r="E3196" s="5">
        <f t="shared" ca="1" si="1236"/>
        <v>9.0601883306338813</v>
      </c>
      <c r="F3196" s="1">
        <f t="shared" ca="1" si="1237"/>
        <v>5.1773264633072245</v>
      </c>
      <c r="G3196" s="1">
        <f t="shared" ca="1" si="1238"/>
        <v>7.1187573969705529</v>
      </c>
      <c r="H3196" s="1">
        <f t="shared" ca="1" si="1239"/>
        <v>0.24618242118980938</v>
      </c>
      <c r="I3196" s="1">
        <f t="shared" ca="1" si="1240"/>
        <v>11.213459746477787</v>
      </c>
      <c r="J3196" s="1">
        <f t="shared" ca="1" si="1241"/>
        <v>2.2608390253071953</v>
      </c>
      <c r="K3196" s="1">
        <f t="shared" ca="1" si="1242"/>
        <v>6.7371493858924909</v>
      </c>
      <c r="L3196" s="1">
        <f t="shared" ca="1" si="1243"/>
        <v>0.54973863537290035</v>
      </c>
      <c r="M3196" s="1">
        <f t="shared" ca="1" si="1244"/>
        <v>4.1881862548108133</v>
      </c>
      <c r="N3196" s="1">
        <f t="shared" ca="1" si="1245"/>
        <v>5.5854893817823674</v>
      </c>
      <c r="O3196" s="1">
        <f t="shared" ca="1" si="1246"/>
        <v>4.8868378182965904</v>
      </c>
      <c r="P3196" s="1">
        <f t="shared" ca="1" si="1247"/>
        <v>0.55722555950969876</v>
      </c>
      <c r="Q3196" s="1">
        <f t="shared" ca="1" si="1248"/>
        <v>3.5087110007414859</v>
      </c>
      <c r="R3196" s="1">
        <f t="shared" ca="1" si="1249"/>
        <v>4.8881688137017338</v>
      </c>
      <c r="S3196" s="1">
        <f t="shared" ca="1" si="1250"/>
        <v>4.1984399072216103</v>
      </c>
      <c r="T3196" s="1">
        <f t="shared" ca="1" si="1251"/>
        <v>0.2412979364990876</v>
      </c>
      <c r="U3196" s="1">
        <f t="shared" ca="1" si="1252"/>
        <v>7.1086142899351081</v>
      </c>
      <c r="V3196" s="1">
        <f t="shared" ca="1" si="1253"/>
        <v>1.3807305842838158</v>
      </c>
      <c r="W3196" s="1">
        <f t="shared" ca="1" si="1254"/>
        <v>4.244672437109462</v>
      </c>
      <c r="X3196" s="1">
        <f t="shared" ca="1" si="1255"/>
        <v>0.9857310163673848</v>
      </c>
      <c r="Y3196" s="1">
        <f t="shared" ca="1" si="1256"/>
        <v>5.7487057879236303E-2</v>
      </c>
      <c r="Z3196" s="1">
        <f t="shared" ca="1" si="1257"/>
        <v>16.99866829637341</v>
      </c>
      <c r="AA3196" s="1">
        <f t="shared" ca="1" si="1258"/>
        <v>8.5280776771263227</v>
      </c>
      <c r="AB3196" s="1">
        <f t="shared" ca="1" si="1259"/>
        <v>4.8868378182965904</v>
      </c>
      <c r="AH3196" s="6"/>
      <c r="AI3196" s="6"/>
    </row>
    <row r="3197" spans="4:35">
      <c r="D3197" s="1">
        <f t="shared" ca="1" si="1235"/>
        <v>0.91106275353801702</v>
      </c>
      <c r="E3197" s="5">
        <f t="shared" ca="1" si="1236"/>
        <v>0.93143499859663315</v>
      </c>
      <c r="F3197" s="1">
        <f t="shared" ca="1" si="1237"/>
        <v>24.198242538798205</v>
      </c>
      <c r="G3197" s="1">
        <f t="shared" ca="1" si="1238"/>
        <v>12.564838768697419</v>
      </c>
      <c r="H3197" s="1">
        <f t="shared" ca="1" si="1239"/>
        <v>0.77535330222018228</v>
      </c>
      <c r="I3197" s="1">
        <f t="shared" ca="1" si="1240"/>
        <v>2.0354918374016249</v>
      </c>
      <c r="J3197" s="1">
        <f t="shared" ca="1" si="1241"/>
        <v>11.945810743791055</v>
      </c>
      <c r="K3197" s="1">
        <f t="shared" ca="1" si="1242"/>
        <v>6.9906512905963396</v>
      </c>
      <c r="L3197" s="1">
        <f t="shared" ca="1" si="1243"/>
        <v>0.46786808230620325</v>
      </c>
      <c r="M3197" s="1">
        <f t="shared" ca="1" si="1244"/>
        <v>5.3169822874904913</v>
      </c>
      <c r="N3197" s="1">
        <f t="shared" ca="1" si="1245"/>
        <v>4.416046983523243</v>
      </c>
      <c r="O3197" s="1">
        <f t="shared" ca="1" si="1246"/>
        <v>4.8665146355068671</v>
      </c>
      <c r="P3197" s="1">
        <f t="shared" ca="1" si="1247"/>
        <v>0.9014078085215701</v>
      </c>
      <c r="Q3197" s="1">
        <f t="shared" ca="1" si="1248"/>
        <v>0.62278503661968299</v>
      </c>
      <c r="R3197" s="1">
        <f t="shared" ca="1" si="1249"/>
        <v>13.900579286641699</v>
      </c>
      <c r="S3197" s="1">
        <f t="shared" ca="1" si="1250"/>
        <v>7.2616821616306915</v>
      </c>
      <c r="T3197" s="1">
        <f t="shared" ca="1" si="1251"/>
        <v>0.2478315370564782</v>
      </c>
      <c r="U3197" s="1">
        <f t="shared" ca="1" si="1252"/>
        <v>6.9750302484952718</v>
      </c>
      <c r="V3197" s="1">
        <f t="shared" ca="1" si="1253"/>
        <v>1.4239748012464868</v>
      </c>
      <c r="W3197" s="1">
        <f t="shared" ca="1" si="1254"/>
        <v>4.199502524870879</v>
      </c>
      <c r="X3197" s="1">
        <f t="shared" ca="1" si="1255"/>
        <v>0.11593829311749959</v>
      </c>
      <c r="Y3197" s="1">
        <f t="shared" ca="1" si="1256"/>
        <v>8.6187887411924997</v>
      </c>
      <c r="Z3197" s="1">
        <f t="shared" ca="1" si="1257"/>
        <v>0.49291365845986629</v>
      </c>
      <c r="AA3197" s="1">
        <f t="shared" ca="1" si="1258"/>
        <v>4.5558511998261828</v>
      </c>
      <c r="AB3197" s="1">
        <f t="shared" ca="1" si="1259"/>
        <v>6.9906512905963396</v>
      </c>
      <c r="AH3197" s="6"/>
      <c r="AI3197" s="6"/>
    </row>
    <row r="3198" spans="4:35">
      <c r="D3198" s="1">
        <f t="shared" ca="1" si="1235"/>
        <v>0.41481088973378599</v>
      </c>
      <c r="E3198" s="5">
        <f t="shared" ca="1" si="1236"/>
        <v>8.799325499969564</v>
      </c>
      <c r="F3198" s="1">
        <f t="shared" ca="1" si="1237"/>
        <v>5.3582021857695459</v>
      </c>
      <c r="G3198" s="1">
        <f t="shared" ca="1" si="1238"/>
        <v>7.078763842869555</v>
      </c>
      <c r="H3198" s="1">
        <f t="shared" ca="1" si="1239"/>
        <v>0.61833592915805169</v>
      </c>
      <c r="I3198" s="1">
        <f t="shared" ca="1" si="1240"/>
        <v>3.845787156145986</v>
      </c>
      <c r="J3198" s="1">
        <f t="shared" ca="1" si="1241"/>
        <v>7.7057156237800584</v>
      </c>
      <c r="K3198" s="1">
        <f t="shared" ca="1" si="1242"/>
        <v>5.7757513899630224</v>
      </c>
      <c r="L3198" s="1">
        <f t="shared" ca="1" si="1243"/>
        <v>0.95718101380444043</v>
      </c>
      <c r="M3198" s="1">
        <f t="shared" ca="1" si="1244"/>
        <v>0.30633930798918507</v>
      </c>
      <c r="N3198" s="1">
        <f t="shared" ca="1" si="1245"/>
        <v>22.0554157043989</v>
      </c>
      <c r="O3198" s="1">
        <f t="shared" ca="1" si="1246"/>
        <v>11.180877506194042</v>
      </c>
      <c r="P3198" s="1">
        <f t="shared" ca="1" si="1247"/>
        <v>0.28974867291041839</v>
      </c>
      <c r="Q3198" s="1">
        <f t="shared" ca="1" si="1248"/>
        <v>7.432448261352687</v>
      </c>
      <c r="R3198" s="1">
        <f t="shared" ca="1" si="1249"/>
        <v>2.0528183386034753</v>
      </c>
      <c r="S3198" s="1">
        <f t="shared" ca="1" si="1250"/>
        <v>4.7426332999780811</v>
      </c>
      <c r="T3198" s="1">
        <f t="shared" ca="1" si="1251"/>
        <v>0.30987322074440882</v>
      </c>
      <c r="U3198" s="1">
        <f t="shared" ca="1" si="1252"/>
        <v>5.8579601524634697</v>
      </c>
      <c r="V3198" s="1">
        <f t="shared" ca="1" si="1253"/>
        <v>1.8543998010850951</v>
      </c>
      <c r="W3198" s="1">
        <f t="shared" ca="1" si="1254"/>
        <v>3.8561799767742824</v>
      </c>
      <c r="X3198" s="1">
        <f t="shared" ca="1" si="1255"/>
        <v>0.85615529188687611</v>
      </c>
      <c r="Y3198" s="1">
        <f t="shared" ca="1" si="1256"/>
        <v>0.6212140141541872</v>
      </c>
      <c r="Z3198" s="1">
        <f t="shared" ca="1" si="1257"/>
        <v>7.7560839087840971</v>
      </c>
      <c r="AA3198" s="1">
        <f t="shared" ca="1" si="1258"/>
        <v>4.1886489614691422</v>
      </c>
      <c r="AB3198" s="1">
        <f t="shared" ca="1" si="1259"/>
        <v>4.7426332999780811</v>
      </c>
      <c r="AH3198" s="6"/>
      <c r="AI3198" s="6"/>
    </row>
    <row r="3199" spans="4:35">
      <c r="D3199" s="1">
        <f t="shared" ca="1" si="1235"/>
        <v>0.89759640375328997</v>
      </c>
      <c r="E3199" s="5">
        <f t="shared" ca="1" si="1236"/>
        <v>1.0803475073544566</v>
      </c>
      <c r="F3199" s="1">
        <f t="shared" ca="1" si="1237"/>
        <v>22.788334473966305</v>
      </c>
      <c r="G3199" s="1">
        <f t="shared" ca="1" si="1238"/>
        <v>11.934340990660381</v>
      </c>
      <c r="H3199" s="1">
        <f t="shared" ca="1" si="1239"/>
        <v>0.1239209241878021</v>
      </c>
      <c r="I3199" s="1">
        <f t="shared" ca="1" si="1240"/>
        <v>16.704892999698593</v>
      </c>
      <c r="J3199" s="1">
        <f t="shared" ca="1" si="1241"/>
        <v>1.0583913834220577</v>
      </c>
      <c r="K3199" s="1">
        <f t="shared" ca="1" si="1242"/>
        <v>8.8816421915603261</v>
      </c>
      <c r="L3199" s="1">
        <f t="shared" ca="1" si="1243"/>
        <v>0.82158588549954892</v>
      </c>
      <c r="M3199" s="1">
        <f t="shared" ca="1" si="1244"/>
        <v>1.3756315986015855</v>
      </c>
      <c r="N3199" s="1">
        <f t="shared" ca="1" si="1245"/>
        <v>12.065535613675811</v>
      </c>
      <c r="O3199" s="1">
        <f t="shared" ca="1" si="1246"/>
        <v>6.7205836061386979</v>
      </c>
      <c r="P3199" s="1">
        <f t="shared" ca="1" si="1247"/>
        <v>0.92774233985306021</v>
      </c>
      <c r="Q3199" s="1">
        <f t="shared" ca="1" si="1248"/>
        <v>0.45000741461115901</v>
      </c>
      <c r="R3199" s="1">
        <f t="shared" ca="1" si="1249"/>
        <v>15.765101608887601</v>
      </c>
      <c r="S3199" s="1">
        <f t="shared" ca="1" si="1250"/>
        <v>8.107554511749381</v>
      </c>
      <c r="T3199" s="1">
        <f t="shared" ca="1" si="1251"/>
        <v>0.58104124195013673</v>
      </c>
      <c r="U3199" s="1">
        <f t="shared" ca="1" si="1252"/>
        <v>2.7146677011292875</v>
      </c>
      <c r="V3199" s="1">
        <f t="shared" ca="1" si="1253"/>
        <v>4.3499139668988231</v>
      </c>
      <c r="W3199" s="1">
        <f t="shared" ca="1" si="1254"/>
        <v>3.5322908340140553</v>
      </c>
      <c r="X3199" s="1">
        <f t="shared" ca="1" si="1255"/>
        <v>0.13214730547555131</v>
      </c>
      <c r="Y3199" s="1">
        <f t="shared" ca="1" si="1256"/>
        <v>8.0953521121335488</v>
      </c>
      <c r="Z3199" s="1">
        <f t="shared" ca="1" si="1257"/>
        <v>0.56693314197071343</v>
      </c>
      <c r="AA3199" s="1">
        <f t="shared" ca="1" si="1258"/>
        <v>4.3311426270521309</v>
      </c>
      <c r="AB3199" s="1">
        <f t="shared" ca="1" si="1259"/>
        <v>8.107554511749381</v>
      </c>
      <c r="AH3199" s="6"/>
      <c r="AI3199" s="6"/>
    </row>
    <row r="3200" spans="4:35">
      <c r="D3200" s="1">
        <f t="shared" ca="1" si="1235"/>
        <v>0.91055073207556214</v>
      </c>
      <c r="E3200" s="5">
        <f t="shared" ca="1" si="1236"/>
        <v>0.93705662447921489</v>
      </c>
      <c r="F3200" s="1">
        <f t="shared" ca="1" si="1237"/>
        <v>24.140836532482908</v>
      </c>
      <c r="G3200" s="1">
        <f t="shared" ca="1" si="1238"/>
        <v>12.538946578481061</v>
      </c>
      <c r="H3200" s="1">
        <f t="shared" ca="1" si="1239"/>
        <v>0.66866713740924877</v>
      </c>
      <c r="I3200" s="1">
        <f t="shared" ca="1" si="1240"/>
        <v>3.2197511610139693</v>
      </c>
      <c r="J3200" s="1">
        <f t="shared" ca="1" si="1241"/>
        <v>8.8370542539755341</v>
      </c>
      <c r="K3200" s="1">
        <f t="shared" ca="1" si="1242"/>
        <v>6.0284027074947515</v>
      </c>
      <c r="L3200" s="1">
        <f t="shared" ca="1" si="1243"/>
        <v>0.16532042359275201</v>
      </c>
      <c r="M3200" s="1">
        <f t="shared" ca="1" si="1244"/>
        <v>12.599088089576231</v>
      </c>
      <c r="N3200" s="1">
        <f t="shared" ca="1" si="1245"/>
        <v>1.2649515802579492</v>
      </c>
      <c r="O3200" s="1">
        <f t="shared" ca="1" si="1246"/>
        <v>6.9320198349170905</v>
      </c>
      <c r="P3200" s="1">
        <f t="shared" ca="1" si="1247"/>
        <v>0.2604104865597856</v>
      </c>
      <c r="Q3200" s="1">
        <f t="shared" ca="1" si="1248"/>
        <v>8.0729765909499474</v>
      </c>
      <c r="R3200" s="1">
        <f t="shared" ca="1" si="1249"/>
        <v>1.8099597495634825</v>
      </c>
      <c r="S3200" s="1">
        <f t="shared" ca="1" si="1250"/>
        <v>4.9414681702567149</v>
      </c>
      <c r="T3200" s="1">
        <f t="shared" ca="1" si="1251"/>
        <v>0.14964335952324725</v>
      </c>
      <c r="U3200" s="1">
        <f t="shared" ca="1" si="1252"/>
        <v>9.4975020952543439</v>
      </c>
      <c r="V3200" s="1">
        <f t="shared" ca="1" si="1253"/>
        <v>0.81049720232065026</v>
      </c>
      <c r="W3200" s="1">
        <f t="shared" ca="1" si="1254"/>
        <v>5.1539996487874973</v>
      </c>
      <c r="X3200" s="1">
        <f t="shared" ca="1" si="1255"/>
        <v>0.38418715509069468</v>
      </c>
      <c r="Y3200" s="1">
        <f t="shared" ca="1" si="1256"/>
        <v>3.8265018483130677</v>
      </c>
      <c r="Z3200" s="1">
        <f t="shared" ca="1" si="1257"/>
        <v>1.939248739245663</v>
      </c>
      <c r="AA3200" s="1">
        <f t="shared" ca="1" si="1258"/>
        <v>2.8828752937793656</v>
      </c>
      <c r="AB3200" s="1">
        <f t="shared" ca="1" si="1259"/>
        <v>5.1539996487874973</v>
      </c>
      <c r="AH3200" s="6"/>
      <c r="AI3200" s="6"/>
    </row>
    <row r="3201" spans="4:35">
      <c r="D3201" s="1">
        <f t="shared" ca="1" si="1235"/>
        <v>0.3539505951456664</v>
      </c>
      <c r="E3201" s="5">
        <f t="shared" ca="1" si="1236"/>
        <v>10.385979373234136</v>
      </c>
      <c r="F3201" s="1">
        <f t="shared" ca="1" si="1237"/>
        <v>4.3687930002115261</v>
      </c>
      <c r="G3201" s="1">
        <f t="shared" ca="1" si="1238"/>
        <v>7.3773861867228305</v>
      </c>
      <c r="H3201" s="1">
        <f t="shared" ca="1" si="1239"/>
        <v>0.17389496711501784</v>
      </c>
      <c r="I3201" s="1">
        <f t="shared" ca="1" si="1240"/>
        <v>13.994430394399583</v>
      </c>
      <c r="J3201" s="1">
        <f t="shared" ca="1" si="1241"/>
        <v>1.5282668407097229</v>
      </c>
      <c r="K3201" s="1">
        <f t="shared" ca="1" si="1242"/>
        <v>7.7613486175546527</v>
      </c>
      <c r="L3201" s="1">
        <f t="shared" ca="1" si="1243"/>
        <v>0.89874229153526497</v>
      </c>
      <c r="M3201" s="1">
        <f t="shared" ca="1" si="1244"/>
        <v>0.74731262799761899</v>
      </c>
      <c r="N3201" s="1">
        <f t="shared" ca="1" si="1245"/>
        <v>16.03060510035894</v>
      </c>
      <c r="O3201" s="1">
        <f t="shared" ca="1" si="1246"/>
        <v>8.3889588641782797</v>
      </c>
      <c r="P3201" s="1">
        <f t="shared" ca="1" si="1247"/>
        <v>0.30701831677659175</v>
      </c>
      <c r="Q3201" s="1">
        <f t="shared" ca="1" si="1248"/>
        <v>7.0850872164441112</v>
      </c>
      <c r="R3201" s="1">
        <f t="shared" ca="1" si="1249"/>
        <v>2.2005102676595727</v>
      </c>
      <c r="S3201" s="1">
        <f t="shared" ca="1" si="1250"/>
        <v>4.6427987420518422</v>
      </c>
      <c r="T3201" s="1">
        <f t="shared" ca="1" si="1251"/>
        <v>0.51149861475946157</v>
      </c>
      <c r="U3201" s="1">
        <f t="shared" ca="1" si="1252"/>
        <v>3.3520520089338453</v>
      </c>
      <c r="V3201" s="1">
        <f t="shared" ca="1" si="1253"/>
        <v>3.5820648590054605</v>
      </c>
      <c r="W3201" s="1">
        <f t="shared" ca="1" si="1254"/>
        <v>3.4670584339696529</v>
      </c>
      <c r="X3201" s="1">
        <f t="shared" ca="1" si="1255"/>
        <v>0.51367648497872154</v>
      </c>
      <c r="Y3201" s="1">
        <f t="shared" ca="1" si="1256"/>
        <v>2.6646464733707127</v>
      </c>
      <c r="Z3201" s="1">
        <f t="shared" ca="1" si="1257"/>
        <v>2.8835248310910457</v>
      </c>
      <c r="AA3201" s="1">
        <f t="shared" ca="1" si="1258"/>
        <v>2.7740856522308794</v>
      </c>
      <c r="AB3201" s="1">
        <f t="shared" ca="1" si="1259"/>
        <v>4.6427987420518422</v>
      </c>
      <c r="AH3201" s="6"/>
      <c r="AI3201" s="6"/>
    </row>
    <row r="3202" spans="4:35">
      <c r="D3202" s="1">
        <f t="shared" ca="1" si="1235"/>
        <v>0.52411825252378819</v>
      </c>
      <c r="E3202" s="5">
        <f t="shared" ca="1" si="1236"/>
        <v>6.4603794736603977</v>
      </c>
      <c r="F3202" s="1">
        <f t="shared" ca="1" si="1237"/>
        <v>7.4258588528630369</v>
      </c>
      <c r="G3202" s="1">
        <f t="shared" ca="1" si="1238"/>
        <v>6.9431191632617173</v>
      </c>
      <c r="H3202" s="1">
        <f t="shared" ca="1" si="1239"/>
        <v>0.82874859413566682</v>
      </c>
      <c r="I3202" s="1">
        <f t="shared" ca="1" si="1240"/>
        <v>1.5027074708057853</v>
      </c>
      <c r="J3202" s="1">
        <f t="shared" ca="1" si="1241"/>
        <v>14.116980739573892</v>
      </c>
      <c r="K3202" s="1">
        <f t="shared" ca="1" si="1242"/>
        <v>7.8098441051898382</v>
      </c>
      <c r="L3202" s="1">
        <f t="shared" ca="1" si="1243"/>
        <v>0.57507856475018015</v>
      </c>
      <c r="M3202" s="1">
        <f t="shared" ca="1" si="1244"/>
        <v>3.8727402921918865</v>
      </c>
      <c r="N3202" s="1">
        <f t="shared" ca="1" si="1245"/>
        <v>5.9909568976727954</v>
      </c>
      <c r="O3202" s="1">
        <f t="shared" ca="1" si="1246"/>
        <v>4.9318485949323412</v>
      </c>
      <c r="P3202" s="1">
        <f t="shared" ca="1" si="1247"/>
        <v>0.90891423853074382</v>
      </c>
      <c r="Q3202" s="1">
        <f t="shared" ca="1" si="1248"/>
        <v>0.57302721783904842</v>
      </c>
      <c r="R3202" s="1">
        <f t="shared" ca="1" si="1249"/>
        <v>14.375722695294257</v>
      </c>
      <c r="S3202" s="1">
        <f t="shared" ca="1" si="1250"/>
        <v>7.4743749565666526</v>
      </c>
      <c r="T3202" s="1">
        <f t="shared" ca="1" si="1251"/>
        <v>0.54126108781973192</v>
      </c>
      <c r="U3202" s="1">
        <f t="shared" ca="1" si="1252"/>
        <v>3.0692675714804136</v>
      </c>
      <c r="V3202" s="1">
        <f t="shared" ca="1" si="1253"/>
        <v>3.8963702476987017</v>
      </c>
      <c r="W3202" s="1">
        <f t="shared" ca="1" si="1254"/>
        <v>3.4828189095895574</v>
      </c>
      <c r="X3202" s="1">
        <f t="shared" ca="1" si="1255"/>
        <v>0.19303513408377393</v>
      </c>
      <c r="Y3202" s="1">
        <f t="shared" ca="1" si="1256"/>
        <v>6.5795322590401026</v>
      </c>
      <c r="Z3202" s="1">
        <f t="shared" ca="1" si="1257"/>
        <v>0.85790059327555068</v>
      </c>
      <c r="AA3202" s="1">
        <f t="shared" ca="1" si="1258"/>
        <v>3.7187164261578265</v>
      </c>
      <c r="AB3202" s="1">
        <f t="shared" ca="1" si="1259"/>
        <v>6.9431191632617173</v>
      </c>
      <c r="AH3202" s="6"/>
      <c r="AI3202" s="6"/>
    </row>
    <row r="3203" spans="4:35">
      <c r="D3203" s="1">
        <f t="shared" ref="D3203:D3266" ca="1" si="1260">RAND()</f>
        <v>0.76913669190932921</v>
      </c>
      <c r="E3203" s="5">
        <f t="shared" ref="E3203:E3266" ca="1" si="1261">-$B$2*LN(D3203)</f>
        <v>2.6248657246468126</v>
      </c>
      <c r="F3203" s="1">
        <f t="shared" ref="F3203:F3266" ca="1" si="1262">-$B$2*LN(1-D3203)</f>
        <v>14.659294834747026</v>
      </c>
      <c r="G3203" s="1">
        <f t="shared" ref="G3203:G3266" ca="1" si="1263">(E3203+F3203)/2</f>
        <v>8.6420802796969198</v>
      </c>
      <c r="H3203" s="1">
        <f t="shared" ref="H3203:H3266" ca="1" si="1264">RAND()</f>
        <v>0.34598407800084885</v>
      </c>
      <c r="I3203" s="1">
        <f t="shared" ref="I3203:I3266" ca="1" si="1265">-$B$3*LN(H3203)</f>
        <v>8.4909001785746412</v>
      </c>
      <c r="J3203" s="1">
        <f t="shared" ref="J3203:J3266" ca="1" si="1266">-$B$3*LN(1-H3203)</f>
        <v>3.396988658054684</v>
      </c>
      <c r="K3203" s="1">
        <f t="shared" ref="K3203:K3266" ca="1" si="1267">(I3203+J3203)/2</f>
        <v>5.943944418314663</v>
      </c>
      <c r="L3203" s="1">
        <f t="shared" ref="L3203:L3266" ca="1" si="1268">RAND()</f>
        <v>0.10169014947686705</v>
      </c>
      <c r="M3203" s="1">
        <f t="shared" ref="M3203:M3266" ca="1" si="1269">-$B$4*LN(L3203)</f>
        <v>16.000773874772857</v>
      </c>
      <c r="N3203" s="1">
        <f t="shared" ref="N3203:N3266" ca="1" si="1270">-$B$4*LN(1-L3203)</f>
        <v>0.75068157547833791</v>
      </c>
      <c r="O3203" s="1">
        <f t="shared" ref="O3203:O3266" ca="1" si="1271">(M3203+N3203)/2</f>
        <v>8.3757277251255982</v>
      </c>
      <c r="P3203" s="1">
        <f t="shared" ref="P3203:P3266" ca="1" si="1272">RAND()</f>
        <v>0.58519260366170778</v>
      </c>
      <c r="Q3203" s="1">
        <f t="shared" ref="Q3203:Q3266" ca="1" si="1273">-$B$5*LN(P3203)</f>
        <v>3.2148854934500255</v>
      </c>
      <c r="R3203" s="1">
        <f t="shared" ref="R3203:R3266" ca="1" si="1274">-$B$5*LN(1-P3203)</f>
        <v>5.2796458301431741</v>
      </c>
      <c r="S3203" s="1">
        <f t="shared" ref="S3203:S3266" ca="1" si="1275">(Q3203+R3203)/2</f>
        <v>4.2472656617966003</v>
      </c>
      <c r="T3203" s="1">
        <f t="shared" ref="T3203:T3266" ca="1" si="1276">RAND()</f>
        <v>0.87401137090824543</v>
      </c>
      <c r="U3203" s="1">
        <f t="shared" ref="U3203:U3266" ca="1" si="1277">-$B$6*LN(T3203)</f>
        <v>0.6733094660936646</v>
      </c>
      <c r="V3203" s="1">
        <f t="shared" ref="V3203:V3266" ca="1" si="1278">-$B$6*LN(1-T3203)</f>
        <v>10.357818107032733</v>
      </c>
      <c r="W3203" s="1">
        <f t="shared" ref="W3203:W3266" ca="1" si="1279">(U3203+V3203)/2</f>
        <v>5.5155637865631988</v>
      </c>
      <c r="X3203" s="1">
        <f t="shared" ref="X3203:X3266" ca="1" si="1280">RAND()</f>
        <v>1.499784731749243E-2</v>
      </c>
      <c r="Y3203" s="1">
        <f t="shared" ref="Y3203:Y3266" ca="1" si="1281">-$B$7*LN(X3203)</f>
        <v>16.799394401383818</v>
      </c>
      <c r="Z3203" s="1">
        <f t="shared" ref="Z3203:Z3266" ca="1" si="1282">-$B$7*LN(1-X3203)</f>
        <v>6.044580939184642E-2</v>
      </c>
      <c r="AA3203" s="1">
        <f t="shared" ref="AA3203:AA3266" ca="1" si="1283">(Y3203+Z3203)/2</f>
        <v>8.4299201053878328</v>
      </c>
      <c r="AB3203" s="1">
        <f t="shared" ref="AB3203:AB3266" ca="1" si="1284">MIN(MAX(MIN(MAX(K3203,O3203),S3203),MIN(O3203,MAX(W3203,AA3203))),G3203)</f>
        <v>8.3757277251255982</v>
      </c>
      <c r="AH3203" s="6"/>
      <c r="AI3203" s="6"/>
    </row>
    <row r="3204" spans="4:35">
      <c r="D3204" s="1">
        <f t="shared" ca="1" si="1260"/>
        <v>0.22496392599451431</v>
      </c>
      <c r="E3204" s="5">
        <f t="shared" ca="1" si="1261"/>
        <v>14.918152185450408</v>
      </c>
      <c r="F3204" s="1">
        <f t="shared" ca="1" si="1262"/>
        <v>2.5484570360822039</v>
      </c>
      <c r="G3204" s="1">
        <f t="shared" ca="1" si="1263"/>
        <v>8.7333046107663055</v>
      </c>
      <c r="H3204" s="1">
        <f t="shared" ca="1" si="1264"/>
        <v>0.20439751403974027</v>
      </c>
      <c r="I3204" s="1">
        <f t="shared" ca="1" si="1265"/>
        <v>12.701508663669909</v>
      </c>
      <c r="J3204" s="1">
        <f t="shared" ca="1" si="1266"/>
        <v>1.8292448589710393</v>
      </c>
      <c r="K3204" s="1">
        <f t="shared" ca="1" si="1267"/>
        <v>7.2653767613204741</v>
      </c>
      <c r="L3204" s="1">
        <f t="shared" ca="1" si="1268"/>
        <v>0.90101166895072904</v>
      </c>
      <c r="M3204" s="1">
        <f t="shared" ca="1" si="1269"/>
        <v>0.72965949242883887</v>
      </c>
      <c r="N3204" s="1">
        <f t="shared" ca="1" si="1270"/>
        <v>16.189273127886111</v>
      </c>
      <c r="O3204" s="1">
        <f t="shared" ca="1" si="1271"/>
        <v>8.4594663101574739</v>
      </c>
      <c r="P3204" s="1">
        <f t="shared" ca="1" si="1272"/>
        <v>0.16437230745051057</v>
      </c>
      <c r="Q3204" s="1">
        <f t="shared" ca="1" si="1273"/>
        <v>10.833727540280902</v>
      </c>
      <c r="R3204" s="1">
        <f t="shared" ca="1" si="1274"/>
        <v>1.0774326535966727</v>
      </c>
      <c r="S3204" s="1">
        <f t="shared" ca="1" si="1275"/>
        <v>5.9555800969387871</v>
      </c>
      <c r="T3204" s="1">
        <f t="shared" ca="1" si="1276"/>
        <v>0.48034922467145691</v>
      </c>
      <c r="U3204" s="1">
        <f t="shared" ca="1" si="1277"/>
        <v>3.6662094410927453</v>
      </c>
      <c r="V3204" s="1">
        <f t="shared" ca="1" si="1278"/>
        <v>3.2729913946407283</v>
      </c>
      <c r="W3204" s="1">
        <f t="shared" ca="1" si="1279"/>
        <v>3.4696004178667366</v>
      </c>
      <c r="X3204" s="1">
        <f t="shared" ca="1" si="1280"/>
        <v>0.7222580727214174</v>
      </c>
      <c r="Y3204" s="1">
        <f t="shared" ca="1" si="1281"/>
        <v>1.3014910500555126</v>
      </c>
      <c r="Z3204" s="1">
        <f t="shared" ca="1" si="1282"/>
        <v>5.1242516623534291</v>
      </c>
      <c r="AA3204" s="1">
        <f t="shared" ca="1" si="1283"/>
        <v>3.2128713562044711</v>
      </c>
      <c r="AB3204" s="1">
        <f t="shared" ca="1" si="1284"/>
        <v>5.9555800969387871</v>
      </c>
      <c r="AH3204" s="6"/>
      <c r="AI3204" s="6"/>
    </row>
    <row r="3205" spans="4:35">
      <c r="D3205" s="1">
        <f t="shared" ca="1" si="1260"/>
        <v>3.9758494382748699E-2</v>
      </c>
      <c r="E3205" s="5">
        <f t="shared" ca="1" si="1261"/>
        <v>32.249317655478663</v>
      </c>
      <c r="F3205" s="1">
        <f t="shared" ca="1" si="1262"/>
        <v>0.40570457806963411</v>
      </c>
      <c r="G3205" s="1">
        <f t="shared" ca="1" si="1263"/>
        <v>16.327511116774147</v>
      </c>
      <c r="H3205" s="1">
        <f t="shared" ca="1" si="1264"/>
        <v>0.23997177214048637</v>
      </c>
      <c r="I3205" s="1">
        <f t="shared" ca="1" si="1265"/>
        <v>11.41787182911013</v>
      </c>
      <c r="J3205" s="1">
        <f t="shared" ca="1" si="1266"/>
        <v>2.1951976357687335</v>
      </c>
      <c r="K3205" s="1">
        <f t="shared" ca="1" si="1267"/>
        <v>6.8065347324394319</v>
      </c>
      <c r="L3205" s="1">
        <f t="shared" ca="1" si="1268"/>
        <v>0.88006246878819516</v>
      </c>
      <c r="M3205" s="1">
        <f t="shared" ca="1" si="1269"/>
        <v>0.89433670739033932</v>
      </c>
      <c r="N3205" s="1">
        <f t="shared" ca="1" si="1270"/>
        <v>14.84548971486238</v>
      </c>
      <c r="O3205" s="1">
        <f t="shared" ca="1" si="1271"/>
        <v>7.8699132111263594</v>
      </c>
      <c r="P3205" s="1">
        <f t="shared" ca="1" si="1272"/>
        <v>0.42456571141811317</v>
      </c>
      <c r="Q3205" s="1">
        <f t="shared" ca="1" si="1273"/>
        <v>5.1401309279686407</v>
      </c>
      <c r="R3205" s="1">
        <f t="shared" ca="1" si="1274"/>
        <v>3.3157814326700521</v>
      </c>
      <c r="S3205" s="1">
        <f t="shared" ca="1" si="1275"/>
        <v>4.2279561803193459</v>
      </c>
      <c r="T3205" s="1">
        <f t="shared" ca="1" si="1276"/>
        <v>0.56014984482927377</v>
      </c>
      <c r="U3205" s="1">
        <f t="shared" ca="1" si="1277"/>
        <v>2.897754754969124</v>
      </c>
      <c r="V3205" s="1">
        <f t="shared" ca="1" si="1278"/>
        <v>4.1066058325125407</v>
      </c>
      <c r="W3205" s="1">
        <f t="shared" ca="1" si="1279"/>
        <v>3.5021802937408326</v>
      </c>
      <c r="X3205" s="1">
        <f t="shared" ca="1" si="1280"/>
        <v>0.42991699455210353</v>
      </c>
      <c r="Y3205" s="1">
        <f t="shared" ca="1" si="1281"/>
        <v>3.3766524994148073</v>
      </c>
      <c r="Z3205" s="1">
        <f t="shared" ca="1" si="1282"/>
        <v>2.247893220651306</v>
      </c>
      <c r="AA3205" s="1">
        <f t="shared" ca="1" si="1283"/>
        <v>2.8122728600330564</v>
      </c>
      <c r="AB3205" s="1">
        <f t="shared" ca="1" si="1284"/>
        <v>4.2279561803193459</v>
      </c>
      <c r="AH3205" s="6"/>
      <c r="AI3205" s="6"/>
    </row>
    <row r="3206" spans="4:35">
      <c r="D3206" s="1">
        <f t="shared" ca="1" si="1260"/>
        <v>0.454313036805157</v>
      </c>
      <c r="E3206" s="5">
        <f t="shared" ca="1" si="1261"/>
        <v>7.8896881016107736</v>
      </c>
      <c r="F3206" s="1">
        <f t="shared" ca="1" si="1262"/>
        <v>6.0570979513425085</v>
      </c>
      <c r="G3206" s="1">
        <f t="shared" ca="1" si="1263"/>
        <v>6.9733930264766411</v>
      </c>
      <c r="H3206" s="1">
        <f t="shared" ca="1" si="1264"/>
        <v>0.14998297525863569</v>
      </c>
      <c r="I3206" s="1">
        <f t="shared" ca="1" si="1265"/>
        <v>15.17786791682448</v>
      </c>
      <c r="J3206" s="1">
        <f t="shared" ca="1" si="1266"/>
        <v>1.2999912047269391</v>
      </c>
      <c r="K3206" s="1">
        <f t="shared" ca="1" si="1267"/>
        <v>8.2389295607757091</v>
      </c>
      <c r="L3206" s="1">
        <f t="shared" ca="1" si="1268"/>
        <v>0.25473453122595202</v>
      </c>
      <c r="M3206" s="1">
        <f t="shared" ca="1" si="1269"/>
        <v>9.5727333107889496</v>
      </c>
      <c r="N3206" s="1">
        <f t="shared" ca="1" si="1270"/>
        <v>2.0581035310467537</v>
      </c>
      <c r="O3206" s="1">
        <f t="shared" ca="1" si="1271"/>
        <v>5.8154184209178519</v>
      </c>
      <c r="P3206" s="1">
        <f t="shared" ca="1" si="1272"/>
        <v>0.87441735140743881</v>
      </c>
      <c r="Q3206" s="1">
        <f t="shared" ca="1" si="1273"/>
        <v>0.80518499117757136</v>
      </c>
      <c r="R3206" s="1">
        <f t="shared" ca="1" si="1274"/>
        <v>12.448747095838627</v>
      </c>
      <c r="S3206" s="1">
        <f t="shared" ca="1" si="1275"/>
        <v>6.6269660435080988</v>
      </c>
      <c r="T3206" s="1">
        <f t="shared" ca="1" si="1276"/>
        <v>0.22640169332647153</v>
      </c>
      <c r="U3206" s="1">
        <f t="shared" ca="1" si="1277"/>
        <v>7.4272222666193652</v>
      </c>
      <c r="V3206" s="1">
        <f t="shared" ca="1" si="1278"/>
        <v>1.2835126186847867</v>
      </c>
      <c r="W3206" s="1">
        <f t="shared" ca="1" si="1279"/>
        <v>4.3553674426520761</v>
      </c>
      <c r="X3206" s="1">
        <f t="shared" ca="1" si="1280"/>
        <v>0.80164463610918302</v>
      </c>
      <c r="Y3206" s="1">
        <f t="shared" ca="1" si="1281"/>
        <v>0.88435946573151725</v>
      </c>
      <c r="Z3206" s="1">
        <f t="shared" ca="1" si="1282"/>
        <v>6.4707803593291047</v>
      </c>
      <c r="AA3206" s="1">
        <f t="shared" ca="1" si="1283"/>
        <v>3.677569912530311</v>
      </c>
      <c r="AB3206" s="1">
        <f t="shared" ca="1" si="1284"/>
        <v>6.6269660435080988</v>
      </c>
      <c r="AH3206" s="6"/>
      <c r="AI3206" s="6"/>
    </row>
    <row r="3207" spans="4:35">
      <c r="D3207" s="1">
        <f t="shared" ca="1" si="1260"/>
        <v>0.41470035149913365</v>
      </c>
      <c r="E3207" s="5">
        <f t="shared" ca="1" si="1261"/>
        <v>8.8019906413157454</v>
      </c>
      <c r="F3207" s="1">
        <f t="shared" ca="1" si="1262"/>
        <v>5.3563134323039021</v>
      </c>
      <c r="G3207" s="1">
        <f t="shared" ca="1" si="1263"/>
        <v>7.0791520368098233</v>
      </c>
      <c r="H3207" s="1">
        <f t="shared" ca="1" si="1264"/>
        <v>0.14317139680104318</v>
      </c>
      <c r="I3207" s="1">
        <f t="shared" ca="1" si="1265"/>
        <v>15.549702299330868</v>
      </c>
      <c r="J3207" s="1">
        <f t="shared" ca="1" si="1266"/>
        <v>1.2361390132283139</v>
      </c>
      <c r="K3207" s="1">
        <f t="shared" ca="1" si="1267"/>
        <v>8.3929206562795908</v>
      </c>
      <c r="L3207" s="1">
        <f t="shared" ca="1" si="1268"/>
        <v>0.57985579718444913</v>
      </c>
      <c r="M3207" s="1">
        <f t="shared" ca="1" si="1269"/>
        <v>3.8148308232872576</v>
      </c>
      <c r="N3207" s="1">
        <f t="shared" ca="1" si="1270"/>
        <v>6.0701010061677998</v>
      </c>
      <c r="O3207" s="1">
        <f t="shared" ca="1" si="1271"/>
        <v>4.9424659147275287</v>
      </c>
      <c r="P3207" s="1">
        <f t="shared" ca="1" si="1272"/>
        <v>0.79641747741037339</v>
      </c>
      <c r="Q3207" s="1">
        <f t="shared" ca="1" si="1273"/>
        <v>1.3657905690905903</v>
      </c>
      <c r="R3207" s="1">
        <f t="shared" ca="1" si="1274"/>
        <v>9.5501030393286257</v>
      </c>
      <c r="S3207" s="1">
        <f t="shared" ca="1" si="1275"/>
        <v>5.457946804209608</v>
      </c>
      <c r="T3207" s="1">
        <f t="shared" ca="1" si="1276"/>
        <v>0.93404799562558816</v>
      </c>
      <c r="U3207" s="1">
        <f t="shared" ca="1" si="1277"/>
        <v>0.34113727447069864</v>
      </c>
      <c r="V3207" s="1">
        <f t="shared" ca="1" si="1278"/>
        <v>13.594140039734429</v>
      </c>
      <c r="W3207" s="1">
        <f t="shared" ca="1" si="1279"/>
        <v>6.9676386571025635</v>
      </c>
      <c r="X3207" s="1">
        <f t="shared" ca="1" si="1280"/>
        <v>0.84449128197180445</v>
      </c>
      <c r="Y3207" s="1">
        <f t="shared" ca="1" si="1281"/>
        <v>0.6760834643566449</v>
      </c>
      <c r="Z3207" s="1">
        <f t="shared" ca="1" si="1282"/>
        <v>7.4442139377775982</v>
      </c>
      <c r="AA3207" s="1">
        <f t="shared" ca="1" si="1283"/>
        <v>4.0601487010671216</v>
      </c>
      <c r="AB3207" s="1">
        <f t="shared" ca="1" si="1284"/>
        <v>5.457946804209608</v>
      </c>
      <c r="AH3207" s="6"/>
      <c r="AI3207" s="6"/>
    </row>
    <row r="3208" spans="4:35">
      <c r="D3208" s="1">
        <f t="shared" ca="1" si="1260"/>
        <v>1.4977013391148986E-2</v>
      </c>
      <c r="E3208" s="5">
        <f t="shared" ca="1" si="1261"/>
        <v>42.012386938580377</v>
      </c>
      <c r="F3208" s="1">
        <f t="shared" ca="1" si="1262"/>
        <v>0.1509030142361176</v>
      </c>
      <c r="G3208" s="1">
        <f t="shared" ca="1" si="1263"/>
        <v>21.081644976408246</v>
      </c>
      <c r="H3208" s="1">
        <f t="shared" ca="1" si="1264"/>
        <v>0.96639645293263954</v>
      </c>
      <c r="I3208" s="1">
        <f t="shared" ca="1" si="1265"/>
        <v>0.27344897760698084</v>
      </c>
      <c r="J3208" s="1">
        <f t="shared" ca="1" si="1266"/>
        <v>27.144989200830935</v>
      </c>
      <c r="K3208" s="1">
        <f t="shared" ca="1" si="1267"/>
        <v>13.709219089218958</v>
      </c>
      <c r="L3208" s="1">
        <f t="shared" ca="1" si="1268"/>
        <v>0.19929534123117532</v>
      </c>
      <c r="M3208" s="1">
        <f t="shared" ca="1" si="1269"/>
        <v>11.290771993868727</v>
      </c>
      <c r="N3208" s="1">
        <f t="shared" ca="1" si="1270"/>
        <v>1.555841808853629</v>
      </c>
      <c r="O3208" s="1">
        <f t="shared" ca="1" si="1271"/>
        <v>6.4233069013611779</v>
      </c>
      <c r="P3208" s="1">
        <f t="shared" ca="1" si="1272"/>
        <v>0.35707977791972023</v>
      </c>
      <c r="Q3208" s="1">
        <f t="shared" ca="1" si="1273"/>
        <v>6.1787763276324785</v>
      </c>
      <c r="R3208" s="1">
        <f t="shared" ca="1" si="1274"/>
        <v>2.6504078031409097</v>
      </c>
      <c r="S3208" s="1">
        <f t="shared" ca="1" si="1275"/>
        <v>4.4145920653866941</v>
      </c>
      <c r="T3208" s="1">
        <f t="shared" ca="1" si="1276"/>
        <v>0.60930160546969758</v>
      </c>
      <c r="U3208" s="1">
        <f t="shared" ca="1" si="1277"/>
        <v>2.4772094339495987</v>
      </c>
      <c r="V3208" s="1">
        <f t="shared" ca="1" si="1278"/>
        <v>4.6990969307150596</v>
      </c>
      <c r="W3208" s="1">
        <f t="shared" ca="1" si="1279"/>
        <v>3.5881531823323289</v>
      </c>
      <c r="X3208" s="1">
        <f t="shared" ca="1" si="1280"/>
        <v>0.53436149721231052</v>
      </c>
      <c r="Y3208" s="1">
        <f t="shared" ca="1" si="1281"/>
        <v>2.5067308319399468</v>
      </c>
      <c r="Z3208" s="1">
        <f t="shared" ca="1" si="1282"/>
        <v>3.057382763972837</v>
      </c>
      <c r="AA3208" s="1">
        <f t="shared" ca="1" si="1283"/>
        <v>2.7820567979563919</v>
      </c>
      <c r="AB3208" s="1">
        <f t="shared" ca="1" si="1284"/>
        <v>4.4145920653866941</v>
      </c>
      <c r="AH3208" s="6"/>
      <c r="AI3208" s="6"/>
    </row>
    <row r="3209" spans="4:35">
      <c r="D3209" s="1">
        <f t="shared" ca="1" si="1260"/>
        <v>0.77387074383890442</v>
      </c>
      <c r="E3209" s="5">
        <f t="shared" ca="1" si="1261"/>
        <v>2.5635041696222025</v>
      </c>
      <c r="F3209" s="1">
        <f t="shared" ca="1" si="1262"/>
        <v>14.866485132830803</v>
      </c>
      <c r="G3209" s="1">
        <f t="shared" ca="1" si="1263"/>
        <v>8.7149946512265029</v>
      </c>
      <c r="H3209" s="1">
        <f t="shared" ca="1" si="1264"/>
        <v>0.85583112970752961</v>
      </c>
      <c r="I3209" s="1">
        <f t="shared" ca="1" si="1265"/>
        <v>1.2454576054511057</v>
      </c>
      <c r="J3209" s="1">
        <f t="shared" ca="1" si="1266"/>
        <v>15.494159649035526</v>
      </c>
      <c r="K3209" s="1">
        <f t="shared" ca="1" si="1267"/>
        <v>8.3698086272433159</v>
      </c>
      <c r="L3209" s="1">
        <f t="shared" ca="1" si="1268"/>
        <v>0.53344389641152845</v>
      </c>
      <c r="M3209" s="1">
        <f t="shared" ca="1" si="1269"/>
        <v>4.398809625949414</v>
      </c>
      <c r="N3209" s="1">
        <f t="shared" ca="1" si="1270"/>
        <v>5.3366390069925043</v>
      </c>
      <c r="O3209" s="1">
        <f t="shared" ca="1" si="1271"/>
        <v>4.8677243164709587</v>
      </c>
      <c r="P3209" s="1">
        <f t="shared" ca="1" si="1272"/>
        <v>0.45079465942929875</v>
      </c>
      <c r="Q3209" s="1">
        <f t="shared" ca="1" si="1273"/>
        <v>4.78046006256284</v>
      </c>
      <c r="R3209" s="1">
        <f t="shared" ca="1" si="1274"/>
        <v>3.595697285175941</v>
      </c>
      <c r="S3209" s="1">
        <f t="shared" ca="1" si="1275"/>
        <v>4.1880786738693905</v>
      </c>
      <c r="T3209" s="1">
        <f t="shared" ca="1" si="1276"/>
        <v>0.10705811652162289</v>
      </c>
      <c r="U3209" s="1">
        <f t="shared" ca="1" si="1277"/>
        <v>11.171917234541127</v>
      </c>
      <c r="V3209" s="1">
        <f t="shared" ca="1" si="1278"/>
        <v>0.56616890157421018</v>
      </c>
      <c r="W3209" s="1">
        <f t="shared" ca="1" si="1279"/>
        <v>5.8690430680576684</v>
      </c>
      <c r="X3209" s="1">
        <f t="shared" ca="1" si="1280"/>
        <v>0.65598047471957122</v>
      </c>
      <c r="Y3209" s="1">
        <f t="shared" ca="1" si="1281"/>
        <v>1.6864970185120165</v>
      </c>
      <c r="Z3209" s="1">
        <f t="shared" ca="1" si="1282"/>
        <v>4.2682274547334798</v>
      </c>
      <c r="AA3209" s="1">
        <f t="shared" ca="1" si="1283"/>
        <v>2.9773622366227483</v>
      </c>
      <c r="AB3209" s="1">
        <f t="shared" ca="1" si="1284"/>
        <v>4.8677243164709587</v>
      </c>
      <c r="AH3209" s="6"/>
      <c r="AI3209" s="6"/>
    </row>
    <row r="3210" spans="4:35">
      <c r="D3210" s="1">
        <f t="shared" ca="1" si="1260"/>
        <v>0.65990560113645058</v>
      </c>
      <c r="E3210" s="5">
        <f t="shared" ca="1" si="1261"/>
        <v>4.1565848277236421</v>
      </c>
      <c r="F3210" s="1">
        <f t="shared" ca="1" si="1262"/>
        <v>10.785320561914922</v>
      </c>
      <c r="G3210" s="1">
        <f t="shared" ca="1" si="1263"/>
        <v>7.4709526948192817</v>
      </c>
      <c r="H3210" s="1">
        <f t="shared" ca="1" si="1264"/>
        <v>0.26571053974986025</v>
      </c>
      <c r="I3210" s="1">
        <f t="shared" ca="1" si="1265"/>
        <v>10.602782073161254</v>
      </c>
      <c r="J3210" s="1">
        <f t="shared" ca="1" si="1266"/>
        <v>2.4708157447462384</v>
      </c>
      <c r="K3210" s="1">
        <f t="shared" ca="1" si="1267"/>
        <v>6.5367989089537462</v>
      </c>
      <c r="L3210" s="1">
        <f t="shared" ca="1" si="1268"/>
        <v>0.2892717784444192</v>
      </c>
      <c r="M3210" s="1">
        <f t="shared" ca="1" si="1269"/>
        <v>8.6827203605501211</v>
      </c>
      <c r="N3210" s="1">
        <f t="shared" ca="1" si="1270"/>
        <v>2.3902561929266173</v>
      </c>
      <c r="O3210" s="1">
        <f t="shared" ca="1" si="1271"/>
        <v>5.5364882767383694</v>
      </c>
      <c r="P3210" s="1">
        <f t="shared" ca="1" si="1272"/>
        <v>0.71778802135510611</v>
      </c>
      <c r="Q3210" s="1">
        <f t="shared" ca="1" si="1273"/>
        <v>1.9894859304346686</v>
      </c>
      <c r="R3210" s="1">
        <f t="shared" ca="1" si="1274"/>
        <v>7.5905807586278087</v>
      </c>
      <c r="S3210" s="1">
        <f t="shared" ca="1" si="1275"/>
        <v>4.7900333445312384</v>
      </c>
      <c r="T3210" s="1">
        <f t="shared" ca="1" si="1276"/>
        <v>0.31612930872751821</v>
      </c>
      <c r="U3210" s="1">
        <f t="shared" ca="1" si="1277"/>
        <v>5.7580197213138575</v>
      </c>
      <c r="V3210" s="1">
        <f t="shared" ca="1" si="1278"/>
        <v>1.8999321353931609</v>
      </c>
      <c r="W3210" s="1">
        <f t="shared" ca="1" si="1279"/>
        <v>3.8289759283535094</v>
      </c>
      <c r="X3210" s="1">
        <f t="shared" ca="1" si="1280"/>
        <v>0.15325128636483276</v>
      </c>
      <c r="Y3210" s="1">
        <f t="shared" ca="1" si="1281"/>
        <v>7.5027052412131123</v>
      </c>
      <c r="Z3210" s="1">
        <f t="shared" ca="1" si="1282"/>
        <v>0.66540522585770823</v>
      </c>
      <c r="AA3210" s="1">
        <f t="shared" ca="1" si="1283"/>
        <v>4.0840552335354099</v>
      </c>
      <c r="AB3210" s="1">
        <f t="shared" ca="1" si="1284"/>
        <v>4.7900333445312384</v>
      </c>
      <c r="AH3210" s="6"/>
      <c r="AI3210" s="6"/>
    </row>
    <row r="3211" spans="4:35">
      <c r="D3211" s="1">
        <f t="shared" ca="1" si="1260"/>
        <v>1.1548013402797874E-2</v>
      </c>
      <c r="E3211" s="5">
        <f t="shared" ca="1" si="1261"/>
        <v>44.612418565657492</v>
      </c>
      <c r="F3211" s="1">
        <f t="shared" ca="1" si="1262"/>
        <v>0.1161520953169678</v>
      </c>
      <c r="G3211" s="1">
        <f t="shared" ca="1" si="1263"/>
        <v>22.364285330487231</v>
      </c>
      <c r="H3211" s="1">
        <f t="shared" ca="1" si="1264"/>
        <v>0.53287608584400392</v>
      </c>
      <c r="I3211" s="1">
        <f t="shared" ca="1" si="1265"/>
        <v>5.0357309295214048</v>
      </c>
      <c r="J3211" s="1">
        <f t="shared" ca="1" si="1266"/>
        <v>6.0892857256380353</v>
      </c>
      <c r="K3211" s="1">
        <f t="shared" ca="1" si="1267"/>
        <v>5.56250832757972</v>
      </c>
      <c r="L3211" s="1">
        <f t="shared" ca="1" si="1268"/>
        <v>0.37557280591275877</v>
      </c>
      <c r="M3211" s="1">
        <f t="shared" ca="1" si="1269"/>
        <v>6.8551205519466594</v>
      </c>
      <c r="N3211" s="1">
        <f t="shared" ca="1" si="1270"/>
        <v>3.2964437725757598</v>
      </c>
      <c r="O3211" s="1">
        <f t="shared" ca="1" si="1271"/>
        <v>5.0757821622612092</v>
      </c>
      <c r="P3211" s="1">
        <f t="shared" ca="1" si="1272"/>
        <v>0.96316535303984963</v>
      </c>
      <c r="Q3211" s="1">
        <f t="shared" ca="1" si="1273"/>
        <v>0.225181054534561</v>
      </c>
      <c r="R3211" s="1">
        <f t="shared" ca="1" si="1274"/>
        <v>19.807898299511439</v>
      </c>
      <c r="S3211" s="1">
        <f t="shared" ca="1" si="1275"/>
        <v>10.016539677023001</v>
      </c>
      <c r="T3211" s="1">
        <f t="shared" ca="1" si="1276"/>
        <v>0.61606225836037365</v>
      </c>
      <c r="U3211" s="1">
        <f t="shared" ca="1" si="1277"/>
        <v>2.4220362589444031</v>
      </c>
      <c r="V3211" s="1">
        <f t="shared" ca="1" si="1278"/>
        <v>4.7863743534294585</v>
      </c>
      <c r="W3211" s="1">
        <f t="shared" ca="1" si="1279"/>
        <v>3.6042053061869308</v>
      </c>
      <c r="X3211" s="1">
        <f t="shared" ca="1" si="1280"/>
        <v>1.1935936865596575E-2</v>
      </c>
      <c r="Y3211" s="1">
        <f t="shared" ca="1" si="1281"/>
        <v>17.712806099780781</v>
      </c>
      <c r="Z3211" s="1">
        <f t="shared" ca="1" si="1282"/>
        <v>4.8030968428870412E-2</v>
      </c>
      <c r="AA3211" s="1">
        <f t="shared" ca="1" si="1283"/>
        <v>8.8804185341048267</v>
      </c>
      <c r="AB3211" s="1">
        <f t="shared" ca="1" si="1284"/>
        <v>5.56250832757972</v>
      </c>
      <c r="AH3211" s="6"/>
      <c r="AI3211" s="6"/>
    </row>
    <row r="3212" spans="4:35">
      <c r="D3212" s="1">
        <f t="shared" ca="1" si="1260"/>
        <v>0.38053632219057432</v>
      </c>
      <c r="E3212" s="5">
        <f t="shared" ca="1" si="1261"/>
        <v>9.6617364712837901</v>
      </c>
      <c r="F3212" s="1">
        <f t="shared" ca="1" si="1262"/>
        <v>4.7890121109361381</v>
      </c>
      <c r="G3212" s="1">
        <f t="shared" ca="1" si="1263"/>
        <v>7.2253742911099641</v>
      </c>
      <c r="H3212" s="1">
        <f t="shared" ca="1" si="1264"/>
        <v>0.19258133599012339</v>
      </c>
      <c r="I3212" s="1">
        <f t="shared" ca="1" si="1265"/>
        <v>13.177893518949388</v>
      </c>
      <c r="J3212" s="1">
        <f t="shared" ca="1" si="1266"/>
        <v>1.7113036371428896</v>
      </c>
      <c r="K3212" s="1">
        <f t="shared" ca="1" si="1267"/>
        <v>7.4445985780461381</v>
      </c>
      <c r="L3212" s="1">
        <f t="shared" ca="1" si="1268"/>
        <v>0.50300158694601282</v>
      </c>
      <c r="M3212" s="1">
        <f t="shared" ca="1" si="1269"/>
        <v>4.8101336774758581</v>
      </c>
      <c r="N3212" s="1">
        <f t="shared" ca="1" si="1270"/>
        <v>4.8941791215865358</v>
      </c>
      <c r="O3212" s="1">
        <f t="shared" ca="1" si="1271"/>
        <v>4.8521563995311965</v>
      </c>
      <c r="P3212" s="1">
        <f t="shared" ca="1" si="1272"/>
        <v>0.28334495543365212</v>
      </c>
      <c r="Q3212" s="1">
        <f t="shared" ca="1" si="1273"/>
        <v>7.5665411989773137</v>
      </c>
      <c r="R3212" s="1">
        <f t="shared" ca="1" si="1274"/>
        <v>1.9989639812651947</v>
      </c>
      <c r="S3212" s="1">
        <f t="shared" ca="1" si="1275"/>
        <v>4.7827525901212544</v>
      </c>
      <c r="T3212" s="1">
        <f t="shared" ca="1" si="1276"/>
        <v>0.30113631285094311</v>
      </c>
      <c r="U3212" s="1">
        <f t="shared" ca="1" si="1277"/>
        <v>6.0009612506598442</v>
      </c>
      <c r="V3212" s="1">
        <f t="shared" ca="1" si="1278"/>
        <v>1.7914978349858384</v>
      </c>
      <c r="W3212" s="1">
        <f t="shared" ca="1" si="1279"/>
        <v>3.8962295428228413</v>
      </c>
      <c r="X3212" s="1">
        <f t="shared" ca="1" si="1280"/>
        <v>0.42259786234311758</v>
      </c>
      <c r="Y3212" s="1">
        <f t="shared" ca="1" si="1281"/>
        <v>3.4453369286345983</v>
      </c>
      <c r="Z3212" s="1">
        <f t="shared" ca="1" si="1282"/>
        <v>2.1968652381948832</v>
      </c>
      <c r="AA3212" s="1">
        <f t="shared" ca="1" si="1283"/>
        <v>2.8211010834147405</v>
      </c>
      <c r="AB3212" s="1">
        <f t="shared" ca="1" si="1284"/>
        <v>4.7827525901212544</v>
      </c>
      <c r="AH3212" s="6"/>
      <c r="AI3212" s="6"/>
    </row>
    <row r="3213" spans="4:35">
      <c r="D3213" s="1">
        <f t="shared" ca="1" si="1260"/>
        <v>0.58681369401105643</v>
      </c>
      <c r="E3213" s="5">
        <f t="shared" ca="1" si="1261"/>
        <v>5.3304789622511688</v>
      </c>
      <c r="F3213" s="1">
        <f t="shared" ca="1" si="1262"/>
        <v>8.8385668364851355</v>
      </c>
      <c r="G3213" s="1">
        <f t="shared" ca="1" si="1263"/>
        <v>7.0845228993681522</v>
      </c>
      <c r="H3213" s="1">
        <f t="shared" ca="1" si="1264"/>
        <v>0.48957171615992945</v>
      </c>
      <c r="I3213" s="1">
        <f t="shared" ca="1" si="1265"/>
        <v>5.7137945498713583</v>
      </c>
      <c r="J3213" s="1">
        <f t="shared" ca="1" si="1266"/>
        <v>5.3800410675180297</v>
      </c>
      <c r="K3213" s="1">
        <f t="shared" ca="1" si="1267"/>
        <v>5.546917808694694</v>
      </c>
      <c r="L3213" s="1">
        <f t="shared" ca="1" si="1268"/>
        <v>0.50595304628293303</v>
      </c>
      <c r="M3213" s="1">
        <f t="shared" ca="1" si="1269"/>
        <v>4.7691798553527756</v>
      </c>
      <c r="N3213" s="1">
        <f t="shared" ca="1" si="1270"/>
        <v>4.9358730281051342</v>
      </c>
      <c r="O3213" s="1">
        <f t="shared" ca="1" si="1271"/>
        <v>4.8525264417289549</v>
      </c>
      <c r="P3213" s="1">
        <f t="shared" ca="1" si="1272"/>
        <v>0.15721542310722614</v>
      </c>
      <c r="Q3213" s="1">
        <f t="shared" ca="1" si="1273"/>
        <v>11.100829754583081</v>
      </c>
      <c r="R3213" s="1">
        <f t="shared" ca="1" si="1274"/>
        <v>1.0262633823720495</v>
      </c>
      <c r="S3213" s="1">
        <f t="shared" ca="1" si="1275"/>
        <v>6.0635465684775651</v>
      </c>
      <c r="T3213" s="1">
        <f t="shared" ca="1" si="1276"/>
        <v>0.30234652900962711</v>
      </c>
      <c r="U3213" s="1">
        <f t="shared" ca="1" si="1277"/>
        <v>5.9809073618486686</v>
      </c>
      <c r="V3213" s="1">
        <f t="shared" ca="1" si="1278"/>
        <v>1.8001637969798132</v>
      </c>
      <c r="W3213" s="1">
        <f t="shared" ca="1" si="1279"/>
        <v>3.8905355794142409</v>
      </c>
      <c r="X3213" s="1">
        <f t="shared" ca="1" si="1280"/>
        <v>0.64363932272488455</v>
      </c>
      <c r="Y3213" s="1">
        <f t="shared" ca="1" si="1281"/>
        <v>1.7624670705975749</v>
      </c>
      <c r="Z3213" s="1">
        <f t="shared" ca="1" si="1282"/>
        <v>4.1272476903808046</v>
      </c>
      <c r="AA3213" s="1">
        <f t="shared" ca="1" si="1283"/>
        <v>2.9448573804891898</v>
      </c>
      <c r="AB3213" s="1">
        <f t="shared" ca="1" si="1284"/>
        <v>5.546917808694694</v>
      </c>
      <c r="AH3213" s="6"/>
      <c r="AI3213" s="6"/>
    </row>
    <row r="3214" spans="4:35">
      <c r="D3214" s="1">
        <f t="shared" ca="1" si="1260"/>
        <v>0.32636519044383794</v>
      </c>
      <c r="E3214" s="5">
        <f t="shared" ca="1" si="1261"/>
        <v>11.197383085038888</v>
      </c>
      <c r="F3214" s="1">
        <f t="shared" ca="1" si="1262"/>
        <v>3.9506714049468492</v>
      </c>
      <c r="G3214" s="1">
        <f t="shared" ca="1" si="1263"/>
        <v>7.5740272449928687</v>
      </c>
      <c r="H3214" s="1">
        <f t="shared" ca="1" si="1264"/>
        <v>0.34155725857437258</v>
      </c>
      <c r="I3214" s="1">
        <f t="shared" ca="1" si="1265"/>
        <v>8.5939195693235391</v>
      </c>
      <c r="J3214" s="1">
        <f t="shared" ca="1" si="1266"/>
        <v>3.3430217169255094</v>
      </c>
      <c r="K3214" s="1">
        <f t="shared" ca="1" si="1267"/>
        <v>5.9684706431245242</v>
      </c>
      <c r="L3214" s="1">
        <f t="shared" ca="1" si="1268"/>
        <v>0.31148334766099739</v>
      </c>
      <c r="M3214" s="1">
        <f t="shared" ca="1" si="1269"/>
        <v>8.1648658051503471</v>
      </c>
      <c r="N3214" s="1">
        <f t="shared" ca="1" si="1270"/>
        <v>2.6125104229149363</v>
      </c>
      <c r="O3214" s="1">
        <f t="shared" ca="1" si="1271"/>
        <v>5.3886881140326413</v>
      </c>
      <c r="P3214" s="1">
        <f t="shared" ca="1" si="1272"/>
        <v>0.72797667783409203</v>
      </c>
      <c r="Q3214" s="1">
        <f t="shared" ca="1" si="1273"/>
        <v>1.9049176034447646</v>
      </c>
      <c r="R3214" s="1">
        <f t="shared" ca="1" si="1274"/>
        <v>7.8112048386292088</v>
      </c>
      <c r="S3214" s="1">
        <f t="shared" ca="1" si="1275"/>
        <v>4.8580612210369871</v>
      </c>
      <c r="T3214" s="1">
        <f t="shared" ca="1" si="1276"/>
        <v>0.14924058620930447</v>
      </c>
      <c r="U3214" s="1">
        <f t="shared" ca="1" si="1277"/>
        <v>9.510978013365909</v>
      </c>
      <c r="V3214" s="1">
        <f t="shared" ca="1" si="1278"/>
        <v>0.80812950188975441</v>
      </c>
      <c r="W3214" s="1">
        <f t="shared" ca="1" si="1279"/>
        <v>5.1595537576278314</v>
      </c>
      <c r="X3214" s="1">
        <f t="shared" ca="1" si="1280"/>
        <v>0.31433348471159983</v>
      </c>
      <c r="Y3214" s="1">
        <f t="shared" ca="1" si="1281"/>
        <v>4.629203213727008</v>
      </c>
      <c r="Z3214" s="1">
        <f t="shared" ca="1" si="1282"/>
        <v>1.5094555950904702</v>
      </c>
      <c r="AA3214" s="1">
        <f t="shared" ca="1" si="1283"/>
        <v>3.0693294044087391</v>
      </c>
      <c r="AB3214" s="1">
        <f t="shared" ca="1" si="1284"/>
        <v>5.1595537576278314</v>
      </c>
      <c r="AH3214" s="6"/>
      <c r="AI3214" s="6"/>
    </row>
    <row r="3215" spans="4:35">
      <c r="D3215" s="1">
        <f t="shared" ca="1" si="1260"/>
        <v>0.11390838255164371</v>
      </c>
      <c r="E3215" s="5">
        <f t="shared" ca="1" si="1261"/>
        <v>21.723608155246204</v>
      </c>
      <c r="F3215" s="1">
        <f t="shared" ca="1" si="1262"/>
        <v>1.2093492802513768</v>
      </c>
      <c r="G3215" s="1">
        <f t="shared" ca="1" si="1263"/>
        <v>11.466478717748791</v>
      </c>
      <c r="H3215" s="1">
        <f t="shared" ca="1" si="1264"/>
        <v>0.19347146960192663</v>
      </c>
      <c r="I3215" s="1">
        <f t="shared" ca="1" si="1265"/>
        <v>13.141001770407323</v>
      </c>
      <c r="J3215" s="1">
        <f t="shared" ca="1" si="1266"/>
        <v>1.7201280517719804</v>
      </c>
      <c r="K3215" s="1">
        <f t="shared" ca="1" si="1267"/>
        <v>7.4305649110896521</v>
      </c>
      <c r="L3215" s="1">
        <f t="shared" ca="1" si="1268"/>
        <v>7.3969889467045857E-2</v>
      </c>
      <c r="M3215" s="1">
        <f t="shared" ca="1" si="1269"/>
        <v>18.228680173744891</v>
      </c>
      <c r="N3215" s="1">
        <f t="shared" ca="1" si="1270"/>
        <v>0.53793969663257579</v>
      </c>
      <c r="O3215" s="1">
        <f t="shared" ca="1" si="1271"/>
        <v>9.3833099351887341</v>
      </c>
      <c r="P3215" s="1">
        <f t="shared" ca="1" si="1272"/>
        <v>0.58000007418230604</v>
      </c>
      <c r="Q3215" s="1">
        <f t="shared" ca="1" si="1273"/>
        <v>3.2683622852469152</v>
      </c>
      <c r="R3215" s="1">
        <f t="shared" ca="1" si="1274"/>
        <v>5.2050044659756605</v>
      </c>
      <c r="S3215" s="1">
        <f t="shared" ca="1" si="1275"/>
        <v>4.236683375611288</v>
      </c>
      <c r="T3215" s="1">
        <f t="shared" ca="1" si="1276"/>
        <v>0.88944099236419372</v>
      </c>
      <c r="U3215" s="1">
        <f t="shared" ca="1" si="1277"/>
        <v>0.58581056029813661</v>
      </c>
      <c r="V3215" s="1">
        <f t="shared" ca="1" si="1278"/>
        <v>11.011029474003799</v>
      </c>
      <c r="W3215" s="1">
        <f t="shared" ca="1" si="1279"/>
        <v>5.7984200171509679</v>
      </c>
      <c r="X3215" s="1">
        <f t="shared" ca="1" si="1280"/>
        <v>0.30771369359004463</v>
      </c>
      <c r="Y3215" s="1">
        <f t="shared" ca="1" si="1281"/>
        <v>4.7143419783572149</v>
      </c>
      <c r="Z3215" s="1">
        <f t="shared" ca="1" si="1282"/>
        <v>1.4710226853744868</v>
      </c>
      <c r="AA3215" s="1">
        <f t="shared" ca="1" si="1283"/>
        <v>3.0926823318658507</v>
      </c>
      <c r="AB3215" s="1">
        <f t="shared" ca="1" si="1284"/>
        <v>5.7984200171509679</v>
      </c>
      <c r="AH3215" s="6"/>
      <c r="AI3215" s="6"/>
    </row>
    <row r="3216" spans="4:35">
      <c r="D3216" s="1">
        <f t="shared" ca="1" si="1260"/>
        <v>0.30789745532287649</v>
      </c>
      <c r="E3216" s="5">
        <f t="shared" ca="1" si="1261"/>
        <v>11.77988488707866</v>
      </c>
      <c r="F3216" s="1">
        <f t="shared" ca="1" si="1262"/>
        <v>3.6802114839332027</v>
      </c>
      <c r="G3216" s="1">
        <f t="shared" ca="1" si="1263"/>
        <v>7.7300481855059315</v>
      </c>
      <c r="H3216" s="1">
        <f t="shared" ca="1" si="1264"/>
        <v>0.41921324555040296</v>
      </c>
      <c r="I3216" s="1">
        <f t="shared" ca="1" si="1265"/>
        <v>6.9550043941164423</v>
      </c>
      <c r="J3216" s="1">
        <f t="shared" ca="1" si="1266"/>
        <v>4.3469729714506737</v>
      </c>
      <c r="K3216" s="1">
        <f t="shared" ca="1" si="1267"/>
        <v>5.6509886827835576</v>
      </c>
      <c r="L3216" s="1">
        <f t="shared" ca="1" si="1268"/>
        <v>0.89386407430727755</v>
      </c>
      <c r="M3216" s="1">
        <f t="shared" ca="1" si="1269"/>
        <v>0.78541090271060232</v>
      </c>
      <c r="N3216" s="1">
        <f t="shared" ca="1" si="1270"/>
        <v>15.701242819370917</v>
      </c>
      <c r="O3216" s="1">
        <f t="shared" ca="1" si="1271"/>
        <v>8.2433268610407602</v>
      </c>
      <c r="P3216" s="1">
        <f t="shared" ca="1" si="1272"/>
        <v>0.66429253497870133</v>
      </c>
      <c r="Q3216" s="1">
        <f t="shared" ca="1" si="1273"/>
        <v>2.4541959707933279</v>
      </c>
      <c r="R3216" s="1">
        <f t="shared" ca="1" si="1274"/>
        <v>6.5490908283808293</v>
      </c>
      <c r="S3216" s="1">
        <f t="shared" ca="1" si="1275"/>
        <v>4.5016433995870786</v>
      </c>
      <c r="T3216" s="1">
        <f t="shared" ca="1" si="1276"/>
        <v>0.47084700690184988</v>
      </c>
      <c r="U3216" s="1">
        <f t="shared" ca="1" si="1277"/>
        <v>3.7661103192193486</v>
      </c>
      <c r="V3216" s="1">
        <f t="shared" ca="1" si="1278"/>
        <v>3.1823883851588661</v>
      </c>
      <c r="W3216" s="1">
        <f t="shared" ca="1" si="1279"/>
        <v>3.4742493521891076</v>
      </c>
      <c r="X3216" s="1">
        <f t="shared" ca="1" si="1280"/>
        <v>0.22927307797906782</v>
      </c>
      <c r="Y3216" s="1">
        <f t="shared" ca="1" si="1281"/>
        <v>5.8913660224392315</v>
      </c>
      <c r="Z3216" s="1">
        <f t="shared" ca="1" si="1282"/>
        <v>1.0416846196041014</v>
      </c>
      <c r="AA3216" s="1">
        <f t="shared" ca="1" si="1283"/>
        <v>3.4665253210216664</v>
      </c>
      <c r="AB3216" s="1">
        <f t="shared" ca="1" si="1284"/>
        <v>4.5016433995870786</v>
      </c>
      <c r="AH3216" s="6"/>
      <c r="AI3216" s="6"/>
    </row>
    <row r="3217" spans="4:35">
      <c r="D3217" s="1">
        <f t="shared" ca="1" si="1260"/>
        <v>0.32356199005774633</v>
      </c>
      <c r="E3217" s="5">
        <f t="shared" ca="1" si="1261"/>
        <v>11.283645603452223</v>
      </c>
      <c r="F3217" s="1">
        <f t="shared" ca="1" si="1262"/>
        <v>3.9091446906250287</v>
      </c>
      <c r="G3217" s="1">
        <f t="shared" ca="1" si="1263"/>
        <v>7.596395147038626</v>
      </c>
      <c r="H3217" s="1">
        <f t="shared" ca="1" si="1264"/>
        <v>0.32440075295438842</v>
      </c>
      <c r="I3217" s="1">
        <f t="shared" ca="1" si="1265"/>
        <v>9.0062050854063287</v>
      </c>
      <c r="J3217" s="1">
        <f t="shared" ca="1" si="1266"/>
        <v>3.1372416683714532</v>
      </c>
      <c r="K3217" s="1">
        <f t="shared" ca="1" si="1267"/>
        <v>6.0717233768888912</v>
      </c>
      <c r="L3217" s="1">
        <f t="shared" ca="1" si="1268"/>
        <v>0.34973020972667002</v>
      </c>
      <c r="M3217" s="1">
        <f t="shared" ca="1" si="1269"/>
        <v>7.3541527576492669</v>
      </c>
      <c r="N3217" s="1">
        <f t="shared" ca="1" si="1270"/>
        <v>3.0125755817351054</v>
      </c>
      <c r="O3217" s="1">
        <f t="shared" ca="1" si="1271"/>
        <v>5.1833641696921866</v>
      </c>
      <c r="P3217" s="1">
        <f t="shared" ca="1" si="1272"/>
        <v>0.49062313652331724</v>
      </c>
      <c r="Q3217" s="1">
        <f t="shared" ca="1" si="1273"/>
        <v>4.2724739317302731</v>
      </c>
      <c r="R3217" s="1">
        <f t="shared" ca="1" si="1274"/>
        <v>4.0474028198074192</v>
      </c>
      <c r="S3217" s="1">
        <f t="shared" ca="1" si="1275"/>
        <v>4.1599383757688457</v>
      </c>
      <c r="T3217" s="1">
        <f t="shared" ca="1" si="1276"/>
        <v>0.66851765107848848</v>
      </c>
      <c r="U3217" s="1">
        <f t="shared" ca="1" si="1277"/>
        <v>2.0134623939100229</v>
      </c>
      <c r="V3217" s="1">
        <f t="shared" ca="1" si="1278"/>
        <v>5.5209035843139898</v>
      </c>
      <c r="W3217" s="1">
        <f t="shared" ca="1" si="1279"/>
        <v>3.7671829891120066</v>
      </c>
      <c r="X3217" s="1">
        <f t="shared" ca="1" si="1280"/>
        <v>0.92930145535801634</v>
      </c>
      <c r="Y3217" s="1">
        <f t="shared" ca="1" si="1281"/>
        <v>0.2932883933608284</v>
      </c>
      <c r="Z3217" s="1">
        <f t="shared" ca="1" si="1282"/>
        <v>10.597321165081993</v>
      </c>
      <c r="AA3217" s="1">
        <f t="shared" ca="1" si="1283"/>
        <v>5.4453047792214111</v>
      </c>
      <c r="AB3217" s="1">
        <f t="shared" ca="1" si="1284"/>
        <v>5.1833641696921866</v>
      </c>
      <c r="AH3217" s="6"/>
      <c r="AI3217" s="6"/>
    </row>
    <row r="3218" spans="4:35">
      <c r="D3218" s="1">
        <f t="shared" ca="1" si="1260"/>
        <v>0.89411130295872954</v>
      </c>
      <c r="E3218" s="5">
        <f t="shared" ca="1" si="1261"/>
        <v>1.119250116042628</v>
      </c>
      <c r="F3218" s="1">
        <f t="shared" ca="1" si="1262"/>
        <v>22.453667644481314</v>
      </c>
      <c r="G3218" s="1">
        <f t="shared" ca="1" si="1263"/>
        <v>11.786458880261971</v>
      </c>
      <c r="H3218" s="1">
        <f t="shared" ca="1" si="1264"/>
        <v>0.33462792085358561</v>
      </c>
      <c r="I3218" s="1">
        <f t="shared" ca="1" si="1265"/>
        <v>8.7578883875425149</v>
      </c>
      <c r="J3218" s="1">
        <f t="shared" ca="1" si="1266"/>
        <v>3.25927101827551</v>
      </c>
      <c r="K3218" s="1">
        <f t="shared" ca="1" si="1267"/>
        <v>6.008579702909012</v>
      </c>
      <c r="L3218" s="1">
        <f t="shared" ca="1" si="1268"/>
        <v>0.94230221189263508</v>
      </c>
      <c r="M3218" s="1">
        <f t="shared" ca="1" si="1269"/>
        <v>0.41600465506870499</v>
      </c>
      <c r="N3218" s="1">
        <f t="shared" ca="1" si="1270"/>
        <v>19.967755083947697</v>
      </c>
      <c r="O3218" s="1">
        <f t="shared" ca="1" si="1271"/>
        <v>10.191879869508201</v>
      </c>
      <c r="P3218" s="1">
        <f t="shared" ca="1" si="1272"/>
        <v>0.14798993356093115</v>
      </c>
      <c r="Q3218" s="1">
        <f t="shared" ca="1" si="1273"/>
        <v>11.463666144068656</v>
      </c>
      <c r="R3218" s="1">
        <f t="shared" ca="1" si="1274"/>
        <v>0.96094162291973451</v>
      </c>
      <c r="S3218" s="1">
        <f t="shared" ca="1" si="1275"/>
        <v>6.2123038834941955</v>
      </c>
      <c r="T3218" s="1">
        <f t="shared" ca="1" si="1276"/>
        <v>5.0203969970196494E-2</v>
      </c>
      <c r="U3218" s="1">
        <f t="shared" ca="1" si="1277"/>
        <v>14.958305861698557</v>
      </c>
      <c r="V3218" s="1">
        <f t="shared" ca="1" si="1278"/>
        <v>0.25754011335902155</v>
      </c>
      <c r="W3218" s="1">
        <f t="shared" ca="1" si="1279"/>
        <v>7.6079229875287897</v>
      </c>
      <c r="X3218" s="1">
        <f t="shared" ca="1" si="1280"/>
        <v>0.52288081198900771</v>
      </c>
      <c r="Y3218" s="1">
        <f t="shared" ca="1" si="1281"/>
        <v>2.593606935340822</v>
      </c>
      <c r="Z3218" s="1">
        <f t="shared" ca="1" si="1282"/>
        <v>2.959955797048428</v>
      </c>
      <c r="AA3218" s="1">
        <f t="shared" ca="1" si="1283"/>
        <v>2.776781366194625</v>
      </c>
      <c r="AB3218" s="1">
        <f t="shared" ca="1" si="1284"/>
        <v>7.6079229875287897</v>
      </c>
      <c r="AH3218" s="6"/>
      <c r="AI3218" s="6"/>
    </row>
    <row r="3219" spans="4:35">
      <c r="D3219" s="1">
        <f t="shared" ca="1" si="1260"/>
        <v>0.38529839472804939</v>
      </c>
      <c r="E3219" s="5">
        <f t="shared" ca="1" si="1261"/>
        <v>9.5373719364977756</v>
      </c>
      <c r="F3219" s="1">
        <f t="shared" ca="1" si="1262"/>
        <v>4.866183236004006</v>
      </c>
      <c r="G3219" s="1">
        <f t="shared" ca="1" si="1263"/>
        <v>7.2017775862508913</v>
      </c>
      <c r="H3219" s="1">
        <f t="shared" ca="1" si="1264"/>
        <v>0.73905746106203674</v>
      </c>
      <c r="I3219" s="1">
        <f t="shared" ca="1" si="1265"/>
        <v>2.419036847186713</v>
      </c>
      <c r="J3219" s="1">
        <f t="shared" ca="1" si="1266"/>
        <v>10.747640425787491</v>
      </c>
      <c r="K3219" s="1">
        <f t="shared" ca="1" si="1267"/>
        <v>6.5833386364871025</v>
      </c>
      <c r="L3219" s="1">
        <f t="shared" ca="1" si="1268"/>
        <v>0.28534091298298381</v>
      </c>
      <c r="M3219" s="1">
        <f t="shared" ca="1" si="1269"/>
        <v>8.7784943936803828</v>
      </c>
      <c r="N3219" s="1">
        <f t="shared" ca="1" si="1270"/>
        <v>2.3516475595819659</v>
      </c>
      <c r="O3219" s="1">
        <f t="shared" ca="1" si="1271"/>
        <v>5.5650709766311746</v>
      </c>
      <c r="P3219" s="1">
        <f t="shared" ca="1" si="1272"/>
        <v>0.59091757259300604</v>
      </c>
      <c r="Q3219" s="1">
        <f t="shared" ca="1" si="1273"/>
        <v>3.1564724542851481</v>
      </c>
      <c r="R3219" s="1">
        <f t="shared" ca="1" si="1274"/>
        <v>5.3630316554529243</v>
      </c>
      <c r="S3219" s="1">
        <f t="shared" ca="1" si="1275"/>
        <v>4.2597520548690362</v>
      </c>
      <c r="T3219" s="1">
        <f t="shared" ca="1" si="1276"/>
        <v>0.49047202794449618</v>
      </c>
      <c r="U3219" s="1">
        <f t="shared" ca="1" si="1277"/>
        <v>3.5619351461947506</v>
      </c>
      <c r="V3219" s="1">
        <f t="shared" ca="1" si="1278"/>
        <v>3.3713526341710258</v>
      </c>
      <c r="W3219" s="1">
        <f t="shared" ca="1" si="1279"/>
        <v>3.4666438901828882</v>
      </c>
      <c r="X3219" s="1">
        <f t="shared" ca="1" si="1280"/>
        <v>0.87589412627907437</v>
      </c>
      <c r="Y3219" s="1">
        <f t="shared" ca="1" si="1281"/>
        <v>0.53004022304787723</v>
      </c>
      <c r="Z3219" s="1">
        <f t="shared" ca="1" si="1282"/>
        <v>8.3464810293771379</v>
      </c>
      <c r="AA3219" s="1">
        <f t="shared" ca="1" si="1283"/>
        <v>4.4382606262125073</v>
      </c>
      <c r="AB3219" s="1">
        <f t="shared" ca="1" si="1284"/>
        <v>4.4382606262125073</v>
      </c>
      <c r="AH3219" s="6"/>
      <c r="AI3219" s="6"/>
    </row>
    <row r="3220" spans="4:35">
      <c r="D3220" s="1">
        <f t="shared" ca="1" si="1260"/>
        <v>0.76032256752870442</v>
      </c>
      <c r="E3220" s="5">
        <f t="shared" ca="1" si="1261"/>
        <v>2.7401250478828034</v>
      </c>
      <c r="F3220" s="1">
        <f t="shared" ca="1" si="1262"/>
        <v>14.284612910300204</v>
      </c>
      <c r="G3220" s="1">
        <f t="shared" ca="1" si="1263"/>
        <v>8.5123689790915034</v>
      </c>
      <c r="H3220" s="1">
        <f t="shared" ca="1" si="1264"/>
        <v>0.70200588661508367</v>
      </c>
      <c r="I3220" s="1">
        <f t="shared" ca="1" si="1265"/>
        <v>2.8305079159992941</v>
      </c>
      <c r="J3220" s="1">
        <f t="shared" ca="1" si="1266"/>
        <v>9.6854523713098555</v>
      </c>
      <c r="K3220" s="1">
        <f t="shared" ca="1" si="1267"/>
        <v>6.2579801436545743</v>
      </c>
      <c r="L3220" s="1">
        <f t="shared" ca="1" si="1268"/>
        <v>0.75872868161115603</v>
      </c>
      <c r="M3220" s="1">
        <f t="shared" ca="1" si="1269"/>
        <v>1.9327772360855153</v>
      </c>
      <c r="N3220" s="1">
        <f t="shared" ca="1" si="1270"/>
        <v>9.9528322340194464</v>
      </c>
      <c r="O3220" s="1">
        <f t="shared" ca="1" si="1271"/>
        <v>5.9428047350524809</v>
      </c>
      <c r="P3220" s="1">
        <f t="shared" ca="1" si="1272"/>
        <v>0.8489614430505491</v>
      </c>
      <c r="Q3220" s="1">
        <f t="shared" ca="1" si="1273"/>
        <v>0.98244904948764011</v>
      </c>
      <c r="R3220" s="1">
        <f t="shared" ca="1" si="1274"/>
        <v>11.341320784355123</v>
      </c>
      <c r="S3220" s="1">
        <f t="shared" ca="1" si="1275"/>
        <v>6.1618849169213812</v>
      </c>
      <c r="T3220" s="1">
        <f t="shared" ca="1" si="1276"/>
        <v>0.66219936116898259</v>
      </c>
      <c r="U3220" s="1">
        <f t="shared" ca="1" si="1277"/>
        <v>2.0609430928977006</v>
      </c>
      <c r="V3220" s="1">
        <f t="shared" ca="1" si="1278"/>
        <v>5.4264969172930257</v>
      </c>
      <c r="W3220" s="1">
        <f t="shared" ca="1" si="1279"/>
        <v>3.743720005095363</v>
      </c>
      <c r="X3220" s="1">
        <f t="shared" ca="1" si="1280"/>
        <v>0.78628830390959981</v>
      </c>
      <c r="Y3220" s="1">
        <f t="shared" ca="1" si="1281"/>
        <v>0.96172701976005726</v>
      </c>
      <c r="Z3220" s="1">
        <f t="shared" ca="1" si="1282"/>
        <v>6.1725095472020213</v>
      </c>
      <c r="AA3220" s="1">
        <f t="shared" ca="1" si="1283"/>
        <v>3.5671182834810393</v>
      </c>
      <c r="AB3220" s="1">
        <f t="shared" ca="1" si="1284"/>
        <v>6.1618849169213812</v>
      </c>
      <c r="AH3220" s="6"/>
      <c r="AI3220" s="6"/>
    </row>
    <row r="3221" spans="4:35">
      <c r="D3221" s="1">
        <f t="shared" ca="1" si="1260"/>
        <v>0.79818112780108419</v>
      </c>
      <c r="E3221" s="5">
        <f t="shared" ca="1" si="1261"/>
        <v>2.2541973009341336</v>
      </c>
      <c r="F3221" s="1">
        <f t="shared" ca="1" si="1262"/>
        <v>16.003846561145949</v>
      </c>
      <c r="G3221" s="1">
        <f t="shared" ca="1" si="1263"/>
        <v>9.1290219310400413</v>
      </c>
      <c r="H3221" s="1">
        <f t="shared" ca="1" si="1264"/>
        <v>0.15443875250534744</v>
      </c>
      <c r="I3221" s="1">
        <f t="shared" ca="1" si="1265"/>
        <v>14.943661481237422</v>
      </c>
      <c r="J3221" s="1">
        <f t="shared" ca="1" si="1266"/>
        <v>1.3420373911076195</v>
      </c>
      <c r="K3221" s="1">
        <f t="shared" ca="1" si="1267"/>
        <v>8.1428494361725203</v>
      </c>
      <c r="L3221" s="1">
        <f t="shared" ca="1" si="1268"/>
        <v>9.6592936971364729E-2</v>
      </c>
      <c r="M3221" s="1">
        <f t="shared" ca="1" si="1269"/>
        <v>16.360747596726732</v>
      </c>
      <c r="N3221" s="1">
        <f t="shared" ca="1" si="1270"/>
        <v>0.71107426262811713</v>
      </c>
      <c r="O3221" s="1">
        <f t="shared" ca="1" si="1271"/>
        <v>8.5359109296774243</v>
      </c>
      <c r="P3221" s="1">
        <f t="shared" ca="1" si="1272"/>
        <v>0.97361868148251562</v>
      </c>
      <c r="Q3221" s="1">
        <f t="shared" ca="1" si="1273"/>
        <v>0.16041329667571566</v>
      </c>
      <c r="R3221" s="1">
        <f t="shared" ca="1" si="1274"/>
        <v>21.810594907397856</v>
      </c>
      <c r="S3221" s="1">
        <f t="shared" ca="1" si="1275"/>
        <v>10.985504102036787</v>
      </c>
      <c r="T3221" s="1">
        <f t="shared" ca="1" si="1276"/>
        <v>0.4048969138403794</v>
      </c>
      <c r="U3221" s="1">
        <f t="shared" ca="1" si="1277"/>
        <v>4.5206138900113162</v>
      </c>
      <c r="V3221" s="1">
        <f t="shared" ca="1" si="1278"/>
        <v>2.5951031719673718</v>
      </c>
      <c r="W3221" s="1">
        <f t="shared" ca="1" si="1279"/>
        <v>3.557858530989344</v>
      </c>
      <c r="X3221" s="1">
        <f t="shared" ca="1" si="1280"/>
        <v>0.51729405371241921</v>
      </c>
      <c r="Y3221" s="1">
        <f t="shared" ca="1" si="1281"/>
        <v>2.6365751875678938</v>
      </c>
      <c r="Z3221" s="1">
        <f t="shared" ca="1" si="1282"/>
        <v>2.9133904703428879</v>
      </c>
      <c r="AA3221" s="1">
        <f t="shared" ca="1" si="1283"/>
        <v>2.7749828289553911</v>
      </c>
      <c r="AB3221" s="1">
        <f t="shared" ca="1" si="1284"/>
        <v>8.5359109296774243</v>
      </c>
      <c r="AH3221" s="6"/>
      <c r="AI3221" s="6"/>
    </row>
    <row r="3222" spans="4:35">
      <c r="D3222" s="1">
        <f t="shared" ca="1" si="1260"/>
        <v>0.64053078082171044</v>
      </c>
      <c r="E3222" s="5">
        <f t="shared" ca="1" si="1261"/>
        <v>4.4545810131106292</v>
      </c>
      <c r="F3222" s="1">
        <f t="shared" ca="1" si="1262"/>
        <v>10.231267266876035</v>
      </c>
      <c r="G3222" s="1">
        <f t="shared" ca="1" si="1263"/>
        <v>7.3429241399933325</v>
      </c>
      <c r="H3222" s="1">
        <f t="shared" ca="1" si="1264"/>
        <v>0.6317014689055177</v>
      </c>
      <c r="I3222" s="1">
        <f t="shared" ca="1" si="1265"/>
        <v>3.6747068460704222</v>
      </c>
      <c r="J3222" s="1">
        <f t="shared" ca="1" si="1266"/>
        <v>7.9908915510303018</v>
      </c>
      <c r="K3222" s="1">
        <f t="shared" ca="1" si="1267"/>
        <v>5.8327991985503616</v>
      </c>
      <c r="L3222" s="1">
        <f t="shared" ca="1" si="1268"/>
        <v>0.5619236177513276</v>
      </c>
      <c r="M3222" s="1">
        <f t="shared" ca="1" si="1269"/>
        <v>4.034725448598274</v>
      </c>
      <c r="N3222" s="1">
        <f t="shared" ca="1" si="1270"/>
        <v>5.7775339657982299</v>
      </c>
      <c r="O3222" s="1">
        <f t="shared" ca="1" si="1271"/>
        <v>4.9061297071982519</v>
      </c>
      <c r="P3222" s="1">
        <f t="shared" ca="1" si="1272"/>
        <v>0.26018853058334013</v>
      </c>
      <c r="Q3222" s="1">
        <f t="shared" ca="1" si="1273"/>
        <v>8.0780927586548792</v>
      </c>
      <c r="R3222" s="1">
        <f t="shared" ca="1" si="1274"/>
        <v>1.8081593778128928</v>
      </c>
      <c r="S3222" s="1">
        <f t="shared" ca="1" si="1275"/>
        <v>4.9431260682338856</v>
      </c>
      <c r="T3222" s="1">
        <f t="shared" ca="1" si="1276"/>
        <v>0.67051145123654532</v>
      </c>
      <c r="U3222" s="1">
        <f t="shared" ca="1" si="1277"/>
        <v>1.9985724887683831</v>
      </c>
      <c r="V3222" s="1">
        <f t="shared" ca="1" si="1278"/>
        <v>5.5510683950845898</v>
      </c>
      <c r="W3222" s="1">
        <f t="shared" ca="1" si="1279"/>
        <v>3.7748204419264866</v>
      </c>
      <c r="X3222" s="1">
        <f t="shared" ca="1" si="1280"/>
        <v>2.4403627333290379E-3</v>
      </c>
      <c r="Y3222" s="1">
        <f t="shared" ca="1" si="1281"/>
        <v>24.06243435810233</v>
      </c>
      <c r="Z3222" s="1">
        <f t="shared" ca="1" si="1282"/>
        <v>9.7733810870773048E-3</v>
      </c>
      <c r="AA3222" s="1">
        <f t="shared" ca="1" si="1283"/>
        <v>12.036103869594703</v>
      </c>
      <c r="AB3222" s="1">
        <f t="shared" ca="1" si="1284"/>
        <v>4.9431260682338856</v>
      </c>
      <c r="AH3222" s="6"/>
      <c r="AI3222" s="6"/>
    </row>
    <row r="3223" spans="4:35">
      <c r="D3223" s="1">
        <f t="shared" ca="1" si="1260"/>
        <v>0.15004869707057356</v>
      </c>
      <c r="E3223" s="5">
        <f t="shared" ca="1" si="1261"/>
        <v>18.967953904352033</v>
      </c>
      <c r="F3223" s="1">
        <f t="shared" ca="1" si="1262"/>
        <v>1.6257622181021112</v>
      </c>
      <c r="G3223" s="1">
        <f t="shared" ca="1" si="1263"/>
        <v>10.296858061227072</v>
      </c>
      <c r="H3223" s="1">
        <f t="shared" ca="1" si="1264"/>
        <v>0.37191680091910184</v>
      </c>
      <c r="I3223" s="1">
        <f t="shared" ca="1" si="1265"/>
        <v>7.9126808253314094</v>
      </c>
      <c r="J3223" s="1">
        <f t="shared" ca="1" si="1266"/>
        <v>3.7206611094087165</v>
      </c>
      <c r="K3223" s="1">
        <f t="shared" ca="1" si="1267"/>
        <v>5.8166709673700634</v>
      </c>
      <c r="L3223" s="1">
        <f t="shared" ca="1" si="1268"/>
        <v>0.1042018202650441</v>
      </c>
      <c r="M3223" s="1">
        <f t="shared" ca="1" si="1269"/>
        <v>15.82997976602765</v>
      </c>
      <c r="N3223" s="1">
        <f t="shared" ca="1" si="1270"/>
        <v>0.77028096047266903</v>
      </c>
      <c r="O3223" s="1">
        <f t="shared" ca="1" si="1271"/>
        <v>8.30013036325016</v>
      </c>
      <c r="P3223" s="1">
        <f t="shared" ca="1" si="1272"/>
        <v>0.6487241634438955</v>
      </c>
      <c r="Q3223" s="1">
        <f t="shared" ca="1" si="1273"/>
        <v>2.5964860225783855</v>
      </c>
      <c r="R3223" s="1">
        <f t="shared" ca="1" si="1274"/>
        <v>6.2771010300460777</v>
      </c>
      <c r="S3223" s="1">
        <f t="shared" ca="1" si="1275"/>
        <v>4.4367935263122318</v>
      </c>
      <c r="T3223" s="1">
        <f t="shared" ca="1" si="1276"/>
        <v>3.1995962767539132E-2</v>
      </c>
      <c r="U3223" s="1">
        <f t="shared" ca="1" si="1277"/>
        <v>17.21072773828049</v>
      </c>
      <c r="V3223" s="1">
        <f t="shared" ca="1" si="1278"/>
        <v>0.1625951050978319</v>
      </c>
      <c r="W3223" s="1">
        <f t="shared" ca="1" si="1279"/>
        <v>8.6866614216891609</v>
      </c>
      <c r="X3223" s="1">
        <f t="shared" ca="1" si="1280"/>
        <v>0.19617434645166298</v>
      </c>
      <c r="Y3223" s="1">
        <f t="shared" ca="1" si="1281"/>
        <v>6.5150059697197049</v>
      </c>
      <c r="Z3223" s="1">
        <f t="shared" ca="1" si="1282"/>
        <v>0.87349152855500822</v>
      </c>
      <c r="AA3223" s="1">
        <f t="shared" ca="1" si="1283"/>
        <v>3.6942487491373566</v>
      </c>
      <c r="AB3223" s="1">
        <f t="shared" ca="1" si="1284"/>
        <v>8.30013036325016</v>
      </c>
      <c r="AH3223" s="6"/>
      <c r="AI3223" s="6"/>
    </row>
    <row r="3224" spans="4:35">
      <c r="D3224" s="1">
        <f t="shared" ca="1" si="1260"/>
        <v>0.498887926252643</v>
      </c>
      <c r="E3224" s="5">
        <f t="shared" ca="1" si="1261"/>
        <v>6.953738051443219</v>
      </c>
      <c r="F3224" s="1">
        <f t="shared" ca="1" si="1262"/>
        <v>6.9092550281988263</v>
      </c>
      <c r="G3224" s="1">
        <f t="shared" ca="1" si="1263"/>
        <v>6.9314965398210227</v>
      </c>
      <c r="H3224" s="1">
        <f t="shared" ca="1" si="1264"/>
        <v>0.29777560116575452</v>
      </c>
      <c r="I3224" s="1">
        <f t="shared" ca="1" si="1265"/>
        <v>9.691320738865258</v>
      </c>
      <c r="J3224" s="1">
        <f t="shared" ca="1" si="1266"/>
        <v>2.828018156612222</v>
      </c>
      <c r="K3224" s="1">
        <f t="shared" ca="1" si="1267"/>
        <v>6.25966944773874</v>
      </c>
      <c r="L3224" s="1">
        <f t="shared" ca="1" si="1268"/>
        <v>0.50383938428866937</v>
      </c>
      <c r="M3224" s="1">
        <f t="shared" ca="1" si="1269"/>
        <v>4.7984842056730823</v>
      </c>
      <c r="N3224" s="1">
        <f t="shared" ca="1" si="1270"/>
        <v>4.9059890787431053</v>
      </c>
      <c r="O3224" s="1">
        <f t="shared" ca="1" si="1271"/>
        <v>4.8522366422080943</v>
      </c>
      <c r="P3224" s="1">
        <f t="shared" ca="1" si="1272"/>
        <v>2.1296701168628362E-2</v>
      </c>
      <c r="Q3224" s="1">
        <f t="shared" ca="1" si="1273"/>
        <v>23.095218557840205</v>
      </c>
      <c r="R3224" s="1">
        <f t="shared" ca="1" si="1274"/>
        <v>0.1291604875820685</v>
      </c>
      <c r="S3224" s="1">
        <f t="shared" ca="1" si="1275"/>
        <v>11.612189522711137</v>
      </c>
      <c r="T3224" s="1">
        <f t="shared" ca="1" si="1276"/>
        <v>0.86538176451459337</v>
      </c>
      <c r="U3224" s="1">
        <f t="shared" ca="1" si="1277"/>
        <v>0.72292261577613026</v>
      </c>
      <c r="V3224" s="1">
        <f t="shared" ca="1" si="1278"/>
        <v>10.026561959293851</v>
      </c>
      <c r="W3224" s="1">
        <f t="shared" ca="1" si="1279"/>
        <v>5.3747422875349908</v>
      </c>
      <c r="X3224" s="1">
        <f t="shared" ca="1" si="1280"/>
        <v>0.72023571695737443</v>
      </c>
      <c r="Y3224" s="1">
        <f t="shared" ca="1" si="1281"/>
        <v>1.312706943550725</v>
      </c>
      <c r="Z3224" s="1">
        <f t="shared" ca="1" si="1282"/>
        <v>5.0952315065632021</v>
      </c>
      <c r="AA3224" s="1">
        <f t="shared" ca="1" si="1283"/>
        <v>3.2039692250569636</v>
      </c>
      <c r="AB3224" s="1">
        <f t="shared" ca="1" si="1284"/>
        <v>6.25966944773874</v>
      </c>
      <c r="AH3224" s="6"/>
      <c r="AI3224" s="6"/>
    </row>
    <row r="3225" spans="4:35">
      <c r="D3225" s="1">
        <f t="shared" ca="1" si="1260"/>
        <v>0.82203804570006755</v>
      </c>
      <c r="E3225" s="5">
        <f t="shared" ca="1" si="1261"/>
        <v>1.9596860069039108</v>
      </c>
      <c r="F3225" s="1">
        <f t="shared" ca="1" si="1262"/>
        <v>17.26185491423697</v>
      </c>
      <c r="G3225" s="1">
        <f t="shared" ca="1" si="1263"/>
        <v>9.6107704605704409</v>
      </c>
      <c r="H3225" s="1">
        <f t="shared" ca="1" si="1264"/>
        <v>0.20358951471886333</v>
      </c>
      <c r="I3225" s="1">
        <f t="shared" ca="1" si="1265"/>
        <v>12.733195960384814</v>
      </c>
      <c r="J3225" s="1">
        <f t="shared" ca="1" si="1266"/>
        <v>1.8211243282482334</v>
      </c>
      <c r="K3225" s="1">
        <f t="shared" ca="1" si="1267"/>
        <v>7.2771601443165235</v>
      </c>
      <c r="L3225" s="1">
        <f t="shared" ca="1" si="1268"/>
        <v>7.4310489508433109E-2</v>
      </c>
      <c r="M3225" s="1">
        <f t="shared" ca="1" si="1269"/>
        <v>18.196522116159969</v>
      </c>
      <c r="N3225" s="1">
        <f t="shared" ca="1" si="1270"/>
        <v>0.54051481685005209</v>
      </c>
      <c r="O3225" s="1">
        <f t="shared" ca="1" si="1271"/>
        <v>9.3685184665050105</v>
      </c>
      <c r="P3225" s="1">
        <f t="shared" ca="1" si="1272"/>
        <v>0.30232247525581801</v>
      </c>
      <c r="Q3225" s="1">
        <f t="shared" ca="1" si="1273"/>
        <v>7.1775661946318268</v>
      </c>
      <c r="R3225" s="1">
        <f t="shared" ca="1" si="1274"/>
        <v>2.1599896914479415</v>
      </c>
      <c r="S3225" s="1">
        <f t="shared" ca="1" si="1275"/>
        <v>4.6687779430398839</v>
      </c>
      <c r="T3225" s="1">
        <f t="shared" ca="1" si="1276"/>
        <v>0.2723261434742037</v>
      </c>
      <c r="U3225" s="1">
        <f t="shared" ca="1" si="1277"/>
        <v>6.5037743704513575</v>
      </c>
      <c r="V3225" s="1">
        <f t="shared" ca="1" si="1278"/>
        <v>1.5895116522243078</v>
      </c>
      <c r="W3225" s="1">
        <f t="shared" ca="1" si="1279"/>
        <v>4.0466430113378324</v>
      </c>
      <c r="X3225" s="1">
        <f t="shared" ca="1" si="1280"/>
        <v>0.57138160710773134</v>
      </c>
      <c r="Y3225" s="1">
        <f t="shared" ca="1" si="1281"/>
        <v>2.2387919154979024</v>
      </c>
      <c r="Z3225" s="1">
        <f t="shared" ca="1" si="1282"/>
        <v>3.3887531319029356</v>
      </c>
      <c r="AA3225" s="1">
        <f t="shared" ca="1" si="1283"/>
        <v>2.8137725237004192</v>
      </c>
      <c r="AB3225" s="1">
        <f t="shared" ca="1" si="1284"/>
        <v>4.6687779430398839</v>
      </c>
      <c r="AH3225" s="6"/>
      <c r="AI3225" s="6"/>
    </row>
    <row r="3226" spans="4:35">
      <c r="D3226" s="1">
        <f t="shared" ca="1" si="1260"/>
        <v>4.3920428607400086E-2</v>
      </c>
      <c r="E3226" s="5">
        <f t="shared" ca="1" si="1261"/>
        <v>31.253757230078939</v>
      </c>
      <c r="F3226" s="1">
        <f t="shared" ca="1" si="1262"/>
        <v>0.44914135720198145</v>
      </c>
      <c r="G3226" s="1">
        <f t="shared" ca="1" si="1263"/>
        <v>15.85144929364046</v>
      </c>
      <c r="H3226" s="1">
        <f t="shared" ca="1" si="1264"/>
        <v>0.29738311947056739</v>
      </c>
      <c r="I3226" s="1">
        <f t="shared" ca="1" si="1265"/>
        <v>9.7018720553722133</v>
      </c>
      <c r="J3226" s="1">
        <f t="shared" ca="1" si="1266"/>
        <v>2.8235481090854155</v>
      </c>
      <c r="K3226" s="1">
        <f t="shared" ca="1" si="1267"/>
        <v>6.2627100822288142</v>
      </c>
      <c r="L3226" s="1">
        <f t="shared" ca="1" si="1268"/>
        <v>0.93794389457783323</v>
      </c>
      <c r="M3226" s="1">
        <f t="shared" ca="1" si="1269"/>
        <v>0.44845601953418712</v>
      </c>
      <c r="N3226" s="1">
        <f t="shared" ca="1" si="1270"/>
        <v>19.458014638803313</v>
      </c>
      <c r="O3226" s="1">
        <f t="shared" ca="1" si="1271"/>
        <v>9.9532353291687503</v>
      </c>
      <c r="P3226" s="1">
        <f t="shared" ca="1" si="1272"/>
        <v>0.19088769780999881</v>
      </c>
      <c r="Q3226" s="1">
        <f t="shared" ca="1" si="1273"/>
        <v>9.9364199606313868</v>
      </c>
      <c r="R3226" s="1">
        <f t="shared" ca="1" si="1274"/>
        <v>1.270905333005045</v>
      </c>
      <c r="S3226" s="1">
        <f t="shared" ca="1" si="1275"/>
        <v>5.6036626468182158</v>
      </c>
      <c r="T3226" s="1">
        <f t="shared" ca="1" si="1276"/>
        <v>0.19451152543253447</v>
      </c>
      <c r="U3226" s="1">
        <f t="shared" ca="1" si="1277"/>
        <v>8.1863193047835203</v>
      </c>
      <c r="V3226" s="1">
        <f t="shared" ca="1" si="1278"/>
        <v>1.0815319244387653</v>
      </c>
      <c r="W3226" s="1">
        <f t="shared" ca="1" si="1279"/>
        <v>4.6339256146111429</v>
      </c>
      <c r="X3226" s="1">
        <f t="shared" ca="1" si="1280"/>
        <v>0.73129488872151283</v>
      </c>
      <c r="Y3226" s="1">
        <f t="shared" ca="1" si="1281"/>
        <v>1.251753984137209</v>
      </c>
      <c r="Z3226" s="1">
        <f t="shared" ca="1" si="1282"/>
        <v>5.2565629651677561</v>
      </c>
      <c r="AA3226" s="1">
        <f t="shared" ca="1" si="1283"/>
        <v>3.2541584746524825</v>
      </c>
      <c r="AB3226" s="1">
        <f t="shared" ca="1" si="1284"/>
        <v>5.6036626468182158</v>
      </c>
      <c r="AH3226" s="6"/>
      <c r="AI3226" s="6"/>
    </row>
    <row r="3227" spans="4:35">
      <c r="D3227" s="1">
        <f t="shared" ca="1" si="1260"/>
        <v>0.101950655749111</v>
      </c>
      <c r="E3227" s="5">
        <f t="shared" ca="1" si="1261"/>
        <v>22.832663499165321</v>
      </c>
      <c r="F3227" s="1">
        <f t="shared" ca="1" si="1262"/>
        <v>1.0753026313513934</v>
      </c>
      <c r="G3227" s="1">
        <f t="shared" ca="1" si="1263"/>
        <v>11.953983065258358</v>
      </c>
      <c r="H3227" s="1">
        <f t="shared" ca="1" si="1264"/>
        <v>0.38918413855308098</v>
      </c>
      <c r="I3227" s="1">
        <f t="shared" ca="1" si="1265"/>
        <v>7.5496214678029192</v>
      </c>
      <c r="J3227" s="1">
        <f t="shared" ca="1" si="1266"/>
        <v>3.9436779012771117</v>
      </c>
      <c r="K3227" s="1">
        <f t="shared" ca="1" si="1267"/>
        <v>5.7466496845400155</v>
      </c>
      <c r="L3227" s="1">
        <f t="shared" ca="1" si="1268"/>
        <v>0.27689634442372291</v>
      </c>
      <c r="M3227" s="1">
        <f t="shared" ca="1" si="1269"/>
        <v>8.9887843547923847</v>
      </c>
      <c r="N3227" s="1">
        <f t="shared" ca="1" si="1270"/>
        <v>2.2694188887379787</v>
      </c>
      <c r="O3227" s="1">
        <f t="shared" ca="1" si="1271"/>
        <v>5.6291016217651819</v>
      </c>
      <c r="P3227" s="1">
        <f t="shared" ca="1" si="1272"/>
        <v>0.67656363732430491</v>
      </c>
      <c r="Q3227" s="1">
        <f t="shared" ca="1" si="1273"/>
        <v>2.3443726039141559</v>
      </c>
      <c r="R3227" s="1">
        <f t="shared" ca="1" si="1274"/>
        <v>6.7725173967571894</v>
      </c>
      <c r="S3227" s="1">
        <f t="shared" ca="1" si="1275"/>
        <v>4.5584450003356727</v>
      </c>
      <c r="T3227" s="1">
        <f t="shared" ca="1" si="1276"/>
        <v>0.39179478578759619</v>
      </c>
      <c r="U3227" s="1">
        <f t="shared" ca="1" si="1277"/>
        <v>4.6850854095624186</v>
      </c>
      <c r="V3227" s="1">
        <f t="shared" ca="1" si="1278"/>
        <v>2.4862146529425329</v>
      </c>
      <c r="W3227" s="1">
        <f t="shared" ca="1" si="1279"/>
        <v>3.5856500312524755</v>
      </c>
      <c r="X3227" s="1">
        <f t="shared" ca="1" si="1280"/>
        <v>0.71604556213960235</v>
      </c>
      <c r="Y3227" s="1">
        <f t="shared" ca="1" si="1281"/>
        <v>1.336045919091513</v>
      </c>
      <c r="Z3227" s="1">
        <f t="shared" ca="1" si="1282"/>
        <v>5.0357659350409341</v>
      </c>
      <c r="AA3227" s="1">
        <f t="shared" ca="1" si="1283"/>
        <v>3.1859059270662238</v>
      </c>
      <c r="AB3227" s="1">
        <f t="shared" ca="1" si="1284"/>
        <v>4.5584450003356727</v>
      </c>
      <c r="AH3227" s="6"/>
      <c r="AI3227" s="6"/>
    </row>
    <row r="3228" spans="4:35">
      <c r="D3228" s="1">
        <f t="shared" ca="1" si="1260"/>
        <v>0.24763191823852237</v>
      </c>
      <c r="E3228" s="5">
        <f t="shared" ca="1" si="1261"/>
        <v>13.958118359850999</v>
      </c>
      <c r="F3228" s="1">
        <f t="shared" ca="1" si="1262"/>
        <v>2.8452960435637511</v>
      </c>
      <c r="G3228" s="1">
        <f t="shared" ca="1" si="1263"/>
        <v>8.4017072017073744</v>
      </c>
      <c r="H3228" s="1">
        <f t="shared" ca="1" si="1264"/>
        <v>0.5886773120814236</v>
      </c>
      <c r="I3228" s="1">
        <f t="shared" ca="1" si="1265"/>
        <v>4.2390168216506057</v>
      </c>
      <c r="J3228" s="1">
        <f t="shared" ca="1" si="1266"/>
        <v>7.1070179502607491</v>
      </c>
      <c r="K3228" s="1">
        <f t="shared" ca="1" si="1267"/>
        <v>5.6730173859556778</v>
      </c>
      <c r="L3228" s="1">
        <f t="shared" ca="1" si="1268"/>
        <v>0.15400723805937355</v>
      </c>
      <c r="M3228" s="1">
        <f t="shared" ca="1" si="1269"/>
        <v>13.095289741012143</v>
      </c>
      <c r="N3228" s="1">
        <f t="shared" ca="1" si="1270"/>
        <v>1.1707113252677528</v>
      </c>
      <c r="O3228" s="1">
        <f t="shared" ca="1" si="1271"/>
        <v>7.1330005331399482</v>
      </c>
      <c r="P3228" s="1">
        <f t="shared" ca="1" si="1272"/>
        <v>4.9620374611871076E-2</v>
      </c>
      <c r="Q3228" s="1">
        <f t="shared" ca="1" si="1273"/>
        <v>18.020122506794934</v>
      </c>
      <c r="R3228" s="1">
        <f t="shared" ca="1" si="1274"/>
        <v>0.30536261122151026</v>
      </c>
      <c r="S3228" s="1">
        <f t="shared" ca="1" si="1275"/>
        <v>9.1627425590082225</v>
      </c>
      <c r="T3228" s="1">
        <f t="shared" ca="1" si="1276"/>
        <v>0.69687894653659999</v>
      </c>
      <c r="U3228" s="1">
        <f t="shared" ca="1" si="1277"/>
        <v>1.8057178057907783</v>
      </c>
      <c r="V3228" s="1">
        <f t="shared" ca="1" si="1278"/>
        <v>5.9681151843866465</v>
      </c>
      <c r="W3228" s="1">
        <f t="shared" ca="1" si="1279"/>
        <v>3.8869164950887125</v>
      </c>
      <c r="X3228" s="1">
        <f t="shared" ca="1" si="1280"/>
        <v>0.89042987058977796</v>
      </c>
      <c r="Y3228" s="1">
        <f t="shared" ca="1" si="1281"/>
        <v>0.46420372880221461</v>
      </c>
      <c r="Z3228" s="1">
        <f t="shared" ca="1" si="1282"/>
        <v>8.8447619339681793</v>
      </c>
      <c r="AA3228" s="1">
        <f t="shared" ca="1" si="1283"/>
        <v>4.6544828313851969</v>
      </c>
      <c r="AB3228" s="1">
        <f t="shared" ca="1" si="1284"/>
        <v>7.1330005331399482</v>
      </c>
      <c r="AH3228" s="6"/>
      <c r="AI3228" s="6"/>
    </row>
    <row r="3229" spans="4:35">
      <c r="D3229" s="1">
        <f t="shared" ca="1" si="1260"/>
        <v>0.93154187334959193</v>
      </c>
      <c r="E3229" s="5">
        <f t="shared" ca="1" si="1261"/>
        <v>0.70914137347941997</v>
      </c>
      <c r="F3229" s="1">
        <f t="shared" ca="1" si="1262"/>
        <v>26.815330104027929</v>
      </c>
      <c r="G3229" s="1">
        <f t="shared" ca="1" si="1263"/>
        <v>13.762235738753674</v>
      </c>
      <c r="H3229" s="1">
        <f t="shared" ca="1" si="1264"/>
        <v>0.75992703739821321</v>
      </c>
      <c r="I3229" s="1">
        <f t="shared" ca="1" si="1265"/>
        <v>2.1962628298703004</v>
      </c>
      <c r="J3229" s="1">
        <f t="shared" ca="1" si="1266"/>
        <v>11.414499128010396</v>
      </c>
      <c r="K3229" s="1">
        <f t="shared" ca="1" si="1267"/>
        <v>6.8053809789403488</v>
      </c>
      <c r="L3229" s="1">
        <f t="shared" ca="1" si="1268"/>
        <v>0.11470456270015195</v>
      </c>
      <c r="M3229" s="1">
        <f t="shared" ca="1" si="1269"/>
        <v>15.157768333484574</v>
      </c>
      <c r="N3229" s="1">
        <f t="shared" ca="1" si="1270"/>
        <v>0.85283703557318158</v>
      </c>
      <c r="O3229" s="1">
        <f t="shared" ca="1" si="1271"/>
        <v>8.0053026845288784</v>
      </c>
      <c r="P3229" s="1">
        <f t="shared" ca="1" si="1272"/>
        <v>0.2958629790605608</v>
      </c>
      <c r="Q3229" s="1">
        <f t="shared" ca="1" si="1273"/>
        <v>7.3071530424750941</v>
      </c>
      <c r="R3229" s="1">
        <f t="shared" ca="1" si="1274"/>
        <v>2.1046938584771961</v>
      </c>
      <c r="S3229" s="1">
        <f t="shared" ca="1" si="1275"/>
        <v>4.7059234504761456</v>
      </c>
      <c r="T3229" s="1">
        <f t="shared" ca="1" si="1276"/>
        <v>0.66073484965316553</v>
      </c>
      <c r="U3229" s="1">
        <f t="shared" ca="1" si="1277"/>
        <v>2.0720132738793726</v>
      </c>
      <c r="V3229" s="1">
        <f t="shared" ca="1" si="1278"/>
        <v>5.4048666145480295</v>
      </c>
      <c r="W3229" s="1">
        <f t="shared" ca="1" si="1279"/>
        <v>3.7384399442137011</v>
      </c>
      <c r="X3229" s="1">
        <f t="shared" ca="1" si="1280"/>
        <v>0.86043696037699446</v>
      </c>
      <c r="Y3229" s="1">
        <f t="shared" ca="1" si="1281"/>
        <v>0.60125970123495487</v>
      </c>
      <c r="Z3229" s="1">
        <f t="shared" ca="1" si="1282"/>
        <v>7.8769555314251214</v>
      </c>
      <c r="AA3229" s="1">
        <f t="shared" ca="1" si="1283"/>
        <v>4.2391076163300383</v>
      </c>
      <c r="AB3229" s="1">
        <f t="shared" ca="1" si="1284"/>
        <v>4.7059234504761456</v>
      </c>
      <c r="AH3229" s="6"/>
      <c r="AI3229" s="6"/>
    </row>
    <row r="3230" spans="4:35">
      <c r="D3230" s="1">
        <f t="shared" ca="1" si="1260"/>
        <v>5.6100635355311068E-2</v>
      </c>
      <c r="E3230" s="5">
        <f t="shared" ca="1" si="1261"/>
        <v>28.806081411110039</v>
      </c>
      <c r="F3230" s="1">
        <f t="shared" ca="1" si="1262"/>
        <v>0.57735723768650027</v>
      </c>
      <c r="G3230" s="1">
        <f t="shared" ca="1" si="1263"/>
        <v>14.691719324398269</v>
      </c>
      <c r="H3230" s="1">
        <f t="shared" ca="1" si="1264"/>
        <v>0.92435013506519093</v>
      </c>
      <c r="I3230" s="1">
        <f t="shared" ca="1" si="1265"/>
        <v>0.62931476051673829</v>
      </c>
      <c r="J3230" s="1">
        <f t="shared" ca="1" si="1266"/>
        <v>20.653116993161184</v>
      </c>
      <c r="K3230" s="1">
        <f t="shared" ca="1" si="1267"/>
        <v>10.641215876838961</v>
      </c>
      <c r="L3230" s="1">
        <f t="shared" ca="1" si="1268"/>
        <v>0.27913069393694612</v>
      </c>
      <c r="M3230" s="1">
        <f t="shared" ca="1" si="1269"/>
        <v>8.9325261885521812</v>
      </c>
      <c r="N3230" s="1">
        <f t="shared" ca="1" si="1270"/>
        <v>2.2910819800712448</v>
      </c>
      <c r="O3230" s="1">
        <f t="shared" ca="1" si="1271"/>
        <v>5.6118040843117125</v>
      </c>
      <c r="P3230" s="1">
        <f t="shared" ca="1" si="1272"/>
        <v>0.59636086747728057</v>
      </c>
      <c r="Q3230" s="1">
        <f t="shared" ca="1" si="1273"/>
        <v>3.101455876817</v>
      </c>
      <c r="R3230" s="1">
        <f t="shared" ca="1" si="1274"/>
        <v>5.4434042191450898</v>
      </c>
      <c r="S3230" s="1">
        <f t="shared" ca="1" si="1275"/>
        <v>4.2724300479810449</v>
      </c>
      <c r="T3230" s="1">
        <f t="shared" ca="1" si="1276"/>
        <v>0.12671742874891767</v>
      </c>
      <c r="U3230" s="1">
        <f t="shared" ca="1" si="1277"/>
        <v>10.328978209645175</v>
      </c>
      <c r="V3230" s="1">
        <f t="shared" ca="1" si="1278"/>
        <v>0.67748048553030571</v>
      </c>
      <c r="W3230" s="1">
        <f t="shared" ca="1" si="1279"/>
        <v>5.5032293475877401</v>
      </c>
      <c r="X3230" s="1">
        <f t="shared" ca="1" si="1280"/>
        <v>0.84169878927071839</v>
      </c>
      <c r="Y3230" s="1">
        <f t="shared" ca="1" si="1281"/>
        <v>0.68933224479563637</v>
      </c>
      <c r="Z3230" s="1">
        <f t="shared" ca="1" si="1282"/>
        <v>7.3730226552119751</v>
      </c>
      <c r="AA3230" s="1">
        <f t="shared" ca="1" si="1283"/>
        <v>4.0311774500038053</v>
      </c>
      <c r="AB3230" s="1">
        <f t="shared" ca="1" si="1284"/>
        <v>5.5032293475877401</v>
      </c>
      <c r="AH3230" s="6"/>
      <c r="AI3230" s="6"/>
    </row>
    <row r="3231" spans="4:35">
      <c r="D3231" s="1">
        <f t="shared" ca="1" si="1260"/>
        <v>0.24926422568276496</v>
      </c>
      <c r="E3231" s="5">
        <f t="shared" ca="1" si="1261"/>
        <v>13.892417978159269</v>
      </c>
      <c r="F3231" s="1">
        <f t="shared" ca="1" si="1262"/>
        <v>2.8670152092661647</v>
      </c>
      <c r="G3231" s="1">
        <f t="shared" ca="1" si="1263"/>
        <v>8.3797165937127165</v>
      </c>
      <c r="H3231" s="1">
        <f t="shared" ca="1" si="1264"/>
        <v>0.95000351663951432</v>
      </c>
      <c r="I3231" s="1">
        <f t="shared" ca="1" si="1265"/>
        <v>0.41031674134877882</v>
      </c>
      <c r="J3231" s="1">
        <f t="shared" ca="1" si="1266"/>
        <v>23.966420870541953</v>
      </c>
      <c r="K3231" s="1">
        <f t="shared" ca="1" si="1267"/>
        <v>12.188368805945366</v>
      </c>
      <c r="L3231" s="1">
        <f t="shared" ca="1" si="1268"/>
        <v>0.19026744247004912</v>
      </c>
      <c r="M3231" s="1">
        <f t="shared" ca="1" si="1269"/>
        <v>11.615272232220454</v>
      </c>
      <c r="N3231" s="1">
        <f t="shared" ca="1" si="1270"/>
        <v>1.4773588320726347</v>
      </c>
      <c r="O3231" s="1">
        <f t="shared" ca="1" si="1271"/>
        <v>6.5463155321465445</v>
      </c>
      <c r="P3231" s="1">
        <f t="shared" ca="1" si="1272"/>
        <v>0.8346531982638018</v>
      </c>
      <c r="Q3231" s="1">
        <f t="shared" ca="1" si="1273"/>
        <v>1.0844338309551702</v>
      </c>
      <c r="R3231" s="1">
        <f t="shared" ca="1" si="1274"/>
        <v>10.79826109277445</v>
      </c>
      <c r="S3231" s="1">
        <f t="shared" ca="1" si="1275"/>
        <v>5.9413474618648099</v>
      </c>
      <c r="T3231" s="1">
        <f t="shared" ca="1" si="1276"/>
        <v>0.90264293848545163</v>
      </c>
      <c r="U3231" s="1">
        <f t="shared" ca="1" si="1277"/>
        <v>0.51214110361342446</v>
      </c>
      <c r="V3231" s="1">
        <f t="shared" ca="1" si="1278"/>
        <v>11.646850062042093</v>
      </c>
      <c r="W3231" s="1">
        <f t="shared" ca="1" si="1279"/>
        <v>6.079495582827759</v>
      </c>
      <c r="X3231" s="1">
        <f t="shared" ca="1" si="1280"/>
        <v>0.31778388481712871</v>
      </c>
      <c r="Y3231" s="1">
        <f t="shared" ca="1" si="1281"/>
        <v>4.5855349389324846</v>
      </c>
      <c r="Z3231" s="1">
        <f t="shared" ca="1" si="1282"/>
        <v>1.5296351476143195</v>
      </c>
      <c r="AA3231" s="1">
        <f t="shared" ca="1" si="1283"/>
        <v>3.0575850432734022</v>
      </c>
      <c r="AB3231" s="1">
        <f t="shared" ca="1" si="1284"/>
        <v>6.079495582827759</v>
      </c>
      <c r="AH3231" s="6"/>
      <c r="AI3231" s="6"/>
    </row>
    <row r="3232" spans="4:35">
      <c r="D3232" s="1">
        <f t="shared" ca="1" si="1260"/>
        <v>0.65902305475162204</v>
      </c>
      <c r="E3232" s="5">
        <f t="shared" ca="1" si="1261"/>
        <v>4.169967606429795</v>
      </c>
      <c r="F3232" s="1">
        <f t="shared" ca="1" si="1262"/>
        <v>10.759404132265216</v>
      </c>
      <c r="G3232" s="1">
        <f t="shared" ca="1" si="1263"/>
        <v>7.4646858693475053</v>
      </c>
      <c r="H3232" s="1">
        <f t="shared" ca="1" si="1264"/>
        <v>0.82794551174582731</v>
      </c>
      <c r="I3232" s="1">
        <f t="shared" ca="1" si="1265"/>
        <v>1.5104634706601159</v>
      </c>
      <c r="J3232" s="1">
        <f t="shared" ca="1" si="1266"/>
        <v>14.079552481290461</v>
      </c>
      <c r="K3232" s="1">
        <f t="shared" ca="1" si="1267"/>
        <v>7.7950079759752882</v>
      </c>
      <c r="L3232" s="1">
        <f t="shared" ca="1" si="1268"/>
        <v>0.90057378284380007</v>
      </c>
      <c r="M3232" s="1">
        <f t="shared" ca="1" si="1269"/>
        <v>0.7330622761333917</v>
      </c>
      <c r="N3232" s="1">
        <f t="shared" ca="1" si="1270"/>
        <v>16.158376122070592</v>
      </c>
      <c r="O3232" s="1">
        <f t="shared" ca="1" si="1271"/>
        <v>8.4457191991019922</v>
      </c>
      <c r="P3232" s="1">
        <f t="shared" ca="1" si="1272"/>
        <v>0.27470324075244978</v>
      </c>
      <c r="Q3232" s="1">
        <f t="shared" ca="1" si="1273"/>
        <v>7.752383331157306</v>
      </c>
      <c r="R3232" s="1">
        <f t="shared" ca="1" si="1274"/>
        <v>1.9270463086634404</v>
      </c>
      <c r="S3232" s="1">
        <f t="shared" ca="1" si="1275"/>
        <v>4.8397148199103732</v>
      </c>
      <c r="T3232" s="1">
        <f t="shared" ca="1" si="1276"/>
        <v>0.82840514931923748</v>
      </c>
      <c r="U3232" s="1">
        <f t="shared" ca="1" si="1277"/>
        <v>0.94126466749165238</v>
      </c>
      <c r="V3232" s="1">
        <f t="shared" ca="1" si="1278"/>
        <v>8.8130955003318938</v>
      </c>
      <c r="W3232" s="1">
        <f t="shared" ca="1" si="1279"/>
        <v>4.8771800839117727</v>
      </c>
      <c r="X3232" s="1">
        <f t="shared" ca="1" si="1280"/>
        <v>0.47204075692323855</v>
      </c>
      <c r="Y3232" s="1">
        <f t="shared" ca="1" si="1281"/>
        <v>3.002759790843347</v>
      </c>
      <c r="Z3232" s="1">
        <f t="shared" ca="1" si="1282"/>
        <v>2.5549447575910498</v>
      </c>
      <c r="AA3232" s="1">
        <f t="shared" ca="1" si="1283"/>
        <v>2.7788522742171984</v>
      </c>
      <c r="AB3232" s="1">
        <f t="shared" ca="1" si="1284"/>
        <v>4.8771800839117727</v>
      </c>
      <c r="AH3232" s="6"/>
      <c r="AI3232" s="6"/>
    </row>
    <row r="3233" spans="4:35">
      <c r="D3233" s="1">
        <f t="shared" ca="1" si="1260"/>
        <v>0.9876337371648356</v>
      </c>
      <c r="E3233" s="5">
        <f t="shared" ca="1" si="1261"/>
        <v>0.12443361336340278</v>
      </c>
      <c r="F3233" s="1">
        <f t="shared" ca="1" si="1262"/>
        <v>43.927832534084963</v>
      </c>
      <c r="G3233" s="1">
        <f t="shared" ca="1" si="1263"/>
        <v>22.026133073724182</v>
      </c>
      <c r="H3233" s="1">
        <f t="shared" ca="1" si="1264"/>
        <v>0.40895352455016332</v>
      </c>
      <c r="I3233" s="1">
        <f t="shared" ca="1" si="1265"/>
        <v>7.1532300904209656</v>
      </c>
      <c r="J3233" s="1">
        <f t="shared" ca="1" si="1266"/>
        <v>4.2068850080391211</v>
      </c>
      <c r="K3233" s="1">
        <f t="shared" ca="1" si="1267"/>
        <v>5.6800575492300434</v>
      </c>
      <c r="L3233" s="1">
        <f t="shared" ca="1" si="1268"/>
        <v>0.91362374080598896</v>
      </c>
      <c r="M3233" s="1">
        <f t="shared" ca="1" si="1269"/>
        <v>0.63235518095381771</v>
      </c>
      <c r="N3233" s="1">
        <f t="shared" ca="1" si="1270"/>
        <v>17.143296931442997</v>
      </c>
      <c r="O3233" s="1">
        <f t="shared" ca="1" si="1271"/>
        <v>8.8878260561984064</v>
      </c>
      <c r="P3233" s="1">
        <f t="shared" ca="1" si="1272"/>
        <v>0.3452713093810319</v>
      </c>
      <c r="Q3233" s="1">
        <f t="shared" ca="1" si="1273"/>
        <v>6.3805486020083846</v>
      </c>
      <c r="R3233" s="1">
        <f t="shared" ca="1" si="1274"/>
        <v>2.5412060517130208</v>
      </c>
      <c r="S3233" s="1">
        <f t="shared" ca="1" si="1275"/>
        <v>4.4608773268607029</v>
      </c>
      <c r="T3233" s="1">
        <f t="shared" ca="1" si="1276"/>
        <v>0.90582056651590903</v>
      </c>
      <c r="U3233" s="1">
        <f t="shared" ca="1" si="1277"/>
        <v>0.49457021378439969</v>
      </c>
      <c r="V3233" s="1">
        <f t="shared" ca="1" si="1278"/>
        <v>11.812767247156264</v>
      </c>
      <c r="W3233" s="1">
        <f t="shared" ca="1" si="1279"/>
        <v>6.1536687304703319</v>
      </c>
      <c r="X3233" s="1">
        <f t="shared" ca="1" si="1280"/>
        <v>0.44481661478909873</v>
      </c>
      <c r="Y3233" s="1">
        <f t="shared" ca="1" si="1281"/>
        <v>3.2403727334025083</v>
      </c>
      <c r="Z3233" s="1">
        <f t="shared" ca="1" si="1282"/>
        <v>2.353827184040798</v>
      </c>
      <c r="AA3233" s="1">
        <f t="shared" ca="1" si="1283"/>
        <v>2.7970999587216534</v>
      </c>
      <c r="AB3233" s="1">
        <f t="shared" ca="1" si="1284"/>
        <v>6.1536687304703319</v>
      </c>
      <c r="AH3233" s="6"/>
      <c r="AI3233" s="6"/>
    </row>
    <row r="3234" spans="4:35">
      <c r="D3234" s="1">
        <f t="shared" ca="1" si="1260"/>
        <v>0.90989478831820236</v>
      </c>
      <c r="E3234" s="5">
        <f t="shared" ca="1" si="1261"/>
        <v>0.94426303388173438</v>
      </c>
      <c r="F3234" s="1">
        <f t="shared" ca="1" si="1262"/>
        <v>24.067772727355141</v>
      </c>
      <c r="G3234" s="1">
        <f t="shared" ca="1" si="1263"/>
        <v>12.506017880618439</v>
      </c>
      <c r="H3234" s="1">
        <f t="shared" ca="1" si="1264"/>
        <v>0.41254209828957689</v>
      </c>
      <c r="I3234" s="1">
        <f t="shared" ca="1" si="1265"/>
        <v>7.0833361756418176</v>
      </c>
      <c r="J3234" s="1">
        <f t="shared" ca="1" si="1266"/>
        <v>4.2556055375551516</v>
      </c>
      <c r="K3234" s="1">
        <f t="shared" ca="1" si="1267"/>
        <v>5.669470856598485</v>
      </c>
      <c r="L3234" s="1">
        <f t="shared" ca="1" si="1268"/>
        <v>0.96612681209474827</v>
      </c>
      <c r="M3234" s="1">
        <f t="shared" ca="1" si="1269"/>
        <v>0.24122124547560445</v>
      </c>
      <c r="N3234" s="1">
        <f t="shared" ca="1" si="1270"/>
        <v>23.695920463495064</v>
      </c>
      <c r="O3234" s="1">
        <f t="shared" ca="1" si="1271"/>
        <v>11.968570854485334</v>
      </c>
      <c r="P3234" s="1">
        <f t="shared" ca="1" si="1272"/>
        <v>0.48613037152349203</v>
      </c>
      <c r="Q3234" s="1">
        <f t="shared" ca="1" si="1273"/>
        <v>4.3276706213507659</v>
      </c>
      <c r="R3234" s="1">
        <f t="shared" ca="1" si="1274"/>
        <v>3.9947141207736188</v>
      </c>
      <c r="S3234" s="1">
        <f t="shared" ca="1" si="1275"/>
        <v>4.1611923710621923</v>
      </c>
      <c r="T3234" s="1">
        <f t="shared" ca="1" si="1276"/>
        <v>0.80428703691937775</v>
      </c>
      <c r="U3234" s="1">
        <f t="shared" ca="1" si="1277"/>
        <v>1.08899531211357</v>
      </c>
      <c r="V3234" s="1">
        <f t="shared" ca="1" si="1278"/>
        <v>8.1555308361016863</v>
      </c>
      <c r="W3234" s="1">
        <f t="shared" ca="1" si="1279"/>
        <v>4.6222630741076278</v>
      </c>
      <c r="X3234" s="1">
        <f t="shared" ca="1" si="1280"/>
        <v>0.2139078910739024</v>
      </c>
      <c r="Y3234" s="1">
        <f t="shared" ca="1" si="1281"/>
        <v>6.1688390886326205</v>
      </c>
      <c r="Z3234" s="1">
        <f t="shared" ca="1" si="1282"/>
        <v>0.96272522595961962</v>
      </c>
      <c r="AA3234" s="1">
        <f t="shared" ca="1" si="1283"/>
        <v>3.5657821572961201</v>
      </c>
      <c r="AB3234" s="1">
        <f t="shared" ca="1" si="1284"/>
        <v>4.6222630741076278</v>
      </c>
      <c r="AH3234" s="6"/>
      <c r="AI3234" s="6"/>
    </row>
    <row r="3235" spans="4:35">
      <c r="D3235" s="1">
        <f t="shared" ca="1" si="1260"/>
        <v>0.38783768341187841</v>
      </c>
      <c r="E3235" s="5">
        <f t="shared" ca="1" si="1261"/>
        <v>9.47168368610137</v>
      </c>
      <c r="F3235" s="1">
        <f t="shared" ca="1" si="1262"/>
        <v>4.9075780845205657</v>
      </c>
      <c r="G3235" s="1">
        <f t="shared" ca="1" si="1263"/>
        <v>7.1896308853109678</v>
      </c>
      <c r="H3235" s="1">
        <f t="shared" ca="1" si="1264"/>
        <v>0.51533090086307265</v>
      </c>
      <c r="I3235" s="1">
        <f t="shared" ca="1" si="1265"/>
        <v>5.3035684696168506</v>
      </c>
      <c r="J3235" s="1">
        <f t="shared" ca="1" si="1266"/>
        <v>5.7943111257391546</v>
      </c>
      <c r="K3235" s="1">
        <f t="shared" ca="1" si="1267"/>
        <v>5.5489397976780026</v>
      </c>
      <c r="L3235" s="1">
        <f t="shared" ca="1" si="1268"/>
        <v>7.759209417253965E-2</v>
      </c>
      <c r="M3235" s="1">
        <f t="shared" ca="1" si="1269"/>
        <v>17.894028153419981</v>
      </c>
      <c r="N3235" s="1">
        <f t="shared" ca="1" si="1270"/>
        <v>0.56537417392576872</v>
      </c>
      <c r="O3235" s="1">
        <f t="shared" ca="1" si="1271"/>
        <v>9.2297011636728747</v>
      </c>
      <c r="P3235" s="1">
        <f t="shared" ca="1" si="1272"/>
        <v>0.6061533574951905</v>
      </c>
      <c r="Q3235" s="1">
        <f t="shared" ca="1" si="1273"/>
        <v>3.0037335585289839</v>
      </c>
      <c r="R3235" s="1">
        <f t="shared" ca="1" si="1274"/>
        <v>5.5907620660561328</v>
      </c>
      <c r="S3235" s="1">
        <f t="shared" ca="1" si="1275"/>
        <v>4.2972478122925581</v>
      </c>
      <c r="T3235" s="1">
        <f t="shared" ca="1" si="1276"/>
        <v>0.439336768906329</v>
      </c>
      <c r="U3235" s="1">
        <f t="shared" ca="1" si="1277"/>
        <v>4.1124451632474379</v>
      </c>
      <c r="V3235" s="1">
        <f t="shared" ca="1" si="1278"/>
        <v>2.8931742739653794</v>
      </c>
      <c r="W3235" s="1">
        <f t="shared" ca="1" si="1279"/>
        <v>3.5028097186064087</v>
      </c>
      <c r="X3235" s="1">
        <f t="shared" ca="1" si="1280"/>
        <v>8.4074120678990005E-2</v>
      </c>
      <c r="Y3235" s="1">
        <f t="shared" ca="1" si="1281"/>
        <v>9.9042259207182894</v>
      </c>
      <c r="Z3235" s="1">
        <f t="shared" ca="1" si="1282"/>
        <v>0.35127934141539779</v>
      </c>
      <c r="AA3235" s="1">
        <f t="shared" ca="1" si="1283"/>
        <v>5.1277526310668433</v>
      </c>
      <c r="AB3235" s="1">
        <f t="shared" ca="1" si="1284"/>
        <v>5.1277526310668433</v>
      </c>
      <c r="AH3235" s="6"/>
      <c r="AI3235" s="6"/>
    </row>
    <row r="3236" spans="4:35">
      <c r="D3236" s="1">
        <f t="shared" ca="1" si="1260"/>
        <v>0.56107495758266313</v>
      </c>
      <c r="E3236" s="5">
        <f t="shared" ca="1" si="1261"/>
        <v>5.7790076815568083</v>
      </c>
      <c r="F3236" s="1">
        <f t="shared" ca="1" si="1262"/>
        <v>8.2342662668772419</v>
      </c>
      <c r="G3236" s="1">
        <f t="shared" ca="1" si="1263"/>
        <v>7.0066369742170256</v>
      </c>
      <c r="H3236" s="1">
        <f t="shared" ca="1" si="1264"/>
        <v>0.61218124040615718</v>
      </c>
      <c r="I3236" s="1">
        <f t="shared" ca="1" si="1265"/>
        <v>3.9258151668593539</v>
      </c>
      <c r="J3236" s="1">
        <f t="shared" ca="1" si="1266"/>
        <v>7.5777373035173001</v>
      </c>
      <c r="K3236" s="1">
        <f t="shared" ca="1" si="1267"/>
        <v>5.751776235188327</v>
      </c>
      <c r="L3236" s="1">
        <f t="shared" ca="1" si="1268"/>
        <v>5.0403710200758622E-2</v>
      </c>
      <c r="M3236" s="1">
        <f t="shared" ca="1" si="1269"/>
        <v>20.913833440638985</v>
      </c>
      <c r="N3236" s="1">
        <f t="shared" ca="1" si="1270"/>
        <v>0.36202839969728129</v>
      </c>
      <c r="O3236" s="1">
        <f t="shared" ca="1" si="1271"/>
        <v>10.637930920168133</v>
      </c>
      <c r="P3236" s="1">
        <f t="shared" ca="1" si="1272"/>
        <v>6.1040735765412135E-2</v>
      </c>
      <c r="Q3236" s="1">
        <f t="shared" ca="1" si="1273"/>
        <v>16.777283029527965</v>
      </c>
      <c r="R3236" s="1">
        <f t="shared" ca="1" si="1274"/>
        <v>0.37789909672016908</v>
      </c>
      <c r="S3236" s="1">
        <f t="shared" ca="1" si="1275"/>
        <v>8.5775910631240677</v>
      </c>
      <c r="T3236" s="1">
        <f t="shared" ca="1" si="1276"/>
        <v>0.14404414934037646</v>
      </c>
      <c r="U3236" s="1">
        <f t="shared" ca="1" si="1277"/>
        <v>9.6881771687727642</v>
      </c>
      <c r="V3236" s="1">
        <f t="shared" ca="1" si="1278"/>
        <v>0.77768240251357601</v>
      </c>
      <c r="W3236" s="1">
        <f t="shared" ca="1" si="1279"/>
        <v>5.2329297856431705</v>
      </c>
      <c r="X3236" s="1">
        <f t="shared" ca="1" si="1280"/>
        <v>0.38959212506669205</v>
      </c>
      <c r="Y3236" s="1">
        <f t="shared" ca="1" si="1281"/>
        <v>3.7706196811434931</v>
      </c>
      <c r="Z3236" s="1">
        <f t="shared" ca="1" si="1282"/>
        <v>1.974511591312893</v>
      </c>
      <c r="AA3236" s="1">
        <f t="shared" ca="1" si="1283"/>
        <v>2.8725656362281931</v>
      </c>
      <c r="AB3236" s="1">
        <f t="shared" ca="1" si="1284"/>
        <v>7.0066369742170256</v>
      </c>
      <c r="AH3236" s="6"/>
      <c r="AI3236" s="6"/>
    </row>
    <row r="3237" spans="4:35">
      <c r="D3237" s="1">
        <f t="shared" ca="1" si="1260"/>
        <v>0.15071932537704713</v>
      </c>
      <c r="E3237" s="5">
        <f t="shared" ca="1" si="1261"/>
        <v>18.923359441656466</v>
      </c>
      <c r="F3237" s="1">
        <f t="shared" ca="1" si="1262"/>
        <v>1.633655529317438</v>
      </c>
      <c r="G3237" s="1">
        <f t="shared" ca="1" si="1263"/>
        <v>10.278507485486951</v>
      </c>
      <c r="H3237" s="1">
        <f t="shared" ca="1" si="1264"/>
        <v>0.91165984468895578</v>
      </c>
      <c r="I3237" s="1">
        <f t="shared" ca="1" si="1265"/>
        <v>0.73990668636708679</v>
      </c>
      <c r="J3237" s="1">
        <f t="shared" ca="1" si="1266"/>
        <v>19.412484117678023</v>
      </c>
      <c r="K3237" s="1">
        <f t="shared" ca="1" si="1267"/>
        <v>10.076195402022554</v>
      </c>
      <c r="L3237" s="1">
        <f t="shared" ca="1" si="1268"/>
        <v>0.32764768255552223</v>
      </c>
      <c r="M3237" s="1">
        <f t="shared" ca="1" si="1269"/>
        <v>7.8107147051393619</v>
      </c>
      <c r="N3237" s="1">
        <f t="shared" ca="1" si="1270"/>
        <v>2.7788095575471403</v>
      </c>
      <c r="O3237" s="1">
        <f t="shared" ca="1" si="1271"/>
        <v>5.2947621313432514</v>
      </c>
      <c r="P3237" s="1">
        <f t="shared" ca="1" si="1272"/>
        <v>0.25304527621842288</v>
      </c>
      <c r="Q3237" s="1">
        <f t="shared" ca="1" si="1273"/>
        <v>8.2451210932830534</v>
      </c>
      <c r="R3237" s="1">
        <f t="shared" ca="1" si="1274"/>
        <v>1.7505042385223502</v>
      </c>
      <c r="S3237" s="1">
        <f t="shared" ca="1" si="1275"/>
        <v>4.9978126659027016</v>
      </c>
      <c r="T3237" s="1">
        <f t="shared" ca="1" si="1276"/>
        <v>0.82772321089347711</v>
      </c>
      <c r="U3237" s="1">
        <f t="shared" ca="1" si="1277"/>
        <v>0.94538233421776341</v>
      </c>
      <c r="V3237" s="1">
        <f t="shared" ca="1" si="1278"/>
        <v>8.7932642830744498</v>
      </c>
      <c r="W3237" s="1">
        <f t="shared" ca="1" si="1279"/>
        <v>4.8693233086461065</v>
      </c>
      <c r="X3237" s="1">
        <f t="shared" ca="1" si="1280"/>
        <v>0.61583136829272445</v>
      </c>
      <c r="Y3237" s="1">
        <f t="shared" ca="1" si="1281"/>
        <v>1.9391284227891932</v>
      </c>
      <c r="Z3237" s="1">
        <f t="shared" ca="1" si="1282"/>
        <v>3.8266947108774265</v>
      </c>
      <c r="AA3237" s="1">
        <f t="shared" ca="1" si="1283"/>
        <v>2.8829115668333101</v>
      </c>
      <c r="AB3237" s="1">
        <f t="shared" ca="1" si="1284"/>
        <v>4.9978126659027016</v>
      </c>
      <c r="AH3237" s="6"/>
      <c r="AI3237" s="6"/>
    </row>
    <row r="3238" spans="4:35">
      <c r="D3238" s="1">
        <f t="shared" ca="1" si="1260"/>
        <v>0.78832435402037027</v>
      </c>
      <c r="E3238" s="5">
        <f t="shared" ca="1" si="1261"/>
        <v>2.3784565703808456</v>
      </c>
      <c r="F3238" s="1">
        <f t="shared" ca="1" si="1262"/>
        <v>15.52700147706334</v>
      </c>
      <c r="G3238" s="1">
        <f t="shared" ca="1" si="1263"/>
        <v>8.9527290237220924</v>
      </c>
      <c r="H3238" s="1">
        <f t="shared" ca="1" si="1264"/>
        <v>0.46225257233020656</v>
      </c>
      <c r="I3238" s="1">
        <f t="shared" ca="1" si="1265"/>
        <v>6.1731507514187474</v>
      </c>
      <c r="J3238" s="1">
        <f t="shared" ca="1" si="1266"/>
        <v>4.9629303548117525</v>
      </c>
      <c r="K3238" s="1">
        <f t="shared" ca="1" si="1267"/>
        <v>5.5680405531152495</v>
      </c>
      <c r="L3238" s="1">
        <f t="shared" ca="1" si="1268"/>
        <v>0.71276824630623981</v>
      </c>
      <c r="M3238" s="1">
        <f t="shared" ca="1" si="1269"/>
        <v>2.3701926615400168</v>
      </c>
      <c r="N3238" s="1">
        <f t="shared" ca="1" si="1270"/>
        <v>8.732261194434038</v>
      </c>
      <c r="O3238" s="1">
        <f t="shared" ca="1" si="1271"/>
        <v>5.5512269279870274</v>
      </c>
      <c r="P3238" s="1">
        <f t="shared" ca="1" si="1272"/>
        <v>0.89761428982808955</v>
      </c>
      <c r="Q3238" s="1">
        <f t="shared" ca="1" si="1273"/>
        <v>0.6480889458013257</v>
      </c>
      <c r="R3238" s="1">
        <f t="shared" ca="1" si="1274"/>
        <v>13.674048751302291</v>
      </c>
      <c r="S3238" s="1">
        <f t="shared" ca="1" si="1275"/>
        <v>7.1610688485518086</v>
      </c>
      <c r="T3238" s="1">
        <f t="shared" ca="1" si="1276"/>
        <v>0.98424896360847536</v>
      </c>
      <c r="U3238" s="1">
        <f t="shared" ca="1" si="1277"/>
        <v>7.9382010673697601E-2</v>
      </c>
      <c r="V3238" s="1">
        <f t="shared" ca="1" si="1278"/>
        <v>20.754245566194541</v>
      </c>
      <c r="W3238" s="1">
        <f t="shared" ca="1" si="1279"/>
        <v>10.416813788434119</v>
      </c>
      <c r="X3238" s="1">
        <f t="shared" ca="1" si="1280"/>
        <v>0.52498948380147692</v>
      </c>
      <c r="Y3238" s="1">
        <f t="shared" ca="1" si="1281"/>
        <v>2.5775081897818528</v>
      </c>
      <c r="Z3238" s="1">
        <f t="shared" ca="1" si="1282"/>
        <v>2.977673343309025</v>
      </c>
      <c r="AA3238" s="1">
        <f t="shared" ca="1" si="1283"/>
        <v>2.7775907665454387</v>
      </c>
      <c r="AB3238" s="1">
        <f t="shared" ca="1" si="1284"/>
        <v>5.5680405531152495</v>
      </c>
      <c r="AH3238" s="6"/>
      <c r="AI3238" s="6"/>
    </row>
    <row r="3239" spans="4:35">
      <c r="D3239" s="1">
        <f t="shared" ca="1" si="1260"/>
        <v>0.18229078770368856</v>
      </c>
      <c r="E3239" s="5">
        <f t="shared" ca="1" si="1261"/>
        <v>17.021521322897581</v>
      </c>
      <c r="F3239" s="1">
        <f t="shared" ca="1" si="1262"/>
        <v>2.012484917699124</v>
      </c>
      <c r="G3239" s="1">
        <f t="shared" ca="1" si="1263"/>
        <v>9.5170031202983516</v>
      </c>
      <c r="H3239" s="1">
        <f t="shared" ca="1" si="1264"/>
        <v>0.56652904906818369</v>
      </c>
      <c r="I3239" s="1">
        <f t="shared" ca="1" si="1265"/>
        <v>4.5458153734835811</v>
      </c>
      <c r="J3239" s="1">
        <f t="shared" ca="1" si="1266"/>
        <v>6.6874439643580494</v>
      </c>
      <c r="K3239" s="1">
        <f t="shared" ca="1" si="1267"/>
        <v>5.6166296689208153</v>
      </c>
      <c r="L3239" s="1">
        <f t="shared" ca="1" si="1268"/>
        <v>0.61692752674680729</v>
      </c>
      <c r="M3239" s="1">
        <f t="shared" ca="1" si="1269"/>
        <v>3.3810260587452508</v>
      </c>
      <c r="N3239" s="1">
        <f t="shared" ca="1" si="1270"/>
        <v>6.7167175774871435</v>
      </c>
      <c r="O3239" s="1">
        <f t="shared" ca="1" si="1271"/>
        <v>5.0488718181161971</v>
      </c>
      <c r="P3239" s="1">
        <f t="shared" ca="1" si="1272"/>
        <v>0.13932808498611193</v>
      </c>
      <c r="Q3239" s="1">
        <f t="shared" ca="1" si="1273"/>
        <v>11.825542820392325</v>
      </c>
      <c r="R3239" s="1">
        <f t="shared" ca="1" si="1274"/>
        <v>0.90025138956034767</v>
      </c>
      <c r="S3239" s="1">
        <f t="shared" ca="1" si="1275"/>
        <v>6.3628971049763363</v>
      </c>
      <c r="T3239" s="1">
        <f t="shared" ca="1" si="1276"/>
        <v>0.53802661918758288</v>
      </c>
      <c r="U3239" s="1">
        <f t="shared" ca="1" si="1277"/>
        <v>3.0992362100025819</v>
      </c>
      <c r="V3239" s="1">
        <f t="shared" ca="1" si="1278"/>
        <v>3.861240034247392</v>
      </c>
      <c r="W3239" s="1">
        <f t="shared" ca="1" si="1279"/>
        <v>3.480238122124987</v>
      </c>
      <c r="X3239" s="1">
        <f t="shared" ca="1" si="1280"/>
        <v>0.50867577887052429</v>
      </c>
      <c r="Y3239" s="1">
        <f t="shared" ca="1" si="1281"/>
        <v>2.7037777682647324</v>
      </c>
      <c r="Z3239" s="1">
        <f t="shared" ca="1" si="1282"/>
        <v>2.8426041637695763</v>
      </c>
      <c r="AA3239" s="1">
        <f t="shared" ca="1" si="1283"/>
        <v>2.7731909660171543</v>
      </c>
      <c r="AB3239" s="1">
        <f t="shared" ca="1" si="1284"/>
        <v>5.6166296689208153</v>
      </c>
      <c r="AH3239" s="6"/>
      <c r="AI3239" s="6"/>
    </row>
    <row r="3240" spans="4:35">
      <c r="D3240" s="1">
        <f t="shared" ca="1" si="1260"/>
        <v>0.38605892233211925</v>
      </c>
      <c r="E3240" s="5">
        <f t="shared" ca="1" si="1261"/>
        <v>9.5176527263810087</v>
      </c>
      <c r="F3240" s="1">
        <f t="shared" ca="1" si="1262"/>
        <v>4.8785632015019393</v>
      </c>
      <c r="G3240" s="1">
        <f t="shared" ca="1" si="1263"/>
        <v>7.1981079639414745</v>
      </c>
      <c r="H3240" s="1">
        <f t="shared" ca="1" si="1264"/>
        <v>0.52263537976555097</v>
      </c>
      <c r="I3240" s="1">
        <f t="shared" ca="1" si="1265"/>
        <v>5.1909698293921931</v>
      </c>
      <c r="J3240" s="1">
        <f t="shared" ca="1" si="1266"/>
        <v>5.9157974167499674</v>
      </c>
      <c r="K3240" s="1">
        <f t="shared" ca="1" si="1267"/>
        <v>5.5533836230710802</v>
      </c>
      <c r="L3240" s="1">
        <f t="shared" ca="1" si="1268"/>
        <v>0.7868161406485612</v>
      </c>
      <c r="M3240" s="1">
        <f t="shared" ca="1" si="1269"/>
        <v>1.6783247486673711</v>
      </c>
      <c r="N3240" s="1">
        <f t="shared" ca="1" si="1270"/>
        <v>10.81920207314168</v>
      </c>
      <c r="O3240" s="1">
        <f t="shared" ca="1" si="1271"/>
        <v>6.2487634109045258</v>
      </c>
      <c r="P3240" s="1">
        <f t="shared" ca="1" si="1272"/>
        <v>0.56935869068406098</v>
      </c>
      <c r="Q3240" s="1">
        <f t="shared" ca="1" si="1273"/>
        <v>3.379467933727863</v>
      </c>
      <c r="R3240" s="1">
        <f t="shared" ca="1" si="1274"/>
        <v>5.0548785860310517</v>
      </c>
      <c r="S3240" s="1">
        <f t="shared" ca="1" si="1275"/>
        <v>4.2171732598794573</v>
      </c>
      <c r="T3240" s="1">
        <f t="shared" ca="1" si="1276"/>
        <v>0.24892780974975504</v>
      </c>
      <c r="U3240" s="1">
        <f t="shared" ca="1" si="1277"/>
        <v>6.9529617261813517</v>
      </c>
      <c r="V3240" s="1">
        <f t="shared" ca="1" si="1278"/>
        <v>1.4312675316905086</v>
      </c>
      <c r="W3240" s="1">
        <f t="shared" ca="1" si="1279"/>
        <v>4.1921146289359301</v>
      </c>
      <c r="X3240" s="1">
        <f t="shared" ca="1" si="1280"/>
        <v>0.48769244689379776</v>
      </c>
      <c r="Y3240" s="1">
        <f t="shared" ca="1" si="1281"/>
        <v>2.8722812143340803</v>
      </c>
      <c r="Z3240" s="1">
        <f t="shared" ca="1" si="1282"/>
        <v>2.6753205784955845</v>
      </c>
      <c r="AA3240" s="1">
        <f t="shared" ca="1" si="1283"/>
        <v>2.7738008964148326</v>
      </c>
      <c r="AB3240" s="1">
        <f t="shared" ca="1" si="1284"/>
        <v>4.2171732598794573</v>
      </c>
      <c r="AH3240" s="6"/>
      <c r="AI3240" s="6"/>
    </row>
    <row r="3241" spans="4:35">
      <c r="D3241" s="1">
        <f t="shared" ca="1" si="1260"/>
        <v>0.37629706960673059</v>
      </c>
      <c r="E3241" s="5">
        <f t="shared" ca="1" si="1261"/>
        <v>9.7737636879884846</v>
      </c>
      <c r="F3241" s="1">
        <f t="shared" ca="1" si="1262"/>
        <v>4.7208109705919057</v>
      </c>
      <c r="G3241" s="1">
        <f t="shared" ca="1" si="1263"/>
        <v>7.2472873292901951</v>
      </c>
      <c r="H3241" s="1">
        <f t="shared" ca="1" si="1264"/>
        <v>0.55137416841596476</v>
      </c>
      <c r="I3241" s="1">
        <f t="shared" ca="1" si="1265"/>
        <v>4.7627330300691408</v>
      </c>
      <c r="J3241" s="1">
        <f t="shared" ca="1" si="1266"/>
        <v>6.4125286071015717</v>
      </c>
      <c r="K3241" s="1">
        <f t="shared" ca="1" si="1267"/>
        <v>5.5876308185853567</v>
      </c>
      <c r="L3241" s="1">
        <f t="shared" ca="1" si="1268"/>
        <v>0.13733455158624208</v>
      </c>
      <c r="M3241" s="1">
        <f t="shared" ca="1" si="1269"/>
        <v>13.897347432965207</v>
      </c>
      <c r="N3241" s="1">
        <f t="shared" ca="1" si="1270"/>
        <v>1.0340982695729384</v>
      </c>
      <c r="O3241" s="1">
        <f t="shared" ca="1" si="1271"/>
        <v>7.4657228512690725</v>
      </c>
      <c r="P3241" s="1">
        <f t="shared" ca="1" si="1272"/>
        <v>0.75115106083975425</v>
      </c>
      <c r="Q3241" s="1">
        <f t="shared" ca="1" si="1273"/>
        <v>1.7168910071232208</v>
      </c>
      <c r="R3241" s="1">
        <f t="shared" ca="1" si="1274"/>
        <v>8.3454554199319997</v>
      </c>
      <c r="S3241" s="1">
        <f t="shared" ca="1" si="1275"/>
        <v>5.0311732135276106</v>
      </c>
      <c r="T3241" s="1">
        <f t="shared" ca="1" si="1276"/>
        <v>0.6653172459186113</v>
      </c>
      <c r="U3241" s="1">
        <f t="shared" ca="1" si="1277"/>
        <v>2.0374564527610546</v>
      </c>
      <c r="V3241" s="1">
        <f t="shared" ca="1" si="1278"/>
        <v>5.4728609929479353</v>
      </c>
      <c r="W3241" s="1">
        <f t="shared" ca="1" si="1279"/>
        <v>3.7551587228544951</v>
      </c>
      <c r="X3241" s="1">
        <f t="shared" ca="1" si="1280"/>
        <v>0.49839375623927495</v>
      </c>
      <c r="Y3241" s="1">
        <f t="shared" ca="1" si="1281"/>
        <v>2.7854593567886652</v>
      </c>
      <c r="Z3241" s="1">
        <f t="shared" ca="1" si="1282"/>
        <v>2.7597593682082087</v>
      </c>
      <c r="AA3241" s="1">
        <f t="shared" ca="1" si="1283"/>
        <v>2.7726093624984367</v>
      </c>
      <c r="AB3241" s="1">
        <f t="shared" ca="1" si="1284"/>
        <v>5.0311732135276106</v>
      </c>
      <c r="AH3241" s="6"/>
      <c r="AI3241" s="6"/>
    </row>
    <row r="3242" spans="4:35">
      <c r="D3242" s="1">
        <f t="shared" ca="1" si="1260"/>
        <v>0.30793503924762866</v>
      </c>
      <c r="E3242" s="5">
        <f t="shared" ca="1" si="1261"/>
        <v>11.778664297872012</v>
      </c>
      <c r="F3242" s="1">
        <f t="shared" ca="1" si="1262"/>
        <v>3.6807545385073634</v>
      </c>
      <c r="G3242" s="1">
        <f t="shared" ca="1" si="1263"/>
        <v>7.7297094181896879</v>
      </c>
      <c r="H3242" s="1">
        <f t="shared" ca="1" si="1264"/>
        <v>0.15866533650282133</v>
      </c>
      <c r="I3242" s="1">
        <f t="shared" ca="1" si="1265"/>
        <v>14.727664774716379</v>
      </c>
      <c r="J3242" s="1">
        <f t="shared" ca="1" si="1266"/>
        <v>1.3821261037724735</v>
      </c>
      <c r="K3242" s="1">
        <f t="shared" ca="1" si="1267"/>
        <v>8.0548954392444259</v>
      </c>
      <c r="L3242" s="1">
        <f t="shared" ca="1" si="1268"/>
        <v>0.88130062772732554</v>
      </c>
      <c r="M3242" s="1">
        <f t="shared" ca="1" si="1269"/>
        <v>0.88449533621745113</v>
      </c>
      <c r="N3242" s="1">
        <f t="shared" ca="1" si="1270"/>
        <v>14.918128860124135</v>
      </c>
      <c r="O3242" s="1">
        <f t="shared" ca="1" si="1271"/>
        <v>7.9013120981707932</v>
      </c>
      <c r="P3242" s="1">
        <f t="shared" ca="1" si="1272"/>
        <v>0.96654333848332175</v>
      </c>
      <c r="Q3242" s="1">
        <f t="shared" ca="1" si="1273"/>
        <v>0.20417484416481801</v>
      </c>
      <c r="R3242" s="1">
        <f t="shared" ca="1" si="1274"/>
        <v>20.385026182527966</v>
      </c>
      <c r="S3242" s="1">
        <f t="shared" ca="1" si="1275"/>
        <v>10.294600513346392</v>
      </c>
      <c r="T3242" s="1">
        <f t="shared" ca="1" si="1276"/>
        <v>0.99689722585081675</v>
      </c>
      <c r="U3242" s="1">
        <f t="shared" ca="1" si="1277"/>
        <v>1.553798866569444E-2</v>
      </c>
      <c r="V3242" s="1">
        <f t="shared" ca="1" si="1278"/>
        <v>28.87729340415115</v>
      </c>
      <c r="W3242" s="1">
        <f t="shared" ca="1" si="1279"/>
        <v>14.446415696408422</v>
      </c>
      <c r="X3242" s="1">
        <f t="shared" ca="1" si="1280"/>
        <v>0.95758307704054435</v>
      </c>
      <c r="Y3242" s="1">
        <f t="shared" ca="1" si="1281"/>
        <v>0.17337118863181925</v>
      </c>
      <c r="Z3242" s="1">
        <f t="shared" ca="1" si="1282"/>
        <v>12.640831479886897</v>
      </c>
      <c r="AA3242" s="1">
        <f t="shared" ca="1" si="1283"/>
        <v>6.4071013342593579</v>
      </c>
      <c r="AB3242" s="1">
        <f t="shared" ca="1" si="1284"/>
        <v>7.7297094181896879</v>
      </c>
      <c r="AH3242" s="6"/>
      <c r="AI3242" s="6"/>
    </row>
    <row r="3243" spans="4:35">
      <c r="D3243" s="1">
        <f t="shared" ca="1" si="1260"/>
        <v>0.19723236602756056</v>
      </c>
      <c r="E3243" s="5">
        <f t="shared" ca="1" si="1261"/>
        <v>16.233727223523108</v>
      </c>
      <c r="F3243" s="1">
        <f t="shared" ca="1" si="1262"/>
        <v>2.1968997929963932</v>
      </c>
      <c r="G3243" s="1">
        <f t="shared" ca="1" si="1263"/>
        <v>9.2153135082597508</v>
      </c>
      <c r="H3243" s="1">
        <f t="shared" ca="1" si="1264"/>
        <v>0.32304338556572954</v>
      </c>
      <c r="I3243" s="1">
        <f t="shared" ca="1" si="1265"/>
        <v>9.0397491531420471</v>
      </c>
      <c r="J3243" s="1">
        <f t="shared" ca="1" si="1266"/>
        <v>3.1211847452321204</v>
      </c>
      <c r="K3243" s="1">
        <f t="shared" ca="1" si="1267"/>
        <v>6.080466949187084</v>
      </c>
      <c r="L3243" s="1">
        <f t="shared" ca="1" si="1268"/>
        <v>0.24279758051255473</v>
      </c>
      <c r="M3243" s="1">
        <f t="shared" ca="1" si="1269"/>
        <v>9.9086902935054919</v>
      </c>
      <c r="N3243" s="1">
        <f t="shared" ca="1" si="1270"/>
        <v>1.9468726504064151</v>
      </c>
      <c r="O3243" s="1">
        <f t="shared" ca="1" si="1271"/>
        <v>5.9277814719559538</v>
      </c>
      <c r="P3243" s="1">
        <f t="shared" ca="1" si="1272"/>
        <v>0.51279352940877154</v>
      </c>
      <c r="Q3243" s="1">
        <f t="shared" ca="1" si="1273"/>
        <v>4.0072919496774491</v>
      </c>
      <c r="R3243" s="1">
        <f t="shared" ca="1" si="1274"/>
        <v>4.3144036889637691</v>
      </c>
      <c r="S3243" s="1">
        <f t="shared" ca="1" si="1275"/>
        <v>4.1608478193206091</v>
      </c>
      <c r="T3243" s="1">
        <f t="shared" ca="1" si="1276"/>
        <v>0.80560448552560782</v>
      </c>
      <c r="U3243" s="1">
        <f t="shared" ca="1" si="1277"/>
        <v>1.0808118483089804</v>
      </c>
      <c r="V3243" s="1">
        <f t="shared" ca="1" si="1278"/>
        <v>8.1893023045669917</v>
      </c>
      <c r="W3243" s="1">
        <f t="shared" ca="1" si="1279"/>
        <v>4.6350570764379864</v>
      </c>
      <c r="X3243" s="1">
        <f t="shared" ca="1" si="1280"/>
        <v>4.427831531616E-2</v>
      </c>
      <c r="Y3243" s="1">
        <f t="shared" ca="1" si="1281"/>
        <v>12.469040872090623</v>
      </c>
      <c r="Z3243" s="1">
        <f t="shared" ca="1" si="1282"/>
        <v>0.18115413249395107</v>
      </c>
      <c r="AA3243" s="1">
        <f t="shared" ca="1" si="1283"/>
        <v>6.3250975022922873</v>
      </c>
      <c r="AB3243" s="1">
        <f t="shared" ca="1" si="1284"/>
        <v>5.9277814719559538</v>
      </c>
      <c r="AH3243" s="6"/>
      <c r="AI3243" s="6"/>
    </row>
    <row r="3244" spans="4:35">
      <c r="D3244" s="1">
        <f t="shared" ca="1" si="1260"/>
        <v>0.2627079857738992</v>
      </c>
      <c r="E3244" s="5">
        <f t="shared" ca="1" si="1261"/>
        <v>13.367121839178886</v>
      </c>
      <c r="F3244" s="1">
        <f t="shared" ca="1" si="1262"/>
        <v>3.0477124515043679</v>
      </c>
      <c r="G3244" s="1">
        <f t="shared" ca="1" si="1263"/>
        <v>8.2074171453416263</v>
      </c>
      <c r="H3244" s="1">
        <f t="shared" ca="1" si="1264"/>
        <v>0.33305915119149543</v>
      </c>
      <c r="I3244" s="1">
        <f t="shared" ca="1" si="1265"/>
        <v>8.7954813885644469</v>
      </c>
      <c r="J3244" s="1">
        <f t="shared" ca="1" si="1266"/>
        <v>3.2404313555604327</v>
      </c>
      <c r="K3244" s="1">
        <f t="shared" ca="1" si="1267"/>
        <v>6.0179563720624394</v>
      </c>
      <c r="L3244" s="1">
        <f t="shared" ca="1" si="1268"/>
        <v>0.43274616324164206</v>
      </c>
      <c r="M3244" s="1">
        <f t="shared" ca="1" si="1269"/>
        <v>5.8632276567050265</v>
      </c>
      <c r="N3244" s="1">
        <f t="shared" ca="1" si="1270"/>
        <v>3.968638740904173</v>
      </c>
      <c r="O3244" s="1">
        <f t="shared" ca="1" si="1271"/>
        <v>4.9159331988046002</v>
      </c>
      <c r="P3244" s="1">
        <f t="shared" ca="1" si="1272"/>
        <v>0.75659502718580096</v>
      </c>
      <c r="Q3244" s="1">
        <f t="shared" ca="1" si="1273"/>
        <v>1.6735628363102024</v>
      </c>
      <c r="R3244" s="1">
        <f t="shared" ca="1" si="1274"/>
        <v>8.4781720080726508</v>
      </c>
      <c r="S3244" s="1">
        <f t="shared" ca="1" si="1275"/>
        <v>5.0758674221914264</v>
      </c>
      <c r="T3244" s="1">
        <f t="shared" ca="1" si="1276"/>
        <v>6.456279939923304E-2</v>
      </c>
      <c r="U3244" s="1">
        <f t="shared" ca="1" si="1277"/>
        <v>13.700584473790096</v>
      </c>
      <c r="V3244" s="1">
        <f t="shared" ca="1" si="1278"/>
        <v>0.33370632378071835</v>
      </c>
      <c r="W3244" s="1">
        <f t="shared" ca="1" si="1279"/>
        <v>7.0171453987854076</v>
      </c>
      <c r="X3244" s="1">
        <f t="shared" ca="1" si="1280"/>
        <v>5.7363645923073192E-2</v>
      </c>
      <c r="Y3244" s="1">
        <f t="shared" ca="1" si="1281"/>
        <v>11.433378090372099</v>
      </c>
      <c r="Z3244" s="1">
        <f t="shared" ca="1" si="1282"/>
        <v>0.23629878945360311</v>
      </c>
      <c r="AA3244" s="1">
        <f t="shared" ca="1" si="1283"/>
        <v>5.8348384399128506</v>
      </c>
      <c r="AB3244" s="1">
        <f t="shared" ca="1" si="1284"/>
        <v>5.0758674221914264</v>
      </c>
      <c r="AH3244" s="6"/>
      <c r="AI3244" s="6"/>
    </row>
    <row r="3245" spans="4:35">
      <c r="D3245" s="1">
        <f t="shared" ca="1" si="1260"/>
        <v>0.99452523287766603</v>
      </c>
      <c r="E3245" s="5">
        <f t="shared" ca="1" si="1261"/>
        <v>5.4898085839756368E-2</v>
      </c>
      <c r="F3245" s="1">
        <f t="shared" ca="1" si="1262"/>
        <v>52.07605538917722</v>
      </c>
      <c r="G3245" s="1">
        <f t="shared" ca="1" si="1263"/>
        <v>26.06547673750849</v>
      </c>
      <c r="H3245" s="1">
        <f t="shared" ca="1" si="1264"/>
        <v>0.41809704305419659</v>
      </c>
      <c r="I3245" s="1">
        <f t="shared" ca="1" si="1265"/>
        <v>6.9763337038856141</v>
      </c>
      <c r="J3245" s="1">
        <f t="shared" ca="1" si="1266"/>
        <v>4.3316126863713214</v>
      </c>
      <c r="K3245" s="1">
        <f t="shared" ca="1" si="1267"/>
        <v>5.6539731951284677</v>
      </c>
      <c r="L3245" s="1">
        <f t="shared" ca="1" si="1268"/>
        <v>0.81456642182481576</v>
      </c>
      <c r="M3245" s="1">
        <f t="shared" ca="1" si="1269"/>
        <v>1.4356951354427812</v>
      </c>
      <c r="N3245" s="1">
        <f t="shared" ca="1" si="1270"/>
        <v>11.795409711352265</v>
      </c>
      <c r="O3245" s="1">
        <f t="shared" ca="1" si="1271"/>
        <v>6.6155524233975234</v>
      </c>
      <c r="P3245" s="1">
        <f t="shared" ca="1" si="1272"/>
        <v>0.6355952695375604</v>
      </c>
      <c r="Q3245" s="1">
        <f t="shared" ca="1" si="1273"/>
        <v>2.7191597211727396</v>
      </c>
      <c r="R3245" s="1">
        <f t="shared" ca="1" si="1274"/>
        <v>6.0569407930203365</v>
      </c>
      <c r="S3245" s="1">
        <f t="shared" ca="1" si="1275"/>
        <v>4.3880502570965376</v>
      </c>
      <c r="T3245" s="1">
        <f t="shared" ca="1" si="1276"/>
        <v>0.98302427967230233</v>
      </c>
      <c r="U3245" s="1">
        <f t="shared" ca="1" si="1277"/>
        <v>8.5607297875470043E-2</v>
      </c>
      <c r="V3245" s="1">
        <f t="shared" ca="1" si="1278"/>
        <v>20.379855859081676</v>
      </c>
      <c r="W3245" s="1">
        <f t="shared" ca="1" si="1279"/>
        <v>10.232731578478573</v>
      </c>
      <c r="X3245" s="1">
        <f t="shared" ca="1" si="1280"/>
        <v>0.82155455554162893</v>
      </c>
      <c r="Y3245" s="1">
        <f t="shared" ca="1" si="1281"/>
        <v>0.78622773617043695</v>
      </c>
      <c r="Z3245" s="1">
        <f t="shared" ca="1" si="1282"/>
        <v>6.8938894310570058</v>
      </c>
      <c r="AA3245" s="1">
        <f t="shared" ca="1" si="1283"/>
        <v>3.8400585836137213</v>
      </c>
      <c r="AB3245" s="1">
        <f t="shared" ca="1" si="1284"/>
        <v>6.6155524233975234</v>
      </c>
      <c r="AH3245" s="6"/>
      <c r="AI3245" s="6"/>
    </row>
    <row r="3246" spans="4:35">
      <c r="D3246" s="1">
        <f t="shared" ca="1" si="1260"/>
        <v>0.79262940875747623</v>
      </c>
      <c r="E3246" s="5">
        <f t="shared" ca="1" si="1261"/>
        <v>2.3239949475381643</v>
      </c>
      <c r="F3246" s="1">
        <f t="shared" ca="1" si="1262"/>
        <v>15.732477905286309</v>
      </c>
      <c r="G3246" s="1">
        <f t="shared" ca="1" si="1263"/>
        <v>9.0282364264122368</v>
      </c>
      <c r="H3246" s="1">
        <f t="shared" ca="1" si="1264"/>
        <v>0.61362861734443563</v>
      </c>
      <c r="I3246" s="1">
        <f t="shared" ca="1" si="1265"/>
        <v>3.9069231326436471</v>
      </c>
      <c r="J3246" s="1">
        <f t="shared" ca="1" si="1266"/>
        <v>7.6076499266948927</v>
      </c>
      <c r="K3246" s="1">
        <f t="shared" ca="1" si="1267"/>
        <v>5.7572865296692699</v>
      </c>
      <c r="L3246" s="1">
        <f t="shared" ca="1" si="1268"/>
        <v>0.27540856931484914</v>
      </c>
      <c r="M3246" s="1">
        <f t="shared" ca="1" si="1269"/>
        <v>9.0264970410036476</v>
      </c>
      <c r="N3246" s="1">
        <f t="shared" ca="1" si="1270"/>
        <v>2.2550312880238423</v>
      </c>
      <c r="O3246" s="1">
        <f t="shared" ca="1" si="1271"/>
        <v>5.6407641645137447</v>
      </c>
      <c r="P3246" s="1">
        <f t="shared" ca="1" si="1272"/>
        <v>0.78338577640271778</v>
      </c>
      <c r="Q3246" s="1">
        <f t="shared" ca="1" si="1273"/>
        <v>1.4647800849227122</v>
      </c>
      <c r="R3246" s="1">
        <f t="shared" ca="1" si="1274"/>
        <v>9.1778236739627257</v>
      </c>
      <c r="S3246" s="1">
        <f t="shared" ca="1" si="1275"/>
        <v>5.3213018794427187</v>
      </c>
      <c r="T3246" s="1">
        <f t="shared" ca="1" si="1276"/>
        <v>5.7157261953322491E-2</v>
      </c>
      <c r="U3246" s="1">
        <f t="shared" ca="1" si="1277"/>
        <v>14.30974414257102</v>
      </c>
      <c r="V3246" s="1">
        <f t="shared" ca="1" si="1278"/>
        <v>0.29427888984461048</v>
      </c>
      <c r="W3246" s="1">
        <f t="shared" ca="1" si="1279"/>
        <v>7.3020115162078154</v>
      </c>
      <c r="X3246" s="1">
        <f t="shared" ca="1" si="1280"/>
        <v>0.52762562666419288</v>
      </c>
      <c r="Y3246" s="1">
        <f t="shared" ca="1" si="1281"/>
        <v>2.5574731486905424</v>
      </c>
      <c r="Z3246" s="1">
        <f t="shared" ca="1" si="1282"/>
        <v>2.9999337757509874</v>
      </c>
      <c r="AA3246" s="1">
        <f t="shared" ca="1" si="1283"/>
        <v>2.7787034622207649</v>
      </c>
      <c r="AB3246" s="1">
        <f t="shared" ca="1" si="1284"/>
        <v>5.6407641645137447</v>
      </c>
      <c r="AH3246" s="6"/>
      <c r="AI3246" s="6"/>
    </row>
    <row r="3247" spans="4:35">
      <c r="D3247" s="1">
        <f t="shared" ca="1" si="1260"/>
        <v>0.17309231738435893</v>
      </c>
      <c r="E3247" s="5">
        <f t="shared" ca="1" si="1261"/>
        <v>17.539302003131628</v>
      </c>
      <c r="F3247" s="1">
        <f t="shared" ca="1" si="1262"/>
        <v>1.9006221943293462</v>
      </c>
      <c r="G3247" s="1">
        <f t="shared" ca="1" si="1263"/>
        <v>9.7199620987304876</v>
      </c>
      <c r="H3247" s="1">
        <f t="shared" ca="1" si="1264"/>
        <v>0.23681870582022391</v>
      </c>
      <c r="I3247" s="1">
        <f t="shared" ca="1" si="1265"/>
        <v>11.523683079351352</v>
      </c>
      <c r="J3247" s="1">
        <f t="shared" ca="1" si="1266"/>
        <v>2.1620773509675524</v>
      </c>
      <c r="K3247" s="1">
        <f t="shared" ca="1" si="1267"/>
        <v>6.8428802151594521</v>
      </c>
      <c r="L3247" s="1">
        <f t="shared" ca="1" si="1268"/>
        <v>0.63822178391310469</v>
      </c>
      <c r="M3247" s="1">
        <f t="shared" ca="1" si="1269"/>
        <v>3.1434860264934752</v>
      </c>
      <c r="N3247" s="1">
        <f t="shared" ca="1" si="1270"/>
        <v>7.117067423579809</v>
      </c>
      <c r="O3247" s="1">
        <f t="shared" ca="1" si="1271"/>
        <v>5.1302767250366426</v>
      </c>
      <c r="P3247" s="1">
        <f t="shared" ca="1" si="1272"/>
        <v>0.53651129402123121</v>
      </c>
      <c r="Q3247" s="1">
        <f t="shared" ca="1" si="1273"/>
        <v>3.7360059950113866</v>
      </c>
      <c r="R3247" s="1">
        <f t="shared" ca="1" si="1274"/>
        <v>4.6138395665607046</v>
      </c>
      <c r="S3247" s="1">
        <f t="shared" ca="1" si="1275"/>
        <v>4.1749227807860461</v>
      </c>
      <c r="T3247" s="1">
        <f t="shared" ca="1" si="1276"/>
        <v>0.23887730401009477</v>
      </c>
      <c r="U3247" s="1">
        <f t="shared" ca="1" si="1277"/>
        <v>7.1590261560701229</v>
      </c>
      <c r="V3247" s="1">
        <f t="shared" ca="1" si="1278"/>
        <v>1.3648035208464462</v>
      </c>
      <c r="W3247" s="1">
        <f t="shared" ca="1" si="1279"/>
        <v>4.261914838458285</v>
      </c>
      <c r="X3247" s="1">
        <f t="shared" ca="1" si="1280"/>
        <v>0.8709599420216193</v>
      </c>
      <c r="Y3247" s="1">
        <f t="shared" ca="1" si="1281"/>
        <v>0.55263717591030737</v>
      </c>
      <c r="Z3247" s="1">
        <f t="shared" ca="1" si="1282"/>
        <v>8.1905295834391705</v>
      </c>
      <c r="AA3247" s="1">
        <f t="shared" ca="1" si="1283"/>
        <v>4.371583379674739</v>
      </c>
      <c r="AB3247" s="1">
        <f t="shared" ca="1" si="1284"/>
        <v>4.371583379674739</v>
      </c>
      <c r="AH3247" s="6"/>
      <c r="AI3247" s="6"/>
    </row>
    <row r="3248" spans="4:35">
      <c r="D3248" s="1">
        <f t="shared" ca="1" si="1260"/>
        <v>0.18826876378583146</v>
      </c>
      <c r="E3248" s="5">
        <f t="shared" ca="1" si="1261"/>
        <v>16.698847424442057</v>
      </c>
      <c r="F3248" s="1">
        <f t="shared" ca="1" si="1262"/>
        <v>2.0858598349372977</v>
      </c>
      <c r="G3248" s="1">
        <f t="shared" ca="1" si="1263"/>
        <v>9.3923536296896781</v>
      </c>
      <c r="H3248" s="1">
        <f t="shared" ca="1" si="1264"/>
        <v>0.10673729900469586</v>
      </c>
      <c r="I3248" s="1">
        <f t="shared" ca="1" si="1265"/>
        <v>17.899076902645429</v>
      </c>
      <c r="J3248" s="1">
        <f t="shared" ca="1" si="1266"/>
        <v>0.90299650657009567</v>
      </c>
      <c r="K3248" s="1">
        <f t="shared" ca="1" si="1267"/>
        <v>9.4010367046077619</v>
      </c>
      <c r="L3248" s="1">
        <f t="shared" ca="1" si="1268"/>
        <v>0.38843065290058332</v>
      </c>
      <c r="M3248" s="1">
        <f t="shared" ca="1" si="1269"/>
        <v>6.6194843730384942</v>
      </c>
      <c r="N3248" s="1">
        <f t="shared" ca="1" si="1270"/>
        <v>3.4420884776582157</v>
      </c>
      <c r="O3248" s="1">
        <f t="shared" ca="1" si="1271"/>
        <v>5.0307864253483547</v>
      </c>
      <c r="P3248" s="1">
        <f t="shared" ca="1" si="1272"/>
        <v>0.36898918933715819</v>
      </c>
      <c r="Q3248" s="1">
        <f t="shared" ca="1" si="1273"/>
        <v>5.9819275953603253</v>
      </c>
      <c r="R3248" s="1">
        <f t="shared" ca="1" si="1274"/>
        <v>2.7625937039998805</v>
      </c>
      <c r="S3248" s="1">
        <f t="shared" ca="1" si="1275"/>
        <v>4.3722606496801024</v>
      </c>
      <c r="T3248" s="1">
        <f t="shared" ca="1" si="1276"/>
        <v>0.61025265180496568</v>
      </c>
      <c r="U3248" s="1">
        <f t="shared" ca="1" si="1277"/>
        <v>2.4694111213908601</v>
      </c>
      <c r="V3248" s="1">
        <f t="shared" ca="1" si="1278"/>
        <v>4.7112828746437954</v>
      </c>
      <c r="W3248" s="1">
        <f t="shared" ca="1" si="1279"/>
        <v>3.5903469980173277</v>
      </c>
      <c r="X3248" s="1">
        <f t="shared" ca="1" si="1280"/>
        <v>0.44289321462200615</v>
      </c>
      <c r="Y3248" s="1">
        <f t="shared" ca="1" si="1281"/>
        <v>3.2577063540360207</v>
      </c>
      <c r="Z3248" s="1">
        <f t="shared" ca="1" si="1282"/>
        <v>2.3399933688362107</v>
      </c>
      <c r="AA3248" s="1">
        <f t="shared" ca="1" si="1283"/>
        <v>2.7988498614361159</v>
      </c>
      <c r="AB3248" s="1">
        <f t="shared" ca="1" si="1284"/>
        <v>4.3722606496801024</v>
      </c>
      <c r="AH3248" s="6"/>
      <c r="AI3248" s="6"/>
    </row>
    <row r="3249" spans="4:35">
      <c r="D3249" s="1">
        <f t="shared" ca="1" si="1260"/>
        <v>0.88859315601227962</v>
      </c>
      <c r="E3249" s="5">
        <f t="shared" ca="1" si="1261"/>
        <v>1.1811579049932139</v>
      </c>
      <c r="F3249" s="1">
        <f t="shared" ca="1" si="1262"/>
        <v>21.945665172205974</v>
      </c>
      <c r="G3249" s="1">
        <f t="shared" ca="1" si="1263"/>
        <v>11.563411538599594</v>
      </c>
      <c r="H3249" s="1">
        <f t="shared" ca="1" si="1264"/>
        <v>0.53675269219782318</v>
      </c>
      <c r="I3249" s="1">
        <f t="shared" ca="1" si="1265"/>
        <v>4.977742611975871</v>
      </c>
      <c r="J3249" s="1">
        <f t="shared" ca="1" si="1266"/>
        <v>6.155953803021565</v>
      </c>
      <c r="K3249" s="1">
        <f t="shared" ca="1" si="1267"/>
        <v>5.566848207498718</v>
      </c>
      <c r="L3249" s="1">
        <f t="shared" ca="1" si="1268"/>
        <v>1.7116099207396762E-2</v>
      </c>
      <c r="M3249" s="1">
        <f t="shared" ca="1" si="1269"/>
        <v>28.474150489858776</v>
      </c>
      <c r="N3249" s="1">
        <f t="shared" ca="1" si="1270"/>
        <v>0.12084990985905517</v>
      </c>
      <c r="O3249" s="1">
        <f t="shared" ca="1" si="1271"/>
        <v>14.297500199858915</v>
      </c>
      <c r="P3249" s="1">
        <f t="shared" ca="1" si="1272"/>
        <v>0.9865350718119239</v>
      </c>
      <c r="Q3249" s="1">
        <f t="shared" ca="1" si="1273"/>
        <v>8.1338414344335724E-2</v>
      </c>
      <c r="R3249" s="1">
        <f t="shared" ca="1" si="1274"/>
        <v>25.846001315768738</v>
      </c>
      <c r="S3249" s="1">
        <f t="shared" ca="1" si="1275"/>
        <v>12.963669865056538</v>
      </c>
      <c r="T3249" s="1">
        <f t="shared" ca="1" si="1276"/>
        <v>0.9897301665096776</v>
      </c>
      <c r="U3249" s="1">
        <f t="shared" ca="1" si="1277"/>
        <v>5.1614660428061218E-2</v>
      </c>
      <c r="V3249" s="1">
        <f t="shared" ca="1" si="1278"/>
        <v>22.892722341920834</v>
      </c>
      <c r="W3249" s="1">
        <f t="shared" ca="1" si="1279"/>
        <v>11.472168501174448</v>
      </c>
      <c r="X3249" s="1">
        <f t="shared" ca="1" si="1280"/>
        <v>0.23757882026209631</v>
      </c>
      <c r="Y3249" s="1">
        <f t="shared" ca="1" si="1281"/>
        <v>5.7490233431116931</v>
      </c>
      <c r="Z3249" s="1">
        <f t="shared" ca="1" si="1282"/>
        <v>1.0850245867169581</v>
      </c>
      <c r="AA3249" s="1">
        <f t="shared" ca="1" si="1283"/>
        <v>3.4170239649143257</v>
      </c>
      <c r="AB3249" s="1">
        <f t="shared" ca="1" si="1284"/>
        <v>11.563411538599594</v>
      </c>
      <c r="AH3249" s="6"/>
      <c r="AI3249" s="6"/>
    </row>
    <row r="3250" spans="4:35">
      <c r="D3250" s="1">
        <f t="shared" ca="1" si="1260"/>
        <v>0.90364291210057923</v>
      </c>
      <c r="E3250" s="5">
        <f t="shared" ca="1" si="1261"/>
        <v>1.0132100536476027</v>
      </c>
      <c r="F3250" s="1">
        <f t="shared" ca="1" si="1262"/>
        <v>23.3969432274422</v>
      </c>
      <c r="G3250" s="1">
        <f t="shared" ca="1" si="1263"/>
        <v>12.205076640544902</v>
      </c>
      <c r="H3250" s="1">
        <f t="shared" ca="1" si="1264"/>
        <v>0.89191442593765879</v>
      </c>
      <c r="I3250" s="1">
        <f t="shared" ca="1" si="1265"/>
        <v>0.91508068841325119</v>
      </c>
      <c r="J3250" s="1">
        <f t="shared" ca="1" si="1266"/>
        <v>17.798656105394382</v>
      </c>
      <c r="K3250" s="1">
        <f t="shared" ca="1" si="1267"/>
        <v>9.3568683969038169</v>
      </c>
      <c r="L3250" s="1">
        <f t="shared" ca="1" si="1268"/>
        <v>0.67763576787628443</v>
      </c>
      <c r="M3250" s="1">
        <f t="shared" ca="1" si="1269"/>
        <v>2.7240174564078372</v>
      </c>
      <c r="N3250" s="1">
        <f t="shared" ca="1" si="1270"/>
        <v>7.9245125193398476</v>
      </c>
      <c r="O3250" s="1">
        <f t="shared" ca="1" si="1271"/>
        <v>5.3242649878738426</v>
      </c>
      <c r="P3250" s="1">
        <f t="shared" ca="1" si="1272"/>
        <v>0.46345736227157519</v>
      </c>
      <c r="Q3250" s="1">
        <f t="shared" ca="1" si="1273"/>
        <v>4.614245333950362</v>
      </c>
      <c r="R3250" s="1">
        <f t="shared" ca="1" si="1274"/>
        <v>3.7356554772272368</v>
      </c>
      <c r="S3250" s="1">
        <f t="shared" ca="1" si="1275"/>
        <v>4.1749504055887989</v>
      </c>
      <c r="T3250" s="1">
        <f t="shared" ca="1" si="1276"/>
        <v>0.3227679632951036</v>
      </c>
      <c r="U3250" s="1">
        <f t="shared" ca="1" si="1277"/>
        <v>5.6541079690463967</v>
      </c>
      <c r="V3250" s="1">
        <f t="shared" ca="1" si="1278"/>
        <v>1.9487066112240936</v>
      </c>
      <c r="W3250" s="1">
        <f t="shared" ca="1" si="1279"/>
        <v>3.8014072901352449</v>
      </c>
      <c r="X3250" s="1">
        <f t="shared" ca="1" si="1280"/>
        <v>6.5581788237005223E-2</v>
      </c>
      <c r="Y3250" s="1">
        <f t="shared" ca="1" si="1281"/>
        <v>10.897828959654133</v>
      </c>
      <c r="Z3250" s="1">
        <f t="shared" ca="1" si="1282"/>
        <v>0.27132470707824374</v>
      </c>
      <c r="AA3250" s="1">
        <f t="shared" ca="1" si="1283"/>
        <v>5.5845768333661878</v>
      </c>
      <c r="AB3250" s="1">
        <f t="shared" ca="1" si="1284"/>
        <v>5.3242649878738426</v>
      </c>
      <c r="AH3250" s="6"/>
      <c r="AI3250" s="6"/>
    </row>
    <row r="3251" spans="4:35">
      <c r="D3251" s="1">
        <f t="shared" ca="1" si="1260"/>
        <v>0.57069643866786035</v>
      </c>
      <c r="E3251" s="5">
        <f t="shared" ca="1" si="1261"/>
        <v>5.6089784174655648</v>
      </c>
      <c r="F3251" s="1">
        <f t="shared" ca="1" si="1262"/>
        <v>8.455910081136814</v>
      </c>
      <c r="G3251" s="1">
        <f t="shared" ca="1" si="1263"/>
        <v>7.0324442493011894</v>
      </c>
      <c r="H3251" s="1">
        <f t="shared" ca="1" si="1264"/>
        <v>0.79782830504923918</v>
      </c>
      <c r="I3251" s="1">
        <f t="shared" ca="1" si="1265"/>
        <v>1.8068948900938124</v>
      </c>
      <c r="J3251" s="1">
        <f t="shared" ca="1" si="1266"/>
        <v>12.789103740810877</v>
      </c>
      <c r="K3251" s="1">
        <f t="shared" ca="1" si="1267"/>
        <v>7.2979993154523441</v>
      </c>
      <c r="L3251" s="1">
        <f t="shared" ca="1" si="1268"/>
        <v>0.71499103098538641</v>
      </c>
      <c r="M3251" s="1">
        <f t="shared" ca="1" si="1269"/>
        <v>2.3483969631023274</v>
      </c>
      <c r="N3251" s="1">
        <f t="shared" ca="1" si="1270"/>
        <v>8.7866424028736461</v>
      </c>
      <c r="O3251" s="1">
        <f t="shared" ca="1" si="1271"/>
        <v>5.5675196829879869</v>
      </c>
      <c r="P3251" s="1">
        <f t="shared" ca="1" si="1272"/>
        <v>0.43728597893771004</v>
      </c>
      <c r="Q3251" s="1">
        <f t="shared" ca="1" si="1273"/>
        <v>4.9630073032616497</v>
      </c>
      <c r="R3251" s="1">
        <f t="shared" ca="1" si="1274"/>
        <v>3.4499024122795499</v>
      </c>
      <c r="S3251" s="1">
        <f t="shared" ca="1" si="1275"/>
        <v>4.2064548577706002</v>
      </c>
      <c r="T3251" s="1">
        <f t="shared" ca="1" si="1276"/>
        <v>0.92936179556276011</v>
      </c>
      <c r="U3251" s="1">
        <f t="shared" ca="1" si="1277"/>
        <v>0.36628584868280684</v>
      </c>
      <c r="V3251" s="1">
        <f t="shared" ca="1" si="1278"/>
        <v>13.250920707541784</v>
      </c>
      <c r="W3251" s="1">
        <f t="shared" ca="1" si="1279"/>
        <v>6.8086032781122956</v>
      </c>
      <c r="X3251" s="1">
        <f t="shared" ca="1" si="1280"/>
        <v>0.75791461583583963</v>
      </c>
      <c r="Y3251" s="1">
        <f t="shared" ca="1" si="1281"/>
        <v>1.1087381748024869</v>
      </c>
      <c r="Z3251" s="1">
        <f t="shared" ca="1" si="1282"/>
        <v>5.6738591517186965</v>
      </c>
      <c r="AA3251" s="1">
        <f t="shared" ca="1" si="1283"/>
        <v>3.3912986632605917</v>
      </c>
      <c r="AB3251" s="1">
        <f t="shared" ca="1" si="1284"/>
        <v>5.5675196829879869</v>
      </c>
      <c r="AH3251" s="6"/>
      <c r="AI3251" s="6"/>
    </row>
    <row r="3252" spans="4:35">
      <c r="D3252" s="1">
        <f t="shared" ca="1" si="1260"/>
        <v>0.67683312333309498</v>
      </c>
      <c r="E3252" s="5">
        <f t="shared" ca="1" si="1261"/>
        <v>3.9033053079270137</v>
      </c>
      <c r="F3252" s="1">
        <f t="shared" ca="1" si="1262"/>
        <v>11.295864431475193</v>
      </c>
      <c r="G3252" s="1">
        <f t="shared" ca="1" si="1263"/>
        <v>7.5995848697011033</v>
      </c>
      <c r="H3252" s="1">
        <f t="shared" ca="1" si="1264"/>
        <v>0.64883255671000362</v>
      </c>
      <c r="I3252" s="1">
        <f t="shared" ca="1" si="1265"/>
        <v>3.4606447804316272</v>
      </c>
      <c r="J3252" s="1">
        <f t="shared" ca="1" si="1266"/>
        <v>8.3719369828519135</v>
      </c>
      <c r="K3252" s="1">
        <f t="shared" ca="1" si="1267"/>
        <v>5.9162908816417703</v>
      </c>
      <c r="L3252" s="1">
        <f t="shared" ca="1" si="1268"/>
        <v>0.12712692576264073</v>
      </c>
      <c r="M3252" s="1">
        <f t="shared" ca="1" si="1269"/>
        <v>14.437984933069647</v>
      </c>
      <c r="N3252" s="1">
        <f t="shared" ca="1" si="1270"/>
        <v>0.95175586833562864</v>
      </c>
      <c r="O3252" s="1">
        <f t="shared" ca="1" si="1271"/>
        <v>7.6948704007026372</v>
      </c>
      <c r="P3252" s="1">
        <f t="shared" ca="1" si="1272"/>
        <v>0.32202783272552871</v>
      </c>
      <c r="Q3252" s="1">
        <f t="shared" ca="1" si="1273"/>
        <v>6.7987038008243434</v>
      </c>
      <c r="R3252" s="1">
        <f t="shared" ca="1" si="1274"/>
        <v>2.3318942586117584</v>
      </c>
      <c r="S3252" s="1">
        <f t="shared" ca="1" si="1275"/>
        <v>4.5652990297180507</v>
      </c>
      <c r="T3252" s="1">
        <f t="shared" ca="1" si="1276"/>
        <v>0.14283422748386509</v>
      </c>
      <c r="U3252" s="1">
        <f t="shared" ca="1" si="1277"/>
        <v>9.7303528476746735</v>
      </c>
      <c r="V3252" s="1">
        <f t="shared" ca="1" si="1278"/>
        <v>0.77061972791232014</v>
      </c>
      <c r="W3252" s="1">
        <f t="shared" ca="1" si="1279"/>
        <v>5.250486287793497</v>
      </c>
      <c r="X3252" s="1">
        <f t="shared" ca="1" si="1280"/>
        <v>6.1883231347578782E-2</v>
      </c>
      <c r="Y3252" s="1">
        <f t="shared" ca="1" si="1281"/>
        <v>11.130024140244709</v>
      </c>
      <c r="Z3252" s="1">
        <f t="shared" ca="1" si="1282"/>
        <v>0.25552340354994252</v>
      </c>
      <c r="AA3252" s="1">
        <f t="shared" ca="1" si="1283"/>
        <v>5.6927737718973255</v>
      </c>
      <c r="AB3252" s="1">
        <f t="shared" ca="1" si="1284"/>
        <v>5.6927737718973255</v>
      </c>
      <c r="AH3252" s="6"/>
      <c r="AI3252" s="6"/>
    </row>
    <row r="3253" spans="4:35">
      <c r="D3253" s="1">
        <f t="shared" ca="1" si="1260"/>
        <v>0.2142738923042814</v>
      </c>
      <c r="E3253" s="5">
        <f t="shared" ca="1" si="1261"/>
        <v>15.405002117157146</v>
      </c>
      <c r="F3253" s="1">
        <f t="shared" ca="1" si="1262"/>
        <v>2.4114701077189307</v>
      </c>
      <c r="G3253" s="1">
        <f t="shared" ca="1" si="1263"/>
        <v>8.908236112438038</v>
      </c>
      <c r="H3253" s="1">
        <f t="shared" ca="1" si="1264"/>
        <v>0.69943625399314679</v>
      </c>
      <c r="I3253" s="1">
        <f t="shared" ca="1" si="1265"/>
        <v>2.8598449587742683</v>
      </c>
      <c r="J3253" s="1">
        <f t="shared" ca="1" si="1266"/>
        <v>9.616763314957117</v>
      </c>
      <c r="K3253" s="1">
        <f t="shared" ca="1" si="1267"/>
        <v>6.2383041368656924</v>
      </c>
      <c r="L3253" s="1">
        <f t="shared" ca="1" si="1268"/>
        <v>0.75841687172512073</v>
      </c>
      <c r="M3253" s="1">
        <f t="shared" ca="1" si="1269"/>
        <v>1.9356545727104415</v>
      </c>
      <c r="N3253" s="1">
        <f t="shared" ca="1" si="1270"/>
        <v>9.9437915406149351</v>
      </c>
      <c r="O3253" s="1">
        <f t="shared" ca="1" si="1271"/>
        <v>5.9397230566626886</v>
      </c>
      <c r="P3253" s="1">
        <f t="shared" ca="1" si="1272"/>
        <v>0.80826913895280916</v>
      </c>
      <c r="Q3253" s="1">
        <f t="shared" ca="1" si="1273"/>
        <v>1.2771610989644557</v>
      </c>
      <c r="R3253" s="1">
        <f t="shared" ca="1" si="1274"/>
        <v>9.9099759343545397</v>
      </c>
      <c r="S3253" s="1">
        <f t="shared" ca="1" si="1275"/>
        <v>5.5935685166594977</v>
      </c>
      <c r="T3253" s="1">
        <f t="shared" ca="1" si="1276"/>
        <v>0.15166880874890043</v>
      </c>
      <c r="U3253" s="1">
        <f t="shared" ca="1" si="1277"/>
        <v>9.4302801258995501</v>
      </c>
      <c r="V3253" s="1">
        <f t="shared" ca="1" si="1278"/>
        <v>0.82242081858315663</v>
      </c>
      <c r="W3253" s="1">
        <f t="shared" ca="1" si="1279"/>
        <v>5.1263504722413531</v>
      </c>
      <c r="X3253" s="1">
        <f t="shared" ca="1" si="1280"/>
        <v>0.90615947687303433</v>
      </c>
      <c r="Y3253" s="1">
        <f t="shared" ca="1" si="1281"/>
        <v>0.39415986156290328</v>
      </c>
      <c r="Z3253" s="1">
        <f t="shared" ca="1" si="1282"/>
        <v>9.4646339999326834</v>
      </c>
      <c r="AA3253" s="1">
        <f t="shared" ca="1" si="1283"/>
        <v>4.9293969307477932</v>
      </c>
      <c r="AB3253" s="1">
        <f t="shared" ca="1" si="1284"/>
        <v>5.5935685166594977</v>
      </c>
      <c r="AH3253" s="6"/>
      <c r="AI3253" s="6"/>
    </row>
    <row r="3254" spans="4:35">
      <c r="D3254" s="1">
        <f t="shared" ca="1" si="1260"/>
        <v>0.19063042499574456</v>
      </c>
      <c r="E3254" s="5">
        <f t="shared" ca="1" si="1261"/>
        <v>16.574186730313407</v>
      </c>
      <c r="F3254" s="1">
        <f t="shared" ca="1" si="1262"/>
        <v>2.1149963681414268</v>
      </c>
      <c r="G3254" s="1">
        <f t="shared" ca="1" si="1263"/>
        <v>9.3445915492274167</v>
      </c>
      <c r="H3254" s="1">
        <f t="shared" ca="1" si="1264"/>
        <v>0.8681502982521031</v>
      </c>
      <c r="I3254" s="1">
        <f t="shared" ca="1" si="1265"/>
        <v>1.1311233971440369</v>
      </c>
      <c r="J3254" s="1">
        <f t="shared" ca="1" si="1266"/>
        <v>16.208741025932383</v>
      </c>
      <c r="K3254" s="1">
        <f t="shared" ca="1" si="1267"/>
        <v>8.6699322115382103</v>
      </c>
      <c r="L3254" s="1">
        <f t="shared" ca="1" si="1268"/>
        <v>0.51521968370106463</v>
      </c>
      <c r="M3254" s="1">
        <f t="shared" ca="1" si="1269"/>
        <v>4.6421332928621997</v>
      </c>
      <c r="N3254" s="1">
        <f t="shared" ca="1" si="1270"/>
        <v>5.0684161272144301</v>
      </c>
      <c r="O3254" s="1">
        <f t="shared" ca="1" si="1271"/>
        <v>4.8552747100383149</v>
      </c>
      <c r="P3254" s="1">
        <f t="shared" ca="1" si="1272"/>
        <v>0.2175128088182986</v>
      </c>
      <c r="Q3254" s="1">
        <f t="shared" ca="1" si="1273"/>
        <v>9.1529852344127871</v>
      </c>
      <c r="R3254" s="1">
        <f t="shared" ca="1" si="1274"/>
        <v>1.4716663547920266</v>
      </c>
      <c r="S3254" s="1">
        <f t="shared" ca="1" si="1275"/>
        <v>5.3123257946024065</v>
      </c>
      <c r="T3254" s="1">
        <f t="shared" ca="1" si="1276"/>
        <v>0.74270904615576883</v>
      </c>
      <c r="U3254" s="1">
        <f t="shared" ca="1" si="1277"/>
        <v>1.4872545214356181</v>
      </c>
      <c r="V3254" s="1">
        <f t="shared" ca="1" si="1278"/>
        <v>6.7877385916085125</v>
      </c>
      <c r="W3254" s="1">
        <f t="shared" ca="1" si="1279"/>
        <v>4.1374965565220654</v>
      </c>
      <c r="X3254" s="1">
        <f t="shared" ca="1" si="1280"/>
        <v>0.81003594265717171</v>
      </c>
      <c r="Y3254" s="1">
        <f t="shared" ca="1" si="1281"/>
        <v>0.84270663459721862</v>
      </c>
      <c r="Z3254" s="1">
        <f t="shared" ca="1" si="1282"/>
        <v>6.6436815863870358</v>
      </c>
      <c r="AA3254" s="1">
        <f t="shared" ca="1" si="1283"/>
        <v>3.7431941104921274</v>
      </c>
      <c r="AB3254" s="1">
        <f t="shared" ca="1" si="1284"/>
        <v>5.3123257946024065</v>
      </c>
      <c r="AH3254" s="6"/>
      <c r="AI3254" s="6"/>
    </row>
    <row r="3255" spans="4:35">
      <c r="D3255" s="1">
        <f t="shared" ca="1" si="1260"/>
        <v>0.49694187959179903</v>
      </c>
      <c r="E3255" s="5">
        <f t="shared" ca="1" si="1261"/>
        <v>6.9928220219504151</v>
      </c>
      <c r="F3255" s="1">
        <f t="shared" ca="1" si="1262"/>
        <v>6.8704956802628505</v>
      </c>
      <c r="G3255" s="1">
        <f t="shared" ca="1" si="1263"/>
        <v>6.9316588511066328</v>
      </c>
      <c r="H3255" s="1">
        <f t="shared" ca="1" si="1264"/>
        <v>0.69388641161614151</v>
      </c>
      <c r="I3255" s="1">
        <f t="shared" ca="1" si="1265"/>
        <v>2.9235760311512848</v>
      </c>
      <c r="J3255" s="1">
        <f t="shared" ca="1" si="1266"/>
        <v>9.4703923363203906</v>
      </c>
      <c r="K3255" s="1">
        <f t="shared" ca="1" si="1267"/>
        <v>6.1969841837358377</v>
      </c>
      <c r="L3255" s="1">
        <f t="shared" ca="1" si="1268"/>
        <v>0.70490765884322559</v>
      </c>
      <c r="M3255" s="1">
        <f t="shared" ca="1" si="1269"/>
        <v>2.447819255789351</v>
      </c>
      <c r="N3255" s="1">
        <f t="shared" ca="1" si="1270"/>
        <v>8.5432686552689496</v>
      </c>
      <c r="O3255" s="1">
        <f t="shared" ca="1" si="1271"/>
        <v>5.4955439555291505</v>
      </c>
      <c r="P3255" s="1">
        <f t="shared" ca="1" si="1272"/>
        <v>0.30368788794075607</v>
      </c>
      <c r="Q3255" s="1">
        <f t="shared" ca="1" si="1273"/>
        <v>7.1505287362966286</v>
      </c>
      <c r="R3255" s="1">
        <f t="shared" ca="1" si="1274"/>
        <v>2.1717436937924992</v>
      </c>
      <c r="S3255" s="1">
        <f t="shared" ca="1" si="1275"/>
        <v>4.6611362150445643</v>
      </c>
      <c r="T3255" s="1">
        <f t="shared" ca="1" si="1276"/>
        <v>0.55620761439257149</v>
      </c>
      <c r="U3255" s="1">
        <f t="shared" ca="1" si="1277"/>
        <v>2.9330682362489089</v>
      </c>
      <c r="V3255" s="1">
        <f t="shared" ca="1" si="1278"/>
        <v>4.0619921294607284</v>
      </c>
      <c r="W3255" s="1">
        <f t="shared" ca="1" si="1279"/>
        <v>3.4975301828548186</v>
      </c>
      <c r="X3255" s="1">
        <f t="shared" ca="1" si="1280"/>
        <v>3.4808799954083258E-2</v>
      </c>
      <c r="Y3255" s="1">
        <f t="shared" ca="1" si="1281"/>
        <v>13.431540207698934</v>
      </c>
      <c r="Z3255" s="1">
        <f t="shared" ca="1" si="1282"/>
        <v>0.14171625002657126</v>
      </c>
      <c r="AA3255" s="1">
        <f t="shared" ca="1" si="1283"/>
        <v>6.7866282288627522</v>
      </c>
      <c r="AB3255" s="1">
        <f t="shared" ca="1" si="1284"/>
        <v>5.4955439555291505</v>
      </c>
      <c r="AH3255" s="6"/>
      <c r="AI3255" s="6"/>
    </row>
    <row r="3256" spans="4:35">
      <c r="D3256" s="1">
        <f t="shared" ca="1" si="1260"/>
        <v>0.56069644707804744</v>
      </c>
      <c r="E3256" s="5">
        <f t="shared" ca="1" si="1261"/>
        <v>5.7857561245534477</v>
      </c>
      <c r="F3256" s="1">
        <f t="shared" ca="1" si="1262"/>
        <v>8.2256464034371035</v>
      </c>
      <c r="G3256" s="1">
        <f t="shared" ca="1" si="1263"/>
        <v>7.0057012639952756</v>
      </c>
      <c r="H3256" s="1">
        <f t="shared" ca="1" si="1264"/>
        <v>0.52142978080248215</v>
      </c>
      <c r="I3256" s="1">
        <f t="shared" ca="1" si="1265"/>
        <v>5.2094452969310145</v>
      </c>
      <c r="J3256" s="1">
        <f t="shared" ca="1" si="1266"/>
        <v>5.8956186421719519</v>
      </c>
      <c r="K3256" s="1">
        <f t="shared" ca="1" si="1267"/>
        <v>5.5525319695514828</v>
      </c>
      <c r="L3256" s="1">
        <f t="shared" ca="1" si="1268"/>
        <v>0.78232051656595536</v>
      </c>
      <c r="M3256" s="1">
        <f t="shared" ca="1" si="1269"/>
        <v>1.7184352827478164</v>
      </c>
      <c r="N3256" s="1">
        <f t="shared" ca="1" si="1270"/>
        <v>10.673120902933604</v>
      </c>
      <c r="O3256" s="1">
        <f t="shared" ca="1" si="1271"/>
        <v>6.19577809284071</v>
      </c>
      <c r="P3256" s="1">
        <f t="shared" ca="1" si="1272"/>
        <v>0.10057889969075107</v>
      </c>
      <c r="Q3256" s="1">
        <f t="shared" ca="1" si="1273"/>
        <v>13.780876727644314</v>
      </c>
      <c r="R3256" s="1">
        <f t="shared" ca="1" si="1274"/>
        <v>0.63602366695428991</v>
      </c>
      <c r="S3256" s="1">
        <f t="shared" ca="1" si="1275"/>
        <v>7.2084501972993023</v>
      </c>
      <c r="T3256" s="1">
        <f t="shared" ca="1" si="1276"/>
        <v>0.32727687258352289</v>
      </c>
      <c r="U3256" s="1">
        <f t="shared" ca="1" si="1277"/>
        <v>5.5847438059454557</v>
      </c>
      <c r="V3256" s="1">
        <f t="shared" ca="1" si="1278"/>
        <v>1.9821071727785566</v>
      </c>
      <c r="W3256" s="1">
        <f t="shared" ca="1" si="1279"/>
        <v>3.7834254893620063</v>
      </c>
      <c r="X3256" s="1">
        <f t="shared" ca="1" si="1280"/>
        <v>0.69331525909376057</v>
      </c>
      <c r="Y3256" s="1">
        <f t="shared" ca="1" si="1281"/>
        <v>1.4650818556377749</v>
      </c>
      <c r="Z3256" s="1">
        <f t="shared" ca="1" si="1282"/>
        <v>4.7277398464247344</v>
      </c>
      <c r="AA3256" s="1">
        <f t="shared" ca="1" si="1283"/>
        <v>3.0964108510312549</v>
      </c>
      <c r="AB3256" s="1">
        <f t="shared" ca="1" si="1284"/>
        <v>6.19577809284071</v>
      </c>
      <c r="AH3256" s="6"/>
      <c r="AI3256" s="6"/>
    </row>
    <row r="3257" spans="4:35">
      <c r="D3257" s="1">
        <f t="shared" ca="1" si="1260"/>
        <v>0.42762823079572465</v>
      </c>
      <c r="E3257" s="5">
        <f t="shared" ca="1" si="1261"/>
        <v>8.49501080505134</v>
      </c>
      <c r="F3257" s="1">
        <f t="shared" ca="1" si="1262"/>
        <v>5.5796655256455061</v>
      </c>
      <c r="G3257" s="1">
        <f t="shared" ca="1" si="1263"/>
        <v>7.037338165348423</v>
      </c>
      <c r="H3257" s="1">
        <f t="shared" ca="1" si="1264"/>
        <v>0.75980803100180827</v>
      </c>
      <c r="I3257" s="1">
        <f t="shared" ca="1" si="1265"/>
        <v>2.1975157471622437</v>
      </c>
      <c r="J3257" s="1">
        <f t="shared" ca="1" si="1266"/>
        <v>11.410534436324273</v>
      </c>
      <c r="K3257" s="1">
        <f t="shared" ca="1" si="1267"/>
        <v>6.8040250917432585</v>
      </c>
      <c r="L3257" s="1">
        <f t="shared" ca="1" si="1268"/>
        <v>0.41813490921064955</v>
      </c>
      <c r="M3257" s="1">
        <f t="shared" ca="1" si="1269"/>
        <v>6.1036580445537245</v>
      </c>
      <c r="N3257" s="1">
        <f t="shared" ca="1" si="1270"/>
        <v>3.7906166262198662</v>
      </c>
      <c r="O3257" s="1">
        <f t="shared" ca="1" si="1271"/>
        <v>4.9471373353867953</v>
      </c>
      <c r="P3257" s="1">
        <f t="shared" ca="1" si="1272"/>
        <v>0.40626130374069314</v>
      </c>
      <c r="Q3257" s="1">
        <f t="shared" ca="1" si="1273"/>
        <v>5.4045523267968676</v>
      </c>
      <c r="R3257" s="1">
        <f t="shared" ca="1" si="1274"/>
        <v>3.1278957701614258</v>
      </c>
      <c r="S3257" s="1">
        <f t="shared" ca="1" si="1275"/>
        <v>4.2662240484791472</v>
      </c>
      <c r="T3257" s="1">
        <f t="shared" ca="1" si="1276"/>
        <v>0.92232709601876162</v>
      </c>
      <c r="U3257" s="1">
        <f t="shared" ca="1" si="1277"/>
        <v>0.40427675212286651</v>
      </c>
      <c r="V3257" s="1">
        <f t="shared" ca="1" si="1278"/>
        <v>12.776244042689067</v>
      </c>
      <c r="W3257" s="1">
        <f t="shared" ca="1" si="1279"/>
        <v>6.5902603974059666</v>
      </c>
      <c r="X3257" s="1">
        <f t="shared" ca="1" si="1280"/>
        <v>0.90193820120758805</v>
      </c>
      <c r="Y3257" s="1">
        <f t="shared" ca="1" si="1281"/>
        <v>0.41283709736107466</v>
      </c>
      <c r="Z3257" s="1">
        <f t="shared" ca="1" si="1282"/>
        <v>9.2886295965343102</v>
      </c>
      <c r="AA3257" s="1">
        <f t="shared" ca="1" si="1283"/>
        <v>4.8507333469476928</v>
      </c>
      <c r="AB3257" s="1">
        <f t="shared" ca="1" si="1284"/>
        <v>4.9471373353867953</v>
      </c>
      <c r="AH3257" s="6"/>
      <c r="AI3257" s="6"/>
    </row>
    <row r="3258" spans="4:35">
      <c r="D3258" s="1">
        <f t="shared" ca="1" si="1260"/>
        <v>0.80582591348996579</v>
      </c>
      <c r="E3258" s="5">
        <f t="shared" ca="1" si="1261"/>
        <v>2.1588754803017371</v>
      </c>
      <c r="F3258" s="1">
        <f t="shared" ca="1" si="1262"/>
        <v>16.390001691549354</v>
      </c>
      <c r="G3258" s="1">
        <f t="shared" ca="1" si="1263"/>
        <v>9.2744385859255463</v>
      </c>
      <c r="H3258" s="1">
        <f t="shared" ca="1" si="1264"/>
        <v>0.61317867332015219</v>
      </c>
      <c r="I3258" s="1">
        <f t="shared" ca="1" si="1265"/>
        <v>3.9127912952850887</v>
      </c>
      <c r="J3258" s="1">
        <f t="shared" ca="1" si="1266"/>
        <v>7.5983390458313567</v>
      </c>
      <c r="K3258" s="1">
        <f t="shared" ca="1" si="1267"/>
        <v>5.7555651705582225</v>
      </c>
      <c r="L3258" s="1">
        <f t="shared" ca="1" si="1268"/>
        <v>0.37872590990164468</v>
      </c>
      <c r="M3258" s="1">
        <f t="shared" ca="1" si="1269"/>
        <v>6.7965976988103067</v>
      </c>
      <c r="N3258" s="1">
        <f t="shared" ca="1" si="1270"/>
        <v>3.3318804785337521</v>
      </c>
      <c r="O3258" s="1">
        <f t="shared" ca="1" si="1271"/>
        <v>5.0642390886720294</v>
      </c>
      <c r="P3258" s="1">
        <f t="shared" ca="1" si="1272"/>
        <v>0.64304306290659086</v>
      </c>
      <c r="Q3258" s="1">
        <f t="shared" ca="1" si="1273"/>
        <v>2.6492615107564959</v>
      </c>
      <c r="R3258" s="1">
        <f t="shared" ca="1" si="1274"/>
        <v>6.1808407731984856</v>
      </c>
      <c r="S3258" s="1">
        <f t="shared" ca="1" si="1275"/>
        <v>4.4150511419774912</v>
      </c>
      <c r="T3258" s="1">
        <f t="shared" ca="1" si="1276"/>
        <v>3.4201355460373173E-2</v>
      </c>
      <c r="U3258" s="1">
        <f t="shared" ca="1" si="1277"/>
        <v>16.877450011773565</v>
      </c>
      <c r="V3258" s="1">
        <f t="shared" ca="1" si="1278"/>
        <v>0.17399954501169851</v>
      </c>
      <c r="W3258" s="1">
        <f t="shared" ca="1" si="1279"/>
        <v>8.5257247783926324</v>
      </c>
      <c r="X3258" s="1">
        <f t="shared" ca="1" si="1280"/>
        <v>0.26922890318729731</v>
      </c>
      <c r="Y3258" s="1">
        <f t="shared" ca="1" si="1281"/>
        <v>5.2487732800351932</v>
      </c>
      <c r="Z3258" s="1">
        <f t="shared" ca="1" si="1282"/>
        <v>1.254620021300519</v>
      </c>
      <c r="AA3258" s="1">
        <f t="shared" ca="1" si="1283"/>
        <v>3.251696650667856</v>
      </c>
      <c r="AB3258" s="1">
        <f t="shared" ca="1" si="1284"/>
        <v>5.0642390886720294</v>
      </c>
      <c r="AH3258" s="6"/>
      <c r="AI3258" s="6"/>
    </row>
    <row r="3259" spans="4:35">
      <c r="D3259" s="1">
        <f t="shared" ca="1" si="1260"/>
        <v>0.24747734389546705</v>
      </c>
      <c r="E3259" s="5">
        <f t="shared" ca="1" si="1261"/>
        <v>13.964362409797115</v>
      </c>
      <c r="F3259" s="1">
        <f t="shared" ca="1" si="1262"/>
        <v>2.8432417503222611</v>
      </c>
      <c r="G3259" s="1">
        <f t="shared" ca="1" si="1263"/>
        <v>8.4038020800596875</v>
      </c>
      <c r="H3259" s="1">
        <f t="shared" ca="1" si="1264"/>
        <v>0.17301875428324842</v>
      </c>
      <c r="I3259" s="1">
        <f t="shared" ca="1" si="1265"/>
        <v>14.034842272786726</v>
      </c>
      <c r="J3259" s="1">
        <f t="shared" ca="1" si="1266"/>
        <v>1.5197860936351757</v>
      </c>
      <c r="K3259" s="1">
        <f t="shared" ca="1" si="1267"/>
        <v>7.7773141832109509</v>
      </c>
      <c r="L3259" s="1">
        <f t="shared" ca="1" si="1268"/>
        <v>0.2933535181490472</v>
      </c>
      <c r="M3259" s="1">
        <f t="shared" ca="1" si="1269"/>
        <v>8.5846379547156975</v>
      </c>
      <c r="N3259" s="1">
        <f t="shared" ca="1" si="1270"/>
        <v>2.4305733466741568</v>
      </c>
      <c r="O3259" s="1">
        <f t="shared" ca="1" si="1271"/>
        <v>5.5076056506949271</v>
      </c>
      <c r="P3259" s="1">
        <f t="shared" ca="1" si="1272"/>
        <v>0.62844616637778361</v>
      </c>
      <c r="Q3259" s="1">
        <f t="shared" ca="1" si="1273"/>
        <v>2.7870294525165864</v>
      </c>
      <c r="R3259" s="1">
        <f t="shared" ca="1" si="1274"/>
        <v>5.9403690990868245</v>
      </c>
      <c r="S3259" s="1">
        <f t="shared" ca="1" si="1275"/>
        <v>4.3636992758017055</v>
      </c>
      <c r="T3259" s="1">
        <f t="shared" ca="1" si="1276"/>
        <v>0.44166700176522711</v>
      </c>
      <c r="U3259" s="1">
        <f t="shared" ca="1" si="1277"/>
        <v>4.0859953525824508</v>
      </c>
      <c r="V3259" s="1">
        <f t="shared" ca="1" si="1278"/>
        <v>2.913998617838931</v>
      </c>
      <c r="W3259" s="1">
        <f t="shared" ca="1" si="1279"/>
        <v>3.4999969852106911</v>
      </c>
      <c r="X3259" s="1">
        <f t="shared" ca="1" si="1280"/>
        <v>0.54484770792322956</v>
      </c>
      <c r="Y3259" s="1">
        <f t="shared" ca="1" si="1281"/>
        <v>2.4289958334855069</v>
      </c>
      <c r="Z3259" s="1">
        <f t="shared" ca="1" si="1282"/>
        <v>3.1484928326893318</v>
      </c>
      <c r="AA3259" s="1">
        <f t="shared" ca="1" si="1283"/>
        <v>2.7887443330874193</v>
      </c>
      <c r="AB3259" s="1">
        <f t="shared" ca="1" si="1284"/>
        <v>4.3636992758017055</v>
      </c>
      <c r="AH3259" s="6"/>
      <c r="AI3259" s="6"/>
    </row>
    <row r="3260" spans="4:35">
      <c r="D3260" s="1">
        <f t="shared" ca="1" si="1260"/>
        <v>0.81004434371508383</v>
      </c>
      <c r="E3260" s="5">
        <f t="shared" ca="1" si="1261"/>
        <v>2.1066628748685936</v>
      </c>
      <c r="F3260" s="1">
        <f t="shared" ca="1" si="1262"/>
        <v>16.60964622034988</v>
      </c>
      <c r="G3260" s="1">
        <f t="shared" ca="1" si="1263"/>
        <v>9.3581545476092369</v>
      </c>
      <c r="H3260" s="1">
        <f t="shared" ca="1" si="1264"/>
        <v>0.11421946619548806</v>
      </c>
      <c r="I3260" s="1">
        <f t="shared" ca="1" si="1265"/>
        <v>17.357068313864556</v>
      </c>
      <c r="J3260" s="1">
        <f t="shared" ca="1" si="1266"/>
        <v>0.97028850856372373</v>
      </c>
      <c r="K3260" s="1">
        <f t="shared" ca="1" si="1267"/>
        <v>9.1636784112141392</v>
      </c>
      <c r="L3260" s="1">
        <f t="shared" ca="1" si="1268"/>
        <v>0.82057257023622954</v>
      </c>
      <c r="M3260" s="1">
        <f t="shared" ca="1" si="1269"/>
        <v>1.3842704820403258</v>
      </c>
      <c r="N3260" s="1">
        <f t="shared" ca="1" si="1270"/>
        <v>12.02589110667758</v>
      </c>
      <c r="O3260" s="1">
        <f t="shared" ca="1" si="1271"/>
        <v>6.7050807943589525</v>
      </c>
      <c r="P3260" s="1">
        <f t="shared" ca="1" si="1272"/>
        <v>0.61936581243754651</v>
      </c>
      <c r="Q3260" s="1">
        <f t="shared" ca="1" si="1273"/>
        <v>2.8743552456615018</v>
      </c>
      <c r="R3260" s="1">
        <f t="shared" ca="1" si="1274"/>
        <v>5.7954990162850732</v>
      </c>
      <c r="S3260" s="1">
        <f t="shared" ca="1" si="1275"/>
        <v>4.3349271309732877</v>
      </c>
      <c r="T3260" s="1">
        <f t="shared" ca="1" si="1276"/>
        <v>0.41734074232993756</v>
      </c>
      <c r="U3260" s="1">
        <f t="shared" ca="1" si="1277"/>
        <v>4.3692613148051871</v>
      </c>
      <c r="V3260" s="1">
        <f t="shared" ca="1" si="1278"/>
        <v>2.7007636359241998</v>
      </c>
      <c r="W3260" s="1">
        <f t="shared" ca="1" si="1279"/>
        <v>3.5350124753646934</v>
      </c>
      <c r="X3260" s="1">
        <f t="shared" ca="1" si="1280"/>
        <v>1.6263188347572677E-2</v>
      </c>
      <c r="Y3260" s="1">
        <f t="shared" ca="1" si="1281"/>
        <v>16.475404434992466</v>
      </c>
      <c r="Z3260" s="1">
        <f t="shared" ca="1" si="1282"/>
        <v>6.5587542154731671E-2</v>
      </c>
      <c r="AA3260" s="1">
        <f t="shared" ca="1" si="1283"/>
        <v>8.2704959885735985</v>
      </c>
      <c r="AB3260" s="1">
        <f t="shared" ca="1" si="1284"/>
        <v>6.7050807943589525</v>
      </c>
      <c r="AH3260" s="6"/>
      <c r="AI3260" s="6"/>
    </row>
    <row r="3261" spans="4:35">
      <c r="D3261" s="1">
        <f t="shared" ca="1" si="1260"/>
        <v>6.9563142359099106E-2</v>
      </c>
      <c r="E3261" s="5">
        <f t="shared" ca="1" si="1261"/>
        <v>26.655204157162459</v>
      </c>
      <c r="F3261" s="1">
        <f t="shared" ca="1" si="1262"/>
        <v>0.72101063729030701</v>
      </c>
      <c r="G3261" s="1">
        <f t="shared" ca="1" si="1263"/>
        <v>13.688107397226382</v>
      </c>
      <c r="H3261" s="1">
        <f t="shared" ca="1" si="1264"/>
        <v>0.92534129894269024</v>
      </c>
      <c r="I3261" s="1">
        <f t="shared" ca="1" si="1265"/>
        <v>0.62074110154514217</v>
      </c>
      <c r="J3261" s="1">
        <f t="shared" ca="1" si="1266"/>
        <v>20.7586256300347</v>
      </c>
      <c r="K3261" s="1">
        <f t="shared" ca="1" si="1267"/>
        <v>10.689683365789922</v>
      </c>
      <c r="L3261" s="1">
        <f t="shared" ca="1" si="1268"/>
        <v>0.74930556799733272</v>
      </c>
      <c r="M3261" s="1">
        <f t="shared" ca="1" si="1269"/>
        <v>2.0202588749525079</v>
      </c>
      <c r="N3261" s="1">
        <f t="shared" ca="1" si="1270"/>
        <v>9.6846433870649147</v>
      </c>
      <c r="O3261" s="1">
        <f t="shared" ca="1" si="1271"/>
        <v>5.8524511310087117</v>
      </c>
      <c r="P3261" s="1">
        <f t="shared" ca="1" si="1272"/>
        <v>0.50148149153254218</v>
      </c>
      <c r="Q3261" s="1">
        <f t="shared" ca="1" si="1273"/>
        <v>4.1411314708647886</v>
      </c>
      <c r="R3261" s="1">
        <f t="shared" ca="1" si="1274"/>
        <v>4.1766873716976463</v>
      </c>
      <c r="S3261" s="1">
        <f t="shared" ca="1" si="1275"/>
        <v>4.1589094212812174</v>
      </c>
      <c r="T3261" s="1">
        <f t="shared" ca="1" si="1276"/>
        <v>0.53480035937785331</v>
      </c>
      <c r="U3261" s="1">
        <f t="shared" ca="1" si="1277"/>
        <v>3.1293088088452996</v>
      </c>
      <c r="V3261" s="1">
        <f t="shared" ca="1" si="1278"/>
        <v>3.8264431543062827</v>
      </c>
      <c r="W3261" s="1">
        <f t="shared" ca="1" si="1279"/>
        <v>3.4778759815757914</v>
      </c>
      <c r="X3261" s="1">
        <f t="shared" ca="1" si="1280"/>
        <v>0.82710852403958701</v>
      </c>
      <c r="Y3261" s="1">
        <f t="shared" ca="1" si="1281"/>
        <v>0.75927746560590847</v>
      </c>
      <c r="Z3261" s="1">
        <f t="shared" ca="1" si="1282"/>
        <v>7.020364751642667</v>
      </c>
      <c r="AA3261" s="1">
        <f t="shared" ca="1" si="1283"/>
        <v>3.8898211086242878</v>
      </c>
      <c r="AB3261" s="1">
        <f t="shared" ca="1" si="1284"/>
        <v>4.1589094212812174</v>
      </c>
      <c r="AH3261" s="6"/>
      <c r="AI3261" s="6"/>
    </row>
    <row r="3262" spans="4:35">
      <c r="D3262" s="1">
        <f t="shared" ca="1" si="1260"/>
        <v>0.32898342226947952</v>
      </c>
      <c r="E3262" s="5">
        <f t="shared" ca="1" si="1261"/>
        <v>11.117479177249592</v>
      </c>
      <c r="F3262" s="1">
        <f t="shared" ca="1" si="1262"/>
        <v>3.9896143630890668</v>
      </c>
      <c r="G3262" s="1">
        <f t="shared" ca="1" si="1263"/>
        <v>7.55354677016933</v>
      </c>
      <c r="H3262" s="1">
        <f t="shared" ca="1" si="1264"/>
        <v>0.5895134341241115</v>
      </c>
      <c r="I3262" s="1">
        <f t="shared" ca="1" si="1265"/>
        <v>4.2276621619981514</v>
      </c>
      <c r="J3262" s="1">
        <f t="shared" ca="1" si="1266"/>
        <v>7.12329661497186</v>
      </c>
      <c r="K3262" s="1">
        <f t="shared" ca="1" si="1267"/>
        <v>5.6754793884850052</v>
      </c>
      <c r="L3262" s="1">
        <f t="shared" ca="1" si="1268"/>
        <v>0.92431224211827268</v>
      </c>
      <c r="M3262" s="1">
        <f t="shared" ca="1" si="1269"/>
        <v>0.55093738037525875</v>
      </c>
      <c r="N3262" s="1">
        <f t="shared" ca="1" si="1270"/>
        <v>18.06797195338925</v>
      </c>
      <c r="O3262" s="1">
        <f t="shared" ca="1" si="1271"/>
        <v>9.3094546668822549</v>
      </c>
      <c r="P3262" s="1">
        <f t="shared" ca="1" si="1272"/>
        <v>0.40855221832208888</v>
      </c>
      <c r="Q3262" s="1">
        <f t="shared" ca="1" si="1273"/>
        <v>5.37081326053036</v>
      </c>
      <c r="R3262" s="1">
        <f t="shared" ca="1" si="1274"/>
        <v>3.1510912838860339</v>
      </c>
      <c r="S3262" s="1">
        <f t="shared" ca="1" si="1275"/>
        <v>4.2609522722081969</v>
      </c>
      <c r="T3262" s="1">
        <f t="shared" ca="1" si="1276"/>
        <v>0.37936338653745849</v>
      </c>
      <c r="U3262" s="1">
        <f t="shared" ca="1" si="1277"/>
        <v>4.8463036486465025</v>
      </c>
      <c r="V3262" s="1">
        <f t="shared" ca="1" si="1278"/>
        <v>2.3850476591500822</v>
      </c>
      <c r="W3262" s="1">
        <f t="shared" ca="1" si="1279"/>
        <v>3.6156756538982924</v>
      </c>
      <c r="X3262" s="1">
        <f t="shared" ca="1" si="1280"/>
        <v>0.18222760308580466</v>
      </c>
      <c r="Y3262" s="1">
        <f t="shared" ca="1" si="1281"/>
        <v>6.8099952272266906</v>
      </c>
      <c r="Z3262" s="1">
        <f t="shared" ca="1" si="1282"/>
        <v>0.80468489790976339</v>
      </c>
      <c r="AA3262" s="1">
        <f t="shared" ca="1" si="1283"/>
        <v>3.807340062568227</v>
      </c>
      <c r="AB3262" s="1">
        <f t="shared" ca="1" si="1284"/>
        <v>4.2609522722081969</v>
      </c>
      <c r="AH3262" s="6"/>
      <c r="AI3262" s="6"/>
    </row>
    <row r="3263" spans="4:35">
      <c r="D3263" s="1">
        <f t="shared" ca="1" si="1260"/>
        <v>0.22827472239704838</v>
      </c>
      <c r="E3263" s="5">
        <f t="shared" ca="1" si="1261"/>
        <v>14.772054525705027</v>
      </c>
      <c r="F3263" s="1">
        <f t="shared" ca="1" si="1262"/>
        <v>2.5912665031711879</v>
      </c>
      <c r="G3263" s="1">
        <f t="shared" ca="1" si="1263"/>
        <v>8.6816605144381072</v>
      </c>
      <c r="H3263" s="1">
        <f t="shared" ca="1" si="1264"/>
        <v>0.21449293455596297</v>
      </c>
      <c r="I3263" s="1">
        <f t="shared" ca="1" si="1265"/>
        <v>12.315827842316883</v>
      </c>
      <c r="J3263" s="1">
        <f t="shared" ca="1" si="1266"/>
        <v>1.9314066119236595</v>
      </c>
      <c r="K3263" s="1">
        <f t="shared" ca="1" si="1267"/>
        <v>7.1236172271202713</v>
      </c>
      <c r="L3263" s="1">
        <f t="shared" ca="1" si="1268"/>
        <v>0.80196047209160548</v>
      </c>
      <c r="M3263" s="1">
        <f t="shared" ca="1" si="1269"/>
        <v>1.5448717129935001</v>
      </c>
      <c r="N3263" s="1">
        <f t="shared" ca="1" si="1270"/>
        <v>11.335020426178499</v>
      </c>
      <c r="O3263" s="1">
        <f t="shared" ca="1" si="1271"/>
        <v>6.4399460695859991</v>
      </c>
      <c r="P3263" s="1">
        <f t="shared" ca="1" si="1272"/>
        <v>0.2915623076294146</v>
      </c>
      <c r="Q3263" s="1">
        <f t="shared" ca="1" si="1273"/>
        <v>7.3950092863957462</v>
      </c>
      <c r="R3263" s="1">
        <f t="shared" ca="1" si="1274"/>
        <v>2.0681590004295329</v>
      </c>
      <c r="S3263" s="1">
        <f t="shared" ca="1" si="1275"/>
        <v>4.7315841434126398</v>
      </c>
      <c r="T3263" s="1">
        <f t="shared" ca="1" si="1276"/>
        <v>0.38809735663118283</v>
      </c>
      <c r="U3263" s="1">
        <f t="shared" ca="1" si="1277"/>
        <v>4.7324952584063809</v>
      </c>
      <c r="V3263" s="1">
        <f t="shared" ca="1" si="1278"/>
        <v>2.4559104429350391</v>
      </c>
      <c r="W3263" s="1">
        <f t="shared" ca="1" si="1279"/>
        <v>3.59420285067071</v>
      </c>
      <c r="X3263" s="1">
        <f t="shared" ca="1" si="1280"/>
        <v>0.41099687506000371</v>
      </c>
      <c r="Y3263" s="1">
        <f t="shared" ca="1" si="1281"/>
        <v>3.5566786711005558</v>
      </c>
      <c r="Z3263" s="1">
        <f t="shared" ca="1" si="1282"/>
        <v>2.1172951593751272</v>
      </c>
      <c r="AA3263" s="1">
        <f t="shared" ca="1" si="1283"/>
        <v>2.8369869152378415</v>
      </c>
      <c r="AB3263" s="1">
        <f t="shared" ca="1" si="1284"/>
        <v>4.7315841434126398</v>
      </c>
      <c r="AH3263" s="6"/>
      <c r="AI3263" s="6"/>
    </row>
    <row r="3264" spans="4:35">
      <c r="D3264" s="1">
        <f t="shared" ca="1" si="1260"/>
        <v>0.93764109327435974</v>
      </c>
      <c r="E3264" s="5">
        <f t="shared" ca="1" si="1261"/>
        <v>0.64388032968833275</v>
      </c>
      <c r="F3264" s="1">
        <f t="shared" ca="1" si="1262"/>
        <v>27.748487666069185</v>
      </c>
      <c r="G3264" s="1">
        <f t="shared" ca="1" si="1263"/>
        <v>14.196183997878759</v>
      </c>
      <c r="H3264" s="1">
        <f t="shared" ca="1" si="1264"/>
        <v>0.22003031823033137</v>
      </c>
      <c r="I3264" s="1">
        <f t="shared" ca="1" si="1265"/>
        <v>12.111919455894803</v>
      </c>
      <c r="J3264" s="1">
        <f t="shared" ca="1" si="1266"/>
        <v>1.9880018366400407</v>
      </c>
      <c r="K3264" s="1">
        <f t="shared" ca="1" si="1267"/>
        <v>7.0499606462674222</v>
      </c>
      <c r="L3264" s="1">
        <f t="shared" ca="1" si="1268"/>
        <v>0.32497469041903948</v>
      </c>
      <c r="M3264" s="1">
        <f t="shared" ca="1" si="1269"/>
        <v>7.8680558272301209</v>
      </c>
      <c r="N3264" s="1">
        <f t="shared" ca="1" si="1270"/>
        <v>2.7510356519593882</v>
      </c>
      <c r="O3264" s="1">
        <f t="shared" ca="1" si="1271"/>
        <v>5.3095457395947543</v>
      </c>
      <c r="P3264" s="1">
        <f t="shared" ca="1" si="1272"/>
        <v>7.9243529493635778E-2</v>
      </c>
      <c r="Q3264" s="1">
        <f t="shared" ca="1" si="1273"/>
        <v>15.211377097956174</v>
      </c>
      <c r="R3264" s="1">
        <f t="shared" ca="1" si="1274"/>
        <v>0.4953581775086785</v>
      </c>
      <c r="S3264" s="1">
        <f t="shared" ca="1" si="1275"/>
        <v>7.8533676377324264</v>
      </c>
      <c r="T3264" s="1">
        <f t="shared" ca="1" si="1276"/>
        <v>7.0699789706910932E-2</v>
      </c>
      <c r="U3264" s="1">
        <f t="shared" ca="1" si="1277"/>
        <v>13.246563402632974</v>
      </c>
      <c r="V3264" s="1">
        <f t="shared" ca="1" si="1278"/>
        <v>0.36661719063470311</v>
      </c>
      <c r="W3264" s="1">
        <f t="shared" ca="1" si="1279"/>
        <v>6.8065902966338383</v>
      </c>
      <c r="X3264" s="1">
        <f t="shared" ca="1" si="1280"/>
        <v>0.4159039326138495</v>
      </c>
      <c r="Y3264" s="1">
        <f t="shared" ca="1" si="1281"/>
        <v>3.5092039064252036</v>
      </c>
      <c r="Z3264" s="1">
        <f t="shared" ca="1" si="1282"/>
        <v>2.1507592429339626</v>
      </c>
      <c r="AA3264" s="1">
        <f t="shared" ca="1" si="1283"/>
        <v>2.8299815746795831</v>
      </c>
      <c r="AB3264" s="1">
        <f t="shared" ca="1" si="1284"/>
        <v>7.0499606462674222</v>
      </c>
      <c r="AH3264" s="6"/>
      <c r="AI3264" s="6"/>
    </row>
    <row r="3265" spans="4:35">
      <c r="D3265" s="1">
        <f t="shared" ca="1" si="1260"/>
        <v>0.81452563148836976</v>
      </c>
      <c r="E3265" s="5">
        <f t="shared" ca="1" si="1261"/>
        <v>2.0514938245006822</v>
      </c>
      <c r="F3265" s="1">
        <f t="shared" ca="1" si="1262"/>
        <v>16.84838581621171</v>
      </c>
      <c r="G3265" s="1">
        <f t="shared" ca="1" si="1263"/>
        <v>9.449939820356196</v>
      </c>
      <c r="H3265" s="1">
        <f t="shared" ca="1" si="1264"/>
        <v>0.42696350095475877</v>
      </c>
      <c r="I3265" s="1">
        <f t="shared" ca="1" si="1265"/>
        <v>6.808453978117285</v>
      </c>
      <c r="J3265" s="1">
        <f t="shared" ca="1" si="1266"/>
        <v>4.4544469290944386</v>
      </c>
      <c r="K3265" s="1">
        <f t="shared" ca="1" si="1267"/>
        <v>5.6314504536058614</v>
      </c>
      <c r="L3265" s="1">
        <f t="shared" ca="1" si="1268"/>
        <v>0.46618910003429992</v>
      </c>
      <c r="M3265" s="1">
        <f t="shared" ca="1" si="1269"/>
        <v>5.3421475317253009</v>
      </c>
      <c r="N3265" s="1">
        <f t="shared" ca="1" si="1270"/>
        <v>4.3939953585613729</v>
      </c>
      <c r="O3265" s="1">
        <f t="shared" ca="1" si="1271"/>
        <v>4.8680714451433369</v>
      </c>
      <c r="P3265" s="1">
        <f t="shared" ca="1" si="1272"/>
        <v>0.90971206729919296</v>
      </c>
      <c r="Q3265" s="1">
        <f t="shared" ca="1" si="1273"/>
        <v>0.56776283460380772</v>
      </c>
      <c r="R3265" s="1">
        <f t="shared" ca="1" si="1274"/>
        <v>14.428508778835283</v>
      </c>
      <c r="S3265" s="1">
        <f t="shared" ca="1" si="1275"/>
        <v>7.4981358067195458</v>
      </c>
      <c r="T3265" s="1">
        <f t="shared" ca="1" si="1276"/>
        <v>0.77219164239717353</v>
      </c>
      <c r="U3265" s="1">
        <f t="shared" ca="1" si="1277"/>
        <v>1.2926125915852735</v>
      </c>
      <c r="V3265" s="1">
        <f t="shared" ca="1" si="1278"/>
        <v>7.3962527015327879</v>
      </c>
      <c r="W3265" s="1">
        <f t="shared" ca="1" si="1279"/>
        <v>4.3444326465590306</v>
      </c>
      <c r="X3265" s="1">
        <f t="shared" ca="1" si="1280"/>
        <v>0.55142876394926388</v>
      </c>
      <c r="Y3265" s="1">
        <f t="shared" ca="1" si="1281"/>
        <v>2.3809704657913815</v>
      </c>
      <c r="Z3265" s="1">
        <f t="shared" ca="1" si="1282"/>
        <v>3.206751113286002</v>
      </c>
      <c r="AA3265" s="1">
        <f t="shared" ca="1" si="1283"/>
        <v>2.7938607895386918</v>
      </c>
      <c r="AB3265" s="1">
        <f t="shared" ca="1" si="1284"/>
        <v>5.6314504536058614</v>
      </c>
      <c r="AH3265" s="6"/>
      <c r="AI3265" s="6"/>
    </row>
    <row r="3266" spans="4:35">
      <c r="D3266" s="1">
        <f t="shared" ca="1" si="1260"/>
        <v>0.57042068506698984</v>
      </c>
      <c r="E3266" s="5">
        <f t="shared" ca="1" si="1261"/>
        <v>5.6138114639688999</v>
      </c>
      <c r="F3266" s="1">
        <f t="shared" ca="1" si="1262"/>
        <v>8.4494888654398732</v>
      </c>
      <c r="G3266" s="1">
        <f t="shared" ca="1" si="1263"/>
        <v>7.0316501647043861</v>
      </c>
      <c r="H3266" s="1">
        <f t="shared" ca="1" si="1264"/>
        <v>6.5605254648405609E-2</v>
      </c>
      <c r="I3266" s="1">
        <f t="shared" ca="1" si="1265"/>
        <v>21.79279587913911</v>
      </c>
      <c r="J3266" s="1">
        <f t="shared" ca="1" si="1266"/>
        <v>0.54285032382002363</v>
      </c>
      <c r="K3266" s="1">
        <f t="shared" ca="1" si="1267"/>
        <v>11.167823101479566</v>
      </c>
      <c r="L3266" s="1">
        <f t="shared" ca="1" si="1268"/>
        <v>0.95033924028899142</v>
      </c>
      <c r="M3266" s="1">
        <f t="shared" ca="1" si="1269"/>
        <v>0.35655384162836634</v>
      </c>
      <c r="N3266" s="1">
        <f t="shared" ca="1" si="1270"/>
        <v>21.017781405396114</v>
      </c>
      <c r="O3266" s="1">
        <f t="shared" ca="1" si="1271"/>
        <v>10.68716762351224</v>
      </c>
      <c r="P3266" s="1">
        <f t="shared" ca="1" si="1272"/>
        <v>0.25377670562777432</v>
      </c>
      <c r="Q3266" s="1">
        <f t="shared" ca="1" si="1273"/>
        <v>8.2278030618635274</v>
      </c>
      <c r="R3266" s="1">
        <f t="shared" ca="1" si="1274"/>
        <v>1.7563824081093209</v>
      </c>
      <c r="S3266" s="1">
        <f t="shared" ca="1" si="1275"/>
        <v>4.9920927349864241</v>
      </c>
      <c r="T3266" s="1">
        <f t="shared" ca="1" si="1276"/>
        <v>2.0968679116700084E-2</v>
      </c>
      <c r="U3266" s="1">
        <f t="shared" ca="1" si="1277"/>
        <v>19.323627126207622</v>
      </c>
      <c r="V3266" s="1">
        <f t="shared" ca="1" si="1278"/>
        <v>0.10595822116369866</v>
      </c>
      <c r="W3266" s="1">
        <f t="shared" ca="1" si="1279"/>
        <v>9.7147926736856611</v>
      </c>
      <c r="X3266" s="1">
        <f t="shared" ca="1" si="1280"/>
        <v>0.401552721334269</v>
      </c>
      <c r="Y3266" s="1">
        <f t="shared" ca="1" si="1281"/>
        <v>3.6496657731844855</v>
      </c>
      <c r="Z3266" s="1">
        <f t="shared" ca="1" si="1282"/>
        <v>2.0536673879096576</v>
      </c>
      <c r="AA3266" s="1">
        <f t="shared" ca="1" si="1283"/>
        <v>2.8516665805470716</v>
      </c>
      <c r="AB3266" s="1">
        <f t="shared" ca="1" si="1284"/>
        <v>7.0316501647043861</v>
      </c>
      <c r="AH3266" s="6"/>
      <c r="AI3266" s="6"/>
    </row>
    <row r="3267" spans="4:35">
      <c r="D3267" s="1">
        <f t="shared" ref="D3267:D3330" ca="1" si="1285">RAND()</f>
        <v>0.43579983285045776</v>
      </c>
      <c r="E3267" s="5">
        <f t="shared" ref="E3267:E3330" ca="1" si="1286">-$B$2*LN(D3267)</f>
        <v>8.305722400181395</v>
      </c>
      <c r="F3267" s="1">
        <f t="shared" ref="F3267:F3330" ca="1" si="1287">-$B$2*LN(1-D3267)</f>
        <v>5.7234618415490495</v>
      </c>
      <c r="G3267" s="1">
        <f t="shared" ref="G3267:G3330" ca="1" si="1288">(E3267+F3267)/2</f>
        <v>7.0145921208652222</v>
      </c>
      <c r="H3267" s="1">
        <f t="shared" ref="H3267:H3330" ca="1" si="1289">RAND()</f>
        <v>0.85275029132181657</v>
      </c>
      <c r="I3267" s="1">
        <f t="shared" ref="I3267:I3330" ca="1" si="1290">-$B$3*LN(H3267)</f>
        <v>1.2743081284572233</v>
      </c>
      <c r="J3267" s="1">
        <f t="shared" ref="J3267:J3330" ca="1" si="1291">-$B$3*LN(1-H3267)</f>
        <v>15.325003478950475</v>
      </c>
      <c r="K3267" s="1">
        <f t="shared" ref="K3267:K3330" ca="1" si="1292">(I3267+J3267)/2</f>
        <v>8.2996558037038497</v>
      </c>
      <c r="L3267" s="1">
        <f t="shared" ref="L3267:L3330" ca="1" si="1293">RAND()</f>
        <v>0.17383787851146448</v>
      </c>
      <c r="M3267" s="1">
        <f t="shared" ref="M3267:M3330" ca="1" si="1294">-$B$4*LN(L3267)</f>
        <v>12.247425027551387</v>
      </c>
      <c r="N3267" s="1">
        <f t="shared" ref="N3267:N3330" ca="1" si="1295">-$B$4*LN(1-L3267)</f>
        <v>1.3367497621214817</v>
      </c>
      <c r="O3267" s="1">
        <f t="shared" ref="O3267:O3330" ca="1" si="1296">(M3267+N3267)/2</f>
        <v>6.7920873948364342</v>
      </c>
      <c r="P3267" s="1">
        <f t="shared" ref="P3267:P3330" ca="1" si="1297">RAND()</f>
        <v>0.82847028959589908</v>
      </c>
      <c r="Q3267" s="1">
        <f t="shared" ref="Q3267:Q3330" ca="1" si="1298">-$B$5*LN(P3267)</f>
        <v>1.1290458194052104</v>
      </c>
      <c r="R3267" s="1">
        <f t="shared" ref="R3267:R3330" ca="1" si="1299">-$B$5*LN(1-P3267)</f>
        <v>10.577992733233938</v>
      </c>
      <c r="S3267" s="1">
        <f t="shared" ref="S3267:S3330" ca="1" si="1300">(Q3267+R3267)/2</f>
        <v>5.8535192763195738</v>
      </c>
      <c r="T3267" s="1">
        <f t="shared" ref="T3267:T3330" ca="1" si="1301">RAND()</f>
        <v>0.19749680489053834</v>
      </c>
      <c r="U3267" s="1">
        <f t="shared" ref="U3267:U3330" ca="1" si="1302">-$B$6*LN(T3267)</f>
        <v>8.1101643627062394</v>
      </c>
      <c r="V3267" s="1">
        <f t="shared" ref="V3267:V3330" ca="1" si="1303">-$B$6*LN(1-T3267)</f>
        <v>1.1000972127054001</v>
      </c>
      <c r="W3267" s="1">
        <f t="shared" ref="W3267:W3330" ca="1" si="1304">(U3267+V3267)/2</f>
        <v>4.6051307877058196</v>
      </c>
      <c r="X3267" s="1">
        <f t="shared" ref="X3267:X3330" ca="1" si="1305">RAND()</f>
        <v>0.99012676491572993</v>
      </c>
      <c r="Y3267" s="1">
        <f t="shared" ref="Y3267:Y3330" ca="1" si="1306">-$B$7*LN(X3267)</f>
        <v>3.9689194724743436E-2</v>
      </c>
      <c r="Z3267" s="1">
        <f t="shared" ref="Z3267:Z3330" ca="1" si="1307">-$B$7*LN(1-X3267)</f>
        <v>18.47171083924728</v>
      </c>
      <c r="AA3267" s="1">
        <f t="shared" ref="AA3267:AA3330" ca="1" si="1308">(Y3267+Z3267)/2</f>
        <v>9.2557000169860117</v>
      </c>
      <c r="AB3267" s="1">
        <f t="shared" ref="AB3267:AB3330" ca="1" si="1309">MIN(MAX(MIN(MAX(K3267,O3267),S3267),MIN(O3267,MAX(W3267,AA3267))),G3267)</f>
        <v>6.7920873948364342</v>
      </c>
      <c r="AH3267" s="6"/>
      <c r="AI3267" s="6"/>
    </row>
    <row r="3268" spans="4:35">
      <c r="D3268" s="1">
        <f t="shared" ca="1" si="1285"/>
        <v>0.48624451258061785</v>
      </c>
      <c r="E3268" s="5">
        <f t="shared" ca="1" si="1286"/>
        <v>7.2104366929440777</v>
      </c>
      <c r="F3268" s="1">
        <f t="shared" ca="1" si="1287"/>
        <v>6.6600783212044892</v>
      </c>
      <c r="G3268" s="1">
        <f t="shared" ca="1" si="1288"/>
        <v>6.935257507074283</v>
      </c>
      <c r="H3268" s="1">
        <f t="shared" ca="1" si="1289"/>
        <v>0.91898557957188676</v>
      </c>
      <c r="I3268" s="1">
        <f t="shared" ca="1" si="1290"/>
        <v>0.67587878547082114</v>
      </c>
      <c r="J3268" s="1">
        <f t="shared" ca="1" si="1291"/>
        <v>20.105024881427578</v>
      </c>
      <c r="K3268" s="1">
        <f t="shared" ca="1" si="1292"/>
        <v>10.3904518334492</v>
      </c>
      <c r="L3268" s="1">
        <f t="shared" ca="1" si="1293"/>
        <v>0.52609463551163804</v>
      </c>
      <c r="M3268" s="1">
        <f t="shared" ca="1" si="1294"/>
        <v>4.4959191690413043</v>
      </c>
      <c r="N3268" s="1">
        <f t="shared" ca="1" si="1295"/>
        <v>5.2272334113895624</v>
      </c>
      <c r="O3268" s="1">
        <f t="shared" ca="1" si="1296"/>
        <v>4.8615762902154334</v>
      </c>
      <c r="P3268" s="1">
        <f t="shared" ca="1" si="1297"/>
        <v>0.86932603159309207</v>
      </c>
      <c r="Q3268" s="1">
        <f t="shared" ca="1" si="1298"/>
        <v>0.84022226328031235</v>
      </c>
      <c r="R3268" s="1">
        <f t="shared" ca="1" si="1299"/>
        <v>12.210299092535632</v>
      </c>
      <c r="S3268" s="1">
        <f t="shared" ca="1" si="1300"/>
        <v>6.5252606779079718</v>
      </c>
      <c r="T3268" s="1">
        <f t="shared" ca="1" si="1301"/>
        <v>0.41528440967738933</v>
      </c>
      <c r="U3268" s="1">
        <f t="shared" ca="1" si="1302"/>
        <v>4.3939583447761175</v>
      </c>
      <c r="V3268" s="1">
        <f t="shared" ca="1" si="1303"/>
        <v>2.6831486017906085</v>
      </c>
      <c r="W3268" s="1">
        <f t="shared" ca="1" si="1304"/>
        <v>3.538553473283363</v>
      </c>
      <c r="X3268" s="1">
        <f t="shared" ca="1" si="1305"/>
        <v>0.8530439678518118</v>
      </c>
      <c r="Y3268" s="1">
        <f t="shared" ca="1" si="1306"/>
        <v>0.63577675143104562</v>
      </c>
      <c r="Z3268" s="1">
        <f t="shared" ca="1" si="1307"/>
        <v>7.670487351903077</v>
      </c>
      <c r="AA3268" s="1">
        <f t="shared" ca="1" si="1308"/>
        <v>4.1531320516670611</v>
      </c>
      <c r="AB3268" s="1">
        <f t="shared" ca="1" si="1309"/>
        <v>6.5252606779079718</v>
      </c>
      <c r="AH3268" s="6"/>
      <c r="AI3268" s="6"/>
    </row>
    <row r="3269" spans="4:35">
      <c r="D3269" s="1">
        <f t="shared" ca="1" si="1285"/>
        <v>0.6099889904967859</v>
      </c>
      <c r="E3269" s="5">
        <f t="shared" ca="1" si="1286"/>
        <v>4.9431437034357861</v>
      </c>
      <c r="F3269" s="1">
        <f t="shared" ca="1" si="1287"/>
        <v>9.4158031076146891</v>
      </c>
      <c r="G3269" s="1">
        <f t="shared" ca="1" si="1288"/>
        <v>7.1794734055252381</v>
      </c>
      <c r="H3269" s="1">
        <f t="shared" ca="1" si="1289"/>
        <v>0.34215345365467265</v>
      </c>
      <c r="I3269" s="1">
        <f t="shared" ca="1" si="1290"/>
        <v>8.5799675812502567</v>
      </c>
      <c r="J3269" s="1">
        <f t="shared" ca="1" si="1291"/>
        <v>3.3502686967693371</v>
      </c>
      <c r="K3269" s="1">
        <f t="shared" ca="1" si="1292"/>
        <v>5.9651181390097969</v>
      </c>
      <c r="L3269" s="1">
        <f t="shared" ca="1" si="1293"/>
        <v>0.56405327708349784</v>
      </c>
      <c r="M3269" s="1">
        <f t="shared" ca="1" si="1294"/>
        <v>4.0082459832199051</v>
      </c>
      <c r="N3269" s="1">
        <f t="shared" ca="1" si="1295"/>
        <v>5.811646667716226</v>
      </c>
      <c r="O3269" s="1">
        <f t="shared" ca="1" si="1296"/>
        <v>4.9099463254680655</v>
      </c>
      <c r="P3269" s="1">
        <f t="shared" ca="1" si="1297"/>
        <v>0.10151720505516248</v>
      </c>
      <c r="Q3269" s="1">
        <f t="shared" ca="1" si="1298"/>
        <v>13.725161921595037</v>
      </c>
      <c r="R3269" s="1">
        <f t="shared" ca="1" si="1299"/>
        <v>0.64228632950533904</v>
      </c>
      <c r="S3269" s="1">
        <f t="shared" ca="1" si="1300"/>
        <v>7.1837241255501878</v>
      </c>
      <c r="T3269" s="1">
        <f t="shared" ca="1" si="1301"/>
        <v>0.62949511994598129</v>
      </c>
      <c r="U3269" s="1">
        <f t="shared" ca="1" si="1302"/>
        <v>2.3141858889893476</v>
      </c>
      <c r="V3269" s="1">
        <f t="shared" ca="1" si="1303"/>
        <v>4.9644433139846322</v>
      </c>
      <c r="W3269" s="1">
        <f t="shared" ca="1" si="1304"/>
        <v>3.6393146014869897</v>
      </c>
      <c r="X3269" s="1">
        <f t="shared" ca="1" si="1305"/>
        <v>0.71155944562148876</v>
      </c>
      <c r="Y3269" s="1">
        <f t="shared" ca="1" si="1306"/>
        <v>1.3611852609133768</v>
      </c>
      <c r="Z3269" s="1">
        <f t="shared" ca="1" si="1307"/>
        <v>4.9730650597856449</v>
      </c>
      <c r="AA3269" s="1">
        <f t="shared" ca="1" si="1308"/>
        <v>3.167125160349511</v>
      </c>
      <c r="AB3269" s="1">
        <f t="shared" ca="1" si="1309"/>
        <v>5.9651181390097969</v>
      </c>
      <c r="AH3269" s="6"/>
      <c r="AI3269" s="6"/>
    </row>
    <row r="3270" spans="4:35">
      <c r="D3270" s="1">
        <f t="shared" ca="1" si="1285"/>
        <v>0.20149813272217953</v>
      </c>
      <c r="E3270" s="5">
        <f t="shared" ca="1" si="1286"/>
        <v>16.019751645257838</v>
      </c>
      <c r="F3270" s="1">
        <f t="shared" ca="1" si="1287"/>
        <v>2.2501797284787499</v>
      </c>
      <c r="G3270" s="1">
        <f t="shared" ca="1" si="1288"/>
        <v>9.1349656868682931</v>
      </c>
      <c r="H3270" s="1">
        <f t="shared" ca="1" si="1289"/>
        <v>0.87775811642129009</v>
      </c>
      <c r="I3270" s="1">
        <f t="shared" ca="1" si="1290"/>
        <v>1.0430737370226031</v>
      </c>
      <c r="J3270" s="1">
        <f t="shared" ca="1" si="1291"/>
        <v>16.814028358603156</v>
      </c>
      <c r="K3270" s="1">
        <f t="shared" ca="1" si="1292"/>
        <v>8.9285510478128796</v>
      </c>
      <c r="L3270" s="1">
        <f t="shared" ca="1" si="1293"/>
        <v>0.12304628947371876</v>
      </c>
      <c r="M3270" s="1">
        <f t="shared" ca="1" si="1294"/>
        <v>14.666362600554635</v>
      </c>
      <c r="N3270" s="1">
        <f t="shared" ca="1" si="1295"/>
        <v>0.91910748730462433</v>
      </c>
      <c r="O3270" s="1">
        <f t="shared" ca="1" si="1296"/>
        <v>7.7927350439296292</v>
      </c>
      <c r="P3270" s="1">
        <f t="shared" ca="1" si="1297"/>
        <v>0.40757583782301388</v>
      </c>
      <c r="Q3270" s="1">
        <f t="shared" ca="1" si="1298"/>
        <v>5.3851695511768352</v>
      </c>
      <c r="R3270" s="1">
        <f t="shared" ca="1" si="1299"/>
        <v>3.1411944629450486</v>
      </c>
      <c r="S3270" s="1">
        <f t="shared" ca="1" si="1300"/>
        <v>4.2631820070609416</v>
      </c>
      <c r="T3270" s="1">
        <f t="shared" ca="1" si="1301"/>
        <v>0.4054583189438995</v>
      </c>
      <c r="U3270" s="1">
        <f t="shared" ca="1" si="1302"/>
        <v>4.5136859999869889</v>
      </c>
      <c r="V3270" s="1">
        <f t="shared" ca="1" si="1303"/>
        <v>2.5998222709847099</v>
      </c>
      <c r="W3270" s="1">
        <f t="shared" ca="1" si="1304"/>
        <v>3.5567541354858494</v>
      </c>
      <c r="X3270" s="1">
        <f t="shared" ca="1" si="1305"/>
        <v>0.6817140190310278</v>
      </c>
      <c r="Y3270" s="1">
        <f t="shared" ca="1" si="1306"/>
        <v>1.5325801440591031</v>
      </c>
      <c r="Z3270" s="1">
        <f t="shared" ca="1" si="1307"/>
        <v>4.5792199564673446</v>
      </c>
      <c r="AA3270" s="1">
        <f t="shared" ca="1" si="1308"/>
        <v>3.0559000502632241</v>
      </c>
      <c r="AB3270" s="1">
        <f t="shared" ca="1" si="1309"/>
        <v>4.2631820070609416</v>
      </c>
      <c r="AH3270" s="6"/>
      <c r="AI3270" s="6"/>
    </row>
    <row r="3271" spans="4:35">
      <c r="D3271" s="1">
        <f t="shared" ca="1" si="1285"/>
        <v>0.60249174484203105</v>
      </c>
      <c r="E3271" s="5">
        <f t="shared" ca="1" si="1286"/>
        <v>5.0668131521819593</v>
      </c>
      <c r="F3271" s="1">
        <f t="shared" ca="1" si="1287"/>
        <v>9.225395774103923</v>
      </c>
      <c r="G3271" s="1">
        <f t="shared" ca="1" si="1288"/>
        <v>7.1461044631429411</v>
      </c>
      <c r="H3271" s="1">
        <f t="shared" ca="1" si="1289"/>
        <v>0.49721710780836126</v>
      </c>
      <c r="I3271" s="1">
        <f t="shared" ca="1" si="1290"/>
        <v>5.5898280930744999</v>
      </c>
      <c r="J3271" s="1">
        <f t="shared" ca="1" si="1291"/>
        <v>5.5007746233696482</v>
      </c>
      <c r="K3271" s="1">
        <f t="shared" ca="1" si="1292"/>
        <v>5.5453013582220745</v>
      </c>
      <c r="L3271" s="1">
        <f t="shared" ca="1" si="1293"/>
        <v>0.76691095540427523</v>
      </c>
      <c r="M3271" s="1">
        <f t="shared" ca="1" si="1294"/>
        <v>1.8576920530231722</v>
      </c>
      <c r="N3271" s="1">
        <f t="shared" ca="1" si="1295"/>
        <v>10.194343129433681</v>
      </c>
      <c r="O3271" s="1">
        <f t="shared" ca="1" si="1296"/>
        <v>6.0260175912284266</v>
      </c>
      <c r="P3271" s="1">
        <f t="shared" ca="1" si="1297"/>
        <v>0.17264686897308068</v>
      </c>
      <c r="Q3271" s="1">
        <f t="shared" ca="1" si="1298"/>
        <v>10.539041942529654</v>
      </c>
      <c r="R3271" s="1">
        <f t="shared" ca="1" si="1299"/>
        <v>1.1371420358827105</v>
      </c>
      <c r="S3271" s="1">
        <f t="shared" ca="1" si="1300"/>
        <v>5.8380919892061822</v>
      </c>
      <c r="T3271" s="1">
        <f t="shared" ca="1" si="1301"/>
        <v>0.62055160822193778</v>
      </c>
      <c r="U3271" s="1">
        <f t="shared" ca="1" si="1302"/>
        <v>2.3857325290131017</v>
      </c>
      <c r="V3271" s="1">
        <f t="shared" ca="1" si="1303"/>
        <v>4.8451834071928443</v>
      </c>
      <c r="W3271" s="1">
        <f t="shared" ca="1" si="1304"/>
        <v>3.615457968102973</v>
      </c>
      <c r="X3271" s="1">
        <f t="shared" ca="1" si="1305"/>
        <v>0.89875662443889093</v>
      </c>
      <c r="Y3271" s="1">
        <f t="shared" ca="1" si="1306"/>
        <v>0.42697199699707977</v>
      </c>
      <c r="Z3271" s="1">
        <f t="shared" ca="1" si="1307"/>
        <v>9.1609120067713867</v>
      </c>
      <c r="AA3271" s="1">
        <f t="shared" ca="1" si="1308"/>
        <v>4.7939420018842336</v>
      </c>
      <c r="AB3271" s="1">
        <f t="shared" ca="1" si="1309"/>
        <v>5.8380919892061822</v>
      </c>
      <c r="AH3271" s="6"/>
      <c r="AI3271" s="6"/>
    </row>
    <row r="3272" spans="4:35">
      <c r="D3272" s="1">
        <f t="shared" ca="1" si="1285"/>
        <v>0.1291124077347644</v>
      </c>
      <c r="E3272" s="5">
        <f t="shared" ca="1" si="1286"/>
        <v>20.470718762608175</v>
      </c>
      <c r="F3272" s="1">
        <f t="shared" ca="1" si="1287"/>
        <v>1.3824236641072747</v>
      </c>
      <c r="G3272" s="1">
        <f t="shared" ca="1" si="1288"/>
        <v>10.926571213357725</v>
      </c>
      <c r="H3272" s="1">
        <f t="shared" ca="1" si="1289"/>
        <v>0.72995886010769073</v>
      </c>
      <c r="I3272" s="1">
        <f t="shared" ca="1" si="1290"/>
        <v>2.518136819556978</v>
      </c>
      <c r="J3272" s="1">
        <f t="shared" ca="1" si="1291"/>
        <v>10.473447692954972</v>
      </c>
      <c r="K3272" s="1">
        <f t="shared" ca="1" si="1292"/>
        <v>6.4957922562559745</v>
      </c>
      <c r="L3272" s="1">
        <f t="shared" ca="1" si="1293"/>
        <v>0.96360775961463241</v>
      </c>
      <c r="M3272" s="1">
        <f t="shared" ca="1" si="1294"/>
        <v>0.25949668877781717</v>
      </c>
      <c r="N3272" s="1">
        <f t="shared" ca="1" si="1295"/>
        <v>23.193797923036222</v>
      </c>
      <c r="O3272" s="1">
        <f t="shared" ca="1" si="1296"/>
        <v>11.726647305907019</v>
      </c>
      <c r="P3272" s="1">
        <f t="shared" ca="1" si="1297"/>
        <v>0.34633776448667242</v>
      </c>
      <c r="Q3272" s="1">
        <f t="shared" ca="1" si="1298"/>
        <v>6.3620446929443659</v>
      </c>
      <c r="R3272" s="1">
        <f t="shared" ca="1" si="1299"/>
        <v>2.5509871223748308</v>
      </c>
      <c r="S3272" s="1">
        <f t="shared" ca="1" si="1300"/>
        <v>4.4565159076595986</v>
      </c>
      <c r="T3272" s="1">
        <f t="shared" ca="1" si="1301"/>
        <v>0.2267861636059807</v>
      </c>
      <c r="U3272" s="1">
        <f t="shared" ca="1" si="1302"/>
        <v>7.4187385800892418</v>
      </c>
      <c r="V3272" s="1">
        <f t="shared" ca="1" si="1303"/>
        <v>1.2859981841695798</v>
      </c>
      <c r="W3272" s="1">
        <f t="shared" ca="1" si="1304"/>
        <v>4.352368382129411</v>
      </c>
      <c r="X3272" s="1">
        <f t="shared" ca="1" si="1305"/>
        <v>0.18929615785362597</v>
      </c>
      <c r="Y3272" s="1">
        <f t="shared" ca="1" si="1306"/>
        <v>6.6577700702912281</v>
      </c>
      <c r="Z3272" s="1">
        <f t="shared" ca="1" si="1307"/>
        <v>0.83940987081923091</v>
      </c>
      <c r="AA3272" s="1">
        <f t="shared" ca="1" si="1308"/>
        <v>3.7485899705552295</v>
      </c>
      <c r="AB3272" s="1">
        <f t="shared" ca="1" si="1309"/>
        <v>4.4565159076595986</v>
      </c>
      <c r="AH3272" s="6"/>
      <c r="AI3272" s="6"/>
    </row>
    <row r="3273" spans="4:35">
      <c r="D3273" s="1">
        <f t="shared" ca="1" si="1285"/>
        <v>0.35241401319120735</v>
      </c>
      <c r="E3273" s="5">
        <f t="shared" ca="1" si="1286"/>
        <v>10.429486206959432</v>
      </c>
      <c r="F3273" s="1">
        <f t="shared" ca="1" si="1287"/>
        <v>4.3450369606504182</v>
      </c>
      <c r="G3273" s="1">
        <f t="shared" ca="1" si="1288"/>
        <v>7.3872615838049249</v>
      </c>
      <c r="H3273" s="1">
        <f t="shared" ca="1" si="1289"/>
        <v>4.3323557429928328E-2</v>
      </c>
      <c r="I3273" s="1">
        <f t="shared" ca="1" si="1290"/>
        <v>25.112469923332434</v>
      </c>
      <c r="J3273" s="1">
        <f t="shared" ca="1" si="1291"/>
        <v>0.35432032187544021</v>
      </c>
      <c r="K3273" s="1">
        <f t="shared" ca="1" si="1292"/>
        <v>12.733395122603937</v>
      </c>
      <c r="L3273" s="1">
        <f t="shared" ca="1" si="1293"/>
        <v>0.84474494588734839</v>
      </c>
      <c r="M3273" s="1">
        <f t="shared" ca="1" si="1294"/>
        <v>1.1810437546190433</v>
      </c>
      <c r="N3273" s="1">
        <f t="shared" ca="1" si="1295"/>
        <v>13.038802028193038</v>
      </c>
      <c r="O3273" s="1">
        <f t="shared" ca="1" si="1296"/>
        <v>7.1099228914060406</v>
      </c>
      <c r="P3273" s="1">
        <f t="shared" ca="1" si="1297"/>
        <v>0.16049932530024413</v>
      </c>
      <c r="Q3273" s="1">
        <f t="shared" ca="1" si="1298"/>
        <v>10.976793240946193</v>
      </c>
      <c r="R3273" s="1">
        <f t="shared" ca="1" si="1299"/>
        <v>1.0496879926348865</v>
      </c>
      <c r="S3273" s="1">
        <f t="shared" ca="1" si="1300"/>
        <v>6.0132406167905401</v>
      </c>
      <c r="T3273" s="1">
        <f t="shared" ca="1" si="1301"/>
        <v>0.36089871151158004</v>
      </c>
      <c r="U3273" s="1">
        <f t="shared" ca="1" si="1302"/>
        <v>5.0957896877437232</v>
      </c>
      <c r="V3273" s="1">
        <f t="shared" ca="1" si="1303"/>
        <v>2.2384616311481946</v>
      </c>
      <c r="W3273" s="1">
        <f t="shared" ca="1" si="1304"/>
        <v>3.6671256594459587</v>
      </c>
      <c r="X3273" s="1">
        <f t="shared" ca="1" si="1305"/>
        <v>0.92356268086544469</v>
      </c>
      <c r="Y3273" s="1">
        <f t="shared" ca="1" si="1306"/>
        <v>0.31806643393502243</v>
      </c>
      <c r="Z3273" s="1">
        <f t="shared" ca="1" si="1307"/>
        <v>10.285136926899535</v>
      </c>
      <c r="AA3273" s="1">
        <f t="shared" ca="1" si="1308"/>
        <v>5.3016016804172788</v>
      </c>
      <c r="AB3273" s="1">
        <f t="shared" ca="1" si="1309"/>
        <v>6.0132406167905401</v>
      </c>
      <c r="AH3273" s="6"/>
      <c r="AI3273" s="6"/>
    </row>
    <row r="3274" spans="4:35">
      <c r="D3274" s="1">
        <f t="shared" ca="1" si="1285"/>
        <v>0.79207147531683808</v>
      </c>
      <c r="E3274" s="5">
        <f t="shared" ca="1" si="1286"/>
        <v>2.331036446275224</v>
      </c>
      <c r="F3274" s="1">
        <f t="shared" ca="1" si="1287"/>
        <v>15.705608896665463</v>
      </c>
      <c r="G3274" s="1">
        <f t="shared" ca="1" si="1288"/>
        <v>9.0183226714703437</v>
      </c>
      <c r="H3274" s="1">
        <f t="shared" ca="1" si="1289"/>
        <v>0.66590351594144948</v>
      </c>
      <c r="I3274" s="1">
        <f t="shared" ca="1" si="1290"/>
        <v>3.2528839191627474</v>
      </c>
      <c r="J3274" s="1">
        <f t="shared" ca="1" si="1291"/>
        <v>8.7706036263585787</v>
      </c>
      <c r="K3274" s="1">
        <f t="shared" ca="1" si="1292"/>
        <v>6.0117437727606635</v>
      </c>
      <c r="L3274" s="1">
        <f t="shared" ca="1" si="1293"/>
        <v>0.54174765844286366</v>
      </c>
      <c r="M3274" s="1">
        <f t="shared" ca="1" si="1294"/>
        <v>4.2906847254933709</v>
      </c>
      <c r="N3274" s="1">
        <f t="shared" ca="1" si="1295"/>
        <v>5.4623469774607489</v>
      </c>
      <c r="O3274" s="1">
        <f t="shared" ca="1" si="1296"/>
        <v>4.8765158514770599</v>
      </c>
      <c r="P3274" s="1">
        <f t="shared" ca="1" si="1297"/>
        <v>0.31951694960985566</v>
      </c>
      <c r="Q3274" s="1">
        <f t="shared" ca="1" si="1298"/>
        <v>6.845669736897527</v>
      </c>
      <c r="R3274" s="1">
        <f t="shared" ca="1" si="1299"/>
        <v>2.3097141886995778</v>
      </c>
      <c r="S3274" s="1">
        <f t="shared" ca="1" si="1300"/>
        <v>4.5776919627985526</v>
      </c>
      <c r="T3274" s="1">
        <f t="shared" ca="1" si="1301"/>
        <v>0.20990432260967318</v>
      </c>
      <c r="U3274" s="1">
        <f t="shared" ca="1" si="1302"/>
        <v>7.8055172935275197</v>
      </c>
      <c r="V3274" s="1">
        <f t="shared" ca="1" si="1303"/>
        <v>1.1780061511685107</v>
      </c>
      <c r="W3274" s="1">
        <f t="shared" ca="1" si="1304"/>
        <v>4.4917617223480155</v>
      </c>
      <c r="X3274" s="1">
        <f t="shared" ca="1" si="1305"/>
        <v>0.13822312464228248</v>
      </c>
      <c r="Y3274" s="1">
        <f t="shared" ca="1" si="1306"/>
        <v>7.9155442171122008</v>
      </c>
      <c r="Z3274" s="1">
        <f t="shared" ca="1" si="1307"/>
        <v>0.59503554846935958</v>
      </c>
      <c r="AA3274" s="1">
        <f t="shared" ca="1" si="1308"/>
        <v>4.2552898827907804</v>
      </c>
      <c r="AB3274" s="1">
        <f t="shared" ca="1" si="1309"/>
        <v>4.5776919627985526</v>
      </c>
      <c r="AH3274" s="6"/>
      <c r="AI3274" s="6"/>
    </row>
    <row r="3275" spans="4:35">
      <c r="D3275" s="1">
        <f t="shared" ca="1" si="1285"/>
        <v>0.89195810531670239</v>
      </c>
      <c r="E3275" s="5">
        <f t="shared" ca="1" si="1286"/>
        <v>1.1433611463885975</v>
      </c>
      <c r="F3275" s="1">
        <f t="shared" ca="1" si="1287"/>
        <v>22.25236213342761</v>
      </c>
      <c r="G3275" s="1">
        <f t="shared" ca="1" si="1288"/>
        <v>11.697861639908103</v>
      </c>
      <c r="H3275" s="1">
        <f t="shared" ca="1" si="1289"/>
        <v>0.95055124351558218</v>
      </c>
      <c r="I3275" s="1">
        <f t="shared" ca="1" si="1290"/>
        <v>0.40570565071175213</v>
      </c>
      <c r="J3275" s="1">
        <f t="shared" ca="1" si="1291"/>
        <v>24.054546945259641</v>
      </c>
      <c r="K3275" s="1">
        <f t="shared" ca="1" si="1292"/>
        <v>12.230126297985697</v>
      </c>
      <c r="L3275" s="1">
        <f t="shared" ca="1" si="1293"/>
        <v>0.2279937120747908</v>
      </c>
      <c r="M3275" s="1">
        <f t="shared" ca="1" si="1294"/>
        <v>10.349060603191324</v>
      </c>
      <c r="N3275" s="1">
        <f t="shared" ca="1" si="1295"/>
        <v>1.8113380880678307</v>
      </c>
      <c r="O3275" s="1">
        <f t="shared" ca="1" si="1296"/>
        <v>6.0801993456295778</v>
      </c>
      <c r="P3275" s="1">
        <f t="shared" ca="1" si="1297"/>
        <v>0.58593725903300231</v>
      </c>
      <c r="Q3275" s="1">
        <f t="shared" ca="1" si="1298"/>
        <v>3.2072553698024042</v>
      </c>
      <c r="R3275" s="1">
        <f t="shared" ca="1" si="1299"/>
        <v>5.2904266104577946</v>
      </c>
      <c r="S3275" s="1">
        <f t="shared" ca="1" si="1300"/>
        <v>4.2488409901300992</v>
      </c>
      <c r="T3275" s="1">
        <f t="shared" ca="1" si="1301"/>
        <v>0.91687652399064135</v>
      </c>
      <c r="U3275" s="1">
        <f t="shared" ca="1" si="1302"/>
        <v>0.43391233964395115</v>
      </c>
      <c r="V3275" s="1">
        <f t="shared" ca="1" si="1303"/>
        <v>12.437140569480924</v>
      </c>
      <c r="W3275" s="1">
        <f t="shared" ca="1" si="1304"/>
        <v>6.4355264545624378</v>
      </c>
      <c r="X3275" s="1">
        <f t="shared" ca="1" si="1305"/>
        <v>0.37003507975845051</v>
      </c>
      <c r="Y3275" s="1">
        <f t="shared" ca="1" si="1306"/>
        <v>3.976629870720366</v>
      </c>
      <c r="Z3275" s="1">
        <f t="shared" ca="1" si="1307"/>
        <v>1.8483645732125527</v>
      </c>
      <c r="AA3275" s="1">
        <f t="shared" ca="1" si="1308"/>
        <v>2.9124972219664595</v>
      </c>
      <c r="AB3275" s="1">
        <f t="shared" ca="1" si="1309"/>
        <v>6.0801993456295778</v>
      </c>
      <c r="AH3275" s="6"/>
      <c r="AI3275" s="6"/>
    </row>
    <row r="3276" spans="4:35">
      <c r="D3276" s="1">
        <f t="shared" ca="1" si="1285"/>
        <v>0.97368961409868704</v>
      </c>
      <c r="E3276" s="5">
        <f t="shared" ca="1" si="1286"/>
        <v>0.2666269748269261</v>
      </c>
      <c r="F3276" s="1">
        <f t="shared" ca="1" si="1287"/>
        <v>36.377915165607646</v>
      </c>
      <c r="G3276" s="1">
        <f t="shared" ca="1" si="1288"/>
        <v>18.322271070217287</v>
      </c>
      <c r="H3276" s="1">
        <f t="shared" ca="1" si="1289"/>
        <v>0.28883107321252754</v>
      </c>
      <c r="I3276" s="1">
        <f t="shared" ca="1" si="1290"/>
        <v>9.9353062682008488</v>
      </c>
      <c r="J3276" s="1">
        <f t="shared" ca="1" si="1291"/>
        <v>2.7267622958451505</v>
      </c>
      <c r="K3276" s="1">
        <f t="shared" ca="1" si="1292"/>
        <v>6.3310342820229994</v>
      </c>
      <c r="L3276" s="1">
        <f t="shared" ca="1" si="1293"/>
        <v>0.69929787464515392</v>
      </c>
      <c r="M3276" s="1">
        <f t="shared" ca="1" si="1294"/>
        <v>2.5037493847618251</v>
      </c>
      <c r="N3276" s="1">
        <f t="shared" ca="1" si="1295"/>
        <v>8.4114458469197437</v>
      </c>
      <c r="O3276" s="1">
        <f t="shared" ca="1" si="1296"/>
        <v>5.4575976158407844</v>
      </c>
      <c r="P3276" s="1">
        <f t="shared" ca="1" si="1297"/>
        <v>0.32073576086234357</v>
      </c>
      <c r="Q3276" s="1">
        <f t="shared" ca="1" si="1298"/>
        <v>6.8228260183816678</v>
      </c>
      <c r="R3276" s="1">
        <f t="shared" ca="1" si="1299"/>
        <v>2.3204704071965683</v>
      </c>
      <c r="S3276" s="1">
        <f t="shared" ca="1" si="1300"/>
        <v>4.5716482127891176</v>
      </c>
      <c r="T3276" s="1">
        <f t="shared" ca="1" si="1301"/>
        <v>2.3542529598368112E-2</v>
      </c>
      <c r="U3276" s="1">
        <f t="shared" ca="1" si="1302"/>
        <v>18.744733616747681</v>
      </c>
      <c r="V3276" s="1">
        <f t="shared" ca="1" si="1303"/>
        <v>0.11912041354997079</v>
      </c>
      <c r="W3276" s="1">
        <f t="shared" ca="1" si="1304"/>
        <v>9.4319270151488261</v>
      </c>
      <c r="X3276" s="1">
        <f t="shared" ca="1" si="1305"/>
        <v>7.5493313820619856E-2</v>
      </c>
      <c r="Y3276" s="1">
        <f t="shared" ca="1" si="1306"/>
        <v>10.33484474126398</v>
      </c>
      <c r="Z3276" s="1">
        <f t="shared" ca="1" si="1307"/>
        <v>0.31397998387909526</v>
      </c>
      <c r="AA3276" s="1">
        <f t="shared" ca="1" si="1308"/>
        <v>5.3244123625715378</v>
      </c>
      <c r="AB3276" s="1">
        <f t="shared" ca="1" si="1309"/>
        <v>5.4575976158407844</v>
      </c>
      <c r="AH3276" s="6"/>
      <c r="AI3276" s="6"/>
    </row>
    <row r="3277" spans="4:35">
      <c r="D3277" s="1">
        <f t="shared" ca="1" si="1285"/>
        <v>0.85386314682878661</v>
      </c>
      <c r="E3277" s="5">
        <f t="shared" ca="1" si="1286"/>
        <v>1.5798434764991263</v>
      </c>
      <c r="F3277" s="1">
        <f t="shared" ca="1" si="1287"/>
        <v>19.232117458246723</v>
      </c>
      <c r="G3277" s="1">
        <f t="shared" ca="1" si="1288"/>
        <v>10.405980467372924</v>
      </c>
      <c r="H3277" s="1">
        <f t="shared" ca="1" si="1289"/>
        <v>0.32603000523814862</v>
      </c>
      <c r="I3277" s="1">
        <f t="shared" ca="1" si="1290"/>
        <v>8.9661268899447073</v>
      </c>
      <c r="J3277" s="1">
        <f t="shared" ca="1" si="1291"/>
        <v>3.1565574977462649</v>
      </c>
      <c r="K3277" s="1">
        <f t="shared" ca="1" si="1292"/>
        <v>6.0613421938454861</v>
      </c>
      <c r="L3277" s="1">
        <f t="shared" ca="1" si="1293"/>
        <v>0.42267055662102171</v>
      </c>
      <c r="M3277" s="1">
        <f t="shared" ca="1" si="1294"/>
        <v>6.0281356053337127</v>
      </c>
      <c r="N3277" s="1">
        <f t="shared" ca="1" si="1295"/>
        <v>3.8453955144275458</v>
      </c>
      <c r="O3277" s="1">
        <f t="shared" ca="1" si="1296"/>
        <v>4.9367655598806293</v>
      </c>
      <c r="P3277" s="1">
        <f t="shared" ca="1" si="1297"/>
        <v>0.79429964375008066</v>
      </c>
      <c r="Q3277" s="1">
        <f t="shared" ca="1" si="1298"/>
        <v>1.3817670231070203</v>
      </c>
      <c r="R3277" s="1">
        <f t="shared" ca="1" si="1299"/>
        <v>9.4880085026040835</v>
      </c>
      <c r="S3277" s="1">
        <f t="shared" ca="1" si="1300"/>
        <v>5.4348877628555519</v>
      </c>
      <c r="T3277" s="1">
        <f t="shared" ca="1" si="1301"/>
        <v>0.86549956699474972</v>
      </c>
      <c r="U3277" s="1">
        <f t="shared" ca="1" si="1302"/>
        <v>0.72224202330457399</v>
      </c>
      <c r="V3277" s="1">
        <f t="shared" ca="1" si="1303"/>
        <v>10.030939302877675</v>
      </c>
      <c r="W3277" s="1">
        <f t="shared" ca="1" si="1304"/>
        <v>5.3765906630911244</v>
      </c>
      <c r="X3277" s="1">
        <f t="shared" ca="1" si="1305"/>
        <v>0.13804690084838922</v>
      </c>
      <c r="Y3277" s="1">
        <f t="shared" ca="1" si="1306"/>
        <v>7.9206471613778531</v>
      </c>
      <c r="Z3277" s="1">
        <f t="shared" ca="1" si="1307"/>
        <v>0.59421767654225621</v>
      </c>
      <c r="AA3277" s="1">
        <f t="shared" ca="1" si="1308"/>
        <v>4.2574324189600548</v>
      </c>
      <c r="AB3277" s="1">
        <f t="shared" ca="1" si="1309"/>
        <v>5.4348877628555519</v>
      </c>
      <c r="AH3277" s="6"/>
      <c r="AI3277" s="6"/>
    </row>
    <row r="3278" spans="4:35">
      <c r="D3278" s="1">
        <f t="shared" ca="1" si="1285"/>
        <v>0.76317872154197763</v>
      </c>
      <c r="E3278" s="5">
        <f t="shared" ca="1" si="1286"/>
        <v>2.7026303981590063</v>
      </c>
      <c r="F3278" s="1">
        <f t="shared" ca="1" si="1287"/>
        <v>14.404495216561715</v>
      </c>
      <c r="G3278" s="1">
        <f t="shared" ca="1" si="1288"/>
        <v>8.5535628073603611</v>
      </c>
      <c r="H3278" s="1">
        <f t="shared" ca="1" si="1289"/>
        <v>0.67537335593624326</v>
      </c>
      <c r="I3278" s="1">
        <f t="shared" ca="1" si="1290"/>
        <v>3.1399169689479405</v>
      </c>
      <c r="J3278" s="1">
        <f t="shared" ca="1" si="1291"/>
        <v>9.0006363560854457</v>
      </c>
      <c r="K3278" s="1">
        <f t="shared" ca="1" si="1292"/>
        <v>6.0702766625166928</v>
      </c>
      <c r="L3278" s="1">
        <f t="shared" ca="1" si="1293"/>
        <v>0.24034492137882635</v>
      </c>
      <c r="M3278" s="1">
        <f t="shared" ca="1" si="1294"/>
        <v>9.9797615048056034</v>
      </c>
      <c r="N3278" s="1">
        <f t="shared" ca="1" si="1295"/>
        <v>1.9242355484771365</v>
      </c>
      <c r="O3278" s="1">
        <f t="shared" ca="1" si="1296"/>
        <v>5.9519985266413702</v>
      </c>
      <c r="P3278" s="1">
        <f t="shared" ca="1" si="1297"/>
        <v>0.7171249807964698</v>
      </c>
      <c r="Q3278" s="1">
        <f t="shared" ca="1" si="1298"/>
        <v>1.9950308570316</v>
      </c>
      <c r="R3278" s="1">
        <f t="shared" ca="1" si="1299"/>
        <v>7.5765006428487318</v>
      </c>
      <c r="S3278" s="1">
        <f t="shared" ca="1" si="1300"/>
        <v>4.7857657499401656</v>
      </c>
      <c r="T3278" s="1">
        <f t="shared" ca="1" si="1301"/>
        <v>0.16284100333502693</v>
      </c>
      <c r="U3278" s="1">
        <f t="shared" ca="1" si="1302"/>
        <v>9.0749049694432564</v>
      </c>
      <c r="V3278" s="1">
        <f t="shared" ca="1" si="1303"/>
        <v>0.88870633179802649</v>
      </c>
      <c r="W3278" s="1">
        <f t="shared" ca="1" si="1304"/>
        <v>4.9818056506206414</v>
      </c>
      <c r="X3278" s="1">
        <f t="shared" ca="1" si="1305"/>
        <v>0.47399131318721333</v>
      </c>
      <c r="Y3278" s="1">
        <f t="shared" ca="1" si="1306"/>
        <v>2.9862651362569981</v>
      </c>
      <c r="Z3278" s="1">
        <f t="shared" ca="1" si="1307"/>
        <v>2.5697502061103572</v>
      </c>
      <c r="AA3278" s="1">
        <f t="shared" ca="1" si="1308"/>
        <v>2.7780076711836776</v>
      </c>
      <c r="AB3278" s="1">
        <f t="shared" ca="1" si="1309"/>
        <v>4.9818056506206414</v>
      </c>
      <c r="AH3278" s="6"/>
      <c r="AI3278" s="6"/>
    </row>
    <row r="3279" spans="4:35">
      <c r="D3279" s="1">
        <f t="shared" ca="1" si="1285"/>
        <v>0.93064714190357534</v>
      </c>
      <c r="E3279" s="5">
        <f t="shared" ca="1" si="1286"/>
        <v>0.71875083318022071</v>
      </c>
      <c r="F3279" s="1">
        <f t="shared" ca="1" si="1287"/>
        <v>26.685479204328114</v>
      </c>
      <c r="G3279" s="1">
        <f t="shared" ca="1" si="1288"/>
        <v>13.702115018754167</v>
      </c>
      <c r="H3279" s="1">
        <f t="shared" ca="1" si="1289"/>
        <v>4.8217457037774691E-2</v>
      </c>
      <c r="I3279" s="1">
        <f t="shared" ca="1" si="1290"/>
        <v>24.256273154317565</v>
      </c>
      <c r="J3279" s="1">
        <f t="shared" ca="1" si="1291"/>
        <v>0.39534953232837938</v>
      </c>
      <c r="K3279" s="1">
        <f t="shared" ca="1" si="1292"/>
        <v>12.325811343322972</v>
      </c>
      <c r="L3279" s="1">
        <f t="shared" ca="1" si="1293"/>
        <v>0.37820441494909918</v>
      </c>
      <c r="M3279" s="1">
        <f t="shared" ca="1" si="1294"/>
        <v>6.8062431447002503</v>
      </c>
      <c r="N3279" s="1">
        <f t="shared" ca="1" si="1295"/>
        <v>3.3260071715824919</v>
      </c>
      <c r="O3279" s="1">
        <f t="shared" ca="1" si="1296"/>
        <v>5.0661251581413715</v>
      </c>
      <c r="P3279" s="1">
        <f t="shared" ca="1" si="1297"/>
        <v>0.41257997444840711</v>
      </c>
      <c r="Q3279" s="1">
        <f t="shared" ca="1" si="1298"/>
        <v>5.3119512872911301</v>
      </c>
      <c r="R3279" s="1">
        <f t="shared" ca="1" si="1299"/>
        <v>3.1920910137035938</v>
      </c>
      <c r="S3279" s="1">
        <f t="shared" ca="1" si="1300"/>
        <v>4.2520211504973622</v>
      </c>
      <c r="T3279" s="1">
        <f t="shared" ca="1" si="1301"/>
        <v>0.38022544344275511</v>
      </c>
      <c r="U3279" s="1">
        <f t="shared" ca="1" si="1302"/>
        <v>4.8349546498015856</v>
      </c>
      <c r="V3279" s="1">
        <f t="shared" ca="1" si="1303"/>
        <v>2.3919974276213867</v>
      </c>
      <c r="W3279" s="1">
        <f t="shared" ca="1" si="1304"/>
        <v>3.6134760387114859</v>
      </c>
      <c r="X3279" s="1">
        <f t="shared" ca="1" si="1305"/>
        <v>0.47662581083578659</v>
      </c>
      <c r="Y3279" s="1">
        <f t="shared" ca="1" si="1306"/>
        <v>2.964094238412208</v>
      </c>
      <c r="Z3279" s="1">
        <f t="shared" ca="1" si="1307"/>
        <v>2.5898344155537094</v>
      </c>
      <c r="AA3279" s="1">
        <f t="shared" ca="1" si="1308"/>
        <v>2.7769643269829585</v>
      </c>
      <c r="AB3279" s="1">
        <f t="shared" ca="1" si="1309"/>
        <v>4.2520211504973622</v>
      </c>
      <c r="AH3279" s="6"/>
      <c r="AI3279" s="6"/>
    </row>
    <row r="3280" spans="4:35">
      <c r="D3280" s="1">
        <f t="shared" ca="1" si="1285"/>
        <v>0.19523623920651878</v>
      </c>
      <c r="E3280" s="5">
        <f t="shared" ca="1" si="1286"/>
        <v>16.335449705615442</v>
      </c>
      <c r="F3280" s="1">
        <f t="shared" ca="1" si="1287"/>
        <v>2.1720650948562836</v>
      </c>
      <c r="G3280" s="1">
        <f t="shared" ca="1" si="1288"/>
        <v>9.2537574002358625</v>
      </c>
      <c r="H3280" s="1">
        <f t="shared" ca="1" si="1289"/>
        <v>0.78147502765944954</v>
      </c>
      <c r="I3280" s="1">
        <f t="shared" ca="1" si="1290"/>
        <v>1.9725766720133084</v>
      </c>
      <c r="J3280" s="1">
        <f t="shared" ca="1" si="1291"/>
        <v>12.166839848711849</v>
      </c>
      <c r="K3280" s="1">
        <f t="shared" ca="1" si="1292"/>
        <v>7.0697082603625789</v>
      </c>
      <c r="L3280" s="1">
        <f t="shared" ca="1" si="1293"/>
        <v>0.43132955256082073</v>
      </c>
      <c r="M3280" s="1">
        <f t="shared" ca="1" si="1294"/>
        <v>5.8861800055993241</v>
      </c>
      <c r="N3280" s="1">
        <f t="shared" ca="1" si="1295"/>
        <v>3.9511793379413329</v>
      </c>
      <c r="O3280" s="1">
        <f t="shared" ca="1" si="1296"/>
        <v>4.9186796717703283</v>
      </c>
      <c r="P3280" s="1">
        <f t="shared" ca="1" si="1297"/>
        <v>0.71664317448664139</v>
      </c>
      <c r="Q3280" s="1">
        <f t="shared" ca="1" si="1298"/>
        <v>1.999063361111334</v>
      </c>
      <c r="R3280" s="1">
        <f t="shared" ca="1" si="1299"/>
        <v>7.5662898481587924</v>
      </c>
      <c r="S3280" s="1">
        <f t="shared" ca="1" si="1300"/>
        <v>4.7826766046350633</v>
      </c>
      <c r="T3280" s="1">
        <f t="shared" ca="1" si="1301"/>
        <v>0.46053080570845395</v>
      </c>
      <c r="U3280" s="1">
        <f t="shared" ca="1" si="1302"/>
        <v>3.8768776465304331</v>
      </c>
      <c r="V3280" s="1">
        <f t="shared" ca="1" si="1303"/>
        <v>3.0858479819665208</v>
      </c>
      <c r="W3280" s="1">
        <f t="shared" ca="1" si="1304"/>
        <v>3.4813628142484769</v>
      </c>
      <c r="X3280" s="1">
        <f t="shared" ca="1" si="1305"/>
        <v>0.47296009048068122</v>
      </c>
      <c r="Y3280" s="1">
        <f t="shared" ca="1" si="1306"/>
        <v>2.9949770774204563</v>
      </c>
      <c r="Z3280" s="1">
        <f t="shared" ca="1" si="1307"/>
        <v>2.5619160146797717</v>
      </c>
      <c r="AA3280" s="1">
        <f t="shared" ca="1" si="1308"/>
        <v>2.7784465460501142</v>
      </c>
      <c r="AB3280" s="1">
        <f t="shared" ca="1" si="1309"/>
        <v>4.7826766046350633</v>
      </c>
      <c r="AH3280" s="6"/>
      <c r="AI3280" s="6"/>
    </row>
    <row r="3281" spans="4:35">
      <c r="D3281" s="1">
        <f t="shared" ca="1" si="1285"/>
        <v>0.24661311906505035</v>
      </c>
      <c r="E3281" s="5">
        <f t="shared" ca="1" si="1286"/>
        <v>13.999344898897801</v>
      </c>
      <c r="F3281" s="1">
        <f t="shared" ca="1" si="1287"/>
        <v>2.831763970229404</v>
      </c>
      <c r="G3281" s="1">
        <f t="shared" ca="1" si="1288"/>
        <v>8.4155544345636031</v>
      </c>
      <c r="H3281" s="1">
        <f t="shared" ca="1" si="1289"/>
        <v>0.19979931450848243</v>
      </c>
      <c r="I3281" s="1">
        <f t="shared" ca="1" si="1290"/>
        <v>12.883534749296366</v>
      </c>
      <c r="J3281" s="1">
        <f t="shared" ca="1" si="1291"/>
        <v>1.7831418072730794</v>
      </c>
      <c r="K3281" s="1">
        <f t="shared" ca="1" si="1292"/>
        <v>7.3333382782847227</v>
      </c>
      <c r="L3281" s="1">
        <f t="shared" ca="1" si="1293"/>
        <v>0.58626669962584643</v>
      </c>
      <c r="M3281" s="1">
        <f t="shared" ca="1" si="1294"/>
        <v>3.7378633188738961</v>
      </c>
      <c r="N3281" s="1">
        <f t="shared" ca="1" si="1295"/>
        <v>6.1777360031721793</v>
      </c>
      <c r="O3281" s="1">
        <f t="shared" ca="1" si="1296"/>
        <v>4.9577996610230377</v>
      </c>
      <c r="P3281" s="1">
        <f t="shared" ca="1" si="1297"/>
        <v>0.26974340653775941</v>
      </c>
      <c r="Q3281" s="1">
        <f t="shared" ca="1" si="1298"/>
        <v>7.8617047080325539</v>
      </c>
      <c r="R3281" s="1">
        <f t="shared" ca="1" si="1299"/>
        <v>1.8861558522427946</v>
      </c>
      <c r="S3281" s="1">
        <f t="shared" ca="1" si="1300"/>
        <v>4.8739302801376745</v>
      </c>
      <c r="T3281" s="1">
        <f t="shared" ca="1" si="1301"/>
        <v>0.8221233779876741</v>
      </c>
      <c r="U3281" s="1">
        <f t="shared" ca="1" si="1302"/>
        <v>0.97932400156775012</v>
      </c>
      <c r="V3281" s="1">
        <f t="shared" ca="1" si="1303"/>
        <v>8.6333255189061262</v>
      </c>
      <c r="W3281" s="1">
        <f t="shared" ca="1" si="1304"/>
        <v>4.8063247602369383</v>
      </c>
      <c r="X3281" s="1">
        <f t="shared" ca="1" si="1305"/>
        <v>0.85844121987937316</v>
      </c>
      <c r="Y3281" s="1">
        <f t="shared" ca="1" si="1306"/>
        <v>0.61054827755109631</v>
      </c>
      <c r="Z3281" s="1">
        <f t="shared" ca="1" si="1307"/>
        <v>7.8201609637744935</v>
      </c>
      <c r="AA3281" s="1">
        <f t="shared" ca="1" si="1308"/>
        <v>4.2153546206627945</v>
      </c>
      <c r="AB3281" s="1">
        <f t="shared" ca="1" si="1309"/>
        <v>4.8739302801376745</v>
      </c>
      <c r="AH3281" s="6"/>
      <c r="AI3281" s="6"/>
    </row>
    <row r="3282" spans="4:35">
      <c r="D3282" s="1">
        <f t="shared" ca="1" si="1285"/>
        <v>5.6020528007592274E-2</v>
      </c>
      <c r="E3282" s="5">
        <f t="shared" ca="1" si="1286"/>
        <v>28.820370838537812</v>
      </c>
      <c r="F3282" s="1">
        <f t="shared" ca="1" si="1287"/>
        <v>0.57650858843833597</v>
      </c>
      <c r="G3282" s="1">
        <f t="shared" ca="1" si="1288"/>
        <v>14.698439713488074</v>
      </c>
      <c r="H3282" s="1">
        <f t="shared" ca="1" si="1289"/>
        <v>0.95084177928225699</v>
      </c>
      <c r="I3282" s="1">
        <f t="shared" ca="1" si="1290"/>
        <v>0.40326082618192632</v>
      </c>
      <c r="J3282" s="1">
        <f t="shared" ca="1" si="1291"/>
        <v>24.101689509108787</v>
      </c>
      <c r="K3282" s="1">
        <f t="shared" ca="1" si="1292"/>
        <v>12.252475167645358</v>
      </c>
      <c r="L3282" s="1">
        <f t="shared" ca="1" si="1293"/>
        <v>0.61903590857281154</v>
      </c>
      <c r="M3282" s="1">
        <f t="shared" ca="1" si="1294"/>
        <v>3.3571439815315944</v>
      </c>
      <c r="N3282" s="1">
        <f t="shared" ca="1" si="1295"/>
        <v>6.7553510956377698</v>
      </c>
      <c r="O3282" s="1">
        <f t="shared" ca="1" si="1296"/>
        <v>5.0562475385846817</v>
      </c>
      <c r="P3282" s="1">
        <f t="shared" ca="1" si="1297"/>
        <v>0.61632993711362805</v>
      </c>
      <c r="Q3282" s="1">
        <f t="shared" ca="1" si="1298"/>
        <v>2.9038370798411033</v>
      </c>
      <c r="R3282" s="1">
        <f t="shared" ca="1" si="1299"/>
        <v>5.7478338417681636</v>
      </c>
      <c r="S3282" s="1">
        <f t="shared" ca="1" si="1300"/>
        <v>4.3258354608046332</v>
      </c>
      <c r="T3282" s="1">
        <f t="shared" ca="1" si="1301"/>
        <v>0.52824502967908904</v>
      </c>
      <c r="U3282" s="1">
        <f t="shared" ca="1" si="1302"/>
        <v>3.1909751578088805</v>
      </c>
      <c r="V3282" s="1">
        <f t="shared" ca="1" si="1303"/>
        <v>3.7564777943380001</v>
      </c>
      <c r="W3282" s="1">
        <f t="shared" ca="1" si="1304"/>
        <v>3.4737264760734403</v>
      </c>
      <c r="X3282" s="1">
        <f t="shared" ca="1" si="1305"/>
        <v>0.72568817069104996</v>
      </c>
      <c r="Y3282" s="1">
        <f t="shared" ca="1" si="1306"/>
        <v>1.2825394935225853</v>
      </c>
      <c r="Z3282" s="1">
        <f t="shared" ca="1" si="1307"/>
        <v>5.1739590261027644</v>
      </c>
      <c r="AA3282" s="1">
        <f t="shared" ca="1" si="1308"/>
        <v>3.2282492598126749</v>
      </c>
      <c r="AB3282" s="1">
        <f t="shared" ca="1" si="1309"/>
        <v>4.3258354608046332</v>
      </c>
      <c r="AH3282" s="6"/>
      <c r="AI3282" s="6"/>
    </row>
    <row r="3283" spans="4:35">
      <c r="D3283" s="1">
        <f t="shared" ca="1" si="1285"/>
        <v>0.91696810012258434</v>
      </c>
      <c r="E3283" s="5">
        <f t="shared" ca="1" si="1286"/>
        <v>0.86682594547136216</v>
      </c>
      <c r="F3283" s="1">
        <f t="shared" ca="1" si="1287"/>
        <v>24.885304091511742</v>
      </c>
      <c r="G3283" s="1">
        <f t="shared" ca="1" si="1288"/>
        <v>12.876065018491552</v>
      </c>
      <c r="H3283" s="1">
        <f t="shared" ca="1" si="1289"/>
        <v>0.63125142376338239</v>
      </c>
      <c r="I3283" s="1">
        <f t="shared" ca="1" si="1290"/>
        <v>3.680408343426933</v>
      </c>
      <c r="J3283" s="1">
        <f t="shared" ca="1" si="1291"/>
        <v>7.9811218591104138</v>
      </c>
      <c r="K3283" s="1">
        <f t="shared" ca="1" si="1292"/>
        <v>5.830765101268673</v>
      </c>
      <c r="L3283" s="1">
        <f t="shared" ca="1" si="1293"/>
        <v>0.14743289484875788</v>
      </c>
      <c r="M3283" s="1">
        <f t="shared" ca="1" si="1294"/>
        <v>13.400675098309845</v>
      </c>
      <c r="N3283" s="1">
        <f t="shared" ca="1" si="1295"/>
        <v>1.1165235004171694</v>
      </c>
      <c r="O3283" s="1">
        <f t="shared" ca="1" si="1296"/>
        <v>7.2585992993635076</v>
      </c>
      <c r="P3283" s="1">
        <f t="shared" ca="1" si="1297"/>
        <v>0.53114874618011476</v>
      </c>
      <c r="Q3283" s="1">
        <f t="shared" ca="1" si="1298"/>
        <v>3.7962790340087591</v>
      </c>
      <c r="R3283" s="1">
        <f t="shared" ca="1" si="1299"/>
        <v>4.5448183012489745</v>
      </c>
      <c r="S3283" s="1">
        <f t="shared" ca="1" si="1300"/>
        <v>4.170548667628867</v>
      </c>
      <c r="T3283" s="1">
        <f t="shared" ca="1" si="1301"/>
        <v>0.28659287974964354</v>
      </c>
      <c r="U3283" s="1">
        <f t="shared" ca="1" si="1302"/>
        <v>6.2484630387848004</v>
      </c>
      <c r="V3283" s="1">
        <f t="shared" ca="1" si="1303"/>
        <v>1.688515126902765</v>
      </c>
      <c r="W3283" s="1">
        <f t="shared" ca="1" si="1304"/>
        <v>3.9684890828437824</v>
      </c>
      <c r="X3283" s="1">
        <f t="shared" ca="1" si="1305"/>
        <v>0.98827308141513837</v>
      </c>
      <c r="Y3283" s="1">
        <f t="shared" ca="1" si="1306"/>
        <v>4.7184884927011665E-2</v>
      </c>
      <c r="Z3283" s="1">
        <f t="shared" ca="1" si="1307"/>
        <v>17.783473384259612</v>
      </c>
      <c r="AA3283" s="1">
        <f t="shared" ca="1" si="1308"/>
        <v>8.9153291345933123</v>
      </c>
      <c r="AB3283" s="1">
        <f t="shared" ca="1" si="1309"/>
        <v>7.2585992993635076</v>
      </c>
      <c r="AH3283" s="6"/>
      <c r="AI3283" s="6"/>
    </row>
    <row r="3284" spans="4:35">
      <c r="D3284" s="1">
        <f t="shared" ca="1" si="1285"/>
        <v>0.58934425665306212</v>
      </c>
      <c r="E3284" s="5">
        <f t="shared" ca="1" si="1286"/>
        <v>5.2874478957964124</v>
      </c>
      <c r="F3284" s="1">
        <f t="shared" ca="1" si="1287"/>
        <v>8.9000002290338713</v>
      </c>
      <c r="G3284" s="1">
        <f t="shared" ca="1" si="1288"/>
        <v>7.0937240624151414</v>
      </c>
      <c r="H3284" s="1">
        <f t="shared" ca="1" si="1289"/>
        <v>2.6958693263620992E-2</v>
      </c>
      <c r="I3284" s="1">
        <f t="shared" ca="1" si="1290"/>
        <v>28.907595708503781</v>
      </c>
      <c r="J3284" s="1">
        <f t="shared" ca="1" si="1291"/>
        <v>0.21862995784607894</v>
      </c>
      <c r="K3284" s="1">
        <f t="shared" ca="1" si="1292"/>
        <v>14.56311283317493</v>
      </c>
      <c r="L3284" s="1">
        <f t="shared" ca="1" si="1293"/>
        <v>0.67454349994813434</v>
      </c>
      <c r="M3284" s="1">
        <f t="shared" ca="1" si="1294"/>
        <v>2.756033792920054</v>
      </c>
      <c r="N3284" s="1">
        <f t="shared" ca="1" si="1295"/>
        <v>7.8576852666048804</v>
      </c>
      <c r="O3284" s="1">
        <f t="shared" ca="1" si="1296"/>
        <v>5.306859529762467</v>
      </c>
      <c r="P3284" s="1">
        <f t="shared" ca="1" si="1297"/>
        <v>0.59166208328791303</v>
      </c>
      <c r="Q3284" s="1">
        <f t="shared" ca="1" si="1298"/>
        <v>3.148917673958251</v>
      </c>
      <c r="R3284" s="1">
        <f t="shared" ca="1" si="1299"/>
        <v>5.3739613208003121</v>
      </c>
      <c r="S3284" s="1">
        <f t="shared" ca="1" si="1300"/>
        <v>4.261439497379282</v>
      </c>
      <c r="T3284" s="1">
        <f t="shared" ca="1" si="1301"/>
        <v>0.6778053585250895</v>
      </c>
      <c r="U3284" s="1">
        <f t="shared" ca="1" si="1302"/>
        <v>1.9444755703950896</v>
      </c>
      <c r="V3284" s="1">
        <f t="shared" ca="1" si="1303"/>
        <v>5.6629971971498989</v>
      </c>
      <c r="W3284" s="1">
        <f t="shared" ca="1" si="1304"/>
        <v>3.8037363837724945</v>
      </c>
      <c r="X3284" s="1">
        <f t="shared" ca="1" si="1305"/>
        <v>0.87136985953200308</v>
      </c>
      <c r="Y3284" s="1">
        <f t="shared" ca="1" si="1306"/>
        <v>0.55075501781334324</v>
      </c>
      <c r="Z3284" s="1">
        <f t="shared" ca="1" si="1307"/>
        <v>8.2032564834429014</v>
      </c>
      <c r="AA3284" s="1">
        <f t="shared" ca="1" si="1308"/>
        <v>4.3770057506281219</v>
      </c>
      <c r="AB3284" s="1">
        <f t="shared" ca="1" si="1309"/>
        <v>4.3770057506281219</v>
      </c>
      <c r="AH3284" s="6"/>
      <c r="AI3284" s="6"/>
    </row>
    <row r="3285" spans="4:35">
      <c r="D3285" s="1">
        <f t="shared" ca="1" si="1285"/>
        <v>4.471455029371052E-2</v>
      </c>
      <c r="E3285" s="5">
        <f t="shared" ca="1" si="1286"/>
        <v>31.074563204030664</v>
      </c>
      <c r="F3285" s="1">
        <f t="shared" ca="1" si="1287"/>
        <v>0.45745082947167059</v>
      </c>
      <c r="G3285" s="1">
        <f t="shared" ca="1" si="1288"/>
        <v>15.766007016751168</v>
      </c>
      <c r="H3285" s="1">
        <f t="shared" ca="1" si="1289"/>
        <v>0.89545432770899169</v>
      </c>
      <c r="I3285" s="1">
        <f t="shared" ca="1" si="1290"/>
        <v>0.8833924862562087</v>
      </c>
      <c r="J3285" s="1">
        <f t="shared" ca="1" si="1291"/>
        <v>18.065049981134585</v>
      </c>
      <c r="K3285" s="1">
        <f t="shared" ca="1" si="1292"/>
        <v>9.4742212336953973</v>
      </c>
      <c r="L3285" s="1">
        <f t="shared" ca="1" si="1293"/>
        <v>0.60461761808868486</v>
      </c>
      <c r="M3285" s="1">
        <f t="shared" ca="1" si="1294"/>
        <v>3.5221133989120443</v>
      </c>
      <c r="N3285" s="1">
        <f t="shared" ca="1" si="1295"/>
        <v>6.4953134881099528</v>
      </c>
      <c r="O3285" s="1">
        <f t="shared" ca="1" si="1296"/>
        <v>5.0087134435109988</v>
      </c>
      <c r="P3285" s="1">
        <f t="shared" ca="1" si="1297"/>
        <v>0.24948981933011993</v>
      </c>
      <c r="Q3285" s="1">
        <f t="shared" ca="1" si="1298"/>
        <v>8.3300230134670663</v>
      </c>
      <c r="R3285" s="1">
        <f t="shared" ca="1" si="1299"/>
        <v>1.7220123769054516</v>
      </c>
      <c r="S3285" s="1">
        <f t="shared" ca="1" si="1300"/>
        <v>5.0260176951862592</v>
      </c>
      <c r="T3285" s="1">
        <f t="shared" ca="1" si="1301"/>
        <v>7.9552281399151492E-2</v>
      </c>
      <c r="U3285" s="1">
        <f t="shared" ca="1" si="1302"/>
        <v>12.656704229009417</v>
      </c>
      <c r="V3285" s="1">
        <f t="shared" ca="1" si="1303"/>
        <v>0.41447538330990158</v>
      </c>
      <c r="W3285" s="1">
        <f t="shared" ca="1" si="1304"/>
        <v>6.5355898061596598</v>
      </c>
      <c r="X3285" s="1">
        <f t="shared" ca="1" si="1305"/>
        <v>0.89498580731420729</v>
      </c>
      <c r="Y3285" s="1">
        <f t="shared" ca="1" si="1306"/>
        <v>0.4437896743300247</v>
      </c>
      <c r="Z3285" s="1">
        <f t="shared" ca="1" si="1307"/>
        <v>9.0146390780916903</v>
      </c>
      <c r="AA3285" s="1">
        <f t="shared" ca="1" si="1308"/>
        <v>4.7292143762108578</v>
      </c>
      <c r="AB3285" s="1">
        <f t="shared" ca="1" si="1309"/>
        <v>5.0260176951862592</v>
      </c>
      <c r="AH3285" s="6"/>
      <c r="AI3285" s="6"/>
    </row>
    <row r="3286" spans="4:35">
      <c r="D3286" s="1">
        <f t="shared" ca="1" si="1285"/>
        <v>0.94184613546404916</v>
      </c>
      <c r="E3286" s="5">
        <f t="shared" ca="1" si="1286"/>
        <v>0.59913355895469911</v>
      </c>
      <c r="F3286" s="1">
        <f t="shared" ca="1" si="1287"/>
        <v>28.446629441697979</v>
      </c>
      <c r="G3286" s="1">
        <f t="shared" ca="1" si="1288"/>
        <v>14.522881500326339</v>
      </c>
      <c r="H3286" s="1">
        <f t="shared" ca="1" si="1289"/>
        <v>0.10067956758972907</v>
      </c>
      <c r="I3286" s="1">
        <f t="shared" ca="1" si="1290"/>
        <v>18.366499228973215</v>
      </c>
      <c r="J3286" s="1">
        <f t="shared" ca="1" si="1291"/>
        <v>0.84892700776247021</v>
      </c>
      <c r="K3286" s="1">
        <f t="shared" ca="1" si="1292"/>
        <v>9.6077131183678421</v>
      </c>
      <c r="L3286" s="1">
        <f t="shared" ca="1" si="1293"/>
        <v>0.79676266292716813</v>
      </c>
      <c r="M3286" s="1">
        <f t="shared" ca="1" si="1294"/>
        <v>1.5903890281005983</v>
      </c>
      <c r="N3286" s="1">
        <f t="shared" ca="1" si="1295"/>
        <v>11.153665843038395</v>
      </c>
      <c r="O3286" s="1">
        <f t="shared" ca="1" si="1296"/>
        <v>6.3720274355694961</v>
      </c>
      <c r="P3286" s="1">
        <f t="shared" ca="1" si="1297"/>
        <v>0.68850821192087097</v>
      </c>
      <c r="Q3286" s="1">
        <f t="shared" ca="1" si="1298"/>
        <v>2.2393682017267658</v>
      </c>
      <c r="R3286" s="1">
        <f t="shared" ca="1" si="1299"/>
        <v>6.9982938216536112</v>
      </c>
      <c r="S3286" s="1">
        <f t="shared" ca="1" si="1300"/>
        <v>4.6188310116901885</v>
      </c>
      <c r="T3286" s="1">
        <f t="shared" ca="1" si="1301"/>
        <v>0.85079536162125902</v>
      </c>
      <c r="U3286" s="1">
        <f t="shared" ca="1" si="1302"/>
        <v>0.80791823727994994</v>
      </c>
      <c r="V3286" s="1">
        <f t="shared" ca="1" si="1303"/>
        <v>9.5121825168317269</v>
      </c>
      <c r="W3286" s="1">
        <f t="shared" ca="1" si="1304"/>
        <v>5.1600503770558381</v>
      </c>
      <c r="X3286" s="1">
        <f t="shared" ca="1" si="1305"/>
        <v>0.81177889900693012</v>
      </c>
      <c r="Y3286" s="1">
        <f t="shared" ca="1" si="1306"/>
        <v>0.83410907104802379</v>
      </c>
      <c r="Z3286" s="1">
        <f t="shared" ca="1" si="1307"/>
        <v>6.6805517522705911</v>
      </c>
      <c r="AA3286" s="1">
        <f t="shared" ca="1" si="1308"/>
        <v>3.7573304116593076</v>
      </c>
      <c r="AB3286" s="1">
        <f t="shared" ca="1" si="1309"/>
        <v>5.1600503770558381</v>
      </c>
      <c r="AH3286" s="6"/>
      <c r="AI3286" s="6"/>
    </row>
    <row r="3287" spans="4:35">
      <c r="D3287" s="1">
        <f t="shared" ca="1" si="1285"/>
        <v>7.2130443178182624E-2</v>
      </c>
      <c r="E3287" s="5">
        <f t="shared" ca="1" si="1286"/>
        <v>26.292790883265148</v>
      </c>
      <c r="F3287" s="1">
        <f t="shared" ca="1" si="1287"/>
        <v>0.74864119845542332</v>
      </c>
      <c r="G3287" s="1">
        <f t="shared" ca="1" si="1288"/>
        <v>13.520716040860286</v>
      </c>
      <c r="H3287" s="1">
        <f t="shared" ca="1" si="1289"/>
        <v>0.9851164762704322</v>
      </c>
      <c r="I3287" s="1">
        <f t="shared" ca="1" si="1290"/>
        <v>0.11996315824229929</v>
      </c>
      <c r="J3287" s="1">
        <f t="shared" ca="1" si="1291"/>
        <v>33.660003742635354</v>
      </c>
      <c r="K3287" s="1">
        <f t="shared" ca="1" si="1292"/>
        <v>16.889983450438827</v>
      </c>
      <c r="L3287" s="1">
        <f t="shared" ca="1" si="1293"/>
        <v>0.89598006177254552</v>
      </c>
      <c r="M3287" s="1">
        <f t="shared" ca="1" si="1294"/>
        <v>0.76885983118556578</v>
      </c>
      <c r="N3287" s="1">
        <f t="shared" ca="1" si="1295"/>
        <v>15.842208791429778</v>
      </c>
      <c r="O3287" s="1">
        <f t="shared" ca="1" si="1296"/>
        <v>8.3055343113076727</v>
      </c>
      <c r="P3287" s="1">
        <f t="shared" ca="1" si="1297"/>
        <v>0.97296405000570274</v>
      </c>
      <c r="Q3287" s="1">
        <f t="shared" ca="1" si="1298"/>
        <v>0.16444887034583353</v>
      </c>
      <c r="R3287" s="1">
        <f t="shared" ca="1" si="1299"/>
        <v>21.663526904056049</v>
      </c>
      <c r="S3287" s="1">
        <f t="shared" ca="1" si="1300"/>
        <v>10.913987887200941</v>
      </c>
      <c r="T3287" s="1">
        <f t="shared" ca="1" si="1301"/>
        <v>0.51424966714567755</v>
      </c>
      <c r="U3287" s="1">
        <f t="shared" ca="1" si="1302"/>
        <v>3.325231988554834</v>
      </c>
      <c r="V3287" s="1">
        <f t="shared" ca="1" si="1303"/>
        <v>3.6103025274344831</v>
      </c>
      <c r="W3287" s="1">
        <f t="shared" ca="1" si="1304"/>
        <v>3.4677672579946588</v>
      </c>
      <c r="X3287" s="1">
        <f t="shared" ca="1" si="1305"/>
        <v>4.4386909085935677E-2</v>
      </c>
      <c r="Y3287" s="1">
        <f t="shared" ca="1" si="1306"/>
        <v>12.459242773699161</v>
      </c>
      <c r="Z3287" s="1">
        <f t="shared" ca="1" si="1307"/>
        <v>0.181608657870788</v>
      </c>
      <c r="AA3287" s="1">
        <f t="shared" ca="1" si="1308"/>
        <v>6.3204257157849746</v>
      </c>
      <c r="AB3287" s="1">
        <f t="shared" ca="1" si="1309"/>
        <v>10.913987887200941</v>
      </c>
      <c r="AH3287" s="6"/>
      <c r="AI3287" s="6"/>
    </row>
    <row r="3288" spans="4:35">
      <c r="D3288" s="1">
        <f t="shared" ca="1" si="1285"/>
        <v>0.56305464297622565</v>
      </c>
      <c r="E3288" s="5">
        <f t="shared" ca="1" si="1286"/>
        <v>5.7437859875601482</v>
      </c>
      <c r="F3288" s="1">
        <f t="shared" ca="1" si="1287"/>
        <v>8.2794713284036927</v>
      </c>
      <c r="G3288" s="1">
        <f t="shared" ca="1" si="1288"/>
        <v>7.0116286579819205</v>
      </c>
      <c r="H3288" s="1">
        <f t="shared" ca="1" si="1289"/>
        <v>0.82053213020196003</v>
      </c>
      <c r="I3288" s="1">
        <f t="shared" ca="1" si="1290"/>
        <v>1.5824176793855511</v>
      </c>
      <c r="J3288" s="1">
        <f t="shared" ca="1" si="1291"/>
        <v>13.742072683324228</v>
      </c>
      <c r="K3288" s="1">
        <f t="shared" ca="1" si="1292"/>
        <v>7.6622451813548897</v>
      </c>
      <c r="L3288" s="1">
        <f t="shared" ca="1" si="1293"/>
        <v>0.70928820764574974</v>
      </c>
      <c r="M3288" s="1">
        <f t="shared" ca="1" si="1294"/>
        <v>2.4044533537718946</v>
      </c>
      <c r="N3288" s="1">
        <f t="shared" ca="1" si="1295"/>
        <v>8.64796034806173</v>
      </c>
      <c r="O3288" s="1">
        <f t="shared" ca="1" si="1296"/>
        <v>5.5262068509168127</v>
      </c>
      <c r="P3288" s="1">
        <f t="shared" ca="1" si="1297"/>
        <v>0.6543784250548178</v>
      </c>
      <c r="Q3288" s="1">
        <f t="shared" ca="1" si="1298"/>
        <v>2.5444167797121122</v>
      </c>
      <c r="R3288" s="1">
        <f t="shared" ca="1" si="1299"/>
        <v>6.3744648989839883</v>
      </c>
      <c r="S3288" s="1">
        <f t="shared" ca="1" si="1300"/>
        <v>4.4594408393480505</v>
      </c>
      <c r="T3288" s="1">
        <f t="shared" ca="1" si="1301"/>
        <v>0.48886689303610154</v>
      </c>
      <c r="U3288" s="1">
        <f t="shared" ca="1" si="1302"/>
        <v>3.5783251447060884</v>
      </c>
      <c r="V3288" s="1">
        <f t="shared" ca="1" si="1303"/>
        <v>3.355626197015078</v>
      </c>
      <c r="W3288" s="1">
        <f t="shared" ca="1" si="1304"/>
        <v>3.4669756708605832</v>
      </c>
      <c r="X3288" s="1">
        <f t="shared" ca="1" si="1305"/>
        <v>0.40588053124364021</v>
      </c>
      <c r="Y3288" s="1">
        <f t="shared" ca="1" si="1306"/>
        <v>3.6067856828135252</v>
      </c>
      <c r="Z3288" s="1">
        <f t="shared" ca="1" si="1307"/>
        <v>2.082699415960509</v>
      </c>
      <c r="AA3288" s="1">
        <f t="shared" ca="1" si="1308"/>
        <v>2.8447425493870169</v>
      </c>
      <c r="AB3288" s="1">
        <f t="shared" ca="1" si="1309"/>
        <v>4.4594408393480505</v>
      </c>
      <c r="AH3288" s="6"/>
      <c r="AI3288" s="6"/>
    </row>
    <row r="3289" spans="4:35">
      <c r="D3289" s="1">
        <f t="shared" ca="1" si="1285"/>
        <v>0.11688415035027566</v>
      </c>
      <c r="E3289" s="5">
        <f t="shared" ca="1" si="1286"/>
        <v>21.46572002670862</v>
      </c>
      <c r="F3289" s="1">
        <f t="shared" ca="1" si="1287"/>
        <v>1.2429888692783875</v>
      </c>
      <c r="G3289" s="1">
        <f t="shared" ca="1" si="1288"/>
        <v>11.354354447993504</v>
      </c>
      <c r="H3289" s="1">
        <f t="shared" ca="1" si="1289"/>
        <v>0.90951089576880195</v>
      </c>
      <c r="I3289" s="1">
        <f t="shared" ca="1" si="1290"/>
        <v>0.75878640912813333</v>
      </c>
      <c r="J3289" s="1">
        <f t="shared" ca="1" si="1291"/>
        <v>19.220206646077802</v>
      </c>
      <c r="K3289" s="1">
        <f t="shared" ca="1" si="1292"/>
        <v>9.9894965276029684</v>
      </c>
      <c r="L3289" s="1">
        <f t="shared" ca="1" si="1293"/>
        <v>5.6234135698096654E-3</v>
      </c>
      <c r="M3289" s="1">
        <f t="shared" ca="1" si="1294"/>
        <v>36.265714818928025</v>
      </c>
      <c r="N3289" s="1">
        <f t="shared" ca="1" si="1295"/>
        <v>3.9474991409130536E-2</v>
      </c>
      <c r="O3289" s="1">
        <f t="shared" ca="1" si="1296"/>
        <v>18.152594905168577</v>
      </c>
      <c r="P3289" s="1">
        <f t="shared" ca="1" si="1297"/>
        <v>0.66023466478922288</v>
      </c>
      <c r="Q3289" s="1">
        <f t="shared" ca="1" si="1298"/>
        <v>2.4909597266676506</v>
      </c>
      <c r="R3289" s="1">
        <f t="shared" ca="1" si="1299"/>
        <v>6.4770005413177234</v>
      </c>
      <c r="S3289" s="1">
        <f t="shared" ca="1" si="1300"/>
        <v>4.483980133992687</v>
      </c>
      <c r="T3289" s="1">
        <f t="shared" ca="1" si="1301"/>
        <v>0.39560697347019824</v>
      </c>
      <c r="U3289" s="1">
        <f t="shared" ca="1" si="1302"/>
        <v>4.6366702590504048</v>
      </c>
      <c r="V3289" s="1">
        <f t="shared" ca="1" si="1303"/>
        <v>2.5176529324481063</v>
      </c>
      <c r="W3289" s="1">
        <f t="shared" ca="1" si="1304"/>
        <v>3.5771615957492555</v>
      </c>
      <c r="X3289" s="1">
        <f t="shared" ca="1" si="1305"/>
        <v>8.4243996543920896E-2</v>
      </c>
      <c r="Y3289" s="1">
        <f t="shared" ca="1" si="1306"/>
        <v>9.8961518797101338</v>
      </c>
      <c r="Z3289" s="1">
        <f t="shared" ca="1" si="1307"/>
        <v>0.3520212862564327</v>
      </c>
      <c r="AA3289" s="1">
        <f t="shared" ca="1" si="1308"/>
        <v>5.1240865829832831</v>
      </c>
      <c r="AB3289" s="1">
        <f t="shared" ca="1" si="1309"/>
        <v>5.1240865829832831</v>
      </c>
      <c r="AH3289" s="6"/>
      <c r="AI3289" s="6"/>
    </row>
    <row r="3290" spans="4:35">
      <c r="D3290" s="1">
        <f t="shared" ca="1" si="1285"/>
        <v>0.75831653043182734</v>
      </c>
      <c r="E3290" s="5">
        <f t="shared" ca="1" si="1286"/>
        <v>2.7665439418299642</v>
      </c>
      <c r="F3290" s="1">
        <f t="shared" ca="1" si="1287"/>
        <v>14.201263859650071</v>
      </c>
      <c r="G3290" s="1">
        <f t="shared" ca="1" si="1288"/>
        <v>8.4839039007400174</v>
      </c>
      <c r="H3290" s="1">
        <f t="shared" ca="1" si="1289"/>
        <v>0.64868426427401493</v>
      </c>
      <c r="I3290" s="1">
        <f t="shared" ca="1" si="1290"/>
        <v>3.4624734110495718</v>
      </c>
      <c r="J3290" s="1">
        <f t="shared" ca="1" si="1291"/>
        <v>8.3685594229587554</v>
      </c>
      <c r="K3290" s="1">
        <f t="shared" ca="1" si="1292"/>
        <v>5.9155164170041639</v>
      </c>
      <c r="L3290" s="1">
        <f t="shared" ca="1" si="1293"/>
        <v>0.5478725903061854</v>
      </c>
      <c r="M3290" s="1">
        <f t="shared" ca="1" si="1294"/>
        <v>4.2119876295530201</v>
      </c>
      <c r="N3290" s="1">
        <f t="shared" ca="1" si="1295"/>
        <v>5.5565388131189692</v>
      </c>
      <c r="O3290" s="1">
        <f t="shared" ca="1" si="1296"/>
        <v>4.8842632213359947</v>
      </c>
      <c r="P3290" s="1">
        <f t="shared" ca="1" si="1297"/>
        <v>0.48537819380974512</v>
      </c>
      <c r="Q3290" s="1">
        <f t="shared" ca="1" si="1298"/>
        <v>4.3369614651895105</v>
      </c>
      <c r="R3290" s="1">
        <f t="shared" ca="1" si="1299"/>
        <v>3.9859380300158715</v>
      </c>
      <c r="S3290" s="1">
        <f t="shared" ca="1" si="1300"/>
        <v>4.161449747602691</v>
      </c>
      <c r="T3290" s="1">
        <f t="shared" ca="1" si="1301"/>
        <v>0.97822452713394614</v>
      </c>
      <c r="U3290" s="1">
        <f t="shared" ca="1" si="1302"/>
        <v>0.11008028724855079</v>
      </c>
      <c r="V3290" s="1">
        <f t="shared" ca="1" si="1303"/>
        <v>19.134855202361468</v>
      </c>
      <c r="W3290" s="1">
        <f t="shared" ca="1" si="1304"/>
        <v>9.6224677448050091</v>
      </c>
      <c r="X3290" s="1">
        <f t="shared" ca="1" si="1305"/>
        <v>0.31545637614009314</v>
      </c>
      <c r="Y3290" s="1">
        <f t="shared" ca="1" si="1306"/>
        <v>4.6149395021219934</v>
      </c>
      <c r="Z3290" s="1">
        <f t="shared" ca="1" si="1307"/>
        <v>1.5160116211935253</v>
      </c>
      <c r="AA3290" s="1">
        <f t="shared" ca="1" si="1308"/>
        <v>3.0654755616577596</v>
      </c>
      <c r="AB3290" s="1">
        <f t="shared" ca="1" si="1309"/>
        <v>4.8842632213359947</v>
      </c>
      <c r="AH3290" s="6"/>
      <c r="AI3290" s="6"/>
    </row>
    <row r="3291" spans="4:35">
      <c r="D3291" s="1">
        <f t="shared" ca="1" si="1285"/>
        <v>0.20096747540445103</v>
      </c>
      <c r="E3291" s="5">
        <f t="shared" ca="1" si="1286"/>
        <v>16.046121979245481</v>
      </c>
      <c r="F3291" s="1">
        <f t="shared" ca="1" si="1287"/>
        <v>2.2435362741663383</v>
      </c>
      <c r="G3291" s="1">
        <f t="shared" ca="1" si="1288"/>
        <v>9.1448291267059094</v>
      </c>
      <c r="H3291" s="1">
        <f t="shared" ca="1" si="1289"/>
        <v>0.68432812435541268</v>
      </c>
      <c r="I3291" s="1">
        <f t="shared" ca="1" si="1290"/>
        <v>3.0345420993251726</v>
      </c>
      <c r="J3291" s="1">
        <f t="shared" ca="1" si="1291"/>
        <v>9.2244157846905033</v>
      </c>
      <c r="K3291" s="1">
        <f t="shared" ca="1" si="1292"/>
        <v>6.1294789420078377</v>
      </c>
      <c r="L3291" s="1">
        <f t="shared" ca="1" si="1293"/>
        <v>0.59198055216529011</v>
      </c>
      <c r="M3291" s="1">
        <f t="shared" ca="1" si="1294"/>
        <v>3.6699704699691926</v>
      </c>
      <c r="N3291" s="1">
        <f t="shared" ca="1" si="1295"/>
        <v>6.2750830761670215</v>
      </c>
      <c r="O3291" s="1">
        <f t="shared" ca="1" si="1296"/>
        <v>4.9725267730681075</v>
      </c>
      <c r="P3291" s="1">
        <f t="shared" ca="1" si="1297"/>
        <v>0.70888410426242898</v>
      </c>
      <c r="Q3291" s="1">
        <f t="shared" ca="1" si="1298"/>
        <v>2.0643793768521674</v>
      </c>
      <c r="R3291" s="1">
        <f t="shared" ca="1" si="1299"/>
        <v>7.404202943751188</v>
      </c>
      <c r="S3291" s="1">
        <f t="shared" ca="1" si="1300"/>
        <v>4.7342911603016775</v>
      </c>
      <c r="T3291" s="1">
        <f t="shared" ca="1" si="1301"/>
        <v>0.32099319724293451</v>
      </c>
      <c r="U3291" s="1">
        <f t="shared" ca="1" si="1302"/>
        <v>5.6816767423314758</v>
      </c>
      <c r="V3291" s="1">
        <f t="shared" ca="1" si="1303"/>
        <v>1.935620663428044</v>
      </c>
      <c r="W3291" s="1">
        <f t="shared" ca="1" si="1304"/>
        <v>3.80864870287976</v>
      </c>
      <c r="X3291" s="1">
        <f t="shared" ca="1" si="1305"/>
        <v>0.1791699386705764</v>
      </c>
      <c r="Y3291" s="1">
        <f t="shared" ca="1" si="1306"/>
        <v>6.8776821818711218</v>
      </c>
      <c r="Z3291" s="1">
        <f t="shared" ca="1" si="1307"/>
        <v>0.78975672323841695</v>
      </c>
      <c r="AA3291" s="1">
        <f t="shared" ca="1" si="1308"/>
        <v>3.8337194525547695</v>
      </c>
      <c r="AB3291" s="1">
        <f t="shared" ca="1" si="1309"/>
        <v>4.7342911603016775</v>
      </c>
      <c r="AH3291" s="6"/>
      <c r="AI3291" s="6"/>
    </row>
    <row r="3292" spans="4:35">
      <c r="D3292" s="1">
        <f t="shared" ca="1" si="1285"/>
        <v>0.12036682420457823</v>
      </c>
      <c r="E3292" s="5">
        <f t="shared" ca="1" si="1286"/>
        <v>21.172113305509235</v>
      </c>
      <c r="F3292" s="1">
        <f t="shared" ca="1" si="1287"/>
        <v>1.2825030410122029</v>
      </c>
      <c r="G3292" s="1">
        <f t="shared" ca="1" si="1288"/>
        <v>11.227308173260719</v>
      </c>
      <c r="H3292" s="1">
        <f t="shared" ca="1" si="1289"/>
        <v>0.65337947028030963</v>
      </c>
      <c r="I3292" s="1">
        <f t="shared" ca="1" si="1290"/>
        <v>3.40477760114414</v>
      </c>
      <c r="J3292" s="1">
        <f t="shared" ca="1" si="1291"/>
        <v>8.4761973737502583</v>
      </c>
      <c r="K3292" s="1">
        <f t="shared" ca="1" si="1292"/>
        <v>5.9404874874471991</v>
      </c>
      <c r="L3292" s="1">
        <f t="shared" ca="1" si="1293"/>
        <v>0.69670904553357893</v>
      </c>
      <c r="M3292" s="1">
        <f t="shared" ca="1" si="1294"/>
        <v>2.5297117554244992</v>
      </c>
      <c r="N3292" s="1">
        <f t="shared" ca="1" si="1295"/>
        <v>8.3514388191502746</v>
      </c>
      <c r="O3292" s="1">
        <f t="shared" ca="1" si="1296"/>
        <v>5.4405752872873867</v>
      </c>
      <c r="P3292" s="1">
        <f t="shared" ca="1" si="1297"/>
        <v>0.16754582913972793</v>
      </c>
      <c r="Q3292" s="1">
        <f t="shared" ca="1" si="1298"/>
        <v>10.718990150017115</v>
      </c>
      <c r="R3292" s="1">
        <f t="shared" ca="1" si="1299"/>
        <v>1.1002626519632233</v>
      </c>
      <c r="S3292" s="1">
        <f t="shared" ca="1" si="1300"/>
        <v>5.9096264009901693</v>
      </c>
      <c r="T3292" s="1">
        <f t="shared" ca="1" si="1301"/>
        <v>0.48694145536247957</v>
      </c>
      <c r="U3292" s="1">
        <f t="shared" ca="1" si="1302"/>
        <v>3.5980568899368555</v>
      </c>
      <c r="V3292" s="1">
        <f t="shared" ca="1" si="1303"/>
        <v>3.3368265911118469</v>
      </c>
      <c r="W3292" s="1">
        <f t="shared" ca="1" si="1304"/>
        <v>3.4674417405243512</v>
      </c>
      <c r="X3292" s="1">
        <f t="shared" ca="1" si="1305"/>
        <v>0.54056260144624335</v>
      </c>
      <c r="Y3292" s="1">
        <f t="shared" ca="1" si="1306"/>
        <v>2.4605793089899914</v>
      </c>
      <c r="Z3292" s="1">
        <f t="shared" ca="1" si="1307"/>
        <v>3.1110103386126928</v>
      </c>
      <c r="AA3292" s="1">
        <f t="shared" ca="1" si="1308"/>
        <v>2.7857948238013419</v>
      </c>
      <c r="AB3292" s="1">
        <f t="shared" ca="1" si="1309"/>
        <v>5.9096264009901693</v>
      </c>
      <c r="AH3292" s="6"/>
      <c r="AI3292" s="6"/>
    </row>
    <row r="3293" spans="4:35">
      <c r="D3293" s="1">
        <f t="shared" ca="1" si="1285"/>
        <v>0.20659638624863796</v>
      </c>
      <c r="E3293" s="5">
        <f t="shared" ca="1" si="1286"/>
        <v>15.769882139856959</v>
      </c>
      <c r="F3293" s="1">
        <f t="shared" ca="1" si="1287"/>
        <v>2.3142321614625798</v>
      </c>
      <c r="G3293" s="1">
        <f t="shared" ca="1" si="1288"/>
        <v>9.0420571506597689</v>
      </c>
      <c r="H3293" s="1">
        <f t="shared" ca="1" si="1289"/>
        <v>0.64395106689435389</v>
      </c>
      <c r="I3293" s="1">
        <f t="shared" ca="1" si="1290"/>
        <v>3.5210603107835645</v>
      </c>
      <c r="J3293" s="1">
        <f t="shared" ca="1" si="1291"/>
        <v>8.2614968402551376</v>
      </c>
      <c r="K3293" s="1">
        <f t="shared" ca="1" si="1292"/>
        <v>5.8912785755193511</v>
      </c>
      <c r="L3293" s="1">
        <f t="shared" ca="1" si="1293"/>
        <v>0.82139485088741349</v>
      </c>
      <c r="M3293" s="1">
        <f t="shared" ca="1" si="1294"/>
        <v>1.3772594232757991</v>
      </c>
      <c r="N3293" s="1">
        <f t="shared" ca="1" si="1295"/>
        <v>12.058044463763965</v>
      </c>
      <c r="O3293" s="1">
        <f t="shared" ca="1" si="1296"/>
        <v>6.7176519435198818</v>
      </c>
      <c r="P3293" s="1">
        <f t="shared" ca="1" si="1297"/>
        <v>0.32712972372049554</v>
      </c>
      <c r="Q3293" s="1">
        <f t="shared" ca="1" si="1298"/>
        <v>6.7043908687654614</v>
      </c>
      <c r="R3293" s="1">
        <f t="shared" ca="1" si="1299"/>
        <v>2.3772163339844457</v>
      </c>
      <c r="S3293" s="1">
        <f t="shared" ca="1" si="1300"/>
        <v>4.5408036013749538</v>
      </c>
      <c r="T3293" s="1">
        <f t="shared" ca="1" si="1301"/>
        <v>6.6478449499003722E-2</v>
      </c>
      <c r="U3293" s="1">
        <f t="shared" ca="1" si="1302"/>
        <v>13.554387257628813</v>
      </c>
      <c r="V3293" s="1">
        <f t="shared" ca="1" si="1303"/>
        <v>0.34395615283390418</v>
      </c>
      <c r="W3293" s="1">
        <f t="shared" ca="1" si="1304"/>
        <v>6.9491717052313584</v>
      </c>
      <c r="X3293" s="1">
        <f t="shared" ca="1" si="1305"/>
        <v>0.88891963651240069</v>
      </c>
      <c r="Y3293" s="1">
        <f t="shared" ca="1" si="1306"/>
        <v>0.47099378071276066</v>
      </c>
      <c r="Z3293" s="1">
        <f t="shared" ca="1" si="1307"/>
        <v>8.7900053769770121</v>
      </c>
      <c r="AA3293" s="1">
        <f t="shared" ca="1" si="1308"/>
        <v>4.6304995788448862</v>
      </c>
      <c r="AB3293" s="1">
        <f t="shared" ca="1" si="1309"/>
        <v>6.7176519435198818</v>
      </c>
      <c r="AH3293" s="6"/>
      <c r="AI3293" s="6"/>
    </row>
    <row r="3294" spans="4:35">
      <c r="D3294" s="1">
        <f t="shared" ca="1" si="1285"/>
        <v>0.51805616439442037</v>
      </c>
      <c r="E3294" s="5">
        <f t="shared" ca="1" si="1286"/>
        <v>6.5767161712841657</v>
      </c>
      <c r="F3294" s="1">
        <f t="shared" ca="1" si="1287"/>
        <v>7.2992769536081976</v>
      </c>
      <c r="G3294" s="1">
        <f t="shared" ca="1" si="1288"/>
        <v>6.9379965624461821</v>
      </c>
      <c r="H3294" s="1">
        <f t="shared" ca="1" si="1289"/>
        <v>0.44751960355889997</v>
      </c>
      <c r="I3294" s="1">
        <f t="shared" ca="1" si="1290"/>
        <v>6.432279483129502</v>
      </c>
      <c r="J3294" s="1">
        <f t="shared" ca="1" si="1291"/>
        <v>4.746698622194276</v>
      </c>
      <c r="K3294" s="1">
        <f t="shared" ca="1" si="1292"/>
        <v>5.5894890526618894</v>
      </c>
      <c r="L3294" s="1">
        <f t="shared" ca="1" si="1293"/>
        <v>0.4742376555040877</v>
      </c>
      <c r="M3294" s="1">
        <f t="shared" ca="1" si="1294"/>
        <v>5.2223269001222405</v>
      </c>
      <c r="N3294" s="1">
        <f t="shared" ca="1" si="1295"/>
        <v>4.5003418942438156</v>
      </c>
      <c r="O3294" s="1">
        <f t="shared" ca="1" si="1296"/>
        <v>4.8613343971830281</v>
      </c>
      <c r="P3294" s="1">
        <f t="shared" ca="1" si="1297"/>
        <v>0.62795469797812575</v>
      </c>
      <c r="Q3294" s="1">
        <f t="shared" ca="1" si="1298"/>
        <v>2.7917235125606519</v>
      </c>
      <c r="R3294" s="1">
        <f t="shared" ca="1" si="1299"/>
        <v>5.9324379149690003</v>
      </c>
      <c r="S3294" s="1">
        <f t="shared" ca="1" si="1300"/>
        <v>4.3620807137648256</v>
      </c>
      <c r="T3294" s="1">
        <f t="shared" ca="1" si="1301"/>
        <v>0.34810050486012289</v>
      </c>
      <c r="U3294" s="1">
        <f t="shared" ca="1" si="1302"/>
        <v>5.2763201691753885</v>
      </c>
      <c r="V3294" s="1">
        <f t="shared" ca="1" si="1303"/>
        <v>2.1393243874803245</v>
      </c>
      <c r="W3294" s="1">
        <f t="shared" ca="1" si="1304"/>
        <v>3.7078222783278565</v>
      </c>
      <c r="X3294" s="1">
        <f t="shared" ca="1" si="1305"/>
        <v>0.89239952178797977</v>
      </c>
      <c r="Y3294" s="1">
        <f t="shared" ca="1" si="1306"/>
        <v>0.45536540918292889</v>
      </c>
      <c r="Z3294" s="1">
        <f t="shared" ca="1" si="1307"/>
        <v>8.9173207476587955</v>
      </c>
      <c r="AA3294" s="1">
        <f t="shared" ca="1" si="1308"/>
        <v>4.6863430784208617</v>
      </c>
      <c r="AB3294" s="1">
        <f t="shared" ca="1" si="1309"/>
        <v>4.6863430784208617</v>
      </c>
      <c r="AH3294" s="6"/>
      <c r="AI3294" s="6"/>
    </row>
    <row r="3295" spans="4:35">
      <c r="D3295" s="1">
        <f t="shared" ca="1" si="1285"/>
        <v>0.83896947562994406</v>
      </c>
      <c r="E3295" s="5">
        <f t="shared" ca="1" si="1286"/>
        <v>1.7558095502427042</v>
      </c>
      <c r="F3295" s="1">
        <f t="shared" ca="1" si="1287"/>
        <v>18.261613396074384</v>
      </c>
      <c r="G3295" s="1">
        <f t="shared" ca="1" si="1288"/>
        <v>10.008711473158545</v>
      </c>
      <c r="H3295" s="1">
        <f t="shared" ca="1" si="1289"/>
        <v>0.6874951409927762</v>
      </c>
      <c r="I3295" s="1">
        <f t="shared" ca="1" si="1290"/>
        <v>2.9976041369060611</v>
      </c>
      <c r="J3295" s="1">
        <f t="shared" ca="1" si="1291"/>
        <v>9.3050820888275716</v>
      </c>
      <c r="K3295" s="1">
        <f t="shared" ca="1" si="1292"/>
        <v>6.1513431128668161</v>
      </c>
      <c r="L3295" s="1">
        <f t="shared" ca="1" si="1293"/>
        <v>0.78848849439723945</v>
      </c>
      <c r="M3295" s="1">
        <f t="shared" ca="1" si="1294"/>
        <v>1.663462251118538</v>
      </c>
      <c r="N3295" s="1">
        <f t="shared" ca="1" si="1295"/>
        <v>10.874331173736655</v>
      </c>
      <c r="O3295" s="1">
        <f t="shared" ca="1" si="1296"/>
        <v>6.2688967124275967</v>
      </c>
      <c r="P3295" s="1">
        <f t="shared" ca="1" si="1297"/>
        <v>0.41622249129033606</v>
      </c>
      <c r="Q3295" s="1">
        <f t="shared" ca="1" si="1298"/>
        <v>5.2592119611690507</v>
      </c>
      <c r="R3295" s="1">
        <f t="shared" ca="1" si="1299"/>
        <v>3.2294120818885972</v>
      </c>
      <c r="S3295" s="1">
        <f t="shared" ca="1" si="1300"/>
        <v>4.2443120215288239</v>
      </c>
      <c r="T3295" s="1">
        <f t="shared" ca="1" si="1301"/>
        <v>0.43574540159346753</v>
      </c>
      <c r="U3295" s="1">
        <f t="shared" ca="1" si="1302"/>
        <v>4.1534857374630549</v>
      </c>
      <c r="V3295" s="1">
        <f t="shared" ca="1" si="1303"/>
        <v>2.8612485686351756</v>
      </c>
      <c r="W3295" s="1">
        <f t="shared" ca="1" si="1304"/>
        <v>3.5073671530491151</v>
      </c>
      <c r="X3295" s="1">
        <f t="shared" ca="1" si="1305"/>
        <v>0.80168723381168305</v>
      </c>
      <c r="Y3295" s="1">
        <f t="shared" ca="1" si="1306"/>
        <v>0.88414691982853011</v>
      </c>
      <c r="Z3295" s="1">
        <f t="shared" ca="1" si="1307"/>
        <v>6.4716394694906452</v>
      </c>
      <c r="AA3295" s="1">
        <f t="shared" ca="1" si="1308"/>
        <v>3.6778931946595876</v>
      </c>
      <c r="AB3295" s="1">
        <f t="shared" ca="1" si="1309"/>
        <v>4.2443120215288239</v>
      </c>
      <c r="AH3295" s="6"/>
      <c r="AI3295" s="6"/>
    </row>
    <row r="3296" spans="4:35">
      <c r="D3296" s="1">
        <f t="shared" ca="1" si="1285"/>
        <v>0.86613926995019574</v>
      </c>
      <c r="E3296" s="5">
        <f t="shared" ca="1" si="1286"/>
        <v>1.4370956354589912</v>
      </c>
      <c r="F3296" s="1">
        <f t="shared" ca="1" si="1287"/>
        <v>20.109553474936131</v>
      </c>
      <c r="G3296" s="1">
        <f t="shared" ca="1" si="1288"/>
        <v>10.773324555197561</v>
      </c>
      <c r="H3296" s="1">
        <f t="shared" ca="1" si="1289"/>
        <v>5.63594194169319E-2</v>
      </c>
      <c r="I3296" s="1">
        <f t="shared" ca="1" si="1290"/>
        <v>23.008047146693247</v>
      </c>
      <c r="J3296" s="1">
        <f t="shared" ca="1" si="1291"/>
        <v>0.46407940995700597</v>
      </c>
      <c r="K3296" s="1">
        <f t="shared" ca="1" si="1292"/>
        <v>11.736063278325126</v>
      </c>
      <c r="L3296" s="1">
        <f t="shared" ca="1" si="1293"/>
        <v>0.32366128745775002</v>
      </c>
      <c r="M3296" s="1">
        <f t="shared" ca="1" si="1294"/>
        <v>7.896404033644238</v>
      </c>
      <c r="N3296" s="1">
        <f t="shared" ca="1" si="1295"/>
        <v>2.7374289205778131</v>
      </c>
      <c r="O3296" s="1">
        <f t="shared" ca="1" si="1296"/>
        <v>5.3169164771110253</v>
      </c>
      <c r="P3296" s="1">
        <f t="shared" ca="1" si="1297"/>
        <v>0.78221191069446872</v>
      </c>
      <c r="Q3296" s="1">
        <f t="shared" ca="1" si="1298"/>
        <v>1.4737775376238653</v>
      </c>
      <c r="R3296" s="1">
        <f t="shared" ca="1" si="1299"/>
        <v>9.1453965381767155</v>
      </c>
      <c r="S3296" s="1">
        <f t="shared" ca="1" si="1300"/>
        <v>5.3095870379002905</v>
      </c>
      <c r="T3296" s="1">
        <f t="shared" ca="1" si="1301"/>
        <v>0.20782182715038289</v>
      </c>
      <c r="U3296" s="1">
        <f t="shared" ca="1" si="1302"/>
        <v>7.8553708330549803</v>
      </c>
      <c r="V3296" s="1">
        <f t="shared" ca="1" si="1303"/>
        <v>1.164844733747453</v>
      </c>
      <c r="W3296" s="1">
        <f t="shared" ca="1" si="1304"/>
        <v>4.5101077834012164</v>
      </c>
      <c r="X3296" s="1">
        <f t="shared" ca="1" si="1305"/>
        <v>0.64588359615030078</v>
      </c>
      <c r="Y3296" s="1">
        <f t="shared" ca="1" si="1306"/>
        <v>1.7485439326152556</v>
      </c>
      <c r="Z3296" s="1">
        <f t="shared" ca="1" si="1307"/>
        <v>4.152518381860359</v>
      </c>
      <c r="AA3296" s="1">
        <f t="shared" ca="1" si="1308"/>
        <v>2.9505311572378075</v>
      </c>
      <c r="AB3296" s="1">
        <f t="shared" ca="1" si="1309"/>
        <v>5.3095870379002905</v>
      </c>
      <c r="AH3296" s="6"/>
      <c r="AI3296" s="6"/>
    </row>
    <row r="3297" spans="4:35">
      <c r="D3297" s="1">
        <f t="shared" ca="1" si="1285"/>
        <v>0.43387523571314679</v>
      </c>
      <c r="E3297" s="5">
        <f t="shared" ca="1" si="1286"/>
        <v>8.3499826152601155</v>
      </c>
      <c r="F3297" s="1">
        <f t="shared" ca="1" si="1287"/>
        <v>5.6894079346821593</v>
      </c>
      <c r="G3297" s="1">
        <f t="shared" ca="1" si="1288"/>
        <v>7.0196952749711379</v>
      </c>
      <c r="H3297" s="1">
        <f t="shared" ca="1" si="1289"/>
        <v>2.6910867248491455E-2</v>
      </c>
      <c r="I3297" s="1">
        <f t="shared" ca="1" si="1290"/>
        <v>28.921800696178607</v>
      </c>
      <c r="J3297" s="1">
        <f t="shared" ca="1" si="1291"/>
        <v>0.21823675900046199</v>
      </c>
      <c r="K3297" s="1">
        <f t="shared" ca="1" si="1292"/>
        <v>14.570018727589535</v>
      </c>
      <c r="L3297" s="1">
        <f t="shared" ca="1" si="1293"/>
        <v>0.32664088889714638</v>
      </c>
      <c r="M3297" s="1">
        <f t="shared" ca="1" si="1294"/>
        <v>7.8322573744705952</v>
      </c>
      <c r="N3297" s="1">
        <f t="shared" ca="1" si="1295"/>
        <v>2.7683354592017855</v>
      </c>
      <c r="O3297" s="1">
        <f t="shared" ca="1" si="1296"/>
        <v>5.3002964168361899</v>
      </c>
      <c r="P3297" s="1">
        <f t="shared" ca="1" si="1297"/>
        <v>0.18402019924735347</v>
      </c>
      <c r="Q3297" s="1">
        <f t="shared" ca="1" si="1298"/>
        <v>10.15625849328088</v>
      </c>
      <c r="R3297" s="1">
        <f t="shared" ca="1" si="1299"/>
        <v>1.2201940698240881</v>
      </c>
      <c r="S3297" s="1">
        <f t="shared" ca="1" si="1300"/>
        <v>5.6882262815524847</v>
      </c>
      <c r="T3297" s="1">
        <f t="shared" ca="1" si="1301"/>
        <v>0.70860223617191342</v>
      </c>
      <c r="U3297" s="1">
        <f t="shared" ca="1" si="1302"/>
        <v>1.7223046539760609</v>
      </c>
      <c r="V3297" s="1">
        <f t="shared" ca="1" si="1303"/>
        <v>6.1653302957086895</v>
      </c>
      <c r="W3297" s="1">
        <f t="shared" ca="1" si="1304"/>
        <v>3.9438174748423753</v>
      </c>
      <c r="X3297" s="1">
        <f t="shared" ca="1" si="1305"/>
        <v>0.47571329390891526</v>
      </c>
      <c r="Y3297" s="1">
        <f t="shared" ca="1" si="1306"/>
        <v>2.9717597197651533</v>
      </c>
      <c r="Z3297" s="1">
        <f t="shared" ca="1" si="1307"/>
        <v>2.5828663810550365</v>
      </c>
      <c r="AA3297" s="1">
        <f t="shared" ca="1" si="1308"/>
        <v>2.7773130504100951</v>
      </c>
      <c r="AB3297" s="1">
        <f t="shared" ca="1" si="1309"/>
        <v>5.6882262815524847</v>
      </c>
      <c r="AH3297" s="6"/>
      <c r="AI3297" s="6"/>
    </row>
    <row r="3298" spans="4:35">
      <c r="D3298" s="1">
        <f t="shared" ca="1" si="1285"/>
        <v>0.73814708403675633</v>
      </c>
      <c r="E3298" s="5">
        <f t="shared" ca="1" si="1286"/>
        <v>3.0361217337662967</v>
      </c>
      <c r="F3298" s="1">
        <f t="shared" ca="1" si="1287"/>
        <v>13.399723223123681</v>
      </c>
      <c r="G3298" s="1">
        <f t="shared" ca="1" si="1288"/>
        <v>8.2179224784449882</v>
      </c>
      <c r="H3298" s="1">
        <f t="shared" ca="1" si="1289"/>
        <v>0.1628800279041962</v>
      </c>
      <c r="I3298" s="1">
        <f t="shared" ca="1" si="1290"/>
        <v>14.517930994419862</v>
      </c>
      <c r="J3298" s="1">
        <f t="shared" ca="1" si="1291"/>
        <v>1.4223030634158464</v>
      </c>
      <c r="K3298" s="1">
        <f t="shared" ca="1" si="1292"/>
        <v>7.970117028917854</v>
      </c>
      <c r="L3298" s="1">
        <f t="shared" ca="1" si="1293"/>
        <v>0.60797067990090969</v>
      </c>
      <c r="M3298" s="1">
        <f t="shared" ca="1" si="1294"/>
        <v>3.483400354181756</v>
      </c>
      <c r="N3298" s="1">
        <f t="shared" ca="1" si="1295"/>
        <v>6.5549305207233397</v>
      </c>
      <c r="O3298" s="1">
        <f t="shared" ca="1" si="1296"/>
        <v>5.0191654374525481</v>
      </c>
      <c r="P3298" s="1">
        <f t="shared" ca="1" si="1297"/>
        <v>0.88909132602436869</v>
      </c>
      <c r="Q3298" s="1">
        <f t="shared" ca="1" si="1298"/>
        <v>0.70533191884914337</v>
      </c>
      <c r="R3298" s="1">
        <f t="shared" ca="1" si="1299"/>
        <v>13.194289039778294</v>
      </c>
      <c r="S3298" s="1">
        <f t="shared" ca="1" si="1300"/>
        <v>6.9498104793137188</v>
      </c>
      <c r="T3298" s="1">
        <f t="shared" ca="1" si="1301"/>
        <v>0.53199911517115783</v>
      </c>
      <c r="U3298" s="1">
        <f t="shared" ca="1" si="1302"/>
        <v>3.1555672642699255</v>
      </c>
      <c r="V3298" s="1">
        <f t="shared" ca="1" si="1303"/>
        <v>3.7964254620317921</v>
      </c>
      <c r="W3298" s="1">
        <f t="shared" ca="1" si="1304"/>
        <v>3.475996363150859</v>
      </c>
      <c r="X3298" s="1">
        <f t="shared" ca="1" si="1305"/>
        <v>0.47481553740245863</v>
      </c>
      <c r="Y3298" s="1">
        <f t="shared" ca="1" si="1306"/>
        <v>2.9793155707300478</v>
      </c>
      <c r="Z3298" s="1">
        <f t="shared" ca="1" si="1307"/>
        <v>2.5760228830935779</v>
      </c>
      <c r="AA3298" s="1">
        <f t="shared" ca="1" si="1308"/>
        <v>2.7776692269118128</v>
      </c>
      <c r="AB3298" s="1">
        <f t="shared" ca="1" si="1309"/>
        <v>6.9498104793137188</v>
      </c>
      <c r="AH3298" s="6"/>
      <c r="AI3298" s="6"/>
    </row>
    <row r="3299" spans="4:35">
      <c r="D3299" s="1">
        <f t="shared" ca="1" si="1285"/>
        <v>0.22681877499359926</v>
      </c>
      <c r="E3299" s="5">
        <f t="shared" ca="1" si="1286"/>
        <v>14.83603928396067</v>
      </c>
      <c r="F3299" s="1">
        <f t="shared" ca="1" si="1287"/>
        <v>2.5724181413832854</v>
      </c>
      <c r="G3299" s="1">
        <f t="shared" ca="1" si="1288"/>
        <v>8.7042287126719771</v>
      </c>
      <c r="H3299" s="1">
        <f t="shared" ca="1" si="1289"/>
        <v>0.37105052010336981</v>
      </c>
      <c r="I3299" s="1">
        <f t="shared" ca="1" si="1290"/>
        <v>7.9313364228800856</v>
      </c>
      <c r="J3299" s="1">
        <f t="shared" ca="1" si="1291"/>
        <v>3.7096347490938717</v>
      </c>
      <c r="K3299" s="1">
        <f t="shared" ca="1" si="1292"/>
        <v>5.8204855859869786</v>
      </c>
      <c r="L3299" s="1">
        <f t="shared" ca="1" si="1293"/>
        <v>0.68661943868925157</v>
      </c>
      <c r="M3299" s="1">
        <f t="shared" ca="1" si="1294"/>
        <v>2.631825607879041</v>
      </c>
      <c r="N3299" s="1">
        <f t="shared" ca="1" si="1295"/>
        <v>8.1223588330987457</v>
      </c>
      <c r="O3299" s="1">
        <f t="shared" ca="1" si="1296"/>
        <v>5.3770922204888931</v>
      </c>
      <c r="P3299" s="1">
        <f t="shared" ca="1" si="1297"/>
        <v>0.40759537375299237</v>
      </c>
      <c r="Q3299" s="1">
        <f t="shared" ca="1" si="1298"/>
        <v>5.3848819659966205</v>
      </c>
      <c r="R3299" s="1">
        <f t="shared" ca="1" si="1299"/>
        <v>3.1413923237347703</v>
      </c>
      <c r="S3299" s="1">
        <f t="shared" ca="1" si="1300"/>
        <v>4.2631371448656949</v>
      </c>
      <c r="T3299" s="1">
        <f t="shared" ca="1" si="1301"/>
        <v>0.36977831979177789</v>
      </c>
      <c r="U3299" s="1">
        <f t="shared" ca="1" si="1302"/>
        <v>4.9742579429763918</v>
      </c>
      <c r="V3299" s="1">
        <f t="shared" ca="1" si="1303"/>
        <v>2.308418240715409</v>
      </c>
      <c r="W3299" s="1">
        <f t="shared" ca="1" si="1304"/>
        <v>3.6413380918459004</v>
      </c>
      <c r="X3299" s="1">
        <f t="shared" ca="1" si="1305"/>
        <v>0.58686802292543738</v>
      </c>
      <c r="Y3299" s="1">
        <f t="shared" ca="1" si="1306"/>
        <v>2.1318212704369408</v>
      </c>
      <c r="Z3299" s="1">
        <f t="shared" ca="1" si="1307"/>
        <v>3.5359527199493126</v>
      </c>
      <c r="AA3299" s="1">
        <f t="shared" ca="1" si="1308"/>
        <v>2.8338869951931267</v>
      </c>
      <c r="AB3299" s="1">
        <f t="shared" ca="1" si="1309"/>
        <v>4.2631371448656949</v>
      </c>
      <c r="AH3299" s="6"/>
      <c r="AI3299" s="6"/>
    </row>
    <row r="3300" spans="4:35">
      <c r="D3300" s="1">
        <f t="shared" ca="1" si="1285"/>
        <v>0.81324745707126478</v>
      </c>
      <c r="E3300" s="5">
        <f t="shared" ca="1" si="1286"/>
        <v>2.0671984050566476</v>
      </c>
      <c r="F3300" s="1">
        <f t="shared" ca="1" si="1287"/>
        <v>16.77970838308315</v>
      </c>
      <c r="G3300" s="1">
        <f t="shared" ca="1" si="1288"/>
        <v>9.4234533940698988</v>
      </c>
      <c r="H3300" s="1">
        <f t="shared" ca="1" si="1289"/>
        <v>0.96972702982997494</v>
      </c>
      <c r="I3300" s="1">
        <f t="shared" ca="1" si="1290"/>
        <v>0.24592527708053583</v>
      </c>
      <c r="J3300" s="1">
        <f t="shared" ca="1" si="1291"/>
        <v>27.980000305582333</v>
      </c>
      <c r="K3300" s="1">
        <f t="shared" ca="1" si="1292"/>
        <v>14.112962791331434</v>
      </c>
      <c r="L3300" s="1">
        <f t="shared" ca="1" si="1293"/>
        <v>0.97872300604906914</v>
      </c>
      <c r="M3300" s="1">
        <f t="shared" ca="1" si="1294"/>
        <v>0.1505462845876778</v>
      </c>
      <c r="N3300" s="1">
        <f t="shared" ca="1" si="1295"/>
        <v>26.950902203340114</v>
      </c>
      <c r="O3300" s="1">
        <f t="shared" ca="1" si="1296"/>
        <v>13.550724243963895</v>
      </c>
      <c r="P3300" s="1">
        <f t="shared" ca="1" si="1297"/>
        <v>0.29148139979638532</v>
      </c>
      <c r="Q3300" s="1">
        <f t="shared" ca="1" si="1298"/>
        <v>7.3966745028970458</v>
      </c>
      <c r="R3300" s="1">
        <f t="shared" ca="1" si="1299"/>
        <v>2.067473803573078</v>
      </c>
      <c r="S3300" s="1">
        <f t="shared" ca="1" si="1300"/>
        <v>4.7320741532350619</v>
      </c>
      <c r="T3300" s="1">
        <f t="shared" ca="1" si="1301"/>
        <v>0.24946874379099593</v>
      </c>
      <c r="U3300" s="1">
        <f t="shared" ca="1" si="1302"/>
        <v>6.9421082351248504</v>
      </c>
      <c r="V3300" s="1">
        <f t="shared" ca="1" si="1303"/>
        <v>1.434869907976442</v>
      </c>
      <c r="W3300" s="1">
        <f t="shared" ca="1" si="1304"/>
        <v>4.188489071550646</v>
      </c>
      <c r="X3300" s="1">
        <f t="shared" ca="1" si="1305"/>
        <v>1.4664978899753267E-2</v>
      </c>
      <c r="Y3300" s="1">
        <f t="shared" ca="1" si="1306"/>
        <v>16.889172061481784</v>
      </c>
      <c r="Z3300" s="1">
        <f t="shared" ca="1" si="1307"/>
        <v>5.909429077732678E-2</v>
      </c>
      <c r="AA3300" s="1">
        <f t="shared" ca="1" si="1308"/>
        <v>8.4741331761295555</v>
      </c>
      <c r="AB3300" s="1">
        <f t="shared" ca="1" si="1309"/>
        <v>8.4741331761295555</v>
      </c>
      <c r="AH3300" s="6"/>
      <c r="AI3300" s="6"/>
    </row>
    <row r="3301" spans="4:35">
      <c r="D3301" s="1">
        <f t="shared" ca="1" si="1285"/>
        <v>0.79264665864049366</v>
      </c>
      <c r="E3301" s="5">
        <f t="shared" ca="1" si="1286"/>
        <v>2.3237773213041866</v>
      </c>
      <c r="F3301" s="1">
        <f t="shared" ca="1" si="1287"/>
        <v>15.733309778331066</v>
      </c>
      <c r="G3301" s="1">
        <f t="shared" ca="1" si="1288"/>
        <v>9.028543549817627</v>
      </c>
      <c r="H3301" s="1">
        <f t="shared" ca="1" si="1289"/>
        <v>0.90918954169554544</v>
      </c>
      <c r="I3301" s="1">
        <f t="shared" ca="1" si="1290"/>
        <v>0.76161351859580451</v>
      </c>
      <c r="J3301" s="1">
        <f t="shared" ca="1" si="1291"/>
        <v>19.191846563544548</v>
      </c>
      <c r="K3301" s="1">
        <f t="shared" ca="1" si="1292"/>
        <v>9.9767300410701765</v>
      </c>
      <c r="L3301" s="1">
        <f t="shared" ca="1" si="1293"/>
        <v>0.64872850276159255</v>
      </c>
      <c r="M3301" s="1">
        <f t="shared" ca="1" si="1294"/>
        <v>3.0291868701456401</v>
      </c>
      <c r="N3301" s="1">
        <f t="shared" ca="1" si="1295"/>
        <v>7.3233710067330833</v>
      </c>
      <c r="O3301" s="1">
        <f t="shared" ca="1" si="1296"/>
        <v>5.1762789384393617</v>
      </c>
      <c r="P3301" s="1">
        <f t="shared" ca="1" si="1297"/>
        <v>0.95658954172259181</v>
      </c>
      <c r="Q3301" s="1">
        <f t="shared" ca="1" si="1298"/>
        <v>0.2662852833291548</v>
      </c>
      <c r="R3301" s="1">
        <f t="shared" ca="1" si="1299"/>
        <v>18.822329356629311</v>
      </c>
      <c r="S3301" s="1">
        <f t="shared" ca="1" si="1300"/>
        <v>9.5443073199792323</v>
      </c>
      <c r="T3301" s="1">
        <f t="shared" ca="1" si="1301"/>
        <v>0.87987256245841439</v>
      </c>
      <c r="U3301" s="1">
        <f t="shared" ca="1" si="1302"/>
        <v>0.63989098692405566</v>
      </c>
      <c r="V3301" s="1">
        <f t="shared" ca="1" si="1303"/>
        <v>10.596010600941025</v>
      </c>
      <c r="W3301" s="1">
        <f t="shared" ca="1" si="1304"/>
        <v>5.6179507939325397</v>
      </c>
      <c r="X3301" s="1">
        <f t="shared" ca="1" si="1305"/>
        <v>0.19603251267308042</v>
      </c>
      <c r="Y3301" s="1">
        <f t="shared" ca="1" si="1306"/>
        <v>6.5178990100929797</v>
      </c>
      <c r="Z3301" s="1">
        <f t="shared" ca="1" si="1307"/>
        <v>0.8727857970757793</v>
      </c>
      <c r="AA3301" s="1">
        <f t="shared" ca="1" si="1308"/>
        <v>3.6953424035843794</v>
      </c>
      <c r="AB3301" s="1">
        <f t="shared" ca="1" si="1309"/>
        <v>9.028543549817627</v>
      </c>
      <c r="AH3301" s="6"/>
      <c r="AI3301" s="6"/>
    </row>
    <row r="3302" spans="4:35">
      <c r="D3302" s="1">
        <f t="shared" ca="1" si="1285"/>
        <v>0.78609854614908892</v>
      </c>
      <c r="E3302" s="5">
        <f t="shared" ca="1" si="1286"/>
        <v>2.4067311763193073</v>
      </c>
      <c r="F3302" s="1">
        <f t="shared" ca="1" si="1287"/>
        <v>15.422398660449213</v>
      </c>
      <c r="G3302" s="1">
        <f t="shared" ca="1" si="1288"/>
        <v>8.9145649183842597</v>
      </c>
      <c r="H3302" s="1">
        <f t="shared" ca="1" si="1289"/>
        <v>0.21197433493895801</v>
      </c>
      <c r="I3302" s="1">
        <f t="shared" ca="1" si="1290"/>
        <v>12.410320585978891</v>
      </c>
      <c r="J3302" s="1">
        <f t="shared" ca="1" si="1291"/>
        <v>1.9057969582418079</v>
      </c>
      <c r="K3302" s="1">
        <f t="shared" ca="1" si="1292"/>
        <v>7.1580587721103495</v>
      </c>
      <c r="L3302" s="1">
        <f t="shared" ca="1" si="1293"/>
        <v>0.52707754999024103</v>
      </c>
      <c r="M3302" s="1">
        <f t="shared" ca="1" si="1294"/>
        <v>4.4828531130960076</v>
      </c>
      <c r="N3302" s="1">
        <f t="shared" ca="1" si="1295"/>
        <v>5.2417670017984825</v>
      </c>
      <c r="O3302" s="1">
        <f t="shared" ca="1" si="1296"/>
        <v>4.8623100574472451</v>
      </c>
      <c r="P3302" s="1">
        <f t="shared" ca="1" si="1297"/>
        <v>0.99297008415389987</v>
      </c>
      <c r="Q3302" s="1">
        <f t="shared" ca="1" si="1298"/>
        <v>4.2328452744098181E-2</v>
      </c>
      <c r="R3302" s="1">
        <f t="shared" ca="1" si="1299"/>
        <v>29.745483263483894</v>
      </c>
      <c r="S3302" s="1">
        <f t="shared" ca="1" si="1300"/>
        <v>14.893905858113996</v>
      </c>
      <c r="T3302" s="1">
        <f t="shared" ca="1" si="1301"/>
        <v>0.45556092243853163</v>
      </c>
      <c r="U3302" s="1">
        <f t="shared" ca="1" si="1302"/>
        <v>3.9311291136636091</v>
      </c>
      <c r="V3302" s="1">
        <f t="shared" ca="1" si="1303"/>
        <v>3.0399961490419223</v>
      </c>
      <c r="W3302" s="1">
        <f t="shared" ca="1" si="1304"/>
        <v>3.4855626313527655</v>
      </c>
      <c r="X3302" s="1">
        <f t="shared" ca="1" si="1305"/>
        <v>0.77095061596087433</v>
      </c>
      <c r="Y3302" s="1">
        <f t="shared" ca="1" si="1306"/>
        <v>1.0405238376065649</v>
      </c>
      <c r="Z3302" s="1">
        <f t="shared" ca="1" si="1307"/>
        <v>5.8952705914052723</v>
      </c>
      <c r="AA3302" s="1">
        <f t="shared" ca="1" si="1308"/>
        <v>3.4678972145059186</v>
      </c>
      <c r="AB3302" s="1">
        <f t="shared" ca="1" si="1309"/>
        <v>7.1580587721103495</v>
      </c>
      <c r="AH3302" s="6"/>
      <c r="AI3302" s="6"/>
    </row>
    <row r="3303" spans="4:35">
      <c r="D3303" s="1">
        <f t="shared" ca="1" si="1285"/>
        <v>0.90910837234952113</v>
      </c>
      <c r="E3303" s="5">
        <f t="shared" ca="1" si="1286"/>
        <v>0.95290970404353315</v>
      </c>
      <c r="F3303" s="1">
        <f t="shared" ca="1" si="1287"/>
        <v>23.980873870958732</v>
      </c>
      <c r="G3303" s="1">
        <f t="shared" ca="1" si="1288"/>
        <v>12.466891787501133</v>
      </c>
      <c r="H3303" s="1">
        <f t="shared" ca="1" si="1289"/>
        <v>0.18627824037981344</v>
      </c>
      <c r="I3303" s="1">
        <f t="shared" ca="1" si="1290"/>
        <v>13.444110456129744</v>
      </c>
      <c r="J3303" s="1">
        <f t="shared" ca="1" si="1291"/>
        <v>1.6490943204906123</v>
      </c>
      <c r="K3303" s="1">
        <f t="shared" ca="1" si="1292"/>
        <v>7.5466023883101778</v>
      </c>
      <c r="L3303" s="1">
        <f t="shared" ca="1" si="1293"/>
        <v>0.93501371809398892</v>
      </c>
      <c r="M3303" s="1">
        <f t="shared" ca="1" si="1294"/>
        <v>0.47035854629961626</v>
      </c>
      <c r="N3303" s="1">
        <f t="shared" ca="1" si="1295"/>
        <v>19.135053552720056</v>
      </c>
      <c r="O3303" s="1">
        <f t="shared" ca="1" si="1296"/>
        <v>9.8027060495098368</v>
      </c>
      <c r="P3303" s="1">
        <f t="shared" ca="1" si="1297"/>
        <v>0.58111730514272497</v>
      </c>
      <c r="Q3303" s="1">
        <f t="shared" ca="1" si="1298"/>
        <v>3.2568158422246691</v>
      </c>
      <c r="R3303" s="1">
        <f t="shared" ca="1" si="1299"/>
        <v>5.2209861767909835</v>
      </c>
      <c r="S3303" s="1">
        <f t="shared" ca="1" si="1300"/>
        <v>4.2389010095078259</v>
      </c>
      <c r="T3303" s="1">
        <f t="shared" ca="1" si="1301"/>
        <v>0.11232500585144578</v>
      </c>
      <c r="U3303" s="1">
        <f t="shared" ca="1" si="1302"/>
        <v>10.931793859660141</v>
      </c>
      <c r="V3303" s="1">
        <f t="shared" ca="1" si="1303"/>
        <v>0.59574800281942597</v>
      </c>
      <c r="W3303" s="1">
        <f t="shared" ca="1" si="1304"/>
        <v>5.7637709312397831</v>
      </c>
      <c r="X3303" s="1">
        <f t="shared" ca="1" si="1305"/>
        <v>5.7078275696850644E-2</v>
      </c>
      <c r="Y3303" s="1">
        <f t="shared" ca="1" si="1306"/>
        <v>11.453326781457161</v>
      </c>
      <c r="Z3303" s="1">
        <f t="shared" ca="1" si="1307"/>
        <v>0.2350880275824162</v>
      </c>
      <c r="AA3303" s="1">
        <f t="shared" ca="1" si="1308"/>
        <v>5.8442074045197883</v>
      </c>
      <c r="AB3303" s="1">
        <f t="shared" ca="1" si="1309"/>
        <v>5.8442074045197883</v>
      </c>
      <c r="AH3303" s="6"/>
      <c r="AI3303" s="6"/>
    </row>
    <row r="3304" spans="4:35">
      <c r="D3304" s="1">
        <f t="shared" ca="1" si="1285"/>
        <v>0.23639432771594326</v>
      </c>
      <c r="E3304" s="5">
        <f t="shared" ca="1" si="1286"/>
        <v>14.422539881714691</v>
      </c>
      <c r="F3304" s="1">
        <f t="shared" ca="1" si="1287"/>
        <v>2.6970375881337718</v>
      </c>
      <c r="G3304" s="1">
        <f t="shared" ca="1" si="1288"/>
        <v>8.559788734924231</v>
      </c>
      <c r="H3304" s="1">
        <f t="shared" ca="1" si="1289"/>
        <v>0.84863409847556337</v>
      </c>
      <c r="I3304" s="1">
        <f t="shared" ca="1" si="1290"/>
        <v>1.3130173198832673</v>
      </c>
      <c r="J3304" s="1">
        <f t="shared" ca="1" si="1291"/>
        <v>15.104441475613042</v>
      </c>
      <c r="K3304" s="1">
        <f t="shared" ca="1" si="1292"/>
        <v>8.2087293977481544</v>
      </c>
      <c r="L3304" s="1">
        <f t="shared" ca="1" si="1293"/>
        <v>4.959913897849233E-2</v>
      </c>
      <c r="M3304" s="1">
        <f t="shared" ca="1" si="1294"/>
        <v>21.026472632945637</v>
      </c>
      <c r="N3304" s="1">
        <f t="shared" ca="1" si="1295"/>
        <v>0.35609997092035373</v>
      </c>
      <c r="O3304" s="1">
        <f t="shared" ca="1" si="1296"/>
        <v>10.691286301932996</v>
      </c>
      <c r="P3304" s="1">
        <f t="shared" ca="1" si="1297"/>
        <v>0.77304808356282084</v>
      </c>
      <c r="Q3304" s="1">
        <f t="shared" ca="1" si="1298"/>
        <v>1.544484170978444</v>
      </c>
      <c r="R3304" s="1">
        <f t="shared" ca="1" si="1299"/>
        <v>8.898102634804804</v>
      </c>
      <c r="S3304" s="1">
        <f t="shared" ca="1" si="1300"/>
        <v>5.2212934028916242</v>
      </c>
      <c r="T3304" s="1">
        <f t="shared" ca="1" si="1301"/>
        <v>0.67098030973823219</v>
      </c>
      <c r="U3304" s="1">
        <f t="shared" ca="1" si="1302"/>
        <v>1.9950774354671452</v>
      </c>
      <c r="V3304" s="1">
        <f t="shared" ca="1" si="1303"/>
        <v>5.5581884059383571</v>
      </c>
      <c r="W3304" s="1">
        <f t="shared" ca="1" si="1304"/>
        <v>3.7766329207027511</v>
      </c>
      <c r="X3304" s="1">
        <f t="shared" ca="1" si="1305"/>
        <v>0.6045910696235165</v>
      </c>
      <c r="Y3304" s="1">
        <f t="shared" ca="1" si="1306"/>
        <v>2.0128118698579889</v>
      </c>
      <c r="Z3304" s="1">
        <f t="shared" ca="1" si="1307"/>
        <v>3.711339131296739</v>
      </c>
      <c r="AA3304" s="1">
        <f t="shared" ca="1" si="1308"/>
        <v>2.8620755005773639</v>
      </c>
      <c r="AB3304" s="1">
        <f t="shared" ca="1" si="1309"/>
        <v>5.2212934028916242</v>
      </c>
      <c r="AH3304" s="6"/>
      <c r="AI3304" s="6"/>
    </row>
    <row r="3305" spans="4:35">
      <c r="D3305" s="1">
        <f t="shared" ca="1" si="1285"/>
        <v>0.97781296780421478</v>
      </c>
      <c r="E3305" s="5">
        <f t="shared" ca="1" si="1286"/>
        <v>0.22436866699910782</v>
      </c>
      <c r="F3305" s="1">
        <f t="shared" ca="1" si="1287"/>
        <v>38.082472961024003</v>
      </c>
      <c r="G3305" s="1">
        <f t="shared" ca="1" si="1288"/>
        <v>19.153420814011554</v>
      </c>
      <c r="H3305" s="1">
        <f t="shared" ca="1" si="1289"/>
        <v>4.0645429758180418E-2</v>
      </c>
      <c r="I3305" s="1">
        <f t="shared" ca="1" si="1290"/>
        <v>25.622951027055937</v>
      </c>
      <c r="J3305" s="1">
        <f t="shared" ca="1" si="1291"/>
        <v>0.3319563463620871</v>
      </c>
      <c r="K3305" s="1">
        <f t="shared" ca="1" si="1292"/>
        <v>12.977453686709012</v>
      </c>
      <c r="L3305" s="1">
        <f t="shared" ca="1" si="1293"/>
        <v>0.78717960946661947</v>
      </c>
      <c r="M3305" s="1">
        <f t="shared" ca="1" si="1294"/>
        <v>1.6750918533162293</v>
      </c>
      <c r="N3305" s="1">
        <f t="shared" ca="1" si="1295"/>
        <v>10.83114694150613</v>
      </c>
      <c r="O3305" s="1">
        <f t="shared" ca="1" si="1296"/>
        <v>6.2531193974111794</v>
      </c>
      <c r="P3305" s="1">
        <f t="shared" ca="1" si="1297"/>
        <v>0.4626098844942399</v>
      </c>
      <c r="Q3305" s="1">
        <f t="shared" ca="1" si="1298"/>
        <v>4.6252269729215119</v>
      </c>
      <c r="R3305" s="1">
        <f t="shared" ca="1" si="1299"/>
        <v>3.7261858568916892</v>
      </c>
      <c r="S3305" s="1">
        <f t="shared" ca="1" si="1300"/>
        <v>4.1757064149066005</v>
      </c>
      <c r="T3305" s="1">
        <f t="shared" ca="1" si="1301"/>
        <v>0.25106480050456692</v>
      </c>
      <c r="U3305" s="1">
        <f t="shared" ca="1" si="1302"/>
        <v>6.9102210191470936</v>
      </c>
      <c r="V3305" s="1">
        <f t="shared" ca="1" si="1303"/>
        <v>1.4455140761755205</v>
      </c>
      <c r="W3305" s="1">
        <f t="shared" ca="1" si="1304"/>
        <v>4.1778675476613074</v>
      </c>
      <c r="X3305" s="1">
        <f t="shared" ca="1" si="1305"/>
        <v>0.20197083155890461</v>
      </c>
      <c r="Y3305" s="1">
        <f t="shared" ca="1" si="1306"/>
        <v>6.3985279609224159</v>
      </c>
      <c r="Z3305" s="1">
        <f t="shared" ca="1" si="1307"/>
        <v>0.90244052107654649</v>
      </c>
      <c r="AA3305" s="1">
        <f t="shared" ca="1" si="1308"/>
        <v>3.6504842409994813</v>
      </c>
      <c r="AB3305" s="1">
        <f t="shared" ca="1" si="1309"/>
        <v>4.1778675476613074</v>
      </c>
      <c r="AH3305" s="6"/>
      <c r="AI3305" s="6"/>
    </row>
    <row r="3306" spans="4:35">
      <c r="D3306" s="1">
        <f t="shared" ca="1" si="1285"/>
        <v>0.41674287125321829</v>
      </c>
      <c r="E3306" s="5">
        <f t="shared" ca="1" si="1286"/>
        <v>8.7528586306869745</v>
      </c>
      <c r="F3306" s="1">
        <f t="shared" ca="1" si="1287"/>
        <v>5.391271457004577</v>
      </c>
      <c r="G3306" s="1">
        <f t="shared" ca="1" si="1288"/>
        <v>7.0720650438457753</v>
      </c>
      <c r="H3306" s="1">
        <f t="shared" ca="1" si="1289"/>
        <v>0.20303418828595521</v>
      </c>
      <c r="I3306" s="1">
        <f t="shared" ca="1" si="1290"/>
        <v>12.755047191350783</v>
      </c>
      <c r="J3306" s="1">
        <f t="shared" ca="1" si="1291"/>
        <v>1.8155479786420288</v>
      </c>
      <c r="K3306" s="1">
        <f t="shared" ca="1" si="1292"/>
        <v>7.2852975849964059</v>
      </c>
      <c r="L3306" s="1">
        <f t="shared" ca="1" si="1293"/>
        <v>0.96274242204337712</v>
      </c>
      <c r="M3306" s="1">
        <f t="shared" ca="1" si="1294"/>
        <v>0.2657856423272833</v>
      </c>
      <c r="N3306" s="1">
        <f t="shared" ca="1" si="1295"/>
        <v>23.029299438386875</v>
      </c>
      <c r="O3306" s="1">
        <f t="shared" ca="1" si="1296"/>
        <v>11.64754254035708</v>
      </c>
      <c r="P3306" s="1">
        <f t="shared" ca="1" si="1297"/>
        <v>0.74770705310680541</v>
      </c>
      <c r="Q3306" s="1">
        <f t="shared" ca="1" si="1298"/>
        <v>1.7444641077016096</v>
      </c>
      <c r="R3306" s="1">
        <f t="shared" ca="1" si="1299"/>
        <v>8.2629862737894157</v>
      </c>
      <c r="S3306" s="1">
        <f t="shared" ca="1" si="1300"/>
        <v>5.0037251907455129</v>
      </c>
      <c r="T3306" s="1">
        <f t="shared" ca="1" si="1301"/>
        <v>0.60542767045268009</v>
      </c>
      <c r="U3306" s="1">
        <f t="shared" ca="1" si="1302"/>
        <v>2.5091008868623725</v>
      </c>
      <c r="V3306" s="1">
        <f t="shared" ca="1" si="1303"/>
        <v>4.6497640532084814</v>
      </c>
      <c r="W3306" s="1">
        <f t="shared" ca="1" si="1304"/>
        <v>3.5794324700354272</v>
      </c>
      <c r="X3306" s="1">
        <f t="shared" ca="1" si="1305"/>
        <v>0.72755214287111636</v>
      </c>
      <c r="Y3306" s="1">
        <f t="shared" ca="1" si="1306"/>
        <v>1.2722784338212278</v>
      </c>
      <c r="Z3306" s="1">
        <f t="shared" ca="1" si="1307"/>
        <v>5.2012321326973225</v>
      </c>
      <c r="AA3306" s="1">
        <f t="shared" ca="1" si="1308"/>
        <v>3.2367552832592752</v>
      </c>
      <c r="AB3306" s="1">
        <f t="shared" ca="1" si="1309"/>
        <v>5.0037251907455129</v>
      </c>
      <c r="AH3306" s="6"/>
      <c r="AI3306" s="6"/>
    </row>
    <row r="3307" spans="4:35">
      <c r="D3307" s="1">
        <f t="shared" ca="1" si="1285"/>
        <v>0.71852155035881404</v>
      </c>
      <c r="E3307" s="5">
        <f t="shared" ca="1" si="1286"/>
        <v>3.3055958037240369</v>
      </c>
      <c r="F3307" s="1">
        <f t="shared" ca="1" si="1287"/>
        <v>12.676993897816276</v>
      </c>
      <c r="G3307" s="1">
        <f t="shared" ca="1" si="1288"/>
        <v>7.9912948507701564</v>
      </c>
      <c r="H3307" s="1">
        <f t="shared" ca="1" si="1289"/>
        <v>0.7044178701775442</v>
      </c>
      <c r="I3307" s="1">
        <f t="shared" ca="1" si="1290"/>
        <v>2.8030682665709712</v>
      </c>
      <c r="J3307" s="1">
        <f t="shared" ca="1" si="1291"/>
        <v>9.7504683652113275</v>
      </c>
      <c r="K3307" s="1">
        <f t="shared" ca="1" si="1292"/>
        <v>6.2767683158911494</v>
      </c>
      <c r="L3307" s="1">
        <f t="shared" ca="1" si="1293"/>
        <v>0.56020044588725071</v>
      </c>
      <c r="M3307" s="1">
        <f t="shared" ca="1" si="1294"/>
        <v>4.0562243414943424</v>
      </c>
      <c r="N3307" s="1">
        <f t="shared" ca="1" si="1295"/>
        <v>5.7500535029205961</v>
      </c>
      <c r="O3307" s="1">
        <f t="shared" ca="1" si="1296"/>
        <v>4.9031389222074697</v>
      </c>
      <c r="P3307" s="1">
        <f t="shared" ca="1" si="1297"/>
        <v>0.15168214741116304</v>
      </c>
      <c r="Q3307" s="1">
        <f t="shared" ca="1" si="1298"/>
        <v>11.315808498392023</v>
      </c>
      <c r="R3307" s="1">
        <f t="shared" ca="1" si="1299"/>
        <v>0.98699932352358766</v>
      </c>
      <c r="S3307" s="1">
        <f t="shared" ca="1" si="1300"/>
        <v>6.1514039109578054</v>
      </c>
      <c r="T3307" s="1">
        <f t="shared" ca="1" si="1301"/>
        <v>8.3186931091832284E-2</v>
      </c>
      <c r="U3307" s="1">
        <f t="shared" ca="1" si="1302"/>
        <v>12.4333251085811</v>
      </c>
      <c r="V3307" s="1">
        <f t="shared" ca="1" si="1303"/>
        <v>0.43425839102988201</v>
      </c>
      <c r="W3307" s="1">
        <f t="shared" ca="1" si="1304"/>
        <v>6.4337917498054908</v>
      </c>
      <c r="X3307" s="1">
        <f t="shared" ca="1" si="1305"/>
        <v>0.37817574738096671</v>
      </c>
      <c r="Y3307" s="1">
        <f t="shared" ca="1" si="1306"/>
        <v>3.8895850050097933</v>
      </c>
      <c r="Z3307" s="1">
        <f t="shared" ca="1" si="1307"/>
        <v>1.9003911129109743</v>
      </c>
      <c r="AA3307" s="1">
        <f t="shared" ca="1" si="1308"/>
        <v>2.8949880589603838</v>
      </c>
      <c r="AB3307" s="1">
        <f t="shared" ca="1" si="1309"/>
        <v>6.1514039109578054</v>
      </c>
      <c r="AH3307" s="6"/>
      <c r="AI3307" s="6"/>
    </row>
    <row r="3308" spans="4:35">
      <c r="D3308" s="1">
        <f t="shared" ca="1" si="1285"/>
        <v>0.91652807095429845</v>
      </c>
      <c r="E3308" s="5">
        <f t="shared" ca="1" si="1286"/>
        <v>0.87162583743378308</v>
      </c>
      <c r="F3308" s="1">
        <f t="shared" ca="1" si="1287"/>
        <v>24.832448827395808</v>
      </c>
      <c r="G3308" s="1">
        <f t="shared" ca="1" si="1288"/>
        <v>12.852037332414795</v>
      </c>
      <c r="H3308" s="1">
        <f t="shared" ca="1" si="1289"/>
        <v>0.98732933487027641</v>
      </c>
      <c r="I3308" s="1">
        <f t="shared" ca="1" si="1290"/>
        <v>0.10201298072576075</v>
      </c>
      <c r="J3308" s="1">
        <f t="shared" ca="1" si="1291"/>
        <v>34.94772631680393</v>
      </c>
      <c r="K3308" s="1">
        <f t="shared" ca="1" si="1292"/>
        <v>17.524869648764845</v>
      </c>
      <c r="L3308" s="1">
        <f t="shared" ca="1" si="1293"/>
        <v>4.4233860471018294E-2</v>
      </c>
      <c r="M3308" s="1">
        <f t="shared" ca="1" si="1294"/>
        <v>21.827852964249224</v>
      </c>
      <c r="N3308" s="1">
        <f t="shared" ca="1" si="1295"/>
        <v>0.31669413845795236</v>
      </c>
      <c r="O3308" s="1">
        <f t="shared" ca="1" si="1296"/>
        <v>11.072273551353588</v>
      </c>
      <c r="P3308" s="1">
        <f t="shared" ca="1" si="1297"/>
        <v>0.65634090439789661</v>
      </c>
      <c r="Q3308" s="1">
        <f t="shared" ca="1" si="1298"/>
        <v>2.5264497220930719</v>
      </c>
      <c r="R3308" s="1">
        <f t="shared" ca="1" si="1299"/>
        <v>6.4086306847903067</v>
      </c>
      <c r="S3308" s="1">
        <f t="shared" ca="1" si="1300"/>
        <v>4.4675402034416898</v>
      </c>
      <c r="T3308" s="1">
        <f t="shared" ca="1" si="1301"/>
        <v>0.96441855522648989</v>
      </c>
      <c r="U3308" s="1">
        <f t="shared" ca="1" si="1302"/>
        <v>0.18114946341713759</v>
      </c>
      <c r="V3308" s="1">
        <f t="shared" ca="1" si="1303"/>
        <v>16.679654956153744</v>
      </c>
      <c r="W3308" s="1">
        <f t="shared" ca="1" si="1304"/>
        <v>8.4304022097854414</v>
      </c>
      <c r="X3308" s="1">
        <f t="shared" ca="1" si="1305"/>
        <v>0.43129843481310248</v>
      </c>
      <c r="Y3308" s="1">
        <f t="shared" ca="1" si="1306"/>
        <v>3.3638200173322552</v>
      </c>
      <c r="Z3308" s="1">
        <f t="shared" ca="1" si="1307"/>
        <v>2.2575978898170179</v>
      </c>
      <c r="AA3308" s="1">
        <f t="shared" ca="1" si="1308"/>
        <v>2.8107089535746366</v>
      </c>
      <c r="AB3308" s="1">
        <f t="shared" ca="1" si="1309"/>
        <v>8.4304022097854414</v>
      </c>
      <c r="AH3308" s="6"/>
      <c r="AI3308" s="6"/>
    </row>
    <row r="3309" spans="4:35">
      <c r="D3309" s="1">
        <f t="shared" ca="1" si="1285"/>
        <v>0.91850574651741201</v>
      </c>
      <c r="E3309" s="5">
        <f t="shared" ca="1" si="1286"/>
        <v>0.8500711793127268</v>
      </c>
      <c r="F3309" s="1">
        <f t="shared" ca="1" si="1287"/>
        <v>25.072227706373241</v>
      </c>
      <c r="G3309" s="1">
        <f t="shared" ca="1" si="1288"/>
        <v>12.961149442842984</v>
      </c>
      <c r="H3309" s="1">
        <f t="shared" ca="1" si="1289"/>
        <v>0.24084193748080018</v>
      </c>
      <c r="I3309" s="1">
        <f t="shared" ca="1" si="1290"/>
        <v>11.388915373903695</v>
      </c>
      <c r="J3309" s="1">
        <f t="shared" ca="1" si="1291"/>
        <v>2.2043621780344069</v>
      </c>
      <c r="K3309" s="1">
        <f t="shared" ca="1" si="1292"/>
        <v>6.7966387759690505</v>
      </c>
      <c r="L3309" s="1">
        <f t="shared" ca="1" si="1293"/>
        <v>0.99946343241372138</v>
      </c>
      <c r="M3309" s="1">
        <f t="shared" ca="1" si="1294"/>
        <v>3.7569811312609439E-3</v>
      </c>
      <c r="N3309" s="1">
        <f t="shared" ca="1" si="1295"/>
        <v>52.712226192777599</v>
      </c>
      <c r="O3309" s="1">
        <f t="shared" ca="1" si="1296"/>
        <v>26.35799158695443</v>
      </c>
      <c r="P3309" s="1">
        <f t="shared" ca="1" si="1297"/>
        <v>0.43472868607425807</v>
      </c>
      <c r="Q3309" s="1">
        <f t="shared" ca="1" si="1298"/>
        <v>4.9981989159340694</v>
      </c>
      <c r="R3309" s="1">
        <f t="shared" ca="1" si="1299"/>
        <v>3.4226967687427461</v>
      </c>
      <c r="S3309" s="1">
        <f t="shared" ca="1" si="1300"/>
        <v>4.2104478423384073</v>
      </c>
      <c r="T3309" s="1">
        <f t="shared" ca="1" si="1301"/>
        <v>0.92479202159771978</v>
      </c>
      <c r="U3309" s="1">
        <f t="shared" ca="1" si="1302"/>
        <v>0.39093204133166809</v>
      </c>
      <c r="V3309" s="1">
        <f t="shared" ca="1" si="1303"/>
        <v>12.937489789395492</v>
      </c>
      <c r="W3309" s="1">
        <f t="shared" ca="1" si="1304"/>
        <v>6.6642109153635802</v>
      </c>
      <c r="X3309" s="1">
        <f t="shared" ca="1" si="1305"/>
        <v>6.0248294584667295E-2</v>
      </c>
      <c r="Y3309" s="1">
        <f t="shared" ca="1" si="1306"/>
        <v>11.237124050642644</v>
      </c>
      <c r="Z3309" s="1">
        <f t="shared" ca="1" si="1307"/>
        <v>0.24855832714087356</v>
      </c>
      <c r="AA3309" s="1">
        <f t="shared" ca="1" si="1308"/>
        <v>5.7428411888917585</v>
      </c>
      <c r="AB3309" s="1">
        <f t="shared" ca="1" si="1309"/>
        <v>6.6642109153635802</v>
      </c>
      <c r="AH3309" s="6"/>
      <c r="AI3309" s="6"/>
    </row>
    <row r="3310" spans="4:35">
      <c r="D3310" s="1">
        <f t="shared" ca="1" si="1285"/>
        <v>0.24598287394022456</v>
      </c>
      <c r="E3310" s="5">
        <f t="shared" ca="1" si="1286"/>
        <v>14.02493363602397</v>
      </c>
      <c r="F3310" s="1">
        <f t="shared" ca="1" si="1287"/>
        <v>2.8234019762500178</v>
      </c>
      <c r="G3310" s="1">
        <f t="shared" ca="1" si="1288"/>
        <v>8.4241678061369942</v>
      </c>
      <c r="H3310" s="1">
        <f t="shared" ca="1" si="1289"/>
        <v>9.8451366233137771E-2</v>
      </c>
      <c r="I3310" s="1">
        <f t="shared" ca="1" si="1290"/>
        <v>18.545540772493808</v>
      </c>
      <c r="J3310" s="1">
        <f t="shared" ca="1" si="1291"/>
        <v>0.82913032150260646</v>
      </c>
      <c r="K3310" s="1">
        <f t="shared" ca="1" si="1292"/>
        <v>9.6873355469982076</v>
      </c>
      <c r="L3310" s="1">
        <f t="shared" ca="1" si="1293"/>
        <v>0.71553649510276407</v>
      </c>
      <c r="M3310" s="1">
        <f t="shared" ca="1" si="1294"/>
        <v>2.3430587239743712</v>
      </c>
      <c r="N3310" s="1">
        <f t="shared" ca="1" si="1295"/>
        <v>8.8000521817980317</v>
      </c>
      <c r="O3310" s="1">
        <f t="shared" ca="1" si="1296"/>
        <v>5.5715554528862015</v>
      </c>
      <c r="P3310" s="1">
        <f t="shared" ca="1" si="1297"/>
        <v>0.89196395026228192</v>
      </c>
      <c r="Q3310" s="1">
        <f t="shared" ca="1" si="1298"/>
        <v>0.68597737033790396</v>
      </c>
      <c r="R3310" s="1">
        <f t="shared" ca="1" si="1299"/>
        <v>13.351741882121619</v>
      </c>
      <c r="S3310" s="1">
        <f t="shared" ca="1" si="1300"/>
        <v>7.0188596262297613</v>
      </c>
      <c r="T3310" s="1">
        <f t="shared" ca="1" si="1301"/>
        <v>0.1476568490007466</v>
      </c>
      <c r="U3310" s="1">
        <f t="shared" ca="1" si="1302"/>
        <v>9.56432142568808</v>
      </c>
      <c r="V3310" s="1">
        <f t="shared" ca="1" si="1303"/>
        <v>0.7988303692490879</v>
      </c>
      <c r="W3310" s="1">
        <f t="shared" ca="1" si="1304"/>
        <v>5.1815758974685835</v>
      </c>
      <c r="X3310" s="1">
        <f t="shared" ca="1" si="1305"/>
        <v>0.956088488219349</v>
      </c>
      <c r="Y3310" s="1">
        <f t="shared" ca="1" si="1306"/>
        <v>0.17961923726132328</v>
      </c>
      <c r="Z3310" s="1">
        <f t="shared" ca="1" si="1307"/>
        <v>12.50231506370765</v>
      </c>
      <c r="AA3310" s="1">
        <f t="shared" ca="1" si="1308"/>
        <v>6.3409671504844871</v>
      </c>
      <c r="AB3310" s="1">
        <f t="shared" ca="1" si="1309"/>
        <v>7.0188596262297613</v>
      </c>
      <c r="AH3310" s="6"/>
      <c r="AI3310" s="6"/>
    </row>
    <row r="3311" spans="4:35">
      <c r="D3311" s="1">
        <f t="shared" ca="1" si="1285"/>
        <v>0.77241686768972928</v>
      </c>
      <c r="E3311" s="5">
        <f t="shared" ca="1" si="1286"/>
        <v>2.5823089064223463</v>
      </c>
      <c r="F3311" s="1">
        <f t="shared" ca="1" si="1287"/>
        <v>14.802396905911291</v>
      </c>
      <c r="G3311" s="1">
        <f t="shared" ca="1" si="1288"/>
        <v>8.6923529061668177</v>
      </c>
      <c r="H3311" s="1">
        <f t="shared" ca="1" si="1289"/>
        <v>0.76364462961996937</v>
      </c>
      <c r="I3311" s="1">
        <f t="shared" ca="1" si="1290"/>
        <v>2.1572219400427701</v>
      </c>
      <c r="J3311" s="1">
        <f t="shared" ca="1" si="1291"/>
        <v>11.539350398812411</v>
      </c>
      <c r="K3311" s="1">
        <f t="shared" ca="1" si="1292"/>
        <v>6.8482861694275909</v>
      </c>
      <c r="L3311" s="1">
        <f t="shared" ca="1" si="1293"/>
        <v>0.87739183732228621</v>
      </c>
      <c r="M3311" s="1">
        <f t="shared" ca="1" si="1294"/>
        <v>0.91561115485226863</v>
      </c>
      <c r="N3311" s="1">
        <f t="shared" ca="1" si="1295"/>
        <v>14.691331745603746</v>
      </c>
      <c r="O3311" s="1">
        <f t="shared" ca="1" si="1296"/>
        <v>7.8034714502280069</v>
      </c>
      <c r="P3311" s="1">
        <f t="shared" ca="1" si="1297"/>
        <v>0.19875438425396386</v>
      </c>
      <c r="Q3311" s="1">
        <f t="shared" ca="1" si="1298"/>
        <v>9.6941127993093268</v>
      </c>
      <c r="R3311" s="1">
        <f t="shared" ca="1" si="1299"/>
        <v>1.3295264551802704</v>
      </c>
      <c r="S3311" s="1">
        <f t="shared" ca="1" si="1300"/>
        <v>5.5118196272447983</v>
      </c>
      <c r="T3311" s="1">
        <f t="shared" ca="1" si="1301"/>
        <v>0.78186605884577354</v>
      </c>
      <c r="U3311" s="1">
        <f t="shared" ca="1" si="1302"/>
        <v>1.2303591667766716</v>
      </c>
      <c r="V3311" s="1">
        <f t="shared" ca="1" si="1303"/>
        <v>7.6132299795030853</v>
      </c>
      <c r="W3311" s="1">
        <f t="shared" ca="1" si="1304"/>
        <v>4.4217945731398789</v>
      </c>
      <c r="X3311" s="1">
        <f t="shared" ca="1" si="1305"/>
        <v>0.59830231190456451</v>
      </c>
      <c r="Y3311" s="1">
        <f t="shared" ca="1" si="1306"/>
        <v>2.05463645788398</v>
      </c>
      <c r="Z3311" s="1">
        <f t="shared" ca="1" si="1307"/>
        <v>3.6482219717393711</v>
      </c>
      <c r="AA3311" s="1">
        <f t="shared" ca="1" si="1308"/>
        <v>2.8514292148116755</v>
      </c>
      <c r="AB3311" s="1">
        <f t="shared" ca="1" si="1309"/>
        <v>5.5118196272447983</v>
      </c>
      <c r="AH3311" s="6"/>
      <c r="AI3311" s="6"/>
    </row>
    <row r="3312" spans="4:35">
      <c r="D3312" s="1">
        <f t="shared" ca="1" si="1285"/>
        <v>0.38264989456370557</v>
      </c>
      <c r="E3312" s="5">
        <f t="shared" ca="1" si="1286"/>
        <v>9.6063482126863207</v>
      </c>
      <c r="F3312" s="1">
        <f t="shared" ca="1" si="1287"/>
        <v>4.8231898417987642</v>
      </c>
      <c r="G3312" s="1">
        <f t="shared" ca="1" si="1288"/>
        <v>7.2147690272425429</v>
      </c>
      <c r="H3312" s="1">
        <f t="shared" ca="1" si="1289"/>
        <v>0.12866399842004062</v>
      </c>
      <c r="I3312" s="1">
        <f t="shared" ca="1" si="1290"/>
        <v>16.404407488548181</v>
      </c>
      <c r="J3312" s="1">
        <f t="shared" ca="1" si="1291"/>
        <v>1.1018208897099002</v>
      </c>
      <c r="K3312" s="1">
        <f t="shared" ca="1" si="1292"/>
        <v>8.7531141891290396</v>
      </c>
      <c r="L3312" s="1">
        <f t="shared" ca="1" si="1293"/>
        <v>0.14198309827437638</v>
      </c>
      <c r="M3312" s="1">
        <f t="shared" ca="1" si="1294"/>
        <v>13.664330782912929</v>
      </c>
      <c r="N3312" s="1">
        <f t="shared" ca="1" si="1295"/>
        <v>1.071920364950987</v>
      </c>
      <c r="O3312" s="1">
        <f t="shared" ca="1" si="1296"/>
        <v>7.368125573931958</v>
      </c>
      <c r="P3312" s="1">
        <f t="shared" ca="1" si="1297"/>
        <v>0.35920595105981579</v>
      </c>
      <c r="Q3312" s="1">
        <f t="shared" ca="1" si="1298"/>
        <v>6.1431562509172197</v>
      </c>
      <c r="R3312" s="1">
        <f t="shared" ca="1" si="1299"/>
        <v>2.6702830211605235</v>
      </c>
      <c r="S3312" s="1">
        <f t="shared" ca="1" si="1300"/>
        <v>4.4067196360388721</v>
      </c>
      <c r="T3312" s="1">
        <f t="shared" ca="1" si="1301"/>
        <v>0.25695348569577037</v>
      </c>
      <c r="U3312" s="1">
        <f t="shared" ca="1" si="1302"/>
        <v>6.7943009998905826</v>
      </c>
      <c r="V3312" s="1">
        <f t="shared" ca="1" si="1303"/>
        <v>1.4849831642672844</v>
      </c>
      <c r="W3312" s="1">
        <f t="shared" ca="1" si="1304"/>
        <v>4.1396420820789332</v>
      </c>
      <c r="X3312" s="1">
        <f t="shared" ca="1" si="1305"/>
        <v>0.12896696136028063</v>
      </c>
      <c r="Y3312" s="1">
        <f t="shared" ca="1" si="1306"/>
        <v>8.1927960836372851</v>
      </c>
      <c r="Z3312" s="1">
        <f t="shared" ca="1" si="1307"/>
        <v>0.55230148400360302</v>
      </c>
      <c r="AA3312" s="1">
        <f t="shared" ca="1" si="1308"/>
        <v>4.3725487838204442</v>
      </c>
      <c r="AB3312" s="1">
        <f t="shared" ca="1" si="1309"/>
        <v>4.4067196360388721</v>
      </c>
      <c r="AH3312" s="6"/>
      <c r="AI3312" s="6"/>
    </row>
    <row r="3313" spans="4:35">
      <c r="D3313" s="1">
        <f t="shared" ca="1" si="1285"/>
        <v>0.15110255973846232</v>
      </c>
      <c r="E3313" s="5">
        <f t="shared" ca="1" si="1286"/>
        <v>18.897964691555895</v>
      </c>
      <c r="F3313" s="1">
        <f t="shared" ca="1" si="1287"/>
        <v>1.6381690060200524</v>
      </c>
      <c r="G3313" s="1">
        <f t="shared" ca="1" si="1288"/>
        <v>10.268066848787974</v>
      </c>
      <c r="H3313" s="1">
        <f t="shared" ca="1" si="1289"/>
        <v>0.71571823454776851</v>
      </c>
      <c r="I3313" s="1">
        <f t="shared" ca="1" si="1290"/>
        <v>2.6757497331323905</v>
      </c>
      <c r="J3313" s="1">
        <f t="shared" ca="1" si="1291"/>
        <v>10.062315206275354</v>
      </c>
      <c r="K3313" s="1">
        <f t="shared" ca="1" si="1292"/>
        <v>6.369032469703872</v>
      </c>
      <c r="L3313" s="1">
        <f t="shared" ca="1" si="1293"/>
        <v>0.44648309370223571</v>
      </c>
      <c r="M3313" s="1">
        <f t="shared" ca="1" si="1294"/>
        <v>5.6444762040183214</v>
      </c>
      <c r="N3313" s="1">
        <f t="shared" ca="1" si="1295"/>
        <v>4.1402408806489053</v>
      </c>
      <c r="O3313" s="1">
        <f t="shared" ca="1" si="1296"/>
        <v>4.8923585423336133</v>
      </c>
      <c r="P3313" s="1">
        <f t="shared" ca="1" si="1297"/>
        <v>0.91751426958546667</v>
      </c>
      <c r="Q3313" s="1">
        <f t="shared" ca="1" si="1298"/>
        <v>0.51652287895587523</v>
      </c>
      <c r="R3313" s="1">
        <f t="shared" ca="1" si="1299"/>
        <v>14.970779791643633</v>
      </c>
      <c r="S3313" s="1">
        <f t="shared" ca="1" si="1300"/>
        <v>7.743651335299754</v>
      </c>
      <c r="T3313" s="1">
        <f t="shared" ca="1" si="1301"/>
        <v>0.87052812933385226</v>
      </c>
      <c r="U3313" s="1">
        <f t="shared" ca="1" si="1302"/>
        <v>0.69327603149797634</v>
      </c>
      <c r="V3313" s="1">
        <f t="shared" ca="1" si="1303"/>
        <v>10.221458181851734</v>
      </c>
      <c r="W3313" s="1">
        <f t="shared" ca="1" si="1304"/>
        <v>5.4573671066748553</v>
      </c>
      <c r="X3313" s="1">
        <f t="shared" ca="1" si="1305"/>
        <v>0.59376582139615464</v>
      </c>
      <c r="Y3313" s="1">
        <f t="shared" ca="1" si="1306"/>
        <v>2.0850811097054192</v>
      </c>
      <c r="Z3313" s="1">
        <f t="shared" ca="1" si="1307"/>
        <v>3.6033019642868598</v>
      </c>
      <c r="AA3313" s="1">
        <f t="shared" ca="1" si="1308"/>
        <v>2.8441915369961395</v>
      </c>
      <c r="AB3313" s="1">
        <f t="shared" ca="1" si="1309"/>
        <v>6.369032469703872</v>
      </c>
      <c r="AH3313" s="6"/>
      <c r="AI3313" s="6"/>
    </row>
    <row r="3314" spans="4:35">
      <c r="D3314" s="1">
        <f t="shared" ca="1" si="1285"/>
        <v>0.99444758758537088</v>
      </c>
      <c r="E3314" s="5">
        <f t="shared" ca="1" si="1286"/>
        <v>5.5678843540774264E-2</v>
      </c>
      <c r="F3314" s="1">
        <f t="shared" ca="1" si="1287"/>
        <v>51.935227763625853</v>
      </c>
      <c r="G3314" s="1">
        <f t="shared" ca="1" si="1288"/>
        <v>25.995453303583314</v>
      </c>
      <c r="H3314" s="1">
        <f t="shared" ca="1" si="1289"/>
        <v>0.55074840346090903</v>
      </c>
      <c r="I3314" s="1">
        <f t="shared" ca="1" si="1290"/>
        <v>4.7718175371940994</v>
      </c>
      <c r="J3314" s="1">
        <f t="shared" ca="1" si="1291"/>
        <v>6.4013775962972588</v>
      </c>
      <c r="K3314" s="1">
        <f t="shared" ca="1" si="1292"/>
        <v>5.5865975667456791</v>
      </c>
      <c r="L3314" s="1">
        <f t="shared" ca="1" si="1293"/>
        <v>0.55880170513144212</v>
      </c>
      <c r="M3314" s="1">
        <f t="shared" ca="1" si="1294"/>
        <v>4.0737242013136292</v>
      </c>
      <c r="N3314" s="1">
        <f t="shared" ca="1" si="1295"/>
        <v>5.7278259945811767</v>
      </c>
      <c r="O3314" s="1">
        <f t="shared" ca="1" si="1296"/>
        <v>4.9007750979474025</v>
      </c>
      <c r="P3314" s="1">
        <f t="shared" ca="1" si="1297"/>
        <v>0.30460650577919501</v>
      </c>
      <c r="Q3314" s="1">
        <f t="shared" ca="1" si="1298"/>
        <v>7.1324068818870696</v>
      </c>
      <c r="R3314" s="1">
        <f t="shared" ca="1" si="1299"/>
        <v>2.1796644894064894</v>
      </c>
      <c r="S3314" s="1">
        <f t="shared" ca="1" si="1300"/>
        <v>4.6560356856467795</v>
      </c>
      <c r="T3314" s="1">
        <f t="shared" ca="1" si="1301"/>
        <v>0.84997609963873744</v>
      </c>
      <c r="U3314" s="1">
        <f t="shared" ca="1" si="1302"/>
        <v>0.81273523982584461</v>
      </c>
      <c r="V3314" s="1">
        <f t="shared" ca="1" si="1303"/>
        <v>9.4848033091836097</v>
      </c>
      <c r="W3314" s="1">
        <f t="shared" ca="1" si="1304"/>
        <v>5.1487692745047271</v>
      </c>
      <c r="X3314" s="1">
        <f t="shared" ca="1" si="1305"/>
        <v>0.46213626925762918</v>
      </c>
      <c r="Y3314" s="1">
        <f t="shared" ca="1" si="1306"/>
        <v>3.0875819051520379</v>
      </c>
      <c r="Z3314" s="1">
        <f t="shared" ca="1" si="1307"/>
        <v>2.4806001579451089</v>
      </c>
      <c r="AA3314" s="1">
        <f t="shared" ca="1" si="1308"/>
        <v>2.7840910315485736</v>
      </c>
      <c r="AB3314" s="1">
        <f t="shared" ca="1" si="1309"/>
        <v>4.9007750979474025</v>
      </c>
      <c r="AH3314" s="6"/>
      <c r="AI3314" s="6"/>
    </row>
    <row r="3315" spans="4:35">
      <c r="D3315" s="1">
        <f t="shared" ca="1" si="1285"/>
        <v>0.17947537459877994</v>
      </c>
      <c r="E3315" s="5">
        <f t="shared" ca="1" si="1286"/>
        <v>17.177172693297923</v>
      </c>
      <c r="F3315" s="1">
        <f t="shared" ca="1" si="1287"/>
        <v>1.978113562256778</v>
      </c>
      <c r="G3315" s="1">
        <f t="shared" ca="1" si="1288"/>
        <v>9.5776431277773497</v>
      </c>
      <c r="H3315" s="1">
        <f t="shared" ca="1" si="1289"/>
        <v>0.35441197950078962</v>
      </c>
      <c r="I3315" s="1">
        <f t="shared" ca="1" si="1290"/>
        <v>8.2983620689548943</v>
      </c>
      <c r="J3315" s="1">
        <f t="shared" ca="1" si="1291"/>
        <v>3.5007497424557252</v>
      </c>
      <c r="K3315" s="1">
        <f t="shared" ca="1" si="1292"/>
        <v>5.8995559057053093</v>
      </c>
      <c r="L3315" s="1">
        <f t="shared" ca="1" si="1293"/>
        <v>0.79255035555622066</v>
      </c>
      <c r="M3315" s="1">
        <f t="shared" ca="1" si="1294"/>
        <v>1.6274946458068047</v>
      </c>
      <c r="N3315" s="1">
        <f t="shared" ca="1" si="1295"/>
        <v>11.010066522991766</v>
      </c>
      <c r="O3315" s="1">
        <f t="shared" ca="1" si="1296"/>
        <v>6.3187805843992848</v>
      </c>
      <c r="P3315" s="1">
        <f t="shared" ca="1" si="1297"/>
        <v>0.24004973382353501</v>
      </c>
      <c r="Q3315" s="1">
        <f t="shared" ca="1" si="1298"/>
        <v>8.5614549170603933</v>
      </c>
      <c r="R3315" s="1">
        <f t="shared" ca="1" si="1299"/>
        <v>1.6470137225069659</v>
      </c>
      <c r="S3315" s="1">
        <f t="shared" ca="1" si="1300"/>
        <v>5.1042343197836795</v>
      </c>
      <c r="T3315" s="1">
        <f t="shared" ca="1" si="1301"/>
        <v>0.40918318316696944</v>
      </c>
      <c r="U3315" s="1">
        <f t="shared" ca="1" si="1302"/>
        <v>4.4679617130203901</v>
      </c>
      <c r="V3315" s="1">
        <f t="shared" ca="1" si="1303"/>
        <v>2.6312463210956718</v>
      </c>
      <c r="W3315" s="1">
        <f t="shared" ca="1" si="1304"/>
        <v>3.549604017058031</v>
      </c>
      <c r="X3315" s="1">
        <f t="shared" ca="1" si="1305"/>
        <v>0.9530948652513801</v>
      </c>
      <c r="Y3315" s="1">
        <f t="shared" ca="1" si="1306"/>
        <v>0.19216334588647591</v>
      </c>
      <c r="Z3315" s="1">
        <f t="shared" ca="1" si="1307"/>
        <v>12.238512506438862</v>
      </c>
      <c r="AA3315" s="1">
        <f t="shared" ca="1" si="1308"/>
        <v>6.2153379261626691</v>
      </c>
      <c r="AB3315" s="1">
        <f t="shared" ca="1" si="1309"/>
        <v>6.2153379261626691</v>
      </c>
      <c r="AH3315" s="6"/>
      <c r="AI3315" s="6"/>
    </row>
    <row r="3316" spans="4:35">
      <c r="D3316" s="1">
        <f t="shared" ca="1" si="1285"/>
        <v>0.6189163209820091</v>
      </c>
      <c r="E3316" s="5">
        <f t="shared" ca="1" si="1286"/>
        <v>4.7978519963282542</v>
      </c>
      <c r="F3316" s="1">
        <f t="shared" ca="1" si="1287"/>
        <v>9.6473629800208673</v>
      </c>
      <c r="G3316" s="1">
        <f t="shared" ca="1" si="1288"/>
        <v>7.2226074881745603</v>
      </c>
      <c r="H3316" s="1">
        <f t="shared" ca="1" si="1289"/>
        <v>0.16222105201302461</v>
      </c>
      <c r="I3316" s="1">
        <f t="shared" ca="1" si="1290"/>
        <v>14.550362842082672</v>
      </c>
      <c r="J3316" s="1">
        <f t="shared" ca="1" si="1291"/>
        <v>1.4160079881272056</v>
      </c>
      <c r="K3316" s="1">
        <f t="shared" ca="1" si="1292"/>
        <v>7.9831854151049386</v>
      </c>
      <c r="L3316" s="1">
        <f t="shared" ca="1" si="1293"/>
        <v>0.53296329706083712</v>
      </c>
      <c r="M3316" s="1">
        <f t="shared" ca="1" si="1294"/>
        <v>4.405119027654866</v>
      </c>
      <c r="N3316" s="1">
        <f t="shared" ca="1" si="1295"/>
        <v>5.3294320196882081</v>
      </c>
      <c r="O3316" s="1">
        <f t="shared" ca="1" si="1296"/>
        <v>4.8672755236715375</v>
      </c>
      <c r="P3316" s="1">
        <f t="shared" ca="1" si="1297"/>
        <v>0.55676147279972543</v>
      </c>
      <c r="Q3316" s="1">
        <f t="shared" ca="1" si="1298"/>
        <v>3.5137101979317027</v>
      </c>
      <c r="R3316" s="1">
        <f t="shared" ca="1" si="1299"/>
        <v>4.8818833063422868</v>
      </c>
      <c r="S3316" s="1">
        <f t="shared" ca="1" si="1300"/>
        <v>4.1977967521369948</v>
      </c>
      <c r="T3316" s="1">
        <f t="shared" ca="1" si="1301"/>
        <v>0.34775239911314215</v>
      </c>
      <c r="U3316" s="1">
        <f t="shared" ca="1" si="1302"/>
        <v>5.2813227462147569</v>
      </c>
      <c r="V3316" s="1">
        <f t="shared" ca="1" si="1303"/>
        <v>2.1366551659154527</v>
      </c>
      <c r="W3316" s="1">
        <f t="shared" ca="1" si="1304"/>
        <v>3.708988956065105</v>
      </c>
      <c r="X3316" s="1">
        <f t="shared" ca="1" si="1305"/>
        <v>0.10630343083689775</v>
      </c>
      <c r="Y3316" s="1">
        <f t="shared" ca="1" si="1306"/>
        <v>8.965830876454767</v>
      </c>
      <c r="Z3316" s="1">
        <f t="shared" ca="1" si="1307"/>
        <v>0.4495558780622026</v>
      </c>
      <c r="AA3316" s="1">
        <f t="shared" ca="1" si="1308"/>
        <v>4.7076933772584848</v>
      </c>
      <c r="AB3316" s="1">
        <f t="shared" ca="1" si="1309"/>
        <v>4.7076933772584848</v>
      </c>
      <c r="AH3316" s="6"/>
      <c r="AI3316" s="6"/>
    </row>
    <row r="3317" spans="4:35">
      <c r="D3317" s="1">
        <f t="shared" ca="1" si="1285"/>
        <v>0.22477681146216932</v>
      </c>
      <c r="E3317" s="5">
        <f t="shared" ca="1" si="1286"/>
        <v>14.926473181417972</v>
      </c>
      <c r="F3317" s="1">
        <f t="shared" ca="1" si="1287"/>
        <v>2.5460430587846687</v>
      </c>
      <c r="G3317" s="1">
        <f t="shared" ca="1" si="1288"/>
        <v>8.7362581201013203</v>
      </c>
      <c r="H3317" s="1">
        <f t="shared" ca="1" si="1289"/>
        <v>0.89971715955982745</v>
      </c>
      <c r="I3317" s="1">
        <f t="shared" ca="1" si="1290"/>
        <v>0.84539865764675748</v>
      </c>
      <c r="J3317" s="1">
        <f t="shared" ca="1" si="1291"/>
        <v>18.398085448013784</v>
      </c>
      <c r="K3317" s="1">
        <f t="shared" ca="1" si="1292"/>
        <v>9.6217420528302711</v>
      </c>
      <c r="L3317" s="1">
        <f t="shared" ca="1" si="1293"/>
        <v>0.61046967774084504</v>
      </c>
      <c r="M3317" s="1">
        <f t="shared" ca="1" si="1294"/>
        <v>3.4546865820252304</v>
      </c>
      <c r="N3317" s="1">
        <f t="shared" ca="1" si="1295"/>
        <v>6.5996949725862661</v>
      </c>
      <c r="O3317" s="1">
        <f t="shared" ca="1" si="1296"/>
        <v>5.0271907773057478</v>
      </c>
      <c r="P3317" s="1">
        <f t="shared" ca="1" si="1297"/>
        <v>0.65335765445439564</v>
      </c>
      <c r="Q3317" s="1">
        <f t="shared" ca="1" si="1298"/>
        <v>2.5537835394771253</v>
      </c>
      <c r="R3317" s="1">
        <f t="shared" ca="1" si="1299"/>
        <v>6.3567704103356331</v>
      </c>
      <c r="S3317" s="1">
        <f t="shared" ca="1" si="1300"/>
        <v>4.4552769749063792</v>
      </c>
      <c r="T3317" s="1">
        <f t="shared" ca="1" si="1301"/>
        <v>0.56527230200044165</v>
      </c>
      <c r="U3317" s="1">
        <f t="shared" ca="1" si="1302"/>
        <v>2.8522385674662489</v>
      </c>
      <c r="V3317" s="1">
        <f t="shared" ca="1" si="1303"/>
        <v>4.1651771275597724</v>
      </c>
      <c r="W3317" s="1">
        <f t="shared" ca="1" si="1304"/>
        <v>3.5087078475130107</v>
      </c>
      <c r="X3317" s="1">
        <f t="shared" ca="1" si="1305"/>
        <v>0.60403029473546188</v>
      </c>
      <c r="Y3317" s="1">
        <f t="shared" ca="1" si="1306"/>
        <v>2.0165237018333739</v>
      </c>
      <c r="Z3317" s="1">
        <f t="shared" ca="1" si="1307"/>
        <v>3.7056702900451994</v>
      </c>
      <c r="AA3317" s="1">
        <f t="shared" ca="1" si="1308"/>
        <v>2.8610969959392865</v>
      </c>
      <c r="AB3317" s="1">
        <f t="shared" ca="1" si="1309"/>
        <v>4.4552769749063792</v>
      </c>
      <c r="AH3317" s="6"/>
      <c r="AI3317" s="6"/>
    </row>
    <row r="3318" spans="4:35">
      <c r="D3318" s="1">
        <f t="shared" ca="1" si="1285"/>
        <v>0.69640774076542256</v>
      </c>
      <c r="E3318" s="5">
        <f t="shared" ca="1" si="1286"/>
        <v>3.6181995574864012</v>
      </c>
      <c r="F3318" s="1">
        <f t="shared" ca="1" si="1287"/>
        <v>11.920697303780068</v>
      </c>
      <c r="G3318" s="1">
        <f t="shared" ca="1" si="1288"/>
        <v>7.7694484306332345</v>
      </c>
      <c r="H3318" s="1">
        <f t="shared" ca="1" si="1289"/>
        <v>7.2523629184903404E-2</v>
      </c>
      <c r="I3318" s="1">
        <f t="shared" ca="1" si="1290"/>
        <v>20.99074280344044</v>
      </c>
      <c r="J3318" s="1">
        <f t="shared" ca="1" si="1291"/>
        <v>0.60230368828167558</v>
      </c>
      <c r="K3318" s="1">
        <f t="shared" ca="1" si="1292"/>
        <v>10.796523245861058</v>
      </c>
      <c r="L3318" s="1">
        <f t="shared" ca="1" si="1293"/>
        <v>0.51106043944755841</v>
      </c>
      <c r="M3318" s="1">
        <f t="shared" ca="1" si="1294"/>
        <v>4.6988719327702908</v>
      </c>
      <c r="N3318" s="1">
        <f t="shared" ca="1" si="1295"/>
        <v>5.0086147663888028</v>
      </c>
      <c r="O3318" s="1">
        <f t="shared" ca="1" si="1296"/>
        <v>4.8537433495795472</v>
      </c>
      <c r="P3318" s="1">
        <f t="shared" ca="1" si="1297"/>
        <v>0.22587961454194183</v>
      </c>
      <c r="Q3318" s="1">
        <f t="shared" ca="1" si="1298"/>
        <v>8.9265186039100684</v>
      </c>
      <c r="R3318" s="1">
        <f t="shared" ca="1" si="1299"/>
        <v>1.5361672843168912</v>
      </c>
      <c r="S3318" s="1">
        <f t="shared" ca="1" si="1300"/>
        <v>5.2313429441134796</v>
      </c>
      <c r="T3318" s="1">
        <f t="shared" ca="1" si="1301"/>
        <v>0.46118168312461238</v>
      </c>
      <c r="U3318" s="1">
        <f t="shared" ca="1" si="1302"/>
        <v>3.8698160353204987</v>
      </c>
      <c r="V3318" s="1">
        <f t="shared" ca="1" si="1303"/>
        <v>3.0918841966909687</v>
      </c>
      <c r="W3318" s="1">
        <f t="shared" ca="1" si="1304"/>
        <v>3.4808501160057337</v>
      </c>
      <c r="X3318" s="1">
        <f t="shared" ca="1" si="1305"/>
        <v>0.29261846891279231</v>
      </c>
      <c r="Y3318" s="1">
        <f t="shared" ca="1" si="1306"/>
        <v>4.9155426895415557</v>
      </c>
      <c r="Z3318" s="1">
        <f t="shared" ca="1" si="1307"/>
        <v>1.3847404428486318</v>
      </c>
      <c r="AA3318" s="1">
        <f t="shared" ca="1" si="1308"/>
        <v>3.150141566195094</v>
      </c>
      <c r="AB3318" s="1">
        <f t="shared" ca="1" si="1309"/>
        <v>5.2313429441134796</v>
      </c>
      <c r="AH3318" s="6"/>
      <c r="AI3318" s="6"/>
    </row>
    <row r="3319" spans="4:35">
      <c r="D3319" s="1">
        <f t="shared" ca="1" si="1285"/>
        <v>0.54265358622787452</v>
      </c>
      <c r="E3319" s="5">
        <f t="shared" ca="1" si="1286"/>
        <v>6.112841253809556</v>
      </c>
      <c r="F3319" s="1">
        <f t="shared" ca="1" si="1287"/>
        <v>7.8231415823088408</v>
      </c>
      <c r="G3319" s="1">
        <f t="shared" ca="1" si="1288"/>
        <v>6.9679914180591984</v>
      </c>
      <c r="H3319" s="1">
        <f t="shared" ca="1" si="1289"/>
        <v>0.44400214804118143</v>
      </c>
      <c r="I3319" s="1">
        <f t="shared" ca="1" si="1290"/>
        <v>6.4954070290482102</v>
      </c>
      <c r="J3319" s="1">
        <f t="shared" ca="1" si="1291"/>
        <v>4.6959267849794992</v>
      </c>
      <c r="K3319" s="1">
        <f t="shared" ca="1" si="1292"/>
        <v>5.5956669070138547</v>
      </c>
      <c r="L3319" s="1">
        <f t="shared" ca="1" si="1293"/>
        <v>0.85180306119388316</v>
      </c>
      <c r="M3319" s="1">
        <f t="shared" ca="1" si="1294"/>
        <v>1.122799493937106</v>
      </c>
      <c r="N3319" s="1">
        <f t="shared" ca="1" si="1295"/>
        <v>13.364492555138595</v>
      </c>
      <c r="O3319" s="1">
        <f t="shared" ca="1" si="1296"/>
        <v>7.2436460245378509</v>
      </c>
      <c r="P3319" s="1">
        <f t="shared" ca="1" si="1297"/>
        <v>0.54740213192203191</v>
      </c>
      <c r="Q3319" s="1">
        <f t="shared" ca="1" si="1298"/>
        <v>3.6154295265016474</v>
      </c>
      <c r="R3319" s="1">
        <f t="shared" ca="1" si="1299"/>
        <v>4.7565075370963728</v>
      </c>
      <c r="S3319" s="1">
        <f t="shared" ca="1" si="1300"/>
        <v>4.1859685317990101</v>
      </c>
      <c r="T3319" s="1">
        <f t="shared" ca="1" si="1301"/>
        <v>0.49754479252150163</v>
      </c>
      <c r="U3319" s="1">
        <f t="shared" ca="1" si="1302"/>
        <v>3.4903484560865894</v>
      </c>
      <c r="V3319" s="1">
        <f t="shared" ca="1" si="1303"/>
        <v>3.4412439118416289</v>
      </c>
      <c r="W3319" s="1">
        <f t="shared" ca="1" si="1304"/>
        <v>3.4657961839641089</v>
      </c>
      <c r="X3319" s="1">
        <f t="shared" ca="1" si="1305"/>
        <v>0.80774770079220348</v>
      </c>
      <c r="Y3319" s="1">
        <f t="shared" ca="1" si="1306"/>
        <v>0.85402208286595205</v>
      </c>
      <c r="Z3319" s="1">
        <f t="shared" ca="1" si="1307"/>
        <v>6.5957868447980603</v>
      </c>
      <c r="AA3319" s="1">
        <f t="shared" ca="1" si="1308"/>
        <v>3.7249044638320061</v>
      </c>
      <c r="AB3319" s="1">
        <f t="shared" ca="1" si="1309"/>
        <v>4.1859685317990101</v>
      </c>
      <c r="AH3319" s="6"/>
      <c r="AI3319" s="6"/>
    </row>
    <row r="3320" spans="4:35">
      <c r="D3320" s="1">
        <f t="shared" ca="1" si="1285"/>
        <v>0.98299695014040778</v>
      </c>
      <c r="E3320" s="5">
        <f t="shared" ca="1" si="1286"/>
        <v>0.17149261443641389</v>
      </c>
      <c r="F3320" s="1">
        <f t="shared" ca="1" si="1287"/>
        <v>40.743625475113802</v>
      </c>
      <c r="G3320" s="1">
        <f t="shared" ca="1" si="1288"/>
        <v>20.45755904477511</v>
      </c>
      <c r="H3320" s="1">
        <f t="shared" ca="1" si="1289"/>
        <v>0.92475661301881285</v>
      </c>
      <c r="I3320" s="1">
        <f t="shared" ca="1" si="1290"/>
        <v>0.62579757722299534</v>
      </c>
      <c r="J3320" s="1">
        <f t="shared" ca="1" si="1291"/>
        <v>20.696218078908466</v>
      </c>
      <c r="K3320" s="1">
        <f t="shared" ca="1" si="1292"/>
        <v>10.661007828065731</v>
      </c>
      <c r="L3320" s="1">
        <f t="shared" ca="1" si="1293"/>
        <v>0.59127422302083377</v>
      </c>
      <c r="M3320" s="1">
        <f t="shared" ca="1" si="1294"/>
        <v>3.67832759592745</v>
      </c>
      <c r="N3320" s="1">
        <f t="shared" ca="1" si="1295"/>
        <v>6.2629757381781657</v>
      </c>
      <c r="O3320" s="1">
        <f t="shared" ca="1" si="1296"/>
        <v>4.9706516670528078</v>
      </c>
      <c r="P3320" s="1">
        <f t="shared" ca="1" si="1297"/>
        <v>0.50437943185880474</v>
      </c>
      <c r="Q3320" s="1">
        <f t="shared" ca="1" si="1298"/>
        <v>4.1065587189822335</v>
      </c>
      <c r="R3320" s="1">
        <f t="shared" ca="1" si="1299"/>
        <v>4.2116677715565691</v>
      </c>
      <c r="S3320" s="1">
        <f t="shared" ca="1" si="1300"/>
        <v>4.1591132452694008</v>
      </c>
      <c r="T3320" s="1">
        <f t="shared" ca="1" si="1301"/>
        <v>0.78716483463859965</v>
      </c>
      <c r="U3320" s="1">
        <f t="shared" ca="1" si="1302"/>
        <v>1.1965880284338022</v>
      </c>
      <c r="V3320" s="1">
        <f t="shared" ca="1" si="1303"/>
        <v>7.7361864220429499</v>
      </c>
      <c r="W3320" s="1">
        <f t="shared" ca="1" si="1304"/>
        <v>4.4663872252383765</v>
      </c>
      <c r="X3320" s="1">
        <f t="shared" ca="1" si="1305"/>
        <v>0.9458575662792672</v>
      </c>
      <c r="Y3320" s="1">
        <f t="shared" ca="1" si="1306"/>
        <v>0.22265314181201984</v>
      </c>
      <c r="Z3320" s="1">
        <f t="shared" ca="1" si="1307"/>
        <v>11.664548173788013</v>
      </c>
      <c r="AA3320" s="1">
        <f t="shared" ca="1" si="1308"/>
        <v>5.9436006578000162</v>
      </c>
      <c r="AB3320" s="1">
        <f t="shared" ca="1" si="1309"/>
        <v>4.9706516670528078</v>
      </c>
      <c r="AH3320" s="6"/>
      <c r="AI3320" s="6"/>
    </row>
    <row r="3321" spans="4:35">
      <c r="D3321" s="1">
        <f t="shared" ca="1" si="1285"/>
        <v>0.84426185532734666</v>
      </c>
      <c r="E3321" s="5">
        <f t="shared" ca="1" si="1286"/>
        <v>1.6929257737816137</v>
      </c>
      <c r="F3321" s="1">
        <f t="shared" ca="1" si="1287"/>
        <v>18.595792418832392</v>
      </c>
      <c r="G3321" s="1">
        <f t="shared" ca="1" si="1288"/>
        <v>10.144359096307003</v>
      </c>
      <c r="H3321" s="1">
        <f t="shared" ca="1" si="1289"/>
        <v>0.7856641516975793</v>
      </c>
      <c r="I3321" s="1">
        <f t="shared" ca="1" si="1290"/>
        <v>1.9298069262639237</v>
      </c>
      <c r="J3321" s="1">
        <f t="shared" ca="1" si="1291"/>
        <v>12.321688876532786</v>
      </c>
      <c r="K3321" s="1">
        <f t="shared" ca="1" si="1292"/>
        <v>7.1257479013983547</v>
      </c>
      <c r="L3321" s="1">
        <f t="shared" ca="1" si="1293"/>
        <v>0.8536710361426546</v>
      </c>
      <c r="M3321" s="1">
        <f t="shared" ca="1" si="1294"/>
        <v>1.107465540884877</v>
      </c>
      <c r="N3321" s="1">
        <f t="shared" ca="1" si="1295"/>
        <v>13.453286103359751</v>
      </c>
      <c r="O3321" s="1">
        <f t="shared" ca="1" si="1296"/>
        <v>7.2803758221223145</v>
      </c>
      <c r="P3321" s="1">
        <f t="shared" ca="1" si="1297"/>
        <v>0.54188897181222551</v>
      </c>
      <c r="Q3321" s="1">
        <f t="shared" ca="1" si="1298"/>
        <v>3.6761648854911528</v>
      </c>
      <c r="R3321" s="1">
        <f t="shared" ca="1" si="1299"/>
        <v>4.6838622277372766</v>
      </c>
      <c r="S3321" s="1">
        <f t="shared" ca="1" si="1300"/>
        <v>4.1800135566142149</v>
      </c>
      <c r="T3321" s="1">
        <f t="shared" ca="1" si="1301"/>
        <v>0.69857918653160078</v>
      </c>
      <c r="U3321" s="1">
        <f t="shared" ca="1" si="1302"/>
        <v>1.7935337008286933</v>
      </c>
      <c r="V3321" s="1">
        <f t="shared" ca="1" si="1303"/>
        <v>5.9962396960358832</v>
      </c>
      <c r="W3321" s="1">
        <f t="shared" ca="1" si="1304"/>
        <v>3.8948866984322885</v>
      </c>
      <c r="X3321" s="1">
        <f t="shared" ca="1" si="1305"/>
        <v>9.7132846805444539E-2</v>
      </c>
      <c r="Y3321" s="1">
        <f t="shared" ca="1" si="1306"/>
        <v>9.3267027310723112</v>
      </c>
      <c r="Z3321" s="1">
        <f t="shared" ca="1" si="1307"/>
        <v>0.40871941423591623</v>
      </c>
      <c r="AA3321" s="1">
        <f t="shared" ca="1" si="1308"/>
        <v>4.8677110726541137</v>
      </c>
      <c r="AB3321" s="1">
        <f t="shared" ca="1" si="1309"/>
        <v>4.8677110726541137</v>
      </c>
      <c r="AH3321" s="6"/>
      <c r="AI3321" s="6"/>
    </row>
    <row r="3322" spans="4:35">
      <c r="D3322" s="1">
        <f t="shared" ca="1" si="1285"/>
        <v>0.70529994699921361</v>
      </c>
      <c r="E3322" s="5">
        <f t="shared" ca="1" si="1286"/>
        <v>3.4913210991444954</v>
      </c>
      <c r="F3322" s="1">
        <f t="shared" ca="1" si="1287"/>
        <v>12.217972093919267</v>
      </c>
      <c r="G3322" s="1">
        <f t="shared" ca="1" si="1288"/>
        <v>7.8546465965318806</v>
      </c>
      <c r="H3322" s="1">
        <f t="shared" ca="1" si="1289"/>
        <v>0.77431491849235223</v>
      </c>
      <c r="I3322" s="1">
        <f t="shared" ca="1" si="1290"/>
        <v>2.046212933640005</v>
      </c>
      <c r="J3322" s="1">
        <f t="shared" ca="1" si="1291"/>
        <v>11.908917568904833</v>
      </c>
      <c r="K3322" s="1">
        <f t="shared" ca="1" si="1292"/>
        <v>6.9775652512724191</v>
      </c>
      <c r="L3322" s="1">
        <f t="shared" ca="1" si="1293"/>
        <v>0.72603279237697071</v>
      </c>
      <c r="M3322" s="1">
        <f t="shared" ca="1" si="1294"/>
        <v>2.2411206762986251</v>
      </c>
      <c r="N3322" s="1">
        <f t="shared" ca="1" si="1295"/>
        <v>9.0632280197496566</v>
      </c>
      <c r="O3322" s="1">
        <f t="shared" ca="1" si="1296"/>
        <v>5.6521743480241406</v>
      </c>
      <c r="P3322" s="1">
        <f t="shared" ca="1" si="1297"/>
        <v>0.80627121698809312</v>
      </c>
      <c r="Q3322" s="1">
        <f t="shared" ca="1" si="1298"/>
        <v>1.2920105734455527</v>
      </c>
      <c r="R3322" s="1">
        <f t="shared" ca="1" si="1299"/>
        <v>9.8477767426819991</v>
      </c>
      <c r="S3322" s="1">
        <f t="shared" ca="1" si="1300"/>
        <v>5.5698936580637763</v>
      </c>
      <c r="T3322" s="1">
        <f t="shared" ca="1" si="1301"/>
        <v>5.4284414774777856E-2</v>
      </c>
      <c r="U3322" s="1">
        <f t="shared" ca="1" si="1302"/>
        <v>14.567590569814506</v>
      </c>
      <c r="V3322" s="1">
        <f t="shared" ca="1" si="1303"/>
        <v>0.27906702501060376</v>
      </c>
      <c r="W3322" s="1">
        <f t="shared" ca="1" si="1304"/>
        <v>7.4233287974125552</v>
      </c>
      <c r="X3322" s="1">
        <f t="shared" ca="1" si="1305"/>
        <v>0.50973868229180619</v>
      </c>
      <c r="Y3322" s="1">
        <f t="shared" ca="1" si="1306"/>
        <v>2.69542828896923</v>
      </c>
      <c r="Z3322" s="1">
        <f t="shared" ca="1" si="1307"/>
        <v>2.8512669143473937</v>
      </c>
      <c r="AA3322" s="1">
        <f t="shared" ca="1" si="1308"/>
        <v>2.7733476016583118</v>
      </c>
      <c r="AB3322" s="1">
        <f t="shared" ca="1" si="1309"/>
        <v>5.6521743480241406</v>
      </c>
      <c r="AH3322" s="6"/>
      <c r="AI3322" s="6"/>
    </row>
    <row r="3323" spans="4:35">
      <c r="D3323" s="1">
        <f t="shared" ca="1" si="1285"/>
        <v>9.7064874209873975E-2</v>
      </c>
      <c r="E3323" s="5">
        <f t="shared" ca="1" si="1286"/>
        <v>23.323757177426494</v>
      </c>
      <c r="F3323" s="1">
        <f t="shared" ca="1" si="1287"/>
        <v>1.0210457112480151</v>
      </c>
      <c r="G3323" s="1">
        <f t="shared" ca="1" si="1288"/>
        <v>12.172401444337254</v>
      </c>
      <c r="H3323" s="1">
        <f t="shared" ca="1" si="1289"/>
        <v>0.55160943414832464</v>
      </c>
      <c r="I3323" s="1">
        <f t="shared" ca="1" si="1290"/>
        <v>4.7593202397374492</v>
      </c>
      <c r="J3323" s="1">
        <f t="shared" ca="1" si="1291"/>
        <v>6.4167250206953828</v>
      </c>
      <c r="K3323" s="1">
        <f t="shared" ca="1" si="1292"/>
        <v>5.5880226302164164</v>
      </c>
      <c r="L3323" s="1">
        <f t="shared" ca="1" si="1293"/>
        <v>2.322001841828969E-2</v>
      </c>
      <c r="M3323" s="1">
        <f t="shared" ca="1" si="1294"/>
        <v>26.339183566532963</v>
      </c>
      <c r="N3323" s="1">
        <f t="shared" ca="1" si="1295"/>
        <v>0.16445695190303697</v>
      </c>
      <c r="O3323" s="1">
        <f t="shared" ca="1" si="1296"/>
        <v>13.251820259218</v>
      </c>
      <c r="P3323" s="1">
        <f t="shared" ca="1" si="1297"/>
        <v>0.89663557216715561</v>
      </c>
      <c r="Q3323" s="1">
        <f t="shared" ca="1" si="1298"/>
        <v>0.65463464121689496</v>
      </c>
      <c r="R3323" s="1">
        <f t="shared" ca="1" si="1299"/>
        <v>13.616966405552093</v>
      </c>
      <c r="S3323" s="1">
        <f t="shared" ca="1" si="1300"/>
        <v>7.1358005233844937</v>
      </c>
      <c r="T3323" s="1">
        <f t="shared" ca="1" si="1301"/>
        <v>0.53032916987202117</v>
      </c>
      <c r="U3323" s="1">
        <f t="shared" ca="1" si="1302"/>
        <v>3.1712869499657108</v>
      </c>
      <c r="V3323" s="1">
        <f t="shared" ca="1" si="1303"/>
        <v>3.7786159553775098</v>
      </c>
      <c r="W3323" s="1">
        <f t="shared" ca="1" si="1304"/>
        <v>3.4749514526716103</v>
      </c>
      <c r="X3323" s="1">
        <f t="shared" ca="1" si="1305"/>
        <v>0.5957510445397336</v>
      </c>
      <c r="Y3323" s="1">
        <f t="shared" ca="1" si="1306"/>
        <v>2.0717296387436979</v>
      </c>
      <c r="Z3323" s="1">
        <f t="shared" ca="1" si="1307"/>
        <v>3.6228974576948159</v>
      </c>
      <c r="AA3323" s="1">
        <f t="shared" ca="1" si="1308"/>
        <v>2.8473135482192569</v>
      </c>
      <c r="AB3323" s="1">
        <f t="shared" ca="1" si="1309"/>
        <v>7.1358005233844937</v>
      </c>
      <c r="AH3323" s="6"/>
      <c r="AI3323" s="6"/>
    </row>
    <row r="3324" spans="4:35">
      <c r="D3324" s="1">
        <f t="shared" ca="1" si="1285"/>
        <v>0.98101417668708091</v>
      </c>
      <c r="E3324" s="5">
        <f t="shared" ca="1" si="1286"/>
        <v>0.19168368260151755</v>
      </c>
      <c r="F3324" s="1">
        <f t="shared" ca="1" si="1287"/>
        <v>39.640627197430639</v>
      </c>
      <c r="G3324" s="1">
        <f t="shared" ca="1" si="1288"/>
        <v>19.916155440016077</v>
      </c>
      <c r="H3324" s="1">
        <f t="shared" ca="1" si="1289"/>
        <v>0.576121980729699</v>
      </c>
      <c r="I3324" s="1">
        <f t="shared" ca="1" si="1290"/>
        <v>4.4114869488529589</v>
      </c>
      <c r="J3324" s="1">
        <f t="shared" ca="1" si="1291"/>
        <v>6.8664764443298774</v>
      </c>
      <c r="K3324" s="1">
        <f t="shared" ca="1" si="1292"/>
        <v>5.6389816965914186</v>
      </c>
      <c r="L3324" s="1">
        <f t="shared" ca="1" si="1293"/>
        <v>0.52990192688422111</v>
      </c>
      <c r="M3324" s="1">
        <f t="shared" ca="1" si="1294"/>
        <v>4.4454433322133005</v>
      </c>
      <c r="N3324" s="1">
        <f t="shared" ca="1" si="1295"/>
        <v>5.2836975788940848</v>
      </c>
      <c r="O3324" s="1">
        <f t="shared" ca="1" si="1296"/>
        <v>4.8645704555536931</v>
      </c>
      <c r="P3324" s="1">
        <f t="shared" ca="1" si="1297"/>
        <v>0.27351745099082048</v>
      </c>
      <c r="Q3324" s="1">
        <f t="shared" ca="1" si="1298"/>
        <v>7.7783391178408205</v>
      </c>
      <c r="R3324" s="1">
        <f t="shared" ca="1" si="1299"/>
        <v>1.9172449013676096</v>
      </c>
      <c r="S3324" s="1">
        <f t="shared" ca="1" si="1300"/>
        <v>4.8477920096042153</v>
      </c>
      <c r="T3324" s="1">
        <f t="shared" ca="1" si="1301"/>
        <v>0.64838977198305037</v>
      </c>
      <c r="U3324" s="1">
        <f t="shared" ca="1" si="1302"/>
        <v>2.1663163174230995</v>
      </c>
      <c r="V3324" s="1">
        <f t="shared" ca="1" si="1303"/>
        <v>5.2261601183557698</v>
      </c>
      <c r="W3324" s="1">
        <f t="shared" ca="1" si="1304"/>
        <v>3.6962382178894346</v>
      </c>
      <c r="X3324" s="1">
        <f t="shared" ca="1" si="1305"/>
        <v>0.2418156222429575</v>
      </c>
      <c r="Y3324" s="1">
        <f t="shared" ca="1" si="1306"/>
        <v>5.6783189390814224</v>
      </c>
      <c r="Z3324" s="1">
        <f t="shared" ca="1" si="1307"/>
        <v>1.1073147219794734</v>
      </c>
      <c r="AA3324" s="1">
        <f t="shared" ca="1" si="1308"/>
        <v>3.3928168305304478</v>
      </c>
      <c r="AB3324" s="1">
        <f t="shared" ca="1" si="1309"/>
        <v>4.8477920096042153</v>
      </c>
      <c r="AH3324" s="6"/>
      <c r="AI3324" s="6"/>
    </row>
    <row r="3325" spans="4:35">
      <c r="D3325" s="1">
        <f t="shared" ca="1" si="1285"/>
        <v>0.13288878837790363</v>
      </c>
      <c r="E3325" s="5">
        <f t="shared" ca="1" si="1286"/>
        <v>20.182426781616336</v>
      </c>
      <c r="F3325" s="1">
        <f t="shared" ca="1" si="1287"/>
        <v>1.4258803866059102</v>
      </c>
      <c r="G3325" s="1">
        <f t="shared" ca="1" si="1288"/>
        <v>10.804153584111123</v>
      </c>
      <c r="H3325" s="1">
        <f t="shared" ca="1" si="1289"/>
        <v>0.24572065665770493</v>
      </c>
      <c r="I3325" s="1">
        <f t="shared" ca="1" si="1290"/>
        <v>11.228479442463854</v>
      </c>
      <c r="J3325" s="1">
        <f t="shared" ca="1" si="1291"/>
        <v>2.2559399815945307</v>
      </c>
      <c r="K3325" s="1">
        <f t="shared" ca="1" si="1292"/>
        <v>6.7422097120291919</v>
      </c>
      <c r="L3325" s="1">
        <f t="shared" ca="1" si="1293"/>
        <v>0.98066345107118635</v>
      </c>
      <c r="M3325" s="1">
        <f t="shared" ca="1" si="1294"/>
        <v>0.13668161838458914</v>
      </c>
      <c r="N3325" s="1">
        <f t="shared" ca="1" si="1295"/>
        <v>27.620307729209721</v>
      </c>
      <c r="O3325" s="1">
        <f t="shared" ca="1" si="1296"/>
        <v>13.878494673797155</v>
      </c>
      <c r="P3325" s="1">
        <f t="shared" ca="1" si="1297"/>
        <v>0.50605956860872825</v>
      </c>
      <c r="Q3325" s="1">
        <f t="shared" ca="1" si="1298"/>
        <v>4.086605352602886</v>
      </c>
      <c r="R3325" s="1">
        <f t="shared" ca="1" si="1299"/>
        <v>4.2320421197596314</v>
      </c>
      <c r="S3325" s="1">
        <f t="shared" ca="1" si="1300"/>
        <v>4.1593237361812587</v>
      </c>
      <c r="T3325" s="1">
        <f t="shared" ca="1" si="1301"/>
        <v>0.91386209584530231</v>
      </c>
      <c r="U3325" s="1">
        <f t="shared" ca="1" si="1302"/>
        <v>0.45037799365318038</v>
      </c>
      <c r="V3325" s="1">
        <f t="shared" ca="1" si="1303"/>
        <v>12.259028651691439</v>
      </c>
      <c r="W3325" s="1">
        <f t="shared" ca="1" si="1304"/>
        <v>6.35470332267231</v>
      </c>
      <c r="X3325" s="1">
        <f t="shared" ca="1" si="1305"/>
        <v>0.96200424167242737</v>
      </c>
      <c r="Y3325" s="1">
        <f t="shared" ca="1" si="1306"/>
        <v>0.15494567641301471</v>
      </c>
      <c r="Z3325" s="1">
        <f t="shared" ca="1" si="1307"/>
        <v>13.08112299377869</v>
      </c>
      <c r="AA3325" s="1">
        <f t="shared" ca="1" si="1308"/>
        <v>6.6180343350958521</v>
      </c>
      <c r="AB3325" s="1">
        <f t="shared" ca="1" si="1309"/>
        <v>6.6180343350958521</v>
      </c>
      <c r="AH3325" s="6"/>
      <c r="AI3325" s="6"/>
    </row>
    <row r="3326" spans="4:35">
      <c r="D3326" s="1">
        <f t="shared" ca="1" si="1285"/>
        <v>0.26615427723868634</v>
      </c>
      <c r="E3326" s="5">
        <f t="shared" ca="1" si="1286"/>
        <v>13.236791487102899</v>
      </c>
      <c r="F3326" s="1">
        <f t="shared" ca="1" si="1287"/>
        <v>3.0945645943368625</v>
      </c>
      <c r="G3326" s="1">
        <f t="shared" ca="1" si="1288"/>
        <v>8.1656780407198806</v>
      </c>
      <c r="H3326" s="1">
        <f t="shared" ca="1" si="1289"/>
        <v>0.69785223441239297</v>
      </c>
      <c r="I3326" s="1">
        <f t="shared" ca="1" si="1290"/>
        <v>2.8779831774451665</v>
      </c>
      <c r="J3326" s="1">
        <f t="shared" ca="1" si="1291"/>
        <v>9.5747127299632897</v>
      </c>
      <c r="K3326" s="1">
        <f t="shared" ca="1" si="1292"/>
        <v>6.2263479537042281</v>
      </c>
      <c r="L3326" s="1">
        <f t="shared" ca="1" si="1293"/>
        <v>0.89926415298503359</v>
      </c>
      <c r="M3326" s="1">
        <f t="shared" ca="1" si="1294"/>
        <v>0.7432492051304842</v>
      </c>
      <c r="N3326" s="1">
        <f t="shared" ca="1" si="1295"/>
        <v>16.066774950109171</v>
      </c>
      <c r="O3326" s="1">
        <f t="shared" ca="1" si="1296"/>
        <v>8.405012077619828</v>
      </c>
      <c r="P3326" s="1">
        <f t="shared" ca="1" si="1297"/>
        <v>0.96303070325295925</v>
      </c>
      <c r="Q3326" s="1">
        <f t="shared" ca="1" si="1298"/>
        <v>0.22601990862734023</v>
      </c>
      <c r="R3326" s="1">
        <f t="shared" ca="1" si="1299"/>
        <v>19.786005170848277</v>
      </c>
      <c r="S3326" s="1">
        <f t="shared" ca="1" si="1300"/>
        <v>10.006012539737808</v>
      </c>
      <c r="T3326" s="1">
        <f t="shared" ca="1" si="1301"/>
        <v>0.30073001508025443</v>
      </c>
      <c r="U3326" s="1">
        <f t="shared" ca="1" si="1302"/>
        <v>6.0077118830436715</v>
      </c>
      <c r="V3326" s="1">
        <f t="shared" ca="1" si="1303"/>
        <v>1.7885918340057996</v>
      </c>
      <c r="W3326" s="1">
        <f t="shared" ca="1" si="1304"/>
        <v>3.8981518585247357</v>
      </c>
      <c r="X3326" s="1">
        <f t="shared" ca="1" si="1305"/>
        <v>0.98480711449796698</v>
      </c>
      <c r="Y3326" s="1">
        <f t="shared" ca="1" si="1306"/>
        <v>6.1237919322193628E-2</v>
      </c>
      <c r="Z3326" s="1">
        <f t="shared" ca="1" si="1307"/>
        <v>16.747712079122095</v>
      </c>
      <c r="AA3326" s="1">
        <f t="shared" ca="1" si="1308"/>
        <v>8.4044749992221437</v>
      </c>
      <c r="AB3326" s="1">
        <f t="shared" ca="1" si="1309"/>
        <v>8.1656780407198806</v>
      </c>
      <c r="AH3326" s="6"/>
      <c r="AI3326" s="6"/>
    </row>
    <row r="3327" spans="4:35">
      <c r="D3327" s="1">
        <f t="shared" ca="1" si="1285"/>
        <v>0.19169125640425289</v>
      </c>
      <c r="E3327" s="5">
        <f t="shared" ca="1" si="1286"/>
        <v>16.518692407988457</v>
      </c>
      <c r="F3327" s="1">
        <f t="shared" ca="1" si="1287"/>
        <v>2.1281118503529077</v>
      </c>
      <c r="G3327" s="1">
        <f t="shared" ca="1" si="1288"/>
        <v>9.3234021291706828</v>
      </c>
      <c r="H3327" s="1">
        <f t="shared" ca="1" si="1289"/>
        <v>0.57035266721234423</v>
      </c>
      <c r="I3327" s="1">
        <f t="shared" ca="1" si="1290"/>
        <v>4.4920031605661279</v>
      </c>
      <c r="J3327" s="1">
        <f t="shared" ca="1" si="1291"/>
        <v>6.7583245049159881</v>
      </c>
      <c r="K3327" s="1">
        <f t="shared" ca="1" si="1292"/>
        <v>5.625163832741058</v>
      </c>
      <c r="L3327" s="1">
        <f t="shared" ca="1" si="1293"/>
        <v>0.72709641613845233</v>
      </c>
      <c r="M3327" s="1">
        <f t="shared" ca="1" si="1294"/>
        <v>2.2308733182297398</v>
      </c>
      <c r="N3327" s="1">
        <f t="shared" ca="1" si="1295"/>
        <v>9.0904570319195876</v>
      </c>
      <c r="O3327" s="1">
        <f t="shared" ca="1" si="1296"/>
        <v>5.6606651750746639</v>
      </c>
      <c r="P3327" s="1">
        <f t="shared" ca="1" si="1297"/>
        <v>0.70845148469386721</v>
      </c>
      <c r="Q3327" s="1">
        <f t="shared" ca="1" si="1298"/>
        <v>2.068042189685217</v>
      </c>
      <c r="R3327" s="1">
        <f t="shared" ca="1" si="1299"/>
        <v>7.3952931224572689</v>
      </c>
      <c r="S3327" s="1">
        <f t="shared" ca="1" si="1300"/>
        <v>4.7316676560712434</v>
      </c>
      <c r="T3327" s="1">
        <f t="shared" ca="1" si="1301"/>
        <v>0.9040334097652325</v>
      </c>
      <c r="U3327" s="1">
        <f t="shared" ca="1" si="1302"/>
        <v>0.50444480783988244</v>
      </c>
      <c r="V3327" s="1">
        <f t="shared" ca="1" si="1303"/>
        <v>11.718775832372962</v>
      </c>
      <c r="W3327" s="1">
        <f t="shared" ca="1" si="1304"/>
        <v>6.111610320106422</v>
      </c>
      <c r="X3327" s="1">
        <f t="shared" ca="1" si="1305"/>
        <v>0.14386292282419744</v>
      </c>
      <c r="Y3327" s="1">
        <f t="shared" ca="1" si="1306"/>
        <v>7.7555774304251175</v>
      </c>
      <c r="Z3327" s="1">
        <f t="shared" ca="1" si="1307"/>
        <v>0.6212991150932714</v>
      </c>
      <c r="AA3327" s="1">
        <f t="shared" ca="1" si="1308"/>
        <v>4.1884382727591944</v>
      </c>
      <c r="AB3327" s="1">
        <f t="shared" ca="1" si="1309"/>
        <v>5.6606651750746639</v>
      </c>
      <c r="AH3327" s="6"/>
      <c r="AI3327" s="6"/>
    </row>
    <row r="3328" spans="4:35">
      <c r="D3328" s="1">
        <f t="shared" ca="1" si="1285"/>
        <v>0.8047717222701094</v>
      </c>
      <c r="E3328" s="5">
        <f t="shared" ca="1" si="1286"/>
        <v>2.1719661659825555</v>
      </c>
      <c r="F3328" s="1">
        <f t="shared" ca="1" si="1287"/>
        <v>16.335857500756049</v>
      </c>
      <c r="G3328" s="1">
        <f t="shared" ca="1" si="1288"/>
        <v>9.2539118333693029</v>
      </c>
      <c r="H3328" s="1">
        <f t="shared" ca="1" si="1289"/>
        <v>0.9952132864634492</v>
      </c>
      <c r="I3328" s="1">
        <f t="shared" ca="1" si="1290"/>
        <v>3.8385652322155725E-2</v>
      </c>
      <c r="J3328" s="1">
        <f t="shared" ca="1" si="1291"/>
        <v>42.73528969855667</v>
      </c>
      <c r="K3328" s="1">
        <f t="shared" ca="1" si="1292"/>
        <v>21.386837675439413</v>
      </c>
      <c r="L3328" s="1">
        <f t="shared" ca="1" si="1293"/>
        <v>0.26623989170758866</v>
      </c>
      <c r="M3328" s="1">
        <f t="shared" ca="1" si="1294"/>
        <v>9.2635026966769995</v>
      </c>
      <c r="N3328" s="1">
        <f t="shared" ca="1" si="1295"/>
        <v>2.1670119220890438</v>
      </c>
      <c r="O3328" s="1">
        <f t="shared" ca="1" si="1296"/>
        <v>5.7152573093830217</v>
      </c>
      <c r="P3328" s="1">
        <f t="shared" ca="1" si="1297"/>
        <v>0.80554324393118171</v>
      </c>
      <c r="Q3328" s="1">
        <f t="shared" ca="1" si="1298"/>
        <v>1.2974303518932162</v>
      </c>
      <c r="R3328" s="1">
        <f t="shared" ca="1" si="1299"/>
        <v>9.8252728468792654</v>
      </c>
      <c r="S3328" s="1">
        <f t="shared" ca="1" si="1300"/>
        <v>5.5613515993862404</v>
      </c>
      <c r="T3328" s="1">
        <f t="shared" ca="1" si="1301"/>
        <v>0.5308115153209424</v>
      </c>
      <c r="U3328" s="1">
        <f t="shared" ca="1" si="1302"/>
        <v>3.166741412424154</v>
      </c>
      <c r="V3328" s="1">
        <f t="shared" ca="1" si="1303"/>
        <v>3.7837535248061958</v>
      </c>
      <c r="W3328" s="1">
        <f t="shared" ca="1" si="1304"/>
        <v>3.4752474686151746</v>
      </c>
      <c r="X3328" s="1">
        <f t="shared" ca="1" si="1305"/>
        <v>0.88992651739231787</v>
      </c>
      <c r="Y3328" s="1">
        <f t="shared" ca="1" si="1306"/>
        <v>0.46646553756935605</v>
      </c>
      <c r="Z3328" s="1">
        <f t="shared" ca="1" si="1307"/>
        <v>8.8264284500481427</v>
      </c>
      <c r="AA3328" s="1">
        <f t="shared" ca="1" si="1308"/>
        <v>4.6464469938087491</v>
      </c>
      <c r="AB3328" s="1">
        <f t="shared" ca="1" si="1309"/>
        <v>5.5613515993862404</v>
      </c>
      <c r="AH3328" s="6"/>
      <c r="AI3328" s="6"/>
    </row>
    <row r="3329" spans="4:35">
      <c r="D3329" s="1">
        <f t="shared" ca="1" si="1285"/>
        <v>0.93102174307146901</v>
      </c>
      <c r="E3329" s="5">
        <f t="shared" ca="1" si="1286"/>
        <v>0.71472647443444515</v>
      </c>
      <c r="F3329" s="1">
        <f t="shared" ca="1" si="1287"/>
        <v>26.739639410224768</v>
      </c>
      <c r="G3329" s="1">
        <f t="shared" ca="1" si="1288"/>
        <v>13.727182942329607</v>
      </c>
      <c r="H3329" s="1">
        <f t="shared" ca="1" si="1289"/>
        <v>0.82051625953361207</v>
      </c>
      <c r="I3329" s="1">
        <f t="shared" ca="1" si="1290"/>
        <v>1.5825724162569095</v>
      </c>
      <c r="J3329" s="1">
        <f t="shared" ca="1" si="1291"/>
        <v>13.741365260132712</v>
      </c>
      <c r="K3329" s="1">
        <f t="shared" ca="1" si="1292"/>
        <v>7.6619688381948103</v>
      </c>
      <c r="L3329" s="1">
        <f t="shared" ca="1" si="1293"/>
        <v>0.47225132569564288</v>
      </c>
      <c r="M3329" s="1">
        <f t="shared" ca="1" si="1294"/>
        <v>5.2517077578987568</v>
      </c>
      <c r="N3329" s="1">
        <f t="shared" ca="1" si="1295"/>
        <v>4.4739457296341314</v>
      </c>
      <c r="O3329" s="1">
        <f t="shared" ca="1" si="1296"/>
        <v>4.8628267437664441</v>
      </c>
      <c r="P3329" s="1">
        <f t="shared" ca="1" si="1297"/>
        <v>0.56335352616171386</v>
      </c>
      <c r="Q3329" s="1">
        <f t="shared" ca="1" si="1298"/>
        <v>3.4430874907084394</v>
      </c>
      <c r="R3329" s="1">
        <f t="shared" ca="1" si="1299"/>
        <v>4.9717883738563451</v>
      </c>
      <c r="S3329" s="1">
        <f t="shared" ca="1" si="1300"/>
        <v>4.2074379322823923</v>
      </c>
      <c r="T3329" s="1">
        <f t="shared" ca="1" si="1301"/>
        <v>0.62061330141572912</v>
      </c>
      <c r="U3329" s="1">
        <f t="shared" ca="1" si="1302"/>
        <v>2.3852354702148459</v>
      </c>
      <c r="V3329" s="1">
        <f t="shared" ca="1" si="1303"/>
        <v>4.8459964058892773</v>
      </c>
      <c r="W3329" s="1">
        <f t="shared" ca="1" si="1304"/>
        <v>3.6156159380520618</v>
      </c>
      <c r="X3329" s="1">
        <f t="shared" ca="1" si="1305"/>
        <v>0.5609941788387991</v>
      </c>
      <c r="Y3329" s="1">
        <f t="shared" ca="1" si="1306"/>
        <v>2.3121789996588142</v>
      </c>
      <c r="Z3329" s="1">
        <f t="shared" ca="1" si="1307"/>
        <v>3.2929704237863429</v>
      </c>
      <c r="AA3329" s="1">
        <f t="shared" ca="1" si="1308"/>
        <v>2.8025747117225785</v>
      </c>
      <c r="AB3329" s="1">
        <f t="shared" ca="1" si="1309"/>
        <v>4.2074379322823923</v>
      </c>
      <c r="AH3329" s="6"/>
      <c r="AI3329" s="6"/>
    </row>
    <row r="3330" spans="4:35">
      <c r="D3330" s="1">
        <f t="shared" ca="1" si="1285"/>
        <v>8.9649225228179641E-2</v>
      </c>
      <c r="E3330" s="5">
        <f t="shared" ca="1" si="1286"/>
        <v>24.118507211526151</v>
      </c>
      <c r="F3330" s="1">
        <f t="shared" ca="1" si="1287"/>
        <v>0.93925286962255283</v>
      </c>
      <c r="G3330" s="1">
        <f t="shared" ca="1" si="1288"/>
        <v>12.528880040574352</v>
      </c>
      <c r="H3330" s="1">
        <f t="shared" ca="1" si="1289"/>
        <v>0.34161411436619793</v>
      </c>
      <c r="I3330" s="1">
        <f t="shared" ca="1" si="1290"/>
        <v>8.5925879961526821</v>
      </c>
      <c r="J3330" s="1">
        <f t="shared" ca="1" si="1291"/>
        <v>3.3437125377742349</v>
      </c>
      <c r="K3330" s="1">
        <f t="shared" ca="1" si="1292"/>
        <v>5.968150266963459</v>
      </c>
      <c r="L3330" s="1">
        <f t="shared" ca="1" si="1293"/>
        <v>0.45793221964229824</v>
      </c>
      <c r="M3330" s="1">
        <f t="shared" ca="1" si="1294"/>
        <v>5.4672386850706758</v>
      </c>
      <c r="N3330" s="1">
        <f t="shared" ca="1" si="1295"/>
        <v>4.2865496054557539</v>
      </c>
      <c r="O3330" s="1">
        <f t="shared" ca="1" si="1296"/>
        <v>4.8768941452632149</v>
      </c>
      <c r="P3330" s="1">
        <f t="shared" ca="1" si="1297"/>
        <v>0.81236148410547482</v>
      </c>
      <c r="Q3330" s="1">
        <f t="shared" ca="1" si="1298"/>
        <v>1.2468591624765197</v>
      </c>
      <c r="R3330" s="1">
        <f t="shared" ca="1" si="1299"/>
        <v>10.039427729260376</v>
      </c>
      <c r="S3330" s="1">
        <f t="shared" ca="1" si="1300"/>
        <v>5.6431434458684482</v>
      </c>
      <c r="T3330" s="1">
        <f t="shared" ca="1" si="1301"/>
        <v>0.13437688033816297</v>
      </c>
      <c r="U3330" s="1">
        <f t="shared" ca="1" si="1302"/>
        <v>10.035534434919388</v>
      </c>
      <c r="V3330" s="1">
        <f t="shared" ca="1" si="1303"/>
        <v>0.72152830920302935</v>
      </c>
      <c r="W3330" s="1">
        <f t="shared" ca="1" si="1304"/>
        <v>5.3785313720612082</v>
      </c>
      <c r="X3330" s="1">
        <f t="shared" ca="1" si="1305"/>
        <v>0.4948315480019172</v>
      </c>
      <c r="Y3330" s="1">
        <f t="shared" ca="1" si="1306"/>
        <v>2.8141515255914831</v>
      </c>
      <c r="Z3330" s="1">
        <f t="shared" ca="1" si="1307"/>
        <v>2.731453348061132</v>
      </c>
      <c r="AA3330" s="1">
        <f t="shared" ca="1" si="1308"/>
        <v>2.7728024368263076</v>
      </c>
      <c r="AB3330" s="1">
        <f t="shared" ca="1" si="1309"/>
        <v>5.6431434458684482</v>
      </c>
      <c r="AH3330" s="6"/>
      <c r="AI3330" s="6"/>
    </row>
    <row r="3331" spans="4:35">
      <c r="D3331" s="1">
        <f t="shared" ref="D3331:D3394" ca="1" si="1310">RAND()</f>
        <v>0.816104904770803</v>
      </c>
      <c r="E3331" s="5">
        <f t="shared" ref="E3331:E3394" ca="1" si="1311">-$B$2*LN(D3331)</f>
        <v>2.0321237251298792</v>
      </c>
      <c r="F3331" s="1">
        <f t="shared" ref="F3331:F3394" ca="1" si="1312">-$B$2*LN(1-D3331)</f>
        <v>16.933898185856265</v>
      </c>
      <c r="G3331" s="1">
        <f t="shared" ref="G3331:G3394" ca="1" si="1313">(E3331+F3331)/2</f>
        <v>9.4830109554930715</v>
      </c>
      <c r="H3331" s="1">
        <f t="shared" ref="H3331:H3394" ca="1" si="1314">RAND()</f>
        <v>0.45020301468510848</v>
      </c>
      <c r="I3331" s="1">
        <f t="shared" ref="I3331:I3394" ca="1" si="1315">-$B$3*LN(H3331)</f>
        <v>6.3844532336626276</v>
      </c>
      <c r="J3331" s="1">
        <f t="shared" ref="J3331:J3394" ca="1" si="1316">-$B$3*LN(1-H3331)</f>
        <v>4.7856494920446542</v>
      </c>
      <c r="K3331" s="1">
        <f t="shared" ref="K3331:K3394" ca="1" si="1317">(I3331+J3331)/2</f>
        <v>5.5850513628536405</v>
      </c>
      <c r="L3331" s="1">
        <f t="shared" ref="L3331:L3394" ca="1" si="1318">RAND()</f>
        <v>6.2675377154856382E-2</v>
      </c>
      <c r="M3331" s="1">
        <f t="shared" ref="M3331:M3394" ca="1" si="1319">-$B$4*LN(L3331)</f>
        <v>19.388506321292802</v>
      </c>
      <c r="N3331" s="1">
        <f t="shared" ref="N3331:N3394" ca="1" si="1320">-$B$4*LN(1-L3331)</f>
        <v>0.45307925321632841</v>
      </c>
      <c r="O3331" s="1">
        <f t="shared" ref="O3331:O3394" ca="1" si="1321">(M3331+N3331)/2</f>
        <v>9.9207927872545643</v>
      </c>
      <c r="P3331" s="1">
        <f t="shared" ref="P3331:P3394" ca="1" si="1322">RAND()</f>
        <v>0.97112222243218138</v>
      </c>
      <c r="Q3331" s="1">
        <f t="shared" ref="Q3331:Q3394" ca="1" si="1323">-$B$5*LN(P3331)</f>
        <v>0.17581767522258346</v>
      </c>
      <c r="R3331" s="1">
        <f t="shared" ref="R3331:R3394" ca="1" si="1324">-$B$5*LN(1-P3331)</f>
        <v>21.268097531649151</v>
      </c>
      <c r="S3331" s="1">
        <f t="shared" ref="S3331:S3394" ca="1" si="1325">(Q3331+R3331)/2</f>
        <v>10.721957603435866</v>
      </c>
      <c r="T3331" s="1">
        <f t="shared" ref="T3331:T3394" ca="1" si="1326">RAND()</f>
        <v>0.60479871773748295</v>
      </c>
      <c r="U3331" s="1">
        <f t="shared" ref="U3331:U3394" ca="1" si="1327">-$B$6*LN(T3331)</f>
        <v>2.5142978713105602</v>
      </c>
      <c r="V3331" s="1">
        <f t="shared" ref="V3331:V3394" ca="1" si="1328">-$B$6*LN(1-T3331)</f>
        <v>4.6418003426114938</v>
      </c>
      <c r="W3331" s="1">
        <f t="shared" ref="W3331:W3394" ca="1" si="1329">(U3331+V3331)/2</f>
        <v>3.5780491069610267</v>
      </c>
      <c r="X3331" s="1">
        <f t="shared" ref="X3331:X3394" ca="1" si="1330">RAND()</f>
        <v>0.98758201541667068</v>
      </c>
      <c r="Y3331" s="1">
        <f t="shared" ref="Y3331:Y3394" ca="1" si="1331">-$B$7*LN(X3331)</f>
        <v>4.9982928276465312E-2</v>
      </c>
      <c r="Z3331" s="1">
        <f t="shared" ref="Z3331:Z3394" ca="1" si="1332">-$B$7*LN(1-X3331)</f>
        <v>17.554437950071819</v>
      </c>
      <c r="AA3331" s="1">
        <f t="shared" ref="AA3331:AA3394" ca="1" si="1333">(Y3331+Z3331)/2</f>
        <v>8.8022104391741411</v>
      </c>
      <c r="AB3331" s="1">
        <f t="shared" ref="AB3331:AB3394" ca="1" si="1334">MIN(MAX(MIN(MAX(K3331,O3331),S3331),MIN(O3331,MAX(W3331,AA3331))),G3331)</f>
        <v>9.4830109554930715</v>
      </c>
      <c r="AH3331" s="6"/>
      <c r="AI3331" s="6"/>
    </row>
    <row r="3332" spans="4:35">
      <c r="D3332" s="1">
        <f t="shared" ca="1" si="1310"/>
        <v>0.63184865939213353</v>
      </c>
      <c r="E3332" s="5">
        <f t="shared" ca="1" si="1311"/>
        <v>4.5910537649824921</v>
      </c>
      <c r="F3332" s="1">
        <f t="shared" ca="1" si="1312"/>
        <v>9.9926117370217806</v>
      </c>
      <c r="G3332" s="1">
        <f t="shared" ca="1" si="1313"/>
        <v>7.2918327510021363</v>
      </c>
      <c r="H3332" s="1">
        <f t="shared" ca="1" si="1314"/>
        <v>0.78562900604321317</v>
      </c>
      <c r="I3332" s="1">
        <f t="shared" ca="1" si="1315"/>
        <v>1.9301648037657646</v>
      </c>
      <c r="J3332" s="1">
        <f t="shared" ca="1" si="1316"/>
        <v>12.320377186548658</v>
      </c>
      <c r="K3332" s="1">
        <f t="shared" ca="1" si="1317"/>
        <v>7.1252709951572113</v>
      </c>
      <c r="L3332" s="1">
        <f t="shared" ca="1" si="1318"/>
        <v>3.0232221029152129E-2</v>
      </c>
      <c r="M3332" s="1">
        <f t="shared" ca="1" si="1319"/>
        <v>24.491929013037069</v>
      </c>
      <c r="N3332" s="1">
        <f t="shared" ca="1" si="1320"/>
        <v>0.21489047488333551</v>
      </c>
      <c r="O3332" s="1">
        <f t="shared" ca="1" si="1321"/>
        <v>12.353409743960203</v>
      </c>
      <c r="P3332" s="1">
        <f t="shared" ca="1" si="1322"/>
        <v>0.81967774703268448</v>
      </c>
      <c r="Q3332" s="1">
        <f t="shared" ca="1" si="1323"/>
        <v>1.1930640443325644</v>
      </c>
      <c r="R3332" s="1">
        <f t="shared" ca="1" si="1324"/>
        <v>10.278058406974072</v>
      </c>
      <c r="S3332" s="1">
        <f t="shared" ca="1" si="1325"/>
        <v>5.7355612256533179</v>
      </c>
      <c r="T3332" s="1">
        <f t="shared" ca="1" si="1326"/>
        <v>1.505095871587292E-2</v>
      </c>
      <c r="U3332" s="1">
        <f t="shared" ca="1" si="1327"/>
        <v>20.981567938823925</v>
      </c>
      <c r="V3332" s="1">
        <f t="shared" ca="1" si="1328"/>
        <v>7.5826869426313268E-2</v>
      </c>
      <c r="W3332" s="1">
        <f t="shared" ca="1" si="1329"/>
        <v>10.528697404125118</v>
      </c>
      <c r="X3332" s="1">
        <f t="shared" ca="1" si="1330"/>
        <v>0.75276104752105288</v>
      </c>
      <c r="Y3332" s="1">
        <f t="shared" ca="1" si="1331"/>
        <v>1.1360297420508292</v>
      </c>
      <c r="Z3332" s="1">
        <f t="shared" ca="1" si="1332"/>
        <v>5.5895999642367054</v>
      </c>
      <c r="AA3332" s="1">
        <f t="shared" ca="1" si="1333"/>
        <v>3.3628148531437674</v>
      </c>
      <c r="AB3332" s="1">
        <f t="shared" ca="1" si="1334"/>
        <v>7.2918327510021363</v>
      </c>
      <c r="AH3332" s="6"/>
      <c r="AI3332" s="6"/>
    </row>
    <row r="3333" spans="4:35">
      <c r="D3333" s="1">
        <f t="shared" ca="1" si="1310"/>
        <v>0.59100496255294421</v>
      </c>
      <c r="E3333" s="5">
        <f t="shared" ca="1" si="1311"/>
        <v>5.2593086473659838</v>
      </c>
      <c r="F3333" s="1">
        <f t="shared" ca="1" si="1312"/>
        <v>8.9405225639422703</v>
      </c>
      <c r="G3333" s="1">
        <f t="shared" ca="1" si="1313"/>
        <v>7.099915605654127</v>
      </c>
      <c r="H3333" s="1">
        <f t="shared" ca="1" si="1314"/>
        <v>0.65497864306232001</v>
      </c>
      <c r="I3333" s="1">
        <f t="shared" ca="1" si="1315"/>
        <v>3.3852211991215828</v>
      </c>
      <c r="J3333" s="1">
        <f t="shared" ca="1" si="1316"/>
        <v>8.5131916775965824</v>
      </c>
      <c r="K3333" s="1">
        <f t="shared" ca="1" si="1317"/>
        <v>5.9492064383590826</v>
      </c>
      <c r="L3333" s="1">
        <f t="shared" ca="1" si="1318"/>
        <v>0.47740892138639368</v>
      </c>
      <c r="M3333" s="1">
        <f t="shared" ca="1" si="1319"/>
        <v>5.1756731446468986</v>
      </c>
      <c r="N3333" s="1">
        <f t="shared" ca="1" si="1320"/>
        <v>4.5426919803849621</v>
      </c>
      <c r="O3333" s="1">
        <f t="shared" ca="1" si="1321"/>
        <v>4.8591825625159304</v>
      </c>
      <c r="P3333" s="1">
        <f t="shared" ca="1" si="1322"/>
        <v>3.2833740399132672E-2</v>
      </c>
      <c r="Q3333" s="1">
        <f t="shared" ca="1" si="1323"/>
        <v>20.497791729635583</v>
      </c>
      <c r="R3333" s="1">
        <f t="shared" ca="1" si="1324"/>
        <v>0.20030918942714593</v>
      </c>
      <c r="S3333" s="1">
        <f t="shared" ca="1" si="1325"/>
        <v>10.349050459531364</v>
      </c>
      <c r="T3333" s="1">
        <f t="shared" ca="1" si="1326"/>
        <v>0.98039835103895268</v>
      </c>
      <c r="U3333" s="1">
        <f t="shared" ca="1" si="1327"/>
        <v>9.8981546282034191E-2</v>
      </c>
      <c r="V3333" s="1">
        <f t="shared" ca="1" si="1328"/>
        <v>19.66070792809386</v>
      </c>
      <c r="W3333" s="1">
        <f t="shared" ca="1" si="1329"/>
        <v>9.8798447371879465</v>
      </c>
      <c r="X3333" s="1">
        <f t="shared" ca="1" si="1330"/>
        <v>0.12589838323456159</v>
      </c>
      <c r="Y3333" s="1">
        <f t="shared" ca="1" si="1331"/>
        <v>8.2891207187112812</v>
      </c>
      <c r="Z3333" s="1">
        <f t="shared" ca="1" si="1332"/>
        <v>0.53823457505197858</v>
      </c>
      <c r="AA3333" s="1">
        <f t="shared" ca="1" si="1333"/>
        <v>4.4136776468816299</v>
      </c>
      <c r="AB3333" s="1">
        <f t="shared" ca="1" si="1334"/>
        <v>5.9492064383590826</v>
      </c>
      <c r="AH3333" s="6"/>
      <c r="AI3333" s="6"/>
    </row>
    <row r="3334" spans="4:35">
      <c r="D3334" s="1">
        <f t="shared" ca="1" si="1310"/>
        <v>2.7151232098777456E-2</v>
      </c>
      <c r="E3334" s="5">
        <f t="shared" ca="1" si="1311"/>
        <v>36.063328524614462</v>
      </c>
      <c r="F3334" s="1">
        <f t="shared" ca="1" si="1312"/>
        <v>0.27526637549366967</v>
      </c>
      <c r="G3334" s="1">
        <f t="shared" ca="1" si="1313"/>
        <v>18.169297450054067</v>
      </c>
      <c r="H3334" s="1">
        <f t="shared" ca="1" si="1314"/>
        <v>0.47834959543793965</v>
      </c>
      <c r="I3334" s="1">
        <f t="shared" ca="1" si="1315"/>
        <v>5.8993075408255367</v>
      </c>
      <c r="J3334" s="1">
        <f t="shared" ca="1" si="1316"/>
        <v>5.2060611082028414</v>
      </c>
      <c r="K3334" s="1">
        <f t="shared" ca="1" si="1317"/>
        <v>5.552684324514189</v>
      </c>
      <c r="L3334" s="1">
        <f t="shared" ca="1" si="1318"/>
        <v>0.48173935752856578</v>
      </c>
      <c r="M3334" s="1">
        <f t="shared" ca="1" si="1319"/>
        <v>5.1124644424424233</v>
      </c>
      <c r="N3334" s="1">
        <f t="shared" ca="1" si="1320"/>
        <v>4.6009389473344866</v>
      </c>
      <c r="O3334" s="1">
        <f t="shared" ca="1" si="1321"/>
        <v>4.8567016948884554</v>
      </c>
      <c r="P3334" s="1">
        <f t="shared" ca="1" si="1322"/>
        <v>0.78024665428394402</v>
      </c>
      <c r="Q3334" s="1">
        <f t="shared" ca="1" si="1323"/>
        <v>1.4888711150738405</v>
      </c>
      <c r="R3334" s="1">
        <f t="shared" ca="1" si="1324"/>
        <v>9.0914971045874715</v>
      </c>
      <c r="S3334" s="1">
        <f t="shared" ca="1" si="1325"/>
        <v>5.2901841098306557</v>
      </c>
      <c r="T3334" s="1">
        <f t="shared" ca="1" si="1326"/>
        <v>0.52565061276418534</v>
      </c>
      <c r="U3334" s="1">
        <f t="shared" ca="1" si="1327"/>
        <v>3.2155926061719016</v>
      </c>
      <c r="V3334" s="1">
        <f t="shared" ca="1" si="1328"/>
        <v>3.7290556247083622</v>
      </c>
      <c r="W3334" s="1">
        <f t="shared" ca="1" si="1329"/>
        <v>3.4723241154401316</v>
      </c>
      <c r="X3334" s="1">
        <f t="shared" ca="1" si="1330"/>
        <v>3.1673865104201337E-2</v>
      </c>
      <c r="Y3334" s="1">
        <f t="shared" ca="1" si="1331"/>
        <v>13.809053531210923</v>
      </c>
      <c r="Z3334" s="1">
        <f t="shared" ca="1" si="1332"/>
        <v>0.12874532893766</v>
      </c>
      <c r="AA3334" s="1">
        <f t="shared" ca="1" si="1333"/>
        <v>6.9688994300742912</v>
      </c>
      <c r="AB3334" s="1">
        <f t="shared" ca="1" si="1334"/>
        <v>5.2901841098306557</v>
      </c>
      <c r="AH3334" s="6"/>
      <c r="AI3334" s="6"/>
    </row>
    <row r="3335" spans="4:35">
      <c r="D3335" s="1">
        <f t="shared" ca="1" si="1310"/>
        <v>0.47220170664308991</v>
      </c>
      <c r="E3335" s="5">
        <f t="shared" ca="1" si="1311"/>
        <v>7.5034904009945427</v>
      </c>
      <c r="F3335" s="1">
        <f t="shared" ca="1" si="1312"/>
        <v>6.3904108842153242</v>
      </c>
      <c r="G3335" s="1">
        <f t="shared" ca="1" si="1313"/>
        <v>6.9469506426049339</v>
      </c>
      <c r="H3335" s="1">
        <f t="shared" ca="1" si="1314"/>
        <v>0.6408901988087059</v>
      </c>
      <c r="I3335" s="1">
        <f t="shared" ca="1" si="1315"/>
        <v>3.5591770675576906</v>
      </c>
      <c r="J3335" s="1">
        <f t="shared" ca="1" si="1316"/>
        <v>8.1930166748542472</v>
      </c>
      <c r="K3335" s="1">
        <f t="shared" ca="1" si="1317"/>
        <v>5.8760968712059691</v>
      </c>
      <c r="L3335" s="1">
        <f t="shared" ca="1" si="1318"/>
        <v>0.67352343111833501</v>
      </c>
      <c r="M3335" s="1">
        <f t="shared" ca="1" si="1319"/>
        <v>2.7666274556038184</v>
      </c>
      <c r="N3335" s="1">
        <f t="shared" ca="1" si="1320"/>
        <v>7.8357796815807159</v>
      </c>
      <c r="O3335" s="1">
        <f t="shared" ca="1" si="1321"/>
        <v>5.3012035685922676</v>
      </c>
      <c r="P3335" s="1">
        <f t="shared" ca="1" si="1322"/>
        <v>0.27691167689689278</v>
      </c>
      <c r="Q3335" s="1">
        <f t="shared" ca="1" si="1323"/>
        <v>7.7043400776484035</v>
      </c>
      <c r="R3335" s="1">
        <f t="shared" ca="1" si="1324"/>
        <v>1.9453434138972094</v>
      </c>
      <c r="S3335" s="1">
        <f t="shared" ca="1" si="1325"/>
        <v>4.8248417457728063</v>
      </c>
      <c r="T3335" s="1">
        <f t="shared" ca="1" si="1326"/>
        <v>0.18280377567468042</v>
      </c>
      <c r="U3335" s="1">
        <f t="shared" ca="1" si="1327"/>
        <v>8.4967098274994886</v>
      </c>
      <c r="V3335" s="1">
        <f t="shared" ca="1" si="1328"/>
        <v>1.0093801815357557</v>
      </c>
      <c r="W3335" s="1">
        <f t="shared" ca="1" si="1329"/>
        <v>4.753045004517622</v>
      </c>
      <c r="X3335" s="1">
        <f t="shared" ca="1" si="1330"/>
        <v>0.85894193534161334</v>
      </c>
      <c r="Y3335" s="1">
        <f t="shared" ca="1" si="1331"/>
        <v>0.60821581970716865</v>
      </c>
      <c r="Z3335" s="1">
        <f t="shared" ca="1" si="1332"/>
        <v>7.8343346691399027</v>
      </c>
      <c r="AA3335" s="1">
        <f t="shared" ca="1" si="1333"/>
        <v>4.221275244423536</v>
      </c>
      <c r="AB3335" s="1">
        <f t="shared" ca="1" si="1334"/>
        <v>4.8248417457728063</v>
      </c>
      <c r="AH3335" s="6"/>
      <c r="AI3335" s="6"/>
    </row>
    <row r="3336" spans="4:35">
      <c r="D3336" s="1">
        <f t="shared" ca="1" si="1310"/>
        <v>0.48670828449144665</v>
      </c>
      <c r="E3336" s="5">
        <f t="shared" ca="1" si="1311"/>
        <v>7.2009034052584102</v>
      </c>
      <c r="F3336" s="1">
        <f t="shared" ca="1" si="1312"/>
        <v>6.6691094921385705</v>
      </c>
      <c r="G3336" s="1">
        <f t="shared" ca="1" si="1313"/>
        <v>6.9350064486984904</v>
      </c>
      <c r="H3336" s="1">
        <f t="shared" ca="1" si="1314"/>
        <v>0.47501876286297962</v>
      </c>
      <c r="I3336" s="1">
        <f t="shared" ca="1" si="1315"/>
        <v>5.9552077997077033</v>
      </c>
      <c r="J3336" s="1">
        <f t="shared" ca="1" si="1316"/>
        <v>5.1551420465262945</v>
      </c>
      <c r="K3336" s="1">
        <f t="shared" ca="1" si="1317"/>
        <v>5.5551749231169989</v>
      </c>
      <c r="L3336" s="1">
        <f t="shared" ca="1" si="1318"/>
        <v>0.77061838698010954</v>
      </c>
      <c r="M3336" s="1">
        <f t="shared" ca="1" si="1319"/>
        <v>1.8239339053072841</v>
      </c>
      <c r="N3336" s="1">
        <f t="shared" ca="1" si="1320"/>
        <v>10.306577609891285</v>
      </c>
      <c r="O3336" s="1">
        <f t="shared" ca="1" si="1321"/>
        <v>6.0652557575992843</v>
      </c>
      <c r="P3336" s="1">
        <f t="shared" ca="1" si="1322"/>
        <v>0.98413576478109632</v>
      </c>
      <c r="Q3336" s="1">
        <f t="shared" ca="1" si="1323"/>
        <v>9.5948514652072769E-2</v>
      </c>
      <c r="R3336" s="1">
        <f t="shared" ca="1" si="1324"/>
        <v>24.862128363970655</v>
      </c>
      <c r="S3336" s="1">
        <f t="shared" ca="1" si="1325"/>
        <v>12.479038439311363</v>
      </c>
      <c r="T3336" s="1">
        <f t="shared" ca="1" si="1326"/>
        <v>0.75001847929774568</v>
      </c>
      <c r="U3336" s="1">
        <f t="shared" ca="1" si="1327"/>
        <v>1.4382871684582836</v>
      </c>
      <c r="V3336" s="1">
        <f t="shared" ca="1" si="1328"/>
        <v>6.9318414052144171</v>
      </c>
      <c r="W3336" s="1">
        <f t="shared" ca="1" si="1329"/>
        <v>4.1850642868363508</v>
      </c>
      <c r="X3336" s="1">
        <f t="shared" ca="1" si="1330"/>
        <v>3.9692261461812595E-2</v>
      </c>
      <c r="Y3336" s="1">
        <f t="shared" ca="1" si="1331"/>
        <v>12.906396142738259</v>
      </c>
      <c r="Z3336" s="1">
        <f t="shared" ca="1" si="1332"/>
        <v>0.16200593964667634</v>
      </c>
      <c r="AA3336" s="1">
        <f t="shared" ca="1" si="1333"/>
        <v>6.5342010411924676</v>
      </c>
      <c r="AB3336" s="1">
        <f t="shared" ca="1" si="1334"/>
        <v>6.0652557575992843</v>
      </c>
      <c r="AH3336" s="6"/>
      <c r="AI3336" s="6"/>
    </row>
    <row r="3337" spans="4:35">
      <c r="D3337" s="1">
        <f t="shared" ca="1" si="1310"/>
        <v>0.52033069881282601</v>
      </c>
      <c r="E3337" s="5">
        <f t="shared" ca="1" si="1311"/>
        <v>6.5329071028762087</v>
      </c>
      <c r="F3337" s="1">
        <f t="shared" ca="1" si="1312"/>
        <v>7.3465836837940612</v>
      </c>
      <c r="G3337" s="1">
        <f t="shared" ca="1" si="1313"/>
        <v>6.9397453933351354</v>
      </c>
      <c r="H3337" s="1">
        <f t="shared" ca="1" si="1314"/>
        <v>4.9548904631818713E-3</v>
      </c>
      <c r="I3337" s="1">
        <f t="shared" ca="1" si="1315"/>
        <v>42.459041742120355</v>
      </c>
      <c r="J3337" s="1">
        <f t="shared" ca="1" si="1316"/>
        <v>3.973765306633506E-2</v>
      </c>
      <c r="K3337" s="1">
        <f t="shared" ca="1" si="1317"/>
        <v>21.249389697593344</v>
      </c>
      <c r="L3337" s="1">
        <f t="shared" ca="1" si="1318"/>
        <v>0.97207014853379992</v>
      </c>
      <c r="M3337" s="1">
        <f t="shared" ca="1" si="1319"/>
        <v>0.19829115496622601</v>
      </c>
      <c r="N3337" s="1">
        <f t="shared" ca="1" si="1320"/>
        <v>25.04641451979062</v>
      </c>
      <c r="O3337" s="1">
        <f t="shared" ca="1" si="1321"/>
        <v>12.622352837378424</v>
      </c>
      <c r="P3337" s="1">
        <f t="shared" ca="1" si="1322"/>
        <v>0.76142412903787959</v>
      </c>
      <c r="Q3337" s="1">
        <f t="shared" ca="1" si="1323"/>
        <v>1.635388471072742</v>
      </c>
      <c r="R3337" s="1">
        <f t="shared" ca="1" si="1324"/>
        <v>8.598407412004244</v>
      </c>
      <c r="S3337" s="1">
        <f t="shared" ca="1" si="1325"/>
        <v>5.1168979415384932</v>
      </c>
      <c r="T3337" s="1">
        <f t="shared" ca="1" si="1326"/>
        <v>0.85357630596369427</v>
      </c>
      <c r="U3337" s="1">
        <f t="shared" ca="1" si="1327"/>
        <v>0.79160168577169432</v>
      </c>
      <c r="V3337" s="1">
        <f t="shared" ca="1" si="1328"/>
        <v>9.6062542302002534</v>
      </c>
      <c r="W3337" s="1">
        <f t="shared" ca="1" si="1329"/>
        <v>5.1989279579859735</v>
      </c>
      <c r="X3337" s="1">
        <f t="shared" ca="1" si="1330"/>
        <v>0.6458330356078511</v>
      </c>
      <c r="Y3337" s="1">
        <f t="shared" ca="1" si="1331"/>
        <v>1.7488570696685841</v>
      </c>
      <c r="Z3337" s="1">
        <f t="shared" ca="1" si="1332"/>
        <v>4.1519473048614897</v>
      </c>
      <c r="AA3337" s="1">
        <f t="shared" ca="1" si="1333"/>
        <v>2.9504021872650368</v>
      </c>
      <c r="AB3337" s="1">
        <f t="shared" ca="1" si="1334"/>
        <v>5.1989279579859735</v>
      </c>
      <c r="AH3337" s="6"/>
      <c r="AI3337" s="6"/>
    </row>
    <row r="3338" spans="4:35">
      <c r="D3338" s="1">
        <f t="shared" ca="1" si="1310"/>
        <v>0.23950921068444608</v>
      </c>
      <c r="E3338" s="5">
        <f t="shared" ca="1" si="1311"/>
        <v>14.29163404898021</v>
      </c>
      <c r="F3338" s="1">
        <f t="shared" ca="1" si="1312"/>
        <v>2.7379127870977631</v>
      </c>
      <c r="G3338" s="1">
        <f t="shared" ca="1" si="1313"/>
        <v>8.5147734180389865</v>
      </c>
      <c r="H3338" s="1">
        <f t="shared" ca="1" si="1314"/>
        <v>0.36267128871596221</v>
      </c>
      <c r="I3338" s="1">
        <f t="shared" ca="1" si="1315"/>
        <v>8.1140671655548111</v>
      </c>
      <c r="J3338" s="1">
        <f t="shared" ca="1" si="1316"/>
        <v>3.6037578098767522</v>
      </c>
      <c r="K3338" s="1">
        <f t="shared" ca="1" si="1317"/>
        <v>5.8589124877157817</v>
      </c>
      <c r="L3338" s="1">
        <f t="shared" ca="1" si="1318"/>
        <v>0.7987463675806955</v>
      </c>
      <c r="M3338" s="1">
        <f t="shared" ca="1" si="1319"/>
        <v>1.5729827465137463</v>
      </c>
      <c r="N3338" s="1">
        <f t="shared" ca="1" si="1320"/>
        <v>11.222325194905169</v>
      </c>
      <c r="O3338" s="1">
        <f t="shared" ca="1" si="1321"/>
        <v>6.3976539707094577</v>
      </c>
      <c r="P3338" s="1">
        <f t="shared" ca="1" si="1322"/>
        <v>0.52194280198996623</v>
      </c>
      <c r="Q3338" s="1">
        <f t="shared" ca="1" si="1323"/>
        <v>3.9011836310106798</v>
      </c>
      <c r="R3338" s="1">
        <f t="shared" ca="1" si="1324"/>
        <v>4.4281493552438587</v>
      </c>
      <c r="S3338" s="1">
        <f t="shared" ca="1" si="1325"/>
        <v>4.1646664931272692</v>
      </c>
      <c r="T3338" s="1">
        <f t="shared" ca="1" si="1326"/>
        <v>0.78072030889201649</v>
      </c>
      <c r="U3338" s="1">
        <f t="shared" ca="1" si="1327"/>
        <v>1.237691562494097</v>
      </c>
      <c r="V3338" s="1">
        <f t="shared" ca="1" si="1328"/>
        <v>7.5870361782669749</v>
      </c>
      <c r="W3338" s="1">
        <f t="shared" ca="1" si="1329"/>
        <v>4.4123638703805357</v>
      </c>
      <c r="X3338" s="1">
        <f t="shared" ca="1" si="1330"/>
        <v>0.78472532513018889</v>
      </c>
      <c r="Y3338" s="1">
        <f t="shared" ca="1" si="1331"/>
        <v>0.96968610689308943</v>
      </c>
      <c r="Z3338" s="1">
        <f t="shared" ca="1" si="1332"/>
        <v>6.1433620348108171</v>
      </c>
      <c r="AA3338" s="1">
        <f t="shared" ca="1" si="1333"/>
        <v>3.5565240708519532</v>
      </c>
      <c r="AB3338" s="1">
        <f t="shared" ca="1" si="1334"/>
        <v>4.4123638703805357</v>
      </c>
      <c r="AH3338" s="6"/>
      <c r="AI3338" s="6"/>
    </row>
    <row r="3339" spans="4:35">
      <c r="D3339" s="1">
        <f t="shared" ca="1" si="1310"/>
        <v>0.12640651307477468</v>
      </c>
      <c r="E3339" s="5">
        <f t="shared" ca="1" si="1311"/>
        <v>20.682522711065694</v>
      </c>
      <c r="F3339" s="1">
        <f t="shared" ca="1" si="1312"/>
        <v>1.35140129462025</v>
      </c>
      <c r="G3339" s="1">
        <f t="shared" ca="1" si="1313"/>
        <v>11.016962002842972</v>
      </c>
      <c r="H3339" s="1">
        <f t="shared" ca="1" si="1314"/>
        <v>0.32813384086349939</v>
      </c>
      <c r="I3339" s="1">
        <f t="shared" ca="1" si="1315"/>
        <v>8.9146696193217796</v>
      </c>
      <c r="J3339" s="1">
        <f t="shared" ca="1" si="1316"/>
        <v>3.1815690099775513</v>
      </c>
      <c r="K3339" s="1">
        <f t="shared" ca="1" si="1317"/>
        <v>6.0481193146496652</v>
      </c>
      <c r="L3339" s="1">
        <f t="shared" ca="1" si="1318"/>
        <v>0.54783554630813491</v>
      </c>
      <c r="M3339" s="1">
        <f t="shared" ca="1" si="1319"/>
        <v>4.2124609453527055</v>
      </c>
      <c r="N3339" s="1">
        <f t="shared" ca="1" si="1320"/>
        <v>5.5559653080438984</v>
      </c>
      <c r="O3339" s="1">
        <f t="shared" ca="1" si="1321"/>
        <v>4.8842131266983024</v>
      </c>
      <c r="P3339" s="1">
        <f t="shared" ca="1" si="1322"/>
        <v>0.76034981355500442</v>
      </c>
      <c r="Q3339" s="1">
        <f t="shared" ca="1" si="1323"/>
        <v>1.6438600236308174</v>
      </c>
      <c r="R3339" s="1">
        <f t="shared" ca="1" si="1324"/>
        <v>8.5714498523285059</v>
      </c>
      <c r="S3339" s="1">
        <f t="shared" ca="1" si="1325"/>
        <v>5.1076549379796621</v>
      </c>
      <c r="T3339" s="1">
        <f t="shared" ca="1" si="1326"/>
        <v>0.32210661521823791</v>
      </c>
      <c r="U3339" s="1">
        <f t="shared" ca="1" si="1327"/>
        <v>5.664363425390273</v>
      </c>
      <c r="V3339" s="1">
        <f t="shared" ca="1" si="1328"/>
        <v>1.9438262649558768</v>
      </c>
      <c r="W3339" s="1">
        <f t="shared" ca="1" si="1329"/>
        <v>3.8040948451730747</v>
      </c>
      <c r="X3339" s="1">
        <f t="shared" ca="1" si="1330"/>
        <v>0.56942300207681762</v>
      </c>
      <c r="Y3339" s="1">
        <f t="shared" ca="1" si="1331"/>
        <v>2.2525268316408065</v>
      </c>
      <c r="Z3339" s="1">
        <f t="shared" ca="1" si="1332"/>
        <v>3.37051645657173</v>
      </c>
      <c r="AA3339" s="1">
        <f t="shared" ca="1" si="1333"/>
        <v>2.8115216441062683</v>
      </c>
      <c r="AB3339" s="1">
        <f t="shared" ca="1" si="1334"/>
        <v>5.1076549379796621</v>
      </c>
      <c r="AH3339" s="6"/>
      <c r="AI3339" s="6"/>
    </row>
    <row r="3340" spans="4:35">
      <c r="D3340" s="1">
        <f t="shared" ca="1" si="1310"/>
        <v>0.90229102470489198</v>
      </c>
      <c r="E3340" s="5">
        <f t="shared" ca="1" si="1311"/>
        <v>1.0281816716083259</v>
      </c>
      <c r="F3340" s="1">
        <f t="shared" ca="1" si="1312"/>
        <v>23.257618582868123</v>
      </c>
      <c r="G3340" s="1">
        <f t="shared" ca="1" si="1313"/>
        <v>12.142900127238224</v>
      </c>
      <c r="H3340" s="1">
        <f t="shared" ca="1" si="1314"/>
        <v>2.6096181290887865E-2</v>
      </c>
      <c r="I3340" s="1">
        <f t="shared" ca="1" si="1315"/>
        <v>29.167730288415157</v>
      </c>
      <c r="J3340" s="1">
        <f t="shared" ca="1" si="1316"/>
        <v>0.2115418317935471</v>
      </c>
      <c r="K3340" s="1">
        <f t="shared" ca="1" si="1317"/>
        <v>14.689636060104352</v>
      </c>
      <c r="L3340" s="1">
        <f t="shared" ca="1" si="1318"/>
        <v>0.13290284543273712</v>
      </c>
      <c r="M3340" s="1">
        <f t="shared" ca="1" si="1319"/>
        <v>14.126958322141261</v>
      </c>
      <c r="N3340" s="1">
        <f t="shared" ca="1" si="1320"/>
        <v>0.99822975108675638</v>
      </c>
      <c r="O3340" s="1">
        <f t="shared" ca="1" si="1321"/>
        <v>7.5625940366140085</v>
      </c>
      <c r="P3340" s="1">
        <f t="shared" ca="1" si="1322"/>
        <v>0.52621880144845457</v>
      </c>
      <c r="Q3340" s="1">
        <f t="shared" ca="1" si="1323"/>
        <v>3.8522290824088161</v>
      </c>
      <c r="R3340" s="1">
        <f t="shared" ca="1" si="1324"/>
        <v>4.4820580217486752</v>
      </c>
      <c r="S3340" s="1">
        <f t="shared" ca="1" si="1325"/>
        <v>4.1671435520787456</v>
      </c>
      <c r="T3340" s="1">
        <f t="shared" ca="1" si="1326"/>
        <v>0.92666696695524509</v>
      </c>
      <c r="U3340" s="1">
        <f t="shared" ca="1" si="1327"/>
        <v>0.38080518456596874</v>
      </c>
      <c r="V3340" s="1">
        <f t="shared" ca="1" si="1328"/>
        <v>13.063720580752602</v>
      </c>
      <c r="W3340" s="1">
        <f t="shared" ca="1" si="1329"/>
        <v>6.722262882659285</v>
      </c>
      <c r="X3340" s="1">
        <f t="shared" ca="1" si="1330"/>
        <v>0.70972468845538761</v>
      </c>
      <c r="Y3340" s="1">
        <f t="shared" ca="1" si="1331"/>
        <v>1.3715125875403111</v>
      </c>
      <c r="Z3340" s="1">
        <f t="shared" ca="1" si="1332"/>
        <v>4.9477018247825448</v>
      </c>
      <c r="AA3340" s="1">
        <f t="shared" ca="1" si="1333"/>
        <v>3.1596072061614278</v>
      </c>
      <c r="AB3340" s="1">
        <f t="shared" ca="1" si="1334"/>
        <v>6.722262882659285</v>
      </c>
      <c r="AH3340" s="6"/>
      <c r="AI3340" s="6"/>
    </row>
    <row r="3341" spans="4:35">
      <c r="D3341" s="1">
        <f t="shared" ca="1" si="1310"/>
        <v>0.51405325753640341</v>
      </c>
      <c r="E3341" s="5">
        <f t="shared" ca="1" si="1311"/>
        <v>6.6542840501046632</v>
      </c>
      <c r="F3341" s="1">
        <f t="shared" ca="1" si="1312"/>
        <v>7.2165624449458114</v>
      </c>
      <c r="G3341" s="1">
        <f t="shared" ca="1" si="1313"/>
        <v>6.9354232475252378</v>
      </c>
      <c r="H3341" s="1">
        <f t="shared" ca="1" si="1314"/>
        <v>0.10451144851592886</v>
      </c>
      <c r="I3341" s="1">
        <f t="shared" ca="1" si="1315"/>
        <v>18.067669267213191</v>
      </c>
      <c r="J3341" s="1">
        <f t="shared" ca="1" si="1316"/>
        <v>0.8830867364706072</v>
      </c>
      <c r="K3341" s="1">
        <f t="shared" ca="1" si="1317"/>
        <v>9.4753780018418983</v>
      </c>
      <c r="L3341" s="1">
        <f t="shared" ca="1" si="1318"/>
        <v>0.290791128127453</v>
      </c>
      <c r="M3341" s="1">
        <f t="shared" ca="1" si="1319"/>
        <v>8.6460502960351473</v>
      </c>
      <c r="N3341" s="1">
        <f t="shared" ca="1" si="1320"/>
        <v>2.4052363661883702</v>
      </c>
      <c r="O3341" s="1">
        <f t="shared" ca="1" si="1321"/>
        <v>5.525643331111759</v>
      </c>
      <c r="P3341" s="1">
        <f t="shared" ca="1" si="1322"/>
        <v>9.8579839443389994E-2</v>
      </c>
      <c r="Q3341" s="1">
        <f t="shared" ca="1" si="1323"/>
        <v>13.901331038398681</v>
      </c>
      <c r="R3341" s="1">
        <f t="shared" ca="1" si="1324"/>
        <v>0.62270281889119006</v>
      </c>
      <c r="S3341" s="1">
        <f t="shared" ca="1" si="1325"/>
        <v>7.2620169286449352</v>
      </c>
      <c r="T3341" s="1">
        <f t="shared" ca="1" si="1326"/>
        <v>0.99308004310691078</v>
      </c>
      <c r="U3341" s="1">
        <f t="shared" ca="1" si="1327"/>
        <v>3.4720054135716417E-2</v>
      </c>
      <c r="V3341" s="1">
        <f t="shared" ca="1" si="1328"/>
        <v>24.866728693471639</v>
      </c>
      <c r="W3341" s="1">
        <f t="shared" ca="1" si="1329"/>
        <v>12.450724373803677</v>
      </c>
      <c r="X3341" s="1">
        <f t="shared" ca="1" si="1330"/>
        <v>0.93574010260108742</v>
      </c>
      <c r="Y3341" s="1">
        <f t="shared" ca="1" si="1331"/>
        <v>0.26567003689087121</v>
      </c>
      <c r="Z3341" s="1">
        <f t="shared" ca="1" si="1332"/>
        <v>10.979278087805108</v>
      </c>
      <c r="AA3341" s="1">
        <f t="shared" ca="1" si="1333"/>
        <v>5.6224740623479894</v>
      </c>
      <c r="AB3341" s="1">
        <f t="shared" ca="1" si="1334"/>
        <v>6.9354232475252378</v>
      </c>
      <c r="AH3341" s="6"/>
      <c r="AI3341" s="6"/>
    </row>
    <row r="3342" spans="4:35">
      <c r="D3342" s="1">
        <f t="shared" ca="1" si="1310"/>
        <v>0.87222116469756128</v>
      </c>
      <c r="E3342" s="5">
        <f t="shared" ca="1" si="1311"/>
        <v>1.3671225799129318</v>
      </c>
      <c r="F3342" s="1">
        <f t="shared" ca="1" si="1312"/>
        <v>20.574543587153538</v>
      </c>
      <c r="G3342" s="1">
        <f t="shared" ca="1" si="1313"/>
        <v>10.970833083533234</v>
      </c>
      <c r="H3342" s="1">
        <f t="shared" ca="1" si="1314"/>
        <v>0.99180324554367927</v>
      </c>
      <c r="I3342" s="1">
        <f t="shared" ca="1" si="1315"/>
        <v>6.5844260442285529E-2</v>
      </c>
      <c r="J3342" s="1">
        <f t="shared" ca="1" si="1316"/>
        <v>38.432136008562424</v>
      </c>
      <c r="K3342" s="1">
        <f t="shared" ca="1" si="1317"/>
        <v>19.248990134502353</v>
      </c>
      <c r="L3342" s="1">
        <f t="shared" ca="1" si="1318"/>
        <v>0.35498859868421651</v>
      </c>
      <c r="M3342" s="1">
        <f t="shared" ca="1" si="1319"/>
        <v>7.2496872448346643</v>
      </c>
      <c r="N3342" s="1">
        <f t="shared" ca="1" si="1320"/>
        <v>3.0694110011880857</v>
      </c>
      <c r="O3342" s="1">
        <f t="shared" ca="1" si="1321"/>
        <v>5.1595491230113755</v>
      </c>
      <c r="P3342" s="1">
        <f t="shared" ca="1" si="1322"/>
        <v>0.60198626156823565</v>
      </c>
      <c r="Q3342" s="1">
        <f t="shared" ca="1" si="1323"/>
        <v>3.0451239314936966</v>
      </c>
      <c r="R3342" s="1">
        <f t="shared" ca="1" si="1324"/>
        <v>5.5276125337240813</v>
      </c>
      <c r="S3342" s="1">
        <f t="shared" ca="1" si="1325"/>
        <v>4.286368232608889</v>
      </c>
      <c r="T3342" s="1">
        <f t="shared" ca="1" si="1326"/>
        <v>0.13405518276523565</v>
      </c>
      <c r="U3342" s="1">
        <f t="shared" ca="1" si="1327"/>
        <v>10.047518760607604</v>
      </c>
      <c r="V3342" s="1">
        <f t="shared" ca="1" si="1328"/>
        <v>0.71967046943957713</v>
      </c>
      <c r="W3342" s="1">
        <f t="shared" ca="1" si="1329"/>
        <v>5.3835946150235907</v>
      </c>
      <c r="X3342" s="1">
        <f t="shared" ca="1" si="1330"/>
        <v>0.2710652787135277</v>
      </c>
      <c r="Y3342" s="1">
        <f t="shared" ca="1" si="1331"/>
        <v>5.2215824249913876</v>
      </c>
      <c r="Z3342" s="1">
        <f t="shared" ca="1" si="1332"/>
        <v>1.2646843861732664</v>
      </c>
      <c r="AA3342" s="1">
        <f t="shared" ca="1" si="1333"/>
        <v>3.2431334055823271</v>
      </c>
      <c r="AB3342" s="1">
        <f t="shared" ca="1" si="1334"/>
        <v>5.1595491230113755</v>
      </c>
      <c r="AH3342" s="6"/>
      <c r="AI3342" s="6"/>
    </row>
    <row r="3343" spans="4:35">
      <c r="D3343" s="1">
        <f t="shared" ca="1" si="1310"/>
        <v>0.35281924359085126</v>
      </c>
      <c r="E3343" s="5">
        <f t="shared" ca="1" si="1311"/>
        <v>10.417994110115011</v>
      </c>
      <c r="F3343" s="1">
        <f t="shared" ca="1" si="1312"/>
        <v>4.3512964728752692</v>
      </c>
      <c r="G3343" s="1">
        <f t="shared" ca="1" si="1313"/>
        <v>7.3846452914951399</v>
      </c>
      <c r="H3343" s="1">
        <f t="shared" ca="1" si="1314"/>
        <v>0.59907161342994519</v>
      </c>
      <c r="I3343" s="1">
        <f t="shared" ca="1" si="1315"/>
        <v>4.0989930643035795</v>
      </c>
      <c r="J3343" s="1">
        <f t="shared" ca="1" si="1316"/>
        <v>7.3117796378499147</v>
      </c>
      <c r="K3343" s="1">
        <f t="shared" ca="1" si="1317"/>
        <v>5.7053863510767471</v>
      </c>
      <c r="L3343" s="1">
        <f t="shared" ca="1" si="1318"/>
        <v>0.77399889862341653</v>
      </c>
      <c r="M3343" s="1">
        <f t="shared" ca="1" si="1319"/>
        <v>1.7932937985240913</v>
      </c>
      <c r="N3343" s="1">
        <f t="shared" ca="1" si="1320"/>
        <v>10.410507844618081</v>
      </c>
      <c r="O3343" s="1">
        <f t="shared" ca="1" si="1321"/>
        <v>6.1019008215710864</v>
      </c>
      <c r="P3343" s="1">
        <f t="shared" ca="1" si="1322"/>
        <v>0.78651791217073241</v>
      </c>
      <c r="Q3343" s="1">
        <f t="shared" ca="1" si="1323"/>
        <v>1.4408386932568145</v>
      </c>
      <c r="R3343" s="1">
        <f t="shared" ca="1" si="1324"/>
        <v>9.2652140855295499</v>
      </c>
      <c r="S3343" s="1">
        <f t="shared" ca="1" si="1325"/>
        <v>5.3530263893931824</v>
      </c>
      <c r="T3343" s="1">
        <f t="shared" ca="1" si="1326"/>
        <v>0.39998146900099085</v>
      </c>
      <c r="U3343" s="1">
        <f t="shared" ca="1" si="1327"/>
        <v>4.5816853022241482</v>
      </c>
      <c r="V3343" s="1">
        <f t="shared" ca="1" si="1328"/>
        <v>2.5539736962228692</v>
      </c>
      <c r="W3343" s="1">
        <f t="shared" ca="1" si="1329"/>
        <v>3.5678294992235084</v>
      </c>
      <c r="X3343" s="1">
        <f t="shared" ca="1" si="1330"/>
        <v>0.77949211938948559</v>
      </c>
      <c r="Y3343" s="1">
        <f t="shared" ca="1" si="1331"/>
        <v>0.99645080145152987</v>
      </c>
      <c r="Z3343" s="1">
        <f t="shared" ca="1" si="1332"/>
        <v>6.0472873800146454</v>
      </c>
      <c r="AA3343" s="1">
        <f t="shared" ca="1" si="1333"/>
        <v>3.5218690907330874</v>
      </c>
      <c r="AB3343" s="1">
        <f t="shared" ca="1" si="1334"/>
        <v>5.3530263893931824</v>
      </c>
      <c r="AH3343" s="6"/>
      <c r="AI3343" s="6"/>
    </row>
    <row r="3344" spans="4:35">
      <c r="D3344" s="1">
        <f t="shared" ca="1" si="1310"/>
        <v>0.35009289517054887</v>
      </c>
      <c r="E3344" s="5">
        <f t="shared" ca="1" si="1311"/>
        <v>10.495567449419507</v>
      </c>
      <c r="F3344" s="1">
        <f t="shared" ca="1" si="1312"/>
        <v>4.3092584195286667</v>
      </c>
      <c r="G3344" s="1">
        <f t="shared" ca="1" si="1313"/>
        <v>7.4024129344740874</v>
      </c>
      <c r="H3344" s="1">
        <f t="shared" ca="1" si="1314"/>
        <v>0.98096498768389084</v>
      </c>
      <c r="I3344" s="1">
        <f t="shared" ca="1" si="1315"/>
        <v>0.1537480839044377</v>
      </c>
      <c r="J3344" s="1">
        <f t="shared" ca="1" si="1316"/>
        <v>31.691801936988011</v>
      </c>
      <c r="K3344" s="1">
        <f t="shared" ca="1" si="1317"/>
        <v>15.922775010446225</v>
      </c>
      <c r="L3344" s="1">
        <f t="shared" ca="1" si="1318"/>
        <v>0.37958626499332837</v>
      </c>
      <c r="M3344" s="1">
        <f t="shared" ca="1" si="1319"/>
        <v>6.7807137701980578</v>
      </c>
      <c r="N3344" s="1">
        <f t="shared" ca="1" si="1320"/>
        <v>3.3415809628001143</v>
      </c>
      <c r="O3344" s="1">
        <f t="shared" ca="1" si="1321"/>
        <v>5.0611473664990863</v>
      </c>
      <c r="P3344" s="1">
        <f t="shared" ca="1" si="1322"/>
        <v>0.83038878851987652</v>
      </c>
      <c r="Q3344" s="1">
        <f t="shared" ca="1" si="1323"/>
        <v>1.1151676077742978</v>
      </c>
      <c r="R3344" s="1">
        <f t="shared" ca="1" si="1324"/>
        <v>10.645478714303673</v>
      </c>
      <c r="S3344" s="1">
        <f t="shared" ca="1" si="1325"/>
        <v>5.8803231610389854</v>
      </c>
      <c r="T3344" s="1">
        <f t="shared" ca="1" si="1326"/>
        <v>0.78473189244874209</v>
      </c>
      <c r="U3344" s="1">
        <f t="shared" ca="1" si="1327"/>
        <v>1.212065789095341</v>
      </c>
      <c r="V3344" s="1">
        <f t="shared" ca="1" si="1328"/>
        <v>7.6793550793083787</v>
      </c>
      <c r="W3344" s="1">
        <f t="shared" ca="1" si="1329"/>
        <v>4.4457104342018603</v>
      </c>
      <c r="X3344" s="1">
        <f t="shared" ca="1" si="1330"/>
        <v>0.15848409008377762</v>
      </c>
      <c r="Y3344" s="1">
        <f t="shared" ca="1" si="1331"/>
        <v>7.3684042748933711</v>
      </c>
      <c r="Z3344" s="1">
        <f t="shared" ca="1" si="1332"/>
        <v>0.6902014356614431</v>
      </c>
      <c r="AA3344" s="1">
        <f t="shared" ca="1" si="1333"/>
        <v>4.0293028552774075</v>
      </c>
      <c r="AB3344" s="1">
        <f t="shared" ca="1" si="1334"/>
        <v>5.8803231610389854</v>
      </c>
      <c r="AH3344" s="6"/>
      <c r="AI3344" s="6"/>
    </row>
    <row r="3345" spans="4:35">
      <c r="D3345" s="1">
        <f t="shared" ca="1" si="1310"/>
        <v>0.30647999756818223</v>
      </c>
      <c r="E3345" s="5">
        <f t="shared" ca="1" si="1311"/>
        <v>11.826027865244139</v>
      </c>
      <c r="F3345" s="1">
        <f t="shared" ca="1" si="1312"/>
        <v>3.659751969152667</v>
      </c>
      <c r="G3345" s="1">
        <f t="shared" ca="1" si="1313"/>
        <v>7.7428899171984034</v>
      </c>
      <c r="H3345" s="1">
        <f t="shared" ca="1" si="1314"/>
        <v>0.87778075244644826</v>
      </c>
      <c r="I3345" s="1">
        <f t="shared" ca="1" si="1315"/>
        <v>1.0428674320475475</v>
      </c>
      <c r="J3345" s="1">
        <f t="shared" ca="1" si="1316"/>
        <v>16.81550988821029</v>
      </c>
      <c r="K3345" s="1">
        <f t="shared" ca="1" si="1317"/>
        <v>8.9291886601289185</v>
      </c>
      <c r="L3345" s="1">
        <f t="shared" ca="1" si="1318"/>
        <v>0.20136957375207021</v>
      </c>
      <c r="M3345" s="1">
        <f t="shared" ca="1" si="1319"/>
        <v>11.218293686838305</v>
      </c>
      <c r="N3345" s="1">
        <f t="shared" ca="1" si="1320"/>
        <v>1.5739988991634164</v>
      </c>
      <c r="O3345" s="1">
        <f t="shared" ca="1" si="1321"/>
        <v>6.3961462930008608</v>
      </c>
      <c r="P3345" s="1">
        <f t="shared" ca="1" si="1322"/>
        <v>0.64022566301302308</v>
      </c>
      <c r="Q3345" s="1">
        <f t="shared" ca="1" si="1323"/>
        <v>2.6756073979127919</v>
      </c>
      <c r="R3345" s="1">
        <f t="shared" ca="1" si="1324"/>
        <v>6.1336697146933439</v>
      </c>
      <c r="S3345" s="1">
        <f t="shared" ca="1" si="1325"/>
        <v>4.4046385563030679</v>
      </c>
      <c r="T3345" s="1">
        <f t="shared" ca="1" si="1326"/>
        <v>0.5562103138517297</v>
      </c>
      <c r="U3345" s="1">
        <f t="shared" ca="1" si="1327"/>
        <v>2.933043969657283</v>
      </c>
      <c r="V3345" s="1">
        <f t="shared" ca="1" si="1328"/>
        <v>4.0620225430894417</v>
      </c>
      <c r="W3345" s="1">
        <f t="shared" ca="1" si="1329"/>
        <v>3.4975332563733623</v>
      </c>
      <c r="X3345" s="1">
        <f t="shared" ca="1" si="1330"/>
        <v>0.20087647792834806</v>
      </c>
      <c r="Y3345" s="1">
        <f t="shared" ca="1" si="1331"/>
        <v>6.4202603899945698</v>
      </c>
      <c r="Z3345" s="1">
        <f t="shared" ca="1" si="1332"/>
        <v>0.89695899732083617</v>
      </c>
      <c r="AA3345" s="1">
        <f t="shared" ca="1" si="1333"/>
        <v>3.6586096936577031</v>
      </c>
      <c r="AB3345" s="1">
        <f t="shared" ca="1" si="1334"/>
        <v>4.4046385563030679</v>
      </c>
      <c r="AH3345" s="6"/>
      <c r="AI3345" s="6"/>
    </row>
    <row r="3346" spans="4:35">
      <c r="D3346" s="1">
        <f t="shared" ca="1" si="1310"/>
        <v>0.2570152899346092</v>
      </c>
      <c r="E3346" s="5">
        <f t="shared" ca="1" si="1311"/>
        <v>13.586197019476245</v>
      </c>
      <c r="F3346" s="1">
        <f t="shared" ca="1" si="1312"/>
        <v>2.9707981312297065</v>
      </c>
      <c r="G3346" s="1">
        <f t="shared" ca="1" si="1313"/>
        <v>8.2784975753529757</v>
      </c>
      <c r="H3346" s="1">
        <f t="shared" ca="1" si="1314"/>
        <v>0.92316787987075</v>
      </c>
      <c r="I3346" s="1">
        <f t="shared" ca="1" si="1315"/>
        <v>0.63955340801036198</v>
      </c>
      <c r="J3346" s="1">
        <f t="shared" ca="1" si="1316"/>
        <v>20.529059963304363</v>
      </c>
      <c r="K3346" s="1">
        <f t="shared" ca="1" si="1317"/>
        <v>10.584306685657362</v>
      </c>
      <c r="L3346" s="1">
        <f t="shared" ca="1" si="1318"/>
        <v>0.87875348257050934</v>
      </c>
      <c r="M3346" s="1">
        <f t="shared" ca="1" si="1319"/>
        <v>0.90475610938461004</v>
      </c>
      <c r="N3346" s="1">
        <f t="shared" ca="1" si="1320"/>
        <v>14.769506302656282</v>
      </c>
      <c r="O3346" s="1">
        <f t="shared" ca="1" si="1321"/>
        <v>7.8371312060204463</v>
      </c>
      <c r="P3346" s="1">
        <f t="shared" ca="1" si="1322"/>
        <v>4.1458413549903761E-2</v>
      </c>
      <c r="Q3346" s="1">
        <f t="shared" ca="1" si="1323"/>
        <v>19.098386623807865</v>
      </c>
      <c r="R3346" s="1">
        <f t="shared" ca="1" si="1324"/>
        <v>0.2540539825594319</v>
      </c>
      <c r="S3346" s="1">
        <f t="shared" ca="1" si="1325"/>
        <v>9.6762203031836478</v>
      </c>
      <c r="T3346" s="1">
        <f t="shared" ca="1" si="1326"/>
        <v>0.49392557050494712</v>
      </c>
      <c r="U3346" s="1">
        <f t="shared" ca="1" si="1327"/>
        <v>3.5268522006983023</v>
      </c>
      <c r="V3346" s="1">
        <f t="shared" ca="1" si="1328"/>
        <v>3.4053576332408615</v>
      </c>
      <c r="W3346" s="1">
        <f t="shared" ca="1" si="1329"/>
        <v>3.4661049169695817</v>
      </c>
      <c r="X3346" s="1">
        <f t="shared" ca="1" si="1330"/>
        <v>1.3355872451320083E-2</v>
      </c>
      <c r="Y3346" s="1">
        <f t="shared" ca="1" si="1331"/>
        <v>17.263196427449863</v>
      </c>
      <c r="Z3346" s="1">
        <f t="shared" ca="1" si="1332"/>
        <v>5.3783457174896951E-2</v>
      </c>
      <c r="AA3346" s="1">
        <f t="shared" ca="1" si="1333"/>
        <v>8.6584899423123804</v>
      </c>
      <c r="AB3346" s="1">
        <f t="shared" ca="1" si="1334"/>
        <v>8.2784975753529757</v>
      </c>
      <c r="AH3346" s="6"/>
      <c r="AI3346" s="6"/>
    </row>
    <row r="3347" spans="4:35">
      <c r="D3347" s="1">
        <f t="shared" ca="1" si="1310"/>
        <v>5.1807634349549825E-2</v>
      </c>
      <c r="E3347" s="5">
        <f t="shared" ca="1" si="1311"/>
        <v>29.602177593108109</v>
      </c>
      <c r="F3347" s="1">
        <f t="shared" ca="1" si="1312"/>
        <v>0.53197879959261085</v>
      </c>
      <c r="G3347" s="1">
        <f t="shared" ca="1" si="1313"/>
        <v>15.06707819635036</v>
      </c>
      <c r="H3347" s="1">
        <f t="shared" ca="1" si="1314"/>
        <v>0.62588529116452762</v>
      </c>
      <c r="I3347" s="1">
        <f t="shared" ca="1" si="1315"/>
        <v>3.7487053249915734</v>
      </c>
      <c r="J3347" s="1">
        <f t="shared" ca="1" si="1316"/>
        <v>7.8655425638135039</v>
      </c>
      <c r="K3347" s="1">
        <f t="shared" ca="1" si="1317"/>
        <v>5.8071239444025391</v>
      </c>
      <c r="L3347" s="1">
        <f t="shared" ca="1" si="1318"/>
        <v>0.74055404189712315</v>
      </c>
      <c r="M3347" s="1">
        <f t="shared" ca="1" si="1319"/>
        <v>2.1024966736025523</v>
      </c>
      <c r="N3347" s="1">
        <f t="shared" ca="1" si="1320"/>
        <v>9.4444479640201173</v>
      </c>
      <c r="O3347" s="1">
        <f t="shared" ca="1" si="1321"/>
        <v>5.7734723188113346</v>
      </c>
      <c r="P3347" s="1">
        <f t="shared" ca="1" si="1322"/>
        <v>0.76156487127088279</v>
      </c>
      <c r="Q3347" s="1">
        <f t="shared" ca="1" si="1323"/>
        <v>1.6342795288541812</v>
      </c>
      <c r="R3347" s="1">
        <f t="shared" ca="1" si="1324"/>
        <v>8.6019480155671406</v>
      </c>
      <c r="S3347" s="1">
        <f t="shared" ca="1" si="1325"/>
        <v>5.1181137722106609</v>
      </c>
      <c r="T3347" s="1">
        <f t="shared" ca="1" si="1326"/>
        <v>0.94882355020476594</v>
      </c>
      <c r="U3347" s="1">
        <f t="shared" ca="1" si="1327"/>
        <v>0.26266215002295196</v>
      </c>
      <c r="V3347" s="1">
        <f t="shared" ca="1" si="1328"/>
        <v>14.862379088449151</v>
      </c>
      <c r="W3347" s="1">
        <f t="shared" ca="1" si="1329"/>
        <v>7.562520619236051</v>
      </c>
      <c r="X3347" s="1">
        <f t="shared" ca="1" si="1330"/>
        <v>0.90358357473318296</v>
      </c>
      <c r="Y3347" s="1">
        <f t="shared" ca="1" si="1331"/>
        <v>0.4055466885584883</v>
      </c>
      <c r="Z3347" s="1">
        <f t="shared" ca="1" si="1332"/>
        <v>9.3563148211781755</v>
      </c>
      <c r="AA3347" s="1">
        <f t="shared" ca="1" si="1333"/>
        <v>4.8809307548683316</v>
      </c>
      <c r="AB3347" s="1">
        <f t="shared" ca="1" si="1334"/>
        <v>5.7734723188113346</v>
      </c>
      <c r="AH3347" s="6"/>
      <c r="AI3347" s="6"/>
    </row>
    <row r="3348" spans="4:35">
      <c r="D3348" s="1">
        <f t="shared" ca="1" si="1310"/>
        <v>0.30233493573275594</v>
      </c>
      <c r="E3348" s="5">
        <f t="shared" ca="1" si="1311"/>
        <v>11.962198174408119</v>
      </c>
      <c r="F3348" s="1">
        <f t="shared" ca="1" si="1312"/>
        <v>3.6001614200491039</v>
      </c>
      <c r="G3348" s="1">
        <f t="shared" ca="1" si="1313"/>
        <v>7.7811797972286119</v>
      </c>
      <c r="H3348" s="1">
        <f t="shared" ca="1" si="1314"/>
        <v>0.971529259073588</v>
      </c>
      <c r="I3348" s="1">
        <f t="shared" ca="1" si="1315"/>
        <v>0.23107114558482367</v>
      </c>
      <c r="J3348" s="1">
        <f t="shared" ca="1" si="1316"/>
        <v>28.471026825746609</v>
      </c>
      <c r="K3348" s="1">
        <f t="shared" ca="1" si="1317"/>
        <v>14.351048985665717</v>
      </c>
      <c r="L3348" s="1">
        <f t="shared" ca="1" si="1318"/>
        <v>0.54030955943276915</v>
      </c>
      <c r="M3348" s="1">
        <f t="shared" ca="1" si="1319"/>
        <v>4.3092913182529244</v>
      </c>
      <c r="N3348" s="1">
        <f t="shared" ca="1" si="1320"/>
        <v>5.4404137992657127</v>
      </c>
      <c r="O3348" s="1">
        <f t="shared" ca="1" si="1321"/>
        <v>4.8748525587593186</v>
      </c>
      <c r="P3348" s="1">
        <f t="shared" ca="1" si="1322"/>
        <v>0.72198074290458725</v>
      </c>
      <c r="Q3348" s="1">
        <f t="shared" ca="1" si="1323"/>
        <v>1.9545408739338876</v>
      </c>
      <c r="R3348" s="1">
        <f t="shared" ca="1" si="1324"/>
        <v>7.6803893853790832</v>
      </c>
      <c r="S3348" s="1">
        <f t="shared" ca="1" si="1325"/>
        <v>4.817465129656485</v>
      </c>
      <c r="T3348" s="1">
        <f t="shared" ca="1" si="1326"/>
        <v>0.68028963100184237</v>
      </c>
      <c r="U3348" s="1">
        <f t="shared" ca="1" si="1327"/>
        <v>1.9261832177482863</v>
      </c>
      <c r="V3348" s="1">
        <f t="shared" ca="1" si="1328"/>
        <v>5.7016989495831192</v>
      </c>
      <c r="W3348" s="1">
        <f t="shared" ca="1" si="1329"/>
        <v>3.8139410836657026</v>
      </c>
      <c r="X3348" s="1">
        <f t="shared" ca="1" si="1330"/>
        <v>0.88999689966753492</v>
      </c>
      <c r="Y3348" s="1">
        <f t="shared" ca="1" si="1331"/>
        <v>0.46614919912657071</v>
      </c>
      <c r="Z3348" s="1">
        <f t="shared" ca="1" si="1332"/>
        <v>8.8289869149852578</v>
      </c>
      <c r="AA3348" s="1">
        <f t="shared" ca="1" si="1333"/>
        <v>4.6475680570559144</v>
      </c>
      <c r="AB3348" s="1">
        <f t="shared" ca="1" si="1334"/>
        <v>4.817465129656485</v>
      </c>
      <c r="AH3348" s="6"/>
      <c r="AI3348" s="6"/>
    </row>
    <row r="3349" spans="4:35">
      <c r="D3349" s="1">
        <f t="shared" ca="1" si="1310"/>
        <v>0.5722862963962575</v>
      </c>
      <c r="E3349" s="5">
        <f t="shared" ca="1" si="1311"/>
        <v>5.5811589464450506</v>
      </c>
      <c r="F3349" s="1">
        <f t="shared" ca="1" si="1312"/>
        <v>8.4930122403869674</v>
      </c>
      <c r="G3349" s="1">
        <f t="shared" ca="1" si="1313"/>
        <v>7.037085593416009</v>
      </c>
      <c r="H3349" s="1">
        <f t="shared" ca="1" si="1314"/>
        <v>0.17003083808113151</v>
      </c>
      <c r="I3349" s="1">
        <f t="shared" ca="1" si="1315"/>
        <v>14.174203663245667</v>
      </c>
      <c r="J3349" s="1">
        <f t="shared" ca="1" si="1316"/>
        <v>1.4909338655707869</v>
      </c>
      <c r="K3349" s="1">
        <f t="shared" ca="1" si="1317"/>
        <v>7.8325687644082267</v>
      </c>
      <c r="L3349" s="1">
        <f t="shared" ca="1" si="1318"/>
        <v>0.76373329367593057</v>
      </c>
      <c r="M3349" s="1">
        <f t="shared" ca="1" si="1319"/>
        <v>1.886756499667487</v>
      </c>
      <c r="N3349" s="1">
        <f t="shared" ca="1" si="1320"/>
        <v>10.099558003564461</v>
      </c>
      <c r="O3349" s="1">
        <f t="shared" ca="1" si="1321"/>
        <v>5.9931572516159743</v>
      </c>
      <c r="P3349" s="1">
        <f t="shared" ca="1" si="1322"/>
        <v>0.14428519757325675</v>
      </c>
      <c r="Q3349" s="1">
        <f t="shared" ca="1" si="1323"/>
        <v>11.615780396304036</v>
      </c>
      <c r="R3349" s="1">
        <f t="shared" ca="1" si="1324"/>
        <v>0.93490879854324715</v>
      </c>
      <c r="S3349" s="1">
        <f t="shared" ca="1" si="1325"/>
        <v>6.2753445974236417</v>
      </c>
      <c r="T3349" s="1">
        <f t="shared" ca="1" si="1326"/>
        <v>5.1306444080770452E-2</v>
      </c>
      <c r="U3349" s="1">
        <f t="shared" ca="1" si="1327"/>
        <v>14.849694595424163</v>
      </c>
      <c r="V3349" s="1">
        <f t="shared" ca="1" si="1328"/>
        <v>0.26334722572171759</v>
      </c>
      <c r="W3349" s="1">
        <f t="shared" ca="1" si="1329"/>
        <v>7.5565209105729405</v>
      </c>
      <c r="X3349" s="1">
        <f t="shared" ca="1" si="1330"/>
        <v>0.45087536043355692</v>
      </c>
      <c r="Y3349" s="1">
        <f t="shared" ca="1" si="1331"/>
        <v>3.1862573613988006</v>
      </c>
      <c r="Z3349" s="1">
        <f t="shared" ca="1" si="1332"/>
        <v>2.3977193322575454</v>
      </c>
      <c r="AA3349" s="1">
        <f t="shared" ca="1" si="1333"/>
        <v>2.7919883468281732</v>
      </c>
      <c r="AB3349" s="1">
        <f t="shared" ca="1" si="1334"/>
        <v>6.2753445974236417</v>
      </c>
      <c r="AH3349" s="6"/>
      <c r="AI3349" s="6"/>
    </row>
    <row r="3350" spans="4:35">
      <c r="D3350" s="1">
        <f t="shared" ca="1" si="1310"/>
        <v>0.60645220815894596</v>
      </c>
      <c r="E3350" s="5">
        <f t="shared" ca="1" si="1311"/>
        <v>5.0012935311103686</v>
      </c>
      <c r="F3350" s="1">
        <f t="shared" ca="1" si="1312"/>
        <v>9.3255276528210587</v>
      </c>
      <c r="G3350" s="1">
        <f t="shared" ca="1" si="1313"/>
        <v>7.1634105919657136</v>
      </c>
      <c r="H3350" s="1">
        <f t="shared" ca="1" si="1314"/>
        <v>0.28455485983129547</v>
      </c>
      <c r="I3350" s="1">
        <f t="shared" ca="1" si="1315"/>
        <v>10.054633720578906</v>
      </c>
      <c r="J3350" s="1">
        <f t="shared" ca="1" si="1316"/>
        <v>2.6788028507535171</v>
      </c>
      <c r="K3350" s="1">
        <f t="shared" ca="1" si="1317"/>
        <v>6.3667182856662112</v>
      </c>
      <c r="L3350" s="1">
        <f t="shared" ca="1" si="1318"/>
        <v>0.81970553407313029</v>
      </c>
      <c r="M3350" s="1">
        <f t="shared" ca="1" si="1319"/>
        <v>1.3916707560438821</v>
      </c>
      <c r="N3350" s="1">
        <f t="shared" ca="1" si="1320"/>
        <v>11.99214690056945</v>
      </c>
      <c r="O3350" s="1">
        <f t="shared" ca="1" si="1321"/>
        <v>6.6919088283066657</v>
      </c>
      <c r="P3350" s="1">
        <f t="shared" ca="1" si="1322"/>
        <v>0.80604975081611452</v>
      </c>
      <c r="Q3350" s="1">
        <f t="shared" ca="1" si="1323"/>
        <v>1.2936588768128883</v>
      </c>
      <c r="R3350" s="1">
        <f t="shared" ca="1" si="1324"/>
        <v>9.8409216018770298</v>
      </c>
      <c r="S3350" s="1">
        <f t="shared" ca="1" si="1325"/>
        <v>5.5672902393449588</v>
      </c>
      <c r="T3350" s="1">
        <f t="shared" ca="1" si="1326"/>
        <v>0.91126958649742318</v>
      </c>
      <c r="U3350" s="1">
        <f t="shared" ca="1" si="1327"/>
        <v>0.46458250895791425</v>
      </c>
      <c r="V3350" s="1">
        <f t="shared" ca="1" si="1328"/>
        <v>12.110762839557959</v>
      </c>
      <c r="W3350" s="1">
        <f t="shared" ca="1" si="1329"/>
        <v>6.2876726742579363</v>
      </c>
      <c r="X3350" s="1">
        <f t="shared" ca="1" si="1330"/>
        <v>0.60210099691272911</v>
      </c>
      <c r="Y3350" s="1">
        <f t="shared" ca="1" si="1331"/>
        <v>2.0293203151477281</v>
      </c>
      <c r="Z3350" s="1">
        <f t="shared" ca="1" si="1332"/>
        <v>3.6862282679510043</v>
      </c>
      <c r="AA3350" s="1">
        <f t="shared" ca="1" si="1333"/>
        <v>2.857774291549366</v>
      </c>
      <c r="AB3350" s="1">
        <f t="shared" ca="1" si="1334"/>
        <v>6.2876726742579363</v>
      </c>
      <c r="AH3350" s="6"/>
      <c r="AI3350" s="6"/>
    </row>
    <row r="3351" spans="4:35">
      <c r="D3351" s="1">
        <f t="shared" ca="1" si="1310"/>
        <v>0.68796964211044176</v>
      </c>
      <c r="E3351" s="5">
        <f t="shared" ca="1" si="1311"/>
        <v>3.7401056686179697</v>
      </c>
      <c r="F3351" s="1">
        <f t="shared" ca="1" si="1312"/>
        <v>11.646547949780118</v>
      </c>
      <c r="G3351" s="1">
        <f t="shared" ca="1" si="1313"/>
        <v>7.6933268091990437</v>
      </c>
      <c r="H3351" s="1">
        <f t="shared" ca="1" si="1314"/>
        <v>9.5214415926387796E-2</v>
      </c>
      <c r="I3351" s="1">
        <f t="shared" ca="1" si="1315"/>
        <v>18.812991366805264</v>
      </c>
      <c r="J3351" s="1">
        <f t="shared" ca="1" si="1316"/>
        <v>0.80045829622900344</v>
      </c>
      <c r="K3351" s="1">
        <f t="shared" ca="1" si="1317"/>
        <v>9.8067248315171334</v>
      </c>
      <c r="L3351" s="1">
        <f t="shared" ca="1" si="1318"/>
        <v>0.15227428095438866</v>
      </c>
      <c r="M3351" s="1">
        <f t="shared" ca="1" si="1319"/>
        <v>13.174503330035892</v>
      </c>
      <c r="N3351" s="1">
        <f t="shared" ca="1" si="1320"/>
        <v>1.1563869802196598</v>
      </c>
      <c r="O3351" s="1">
        <f t="shared" ca="1" si="1321"/>
        <v>7.1654451551277756</v>
      </c>
      <c r="P3351" s="1">
        <f t="shared" ca="1" si="1322"/>
        <v>0.49547528353354964</v>
      </c>
      <c r="Q3351" s="1">
        <f t="shared" ca="1" si="1323"/>
        <v>4.2134268499557868</v>
      </c>
      <c r="R3351" s="1">
        <f t="shared" ca="1" si="1324"/>
        <v>4.1048306903021121</v>
      </c>
      <c r="S3351" s="1">
        <f t="shared" ca="1" si="1325"/>
        <v>4.1591287701289499</v>
      </c>
      <c r="T3351" s="1">
        <f t="shared" ca="1" si="1326"/>
        <v>0.21779968053849497</v>
      </c>
      <c r="U3351" s="1">
        <f t="shared" ca="1" si="1327"/>
        <v>7.6208976762487843</v>
      </c>
      <c r="V3351" s="1">
        <f t="shared" ca="1" si="1328"/>
        <v>1.2282220412335589</v>
      </c>
      <c r="W3351" s="1">
        <f t="shared" ca="1" si="1329"/>
        <v>4.4245598587411719</v>
      </c>
      <c r="X3351" s="1">
        <f t="shared" ca="1" si="1330"/>
        <v>0.72214598010138542</v>
      </c>
      <c r="Y3351" s="1">
        <f t="shared" ca="1" si="1331"/>
        <v>1.3021118880823124</v>
      </c>
      <c r="Z3351" s="1">
        <f t="shared" ca="1" si="1332"/>
        <v>5.1226376459500003</v>
      </c>
      <c r="AA3351" s="1">
        <f t="shared" ca="1" si="1333"/>
        <v>3.2123747670161564</v>
      </c>
      <c r="AB3351" s="1">
        <f t="shared" ca="1" si="1334"/>
        <v>4.4245598587411719</v>
      </c>
      <c r="AH3351" s="6"/>
      <c r="AI3351" s="6"/>
    </row>
    <row r="3352" spans="4:35">
      <c r="D3352" s="1">
        <f t="shared" ca="1" si="1310"/>
        <v>0.99866486682901134</v>
      </c>
      <c r="E3352" s="5">
        <f t="shared" ca="1" si="1311"/>
        <v>1.3360252554035303E-2</v>
      </c>
      <c r="F3352" s="1">
        <f t="shared" ca="1" si="1312"/>
        <v>66.187242385554242</v>
      </c>
      <c r="G3352" s="1">
        <f t="shared" ca="1" si="1313"/>
        <v>33.10030131905414</v>
      </c>
      <c r="H3352" s="1">
        <f t="shared" ca="1" si="1314"/>
        <v>0.23271167989778996</v>
      </c>
      <c r="I3352" s="1">
        <f t="shared" ca="1" si="1315"/>
        <v>11.663640135925704</v>
      </c>
      <c r="J3352" s="1">
        <f t="shared" ca="1" si="1316"/>
        <v>2.119141135911268</v>
      </c>
      <c r="K3352" s="1">
        <f t="shared" ca="1" si="1317"/>
        <v>6.8913906359184853</v>
      </c>
      <c r="L3352" s="1">
        <f t="shared" ca="1" si="1318"/>
        <v>0.27139289201061945</v>
      </c>
      <c r="M3352" s="1">
        <f t="shared" ca="1" si="1319"/>
        <v>9.1293140540733777</v>
      </c>
      <c r="N3352" s="1">
        <f t="shared" ca="1" si="1320"/>
        <v>2.2163444714178606</v>
      </c>
      <c r="O3352" s="1">
        <f t="shared" ca="1" si="1321"/>
        <v>5.6728292627456192</v>
      </c>
      <c r="P3352" s="1">
        <f t="shared" ca="1" si="1322"/>
        <v>0.21141555112286592</v>
      </c>
      <c r="Q3352" s="1">
        <f t="shared" ca="1" si="1323"/>
        <v>9.3235778742153421</v>
      </c>
      <c r="R3352" s="1">
        <f t="shared" ca="1" si="1324"/>
        <v>1.4250946658723005</v>
      </c>
      <c r="S3352" s="1">
        <f t="shared" ca="1" si="1325"/>
        <v>5.3743362700438215</v>
      </c>
      <c r="T3352" s="1">
        <f t="shared" ca="1" si="1326"/>
        <v>0.54045148656440245</v>
      </c>
      <c r="U3352" s="1">
        <f t="shared" ca="1" si="1327"/>
        <v>3.0767520125941861</v>
      </c>
      <c r="V3352" s="1">
        <f t="shared" ca="1" si="1328"/>
        <v>3.8875538200474953</v>
      </c>
      <c r="W3352" s="1">
        <f t="shared" ca="1" si="1329"/>
        <v>3.4821529163208407</v>
      </c>
      <c r="X3352" s="1">
        <f t="shared" ca="1" si="1330"/>
        <v>0.77670501476448683</v>
      </c>
      <c r="Y3352" s="1">
        <f t="shared" ca="1" si="1331"/>
        <v>1.0107785883046894</v>
      </c>
      <c r="Z3352" s="1">
        <f t="shared" ca="1" si="1332"/>
        <v>5.9970463116376465</v>
      </c>
      <c r="AA3352" s="1">
        <f t="shared" ca="1" si="1333"/>
        <v>3.503912449971168</v>
      </c>
      <c r="AB3352" s="1">
        <f t="shared" ca="1" si="1334"/>
        <v>5.3743362700438215</v>
      </c>
      <c r="AH3352" s="6"/>
      <c r="AI3352" s="6"/>
    </row>
    <row r="3353" spans="4:35">
      <c r="D3353" s="1">
        <f t="shared" ca="1" si="1310"/>
        <v>0.3335684894237958</v>
      </c>
      <c r="E3353" s="5">
        <f t="shared" ca="1" si="1311"/>
        <v>10.979070691224916</v>
      </c>
      <c r="F3353" s="1">
        <f t="shared" ca="1" si="1312"/>
        <v>4.058179044691764</v>
      </c>
      <c r="G3353" s="1">
        <f t="shared" ca="1" si="1313"/>
        <v>7.5186248679583398</v>
      </c>
      <c r="H3353" s="1">
        <f t="shared" ca="1" si="1314"/>
        <v>0.71369253342259131</v>
      </c>
      <c r="I3353" s="1">
        <f t="shared" ca="1" si="1315"/>
        <v>2.6984242787750223</v>
      </c>
      <c r="J3353" s="1">
        <f t="shared" ca="1" si="1316"/>
        <v>10.005511901282373</v>
      </c>
      <c r="K3353" s="1">
        <f t="shared" ca="1" si="1317"/>
        <v>6.3519680900286977</v>
      </c>
      <c r="L3353" s="1">
        <f t="shared" ca="1" si="1318"/>
        <v>7.4617452612697033E-2</v>
      </c>
      <c r="M3353" s="1">
        <f t="shared" ca="1" si="1319"/>
        <v>18.167665949316888</v>
      </c>
      <c r="N3353" s="1">
        <f t="shared" ca="1" si="1320"/>
        <v>0.54283643554706396</v>
      </c>
      <c r="O3353" s="1">
        <f t="shared" ca="1" si="1321"/>
        <v>9.3552511924319752</v>
      </c>
      <c r="P3353" s="1">
        <f t="shared" ca="1" si="1322"/>
        <v>0.69685376106061991</v>
      </c>
      <c r="Q3353" s="1">
        <f t="shared" ca="1" si="1323"/>
        <v>2.1670782131993995</v>
      </c>
      <c r="R3353" s="1">
        <f t="shared" ca="1" si="1324"/>
        <v>7.1612397188447936</v>
      </c>
      <c r="S3353" s="1">
        <f t="shared" ca="1" si="1325"/>
        <v>4.6641589660220966</v>
      </c>
      <c r="T3353" s="1">
        <f t="shared" ca="1" si="1326"/>
        <v>0.11605375329961332</v>
      </c>
      <c r="U3353" s="1">
        <f t="shared" ca="1" si="1327"/>
        <v>10.768509023470461</v>
      </c>
      <c r="V3353" s="1">
        <f t="shared" ca="1" si="1328"/>
        <v>0.61679512546661586</v>
      </c>
      <c r="W3353" s="1">
        <f t="shared" ca="1" si="1329"/>
        <v>5.6926520744685387</v>
      </c>
      <c r="X3353" s="1">
        <f t="shared" ca="1" si="1330"/>
        <v>0.98079991837672287</v>
      </c>
      <c r="Y3353" s="1">
        <f t="shared" ca="1" si="1331"/>
        <v>7.7547188085264993E-2</v>
      </c>
      <c r="Z3353" s="1">
        <f t="shared" ca="1" si="1332"/>
        <v>15.811362994980348</v>
      </c>
      <c r="AA3353" s="1">
        <f t="shared" ca="1" si="1333"/>
        <v>7.9444550915328067</v>
      </c>
      <c r="AB3353" s="1">
        <f t="shared" ca="1" si="1334"/>
        <v>7.5186248679583398</v>
      </c>
      <c r="AH3353" s="6"/>
      <c r="AI3353" s="6"/>
    </row>
    <row r="3354" spans="4:35">
      <c r="D3354" s="1">
        <f t="shared" ca="1" si="1310"/>
        <v>0.64923192056472045</v>
      </c>
      <c r="E3354" s="5">
        <f t="shared" ca="1" si="1311"/>
        <v>4.3196527547356496</v>
      </c>
      <c r="F3354" s="1">
        <f t="shared" ca="1" si="1312"/>
        <v>10.476300162523318</v>
      </c>
      <c r="G3354" s="1">
        <f t="shared" ca="1" si="1313"/>
        <v>7.3979764586294836</v>
      </c>
      <c r="H3354" s="1">
        <f t="shared" ca="1" si="1314"/>
        <v>0.66132871569040319</v>
      </c>
      <c r="I3354" s="1">
        <f t="shared" ca="1" si="1315"/>
        <v>3.3080340972222739</v>
      </c>
      <c r="J3354" s="1">
        <f t="shared" ca="1" si="1316"/>
        <v>8.6618024386587251</v>
      </c>
      <c r="K3354" s="1">
        <f t="shared" ca="1" si="1317"/>
        <v>5.9849182679404995</v>
      </c>
      <c r="L3354" s="1">
        <f t="shared" ca="1" si="1318"/>
        <v>0.718587254617436</v>
      </c>
      <c r="M3354" s="1">
        <f t="shared" ca="1" si="1319"/>
        <v>2.3132769860738849</v>
      </c>
      <c r="N3354" s="1">
        <f t="shared" ca="1" si="1320"/>
        <v>8.8755298979752286</v>
      </c>
      <c r="O3354" s="1">
        <f t="shared" ca="1" si="1321"/>
        <v>5.5944034420245572</v>
      </c>
      <c r="P3354" s="1">
        <f t="shared" ca="1" si="1322"/>
        <v>0.60874547438491611</v>
      </c>
      <c r="Q3354" s="1">
        <f t="shared" ca="1" si="1323"/>
        <v>2.978130233329582</v>
      </c>
      <c r="R3354" s="1">
        <f t="shared" ca="1" si="1324"/>
        <v>5.6303818207641898</v>
      </c>
      <c r="S3354" s="1">
        <f t="shared" ca="1" si="1325"/>
        <v>4.3042560270468861</v>
      </c>
      <c r="T3354" s="1">
        <f t="shared" ca="1" si="1326"/>
        <v>0.71719475438448466</v>
      </c>
      <c r="U3354" s="1">
        <f t="shared" ca="1" si="1327"/>
        <v>1.6620392564921229</v>
      </c>
      <c r="V3354" s="1">
        <f t="shared" ca="1" si="1328"/>
        <v>6.3149839813957351</v>
      </c>
      <c r="W3354" s="1">
        <f t="shared" ca="1" si="1329"/>
        <v>3.9885116189439289</v>
      </c>
      <c r="X3354" s="1">
        <f t="shared" ca="1" si="1330"/>
        <v>0.25414483129947618</v>
      </c>
      <c r="Y3354" s="1">
        <f t="shared" ca="1" si="1331"/>
        <v>5.4794038900021196</v>
      </c>
      <c r="Z3354" s="1">
        <f t="shared" ca="1" si="1332"/>
        <v>1.1728953658392309</v>
      </c>
      <c r="AA3354" s="1">
        <f t="shared" ca="1" si="1333"/>
        <v>3.3261496279206755</v>
      </c>
      <c r="AB3354" s="1">
        <f t="shared" ca="1" si="1334"/>
        <v>4.3042560270468861</v>
      </c>
      <c r="AH3354" s="6"/>
      <c r="AI3354" s="6"/>
    </row>
    <row r="3355" spans="4:35">
      <c r="D3355" s="1">
        <f t="shared" ca="1" si="1310"/>
        <v>0.82505886455861355</v>
      </c>
      <c r="E3355" s="5">
        <f t="shared" ca="1" si="1311"/>
        <v>1.9230054421267853</v>
      </c>
      <c r="F3355" s="1">
        <f t="shared" ca="1" si="1312"/>
        <v>17.433057305496959</v>
      </c>
      <c r="G3355" s="1">
        <f t="shared" ca="1" si="1313"/>
        <v>9.6780313738118728</v>
      </c>
      <c r="H3355" s="1">
        <f t="shared" ca="1" si="1314"/>
        <v>0.28096231258899096</v>
      </c>
      <c r="I3355" s="1">
        <f t="shared" ca="1" si="1315"/>
        <v>10.156277900348186</v>
      </c>
      <c r="J3355" s="1">
        <f t="shared" ca="1" si="1316"/>
        <v>2.6387320496623103</v>
      </c>
      <c r="K3355" s="1">
        <f t="shared" ca="1" si="1317"/>
        <v>6.3975049750052486</v>
      </c>
      <c r="L3355" s="1">
        <f t="shared" ca="1" si="1318"/>
        <v>0.86465345806818406</v>
      </c>
      <c r="M3355" s="1">
        <f t="shared" ca="1" si="1319"/>
        <v>1.0179853518328783</v>
      </c>
      <c r="N3355" s="1">
        <f t="shared" ca="1" si="1320"/>
        <v>13.999417686308128</v>
      </c>
      <c r="O3355" s="1">
        <f t="shared" ca="1" si="1321"/>
        <v>7.5087015190705033</v>
      </c>
      <c r="P3355" s="1">
        <f t="shared" ca="1" si="1322"/>
        <v>0.99901993789160937</v>
      </c>
      <c r="Q3355" s="1">
        <f t="shared" ca="1" si="1323"/>
        <v>5.8832560996796152E-3</v>
      </c>
      <c r="R3355" s="1">
        <f t="shared" ca="1" si="1324"/>
        <v>41.567367674394085</v>
      </c>
      <c r="S3355" s="1">
        <f t="shared" ca="1" si="1325"/>
        <v>20.786625465246882</v>
      </c>
      <c r="T3355" s="1">
        <f t="shared" ca="1" si="1326"/>
        <v>4.8232440141203758E-3</v>
      </c>
      <c r="U3355" s="1">
        <f t="shared" ca="1" si="1327"/>
        <v>26.671542726644478</v>
      </c>
      <c r="V3355" s="1">
        <f t="shared" ca="1" si="1328"/>
        <v>2.4174566967468968E-2</v>
      </c>
      <c r="W3355" s="1">
        <f t="shared" ca="1" si="1329"/>
        <v>13.347858646805975</v>
      </c>
      <c r="X3355" s="1">
        <f t="shared" ca="1" si="1330"/>
        <v>0.30844921144697401</v>
      </c>
      <c r="Y3355" s="1">
        <f t="shared" ca="1" si="1331"/>
        <v>4.7047923193268231</v>
      </c>
      <c r="Z3355" s="1">
        <f t="shared" ca="1" si="1332"/>
        <v>1.4752747345722865</v>
      </c>
      <c r="AA3355" s="1">
        <f t="shared" ca="1" si="1333"/>
        <v>3.0900335269495547</v>
      </c>
      <c r="AB3355" s="1">
        <f t="shared" ca="1" si="1334"/>
        <v>7.5087015190705033</v>
      </c>
      <c r="AH3355" s="6"/>
      <c r="AI3355" s="6"/>
    </row>
    <row r="3356" spans="4:35">
      <c r="D3356" s="1">
        <f t="shared" ca="1" si="1310"/>
        <v>0.55330343206040566</v>
      </c>
      <c r="E3356" s="5">
        <f t="shared" ca="1" si="1311"/>
        <v>5.9184872620483722</v>
      </c>
      <c r="F3356" s="1">
        <f t="shared" ca="1" si="1312"/>
        <v>8.0587573379753668</v>
      </c>
      <c r="G3356" s="1">
        <f t="shared" ca="1" si="1313"/>
        <v>6.988622300011869</v>
      </c>
      <c r="H3356" s="1">
        <f t="shared" ca="1" si="1314"/>
        <v>0.10743677962054465</v>
      </c>
      <c r="I3356" s="1">
        <f t="shared" ca="1" si="1315"/>
        <v>17.846821607712798</v>
      </c>
      <c r="J3356" s="1">
        <f t="shared" ca="1" si="1316"/>
        <v>0.90926346142384573</v>
      </c>
      <c r="K3356" s="1">
        <f t="shared" ca="1" si="1317"/>
        <v>9.3780425345683209</v>
      </c>
      <c r="L3356" s="1">
        <f t="shared" ca="1" si="1318"/>
        <v>0.40311476367396137</v>
      </c>
      <c r="M3356" s="1">
        <f t="shared" ca="1" si="1319"/>
        <v>6.3597378893382492</v>
      </c>
      <c r="N3356" s="1">
        <f t="shared" ca="1" si="1320"/>
        <v>3.6122129262000962</v>
      </c>
      <c r="O3356" s="1">
        <f t="shared" ca="1" si="1321"/>
        <v>4.9859754077691729</v>
      </c>
      <c r="P3356" s="1">
        <f t="shared" ca="1" si="1322"/>
        <v>0.28398177765646404</v>
      </c>
      <c r="Q3356" s="1">
        <f t="shared" ca="1" si="1323"/>
        <v>7.5530712363656445</v>
      </c>
      <c r="R3356" s="1">
        <f t="shared" ca="1" si="1324"/>
        <v>2.0042979728692387</v>
      </c>
      <c r="S3356" s="1">
        <f t="shared" ca="1" si="1325"/>
        <v>4.7786846046174416</v>
      </c>
      <c r="T3356" s="1">
        <f t="shared" ca="1" si="1326"/>
        <v>0.8409792338701918</v>
      </c>
      <c r="U3356" s="1">
        <f t="shared" ca="1" si="1327"/>
        <v>0.86594155750844792</v>
      </c>
      <c r="V3356" s="1">
        <f t="shared" ca="1" si="1328"/>
        <v>9.193602403499769</v>
      </c>
      <c r="W3356" s="1">
        <f t="shared" ca="1" si="1329"/>
        <v>5.0297719805041083</v>
      </c>
      <c r="X3356" s="1">
        <f t="shared" ca="1" si="1330"/>
        <v>0.57287439689017638</v>
      </c>
      <c r="Y3356" s="1">
        <f t="shared" ca="1" si="1331"/>
        <v>2.228355155723007</v>
      </c>
      <c r="Z3356" s="1">
        <f t="shared" ca="1" si="1332"/>
        <v>3.4027086261033972</v>
      </c>
      <c r="AA3356" s="1">
        <f t="shared" ca="1" si="1333"/>
        <v>2.8155318909132019</v>
      </c>
      <c r="AB3356" s="1">
        <f t="shared" ca="1" si="1334"/>
        <v>4.9859754077691729</v>
      </c>
      <c r="AH3356" s="6"/>
      <c r="AI3356" s="6"/>
    </row>
    <row r="3357" spans="4:35">
      <c r="D3357" s="1">
        <f t="shared" ca="1" si="1310"/>
        <v>0.29691359447558185</v>
      </c>
      <c r="E3357" s="5">
        <f t="shared" ca="1" si="1311"/>
        <v>12.143141101987515</v>
      </c>
      <c r="F3357" s="1">
        <f t="shared" ca="1" si="1312"/>
        <v>3.5227548501668648</v>
      </c>
      <c r="G3357" s="1">
        <f t="shared" ca="1" si="1313"/>
        <v>7.8329479760771896</v>
      </c>
      <c r="H3357" s="1">
        <f t="shared" ca="1" si="1314"/>
        <v>0.27336446157645011</v>
      </c>
      <c r="I3357" s="1">
        <f t="shared" ca="1" si="1315"/>
        <v>10.375594800479492</v>
      </c>
      <c r="J3357" s="1">
        <f t="shared" ca="1" si="1316"/>
        <v>2.5546419985316478</v>
      </c>
      <c r="K3357" s="1">
        <f t="shared" ca="1" si="1317"/>
        <v>6.4651183995055703</v>
      </c>
      <c r="L3357" s="1">
        <f t="shared" ca="1" si="1318"/>
        <v>0.14645526024296185</v>
      </c>
      <c r="M3357" s="1">
        <f t="shared" ca="1" si="1319"/>
        <v>13.447247015995215</v>
      </c>
      <c r="N3357" s="1">
        <f t="shared" ca="1" si="1320"/>
        <v>1.1085012326977202</v>
      </c>
      <c r="O3357" s="1">
        <f t="shared" ca="1" si="1321"/>
        <v>7.277874124346468</v>
      </c>
      <c r="P3357" s="1">
        <f t="shared" ca="1" si="1322"/>
        <v>2.410259639236334E-2</v>
      </c>
      <c r="Q3357" s="1">
        <f t="shared" ca="1" si="1323"/>
        <v>22.35261426099283</v>
      </c>
      <c r="R3357" s="1">
        <f t="shared" ca="1" si="1324"/>
        <v>0.14638690409358751</v>
      </c>
      <c r="S3357" s="1">
        <f t="shared" ca="1" si="1325"/>
        <v>11.24950058254321</v>
      </c>
      <c r="T3357" s="1">
        <f t="shared" ca="1" si="1326"/>
        <v>0.25671434957936168</v>
      </c>
      <c r="U3357" s="1">
        <f t="shared" ca="1" si="1327"/>
        <v>6.798956462375533</v>
      </c>
      <c r="V3357" s="1">
        <f t="shared" ca="1" si="1328"/>
        <v>1.483374263348987</v>
      </c>
      <c r="W3357" s="1">
        <f t="shared" ca="1" si="1329"/>
        <v>4.1411653628622602</v>
      </c>
      <c r="X3357" s="1">
        <f t="shared" ca="1" si="1330"/>
        <v>0.37716803123119014</v>
      </c>
      <c r="Y3357" s="1">
        <f t="shared" ca="1" si="1331"/>
        <v>3.9002579385923806</v>
      </c>
      <c r="Z3357" s="1">
        <f t="shared" ca="1" si="1332"/>
        <v>1.89391403850184</v>
      </c>
      <c r="AA3357" s="1">
        <f t="shared" ca="1" si="1333"/>
        <v>2.8970859885471105</v>
      </c>
      <c r="AB3357" s="1">
        <f t="shared" ca="1" si="1334"/>
        <v>7.277874124346468</v>
      </c>
      <c r="AH3357" s="6"/>
      <c r="AI3357" s="6"/>
    </row>
    <row r="3358" spans="4:35">
      <c r="D3358" s="1">
        <f t="shared" ca="1" si="1310"/>
        <v>0.38907290867076338</v>
      </c>
      <c r="E3358" s="5">
        <f t="shared" ca="1" si="1311"/>
        <v>9.4398852703687641</v>
      </c>
      <c r="F3358" s="1">
        <f t="shared" ca="1" si="1312"/>
        <v>4.927776537239434</v>
      </c>
      <c r="G3358" s="1">
        <f t="shared" ca="1" si="1313"/>
        <v>7.1838309038040986</v>
      </c>
      <c r="H3358" s="1">
        <f t="shared" ca="1" si="1314"/>
        <v>0.36024277989042253</v>
      </c>
      <c r="I3358" s="1">
        <f t="shared" ca="1" si="1315"/>
        <v>8.1678166899621623</v>
      </c>
      <c r="J3358" s="1">
        <f t="shared" ca="1" si="1316"/>
        <v>3.5733321454094504</v>
      </c>
      <c r="K3358" s="1">
        <f t="shared" ca="1" si="1317"/>
        <v>5.8705744176858063</v>
      </c>
      <c r="L3358" s="1">
        <f t="shared" ca="1" si="1318"/>
        <v>0.7844117536712939</v>
      </c>
      <c r="M3358" s="1">
        <f t="shared" ca="1" si="1319"/>
        <v>1.6997484034270631</v>
      </c>
      <c r="N3358" s="1">
        <f t="shared" ca="1" si="1320"/>
        <v>10.740694702737809</v>
      </c>
      <c r="O3358" s="1">
        <f t="shared" ca="1" si="1321"/>
        <v>6.2202215530824363</v>
      </c>
      <c r="P3358" s="1">
        <f t="shared" ca="1" si="1322"/>
        <v>0.23932176278159645</v>
      </c>
      <c r="Q3358" s="1">
        <f t="shared" ca="1" si="1323"/>
        <v>8.5796780681662064</v>
      </c>
      <c r="R3358" s="1">
        <f t="shared" ca="1" si="1324"/>
        <v>1.6412689576606447</v>
      </c>
      <c r="S3358" s="1">
        <f t="shared" ca="1" si="1325"/>
        <v>5.1104735129134253</v>
      </c>
      <c r="T3358" s="1">
        <f t="shared" ca="1" si="1326"/>
        <v>0.35628799629266872</v>
      </c>
      <c r="U3358" s="1">
        <f t="shared" ca="1" si="1327"/>
        <v>5.1600794841326429</v>
      </c>
      <c r="V3358" s="1">
        <f t="shared" ca="1" si="1328"/>
        <v>2.2025192605669548</v>
      </c>
      <c r="W3358" s="1">
        <f t="shared" ca="1" si="1329"/>
        <v>3.6812993723497991</v>
      </c>
      <c r="X3358" s="1">
        <f t="shared" ca="1" si="1330"/>
        <v>0.54917054879068095</v>
      </c>
      <c r="Y3358" s="1">
        <f t="shared" ca="1" si="1331"/>
        <v>2.3973849287219475</v>
      </c>
      <c r="Z3358" s="1">
        <f t="shared" ca="1" si="1332"/>
        <v>3.1866646718506004</v>
      </c>
      <c r="AA3358" s="1">
        <f t="shared" ca="1" si="1333"/>
        <v>2.7920248002862742</v>
      </c>
      <c r="AB3358" s="1">
        <f t="shared" ca="1" si="1334"/>
        <v>5.1104735129134253</v>
      </c>
      <c r="AH3358" s="6"/>
      <c r="AI3358" s="6"/>
    </row>
    <row r="3359" spans="4:35">
      <c r="D3359" s="1">
        <f t="shared" ca="1" si="1310"/>
        <v>0.85398434817605262</v>
      </c>
      <c r="E3359" s="5">
        <f t="shared" ca="1" si="1311"/>
        <v>1.5784241302422268</v>
      </c>
      <c r="F3359" s="1">
        <f t="shared" ca="1" si="1312"/>
        <v>19.240414587461558</v>
      </c>
      <c r="G3359" s="1">
        <f t="shared" ca="1" si="1313"/>
        <v>10.409419358851892</v>
      </c>
      <c r="H3359" s="1">
        <f t="shared" ca="1" si="1314"/>
        <v>0.91555428854465759</v>
      </c>
      <c r="I3359" s="1">
        <f t="shared" ca="1" si="1315"/>
        <v>0.70580493829538415</v>
      </c>
      <c r="J3359" s="1">
        <f t="shared" ca="1" si="1316"/>
        <v>19.773171352592932</v>
      </c>
      <c r="K3359" s="1">
        <f t="shared" ca="1" si="1317"/>
        <v>10.239488145444158</v>
      </c>
      <c r="L3359" s="1">
        <f t="shared" ca="1" si="1318"/>
        <v>0.3813607988440143</v>
      </c>
      <c r="M3359" s="1">
        <f t="shared" ca="1" si="1319"/>
        <v>6.7480656135450463</v>
      </c>
      <c r="N3359" s="1">
        <f t="shared" ca="1" si="1320"/>
        <v>3.3616313498095072</v>
      </c>
      <c r="O3359" s="1">
        <f t="shared" ca="1" si="1321"/>
        <v>5.0548484816772765</v>
      </c>
      <c r="P3359" s="1">
        <f t="shared" ca="1" si="1322"/>
        <v>0.92972951529257175</v>
      </c>
      <c r="Q3359" s="1">
        <f t="shared" ca="1" si="1323"/>
        <v>0.43716947345709584</v>
      </c>
      <c r="R3359" s="1">
        <f t="shared" ca="1" si="1324"/>
        <v>15.932420496094407</v>
      </c>
      <c r="S3359" s="1">
        <f t="shared" ca="1" si="1325"/>
        <v>8.1847949847757508</v>
      </c>
      <c r="T3359" s="1">
        <f t="shared" ca="1" si="1326"/>
        <v>0.92127625104628375</v>
      </c>
      <c r="U3359" s="1">
        <f t="shared" ca="1" si="1327"/>
        <v>0.40997670427339483</v>
      </c>
      <c r="V3359" s="1">
        <f t="shared" ca="1" si="1328"/>
        <v>12.709052017341026</v>
      </c>
      <c r="W3359" s="1">
        <f t="shared" ca="1" si="1329"/>
        <v>6.5595143608072108</v>
      </c>
      <c r="X3359" s="1">
        <f t="shared" ca="1" si="1330"/>
        <v>0.46093685684703523</v>
      </c>
      <c r="Y3359" s="1">
        <f t="shared" ca="1" si="1331"/>
        <v>3.0979768613191112</v>
      </c>
      <c r="Z3359" s="1">
        <f t="shared" ca="1" si="1332"/>
        <v>2.4716902649108583</v>
      </c>
      <c r="AA3359" s="1">
        <f t="shared" ca="1" si="1333"/>
        <v>2.7848335631149848</v>
      </c>
      <c r="AB3359" s="1">
        <f t="shared" ca="1" si="1334"/>
        <v>8.1847949847757508</v>
      </c>
      <c r="AH3359" s="6"/>
      <c r="AI3359" s="6"/>
    </row>
    <row r="3360" spans="4:35">
      <c r="D3360" s="1">
        <f t="shared" ca="1" si="1310"/>
        <v>0.10382315925633367</v>
      </c>
      <c r="E3360" s="5">
        <f t="shared" ca="1" si="1311"/>
        <v>22.650662189137577</v>
      </c>
      <c r="F3360" s="1">
        <f t="shared" ca="1" si="1312"/>
        <v>1.0961751858007782</v>
      </c>
      <c r="G3360" s="1">
        <f t="shared" ca="1" si="1313"/>
        <v>11.873418687469178</v>
      </c>
      <c r="H3360" s="1">
        <f t="shared" ca="1" si="1314"/>
        <v>3.8731527656838294E-2</v>
      </c>
      <c r="I3360" s="1">
        <f t="shared" ca="1" si="1315"/>
        <v>26.008810739784099</v>
      </c>
      <c r="J3360" s="1">
        <f t="shared" ca="1" si="1316"/>
        <v>0.31601233075951013</v>
      </c>
      <c r="K3360" s="1">
        <f t="shared" ca="1" si="1317"/>
        <v>13.162411535271804</v>
      </c>
      <c r="L3360" s="1">
        <f t="shared" ca="1" si="1318"/>
        <v>0.18052976235662832</v>
      </c>
      <c r="M3360" s="1">
        <f t="shared" ca="1" si="1319"/>
        <v>11.983017384795989</v>
      </c>
      <c r="N3360" s="1">
        <f t="shared" ca="1" si="1320"/>
        <v>1.3936803941169222</v>
      </c>
      <c r="O3360" s="1">
        <f t="shared" ca="1" si="1321"/>
        <v>6.6883488894564556</v>
      </c>
      <c r="P3360" s="1">
        <f t="shared" ca="1" si="1322"/>
        <v>0.70810211747080776</v>
      </c>
      <c r="Q3360" s="1">
        <f t="shared" ca="1" si="1323"/>
        <v>2.071001771839617</v>
      </c>
      <c r="R3360" s="1">
        <f t="shared" ca="1" si="1324"/>
        <v>7.3881075314700846</v>
      </c>
      <c r="S3360" s="1">
        <f t="shared" ca="1" si="1325"/>
        <v>4.7295546516548512</v>
      </c>
      <c r="T3360" s="1">
        <f t="shared" ca="1" si="1326"/>
        <v>4.1320977113776247E-2</v>
      </c>
      <c r="U3360" s="1">
        <f t="shared" ca="1" si="1327"/>
        <v>15.931924937663261</v>
      </c>
      <c r="V3360" s="1">
        <f t="shared" ca="1" si="1328"/>
        <v>0.21099479964497378</v>
      </c>
      <c r="W3360" s="1">
        <f t="shared" ca="1" si="1329"/>
        <v>8.0714598686541184</v>
      </c>
      <c r="X3360" s="1">
        <f t="shared" ca="1" si="1330"/>
        <v>0.37318393258685534</v>
      </c>
      <c r="Y3360" s="1">
        <f t="shared" ca="1" si="1331"/>
        <v>3.942735456102572</v>
      </c>
      <c r="Z3360" s="1">
        <f t="shared" ca="1" si="1332"/>
        <v>1.8684085391752276</v>
      </c>
      <c r="AA3360" s="1">
        <f t="shared" ca="1" si="1333"/>
        <v>2.9055719976388996</v>
      </c>
      <c r="AB3360" s="1">
        <f t="shared" ca="1" si="1334"/>
        <v>6.6883488894564556</v>
      </c>
      <c r="AH3360" s="6"/>
      <c r="AI3360" s="6"/>
    </row>
    <row r="3361" spans="4:35">
      <c r="D3361" s="1">
        <f t="shared" ca="1" si="1310"/>
        <v>0.41774007648334954</v>
      </c>
      <c r="E3361" s="5">
        <f t="shared" ca="1" si="1311"/>
        <v>8.7289586646657966</v>
      </c>
      <c r="F3361" s="1">
        <f t="shared" ca="1" si="1312"/>
        <v>5.408383269680753</v>
      </c>
      <c r="G3361" s="1">
        <f t="shared" ca="1" si="1313"/>
        <v>7.0686709671732748</v>
      </c>
      <c r="H3361" s="1">
        <f t="shared" ca="1" si="1314"/>
        <v>0.10805558484578892</v>
      </c>
      <c r="I3361" s="1">
        <f t="shared" ca="1" si="1315"/>
        <v>17.800876078074918</v>
      </c>
      <c r="J3361" s="1">
        <f t="shared" ca="1" si="1316"/>
        <v>0.91481170554654179</v>
      </c>
      <c r="K3361" s="1">
        <f t="shared" ca="1" si="1317"/>
        <v>9.3578438918107292</v>
      </c>
      <c r="L3361" s="1">
        <f t="shared" ca="1" si="1318"/>
        <v>6.4840278499167625E-2</v>
      </c>
      <c r="M3361" s="1">
        <f t="shared" ca="1" si="1319"/>
        <v>19.150798008639974</v>
      </c>
      <c r="N3361" s="1">
        <f t="shared" ca="1" si="1320"/>
        <v>0.469265574034753</v>
      </c>
      <c r="O3361" s="1">
        <f t="shared" ca="1" si="1321"/>
        <v>9.810031791337364</v>
      </c>
      <c r="P3361" s="1">
        <f t="shared" ca="1" si="1322"/>
        <v>1.3669656216678483E-2</v>
      </c>
      <c r="Q3361" s="1">
        <f t="shared" ca="1" si="1323"/>
        <v>25.755460663835152</v>
      </c>
      <c r="R3361" s="1">
        <f t="shared" ca="1" si="1324"/>
        <v>8.2583677367665642E-2</v>
      </c>
      <c r="S3361" s="1">
        <f t="shared" ca="1" si="1325"/>
        <v>12.919022170601409</v>
      </c>
      <c r="T3361" s="1">
        <f t="shared" ca="1" si="1326"/>
        <v>0.66881142514935144</v>
      </c>
      <c r="U3361" s="1">
        <f t="shared" ca="1" si="1327"/>
        <v>2.0112656714965911</v>
      </c>
      <c r="V3361" s="1">
        <f t="shared" ca="1" si="1328"/>
        <v>5.52533676644964</v>
      </c>
      <c r="W3361" s="1">
        <f t="shared" ca="1" si="1329"/>
        <v>3.7683012189731153</v>
      </c>
      <c r="X3361" s="1">
        <f t="shared" ca="1" si="1330"/>
        <v>4.1384434875428755E-2</v>
      </c>
      <c r="Y3361" s="1">
        <f t="shared" ca="1" si="1331"/>
        <v>12.739401752150188</v>
      </c>
      <c r="Z3361" s="1">
        <f t="shared" ca="1" si="1332"/>
        <v>0.16906062015012824</v>
      </c>
      <c r="AA3361" s="1">
        <f t="shared" ca="1" si="1333"/>
        <v>6.4542311861501585</v>
      </c>
      <c r="AB3361" s="1">
        <f t="shared" ca="1" si="1334"/>
        <v>7.0686709671732748</v>
      </c>
      <c r="AH3361" s="6"/>
      <c r="AI3361" s="6"/>
    </row>
    <row r="3362" spans="4:35">
      <c r="D3362" s="1">
        <f t="shared" ca="1" si="1310"/>
        <v>0.53195445715682332</v>
      </c>
      <c r="E3362" s="5">
        <f t="shared" ca="1" si="1311"/>
        <v>6.3119740015304444</v>
      </c>
      <c r="F3362" s="1">
        <f t="shared" ca="1" si="1312"/>
        <v>7.5918967403169626</v>
      </c>
      <c r="G3362" s="1">
        <f t="shared" ca="1" si="1313"/>
        <v>6.9519353709237031</v>
      </c>
      <c r="H3362" s="1">
        <f t="shared" ca="1" si="1314"/>
        <v>0.63539220455666401</v>
      </c>
      <c r="I3362" s="1">
        <f t="shared" ca="1" si="1315"/>
        <v>3.6281026062597737</v>
      </c>
      <c r="J3362" s="1">
        <f t="shared" ca="1" si="1316"/>
        <v>8.0714642892489064</v>
      </c>
      <c r="K3362" s="1">
        <f t="shared" ca="1" si="1317"/>
        <v>5.8497834477543398</v>
      </c>
      <c r="L3362" s="1">
        <f t="shared" ca="1" si="1318"/>
        <v>0.74569250935576015</v>
      </c>
      <c r="M3362" s="1">
        <f t="shared" ca="1" si="1319"/>
        <v>2.0540936472035107</v>
      </c>
      <c r="N3362" s="1">
        <f t="shared" ca="1" si="1320"/>
        <v>9.5844780573710082</v>
      </c>
      <c r="O3362" s="1">
        <f t="shared" ca="1" si="1321"/>
        <v>5.8192858522872593</v>
      </c>
      <c r="P3362" s="1">
        <f t="shared" ca="1" si="1322"/>
        <v>0.61255574618325315</v>
      </c>
      <c r="Q3362" s="1">
        <f t="shared" ca="1" si="1323"/>
        <v>2.9406919591683245</v>
      </c>
      <c r="R3362" s="1">
        <f t="shared" ca="1" si="1324"/>
        <v>5.6890998099348673</v>
      </c>
      <c r="S3362" s="1">
        <f t="shared" ca="1" si="1325"/>
        <v>4.3148958845515963</v>
      </c>
      <c r="T3362" s="1">
        <f t="shared" ca="1" si="1326"/>
        <v>0.81725949050892355</v>
      </c>
      <c r="U3362" s="1">
        <f t="shared" ca="1" si="1327"/>
        <v>1.0089931035436059</v>
      </c>
      <c r="V3362" s="1">
        <f t="shared" ca="1" si="1328"/>
        <v>8.4984405667506024</v>
      </c>
      <c r="W3362" s="1">
        <f t="shared" ca="1" si="1329"/>
        <v>4.7537168351471042</v>
      </c>
      <c r="X3362" s="1">
        <f t="shared" ca="1" si="1330"/>
        <v>0.11665659965248898</v>
      </c>
      <c r="Y3362" s="1">
        <f t="shared" ca="1" si="1331"/>
        <v>8.5940828223312895</v>
      </c>
      <c r="Z3362" s="1">
        <f t="shared" ca="1" si="1332"/>
        <v>0.49616500846038414</v>
      </c>
      <c r="AA3362" s="1">
        <f t="shared" ca="1" si="1333"/>
        <v>4.5451239153958367</v>
      </c>
      <c r="AB3362" s="1">
        <f t="shared" ca="1" si="1334"/>
        <v>4.7537168351471042</v>
      </c>
      <c r="AH3362" s="6"/>
      <c r="AI3362" s="6"/>
    </row>
    <row r="3363" spans="4:35">
      <c r="D3363" s="1">
        <f t="shared" ca="1" si="1310"/>
        <v>0.30206030785960647</v>
      </c>
      <c r="E3363" s="5">
        <f t="shared" ca="1" si="1311"/>
        <v>11.971285866442807</v>
      </c>
      <c r="F3363" s="1">
        <f t="shared" ca="1" si="1312"/>
        <v>3.5962258089753618</v>
      </c>
      <c r="G3363" s="1">
        <f t="shared" ca="1" si="1313"/>
        <v>7.7837558377090845</v>
      </c>
      <c r="H3363" s="1">
        <f t="shared" ca="1" si="1314"/>
        <v>0.79450611447696218</v>
      </c>
      <c r="I3363" s="1">
        <f t="shared" ca="1" si="1315"/>
        <v>1.8402767762298786</v>
      </c>
      <c r="J3363" s="1">
        <f t="shared" ca="1" si="1316"/>
        <v>12.6587119970745</v>
      </c>
      <c r="K3363" s="1">
        <f t="shared" ca="1" si="1317"/>
        <v>7.2494943866521888</v>
      </c>
      <c r="L3363" s="1">
        <f t="shared" ca="1" si="1318"/>
        <v>0.6128272524864159</v>
      </c>
      <c r="M3363" s="1">
        <f t="shared" ca="1" si="1319"/>
        <v>3.4277053263003308</v>
      </c>
      <c r="N3363" s="1">
        <f t="shared" ca="1" si="1320"/>
        <v>6.6421901668107539</v>
      </c>
      <c r="O3363" s="1">
        <f t="shared" ca="1" si="1321"/>
        <v>5.0349477465555426</v>
      </c>
      <c r="P3363" s="1">
        <f t="shared" ca="1" si="1322"/>
        <v>9.2024404032926888E-2</v>
      </c>
      <c r="Q3363" s="1">
        <f t="shared" ca="1" si="1323"/>
        <v>14.314208855287017</v>
      </c>
      <c r="R3363" s="1">
        <f t="shared" ca="1" si="1324"/>
        <v>0.57922666458164329</v>
      </c>
      <c r="S3363" s="1">
        <f t="shared" ca="1" si="1325"/>
        <v>7.4467177599343302</v>
      </c>
      <c r="T3363" s="1">
        <f t="shared" ca="1" si="1326"/>
        <v>0.27367967969088369</v>
      </c>
      <c r="U3363" s="1">
        <f t="shared" ca="1" si="1327"/>
        <v>6.478984543458556</v>
      </c>
      <c r="V3363" s="1">
        <f t="shared" ca="1" si="1328"/>
        <v>1.5988207445799203</v>
      </c>
      <c r="W3363" s="1">
        <f t="shared" ca="1" si="1329"/>
        <v>4.0389026440192382</v>
      </c>
      <c r="X3363" s="1">
        <f t="shared" ca="1" si="1330"/>
        <v>0.16801159076622596</v>
      </c>
      <c r="Y3363" s="1">
        <f t="shared" ca="1" si="1331"/>
        <v>7.1348892372106203</v>
      </c>
      <c r="Z3363" s="1">
        <f t="shared" ca="1" si="1332"/>
        <v>0.73574707786949944</v>
      </c>
      <c r="AA3363" s="1">
        <f t="shared" ca="1" si="1333"/>
        <v>3.9353181575400598</v>
      </c>
      <c r="AB3363" s="1">
        <f t="shared" ca="1" si="1334"/>
        <v>7.2494943866521888</v>
      </c>
      <c r="AH3363" s="6"/>
      <c r="AI3363" s="6"/>
    </row>
    <row r="3364" spans="4:35">
      <c r="D3364" s="1">
        <f t="shared" ca="1" si="1310"/>
        <v>0.99571461683270213</v>
      </c>
      <c r="E3364" s="5">
        <f t="shared" ca="1" si="1311"/>
        <v>4.2945917393327981E-2</v>
      </c>
      <c r="F3364" s="1">
        <f t="shared" ca="1" si="1312"/>
        <v>54.525453103239066</v>
      </c>
      <c r="G3364" s="1">
        <f t="shared" ca="1" si="1313"/>
        <v>27.284199510316196</v>
      </c>
      <c r="H3364" s="1">
        <f t="shared" ca="1" si="1314"/>
        <v>0.7273210021113482</v>
      </c>
      <c r="I3364" s="1">
        <f t="shared" ca="1" si="1315"/>
        <v>2.5470988433467707</v>
      </c>
      <c r="J3364" s="1">
        <f t="shared" ca="1" si="1316"/>
        <v>10.395680060316721</v>
      </c>
      <c r="K3364" s="1">
        <f t="shared" ca="1" si="1317"/>
        <v>6.4713894518317456</v>
      </c>
      <c r="L3364" s="1">
        <f t="shared" ca="1" si="1318"/>
        <v>0.13550647172357344</v>
      </c>
      <c r="M3364" s="1">
        <f t="shared" ca="1" si="1319"/>
        <v>13.991151146037449</v>
      </c>
      <c r="N3364" s="1">
        <f t="shared" ca="1" si="1320"/>
        <v>1.0192802198277171</v>
      </c>
      <c r="O3364" s="1">
        <f t="shared" ca="1" si="1321"/>
        <v>7.5052156829325831</v>
      </c>
      <c r="P3364" s="1">
        <f t="shared" ca="1" si="1322"/>
        <v>5.8742323653579787E-2</v>
      </c>
      <c r="Q3364" s="1">
        <f t="shared" ca="1" si="1323"/>
        <v>17.007568774262715</v>
      </c>
      <c r="R3364" s="1">
        <f t="shared" ca="1" si="1324"/>
        <v>0.3632300665221897</v>
      </c>
      <c r="S3364" s="1">
        <f t="shared" ca="1" si="1325"/>
        <v>8.6853994203924518</v>
      </c>
      <c r="T3364" s="1">
        <f t="shared" ca="1" si="1326"/>
        <v>0.39730237633223109</v>
      </c>
      <c r="U3364" s="1">
        <f t="shared" ca="1" si="1327"/>
        <v>4.6152881748788417</v>
      </c>
      <c r="V3364" s="1">
        <f t="shared" ca="1" si="1328"/>
        <v>2.5316983065599006</v>
      </c>
      <c r="W3364" s="1">
        <f t="shared" ca="1" si="1329"/>
        <v>3.5734932407193711</v>
      </c>
      <c r="X3364" s="1">
        <f t="shared" ca="1" si="1330"/>
        <v>0.33773587880274181</v>
      </c>
      <c r="Y3364" s="1">
        <f t="shared" ca="1" si="1331"/>
        <v>4.3419644505210364</v>
      </c>
      <c r="Z3364" s="1">
        <f t="shared" ca="1" si="1332"/>
        <v>1.6483633119844947</v>
      </c>
      <c r="AA3364" s="1">
        <f t="shared" ca="1" si="1333"/>
        <v>2.9951638812527657</v>
      </c>
      <c r="AB3364" s="1">
        <f t="shared" ca="1" si="1334"/>
        <v>7.5052156829325831</v>
      </c>
      <c r="AH3364" s="6"/>
      <c r="AI3364" s="6"/>
    </row>
    <row r="3365" spans="4:35">
      <c r="D3365" s="1">
        <f t="shared" ca="1" si="1310"/>
        <v>0.83291099057915086</v>
      </c>
      <c r="E3365" s="5">
        <f t="shared" ca="1" si="1311"/>
        <v>1.8282849657123235</v>
      </c>
      <c r="F3365" s="1">
        <f t="shared" ca="1" si="1312"/>
        <v>17.892286180103849</v>
      </c>
      <c r="G3365" s="1">
        <f t="shared" ca="1" si="1313"/>
        <v>9.8602855729080865</v>
      </c>
      <c r="H3365" s="1">
        <f t="shared" ca="1" si="1314"/>
        <v>0.40054833826294844</v>
      </c>
      <c r="I3365" s="1">
        <f t="shared" ca="1" si="1315"/>
        <v>7.3193665997429456</v>
      </c>
      <c r="J3365" s="1">
        <f t="shared" ca="1" si="1316"/>
        <v>4.093919509835759</v>
      </c>
      <c r="K3365" s="1">
        <f t="shared" ca="1" si="1317"/>
        <v>5.7066430547893523</v>
      </c>
      <c r="L3365" s="1">
        <f t="shared" ca="1" si="1318"/>
        <v>0.65440099422781972</v>
      </c>
      <c r="M3365" s="1">
        <f t="shared" ca="1" si="1319"/>
        <v>2.9682448207857433</v>
      </c>
      <c r="N3365" s="1">
        <f t="shared" ca="1" si="1320"/>
        <v>7.4373328321108776</v>
      </c>
      <c r="O3365" s="1">
        <f t="shared" ca="1" si="1321"/>
        <v>5.2027888264483106</v>
      </c>
      <c r="P3365" s="1">
        <f t="shared" ca="1" si="1322"/>
        <v>0.42570387309003399</v>
      </c>
      <c r="Q3365" s="1">
        <f t="shared" ca="1" si="1323"/>
        <v>5.1240678481296893</v>
      </c>
      <c r="R3365" s="1">
        <f t="shared" ca="1" si="1324"/>
        <v>3.3276606909209514</v>
      </c>
      <c r="S3365" s="1">
        <f t="shared" ca="1" si="1325"/>
        <v>4.2258642695253208</v>
      </c>
      <c r="T3365" s="1">
        <f t="shared" ca="1" si="1326"/>
        <v>0.79278784517370693</v>
      </c>
      <c r="U3365" s="1">
        <f t="shared" ca="1" si="1327"/>
        <v>1.1609981380020136</v>
      </c>
      <c r="V3365" s="1">
        <f t="shared" ca="1" si="1328"/>
        <v>7.8700605401415737</v>
      </c>
      <c r="W3365" s="1">
        <f t="shared" ca="1" si="1329"/>
        <v>4.5155293390717937</v>
      </c>
      <c r="X3365" s="1">
        <f t="shared" ca="1" si="1330"/>
        <v>0.46508492550302405</v>
      </c>
      <c r="Y3365" s="1">
        <f t="shared" ca="1" si="1331"/>
        <v>3.0621410183209488</v>
      </c>
      <c r="Z3365" s="1">
        <f t="shared" ca="1" si="1332"/>
        <v>2.5025891357781154</v>
      </c>
      <c r="AA3365" s="1">
        <f t="shared" ca="1" si="1333"/>
        <v>2.7823650770495321</v>
      </c>
      <c r="AB3365" s="1">
        <f t="shared" ca="1" si="1334"/>
        <v>4.5155293390717937</v>
      </c>
      <c r="AH3365" s="6"/>
      <c r="AI3365" s="6"/>
    </row>
    <row r="3366" spans="4:35">
      <c r="D3366" s="1">
        <f t="shared" ca="1" si="1310"/>
        <v>0.57176743402229913</v>
      </c>
      <c r="E3366" s="5">
        <f t="shared" ca="1" si="1311"/>
        <v>5.590229541570741</v>
      </c>
      <c r="F3366" s="1">
        <f t="shared" ca="1" si="1312"/>
        <v>8.4808885252438202</v>
      </c>
      <c r="G3366" s="1">
        <f t="shared" ca="1" si="1313"/>
        <v>7.0355590334072806</v>
      </c>
      <c r="H3366" s="1">
        <f t="shared" ca="1" si="1314"/>
        <v>0.75922980750281255</v>
      </c>
      <c r="I3366" s="1">
        <f t="shared" ca="1" si="1315"/>
        <v>2.2036061658445565</v>
      </c>
      <c r="J3366" s="1">
        <f t="shared" ca="1" si="1316"/>
        <v>11.391298868161506</v>
      </c>
      <c r="K3366" s="1">
        <f t="shared" ca="1" si="1317"/>
        <v>6.7974525170030313</v>
      </c>
      <c r="L3366" s="1">
        <f t="shared" ca="1" si="1318"/>
        <v>0.57591169876667903</v>
      </c>
      <c r="M3366" s="1">
        <f t="shared" ca="1" si="1319"/>
        <v>3.8626065155321041</v>
      </c>
      <c r="N3366" s="1">
        <f t="shared" ca="1" si="1320"/>
        <v>6.0046951146492189</v>
      </c>
      <c r="O3366" s="1">
        <f t="shared" ca="1" si="1321"/>
        <v>4.9336508150906617</v>
      </c>
      <c r="P3366" s="1">
        <f t="shared" ca="1" si="1322"/>
        <v>0.95755935783368995</v>
      </c>
      <c r="Q3366" s="1">
        <f t="shared" ca="1" si="1323"/>
        <v>0.260205403999137</v>
      </c>
      <c r="R3366" s="1">
        <f t="shared" ca="1" si="1324"/>
        <v>18.957893005161992</v>
      </c>
      <c r="S3366" s="1">
        <f t="shared" ca="1" si="1325"/>
        <v>9.6090492045805647</v>
      </c>
      <c r="T3366" s="1">
        <f t="shared" ca="1" si="1326"/>
        <v>0.86162046279791094</v>
      </c>
      <c r="U3366" s="1">
        <f t="shared" ca="1" si="1327"/>
        <v>0.74470201828265181</v>
      </c>
      <c r="V3366" s="1">
        <f t="shared" ca="1" si="1328"/>
        <v>9.8887754965795018</v>
      </c>
      <c r="W3366" s="1">
        <f t="shared" ca="1" si="1329"/>
        <v>5.3167387574310769</v>
      </c>
      <c r="X3366" s="1">
        <f t="shared" ca="1" si="1330"/>
        <v>0.6387629552516082</v>
      </c>
      <c r="Y3366" s="1">
        <f t="shared" ca="1" si="1331"/>
        <v>1.7928874219024209</v>
      </c>
      <c r="Z3366" s="1">
        <f t="shared" ca="1" si="1332"/>
        <v>4.0728836099470049</v>
      </c>
      <c r="AA3366" s="1">
        <f t="shared" ca="1" si="1333"/>
        <v>2.9328855159247129</v>
      </c>
      <c r="AB3366" s="1">
        <f t="shared" ca="1" si="1334"/>
        <v>6.7974525170030313</v>
      </c>
      <c r="AH3366" s="6"/>
      <c r="AI3366" s="6"/>
    </row>
    <row r="3367" spans="4:35">
      <c r="D3367" s="1">
        <f t="shared" ca="1" si="1310"/>
        <v>0.29067897810574561</v>
      </c>
      <c r="E3367" s="5">
        <f t="shared" ca="1" si="1311"/>
        <v>12.355357887698608</v>
      </c>
      <c r="F3367" s="1">
        <f t="shared" ca="1" si="1312"/>
        <v>3.4344707369141991</v>
      </c>
      <c r="G3367" s="1">
        <f t="shared" ca="1" si="1313"/>
        <v>7.8949143123064029</v>
      </c>
      <c r="H3367" s="1">
        <f t="shared" ca="1" si="1314"/>
        <v>0.79233926971223334</v>
      </c>
      <c r="I3367" s="1">
        <f t="shared" ca="1" si="1315"/>
        <v>1.8621248643482395</v>
      </c>
      <c r="J3367" s="1">
        <f t="shared" ca="1" si="1316"/>
        <v>12.574797082924842</v>
      </c>
      <c r="K3367" s="1">
        <f t="shared" ca="1" si="1317"/>
        <v>7.2184609736365406</v>
      </c>
      <c r="L3367" s="1">
        <f t="shared" ca="1" si="1318"/>
        <v>0.87742940148381876</v>
      </c>
      <c r="M3367" s="1">
        <f t="shared" ca="1" si="1319"/>
        <v>0.91531146719753398</v>
      </c>
      <c r="N3367" s="1">
        <f t="shared" ca="1" si="1320"/>
        <v>14.693476704094479</v>
      </c>
      <c r="O3367" s="1">
        <f t="shared" ca="1" si="1321"/>
        <v>7.8043940856460061</v>
      </c>
      <c r="P3367" s="1">
        <f t="shared" ca="1" si="1322"/>
        <v>0.31555444028076041</v>
      </c>
      <c r="Q3367" s="1">
        <f t="shared" ca="1" si="1323"/>
        <v>6.9205443569453067</v>
      </c>
      <c r="R3367" s="1">
        <f t="shared" ca="1" si="1324"/>
        <v>2.2748770219931433</v>
      </c>
      <c r="S3367" s="1">
        <f t="shared" ca="1" si="1325"/>
        <v>4.597710689469225</v>
      </c>
      <c r="T3367" s="1">
        <f t="shared" ca="1" si="1326"/>
        <v>0.32161344686598181</v>
      </c>
      <c r="U3367" s="1">
        <f t="shared" ca="1" si="1327"/>
        <v>5.6720246507860868</v>
      </c>
      <c r="V3367" s="1">
        <f t="shared" ca="1" si="1328"/>
        <v>1.9401900807124584</v>
      </c>
      <c r="W3367" s="1">
        <f t="shared" ca="1" si="1329"/>
        <v>3.8061073657492726</v>
      </c>
      <c r="X3367" s="1">
        <f t="shared" ca="1" si="1330"/>
        <v>0.31391541130051093</v>
      </c>
      <c r="Y3367" s="1">
        <f t="shared" ca="1" si="1331"/>
        <v>4.6345268805151889</v>
      </c>
      <c r="Z3367" s="1">
        <f t="shared" ca="1" si="1332"/>
        <v>1.5070174068633608</v>
      </c>
      <c r="AA3367" s="1">
        <f t="shared" ca="1" si="1333"/>
        <v>3.070772143689275</v>
      </c>
      <c r="AB3367" s="1">
        <f t="shared" ca="1" si="1334"/>
        <v>4.597710689469225</v>
      </c>
      <c r="AH3367" s="6"/>
      <c r="AI3367" s="6"/>
    </row>
    <row r="3368" spans="4:35">
      <c r="D3368" s="1">
        <f t="shared" ca="1" si="1310"/>
        <v>0.89736035168497574</v>
      </c>
      <c r="E3368" s="5">
        <f t="shared" ca="1" si="1311"/>
        <v>1.0829776773455704</v>
      </c>
      <c r="F3368" s="1">
        <f t="shared" ca="1" si="1312"/>
        <v>22.765309850736092</v>
      </c>
      <c r="G3368" s="1">
        <f t="shared" ca="1" si="1313"/>
        <v>11.924143764040831</v>
      </c>
      <c r="H3368" s="1">
        <f t="shared" ca="1" si="1314"/>
        <v>0.82550837266544674</v>
      </c>
      <c r="I3368" s="1">
        <f t="shared" ca="1" si="1315"/>
        <v>1.5340469850799401</v>
      </c>
      <c r="J3368" s="1">
        <f t="shared" ca="1" si="1316"/>
        <v>13.967028155052699</v>
      </c>
      <c r="K3368" s="1">
        <f t="shared" ca="1" si="1317"/>
        <v>7.750537570066319</v>
      </c>
      <c r="L3368" s="1">
        <f t="shared" ca="1" si="1318"/>
        <v>0.19787480861434181</v>
      </c>
      <c r="M3368" s="1">
        <f t="shared" ca="1" si="1319"/>
        <v>11.340845095903898</v>
      </c>
      <c r="N3368" s="1">
        <f t="shared" ca="1" si="1320"/>
        <v>1.5434340901923307</v>
      </c>
      <c r="O3368" s="1">
        <f t="shared" ca="1" si="1321"/>
        <v>6.4421395930481147</v>
      </c>
      <c r="P3368" s="1">
        <f t="shared" ca="1" si="1322"/>
        <v>0.28983195580289611</v>
      </c>
      <c r="Q3368" s="1">
        <f t="shared" ca="1" si="1323"/>
        <v>7.4307239202220501</v>
      </c>
      <c r="R3368" s="1">
        <f t="shared" ca="1" si="1324"/>
        <v>2.053521929902693</v>
      </c>
      <c r="S3368" s="1">
        <f t="shared" ca="1" si="1325"/>
        <v>4.7421229250623718</v>
      </c>
      <c r="T3368" s="1">
        <f t="shared" ca="1" si="1326"/>
        <v>0.99839410868461642</v>
      </c>
      <c r="U3368" s="1">
        <f t="shared" ca="1" si="1327"/>
        <v>8.0359107048874751E-3</v>
      </c>
      <c r="V3368" s="1">
        <f t="shared" ca="1" si="1328"/>
        <v>32.170381699274621</v>
      </c>
      <c r="W3368" s="1">
        <f t="shared" ca="1" si="1329"/>
        <v>16.089208804989756</v>
      </c>
      <c r="X3368" s="1">
        <f t="shared" ca="1" si="1330"/>
        <v>0.66106656744614667</v>
      </c>
      <c r="Y3368" s="1">
        <f t="shared" ca="1" si="1331"/>
        <v>1.655602948083305</v>
      </c>
      <c r="Z3368" s="1">
        <f t="shared" ca="1" si="1332"/>
        <v>4.3278062201263028</v>
      </c>
      <c r="AA3368" s="1">
        <f t="shared" ca="1" si="1333"/>
        <v>2.991704584104804</v>
      </c>
      <c r="AB3368" s="1">
        <f t="shared" ca="1" si="1334"/>
        <v>6.4421395930481147</v>
      </c>
      <c r="AH3368" s="6"/>
      <c r="AI3368" s="6"/>
    </row>
    <row r="3369" spans="4:35">
      <c r="D3369" s="1">
        <f t="shared" ca="1" si="1310"/>
        <v>0.40039820934265391</v>
      </c>
      <c r="E3369" s="5">
        <f t="shared" ca="1" si="1311"/>
        <v>9.1529570372226576</v>
      </c>
      <c r="F3369" s="1">
        <f t="shared" ca="1" si="1312"/>
        <v>5.1148952633829703</v>
      </c>
      <c r="G3369" s="1">
        <f t="shared" ca="1" si="1313"/>
        <v>7.1339261503028144</v>
      </c>
      <c r="H3369" s="1">
        <f t="shared" ca="1" si="1314"/>
        <v>0.42639189108816367</v>
      </c>
      <c r="I3369" s="1">
        <f t="shared" ca="1" si="1315"/>
        <v>6.8191713876733147</v>
      </c>
      <c r="J3369" s="1">
        <f t="shared" ca="1" si="1316"/>
        <v>4.446470823368518</v>
      </c>
      <c r="K3369" s="1">
        <f t="shared" ca="1" si="1317"/>
        <v>5.6328211055209163</v>
      </c>
      <c r="L3369" s="1">
        <f t="shared" ca="1" si="1318"/>
        <v>0.21744360262554141</v>
      </c>
      <c r="M3369" s="1">
        <f t="shared" ca="1" si="1319"/>
        <v>10.680710322452665</v>
      </c>
      <c r="N3369" s="1">
        <f t="shared" ca="1" si="1320"/>
        <v>1.7163250009009583</v>
      </c>
      <c r="O3369" s="1">
        <f t="shared" ca="1" si="1321"/>
        <v>6.1985176616768118</v>
      </c>
      <c r="P3369" s="1">
        <f t="shared" ca="1" si="1322"/>
        <v>0.59319447194615127</v>
      </c>
      <c r="Q3369" s="1">
        <f t="shared" ca="1" si="1323"/>
        <v>3.1333979268038243</v>
      </c>
      <c r="R3369" s="1">
        <f t="shared" ca="1" si="1324"/>
        <v>5.3965201546828476</v>
      </c>
      <c r="S3369" s="1">
        <f t="shared" ca="1" si="1325"/>
        <v>4.264959040743336</v>
      </c>
      <c r="T3369" s="1">
        <f t="shared" ca="1" si="1326"/>
        <v>0.87483144582338601</v>
      </c>
      <c r="U3369" s="1">
        <f t="shared" ca="1" si="1327"/>
        <v>0.66862022262705079</v>
      </c>
      <c r="V3369" s="1">
        <f t="shared" ca="1" si="1328"/>
        <v>10.390470082934055</v>
      </c>
      <c r="W3369" s="1">
        <f t="shared" ca="1" si="1329"/>
        <v>5.5295451527805533</v>
      </c>
      <c r="X3369" s="1">
        <f t="shared" ca="1" si="1330"/>
        <v>0.66002854712832737</v>
      </c>
      <c r="Y3369" s="1">
        <f t="shared" ca="1" si="1331"/>
        <v>1.6618887666892845</v>
      </c>
      <c r="Z3369" s="1">
        <f t="shared" ca="1" si="1332"/>
        <v>4.3155745081563488</v>
      </c>
      <c r="AA3369" s="1">
        <f t="shared" ca="1" si="1333"/>
        <v>2.9887316374228168</v>
      </c>
      <c r="AB3369" s="1">
        <f t="shared" ca="1" si="1334"/>
        <v>5.5295451527805533</v>
      </c>
      <c r="AH3369" s="6"/>
      <c r="AI3369" s="6"/>
    </row>
    <row r="3370" spans="4:35">
      <c r="D3370" s="1">
        <f t="shared" ca="1" si="1310"/>
        <v>0.40764283263859435</v>
      </c>
      <c r="E3370" s="5">
        <f t="shared" ca="1" si="1311"/>
        <v>8.9736389817277615</v>
      </c>
      <c r="F3370" s="1">
        <f t="shared" ca="1" si="1312"/>
        <v>5.2364550277881321</v>
      </c>
      <c r="G3370" s="1">
        <f t="shared" ca="1" si="1313"/>
        <v>7.1050470047579468</v>
      </c>
      <c r="H3370" s="1">
        <f t="shared" ca="1" si="1314"/>
        <v>0.37635624132885515</v>
      </c>
      <c r="I3370" s="1">
        <f t="shared" ca="1" si="1315"/>
        <v>7.8177530703785854</v>
      </c>
      <c r="J3370" s="1">
        <f t="shared" ca="1" si="1316"/>
        <v>3.7774077856271169</v>
      </c>
      <c r="K3370" s="1">
        <f t="shared" ca="1" si="1317"/>
        <v>5.7975804280028509</v>
      </c>
      <c r="L3370" s="1">
        <f t="shared" ca="1" si="1318"/>
        <v>0.60026401146160735</v>
      </c>
      <c r="M3370" s="1">
        <f t="shared" ca="1" si="1319"/>
        <v>3.5726999101032972</v>
      </c>
      <c r="N3370" s="1">
        <f t="shared" ca="1" si="1320"/>
        <v>6.4186568491008424</v>
      </c>
      <c r="O3370" s="1">
        <f t="shared" ca="1" si="1321"/>
        <v>4.9956783796020696</v>
      </c>
      <c r="P3370" s="1">
        <f t="shared" ca="1" si="1322"/>
        <v>0.54473557478308787</v>
      </c>
      <c r="Q3370" s="1">
        <f t="shared" ca="1" si="1323"/>
        <v>3.6447287156575281</v>
      </c>
      <c r="R3370" s="1">
        <f t="shared" ca="1" si="1324"/>
        <v>4.7212612470784707</v>
      </c>
      <c r="S3370" s="1">
        <f t="shared" ca="1" si="1325"/>
        <v>4.1829949813679992</v>
      </c>
      <c r="T3370" s="1">
        <f t="shared" ca="1" si="1326"/>
        <v>0.62230162981611425</v>
      </c>
      <c r="U3370" s="1">
        <f t="shared" ca="1" si="1327"/>
        <v>2.3716518419522274</v>
      </c>
      <c r="V3370" s="1">
        <f t="shared" ca="1" si="1328"/>
        <v>4.868296821902832</v>
      </c>
      <c r="W3370" s="1">
        <f t="shared" ca="1" si="1329"/>
        <v>3.6199743319275299</v>
      </c>
      <c r="X3370" s="1">
        <f t="shared" ca="1" si="1330"/>
        <v>0.30605216954232806</v>
      </c>
      <c r="Y3370" s="1">
        <f t="shared" ca="1" si="1331"/>
        <v>4.7359988114435385</v>
      </c>
      <c r="Z3370" s="1">
        <f t="shared" ca="1" si="1332"/>
        <v>1.4614339742084039</v>
      </c>
      <c r="AA3370" s="1">
        <f t="shared" ca="1" si="1333"/>
        <v>3.0987163928259713</v>
      </c>
      <c r="AB3370" s="1">
        <f t="shared" ca="1" si="1334"/>
        <v>4.1829949813679992</v>
      </c>
      <c r="AH3370" s="6"/>
      <c r="AI3370" s="6"/>
    </row>
    <row r="3371" spans="4:35">
      <c r="D3371" s="1">
        <f t="shared" ca="1" si="1310"/>
        <v>0.21559892551306936</v>
      </c>
      <c r="E3371" s="5">
        <f t="shared" ca="1" si="1311"/>
        <v>15.343354236653289</v>
      </c>
      <c r="F3371" s="1">
        <f t="shared" ca="1" si="1312"/>
        <v>2.4283481484072769</v>
      </c>
      <c r="G3371" s="1">
        <f t="shared" ca="1" si="1313"/>
        <v>8.8858511925302821</v>
      </c>
      <c r="H3371" s="1">
        <f t="shared" ca="1" si="1314"/>
        <v>0.21862340289511395</v>
      </c>
      <c r="I3371" s="1">
        <f t="shared" ca="1" si="1315"/>
        <v>12.163237207163011</v>
      </c>
      <c r="J3371" s="1">
        <f t="shared" ca="1" si="1316"/>
        <v>1.973584374120241</v>
      </c>
      <c r="K3371" s="1">
        <f t="shared" ca="1" si="1317"/>
        <v>7.068410790641626</v>
      </c>
      <c r="L3371" s="1">
        <f t="shared" ca="1" si="1318"/>
        <v>0.59538817225389218</v>
      </c>
      <c r="M3371" s="1">
        <f t="shared" ca="1" si="1319"/>
        <v>3.6297918706553061</v>
      </c>
      <c r="N3371" s="1">
        <f t="shared" ca="1" si="1320"/>
        <v>6.3337898504448091</v>
      </c>
      <c r="O3371" s="1">
        <f t="shared" ca="1" si="1321"/>
        <v>4.981790860550058</v>
      </c>
      <c r="P3371" s="1">
        <f t="shared" ca="1" si="1322"/>
        <v>0.2188840730905014</v>
      </c>
      <c r="Q3371" s="1">
        <f t="shared" ca="1" si="1323"/>
        <v>9.1152782156264074</v>
      </c>
      <c r="R3371" s="1">
        <f t="shared" ca="1" si="1324"/>
        <v>1.482190237287953</v>
      </c>
      <c r="S3371" s="1">
        <f t="shared" ca="1" si="1325"/>
        <v>5.2987342264571797</v>
      </c>
      <c r="T3371" s="1">
        <f t="shared" ca="1" si="1326"/>
        <v>5.059152158120217E-2</v>
      </c>
      <c r="U3371" s="1">
        <f t="shared" ca="1" si="1327"/>
        <v>14.919856372059128</v>
      </c>
      <c r="V3371" s="1">
        <f t="shared" ca="1" si="1328"/>
        <v>0.25958071306621966</v>
      </c>
      <c r="W3371" s="1">
        <f t="shared" ca="1" si="1329"/>
        <v>7.5897185425626734</v>
      </c>
      <c r="X3371" s="1">
        <f t="shared" ca="1" si="1330"/>
        <v>0.72298475326459699</v>
      </c>
      <c r="Y3371" s="1">
        <f t="shared" ca="1" si="1331"/>
        <v>1.2974685807992601</v>
      </c>
      <c r="Z3371" s="1">
        <f t="shared" ca="1" si="1332"/>
        <v>5.134730927773993</v>
      </c>
      <c r="AA3371" s="1">
        <f t="shared" ca="1" si="1333"/>
        <v>3.2160997542866268</v>
      </c>
      <c r="AB3371" s="1">
        <f t="shared" ca="1" si="1334"/>
        <v>5.2987342264571797</v>
      </c>
      <c r="AH3371" s="6"/>
      <c r="AI3371" s="6"/>
    </row>
    <row r="3372" spans="4:35">
      <c r="D3372" s="1">
        <f t="shared" ca="1" si="1310"/>
        <v>0.89717976907062924</v>
      </c>
      <c r="E3372" s="5">
        <f t="shared" ca="1" si="1311"/>
        <v>1.0849902555305597</v>
      </c>
      <c r="F3372" s="1">
        <f t="shared" ca="1" si="1312"/>
        <v>22.747731463996001</v>
      </c>
      <c r="G3372" s="1">
        <f t="shared" ca="1" si="1313"/>
        <v>11.91636085976328</v>
      </c>
      <c r="H3372" s="1">
        <f t="shared" ca="1" si="1314"/>
        <v>0.20655688465124789</v>
      </c>
      <c r="I3372" s="1">
        <f t="shared" ca="1" si="1315"/>
        <v>12.617435472399844</v>
      </c>
      <c r="J3372" s="1">
        <f t="shared" ca="1" si="1316"/>
        <v>1.8509874389339738</v>
      </c>
      <c r="K3372" s="1">
        <f t="shared" ca="1" si="1317"/>
        <v>7.2342114556669088</v>
      </c>
      <c r="L3372" s="1">
        <f t="shared" ca="1" si="1318"/>
        <v>0.60865743859499322</v>
      </c>
      <c r="M3372" s="1">
        <f t="shared" ca="1" si="1319"/>
        <v>3.4754976741498012</v>
      </c>
      <c r="N3372" s="1">
        <f t="shared" ca="1" si="1320"/>
        <v>6.5672039050600572</v>
      </c>
      <c r="O3372" s="1">
        <f t="shared" ca="1" si="1321"/>
        <v>5.021350789604929</v>
      </c>
      <c r="P3372" s="1">
        <f t="shared" ca="1" si="1322"/>
        <v>0.37055176467860029</v>
      </c>
      <c r="Q3372" s="1">
        <f t="shared" ca="1" si="1323"/>
        <v>5.9565727696416877</v>
      </c>
      <c r="R3372" s="1">
        <f t="shared" ca="1" si="1324"/>
        <v>2.7774699617907812</v>
      </c>
      <c r="S3372" s="1">
        <f t="shared" ca="1" si="1325"/>
        <v>4.3670213657162344</v>
      </c>
      <c r="T3372" s="1">
        <f t="shared" ca="1" si="1326"/>
        <v>0.9650991209114238</v>
      </c>
      <c r="U3372" s="1">
        <f t="shared" ca="1" si="1327"/>
        <v>0.17762233473843922</v>
      </c>
      <c r="V3372" s="1">
        <f t="shared" ca="1" si="1328"/>
        <v>16.776216306532849</v>
      </c>
      <c r="W3372" s="1">
        <f t="shared" ca="1" si="1329"/>
        <v>8.4769193206356448</v>
      </c>
      <c r="X3372" s="1">
        <f t="shared" ca="1" si="1330"/>
        <v>0.22292881095502293</v>
      </c>
      <c r="Y3372" s="1">
        <f t="shared" ca="1" si="1331"/>
        <v>6.0036111674935597</v>
      </c>
      <c r="Z3372" s="1">
        <f t="shared" ca="1" si="1332"/>
        <v>1.0088932496755021</v>
      </c>
      <c r="AA3372" s="1">
        <f t="shared" ca="1" si="1333"/>
        <v>3.5062522085845309</v>
      </c>
      <c r="AB3372" s="1">
        <f t="shared" ca="1" si="1334"/>
        <v>5.021350789604929</v>
      </c>
      <c r="AH3372" s="6"/>
      <c r="AI3372" s="6"/>
    </row>
    <row r="3373" spans="4:35">
      <c r="D3373" s="1">
        <f t="shared" ca="1" si="1310"/>
        <v>0.91136679039868818</v>
      </c>
      <c r="E3373" s="5">
        <f t="shared" ca="1" si="1311"/>
        <v>0.92809838825135649</v>
      </c>
      <c r="F3373" s="1">
        <f t="shared" ca="1" si="1312"/>
        <v>24.232486654009854</v>
      </c>
      <c r="G3373" s="1">
        <f t="shared" ca="1" si="1313"/>
        <v>12.580292521130605</v>
      </c>
      <c r="H3373" s="1">
        <f t="shared" ca="1" si="1314"/>
        <v>0.94188112350361219</v>
      </c>
      <c r="I3373" s="1">
        <f t="shared" ca="1" si="1315"/>
        <v>0.47900966580143212</v>
      </c>
      <c r="J3373" s="1">
        <f t="shared" ca="1" si="1316"/>
        <v>22.762118169793286</v>
      </c>
      <c r="K3373" s="1">
        <f t="shared" ca="1" si="1317"/>
        <v>11.620563917797359</v>
      </c>
      <c r="L3373" s="1">
        <f t="shared" ca="1" si="1318"/>
        <v>0.90288575129802107</v>
      </c>
      <c r="M3373" s="1">
        <f t="shared" ca="1" si="1319"/>
        <v>0.7151147838400439</v>
      </c>
      <c r="N3373" s="1">
        <f t="shared" ca="1" si="1320"/>
        <v>16.323070203276494</v>
      </c>
      <c r="O3373" s="1">
        <f t="shared" ca="1" si="1321"/>
        <v>8.5190924935582686</v>
      </c>
      <c r="P3373" s="1">
        <f t="shared" ca="1" si="1322"/>
        <v>0.69256563637255897</v>
      </c>
      <c r="Q3373" s="1">
        <f t="shared" ca="1" si="1323"/>
        <v>2.2041135818803386</v>
      </c>
      <c r="R3373" s="1">
        <f t="shared" ca="1" si="1324"/>
        <v>7.0769619968260882</v>
      </c>
      <c r="S3373" s="1">
        <f t="shared" ca="1" si="1325"/>
        <v>4.6405377893532131</v>
      </c>
      <c r="T3373" s="1">
        <f t="shared" ca="1" si="1326"/>
        <v>0.8544762658624836</v>
      </c>
      <c r="U3373" s="1">
        <f t="shared" ca="1" si="1327"/>
        <v>0.78633276140183062</v>
      </c>
      <c r="V3373" s="1">
        <f t="shared" ca="1" si="1328"/>
        <v>9.6370804222668269</v>
      </c>
      <c r="W3373" s="1">
        <f t="shared" ca="1" si="1329"/>
        <v>5.2117065918343286</v>
      </c>
      <c r="X3373" s="1">
        <f t="shared" ca="1" si="1330"/>
        <v>0.6740382499369969</v>
      </c>
      <c r="Y3373" s="1">
        <f t="shared" ca="1" si="1331"/>
        <v>1.5778736761268952</v>
      </c>
      <c r="Z3373" s="1">
        <f t="shared" ca="1" si="1332"/>
        <v>4.4839009423773737</v>
      </c>
      <c r="AA3373" s="1">
        <f t="shared" ca="1" si="1333"/>
        <v>3.0308873092521345</v>
      </c>
      <c r="AB3373" s="1">
        <f t="shared" ca="1" si="1334"/>
        <v>5.2117065918343286</v>
      </c>
      <c r="AH3373" s="6"/>
      <c r="AI3373" s="6"/>
    </row>
    <row r="3374" spans="4:35">
      <c r="D3374" s="1">
        <f t="shared" ca="1" si="1310"/>
        <v>0.88523651617444932</v>
      </c>
      <c r="E3374" s="5">
        <f t="shared" ca="1" si="1311"/>
        <v>1.2190041976447268</v>
      </c>
      <c r="F3374" s="1">
        <f t="shared" ca="1" si="1312"/>
        <v>21.648819308397673</v>
      </c>
      <c r="G3374" s="1">
        <f t="shared" ca="1" si="1313"/>
        <v>11.433911753021199</v>
      </c>
      <c r="H3374" s="1">
        <f t="shared" ca="1" si="1314"/>
        <v>0.89067599136733855</v>
      </c>
      <c r="I3374" s="1">
        <f t="shared" ca="1" si="1315"/>
        <v>0.92619650959165523</v>
      </c>
      <c r="J3374" s="1">
        <f t="shared" ca="1" si="1316"/>
        <v>17.707513998397012</v>
      </c>
      <c r="K3374" s="1">
        <f t="shared" ca="1" si="1317"/>
        <v>9.3168552539943335</v>
      </c>
      <c r="L3374" s="1">
        <f t="shared" ca="1" si="1318"/>
        <v>0.53227325791829239</v>
      </c>
      <c r="M3374" s="1">
        <f t="shared" ca="1" si="1319"/>
        <v>4.414187951643366</v>
      </c>
      <c r="N3374" s="1">
        <f t="shared" ca="1" si="1320"/>
        <v>5.3190972662253166</v>
      </c>
      <c r="O3374" s="1">
        <f t="shared" ca="1" si="1321"/>
        <v>4.8666426089343418</v>
      </c>
      <c r="P3374" s="1">
        <f t="shared" ca="1" si="1322"/>
        <v>4.1059245242111686E-2</v>
      </c>
      <c r="Q3374" s="1">
        <f t="shared" ca="1" si="1323"/>
        <v>19.156435496334261</v>
      </c>
      <c r="R3374" s="1">
        <f t="shared" ca="1" si="1324"/>
        <v>0.25155590491889374</v>
      </c>
      <c r="S3374" s="1">
        <f t="shared" ca="1" si="1325"/>
        <v>9.703995700626578</v>
      </c>
      <c r="T3374" s="1">
        <f t="shared" ca="1" si="1326"/>
        <v>0.17724538272059254</v>
      </c>
      <c r="U3374" s="1">
        <f t="shared" ca="1" si="1327"/>
        <v>8.6511008172020389</v>
      </c>
      <c r="V3374" s="1">
        <f t="shared" ca="1" si="1328"/>
        <v>0.9754863958332356</v>
      </c>
      <c r="W3374" s="1">
        <f t="shared" ca="1" si="1329"/>
        <v>4.8132936065176377</v>
      </c>
      <c r="X3374" s="1">
        <f t="shared" ca="1" si="1330"/>
        <v>4.9113129384687815E-2</v>
      </c>
      <c r="Y3374" s="1">
        <f t="shared" ca="1" si="1331"/>
        <v>12.054515516067099</v>
      </c>
      <c r="Z3374" s="1">
        <f t="shared" ca="1" si="1332"/>
        <v>0.20144072742548794</v>
      </c>
      <c r="AA3374" s="1">
        <f t="shared" ca="1" si="1333"/>
        <v>6.1279781217462936</v>
      </c>
      <c r="AB3374" s="1">
        <f t="shared" ca="1" si="1334"/>
        <v>9.3168552539943335</v>
      </c>
      <c r="AH3374" s="6"/>
      <c r="AI3374" s="6"/>
    </row>
    <row r="3375" spans="4:35">
      <c r="D3375" s="1">
        <f t="shared" ca="1" si="1310"/>
        <v>0.77728908789271167</v>
      </c>
      <c r="E3375" s="5">
        <f t="shared" ca="1" si="1311"/>
        <v>2.5194294132036643</v>
      </c>
      <c r="F3375" s="1">
        <f t="shared" ca="1" si="1312"/>
        <v>15.018807067845756</v>
      </c>
      <c r="G3375" s="1">
        <f t="shared" ca="1" si="1313"/>
        <v>8.7691182405247101</v>
      </c>
      <c r="H3375" s="1">
        <f t="shared" ca="1" si="1314"/>
        <v>0.10009716997542717</v>
      </c>
      <c r="I3375" s="1">
        <f t="shared" ca="1" si="1315"/>
        <v>18.412910920275014</v>
      </c>
      <c r="J3375" s="1">
        <f t="shared" ca="1" si="1316"/>
        <v>0.84374790500805585</v>
      </c>
      <c r="K3375" s="1">
        <f t="shared" ca="1" si="1317"/>
        <v>9.6283294126415342</v>
      </c>
      <c r="L3375" s="1">
        <f t="shared" ca="1" si="1318"/>
        <v>0.15156845148799925</v>
      </c>
      <c r="M3375" s="1">
        <f t="shared" ca="1" si="1319"/>
        <v>13.207025517501194</v>
      </c>
      <c r="N3375" s="1">
        <f t="shared" ca="1" si="1320"/>
        <v>1.1505610976267833</v>
      </c>
      <c r="O3375" s="1">
        <f t="shared" ca="1" si="1321"/>
        <v>7.1787933075639883</v>
      </c>
      <c r="P3375" s="1">
        <f t="shared" ca="1" si="1322"/>
        <v>1.194896834951209E-2</v>
      </c>
      <c r="Q3375" s="1">
        <f t="shared" ca="1" si="1323"/>
        <v>26.562662009496471</v>
      </c>
      <c r="R3375" s="1">
        <f t="shared" ca="1" si="1324"/>
        <v>7.2125586600331276E-2</v>
      </c>
      <c r="S3375" s="1">
        <f t="shared" ca="1" si="1325"/>
        <v>13.317393798048402</v>
      </c>
      <c r="T3375" s="1">
        <f t="shared" ca="1" si="1326"/>
        <v>5.0156194241657737E-2</v>
      </c>
      <c r="U3375" s="1">
        <f t="shared" ca="1" si="1327"/>
        <v>14.963066289555853</v>
      </c>
      <c r="V3375" s="1">
        <f t="shared" ca="1" si="1328"/>
        <v>0.25728861448197782</v>
      </c>
      <c r="W3375" s="1">
        <f t="shared" ca="1" si="1329"/>
        <v>7.6101774520189149</v>
      </c>
      <c r="X3375" s="1">
        <f t="shared" ca="1" si="1330"/>
        <v>0.90161789311669149</v>
      </c>
      <c r="Y3375" s="1">
        <f t="shared" ca="1" si="1331"/>
        <v>0.41425788197774249</v>
      </c>
      <c r="Z3375" s="1">
        <f t="shared" ca="1" si="1332"/>
        <v>9.2755853283028884</v>
      </c>
      <c r="AA3375" s="1">
        <f t="shared" ca="1" si="1333"/>
        <v>4.8449216051403159</v>
      </c>
      <c r="AB3375" s="1">
        <f t="shared" ca="1" si="1334"/>
        <v>8.7691182405247101</v>
      </c>
      <c r="AH3375" s="6"/>
      <c r="AI3375" s="6"/>
    </row>
    <row r="3376" spans="4:35">
      <c r="D3376" s="1">
        <f t="shared" ca="1" si="1310"/>
        <v>0.96155553227929635</v>
      </c>
      <c r="E3376" s="5">
        <f t="shared" ca="1" si="1311"/>
        <v>0.39202959740405857</v>
      </c>
      <c r="F3376" s="1">
        <f t="shared" ca="1" si="1312"/>
        <v>32.585404758089865</v>
      </c>
      <c r="G3376" s="1">
        <f t="shared" ca="1" si="1313"/>
        <v>16.488717177746963</v>
      </c>
      <c r="H3376" s="1">
        <f t="shared" ca="1" si="1314"/>
        <v>0.94406528350597785</v>
      </c>
      <c r="I3376" s="1">
        <f t="shared" ca="1" si="1315"/>
        <v>0.46047967177190041</v>
      </c>
      <c r="J3376" s="1">
        <f t="shared" ca="1" si="1316"/>
        <v>23.068560361487233</v>
      </c>
      <c r="K3376" s="1">
        <f t="shared" ca="1" si="1317"/>
        <v>11.764520016629566</v>
      </c>
      <c r="L3376" s="1">
        <f t="shared" ca="1" si="1318"/>
        <v>0.2469523732778347</v>
      </c>
      <c r="M3376" s="1">
        <f t="shared" ca="1" si="1319"/>
        <v>9.7899184717878569</v>
      </c>
      <c r="N3376" s="1">
        <f t="shared" ca="1" si="1320"/>
        <v>1.9853876271836022</v>
      </c>
      <c r="O3376" s="1">
        <f t="shared" ca="1" si="1321"/>
        <v>5.8876530494857295</v>
      </c>
      <c r="P3376" s="1">
        <f t="shared" ca="1" si="1322"/>
        <v>0.84427455196793222</v>
      </c>
      <c r="Q3376" s="1">
        <f t="shared" ca="1" si="1323"/>
        <v>1.0156652324644473</v>
      </c>
      <c r="R3376" s="1">
        <f t="shared" ca="1" si="1324"/>
        <v>11.15796462464322</v>
      </c>
      <c r="S3376" s="1">
        <f t="shared" ca="1" si="1325"/>
        <v>6.0868149285538342</v>
      </c>
      <c r="T3376" s="1">
        <f t="shared" ca="1" si="1326"/>
        <v>0.40540960382258295</v>
      </c>
      <c r="U3376" s="1">
        <f t="shared" ca="1" si="1327"/>
        <v>4.5142867774996684</v>
      </c>
      <c r="V3376" s="1">
        <f t="shared" ca="1" si="1328"/>
        <v>2.5994126014259074</v>
      </c>
      <c r="W3376" s="1">
        <f t="shared" ca="1" si="1329"/>
        <v>3.5568496894627879</v>
      </c>
      <c r="X3376" s="1">
        <f t="shared" ca="1" si="1330"/>
        <v>0.69493509720729829</v>
      </c>
      <c r="Y3376" s="1">
        <f t="shared" ca="1" si="1331"/>
        <v>1.4557472923650585</v>
      </c>
      <c r="Z3376" s="1">
        <f t="shared" ca="1" si="1332"/>
        <v>4.7489229158837869</v>
      </c>
      <c r="AA3376" s="1">
        <f t="shared" ca="1" si="1333"/>
        <v>3.1023351041244229</v>
      </c>
      <c r="AB3376" s="1">
        <f t="shared" ca="1" si="1334"/>
        <v>6.0868149285538342</v>
      </c>
      <c r="AH3376" s="6"/>
      <c r="AI3376" s="6"/>
    </row>
    <row r="3377" spans="4:35">
      <c r="D3377" s="1">
        <f t="shared" ca="1" si="1310"/>
        <v>0.33335850845167958</v>
      </c>
      <c r="E3377" s="5">
        <f t="shared" ca="1" si="1311"/>
        <v>10.98536766164967</v>
      </c>
      <c r="F3377" s="1">
        <f t="shared" ca="1" si="1312"/>
        <v>4.0550287149871158</v>
      </c>
      <c r="G3377" s="1">
        <f t="shared" ca="1" si="1313"/>
        <v>7.5201981883183926</v>
      </c>
      <c r="H3377" s="1">
        <f t="shared" ca="1" si="1314"/>
        <v>0.50172814133241428</v>
      </c>
      <c r="I3377" s="1">
        <f t="shared" ca="1" si="1315"/>
        <v>5.5175748569026668</v>
      </c>
      <c r="J3377" s="1">
        <f t="shared" ca="1" si="1316"/>
        <v>5.572875599746153</v>
      </c>
      <c r="K3377" s="1">
        <f t="shared" ca="1" si="1317"/>
        <v>5.5452252283244103</v>
      </c>
      <c r="L3377" s="1">
        <f t="shared" ca="1" si="1318"/>
        <v>0.59302375168975541</v>
      </c>
      <c r="M3377" s="1">
        <f t="shared" ca="1" si="1319"/>
        <v>3.657645791427647</v>
      </c>
      <c r="N3377" s="1">
        <f t="shared" ca="1" si="1320"/>
        <v>6.2930031724176478</v>
      </c>
      <c r="O3377" s="1">
        <f t="shared" ca="1" si="1321"/>
        <v>4.9753244819226472</v>
      </c>
      <c r="P3377" s="1">
        <f t="shared" ca="1" si="1322"/>
        <v>0.28912130428114036</v>
      </c>
      <c r="Q3377" s="1">
        <f t="shared" ca="1" si="1323"/>
        <v>7.4454536456281826</v>
      </c>
      <c r="R3377" s="1">
        <f t="shared" ca="1" si="1324"/>
        <v>2.0475208472271991</v>
      </c>
      <c r="S3377" s="1">
        <f t="shared" ca="1" si="1325"/>
        <v>4.7464872464276908</v>
      </c>
      <c r="T3377" s="1">
        <f t="shared" ca="1" si="1326"/>
        <v>0.61906735520897171</v>
      </c>
      <c r="U3377" s="1">
        <f t="shared" ca="1" si="1327"/>
        <v>2.3977059963933716</v>
      </c>
      <c r="V3377" s="1">
        <f t="shared" ca="1" si="1328"/>
        <v>4.825663524045944</v>
      </c>
      <c r="W3377" s="1">
        <f t="shared" ca="1" si="1329"/>
        <v>3.6116847602196578</v>
      </c>
      <c r="X3377" s="1">
        <f t="shared" ca="1" si="1330"/>
        <v>0.16279792268564819</v>
      </c>
      <c r="Y3377" s="1">
        <f t="shared" ca="1" si="1331"/>
        <v>7.2609823416450858</v>
      </c>
      <c r="Z3377" s="1">
        <f t="shared" ca="1" si="1332"/>
        <v>0.71075922859685692</v>
      </c>
      <c r="AA3377" s="1">
        <f t="shared" ca="1" si="1333"/>
        <v>3.9858707851209711</v>
      </c>
      <c r="AB3377" s="1">
        <f t="shared" ca="1" si="1334"/>
        <v>4.7464872464276908</v>
      </c>
      <c r="AH3377" s="6"/>
      <c r="AI3377" s="6"/>
    </row>
    <row r="3378" spans="4:35">
      <c r="D3378" s="1">
        <f t="shared" ca="1" si="1310"/>
        <v>0.25335552979601805</v>
      </c>
      <c r="E3378" s="5">
        <f t="shared" ca="1" si="1311"/>
        <v>13.729615205922084</v>
      </c>
      <c r="F3378" s="1">
        <f t="shared" ca="1" si="1312"/>
        <v>2.9216615064841061</v>
      </c>
      <c r="G3378" s="1">
        <f t="shared" ca="1" si="1313"/>
        <v>8.3256383562030951</v>
      </c>
      <c r="H3378" s="1">
        <f t="shared" ca="1" si="1314"/>
        <v>0.15438031280089415</v>
      </c>
      <c r="I3378" s="1">
        <f t="shared" ca="1" si="1315"/>
        <v>14.946689258299978</v>
      </c>
      <c r="J3378" s="1">
        <f t="shared" ca="1" si="1316"/>
        <v>1.3414845021455677</v>
      </c>
      <c r="K3378" s="1">
        <f t="shared" ca="1" si="1317"/>
        <v>8.1440868802227726</v>
      </c>
      <c r="L3378" s="1">
        <f t="shared" ca="1" si="1318"/>
        <v>0.23917749400195787</v>
      </c>
      <c r="M3378" s="1">
        <f t="shared" ca="1" si="1319"/>
        <v>10.013845449669949</v>
      </c>
      <c r="N3378" s="1">
        <f t="shared" ca="1" si="1320"/>
        <v>1.913486303204992</v>
      </c>
      <c r="O3378" s="1">
        <f t="shared" ca="1" si="1321"/>
        <v>5.9636658764374708</v>
      </c>
      <c r="P3378" s="1">
        <f t="shared" ca="1" si="1322"/>
        <v>0.17470323948724598</v>
      </c>
      <c r="Q3378" s="1">
        <f t="shared" ca="1" si="1323"/>
        <v>10.46799911322066</v>
      </c>
      <c r="R3378" s="1">
        <f t="shared" ca="1" si="1324"/>
        <v>1.1520734856903321</v>
      </c>
      <c r="S3378" s="1">
        <f t="shared" ca="1" si="1325"/>
        <v>5.8100362994554962</v>
      </c>
      <c r="T3378" s="1">
        <f t="shared" ca="1" si="1326"/>
        <v>0.23092896423775955</v>
      </c>
      <c r="U3378" s="1">
        <f t="shared" ca="1" si="1327"/>
        <v>7.3282256493737998</v>
      </c>
      <c r="V3378" s="1">
        <f t="shared" ca="1" si="1328"/>
        <v>1.3128596976977678</v>
      </c>
      <c r="W3378" s="1">
        <f t="shared" ca="1" si="1329"/>
        <v>4.3205426735357841</v>
      </c>
      <c r="X3378" s="1">
        <f t="shared" ca="1" si="1330"/>
        <v>0.55398738195315866</v>
      </c>
      <c r="Y3378" s="1">
        <f t="shared" ca="1" si="1331"/>
        <v>2.3624534750082899</v>
      </c>
      <c r="Z3378" s="1">
        <f t="shared" ca="1" si="1332"/>
        <v>3.229632143109705</v>
      </c>
      <c r="AA3378" s="1">
        <f t="shared" ca="1" si="1333"/>
        <v>2.7960428090589975</v>
      </c>
      <c r="AB3378" s="1">
        <f t="shared" ca="1" si="1334"/>
        <v>5.8100362994554962</v>
      </c>
      <c r="AH3378" s="6"/>
      <c r="AI3378" s="6"/>
    </row>
    <row r="3379" spans="4:35">
      <c r="D3379" s="1">
        <f t="shared" ca="1" si="1310"/>
        <v>0.38208805816714564</v>
      </c>
      <c r="E3379" s="5">
        <f t="shared" ca="1" si="1311"/>
        <v>9.6210417817876799</v>
      </c>
      <c r="F3379" s="1">
        <f t="shared" ca="1" si="1312"/>
        <v>4.8140932062056159</v>
      </c>
      <c r="G3379" s="1">
        <f t="shared" ca="1" si="1313"/>
        <v>7.2175674939966479</v>
      </c>
      <c r="H3379" s="1">
        <f t="shared" ca="1" si="1314"/>
        <v>0.58102651828355123</v>
      </c>
      <c r="I3379" s="1">
        <f t="shared" ca="1" si="1315"/>
        <v>4.3436710454977172</v>
      </c>
      <c r="J3379" s="1">
        <f t="shared" ca="1" si="1316"/>
        <v>6.9595812041792895</v>
      </c>
      <c r="K3379" s="1">
        <f t="shared" ca="1" si="1317"/>
        <v>5.6516261248385034</v>
      </c>
      <c r="L3379" s="1">
        <f t="shared" ca="1" si="1318"/>
        <v>0.73211300731254847</v>
      </c>
      <c r="M3379" s="1">
        <f t="shared" ca="1" si="1319"/>
        <v>2.1827427675334024</v>
      </c>
      <c r="N3379" s="1">
        <f t="shared" ca="1" si="1320"/>
        <v>9.22033039532751</v>
      </c>
      <c r="O3379" s="1">
        <f t="shared" ca="1" si="1321"/>
        <v>5.7015365814304566</v>
      </c>
      <c r="P3379" s="1">
        <f t="shared" ca="1" si="1322"/>
        <v>0.48870755523560772</v>
      </c>
      <c r="Q3379" s="1">
        <f t="shared" ca="1" si="1323"/>
        <v>4.2959460897683117</v>
      </c>
      <c r="R3379" s="1">
        <f t="shared" ca="1" si="1324"/>
        <v>4.0248813211630781</v>
      </c>
      <c r="S3379" s="1">
        <f t="shared" ca="1" si="1325"/>
        <v>4.1604137054656949</v>
      </c>
      <c r="T3379" s="1">
        <f t="shared" ca="1" si="1326"/>
        <v>0.52866915136722625</v>
      </c>
      <c r="U3379" s="1">
        <f t="shared" ca="1" si="1327"/>
        <v>3.186962327642457</v>
      </c>
      <c r="V3379" s="1">
        <f t="shared" ca="1" si="1328"/>
        <v>3.7609749642477333</v>
      </c>
      <c r="W3379" s="1">
        <f t="shared" ca="1" si="1329"/>
        <v>3.4739686459450949</v>
      </c>
      <c r="X3379" s="1">
        <f t="shared" ca="1" si="1330"/>
        <v>0.99624391835350345</v>
      </c>
      <c r="Y3379" s="1">
        <f t="shared" ca="1" si="1331"/>
        <v>1.5052613739444033E-2</v>
      </c>
      <c r="Z3379" s="1">
        <f t="shared" ca="1" si="1332"/>
        <v>22.337515921013964</v>
      </c>
      <c r="AA3379" s="1">
        <f t="shared" ca="1" si="1333"/>
        <v>11.176284267376705</v>
      </c>
      <c r="AB3379" s="1">
        <f t="shared" ca="1" si="1334"/>
        <v>5.7015365814304566</v>
      </c>
      <c r="AH3379" s="6"/>
      <c r="AI3379" s="6"/>
    </row>
    <row r="3380" spans="4:35">
      <c r="D3380" s="1">
        <f t="shared" ca="1" si="1310"/>
        <v>0.28856332156653985</v>
      </c>
      <c r="E3380" s="5">
        <f t="shared" ca="1" si="1311"/>
        <v>12.428407316181296</v>
      </c>
      <c r="F3380" s="1">
        <f t="shared" ca="1" si="1312"/>
        <v>3.4046886269528089</v>
      </c>
      <c r="G3380" s="1">
        <f t="shared" ca="1" si="1313"/>
        <v>7.9165479715670521</v>
      </c>
      <c r="H3380" s="1">
        <f t="shared" ca="1" si="1314"/>
        <v>0.71985017048719913</v>
      </c>
      <c r="I3380" s="1">
        <f t="shared" ca="1" si="1315"/>
        <v>2.629697481381466</v>
      </c>
      <c r="J3380" s="1">
        <f t="shared" ca="1" si="1316"/>
        <v>10.179445708222961</v>
      </c>
      <c r="K3380" s="1">
        <f t="shared" ca="1" si="1317"/>
        <v>6.4045715948022135</v>
      </c>
      <c r="L3380" s="1">
        <f t="shared" ca="1" si="1318"/>
        <v>0.22265297727721345</v>
      </c>
      <c r="M3380" s="1">
        <f t="shared" ca="1" si="1319"/>
        <v>10.514986127082373</v>
      </c>
      <c r="N3380" s="1">
        <f t="shared" ca="1" si="1320"/>
        <v>1.7630788673966067</v>
      </c>
      <c r="O3380" s="1">
        <f t="shared" ca="1" si="1321"/>
        <v>6.1390324972394898</v>
      </c>
      <c r="P3380" s="1">
        <f t="shared" ca="1" si="1322"/>
        <v>0.69638490458398528</v>
      </c>
      <c r="Q3380" s="1">
        <f t="shared" ca="1" si="1323"/>
        <v>2.1711164860888474</v>
      </c>
      <c r="R3380" s="1">
        <f t="shared" ca="1" si="1324"/>
        <v>7.1519670798006416</v>
      </c>
      <c r="S3380" s="1">
        <f t="shared" ca="1" si="1325"/>
        <v>4.6615417829447443</v>
      </c>
      <c r="T3380" s="1">
        <f t="shared" ca="1" si="1326"/>
        <v>0.40268334909219861</v>
      </c>
      <c r="U3380" s="1">
        <f t="shared" ca="1" si="1327"/>
        <v>4.5480238007447396</v>
      </c>
      <c r="V3380" s="1">
        <f t="shared" ca="1" si="1328"/>
        <v>2.5765395133655633</v>
      </c>
      <c r="W3380" s="1">
        <f t="shared" ca="1" si="1329"/>
        <v>3.5622816570551512</v>
      </c>
      <c r="X3380" s="1">
        <f t="shared" ca="1" si="1330"/>
        <v>0.93173062624841463</v>
      </c>
      <c r="Y3380" s="1">
        <f t="shared" ca="1" si="1331"/>
        <v>0.28284613481415105</v>
      </c>
      <c r="Z3380" s="1">
        <f t="shared" ca="1" si="1332"/>
        <v>10.737176082827506</v>
      </c>
      <c r="AA3380" s="1">
        <f t="shared" ca="1" si="1333"/>
        <v>5.5100111088208283</v>
      </c>
      <c r="AB3380" s="1">
        <f t="shared" ca="1" si="1334"/>
        <v>5.5100111088208283</v>
      </c>
      <c r="AH3380" s="6"/>
      <c r="AI3380" s="6"/>
    </row>
    <row r="3381" spans="4:35">
      <c r="D3381" s="1">
        <f t="shared" ca="1" si="1310"/>
        <v>0.41763706716538973</v>
      </c>
      <c r="E3381" s="5">
        <f t="shared" ca="1" si="1311"/>
        <v>8.7314248398362579</v>
      </c>
      <c r="F3381" s="1">
        <f t="shared" ca="1" si="1312"/>
        <v>5.4066142967009316</v>
      </c>
      <c r="G3381" s="1">
        <f t="shared" ca="1" si="1313"/>
        <v>7.0690195682685948</v>
      </c>
      <c r="H3381" s="1">
        <f t="shared" ca="1" si="1314"/>
        <v>0.94873477839798359</v>
      </c>
      <c r="I3381" s="1">
        <f t="shared" ca="1" si="1315"/>
        <v>0.42100795400235164</v>
      </c>
      <c r="J3381" s="1">
        <f t="shared" ca="1" si="1316"/>
        <v>23.765941585542521</v>
      </c>
      <c r="K3381" s="1">
        <f t="shared" ca="1" si="1317"/>
        <v>12.093474769772437</v>
      </c>
      <c r="L3381" s="1">
        <f t="shared" ca="1" si="1318"/>
        <v>0.97452933007182863</v>
      </c>
      <c r="M3381" s="1">
        <f t="shared" ca="1" si="1319"/>
        <v>0.18060464049491937</v>
      </c>
      <c r="N3381" s="1">
        <f t="shared" ca="1" si="1320"/>
        <v>25.691593813895839</v>
      </c>
      <c r="O3381" s="1">
        <f t="shared" ca="1" si="1321"/>
        <v>12.936099227195379</v>
      </c>
      <c r="P3381" s="1">
        <f t="shared" ca="1" si="1322"/>
        <v>0.59112243302836653</v>
      </c>
      <c r="Q3381" s="1">
        <f t="shared" ca="1" si="1323"/>
        <v>3.1543927232800648</v>
      </c>
      <c r="R3381" s="1">
        <f t="shared" ca="1" si="1324"/>
        <v>5.3660370900617327</v>
      </c>
      <c r="S3381" s="1">
        <f t="shared" ca="1" si="1325"/>
        <v>4.2602149066708987</v>
      </c>
      <c r="T3381" s="1">
        <f t="shared" ca="1" si="1326"/>
        <v>0.12740823040797522</v>
      </c>
      <c r="U3381" s="1">
        <f t="shared" ca="1" si="1327"/>
        <v>10.301794675212026</v>
      </c>
      <c r="V3381" s="1">
        <f t="shared" ca="1" si="1328"/>
        <v>0.68143725194211169</v>
      </c>
      <c r="W3381" s="1">
        <f t="shared" ca="1" si="1329"/>
        <v>5.4916159635770692</v>
      </c>
      <c r="X3381" s="1">
        <f t="shared" ca="1" si="1330"/>
        <v>6.9414480166445025E-2</v>
      </c>
      <c r="Y3381" s="1">
        <f t="shared" ca="1" si="1331"/>
        <v>10.670639141207385</v>
      </c>
      <c r="Z3381" s="1">
        <f t="shared" ca="1" si="1332"/>
        <v>0.2877651989014518</v>
      </c>
      <c r="AA3381" s="1">
        <f t="shared" ca="1" si="1333"/>
        <v>5.4792021700544185</v>
      </c>
      <c r="AB3381" s="1">
        <f t="shared" ca="1" si="1334"/>
        <v>5.4916159635770692</v>
      </c>
      <c r="AH3381" s="6"/>
      <c r="AI3381" s="6"/>
    </row>
    <row r="3382" spans="4:35">
      <c r="D3382" s="1">
        <f t="shared" ca="1" si="1310"/>
        <v>0.64107221742868603</v>
      </c>
      <c r="E3382" s="5">
        <f t="shared" ca="1" si="1311"/>
        <v>4.4461316471224652</v>
      </c>
      <c r="F3382" s="1">
        <f t="shared" ca="1" si="1312"/>
        <v>10.24634073483799</v>
      </c>
      <c r="G3382" s="1">
        <f t="shared" ca="1" si="1313"/>
        <v>7.3462361909802274</v>
      </c>
      <c r="H3382" s="1">
        <f t="shared" ca="1" si="1314"/>
        <v>0.62740221556907816</v>
      </c>
      <c r="I3382" s="1">
        <f t="shared" ca="1" si="1315"/>
        <v>3.7293396150532319</v>
      </c>
      <c r="J3382" s="1">
        <f t="shared" ca="1" si="1316"/>
        <v>7.8980461365797865</v>
      </c>
      <c r="K3382" s="1">
        <f t="shared" ca="1" si="1317"/>
        <v>5.8136928758165087</v>
      </c>
      <c r="L3382" s="1">
        <f t="shared" ca="1" si="1318"/>
        <v>0.18698554287743363</v>
      </c>
      <c r="M3382" s="1">
        <f t="shared" ca="1" si="1319"/>
        <v>11.737067831524339</v>
      </c>
      <c r="N3382" s="1">
        <f t="shared" ca="1" si="1320"/>
        <v>1.4490447100769579</v>
      </c>
      <c r="O3382" s="1">
        <f t="shared" ca="1" si="1321"/>
        <v>6.5930562708006484</v>
      </c>
      <c r="P3382" s="1">
        <f t="shared" ca="1" si="1322"/>
        <v>0.64387632298398223</v>
      </c>
      <c r="Q3382" s="1">
        <f t="shared" ca="1" si="1323"/>
        <v>2.641491698260348</v>
      </c>
      <c r="R3382" s="1">
        <f t="shared" ca="1" si="1324"/>
        <v>6.1948632066822134</v>
      </c>
      <c r="S3382" s="1">
        <f t="shared" ca="1" si="1325"/>
        <v>4.4181774524712809</v>
      </c>
      <c r="T3382" s="1">
        <f t="shared" ca="1" si="1326"/>
        <v>0.55604629842485997</v>
      </c>
      <c r="U3382" s="1">
        <f t="shared" ca="1" si="1327"/>
        <v>2.9345185882502252</v>
      </c>
      <c r="V3382" s="1">
        <f t="shared" ca="1" si="1328"/>
        <v>4.0601749885933547</v>
      </c>
      <c r="W3382" s="1">
        <f t="shared" ca="1" si="1329"/>
        <v>3.4973467884217899</v>
      </c>
      <c r="X3382" s="1">
        <f t="shared" ca="1" si="1330"/>
        <v>8.726809386737866E-2</v>
      </c>
      <c r="Y3382" s="1">
        <f t="shared" ca="1" si="1331"/>
        <v>9.7550814393238436</v>
      </c>
      <c r="Z3382" s="1">
        <f t="shared" ca="1" si="1332"/>
        <v>0.365252328430198</v>
      </c>
      <c r="AA3382" s="1">
        <f t="shared" ca="1" si="1333"/>
        <v>5.0601668838770211</v>
      </c>
      <c r="AB3382" s="1">
        <f t="shared" ca="1" si="1334"/>
        <v>5.0601668838770211</v>
      </c>
      <c r="AH3382" s="6"/>
      <c r="AI3382" s="6"/>
    </row>
    <row r="3383" spans="4:35">
      <c r="D3383" s="1">
        <f t="shared" ca="1" si="1310"/>
        <v>0.96537673688772674</v>
      </c>
      <c r="E3383" s="5">
        <f t="shared" ca="1" si="1311"/>
        <v>0.35236852909837946</v>
      </c>
      <c r="F3383" s="1">
        <f t="shared" ca="1" si="1312"/>
        <v>33.632294785552638</v>
      </c>
      <c r="G3383" s="1">
        <f t="shared" ca="1" si="1313"/>
        <v>16.992331657325508</v>
      </c>
      <c r="H3383" s="1">
        <f t="shared" ca="1" si="1314"/>
        <v>0.1276142721914939</v>
      </c>
      <c r="I3383" s="1">
        <f t="shared" ca="1" si="1315"/>
        <v>16.469944506366328</v>
      </c>
      <c r="J3383" s="1">
        <f t="shared" ca="1" si="1316"/>
        <v>1.092188835808964</v>
      </c>
      <c r="K3383" s="1">
        <f t="shared" ca="1" si="1317"/>
        <v>8.7810666710876468</v>
      </c>
      <c r="L3383" s="1">
        <f t="shared" ca="1" si="1318"/>
        <v>0.94373946888780191</v>
      </c>
      <c r="M3383" s="1">
        <f t="shared" ca="1" si="1319"/>
        <v>0.40533596092881136</v>
      </c>
      <c r="N3383" s="1">
        <f t="shared" ca="1" si="1320"/>
        <v>20.144334249540421</v>
      </c>
      <c r="O3383" s="1">
        <f t="shared" ca="1" si="1321"/>
        <v>10.274835105234617</v>
      </c>
      <c r="P3383" s="1">
        <f t="shared" ca="1" si="1322"/>
        <v>0.93217004811177606</v>
      </c>
      <c r="Q3383" s="1">
        <f t="shared" ca="1" si="1323"/>
        <v>0.42144015530334866</v>
      </c>
      <c r="R3383" s="1">
        <f t="shared" ca="1" si="1324"/>
        <v>16.144508479942605</v>
      </c>
      <c r="S3383" s="1">
        <f t="shared" ca="1" si="1325"/>
        <v>8.2829743176229762</v>
      </c>
      <c r="T3383" s="1">
        <f t="shared" ca="1" si="1326"/>
        <v>0.81917974661507131</v>
      </c>
      <c r="U3383" s="1">
        <f t="shared" ca="1" si="1327"/>
        <v>0.99725874186397778</v>
      </c>
      <c r="V3383" s="1">
        <f t="shared" ca="1" si="1328"/>
        <v>8.5512590818179852</v>
      </c>
      <c r="W3383" s="1">
        <f t="shared" ca="1" si="1329"/>
        <v>4.7742589118409811</v>
      </c>
      <c r="X3383" s="1">
        <f t="shared" ca="1" si="1330"/>
        <v>0.28431277779535846</v>
      </c>
      <c r="Y3383" s="1">
        <f t="shared" ca="1" si="1331"/>
        <v>5.030721266299401</v>
      </c>
      <c r="Z3383" s="1">
        <f t="shared" ca="1" si="1332"/>
        <v>1.3380481918416329</v>
      </c>
      <c r="AA3383" s="1">
        <f t="shared" ca="1" si="1333"/>
        <v>3.184384729070517</v>
      </c>
      <c r="AB3383" s="1">
        <f t="shared" ca="1" si="1334"/>
        <v>8.2829743176229762</v>
      </c>
      <c r="AH3383" s="6"/>
      <c r="AI3383" s="6"/>
    </row>
    <row r="3384" spans="4:35">
      <c r="D3384" s="1">
        <f t="shared" ca="1" si="1310"/>
        <v>0.41600003355760307</v>
      </c>
      <c r="E3384" s="5">
        <f t="shared" ca="1" si="1311"/>
        <v>8.7706993805356195</v>
      </c>
      <c r="F3384" s="1">
        <f t="shared" ca="1" si="1312"/>
        <v>5.3785435361556075</v>
      </c>
      <c r="G3384" s="1">
        <f t="shared" ca="1" si="1313"/>
        <v>7.0746214583456135</v>
      </c>
      <c r="H3384" s="1">
        <f t="shared" ca="1" si="1314"/>
        <v>8.4862008965431834E-2</v>
      </c>
      <c r="I3384" s="1">
        <f t="shared" ca="1" si="1315"/>
        <v>19.733830124867794</v>
      </c>
      <c r="J3384" s="1">
        <f t="shared" ca="1" si="1316"/>
        <v>0.70944332162749268</v>
      </c>
      <c r="K3384" s="1">
        <f t="shared" ca="1" si="1317"/>
        <v>10.221636723247643</v>
      </c>
      <c r="L3384" s="1">
        <f t="shared" ca="1" si="1318"/>
        <v>0.4705946086524061</v>
      </c>
      <c r="M3384" s="1">
        <f t="shared" ca="1" si="1319"/>
        <v>5.276307813572096</v>
      </c>
      <c r="N3384" s="1">
        <f t="shared" ca="1" si="1320"/>
        <v>4.4520056375068169</v>
      </c>
      <c r="O3384" s="1">
        <f t="shared" ca="1" si="1321"/>
        <v>4.8641567255394564</v>
      </c>
      <c r="P3384" s="1">
        <f t="shared" ca="1" si="1322"/>
        <v>0.50184712796554831</v>
      </c>
      <c r="Q3384" s="1">
        <f t="shared" ca="1" si="1323"/>
        <v>4.1367583897973903</v>
      </c>
      <c r="R3384" s="1">
        <f t="shared" ca="1" si="1324"/>
        <v>4.1810896626420302</v>
      </c>
      <c r="S3384" s="1">
        <f t="shared" ca="1" si="1325"/>
        <v>4.1589240262197098</v>
      </c>
      <c r="T3384" s="1">
        <f t="shared" ca="1" si="1326"/>
        <v>0.26398670868436136</v>
      </c>
      <c r="U3384" s="1">
        <f t="shared" ca="1" si="1327"/>
        <v>6.6592826149789417</v>
      </c>
      <c r="V3384" s="1">
        <f t="shared" ca="1" si="1328"/>
        <v>1.5325355078177503</v>
      </c>
      <c r="W3384" s="1">
        <f t="shared" ca="1" si="1329"/>
        <v>4.0959090613983458</v>
      </c>
      <c r="X3384" s="1">
        <f t="shared" ca="1" si="1330"/>
        <v>0.72697714331301677</v>
      </c>
      <c r="Y3384" s="1">
        <f t="shared" ca="1" si="1331"/>
        <v>1.2754409667094355</v>
      </c>
      <c r="Z3384" s="1">
        <f t="shared" ca="1" si="1332"/>
        <v>5.1927990526948111</v>
      </c>
      <c r="AA3384" s="1">
        <f t="shared" ca="1" si="1333"/>
        <v>3.2341200097021234</v>
      </c>
      <c r="AB3384" s="1">
        <f t="shared" ca="1" si="1334"/>
        <v>4.1589240262197098</v>
      </c>
      <c r="AH3384" s="6"/>
      <c r="AI3384" s="6"/>
    </row>
    <row r="3385" spans="4:35">
      <c r="D3385" s="1">
        <f t="shared" ca="1" si="1310"/>
        <v>0.27605400649413858</v>
      </c>
      <c r="E3385" s="5">
        <f t="shared" ca="1" si="1311"/>
        <v>12.871587567035798</v>
      </c>
      <c r="F3385" s="1">
        <f t="shared" ca="1" si="1312"/>
        <v>3.230384839839004</v>
      </c>
      <c r="G3385" s="1">
        <f t="shared" ca="1" si="1313"/>
        <v>8.0509862034374002</v>
      </c>
      <c r="H3385" s="1">
        <f t="shared" ca="1" si="1314"/>
        <v>0.19227533381830386</v>
      </c>
      <c r="I3385" s="1">
        <f t="shared" ca="1" si="1315"/>
        <v>13.190615231121608</v>
      </c>
      <c r="J3385" s="1">
        <f t="shared" ca="1" si="1316"/>
        <v>1.7082723056714517</v>
      </c>
      <c r="K3385" s="1">
        <f t="shared" ca="1" si="1317"/>
        <v>7.44944376839653</v>
      </c>
      <c r="L3385" s="1">
        <f t="shared" ca="1" si="1318"/>
        <v>0.37661511141871173</v>
      </c>
      <c r="M3385" s="1">
        <f t="shared" ca="1" si="1319"/>
        <v>6.8357207635600608</v>
      </c>
      <c r="N3385" s="1">
        <f t="shared" ca="1" si="1320"/>
        <v>3.3081380658751107</v>
      </c>
      <c r="O3385" s="1">
        <f t="shared" ca="1" si="1321"/>
        <v>5.0719294147175855</v>
      </c>
      <c r="P3385" s="1">
        <f t="shared" ca="1" si="1322"/>
        <v>0.38163898826891907</v>
      </c>
      <c r="Q3385" s="1">
        <f t="shared" ca="1" si="1323"/>
        <v>5.7796810446661322</v>
      </c>
      <c r="R3385" s="1">
        <f t="shared" ca="1" si="1324"/>
        <v>2.8840969842187905</v>
      </c>
      <c r="S3385" s="1">
        <f t="shared" ca="1" si="1325"/>
        <v>4.3318890144424618</v>
      </c>
      <c r="T3385" s="1">
        <f t="shared" ca="1" si="1326"/>
        <v>0.37637982462095632</v>
      </c>
      <c r="U3385" s="1">
        <f t="shared" ca="1" si="1327"/>
        <v>4.8857823680412285</v>
      </c>
      <c r="V3385" s="1">
        <f t="shared" ca="1" si="1328"/>
        <v>2.3610689462225096</v>
      </c>
      <c r="W3385" s="1">
        <f t="shared" ca="1" si="1329"/>
        <v>3.623425657131869</v>
      </c>
      <c r="X3385" s="1">
        <f t="shared" ca="1" si="1330"/>
        <v>9.9111540103833606E-2</v>
      </c>
      <c r="Y3385" s="1">
        <f t="shared" ca="1" si="1331"/>
        <v>9.2460375813832236</v>
      </c>
      <c r="Z3385" s="1">
        <f t="shared" ca="1" si="1332"/>
        <v>0.41749529973940119</v>
      </c>
      <c r="AA3385" s="1">
        <f t="shared" ca="1" si="1333"/>
        <v>4.8317664405613128</v>
      </c>
      <c r="AB3385" s="1">
        <f t="shared" ca="1" si="1334"/>
        <v>4.8317664405613128</v>
      </c>
      <c r="AH3385" s="6"/>
      <c r="AI3385" s="6"/>
    </row>
    <row r="3386" spans="4:35">
      <c r="D3386" s="1">
        <f t="shared" ca="1" si="1310"/>
        <v>0.46288102888520721</v>
      </c>
      <c r="E3386" s="5">
        <f t="shared" ca="1" si="1311"/>
        <v>7.7028521496641087</v>
      </c>
      <c r="F3386" s="1">
        <f t="shared" ca="1" si="1312"/>
        <v>6.2153566131153948</v>
      </c>
      <c r="G3386" s="1">
        <f t="shared" ca="1" si="1313"/>
        <v>6.9591043813897517</v>
      </c>
      <c r="H3386" s="1">
        <f t="shared" ca="1" si="1314"/>
        <v>0.95804528962884206</v>
      </c>
      <c r="I3386" s="1">
        <f t="shared" ca="1" si="1315"/>
        <v>0.34288181553624159</v>
      </c>
      <c r="J3386" s="1">
        <f t="shared" ca="1" si="1316"/>
        <v>25.369316536041271</v>
      </c>
      <c r="K3386" s="1">
        <f t="shared" ca="1" si="1317"/>
        <v>12.856099175788756</v>
      </c>
      <c r="L3386" s="1">
        <f t="shared" ca="1" si="1318"/>
        <v>0.27088328670629191</v>
      </c>
      <c r="M3386" s="1">
        <f t="shared" ca="1" si="1319"/>
        <v>9.1424705906147778</v>
      </c>
      <c r="N3386" s="1">
        <f t="shared" ca="1" si="1320"/>
        <v>2.2114502147369564</v>
      </c>
      <c r="O3386" s="1">
        <f t="shared" ca="1" si="1321"/>
        <v>5.6769604026758671</v>
      </c>
      <c r="P3386" s="1">
        <f t="shared" ca="1" si="1322"/>
        <v>0.64409096393154674</v>
      </c>
      <c r="Q3386" s="1">
        <f t="shared" ca="1" si="1323"/>
        <v>2.6394918870688797</v>
      </c>
      <c r="R3386" s="1">
        <f t="shared" ca="1" si="1324"/>
        <v>6.1984805846501922</v>
      </c>
      <c r="S3386" s="1">
        <f t="shared" ca="1" si="1325"/>
        <v>4.4189862358595358</v>
      </c>
      <c r="T3386" s="1">
        <f t="shared" ca="1" si="1326"/>
        <v>0.77089634888962488</v>
      </c>
      <c r="U3386" s="1">
        <f t="shared" ca="1" si="1327"/>
        <v>1.3010067584707183</v>
      </c>
      <c r="V3386" s="1">
        <f t="shared" ca="1" si="1328"/>
        <v>7.3679037644776439</v>
      </c>
      <c r="W3386" s="1">
        <f t="shared" ca="1" si="1329"/>
        <v>4.3344552614741811</v>
      </c>
      <c r="X3386" s="1">
        <f t="shared" ca="1" si="1330"/>
        <v>0.3461027416291681</v>
      </c>
      <c r="Y3386" s="1">
        <f t="shared" ca="1" si="1331"/>
        <v>4.2440784275117593</v>
      </c>
      <c r="Z3386" s="1">
        <f t="shared" ca="1" si="1332"/>
        <v>1.6992201486332659</v>
      </c>
      <c r="AA3386" s="1">
        <f t="shared" ca="1" si="1333"/>
        <v>2.9716492880725127</v>
      </c>
      <c r="AB3386" s="1">
        <f t="shared" ca="1" si="1334"/>
        <v>4.4189862358595358</v>
      </c>
      <c r="AH3386" s="6"/>
      <c r="AI3386" s="6"/>
    </row>
    <row r="3387" spans="4:35">
      <c r="D3387" s="1">
        <f t="shared" ca="1" si="1310"/>
        <v>0.26032475619404238</v>
      </c>
      <c r="E3387" s="5">
        <f t="shared" ca="1" si="1311"/>
        <v>13.458253651111569</v>
      </c>
      <c r="F3387" s="1">
        <f t="shared" ca="1" si="1312"/>
        <v>3.0154404883271191</v>
      </c>
      <c r="G3387" s="1">
        <f t="shared" ca="1" si="1313"/>
        <v>8.2368470697193441</v>
      </c>
      <c r="H3387" s="1">
        <f t="shared" ca="1" si="1314"/>
        <v>0.57602975916469157</v>
      </c>
      <c r="I3387" s="1">
        <f t="shared" ca="1" si="1315"/>
        <v>4.4127676352349496</v>
      </c>
      <c r="J3387" s="1">
        <f t="shared" ca="1" si="1316"/>
        <v>6.864736103380479</v>
      </c>
      <c r="K3387" s="1">
        <f t="shared" ca="1" si="1317"/>
        <v>5.6387518693077148</v>
      </c>
      <c r="L3387" s="1">
        <f t="shared" ca="1" si="1318"/>
        <v>0.62680535256862357</v>
      </c>
      <c r="M3387" s="1">
        <f t="shared" ca="1" si="1319"/>
        <v>3.2698346031451875</v>
      </c>
      <c r="N3387" s="1">
        <f t="shared" ca="1" si="1320"/>
        <v>6.8995860673001967</v>
      </c>
      <c r="O3387" s="1">
        <f t="shared" ca="1" si="1321"/>
        <v>5.0847103352226917</v>
      </c>
      <c r="P3387" s="1">
        <f t="shared" ca="1" si="1322"/>
        <v>0.33106635084271252</v>
      </c>
      <c r="Q3387" s="1">
        <f t="shared" ca="1" si="1323"/>
        <v>6.6326188078528343</v>
      </c>
      <c r="R3387" s="1">
        <f t="shared" ca="1" si="1324"/>
        <v>2.4124224174574405</v>
      </c>
      <c r="S3387" s="1">
        <f t="shared" ca="1" si="1325"/>
        <v>4.5225206126551374</v>
      </c>
      <c r="T3387" s="1">
        <f t="shared" ca="1" si="1326"/>
        <v>0.15610509132793493</v>
      </c>
      <c r="U3387" s="1">
        <f t="shared" ca="1" si="1327"/>
        <v>9.2861291809133668</v>
      </c>
      <c r="V3387" s="1">
        <f t="shared" ca="1" si="1328"/>
        <v>0.84863653965153374</v>
      </c>
      <c r="W3387" s="1">
        <f t="shared" ca="1" si="1329"/>
        <v>5.06738286028245</v>
      </c>
      <c r="X3387" s="1">
        <f t="shared" ca="1" si="1330"/>
        <v>7.544266794513077E-2</v>
      </c>
      <c r="Y3387" s="1">
        <f t="shared" ca="1" si="1331"/>
        <v>10.337529104623723</v>
      </c>
      <c r="Z3387" s="1">
        <f t="shared" ca="1" si="1332"/>
        <v>0.31376086382699403</v>
      </c>
      <c r="AA3387" s="1">
        <f t="shared" ca="1" si="1333"/>
        <v>5.3256449842253586</v>
      </c>
      <c r="AB3387" s="1">
        <f t="shared" ca="1" si="1334"/>
        <v>5.0847103352226917</v>
      </c>
      <c r="AH3387" s="6"/>
      <c r="AI3387" s="6"/>
    </row>
    <row r="3388" spans="4:35">
      <c r="D3388" s="1">
        <f t="shared" ca="1" si="1310"/>
        <v>1.4184528828524834E-2</v>
      </c>
      <c r="E3388" s="5">
        <f t="shared" ca="1" si="1311"/>
        <v>42.556034274503034</v>
      </c>
      <c r="F3388" s="1">
        <f t="shared" ca="1" si="1312"/>
        <v>0.14286090807355956</v>
      </c>
      <c r="G3388" s="1">
        <f t="shared" ca="1" si="1313"/>
        <v>21.349447591288296</v>
      </c>
      <c r="H3388" s="1">
        <f t="shared" ca="1" si="1314"/>
        <v>0.57420549956176758</v>
      </c>
      <c r="I3388" s="1">
        <f t="shared" ca="1" si="1315"/>
        <v>4.4381434684814725</v>
      </c>
      <c r="J3388" s="1">
        <f t="shared" ca="1" si="1316"/>
        <v>6.830387539514776</v>
      </c>
      <c r="K3388" s="1">
        <f t="shared" ca="1" si="1317"/>
        <v>5.6342655039981242</v>
      </c>
      <c r="L3388" s="1">
        <f t="shared" ca="1" si="1318"/>
        <v>0.71466373950144857</v>
      </c>
      <c r="M3388" s="1">
        <f t="shared" ca="1" si="1319"/>
        <v>2.3516019892035707</v>
      </c>
      <c r="N3388" s="1">
        <f t="shared" ca="1" si="1320"/>
        <v>8.7786085296316401</v>
      </c>
      <c r="O3388" s="1">
        <f t="shared" ca="1" si="1321"/>
        <v>5.5651052594176056</v>
      </c>
      <c r="P3388" s="1">
        <f t="shared" ca="1" si="1322"/>
        <v>0.64479196409416994</v>
      </c>
      <c r="Q3388" s="1">
        <f t="shared" ca="1" si="1323"/>
        <v>2.6329653030029334</v>
      </c>
      <c r="R3388" s="1">
        <f t="shared" ca="1" si="1324"/>
        <v>6.2103098670676573</v>
      </c>
      <c r="S3388" s="1">
        <f t="shared" ca="1" si="1325"/>
        <v>4.4216375850352954</v>
      </c>
      <c r="T3388" s="1">
        <f t="shared" ca="1" si="1326"/>
        <v>0.22588190406012165</v>
      </c>
      <c r="U3388" s="1">
        <f t="shared" ca="1" si="1327"/>
        <v>7.4387148234619582</v>
      </c>
      <c r="V3388" s="1">
        <f t="shared" ca="1" si="1328"/>
        <v>1.2801541914883405</v>
      </c>
      <c r="W3388" s="1">
        <f t="shared" ca="1" si="1329"/>
        <v>4.3594345074751493</v>
      </c>
      <c r="X3388" s="1">
        <f t="shared" ca="1" si="1330"/>
        <v>0.33593919528496585</v>
      </c>
      <c r="Y3388" s="1">
        <f t="shared" ca="1" si="1331"/>
        <v>4.3633004072364887</v>
      </c>
      <c r="Z3388" s="1">
        <f t="shared" ca="1" si="1332"/>
        <v>1.6375262413290905</v>
      </c>
      <c r="AA3388" s="1">
        <f t="shared" ca="1" si="1333"/>
        <v>3.0004133242827895</v>
      </c>
      <c r="AB3388" s="1">
        <f t="shared" ca="1" si="1334"/>
        <v>4.4216375850352954</v>
      </c>
      <c r="AH3388" s="6"/>
      <c r="AI3388" s="6"/>
    </row>
    <row r="3389" spans="4:35">
      <c r="D3389" s="1">
        <f t="shared" ca="1" si="1310"/>
        <v>0.13899954778450818</v>
      </c>
      <c r="E3389" s="5">
        <f t="shared" ca="1" si="1311"/>
        <v>19.732845992055992</v>
      </c>
      <c r="F3389" s="1">
        <f t="shared" ca="1" si="1312"/>
        <v>1.4966024933329933</v>
      </c>
      <c r="G3389" s="1">
        <f t="shared" ca="1" si="1313"/>
        <v>10.614724242694493</v>
      </c>
      <c r="H3389" s="1">
        <f t="shared" ca="1" si="1314"/>
        <v>0.548748228179745</v>
      </c>
      <c r="I3389" s="1">
        <f t="shared" ca="1" si="1315"/>
        <v>4.8009243474207244</v>
      </c>
      <c r="J3389" s="1">
        <f t="shared" ca="1" si="1316"/>
        <v>6.3658387429702055</v>
      </c>
      <c r="K3389" s="1">
        <f t="shared" ca="1" si="1317"/>
        <v>5.5833815451954649</v>
      </c>
      <c r="L3389" s="1">
        <f t="shared" ca="1" si="1318"/>
        <v>2.5704933198493873E-2</v>
      </c>
      <c r="M3389" s="1">
        <f t="shared" ca="1" si="1319"/>
        <v>25.627506465769894</v>
      </c>
      <c r="N3389" s="1">
        <f t="shared" ca="1" si="1320"/>
        <v>0.18228754522742061</v>
      </c>
      <c r="O3389" s="1">
        <f t="shared" ca="1" si="1321"/>
        <v>12.904897005498658</v>
      </c>
      <c r="P3389" s="1">
        <f t="shared" ca="1" si="1322"/>
        <v>0.82319129645893263</v>
      </c>
      <c r="Q3389" s="1">
        <f t="shared" ca="1" si="1323"/>
        <v>1.1674000039973849</v>
      </c>
      <c r="R3389" s="1">
        <f t="shared" ca="1" si="1324"/>
        <v>10.396121410900816</v>
      </c>
      <c r="S3389" s="1">
        <f t="shared" ca="1" si="1325"/>
        <v>5.7817607074491004</v>
      </c>
      <c r="T3389" s="1">
        <f t="shared" ca="1" si="1326"/>
        <v>0.88784711775933767</v>
      </c>
      <c r="U3389" s="1">
        <f t="shared" ca="1" si="1327"/>
        <v>0.59477857748719121</v>
      </c>
      <c r="V3389" s="1">
        <f t="shared" ca="1" si="1328"/>
        <v>10.939461592369996</v>
      </c>
      <c r="W3389" s="1">
        <f t="shared" ca="1" si="1329"/>
        <v>5.7671200849285942</v>
      </c>
      <c r="X3389" s="1">
        <f t="shared" ca="1" si="1330"/>
        <v>0.85653400333377094</v>
      </c>
      <c r="Y3389" s="1">
        <f t="shared" ca="1" si="1331"/>
        <v>0.61944504669874068</v>
      </c>
      <c r="Z3389" s="1">
        <f t="shared" ca="1" si="1332"/>
        <v>7.7666289155639063</v>
      </c>
      <c r="AA3389" s="1">
        <f t="shared" ca="1" si="1333"/>
        <v>4.1930369811313231</v>
      </c>
      <c r="AB3389" s="1">
        <f t="shared" ca="1" si="1334"/>
        <v>5.7817607074491004</v>
      </c>
      <c r="AH3389" s="6"/>
      <c r="AI3389" s="6"/>
    </row>
    <row r="3390" spans="4:35">
      <c r="D3390" s="1">
        <f t="shared" ca="1" si="1310"/>
        <v>6.2224990364887489E-2</v>
      </c>
      <c r="E3390" s="5">
        <f t="shared" ca="1" si="1311"/>
        <v>27.76998585571603</v>
      </c>
      <c r="F3390" s="1">
        <f t="shared" ca="1" si="1312"/>
        <v>0.64245220543609216</v>
      </c>
      <c r="G3390" s="1">
        <f t="shared" ca="1" si="1313"/>
        <v>14.206219030576062</v>
      </c>
      <c r="H3390" s="1">
        <f t="shared" ca="1" si="1314"/>
        <v>0.99417570490253859</v>
      </c>
      <c r="I3390" s="1">
        <f t="shared" ca="1" si="1315"/>
        <v>4.67305796098458E-2</v>
      </c>
      <c r="J3390" s="1">
        <f t="shared" ca="1" si="1316"/>
        <v>41.165738401315366</v>
      </c>
      <c r="K3390" s="1">
        <f t="shared" ca="1" si="1317"/>
        <v>20.606234490462604</v>
      </c>
      <c r="L3390" s="1">
        <f t="shared" ca="1" si="1318"/>
        <v>0.79552535038970207</v>
      </c>
      <c r="M3390" s="1">
        <f t="shared" ca="1" si="1319"/>
        <v>1.6012679513018344</v>
      </c>
      <c r="N3390" s="1">
        <f t="shared" ca="1" si="1320"/>
        <v>11.111178917783915</v>
      </c>
      <c r="O3390" s="1">
        <f t="shared" ca="1" si="1321"/>
        <v>6.3562234345428745</v>
      </c>
      <c r="P3390" s="1">
        <f t="shared" ca="1" si="1322"/>
        <v>4.6187285927391186E-2</v>
      </c>
      <c r="Q3390" s="1">
        <f t="shared" ca="1" si="1323"/>
        <v>18.450304290868377</v>
      </c>
      <c r="R3390" s="1">
        <f t="shared" ca="1" si="1324"/>
        <v>0.28372765975313519</v>
      </c>
      <c r="S3390" s="1">
        <f t="shared" ca="1" si="1325"/>
        <v>9.3670159753107569</v>
      </c>
      <c r="T3390" s="1">
        <f t="shared" ca="1" si="1326"/>
        <v>0.96041631198448807</v>
      </c>
      <c r="U3390" s="1">
        <f t="shared" ca="1" si="1327"/>
        <v>0.20194215102836199</v>
      </c>
      <c r="V3390" s="1">
        <f t="shared" ca="1" si="1328"/>
        <v>16.146690821918799</v>
      </c>
      <c r="W3390" s="1">
        <f t="shared" ca="1" si="1329"/>
        <v>8.1743164864735807</v>
      </c>
      <c r="X3390" s="1">
        <f t="shared" ca="1" si="1330"/>
        <v>0.74281405234848397</v>
      </c>
      <c r="Y3390" s="1">
        <f t="shared" ca="1" si="1331"/>
        <v>1.1892381264173397</v>
      </c>
      <c r="Z3390" s="1">
        <f t="shared" ca="1" si="1332"/>
        <v>5.4318236959673687</v>
      </c>
      <c r="AA3390" s="1">
        <f t="shared" ca="1" si="1333"/>
        <v>3.3105309111923544</v>
      </c>
      <c r="AB3390" s="1">
        <f t="shared" ca="1" si="1334"/>
        <v>9.3670159753107569</v>
      </c>
      <c r="AH3390" s="6"/>
      <c r="AI3390" s="6"/>
    </row>
    <row r="3391" spans="4:35">
      <c r="D3391" s="1">
        <f t="shared" ca="1" si="1310"/>
        <v>0.20749801301111825</v>
      </c>
      <c r="E3391" s="5">
        <f t="shared" ca="1" si="1311"/>
        <v>15.726335152072652</v>
      </c>
      <c r="F3391" s="1">
        <f t="shared" ca="1" si="1312"/>
        <v>2.3256026599235331</v>
      </c>
      <c r="G3391" s="1">
        <f t="shared" ca="1" si="1313"/>
        <v>9.0259689059980932</v>
      </c>
      <c r="H3391" s="1">
        <f t="shared" ca="1" si="1314"/>
        <v>0.3039458605898061</v>
      </c>
      <c r="I3391" s="1">
        <f t="shared" ca="1" si="1315"/>
        <v>9.5272454688077062</v>
      </c>
      <c r="J3391" s="1">
        <f t="shared" ca="1" si="1316"/>
        <v>2.8986226813122538</v>
      </c>
      <c r="K3391" s="1">
        <f t="shared" ca="1" si="1317"/>
        <v>6.2129340750599802</v>
      </c>
      <c r="L3391" s="1">
        <f t="shared" ca="1" si="1318"/>
        <v>0.99775419678256649</v>
      </c>
      <c r="M3391" s="1">
        <f t="shared" ca="1" si="1319"/>
        <v>1.5738301708630342E-2</v>
      </c>
      <c r="N3391" s="1">
        <f t="shared" ca="1" si="1320"/>
        <v>42.690844288275009</v>
      </c>
      <c r="O3391" s="1">
        <f t="shared" ca="1" si="1321"/>
        <v>21.35329129499182</v>
      </c>
      <c r="P3391" s="1">
        <f t="shared" ca="1" si="1322"/>
        <v>0.3146255651765939</v>
      </c>
      <c r="Q3391" s="1">
        <f t="shared" ca="1" si="1323"/>
        <v>6.9382321750700964</v>
      </c>
      <c r="R3391" s="1">
        <f t="shared" ca="1" si="1324"/>
        <v>2.2667398192928858</v>
      </c>
      <c r="S3391" s="1">
        <f t="shared" ca="1" si="1325"/>
        <v>4.6024859971814909</v>
      </c>
      <c r="T3391" s="1">
        <f t="shared" ca="1" si="1326"/>
        <v>0.71375414190613351</v>
      </c>
      <c r="U3391" s="1">
        <f t="shared" ca="1" si="1327"/>
        <v>1.68608357503951</v>
      </c>
      <c r="V3391" s="1">
        <f t="shared" ca="1" si="1328"/>
        <v>6.2545209687972516</v>
      </c>
      <c r="W3391" s="1">
        <f t="shared" ca="1" si="1329"/>
        <v>3.9703022719183809</v>
      </c>
      <c r="X3391" s="1">
        <f t="shared" ca="1" si="1330"/>
        <v>0.77235188927477649</v>
      </c>
      <c r="Y3391" s="1">
        <f t="shared" ca="1" si="1331"/>
        <v>1.0332600707469977</v>
      </c>
      <c r="Z3391" s="1">
        <f t="shared" ca="1" si="1332"/>
        <v>5.9198168650736225</v>
      </c>
      <c r="AA3391" s="1">
        <f t="shared" ca="1" si="1333"/>
        <v>3.4765384679103102</v>
      </c>
      <c r="AB3391" s="1">
        <f t="shared" ca="1" si="1334"/>
        <v>4.6024859971814909</v>
      </c>
      <c r="AH3391" s="6"/>
      <c r="AI3391" s="6"/>
    </row>
    <row r="3392" spans="4:35">
      <c r="D3392" s="1">
        <f t="shared" ca="1" si="1310"/>
        <v>0.60810204223890085</v>
      </c>
      <c r="E3392" s="5">
        <f t="shared" ca="1" si="1311"/>
        <v>4.9741257846851914</v>
      </c>
      <c r="F3392" s="1">
        <f t="shared" ca="1" si="1312"/>
        <v>9.3675378491261156</v>
      </c>
      <c r="G3392" s="1">
        <f t="shared" ca="1" si="1313"/>
        <v>7.170831816905654</v>
      </c>
      <c r="H3392" s="1">
        <f t="shared" ca="1" si="1314"/>
        <v>0.22448420551187043</v>
      </c>
      <c r="I3392" s="1">
        <f t="shared" ca="1" si="1315"/>
        <v>11.95159942673747</v>
      </c>
      <c r="J3392" s="1">
        <f t="shared" ca="1" si="1316"/>
        <v>2.0338154378252917</v>
      </c>
      <c r="K3392" s="1">
        <f t="shared" ca="1" si="1317"/>
        <v>6.9927074322813807</v>
      </c>
      <c r="L3392" s="1">
        <f t="shared" ca="1" si="1318"/>
        <v>0.33352784483814568</v>
      </c>
      <c r="M3392" s="1">
        <f t="shared" ca="1" si="1319"/>
        <v>7.6862024704061298</v>
      </c>
      <c r="N3392" s="1">
        <f t="shared" ca="1" si="1320"/>
        <v>2.8402984255641108</v>
      </c>
      <c r="O3392" s="1">
        <f t="shared" ca="1" si="1321"/>
        <v>5.2632504479851203</v>
      </c>
      <c r="P3392" s="1">
        <f t="shared" ca="1" si="1322"/>
        <v>0.54292306832781501</v>
      </c>
      <c r="Q3392" s="1">
        <f t="shared" ca="1" si="1323"/>
        <v>3.6647258882394773</v>
      </c>
      <c r="R3392" s="1">
        <f t="shared" ca="1" si="1324"/>
        <v>4.6974213696976399</v>
      </c>
      <c r="S3392" s="1">
        <f t="shared" ca="1" si="1325"/>
        <v>4.1810736289685586</v>
      </c>
      <c r="T3392" s="1">
        <f t="shared" ca="1" si="1326"/>
        <v>0.86602333942781995</v>
      </c>
      <c r="U3392" s="1">
        <f t="shared" ca="1" si="1327"/>
        <v>0.71921709971215264</v>
      </c>
      <c r="V3392" s="1">
        <f t="shared" ca="1" si="1328"/>
        <v>10.050448345179506</v>
      </c>
      <c r="W3392" s="1">
        <f t="shared" ca="1" si="1329"/>
        <v>5.3848327224458288</v>
      </c>
      <c r="X3392" s="1">
        <f t="shared" ca="1" si="1330"/>
        <v>0.34189240052690173</v>
      </c>
      <c r="Y3392" s="1">
        <f t="shared" ca="1" si="1331"/>
        <v>4.293036839058634</v>
      </c>
      <c r="Z3392" s="1">
        <f t="shared" ca="1" si="1332"/>
        <v>1.6735473439619091</v>
      </c>
      <c r="AA3392" s="1">
        <f t="shared" ca="1" si="1333"/>
        <v>2.9832920915102714</v>
      </c>
      <c r="AB3392" s="1">
        <f t="shared" ca="1" si="1334"/>
        <v>5.2632504479851203</v>
      </c>
      <c r="AH3392" s="6"/>
      <c r="AI3392" s="6"/>
    </row>
    <row r="3393" spans="4:35">
      <c r="D3393" s="1">
        <f t="shared" ca="1" si="1310"/>
        <v>0.28556389948192962</v>
      </c>
      <c r="E3393" s="5">
        <f t="shared" ca="1" si="1311"/>
        <v>12.532894588803572</v>
      </c>
      <c r="F3393" s="1">
        <f t="shared" ca="1" si="1312"/>
        <v>3.3626171805650245</v>
      </c>
      <c r="G3393" s="1">
        <f t="shared" ca="1" si="1313"/>
        <v>7.9477558846842982</v>
      </c>
      <c r="H3393" s="1">
        <f t="shared" ca="1" si="1314"/>
        <v>0.94946312191898785</v>
      </c>
      <c r="I3393" s="1">
        <f t="shared" ca="1" si="1315"/>
        <v>0.4148687116683315</v>
      </c>
      <c r="J3393" s="1">
        <f t="shared" ca="1" si="1316"/>
        <v>23.880415601442124</v>
      </c>
      <c r="K3393" s="1">
        <f t="shared" ca="1" si="1317"/>
        <v>12.147642156555227</v>
      </c>
      <c r="L3393" s="1">
        <f t="shared" ca="1" si="1318"/>
        <v>0.32310571370199936</v>
      </c>
      <c r="M3393" s="1">
        <f t="shared" ca="1" si="1319"/>
        <v>7.9084300561216629</v>
      </c>
      <c r="N3393" s="1">
        <f t="shared" ca="1" si="1320"/>
        <v>2.7316811794096765</v>
      </c>
      <c r="O3393" s="1">
        <f t="shared" ca="1" si="1321"/>
        <v>5.3200556177656697</v>
      </c>
      <c r="P3393" s="1">
        <f t="shared" ca="1" si="1322"/>
        <v>0.97001953001581676</v>
      </c>
      <c r="Q3393" s="1">
        <f t="shared" ca="1" si="1323"/>
        <v>0.18263444190282635</v>
      </c>
      <c r="R3393" s="1">
        <f t="shared" ca="1" si="1324"/>
        <v>21.043254659040361</v>
      </c>
      <c r="S3393" s="1">
        <f t="shared" ca="1" si="1325"/>
        <v>10.612944550471594</v>
      </c>
      <c r="T3393" s="1">
        <f t="shared" ca="1" si="1326"/>
        <v>2.3535528731428501E-2</v>
      </c>
      <c r="U3393" s="1">
        <f t="shared" ca="1" si="1327"/>
        <v>18.746220693156435</v>
      </c>
      <c r="V3393" s="1">
        <f t="shared" ca="1" si="1328"/>
        <v>0.11908456538425427</v>
      </c>
      <c r="W3393" s="1">
        <f t="shared" ca="1" si="1329"/>
        <v>9.4326526292703452</v>
      </c>
      <c r="X3393" s="1">
        <f t="shared" ca="1" si="1330"/>
        <v>0.28046878915611895</v>
      </c>
      <c r="Y3393" s="1">
        <f t="shared" ca="1" si="1331"/>
        <v>5.0851713152633327</v>
      </c>
      <c r="Z3393" s="1">
        <f t="shared" ca="1" si="1332"/>
        <v>1.3166215003091402</v>
      </c>
      <c r="AA3393" s="1">
        <f t="shared" ca="1" si="1333"/>
        <v>3.2008964077862365</v>
      </c>
      <c r="AB3393" s="1">
        <f t="shared" ca="1" si="1334"/>
        <v>7.9477558846842982</v>
      </c>
      <c r="AH3393" s="6"/>
      <c r="AI3393" s="6"/>
    </row>
    <row r="3394" spans="4:35">
      <c r="D3394" s="1">
        <f t="shared" ca="1" si="1310"/>
        <v>0.24543442215746369</v>
      </c>
      <c r="E3394" s="5">
        <f t="shared" ca="1" si="1311"/>
        <v>14.047254869518685</v>
      </c>
      <c r="F3394" s="1">
        <f t="shared" ca="1" si="1312"/>
        <v>2.8161308892157382</v>
      </c>
      <c r="G3394" s="1">
        <f t="shared" ca="1" si="1313"/>
        <v>8.4316928793672119</v>
      </c>
      <c r="H3394" s="1">
        <f t="shared" ca="1" si="1314"/>
        <v>0.67760053018141853</v>
      </c>
      <c r="I3394" s="1">
        <f t="shared" ca="1" si="1315"/>
        <v>3.1135788256359085</v>
      </c>
      <c r="J3394" s="1">
        <f t="shared" ca="1" si="1316"/>
        <v>9.0557113026745935</v>
      </c>
      <c r="K3394" s="1">
        <f t="shared" ca="1" si="1317"/>
        <v>6.084645064155251</v>
      </c>
      <c r="L3394" s="1">
        <f t="shared" ca="1" si="1318"/>
        <v>0.54877389777238339</v>
      </c>
      <c r="M3394" s="1">
        <f t="shared" ca="1" si="1319"/>
        <v>4.2004813624878503</v>
      </c>
      <c r="N3394" s="1">
        <f t="shared" ca="1" si="1320"/>
        <v>5.5705071085285978</v>
      </c>
      <c r="O3394" s="1">
        <f t="shared" ca="1" si="1321"/>
        <v>4.885494235508224</v>
      </c>
      <c r="P3394" s="1">
        <f t="shared" ca="1" si="1322"/>
        <v>0.61830323655742925</v>
      </c>
      <c r="Q3394" s="1">
        <f t="shared" ca="1" si="1323"/>
        <v>2.8846576069466523</v>
      </c>
      <c r="R3394" s="1">
        <f t="shared" ca="1" si="1324"/>
        <v>5.7787727915369036</v>
      </c>
      <c r="S3394" s="1">
        <f t="shared" ca="1" si="1325"/>
        <v>4.3317151992417777</v>
      </c>
      <c r="T3394" s="1">
        <f t="shared" ca="1" si="1326"/>
        <v>0.34677144338751098</v>
      </c>
      <c r="U3394" s="1">
        <f t="shared" ca="1" si="1327"/>
        <v>5.2954469031970133</v>
      </c>
      <c r="V3394" s="1">
        <f t="shared" ca="1" si="1328"/>
        <v>2.1291410040931895</v>
      </c>
      <c r="W3394" s="1">
        <f t="shared" ca="1" si="1329"/>
        <v>3.7122939536451014</v>
      </c>
      <c r="X3394" s="1">
        <f t="shared" ca="1" si="1330"/>
        <v>0.44148852372945335</v>
      </c>
      <c r="Y3394" s="1">
        <f t="shared" ca="1" si="1331"/>
        <v>3.2704130123749606</v>
      </c>
      <c r="Z3394" s="1">
        <f t="shared" ca="1" si="1332"/>
        <v>2.3299204492137191</v>
      </c>
      <c r="AA3394" s="1">
        <f t="shared" ca="1" si="1333"/>
        <v>2.8001667307943396</v>
      </c>
      <c r="AB3394" s="1">
        <f t="shared" ca="1" si="1334"/>
        <v>4.3317151992417777</v>
      </c>
      <c r="AH3394" s="6"/>
      <c r="AI3394" s="6"/>
    </row>
    <row r="3395" spans="4:35">
      <c r="D3395" s="1">
        <f t="shared" ref="D3395:D3458" ca="1" si="1335">RAND()</f>
        <v>0.62427344424295461</v>
      </c>
      <c r="E3395" s="5">
        <f t="shared" ref="E3395:E3458" ca="1" si="1336">-$B$2*LN(D3395)</f>
        <v>4.7116679467170366</v>
      </c>
      <c r="F3395" s="1">
        <f t="shared" ref="F3395:F3458" ca="1" si="1337">-$B$2*LN(1-D3395)</f>
        <v>9.7889364549041211</v>
      </c>
      <c r="G3395" s="1">
        <f t="shared" ref="G3395:G3458" ca="1" si="1338">(E3395+F3395)/2</f>
        <v>7.2503022008105784</v>
      </c>
      <c r="H3395" s="1">
        <f t="shared" ref="H3395:H3458" ca="1" si="1339">RAND()</f>
        <v>0.99161670472916918</v>
      </c>
      <c r="I3395" s="1">
        <f t="shared" ref="I3395:I3458" ca="1" si="1340">-$B$3*LN(H3395)</f>
        <v>6.7349061803465213E-2</v>
      </c>
      <c r="J3395" s="1">
        <f t="shared" ref="J3395:J3458" ca="1" si="1341">-$B$3*LN(1-H3395)</f>
        <v>38.252113690988445</v>
      </c>
      <c r="K3395" s="1">
        <f t="shared" ref="K3395:K3458" ca="1" si="1342">(I3395+J3395)/2</f>
        <v>19.159731376395953</v>
      </c>
      <c r="L3395" s="1">
        <f t="shared" ref="L3395:L3458" ca="1" si="1343">RAND()</f>
        <v>0.84222483091334854</v>
      </c>
      <c r="M3395" s="1">
        <f t="shared" ref="M3395:M3458" ca="1" si="1344">-$B$4*LN(L3395)</f>
        <v>1.2019579620735164</v>
      </c>
      <c r="N3395" s="1">
        <f t="shared" ref="N3395:N3458" ca="1" si="1345">-$B$4*LN(1-L3395)</f>
        <v>12.926089678723061</v>
      </c>
      <c r="O3395" s="1">
        <f t="shared" ref="O3395:O3458" ca="1" si="1346">(M3395+N3395)/2</f>
        <v>7.0640238203982886</v>
      </c>
      <c r="P3395" s="1">
        <f t="shared" ref="P3395:P3458" ca="1" si="1347">RAND()</f>
        <v>0.3070457191800019</v>
      </c>
      <c r="Q3395" s="1">
        <f t="shared" ref="Q3395:Q3458" ca="1" si="1348">-$B$5*LN(P3395)</f>
        <v>7.08455172043411</v>
      </c>
      <c r="R3395" s="1">
        <f t="shared" ref="R3395:R3458" ca="1" si="1349">-$B$5*LN(1-P3395)</f>
        <v>2.2007475288675189</v>
      </c>
      <c r="S3395" s="1">
        <f t="shared" ref="S3395:S3458" ca="1" si="1350">(Q3395+R3395)/2</f>
        <v>4.6426496246508142</v>
      </c>
      <c r="T3395" s="1">
        <f t="shared" ref="T3395:T3458" ca="1" si="1351">RAND()</f>
        <v>0.48148226059919208</v>
      </c>
      <c r="U3395" s="1">
        <f t="shared" ref="U3395:U3458" ca="1" si="1352">-$B$6*LN(T3395)</f>
        <v>3.654429451882744</v>
      </c>
      <c r="V3395" s="1">
        <f t="shared" ref="V3395:V3458" ca="1" si="1353">-$B$6*LN(1-T3395)</f>
        <v>3.2839051948717772</v>
      </c>
      <c r="W3395" s="1">
        <f t="shared" ref="W3395:W3458" ca="1" si="1354">(U3395+V3395)/2</f>
        <v>3.4691673233772606</v>
      </c>
      <c r="X3395" s="1">
        <f t="shared" ref="X3395:X3458" ca="1" si="1355">RAND()</f>
        <v>0.28605861092606222</v>
      </c>
      <c r="Y3395" s="1">
        <f t="shared" ref="Y3395:Y3458" ca="1" si="1356">-$B$7*LN(X3395)</f>
        <v>5.0062342234013464</v>
      </c>
      <c r="Z3395" s="1">
        <f t="shared" ref="Z3395:Z3458" ca="1" si="1357">-$B$7*LN(1-X3395)</f>
        <v>1.3478176325748301</v>
      </c>
      <c r="AA3395" s="1">
        <f t="shared" ref="AA3395:AA3458" ca="1" si="1358">(Y3395+Z3395)/2</f>
        <v>3.1770259279880881</v>
      </c>
      <c r="AB3395" s="1">
        <f t="shared" ref="AB3395:AB3458" ca="1" si="1359">MIN(MAX(MIN(MAX(K3395,O3395),S3395),MIN(O3395,MAX(W3395,AA3395))),G3395)</f>
        <v>4.6426496246508142</v>
      </c>
      <c r="AH3395" s="6"/>
      <c r="AI3395" s="6"/>
    </row>
    <row r="3396" spans="4:35">
      <c r="D3396" s="1">
        <f t="shared" ca="1" si="1335"/>
        <v>0.88781918090656931</v>
      </c>
      <c r="E3396" s="5">
        <f t="shared" ca="1" si="1336"/>
        <v>1.1898718182958821</v>
      </c>
      <c r="F3396" s="1">
        <f t="shared" ca="1" si="1337"/>
        <v>21.876432533291137</v>
      </c>
      <c r="G3396" s="1">
        <f t="shared" ca="1" si="1338"/>
        <v>11.533152175793509</v>
      </c>
      <c r="H3396" s="1">
        <f t="shared" ca="1" si="1339"/>
        <v>0.70890782687239629</v>
      </c>
      <c r="I3396" s="1">
        <f t="shared" ca="1" si="1340"/>
        <v>2.7522381225008341</v>
      </c>
      <c r="J3396" s="1">
        <f t="shared" ca="1" si="1341"/>
        <v>9.872922526569166</v>
      </c>
      <c r="K3396" s="1">
        <f t="shared" ca="1" si="1342"/>
        <v>6.3125803245350003</v>
      </c>
      <c r="L3396" s="1">
        <f t="shared" ca="1" si="1343"/>
        <v>2.4514608153287543E-2</v>
      </c>
      <c r="M3396" s="1">
        <f t="shared" ca="1" si="1344"/>
        <v>25.959402615747681</v>
      </c>
      <c r="N3396" s="1">
        <f t="shared" ca="1" si="1345"/>
        <v>0.17374065851037102</v>
      </c>
      <c r="O3396" s="1">
        <f t="shared" ca="1" si="1346"/>
        <v>13.066571637129027</v>
      </c>
      <c r="P3396" s="1">
        <f t="shared" ca="1" si="1347"/>
        <v>0.70938686735913437</v>
      </c>
      <c r="Q3396" s="1">
        <f t="shared" ca="1" si="1348"/>
        <v>2.0601254948127696</v>
      </c>
      <c r="R3396" s="1">
        <f t="shared" ca="1" si="1349"/>
        <v>7.4145740243888802</v>
      </c>
      <c r="S3396" s="1">
        <f t="shared" ca="1" si="1350"/>
        <v>4.7373497596008249</v>
      </c>
      <c r="T3396" s="1">
        <f t="shared" ca="1" si="1351"/>
        <v>1.4288820014518477E-2</v>
      </c>
      <c r="U3396" s="1">
        <f t="shared" ca="1" si="1352"/>
        <v>21.241389323306208</v>
      </c>
      <c r="V3396" s="1">
        <f t="shared" ca="1" si="1353"/>
        <v>7.1959440982148848E-2</v>
      </c>
      <c r="W3396" s="1">
        <f t="shared" ca="1" si="1354"/>
        <v>10.656674382144178</v>
      </c>
      <c r="X3396" s="1">
        <f t="shared" ca="1" si="1355"/>
        <v>0.58674369334253795</v>
      </c>
      <c r="Y3396" s="1">
        <f t="shared" ca="1" si="1356"/>
        <v>2.1326687710652399</v>
      </c>
      <c r="Z3396" s="1">
        <f t="shared" ca="1" si="1357"/>
        <v>3.5347491251134713</v>
      </c>
      <c r="AA3396" s="1">
        <f t="shared" ca="1" si="1358"/>
        <v>2.8337089480893556</v>
      </c>
      <c r="AB3396" s="1">
        <f t="shared" ca="1" si="1359"/>
        <v>10.656674382144178</v>
      </c>
      <c r="AH3396" s="6"/>
      <c r="AI3396" s="6"/>
    </row>
    <row r="3397" spans="4:35">
      <c r="D3397" s="1">
        <f t="shared" ca="1" si="1335"/>
        <v>0.96787922333138487</v>
      </c>
      <c r="E3397" s="5">
        <f t="shared" ca="1" si="1336"/>
        <v>0.32647968775654301</v>
      </c>
      <c r="F3397" s="1">
        <f t="shared" ca="1" si="1337"/>
        <v>34.382522099775095</v>
      </c>
      <c r="G3397" s="1">
        <f t="shared" ca="1" si="1338"/>
        <v>17.35450089376582</v>
      </c>
      <c r="H3397" s="1">
        <f t="shared" ca="1" si="1339"/>
        <v>0.35305769772837925</v>
      </c>
      <c r="I3397" s="1">
        <f t="shared" ca="1" si="1340"/>
        <v>8.3289902859985165</v>
      </c>
      <c r="J3397" s="1">
        <f t="shared" ca="1" si="1341"/>
        <v>3.4839853262510876</v>
      </c>
      <c r="K3397" s="1">
        <f t="shared" ca="1" si="1342"/>
        <v>5.9064878061248018</v>
      </c>
      <c r="L3397" s="1">
        <f t="shared" ca="1" si="1343"/>
        <v>0.45126424471910309</v>
      </c>
      <c r="M3397" s="1">
        <f t="shared" ca="1" si="1344"/>
        <v>5.5699154181211208</v>
      </c>
      <c r="N3397" s="1">
        <f t="shared" ca="1" si="1345"/>
        <v>4.2009679139086415</v>
      </c>
      <c r="O3397" s="1">
        <f t="shared" ca="1" si="1346"/>
        <v>4.8854416660148807</v>
      </c>
      <c r="P3397" s="1">
        <f t="shared" ca="1" si="1347"/>
        <v>0.51715760460690163</v>
      </c>
      <c r="Q3397" s="1">
        <f t="shared" ca="1" si="1348"/>
        <v>3.9564456385714499</v>
      </c>
      <c r="R3397" s="1">
        <f t="shared" ca="1" si="1349"/>
        <v>4.3683898926726243</v>
      </c>
      <c r="S3397" s="1">
        <f t="shared" ca="1" si="1350"/>
        <v>4.1624177656220374</v>
      </c>
      <c r="T3397" s="1">
        <f t="shared" ca="1" si="1351"/>
        <v>0.22477039068569471</v>
      </c>
      <c r="U3397" s="1">
        <f t="shared" ca="1" si="1352"/>
        <v>7.4633794183463156</v>
      </c>
      <c r="V3397" s="1">
        <f t="shared" ca="1" si="1353"/>
        <v>1.2729801171256501</v>
      </c>
      <c r="W3397" s="1">
        <f t="shared" ca="1" si="1354"/>
        <v>4.3681797677359828</v>
      </c>
      <c r="X3397" s="1">
        <f t="shared" ca="1" si="1355"/>
        <v>0.81087711022570796</v>
      </c>
      <c r="Y3397" s="1">
        <f t="shared" ca="1" si="1356"/>
        <v>0.83855506018648451</v>
      </c>
      <c r="Z3397" s="1">
        <f t="shared" ca="1" si="1357"/>
        <v>6.6614330590869244</v>
      </c>
      <c r="AA3397" s="1">
        <f t="shared" ca="1" si="1358"/>
        <v>3.7499940596367045</v>
      </c>
      <c r="AB3397" s="1">
        <f t="shared" ca="1" si="1359"/>
        <v>4.3681797677359828</v>
      </c>
      <c r="AH3397" s="6"/>
      <c r="AI3397" s="6"/>
    </row>
    <row r="3398" spans="4:35">
      <c r="D3398" s="1">
        <f t="shared" ca="1" si="1335"/>
        <v>0.78180328849851422</v>
      </c>
      <c r="E3398" s="5">
        <f t="shared" ca="1" si="1336"/>
        <v>2.4615211931527798</v>
      </c>
      <c r="F3398" s="1">
        <f t="shared" ca="1" si="1337"/>
        <v>15.223582767256733</v>
      </c>
      <c r="G3398" s="1">
        <f t="shared" ca="1" si="1338"/>
        <v>8.8425519802047567</v>
      </c>
      <c r="H3398" s="1">
        <f t="shared" ca="1" si="1339"/>
        <v>0.11371387654629694</v>
      </c>
      <c r="I3398" s="1">
        <f t="shared" ca="1" si="1340"/>
        <v>17.39255872328398</v>
      </c>
      <c r="J3398" s="1">
        <f t="shared" ca="1" si="1341"/>
        <v>0.9657235366009459</v>
      </c>
      <c r="K3398" s="1">
        <f t="shared" ca="1" si="1342"/>
        <v>9.1791411299424635</v>
      </c>
      <c r="L3398" s="1">
        <f t="shared" ca="1" si="1343"/>
        <v>0.77980176789102396</v>
      </c>
      <c r="M3398" s="1">
        <f t="shared" ca="1" si="1344"/>
        <v>1.7410087472956246</v>
      </c>
      <c r="N3398" s="1">
        <f t="shared" ca="1" si="1345"/>
        <v>10.592589583067642</v>
      </c>
      <c r="O3398" s="1">
        <f t="shared" ca="1" si="1346"/>
        <v>6.1667991651816338</v>
      </c>
      <c r="P3398" s="1">
        <f t="shared" ca="1" si="1347"/>
        <v>0.53173500297622378</v>
      </c>
      <c r="Q3398" s="1">
        <f t="shared" ca="1" si="1348"/>
        <v>3.7896601706830912</v>
      </c>
      <c r="R3398" s="1">
        <f t="shared" ca="1" si="1349"/>
        <v>4.5523254621425684</v>
      </c>
      <c r="S3398" s="1">
        <f t="shared" ca="1" si="1350"/>
        <v>4.1709928164128298</v>
      </c>
      <c r="T3398" s="1">
        <f t="shared" ca="1" si="1351"/>
        <v>0.28923873341343009</v>
      </c>
      <c r="U3398" s="1">
        <f t="shared" ca="1" si="1352"/>
        <v>6.202514323504559</v>
      </c>
      <c r="V3398" s="1">
        <f t="shared" ca="1" si="1353"/>
        <v>1.7070933844480791</v>
      </c>
      <c r="W3398" s="1">
        <f t="shared" ca="1" si="1354"/>
        <v>3.9548038539763191</v>
      </c>
      <c r="X3398" s="1">
        <f t="shared" ca="1" si="1355"/>
        <v>0.35026590549201608</v>
      </c>
      <c r="Y3398" s="1">
        <f t="shared" ca="1" si="1356"/>
        <v>4.1962507318808875</v>
      </c>
      <c r="Z3398" s="1">
        <f t="shared" ca="1" si="1357"/>
        <v>1.7247683406521395</v>
      </c>
      <c r="AA3398" s="1">
        <f t="shared" ca="1" si="1358"/>
        <v>2.9605095362665135</v>
      </c>
      <c r="AB3398" s="1">
        <f t="shared" ca="1" si="1359"/>
        <v>4.1709928164128298</v>
      </c>
      <c r="AH3398" s="6"/>
      <c r="AI3398" s="6"/>
    </row>
    <row r="3399" spans="4:35">
      <c r="D3399" s="1">
        <f t="shared" ca="1" si="1335"/>
        <v>0.78393696690935744</v>
      </c>
      <c r="E3399" s="5">
        <f t="shared" ca="1" si="1336"/>
        <v>2.4342666121423964</v>
      </c>
      <c r="F3399" s="1">
        <f t="shared" ca="1" si="1337"/>
        <v>15.321850940050208</v>
      </c>
      <c r="G3399" s="1">
        <f t="shared" ca="1" si="1338"/>
        <v>8.878058776096303</v>
      </c>
      <c r="H3399" s="1">
        <f t="shared" ca="1" si="1339"/>
        <v>0.67296326663824246</v>
      </c>
      <c r="I3399" s="1">
        <f t="shared" ca="1" si="1340"/>
        <v>3.1685162587619824</v>
      </c>
      <c r="J3399" s="1">
        <f t="shared" ca="1" si="1341"/>
        <v>8.9414622396343901</v>
      </c>
      <c r="K3399" s="1">
        <f t="shared" ca="1" si="1342"/>
        <v>6.0549892491981865</v>
      </c>
      <c r="L3399" s="1">
        <f t="shared" ca="1" si="1343"/>
        <v>0.56010679198476632</v>
      </c>
      <c r="M3399" s="1">
        <f t="shared" ca="1" si="1344"/>
        <v>4.057394694227515</v>
      </c>
      <c r="N3399" s="1">
        <f t="shared" ca="1" si="1345"/>
        <v>5.7485630340930891</v>
      </c>
      <c r="O3399" s="1">
        <f t="shared" ca="1" si="1346"/>
        <v>4.9029788641603016</v>
      </c>
      <c r="P3399" s="1">
        <f t="shared" ca="1" si="1347"/>
        <v>0.34997557768560228</v>
      </c>
      <c r="Q3399" s="1">
        <f t="shared" ca="1" si="1348"/>
        <v>6.2993514298464888</v>
      </c>
      <c r="R3399" s="1">
        <f t="shared" ca="1" si="1349"/>
        <v>2.5844720640414769</v>
      </c>
      <c r="S3399" s="1">
        <f t="shared" ca="1" si="1350"/>
        <v>4.4419117469439833</v>
      </c>
      <c r="T3399" s="1">
        <f t="shared" ca="1" si="1351"/>
        <v>0.25168033341908969</v>
      </c>
      <c r="U3399" s="1">
        <f t="shared" ca="1" si="1352"/>
        <v>6.8979775744958429</v>
      </c>
      <c r="V3399" s="1">
        <f t="shared" ca="1" si="1353"/>
        <v>1.4496251528074688</v>
      </c>
      <c r="W3399" s="1">
        <f t="shared" ca="1" si="1354"/>
        <v>4.1738013636516555</v>
      </c>
      <c r="X3399" s="1">
        <f t="shared" ca="1" si="1355"/>
        <v>0.93203365638745905</v>
      </c>
      <c r="Y3399" s="1">
        <f t="shared" ca="1" si="1356"/>
        <v>0.2815454117794286</v>
      </c>
      <c r="Z3399" s="1">
        <f t="shared" ca="1" si="1357"/>
        <v>10.754970572828254</v>
      </c>
      <c r="AA3399" s="1">
        <f t="shared" ca="1" si="1358"/>
        <v>5.5182579923038411</v>
      </c>
      <c r="AB3399" s="1">
        <f t="shared" ca="1" si="1359"/>
        <v>4.9029788641603016</v>
      </c>
      <c r="AH3399" s="6"/>
      <c r="AI3399" s="6"/>
    </row>
    <row r="3400" spans="4:35">
      <c r="D3400" s="1">
        <f t="shared" ca="1" si="1335"/>
        <v>0.29939853653118187</v>
      </c>
      <c r="E3400" s="5">
        <f t="shared" ca="1" si="1336"/>
        <v>12.059796950139601</v>
      </c>
      <c r="F3400" s="1">
        <f t="shared" ca="1" si="1337"/>
        <v>3.5581607934166009</v>
      </c>
      <c r="G3400" s="1">
        <f t="shared" ca="1" si="1338"/>
        <v>7.808978871778101</v>
      </c>
      <c r="H3400" s="1">
        <f t="shared" ca="1" si="1339"/>
        <v>0.95520209151788993</v>
      </c>
      <c r="I3400" s="1">
        <f t="shared" ca="1" si="1340"/>
        <v>0.36665877386932222</v>
      </c>
      <c r="J3400" s="1">
        <f t="shared" ca="1" si="1341"/>
        <v>24.844750610545546</v>
      </c>
      <c r="K3400" s="1">
        <f t="shared" ca="1" si="1342"/>
        <v>12.605704692207434</v>
      </c>
      <c r="L3400" s="1">
        <f t="shared" ca="1" si="1343"/>
        <v>0.41235970902489605</v>
      </c>
      <c r="M3400" s="1">
        <f t="shared" ca="1" si="1344"/>
        <v>6.2010146127151691</v>
      </c>
      <c r="N3400" s="1">
        <f t="shared" ca="1" si="1345"/>
        <v>3.7214818782487913</v>
      </c>
      <c r="O3400" s="1">
        <f t="shared" ca="1" si="1346"/>
        <v>4.96124824548198</v>
      </c>
      <c r="P3400" s="1">
        <f t="shared" ca="1" si="1347"/>
        <v>0.21364881524154788</v>
      </c>
      <c r="Q3400" s="1">
        <f t="shared" ca="1" si="1348"/>
        <v>9.2605299733882944</v>
      </c>
      <c r="R3400" s="1">
        <f t="shared" ca="1" si="1349"/>
        <v>1.442110718346991</v>
      </c>
      <c r="S3400" s="1">
        <f t="shared" ca="1" si="1350"/>
        <v>5.3513203458676424</v>
      </c>
      <c r="T3400" s="1">
        <f t="shared" ca="1" si="1351"/>
        <v>0.87388735972485654</v>
      </c>
      <c r="U3400" s="1">
        <f t="shared" ca="1" si="1352"/>
        <v>0.67401895332781381</v>
      </c>
      <c r="V3400" s="1">
        <f t="shared" ca="1" si="1353"/>
        <v>10.352899004732976</v>
      </c>
      <c r="W3400" s="1">
        <f t="shared" ca="1" si="1354"/>
        <v>5.5134589790303945</v>
      </c>
      <c r="X3400" s="1">
        <f t="shared" ca="1" si="1355"/>
        <v>0.64468264519252205</v>
      </c>
      <c r="Y3400" s="1">
        <f t="shared" ca="1" si="1356"/>
        <v>1.7559884249068347</v>
      </c>
      <c r="Z3400" s="1">
        <f t="shared" ca="1" si="1357"/>
        <v>4.138975726577284</v>
      </c>
      <c r="AA3400" s="1">
        <f t="shared" ca="1" si="1358"/>
        <v>2.9474820757420592</v>
      </c>
      <c r="AB3400" s="1">
        <f t="shared" ca="1" si="1359"/>
        <v>5.3513203458676424</v>
      </c>
      <c r="AH3400" s="6"/>
      <c r="AI3400" s="6"/>
    </row>
    <row r="3401" spans="4:35">
      <c r="D3401" s="1">
        <f t="shared" ca="1" si="1335"/>
        <v>0.71615255521681243</v>
      </c>
      <c r="E3401" s="5">
        <f t="shared" ca="1" si="1336"/>
        <v>3.3386206877154749</v>
      </c>
      <c r="F3401" s="1">
        <f t="shared" ca="1" si="1337"/>
        <v>12.593183514027931</v>
      </c>
      <c r="G3401" s="1">
        <f t="shared" ca="1" si="1338"/>
        <v>7.9659021008717028</v>
      </c>
      <c r="H3401" s="1">
        <f t="shared" ca="1" si="1339"/>
        <v>0.84791350326799231</v>
      </c>
      <c r="I3401" s="1">
        <f t="shared" ca="1" si="1340"/>
        <v>1.3198131940471394</v>
      </c>
      <c r="J3401" s="1">
        <f t="shared" ca="1" si="1341"/>
        <v>15.066446900321855</v>
      </c>
      <c r="K3401" s="1">
        <f t="shared" ca="1" si="1342"/>
        <v>8.1931300471844981</v>
      </c>
      <c r="L3401" s="1">
        <f t="shared" ca="1" si="1343"/>
        <v>9.6336261739056517E-2</v>
      </c>
      <c r="M3401" s="1">
        <f t="shared" ca="1" si="1344"/>
        <v>16.379373369271626</v>
      </c>
      <c r="N3401" s="1">
        <f t="shared" ca="1" si="1345"/>
        <v>0.70908571117019037</v>
      </c>
      <c r="O3401" s="1">
        <f t="shared" ca="1" si="1346"/>
        <v>8.5442295402209076</v>
      </c>
      <c r="P3401" s="1">
        <f t="shared" ca="1" si="1347"/>
        <v>0.50151775630995254</v>
      </c>
      <c r="Q3401" s="1">
        <f t="shared" ca="1" si="1348"/>
        <v>4.1406975948374143</v>
      </c>
      <c r="R3401" s="1">
        <f t="shared" ca="1" si="1349"/>
        <v>4.1771238581578372</v>
      </c>
      <c r="S3401" s="1">
        <f t="shared" ca="1" si="1350"/>
        <v>4.1589107264976253</v>
      </c>
      <c r="T3401" s="1">
        <f t="shared" ca="1" si="1351"/>
        <v>0.63959241555458968</v>
      </c>
      <c r="U3401" s="1">
        <f t="shared" ca="1" si="1352"/>
        <v>2.2346207809995824</v>
      </c>
      <c r="V3401" s="1">
        <f t="shared" ca="1" si="1353"/>
        <v>5.1025985447413538</v>
      </c>
      <c r="W3401" s="1">
        <f t="shared" ca="1" si="1354"/>
        <v>3.6686096628704679</v>
      </c>
      <c r="X3401" s="1">
        <f t="shared" ca="1" si="1355"/>
        <v>0.50850713921174084</v>
      </c>
      <c r="Y3401" s="1">
        <f t="shared" ca="1" si="1356"/>
        <v>2.7051040953772367</v>
      </c>
      <c r="Z3401" s="1">
        <f t="shared" ca="1" si="1357"/>
        <v>2.8412314594196726</v>
      </c>
      <c r="AA3401" s="1">
        <f t="shared" ca="1" si="1358"/>
        <v>2.7731677773984549</v>
      </c>
      <c r="AB3401" s="1">
        <f t="shared" ca="1" si="1359"/>
        <v>4.1589107264976253</v>
      </c>
      <c r="AH3401" s="6"/>
      <c r="AI3401" s="6"/>
    </row>
    <row r="3402" spans="4:35">
      <c r="D3402" s="1">
        <f t="shared" ca="1" si="1335"/>
        <v>0.74248471411651096</v>
      </c>
      <c r="E3402" s="5">
        <f t="shared" ca="1" si="1336"/>
        <v>2.9775299556566863</v>
      </c>
      <c r="F3402" s="1">
        <f t="shared" ca="1" si="1337"/>
        <v>13.566761979859125</v>
      </c>
      <c r="G3402" s="1">
        <f t="shared" ca="1" si="1338"/>
        <v>8.2721459677579059</v>
      </c>
      <c r="H3402" s="1">
        <f t="shared" ca="1" si="1339"/>
        <v>0.26428529830383762</v>
      </c>
      <c r="I3402" s="1">
        <f t="shared" ca="1" si="1340"/>
        <v>10.645808671614382</v>
      </c>
      <c r="J3402" s="1">
        <f t="shared" ca="1" si="1341"/>
        <v>2.4553029517405505</v>
      </c>
      <c r="K3402" s="1">
        <f t="shared" ca="1" si="1342"/>
        <v>6.5505558116774667</v>
      </c>
      <c r="L3402" s="1">
        <f t="shared" ca="1" si="1343"/>
        <v>0.72424242671090755</v>
      </c>
      <c r="M3402" s="1">
        <f t="shared" ca="1" si="1344"/>
        <v>2.2584036938445444</v>
      </c>
      <c r="N3402" s="1">
        <f t="shared" ca="1" si="1345"/>
        <v>9.0176320982672316</v>
      </c>
      <c r="O3402" s="1">
        <f t="shared" ca="1" si="1346"/>
        <v>5.6380178960558878</v>
      </c>
      <c r="P3402" s="1">
        <f t="shared" ca="1" si="1347"/>
        <v>0.48177480982933529</v>
      </c>
      <c r="Q3402" s="1">
        <f t="shared" ca="1" si="1348"/>
        <v>4.3816708417646382</v>
      </c>
      <c r="R3402" s="1">
        <f t="shared" ca="1" si="1349"/>
        <v>3.9440724067871411</v>
      </c>
      <c r="S3402" s="1">
        <f t="shared" ca="1" si="1350"/>
        <v>4.1628716242758896</v>
      </c>
      <c r="T3402" s="1">
        <f t="shared" ca="1" si="1351"/>
        <v>0.73128165497554998</v>
      </c>
      <c r="U3402" s="1">
        <f t="shared" ca="1" si="1352"/>
        <v>1.5647829625877665</v>
      </c>
      <c r="V3402" s="1">
        <f t="shared" ca="1" si="1353"/>
        <v>6.5704574621655487</v>
      </c>
      <c r="W3402" s="1">
        <f t="shared" ca="1" si="1354"/>
        <v>4.0676202123766574</v>
      </c>
      <c r="X3402" s="1">
        <f t="shared" ca="1" si="1355"/>
        <v>0.63976318961164602</v>
      </c>
      <c r="Y3402" s="1">
        <f t="shared" ca="1" si="1356"/>
        <v>1.7866287493324791</v>
      </c>
      <c r="Z3402" s="1">
        <f t="shared" ca="1" si="1357"/>
        <v>4.0839746286304637</v>
      </c>
      <c r="AA3402" s="1">
        <f t="shared" ca="1" si="1358"/>
        <v>2.9353016889814714</v>
      </c>
      <c r="AB3402" s="1">
        <f t="shared" ca="1" si="1359"/>
        <v>4.1628716242758896</v>
      </c>
      <c r="AH3402" s="6"/>
      <c r="AI3402" s="6"/>
    </row>
    <row r="3403" spans="4:35">
      <c r="D3403" s="1">
        <f t="shared" ca="1" si="1335"/>
        <v>0.51502641017651252</v>
      </c>
      <c r="E3403" s="5">
        <f t="shared" ca="1" si="1336"/>
        <v>6.6353709773713154</v>
      </c>
      <c r="F3403" s="1">
        <f t="shared" ca="1" si="1337"/>
        <v>7.2366084349951603</v>
      </c>
      <c r="G3403" s="1">
        <f t="shared" ca="1" si="1338"/>
        <v>6.9359897061832374</v>
      </c>
      <c r="H3403" s="1">
        <f t="shared" ca="1" si="1339"/>
        <v>0.79250540225160593</v>
      </c>
      <c r="I3403" s="1">
        <f t="shared" ca="1" si="1340"/>
        <v>1.8604476522613265</v>
      </c>
      <c r="J3403" s="1">
        <f t="shared" ca="1" si="1341"/>
        <v>12.58119979678238</v>
      </c>
      <c r="K3403" s="1">
        <f t="shared" ca="1" si="1342"/>
        <v>7.2208237245218534</v>
      </c>
      <c r="L3403" s="1">
        <f t="shared" ca="1" si="1343"/>
        <v>0.30849612822673178</v>
      </c>
      <c r="M3403" s="1">
        <f t="shared" ca="1" si="1344"/>
        <v>8.2323219022379028</v>
      </c>
      <c r="N3403" s="1">
        <f t="shared" ca="1" si="1345"/>
        <v>2.5822057015953495</v>
      </c>
      <c r="O3403" s="1">
        <f t="shared" ca="1" si="1346"/>
        <v>5.4072638019166259</v>
      </c>
      <c r="P3403" s="1">
        <f t="shared" ca="1" si="1347"/>
        <v>0.8035689254402345</v>
      </c>
      <c r="Q3403" s="1">
        <f t="shared" ca="1" si="1348"/>
        <v>1.312153895864336</v>
      </c>
      <c r="R3403" s="1">
        <f t="shared" ca="1" si="1349"/>
        <v>9.7646620488277271</v>
      </c>
      <c r="S3403" s="1">
        <f t="shared" ca="1" si="1350"/>
        <v>5.5384079723460315</v>
      </c>
      <c r="T3403" s="1">
        <f t="shared" ca="1" si="1351"/>
        <v>0.96838788657957586</v>
      </c>
      <c r="U3403" s="1">
        <f t="shared" ca="1" si="1352"/>
        <v>0.16061281345830111</v>
      </c>
      <c r="V3403" s="1">
        <f t="shared" ca="1" si="1353"/>
        <v>17.271074478772032</v>
      </c>
      <c r="W3403" s="1">
        <f t="shared" ca="1" si="1354"/>
        <v>8.7158436461151663</v>
      </c>
      <c r="X3403" s="1">
        <f t="shared" ca="1" si="1355"/>
        <v>0.54771923457019156</v>
      </c>
      <c r="Y3403" s="1">
        <f t="shared" ca="1" si="1356"/>
        <v>2.4079698760113875</v>
      </c>
      <c r="Z3403" s="1">
        <f t="shared" ca="1" si="1357"/>
        <v>3.1738085181444888</v>
      </c>
      <c r="AA3403" s="1">
        <f t="shared" ca="1" si="1358"/>
        <v>2.7908891970779379</v>
      </c>
      <c r="AB3403" s="1">
        <f t="shared" ca="1" si="1359"/>
        <v>5.5384079723460315</v>
      </c>
      <c r="AH3403" s="6"/>
      <c r="AI3403" s="6"/>
    </row>
    <row r="3404" spans="4:35">
      <c r="D3404" s="1">
        <f t="shared" ca="1" si="1335"/>
        <v>0.31862376720624941</v>
      </c>
      <c r="E3404" s="5">
        <f t="shared" ca="1" si="1336"/>
        <v>11.43744285398876</v>
      </c>
      <c r="F3404" s="1">
        <f t="shared" ca="1" si="1337"/>
        <v>3.8364065432580019</v>
      </c>
      <c r="G3404" s="1">
        <f t="shared" ca="1" si="1338"/>
        <v>7.636924698623381</v>
      </c>
      <c r="H3404" s="1">
        <f t="shared" ca="1" si="1339"/>
        <v>0.74668784703855573</v>
      </c>
      <c r="I3404" s="1">
        <f t="shared" ca="1" si="1340"/>
        <v>2.3368644530719238</v>
      </c>
      <c r="J3404" s="1">
        <f t="shared" ca="1" si="1341"/>
        <v>10.985061956769989</v>
      </c>
      <c r="K3404" s="1">
        <f t="shared" ca="1" si="1342"/>
        <v>6.6609632049209564</v>
      </c>
      <c r="L3404" s="1">
        <f t="shared" ca="1" si="1343"/>
        <v>0.16046014697521971</v>
      </c>
      <c r="M3404" s="1">
        <f t="shared" ca="1" si="1344"/>
        <v>12.807967708867194</v>
      </c>
      <c r="N3404" s="1">
        <f t="shared" ca="1" si="1345"/>
        <v>1.2243093187979905</v>
      </c>
      <c r="O3404" s="1">
        <f t="shared" ca="1" si="1346"/>
        <v>7.0161385138325922</v>
      </c>
      <c r="P3404" s="1">
        <f t="shared" ca="1" si="1347"/>
        <v>0.28050937968523859</v>
      </c>
      <c r="Q3404" s="1">
        <f t="shared" ca="1" si="1348"/>
        <v>7.6268886924924084</v>
      </c>
      <c r="R3404" s="1">
        <f t="shared" ca="1" si="1349"/>
        <v>1.9752707348000962</v>
      </c>
      <c r="S3404" s="1">
        <f t="shared" ca="1" si="1350"/>
        <v>4.801079713646252</v>
      </c>
      <c r="T3404" s="1">
        <f t="shared" ca="1" si="1351"/>
        <v>0.96058706450484499</v>
      </c>
      <c r="U3404" s="1">
        <f t="shared" ca="1" si="1352"/>
        <v>0.20105327949957438</v>
      </c>
      <c r="V3404" s="1">
        <f t="shared" ca="1" si="1353"/>
        <v>16.16830602250544</v>
      </c>
      <c r="W3404" s="1">
        <f t="shared" ca="1" si="1354"/>
        <v>8.1846796510025079</v>
      </c>
      <c r="X3404" s="1">
        <f t="shared" ca="1" si="1355"/>
        <v>0.81342683172797203</v>
      </c>
      <c r="Y3404" s="1">
        <f t="shared" ca="1" si="1356"/>
        <v>0.82599719570986041</v>
      </c>
      <c r="Z3404" s="1">
        <f t="shared" ca="1" si="1357"/>
        <v>6.7157271746498726</v>
      </c>
      <c r="AA3404" s="1">
        <f t="shared" ca="1" si="1358"/>
        <v>3.7708621851798663</v>
      </c>
      <c r="AB3404" s="1">
        <f t="shared" ca="1" si="1359"/>
        <v>7.0161385138325922</v>
      </c>
      <c r="AH3404" s="6"/>
      <c r="AI3404" s="6"/>
    </row>
    <row r="3405" spans="4:35">
      <c r="D3405" s="1">
        <f t="shared" ca="1" si="1335"/>
        <v>0.58933067106800507</v>
      </c>
      <c r="E3405" s="5">
        <f t="shared" ca="1" si="1336"/>
        <v>5.2876784188140498</v>
      </c>
      <c r="F3405" s="1">
        <f t="shared" ca="1" si="1337"/>
        <v>8.8996694078884619</v>
      </c>
      <c r="G3405" s="1">
        <f t="shared" ca="1" si="1338"/>
        <v>7.0936739133512559</v>
      </c>
      <c r="H3405" s="1">
        <f t="shared" ca="1" si="1339"/>
        <v>0.70458820357059537</v>
      </c>
      <c r="I3405" s="1">
        <f t="shared" ca="1" si="1340"/>
        <v>2.8011340419051787</v>
      </c>
      <c r="J3405" s="1">
        <f t="shared" ca="1" si="1341"/>
        <v>9.7550798074668617</v>
      </c>
      <c r="K3405" s="1">
        <f t="shared" ca="1" si="1342"/>
        <v>6.2781069246860204</v>
      </c>
      <c r="L3405" s="1">
        <f t="shared" ca="1" si="1343"/>
        <v>0.40382929686642188</v>
      </c>
      <c r="M3405" s="1">
        <f t="shared" ca="1" si="1344"/>
        <v>6.3473411597530029</v>
      </c>
      <c r="N3405" s="1">
        <f t="shared" ca="1" si="1345"/>
        <v>3.6205976679038567</v>
      </c>
      <c r="O3405" s="1">
        <f t="shared" ca="1" si="1346"/>
        <v>4.9839694138284294</v>
      </c>
      <c r="P3405" s="1">
        <f t="shared" ca="1" si="1347"/>
        <v>0.52365374433621392</v>
      </c>
      <c r="Q3405" s="1">
        <f t="shared" ca="1" si="1348"/>
        <v>3.8815476379960883</v>
      </c>
      <c r="R3405" s="1">
        <f t="shared" ca="1" si="1349"/>
        <v>4.4496615679981995</v>
      </c>
      <c r="S3405" s="1">
        <f t="shared" ca="1" si="1350"/>
        <v>4.1656046029971439</v>
      </c>
      <c r="T3405" s="1">
        <f t="shared" ca="1" si="1351"/>
        <v>0.31772027297402183</v>
      </c>
      <c r="U3405" s="1">
        <f t="shared" ca="1" si="1352"/>
        <v>5.7329196402610165</v>
      </c>
      <c r="V3405" s="1">
        <f t="shared" ca="1" si="1353"/>
        <v>1.9115777415022435</v>
      </c>
      <c r="W3405" s="1">
        <f t="shared" ca="1" si="1354"/>
        <v>3.8222486908816302</v>
      </c>
      <c r="X3405" s="1">
        <f t="shared" ca="1" si="1355"/>
        <v>0.35014377715466183</v>
      </c>
      <c r="Y3405" s="1">
        <f t="shared" ca="1" si="1356"/>
        <v>4.1976456679203835</v>
      </c>
      <c r="Z3405" s="1">
        <f t="shared" ca="1" si="1357"/>
        <v>1.7240165447294831</v>
      </c>
      <c r="AA3405" s="1">
        <f t="shared" ca="1" si="1358"/>
        <v>2.9608311063249335</v>
      </c>
      <c r="AB3405" s="1">
        <f t="shared" ca="1" si="1359"/>
        <v>4.1656046029971439</v>
      </c>
      <c r="AH3405" s="6"/>
      <c r="AI3405" s="6"/>
    </row>
    <row r="3406" spans="4:35">
      <c r="D3406" s="1">
        <f t="shared" ca="1" si="1335"/>
        <v>0.8664698746217796</v>
      </c>
      <c r="E3406" s="5">
        <f t="shared" ca="1" si="1336"/>
        <v>1.4332793716855718</v>
      </c>
      <c r="F3406" s="1">
        <f t="shared" ca="1" si="1337"/>
        <v>20.134281683350061</v>
      </c>
      <c r="G3406" s="1">
        <f t="shared" ca="1" si="1338"/>
        <v>10.783780527517816</v>
      </c>
      <c r="H3406" s="1">
        <f t="shared" ca="1" si="1339"/>
        <v>0.58852850603535989</v>
      </c>
      <c r="I3406" s="1">
        <f t="shared" ca="1" si="1340"/>
        <v>4.2410393199368528</v>
      </c>
      <c r="J3406" s="1">
        <f t="shared" ca="1" si="1341"/>
        <v>7.1041242779239706</v>
      </c>
      <c r="K3406" s="1">
        <f t="shared" ca="1" si="1342"/>
        <v>5.6725817989304117</v>
      </c>
      <c r="L3406" s="1">
        <f t="shared" ca="1" si="1343"/>
        <v>0.21877361829774311</v>
      </c>
      <c r="M3406" s="1">
        <f t="shared" ca="1" si="1344"/>
        <v>10.638024531481017</v>
      </c>
      <c r="N3406" s="1">
        <f t="shared" ca="1" si="1345"/>
        <v>1.7282321686673092</v>
      </c>
      <c r="O3406" s="1">
        <f t="shared" ca="1" si="1346"/>
        <v>6.1831283500741634</v>
      </c>
      <c r="P3406" s="1">
        <f t="shared" ca="1" si="1347"/>
        <v>0.71403357086051167</v>
      </c>
      <c r="Q3406" s="1">
        <f t="shared" ca="1" si="1348"/>
        <v>2.0209517984156617</v>
      </c>
      <c r="R3406" s="1">
        <f t="shared" ca="1" si="1349"/>
        <v>7.5112851340985376</v>
      </c>
      <c r="S3406" s="1">
        <f t="shared" ca="1" si="1350"/>
        <v>4.7661184662570992</v>
      </c>
      <c r="T3406" s="1">
        <f t="shared" ca="1" si="1351"/>
        <v>0.81906322629165418</v>
      </c>
      <c r="U3406" s="1">
        <f t="shared" ca="1" si="1352"/>
        <v>0.99796999364738614</v>
      </c>
      <c r="V3406" s="1">
        <f t="shared" ca="1" si="1353"/>
        <v>8.5480381263500895</v>
      </c>
      <c r="W3406" s="1">
        <f t="shared" ca="1" si="1354"/>
        <v>4.7730040599987378</v>
      </c>
      <c r="X3406" s="1">
        <f t="shared" ca="1" si="1355"/>
        <v>0.80746222830735248</v>
      </c>
      <c r="Y3406" s="1">
        <f t="shared" ca="1" si="1356"/>
        <v>0.85543600427730726</v>
      </c>
      <c r="Z3406" s="1">
        <f t="shared" ca="1" si="1357"/>
        <v>6.58985171166829</v>
      </c>
      <c r="AA3406" s="1">
        <f t="shared" ca="1" si="1358"/>
        <v>3.7226438579727987</v>
      </c>
      <c r="AB3406" s="1">
        <f t="shared" ca="1" si="1359"/>
        <v>4.7730040599987378</v>
      </c>
      <c r="AH3406" s="6"/>
      <c r="AI3406" s="6"/>
    </row>
    <row r="3407" spans="4:35">
      <c r="D3407" s="1">
        <f t="shared" ca="1" si="1335"/>
        <v>0.34527383285986202</v>
      </c>
      <c r="E3407" s="5">
        <f t="shared" ca="1" si="1336"/>
        <v>10.634174583442924</v>
      </c>
      <c r="F3407" s="1">
        <f t="shared" ca="1" si="1337"/>
        <v>4.2353819619550688</v>
      </c>
      <c r="G3407" s="1">
        <f t="shared" ca="1" si="1338"/>
        <v>7.4347782726989964</v>
      </c>
      <c r="H3407" s="1">
        <f t="shared" ca="1" si="1339"/>
        <v>0.81232307394972791</v>
      </c>
      <c r="I3407" s="1">
        <f t="shared" ca="1" si="1340"/>
        <v>1.6628571490330679</v>
      </c>
      <c r="J3407" s="1">
        <f t="shared" ca="1" si="1341"/>
        <v>13.384266183088997</v>
      </c>
      <c r="K3407" s="1">
        <f t="shared" ca="1" si="1342"/>
        <v>7.523561666061032</v>
      </c>
      <c r="L3407" s="1">
        <f t="shared" ca="1" si="1343"/>
        <v>0.52436695220861707</v>
      </c>
      <c r="M3407" s="1">
        <f t="shared" ca="1" si="1344"/>
        <v>4.5189448449291554</v>
      </c>
      <c r="N3407" s="1">
        <f t="shared" ca="1" si="1345"/>
        <v>5.2017604103807411</v>
      </c>
      <c r="O3407" s="1">
        <f t="shared" ca="1" si="1346"/>
        <v>4.8603526276549482</v>
      </c>
      <c r="P3407" s="1">
        <f t="shared" ca="1" si="1347"/>
        <v>0.79169014381812741</v>
      </c>
      <c r="Q3407" s="1">
        <f t="shared" ca="1" si="1348"/>
        <v>1.4015111776320164</v>
      </c>
      <c r="R3407" s="1">
        <f t="shared" ca="1" si="1349"/>
        <v>9.4123716875453329</v>
      </c>
      <c r="S3407" s="1">
        <f t="shared" ca="1" si="1350"/>
        <v>5.4069414325886749</v>
      </c>
      <c r="T3407" s="1">
        <f t="shared" ca="1" si="1351"/>
        <v>0.49407189794504669</v>
      </c>
      <c r="U3407" s="1">
        <f t="shared" ca="1" si="1352"/>
        <v>3.5253711499280098</v>
      </c>
      <c r="V3407" s="1">
        <f t="shared" ca="1" si="1353"/>
        <v>3.4068035529550662</v>
      </c>
      <c r="W3407" s="1">
        <f t="shared" ca="1" si="1354"/>
        <v>3.466087351441538</v>
      </c>
      <c r="X3407" s="1">
        <f t="shared" ca="1" si="1355"/>
        <v>0.78402882664242235</v>
      </c>
      <c r="Y3407" s="1">
        <f t="shared" ca="1" si="1356"/>
        <v>0.97323796252448525</v>
      </c>
      <c r="Z3407" s="1">
        <f t="shared" ca="1" si="1357"/>
        <v>6.1304413475279524</v>
      </c>
      <c r="AA3407" s="1">
        <f t="shared" ca="1" si="1358"/>
        <v>3.5518396550262188</v>
      </c>
      <c r="AB3407" s="1">
        <f t="shared" ca="1" si="1359"/>
        <v>5.4069414325886749</v>
      </c>
      <c r="AH3407" s="6"/>
      <c r="AI3407" s="6"/>
    </row>
    <row r="3408" spans="4:35">
      <c r="D3408" s="1">
        <f t="shared" ca="1" si="1335"/>
        <v>0.83022254628138292</v>
      </c>
      <c r="E3408" s="5">
        <f t="shared" ca="1" si="1336"/>
        <v>1.860614860815359</v>
      </c>
      <c r="F3408" s="1">
        <f t="shared" ca="1" si="1337"/>
        <v>17.732667953191353</v>
      </c>
      <c r="G3408" s="1">
        <f t="shared" ca="1" si="1338"/>
        <v>9.7966414070033565</v>
      </c>
      <c r="H3408" s="1">
        <f t="shared" ca="1" si="1339"/>
        <v>0.5121590223027338</v>
      </c>
      <c r="I3408" s="1">
        <f t="shared" ca="1" si="1340"/>
        <v>5.3529608938466131</v>
      </c>
      <c r="J3408" s="1">
        <f t="shared" ca="1" si="1341"/>
        <v>5.7421263328728216</v>
      </c>
      <c r="K3408" s="1">
        <f t="shared" ca="1" si="1342"/>
        <v>5.5475436133597178</v>
      </c>
      <c r="L3408" s="1">
        <f t="shared" ca="1" si="1343"/>
        <v>0.50987675589134118</v>
      </c>
      <c r="M3408" s="1">
        <f t="shared" ca="1" si="1344"/>
        <v>4.7151036630745953</v>
      </c>
      <c r="N3408" s="1">
        <f t="shared" ca="1" si="1345"/>
        <v>4.9916888063970388</v>
      </c>
      <c r="O3408" s="1">
        <f t="shared" ca="1" si="1346"/>
        <v>4.8533962347358166</v>
      </c>
      <c r="P3408" s="1">
        <f t="shared" ca="1" si="1347"/>
        <v>0.4689116846760718</v>
      </c>
      <c r="Q3408" s="1">
        <f t="shared" ca="1" si="1348"/>
        <v>4.5440450031738715</v>
      </c>
      <c r="R3408" s="1">
        <f t="shared" ca="1" si="1349"/>
        <v>3.796961716153171</v>
      </c>
      <c r="S3408" s="1">
        <f t="shared" ca="1" si="1350"/>
        <v>4.1705033596635213</v>
      </c>
      <c r="T3408" s="1">
        <f t="shared" ca="1" si="1351"/>
        <v>0.58888466141853646</v>
      </c>
      <c r="U3408" s="1">
        <f t="shared" ca="1" si="1352"/>
        <v>2.6476246776357519</v>
      </c>
      <c r="V3408" s="1">
        <f t="shared" ca="1" si="1353"/>
        <v>4.4444073735145908</v>
      </c>
      <c r="W3408" s="1">
        <f t="shared" ca="1" si="1354"/>
        <v>3.5460160255751711</v>
      </c>
      <c r="X3408" s="1">
        <f t="shared" ca="1" si="1355"/>
        <v>5.9187731488888562E-2</v>
      </c>
      <c r="Y3408" s="1">
        <f t="shared" ca="1" si="1356"/>
        <v>11.308163987729531</v>
      </c>
      <c r="Z3408" s="1">
        <f t="shared" ca="1" si="1357"/>
        <v>0.2440466456541667</v>
      </c>
      <c r="AA3408" s="1">
        <f t="shared" ca="1" si="1358"/>
        <v>5.776105316691849</v>
      </c>
      <c r="AB3408" s="1">
        <f t="shared" ca="1" si="1359"/>
        <v>4.8533962347358166</v>
      </c>
      <c r="AH3408" s="6"/>
      <c r="AI3408" s="6"/>
    </row>
    <row r="3409" spans="4:35">
      <c r="D3409" s="1">
        <f t="shared" ca="1" si="1335"/>
        <v>0.51796085302692063</v>
      </c>
      <c r="E3409" s="5">
        <f t="shared" ca="1" si="1336"/>
        <v>6.5785561288556327</v>
      </c>
      <c r="F3409" s="1">
        <f t="shared" ca="1" si="1337"/>
        <v>7.2972995044305087</v>
      </c>
      <c r="G3409" s="1">
        <f t="shared" ca="1" si="1338"/>
        <v>6.9379278166430707</v>
      </c>
      <c r="H3409" s="1">
        <f t="shared" ca="1" si="1339"/>
        <v>0.82845919441564853</v>
      </c>
      <c r="I3409" s="1">
        <f t="shared" ca="1" si="1340"/>
        <v>1.5055015655471633</v>
      </c>
      <c r="J3409" s="1">
        <f t="shared" ca="1" si="1341"/>
        <v>14.103472857930893</v>
      </c>
      <c r="K3409" s="1">
        <f t="shared" ca="1" si="1342"/>
        <v>7.804487211739028</v>
      </c>
      <c r="L3409" s="1">
        <f t="shared" ca="1" si="1343"/>
        <v>0.4844000092036802</v>
      </c>
      <c r="M3409" s="1">
        <f t="shared" ca="1" si="1344"/>
        <v>5.0739097381212419</v>
      </c>
      <c r="N3409" s="1">
        <f t="shared" ca="1" si="1345"/>
        <v>4.6369681803727243</v>
      </c>
      <c r="O3409" s="1">
        <f t="shared" ca="1" si="1346"/>
        <v>4.8554389592469835</v>
      </c>
      <c r="P3409" s="1">
        <f t="shared" ca="1" si="1347"/>
        <v>0.93615743963858034</v>
      </c>
      <c r="Q3409" s="1">
        <f t="shared" ca="1" si="1348"/>
        <v>0.39582967144382097</v>
      </c>
      <c r="R3409" s="1">
        <f t="shared" ca="1" si="1349"/>
        <v>16.508011324397053</v>
      </c>
      <c r="S3409" s="1">
        <f t="shared" ca="1" si="1350"/>
        <v>8.4519204979204368</v>
      </c>
      <c r="T3409" s="1">
        <f t="shared" ca="1" si="1351"/>
        <v>0.49651901123711195</v>
      </c>
      <c r="U3409" s="1">
        <f t="shared" ca="1" si="1352"/>
        <v>3.500667528610971</v>
      </c>
      <c r="V3409" s="1">
        <f t="shared" ca="1" si="1353"/>
        <v>3.4310466285171604</v>
      </c>
      <c r="W3409" s="1">
        <f t="shared" ca="1" si="1354"/>
        <v>3.4658570785640657</v>
      </c>
      <c r="X3409" s="1">
        <f t="shared" ca="1" si="1355"/>
        <v>0.20447059396133316</v>
      </c>
      <c r="Y3409" s="1">
        <f t="shared" ca="1" si="1356"/>
        <v>6.3493244345954096</v>
      </c>
      <c r="Z3409" s="1">
        <f t="shared" ca="1" si="1357"/>
        <v>0.9149898656333928</v>
      </c>
      <c r="AA3409" s="1">
        <f t="shared" ca="1" si="1358"/>
        <v>3.6321571501144012</v>
      </c>
      <c r="AB3409" s="1">
        <f t="shared" ca="1" si="1359"/>
        <v>6.9379278166430707</v>
      </c>
      <c r="AH3409" s="6"/>
      <c r="AI3409" s="6"/>
    </row>
    <row r="3410" spans="4:35">
      <c r="D3410" s="1">
        <f t="shared" ca="1" si="1335"/>
        <v>1.5790504761604374E-2</v>
      </c>
      <c r="E3410" s="5">
        <f t="shared" ca="1" si="1336"/>
        <v>41.483464840561545</v>
      </c>
      <c r="F3410" s="1">
        <f t="shared" ca="1" si="1337"/>
        <v>0.15916502925190684</v>
      </c>
      <c r="G3410" s="1">
        <f t="shared" ca="1" si="1338"/>
        <v>20.821314934906727</v>
      </c>
      <c r="H3410" s="1">
        <f t="shared" ca="1" si="1339"/>
        <v>0.85391377886044861</v>
      </c>
      <c r="I3410" s="1">
        <f t="shared" ca="1" si="1340"/>
        <v>1.2634004144979809</v>
      </c>
      <c r="J3410" s="1">
        <f t="shared" ca="1" si="1341"/>
        <v>15.388466206662983</v>
      </c>
      <c r="K3410" s="1">
        <f t="shared" ca="1" si="1342"/>
        <v>8.3259333105804814</v>
      </c>
      <c r="L3410" s="1">
        <f t="shared" ca="1" si="1343"/>
        <v>0.47271189381334489</v>
      </c>
      <c r="M3410" s="1">
        <f t="shared" ca="1" si="1344"/>
        <v>5.2448842604067032</v>
      </c>
      <c r="N3410" s="1">
        <f t="shared" ca="1" si="1345"/>
        <v>4.4800573213593236</v>
      </c>
      <c r="O3410" s="1">
        <f t="shared" ca="1" si="1346"/>
        <v>4.8624707908830134</v>
      </c>
      <c r="P3410" s="1">
        <f t="shared" ca="1" si="1347"/>
        <v>0.23465130666938327</v>
      </c>
      <c r="Q3410" s="1">
        <f t="shared" ca="1" si="1348"/>
        <v>8.697928009009944</v>
      </c>
      <c r="R3410" s="1">
        <f t="shared" ca="1" si="1349"/>
        <v>1.6045424443759291</v>
      </c>
      <c r="S3410" s="1">
        <f t="shared" ca="1" si="1350"/>
        <v>5.1512352266929362</v>
      </c>
      <c r="T3410" s="1">
        <f t="shared" ca="1" si="1351"/>
        <v>0.70947669535332769</v>
      </c>
      <c r="U3410" s="1">
        <f t="shared" ca="1" si="1352"/>
        <v>1.7161381474945512</v>
      </c>
      <c r="V3410" s="1">
        <f t="shared" ca="1" si="1353"/>
        <v>6.1803574168597475</v>
      </c>
      <c r="W3410" s="1">
        <f t="shared" ca="1" si="1354"/>
        <v>3.9482477821771491</v>
      </c>
      <c r="X3410" s="1">
        <f t="shared" ca="1" si="1355"/>
        <v>3.8199853442009601E-2</v>
      </c>
      <c r="Y3410" s="1">
        <f t="shared" ca="1" si="1356"/>
        <v>13.059694399894298</v>
      </c>
      <c r="Z3410" s="1">
        <f t="shared" ca="1" si="1357"/>
        <v>0.1557943910388937</v>
      </c>
      <c r="AA3410" s="1">
        <f t="shared" ca="1" si="1358"/>
        <v>6.6077443954665958</v>
      </c>
      <c r="AB3410" s="1">
        <f t="shared" ca="1" si="1359"/>
        <v>5.1512352266929362</v>
      </c>
      <c r="AH3410" s="6"/>
      <c r="AI3410" s="6"/>
    </row>
    <row r="3411" spans="4:35">
      <c r="D3411" s="1">
        <f t="shared" ca="1" si="1335"/>
        <v>0.93663128134270046</v>
      </c>
      <c r="E3411" s="5">
        <f t="shared" ca="1" si="1336"/>
        <v>0.65465583962001683</v>
      </c>
      <c r="F3411" s="1">
        <f t="shared" ca="1" si="1337"/>
        <v>27.587849358716603</v>
      </c>
      <c r="G3411" s="1">
        <f t="shared" ca="1" si="1338"/>
        <v>14.12125259916831</v>
      </c>
      <c r="H3411" s="1">
        <f t="shared" ca="1" si="1339"/>
        <v>0.81797397639740699</v>
      </c>
      <c r="I3411" s="1">
        <f t="shared" ca="1" si="1340"/>
        <v>1.6073980526444624</v>
      </c>
      <c r="J3411" s="1">
        <f t="shared" ca="1" si="1341"/>
        <v>13.628844922396397</v>
      </c>
      <c r="K3411" s="1">
        <f t="shared" ca="1" si="1342"/>
        <v>7.6181214875204297</v>
      </c>
      <c r="L3411" s="1">
        <f t="shared" ca="1" si="1343"/>
        <v>0.52830863447808851</v>
      </c>
      <c r="M3411" s="1">
        <f t="shared" ca="1" si="1344"/>
        <v>4.4665224173747182</v>
      </c>
      <c r="N3411" s="1">
        <f t="shared" ca="1" si="1345"/>
        <v>5.2600127571585134</v>
      </c>
      <c r="O3411" s="1">
        <f t="shared" ca="1" si="1346"/>
        <v>4.8632675872666162</v>
      </c>
      <c r="P3411" s="1">
        <f t="shared" ca="1" si="1347"/>
        <v>6.6161376899642077E-2</v>
      </c>
      <c r="Q3411" s="1">
        <f t="shared" ca="1" si="1348"/>
        <v>16.293950500919934</v>
      </c>
      <c r="R3411" s="1">
        <f t="shared" ca="1" si="1349"/>
        <v>0.41070981652810479</v>
      </c>
      <c r="S3411" s="1">
        <f t="shared" ca="1" si="1350"/>
        <v>8.3523301587240191</v>
      </c>
      <c r="T3411" s="1">
        <f t="shared" ca="1" si="1351"/>
        <v>0.58954217507382434</v>
      </c>
      <c r="U3411" s="1">
        <f t="shared" ca="1" si="1352"/>
        <v>2.6420450887876483</v>
      </c>
      <c r="V3411" s="1">
        <f t="shared" ca="1" si="1353"/>
        <v>4.4524104805398892</v>
      </c>
      <c r="W3411" s="1">
        <f t="shared" ca="1" si="1354"/>
        <v>3.547227784663769</v>
      </c>
      <c r="X3411" s="1">
        <f t="shared" ca="1" si="1355"/>
        <v>0.4394341541292861</v>
      </c>
      <c r="Y3411" s="1">
        <f t="shared" ca="1" si="1356"/>
        <v>3.2890695721486165</v>
      </c>
      <c r="Z3411" s="1">
        <f t="shared" ca="1" si="1357"/>
        <v>2.3152342653920654</v>
      </c>
      <c r="AA3411" s="1">
        <f t="shared" ca="1" si="1358"/>
        <v>2.802151918770341</v>
      </c>
      <c r="AB3411" s="1">
        <f t="shared" ca="1" si="1359"/>
        <v>7.6181214875204297</v>
      </c>
      <c r="AH3411" s="6"/>
      <c r="AI3411" s="6"/>
    </row>
    <row r="3412" spans="4:35">
      <c r="D3412" s="1">
        <f t="shared" ca="1" si="1335"/>
        <v>0.59622469260528099</v>
      </c>
      <c r="E3412" s="5">
        <f t="shared" ca="1" si="1336"/>
        <v>5.1713768194824201</v>
      </c>
      <c r="F3412" s="1">
        <f t="shared" ca="1" si="1337"/>
        <v>9.0689672555584018</v>
      </c>
      <c r="G3412" s="1">
        <f t="shared" ca="1" si="1338"/>
        <v>7.1201720375204109</v>
      </c>
      <c r="H3412" s="1">
        <f t="shared" ca="1" si="1339"/>
        <v>1.9767179004546165E-2</v>
      </c>
      <c r="I3412" s="1">
        <f t="shared" ca="1" si="1340"/>
        <v>31.389858741574603</v>
      </c>
      <c r="J3412" s="1">
        <f t="shared" ca="1" si="1341"/>
        <v>0.15972130471234536</v>
      </c>
      <c r="K3412" s="1">
        <f t="shared" ca="1" si="1342"/>
        <v>15.774790023143474</v>
      </c>
      <c r="L3412" s="1">
        <f t="shared" ca="1" si="1343"/>
        <v>0.98524792371331738</v>
      </c>
      <c r="M3412" s="1">
        <f t="shared" ca="1" si="1344"/>
        <v>0.1040337919574832</v>
      </c>
      <c r="N3412" s="1">
        <f t="shared" ca="1" si="1345"/>
        <v>29.514600086327839</v>
      </c>
      <c r="O3412" s="1">
        <f t="shared" ca="1" si="1346"/>
        <v>14.809316939142661</v>
      </c>
      <c r="P3412" s="1">
        <f t="shared" ca="1" si="1347"/>
        <v>0.19107265057146505</v>
      </c>
      <c r="Q3412" s="1">
        <f t="shared" ca="1" si="1348"/>
        <v>9.9306093226411818</v>
      </c>
      <c r="R3412" s="1">
        <f t="shared" ca="1" si="1349"/>
        <v>1.2722770133251418</v>
      </c>
      <c r="S3412" s="1">
        <f t="shared" ca="1" si="1350"/>
        <v>5.6014431679831613</v>
      </c>
      <c r="T3412" s="1">
        <f t="shared" ca="1" si="1351"/>
        <v>0.58388974181707509</v>
      </c>
      <c r="U3412" s="1">
        <f t="shared" ca="1" si="1352"/>
        <v>2.690215561184889</v>
      </c>
      <c r="V3412" s="1">
        <f t="shared" ca="1" si="1353"/>
        <v>4.3840250506489928</v>
      </c>
      <c r="W3412" s="1">
        <f t="shared" ca="1" si="1354"/>
        <v>3.5371203059169409</v>
      </c>
      <c r="X3412" s="1">
        <f t="shared" ca="1" si="1355"/>
        <v>0.77480572580050444</v>
      </c>
      <c r="Y3412" s="1">
        <f t="shared" ca="1" si="1356"/>
        <v>1.0205718297592521</v>
      </c>
      <c r="Z3412" s="1">
        <f t="shared" ca="1" si="1357"/>
        <v>5.9631672337668702</v>
      </c>
      <c r="AA3412" s="1">
        <f t="shared" ca="1" si="1358"/>
        <v>3.491869531763061</v>
      </c>
      <c r="AB3412" s="1">
        <f t="shared" ca="1" si="1359"/>
        <v>5.6014431679831613</v>
      </c>
      <c r="AH3412" s="6"/>
      <c r="AI3412" s="6"/>
    </row>
    <row r="3413" spans="4:35">
      <c r="D3413" s="1">
        <f t="shared" ca="1" si="1335"/>
        <v>2.0210415900847822E-2</v>
      </c>
      <c r="E3413" s="5">
        <f t="shared" ca="1" si="1336"/>
        <v>39.01557168815075</v>
      </c>
      <c r="F3413" s="1">
        <f t="shared" ca="1" si="1337"/>
        <v>0.20417440473939477</v>
      </c>
      <c r="G3413" s="1">
        <f t="shared" ca="1" si="1338"/>
        <v>19.609873046445074</v>
      </c>
      <c r="H3413" s="1">
        <f t="shared" ca="1" si="1339"/>
        <v>0.54630244987624643</v>
      </c>
      <c r="I3413" s="1">
        <f t="shared" ca="1" si="1340"/>
        <v>4.8366601528135433</v>
      </c>
      <c r="J3413" s="1">
        <f t="shared" ca="1" si="1341"/>
        <v>6.322595936784916</v>
      </c>
      <c r="K3413" s="1">
        <f t="shared" ca="1" si="1342"/>
        <v>5.5796280447992297</v>
      </c>
      <c r="L3413" s="1">
        <f t="shared" ca="1" si="1343"/>
        <v>0.22683765495233776</v>
      </c>
      <c r="M3413" s="1">
        <f t="shared" ca="1" si="1344"/>
        <v>10.38464485647966</v>
      </c>
      <c r="N3413" s="1">
        <f t="shared" ca="1" si="1345"/>
        <v>1.8008636308539883</v>
      </c>
      <c r="O3413" s="1">
        <f t="shared" ca="1" si="1346"/>
        <v>6.0927542436668247</v>
      </c>
      <c r="P3413" s="1">
        <f t="shared" ca="1" si="1347"/>
        <v>0.88160416145180065</v>
      </c>
      <c r="Q3413" s="1">
        <f t="shared" ca="1" si="1348"/>
        <v>0.75607272152738103</v>
      </c>
      <c r="R3413" s="1">
        <f t="shared" ca="1" si="1349"/>
        <v>12.802330227281285</v>
      </c>
      <c r="S3413" s="1">
        <f t="shared" ca="1" si="1350"/>
        <v>6.7792014744043332</v>
      </c>
      <c r="T3413" s="1">
        <f t="shared" ca="1" si="1351"/>
        <v>0.63738484014043195</v>
      </c>
      <c r="U3413" s="1">
        <f t="shared" ca="1" si="1352"/>
        <v>2.251908305922111</v>
      </c>
      <c r="V3413" s="1">
        <f t="shared" ca="1" si="1353"/>
        <v>5.0720658638327265</v>
      </c>
      <c r="W3413" s="1">
        <f t="shared" ca="1" si="1354"/>
        <v>3.6619870848774188</v>
      </c>
      <c r="X3413" s="1">
        <f t="shared" ca="1" si="1355"/>
        <v>6.6682317163412441E-2</v>
      </c>
      <c r="Y3413" s="1">
        <f t="shared" ca="1" si="1356"/>
        <v>10.831261884808969</v>
      </c>
      <c r="Z3413" s="1">
        <f t="shared" ca="1" si="1357"/>
        <v>0.27603856006765176</v>
      </c>
      <c r="AA3413" s="1">
        <f t="shared" ca="1" si="1358"/>
        <v>5.5536502224383106</v>
      </c>
      <c r="AB3413" s="1">
        <f t="shared" ca="1" si="1359"/>
        <v>6.0927542436668247</v>
      </c>
      <c r="AH3413" s="6"/>
      <c r="AI3413" s="6"/>
    </row>
    <row r="3414" spans="4:35">
      <c r="D3414" s="1">
        <f t="shared" ca="1" si="1335"/>
        <v>0.82017466963430563</v>
      </c>
      <c r="E3414" s="5">
        <f t="shared" ca="1" si="1336"/>
        <v>1.9823794965846648</v>
      </c>
      <c r="F3414" s="1">
        <f t="shared" ca="1" si="1337"/>
        <v>17.157692860793169</v>
      </c>
      <c r="G3414" s="1">
        <f t="shared" ca="1" si="1338"/>
        <v>9.5700361786889161</v>
      </c>
      <c r="H3414" s="1">
        <f t="shared" ca="1" si="1339"/>
        <v>0.38952300257567873</v>
      </c>
      <c r="I3414" s="1">
        <f t="shared" ca="1" si="1340"/>
        <v>7.54265886990515</v>
      </c>
      <c r="J3414" s="1">
        <f t="shared" ca="1" si="1341"/>
        <v>3.9481173151828886</v>
      </c>
      <c r="K3414" s="1">
        <f t="shared" ca="1" si="1342"/>
        <v>5.7453880925440188</v>
      </c>
      <c r="L3414" s="1">
        <f t="shared" ca="1" si="1343"/>
        <v>0.90257736756271001</v>
      </c>
      <c r="M3414" s="1">
        <f t="shared" ca="1" si="1344"/>
        <v>0.71750606632664771</v>
      </c>
      <c r="N3414" s="1">
        <f t="shared" ca="1" si="1345"/>
        <v>16.300877106083391</v>
      </c>
      <c r="O3414" s="1">
        <f t="shared" ca="1" si="1346"/>
        <v>8.50919158620502</v>
      </c>
      <c r="P3414" s="1">
        <f t="shared" ca="1" si="1347"/>
        <v>0.71560559221311959</v>
      </c>
      <c r="Q3414" s="1">
        <f t="shared" ca="1" si="1348"/>
        <v>2.0077566759529426</v>
      </c>
      <c r="R3414" s="1">
        <f t="shared" ca="1" si="1349"/>
        <v>7.5443594666579843</v>
      </c>
      <c r="S3414" s="1">
        <f t="shared" ca="1" si="1350"/>
        <v>4.7760580713054637</v>
      </c>
      <c r="T3414" s="1">
        <f t="shared" ca="1" si="1351"/>
        <v>0.17321794187283912</v>
      </c>
      <c r="U3414" s="1">
        <f t="shared" ca="1" si="1352"/>
        <v>8.766023488645466</v>
      </c>
      <c r="V3414" s="1">
        <f t="shared" ca="1" si="1353"/>
        <v>0.95107075894176929</v>
      </c>
      <c r="W3414" s="1">
        <f t="shared" ca="1" si="1354"/>
        <v>4.8585471237936178</v>
      </c>
      <c r="X3414" s="1">
        <f t="shared" ca="1" si="1355"/>
        <v>0.42961107386844843</v>
      </c>
      <c r="Y3414" s="1">
        <f t="shared" ca="1" si="1356"/>
        <v>3.3794998358340584</v>
      </c>
      <c r="Z3414" s="1">
        <f t="shared" ca="1" si="1357"/>
        <v>2.2457472971435264</v>
      </c>
      <c r="AA3414" s="1">
        <f t="shared" ca="1" si="1358"/>
        <v>2.8126235664887922</v>
      </c>
      <c r="AB3414" s="1">
        <f t="shared" ca="1" si="1359"/>
        <v>4.8585471237936178</v>
      </c>
      <c r="AH3414" s="6"/>
      <c r="AI3414" s="6"/>
    </row>
    <row r="3415" spans="4:35">
      <c r="D3415" s="1">
        <f t="shared" ca="1" si="1335"/>
        <v>0.42978473836649533</v>
      </c>
      <c r="E3415" s="5">
        <f t="shared" ca="1" si="1336"/>
        <v>8.4447080409078463</v>
      </c>
      <c r="F3415" s="1">
        <f t="shared" ca="1" si="1337"/>
        <v>5.6174133745750021</v>
      </c>
      <c r="G3415" s="1">
        <f t="shared" ca="1" si="1338"/>
        <v>7.0310607077414247</v>
      </c>
      <c r="H3415" s="1">
        <f t="shared" ca="1" si="1339"/>
        <v>0.82843390058230193</v>
      </c>
      <c r="I3415" s="1">
        <f t="shared" ca="1" si="1340"/>
        <v>1.5057458186826242</v>
      </c>
      <c r="J3415" s="1">
        <f t="shared" ca="1" si="1341"/>
        <v>14.102293338287369</v>
      </c>
      <c r="K3415" s="1">
        <f t="shared" ca="1" si="1342"/>
        <v>7.8040195784849971</v>
      </c>
      <c r="L3415" s="1">
        <f t="shared" ca="1" si="1343"/>
        <v>0.43536145838855977</v>
      </c>
      <c r="M3415" s="1">
        <f t="shared" ca="1" si="1344"/>
        <v>5.8210505787540283</v>
      </c>
      <c r="N3415" s="1">
        <f t="shared" ca="1" si="1345"/>
        <v>4.0009865134604512</v>
      </c>
      <c r="O3415" s="1">
        <f t="shared" ca="1" si="1346"/>
        <v>4.9110185461072398</v>
      </c>
      <c r="P3415" s="1">
        <f t="shared" ca="1" si="1347"/>
        <v>0.13962433518677075</v>
      </c>
      <c r="Q3415" s="1">
        <f t="shared" ca="1" si="1348"/>
        <v>11.812798698143004</v>
      </c>
      <c r="R3415" s="1">
        <f t="shared" ca="1" si="1349"/>
        <v>0.90231699337321536</v>
      </c>
      <c r="S3415" s="1">
        <f t="shared" ca="1" si="1350"/>
        <v>6.3575578457581097</v>
      </c>
      <c r="T3415" s="1">
        <f t="shared" ca="1" si="1351"/>
        <v>0.32048153625246834</v>
      </c>
      <c r="U3415" s="1">
        <f t="shared" ca="1" si="1352"/>
        <v>5.6896530673877619</v>
      </c>
      <c r="V3415" s="1">
        <f t="shared" ca="1" si="1353"/>
        <v>1.9318543660519509</v>
      </c>
      <c r="W3415" s="1">
        <f t="shared" ca="1" si="1354"/>
        <v>3.8107537167198564</v>
      </c>
      <c r="X3415" s="1">
        <f t="shared" ca="1" si="1355"/>
        <v>0.76928890147237494</v>
      </c>
      <c r="Y3415" s="1">
        <f t="shared" ca="1" si="1356"/>
        <v>1.0491547816352675</v>
      </c>
      <c r="Z3415" s="1">
        <f t="shared" ca="1" si="1357"/>
        <v>5.8663560276298403</v>
      </c>
      <c r="AA3415" s="1">
        <f t="shared" ca="1" si="1358"/>
        <v>3.4577554046325538</v>
      </c>
      <c r="AB3415" s="1">
        <f t="shared" ca="1" si="1359"/>
        <v>6.3575578457581097</v>
      </c>
      <c r="AH3415" s="6"/>
      <c r="AI3415" s="6"/>
    </row>
    <row r="3416" spans="4:35">
      <c r="D3416" s="1">
        <f t="shared" ca="1" si="1335"/>
        <v>0.95829968271678767</v>
      </c>
      <c r="E3416" s="5">
        <f t="shared" ca="1" si="1336"/>
        <v>0.42594728722126118</v>
      </c>
      <c r="F3416" s="1">
        <f t="shared" ca="1" si="1337"/>
        <v>31.772465414961996</v>
      </c>
      <c r="G3416" s="1">
        <f t="shared" ca="1" si="1338"/>
        <v>16.099206351091627</v>
      </c>
      <c r="H3416" s="1">
        <f t="shared" ca="1" si="1339"/>
        <v>0.33600908084677472</v>
      </c>
      <c r="I3416" s="1">
        <f t="shared" ca="1" si="1340"/>
        <v>8.7249367444356061</v>
      </c>
      <c r="J3416" s="1">
        <f t="shared" ca="1" si="1341"/>
        <v>3.2758944445862279</v>
      </c>
      <c r="K3416" s="1">
        <f t="shared" ca="1" si="1342"/>
        <v>6.0004155945109172</v>
      </c>
      <c r="L3416" s="1">
        <f t="shared" ca="1" si="1343"/>
        <v>0.70763869306966531</v>
      </c>
      <c r="M3416" s="1">
        <f t="shared" ca="1" si="1344"/>
        <v>2.4207514524852711</v>
      </c>
      <c r="N3416" s="1">
        <f t="shared" ca="1" si="1345"/>
        <v>8.6083542237169492</v>
      </c>
      <c r="O3416" s="1">
        <f t="shared" ca="1" si="1346"/>
        <v>5.5145528381011104</v>
      </c>
      <c r="P3416" s="1">
        <f t="shared" ca="1" si="1347"/>
        <v>0.1867509221261705</v>
      </c>
      <c r="Q3416" s="1">
        <f t="shared" ca="1" si="1348"/>
        <v>10.067877103344776</v>
      </c>
      <c r="R3416" s="1">
        <f t="shared" ca="1" si="1349"/>
        <v>1.2403070850430806</v>
      </c>
      <c r="S3416" s="1">
        <f t="shared" ca="1" si="1350"/>
        <v>5.6540920941939277</v>
      </c>
      <c r="T3416" s="1">
        <f t="shared" ca="1" si="1351"/>
        <v>0.64777545478835719</v>
      </c>
      <c r="U3416" s="1">
        <f t="shared" ca="1" si="1352"/>
        <v>2.1710558153513153</v>
      </c>
      <c r="V3416" s="1">
        <f t="shared" ca="1" si="1353"/>
        <v>5.2174319711533803</v>
      </c>
      <c r="W3416" s="1">
        <f t="shared" ca="1" si="1354"/>
        <v>3.6942438932523478</v>
      </c>
      <c r="X3416" s="1">
        <f t="shared" ca="1" si="1355"/>
        <v>0.26652690704815418</v>
      </c>
      <c r="Y3416" s="1">
        <f t="shared" ca="1" si="1356"/>
        <v>5.2891203037576071</v>
      </c>
      <c r="Z3416" s="1">
        <f t="shared" ca="1" si="1357"/>
        <v>1.2398574606567059</v>
      </c>
      <c r="AA3416" s="1">
        <f t="shared" ca="1" si="1358"/>
        <v>3.2644888822071563</v>
      </c>
      <c r="AB3416" s="1">
        <f t="shared" ca="1" si="1359"/>
        <v>5.6540920941939277</v>
      </c>
      <c r="AH3416" s="6"/>
      <c r="AI3416" s="6"/>
    </row>
    <row r="3417" spans="4:35">
      <c r="D3417" s="1">
        <f t="shared" ca="1" si="1335"/>
        <v>0.70068533168541025</v>
      </c>
      <c r="E3417" s="5">
        <f t="shared" ca="1" si="1336"/>
        <v>3.5569637762609081</v>
      </c>
      <c r="F3417" s="1">
        <f t="shared" ca="1" si="1337"/>
        <v>12.062598565886901</v>
      </c>
      <c r="G3417" s="1">
        <f t="shared" ca="1" si="1338"/>
        <v>7.8097811710739045</v>
      </c>
      <c r="H3417" s="1">
        <f t="shared" ca="1" si="1339"/>
        <v>7.7218592667456232E-3</v>
      </c>
      <c r="I3417" s="1">
        <f t="shared" ca="1" si="1340"/>
        <v>38.90960085024669</v>
      </c>
      <c r="J3417" s="1">
        <f t="shared" ca="1" si="1341"/>
        <v>6.2014617550185405E-2</v>
      </c>
      <c r="K3417" s="1">
        <f t="shared" ca="1" si="1342"/>
        <v>19.485807733898437</v>
      </c>
      <c r="L3417" s="1">
        <f t="shared" ca="1" si="1343"/>
        <v>5.2000513113063973E-2</v>
      </c>
      <c r="M3417" s="1">
        <f t="shared" ca="1" si="1344"/>
        <v>20.695511850233299</v>
      </c>
      <c r="N3417" s="1">
        <f t="shared" ca="1" si="1345"/>
        <v>0.37380922590037619</v>
      </c>
      <c r="O3417" s="1">
        <f t="shared" ca="1" si="1346"/>
        <v>10.534660538066838</v>
      </c>
      <c r="P3417" s="1">
        <f t="shared" ca="1" si="1347"/>
        <v>0.93483577476137136</v>
      </c>
      <c r="Q3417" s="1">
        <f t="shared" ca="1" si="1348"/>
        <v>0.4043064425205265</v>
      </c>
      <c r="R3417" s="1">
        <f t="shared" ca="1" si="1349"/>
        <v>16.385067919773022</v>
      </c>
      <c r="S3417" s="1">
        <f t="shared" ca="1" si="1350"/>
        <v>8.3946871811467734</v>
      </c>
      <c r="T3417" s="1">
        <f t="shared" ca="1" si="1351"/>
        <v>0.48996910505278024</v>
      </c>
      <c r="U3417" s="1">
        <f t="shared" ca="1" si="1352"/>
        <v>3.5670647038897525</v>
      </c>
      <c r="V3417" s="1">
        <f t="shared" ca="1" si="1353"/>
        <v>3.3664198838533825</v>
      </c>
      <c r="W3417" s="1">
        <f t="shared" ca="1" si="1354"/>
        <v>3.4667422938715675</v>
      </c>
      <c r="X3417" s="1">
        <f t="shared" ca="1" si="1355"/>
        <v>0.51301620398739445</v>
      </c>
      <c r="Y3417" s="1">
        <f t="shared" ca="1" si="1356"/>
        <v>2.6697913903606012</v>
      </c>
      <c r="Z3417" s="1">
        <f t="shared" ca="1" si="1357"/>
        <v>2.8780977181113609</v>
      </c>
      <c r="AA3417" s="1">
        <f t="shared" ca="1" si="1358"/>
        <v>2.7739445542359809</v>
      </c>
      <c r="AB3417" s="1">
        <f t="shared" ca="1" si="1359"/>
        <v>7.8097811710739045</v>
      </c>
      <c r="AH3417" s="6"/>
      <c r="AI3417" s="6"/>
    </row>
    <row r="3418" spans="4:35">
      <c r="D3418" s="1">
        <f t="shared" ca="1" si="1335"/>
        <v>0.13279436265902456</v>
      </c>
      <c r="E3418" s="5">
        <f t="shared" ca="1" si="1336"/>
        <v>20.189534926975668</v>
      </c>
      <c r="F3418" s="1">
        <f t="shared" ca="1" si="1337"/>
        <v>1.4247914769406569</v>
      </c>
      <c r="G3418" s="1">
        <f t="shared" ca="1" si="1338"/>
        <v>10.807163201958163</v>
      </c>
      <c r="H3418" s="1">
        <f t="shared" ca="1" si="1339"/>
        <v>0.46211898030374565</v>
      </c>
      <c r="I3418" s="1">
        <f t="shared" ca="1" si="1340"/>
        <v>6.1754631034509639</v>
      </c>
      <c r="J3418" s="1">
        <f t="shared" ca="1" si="1341"/>
        <v>4.9609431700737519</v>
      </c>
      <c r="K3418" s="1">
        <f t="shared" ca="1" si="1342"/>
        <v>5.5682031367623583</v>
      </c>
      <c r="L3418" s="1">
        <f t="shared" ca="1" si="1343"/>
        <v>0.40129528192330344</v>
      </c>
      <c r="M3418" s="1">
        <f t="shared" ca="1" si="1344"/>
        <v>6.3914043113195182</v>
      </c>
      <c r="N3418" s="1">
        <f t="shared" ca="1" si="1345"/>
        <v>3.5909073238235893</v>
      </c>
      <c r="O3418" s="1">
        <f t="shared" ca="1" si="1346"/>
        <v>4.9911558175715536</v>
      </c>
      <c r="P3418" s="1">
        <f t="shared" ca="1" si="1347"/>
        <v>0.89472408008538729</v>
      </c>
      <c r="Q3418" s="1">
        <f t="shared" ca="1" si="1348"/>
        <v>0.66743939187556223</v>
      </c>
      <c r="R3418" s="1">
        <f t="shared" ca="1" si="1349"/>
        <v>13.507023400599305</v>
      </c>
      <c r="S3418" s="1">
        <f t="shared" ca="1" si="1350"/>
        <v>7.087231396237434</v>
      </c>
      <c r="T3418" s="1">
        <f t="shared" ca="1" si="1351"/>
        <v>0.70174085284539134</v>
      </c>
      <c r="U3418" s="1">
        <f t="shared" ca="1" si="1352"/>
        <v>1.7709554930094165</v>
      </c>
      <c r="V3418" s="1">
        <f t="shared" ca="1" si="1353"/>
        <v>6.0489627452704733</v>
      </c>
      <c r="W3418" s="1">
        <f t="shared" ca="1" si="1354"/>
        <v>3.9099591191399448</v>
      </c>
      <c r="X3418" s="1">
        <f t="shared" ca="1" si="1355"/>
        <v>4.1501041470885625E-2</v>
      </c>
      <c r="Y3418" s="1">
        <f t="shared" ca="1" si="1356"/>
        <v>12.728147025505539</v>
      </c>
      <c r="Z3418" s="1">
        <f t="shared" ca="1" si="1357"/>
        <v>0.16954721224115651</v>
      </c>
      <c r="AA3418" s="1">
        <f t="shared" ca="1" si="1358"/>
        <v>6.4488471188733474</v>
      </c>
      <c r="AB3418" s="1">
        <f t="shared" ca="1" si="1359"/>
        <v>5.5682031367623583</v>
      </c>
      <c r="AH3418" s="6"/>
      <c r="AI3418" s="6"/>
    </row>
    <row r="3419" spans="4:35">
      <c r="D3419" s="1">
        <f t="shared" ca="1" si="1335"/>
        <v>0.47887386151815214</v>
      </c>
      <c r="E3419" s="5">
        <f t="shared" ca="1" si="1336"/>
        <v>7.3631805337338596</v>
      </c>
      <c r="F3419" s="1">
        <f t="shared" ca="1" si="1337"/>
        <v>6.5176315812182519</v>
      </c>
      <c r="G3419" s="1">
        <f t="shared" ca="1" si="1338"/>
        <v>6.9404060574760553</v>
      </c>
      <c r="H3419" s="1">
        <f t="shared" ca="1" si="1339"/>
        <v>8.5311731602449314E-2</v>
      </c>
      <c r="I3419" s="1">
        <f t="shared" ca="1" si="1340"/>
        <v>19.691546404009259</v>
      </c>
      <c r="J3419" s="1">
        <f t="shared" ca="1" si="1341"/>
        <v>0.71337569624506669</v>
      </c>
      <c r="K3419" s="1">
        <f t="shared" ca="1" si="1342"/>
        <v>10.202461050127162</v>
      </c>
      <c r="L3419" s="1">
        <f t="shared" ca="1" si="1343"/>
        <v>0.1305285599129562</v>
      </c>
      <c r="M3419" s="1">
        <f t="shared" ca="1" si="1344"/>
        <v>14.253142583790783</v>
      </c>
      <c r="N3419" s="1">
        <f t="shared" ca="1" si="1345"/>
        <v>0.97908854463440886</v>
      </c>
      <c r="O3419" s="1">
        <f t="shared" ca="1" si="1346"/>
        <v>7.6161155642125964</v>
      </c>
      <c r="P3419" s="1">
        <f t="shared" ca="1" si="1347"/>
        <v>0.40859501684458055</v>
      </c>
      <c r="Q3419" s="1">
        <f t="shared" ca="1" si="1348"/>
        <v>5.3701847541262913</v>
      </c>
      <c r="R3419" s="1">
        <f t="shared" ca="1" si="1349"/>
        <v>3.1515254734025939</v>
      </c>
      <c r="S3419" s="1">
        <f t="shared" ca="1" si="1350"/>
        <v>4.2608551137644426</v>
      </c>
      <c r="T3419" s="1">
        <f t="shared" ca="1" si="1351"/>
        <v>0.84158579780282305</v>
      </c>
      <c r="U3419" s="1">
        <f t="shared" ca="1" si="1352"/>
        <v>0.86233656187684093</v>
      </c>
      <c r="V3419" s="1">
        <f t="shared" ca="1" si="1353"/>
        <v>9.2127107164267308</v>
      </c>
      <c r="W3419" s="1">
        <f t="shared" ca="1" si="1354"/>
        <v>5.0375236391517859</v>
      </c>
      <c r="X3419" s="1">
        <f t="shared" ca="1" si="1355"/>
        <v>0.84645789691225559</v>
      </c>
      <c r="Y3419" s="1">
        <f t="shared" ca="1" si="1356"/>
        <v>0.66677926597288262</v>
      </c>
      <c r="Z3419" s="1">
        <f t="shared" ca="1" si="1357"/>
        <v>7.4951218493926826</v>
      </c>
      <c r="AA3419" s="1">
        <f t="shared" ca="1" si="1358"/>
        <v>4.0809505576827823</v>
      </c>
      <c r="AB3419" s="1">
        <f t="shared" ca="1" si="1359"/>
        <v>5.0375236391517859</v>
      </c>
      <c r="AH3419" s="6"/>
      <c r="AI3419" s="6"/>
    </row>
    <row r="3420" spans="4:35">
      <c r="D3420" s="1">
        <f t="shared" ca="1" si="1335"/>
        <v>0.11393445233029731</v>
      </c>
      <c r="E3420" s="5">
        <f t="shared" ca="1" si="1336"/>
        <v>21.721319755105739</v>
      </c>
      <c r="F3420" s="1">
        <f t="shared" ca="1" si="1337"/>
        <v>1.2096434954504418</v>
      </c>
      <c r="G3420" s="1">
        <f t="shared" ca="1" si="1338"/>
        <v>11.465481625278091</v>
      </c>
      <c r="H3420" s="1">
        <f t="shared" ca="1" si="1339"/>
        <v>0.50508596410107487</v>
      </c>
      <c r="I3420" s="1">
        <f t="shared" ca="1" si="1340"/>
        <v>5.4642131060067722</v>
      </c>
      <c r="J3420" s="1">
        <f t="shared" ca="1" si="1341"/>
        <v>5.6269695707647145</v>
      </c>
      <c r="K3420" s="1">
        <f t="shared" ca="1" si="1342"/>
        <v>5.5455913383857434</v>
      </c>
      <c r="L3420" s="1">
        <f t="shared" ca="1" si="1343"/>
        <v>0.10978015368606253</v>
      </c>
      <c r="M3420" s="1">
        <f t="shared" ca="1" si="1344"/>
        <v>15.464928611408213</v>
      </c>
      <c r="N3420" s="1">
        <f t="shared" ca="1" si="1345"/>
        <v>0.81400779900782438</v>
      </c>
      <c r="O3420" s="1">
        <f t="shared" ca="1" si="1346"/>
        <v>8.1394682052080185</v>
      </c>
      <c r="P3420" s="1">
        <f t="shared" ca="1" si="1347"/>
        <v>0.15132319415136575</v>
      </c>
      <c r="Q3420" s="1">
        <f t="shared" ca="1" si="1348"/>
        <v>11.330024225119306</v>
      </c>
      <c r="R3420" s="1">
        <f t="shared" ca="1" si="1349"/>
        <v>0.98446104848518856</v>
      </c>
      <c r="S3420" s="1">
        <f t="shared" ca="1" si="1350"/>
        <v>6.1572426368022475</v>
      </c>
      <c r="T3420" s="1">
        <f t="shared" ca="1" si="1351"/>
        <v>0.97271735633708367</v>
      </c>
      <c r="U3420" s="1">
        <f t="shared" ca="1" si="1352"/>
        <v>0.13830862901147015</v>
      </c>
      <c r="V3420" s="1">
        <f t="shared" ca="1" si="1353"/>
        <v>18.007522711187612</v>
      </c>
      <c r="W3420" s="1">
        <f t="shared" ca="1" si="1354"/>
        <v>9.0729156700995404</v>
      </c>
      <c r="X3420" s="1">
        <f t="shared" ca="1" si="1355"/>
        <v>8.6205793714452916E-2</v>
      </c>
      <c r="Y3420" s="1">
        <f t="shared" ca="1" si="1356"/>
        <v>9.8040715644259802</v>
      </c>
      <c r="Z3420" s="1">
        <f t="shared" ca="1" si="1357"/>
        <v>0.36059956046601022</v>
      </c>
      <c r="AA3420" s="1">
        <f t="shared" ca="1" si="1358"/>
        <v>5.0823355624459952</v>
      </c>
      <c r="AB3420" s="1">
        <f t="shared" ca="1" si="1359"/>
        <v>8.1394682052080185</v>
      </c>
      <c r="AH3420" s="6"/>
      <c r="AI3420" s="6"/>
    </row>
    <row r="3421" spans="4:35">
      <c r="D3421" s="1">
        <f t="shared" ca="1" si="1335"/>
        <v>0.96864761755025386</v>
      </c>
      <c r="E3421" s="5">
        <f t="shared" ca="1" si="1336"/>
        <v>0.31854389009060358</v>
      </c>
      <c r="F3421" s="1">
        <f t="shared" ca="1" si="1337"/>
        <v>34.624650195834832</v>
      </c>
      <c r="G3421" s="1">
        <f t="shared" ca="1" si="1338"/>
        <v>17.471597042962717</v>
      </c>
      <c r="H3421" s="1">
        <f t="shared" ca="1" si="1339"/>
        <v>0.11029516536911566</v>
      </c>
      <c r="I3421" s="1">
        <f t="shared" ca="1" si="1340"/>
        <v>17.636761482658496</v>
      </c>
      <c r="J3421" s="1">
        <f t="shared" ca="1" si="1341"/>
        <v>0.93492414195968587</v>
      </c>
      <c r="K3421" s="1">
        <f t="shared" ca="1" si="1342"/>
        <v>9.2858428123090917</v>
      </c>
      <c r="L3421" s="1">
        <f t="shared" ca="1" si="1343"/>
        <v>0.10930577609207459</v>
      </c>
      <c r="M3421" s="1">
        <f t="shared" ca="1" si="1344"/>
        <v>15.495242272817055</v>
      </c>
      <c r="N3421" s="1">
        <f t="shared" ca="1" si="1345"/>
        <v>0.81027865419171652</v>
      </c>
      <c r="O3421" s="1">
        <f t="shared" ca="1" si="1346"/>
        <v>8.1527604635043858</v>
      </c>
      <c r="P3421" s="1">
        <f t="shared" ca="1" si="1347"/>
        <v>0.79796419450434808</v>
      </c>
      <c r="Q3421" s="1">
        <f t="shared" ca="1" si="1348"/>
        <v>1.3541493094868653</v>
      </c>
      <c r="R3421" s="1">
        <f t="shared" ca="1" si="1349"/>
        <v>9.5958620541585677</v>
      </c>
      <c r="S3421" s="1">
        <f t="shared" ca="1" si="1350"/>
        <v>5.4750056818227169</v>
      </c>
      <c r="T3421" s="1">
        <f t="shared" ca="1" si="1351"/>
        <v>0.58087327406188738</v>
      </c>
      <c r="U3421" s="1">
        <f t="shared" ca="1" si="1352"/>
        <v>2.7161133142712588</v>
      </c>
      <c r="V3421" s="1">
        <f t="shared" ca="1" si="1353"/>
        <v>4.3479097812434526</v>
      </c>
      <c r="W3421" s="1">
        <f t="shared" ca="1" si="1354"/>
        <v>3.5320115477573557</v>
      </c>
      <c r="X3421" s="1">
        <f t="shared" ca="1" si="1355"/>
        <v>0.33405136914577949</v>
      </c>
      <c r="Y3421" s="1">
        <f t="shared" ca="1" si="1356"/>
        <v>4.385841991975024</v>
      </c>
      <c r="Z3421" s="1">
        <f t="shared" ca="1" si="1357"/>
        <v>1.6261709690640145</v>
      </c>
      <c r="AA3421" s="1">
        <f t="shared" ca="1" si="1358"/>
        <v>3.0060064805195195</v>
      </c>
      <c r="AB3421" s="1">
        <f t="shared" ca="1" si="1359"/>
        <v>5.4750056818227169</v>
      </c>
      <c r="AH3421" s="6"/>
      <c r="AI3421" s="6"/>
    </row>
    <row r="3422" spans="4:35">
      <c r="D3422" s="1">
        <f t="shared" ca="1" si="1335"/>
        <v>0.80465745050742343</v>
      </c>
      <c r="E3422" s="5">
        <f t="shared" ca="1" si="1336"/>
        <v>2.1733861944598671</v>
      </c>
      <c r="F3422" s="1">
        <f t="shared" ca="1" si="1337"/>
        <v>16.330005974836453</v>
      </c>
      <c r="G3422" s="1">
        <f t="shared" ca="1" si="1338"/>
        <v>9.2516960846481595</v>
      </c>
      <c r="H3422" s="1">
        <f t="shared" ca="1" si="1339"/>
        <v>1.5670532024268935E-3</v>
      </c>
      <c r="I3422" s="1">
        <f t="shared" ca="1" si="1340"/>
        <v>51.668466915299945</v>
      </c>
      <c r="J3422" s="1">
        <f t="shared" ca="1" si="1341"/>
        <v>1.2546258516162897E-2</v>
      </c>
      <c r="K3422" s="1">
        <f t="shared" ca="1" si="1342"/>
        <v>25.840506586908052</v>
      </c>
      <c r="L3422" s="1">
        <f t="shared" ca="1" si="1343"/>
        <v>0.178523276173154</v>
      </c>
      <c r="M3422" s="1">
        <f t="shared" ca="1" si="1344"/>
        <v>12.061254012741252</v>
      </c>
      <c r="N3422" s="1">
        <f t="shared" ca="1" si="1345"/>
        <v>1.3765617295725019</v>
      </c>
      <c r="O3422" s="1">
        <f t="shared" ca="1" si="1346"/>
        <v>6.718907871156877</v>
      </c>
      <c r="P3422" s="1">
        <f t="shared" ca="1" si="1347"/>
        <v>0.52197657851385859</v>
      </c>
      <c r="Q3422" s="1">
        <f t="shared" ca="1" si="1348"/>
        <v>3.900795365121168</v>
      </c>
      <c r="R3422" s="1">
        <f t="shared" ca="1" si="1349"/>
        <v>4.428573292596643</v>
      </c>
      <c r="S3422" s="1">
        <f t="shared" ca="1" si="1350"/>
        <v>4.1646843288589057</v>
      </c>
      <c r="T3422" s="1">
        <f t="shared" ca="1" si="1351"/>
        <v>0.85499767744548516</v>
      </c>
      <c r="U3422" s="1">
        <f t="shared" ca="1" si="1352"/>
        <v>0.78328263243547702</v>
      </c>
      <c r="V3422" s="1">
        <f t="shared" ca="1" si="1353"/>
        <v>9.6550275953624976</v>
      </c>
      <c r="W3422" s="1">
        <f t="shared" ca="1" si="1354"/>
        <v>5.2191551138989869</v>
      </c>
      <c r="X3422" s="1">
        <f t="shared" ca="1" si="1355"/>
        <v>0.83318118208501746</v>
      </c>
      <c r="Y3422" s="1">
        <f t="shared" ca="1" si="1356"/>
        <v>0.73001661984785804</v>
      </c>
      <c r="Z3422" s="1">
        <f t="shared" ca="1" si="1357"/>
        <v>7.16338791273908</v>
      </c>
      <c r="AA3422" s="1">
        <f t="shared" ca="1" si="1358"/>
        <v>3.9467022662934692</v>
      </c>
      <c r="AB3422" s="1">
        <f t="shared" ca="1" si="1359"/>
        <v>5.2191551138989869</v>
      </c>
      <c r="AH3422" s="6"/>
      <c r="AI3422" s="6"/>
    </row>
    <row r="3423" spans="4:35">
      <c r="D3423" s="1">
        <f t="shared" ca="1" si="1335"/>
        <v>0.22555155139442107</v>
      </c>
      <c r="E3423" s="5">
        <f t="shared" ca="1" si="1336"/>
        <v>14.892065368786271</v>
      </c>
      <c r="F3423" s="1">
        <f t="shared" ca="1" si="1337"/>
        <v>2.556041822112693</v>
      </c>
      <c r="G3423" s="1">
        <f t="shared" ca="1" si="1338"/>
        <v>8.7240535954494831</v>
      </c>
      <c r="H3423" s="1">
        <f t="shared" ca="1" si="1339"/>
        <v>0.54985088298940699</v>
      </c>
      <c r="I3423" s="1">
        <f t="shared" ca="1" si="1340"/>
        <v>4.7848652748258571</v>
      </c>
      <c r="J3423" s="1">
        <f t="shared" ca="1" si="1341"/>
        <v>6.3854110397952715</v>
      </c>
      <c r="K3423" s="1">
        <f t="shared" ca="1" si="1342"/>
        <v>5.5851381573105643</v>
      </c>
      <c r="L3423" s="1">
        <f t="shared" ca="1" si="1343"/>
        <v>0.63176003680485548</v>
      </c>
      <c r="M3423" s="1">
        <f t="shared" ca="1" si="1344"/>
        <v>3.2147195187461146</v>
      </c>
      <c r="N3423" s="1">
        <f t="shared" ca="1" si="1345"/>
        <v>6.9931433559481677</v>
      </c>
      <c r="O3423" s="1">
        <f t="shared" ca="1" si="1346"/>
        <v>5.1039314373471409</v>
      </c>
      <c r="P3423" s="1">
        <f t="shared" ca="1" si="1347"/>
        <v>0.28518934397393281</v>
      </c>
      <c r="Q3423" s="1">
        <f t="shared" ca="1" si="1348"/>
        <v>7.5276117269116796</v>
      </c>
      <c r="R3423" s="1">
        <f t="shared" ca="1" si="1349"/>
        <v>2.0144255286302091</v>
      </c>
      <c r="S3423" s="1">
        <f t="shared" ca="1" si="1350"/>
        <v>4.7710186277709443</v>
      </c>
      <c r="T3423" s="1">
        <f t="shared" ca="1" si="1351"/>
        <v>0.30154765838167574</v>
      </c>
      <c r="U3423" s="1">
        <f t="shared" ca="1" si="1352"/>
        <v>5.9941360219456197</v>
      </c>
      <c r="V3423" s="1">
        <f t="shared" ca="1" si="1353"/>
        <v>1.7944416611078222</v>
      </c>
      <c r="W3423" s="1">
        <f t="shared" ca="1" si="1354"/>
        <v>3.8942888415267207</v>
      </c>
      <c r="X3423" s="1">
        <f t="shared" ca="1" si="1355"/>
        <v>0.79091786937195707</v>
      </c>
      <c r="Y3423" s="1">
        <f t="shared" ca="1" si="1356"/>
        <v>0.93824459197402199</v>
      </c>
      <c r="Z3423" s="1">
        <f t="shared" ca="1" si="1357"/>
        <v>6.260112538789822</v>
      </c>
      <c r="AA3423" s="1">
        <f t="shared" ca="1" si="1358"/>
        <v>3.5991785653819219</v>
      </c>
      <c r="AB3423" s="1">
        <f t="shared" ca="1" si="1359"/>
        <v>4.7710186277709443</v>
      </c>
      <c r="AH3423" s="6"/>
      <c r="AI3423" s="6"/>
    </row>
    <row r="3424" spans="4:35">
      <c r="D3424" s="1">
        <f t="shared" ca="1" si="1335"/>
        <v>9.2151819463626938E-2</v>
      </c>
      <c r="E3424" s="5">
        <f t="shared" ca="1" si="1336"/>
        <v>23.843178504749329</v>
      </c>
      <c r="F3424" s="1">
        <f t="shared" ca="1" si="1337"/>
        <v>0.96678116413117832</v>
      </c>
      <c r="G3424" s="1">
        <f t="shared" ca="1" si="1338"/>
        <v>12.404979834440253</v>
      </c>
      <c r="H3424" s="1">
        <f t="shared" ca="1" si="1339"/>
        <v>0.73158389087572118</v>
      </c>
      <c r="I3424" s="1">
        <f t="shared" ca="1" si="1340"/>
        <v>2.5003470539239046</v>
      </c>
      <c r="J3424" s="1">
        <f t="shared" ca="1" si="1341"/>
        <v>10.521734852749889</v>
      </c>
      <c r="K3424" s="1">
        <f t="shared" ca="1" si="1342"/>
        <v>6.5110409533368969</v>
      </c>
      <c r="L3424" s="1">
        <f t="shared" ca="1" si="1343"/>
        <v>0.93975570102924755</v>
      </c>
      <c r="M3424" s="1">
        <f t="shared" ca="1" si="1344"/>
        <v>0.4349473101265503</v>
      </c>
      <c r="N3424" s="1">
        <f t="shared" ca="1" si="1345"/>
        <v>19.665431337863335</v>
      </c>
      <c r="O3424" s="1">
        <f t="shared" ca="1" si="1346"/>
        <v>10.050189323994942</v>
      </c>
      <c r="P3424" s="1">
        <f t="shared" ca="1" si="1347"/>
        <v>0.7590818907037129</v>
      </c>
      <c r="Q3424" s="1">
        <f t="shared" ca="1" si="1348"/>
        <v>1.6538736870975543</v>
      </c>
      <c r="R3424" s="1">
        <f t="shared" ca="1" si="1349"/>
        <v>8.5397891921167695</v>
      </c>
      <c r="S3424" s="1">
        <f t="shared" ca="1" si="1350"/>
        <v>5.0968314396071621</v>
      </c>
      <c r="T3424" s="1">
        <f t="shared" ca="1" si="1351"/>
        <v>0.59514124932148005</v>
      </c>
      <c r="U3424" s="1">
        <f t="shared" ca="1" si="1352"/>
        <v>2.5947825389617369</v>
      </c>
      <c r="V3424" s="1">
        <f t="shared" ca="1" si="1353"/>
        <v>4.5210851823228113</v>
      </c>
      <c r="W3424" s="1">
        <f t="shared" ca="1" si="1354"/>
        <v>3.5579338606422741</v>
      </c>
      <c r="X3424" s="1">
        <f t="shared" ca="1" si="1355"/>
        <v>7.2677831142855975E-2</v>
      </c>
      <c r="Y3424" s="1">
        <f t="shared" ca="1" si="1356"/>
        <v>10.486875508327691</v>
      </c>
      <c r="Z3424" s="1">
        <f t="shared" ca="1" si="1357"/>
        <v>0.30181693829531164</v>
      </c>
      <c r="AA3424" s="1">
        <f t="shared" ca="1" si="1358"/>
        <v>5.3943462233115014</v>
      </c>
      <c r="AB3424" s="1">
        <f t="shared" ca="1" si="1359"/>
        <v>5.3943462233115014</v>
      </c>
      <c r="AH3424" s="6"/>
      <c r="AI3424" s="6"/>
    </row>
    <row r="3425" spans="4:35">
      <c r="D3425" s="1">
        <f t="shared" ca="1" si="1335"/>
        <v>0.47849895600141479</v>
      </c>
      <c r="E3425" s="5">
        <f t="shared" ca="1" si="1336"/>
        <v>7.3710124990673336</v>
      </c>
      <c r="F3425" s="1">
        <f t="shared" ca="1" si="1337"/>
        <v>6.5104400262848117</v>
      </c>
      <c r="G3425" s="1">
        <f t="shared" ca="1" si="1338"/>
        <v>6.9407262626760726</v>
      </c>
      <c r="H3425" s="1">
        <f t="shared" ca="1" si="1339"/>
        <v>0.11279925461946871</v>
      </c>
      <c r="I3425" s="1">
        <f t="shared" ca="1" si="1340"/>
        <v>17.457164383387557</v>
      </c>
      <c r="J3425" s="1">
        <f t="shared" ca="1" si="1341"/>
        <v>0.95747202237560947</v>
      </c>
      <c r="K3425" s="1">
        <f t="shared" ca="1" si="1342"/>
        <v>9.2073182028815825</v>
      </c>
      <c r="L3425" s="1">
        <f t="shared" ca="1" si="1343"/>
        <v>0.49321818952934005</v>
      </c>
      <c r="M3425" s="1">
        <f t="shared" ca="1" si="1344"/>
        <v>4.9476253941569084</v>
      </c>
      <c r="N3425" s="1">
        <f t="shared" ca="1" si="1345"/>
        <v>4.7577230548478333</v>
      </c>
      <c r="O3425" s="1">
        <f t="shared" ca="1" si="1346"/>
        <v>4.8526742245023708</v>
      </c>
      <c r="P3425" s="1">
        <f t="shared" ca="1" si="1347"/>
        <v>0.54314115365473192</v>
      </c>
      <c r="Q3425" s="1">
        <f t="shared" ca="1" si="1348"/>
        <v>3.6623162480863378</v>
      </c>
      <c r="R3425" s="1">
        <f t="shared" ca="1" si="1349"/>
        <v>4.7002848356387057</v>
      </c>
      <c r="S3425" s="1">
        <f t="shared" ca="1" si="1350"/>
        <v>4.1813005418625213</v>
      </c>
      <c r="T3425" s="1">
        <f t="shared" ca="1" si="1351"/>
        <v>6.2814175518331683E-2</v>
      </c>
      <c r="U3425" s="1">
        <f t="shared" ca="1" si="1352"/>
        <v>13.837872530828989</v>
      </c>
      <c r="V3425" s="1">
        <f t="shared" ca="1" si="1353"/>
        <v>0.3243684892794963</v>
      </c>
      <c r="W3425" s="1">
        <f t="shared" ca="1" si="1354"/>
        <v>7.0811205100542427</v>
      </c>
      <c r="X3425" s="1">
        <f t="shared" ca="1" si="1355"/>
        <v>0.76177981442187526</v>
      </c>
      <c r="Y3425" s="1">
        <f t="shared" ca="1" si="1356"/>
        <v>1.0883908900133861</v>
      </c>
      <c r="Z3425" s="1">
        <f t="shared" ca="1" si="1357"/>
        <v>5.7382395340390726</v>
      </c>
      <c r="AA3425" s="1">
        <f t="shared" ca="1" si="1358"/>
        <v>3.4133152120262293</v>
      </c>
      <c r="AB3425" s="1">
        <f t="shared" ca="1" si="1359"/>
        <v>4.8526742245023708</v>
      </c>
      <c r="AH3425" s="6"/>
      <c r="AI3425" s="6"/>
    </row>
    <row r="3426" spans="4:35">
      <c r="D3426" s="1">
        <f t="shared" ca="1" si="1335"/>
        <v>0.59485406022738008</v>
      </c>
      <c r="E3426" s="5">
        <f t="shared" ca="1" si="1336"/>
        <v>5.1943918045058579</v>
      </c>
      <c r="F3426" s="1">
        <f t="shared" ca="1" si="1337"/>
        <v>9.0350793166672716</v>
      </c>
      <c r="G3426" s="1">
        <f t="shared" ca="1" si="1338"/>
        <v>7.1147355605865652</v>
      </c>
      <c r="H3426" s="1">
        <f t="shared" ca="1" si="1339"/>
        <v>0.31860425203467713</v>
      </c>
      <c r="I3426" s="1">
        <f t="shared" ca="1" si="1340"/>
        <v>9.1504442847851415</v>
      </c>
      <c r="J3426" s="1">
        <f t="shared" ca="1" si="1341"/>
        <v>3.0688961113564472</v>
      </c>
      <c r="K3426" s="1">
        <f t="shared" ca="1" si="1342"/>
        <v>6.1096701980707948</v>
      </c>
      <c r="L3426" s="1">
        <f t="shared" ca="1" si="1343"/>
        <v>0.53877749507320272</v>
      </c>
      <c r="M3426" s="1">
        <f t="shared" ca="1" si="1344"/>
        <v>4.3291682274943089</v>
      </c>
      <c r="N3426" s="1">
        <f t="shared" ca="1" si="1345"/>
        <v>5.4171228672326102</v>
      </c>
      <c r="O3426" s="1">
        <f t="shared" ca="1" si="1346"/>
        <v>4.8731455473634595</v>
      </c>
      <c r="P3426" s="1">
        <f t="shared" ca="1" si="1347"/>
        <v>0.40710972837053472</v>
      </c>
      <c r="Q3426" s="1">
        <f t="shared" ca="1" si="1348"/>
        <v>5.3920351619991598</v>
      </c>
      <c r="R3426" s="1">
        <f t="shared" ca="1" si="1349"/>
        <v>3.1364756191019882</v>
      </c>
      <c r="S3426" s="1">
        <f t="shared" ca="1" si="1350"/>
        <v>4.2642553905505736</v>
      </c>
      <c r="T3426" s="1">
        <f t="shared" ca="1" si="1351"/>
        <v>0.30754582244741402</v>
      </c>
      <c r="U3426" s="1">
        <f t="shared" ca="1" si="1352"/>
        <v>5.8956559337410388</v>
      </c>
      <c r="V3426" s="1">
        <f t="shared" ca="1" si="1353"/>
        <v>1.8375660635455091</v>
      </c>
      <c r="W3426" s="1">
        <f t="shared" ca="1" si="1354"/>
        <v>3.866610998643274</v>
      </c>
      <c r="X3426" s="1">
        <f t="shared" ca="1" si="1355"/>
        <v>0.28045946255608878</v>
      </c>
      <c r="Y3426" s="1">
        <f t="shared" ca="1" si="1356"/>
        <v>5.0853043319192421</v>
      </c>
      <c r="Z3426" s="1">
        <f t="shared" ca="1" si="1357"/>
        <v>1.3165696524423947</v>
      </c>
      <c r="AA3426" s="1">
        <f t="shared" ca="1" si="1358"/>
        <v>3.2009369921808184</v>
      </c>
      <c r="AB3426" s="1">
        <f t="shared" ca="1" si="1359"/>
        <v>4.2642553905505736</v>
      </c>
      <c r="AH3426" s="6"/>
      <c r="AI3426" s="6"/>
    </row>
    <row r="3427" spans="4:35">
      <c r="D3427" s="1">
        <f t="shared" ca="1" si="1335"/>
        <v>0.66177192368563986</v>
      </c>
      <c r="E3427" s="5">
        <f t="shared" ca="1" si="1336"/>
        <v>4.1283430856252208</v>
      </c>
      <c r="F3427" s="1">
        <f t="shared" ca="1" si="1337"/>
        <v>10.840348290669759</v>
      </c>
      <c r="G3427" s="1">
        <f t="shared" ca="1" si="1338"/>
        <v>7.4843456881474903</v>
      </c>
      <c r="H3427" s="1">
        <f t="shared" ca="1" si="1339"/>
        <v>0.8353032965787498</v>
      </c>
      <c r="I3427" s="1">
        <f t="shared" ca="1" si="1340"/>
        <v>1.4396831251799567</v>
      </c>
      <c r="J3427" s="1">
        <f t="shared" ca="1" si="1341"/>
        <v>14.429197261248902</v>
      </c>
      <c r="K3427" s="1">
        <f t="shared" ca="1" si="1342"/>
        <v>7.9344401932144297</v>
      </c>
      <c r="L3427" s="1">
        <f t="shared" ca="1" si="1343"/>
        <v>0.2586771928662247</v>
      </c>
      <c r="M3427" s="1">
        <f t="shared" ca="1" si="1344"/>
        <v>9.4652204795718689</v>
      </c>
      <c r="N3427" s="1">
        <f t="shared" ca="1" si="1345"/>
        <v>2.0952337797354308</v>
      </c>
      <c r="O3427" s="1">
        <f t="shared" ca="1" si="1346"/>
        <v>5.7802271296536496</v>
      </c>
      <c r="P3427" s="1">
        <f t="shared" ca="1" si="1347"/>
        <v>0.91574104077419927</v>
      </c>
      <c r="Q3427" s="1">
        <f t="shared" ca="1" si="1348"/>
        <v>0.5281299651325787</v>
      </c>
      <c r="R3427" s="1">
        <f t="shared" ca="1" si="1349"/>
        <v>14.843162246666434</v>
      </c>
      <c r="S3427" s="1">
        <f t="shared" ca="1" si="1350"/>
        <v>7.6856461058995063</v>
      </c>
      <c r="T3427" s="1">
        <f t="shared" ca="1" si="1351"/>
        <v>0.17838290637753496</v>
      </c>
      <c r="U3427" s="1">
        <f t="shared" ca="1" si="1352"/>
        <v>8.6191143984816136</v>
      </c>
      <c r="V3427" s="1">
        <f t="shared" ca="1" si="1353"/>
        <v>0.98240407649419681</v>
      </c>
      <c r="W3427" s="1">
        <f t="shared" ca="1" si="1354"/>
        <v>4.8007592374879051</v>
      </c>
      <c r="X3427" s="1">
        <f t="shared" ca="1" si="1355"/>
        <v>0.96323136631801753</v>
      </c>
      <c r="Y3427" s="1">
        <f t="shared" ca="1" si="1356"/>
        <v>0.14984656103544114</v>
      </c>
      <c r="Z3427" s="1">
        <f t="shared" ca="1" si="1357"/>
        <v>13.212440571434414</v>
      </c>
      <c r="AA3427" s="1">
        <f t="shared" ca="1" si="1358"/>
        <v>6.681143566234927</v>
      </c>
      <c r="AB3427" s="1">
        <f t="shared" ca="1" si="1359"/>
        <v>7.4843456881474903</v>
      </c>
      <c r="AH3427" s="6"/>
      <c r="AI3427" s="6"/>
    </row>
    <row r="3428" spans="4:35">
      <c r="D3428" s="1">
        <f t="shared" ca="1" si="1335"/>
        <v>0.43936679467996198</v>
      </c>
      <c r="E3428" s="5">
        <f t="shared" ca="1" si="1336"/>
        <v>8.2242069157318163</v>
      </c>
      <c r="F3428" s="1">
        <f t="shared" ca="1" si="1337"/>
        <v>5.7868841025381768</v>
      </c>
      <c r="G3428" s="1">
        <f t="shared" ca="1" si="1338"/>
        <v>7.005545509134997</v>
      </c>
      <c r="H3428" s="1">
        <f t="shared" ca="1" si="1339"/>
        <v>0.30756306263625699</v>
      </c>
      <c r="I3428" s="1">
        <f t="shared" ca="1" si="1340"/>
        <v>9.4326010481442033</v>
      </c>
      <c r="J3428" s="1">
        <f t="shared" ca="1" si="1341"/>
        <v>2.9403048819683124</v>
      </c>
      <c r="K3428" s="1">
        <f t="shared" ca="1" si="1342"/>
        <v>6.1864529650562581</v>
      </c>
      <c r="L3428" s="1">
        <f t="shared" ca="1" si="1343"/>
        <v>0.58241574623080739</v>
      </c>
      <c r="M3428" s="1">
        <f t="shared" ca="1" si="1344"/>
        <v>3.7839952196742197</v>
      </c>
      <c r="N3428" s="1">
        <f t="shared" ca="1" si="1345"/>
        <v>6.1128826473120883</v>
      </c>
      <c r="O3428" s="1">
        <f t="shared" ca="1" si="1346"/>
        <v>4.9484389334931542</v>
      </c>
      <c r="P3428" s="1">
        <f t="shared" ca="1" si="1347"/>
        <v>0.56635661664463222</v>
      </c>
      <c r="Q3428" s="1">
        <f t="shared" ca="1" si="1348"/>
        <v>3.4111880066594562</v>
      </c>
      <c r="R3428" s="1">
        <f t="shared" ca="1" si="1349"/>
        <v>5.0131966799873942</v>
      </c>
      <c r="S3428" s="1">
        <f t="shared" ca="1" si="1350"/>
        <v>4.2121923433234247</v>
      </c>
      <c r="T3428" s="1">
        <f t="shared" ca="1" si="1351"/>
        <v>0.13020745419479285</v>
      </c>
      <c r="U3428" s="1">
        <f t="shared" ca="1" si="1352"/>
        <v>10.193131494831826</v>
      </c>
      <c r="V3428" s="1">
        <f t="shared" ca="1" si="1353"/>
        <v>0.69750274432715409</v>
      </c>
      <c r="W3428" s="1">
        <f t="shared" ca="1" si="1354"/>
        <v>5.4453171195794905</v>
      </c>
      <c r="X3428" s="1">
        <f t="shared" ca="1" si="1355"/>
        <v>1.3664959938991639E-2</v>
      </c>
      <c r="Y3428" s="1">
        <f t="shared" ca="1" si="1356"/>
        <v>17.171681565028866</v>
      </c>
      <c r="Z3428" s="1">
        <f t="shared" ca="1" si="1357"/>
        <v>5.5036739501540512E-2</v>
      </c>
      <c r="AA3428" s="1">
        <f t="shared" ca="1" si="1358"/>
        <v>8.613359152265204</v>
      </c>
      <c r="AB3428" s="1">
        <f t="shared" ca="1" si="1359"/>
        <v>4.9484389334931542</v>
      </c>
      <c r="AH3428" s="6"/>
      <c r="AI3428" s="6"/>
    </row>
    <row r="3429" spans="4:35">
      <c r="D3429" s="1">
        <f t="shared" ca="1" si="1335"/>
        <v>0.34459210143174968</v>
      </c>
      <c r="E3429" s="5">
        <f t="shared" ca="1" si="1336"/>
        <v>10.653938761267675</v>
      </c>
      <c r="F3429" s="1">
        <f t="shared" ca="1" si="1337"/>
        <v>4.2249749126692571</v>
      </c>
      <c r="G3429" s="1">
        <f t="shared" ca="1" si="1338"/>
        <v>7.4394568369684659</v>
      </c>
      <c r="H3429" s="1">
        <f t="shared" ca="1" si="1339"/>
        <v>9.2423155347993169E-2</v>
      </c>
      <c r="I3429" s="1">
        <f t="shared" ca="1" si="1340"/>
        <v>19.051021861799434</v>
      </c>
      <c r="J3429" s="1">
        <f t="shared" ca="1" si="1341"/>
        <v>0.77581631300451792</v>
      </c>
      <c r="K3429" s="1">
        <f t="shared" ca="1" si="1342"/>
        <v>9.9134190874019765</v>
      </c>
      <c r="L3429" s="1">
        <f t="shared" ca="1" si="1343"/>
        <v>0.90414291580824324</v>
      </c>
      <c r="M3429" s="1">
        <f t="shared" ca="1" si="1344"/>
        <v>0.70537486863943499</v>
      </c>
      <c r="N3429" s="1">
        <f t="shared" ca="1" si="1345"/>
        <v>16.414278321521181</v>
      </c>
      <c r="O3429" s="1">
        <f t="shared" ca="1" si="1346"/>
        <v>8.5598265950803079</v>
      </c>
      <c r="P3429" s="1">
        <f t="shared" ca="1" si="1347"/>
        <v>4.8323336500483816E-2</v>
      </c>
      <c r="Q3429" s="1">
        <f t="shared" ca="1" si="1348"/>
        <v>18.179044065879786</v>
      </c>
      <c r="R3429" s="1">
        <f t="shared" ca="1" si="1349"/>
        <v>0.29717964637441147</v>
      </c>
      <c r="S3429" s="1">
        <f t="shared" ca="1" si="1350"/>
        <v>9.2381118561270981</v>
      </c>
      <c r="T3429" s="1">
        <f t="shared" ca="1" si="1351"/>
        <v>0.75720050496370328</v>
      </c>
      <c r="U3429" s="1">
        <f t="shared" ca="1" si="1352"/>
        <v>1.390635963821647</v>
      </c>
      <c r="V3429" s="1">
        <f t="shared" ca="1" si="1353"/>
        <v>7.0775964977530865</v>
      </c>
      <c r="W3429" s="1">
        <f t="shared" ca="1" si="1354"/>
        <v>4.2341162307873663</v>
      </c>
      <c r="X3429" s="1">
        <f t="shared" ca="1" si="1355"/>
        <v>0.45096143262056432</v>
      </c>
      <c r="Y3429" s="1">
        <f t="shared" ca="1" si="1356"/>
        <v>3.1854938335593364</v>
      </c>
      <c r="Z3429" s="1">
        <f t="shared" ca="1" si="1357"/>
        <v>2.3983463588170895</v>
      </c>
      <c r="AA3429" s="1">
        <f t="shared" ca="1" si="1358"/>
        <v>2.7919200961882131</v>
      </c>
      <c r="AB3429" s="1">
        <f t="shared" ca="1" si="1359"/>
        <v>7.4394568369684659</v>
      </c>
      <c r="AH3429" s="6"/>
      <c r="AI3429" s="6"/>
    </row>
    <row r="3430" spans="4:35">
      <c r="D3430" s="1">
        <f t="shared" ca="1" si="1335"/>
        <v>0.33097083026229912</v>
      </c>
      <c r="E3430" s="5">
        <f t="shared" ca="1" si="1336"/>
        <v>11.057250335841797</v>
      </c>
      <c r="F3430" s="1">
        <f t="shared" ca="1" si="1337"/>
        <v>4.019276178048953</v>
      </c>
      <c r="G3430" s="1">
        <f t="shared" ca="1" si="1338"/>
        <v>7.5382632569453749</v>
      </c>
      <c r="H3430" s="1">
        <f t="shared" ca="1" si="1339"/>
        <v>0.37439305138460344</v>
      </c>
      <c r="I3430" s="1">
        <f t="shared" ca="1" si="1340"/>
        <v>7.8595927510953745</v>
      </c>
      <c r="J3430" s="1">
        <f t="shared" ca="1" si="1341"/>
        <v>3.752263861527374</v>
      </c>
      <c r="K3430" s="1">
        <f t="shared" ca="1" si="1342"/>
        <v>5.8059283063113742</v>
      </c>
      <c r="L3430" s="1">
        <f t="shared" ca="1" si="1343"/>
        <v>0.57026692667428114</v>
      </c>
      <c r="M3430" s="1">
        <f t="shared" ca="1" si="1344"/>
        <v>3.931555147500351</v>
      </c>
      <c r="N3430" s="1">
        <f t="shared" ca="1" si="1345"/>
        <v>5.9121371592726737</v>
      </c>
      <c r="O3430" s="1">
        <f t="shared" ca="1" si="1346"/>
        <v>4.9218461533865128</v>
      </c>
      <c r="P3430" s="1">
        <f t="shared" ca="1" si="1347"/>
        <v>0.81452378757778909</v>
      </c>
      <c r="Q3430" s="1">
        <f t="shared" ca="1" si="1348"/>
        <v>1.230909877423382</v>
      </c>
      <c r="R3430" s="1">
        <f t="shared" ca="1" si="1349"/>
        <v>10.108971840468861</v>
      </c>
      <c r="S3430" s="1">
        <f t="shared" ca="1" si="1350"/>
        <v>5.6699408589461218</v>
      </c>
      <c r="T3430" s="1">
        <f t="shared" ca="1" si="1351"/>
        <v>0.64561502117264891</v>
      </c>
      <c r="U3430" s="1">
        <f t="shared" ca="1" si="1352"/>
        <v>2.1877594765051094</v>
      </c>
      <c r="V3430" s="1">
        <f t="shared" ca="1" si="1353"/>
        <v>5.1868572297407143</v>
      </c>
      <c r="W3430" s="1">
        <f t="shared" ca="1" si="1354"/>
        <v>3.6873083531229121</v>
      </c>
      <c r="X3430" s="1">
        <f t="shared" ca="1" si="1355"/>
        <v>0.50168713123951159</v>
      </c>
      <c r="Y3430" s="1">
        <f t="shared" ca="1" si="1356"/>
        <v>2.7591143925233106</v>
      </c>
      <c r="Z3430" s="1">
        <f t="shared" ca="1" si="1357"/>
        <v>2.7861085948046291</v>
      </c>
      <c r="AA3430" s="1">
        <f t="shared" ca="1" si="1358"/>
        <v>2.7726114936639696</v>
      </c>
      <c r="AB3430" s="1">
        <f t="shared" ca="1" si="1359"/>
        <v>5.6699408589461218</v>
      </c>
      <c r="AH3430" s="6"/>
      <c r="AI3430" s="6"/>
    </row>
    <row r="3431" spans="4:35">
      <c r="D3431" s="1">
        <f t="shared" ca="1" si="1335"/>
        <v>0.13806228296408474</v>
      </c>
      <c r="E3431" s="5">
        <f t="shared" ca="1" si="1336"/>
        <v>19.800503698150983</v>
      </c>
      <c r="F3431" s="1">
        <f t="shared" ca="1" si="1337"/>
        <v>1.4857226494755111</v>
      </c>
      <c r="G3431" s="1">
        <f t="shared" ca="1" si="1338"/>
        <v>10.643113173813248</v>
      </c>
      <c r="H3431" s="1">
        <f t="shared" ca="1" si="1339"/>
        <v>0.28985605706064388</v>
      </c>
      <c r="I3431" s="1">
        <f t="shared" ca="1" si="1340"/>
        <v>9.9069666735185304</v>
      </c>
      <c r="J3431" s="1">
        <f t="shared" ca="1" si="1341"/>
        <v>2.7383007436859641</v>
      </c>
      <c r="K3431" s="1">
        <f t="shared" ca="1" si="1342"/>
        <v>6.3226337086022468</v>
      </c>
      <c r="L3431" s="1">
        <f t="shared" ca="1" si="1343"/>
        <v>0.97013210661546168</v>
      </c>
      <c r="M3431" s="1">
        <f t="shared" ca="1" si="1344"/>
        <v>0.21226117059683089</v>
      </c>
      <c r="N3431" s="1">
        <f t="shared" ca="1" si="1345"/>
        <v>24.576798227588711</v>
      </c>
      <c r="O3431" s="1">
        <f t="shared" ca="1" si="1346"/>
        <v>12.394529699092772</v>
      </c>
      <c r="P3431" s="1">
        <f t="shared" ca="1" si="1347"/>
        <v>1.6652432056811661E-2</v>
      </c>
      <c r="Q3431" s="1">
        <f t="shared" ca="1" si="1348"/>
        <v>24.571194022467679</v>
      </c>
      <c r="R3431" s="1">
        <f t="shared" ca="1" si="1349"/>
        <v>0.10075585528036125</v>
      </c>
      <c r="S3431" s="1">
        <f t="shared" ca="1" si="1350"/>
        <v>12.335974938874021</v>
      </c>
      <c r="T3431" s="1">
        <f t="shared" ca="1" si="1351"/>
        <v>0.76851778921189884</v>
      </c>
      <c r="U3431" s="1">
        <f t="shared" ca="1" si="1352"/>
        <v>1.3164578415268016</v>
      </c>
      <c r="V3431" s="1">
        <f t="shared" ca="1" si="1353"/>
        <v>7.3162612582819255</v>
      </c>
      <c r="W3431" s="1">
        <f t="shared" ca="1" si="1354"/>
        <v>4.3163595499043632</v>
      </c>
      <c r="X3431" s="1">
        <f t="shared" ca="1" si="1355"/>
        <v>0.53995292560992936</v>
      </c>
      <c r="Y3431" s="1">
        <f t="shared" ca="1" si="1356"/>
        <v>2.4650932720807499</v>
      </c>
      <c r="Z3431" s="1">
        <f t="shared" ca="1" si="1357"/>
        <v>3.105705836417366</v>
      </c>
      <c r="AA3431" s="1">
        <f t="shared" ca="1" si="1358"/>
        <v>2.7853995542490582</v>
      </c>
      <c r="AB3431" s="1">
        <f t="shared" ca="1" si="1359"/>
        <v>10.643113173813248</v>
      </c>
      <c r="AH3431" s="6"/>
      <c r="AI3431" s="6"/>
    </row>
    <row r="3432" spans="4:35">
      <c r="D3432" s="1">
        <f t="shared" ca="1" si="1335"/>
        <v>0.53416526552033583</v>
      </c>
      <c r="E3432" s="5">
        <f t="shared" ca="1" si="1336"/>
        <v>6.2705000190971516</v>
      </c>
      <c r="F3432" s="1">
        <f t="shared" ca="1" si="1337"/>
        <v>7.6392435479797216</v>
      </c>
      <c r="G3432" s="1">
        <f t="shared" ca="1" si="1338"/>
        <v>6.9548717835384366</v>
      </c>
      <c r="H3432" s="1">
        <f t="shared" ca="1" si="1339"/>
        <v>0.7139489412687986</v>
      </c>
      <c r="I3432" s="1">
        <f t="shared" ca="1" si="1340"/>
        <v>2.6955506402206959</v>
      </c>
      <c r="J3432" s="1">
        <f t="shared" ca="1" si="1341"/>
        <v>10.012679656513328</v>
      </c>
      <c r="K3432" s="1">
        <f t="shared" ca="1" si="1342"/>
        <v>6.3541151483670113</v>
      </c>
      <c r="L3432" s="1">
        <f t="shared" ca="1" si="1343"/>
        <v>0.99997926178450991</v>
      </c>
      <c r="M3432" s="1">
        <f t="shared" ca="1" si="1344"/>
        <v>1.4516901370897976E-4</v>
      </c>
      <c r="N3432" s="1">
        <f t="shared" ca="1" si="1345"/>
        <v>75.484726805657985</v>
      </c>
      <c r="O3432" s="1">
        <f t="shared" ca="1" si="1346"/>
        <v>37.742435987335845</v>
      </c>
      <c r="P3432" s="1">
        <f t="shared" ca="1" si="1347"/>
        <v>0.72420709673368755</v>
      </c>
      <c r="Q3432" s="1">
        <f t="shared" ca="1" si="1348"/>
        <v>1.9360672937236614</v>
      </c>
      <c r="R3432" s="1">
        <f t="shared" ca="1" si="1349"/>
        <v>7.7286302724191298</v>
      </c>
      <c r="S3432" s="1">
        <f t="shared" ca="1" si="1350"/>
        <v>4.8323487830713958</v>
      </c>
      <c r="T3432" s="1">
        <f t="shared" ca="1" si="1351"/>
        <v>0.36954734931594457</v>
      </c>
      <c r="U3432" s="1">
        <f t="shared" ca="1" si="1352"/>
        <v>4.9773820125576105</v>
      </c>
      <c r="V3432" s="1">
        <f t="shared" ca="1" si="1353"/>
        <v>2.3065861221994863</v>
      </c>
      <c r="W3432" s="1">
        <f t="shared" ca="1" si="1354"/>
        <v>3.6419840673785484</v>
      </c>
      <c r="X3432" s="1">
        <f t="shared" ca="1" si="1355"/>
        <v>0.9275369927696967</v>
      </c>
      <c r="Y3432" s="1">
        <f t="shared" ca="1" si="1356"/>
        <v>0.30089040363237896</v>
      </c>
      <c r="Z3432" s="1">
        <f t="shared" ca="1" si="1357"/>
        <v>10.498716369760405</v>
      </c>
      <c r="AA3432" s="1">
        <f t="shared" ca="1" si="1358"/>
        <v>5.3998033866963926</v>
      </c>
      <c r="AB3432" s="1">
        <f t="shared" ca="1" si="1359"/>
        <v>5.3998033866963926</v>
      </c>
      <c r="AH3432" s="6"/>
      <c r="AI3432" s="6"/>
    </row>
    <row r="3433" spans="4:35">
      <c r="D3433" s="1">
        <f t="shared" ca="1" si="1335"/>
        <v>0.58235640630729524</v>
      </c>
      <c r="E3433" s="5">
        <f t="shared" ca="1" si="1336"/>
        <v>5.4067263670872601</v>
      </c>
      <c r="F3433" s="1">
        <f t="shared" ca="1" si="1337"/>
        <v>8.7312685683548033</v>
      </c>
      <c r="G3433" s="1">
        <f t="shared" ca="1" si="1338"/>
        <v>7.0689974677210312</v>
      </c>
      <c r="H3433" s="1">
        <f t="shared" ca="1" si="1339"/>
        <v>4.248945044071295E-2</v>
      </c>
      <c r="I3433" s="1">
        <f t="shared" ca="1" si="1340"/>
        <v>25.267995670312583</v>
      </c>
      <c r="J3433" s="1">
        <f t="shared" ca="1" si="1341"/>
        <v>0.34734832137235128</v>
      </c>
      <c r="K3433" s="1">
        <f t="shared" ca="1" si="1342"/>
        <v>12.807671995842467</v>
      </c>
      <c r="L3433" s="1">
        <f t="shared" ca="1" si="1343"/>
        <v>0.24446533205946208</v>
      </c>
      <c r="M3433" s="1">
        <f t="shared" ca="1" si="1344"/>
        <v>9.8607723990186074</v>
      </c>
      <c r="N3433" s="1">
        <f t="shared" ca="1" si="1345"/>
        <v>1.9623072763638132</v>
      </c>
      <c r="O3433" s="1">
        <f t="shared" ca="1" si="1346"/>
        <v>5.9115398376912101</v>
      </c>
      <c r="P3433" s="1">
        <f t="shared" ca="1" si="1347"/>
        <v>0.22018749844131336</v>
      </c>
      <c r="Q3433" s="1">
        <f t="shared" ca="1" si="1348"/>
        <v>9.079654979757521</v>
      </c>
      <c r="R3433" s="1">
        <f t="shared" ca="1" si="1349"/>
        <v>1.4922106248726015</v>
      </c>
      <c r="S3433" s="1">
        <f t="shared" ca="1" si="1350"/>
        <v>5.2859328023150614</v>
      </c>
      <c r="T3433" s="1">
        <f t="shared" ca="1" si="1351"/>
        <v>0.5759923971033214</v>
      </c>
      <c r="U3433" s="1">
        <f t="shared" ca="1" si="1352"/>
        <v>2.7583040892338002</v>
      </c>
      <c r="V3433" s="1">
        <f t="shared" ca="1" si="1353"/>
        <v>4.290019462754266</v>
      </c>
      <c r="W3433" s="1">
        <f t="shared" ca="1" si="1354"/>
        <v>3.5241617759940329</v>
      </c>
      <c r="X3433" s="1">
        <f t="shared" ca="1" si="1355"/>
        <v>0.48035956992086581</v>
      </c>
      <c r="Y3433" s="1">
        <f t="shared" ca="1" si="1356"/>
        <v>2.9328814060670259</v>
      </c>
      <c r="Z3433" s="1">
        <f t="shared" ca="1" si="1357"/>
        <v>2.6184727488268087</v>
      </c>
      <c r="AA3433" s="1">
        <f t="shared" ca="1" si="1358"/>
        <v>2.7756770774469173</v>
      </c>
      <c r="AB3433" s="1">
        <f t="shared" ca="1" si="1359"/>
        <v>5.2859328023150614</v>
      </c>
      <c r="AH3433" s="6"/>
      <c r="AI3433" s="6"/>
    </row>
    <row r="3434" spans="4:35">
      <c r="D3434" s="1">
        <f t="shared" ca="1" si="1335"/>
        <v>0.7406394034533671</v>
      </c>
      <c r="E3434" s="5">
        <f t="shared" ca="1" si="1336"/>
        <v>3.0024140714699632</v>
      </c>
      <c r="F3434" s="1">
        <f t="shared" ca="1" si="1337"/>
        <v>13.495359209255744</v>
      </c>
      <c r="G3434" s="1">
        <f t="shared" ca="1" si="1338"/>
        <v>8.2488866403628531</v>
      </c>
      <c r="H3434" s="1">
        <f t="shared" ca="1" si="1339"/>
        <v>0.41017182843059152</v>
      </c>
      <c r="I3434" s="1">
        <f t="shared" ca="1" si="1340"/>
        <v>7.1294329067670663</v>
      </c>
      <c r="J3434" s="1">
        <f t="shared" ca="1" si="1341"/>
        <v>4.2233921530202654</v>
      </c>
      <c r="K3434" s="1">
        <f t="shared" ca="1" si="1342"/>
        <v>5.6764125298936658</v>
      </c>
      <c r="L3434" s="1">
        <f t="shared" ca="1" si="1343"/>
        <v>0.42084590763763274</v>
      </c>
      <c r="M3434" s="1">
        <f t="shared" ca="1" si="1344"/>
        <v>6.0584196918850317</v>
      </c>
      <c r="N3434" s="1">
        <f t="shared" ca="1" si="1345"/>
        <v>3.8233069103319552</v>
      </c>
      <c r="O3434" s="1">
        <f t="shared" ca="1" si="1346"/>
        <v>4.940863301108493</v>
      </c>
      <c r="P3434" s="1">
        <f t="shared" ca="1" si="1347"/>
        <v>0.85890303660324852</v>
      </c>
      <c r="Q3434" s="1">
        <f t="shared" ca="1" si="1348"/>
        <v>0.91259545656061669</v>
      </c>
      <c r="R3434" s="1">
        <f t="shared" ca="1" si="1349"/>
        <v>11.749847647710769</v>
      </c>
      <c r="S3434" s="1">
        <f t="shared" ca="1" si="1350"/>
        <v>6.3312215521356929</v>
      </c>
      <c r="T3434" s="1">
        <f t="shared" ca="1" si="1351"/>
        <v>0.63153821362216334</v>
      </c>
      <c r="U3434" s="1">
        <f t="shared" ca="1" si="1352"/>
        <v>2.2979841327828989</v>
      </c>
      <c r="V3434" s="1">
        <f t="shared" ca="1" si="1353"/>
        <v>4.9920913659860569</v>
      </c>
      <c r="W3434" s="1">
        <f t="shared" ca="1" si="1354"/>
        <v>3.6450377493844779</v>
      </c>
      <c r="X3434" s="1">
        <f t="shared" ca="1" si="1355"/>
        <v>0.99550617253920293</v>
      </c>
      <c r="Y3434" s="1">
        <f t="shared" ca="1" si="1356"/>
        <v>1.8015820223681808E-2</v>
      </c>
      <c r="Z3434" s="1">
        <f t="shared" ca="1" si="1357"/>
        <v>21.620201996768461</v>
      </c>
      <c r="AA3434" s="1">
        <f t="shared" ca="1" si="1358"/>
        <v>10.819108908496071</v>
      </c>
      <c r="AB3434" s="1">
        <f t="shared" ca="1" si="1359"/>
        <v>5.6764125298936658</v>
      </c>
      <c r="AH3434" s="6"/>
      <c r="AI3434" s="6"/>
    </row>
    <row r="3435" spans="4:35">
      <c r="D3435" s="1">
        <f t="shared" ca="1" si="1335"/>
        <v>0.85800574417391162</v>
      </c>
      <c r="E3435" s="5">
        <f t="shared" ca="1" si="1336"/>
        <v>1.5314448467519628</v>
      </c>
      <c r="F3435" s="1">
        <f t="shared" ca="1" si="1337"/>
        <v>19.519686741280328</v>
      </c>
      <c r="G3435" s="1">
        <f t="shared" ca="1" si="1338"/>
        <v>10.525565794016146</v>
      </c>
      <c r="H3435" s="1">
        <f t="shared" ca="1" si="1339"/>
        <v>9.6187521959459676E-2</v>
      </c>
      <c r="I3435" s="1">
        <f t="shared" ca="1" si="1340"/>
        <v>18.731645112676713</v>
      </c>
      <c r="J3435" s="1">
        <f t="shared" ca="1" si="1341"/>
        <v>0.80906700722882796</v>
      </c>
      <c r="K3435" s="1">
        <f t="shared" ca="1" si="1342"/>
        <v>9.7703560599527712</v>
      </c>
      <c r="L3435" s="1">
        <f t="shared" ca="1" si="1343"/>
        <v>0.77600381521671902</v>
      </c>
      <c r="M3435" s="1">
        <f t="shared" ca="1" si="1344"/>
        <v>1.7751848960622969</v>
      </c>
      <c r="N3435" s="1">
        <f t="shared" ca="1" si="1345"/>
        <v>10.472883816427499</v>
      </c>
      <c r="O3435" s="1">
        <f t="shared" ca="1" si="1346"/>
        <v>6.1240343562448984</v>
      </c>
      <c r="P3435" s="1">
        <f t="shared" ca="1" si="1347"/>
        <v>0.58005540525982924</v>
      </c>
      <c r="Q3435" s="1">
        <f t="shared" ca="1" si="1348"/>
        <v>3.2677899221638143</v>
      </c>
      <c r="R3435" s="1">
        <f t="shared" ca="1" si="1349"/>
        <v>5.2057949621512867</v>
      </c>
      <c r="S3435" s="1">
        <f t="shared" ca="1" si="1350"/>
        <v>4.2367924421575509</v>
      </c>
      <c r="T3435" s="1">
        <f t="shared" ca="1" si="1351"/>
        <v>0.97969741722785597</v>
      </c>
      <c r="U3435" s="1">
        <f t="shared" ca="1" si="1352"/>
        <v>0.10255756461911142</v>
      </c>
      <c r="V3435" s="1">
        <f t="shared" ca="1" si="1353"/>
        <v>19.485035854362934</v>
      </c>
      <c r="W3435" s="1">
        <f t="shared" ca="1" si="1354"/>
        <v>9.7937967094910228</v>
      </c>
      <c r="X3435" s="1">
        <f t="shared" ca="1" si="1355"/>
        <v>0.4722624455686294</v>
      </c>
      <c r="Y3435" s="1">
        <f t="shared" ca="1" si="1356"/>
        <v>3.0008816767047644</v>
      </c>
      <c r="Z3435" s="1">
        <f t="shared" ca="1" si="1357"/>
        <v>2.5566246994014081</v>
      </c>
      <c r="AA3435" s="1">
        <f t="shared" ca="1" si="1358"/>
        <v>2.778753188053086</v>
      </c>
      <c r="AB3435" s="1">
        <f t="shared" ca="1" si="1359"/>
        <v>6.1240343562448984</v>
      </c>
      <c r="AH3435" s="6"/>
      <c r="AI3435" s="6"/>
    </row>
    <row r="3436" spans="4:35">
      <c r="D3436" s="1">
        <f t="shared" ca="1" si="1335"/>
        <v>5.5849320673797775E-2</v>
      </c>
      <c r="E3436" s="5">
        <f t="shared" ca="1" si="1336"/>
        <v>28.850979169464924</v>
      </c>
      <c r="F3436" s="1">
        <f t="shared" ca="1" si="1337"/>
        <v>0.57469507643923823</v>
      </c>
      <c r="G3436" s="1">
        <f t="shared" ca="1" si="1338"/>
        <v>14.712837122952081</v>
      </c>
      <c r="H3436" s="1">
        <f t="shared" ca="1" si="1339"/>
        <v>0.98811694552693119</v>
      </c>
      <c r="I3436" s="1">
        <f t="shared" ca="1" si="1340"/>
        <v>9.5633778568121719E-2</v>
      </c>
      <c r="J3436" s="1">
        <f t="shared" ca="1" si="1341"/>
        <v>35.46113510053766</v>
      </c>
      <c r="K3436" s="1">
        <f t="shared" ca="1" si="1342"/>
        <v>17.778384439552891</v>
      </c>
      <c r="L3436" s="1">
        <f t="shared" ca="1" si="1343"/>
        <v>0.56925499608584973</v>
      </c>
      <c r="M3436" s="1">
        <f t="shared" ca="1" si="1344"/>
        <v>3.9439875822601489</v>
      </c>
      <c r="N3436" s="1">
        <f t="shared" ca="1" si="1345"/>
        <v>5.8956730155091472</v>
      </c>
      <c r="O3436" s="1">
        <f t="shared" ca="1" si="1346"/>
        <v>4.9198302988846478</v>
      </c>
      <c r="P3436" s="1">
        <f t="shared" ca="1" si="1347"/>
        <v>0.88111158318518334</v>
      </c>
      <c r="Q3436" s="1">
        <f t="shared" ca="1" si="1348"/>
        <v>0.75942603550965537</v>
      </c>
      <c r="R3436" s="1">
        <f t="shared" ca="1" si="1349"/>
        <v>12.777419397520699</v>
      </c>
      <c r="S3436" s="1">
        <f t="shared" ca="1" si="1350"/>
        <v>6.7684227165151771</v>
      </c>
      <c r="T3436" s="1">
        <f t="shared" ca="1" si="1351"/>
        <v>0.27978444413225889</v>
      </c>
      <c r="U3436" s="1">
        <f t="shared" ca="1" si="1352"/>
        <v>6.3686790733924887</v>
      </c>
      <c r="V3436" s="1">
        <f t="shared" ca="1" si="1353"/>
        <v>1.6410236431429408</v>
      </c>
      <c r="W3436" s="1">
        <f t="shared" ca="1" si="1354"/>
        <v>4.0048513582677145</v>
      </c>
      <c r="X3436" s="1">
        <f t="shared" ca="1" si="1355"/>
        <v>0.73925951799958034</v>
      </c>
      <c r="Y3436" s="1">
        <f t="shared" ca="1" si="1356"/>
        <v>1.2084249804865603</v>
      </c>
      <c r="Z3436" s="1">
        <f t="shared" ca="1" si="1357"/>
        <v>5.3769187526512257</v>
      </c>
      <c r="AA3436" s="1">
        <f t="shared" ca="1" si="1358"/>
        <v>3.292671866568893</v>
      </c>
      <c r="AB3436" s="1">
        <f t="shared" ca="1" si="1359"/>
        <v>6.7684227165151771</v>
      </c>
      <c r="AH3436" s="6"/>
      <c r="AI3436" s="6"/>
    </row>
    <row r="3437" spans="4:35">
      <c r="D3437" s="1">
        <f t="shared" ca="1" si="1335"/>
        <v>3.3560901027130385E-2</v>
      </c>
      <c r="E3437" s="5">
        <f t="shared" ca="1" si="1336"/>
        <v>33.943935494976991</v>
      </c>
      <c r="F3437" s="1">
        <f t="shared" ca="1" si="1337"/>
        <v>0.34136994245760277</v>
      </c>
      <c r="G3437" s="1">
        <f t="shared" ca="1" si="1338"/>
        <v>17.142652718717297</v>
      </c>
      <c r="H3437" s="1">
        <f t="shared" ca="1" si="1339"/>
        <v>0.74142759909648903</v>
      </c>
      <c r="I3437" s="1">
        <f t="shared" ca="1" si="1340"/>
        <v>2.393422106471442</v>
      </c>
      <c r="J3437" s="1">
        <f t="shared" ca="1" si="1341"/>
        <v>10.820636347074645</v>
      </c>
      <c r="K3437" s="1">
        <f t="shared" ca="1" si="1342"/>
        <v>6.6070292267730437</v>
      </c>
      <c r="L3437" s="1">
        <f t="shared" ca="1" si="1343"/>
        <v>0.84363643888404982</v>
      </c>
      <c r="M3437" s="1">
        <f t="shared" ca="1" si="1344"/>
        <v>1.190235457640668</v>
      </c>
      <c r="N3437" s="1">
        <f t="shared" ca="1" si="1345"/>
        <v>12.989000242458289</v>
      </c>
      <c r="O3437" s="1">
        <f t="shared" ca="1" si="1346"/>
        <v>7.0896178500494784</v>
      </c>
      <c r="P3437" s="1">
        <f t="shared" ca="1" si="1347"/>
        <v>0.62192538631393657</v>
      </c>
      <c r="Q3437" s="1">
        <f t="shared" ca="1" si="1348"/>
        <v>2.8496109067985582</v>
      </c>
      <c r="R3437" s="1">
        <f t="shared" ca="1" si="1349"/>
        <v>5.8359822728259569</v>
      </c>
      <c r="S3437" s="1">
        <f t="shared" ca="1" si="1350"/>
        <v>4.3427965898122576</v>
      </c>
      <c r="T3437" s="1">
        <f t="shared" ca="1" si="1351"/>
        <v>0.31956724315525142</v>
      </c>
      <c r="U3437" s="1">
        <f t="shared" ca="1" si="1352"/>
        <v>5.7039378179961</v>
      </c>
      <c r="V3437" s="1">
        <f t="shared" ca="1" si="1353"/>
        <v>1.9251313805424579</v>
      </c>
      <c r="W3437" s="1">
        <f t="shared" ca="1" si="1354"/>
        <v>3.8145345992692787</v>
      </c>
      <c r="X3437" s="1">
        <f t="shared" ca="1" si="1355"/>
        <v>0.46901133714110688</v>
      </c>
      <c r="Y3437" s="1">
        <f t="shared" ca="1" si="1356"/>
        <v>3.0285133512770539</v>
      </c>
      <c r="Z3437" s="1">
        <f t="shared" ca="1" si="1357"/>
        <v>2.5320584340653931</v>
      </c>
      <c r="AA3437" s="1">
        <f t="shared" ca="1" si="1358"/>
        <v>2.7802858926712233</v>
      </c>
      <c r="AB3437" s="1">
        <f t="shared" ca="1" si="1359"/>
        <v>4.3427965898122576</v>
      </c>
      <c r="AH3437" s="6"/>
      <c r="AI3437" s="6"/>
    </row>
    <row r="3438" spans="4:35">
      <c r="D3438" s="1">
        <f t="shared" ca="1" si="1335"/>
        <v>2.8701949678455407E-2</v>
      </c>
      <c r="E3438" s="5">
        <f t="shared" ca="1" si="1336"/>
        <v>35.507902254766798</v>
      </c>
      <c r="F3438" s="1">
        <f t="shared" ca="1" si="1337"/>
        <v>0.29121905863476594</v>
      </c>
      <c r="G3438" s="1">
        <f t="shared" ca="1" si="1338"/>
        <v>17.899560656700782</v>
      </c>
      <c r="H3438" s="1">
        <f t="shared" ca="1" si="1339"/>
        <v>0.6684789524572522</v>
      </c>
      <c r="I3438" s="1">
        <f t="shared" ca="1" si="1340"/>
        <v>3.2220029413352389</v>
      </c>
      <c r="J3438" s="1">
        <f t="shared" ca="1" si="1341"/>
        <v>8.8325118363073134</v>
      </c>
      <c r="K3438" s="1">
        <f t="shared" ca="1" si="1342"/>
        <v>6.0272573888212762</v>
      </c>
      <c r="L3438" s="1">
        <f t="shared" ca="1" si="1343"/>
        <v>0.63290162486255142</v>
      </c>
      <c r="M3438" s="1">
        <f t="shared" ca="1" si="1344"/>
        <v>3.2020819591259087</v>
      </c>
      <c r="N3438" s="1">
        <f t="shared" ca="1" si="1345"/>
        <v>7.014877902910416</v>
      </c>
      <c r="O3438" s="1">
        <f t="shared" ca="1" si="1346"/>
        <v>5.1084799310181621</v>
      </c>
      <c r="P3438" s="1">
        <f t="shared" ca="1" si="1347"/>
        <v>0.67172770638037427</v>
      </c>
      <c r="Q3438" s="1">
        <f t="shared" ca="1" si="1348"/>
        <v>2.3874133164776907</v>
      </c>
      <c r="R3438" s="1">
        <f t="shared" ca="1" si="1349"/>
        <v>6.6834711091117924</v>
      </c>
      <c r="S3438" s="1">
        <f t="shared" ca="1" si="1350"/>
        <v>4.5354422127947416</v>
      </c>
      <c r="T3438" s="1">
        <f t="shared" ca="1" si="1351"/>
        <v>0.81264786693296531</v>
      </c>
      <c r="U3438" s="1">
        <f t="shared" ca="1" si="1352"/>
        <v>1.0372869563254334</v>
      </c>
      <c r="V3438" s="1">
        <f t="shared" ca="1" si="1353"/>
        <v>8.3738268417068173</v>
      </c>
      <c r="W3438" s="1">
        <f t="shared" ca="1" si="1354"/>
        <v>4.7055568990161252</v>
      </c>
      <c r="X3438" s="1">
        <f t="shared" ca="1" si="1355"/>
        <v>0.95290289820958696</v>
      </c>
      <c r="Y3438" s="1">
        <f t="shared" ca="1" si="1356"/>
        <v>0.19296908468060195</v>
      </c>
      <c r="Z3438" s="1">
        <f t="shared" ca="1" si="1357"/>
        <v>12.222175251861017</v>
      </c>
      <c r="AA3438" s="1">
        <f t="shared" ca="1" si="1358"/>
        <v>6.2075721682708096</v>
      </c>
      <c r="AB3438" s="1">
        <f t="shared" ca="1" si="1359"/>
        <v>5.1084799310181621</v>
      </c>
      <c r="AH3438" s="6"/>
      <c r="AI3438" s="6"/>
    </row>
    <row r="3439" spans="4:35">
      <c r="D3439" s="1">
        <f t="shared" ca="1" si="1335"/>
        <v>0.53097063379435128</v>
      </c>
      <c r="E3439" s="5">
        <f t="shared" ca="1" si="1336"/>
        <v>6.3304856285829034</v>
      </c>
      <c r="F3439" s="1">
        <f t="shared" ca="1" si="1337"/>
        <v>7.5708989798508632</v>
      </c>
      <c r="G3439" s="1">
        <f t="shared" ca="1" si="1338"/>
        <v>6.9506923042168829</v>
      </c>
      <c r="H3439" s="1">
        <f t="shared" ca="1" si="1339"/>
        <v>0.6549001998417765</v>
      </c>
      <c r="I3439" s="1">
        <f t="shared" ca="1" si="1340"/>
        <v>3.3861793728771143</v>
      </c>
      <c r="J3439" s="1">
        <f t="shared" ca="1" si="1341"/>
        <v>8.5113730236961818</v>
      </c>
      <c r="K3439" s="1">
        <f t="shared" ca="1" si="1342"/>
        <v>5.9487761982866481</v>
      </c>
      <c r="L3439" s="1">
        <f t="shared" ca="1" si="1343"/>
        <v>0.8407431702457745</v>
      </c>
      <c r="M3439" s="1">
        <f t="shared" ca="1" si="1344"/>
        <v>1.2142833626105256</v>
      </c>
      <c r="N3439" s="1">
        <f t="shared" ca="1" si="1345"/>
        <v>12.860659689169452</v>
      </c>
      <c r="O3439" s="1">
        <f t="shared" ca="1" si="1346"/>
        <v>7.0374715258899894</v>
      </c>
      <c r="P3439" s="1">
        <f t="shared" ca="1" si="1347"/>
        <v>0.55441470476355781</v>
      </c>
      <c r="Q3439" s="1">
        <f t="shared" ca="1" si="1348"/>
        <v>3.5390538462864045</v>
      </c>
      <c r="R3439" s="1">
        <f t="shared" ca="1" si="1349"/>
        <v>4.8501995449907387</v>
      </c>
      <c r="S3439" s="1">
        <f t="shared" ca="1" si="1350"/>
        <v>4.194626695638572</v>
      </c>
      <c r="T3439" s="1">
        <f t="shared" ca="1" si="1351"/>
        <v>0.45019818808291301</v>
      </c>
      <c r="U3439" s="1">
        <f t="shared" ca="1" si="1352"/>
        <v>3.9903368760563351</v>
      </c>
      <c r="V3439" s="1">
        <f t="shared" ca="1" si="1353"/>
        <v>2.9909870383166055</v>
      </c>
      <c r="W3439" s="1">
        <f t="shared" ca="1" si="1354"/>
        <v>3.4906619571864703</v>
      </c>
      <c r="X3439" s="1">
        <f t="shared" ca="1" si="1355"/>
        <v>0.41884826728539559</v>
      </c>
      <c r="Y3439" s="1">
        <f t="shared" ca="1" si="1356"/>
        <v>3.4809862209155784</v>
      </c>
      <c r="Z3439" s="1">
        <f t="shared" ca="1" si="1357"/>
        <v>2.1709735934781631</v>
      </c>
      <c r="AA3439" s="1">
        <f t="shared" ca="1" si="1358"/>
        <v>2.8259799071968708</v>
      </c>
      <c r="AB3439" s="1">
        <f t="shared" ca="1" si="1359"/>
        <v>4.194626695638572</v>
      </c>
      <c r="AH3439" s="6"/>
      <c r="AI3439" s="6"/>
    </row>
    <row r="3440" spans="4:35">
      <c r="D3440" s="1">
        <f t="shared" ca="1" si="1335"/>
        <v>0.38101186081893146</v>
      </c>
      <c r="E3440" s="5">
        <f t="shared" ca="1" si="1336"/>
        <v>9.6492477358163775</v>
      </c>
      <c r="F3440" s="1">
        <f t="shared" ca="1" si="1337"/>
        <v>4.7966916773949091</v>
      </c>
      <c r="G3440" s="1">
        <f t="shared" ca="1" si="1338"/>
        <v>7.2229697066056433</v>
      </c>
      <c r="H3440" s="1">
        <f t="shared" ca="1" si="1339"/>
        <v>0.71530060229481018</v>
      </c>
      <c r="I3440" s="1">
        <f t="shared" ca="1" si="1340"/>
        <v>2.680419214808667</v>
      </c>
      <c r="J3440" s="1">
        <f t="shared" ca="1" si="1341"/>
        <v>10.050571201939142</v>
      </c>
      <c r="K3440" s="1">
        <f t="shared" ca="1" si="1342"/>
        <v>6.3654952083739049</v>
      </c>
      <c r="L3440" s="1">
        <f t="shared" ca="1" si="1343"/>
        <v>0.72045642327844106</v>
      </c>
      <c r="M3440" s="1">
        <f t="shared" ca="1" si="1344"/>
        <v>2.2950924261661267</v>
      </c>
      <c r="N3440" s="1">
        <f t="shared" ca="1" si="1345"/>
        <v>8.9221796228688532</v>
      </c>
      <c r="O3440" s="1">
        <f t="shared" ca="1" si="1346"/>
        <v>5.60863602451749</v>
      </c>
      <c r="P3440" s="1">
        <f t="shared" ca="1" si="1347"/>
        <v>0.19203043210027104</v>
      </c>
      <c r="Q3440" s="1">
        <f t="shared" ca="1" si="1348"/>
        <v>9.9006085139519477</v>
      </c>
      <c r="R3440" s="1">
        <f t="shared" ca="1" si="1349"/>
        <v>1.2793853079645792</v>
      </c>
      <c r="S3440" s="1">
        <f t="shared" ca="1" si="1350"/>
        <v>5.5899969109582637</v>
      </c>
      <c r="T3440" s="1">
        <f t="shared" ca="1" si="1351"/>
        <v>5.0585307718044481E-2</v>
      </c>
      <c r="U3440" s="1">
        <f t="shared" ca="1" si="1352"/>
        <v>14.920470530775955</v>
      </c>
      <c r="V3440" s="1">
        <f t="shared" ca="1" si="1353"/>
        <v>0.25954798825406444</v>
      </c>
      <c r="W3440" s="1">
        <f t="shared" ca="1" si="1354"/>
        <v>7.5900092595150097</v>
      </c>
      <c r="X3440" s="1">
        <f t="shared" ca="1" si="1355"/>
        <v>0.58006325565181593</v>
      </c>
      <c r="Y3440" s="1">
        <f t="shared" ca="1" si="1356"/>
        <v>2.1784724796791739</v>
      </c>
      <c r="Z3440" s="1">
        <f t="shared" ca="1" si="1357"/>
        <v>3.4706047509686049</v>
      </c>
      <c r="AA3440" s="1">
        <f t="shared" ca="1" si="1358"/>
        <v>2.8245386153238892</v>
      </c>
      <c r="AB3440" s="1">
        <f t="shared" ca="1" si="1359"/>
        <v>5.60863602451749</v>
      </c>
      <c r="AH3440" s="6"/>
      <c r="AI3440" s="6"/>
    </row>
    <row r="3441" spans="4:35">
      <c r="D3441" s="1">
        <f t="shared" ca="1" si="1335"/>
        <v>0.19233167775836235</v>
      </c>
      <c r="E3441" s="5">
        <f t="shared" ca="1" si="1336"/>
        <v>16.485339090213319</v>
      </c>
      <c r="F3441" s="1">
        <f t="shared" ca="1" si="1337"/>
        <v>2.1360379701126022</v>
      </c>
      <c r="G3441" s="1">
        <f t="shared" ca="1" si="1338"/>
        <v>9.3106885301629614</v>
      </c>
      <c r="H3441" s="1">
        <f t="shared" ca="1" si="1339"/>
        <v>0.41280491224971139</v>
      </c>
      <c r="I3441" s="1">
        <f t="shared" ca="1" si="1340"/>
        <v>7.0782413204468746</v>
      </c>
      <c r="J3441" s="1">
        <f t="shared" ca="1" si="1341"/>
        <v>4.2591853381175699</v>
      </c>
      <c r="K3441" s="1">
        <f t="shared" ca="1" si="1342"/>
        <v>5.6687133292822223</v>
      </c>
      <c r="L3441" s="1">
        <f t="shared" ca="1" si="1343"/>
        <v>0.97716517420122273</v>
      </c>
      <c r="M3441" s="1">
        <f t="shared" ca="1" si="1344"/>
        <v>0.1616970501079065</v>
      </c>
      <c r="N3441" s="1">
        <f t="shared" ca="1" si="1345"/>
        <v>26.456279227476458</v>
      </c>
      <c r="O3441" s="1">
        <f t="shared" ca="1" si="1346"/>
        <v>13.308988138792182</v>
      </c>
      <c r="P3441" s="1">
        <f t="shared" ca="1" si="1347"/>
        <v>0.3286407821282239</v>
      </c>
      <c r="Q3441" s="1">
        <f t="shared" ca="1" si="1348"/>
        <v>6.6767398341072148</v>
      </c>
      <c r="R3441" s="1">
        <f t="shared" ca="1" si="1349"/>
        <v>2.3907056292344318</v>
      </c>
      <c r="S3441" s="1">
        <f t="shared" ca="1" si="1350"/>
        <v>4.5337227316708235</v>
      </c>
      <c r="T3441" s="1">
        <f t="shared" ca="1" si="1351"/>
        <v>0.79290994948523053</v>
      </c>
      <c r="U3441" s="1">
        <f t="shared" ca="1" si="1352"/>
        <v>1.1602281028025183</v>
      </c>
      <c r="V3441" s="1">
        <f t="shared" ca="1" si="1353"/>
        <v>7.8730077683601261</v>
      </c>
      <c r="W3441" s="1">
        <f t="shared" ca="1" si="1354"/>
        <v>4.5166179355813219</v>
      </c>
      <c r="X3441" s="1">
        <f t="shared" ca="1" si="1355"/>
        <v>0.89504337721275939</v>
      </c>
      <c r="Y3441" s="1">
        <f t="shared" ca="1" si="1356"/>
        <v>0.44353238288888136</v>
      </c>
      <c r="Z3441" s="1">
        <f t="shared" ca="1" si="1357"/>
        <v>9.0168325219706418</v>
      </c>
      <c r="AA3441" s="1">
        <f t="shared" ca="1" si="1358"/>
        <v>4.7301824524297613</v>
      </c>
      <c r="AB3441" s="1">
        <f t="shared" ca="1" si="1359"/>
        <v>4.7301824524297613</v>
      </c>
      <c r="AH3441" s="6"/>
      <c r="AI3441" s="6"/>
    </row>
    <row r="3442" spans="4:35">
      <c r="D3442" s="1">
        <f t="shared" ca="1" si="1335"/>
        <v>0.48011839659397959</v>
      </c>
      <c r="E3442" s="5">
        <f t="shared" ca="1" si="1336"/>
        <v>7.3372254592488018</v>
      </c>
      <c r="F3442" s="1">
        <f t="shared" ca="1" si="1337"/>
        <v>6.5415417908865434</v>
      </c>
      <c r="G3442" s="1">
        <f t="shared" ca="1" si="1338"/>
        <v>6.9393836250676726</v>
      </c>
      <c r="H3442" s="1">
        <f t="shared" ca="1" si="1339"/>
        <v>0.78179444865561609</v>
      </c>
      <c r="I3442" s="1">
        <f t="shared" ca="1" si="1340"/>
        <v>1.9693074109631683</v>
      </c>
      <c r="J3442" s="1">
        <f t="shared" ca="1" si="1341"/>
        <v>12.178542114921328</v>
      </c>
      <c r="K3442" s="1">
        <f t="shared" ca="1" si="1342"/>
        <v>7.0739247629422479</v>
      </c>
      <c r="L3442" s="1">
        <f t="shared" ca="1" si="1343"/>
        <v>0.27674186757668984</v>
      </c>
      <c r="M3442" s="1">
        <f t="shared" ca="1" si="1344"/>
        <v>8.9926906529266351</v>
      </c>
      <c r="N3442" s="1">
        <f t="shared" ca="1" si="1345"/>
        <v>2.2679236363850537</v>
      </c>
      <c r="O3442" s="1">
        <f t="shared" ca="1" si="1346"/>
        <v>5.6303071446558448</v>
      </c>
      <c r="P3442" s="1">
        <f t="shared" ca="1" si="1347"/>
        <v>0.98948538030182698</v>
      </c>
      <c r="Q3442" s="1">
        <f t="shared" ca="1" si="1348"/>
        <v>6.3421733295569091E-2</v>
      </c>
      <c r="R3442" s="1">
        <f t="shared" ca="1" si="1349"/>
        <v>27.329931828211315</v>
      </c>
      <c r="S3442" s="1">
        <f t="shared" ca="1" si="1350"/>
        <v>13.696676780753442</v>
      </c>
      <c r="T3442" s="1">
        <f t="shared" ca="1" si="1351"/>
        <v>0.5728473901227098</v>
      </c>
      <c r="U3442" s="1">
        <f t="shared" ca="1" si="1352"/>
        <v>2.785679663026035</v>
      </c>
      <c r="V3442" s="1">
        <f t="shared" ca="1" si="1353"/>
        <v>4.2530696471236809</v>
      </c>
      <c r="W3442" s="1">
        <f t="shared" ca="1" si="1354"/>
        <v>3.5193746550748579</v>
      </c>
      <c r="X3442" s="1">
        <f t="shared" ca="1" si="1355"/>
        <v>0.30477669660466244</v>
      </c>
      <c r="Y3442" s="1">
        <f t="shared" ca="1" si="1356"/>
        <v>4.752703651206275</v>
      </c>
      <c r="Z3442" s="1">
        <f t="shared" ca="1" si="1357"/>
        <v>1.4540887406947254</v>
      </c>
      <c r="AA3442" s="1">
        <f t="shared" ca="1" si="1358"/>
        <v>3.1033961959505003</v>
      </c>
      <c r="AB3442" s="1">
        <f t="shared" ca="1" si="1359"/>
        <v>6.9393836250676726</v>
      </c>
      <c r="AH3442" s="6"/>
      <c r="AI3442" s="6"/>
    </row>
    <row r="3443" spans="4:35">
      <c r="D3443" s="1">
        <f t="shared" ca="1" si="1335"/>
        <v>7.9886671867327785E-2</v>
      </c>
      <c r="E3443" s="5">
        <f t="shared" ca="1" si="1336"/>
        <v>25.271462502953884</v>
      </c>
      <c r="F3443" s="1">
        <f t="shared" ca="1" si="1337"/>
        <v>0.83258433772518781</v>
      </c>
      <c r="G3443" s="1">
        <f t="shared" ca="1" si="1338"/>
        <v>13.052023420339536</v>
      </c>
      <c r="H3443" s="1">
        <f t="shared" ca="1" si="1339"/>
        <v>0.5978701649082333</v>
      </c>
      <c r="I3443" s="1">
        <f t="shared" ca="1" si="1340"/>
        <v>4.115053313140538</v>
      </c>
      <c r="J3443" s="1">
        <f t="shared" ca="1" si="1341"/>
        <v>7.2878421571402665</v>
      </c>
      <c r="K3443" s="1">
        <f t="shared" ca="1" si="1342"/>
        <v>5.7014477351404018</v>
      </c>
      <c r="L3443" s="1">
        <f t="shared" ca="1" si="1343"/>
        <v>7.8061068131066724E-2</v>
      </c>
      <c r="M3443" s="1">
        <f t="shared" ca="1" si="1344"/>
        <v>17.851846837026937</v>
      </c>
      <c r="N3443" s="1">
        <f t="shared" ca="1" si="1345"/>
        <v>0.56893404424228855</v>
      </c>
      <c r="O3443" s="1">
        <f t="shared" ca="1" si="1346"/>
        <v>9.2103904406346118</v>
      </c>
      <c r="P3443" s="1">
        <f t="shared" ca="1" si="1347"/>
        <v>8.5629447589806729E-2</v>
      </c>
      <c r="Q3443" s="1">
        <f t="shared" ca="1" si="1348"/>
        <v>14.746356246564261</v>
      </c>
      <c r="R3443" s="1">
        <f t="shared" ca="1" si="1349"/>
        <v>0.5371162277755297</v>
      </c>
      <c r="S3443" s="1">
        <f t="shared" ca="1" si="1350"/>
        <v>7.6417362371698951</v>
      </c>
      <c r="T3443" s="1">
        <f t="shared" ca="1" si="1351"/>
        <v>0.85401517786421155</v>
      </c>
      <c r="U3443" s="1">
        <f t="shared" ca="1" si="1352"/>
        <v>0.78903156338389269</v>
      </c>
      <c r="V3443" s="1">
        <f t="shared" ca="1" si="1353"/>
        <v>9.6212631032592846</v>
      </c>
      <c r="W3443" s="1">
        <f t="shared" ca="1" si="1354"/>
        <v>5.2051473333215883</v>
      </c>
      <c r="X3443" s="1">
        <f t="shared" ca="1" si="1355"/>
        <v>0.95280407272065448</v>
      </c>
      <c r="Y3443" s="1">
        <f t="shared" ca="1" si="1356"/>
        <v>0.19338394589705779</v>
      </c>
      <c r="Z3443" s="1">
        <f t="shared" ca="1" si="1357"/>
        <v>12.213790706272247</v>
      </c>
      <c r="AA3443" s="1">
        <f t="shared" ca="1" si="1358"/>
        <v>6.2035873260846524</v>
      </c>
      <c r="AB3443" s="1">
        <f t="shared" ca="1" si="1359"/>
        <v>7.6417362371698951</v>
      </c>
      <c r="AH3443" s="6"/>
      <c r="AI3443" s="6"/>
    </row>
    <row r="3444" spans="4:35">
      <c r="D3444" s="1">
        <f t="shared" ca="1" si="1335"/>
        <v>0.77252226126560686</v>
      </c>
      <c r="E3444" s="5">
        <f t="shared" ca="1" si="1336"/>
        <v>2.5809445345313664</v>
      </c>
      <c r="F3444" s="1">
        <f t="shared" ca="1" si="1337"/>
        <v>14.807028970958767</v>
      </c>
      <c r="G3444" s="1">
        <f t="shared" ca="1" si="1338"/>
        <v>8.6939867527450669</v>
      </c>
      <c r="H3444" s="1">
        <f t="shared" ca="1" si="1339"/>
        <v>0.66746362872036791</v>
      </c>
      <c r="I3444" s="1">
        <f t="shared" ca="1" si="1340"/>
        <v>3.2341630320059127</v>
      </c>
      <c r="J3444" s="1">
        <f t="shared" ca="1" si="1341"/>
        <v>8.8080483004913539</v>
      </c>
      <c r="K3444" s="1">
        <f t="shared" ca="1" si="1342"/>
        <v>6.0211056662486335</v>
      </c>
      <c r="L3444" s="1">
        <f t="shared" ca="1" si="1343"/>
        <v>0.41738997452583115</v>
      </c>
      <c r="M3444" s="1">
        <f t="shared" ca="1" si="1344"/>
        <v>6.1161401244460816</v>
      </c>
      <c r="N3444" s="1">
        <f t="shared" ca="1" si="1345"/>
        <v>3.7816605851121938</v>
      </c>
      <c r="O3444" s="1">
        <f t="shared" ca="1" si="1346"/>
        <v>4.9489003547791377</v>
      </c>
      <c r="P3444" s="1">
        <f t="shared" ca="1" si="1347"/>
        <v>0.50493871195962647</v>
      </c>
      <c r="Q3444" s="1">
        <f t="shared" ca="1" si="1348"/>
        <v>4.0999093171678869</v>
      </c>
      <c r="R3444" s="1">
        <f t="shared" ca="1" si="1349"/>
        <v>4.218442259128909</v>
      </c>
      <c r="S3444" s="1">
        <f t="shared" ca="1" si="1350"/>
        <v>4.1591757881483975</v>
      </c>
      <c r="T3444" s="1">
        <f t="shared" ca="1" si="1351"/>
        <v>2.0493426869500175E-2</v>
      </c>
      <c r="U3444" s="1">
        <f t="shared" ca="1" si="1352"/>
        <v>19.438255423830604</v>
      </c>
      <c r="V3444" s="1">
        <f t="shared" ca="1" si="1353"/>
        <v>0.10353165460105786</v>
      </c>
      <c r="W3444" s="1">
        <f t="shared" ca="1" si="1354"/>
        <v>9.7708935392158303</v>
      </c>
      <c r="X3444" s="1">
        <f t="shared" ca="1" si="1355"/>
        <v>3.9209172792797564E-2</v>
      </c>
      <c r="Y3444" s="1">
        <f t="shared" ca="1" si="1356"/>
        <v>12.955378238972571</v>
      </c>
      <c r="Z3444" s="1">
        <f t="shared" ca="1" si="1357"/>
        <v>0.15999422119428044</v>
      </c>
      <c r="AA3444" s="1">
        <f t="shared" ca="1" si="1358"/>
        <v>6.5576862300834255</v>
      </c>
      <c r="AB3444" s="1">
        <f t="shared" ca="1" si="1359"/>
        <v>4.9489003547791377</v>
      </c>
      <c r="AH3444" s="6"/>
      <c r="AI3444" s="6"/>
    </row>
    <row r="3445" spans="4:35">
      <c r="D3445" s="1">
        <f t="shared" ca="1" si="1335"/>
        <v>0.71098598444550731</v>
      </c>
      <c r="E3445" s="5">
        <f t="shared" ca="1" si="1336"/>
        <v>3.4110256182676535</v>
      </c>
      <c r="F3445" s="1">
        <f t="shared" ca="1" si="1337"/>
        <v>12.412800953172848</v>
      </c>
      <c r="G3445" s="1">
        <f t="shared" ca="1" si="1338"/>
        <v>7.9119132857202512</v>
      </c>
      <c r="H3445" s="1">
        <f t="shared" ca="1" si="1339"/>
        <v>0.59318674576575803</v>
      </c>
      <c r="I3445" s="1">
        <f t="shared" ca="1" si="1340"/>
        <v>4.1779681006884575</v>
      </c>
      <c r="J3445" s="1">
        <f t="shared" ca="1" si="1341"/>
        <v>7.1952082691339525</v>
      </c>
      <c r="K3445" s="1">
        <f t="shared" ca="1" si="1342"/>
        <v>5.686588184911205</v>
      </c>
      <c r="L3445" s="1">
        <f t="shared" ca="1" si="1343"/>
        <v>0.70496902744088286</v>
      </c>
      <c r="M3445" s="1">
        <f t="shared" ca="1" si="1344"/>
        <v>2.4472098689003396</v>
      </c>
      <c r="N3445" s="1">
        <f t="shared" ca="1" si="1345"/>
        <v>8.5447245549941933</v>
      </c>
      <c r="O3445" s="1">
        <f t="shared" ca="1" si="1346"/>
        <v>5.4959672119472662</v>
      </c>
      <c r="P3445" s="1">
        <f t="shared" ca="1" si="1347"/>
        <v>3.384540632641353E-2</v>
      </c>
      <c r="Q3445" s="1">
        <f t="shared" ca="1" si="1348"/>
        <v>20.315711973514631</v>
      </c>
      <c r="R3445" s="1">
        <f t="shared" ca="1" si="1349"/>
        <v>0.20658853629027502</v>
      </c>
      <c r="S3445" s="1">
        <f t="shared" ca="1" si="1350"/>
        <v>10.261150254902454</v>
      </c>
      <c r="T3445" s="1">
        <f t="shared" ca="1" si="1351"/>
        <v>0.54382476413337011</v>
      </c>
      <c r="U3445" s="1">
        <f t="shared" ca="1" si="1352"/>
        <v>3.0456410438717603</v>
      </c>
      <c r="V3445" s="1">
        <f t="shared" ca="1" si="1353"/>
        <v>3.9243912705336044</v>
      </c>
      <c r="W3445" s="1">
        <f t="shared" ca="1" si="1354"/>
        <v>3.4850161572026823</v>
      </c>
      <c r="X3445" s="1">
        <f t="shared" ca="1" si="1355"/>
        <v>7.1877933884439194E-2</v>
      </c>
      <c r="Y3445" s="1">
        <f t="shared" ca="1" si="1356"/>
        <v>10.531143845743774</v>
      </c>
      <c r="Z3445" s="1">
        <f t="shared" ca="1" si="1357"/>
        <v>0.29836807233472046</v>
      </c>
      <c r="AA3445" s="1">
        <f t="shared" ca="1" si="1358"/>
        <v>5.4147559590392476</v>
      </c>
      <c r="AB3445" s="1">
        <f t="shared" ca="1" si="1359"/>
        <v>5.686588184911205</v>
      </c>
      <c r="AH3445" s="6"/>
      <c r="AI3445" s="6"/>
    </row>
    <row r="3446" spans="4:35">
      <c r="D3446" s="1">
        <f t="shared" ca="1" si="1335"/>
        <v>0.40563955071244562</v>
      </c>
      <c r="E3446" s="5">
        <f t="shared" ca="1" si="1336"/>
        <v>9.0229031984065671</v>
      </c>
      <c r="F3446" s="1">
        <f t="shared" ca="1" si="1337"/>
        <v>5.2026932667605417</v>
      </c>
      <c r="G3446" s="1">
        <f t="shared" ca="1" si="1338"/>
        <v>7.1127982325835539</v>
      </c>
      <c r="H3446" s="1">
        <f t="shared" ca="1" si="1339"/>
        <v>0.79334052082892803</v>
      </c>
      <c r="I3446" s="1">
        <f t="shared" ca="1" si="1340"/>
        <v>1.8520219292589604</v>
      </c>
      <c r="J3446" s="1">
        <f t="shared" ca="1" si="1341"/>
        <v>12.613462947363006</v>
      </c>
      <c r="K3446" s="1">
        <f t="shared" ca="1" si="1342"/>
        <v>7.2327424383109831</v>
      </c>
      <c r="L3446" s="1">
        <f t="shared" ca="1" si="1343"/>
        <v>0.7426527544546857</v>
      </c>
      <c r="M3446" s="1">
        <f t="shared" ca="1" si="1344"/>
        <v>2.082686896916337</v>
      </c>
      <c r="N3446" s="1">
        <f t="shared" ca="1" si="1345"/>
        <v>9.501302692608272</v>
      </c>
      <c r="O3446" s="1">
        <f t="shared" ca="1" si="1346"/>
        <v>5.7919947947623047</v>
      </c>
      <c r="P3446" s="1">
        <f t="shared" ca="1" si="1347"/>
        <v>0.89432439186264701</v>
      </c>
      <c r="Q3446" s="1">
        <f t="shared" ca="1" si="1348"/>
        <v>0.67012029115128535</v>
      </c>
      <c r="R3446" s="1">
        <f t="shared" ca="1" si="1349"/>
        <v>13.484287066539611</v>
      </c>
      <c r="S3446" s="1">
        <f t="shared" ca="1" si="1350"/>
        <v>7.0772036788454482</v>
      </c>
      <c r="T3446" s="1">
        <f t="shared" ca="1" si="1351"/>
        <v>0.6478957973014744</v>
      </c>
      <c r="U3446" s="1">
        <f t="shared" ca="1" si="1352"/>
        <v>2.1701270109708122</v>
      </c>
      <c r="V3446" s="1">
        <f t="shared" ca="1" si="1353"/>
        <v>5.2191405839942639</v>
      </c>
      <c r="W3446" s="1">
        <f t="shared" ca="1" si="1354"/>
        <v>3.6946337974825383</v>
      </c>
      <c r="X3446" s="1">
        <f t="shared" ca="1" si="1355"/>
        <v>0.18338624764349132</v>
      </c>
      <c r="Y3446" s="1">
        <f t="shared" ca="1" si="1356"/>
        <v>6.78464283023012</v>
      </c>
      <c r="Z3446" s="1">
        <f t="shared" ca="1" si="1357"/>
        <v>0.81035623697391923</v>
      </c>
      <c r="AA3446" s="1">
        <f t="shared" ca="1" si="1358"/>
        <v>3.7974995336020196</v>
      </c>
      <c r="AB3446" s="1">
        <f t="shared" ca="1" si="1359"/>
        <v>7.0772036788454482</v>
      </c>
      <c r="AH3446" s="6"/>
      <c r="AI3446" s="6"/>
    </row>
    <row r="3447" spans="4:35">
      <c r="D3447" s="1">
        <f t="shared" ca="1" si="1335"/>
        <v>0.36216776254573479</v>
      </c>
      <c r="E3447" s="5">
        <f t="shared" ca="1" si="1336"/>
        <v>10.156477420612354</v>
      </c>
      <c r="F3447" s="1">
        <f t="shared" ca="1" si="1337"/>
        <v>4.4967998091358758</v>
      </c>
      <c r="G3447" s="1">
        <f t="shared" ca="1" si="1338"/>
        <v>7.3266386148741152</v>
      </c>
      <c r="H3447" s="1">
        <f t="shared" ca="1" si="1339"/>
        <v>0.45262603364711806</v>
      </c>
      <c r="I3447" s="1">
        <f t="shared" ca="1" si="1340"/>
        <v>6.3415122178141177</v>
      </c>
      <c r="J3447" s="1">
        <f t="shared" ca="1" si="1341"/>
        <v>4.8209843378674737</v>
      </c>
      <c r="K3447" s="1">
        <f t="shared" ca="1" si="1342"/>
        <v>5.5812482778407961</v>
      </c>
      <c r="L3447" s="1">
        <f t="shared" ca="1" si="1343"/>
        <v>0.39187428753021047</v>
      </c>
      <c r="M3447" s="1">
        <f t="shared" ca="1" si="1344"/>
        <v>6.5576992999093147</v>
      </c>
      <c r="N3447" s="1">
        <f t="shared" ca="1" si="1345"/>
        <v>3.4816155812067748</v>
      </c>
      <c r="O3447" s="1">
        <f t="shared" ca="1" si="1346"/>
        <v>5.0196574405580447</v>
      </c>
      <c r="P3447" s="1">
        <f t="shared" ca="1" si="1347"/>
        <v>0.1312547339563116</v>
      </c>
      <c r="Q3447" s="1">
        <f t="shared" ca="1" si="1348"/>
        <v>12.183691859533695</v>
      </c>
      <c r="R3447" s="1">
        <f t="shared" ca="1" si="1349"/>
        <v>0.84423198765795704</v>
      </c>
      <c r="S3447" s="1">
        <f t="shared" ca="1" si="1350"/>
        <v>6.5139619235958266</v>
      </c>
      <c r="T3447" s="1">
        <f t="shared" ca="1" si="1351"/>
        <v>0.55888273496037633</v>
      </c>
      <c r="U3447" s="1">
        <f t="shared" ca="1" si="1352"/>
        <v>2.9090780214524199</v>
      </c>
      <c r="V3447" s="1">
        <f t="shared" ca="1" si="1353"/>
        <v>4.0922226588149755</v>
      </c>
      <c r="W3447" s="1">
        <f t="shared" ca="1" si="1354"/>
        <v>3.5006503401336975</v>
      </c>
      <c r="X3447" s="1">
        <f t="shared" ca="1" si="1355"/>
        <v>0.25281015524516626</v>
      </c>
      <c r="Y3447" s="1">
        <f t="shared" ca="1" si="1356"/>
        <v>5.5004657858061217</v>
      </c>
      <c r="Z3447" s="1">
        <f t="shared" ca="1" si="1357"/>
        <v>1.1657439329069397</v>
      </c>
      <c r="AA3447" s="1">
        <f t="shared" ca="1" si="1358"/>
        <v>3.3331048593565304</v>
      </c>
      <c r="AB3447" s="1">
        <f t="shared" ca="1" si="1359"/>
        <v>5.5812482778407961</v>
      </c>
      <c r="AH3447" s="6"/>
      <c r="AI3447" s="6"/>
    </row>
    <row r="3448" spans="4:35">
      <c r="D3448" s="1">
        <f t="shared" ca="1" si="1335"/>
        <v>0.96390735343763023</v>
      </c>
      <c r="E3448" s="5">
        <f t="shared" ca="1" si="1336"/>
        <v>0.3676009538260645</v>
      </c>
      <c r="F3448" s="1">
        <f t="shared" ca="1" si="1337"/>
        <v>33.216661307254654</v>
      </c>
      <c r="G3448" s="1">
        <f t="shared" ca="1" si="1338"/>
        <v>16.792131130540358</v>
      </c>
      <c r="H3448" s="1">
        <f t="shared" ca="1" si="1339"/>
        <v>0.20097813758137173</v>
      </c>
      <c r="I3448" s="1">
        <f t="shared" ca="1" si="1340"/>
        <v>12.836473160725108</v>
      </c>
      <c r="J3448" s="1">
        <f t="shared" ca="1" si="1341"/>
        <v>1.7949357709130667</v>
      </c>
      <c r="K3448" s="1">
        <f t="shared" ca="1" si="1342"/>
        <v>7.3157044658190875</v>
      </c>
      <c r="L3448" s="1">
        <f t="shared" ca="1" si="1343"/>
        <v>0.49952666498360621</v>
      </c>
      <c r="M3448" s="1">
        <f t="shared" ca="1" si="1344"/>
        <v>4.8586600927746435</v>
      </c>
      <c r="N3448" s="1">
        <f t="shared" ca="1" si="1345"/>
        <v>4.8454067083564585</v>
      </c>
      <c r="O3448" s="1">
        <f t="shared" ca="1" si="1346"/>
        <v>4.852033400565551</v>
      </c>
      <c r="P3448" s="1">
        <f t="shared" ca="1" si="1347"/>
        <v>0.91630624481262679</v>
      </c>
      <c r="Q3448" s="1">
        <f t="shared" ca="1" si="1348"/>
        <v>0.52442785071136822</v>
      </c>
      <c r="R3448" s="1">
        <f t="shared" ca="1" si="1349"/>
        <v>14.883545482439921</v>
      </c>
      <c r="S3448" s="1">
        <f t="shared" ca="1" si="1350"/>
        <v>7.7039866665756449</v>
      </c>
      <c r="T3448" s="1">
        <f t="shared" ca="1" si="1351"/>
        <v>0.94065777439932929</v>
      </c>
      <c r="U3448" s="1">
        <f t="shared" ca="1" si="1352"/>
        <v>0.3058794421833671</v>
      </c>
      <c r="V3448" s="1">
        <f t="shared" ca="1" si="1353"/>
        <v>14.122170794566369</v>
      </c>
      <c r="W3448" s="1">
        <f t="shared" ca="1" si="1354"/>
        <v>7.2140251183748676</v>
      </c>
      <c r="X3448" s="1">
        <f t="shared" ca="1" si="1355"/>
        <v>0.61129550302857838</v>
      </c>
      <c r="Y3448" s="1">
        <f t="shared" ca="1" si="1356"/>
        <v>1.9686991935249021</v>
      </c>
      <c r="Z3448" s="1">
        <f t="shared" ca="1" si="1357"/>
        <v>3.7797434877229183</v>
      </c>
      <c r="AA3448" s="1">
        <f t="shared" ca="1" si="1358"/>
        <v>2.8742213406239103</v>
      </c>
      <c r="AB3448" s="1">
        <f t="shared" ca="1" si="1359"/>
        <v>7.3157044658190875</v>
      </c>
      <c r="AH3448" s="6"/>
      <c r="AI3448" s="6"/>
    </row>
    <row r="3449" spans="4:35">
      <c r="D3449" s="1">
        <f t="shared" ca="1" si="1335"/>
        <v>0.74123989385948785</v>
      </c>
      <c r="E3449" s="5">
        <f t="shared" ca="1" si="1336"/>
        <v>2.9943096267951841</v>
      </c>
      <c r="F3449" s="1">
        <f t="shared" ca="1" si="1337"/>
        <v>13.518538776174115</v>
      </c>
      <c r="G3449" s="1">
        <f t="shared" ca="1" si="1338"/>
        <v>8.2564242014846485</v>
      </c>
      <c r="H3449" s="1">
        <f t="shared" ca="1" si="1339"/>
        <v>0.88956299327127164</v>
      </c>
      <c r="I3449" s="1">
        <f t="shared" ca="1" si="1340"/>
        <v>0.9361996451318455</v>
      </c>
      <c r="J3449" s="1">
        <f t="shared" ca="1" si="1341"/>
        <v>17.626479963455338</v>
      </c>
      <c r="K3449" s="1">
        <f t="shared" ca="1" si="1342"/>
        <v>9.2813398042935926</v>
      </c>
      <c r="L3449" s="1">
        <f t="shared" ca="1" si="1343"/>
        <v>3.4010861820156002E-2</v>
      </c>
      <c r="M3449" s="1">
        <f t="shared" ca="1" si="1344"/>
        <v>23.667527380598102</v>
      </c>
      <c r="N3449" s="1">
        <f t="shared" ca="1" si="1345"/>
        <v>0.2422188226715527</v>
      </c>
      <c r="O3449" s="1">
        <f t="shared" ca="1" si="1346"/>
        <v>11.954873101634828</v>
      </c>
      <c r="P3449" s="1">
        <f t="shared" ca="1" si="1347"/>
        <v>0.20834345724032255</v>
      </c>
      <c r="Q3449" s="1">
        <f t="shared" ca="1" si="1348"/>
        <v>9.4114039460459029</v>
      </c>
      <c r="R3449" s="1">
        <f t="shared" ca="1" si="1349"/>
        <v>1.4017658361378751</v>
      </c>
      <c r="S3449" s="1">
        <f t="shared" ca="1" si="1350"/>
        <v>5.4065848910918888</v>
      </c>
      <c r="T3449" s="1">
        <f t="shared" ca="1" si="1351"/>
        <v>0.20352122386392024</v>
      </c>
      <c r="U3449" s="1">
        <f t="shared" ca="1" si="1352"/>
        <v>7.9599249268307402</v>
      </c>
      <c r="V3449" s="1">
        <f t="shared" ca="1" si="1353"/>
        <v>1.1377739819749535</v>
      </c>
      <c r="W3449" s="1">
        <f t="shared" ca="1" si="1354"/>
        <v>4.5488494544028466</v>
      </c>
      <c r="X3449" s="1">
        <f t="shared" ca="1" si="1355"/>
        <v>0.27709332093201333</v>
      </c>
      <c r="Y3449" s="1">
        <f t="shared" ca="1" si="1356"/>
        <v>5.1336037234435397</v>
      </c>
      <c r="Z3449" s="1">
        <f t="shared" ca="1" si="1357"/>
        <v>1.2979005589959092</v>
      </c>
      <c r="AA3449" s="1">
        <f t="shared" ca="1" si="1358"/>
        <v>3.2157521412197245</v>
      </c>
      <c r="AB3449" s="1">
        <f t="shared" ca="1" si="1359"/>
        <v>5.4065848910918888</v>
      </c>
      <c r="AH3449" s="6"/>
      <c r="AI3449" s="6"/>
    </row>
    <row r="3450" spans="4:35">
      <c r="D3450" s="1">
        <f t="shared" ca="1" si="1335"/>
        <v>0.27741771656703174</v>
      </c>
      <c r="E3450" s="5">
        <f t="shared" ca="1" si="1336"/>
        <v>12.8223090664103</v>
      </c>
      <c r="F3450" s="1">
        <f t="shared" ca="1" si="1337"/>
        <v>3.2492397837573943</v>
      </c>
      <c r="G3450" s="1">
        <f t="shared" ca="1" si="1338"/>
        <v>8.0357744250838472</v>
      </c>
      <c r="H3450" s="1">
        <f t="shared" ca="1" si="1339"/>
        <v>0.74589320320769958</v>
      </c>
      <c r="I3450" s="1">
        <f t="shared" ca="1" si="1340"/>
        <v>2.3453827861251741</v>
      </c>
      <c r="J3450" s="1">
        <f t="shared" ca="1" si="1341"/>
        <v>10.960005124158812</v>
      </c>
      <c r="K3450" s="1">
        <f t="shared" ca="1" si="1342"/>
        <v>6.6526939551419932</v>
      </c>
      <c r="L3450" s="1">
        <f t="shared" ca="1" si="1343"/>
        <v>0.18230039213010618</v>
      </c>
      <c r="M3450" s="1">
        <f t="shared" ca="1" si="1344"/>
        <v>11.91469612399108</v>
      </c>
      <c r="N3450" s="1">
        <f t="shared" ca="1" si="1345"/>
        <v>1.4088216615679738</v>
      </c>
      <c r="O3450" s="1">
        <f t="shared" ca="1" si="1346"/>
        <v>6.6617588927795266</v>
      </c>
      <c r="P3450" s="1">
        <f t="shared" ca="1" si="1347"/>
        <v>0.13505915594167761</v>
      </c>
      <c r="Q3450" s="1">
        <f t="shared" ca="1" si="1348"/>
        <v>12.012254426167685</v>
      </c>
      <c r="R3450" s="1">
        <f t="shared" ca="1" si="1349"/>
        <v>0.87056497656438414</v>
      </c>
      <c r="S3450" s="1">
        <f t="shared" ca="1" si="1350"/>
        <v>6.4414097013660347</v>
      </c>
      <c r="T3450" s="1">
        <f t="shared" ca="1" si="1351"/>
        <v>2.6765380754137369E-2</v>
      </c>
      <c r="U3450" s="1">
        <f t="shared" ca="1" si="1352"/>
        <v>18.103229947077736</v>
      </c>
      <c r="V3450" s="1">
        <f t="shared" ca="1" si="1353"/>
        <v>0.13565048057074697</v>
      </c>
      <c r="W3450" s="1">
        <f t="shared" ca="1" si="1354"/>
        <v>9.119440213824241</v>
      </c>
      <c r="X3450" s="1">
        <f t="shared" ca="1" si="1355"/>
        <v>0.35784553252463602</v>
      </c>
      <c r="Y3450" s="1">
        <f t="shared" ca="1" si="1356"/>
        <v>4.1106154363509511</v>
      </c>
      <c r="Z3450" s="1">
        <f t="shared" ca="1" si="1357"/>
        <v>1.7717056027535438</v>
      </c>
      <c r="AA3450" s="1">
        <f t="shared" ca="1" si="1358"/>
        <v>2.9411605195522474</v>
      </c>
      <c r="AB3450" s="1">
        <f t="shared" ca="1" si="1359"/>
        <v>6.6617588927795266</v>
      </c>
      <c r="AH3450" s="6"/>
      <c r="AI3450" s="6"/>
    </row>
    <row r="3451" spans="4:35">
      <c r="D3451" s="1">
        <f t="shared" ca="1" si="1335"/>
        <v>0.33878957462181514</v>
      </c>
      <c r="E3451" s="5">
        <f t="shared" ca="1" si="1336"/>
        <v>10.823760881599354</v>
      </c>
      <c r="F3451" s="1">
        <f t="shared" ca="1" si="1337"/>
        <v>4.1368314579994516</v>
      </c>
      <c r="G3451" s="1">
        <f t="shared" ca="1" si="1338"/>
        <v>7.4802961697994022</v>
      </c>
      <c r="H3451" s="1">
        <f t="shared" ca="1" si="1339"/>
        <v>8.022981261639639E-2</v>
      </c>
      <c r="I3451" s="1">
        <f t="shared" ca="1" si="1340"/>
        <v>20.182880838396414</v>
      </c>
      <c r="J3451" s="1">
        <f t="shared" ca="1" si="1341"/>
        <v>0.66905149172415135</v>
      </c>
      <c r="K3451" s="1">
        <f t="shared" ca="1" si="1342"/>
        <v>10.425966165060283</v>
      </c>
      <c r="L3451" s="1">
        <f t="shared" ca="1" si="1343"/>
        <v>0.56015127808099918</v>
      </c>
      <c r="M3451" s="1">
        <f t="shared" ca="1" si="1344"/>
        <v>4.0568387461257078</v>
      </c>
      <c r="N3451" s="1">
        <f t="shared" ca="1" si="1345"/>
        <v>5.7492709750546354</v>
      </c>
      <c r="O3451" s="1">
        <f t="shared" ca="1" si="1346"/>
        <v>4.9030548605901716</v>
      </c>
      <c r="P3451" s="1">
        <f t="shared" ca="1" si="1347"/>
        <v>0.37316958229362873</v>
      </c>
      <c r="Q3451" s="1">
        <f t="shared" ca="1" si="1348"/>
        <v>5.9143339106330766</v>
      </c>
      <c r="R3451" s="1">
        <f t="shared" ca="1" si="1349"/>
        <v>2.8024754466589545</v>
      </c>
      <c r="S3451" s="1">
        <f t="shared" ca="1" si="1350"/>
        <v>4.358404678646016</v>
      </c>
      <c r="T3451" s="1">
        <f t="shared" ca="1" si="1351"/>
        <v>0.47509352845613118</v>
      </c>
      <c r="U3451" s="1">
        <f t="shared" ca="1" si="1352"/>
        <v>3.7212179615862255</v>
      </c>
      <c r="V3451" s="1">
        <f t="shared" ca="1" si="1353"/>
        <v>3.2226759085062979</v>
      </c>
      <c r="W3451" s="1">
        <f t="shared" ca="1" si="1354"/>
        <v>3.4719469350462617</v>
      </c>
      <c r="X3451" s="1">
        <f t="shared" ca="1" si="1355"/>
        <v>3.4538411957272364E-2</v>
      </c>
      <c r="Y3451" s="1">
        <f t="shared" ca="1" si="1356"/>
        <v>13.462732736951976</v>
      </c>
      <c r="Z3451" s="1">
        <f t="shared" ca="1" si="1357"/>
        <v>0.14059584971328085</v>
      </c>
      <c r="AA3451" s="1">
        <f t="shared" ca="1" si="1358"/>
        <v>6.8016642933326281</v>
      </c>
      <c r="AB3451" s="1">
        <f t="shared" ca="1" si="1359"/>
        <v>4.9030548605901716</v>
      </c>
      <c r="AH3451" s="6"/>
      <c r="AI3451" s="6"/>
    </row>
    <row r="3452" spans="4:35">
      <c r="D3452" s="1">
        <f t="shared" ca="1" si="1335"/>
        <v>0.91825882954453897</v>
      </c>
      <c r="E3452" s="5">
        <f t="shared" ca="1" si="1336"/>
        <v>0.85275978706984956</v>
      </c>
      <c r="F3452" s="1">
        <f t="shared" ca="1" si="1337"/>
        <v>25.041974816989409</v>
      </c>
      <c r="G3452" s="1">
        <f t="shared" ca="1" si="1338"/>
        <v>12.94736730202963</v>
      </c>
      <c r="H3452" s="1">
        <f t="shared" ca="1" si="1339"/>
        <v>0.47024154030476495</v>
      </c>
      <c r="I3452" s="1">
        <f t="shared" ca="1" si="1340"/>
        <v>6.0360704059627679</v>
      </c>
      <c r="J3452" s="1">
        <f t="shared" ca="1" si="1341"/>
        <v>5.0826729019156858</v>
      </c>
      <c r="K3452" s="1">
        <f t="shared" ca="1" si="1342"/>
        <v>5.5593716539392268</v>
      </c>
      <c r="L3452" s="1">
        <f t="shared" ca="1" si="1343"/>
        <v>0.84524477558507138</v>
      </c>
      <c r="M3452" s="1">
        <f t="shared" ca="1" si="1344"/>
        <v>1.1769031282689255</v>
      </c>
      <c r="N3452" s="1">
        <f t="shared" ca="1" si="1345"/>
        <v>13.061374253426441</v>
      </c>
      <c r="O3452" s="1">
        <f t="shared" ca="1" si="1346"/>
        <v>7.1191386908476835</v>
      </c>
      <c r="P3452" s="1">
        <f t="shared" ca="1" si="1347"/>
        <v>0.60417112506801085</v>
      </c>
      <c r="Q3452" s="1">
        <f t="shared" ca="1" si="1348"/>
        <v>3.0233868091543812</v>
      </c>
      <c r="R3452" s="1">
        <f t="shared" ca="1" si="1349"/>
        <v>5.5606397708075628</v>
      </c>
      <c r="S3452" s="1">
        <f t="shared" ca="1" si="1350"/>
        <v>4.2920132899809715</v>
      </c>
      <c r="T3452" s="1">
        <f t="shared" ca="1" si="1351"/>
        <v>0.74690369390744005</v>
      </c>
      <c r="U3452" s="1">
        <f t="shared" ca="1" si="1352"/>
        <v>1.4590951298969881</v>
      </c>
      <c r="V3452" s="1">
        <f t="shared" ca="1" si="1353"/>
        <v>6.8699260309679353</v>
      </c>
      <c r="W3452" s="1">
        <f t="shared" ca="1" si="1354"/>
        <v>4.164510580432462</v>
      </c>
      <c r="X3452" s="1">
        <f t="shared" ca="1" si="1355"/>
        <v>0.74073093638422827</v>
      </c>
      <c r="Y3452" s="1">
        <f t="shared" ca="1" si="1356"/>
        <v>1.2004713136768999</v>
      </c>
      <c r="Z3452" s="1">
        <f t="shared" ca="1" si="1357"/>
        <v>5.3995556034414482</v>
      </c>
      <c r="AA3452" s="1">
        <f t="shared" ca="1" si="1358"/>
        <v>3.3000134585591741</v>
      </c>
      <c r="AB3452" s="1">
        <f t="shared" ca="1" si="1359"/>
        <v>4.2920132899809715</v>
      </c>
      <c r="AH3452" s="6"/>
      <c r="AI3452" s="6"/>
    </row>
    <row r="3453" spans="4:35">
      <c r="D3453" s="1">
        <f t="shared" ca="1" si="1335"/>
        <v>0.98632844480682036</v>
      </c>
      <c r="E3453" s="5">
        <f t="shared" ca="1" si="1336"/>
        <v>0.13765871524414339</v>
      </c>
      <c r="F3453" s="1">
        <f t="shared" ca="1" si="1337"/>
        <v>42.924378678423565</v>
      </c>
      <c r="G3453" s="1">
        <f t="shared" ca="1" si="1338"/>
        <v>21.531018696833854</v>
      </c>
      <c r="H3453" s="1">
        <f t="shared" ca="1" si="1339"/>
        <v>0.65734015742501239</v>
      </c>
      <c r="I3453" s="1">
        <f t="shared" ca="1" si="1340"/>
        <v>3.3564292085067167</v>
      </c>
      <c r="J3453" s="1">
        <f t="shared" ca="1" si="1341"/>
        <v>8.5681362919829525</v>
      </c>
      <c r="K3453" s="1">
        <f t="shared" ca="1" si="1342"/>
        <v>5.9622827502448343</v>
      </c>
      <c r="L3453" s="1">
        <f t="shared" ca="1" si="1343"/>
        <v>0.71574048915933008</v>
      </c>
      <c r="M3453" s="1">
        <f t="shared" ca="1" si="1344"/>
        <v>2.3410633612020604</v>
      </c>
      <c r="N3453" s="1">
        <f t="shared" ca="1" si="1345"/>
        <v>8.8050738124255457</v>
      </c>
      <c r="O3453" s="1">
        <f t="shared" ca="1" si="1346"/>
        <v>5.573068586813803</v>
      </c>
      <c r="P3453" s="1">
        <f t="shared" ca="1" si="1347"/>
        <v>5.3864142339390186E-2</v>
      </c>
      <c r="Q3453" s="1">
        <f t="shared" ca="1" si="1348"/>
        <v>17.527741711035926</v>
      </c>
      <c r="R3453" s="1">
        <f t="shared" ca="1" si="1349"/>
        <v>0.33221464495514047</v>
      </c>
      <c r="S3453" s="1">
        <f t="shared" ca="1" si="1350"/>
        <v>8.9299781779955332</v>
      </c>
      <c r="T3453" s="1">
        <f t="shared" ca="1" si="1351"/>
        <v>0.22307484283336132</v>
      </c>
      <c r="U3453" s="1">
        <f t="shared" ca="1" si="1352"/>
        <v>7.5012397287117416</v>
      </c>
      <c r="V3453" s="1">
        <f t="shared" ca="1" si="1353"/>
        <v>1.2620562803834474</v>
      </c>
      <c r="W3453" s="1">
        <f t="shared" ca="1" si="1354"/>
        <v>4.3816480045475945</v>
      </c>
      <c r="X3453" s="1">
        <f t="shared" ca="1" si="1355"/>
        <v>0.25815749000645705</v>
      </c>
      <c r="Y3453" s="1">
        <f t="shared" ca="1" si="1356"/>
        <v>5.4167418156532099</v>
      </c>
      <c r="Z3453" s="1">
        <f t="shared" ca="1" si="1357"/>
        <v>1.1944732361027088</v>
      </c>
      <c r="AA3453" s="1">
        <f t="shared" ca="1" si="1358"/>
        <v>3.3056075258779591</v>
      </c>
      <c r="AB3453" s="1">
        <f t="shared" ca="1" si="1359"/>
        <v>5.9622827502448343</v>
      </c>
      <c r="AH3453" s="6"/>
      <c r="AI3453" s="6"/>
    </row>
    <row r="3454" spans="4:35">
      <c r="D3454" s="1">
        <f t="shared" ca="1" si="1335"/>
        <v>0.42571534432813607</v>
      </c>
      <c r="E3454" s="5">
        <f t="shared" ca="1" si="1336"/>
        <v>8.5398436186426228</v>
      </c>
      <c r="F3454" s="1">
        <f t="shared" ca="1" si="1337"/>
        <v>5.5463008978353345</v>
      </c>
      <c r="G3454" s="1">
        <f t="shared" ca="1" si="1338"/>
        <v>7.0430722582389791</v>
      </c>
      <c r="H3454" s="1">
        <f t="shared" ca="1" si="1339"/>
        <v>0.28328523558152907</v>
      </c>
      <c r="I3454" s="1">
        <f t="shared" ca="1" si="1340"/>
        <v>10.09040791477816</v>
      </c>
      <c r="J3454" s="1">
        <f t="shared" ca="1" si="1341"/>
        <v>2.6646186851077758</v>
      </c>
      <c r="K3454" s="1">
        <f t="shared" ca="1" si="1342"/>
        <v>6.3775132999429678</v>
      </c>
      <c r="L3454" s="1">
        <f t="shared" ca="1" si="1343"/>
        <v>0.6832599213167615</v>
      </c>
      <c r="M3454" s="1">
        <f t="shared" ca="1" si="1344"/>
        <v>2.6661595345589437</v>
      </c>
      <c r="N3454" s="1">
        <f t="shared" ca="1" si="1345"/>
        <v>8.0477164775191188</v>
      </c>
      <c r="O3454" s="1">
        <f t="shared" ca="1" si="1346"/>
        <v>5.356938006039031</v>
      </c>
      <c r="P3454" s="1">
        <f t="shared" ca="1" si="1347"/>
        <v>0.10570263226233234</v>
      </c>
      <c r="Q3454" s="1">
        <f t="shared" ca="1" si="1348"/>
        <v>13.482752899631485</v>
      </c>
      <c r="R3454" s="1">
        <f t="shared" ca="1" si="1349"/>
        <v>0.67030159806988698</v>
      </c>
      <c r="S3454" s="1">
        <f t="shared" ca="1" si="1350"/>
        <v>7.0765272488506863</v>
      </c>
      <c r="T3454" s="1">
        <f t="shared" ca="1" si="1351"/>
        <v>0.28930762450584813</v>
      </c>
      <c r="U3454" s="1">
        <f t="shared" ca="1" si="1352"/>
        <v>6.2013235616615257</v>
      </c>
      <c r="V3454" s="1">
        <f t="shared" ca="1" si="1353"/>
        <v>1.7075780368520159</v>
      </c>
      <c r="W3454" s="1">
        <f t="shared" ca="1" si="1354"/>
        <v>3.9544507992567706</v>
      </c>
      <c r="X3454" s="1">
        <f t="shared" ca="1" si="1355"/>
        <v>0.75953553669545049</v>
      </c>
      <c r="Y3454" s="1">
        <f t="shared" ca="1" si="1356"/>
        <v>1.1001926737939138</v>
      </c>
      <c r="Z3454" s="1">
        <f t="shared" ca="1" si="1357"/>
        <v>5.7007318483264227</v>
      </c>
      <c r="AA3454" s="1">
        <f t="shared" ca="1" si="1358"/>
        <v>3.4004622610601682</v>
      </c>
      <c r="AB3454" s="1">
        <f t="shared" ca="1" si="1359"/>
        <v>6.3775132999429678</v>
      </c>
      <c r="AH3454" s="6"/>
      <c r="AI3454" s="6"/>
    </row>
    <row r="3455" spans="4:35">
      <c r="D3455" s="1">
        <f t="shared" ca="1" si="1335"/>
        <v>0.85641311533276032</v>
      </c>
      <c r="E3455" s="5">
        <f t="shared" ca="1" si="1336"/>
        <v>1.5500240788975972</v>
      </c>
      <c r="F3455" s="1">
        <f t="shared" ca="1" si="1337"/>
        <v>19.408149589399088</v>
      </c>
      <c r="G3455" s="1">
        <f t="shared" ca="1" si="1338"/>
        <v>10.479086834148342</v>
      </c>
      <c r="H3455" s="1">
        <f t="shared" ca="1" si="1339"/>
        <v>0.5480858581229856</v>
      </c>
      <c r="I3455" s="1">
        <f t="shared" ca="1" si="1340"/>
        <v>4.8105866311961858</v>
      </c>
      <c r="J3455" s="1">
        <f t="shared" ca="1" si="1341"/>
        <v>6.3541045503401721</v>
      </c>
      <c r="K3455" s="1">
        <f t="shared" ca="1" si="1342"/>
        <v>5.5823455907681794</v>
      </c>
      <c r="L3455" s="1">
        <f t="shared" ca="1" si="1343"/>
        <v>0.84215334487546356</v>
      </c>
      <c r="M3455" s="1">
        <f t="shared" ca="1" si="1344"/>
        <v>1.2025521306191411</v>
      </c>
      <c r="N3455" s="1">
        <f t="shared" ca="1" si="1345"/>
        <v>12.922918780924709</v>
      </c>
      <c r="O3455" s="1">
        <f t="shared" ca="1" si="1346"/>
        <v>7.0627354557719251</v>
      </c>
      <c r="P3455" s="1">
        <f t="shared" ca="1" si="1347"/>
        <v>0.33552136796847143</v>
      </c>
      <c r="Q3455" s="1">
        <f t="shared" ca="1" si="1348"/>
        <v>6.5524178080655346</v>
      </c>
      <c r="R3455" s="1">
        <f t="shared" ca="1" si="1349"/>
        <v>2.4525153468424392</v>
      </c>
      <c r="S3455" s="1">
        <f t="shared" ca="1" si="1350"/>
        <v>4.5024665774539869</v>
      </c>
      <c r="T3455" s="1">
        <f t="shared" ca="1" si="1351"/>
        <v>0.8368324380366341</v>
      </c>
      <c r="U3455" s="1">
        <f t="shared" ca="1" si="1352"/>
        <v>0.89065711019337479</v>
      </c>
      <c r="V3455" s="1">
        <f t="shared" ca="1" si="1353"/>
        <v>9.0648880934369274</v>
      </c>
      <c r="W3455" s="1">
        <f t="shared" ca="1" si="1354"/>
        <v>4.9777726018151514</v>
      </c>
      <c r="X3455" s="1">
        <f t="shared" ca="1" si="1355"/>
        <v>0.99143957906716329</v>
      </c>
      <c r="Y3455" s="1">
        <f t="shared" ca="1" si="1356"/>
        <v>3.4389087170958982E-2</v>
      </c>
      <c r="Z3455" s="1">
        <f t="shared" ca="1" si="1357"/>
        <v>19.042423662562783</v>
      </c>
      <c r="AA3455" s="1">
        <f t="shared" ca="1" si="1358"/>
        <v>9.5384063748668702</v>
      </c>
      <c r="AB3455" s="1">
        <f t="shared" ca="1" si="1359"/>
        <v>7.0627354557719251</v>
      </c>
      <c r="AH3455" s="6"/>
      <c r="AI3455" s="6"/>
    </row>
    <row r="3456" spans="4:35">
      <c r="D3456" s="1">
        <f t="shared" ca="1" si="1335"/>
        <v>0.21611471239698599</v>
      </c>
      <c r="E3456" s="5">
        <f t="shared" ca="1" si="1336"/>
        <v>15.319459363569035</v>
      </c>
      <c r="F3456" s="1">
        <f t="shared" ca="1" si="1337"/>
        <v>2.4349258616997154</v>
      </c>
      <c r="G3456" s="1">
        <f t="shared" ca="1" si="1338"/>
        <v>8.8771926126343743</v>
      </c>
      <c r="H3456" s="1">
        <f t="shared" ca="1" si="1339"/>
        <v>0.25687871601502466</v>
      </c>
      <c r="I3456" s="1">
        <f t="shared" ca="1" si="1340"/>
        <v>10.873209820781874</v>
      </c>
      <c r="J3456" s="1">
        <f t="shared" ca="1" si="1341"/>
        <v>2.3751680965954991</v>
      </c>
      <c r="K3456" s="1">
        <f t="shared" ca="1" si="1342"/>
        <v>6.624188958688686</v>
      </c>
      <c r="L3456" s="1">
        <f t="shared" ca="1" si="1343"/>
        <v>0.67402528413697749</v>
      </c>
      <c r="M3456" s="1">
        <f t="shared" ca="1" si="1344"/>
        <v>2.761413586519696</v>
      </c>
      <c r="N3456" s="1">
        <f t="shared" ca="1" si="1345"/>
        <v>7.8465482152795216</v>
      </c>
      <c r="O3456" s="1">
        <f t="shared" ca="1" si="1346"/>
        <v>5.3039809008996084</v>
      </c>
      <c r="P3456" s="1">
        <f t="shared" ca="1" si="1347"/>
        <v>0.36897007825165062</v>
      </c>
      <c r="Q3456" s="1">
        <f t="shared" ca="1" si="1348"/>
        <v>5.9822383618703672</v>
      </c>
      <c r="R3456" s="1">
        <f t="shared" ca="1" si="1349"/>
        <v>2.7624119879742253</v>
      </c>
      <c r="S3456" s="1">
        <f t="shared" ca="1" si="1350"/>
        <v>4.3723251749222962</v>
      </c>
      <c r="T3456" s="1">
        <f t="shared" ca="1" si="1351"/>
        <v>0.49805555441547644</v>
      </c>
      <c r="U3456" s="1">
        <f t="shared" ca="1" si="1352"/>
        <v>3.4852182656406434</v>
      </c>
      <c r="V3456" s="1">
        <f t="shared" ca="1" si="1353"/>
        <v>3.446329157903238</v>
      </c>
      <c r="W3456" s="1">
        <f t="shared" ca="1" si="1354"/>
        <v>3.4657737117719405</v>
      </c>
      <c r="X3456" s="1">
        <f t="shared" ca="1" si="1355"/>
        <v>0.77906838155409486</v>
      </c>
      <c r="Y3456" s="1">
        <f t="shared" ca="1" si="1356"/>
        <v>0.99862582305935188</v>
      </c>
      <c r="Z3456" s="1">
        <f t="shared" ca="1" si="1357"/>
        <v>6.0396081765642657</v>
      </c>
      <c r="AA3456" s="1">
        <f t="shared" ca="1" si="1358"/>
        <v>3.5191169998118088</v>
      </c>
      <c r="AB3456" s="1">
        <f t="shared" ca="1" si="1359"/>
        <v>4.3723251749222962</v>
      </c>
      <c r="AH3456" s="6"/>
      <c r="AI3456" s="6"/>
    </row>
    <row r="3457" spans="4:35">
      <c r="D3457" s="1">
        <f t="shared" ca="1" si="1335"/>
        <v>0.49203721462086336</v>
      </c>
      <c r="E3457" s="5">
        <f t="shared" ca="1" si="1336"/>
        <v>7.0920092587705019</v>
      </c>
      <c r="F3457" s="1">
        <f t="shared" ca="1" si="1337"/>
        <v>6.773470912147733</v>
      </c>
      <c r="G3457" s="1">
        <f t="shared" ca="1" si="1338"/>
        <v>6.9327400854591179</v>
      </c>
      <c r="H3457" s="1">
        <f t="shared" ca="1" si="1339"/>
        <v>0.62621739063092707</v>
      </c>
      <c r="I3457" s="1">
        <f t="shared" ca="1" si="1340"/>
        <v>3.7444615903009222</v>
      </c>
      <c r="J3457" s="1">
        <f t="shared" ca="1" si="1341"/>
        <v>7.8726472714816413</v>
      </c>
      <c r="K3457" s="1">
        <f t="shared" ca="1" si="1342"/>
        <v>5.8085544308912818</v>
      </c>
      <c r="L3457" s="1">
        <f t="shared" ca="1" si="1343"/>
        <v>0.45201656602017826</v>
      </c>
      <c r="M3457" s="1">
        <f t="shared" ca="1" si="1344"/>
        <v>5.55825514534079</v>
      </c>
      <c r="N3457" s="1">
        <f t="shared" ca="1" si="1345"/>
        <v>4.2105715571841955</v>
      </c>
      <c r="O3457" s="1">
        <f t="shared" ca="1" si="1346"/>
        <v>4.8844133512624932</v>
      </c>
      <c r="P3457" s="1">
        <f t="shared" ca="1" si="1347"/>
        <v>0.3977697991263599</v>
      </c>
      <c r="Q3457" s="1">
        <f t="shared" ca="1" si="1348"/>
        <v>5.5312910111219988</v>
      </c>
      <c r="R3457" s="1">
        <f t="shared" ca="1" si="1349"/>
        <v>3.0426930797355678</v>
      </c>
      <c r="S3457" s="1">
        <f t="shared" ca="1" si="1350"/>
        <v>4.2869920454287831</v>
      </c>
      <c r="T3457" s="1">
        <f t="shared" ca="1" si="1351"/>
        <v>0.72321708965555576</v>
      </c>
      <c r="U3457" s="1">
        <f t="shared" ca="1" si="1352"/>
        <v>1.6202291978778796</v>
      </c>
      <c r="V3457" s="1">
        <f t="shared" ca="1" si="1353"/>
        <v>6.4226089861486013</v>
      </c>
      <c r="W3457" s="1">
        <f t="shared" ca="1" si="1354"/>
        <v>4.0214190920132404</v>
      </c>
      <c r="X3457" s="1">
        <f t="shared" ca="1" si="1355"/>
        <v>0.31248838620497699</v>
      </c>
      <c r="Y3457" s="1">
        <f t="shared" ca="1" si="1356"/>
        <v>4.6527518985614336</v>
      </c>
      <c r="Z3457" s="1">
        <f t="shared" ca="1" si="1357"/>
        <v>1.4987062271653262</v>
      </c>
      <c r="AA3457" s="1">
        <f t="shared" ca="1" si="1358"/>
        <v>3.0757290628633798</v>
      </c>
      <c r="AB3457" s="1">
        <f t="shared" ca="1" si="1359"/>
        <v>4.2869920454287831</v>
      </c>
      <c r="AH3457" s="6"/>
      <c r="AI3457" s="6"/>
    </row>
    <row r="3458" spans="4:35">
      <c r="D3458" s="1">
        <f t="shared" ca="1" si="1335"/>
        <v>0.81992959562092627</v>
      </c>
      <c r="E3458" s="5">
        <f t="shared" ca="1" si="1336"/>
        <v>1.985368014088035</v>
      </c>
      <c r="F3458" s="1">
        <f t="shared" ca="1" si="1337"/>
        <v>17.144073691261536</v>
      </c>
      <c r="G3458" s="1">
        <f t="shared" ca="1" si="1338"/>
        <v>9.5647208526747853</v>
      </c>
      <c r="H3458" s="1">
        <f t="shared" ca="1" si="1339"/>
        <v>7.6522387248325496E-2</v>
      </c>
      <c r="I3458" s="1">
        <f t="shared" ca="1" si="1340"/>
        <v>20.561375497540173</v>
      </c>
      <c r="J3458" s="1">
        <f t="shared" ca="1" si="1341"/>
        <v>0.63686977102586062</v>
      </c>
      <c r="K3458" s="1">
        <f t="shared" ca="1" si="1342"/>
        <v>10.599122634283017</v>
      </c>
      <c r="L3458" s="1">
        <f t="shared" ca="1" si="1343"/>
        <v>0.35224584365716238</v>
      </c>
      <c r="M3458" s="1">
        <f t="shared" ca="1" si="1344"/>
        <v>7.3039814937939447</v>
      </c>
      <c r="N3458" s="1">
        <f t="shared" ca="1" si="1345"/>
        <v>3.0397083008295658</v>
      </c>
      <c r="O3458" s="1">
        <f t="shared" ca="1" si="1346"/>
        <v>5.1718448973117557</v>
      </c>
      <c r="P3458" s="1">
        <f t="shared" ca="1" si="1347"/>
        <v>0.18328117041751268</v>
      </c>
      <c r="Q3458" s="1">
        <f t="shared" ca="1" si="1348"/>
        <v>10.180403129424189</v>
      </c>
      <c r="R3458" s="1">
        <f t="shared" ca="1" si="1349"/>
        <v>1.2147623591587013</v>
      </c>
      <c r="S3458" s="1">
        <f t="shared" ca="1" si="1350"/>
        <v>5.6975827442914451</v>
      </c>
      <c r="T3458" s="1">
        <f t="shared" ca="1" si="1351"/>
        <v>0.34103644095534813</v>
      </c>
      <c r="U3458" s="1">
        <f t="shared" ca="1" si="1352"/>
        <v>5.3788297121828954</v>
      </c>
      <c r="V3458" s="1">
        <f t="shared" ca="1" si="1353"/>
        <v>2.0854352168058083</v>
      </c>
      <c r="W3458" s="1">
        <f t="shared" ca="1" si="1354"/>
        <v>3.7321324644943519</v>
      </c>
      <c r="X3458" s="1">
        <f t="shared" ca="1" si="1355"/>
        <v>0.1941731873468785</v>
      </c>
      <c r="Y3458" s="1">
        <f t="shared" ca="1" si="1356"/>
        <v>6.5560191994876229</v>
      </c>
      <c r="Z3458" s="1">
        <f t="shared" ca="1" si="1357"/>
        <v>0.86354572881099489</v>
      </c>
      <c r="AA3458" s="1">
        <f t="shared" ca="1" si="1358"/>
        <v>3.7097824641493089</v>
      </c>
      <c r="AB3458" s="1">
        <f t="shared" ca="1" si="1359"/>
        <v>5.6975827442914451</v>
      </c>
      <c r="AH3458" s="6"/>
      <c r="AI3458" s="6"/>
    </row>
    <row r="3459" spans="4:35">
      <c r="D3459" s="1">
        <f t="shared" ref="D3459:D3522" ca="1" si="1360">RAND()</f>
        <v>0.31272941191847992</v>
      </c>
      <c r="E3459" s="5">
        <f t="shared" ref="E3459:E3522" ca="1" si="1361">-$B$2*LN(D3459)</f>
        <v>11.624169609994595</v>
      </c>
      <c r="F3459" s="1">
        <f t="shared" ref="F3459:F3522" ca="1" si="1362">-$B$2*LN(1-D3459)</f>
        <v>3.7502719519157179</v>
      </c>
      <c r="G3459" s="1">
        <f t="shared" ref="G3459:G3522" ca="1" si="1363">(E3459+F3459)/2</f>
        <v>7.6872207809551565</v>
      </c>
      <c r="H3459" s="1">
        <f t="shared" ref="H3459:H3522" ca="1" si="1364">RAND()</f>
        <v>0.15431918337880024</v>
      </c>
      <c r="I3459" s="1">
        <f t="shared" ref="I3459:I3522" ca="1" si="1365">-$B$3*LN(H3459)</f>
        <v>14.94985761710325</v>
      </c>
      <c r="J3459" s="1">
        <f t="shared" ref="J3459:J3522" ca="1" si="1366">-$B$3*LN(1-H3459)</f>
        <v>1.3409062070692526</v>
      </c>
      <c r="K3459" s="1">
        <f t="shared" ref="K3459:K3522" ca="1" si="1367">(I3459+J3459)/2</f>
        <v>8.1453819120862505</v>
      </c>
      <c r="L3459" s="1">
        <f t="shared" ref="L3459:L3522" ca="1" si="1368">RAND()</f>
        <v>0.40947867402430493</v>
      </c>
      <c r="M3459" s="1">
        <f t="shared" ref="M3459:M3522" ca="1" si="1369">-$B$4*LN(L3459)</f>
        <v>6.2500931859089421</v>
      </c>
      <c r="N3459" s="1">
        <f t="shared" ref="N3459:N3522" ca="1" si="1370">-$B$4*LN(1-L3459)</f>
        <v>3.6872467021695772</v>
      </c>
      <c r="O3459" s="1">
        <f t="shared" ref="O3459:O3522" ca="1" si="1371">(M3459+N3459)/2</f>
        <v>4.9686699440392594</v>
      </c>
      <c r="P3459" s="1">
        <f t="shared" ref="P3459:P3522" ca="1" si="1372">RAND()</f>
        <v>0.10238648018951124</v>
      </c>
      <c r="Q3459" s="1">
        <f t="shared" ref="Q3459:Q3522" ca="1" si="1373">-$B$5*LN(P3459)</f>
        <v>13.674003626956095</v>
      </c>
      <c r="R3459" s="1">
        <f t="shared" ref="R3459:R3522" ca="1" si="1374">-$B$5*LN(1-P3459)</f>
        <v>0.64809409289806741</v>
      </c>
      <c r="S3459" s="1">
        <f t="shared" ref="S3459:S3522" ca="1" si="1375">(Q3459+R3459)/2</f>
        <v>7.1610488599270816</v>
      </c>
      <c r="T3459" s="1">
        <f t="shared" ref="T3459:T3522" ca="1" si="1376">RAND()</f>
        <v>0.89044545540793341</v>
      </c>
      <c r="U3459" s="1">
        <f t="shared" ref="U3459:U3522" ca="1" si="1377">-$B$6*LN(T3459)</f>
        <v>0.58016714887921683</v>
      </c>
      <c r="V3459" s="1">
        <f t="shared" ref="V3459:V3522" ca="1" si="1378">-$B$6*LN(1-T3459)</f>
        <v>11.056663648098795</v>
      </c>
      <c r="W3459" s="1">
        <f t="shared" ref="W3459:W3522" ca="1" si="1379">(U3459+V3459)/2</f>
        <v>5.8184153984890052</v>
      </c>
      <c r="X3459" s="1">
        <f t="shared" ref="X3459:X3522" ca="1" si="1380">RAND()</f>
        <v>0.29643136292799799</v>
      </c>
      <c r="Y3459" s="1">
        <f t="shared" ref="Y3459:Y3522" ca="1" si="1381">-$B$7*LN(X3459)</f>
        <v>4.8637583132419726</v>
      </c>
      <c r="Z3459" s="1">
        <f t="shared" ref="Z3459:Z3522" ca="1" si="1382">-$B$7*LN(1-X3459)</f>
        <v>1.406359368210121</v>
      </c>
      <c r="AA3459" s="1">
        <f t="shared" ref="AA3459:AA3522" ca="1" si="1383">(Y3459+Z3459)/2</f>
        <v>3.1350588407260469</v>
      </c>
      <c r="AB3459" s="1">
        <f t="shared" ref="AB3459:AB3522" ca="1" si="1384">MIN(MAX(MIN(MAX(K3459,O3459),S3459),MIN(O3459,MAX(W3459,AA3459))),G3459)</f>
        <v>7.1610488599270816</v>
      </c>
      <c r="AH3459" s="6"/>
      <c r="AI3459" s="6"/>
    </row>
    <row r="3460" spans="4:35">
      <c r="D3460" s="1">
        <f t="shared" ca="1" si="1360"/>
        <v>0.79849995415886776</v>
      </c>
      <c r="E3460" s="5">
        <f t="shared" ca="1" si="1361"/>
        <v>2.2502036873612887</v>
      </c>
      <c r="F3460" s="1">
        <f t="shared" ca="1" si="1362"/>
        <v>16.019656700960098</v>
      </c>
      <c r="G3460" s="1">
        <f t="shared" ca="1" si="1363"/>
        <v>9.1349301941606935</v>
      </c>
      <c r="H3460" s="1">
        <f t="shared" ca="1" si="1364"/>
        <v>6.9882006267469876E-2</v>
      </c>
      <c r="I3460" s="1">
        <f t="shared" ca="1" si="1365"/>
        <v>21.287576671576812</v>
      </c>
      <c r="J3460" s="1">
        <f t="shared" ca="1" si="1366"/>
        <v>0.57955060721255969</v>
      </c>
      <c r="K3460" s="1">
        <f t="shared" ca="1" si="1367"/>
        <v>10.933563639394686</v>
      </c>
      <c r="L3460" s="1">
        <f t="shared" ca="1" si="1368"/>
        <v>0.49689840325925783</v>
      </c>
      <c r="M3460" s="1">
        <f t="shared" ca="1" si="1369"/>
        <v>4.8955878564853261</v>
      </c>
      <c r="N3460" s="1">
        <f t="shared" ca="1" si="1370"/>
        <v>4.8087420338020035</v>
      </c>
      <c r="O3460" s="1">
        <f t="shared" ca="1" si="1371"/>
        <v>4.8521649451436648</v>
      </c>
      <c r="P3460" s="1">
        <f t="shared" ca="1" si="1372"/>
        <v>0.60306238345748719</v>
      </c>
      <c r="Q3460" s="1">
        <f t="shared" ca="1" si="1373"/>
        <v>3.034407794716131</v>
      </c>
      <c r="R3460" s="1">
        <f t="shared" ca="1" si="1374"/>
        <v>5.5438568868887845</v>
      </c>
      <c r="S3460" s="1">
        <f t="shared" ca="1" si="1375"/>
        <v>4.2891323408024578</v>
      </c>
      <c r="T3460" s="1">
        <f t="shared" ca="1" si="1376"/>
        <v>0.1839776347057045</v>
      </c>
      <c r="U3460" s="1">
        <f t="shared" ca="1" si="1377"/>
        <v>8.4647053963674459</v>
      </c>
      <c r="V3460" s="1">
        <f t="shared" ca="1" si="1378"/>
        <v>1.0165675797237159</v>
      </c>
      <c r="W3460" s="1">
        <f t="shared" ca="1" si="1379"/>
        <v>4.7406364880455811</v>
      </c>
      <c r="X3460" s="1">
        <f t="shared" ca="1" si="1380"/>
        <v>0.27651005559488617</v>
      </c>
      <c r="Y3460" s="1">
        <f t="shared" ca="1" si="1381"/>
        <v>5.142032364997001</v>
      </c>
      <c r="Z3460" s="1">
        <f t="shared" ca="1" si="1382"/>
        <v>1.2946745261953498</v>
      </c>
      <c r="AA3460" s="1">
        <f t="shared" ca="1" si="1383"/>
        <v>3.2183534455961755</v>
      </c>
      <c r="AB3460" s="1">
        <f t="shared" ca="1" si="1384"/>
        <v>4.7406364880455811</v>
      </c>
      <c r="AH3460" s="6"/>
      <c r="AI3460" s="6"/>
    </row>
    <row r="3461" spans="4:35">
      <c r="D3461" s="1">
        <f t="shared" ca="1" si="1360"/>
        <v>0.31022864608002454</v>
      </c>
      <c r="E3461" s="5">
        <f t="shared" ca="1" si="1361"/>
        <v>11.7044568537247</v>
      </c>
      <c r="F3461" s="1">
        <f t="shared" ca="1" si="1362"/>
        <v>3.7139510743684734</v>
      </c>
      <c r="G3461" s="1">
        <f t="shared" ca="1" si="1363"/>
        <v>7.709203964046587</v>
      </c>
      <c r="H3461" s="1">
        <f t="shared" ca="1" si="1364"/>
        <v>0.14600087194605249</v>
      </c>
      <c r="I3461" s="1">
        <f t="shared" ca="1" si="1365"/>
        <v>15.393141480467184</v>
      </c>
      <c r="J3461" s="1">
        <f t="shared" ca="1" si="1366"/>
        <v>1.2626008496656114</v>
      </c>
      <c r="K3461" s="1">
        <f t="shared" ca="1" si="1367"/>
        <v>8.3278711650663979</v>
      </c>
      <c r="L3461" s="1">
        <f t="shared" ca="1" si="1368"/>
        <v>2.6688360609716799E-2</v>
      </c>
      <c r="M3461" s="1">
        <f t="shared" ca="1" si="1369"/>
        <v>25.364694185896461</v>
      </c>
      <c r="N3461" s="1">
        <f t="shared" ca="1" si="1370"/>
        <v>0.18935672653772948</v>
      </c>
      <c r="O3461" s="1">
        <f t="shared" ca="1" si="1371"/>
        <v>12.777025456217094</v>
      </c>
      <c r="P3461" s="1">
        <f t="shared" ca="1" si="1372"/>
        <v>0.75248401737314974</v>
      </c>
      <c r="Q3461" s="1">
        <f t="shared" ca="1" si="1373"/>
        <v>1.7062531317353669</v>
      </c>
      <c r="R3461" s="1">
        <f t="shared" ca="1" si="1374"/>
        <v>8.3776807367294843</v>
      </c>
      <c r="S3461" s="1">
        <f t="shared" ca="1" si="1375"/>
        <v>5.0419669342324251</v>
      </c>
      <c r="T3461" s="1">
        <f t="shared" ca="1" si="1376"/>
        <v>9.390573258658752E-2</v>
      </c>
      <c r="U3461" s="1">
        <f t="shared" ca="1" si="1377"/>
        <v>11.827319223604897</v>
      </c>
      <c r="V3461" s="1">
        <f t="shared" ca="1" si="1378"/>
        <v>0.49305965217046521</v>
      </c>
      <c r="W3461" s="1">
        <f t="shared" ca="1" si="1379"/>
        <v>6.1601894378876816</v>
      </c>
      <c r="X3461" s="1">
        <f t="shared" ca="1" si="1380"/>
        <v>6.2962616766581658E-2</v>
      </c>
      <c r="Y3461" s="1">
        <f t="shared" ca="1" si="1381"/>
        <v>11.060856453481559</v>
      </c>
      <c r="Z3461" s="1">
        <f t="shared" ca="1" si="1382"/>
        <v>0.26012840324933612</v>
      </c>
      <c r="AA3461" s="1">
        <f t="shared" ca="1" si="1383"/>
        <v>5.6604924283654476</v>
      </c>
      <c r="AB3461" s="1">
        <f t="shared" ca="1" si="1384"/>
        <v>6.1601894378876816</v>
      </c>
      <c r="AH3461" s="6"/>
      <c r="AI3461" s="6"/>
    </row>
    <row r="3462" spans="4:35">
      <c r="D3462" s="1">
        <f t="shared" ca="1" si="1360"/>
        <v>4.3493007401859796E-2</v>
      </c>
      <c r="E3462" s="5">
        <f t="shared" ca="1" si="1361"/>
        <v>31.351551031915989</v>
      </c>
      <c r="F3462" s="1">
        <f t="shared" ca="1" si="1362"/>
        <v>0.44467179518891431</v>
      </c>
      <c r="G3462" s="1">
        <f t="shared" ca="1" si="1363"/>
        <v>15.898111413552451</v>
      </c>
      <c r="H3462" s="1">
        <f t="shared" ca="1" si="1364"/>
        <v>0.40408602142965622</v>
      </c>
      <c r="I3462" s="1">
        <f t="shared" ca="1" si="1365"/>
        <v>7.2490199948425831</v>
      </c>
      <c r="J3462" s="1">
        <f t="shared" ca="1" si="1366"/>
        <v>4.1412716287308644</v>
      </c>
      <c r="K3462" s="1">
        <f t="shared" ca="1" si="1367"/>
        <v>5.6951458117867233</v>
      </c>
      <c r="L3462" s="1">
        <f t="shared" ca="1" si="1368"/>
        <v>0.38164571677557235</v>
      </c>
      <c r="M3462" s="1">
        <f t="shared" ca="1" si="1369"/>
        <v>6.7428378059895984</v>
      </c>
      <c r="N3462" s="1">
        <f t="shared" ca="1" si="1370"/>
        <v>3.3648559837002425</v>
      </c>
      <c r="O3462" s="1">
        <f t="shared" ca="1" si="1371"/>
        <v>5.05384689484492</v>
      </c>
      <c r="P3462" s="1">
        <f t="shared" ca="1" si="1372"/>
        <v>0.84946367463932404</v>
      </c>
      <c r="Q3462" s="1">
        <f t="shared" ca="1" si="1373"/>
        <v>0.97890059793791306</v>
      </c>
      <c r="R3462" s="1">
        <f t="shared" ca="1" si="1374"/>
        <v>11.361305156365038</v>
      </c>
      <c r="S3462" s="1">
        <f t="shared" ca="1" si="1375"/>
        <v>6.1701028771514759</v>
      </c>
      <c r="T3462" s="1">
        <f t="shared" ca="1" si="1376"/>
        <v>0.99606878235577601</v>
      </c>
      <c r="U3462" s="1">
        <f t="shared" ca="1" si="1377"/>
        <v>1.9694825959184627E-2</v>
      </c>
      <c r="V3462" s="1">
        <f t="shared" ca="1" si="1378"/>
        <v>27.694030339767327</v>
      </c>
      <c r="W3462" s="1">
        <f t="shared" ca="1" si="1379"/>
        <v>13.856862582863256</v>
      </c>
      <c r="X3462" s="1">
        <f t="shared" ca="1" si="1380"/>
        <v>3.761053117312807E-2</v>
      </c>
      <c r="Y3462" s="1">
        <f t="shared" ca="1" si="1381"/>
        <v>13.121884733643581</v>
      </c>
      <c r="Z3462" s="1">
        <f t="shared" ca="1" si="1382"/>
        <v>0.15334422798803407</v>
      </c>
      <c r="AA3462" s="1">
        <f t="shared" ca="1" si="1383"/>
        <v>6.6376144808158077</v>
      </c>
      <c r="AB3462" s="1">
        <f t="shared" ca="1" si="1384"/>
        <v>5.6951458117867233</v>
      </c>
      <c r="AH3462" s="6"/>
      <c r="AI3462" s="6"/>
    </row>
    <row r="3463" spans="4:35">
      <c r="D3463" s="1">
        <f t="shared" ca="1" si="1360"/>
        <v>0.72481263830994436</v>
      </c>
      <c r="E3463" s="5">
        <f t="shared" ca="1" si="1361"/>
        <v>3.2184208744354574</v>
      </c>
      <c r="F3463" s="1">
        <f t="shared" ca="1" si="1362"/>
        <v>12.903030980688595</v>
      </c>
      <c r="G3463" s="1">
        <f t="shared" ca="1" si="1363"/>
        <v>8.0607259275620251</v>
      </c>
      <c r="H3463" s="1">
        <f t="shared" ca="1" si="1364"/>
        <v>0.9468927977989805</v>
      </c>
      <c r="I3463" s="1">
        <f t="shared" ca="1" si="1365"/>
        <v>0.43655515284554736</v>
      </c>
      <c r="J3463" s="1">
        <f t="shared" ca="1" si="1366"/>
        <v>23.483541802087952</v>
      </c>
      <c r="K3463" s="1">
        <f t="shared" ca="1" si="1367"/>
        <v>11.960048477466749</v>
      </c>
      <c r="L3463" s="1">
        <f t="shared" ca="1" si="1368"/>
        <v>8.8952063823069416E-2</v>
      </c>
      <c r="M3463" s="1">
        <f t="shared" ca="1" si="1369"/>
        <v>16.937603641569382</v>
      </c>
      <c r="N3463" s="1">
        <f t="shared" ca="1" si="1370"/>
        <v>0.65211834668693447</v>
      </c>
      <c r="O3463" s="1">
        <f t="shared" ca="1" si="1371"/>
        <v>8.7948609941281575</v>
      </c>
      <c r="P3463" s="1">
        <f t="shared" ca="1" si="1372"/>
        <v>0.32990839726734456</v>
      </c>
      <c r="Q3463" s="1">
        <f t="shared" ca="1" si="1373"/>
        <v>6.6536414825612473</v>
      </c>
      <c r="R3463" s="1">
        <f t="shared" ca="1" si="1374"/>
        <v>2.4020451326761196</v>
      </c>
      <c r="S3463" s="1">
        <f t="shared" ca="1" si="1375"/>
        <v>4.5278433076186833</v>
      </c>
      <c r="T3463" s="1">
        <f t="shared" ca="1" si="1376"/>
        <v>0.70501812924170359</v>
      </c>
      <c r="U3463" s="1">
        <f t="shared" ca="1" si="1377"/>
        <v>1.7476588063202021</v>
      </c>
      <c r="V3463" s="1">
        <f t="shared" ca="1" si="1378"/>
        <v>6.1042068979368942</v>
      </c>
      <c r="W3463" s="1">
        <f t="shared" ca="1" si="1379"/>
        <v>3.9259328521285481</v>
      </c>
      <c r="X3463" s="1">
        <f t="shared" ca="1" si="1380"/>
        <v>0.54219550225902791</v>
      </c>
      <c r="Y3463" s="1">
        <f t="shared" ca="1" si="1381"/>
        <v>2.4485145492241598</v>
      </c>
      <c r="Z3463" s="1">
        <f t="shared" ca="1" si="1382"/>
        <v>3.1252521873061658</v>
      </c>
      <c r="AA3463" s="1">
        <f t="shared" ca="1" si="1383"/>
        <v>2.7868833682651628</v>
      </c>
      <c r="AB3463" s="1">
        <f t="shared" ca="1" si="1384"/>
        <v>4.5278433076186833</v>
      </c>
      <c r="AH3463" s="6"/>
      <c r="AI3463" s="6"/>
    </row>
    <row r="3464" spans="4:35">
      <c r="D3464" s="1">
        <f t="shared" ca="1" si="1360"/>
        <v>0.38893484610116669</v>
      </c>
      <c r="E3464" s="5">
        <f t="shared" ca="1" si="1361"/>
        <v>9.4434344013433371</v>
      </c>
      <c r="F3464" s="1">
        <f t="shared" ca="1" si="1362"/>
        <v>4.9255169063665978</v>
      </c>
      <c r="G3464" s="1">
        <f t="shared" ca="1" si="1363"/>
        <v>7.1844756538549674</v>
      </c>
      <c r="H3464" s="1">
        <f t="shared" ca="1" si="1364"/>
        <v>0.46217940750511988</v>
      </c>
      <c r="I3464" s="1">
        <f t="shared" ca="1" si="1365"/>
        <v>6.1744170827761282</v>
      </c>
      <c r="J3464" s="1">
        <f t="shared" ca="1" si="1366"/>
        <v>4.9618419650667569</v>
      </c>
      <c r="K3464" s="1">
        <f t="shared" ca="1" si="1367"/>
        <v>5.5681295239214421</v>
      </c>
      <c r="L3464" s="1">
        <f t="shared" ca="1" si="1368"/>
        <v>0.57386160216385684</v>
      </c>
      <c r="M3464" s="1">
        <f t="shared" ca="1" si="1369"/>
        <v>3.8875691606314162</v>
      </c>
      <c r="N3464" s="1">
        <f t="shared" ca="1" si="1370"/>
        <v>5.9709377554709322</v>
      </c>
      <c r="O3464" s="1">
        <f t="shared" ca="1" si="1371"/>
        <v>4.929253458051174</v>
      </c>
      <c r="P3464" s="1">
        <f t="shared" ca="1" si="1372"/>
        <v>0.73497365143877258</v>
      </c>
      <c r="Q3464" s="1">
        <f t="shared" ca="1" si="1373"/>
        <v>1.847523772766948</v>
      </c>
      <c r="R3464" s="1">
        <f t="shared" ca="1" si="1374"/>
        <v>7.9675561764340204</v>
      </c>
      <c r="S3464" s="1">
        <f t="shared" ca="1" si="1375"/>
        <v>4.9075399746004837</v>
      </c>
      <c r="T3464" s="1">
        <f t="shared" ca="1" si="1376"/>
        <v>0.40375156348857277</v>
      </c>
      <c r="U3464" s="1">
        <f t="shared" ca="1" si="1377"/>
        <v>4.5347776601762542</v>
      </c>
      <c r="V3464" s="1">
        <f t="shared" ca="1" si="1378"/>
        <v>2.5854892949304054</v>
      </c>
      <c r="W3464" s="1">
        <f t="shared" ca="1" si="1379"/>
        <v>3.5601334775533298</v>
      </c>
      <c r="X3464" s="1">
        <f t="shared" ca="1" si="1380"/>
        <v>6.551008708256123E-2</v>
      </c>
      <c r="Y3464" s="1">
        <f t="shared" ca="1" si="1381"/>
        <v>10.902204587749724</v>
      </c>
      <c r="Z3464" s="1">
        <f t="shared" ca="1" si="1382"/>
        <v>0.27101778496245943</v>
      </c>
      <c r="AA3464" s="1">
        <f t="shared" ca="1" si="1383"/>
        <v>5.5866111863560919</v>
      </c>
      <c r="AB3464" s="1">
        <f t="shared" ca="1" si="1384"/>
        <v>4.929253458051174</v>
      </c>
      <c r="AH3464" s="6"/>
      <c r="AI3464" s="6"/>
    </row>
    <row r="3465" spans="4:35">
      <c r="D3465" s="1">
        <f t="shared" ca="1" si="1360"/>
        <v>0.31808271016559608</v>
      </c>
      <c r="E3465" s="5">
        <f t="shared" ca="1" si="1361"/>
        <v>11.454438351603995</v>
      </c>
      <c r="F3465" s="1">
        <f t="shared" ca="1" si="1362"/>
        <v>3.828469043958254</v>
      </c>
      <c r="G3465" s="1">
        <f t="shared" ca="1" si="1363"/>
        <v>7.6414536977811247</v>
      </c>
      <c r="H3465" s="1">
        <f t="shared" ca="1" si="1364"/>
        <v>0.38661558991838862</v>
      </c>
      <c r="I3465" s="1">
        <f t="shared" ca="1" si="1365"/>
        <v>7.6025950985104362</v>
      </c>
      <c r="J3465" s="1">
        <f t="shared" ca="1" si="1366"/>
        <v>3.9101075456608223</v>
      </c>
      <c r="K3465" s="1">
        <f t="shared" ca="1" si="1367"/>
        <v>5.7563513220856297</v>
      </c>
      <c r="L3465" s="1">
        <f t="shared" ca="1" si="1368"/>
        <v>7.9060490969394492E-2</v>
      </c>
      <c r="M3465" s="1">
        <f t="shared" ca="1" si="1369"/>
        <v>17.762794077328575</v>
      </c>
      <c r="N3465" s="1">
        <f t="shared" ca="1" si="1370"/>
        <v>0.57652647182609917</v>
      </c>
      <c r="O3465" s="1">
        <f t="shared" ca="1" si="1371"/>
        <v>9.1696602745773372</v>
      </c>
      <c r="P3465" s="1">
        <f t="shared" ca="1" si="1372"/>
        <v>0.74309350125617446</v>
      </c>
      <c r="Q3465" s="1">
        <f t="shared" ca="1" si="1373"/>
        <v>1.7816003958411701</v>
      </c>
      <c r="R3465" s="1">
        <f t="shared" ca="1" si="1374"/>
        <v>8.154258470413172</v>
      </c>
      <c r="S3465" s="1">
        <f t="shared" ca="1" si="1375"/>
        <v>4.9679294331271713</v>
      </c>
      <c r="T3465" s="1">
        <f t="shared" ca="1" si="1376"/>
        <v>0.88747025498814758</v>
      </c>
      <c r="U3465" s="1">
        <f t="shared" ca="1" si="1377"/>
        <v>0.59690136850267961</v>
      </c>
      <c r="V3465" s="1">
        <f t="shared" ca="1" si="1378"/>
        <v>10.922688460899277</v>
      </c>
      <c r="W3465" s="1">
        <f t="shared" ca="1" si="1379"/>
        <v>5.7597949147009784</v>
      </c>
      <c r="X3465" s="1">
        <f t="shared" ca="1" si="1380"/>
        <v>6.2810354362138332E-2</v>
      </c>
      <c r="Y3465" s="1">
        <f t="shared" ca="1" si="1381"/>
        <v>11.070541362883723</v>
      </c>
      <c r="Z3465" s="1">
        <f t="shared" ca="1" si="1382"/>
        <v>0.25947848239158389</v>
      </c>
      <c r="AA3465" s="1">
        <f t="shared" ca="1" si="1383"/>
        <v>5.6650099226376538</v>
      </c>
      <c r="AB3465" s="1">
        <f t="shared" ca="1" si="1384"/>
        <v>5.7597949147009784</v>
      </c>
      <c r="AH3465" s="6"/>
      <c r="AI3465" s="6"/>
    </row>
    <row r="3466" spans="4:35">
      <c r="D3466" s="1">
        <f t="shared" ca="1" si="1360"/>
        <v>0.36534647403052545</v>
      </c>
      <c r="E3466" s="5">
        <f t="shared" ca="1" si="1361"/>
        <v>10.069091317274999</v>
      </c>
      <c r="F3466" s="1">
        <f t="shared" ca="1" si="1362"/>
        <v>4.5467605739331471</v>
      </c>
      <c r="G3466" s="1">
        <f t="shared" ca="1" si="1363"/>
        <v>7.3079259456040733</v>
      </c>
      <c r="H3466" s="1">
        <f t="shared" ca="1" si="1364"/>
        <v>4.3301996281109645E-2</v>
      </c>
      <c r="I3466" s="1">
        <f t="shared" ca="1" si="1365"/>
        <v>25.116452332372766</v>
      </c>
      <c r="J3466" s="1">
        <f t="shared" ca="1" si="1366"/>
        <v>0.35414002345984119</v>
      </c>
      <c r="K3466" s="1">
        <f t="shared" ca="1" si="1367"/>
        <v>12.735296177916304</v>
      </c>
      <c r="L3466" s="1">
        <f t="shared" ca="1" si="1368"/>
        <v>0.10805449978346315</v>
      </c>
      <c r="M3466" s="1">
        <f t="shared" ca="1" si="1369"/>
        <v>15.575836860604721</v>
      </c>
      <c r="N3466" s="1">
        <f t="shared" ca="1" si="1370"/>
        <v>0.80045172676466125</v>
      </c>
      <c r="O3466" s="1">
        <f t="shared" ca="1" si="1371"/>
        <v>8.1881442936846902</v>
      </c>
      <c r="P3466" s="1">
        <f t="shared" ca="1" si="1372"/>
        <v>0.58689131340788037</v>
      </c>
      <c r="Q3466" s="1">
        <f t="shared" ca="1" si="1373"/>
        <v>3.1974937939908639</v>
      </c>
      <c r="R3466" s="1">
        <f t="shared" ca="1" si="1374"/>
        <v>5.3042673418876802</v>
      </c>
      <c r="S3466" s="1">
        <f t="shared" ca="1" si="1375"/>
        <v>4.250880567939272</v>
      </c>
      <c r="T3466" s="1">
        <f t="shared" ca="1" si="1376"/>
        <v>0.59413796939253016</v>
      </c>
      <c r="U3466" s="1">
        <f t="shared" ca="1" si="1377"/>
        <v>2.60321857442896</v>
      </c>
      <c r="V3466" s="1">
        <f t="shared" ca="1" si="1378"/>
        <v>4.5087100161217526</v>
      </c>
      <c r="W3466" s="1">
        <f t="shared" ca="1" si="1379"/>
        <v>3.5559642952753565</v>
      </c>
      <c r="X3466" s="1">
        <f t="shared" ca="1" si="1380"/>
        <v>0.25834916196148328</v>
      </c>
      <c r="Y3466" s="1">
        <f t="shared" ca="1" si="1381"/>
        <v>5.4137730722599651</v>
      </c>
      <c r="Z3466" s="1">
        <f t="shared" ca="1" si="1382"/>
        <v>1.1955068609927539</v>
      </c>
      <c r="AA3466" s="1">
        <f t="shared" ca="1" si="1383"/>
        <v>3.3046399666263593</v>
      </c>
      <c r="AB3466" s="1">
        <f t="shared" ca="1" si="1384"/>
        <v>4.250880567939272</v>
      </c>
      <c r="AH3466" s="6"/>
      <c r="AI3466" s="6"/>
    </row>
    <row r="3467" spans="4:35">
      <c r="D3467" s="1">
        <f t="shared" ca="1" si="1360"/>
        <v>0.34531295506191917</v>
      </c>
      <c r="E3467" s="5">
        <f t="shared" ca="1" si="1361"/>
        <v>10.633041570104609</v>
      </c>
      <c r="F3467" s="1">
        <f t="shared" ca="1" si="1362"/>
        <v>4.2359795151446642</v>
      </c>
      <c r="G3467" s="1">
        <f t="shared" ca="1" si="1363"/>
        <v>7.4345105426246363</v>
      </c>
      <c r="H3467" s="1">
        <f t="shared" ca="1" si="1364"/>
        <v>0.41116646846823168</v>
      </c>
      <c r="I3467" s="1">
        <f t="shared" ca="1" si="1365"/>
        <v>7.1100569097608997</v>
      </c>
      <c r="J3467" s="1">
        <f t="shared" ca="1" si="1366"/>
        <v>4.2368941140477521</v>
      </c>
      <c r="K3467" s="1">
        <f t="shared" ca="1" si="1367"/>
        <v>5.6734755119043259</v>
      </c>
      <c r="L3467" s="1">
        <f t="shared" ca="1" si="1368"/>
        <v>0.70291095921781188</v>
      </c>
      <c r="M3467" s="1">
        <f t="shared" ca="1" si="1369"/>
        <v>2.4676753744261775</v>
      </c>
      <c r="N3467" s="1">
        <f t="shared" ca="1" si="1370"/>
        <v>8.4960636914806322</v>
      </c>
      <c r="O3467" s="1">
        <f t="shared" ca="1" si="1371"/>
        <v>5.4818695329534046</v>
      </c>
      <c r="P3467" s="1">
        <f t="shared" ca="1" si="1372"/>
        <v>0.63558804754686837</v>
      </c>
      <c r="Q3467" s="1">
        <f t="shared" ca="1" si="1373"/>
        <v>2.7192278969323964</v>
      </c>
      <c r="R3467" s="1">
        <f t="shared" ca="1" si="1374"/>
        <v>6.0568218826134554</v>
      </c>
      <c r="S3467" s="1">
        <f t="shared" ca="1" si="1375"/>
        <v>4.3880248897729262</v>
      </c>
      <c r="T3467" s="1">
        <f t="shared" ca="1" si="1376"/>
        <v>0.98827179660622089</v>
      </c>
      <c r="U3467" s="1">
        <f t="shared" ca="1" si="1377"/>
        <v>5.8987606435746742E-2</v>
      </c>
      <c r="V3467" s="1">
        <f t="shared" ca="1" si="1378"/>
        <v>22.228793957040736</v>
      </c>
      <c r="W3467" s="1">
        <f t="shared" ca="1" si="1379"/>
        <v>11.143890781738241</v>
      </c>
      <c r="X3467" s="1">
        <f t="shared" ca="1" si="1380"/>
        <v>0.27163392684445797</v>
      </c>
      <c r="Y3467" s="1">
        <f t="shared" ca="1" si="1381"/>
        <v>5.213199905419355</v>
      </c>
      <c r="Z3467" s="1">
        <f t="shared" ca="1" si="1382"/>
        <v>1.2678060377195224</v>
      </c>
      <c r="AA3467" s="1">
        <f t="shared" ca="1" si="1383"/>
        <v>3.2405029715694385</v>
      </c>
      <c r="AB3467" s="1">
        <f t="shared" ca="1" si="1384"/>
        <v>5.4818695329534046</v>
      </c>
      <c r="AH3467" s="6"/>
      <c r="AI3467" s="6"/>
    </row>
    <row r="3468" spans="4:35">
      <c r="D3468" s="1">
        <f t="shared" ca="1" si="1360"/>
        <v>0.90800298154268544</v>
      </c>
      <c r="E3468" s="5">
        <f t="shared" ca="1" si="1361"/>
        <v>0.96507616748916114</v>
      </c>
      <c r="F3468" s="1">
        <f t="shared" ca="1" si="1362"/>
        <v>23.859991105309174</v>
      </c>
      <c r="G3468" s="1">
        <f t="shared" ca="1" si="1363"/>
        <v>12.412533636399168</v>
      </c>
      <c r="H3468" s="1">
        <f t="shared" ca="1" si="1364"/>
        <v>0.53190482622848434</v>
      </c>
      <c r="I3468" s="1">
        <f t="shared" ca="1" si="1365"/>
        <v>5.050325629691355</v>
      </c>
      <c r="J3468" s="1">
        <f t="shared" ca="1" si="1366"/>
        <v>6.072669127841956</v>
      </c>
      <c r="K3468" s="1">
        <f t="shared" ca="1" si="1367"/>
        <v>5.5614973787666555</v>
      </c>
      <c r="L3468" s="1">
        <f t="shared" ca="1" si="1368"/>
        <v>0.52648777563294824</v>
      </c>
      <c r="M3468" s="1">
        <f t="shared" ca="1" si="1369"/>
        <v>4.4906901609408392</v>
      </c>
      <c r="N3468" s="1">
        <f t="shared" ca="1" si="1370"/>
        <v>5.2330428475653292</v>
      </c>
      <c r="O3468" s="1">
        <f t="shared" ca="1" si="1371"/>
        <v>4.8618665042530846</v>
      </c>
      <c r="P3468" s="1">
        <f t="shared" ca="1" si="1372"/>
        <v>0.77137199753782315</v>
      </c>
      <c r="Q3468" s="1">
        <f t="shared" ca="1" si="1373"/>
        <v>1.5575072081962986</v>
      </c>
      <c r="R3468" s="1">
        <f t="shared" ca="1" si="1374"/>
        <v>8.8539542379797513</v>
      </c>
      <c r="S3468" s="1">
        <f t="shared" ca="1" si="1375"/>
        <v>5.205730723088025</v>
      </c>
      <c r="T3468" s="1">
        <f t="shared" ca="1" si="1376"/>
        <v>0.57480494519058933</v>
      </c>
      <c r="U3468" s="1">
        <f t="shared" ca="1" si="1377"/>
        <v>2.7686226074517766</v>
      </c>
      <c r="V3468" s="1">
        <f t="shared" ca="1" si="1378"/>
        <v>4.2760363142573574</v>
      </c>
      <c r="W3468" s="1">
        <f t="shared" ca="1" si="1379"/>
        <v>3.522329460854567</v>
      </c>
      <c r="X3468" s="1">
        <f t="shared" ca="1" si="1380"/>
        <v>0.34012742558449494</v>
      </c>
      <c r="Y3468" s="1">
        <f t="shared" ca="1" si="1381"/>
        <v>4.3137398018158724</v>
      </c>
      <c r="Z3468" s="1">
        <f t="shared" ca="1" si="1382"/>
        <v>1.6628341266772562</v>
      </c>
      <c r="AA3468" s="1">
        <f t="shared" ca="1" si="1383"/>
        <v>2.9882869642465644</v>
      </c>
      <c r="AB3468" s="1">
        <f t="shared" ca="1" si="1384"/>
        <v>5.205730723088025</v>
      </c>
      <c r="AH3468" s="6"/>
      <c r="AI3468" s="6"/>
    </row>
    <row r="3469" spans="4:35">
      <c r="D3469" s="1">
        <f t="shared" ca="1" si="1360"/>
        <v>0.38875511389537598</v>
      </c>
      <c r="E3469" s="5">
        <f t="shared" ca="1" si="1361"/>
        <v>9.4480566086042224</v>
      </c>
      <c r="F3469" s="1">
        <f t="shared" ca="1" si="1362"/>
        <v>4.9225760451905654</v>
      </c>
      <c r="G3469" s="1">
        <f t="shared" ca="1" si="1363"/>
        <v>7.1853163268973939</v>
      </c>
      <c r="H3469" s="1">
        <f t="shared" ca="1" si="1364"/>
        <v>0.28264257310489604</v>
      </c>
      <c r="I3469" s="1">
        <f t="shared" ca="1" si="1365"/>
        <v>10.108577377187212</v>
      </c>
      <c r="J3469" s="1">
        <f t="shared" ca="1" si="1366"/>
        <v>2.6574484740286151</v>
      </c>
      <c r="K3469" s="1">
        <f t="shared" ca="1" si="1367"/>
        <v>6.3830129256079129</v>
      </c>
      <c r="L3469" s="1">
        <f t="shared" ca="1" si="1368"/>
        <v>0.56269742822098778</v>
      </c>
      <c r="M3469" s="1">
        <f t="shared" ca="1" si="1369"/>
        <v>4.0250925608591945</v>
      </c>
      <c r="N3469" s="1">
        <f t="shared" ca="1" si="1370"/>
        <v>5.7899095767803619</v>
      </c>
      <c r="O3469" s="1">
        <f t="shared" ca="1" si="1371"/>
        <v>4.9075010688197782</v>
      </c>
      <c r="P3469" s="1">
        <f t="shared" ca="1" si="1372"/>
        <v>0.17503749044556938</v>
      </c>
      <c r="Q3469" s="1">
        <f t="shared" ca="1" si="1373"/>
        <v>10.456530581311757</v>
      </c>
      <c r="R3469" s="1">
        <f t="shared" ca="1" si="1374"/>
        <v>1.1545040198660723</v>
      </c>
      <c r="S3469" s="1">
        <f t="shared" ca="1" si="1375"/>
        <v>5.8055173005889147</v>
      </c>
      <c r="T3469" s="1">
        <f t="shared" ca="1" si="1376"/>
        <v>0.48988940976177653</v>
      </c>
      <c r="U3469" s="1">
        <f t="shared" ca="1" si="1377"/>
        <v>3.5678780385699591</v>
      </c>
      <c r="V3469" s="1">
        <f t="shared" ca="1" si="1378"/>
        <v>3.3656386658329103</v>
      </c>
      <c r="W3469" s="1">
        <f t="shared" ca="1" si="1379"/>
        <v>3.4667583522014347</v>
      </c>
      <c r="X3469" s="1">
        <f t="shared" ca="1" si="1380"/>
        <v>0.22238557066935061</v>
      </c>
      <c r="Y3469" s="1">
        <f t="shared" ca="1" si="1381"/>
        <v>6.0133703951774748</v>
      </c>
      <c r="Z3469" s="1">
        <f t="shared" ca="1" si="1382"/>
        <v>1.0060978790803903</v>
      </c>
      <c r="AA3469" s="1">
        <f t="shared" ca="1" si="1383"/>
        <v>3.5097341371289326</v>
      </c>
      <c r="AB3469" s="1">
        <f t="shared" ca="1" si="1384"/>
        <v>5.8055173005889147</v>
      </c>
      <c r="AH3469" s="6"/>
      <c r="AI3469" s="6"/>
    </row>
    <row r="3470" spans="4:35">
      <c r="D3470" s="1">
        <f t="shared" ca="1" si="1360"/>
        <v>0.93824069208204686</v>
      </c>
      <c r="E3470" s="5">
        <f t="shared" ca="1" si="1361"/>
        <v>0.63748761525624575</v>
      </c>
      <c r="F3470" s="1">
        <f t="shared" ca="1" si="1362"/>
        <v>27.84510579320095</v>
      </c>
      <c r="G3470" s="1">
        <f t="shared" ca="1" si="1363"/>
        <v>14.241296704228597</v>
      </c>
      <c r="H3470" s="1">
        <f t="shared" ca="1" si="1364"/>
        <v>0.60039699590731654</v>
      </c>
      <c r="I3470" s="1">
        <f t="shared" ca="1" si="1365"/>
        <v>4.081313461766638</v>
      </c>
      <c r="J3470" s="1">
        <f t="shared" ca="1" si="1366"/>
        <v>7.3382697158923094</v>
      </c>
      <c r="K3470" s="1">
        <f t="shared" ca="1" si="1367"/>
        <v>5.7097915888294732</v>
      </c>
      <c r="L3470" s="1">
        <f t="shared" ca="1" si="1368"/>
        <v>0.75600348363444125</v>
      </c>
      <c r="M3470" s="1">
        <f t="shared" ca="1" si="1369"/>
        <v>1.9579650638180894</v>
      </c>
      <c r="N3470" s="1">
        <f t="shared" ca="1" si="1370"/>
        <v>9.8742093168683169</v>
      </c>
      <c r="O3470" s="1">
        <f t="shared" ca="1" si="1371"/>
        <v>5.9160871903432035</v>
      </c>
      <c r="P3470" s="1">
        <f t="shared" ca="1" si="1372"/>
        <v>0.83419180704835805</v>
      </c>
      <c r="Q3470" s="1">
        <f t="shared" ca="1" si="1373"/>
        <v>1.087751511571867</v>
      </c>
      <c r="R3470" s="1">
        <f t="shared" ca="1" si="1374"/>
        <v>10.781541737014148</v>
      </c>
      <c r="S3470" s="1">
        <f t="shared" ca="1" si="1375"/>
        <v>5.9346466242930074</v>
      </c>
      <c r="T3470" s="1">
        <f t="shared" ca="1" si="1376"/>
        <v>0.77753424569781604</v>
      </c>
      <c r="U3470" s="1">
        <f t="shared" ca="1" si="1377"/>
        <v>1.2581379499257541</v>
      </c>
      <c r="V3470" s="1">
        <f t="shared" ca="1" si="1378"/>
        <v>7.514910512351566</v>
      </c>
      <c r="W3470" s="1">
        <f t="shared" ca="1" si="1379"/>
        <v>4.3865242311386599</v>
      </c>
      <c r="X3470" s="1">
        <f t="shared" ca="1" si="1380"/>
        <v>0.73203843986168948</v>
      </c>
      <c r="Y3470" s="1">
        <f t="shared" ca="1" si="1381"/>
        <v>1.2476890117094248</v>
      </c>
      <c r="Z3470" s="1">
        <f t="shared" ca="1" si="1382"/>
        <v>5.2676469643136645</v>
      </c>
      <c r="AA3470" s="1">
        <f t="shared" ca="1" si="1383"/>
        <v>3.2576679880115447</v>
      </c>
      <c r="AB3470" s="1">
        <f t="shared" ca="1" si="1384"/>
        <v>5.9160871903432035</v>
      </c>
      <c r="AH3470" s="6"/>
      <c r="AI3470" s="6"/>
    </row>
    <row r="3471" spans="4:35">
      <c r="D3471" s="1">
        <f t="shared" ca="1" si="1360"/>
        <v>9.0537551469109911E-2</v>
      </c>
      <c r="E3471" s="5">
        <f t="shared" ca="1" si="1361"/>
        <v>24.019905809769675</v>
      </c>
      <c r="F3471" s="1">
        <f t="shared" ca="1" si="1362"/>
        <v>0.9490156991273907</v>
      </c>
      <c r="G3471" s="1">
        <f t="shared" ca="1" si="1363"/>
        <v>12.484460754448532</v>
      </c>
      <c r="H3471" s="1">
        <f t="shared" ca="1" si="1364"/>
        <v>0.80003939086308451</v>
      </c>
      <c r="I3471" s="1">
        <f t="shared" ca="1" si="1365"/>
        <v>1.7847545115802652</v>
      </c>
      <c r="J3471" s="1">
        <f t="shared" ca="1" si="1366"/>
        <v>12.877079089180569</v>
      </c>
      <c r="K3471" s="1">
        <f t="shared" ca="1" si="1367"/>
        <v>7.3309168003804173</v>
      </c>
      <c r="L3471" s="1">
        <f t="shared" ca="1" si="1368"/>
        <v>0.52687738264729256</v>
      </c>
      <c r="M3471" s="1">
        <f t="shared" ca="1" si="1369"/>
        <v>4.4855119960787535</v>
      </c>
      <c r="N3471" s="1">
        <f t="shared" ca="1" si="1370"/>
        <v>5.2388048354707095</v>
      </c>
      <c r="O3471" s="1">
        <f t="shared" ca="1" si="1371"/>
        <v>4.8621584157747311</v>
      </c>
      <c r="P3471" s="1">
        <f t="shared" ca="1" si="1372"/>
        <v>0.29462653266703442</v>
      </c>
      <c r="Q3471" s="1">
        <f t="shared" ca="1" si="1373"/>
        <v>7.3322802938704097</v>
      </c>
      <c r="R3471" s="1">
        <f t="shared" ca="1" si="1374"/>
        <v>2.0941672532113262</v>
      </c>
      <c r="S3471" s="1">
        <f t="shared" ca="1" si="1375"/>
        <v>4.713223773540868</v>
      </c>
      <c r="T3471" s="1">
        <f t="shared" ca="1" si="1376"/>
        <v>9.3207825316731108E-2</v>
      </c>
      <c r="U3471" s="1">
        <f t="shared" ca="1" si="1377"/>
        <v>11.864617990946925</v>
      </c>
      <c r="V3471" s="1">
        <f t="shared" ca="1" si="1378"/>
        <v>0.48920994990490935</v>
      </c>
      <c r="W3471" s="1">
        <f t="shared" ca="1" si="1379"/>
        <v>6.1769139704259173</v>
      </c>
      <c r="X3471" s="1">
        <f t="shared" ca="1" si="1380"/>
        <v>0.77653433829324314</v>
      </c>
      <c r="Y3471" s="1">
        <f t="shared" ca="1" si="1381"/>
        <v>1.0116576619469824</v>
      </c>
      <c r="Z3471" s="1">
        <f t="shared" ca="1" si="1382"/>
        <v>5.9939900625124807</v>
      </c>
      <c r="AA3471" s="1">
        <f t="shared" ca="1" si="1383"/>
        <v>3.5028238622297314</v>
      </c>
      <c r="AB3471" s="1">
        <f t="shared" ca="1" si="1384"/>
        <v>4.8621584157747311</v>
      </c>
      <c r="AH3471" s="6"/>
      <c r="AI3471" s="6"/>
    </row>
    <row r="3472" spans="4:35">
      <c r="D3472" s="1">
        <f t="shared" ca="1" si="1360"/>
        <v>0.25514725875144284</v>
      </c>
      <c r="E3472" s="5">
        <f t="shared" ca="1" si="1361"/>
        <v>13.659144152044036</v>
      </c>
      <c r="F3472" s="1">
        <f t="shared" ca="1" si="1362"/>
        <v>2.9456874289404884</v>
      </c>
      <c r="G3472" s="1">
        <f t="shared" ca="1" si="1363"/>
        <v>8.3024157904922617</v>
      </c>
      <c r="H3472" s="1">
        <f t="shared" ca="1" si="1364"/>
        <v>0.58109924133047786</v>
      </c>
      <c r="I3472" s="1">
        <f t="shared" ca="1" si="1365"/>
        <v>4.3426698038139158</v>
      </c>
      <c r="J3472" s="1">
        <f t="shared" ca="1" si="1366"/>
        <v>6.9609699194514185</v>
      </c>
      <c r="K3472" s="1">
        <f t="shared" ca="1" si="1367"/>
        <v>5.6518198616326671</v>
      </c>
      <c r="L3472" s="1">
        <f t="shared" ca="1" si="1368"/>
        <v>0.58092713722252709</v>
      </c>
      <c r="M3472" s="1">
        <f t="shared" ca="1" si="1369"/>
        <v>3.801909574751198</v>
      </c>
      <c r="N3472" s="1">
        <f t="shared" ca="1" si="1370"/>
        <v>6.0879733413428436</v>
      </c>
      <c r="O3472" s="1">
        <f t="shared" ca="1" si="1371"/>
        <v>4.9449414580470208</v>
      </c>
      <c r="P3472" s="1">
        <f t="shared" ca="1" si="1372"/>
        <v>0.62792002191443919</v>
      </c>
      <c r="Q3472" s="1">
        <f t="shared" ca="1" si="1373"/>
        <v>2.7920548455811787</v>
      </c>
      <c r="R3472" s="1">
        <f t="shared" ca="1" si="1374"/>
        <v>5.9318787177804833</v>
      </c>
      <c r="S3472" s="1">
        <f t="shared" ca="1" si="1375"/>
        <v>4.361966781680831</v>
      </c>
      <c r="T3472" s="1">
        <f t="shared" ca="1" si="1376"/>
        <v>0.69932987205910579</v>
      </c>
      <c r="U3472" s="1">
        <f t="shared" ca="1" si="1377"/>
        <v>1.7881636404871315</v>
      </c>
      <c r="V3472" s="1">
        <f t="shared" ca="1" si="1378"/>
        <v>6.008707678276731</v>
      </c>
      <c r="W3472" s="1">
        <f t="shared" ca="1" si="1379"/>
        <v>3.8984356593819314</v>
      </c>
      <c r="X3472" s="1">
        <f t="shared" ca="1" si="1380"/>
        <v>0.28274623489779604</v>
      </c>
      <c r="Y3472" s="1">
        <f t="shared" ca="1" si="1381"/>
        <v>5.0528219203435896</v>
      </c>
      <c r="Z3472" s="1">
        <f t="shared" ca="1" si="1382"/>
        <v>1.3293022991047676</v>
      </c>
      <c r="AA3472" s="1">
        <f t="shared" ca="1" si="1383"/>
        <v>3.1910621097241787</v>
      </c>
      <c r="AB3472" s="1">
        <f t="shared" ca="1" si="1384"/>
        <v>4.361966781680831</v>
      </c>
      <c r="AH3472" s="6"/>
      <c r="AI3472" s="6"/>
    </row>
    <row r="3473" spans="4:35">
      <c r="D3473" s="1">
        <f t="shared" ca="1" si="1360"/>
        <v>0.78485598025010894</v>
      </c>
      <c r="E3473" s="5">
        <f t="shared" ca="1" si="1361"/>
        <v>2.4225504268096891</v>
      </c>
      <c r="F3473" s="1">
        <f t="shared" ca="1" si="1362"/>
        <v>15.364476158082567</v>
      </c>
      <c r="G3473" s="1">
        <f t="shared" ca="1" si="1363"/>
        <v>8.8935132924461282</v>
      </c>
      <c r="H3473" s="1">
        <f t="shared" ca="1" si="1364"/>
        <v>0.76549177920011258</v>
      </c>
      <c r="I3473" s="1">
        <f t="shared" ca="1" si="1365"/>
        <v>2.1378944245333713</v>
      </c>
      <c r="J3473" s="1">
        <f t="shared" ca="1" si="1366"/>
        <v>11.6021170799547</v>
      </c>
      <c r="K3473" s="1">
        <f t="shared" ca="1" si="1367"/>
        <v>6.8700057522440359</v>
      </c>
      <c r="L3473" s="1">
        <f t="shared" ca="1" si="1368"/>
        <v>0.73863215902662371</v>
      </c>
      <c r="M3473" s="1">
        <f t="shared" ca="1" si="1369"/>
        <v>2.1206866589544715</v>
      </c>
      <c r="N3473" s="1">
        <f t="shared" ca="1" si="1370"/>
        <v>9.3927855803317986</v>
      </c>
      <c r="O3473" s="1">
        <f t="shared" ca="1" si="1371"/>
        <v>5.7567361196431346</v>
      </c>
      <c r="P3473" s="1">
        <f t="shared" ca="1" si="1372"/>
        <v>0.58703380411401884</v>
      </c>
      <c r="Q3473" s="1">
        <f t="shared" ca="1" si="1373"/>
        <v>3.1960372373020789</v>
      </c>
      <c r="R3473" s="1">
        <f t="shared" ca="1" si="1374"/>
        <v>5.3063372371561215</v>
      </c>
      <c r="S3473" s="1">
        <f t="shared" ca="1" si="1375"/>
        <v>4.2511872372291002</v>
      </c>
      <c r="T3473" s="1">
        <f t="shared" ca="1" si="1376"/>
        <v>0.12195096998284616</v>
      </c>
      <c r="U3473" s="1">
        <f t="shared" ca="1" si="1377"/>
        <v>10.520681002064812</v>
      </c>
      <c r="V3473" s="1">
        <f t="shared" ca="1" si="1378"/>
        <v>0.65026422031017594</v>
      </c>
      <c r="W3473" s="1">
        <f t="shared" ca="1" si="1379"/>
        <v>5.5854726111874937</v>
      </c>
      <c r="X3473" s="1">
        <f t="shared" ca="1" si="1380"/>
        <v>0.38556545454592728</v>
      </c>
      <c r="Y3473" s="1">
        <f t="shared" ca="1" si="1381"/>
        <v>3.8121772363689677</v>
      </c>
      <c r="Z3473" s="1">
        <f t="shared" ca="1" si="1382"/>
        <v>1.9482114896173082</v>
      </c>
      <c r="AA3473" s="1">
        <f t="shared" ca="1" si="1383"/>
        <v>2.8801943629931381</v>
      </c>
      <c r="AB3473" s="1">
        <f t="shared" ca="1" si="1384"/>
        <v>5.5854726111874937</v>
      </c>
      <c r="AH3473" s="6"/>
      <c r="AI3473" s="6"/>
    </row>
    <row r="3474" spans="4:35">
      <c r="D3474" s="1">
        <f t="shared" ca="1" si="1360"/>
        <v>0.17441894916568834</v>
      </c>
      <c r="E3474" s="5">
        <f t="shared" ca="1" si="1361"/>
        <v>17.462951199366351</v>
      </c>
      <c r="F3474" s="1">
        <f t="shared" ca="1" si="1362"/>
        <v>1.9166783651156385</v>
      </c>
      <c r="G3474" s="1">
        <f t="shared" ca="1" si="1363"/>
        <v>9.6898147822409957</v>
      </c>
      <c r="H3474" s="1">
        <f t="shared" ca="1" si="1364"/>
        <v>0.93234736922922534</v>
      </c>
      <c r="I3474" s="1">
        <f t="shared" ca="1" si="1365"/>
        <v>0.5603985597744342</v>
      </c>
      <c r="J3474" s="1">
        <f t="shared" ca="1" si="1366"/>
        <v>21.546952297258468</v>
      </c>
      <c r="K3474" s="1">
        <f t="shared" ca="1" si="1367"/>
        <v>11.053675428516451</v>
      </c>
      <c r="L3474" s="1">
        <f t="shared" ca="1" si="1368"/>
        <v>0.42497370606530693</v>
      </c>
      <c r="M3474" s="1">
        <f t="shared" ca="1" si="1369"/>
        <v>5.9900958603728176</v>
      </c>
      <c r="N3474" s="1">
        <f t="shared" ca="1" si="1370"/>
        <v>3.8733765745376205</v>
      </c>
      <c r="O3474" s="1">
        <f t="shared" ca="1" si="1371"/>
        <v>4.9317362174552191</v>
      </c>
      <c r="P3474" s="1">
        <f t="shared" ca="1" si="1372"/>
        <v>0.67891997727768572</v>
      </c>
      <c r="Q3474" s="1">
        <f t="shared" ca="1" si="1373"/>
        <v>2.3235120729427838</v>
      </c>
      <c r="R3474" s="1">
        <f t="shared" ca="1" si="1374"/>
        <v>6.8163893697022484</v>
      </c>
      <c r="S3474" s="1">
        <f t="shared" ca="1" si="1375"/>
        <v>4.5699507213225159</v>
      </c>
      <c r="T3474" s="1">
        <f t="shared" ca="1" si="1376"/>
        <v>0.66062211883209054</v>
      </c>
      <c r="U3474" s="1">
        <f t="shared" ca="1" si="1377"/>
        <v>2.0728664182153631</v>
      </c>
      <c r="V3474" s="1">
        <f t="shared" ca="1" si="1378"/>
        <v>5.4032054935038731</v>
      </c>
      <c r="W3474" s="1">
        <f t="shared" ca="1" si="1379"/>
        <v>3.7380359558596181</v>
      </c>
      <c r="X3474" s="1">
        <f t="shared" ca="1" si="1380"/>
        <v>0.42561257615945269</v>
      </c>
      <c r="Y3474" s="1">
        <f t="shared" ca="1" si="1381"/>
        <v>3.416903168577754</v>
      </c>
      <c r="Z3474" s="1">
        <f t="shared" ca="1" si="1382"/>
        <v>2.2178046236633024</v>
      </c>
      <c r="AA3474" s="1">
        <f t="shared" ca="1" si="1383"/>
        <v>2.8173538961205282</v>
      </c>
      <c r="AB3474" s="1">
        <f t="shared" ca="1" si="1384"/>
        <v>4.5699507213225159</v>
      </c>
      <c r="AH3474" s="6"/>
      <c r="AI3474" s="6"/>
    </row>
    <row r="3475" spans="4:35">
      <c r="D3475" s="1">
        <f t="shared" ca="1" si="1360"/>
        <v>0.29001991120233939</v>
      </c>
      <c r="E3475" s="5">
        <f t="shared" ca="1" si="1361"/>
        <v>12.378056990401486</v>
      </c>
      <c r="F3475" s="1">
        <f t="shared" ca="1" si="1362"/>
        <v>3.4251835328697169</v>
      </c>
      <c r="G3475" s="1">
        <f t="shared" ca="1" si="1363"/>
        <v>7.9016202616356015</v>
      </c>
      <c r="H3475" s="1">
        <f t="shared" ca="1" si="1364"/>
        <v>0.57919736999878912</v>
      </c>
      <c r="I3475" s="1">
        <f t="shared" ca="1" si="1365"/>
        <v>4.3688958293510929</v>
      </c>
      <c r="J3475" s="1">
        <f t="shared" ca="1" si="1366"/>
        <v>6.9247309406023243</v>
      </c>
      <c r="K3475" s="1">
        <f t="shared" ca="1" si="1367"/>
        <v>5.6468133849767082</v>
      </c>
      <c r="L3475" s="1">
        <f t="shared" ca="1" si="1368"/>
        <v>0.16815430629243344</v>
      </c>
      <c r="M3475" s="1">
        <f t="shared" ca="1" si="1369"/>
        <v>12.480112619076518</v>
      </c>
      <c r="N3475" s="1">
        <f t="shared" ca="1" si="1370"/>
        <v>1.2887582375874329</v>
      </c>
      <c r="O3475" s="1">
        <f t="shared" ca="1" si="1371"/>
        <v>6.884435428331976</v>
      </c>
      <c r="P3475" s="1">
        <f t="shared" ca="1" si="1372"/>
        <v>0.26456264128724694</v>
      </c>
      <c r="Q3475" s="1">
        <f t="shared" ca="1" si="1373"/>
        <v>7.9780633599602595</v>
      </c>
      <c r="R3475" s="1">
        <f t="shared" ca="1" si="1374"/>
        <v>1.8437394652272097</v>
      </c>
      <c r="S3475" s="1">
        <f t="shared" ca="1" si="1375"/>
        <v>4.9109014125937342</v>
      </c>
      <c r="T3475" s="1">
        <f t="shared" ca="1" si="1376"/>
        <v>8.3361288069468631E-2</v>
      </c>
      <c r="U3475" s="1">
        <f t="shared" ca="1" si="1377"/>
        <v>12.422856246037203</v>
      </c>
      <c r="V3475" s="1">
        <f t="shared" ca="1" si="1378"/>
        <v>0.43520936765214246</v>
      </c>
      <c r="W3475" s="1">
        <f t="shared" ca="1" si="1379"/>
        <v>6.4290328068446723</v>
      </c>
      <c r="X3475" s="1">
        <f t="shared" ca="1" si="1380"/>
        <v>0.2843769278153192</v>
      </c>
      <c r="Y3475" s="1">
        <f t="shared" ca="1" si="1381"/>
        <v>5.0298188406764304</v>
      </c>
      <c r="Z3475" s="1">
        <f t="shared" ca="1" si="1382"/>
        <v>1.338406744534254</v>
      </c>
      <c r="AA3475" s="1">
        <f t="shared" ca="1" si="1383"/>
        <v>3.1841127926053421</v>
      </c>
      <c r="AB3475" s="1">
        <f t="shared" ca="1" si="1384"/>
        <v>6.4290328068446723</v>
      </c>
      <c r="AH3475" s="6"/>
      <c r="AI3475" s="6"/>
    </row>
    <row r="3476" spans="4:35">
      <c r="D3476" s="1">
        <f t="shared" ca="1" si="1360"/>
        <v>4.1433962970254257E-2</v>
      </c>
      <c r="E3476" s="5">
        <f t="shared" ca="1" si="1361"/>
        <v>31.836543728631824</v>
      </c>
      <c r="F3476" s="1">
        <f t="shared" ca="1" si="1362"/>
        <v>0.4231682264667338</v>
      </c>
      <c r="G3476" s="1">
        <f t="shared" ca="1" si="1363"/>
        <v>16.12985597754928</v>
      </c>
      <c r="H3476" s="1">
        <f t="shared" ca="1" si="1364"/>
        <v>0.52827109548223461</v>
      </c>
      <c r="I3476" s="1">
        <f t="shared" ca="1" si="1365"/>
        <v>5.1051655090156363</v>
      </c>
      <c r="J3476" s="1">
        <f t="shared" ca="1" si="1366"/>
        <v>6.0108065058939744</v>
      </c>
      <c r="K3476" s="1">
        <f t="shared" ca="1" si="1367"/>
        <v>5.5579860074548053</v>
      </c>
      <c r="L3476" s="1">
        <f t="shared" ca="1" si="1368"/>
        <v>0.65751138591789804</v>
      </c>
      <c r="M3476" s="1">
        <f t="shared" ca="1" si="1369"/>
        <v>2.9350523866633091</v>
      </c>
      <c r="N3476" s="1">
        <f t="shared" ca="1" si="1370"/>
        <v>7.5006180577184001</v>
      </c>
      <c r="O3476" s="1">
        <f t="shared" ca="1" si="1371"/>
        <v>5.217835222190855</v>
      </c>
      <c r="P3476" s="1">
        <f t="shared" ca="1" si="1372"/>
        <v>0.38448708055179115</v>
      </c>
      <c r="Q3476" s="1">
        <f t="shared" ca="1" si="1373"/>
        <v>5.7350705474789363</v>
      </c>
      <c r="R3476" s="1">
        <f t="shared" ca="1" si="1374"/>
        <v>2.9117960604614184</v>
      </c>
      <c r="S3476" s="1">
        <f t="shared" ca="1" si="1375"/>
        <v>4.3234333039701776</v>
      </c>
      <c r="T3476" s="1">
        <f t="shared" ca="1" si="1376"/>
        <v>0.38990769530182978</v>
      </c>
      <c r="U3476" s="1">
        <f t="shared" ca="1" si="1377"/>
        <v>4.709226232922644</v>
      </c>
      <c r="V3476" s="1">
        <f t="shared" ca="1" si="1378"/>
        <v>2.4707250704252188</v>
      </c>
      <c r="W3476" s="1">
        <f t="shared" ca="1" si="1379"/>
        <v>3.5899756516739316</v>
      </c>
      <c r="X3476" s="1">
        <f t="shared" ca="1" si="1380"/>
        <v>0.98039174057094247</v>
      </c>
      <c r="Y3476" s="1">
        <f t="shared" ca="1" si="1381"/>
        <v>7.9212207655634165E-2</v>
      </c>
      <c r="Z3476" s="1">
        <f t="shared" ca="1" si="1382"/>
        <v>15.727217608271054</v>
      </c>
      <c r="AA3476" s="1">
        <f t="shared" ca="1" si="1383"/>
        <v>7.9032149079633447</v>
      </c>
      <c r="AB3476" s="1">
        <f t="shared" ca="1" si="1384"/>
        <v>5.217835222190855</v>
      </c>
      <c r="AH3476" s="6"/>
      <c r="AI3476" s="6"/>
    </row>
    <row r="3477" spans="4:35">
      <c r="D3477" s="1">
        <f t="shared" ca="1" si="1360"/>
        <v>0.20264850892388375</v>
      </c>
      <c r="E3477" s="5">
        <f t="shared" ca="1" si="1361"/>
        <v>15.962822838234468</v>
      </c>
      <c r="F3477" s="1">
        <f t="shared" ca="1" si="1362"/>
        <v>2.2645967975025267</v>
      </c>
      <c r="G3477" s="1">
        <f t="shared" ca="1" si="1363"/>
        <v>9.1137098178684965</v>
      </c>
      <c r="H3477" s="1">
        <f t="shared" ca="1" si="1364"/>
        <v>0.87694842616141866</v>
      </c>
      <c r="I3477" s="1">
        <f t="shared" ca="1" si="1365"/>
        <v>1.0504567636216626</v>
      </c>
      <c r="J3477" s="1">
        <f t="shared" ca="1" si="1366"/>
        <v>16.761213695924233</v>
      </c>
      <c r="K3477" s="1">
        <f t="shared" ca="1" si="1367"/>
        <v>8.9058352297729488</v>
      </c>
      <c r="L3477" s="1">
        <f t="shared" ca="1" si="1368"/>
        <v>4.9638073519370107E-2</v>
      </c>
      <c r="M3477" s="1">
        <f t="shared" ca="1" si="1369"/>
        <v>21.02097989905543</v>
      </c>
      <c r="N3477" s="1">
        <f t="shared" ca="1" si="1370"/>
        <v>0.35638674188196406</v>
      </c>
      <c r="O3477" s="1">
        <f t="shared" ca="1" si="1371"/>
        <v>10.688683320468696</v>
      </c>
      <c r="P3477" s="1">
        <f t="shared" ca="1" si="1372"/>
        <v>0.93605025609051851</v>
      </c>
      <c r="Q3477" s="1">
        <f t="shared" ca="1" si="1373"/>
        <v>0.39651666924918272</v>
      </c>
      <c r="R3477" s="1">
        <f t="shared" ca="1" si="1374"/>
        <v>16.497946533049227</v>
      </c>
      <c r="S3477" s="1">
        <f t="shared" ca="1" si="1375"/>
        <v>8.4472316011492055</v>
      </c>
      <c r="T3477" s="1">
        <f t="shared" ca="1" si="1376"/>
        <v>0.37712600809872365</v>
      </c>
      <c r="U3477" s="1">
        <f t="shared" ca="1" si="1377"/>
        <v>4.875879541954383</v>
      </c>
      <c r="V3477" s="1">
        <f t="shared" ca="1" si="1378"/>
        <v>2.3670552042130124</v>
      </c>
      <c r="W3477" s="1">
        <f t="shared" ca="1" si="1379"/>
        <v>3.6214673730836977</v>
      </c>
      <c r="X3477" s="1">
        <f t="shared" ca="1" si="1380"/>
        <v>0.34813822461789645</v>
      </c>
      <c r="Y3477" s="1">
        <f t="shared" ca="1" si="1381"/>
        <v>4.2206227235668665</v>
      </c>
      <c r="Z3477" s="1">
        <f t="shared" ca="1" si="1382"/>
        <v>1.7116909619142222</v>
      </c>
      <c r="AA3477" s="1">
        <f t="shared" ca="1" si="1383"/>
        <v>2.9661568427405443</v>
      </c>
      <c r="AB3477" s="1">
        <f t="shared" ca="1" si="1384"/>
        <v>8.4472316011492055</v>
      </c>
      <c r="AH3477" s="6"/>
      <c r="AI3477" s="6"/>
    </row>
    <row r="3478" spans="4:35">
      <c r="D3478" s="1">
        <f t="shared" ca="1" si="1360"/>
        <v>0.57426641443949411</v>
      </c>
      <c r="E3478" s="5">
        <f t="shared" ca="1" si="1361"/>
        <v>5.5466185368649965</v>
      </c>
      <c r="F3478" s="1">
        <f t="shared" ca="1" si="1362"/>
        <v>8.5394151435636783</v>
      </c>
      <c r="G3478" s="1">
        <f t="shared" ca="1" si="1363"/>
        <v>7.0430168402143369</v>
      </c>
      <c r="H3478" s="1">
        <f t="shared" ca="1" si="1364"/>
        <v>0.69067306694136732</v>
      </c>
      <c r="I3478" s="1">
        <f t="shared" ca="1" si="1365"/>
        <v>2.9607095800544849</v>
      </c>
      <c r="J3478" s="1">
        <f t="shared" ca="1" si="1366"/>
        <v>9.3868522049704932</v>
      </c>
      <c r="K3478" s="1">
        <f t="shared" ca="1" si="1367"/>
        <v>6.1737808925124895</v>
      </c>
      <c r="L3478" s="1">
        <f t="shared" ca="1" si="1368"/>
        <v>0.90204163146804728</v>
      </c>
      <c r="M3478" s="1">
        <f t="shared" ca="1" si="1369"/>
        <v>0.72166223754597103</v>
      </c>
      <c r="N3478" s="1">
        <f t="shared" ca="1" si="1370"/>
        <v>16.262488910274033</v>
      </c>
      <c r="O3478" s="1">
        <f t="shared" ca="1" si="1371"/>
        <v>8.492075573910002</v>
      </c>
      <c r="P3478" s="1">
        <f t="shared" ca="1" si="1372"/>
        <v>0.28144415070624429</v>
      </c>
      <c r="Q3478" s="1">
        <f t="shared" ca="1" si="1373"/>
        <v>7.6069274999889487</v>
      </c>
      <c r="R3478" s="1">
        <f t="shared" ca="1" si="1374"/>
        <v>1.9830710764921302</v>
      </c>
      <c r="S3478" s="1">
        <f t="shared" ca="1" si="1375"/>
        <v>4.7949992882405397</v>
      </c>
      <c r="T3478" s="1">
        <f t="shared" ca="1" si="1376"/>
        <v>0.42537921954217794</v>
      </c>
      <c r="U3478" s="1">
        <f t="shared" ca="1" si="1377"/>
        <v>4.27387113314151</v>
      </c>
      <c r="V3478" s="1">
        <f t="shared" ca="1" si="1378"/>
        <v>2.7702248400296088</v>
      </c>
      <c r="W3478" s="1">
        <f t="shared" ca="1" si="1379"/>
        <v>3.5220479865855596</v>
      </c>
      <c r="X3478" s="1">
        <f t="shared" ca="1" si="1380"/>
        <v>0.25121973027326483</v>
      </c>
      <c r="Y3478" s="1">
        <f t="shared" ca="1" si="1381"/>
        <v>5.5257092135642001</v>
      </c>
      <c r="Z3478" s="1">
        <f t="shared" ca="1" si="1382"/>
        <v>1.1572388134224965</v>
      </c>
      <c r="AA3478" s="1">
        <f t="shared" ca="1" si="1383"/>
        <v>3.3414740134933485</v>
      </c>
      <c r="AB3478" s="1">
        <f t="shared" ca="1" si="1384"/>
        <v>4.7949992882405397</v>
      </c>
      <c r="AH3478" s="6"/>
      <c r="AI3478" s="6"/>
    </row>
    <row r="3479" spans="4:35">
      <c r="D3479" s="1">
        <f t="shared" ca="1" si="1360"/>
        <v>0.14559317457771814</v>
      </c>
      <c r="E3479" s="5">
        <f t="shared" ca="1" si="1361"/>
        <v>19.26939022218642</v>
      </c>
      <c r="F3479" s="1">
        <f t="shared" ca="1" si="1362"/>
        <v>1.5734782225207349</v>
      </c>
      <c r="G3479" s="1">
        <f t="shared" ca="1" si="1363"/>
        <v>10.421434222353577</v>
      </c>
      <c r="H3479" s="1">
        <f t="shared" ca="1" si="1364"/>
        <v>0.22818125031657754</v>
      </c>
      <c r="I3479" s="1">
        <f t="shared" ca="1" si="1365"/>
        <v>11.82092006648179</v>
      </c>
      <c r="J3479" s="1">
        <f t="shared" ca="1" si="1366"/>
        <v>2.0720442938029437</v>
      </c>
      <c r="K3479" s="1">
        <f t="shared" ca="1" si="1367"/>
        <v>6.9464821801423664</v>
      </c>
      <c r="L3479" s="1">
        <f t="shared" ca="1" si="1368"/>
        <v>0.40591852287430352</v>
      </c>
      <c r="M3479" s="1">
        <f t="shared" ca="1" si="1369"/>
        <v>6.3112197546681781</v>
      </c>
      <c r="N3479" s="1">
        <f t="shared" ca="1" si="1370"/>
        <v>3.6451716150341191</v>
      </c>
      <c r="O3479" s="1">
        <f t="shared" ca="1" si="1371"/>
        <v>4.9781956848511486</v>
      </c>
      <c r="P3479" s="1">
        <f t="shared" ca="1" si="1372"/>
        <v>0.35048001314447197</v>
      </c>
      <c r="Q3479" s="1">
        <f t="shared" ca="1" si="1373"/>
        <v>6.2907095878337689</v>
      </c>
      <c r="R3479" s="1">
        <f t="shared" ca="1" si="1374"/>
        <v>2.5891300239909314</v>
      </c>
      <c r="S3479" s="1">
        <f t="shared" ca="1" si="1375"/>
        <v>4.4399198059123499</v>
      </c>
      <c r="T3479" s="1">
        <f t="shared" ca="1" si="1376"/>
        <v>0.66768074756516094</v>
      </c>
      <c r="U3479" s="1">
        <f t="shared" ca="1" si="1377"/>
        <v>2.0197257124682086</v>
      </c>
      <c r="V3479" s="1">
        <f t="shared" ca="1" si="1378"/>
        <v>5.5082958419546566</v>
      </c>
      <c r="W3479" s="1">
        <f t="shared" ca="1" si="1379"/>
        <v>3.7640107772114328</v>
      </c>
      <c r="X3479" s="1">
        <f t="shared" ca="1" si="1380"/>
        <v>0.95804985204186455</v>
      </c>
      <c r="Y3479" s="1">
        <f t="shared" ca="1" si="1381"/>
        <v>0.17142185897279419</v>
      </c>
      <c r="Z3479" s="1">
        <f t="shared" ca="1" si="1382"/>
        <v>12.685093276254278</v>
      </c>
      <c r="AA3479" s="1">
        <f t="shared" ca="1" si="1383"/>
        <v>6.4282575676135361</v>
      </c>
      <c r="AB3479" s="1">
        <f t="shared" ca="1" si="1384"/>
        <v>4.9781956848511486</v>
      </c>
      <c r="AH3479" s="6"/>
      <c r="AI3479" s="6"/>
    </row>
    <row r="3480" spans="4:35">
      <c r="D3480" s="1">
        <f t="shared" ca="1" si="1360"/>
        <v>0.64408736921207443</v>
      </c>
      <c r="E3480" s="5">
        <f t="shared" ca="1" si="1361"/>
        <v>4.3992089560127141</v>
      </c>
      <c r="F3480" s="1">
        <f t="shared" ca="1" si="1362"/>
        <v>10.330699973853513</v>
      </c>
      <c r="G3480" s="1">
        <f t="shared" ca="1" si="1363"/>
        <v>7.3649544649331133</v>
      </c>
      <c r="H3480" s="1">
        <f t="shared" ca="1" si="1364"/>
        <v>0.66709892132532678</v>
      </c>
      <c r="I3480" s="1">
        <f t="shared" ca="1" si="1365"/>
        <v>3.2385354898316785</v>
      </c>
      <c r="J3480" s="1">
        <f t="shared" ca="1" si="1366"/>
        <v>8.7992791533606436</v>
      </c>
      <c r="K3480" s="1">
        <f t="shared" ca="1" si="1367"/>
        <v>6.0189073215961608</v>
      </c>
      <c r="L3480" s="1">
        <f t="shared" ca="1" si="1368"/>
        <v>0.12300502424596682</v>
      </c>
      <c r="M3480" s="1">
        <f t="shared" ca="1" si="1369"/>
        <v>14.668710538410402</v>
      </c>
      <c r="N3480" s="1">
        <f t="shared" ca="1" si="1370"/>
        <v>0.91877810868987198</v>
      </c>
      <c r="O3480" s="1">
        <f t="shared" ca="1" si="1371"/>
        <v>7.7937443235501371</v>
      </c>
      <c r="P3480" s="1">
        <f t="shared" ca="1" si="1372"/>
        <v>0.51526739523514642</v>
      </c>
      <c r="Q3480" s="1">
        <f t="shared" ca="1" si="1373"/>
        <v>3.9784157940872888</v>
      </c>
      <c r="R3480" s="1">
        <f t="shared" ca="1" si="1374"/>
        <v>4.3449472227892727</v>
      </c>
      <c r="S3480" s="1">
        <f t="shared" ca="1" si="1375"/>
        <v>4.1616815084382806</v>
      </c>
      <c r="T3480" s="1">
        <f t="shared" ca="1" si="1376"/>
        <v>0.63766145721211731</v>
      </c>
      <c r="U3480" s="1">
        <f t="shared" ca="1" si="1377"/>
        <v>2.2497388390047179</v>
      </c>
      <c r="V3480" s="1">
        <f t="shared" ca="1" si="1378"/>
        <v>5.0758815155646877</v>
      </c>
      <c r="W3480" s="1">
        <f t="shared" ca="1" si="1379"/>
        <v>3.6628101772847028</v>
      </c>
      <c r="X3480" s="1">
        <f t="shared" ca="1" si="1380"/>
        <v>0.76971656760586515</v>
      </c>
      <c r="Y3480" s="1">
        <f t="shared" ca="1" si="1381"/>
        <v>1.0469317036639878</v>
      </c>
      <c r="Z3480" s="1">
        <f t="shared" ca="1" si="1382"/>
        <v>5.8737776559137691</v>
      </c>
      <c r="AA3480" s="1">
        <f t="shared" ca="1" si="1383"/>
        <v>3.4603546797888782</v>
      </c>
      <c r="AB3480" s="1">
        <f t="shared" ca="1" si="1384"/>
        <v>4.1616815084382806</v>
      </c>
      <c r="AH3480" s="6"/>
      <c r="AI3480" s="6"/>
    </row>
    <row r="3481" spans="4:35">
      <c r="D3481" s="1">
        <f t="shared" ca="1" si="1360"/>
        <v>0.37167965558055982</v>
      </c>
      <c r="E3481" s="5">
        <f t="shared" ca="1" si="1361"/>
        <v>9.8972293661630086</v>
      </c>
      <c r="F3481" s="1">
        <f t="shared" ca="1" si="1362"/>
        <v>4.6470513999330558</v>
      </c>
      <c r="G3481" s="1">
        <f t="shared" ca="1" si="1363"/>
        <v>7.2721403830480327</v>
      </c>
      <c r="H3481" s="1">
        <f t="shared" ca="1" si="1364"/>
        <v>0.53234541231321209</v>
      </c>
      <c r="I3481" s="1">
        <f t="shared" ca="1" si="1365"/>
        <v>5.043701832483638</v>
      </c>
      <c r="J3481" s="1">
        <f t="shared" ca="1" si="1366"/>
        <v>6.0802025285083676</v>
      </c>
      <c r="K3481" s="1">
        <f t="shared" ca="1" si="1367"/>
        <v>5.5619521804960028</v>
      </c>
      <c r="L3481" s="1">
        <f t="shared" ca="1" si="1368"/>
        <v>4.2826194127938644E-2</v>
      </c>
      <c r="M3481" s="1">
        <f t="shared" ca="1" si="1369"/>
        <v>22.054237458837804</v>
      </c>
      <c r="N3481" s="1">
        <f t="shared" ca="1" si="1370"/>
        <v>0.30639202081560069</v>
      </c>
      <c r="O3481" s="1">
        <f t="shared" ca="1" si="1371"/>
        <v>11.180314739826702</v>
      </c>
      <c r="P3481" s="1">
        <f t="shared" ca="1" si="1372"/>
        <v>0.94200542648773355</v>
      </c>
      <c r="Q3481" s="1">
        <f t="shared" ca="1" si="1373"/>
        <v>0.35846546291805992</v>
      </c>
      <c r="R3481" s="1">
        <f t="shared" ca="1" si="1374"/>
        <v>17.084434997676464</v>
      </c>
      <c r="S3481" s="1">
        <f t="shared" ca="1" si="1375"/>
        <v>8.7214502302972612</v>
      </c>
      <c r="T3481" s="1">
        <f t="shared" ca="1" si="1376"/>
        <v>6.1028634986670993E-2</v>
      </c>
      <c r="U3481" s="1">
        <f t="shared" ca="1" si="1377"/>
        <v>13.982060494718736</v>
      </c>
      <c r="V3481" s="1">
        <f t="shared" ca="1" si="1378"/>
        <v>0.31485147716167422</v>
      </c>
      <c r="W3481" s="1">
        <f t="shared" ca="1" si="1379"/>
        <v>7.1484559859402053</v>
      </c>
      <c r="X3481" s="1">
        <f t="shared" ca="1" si="1380"/>
        <v>0.75442438282361002</v>
      </c>
      <c r="Y3481" s="1">
        <f t="shared" ca="1" si="1381"/>
        <v>1.1272009094766786</v>
      </c>
      <c r="Z3481" s="1">
        <f t="shared" ca="1" si="1382"/>
        <v>5.616601464941426</v>
      </c>
      <c r="AA3481" s="1">
        <f t="shared" ca="1" si="1383"/>
        <v>3.3719011872090521</v>
      </c>
      <c r="AB3481" s="1">
        <f t="shared" ca="1" si="1384"/>
        <v>7.2721403830480327</v>
      </c>
      <c r="AH3481" s="6"/>
      <c r="AI3481" s="6"/>
    </row>
    <row r="3482" spans="4:35">
      <c r="D3482" s="1">
        <f t="shared" ca="1" si="1360"/>
        <v>0.60573439982574095</v>
      </c>
      <c r="E3482" s="5">
        <f t="shared" ca="1" si="1361"/>
        <v>5.0131367310331774</v>
      </c>
      <c r="F3482" s="1">
        <f t="shared" ca="1" si="1362"/>
        <v>9.3073048467830795</v>
      </c>
      <c r="G3482" s="1">
        <f t="shared" ca="1" si="1363"/>
        <v>7.1602207889081289</v>
      </c>
      <c r="H3482" s="1">
        <f t="shared" ca="1" si="1364"/>
        <v>0.89616642868093077</v>
      </c>
      <c r="I3482" s="1">
        <f t="shared" ca="1" si="1365"/>
        <v>0.87703309568185761</v>
      </c>
      <c r="J3482" s="1">
        <f t="shared" ca="1" si="1366"/>
        <v>18.119727499423274</v>
      </c>
      <c r="K3482" s="1">
        <f t="shared" ca="1" si="1367"/>
        <v>9.4983802975525649</v>
      </c>
      <c r="L3482" s="1">
        <f t="shared" ca="1" si="1368"/>
        <v>0.41331321353629868</v>
      </c>
      <c r="M3482" s="1">
        <f t="shared" ca="1" si="1369"/>
        <v>6.1848471101496374</v>
      </c>
      <c r="N3482" s="1">
        <f t="shared" ca="1" si="1370"/>
        <v>3.7328492956827191</v>
      </c>
      <c r="O3482" s="1">
        <f t="shared" ca="1" si="1371"/>
        <v>4.9588482029161778</v>
      </c>
      <c r="P3482" s="1">
        <f t="shared" ca="1" si="1372"/>
        <v>0.27994055858225098</v>
      </c>
      <c r="Q3482" s="1">
        <f t="shared" ca="1" si="1373"/>
        <v>7.6390679347646362</v>
      </c>
      <c r="R3482" s="1">
        <f t="shared" ca="1" si="1374"/>
        <v>1.9705290771304171</v>
      </c>
      <c r="S3482" s="1">
        <f t="shared" ca="1" si="1375"/>
        <v>4.8047985059475264</v>
      </c>
      <c r="T3482" s="1">
        <f t="shared" ca="1" si="1376"/>
        <v>0.25573054346135726</v>
      </c>
      <c r="U3482" s="1">
        <f t="shared" ca="1" si="1377"/>
        <v>6.8181547672089362</v>
      </c>
      <c r="V3482" s="1">
        <f t="shared" ca="1" si="1378"/>
        <v>1.4767606847538892</v>
      </c>
      <c r="W3482" s="1">
        <f t="shared" ca="1" si="1379"/>
        <v>4.1474577259814129</v>
      </c>
      <c r="X3482" s="1">
        <f t="shared" ca="1" si="1380"/>
        <v>0.48352976552066407</v>
      </c>
      <c r="Y3482" s="1">
        <f t="shared" ca="1" si="1381"/>
        <v>2.9065696135052645</v>
      </c>
      <c r="Z3482" s="1">
        <f t="shared" ca="1" si="1382"/>
        <v>2.6429504854332775</v>
      </c>
      <c r="AA3482" s="1">
        <f t="shared" ca="1" si="1383"/>
        <v>2.774760049469271</v>
      </c>
      <c r="AB3482" s="1">
        <f t="shared" ca="1" si="1384"/>
        <v>4.8047985059475264</v>
      </c>
      <c r="AH3482" s="6"/>
      <c r="AI3482" s="6"/>
    </row>
    <row r="3483" spans="4:35">
      <c r="D3483" s="1">
        <f t="shared" ca="1" si="1360"/>
        <v>9.7659303504382788E-2</v>
      </c>
      <c r="E3483" s="5">
        <f t="shared" ca="1" si="1361"/>
        <v>23.262703522153121</v>
      </c>
      <c r="F3483" s="1">
        <f t="shared" ca="1" si="1362"/>
        <v>1.0276311793371966</v>
      </c>
      <c r="G3483" s="1">
        <f t="shared" ca="1" si="1363"/>
        <v>12.145167350745158</v>
      </c>
      <c r="H3483" s="1">
        <f t="shared" ca="1" si="1364"/>
        <v>5.65023970239934E-2</v>
      </c>
      <c r="I3483" s="1">
        <f t="shared" ca="1" si="1365"/>
        <v>22.987777732209938</v>
      </c>
      <c r="J3483" s="1">
        <f t="shared" ca="1" si="1366"/>
        <v>0.46529163794184109</v>
      </c>
      <c r="K3483" s="1">
        <f t="shared" ca="1" si="1367"/>
        <v>11.72653468507589</v>
      </c>
      <c r="L3483" s="1">
        <f t="shared" ca="1" si="1368"/>
        <v>0.74553920083565683</v>
      </c>
      <c r="M3483" s="1">
        <f t="shared" ca="1" si="1369"/>
        <v>2.0555329401546594</v>
      </c>
      <c r="N3483" s="1">
        <f t="shared" ca="1" si="1370"/>
        <v>9.5802593995076872</v>
      </c>
      <c r="O3483" s="1">
        <f t="shared" ca="1" si="1371"/>
        <v>5.8178961698311733</v>
      </c>
      <c r="P3483" s="1">
        <f t="shared" ca="1" si="1372"/>
        <v>0.25669088455048383</v>
      </c>
      <c r="Q3483" s="1">
        <f t="shared" ca="1" si="1373"/>
        <v>8.1592962111732703</v>
      </c>
      <c r="R3483" s="1">
        <f t="shared" ca="1" si="1374"/>
        <v>1.7798597030375052</v>
      </c>
      <c r="S3483" s="1">
        <f t="shared" ca="1" si="1375"/>
        <v>4.969577957105388</v>
      </c>
      <c r="T3483" s="1">
        <f t="shared" ca="1" si="1376"/>
        <v>0.93281955383974491</v>
      </c>
      <c r="U3483" s="1">
        <f t="shared" ca="1" si="1377"/>
        <v>0.34771750542226171</v>
      </c>
      <c r="V3483" s="1">
        <f t="shared" ca="1" si="1378"/>
        <v>13.50186526776983</v>
      </c>
      <c r="W3483" s="1">
        <f t="shared" ca="1" si="1379"/>
        <v>6.9247913865960458</v>
      </c>
      <c r="X3483" s="1">
        <f t="shared" ca="1" si="1380"/>
        <v>9.158833921313414E-2</v>
      </c>
      <c r="Y3483" s="1">
        <f t="shared" ca="1" si="1381"/>
        <v>9.5618052662887667</v>
      </c>
      <c r="Z3483" s="1">
        <f t="shared" ca="1" si="1382"/>
        <v>0.38423052884695069</v>
      </c>
      <c r="AA3483" s="1">
        <f t="shared" ca="1" si="1383"/>
        <v>4.9730178975678587</v>
      </c>
      <c r="AB3483" s="1">
        <f t="shared" ca="1" si="1384"/>
        <v>5.8178961698311733</v>
      </c>
      <c r="AH3483" s="6"/>
      <c r="AI3483" s="6"/>
    </row>
    <row r="3484" spans="4:35">
      <c r="D3484" s="1">
        <f t="shared" ca="1" si="1360"/>
        <v>0.5993476590921476</v>
      </c>
      <c r="E3484" s="5">
        <f t="shared" ca="1" si="1361"/>
        <v>5.1191345008096603</v>
      </c>
      <c r="F3484" s="1">
        <f t="shared" ca="1" si="1362"/>
        <v>9.1466120800000503</v>
      </c>
      <c r="G3484" s="1">
        <f t="shared" ca="1" si="1363"/>
        <v>7.1328732904048557</v>
      </c>
      <c r="H3484" s="1">
        <f t="shared" ca="1" si="1364"/>
        <v>0.74506832951624857</v>
      </c>
      <c r="I3484" s="1">
        <f t="shared" ca="1" si="1365"/>
        <v>2.3542347786951447</v>
      </c>
      <c r="J3484" s="1">
        <f t="shared" ca="1" si="1366"/>
        <v>10.93407782894686</v>
      </c>
      <c r="K3484" s="1">
        <f t="shared" ca="1" si="1367"/>
        <v>6.6441563038210028</v>
      </c>
      <c r="L3484" s="1">
        <f t="shared" ca="1" si="1368"/>
        <v>0.86898448710133935</v>
      </c>
      <c r="M3484" s="1">
        <f t="shared" ca="1" si="1369"/>
        <v>0.98301003719084268</v>
      </c>
      <c r="N3484" s="1">
        <f t="shared" ca="1" si="1370"/>
        <v>14.227076806027576</v>
      </c>
      <c r="O3484" s="1">
        <f t="shared" ca="1" si="1371"/>
        <v>7.6050434216092091</v>
      </c>
      <c r="P3484" s="1">
        <f t="shared" ca="1" si="1372"/>
        <v>0.46969430439708371</v>
      </c>
      <c r="Q3484" s="1">
        <f t="shared" ca="1" si="1373"/>
        <v>4.534039272400884</v>
      </c>
      <c r="R3484" s="1">
        <f t="shared" ca="1" si="1374"/>
        <v>3.8058099273334287</v>
      </c>
      <c r="S3484" s="1">
        <f t="shared" ca="1" si="1375"/>
        <v>4.1699245998671568</v>
      </c>
      <c r="T3484" s="1">
        <f t="shared" ca="1" si="1376"/>
        <v>0.74703122862147886</v>
      </c>
      <c r="U3484" s="1">
        <f t="shared" ca="1" si="1377"/>
        <v>1.458241446698173</v>
      </c>
      <c r="V3484" s="1">
        <f t="shared" ca="1" si="1378"/>
        <v>6.8724461557980474</v>
      </c>
      <c r="W3484" s="1">
        <f t="shared" ca="1" si="1379"/>
        <v>4.1653438012481105</v>
      </c>
      <c r="X3484" s="1">
        <f t="shared" ca="1" si="1380"/>
        <v>0.45821918047996357</v>
      </c>
      <c r="Y3484" s="1">
        <f t="shared" ca="1" si="1381"/>
        <v>3.1216305973653933</v>
      </c>
      <c r="Z3484" s="1">
        <f t="shared" ca="1" si="1382"/>
        <v>2.4515750054418048</v>
      </c>
      <c r="AA3484" s="1">
        <f t="shared" ca="1" si="1383"/>
        <v>2.7866028014035988</v>
      </c>
      <c r="AB3484" s="1">
        <f t="shared" ca="1" si="1384"/>
        <v>4.1699245998671568</v>
      </c>
      <c r="AH3484" s="6"/>
      <c r="AI3484" s="6"/>
    </row>
    <row r="3485" spans="4:35">
      <c r="D3485" s="1">
        <f t="shared" ca="1" si="1360"/>
        <v>0.23100407588836069</v>
      </c>
      <c r="E3485" s="5">
        <f t="shared" ca="1" si="1361"/>
        <v>14.653199240776487</v>
      </c>
      <c r="F3485" s="1">
        <f t="shared" ca="1" si="1362"/>
        <v>2.6266960973548183</v>
      </c>
      <c r="G3485" s="1">
        <f t="shared" ca="1" si="1363"/>
        <v>8.639947669065652</v>
      </c>
      <c r="H3485" s="1">
        <f t="shared" ca="1" si="1364"/>
        <v>0.68408205834658331</v>
      </c>
      <c r="I3485" s="1">
        <f t="shared" ca="1" si="1365"/>
        <v>3.0374192016980377</v>
      </c>
      <c r="J3485" s="1">
        <f t="shared" ca="1" si="1366"/>
        <v>9.2181822194355867</v>
      </c>
      <c r="K3485" s="1">
        <f t="shared" ca="1" si="1367"/>
        <v>6.1278007105668122</v>
      </c>
      <c r="L3485" s="1">
        <f t="shared" ca="1" si="1368"/>
        <v>0.14547444997450032</v>
      </c>
      <c r="M3485" s="1">
        <f t="shared" ca="1" si="1369"/>
        <v>13.494283665381211</v>
      </c>
      <c r="N3485" s="1">
        <f t="shared" ca="1" si="1370"/>
        <v>1.1004621342192717</v>
      </c>
      <c r="O3485" s="1">
        <f t="shared" ca="1" si="1371"/>
        <v>7.2973728998002416</v>
      </c>
      <c r="P3485" s="1">
        <f t="shared" ca="1" si="1372"/>
        <v>0.74826988113711301</v>
      </c>
      <c r="Q3485" s="1">
        <f t="shared" ca="1" si="1373"/>
        <v>1.7399493745344357</v>
      </c>
      <c r="R3485" s="1">
        <f t="shared" ca="1" si="1374"/>
        <v>8.2763863334887589</v>
      </c>
      <c r="S3485" s="1">
        <f t="shared" ca="1" si="1375"/>
        <v>5.0081678540115977</v>
      </c>
      <c r="T3485" s="1">
        <f t="shared" ca="1" si="1376"/>
        <v>2.5145802240846171E-2</v>
      </c>
      <c r="U3485" s="1">
        <f t="shared" ca="1" si="1377"/>
        <v>18.415321526399545</v>
      </c>
      <c r="V3485" s="1">
        <f t="shared" ca="1" si="1378"/>
        <v>0.12733679963233177</v>
      </c>
      <c r="W3485" s="1">
        <f t="shared" ca="1" si="1379"/>
        <v>9.2713291630159382</v>
      </c>
      <c r="X3485" s="1">
        <f t="shared" ca="1" si="1380"/>
        <v>0.79493925489440698</v>
      </c>
      <c r="Y3485" s="1">
        <f t="shared" ca="1" si="1381"/>
        <v>0.91795830473987849</v>
      </c>
      <c r="Z3485" s="1">
        <f t="shared" ca="1" si="1382"/>
        <v>6.3377961045954239</v>
      </c>
      <c r="AA3485" s="1">
        <f t="shared" ca="1" si="1383"/>
        <v>3.6278772046676511</v>
      </c>
      <c r="AB3485" s="1">
        <f t="shared" ca="1" si="1384"/>
        <v>7.2973728998002416</v>
      </c>
      <c r="AH3485" s="6"/>
      <c r="AI3485" s="6"/>
    </row>
    <row r="3486" spans="4:35">
      <c r="D3486" s="1">
        <f t="shared" ca="1" si="1360"/>
        <v>0.58457375422372615</v>
      </c>
      <c r="E3486" s="5">
        <f t="shared" ca="1" si="1361"/>
        <v>5.3687232258526363</v>
      </c>
      <c r="F3486" s="1">
        <f t="shared" ca="1" si="1362"/>
        <v>8.7845018759987639</v>
      </c>
      <c r="G3486" s="1">
        <f t="shared" ca="1" si="1363"/>
        <v>7.0766125509257005</v>
      </c>
      <c r="H3486" s="1">
        <f t="shared" ca="1" si="1364"/>
        <v>0.47291062635759351</v>
      </c>
      <c r="I3486" s="1">
        <f t="shared" ca="1" si="1365"/>
        <v>5.9907908716945331</v>
      </c>
      <c r="J3486" s="1">
        <f t="shared" ca="1" si="1366"/>
        <v>5.1230812429212707</v>
      </c>
      <c r="K3486" s="1">
        <f t="shared" ca="1" si="1367"/>
        <v>5.5569360573079019</v>
      </c>
      <c r="L3486" s="1">
        <f t="shared" ca="1" si="1368"/>
        <v>0.91414286745402185</v>
      </c>
      <c r="M3486" s="1">
        <f t="shared" ca="1" si="1369"/>
        <v>0.62837886732873938</v>
      </c>
      <c r="N3486" s="1">
        <f t="shared" ca="1" si="1370"/>
        <v>17.185494295193074</v>
      </c>
      <c r="O3486" s="1">
        <f t="shared" ca="1" si="1371"/>
        <v>8.906936581260906</v>
      </c>
      <c r="P3486" s="1">
        <f t="shared" ca="1" si="1372"/>
        <v>0.80333087585556917</v>
      </c>
      <c r="Q3486" s="1">
        <f t="shared" ca="1" si="1373"/>
        <v>1.3139316016270581</v>
      </c>
      <c r="R3486" s="1">
        <f t="shared" ca="1" si="1374"/>
        <v>9.757395211073419</v>
      </c>
      <c r="S3486" s="1">
        <f t="shared" ca="1" si="1375"/>
        <v>5.5356634063502383</v>
      </c>
      <c r="T3486" s="1">
        <f t="shared" ca="1" si="1376"/>
        <v>0.92688436747928782</v>
      </c>
      <c r="U3486" s="1">
        <f t="shared" ca="1" si="1377"/>
        <v>0.37963229811280796</v>
      </c>
      <c r="V3486" s="1">
        <f t="shared" ca="1" si="1378"/>
        <v>13.078565419583867</v>
      </c>
      <c r="W3486" s="1">
        <f t="shared" ca="1" si="1379"/>
        <v>6.7290988588483378</v>
      </c>
      <c r="X3486" s="1">
        <f t="shared" ca="1" si="1380"/>
        <v>9.4181145037834479E-2</v>
      </c>
      <c r="Y3486" s="1">
        <f t="shared" ca="1" si="1381"/>
        <v>9.4501411050732056</v>
      </c>
      <c r="Z3486" s="1">
        <f t="shared" ca="1" si="1382"/>
        <v>0.3956637290601977</v>
      </c>
      <c r="AA3486" s="1">
        <f t="shared" ca="1" si="1383"/>
        <v>4.9229024170667017</v>
      </c>
      <c r="AB3486" s="1">
        <f t="shared" ca="1" si="1384"/>
        <v>6.7290988588483378</v>
      </c>
      <c r="AH3486" s="6"/>
      <c r="AI3486" s="6"/>
    </row>
    <row r="3487" spans="4:35">
      <c r="D3487" s="1">
        <f t="shared" ca="1" si="1360"/>
        <v>0.28137238925971553</v>
      </c>
      <c r="E3487" s="5">
        <f t="shared" ca="1" si="1361"/>
        <v>12.680762583066274</v>
      </c>
      <c r="F3487" s="1">
        <f t="shared" ca="1" si="1362"/>
        <v>3.3041198207915223</v>
      </c>
      <c r="G3487" s="1">
        <f t="shared" ca="1" si="1363"/>
        <v>7.992441201928898</v>
      </c>
      <c r="H3487" s="1">
        <f t="shared" ca="1" si="1364"/>
        <v>0.49922597057950036</v>
      </c>
      <c r="I3487" s="1">
        <f t="shared" ca="1" si="1365"/>
        <v>5.5575715110568291</v>
      </c>
      <c r="J3487" s="1">
        <f t="shared" ca="1" si="1366"/>
        <v>5.5328025498146705</v>
      </c>
      <c r="K3487" s="1">
        <f t="shared" ca="1" si="1367"/>
        <v>5.5451870304357502</v>
      </c>
      <c r="L3487" s="1">
        <f t="shared" ca="1" si="1368"/>
        <v>0.49088799410146422</v>
      </c>
      <c r="M3487" s="1">
        <f t="shared" ca="1" si="1369"/>
        <v>4.9807750659106409</v>
      </c>
      <c r="N3487" s="1">
        <f t="shared" ca="1" si="1370"/>
        <v>4.72561065030634</v>
      </c>
      <c r="O3487" s="1">
        <f t="shared" ca="1" si="1371"/>
        <v>4.8531928581084909</v>
      </c>
      <c r="P3487" s="1">
        <f t="shared" ca="1" si="1372"/>
        <v>0.45854593302210767</v>
      </c>
      <c r="Q3487" s="1">
        <f t="shared" ca="1" si="1373"/>
        <v>4.6781688673806414</v>
      </c>
      <c r="R3487" s="1">
        <f t="shared" ca="1" si="1374"/>
        <v>3.6809822499874283</v>
      </c>
      <c r="S3487" s="1">
        <f t="shared" ca="1" si="1375"/>
        <v>4.1795755586840349</v>
      </c>
      <c r="T3487" s="1">
        <f t="shared" ca="1" si="1376"/>
        <v>0.22531732549820926</v>
      </c>
      <c r="U3487" s="1">
        <f t="shared" ca="1" si="1377"/>
        <v>7.4512276740960619</v>
      </c>
      <c r="V3487" s="1">
        <f t="shared" ca="1" si="1378"/>
        <v>1.2765089286650377</v>
      </c>
      <c r="W3487" s="1">
        <f t="shared" ca="1" si="1379"/>
        <v>4.3638683013805499</v>
      </c>
      <c r="X3487" s="1">
        <f t="shared" ca="1" si="1380"/>
        <v>0.81014502122796983</v>
      </c>
      <c r="Y3487" s="1">
        <f t="shared" ca="1" si="1381"/>
        <v>0.8421680351523696</v>
      </c>
      <c r="Z3487" s="1">
        <f t="shared" ca="1" si="1382"/>
        <v>6.6459790715244349</v>
      </c>
      <c r="AA3487" s="1">
        <f t="shared" ca="1" si="1383"/>
        <v>3.7440735533384024</v>
      </c>
      <c r="AB3487" s="1">
        <f t="shared" ca="1" si="1384"/>
        <v>4.3638683013805499</v>
      </c>
      <c r="AH3487" s="6"/>
      <c r="AI3487" s="6"/>
    </row>
    <row r="3488" spans="4:35">
      <c r="D3488" s="1">
        <f t="shared" ca="1" si="1360"/>
        <v>0.29870749655137407</v>
      </c>
      <c r="E3488" s="5">
        <f t="shared" ca="1" si="1361"/>
        <v>12.08290456815633</v>
      </c>
      <c r="F3488" s="1">
        <f t="shared" ca="1" si="1362"/>
        <v>3.5483021300356943</v>
      </c>
      <c r="G3488" s="1">
        <f t="shared" ca="1" si="1363"/>
        <v>7.815603349096012</v>
      </c>
      <c r="H3488" s="1">
        <f t="shared" ca="1" si="1364"/>
        <v>9.3762996136822707E-2</v>
      </c>
      <c r="I3488" s="1">
        <f t="shared" ca="1" si="1365"/>
        <v>18.935879986238366</v>
      </c>
      <c r="J3488" s="1">
        <f t="shared" ca="1" si="1366"/>
        <v>0.78763530784679425</v>
      </c>
      <c r="K3488" s="1">
        <f t="shared" ca="1" si="1367"/>
        <v>9.8617576470425803</v>
      </c>
      <c r="L3488" s="1">
        <f t="shared" ca="1" si="1368"/>
        <v>5.6296807053820119E-2</v>
      </c>
      <c r="M3488" s="1">
        <f t="shared" ca="1" si="1369"/>
        <v>20.139822209645313</v>
      </c>
      <c r="N3488" s="1">
        <f t="shared" ca="1" si="1370"/>
        <v>0.40560503568961892</v>
      </c>
      <c r="O3488" s="1">
        <f t="shared" ca="1" si="1371"/>
        <v>10.272713622667466</v>
      </c>
      <c r="P3488" s="1">
        <f t="shared" ca="1" si="1372"/>
        <v>0.31119468839341957</v>
      </c>
      <c r="Q3488" s="1">
        <f t="shared" ca="1" si="1373"/>
        <v>7.0040193298086102</v>
      </c>
      <c r="R3488" s="1">
        <f t="shared" ca="1" si="1374"/>
        <v>2.2367796870400882</v>
      </c>
      <c r="S3488" s="1">
        <f t="shared" ca="1" si="1375"/>
        <v>4.6203995084243488</v>
      </c>
      <c r="T3488" s="1">
        <f t="shared" ca="1" si="1376"/>
        <v>0.98682222808413134</v>
      </c>
      <c r="U3488" s="1">
        <f t="shared" ca="1" si="1377"/>
        <v>6.6326845804789411E-2</v>
      </c>
      <c r="V3488" s="1">
        <f t="shared" ca="1" si="1378"/>
        <v>21.646119072938657</v>
      </c>
      <c r="W3488" s="1">
        <f t="shared" ca="1" si="1379"/>
        <v>10.856222959371722</v>
      </c>
      <c r="X3488" s="1">
        <f t="shared" ca="1" si="1380"/>
        <v>0.78724855103068936</v>
      </c>
      <c r="Y3488" s="1">
        <f t="shared" ca="1" si="1381"/>
        <v>0.95684503819210531</v>
      </c>
      <c r="Z3488" s="1">
        <f t="shared" ca="1" si="1382"/>
        <v>6.1905228035411444</v>
      </c>
      <c r="AA3488" s="1">
        <f t="shared" ca="1" si="1383"/>
        <v>3.5736839208666247</v>
      </c>
      <c r="AB3488" s="1">
        <f t="shared" ca="1" si="1384"/>
        <v>7.815603349096012</v>
      </c>
      <c r="AH3488" s="6"/>
      <c r="AI3488" s="6"/>
    </row>
    <row r="3489" spans="4:35">
      <c r="D3489" s="1">
        <f t="shared" ca="1" si="1360"/>
        <v>0.71323097162684512</v>
      </c>
      <c r="E3489" s="5">
        <f t="shared" ca="1" si="1361"/>
        <v>3.379499676505084</v>
      </c>
      <c r="F3489" s="1">
        <f t="shared" ca="1" si="1362"/>
        <v>12.490781664187487</v>
      </c>
      <c r="G3489" s="1">
        <f t="shared" ca="1" si="1363"/>
        <v>7.9351406703462857</v>
      </c>
      <c r="H3489" s="1">
        <f t="shared" ca="1" si="1364"/>
        <v>0.24596923193004383</v>
      </c>
      <c r="I3489" s="1">
        <f t="shared" ca="1" si="1365"/>
        <v>11.22039059461774</v>
      </c>
      <c r="J3489" s="1">
        <f t="shared" ca="1" si="1366"/>
        <v>2.2585768427833126</v>
      </c>
      <c r="K3489" s="1">
        <f t="shared" ca="1" si="1367"/>
        <v>6.7394837187005265</v>
      </c>
      <c r="L3489" s="1">
        <f t="shared" ca="1" si="1368"/>
        <v>0.72503149319138382</v>
      </c>
      <c r="M3489" s="1">
        <f t="shared" ca="1" si="1369"/>
        <v>2.2507813033036519</v>
      </c>
      <c r="N3489" s="1">
        <f t="shared" ca="1" si="1370"/>
        <v>9.0376909599865165</v>
      </c>
      <c r="O3489" s="1">
        <f t="shared" ca="1" si="1371"/>
        <v>5.6442361316450844</v>
      </c>
      <c r="P3489" s="1">
        <f t="shared" ca="1" si="1372"/>
        <v>0.38520228516296418</v>
      </c>
      <c r="Q3489" s="1">
        <f t="shared" ca="1" si="1373"/>
        <v>5.7239200000158856</v>
      </c>
      <c r="R3489" s="1">
        <f t="shared" ca="1" si="1374"/>
        <v>2.9187719054729739</v>
      </c>
      <c r="S3489" s="1">
        <f t="shared" ca="1" si="1375"/>
        <v>4.32134595274443</v>
      </c>
      <c r="T3489" s="1">
        <f t="shared" ca="1" si="1376"/>
        <v>0.77690218813145273</v>
      </c>
      <c r="U3489" s="1">
        <f t="shared" ca="1" si="1377"/>
        <v>1.2622041026962489</v>
      </c>
      <c r="V3489" s="1">
        <f t="shared" ca="1" si="1378"/>
        <v>7.5007249272113761</v>
      </c>
      <c r="W3489" s="1">
        <f t="shared" ca="1" si="1379"/>
        <v>4.3814645149538123</v>
      </c>
      <c r="X3489" s="1">
        <f t="shared" ca="1" si="1380"/>
        <v>0.63356752614723144</v>
      </c>
      <c r="Y3489" s="1">
        <f t="shared" ca="1" si="1381"/>
        <v>1.825554770878359</v>
      </c>
      <c r="Z3489" s="1">
        <f t="shared" ca="1" si="1382"/>
        <v>4.0157640823947744</v>
      </c>
      <c r="AA3489" s="1">
        <f t="shared" ca="1" si="1383"/>
        <v>2.9206594266365666</v>
      </c>
      <c r="AB3489" s="1">
        <f t="shared" ca="1" si="1384"/>
        <v>4.3814645149538123</v>
      </c>
      <c r="AH3489" s="6"/>
      <c r="AI3489" s="6"/>
    </row>
    <row r="3490" spans="4:35">
      <c r="D3490" s="1">
        <f t="shared" ca="1" si="1360"/>
        <v>0.11631013771129017</v>
      </c>
      <c r="E3490" s="5">
        <f t="shared" ca="1" si="1361"/>
        <v>21.514950546297396</v>
      </c>
      <c r="F3490" s="1">
        <f t="shared" ca="1" si="1362"/>
        <v>1.2364911241635415</v>
      </c>
      <c r="G3490" s="1">
        <f t="shared" ca="1" si="1363"/>
        <v>11.375720835230469</v>
      </c>
      <c r="H3490" s="1">
        <f t="shared" ca="1" si="1364"/>
        <v>0.46983455892286918</v>
      </c>
      <c r="I3490" s="1">
        <f t="shared" ca="1" si="1365"/>
        <v>6.0429971882971953</v>
      </c>
      <c r="J3490" s="1">
        <f t="shared" ca="1" si="1366"/>
        <v>5.0765293453588383</v>
      </c>
      <c r="K3490" s="1">
        <f t="shared" ca="1" si="1367"/>
        <v>5.5597632668280168</v>
      </c>
      <c r="L3490" s="1">
        <f t="shared" ca="1" si="1368"/>
        <v>0.83082928830148728</v>
      </c>
      <c r="M3490" s="1">
        <f t="shared" ca="1" si="1369"/>
        <v>1.2973165412917707</v>
      </c>
      <c r="N3490" s="1">
        <f t="shared" ca="1" si="1370"/>
        <v>12.437928618513148</v>
      </c>
      <c r="O3490" s="1">
        <f t="shared" ca="1" si="1371"/>
        <v>6.8676225799024593</v>
      </c>
      <c r="P3490" s="1">
        <f t="shared" ca="1" si="1372"/>
        <v>0.15074843698381579</v>
      </c>
      <c r="Q3490" s="1">
        <f t="shared" ca="1" si="1373"/>
        <v>11.35285687017093</v>
      </c>
      <c r="R3490" s="1">
        <f t="shared" ca="1" si="1374"/>
        <v>0.98039898885976018</v>
      </c>
      <c r="S3490" s="1">
        <f t="shared" ca="1" si="1375"/>
        <v>6.1666279295153448</v>
      </c>
      <c r="T3490" s="1">
        <f t="shared" ca="1" si="1376"/>
        <v>0.72147604924678044</v>
      </c>
      <c r="U3490" s="1">
        <f t="shared" ca="1" si="1377"/>
        <v>1.6322804854818078</v>
      </c>
      <c r="V3490" s="1">
        <f t="shared" ca="1" si="1378"/>
        <v>6.3912561209930798</v>
      </c>
      <c r="W3490" s="1">
        <f t="shared" ca="1" si="1379"/>
        <v>4.011768303237444</v>
      </c>
      <c r="X3490" s="1">
        <f t="shared" ca="1" si="1380"/>
        <v>2.4491509158925284E-2</v>
      </c>
      <c r="Y3490" s="1">
        <f t="shared" ca="1" si="1381"/>
        <v>14.837715145763156</v>
      </c>
      <c r="Z3490" s="1">
        <f t="shared" ca="1" si="1382"/>
        <v>9.918565946215871E-2</v>
      </c>
      <c r="AA3490" s="1">
        <f t="shared" ca="1" si="1383"/>
        <v>7.4684504026126568</v>
      </c>
      <c r="AB3490" s="1">
        <f t="shared" ca="1" si="1384"/>
        <v>6.8676225799024593</v>
      </c>
      <c r="AH3490" s="6"/>
      <c r="AI3490" s="6"/>
    </row>
    <row r="3491" spans="4:35">
      <c r="D3491" s="1">
        <f t="shared" ca="1" si="1360"/>
        <v>8.9811524606311699E-2</v>
      </c>
      <c r="E3491" s="5">
        <f t="shared" ca="1" si="1361"/>
        <v>24.100419755352096</v>
      </c>
      <c r="F3491" s="1">
        <f t="shared" ca="1" si="1362"/>
        <v>0.94103585099521225</v>
      </c>
      <c r="G3491" s="1">
        <f t="shared" ca="1" si="1363"/>
        <v>12.520727803173655</v>
      </c>
      <c r="H3491" s="1">
        <f t="shared" ca="1" si="1364"/>
        <v>0.24005406771700188</v>
      </c>
      <c r="I3491" s="1">
        <f t="shared" ca="1" si="1365"/>
        <v>11.415128790865481</v>
      </c>
      <c r="J3491" s="1">
        <f t="shared" ca="1" si="1366"/>
        <v>2.1960639197228047</v>
      </c>
      <c r="K3491" s="1">
        <f t="shared" ca="1" si="1367"/>
        <v>6.805596355294143</v>
      </c>
      <c r="L3491" s="1">
        <f t="shared" ca="1" si="1368"/>
        <v>0.65759836215574441</v>
      </c>
      <c r="M3491" s="1">
        <f t="shared" ca="1" si="1369"/>
        <v>2.9341264811764032</v>
      </c>
      <c r="N3491" s="1">
        <f t="shared" ca="1" si="1370"/>
        <v>7.5023959591164289</v>
      </c>
      <c r="O3491" s="1">
        <f t="shared" ca="1" si="1371"/>
        <v>5.2182612201464158</v>
      </c>
      <c r="P3491" s="1">
        <f t="shared" ca="1" si="1372"/>
        <v>0.91327930035066196</v>
      </c>
      <c r="Q3491" s="1">
        <f t="shared" ca="1" si="1373"/>
        <v>0.54428118130901781</v>
      </c>
      <c r="R3491" s="1">
        <f t="shared" ca="1" si="1374"/>
        <v>14.670376040467428</v>
      </c>
      <c r="S3491" s="1">
        <f t="shared" ca="1" si="1375"/>
        <v>7.6073286108882225</v>
      </c>
      <c r="T3491" s="1">
        <f t="shared" ca="1" si="1376"/>
        <v>0.42369361246850556</v>
      </c>
      <c r="U3491" s="1">
        <f t="shared" ca="1" si="1377"/>
        <v>4.2937234853136461</v>
      </c>
      <c r="V3491" s="1">
        <f t="shared" ca="1" si="1378"/>
        <v>2.7555791845464803</v>
      </c>
      <c r="W3491" s="1">
        <f t="shared" ca="1" si="1379"/>
        <v>3.5246513349300632</v>
      </c>
      <c r="X3491" s="1">
        <f t="shared" ca="1" si="1380"/>
        <v>0.87779977739632364</v>
      </c>
      <c r="Y3491" s="1">
        <f t="shared" ca="1" si="1381"/>
        <v>0.52134702128296195</v>
      </c>
      <c r="Z3491" s="1">
        <f t="shared" ca="1" si="1382"/>
        <v>8.408377642449155</v>
      </c>
      <c r="AA3491" s="1">
        <f t="shared" ca="1" si="1383"/>
        <v>4.4648623318660583</v>
      </c>
      <c r="AB3491" s="1">
        <f t="shared" ca="1" si="1384"/>
        <v>6.805596355294143</v>
      </c>
      <c r="AH3491" s="6"/>
      <c r="AI3491" s="6"/>
    </row>
    <row r="3492" spans="4:35">
      <c r="D3492" s="1">
        <f t="shared" ca="1" si="1360"/>
        <v>0.63749676229779928</v>
      </c>
      <c r="E3492" s="5">
        <f t="shared" ca="1" si="1361"/>
        <v>4.5020608071100288</v>
      </c>
      <c r="F3492" s="1">
        <f t="shared" ca="1" si="1362"/>
        <v>10.147218731350163</v>
      </c>
      <c r="G3492" s="1">
        <f t="shared" ca="1" si="1363"/>
        <v>7.324639769230096</v>
      </c>
      <c r="H3492" s="1">
        <f t="shared" ca="1" si="1364"/>
        <v>0.40377878104346865</v>
      </c>
      <c r="I3492" s="1">
        <f t="shared" ca="1" si="1365"/>
        <v>7.2551049813415078</v>
      </c>
      <c r="J3492" s="1">
        <f t="shared" ca="1" si="1366"/>
        <v>4.1371480643079384</v>
      </c>
      <c r="K3492" s="1">
        <f t="shared" ca="1" si="1367"/>
        <v>5.6961265228247235</v>
      </c>
      <c r="L3492" s="1">
        <f t="shared" ca="1" si="1368"/>
        <v>0.74276391986275259</v>
      </c>
      <c r="M3492" s="1">
        <f t="shared" ca="1" si="1369"/>
        <v>2.0816391668465521</v>
      </c>
      <c r="N3492" s="1">
        <f t="shared" ca="1" si="1370"/>
        <v>9.5043271118995154</v>
      </c>
      <c r="O3492" s="1">
        <f t="shared" ca="1" si="1371"/>
        <v>5.7929831393730336</v>
      </c>
      <c r="P3492" s="1">
        <f t="shared" ca="1" si="1372"/>
        <v>0.89299687363938585</v>
      </c>
      <c r="Q3492" s="1">
        <f t="shared" ca="1" si="1373"/>
        <v>0.67903319445300037</v>
      </c>
      <c r="R3492" s="1">
        <f t="shared" ca="1" si="1374"/>
        <v>13.409383359741486</v>
      </c>
      <c r="S3492" s="1">
        <f t="shared" ca="1" si="1375"/>
        <v>7.0442082770972432</v>
      </c>
      <c r="T3492" s="1">
        <f t="shared" ca="1" si="1376"/>
        <v>0.76109276427072026</v>
      </c>
      <c r="U3492" s="1">
        <f t="shared" ca="1" si="1377"/>
        <v>1.3650001534518181</v>
      </c>
      <c r="V3492" s="1">
        <f t="shared" ca="1" si="1378"/>
        <v>7.1583996870922757</v>
      </c>
      <c r="W3492" s="1">
        <f t="shared" ca="1" si="1379"/>
        <v>4.2616999202720471</v>
      </c>
      <c r="X3492" s="1">
        <f t="shared" ca="1" si="1380"/>
        <v>6.4764100725151597E-2</v>
      </c>
      <c r="Y3492" s="1">
        <f t="shared" ca="1" si="1381"/>
        <v>10.948015321177268</v>
      </c>
      <c r="Z3492" s="1">
        <f t="shared" ca="1" si="1382"/>
        <v>0.26782593130293886</v>
      </c>
      <c r="AA3492" s="1">
        <f t="shared" ca="1" si="1383"/>
        <v>5.6079206262401033</v>
      </c>
      <c r="AB3492" s="1">
        <f t="shared" ca="1" si="1384"/>
        <v>5.7929831393730336</v>
      </c>
      <c r="AH3492" s="6"/>
      <c r="AI3492" s="6"/>
    </row>
    <row r="3493" spans="4:35">
      <c r="D3493" s="1">
        <f t="shared" ca="1" si="1360"/>
        <v>3.854784063692196E-2</v>
      </c>
      <c r="E3493" s="5">
        <f t="shared" ca="1" si="1361"/>
        <v>32.558551951481093</v>
      </c>
      <c r="F3493" s="1">
        <f t="shared" ca="1" si="1362"/>
        <v>0.39310471443834977</v>
      </c>
      <c r="G3493" s="1">
        <f t="shared" ca="1" si="1363"/>
        <v>16.475828332959722</v>
      </c>
      <c r="H3493" s="1">
        <f t="shared" ca="1" si="1364"/>
        <v>0.31793888356128885</v>
      </c>
      <c r="I3493" s="1">
        <f t="shared" ca="1" si="1365"/>
        <v>9.16716883785341</v>
      </c>
      <c r="J3493" s="1">
        <f t="shared" ca="1" si="1366"/>
        <v>3.0610880928578532</v>
      </c>
      <c r="K3493" s="1">
        <f t="shared" ca="1" si="1367"/>
        <v>6.1141284653556314</v>
      </c>
      <c r="L3493" s="1">
        <f t="shared" ca="1" si="1368"/>
        <v>0.92984276258942666</v>
      </c>
      <c r="M3493" s="1">
        <f t="shared" ca="1" si="1369"/>
        <v>0.50917845729580624</v>
      </c>
      <c r="N3493" s="1">
        <f t="shared" ca="1" si="1370"/>
        <v>18.599114150787805</v>
      </c>
      <c r="O3493" s="1">
        <f t="shared" ca="1" si="1371"/>
        <v>9.5541463040418062</v>
      </c>
      <c r="P3493" s="1">
        <f t="shared" ca="1" si="1372"/>
        <v>0.11993593736629238</v>
      </c>
      <c r="Q3493" s="1">
        <f t="shared" ca="1" si="1373"/>
        <v>12.724785204194731</v>
      </c>
      <c r="R3493" s="1">
        <f t="shared" ca="1" si="1374"/>
        <v>0.76656345427300954</v>
      </c>
      <c r="S3493" s="1">
        <f t="shared" ca="1" si="1375"/>
        <v>6.7456743292338706</v>
      </c>
      <c r="T3493" s="1">
        <f t="shared" ca="1" si="1376"/>
        <v>0.40975335902263887</v>
      </c>
      <c r="U3493" s="1">
        <f t="shared" ca="1" si="1377"/>
        <v>4.4609993182751779</v>
      </c>
      <c r="V3493" s="1">
        <f t="shared" ca="1" si="1378"/>
        <v>2.6360739694002082</v>
      </c>
      <c r="W3493" s="1">
        <f t="shared" ca="1" si="1379"/>
        <v>3.5485366438376928</v>
      </c>
      <c r="X3493" s="1">
        <f t="shared" ca="1" si="1380"/>
        <v>0.97953056390227378</v>
      </c>
      <c r="Y3493" s="1">
        <f t="shared" ca="1" si="1381"/>
        <v>8.2727354035160086E-2</v>
      </c>
      <c r="Z3493" s="1">
        <f t="shared" ca="1" si="1382"/>
        <v>15.55528970972057</v>
      </c>
      <c r="AA3493" s="1">
        <f t="shared" ca="1" si="1383"/>
        <v>7.8190085318778655</v>
      </c>
      <c r="AB3493" s="1">
        <f t="shared" ca="1" si="1384"/>
        <v>7.8190085318778655</v>
      </c>
      <c r="AH3493" s="6"/>
      <c r="AI3493" s="6"/>
    </row>
    <row r="3494" spans="4:35">
      <c r="D3494" s="1">
        <f t="shared" ca="1" si="1360"/>
        <v>0.1836139444546756</v>
      </c>
      <c r="E3494" s="5">
        <f t="shared" ca="1" si="1361"/>
        <v>16.949198534909517</v>
      </c>
      <c r="F3494" s="1">
        <f t="shared" ca="1" si="1362"/>
        <v>2.028679286120592</v>
      </c>
      <c r="G3494" s="1">
        <f t="shared" ca="1" si="1363"/>
        <v>9.4889389105150546</v>
      </c>
      <c r="H3494" s="1">
        <f t="shared" ca="1" si="1364"/>
        <v>0.73908384001438887</v>
      </c>
      <c r="I3494" s="1">
        <f t="shared" ca="1" si="1365"/>
        <v>2.4187513107245553</v>
      </c>
      <c r="J3494" s="1">
        <f t="shared" ca="1" si="1366"/>
        <v>10.748449194978969</v>
      </c>
      <c r="K3494" s="1">
        <f t="shared" ca="1" si="1367"/>
        <v>6.5836002528517623</v>
      </c>
      <c r="L3494" s="1">
        <f t="shared" ca="1" si="1368"/>
        <v>0.8835546496216965</v>
      </c>
      <c r="M3494" s="1">
        <f t="shared" ca="1" si="1369"/>
        <v>0.86661493317020233</v>
      </c>
      <c r="N3494" s="1">
        <f t="shared" ca="1" si="1370"/>
        <v>15.052332480509003</v>
      </c>
      <c r="O3494" s="1">
        <f t="shared" ca="1" si="1371"/>
        <v>7.9594737068396029</v>
      </c>
      <c r="P3494" s="1">
        <f t="shared" ca="1" si="1372"/>
        <v>0.91999638994743416</v>
      </c>
      <c r="Q3494" s="1">
        <f t="shared" ca="1" si="1373"/>
        <v>0.50031319750158065</v>
      </c>
      <c r="R3494" s="1">
        <f t="shared" ca="1" si="1374"/>
        <v>15.154101118015884</v>
      </c>
      <c r="S3494" s="1">
        <f t="shared" ca="1" si="1375"/>
        <v>7.8272071577587319</v>
      </c>
      <c r="T3494" s="1">
        <f t="shared" ca="1" si="1376"/>
        <v>0.64716188853984646</v>
      </c>
      <c r="U3494" s="1">
        <f t="shared" ca="1" si="1377"/>
        <v>2.1757940082653442</v>
      </c>
      <c r="V3494" s="1">
        <f t="shared" ca="1" si="1378"/>
        <v>5.2087296750157366</v>
      </c>
      <c r="W3494" s="1">
        <f t="shared" ca="1" si="1379"/>
        <v>3.6922618416405406</v>
      </c>
      <c r="X3494" s="1">
        <f t="shared" ca="1" si="1380"/>
        <v>0.33200388189391561</v>
      </c>
      <c r="Y3494" s="1">
        <f t="shared" ca="1" si="1381"/>
        <v>4.4104344707298067</v>
      </c>
      <c r="Z3494" s="1">
        <f t="shared" ca="1" si="1382"/>
        <v>1.6138916667232523</v>
      </c>
      <c r="AA3494" s="1">
        <f t="shared" ca="1" si="1383"/>
        <v>3.0121630687265295</v>
      </c>
      <c r="AB3494" s="1">
        <f t="shared" ca="1" si="1384"/>
        <v>7.8272071577587319</v>
      </c>
      <c r="AH3494" s="6"/>
      <c r="AI3494" s="6"/>
    </row>
    <row r="3495" spans="4:35">
      <c r="D3495" s="1">
        <f t="shared" ca="1" si="1360"/>
        <v>0.64253290075592906</v>
      </c>
      <c r="E3495" s="5">
        <f t="shared" ca="1" si="1361"/>
        <v>4.4233725612159223</v>
      </c>
      <c r="F3495" s="1">
        <f t="shared" ca="1" si="1362"/>
        <v>10.287119511696179</v>
      </c>
      <c r="G3495" s="1">
        <f t="shared" ca="1" si="1363"/>
        <v>7.3552460364560508</v>
      </c>
      <c r="H3495" s="1">
        <f t="shared" ca="1" si="1364"/>
        <v>0.71309429035864669</v>
      </c>
      <c r="I3495" s="1">
        <f t="shared" ca="1" si="1365"/>
        <v>2.7051329821527861</v>
      </c>
      <c r="J3495" s="1">
        <f t="shared" ca="1" si="1366"/>
        <v>9.9888132403031982</v>
      </c>
      <c r="K3495" s="1">
        <f t="shared" ca="1" si="1367"/>
        <v>6.3469731112279923</v>
      </c>
      <c r="L3495" s="1">
        <f t="shared" ca="1" si="1368"/>
        <v>0.10203768165936555</v>
      </c>
      <c r="M3495" s="1">
        <f t="shared" ca="1" si="1369"/>
        <v>15.976891741206234</v>
      </c>
      <c r="N3495" s="1">
        <f t="shared" ca="1" si="1370"/>
        <v>0.7533902132338095</v>
      </c>
      <c r="O3495" s="1">
        <f t="shared" ca="1" si="1371"/>
        <v>8.3651409772200225</v>
      </c>
      <c r="P3495" s="1">
        <f t="shared" ca="1" si="1372"/>
        <v>0.16951111447320011</v>
      </c>
      <c r="Q3495" s="1">
        <f t="shared" ca="1" si="1373"/>
        <v>10.649020693188685</v>
      </c>
      <c r="R3495" s="1">
        <f t="shared" ca="1" si="1374"/>
        <v>1.1144443973276137</v>
      </c>
      <c r="S3495" s="1">
        <f t="shared" ca="1" si="1375"/>
        <v>5.8817325452581493</v>
      </c>
      <c r="T3495" s="1">
        <f t="shared" ca="1" si="1376"/>
        <v>0.86706837259107694</v>
      </c>
      <c r="U3495" s="1">
        <f t="shared" ca="1" si="1377"/>
        <v>0.71318722095463627</v>
      </c>
      <c r="V3495" s="1">
        <f t="shared" ca="1" si="1378"/>
        <v>10.089601812883895</v>
      </c>
      <c r="W3495" s="1">
        <f t="shared" ca="1" si="1379"/>
        <v>5.4013945169192654</v>
      </c>
      <c r="X3495" s="1">
        <f t="shared" ca="1" si="1380"/>
        <v>0.6469320763021662</v>
      </c>
      <c r="Y3495" s="1">
        <f t="shared" ca="1" si="1381"/>
        <v>1.7420558900948639</v>
      </c>
      <c r="Z3495" s="1">
        <f t="shared" ca="1" si="1382"/>
        <v>4.1643792886057058</v>
      </c>
      <c r="AA3495" s="1">
        <f t="shared" ca="1" si="1383"/>
        <v>2.953217589350285</v>
      </c>
      <c r="AB3495" s="1">
        <f t="shared" ca="1" si="1384"/>
        <v>5.8817325452581493</v>
      </c>
      <c r="AH3495" s="6"/>
      <c r="AI3495" s="6"/>
    </row>
    <row r="3496" spans="4:35">
      <c r="D3496" s="1">
        <f t="shared" ca="1" si="1360"/>
        <v>0.57795891741479888</v>
      </c>
      <c r="E3496" s="5">
        <f t="shared" ca="1" si="1361"/>
        <v>5.4825248997288512</v>
      </c>
      <c r="F3496" s="1">
        <f t="shared" ca="1" si="1362"/>
        <v>8.6265261758690013</v>
      </c>
      <c r="G3496" s="1">
        <f t="shared" ca="1" si="1363"/>
        <v>7.0545255377989262</v>
      </c>
      <c r="H3496" s="1">
        <f t="shared" ca="1" si="1364"/>
        <v>0.5529470034483871</v>
      </c>
      <c r="I3496" s="1">
        <f t="shared" ca="1" si="1365"/>
        <v>4.739944933475563</v>
      </c>
      <c r="J3496" s="1">
        <f t="shared" ca="1" si="1366"/>
        <v>6.4406250470252902</v>
      </c>
      <c r="K3496" s="1">
        <f t="shared" ca="1" si="1367"/>
        <v>5.5902849902504261</v>
      </c>
      <c r="L3496" s="1">
        <f t="shared" ca="1" si="1368"/>
        <v>0.73559538667490898</v>
      </c>
      <c r="M3496" s="1">
        <f t="shared" ca="1" si="1369"/>
        <v>2.1495254044936796</v>
      </c>
      <c r="N3496" s="1">
        <f t="shared" ca="1" si="1370"/>
        <v>9.3119230601415097</v>
      </c>
      <c r="O3496" s="1">
        <f t="shared" ca="1" si="1371"/>
        <v>5.7307242323175949</v>
      </c>
      <c r="P3496" s="1">
        <f t="shared" ca="1" si="1372"/>
        <v>0.59457541558115101</v>
      </c>
      <c r="Q3496" s="1">
        <f t="shared" ca="1" si="1373"/>
        <v>3.119446292517905</v>
      </c>
      <c r="R3496" s="1">
        <f t="shared" ca="1" si="1374"/>
        <v>5.4169224265671163</v>
      </c>
      <c r="S3496" s="1">
        <f t="shared" ca="1" si="1375"/>
        <v>4.2681843595425111</v>
      </c>
      <c r="T3496" s="1">
        <f t="shared" ca="1" si="1376"/>
        <v>0.6225335757938546</v>
      </c>
      <c r="U3496" s="1">
        <f t="shared" ca="1" si="1377"/>
        <v>2.3697885753979135</v>
      </c>
      <c r="V3496" s="1">
        <f t="shared" ca="1" si="1378"/>
        <v>4.8713682837447676</v>
      </c>
      <c r="W3496" s="1">
        <f t="shared" ca="1" si="1379"/>
        <v>3.6205784295713404</v>
      </c>
      <c r="X3496" s="1">
        <f t="shared" ca="1" si="1380"/>
        <v>3.8401121608354738E-2</v>
      </c>
      <c r="Y3496" s="1">
        <f t="shared" ca="1" si="1381"/>
        <v>13.038674445056451</v>
      </c>
      <c r="Z3496" s="1">
        <f t="shared" ca="1" si="1382"/>
        <v>0.15663152639965447</v>
      </c>
      <c r="AA3496" s="1">
        <f t="shared" ca="1" si="1383"/>
        <v>6.5976529857280521</v>
      </c>
      <c r="AB3496" s="1">
        <f t="shared" ca="1" si="1384"/>
        <v>5.7307242323175949</v>
      </c>
      <c r="AH3496" s="6"/>
      <c r="AI3496" s="6"/>
    </row>
    <row r="3497" spans="4:35">
      <c r="D3497" s="1">
        <f t="shared" ca="1" si="1360"/>
        <v>0.38548139829942407</v>
      </c>
      <c r="E3497" s="5">
        <f t="shared" ca="1" si="1361"/>
        <v>9.5326234058157606</v>
      </c>
      <c r="F3497" s="1">
        <f t="shared" ca="1" si="1362"/>
        <v>4.8691607915581487</v>
      </c>
      <c r="G3497" s="1">
        <f t="shared" ca="1" si="1363"/>
        <v>7.2008920986869551</v>
      </c>
      <c r="H3497" s="1">
        <f t="shared" ca="1" si="1364"/>
        <v>0.66972807896451403</v>
      </c>
      <c r="I3497" s="1">
        <f t="shared" ca="1" si="1365"/>
        <v>3.2070680101538165</v>
      </c>
      <c r="J3497" s="1">
        <f t="shared" ca="1" si="1366"/>
        <v>8.8627116855038519</v>
      </c>
      <c r="K3497" s="1">
        <f t="shared" ca="1" si="1367"/>
        <v>6.0348898478288344</v>
      </c>
      <c r="L3497" s="1">
        <f t="shared" ca="1" si="1368"/>
        <v>0.44495847167476121</v>
      </c>
      <c r="M3497" s="1">
        <f t="shared" ca="1" si="1369"/>
        <v>5.668420262749029</v>
      </c>
      <c r="N3497" s="1">
        <f t="shared" ca="1" si="1370"/>
        <v>4.1209863955664101</v>
      </c>
      <c r="O3497" s="1">
        <f t="shared" ca="1" si="1371"/>
        <v>4.8947033291577196</v>
      </c>
      <c r="P3497" s="1">
        <f t="shared" ca="1" si="1372"/>
        <v>0.58213990394026371</v>
      </c>
      <c r="Q3497" s="1">
        <f t="shared" ca="1" si="1373"/>
        <v>3.2462668521684299</v>
      </c>
      <c r="R3497" s="1">
        <f t="shared" ca="1" si="1374"/>
        <v>5.2356516054184929</v>
      </c>
      <c r="S3497" s="1">
        <f t="shared" ca="1" si="1375"/>
        <v>4.2409592287934617</v>
      </c>
      <c r="T3497" s="1">
        <f t="shared" ca="1" si="1376"/>
        <v>3.4355845374386074E-2</v>
      </c>
      <c r="U3497" s="1">
        <f t="shared" ca="1" si="1377"/>
        <v>16.854915518878087</v>
      </c>
      <c r="V3497" s="1">
        <f t="shared" ca="1" si="1378"/>
        <v>0.17479941293638748</v>
      </c>
      <c r="W3497" s="1">
        <f t="shared" ca="1" si="1379"/>
        <v>8.5148574659072374</v>
      </c>
      <c r="X3497" s="1">
        <f t="shared" ca="1" si="1380"/>
        <v>0.57877736175566241</v>
      </c>
      <c r="Y3497" s="1">
        <f t="shared" ca="1" si="1381"/>
        <v>2.1873495894705317</v>
      </c>
      <c r="Z3497" s="1">
        <f t="shared" ca="1" si="1382"/>
        <v>3.458375012591163</v>
      </c>
      <c r="AA3497" s="1">
        <f t="shared" ca="1" si="1383"/>
        <v>2.8228623010308471</v>
      </c>
      <c r="AB3497" s="1">
        <f t="shared" ca="1" si="1384"/>
        <v>4.8947033291577196</v>
      </c>
      <c r="AH3497" s="6"/>
      <c r="AI3497" s="6"/>
    </row>
    <row r="3498" spans="4:35">
      <c r="D3498" s="1">
        <f t="shared" ca="1" si="1360"/>
        <v>0.94537318787574898</v>
      </c>
      <c r="E3498" s="5">
        <f t="shared" ca="1" si="1361"/>
        <v>0.56175521638933335</v>
      </c>
      <c r="F3498" s="1">
        <f t="shared" ca="1" si="1362"/>
        <v>29.072304522172921</v>
      </c>
      <c r="G3498" s="1">
        <f t="shared" ca="1" si="1363"/>
        <v>14.817029869281127</v>
      </c>
      <c r="H3498" s="1">
        <f t="shared" ca="1" si="1364"/>
        <v>6.1351583094519935E-3</v>
      </c>
      <c r="I3498" s="1">
        <f t="shared" ca="1" si="1365"/>
        <v>40.749755174724278</v>
      </c>
      <c r="J3498" s="1">
        <f t="shared" ca="1" si="1366"/>
        <v>4.9232445802117615E-2</v>
      </c>
      <c r="K3498" s="1">
        <f t="shared" ca="1" si="1367"/>
        <v>20.399493810263198</v>
      </c>
      <c r="L3498" s="1">
        <f t="shared" ca="1" si="1368"/>
        <v>0.83267131879447676</v>
      </c>
      <c r="M3498" s="1">
        <f t="shared" ca="1" si="1369"/>
        <v>1.2818140297013842</v>
      </c>
      <c r="N3498" s="1">
        <f t="shared" ca="1" si="1370"/>
        <v>12.514566749339243</v>
      </c>
      <c r="O3498" s="1">
        <f t="shared" ca="1" si="1371"/>
        <v>6.8981903895203143</v>
      </c>
      <c r="P3498" s="1">
        <f t="shared" ca="1" si="1372"/>
        <v>0.28165173253499709</v>
      </c>
      <c r="Q3498" s="1">
        <f t="shared" ca="1" si="1373"/>
        <v>7.6025037737071379</v>
      </c>
      <c r="R3498" s="1">
        <f t="shared" ca="1" si="1374"/>
        <v>1.9848046521241505</v>
      </c>
      <c r="S3498" s="1">
        <f t="shared" ca="1" si="1375"/>
        <v>4.7936542129156443</v>
      </c>
      <c r="T3498" s="1">
        <f t="shared" ca="1" si="1376"/>
        <v>0.88105093240583376</v>
      </c>
      <c r="U3498" s="1">
        <f t="shared" ca="1" si="1377"/>
        <v>0.63319921339302598</v>
      </c>
      <c r="V3498" s="1">
        <f t="shared" ca="1" si="1378"/>
        <v>10.645299404502893</v>
      </c>
      <c r="W3498" s="1">
        <f t="shared" ca="1" si="1379"/>
        <v>5.6392493089479592</v>
      </c>
      <c r="X3498" s="1">
        <f t="shared" ca="1" si="1380"/>
        <v>0.9704703789708653</v>
      </c>
      <c r="Y3498" s="1">
        <f t="shared" ca="1" si="1381"/>
        <v>0.11989759299844689</v>
      </c>
      <c r="Z3498" s="1">
        <f t="shared" ca="1" si="1382"/>
        <v>14.089445666910921</v>
      </c>
      <c r="AA3498" s="1">
        <f t="shared" ca="1" si="1383"/>
        <v>7.1046716299546837</v>
      </c>
      <c r="AB3498" s="1">
        <f t="shared" ca="1" si="1384"/>
        <v>6.8981903895203143</v>
      </c>
      <c r="AH3498" s="6"/>
      <c r="AI3498" s="6"/>
    </row>
    <row r="3499" spans="4:35">
      <c r="D3499" s="1">
        <f t="shared" ca="1" si="1360"/>
        <v>0.48976822270625242</v>
      </c>
      <c r="E3499" s="5">
        <f t="shared" ca="1" si="1361"/>
        <v>7.1382301466949514</v>
      </c>
      <c r="F3499" s="1">
        <f t="shared" ca="1" si="1362"/>
        <v>6.7289019121997633</v>
      </c>
      <c r="G3499" s="1">
        <f t="shared" ca="1" si="1363"/>
        <v>6.9335660294473573</v>
      </c>
      <c r="H3499" s="1">
        <f t="shared" ca="1" si="1364"/>
        <v>0.7377373036732312</v>
      </c>
      <c r="I3499" s="1">
        <f t="shared" ca="1" si="1365"/>
        <v>2.4333397986541381</v>
      </c>
      <c r="J3499" s="1">
        <f t="shared" ca="1" si="1366"/>
        <v>10.707268958486427</v>
      </c>
      <c r="K3499" s="1">
        <f t="shared" ca="1" si="1367"/>
        <v>6.5703043785702828</v>
      </c>
      <c r="L3499" s="1">
        <f t="shared" ca="1" si="1368"/>
        <v>0.4504170979616402</v>
      </c>
      <c r="M3499" s="1">
        <f t="shared" ca="1" si="1369"/>
        <v>5.5830686880544089</v>
      </c>
      <c r="N3499" s="1">
        <f t="shared" ca="1" si="1370"/>
        <v>4.1901695387036106</v>
      </c>
      <c r="O3499" s="1">
        <f t="shared" ca="1" si="1371"/>
        <v>4.8866191133790098</v>
      </c>
      <c r="P3499" s="1">
        <f t="shared" ca="1" si="1372"/>
        <v>0.73522532149646269</v>
      </c>
      <c r="Q3499" s="1">
        <f t="shared" ca="1" si="1373"/>
        <v>1.8454696013402394</v>
      </c>
      <c r="R3499" s="1">
        <f t="shared" ca="1" si="1374"/>
        <v>7.973256506869717</v>
      </c>
      <c r="S3499" s="1">
        <f t="shared" ca="1" si="1375"/>
        <v>4.9093630541049782</v>
      </c>
      <c r="T3499" s="1">
        <f t="shared" ca="1" si="1376"/>
        <v>0.35797440827603277</v>
      </c>
      <c r="U3499" s="1">
        <f t="shared" ca="1" si="1377"/>
        <v>5.1364689019955412</v>
      </c>
      <c r="V3499" s="1">
        <f t="shared" ca="1" si="1378"/>
        <v>2.215635567941364</v>
      </c>
      <c r="W3499" s="1">
        <f t="shared" ca="1" si="1379"/>
        <v>3.6760522349684526</v>
      </c>
      <c r="X3499" s="1">
        <f t="shared" ca="1" si="1380"/>
        <v>0.88005009059153472</v>
      </c>
      <c r="Y3499" s="1">
        <f t="shared" ca="1" si="1381"/>
        <v>0.51110580801234706</v>
      </c>
      <c r="Z3499" s="1">
        <f t="shared" ca="1" si="1382"/>
        <v>8.482724179763439</v>
      </c>
      <c r="AA3499" s="1">
        <f t="shared" ca="1" si="1383"/>
        <v>4.4969149938878932</v>
      </c>
      <c r="AB3499" s="1">
        <f t="shared" ca="1" si="1384"/>
        <v>4.9093630541049782</v>
      </c>
      <c r="AH3499" s="6"/>
      <c r="AI3499" s="6"/>
    </row>
    <row r="3500" spans="4:35">
      <c r="D3500" s="1">
        <f t="shared" ca="1" si="1360"/>
        <v>0.65810100996643162</v>
      </c>
      <c r="E3500" s="5">
        <f t="shared" ca="1" si="1361"/>
        <v>4.1839684885108221</v>
      </c>
      <c r="F3500" s="1">
        <f t="shared" ca="1" si="1362"/>
        <v>10.73239936323203</v>
      </c>
      <c r="G3500" s="1">
        <f t="shared" ca="1" si="1363"/>
        <v>7.4581839258714258</v>
      </c>
      <c r="H3500" s="1">
        <f t="shared" ca="1" si="1364"/>
        <v>0.97802810639839821</v>
      </c>
      <c r="I3500" s="1">
        <f t="shared" ca="1" si="1365"/>
        <v>0.17773496569278274</v>
      </c>
      <c r="J3500" s="1">
        <f t="shared" ca="1" si="1366"/>
        <v>30.54392964773951</v>
      </c>
      <c r="K3500" s="1">
        <f t="shared" ca="1" si="1367"/>
        <v>15.360832306716146</v>
      </c>
      <c r="L3500" s="1">
        <f t="shared" ca="1" si="1368"/>
        <v>0.72928052915325958</v>
      </c>
      <c r="M3500" s="1">
        <f t="shared" ca="1" si="1369"/>
        <v>2.2098776513937084</v>
      </c>
      <c r="N3500" s="1">
        <f t="shared" ca="1" si="1370"/>
        <v>9.146705100265395</v>
      </c>
      <c r="O3500" s="1">
        <f t="shared" ca="1" si="1371"/>
        <v>5.6782913758295521</v>
      </c>
      <c r="P3500" s="1">
        <f t="shared" ca="1" si="1372"/>
        <v>4.98568205630876E-2</v>
      </c>
      <c r="Q3500" s="1">
        <f t="shared" ca="1" si="1373"/>
        <v>17.991599821239575</v>
      </c>
      <c r="R3500" s="1">
        <f t="shared" ca="1" si="1374"/>
        <v>0.30685554328316922</v>
      </c>
      <c r="S3500" s="1">
        <f t="shared" ca="1" si="1375"/>
        <v>9.1492276822613725</v>
      </c>
      <c r="T3500" s="1">
        <f t="shared" ca="1" si="1376"/>
        <v>0.77915825443715592</v>
      </c>
      <c r="U3500" s="1">
        <f t="shared" ca="1" si="1377"/>
        <v>1.247705514949893</v>
      </c>
      <c r="V3500" s="1">
        <f t="shared" ca="1" si="1378"/>
        <v>7.551544587003141</v>
      </c>
      <c r="W3500" s="1">
        <f t="shared" ca="1" si="1379"/>
        <v>4.3996250509765167</v>
      </c>
      <c r="X3500" s="1">
        <f t="shared" ca="1" si="1380"/>
        <v>0.752157621031461</v>
      </c>
      <c r="Y3500" s="1">
        <f t="shared" ca="1" si="1381"/>
        <v>1.1392374982414608</v>
      </c>
      <c r="Z3500" s="1">
        <f t="shared" ca="1" si="1382"/>
        <v>5.5798492142071634</v>
      </c>
      <c r="AA3500" s="1">
        <f t="shared" ca="1" si="1383"/>
        <v>3.3595433562243122</v>
      </c>
      <c r="AB3500" s="1">
        <f t="shared" ca="1" si="1384"/>
        <v>7.4581839258714258</v>
      </c>
      <c r="AH3500" s="6"/>
      <c r="AI3500" s="6"/>
    </row>
    <row r="3501" spans="4:35">
      <c r="D3501" s="1">
        <f t="shared" ca="1" si="1360"/>
        <v>0.30839960161412661</v>
      </c>
      <c r="E3501" s="5">
        <f t="shared" ca="1" si="1361"/>
        <v>11.763589290767847</v>
      </c>
      <c r="F3501" s="1">
        <f t="shared" ca="1" si="1362"/>
        <v>3.6874694913807011</v>
      </c>
      <c r="G3501" s="1">
        <f t="shared" ca="1" si="1363"/>
        <v>7.7255293910742742</v>
      </c>
      <c r="H3501" s="1">
        <f t="shared" ca="1" si="1364"/>
        <v>0.28043788822038529</v>
      </c>
      <c r="I3501" s="1">
        <f t="shared" ca="1" si="1365"/>
        <v>10.171224087268365</v>
      </c>
      <c r="J3501" s="1">
        <f t="shared" ca="1" si="1366"/>
        <v>2.6328994405697119</v>
      </c>
      <c r="K3501" s="1">
        <f t="shared" ca="1" si="1367"/>
        <v>6.4020617639190389</v>
      </c>
      <c r="L3501" s="1">
        <f t="shared" ca="1" si="1368"/>
        <v>0.1537184032980321</v>
      </c>
      <c r="M3501" s="1">
        <f t="shared" ca="1" si="1369"/>
        <v>13.10843030293746</v>
      </c>
      <c r="N3501" s="1">
        <f t="shared" ca="1" si="1370"/>
        <v>1.1683218269707452</v>
      </c>
      <c r="O3501" s="1">
        <f t="shared" ca="1" si="1371"/>
        <v>7.1383760649541026</v>
      </c>
      <c r="P3501" s="1">
        <f t="shared" ca="1" si="1372"/>
        <v>0.16939205564918691</v>
      </c>
      <c r="Q3501" s="1">
        <f t="shared" ca="1" si="1373"/>
        <v>10.653236369148333</v>
      </c>
      <c r="R3501" s="1">
        <f t="shared" ca="1" si="1374"/>
        <v>1.1135842994303045</v>
      </c>
      <c r="S3501" s="1">
        <f t="shared" ca="1" si="1375"/>
        <v>5.8834103342893185</v>
      </c>
      <c r="T3501" s="1">
        <f t="shared" ca="1" si="1376"/>
        <v>0.70532421727008532</v>
      </c>
      <c r="U3501" s="1">
        <f t="shared" ca="1" si="1377"/>
        <v>1.7454884961544144</v>
      </c>
      <c r="V3501" s="1">
        <f t="shared" ca="1" si="1378"/>
        <v>6.1093978431245599</v>
      </c>
      <c r="W3501" s="1">
        <f t="shared" ca="1" si="1379"/>
        <v>3.9274431696394871</v>
      </c>
      <c r="X3501" s="1">
        <f t="shared" ca="1" si="1380"/>
        <v>0.5595498440758504</v>
      </c>
      <c r="Y3501" s="1">
        <f t="shared" ca="1" si="1381"/>
        <v>2.3224906735121773</v>
      </c>
      <c r="Z3501" s="1">
        <f t="shared" ca="1" si="1382"/>
        <v>3.2798319736615378</v>
      </c>
      <c r="AA3501" s="1">
        <f t="shared" ca="1" si="1383"/>
        <v>2.8011613235868573</v>
      </c>
      <c r="AB3501" s="1">
        <f t="shared" ca="1" si="1384"/>
        <v>5.8834103342893185</v>
      </c>
      <c r="AH3501" s="6"/>
      <c r="AI3501" s="6"/>
    </row>
    <row r="3502" spans="4:35">
      <c r="D3502" s="1">
        <f t="shared" ca="1" si="1360"/>
        <v>0.82911346843164135</v>
      </c>
      <c r="E3502" s="5">
        <f t="shared" ca="1" si="1361"/>
        <v>1.8739825935116217</v>
      </c>
      <c r="F3502" s="1">
        <f t="shared" ca="1" si="1362"/>
        <v>17.667555008113528</v>
      </c>
      <c r="G3502" s="1">
        <f t="shared" ca="1" si="1363"/>
        <v>9.7707688008125739</v>
      </c>
      <c r="H3502" s="1">
        <f t="shared" ca="1" si="1364"/>
        <v>0.91677855284779153</v>
      </c>
      <c r="I3502" s="1">
        <f t="shared" ca="1" si="1365"/>
        <v>0.69511461428738153</v>
      </c>
      <c r="J3502" s="1">
        <f t="shared" ca="1" si="1366"/>
        <v>19.890001488818783</v>
      </c>
      <c r="K3502" s="1">
        <f t="shared" ca="1" si="1367"/>
        <v>10.292558051553081</v>
      </c>
      <c r="L3502" s="1">
        <f t="shared" ca="1" si="1368"/>
        <v>0.80571303828122876</v>
      </c>
      <c r="M3502" s="1">
        <f t="shared" ca="1" si="1369"/>
        <v>1.5121934224534326</v>
      </c>
      <c r="N3502" s="1">
        <f t="shared" ca="1" si="1370"/>
        <v>11.468933201016494</v>
      </c>
      <c r="O3502" s="1">
        <f t="shared" ca="1" si="1371"/>
        <v>6.490563311734963</v>
      </c>
      <c r="P3502" s="1">
        <f t="shared" ca="1" si="1372"/>
        <v>0.78024002710692786</v>
      </c>
      <c r="Q3502" s="1">
        <f t="shared" ca="1" si="1373"/>
        <v>1.4889220774595775</v>
      </c>
      <c r="R3502" s="1">
        <f t="shared" ca="1" si="1374"/>
        <v>9.0913161632579751</v>
      </c>
      <c r="S3502" s="1">
        <f t="shared" ca="1" si="1375"/>
        <v>5.2901191203587761</v>
      </c>
      <c r="T3502" s="1">
        <f t="shared" ca="1" si="1376"/>
        <v>0.99120315804697012</v>
      </c>
      <c r="U3502" s="1">
        <f t="shared" ca="1" si="1377"/>
        <v>4.4178812938830359E-2</v>
      </c>
      <c r="V3502" s="1">
        <f t="shared" ca="1" si="1378"/>
        <v>23.666812454403669</v>
      </c>
      <c r="W3502" s="1">
        <f t="shared" ca="1" si="1379"/>
        <v>11.85549563367125</v>
      </c>
      <c r="X3502" s="1">
        <f t="shared" ca="1" si="1380"/>
        <v>0.79290300767036126</v>
      </c>
      <c r="Y3502" s="1">
        <f t="shared" ca="1" si="1381"/>
        <v>0.92821750183162244</v>
      </c>
      <c r="Z3502" s="1">
        <f t="shared" ca="1" si="1382"/>
        <v>6.2982721339148879</v>
      </c>
      <c r="AA3502" s="1">
        <f t="shared" ca="1" si="1383"/>
        <v>3.6132448178732552</v>
      </c>
      <c r="AB3502" s="1">
        <f t="shared" ca="1" si="1384"/>
        <v>6.490563311734963</v>
      </c>
      <c r="AH3502" s="6"/>
      <c r="AI3502" s="6"/>
    </row>
    <row r="3503" spans="4:35">
      <c r="D3503" s="1">
        <f t="shared" ca="1" si="1360"/>
        <v>0.65722921568517412</v>
      </c>
      <c r="E3503" s="5">
        <f t="shared" ca="1" si="1361"/>
        <v>4.1972243902139033</v>
      </c>
      <c r="F3503" s="1">
        <f t="shared" ca="1" si="1362"/>
        <v>10.706933225100348</v>
      </c>
      <c r="G3503" s="1">
        <f t="shared" ca="1" si="1363"/>
        <v>7.4520788076571254</v>
      </c>
      <c r="H3503" s="1">
        <f t="shared" ca="1" si="1364"/>
        <v>0.20717728463585239</v>
      </c>
      <c r="I3503" s="1">
        <f t="shared" ca="1" si="1365"/>
        <v>12.593443237939834</v>
      </c>
      <c r="J3503" s="1">
        <f t="shared" ca="1" si="1366"/>
        <v>1.8572451544237798</v>
      </c>
      <c r="K3503" s="1">
        <f t="shared" ca="1" si="1367"/>
        <v>7.2253441961818066</v>
      </c>
      <c r="L3503" s="1">
        <f t="shared" ca="1" si="1368"/>
        <v>0.96237476774040798</v>
      </c>
      <c r="M3503" s="1">
        <f t="shared" ca="1" si="1369"/>
        <v>0.26845932906773706</v>
      </c>
      <c r="N3503" s="1">
        <f t="shared" ca="1" si="1370"/>
        <v>22.960562680438162</v>
      </c>
      <c r="O3503" s="1">
        <f t="shared" ca="1" si="1371"/>
        <v>11.61451100475295</v>
      </c>
      <c r="P3503" s="1">
        <f t="shared" ca="1" si="1372"/>
        <v>0.68700334589185019</v>
      </c>
      <c r="Q3503" s="1">
        <f t="shared" ca="1" si="1373"/>
        <v>2.2524966988670014</v>
      </c>
      <c r="R3503" s="1">
        <f t="shared" ca="1" si="1374"/>
        <v>6.9693766694966381</v>
      </c>
      <c r="S3503" s="1">
        <f t="shared" ca="1" si="1375"/>
        <v>4.6109366841818193</v>
      </c>
      <c r="T3503" s="1">
        <f t="shared" ca="1" si="1376"/>
        <v>0.2030234135839124</v>
      </c>
      <c r="U3503" s="1">
        <f t="shared" ca="1" si="1377"/>
        <v>7.9721698436973156</v>
      </c>
      <c r="V3503" s="1">
        <f t="shared" ca="1" si="1378"/>
        <v>1.1346498888380998</v>
      </c>
      <c r="W3503" s="1">
        <f t="shared" ca="1" si="1379"/>
        <v>4.5534098662677076</v>
      </c>
      <c r="X3503" s="1">
        <f t="shared" ca="1" si="1380"/>
        <v>0.84520941087909107</v>
      </c>
      <c r="Y3503" s="1">
        <f t="shared" ca="1" si="1381"/>
        <v>0.67268343521035601</v>
      </c>
      <c r="Z3503" s="1">
        <f t="shared" ca="1" si="1382"/>
        <v>7.4627284538684231</v>
      </c>
      <c r="AA3503" s="1">
        <f t="shared" ca="1" si="1383"/>
        <v>4.0677059445393899</v>
      </c>
      <c r="AB3503" s="1">
        <f t="shared" ca="1" si="1384"/>
        <v>4.6109366841818193</v>
      </c>
      <c r="AH3503" s="6"/>
      <c r="AI3503" s="6"/>
    </row>
    <row r="3504" spans="4:35">
      <c r="D3504" s="1">
        <f t="shared" ca="1" si="1360"/>
        <v>8.702847323060714E-2</v>
      </c>
      <c r="E3504" s="5">
        <f t="shared" ca="1" si="1361"/>
        <v>24.415199353587582</v>
      </c>
      <c r="F3504" s="1">
        <f t="shared" ca="1" si="1362"/>
        <v>0.91050585325400668</v>
      </c>
      <c r="G3504" s="1">
        <f t="shared" ca="1" si="1363"/>
        <v>12.662852603420795</v>
      </c>
      <c r="H3504" s="1">
        <f t="shared" ca="1" si="1364"/>
        <v>5.533337481071543E-3</v>
      </c>
      <c r="I3504" s="1">
        <f t="shared" ca="1" si="1365"/>
        <v>41.575712981574299</v>
      </c>
      <c r="J3504" s="1">
        <f t="shared" ca="1" si="1366"/>
        <v>4.4389624809867294E-2</v>
      </c>
      <c r="K3504" s="1">
        <f t="shared" ca="1" si="1367"/>
        <v>20.810051303192083</v>
      </c>
      <c r="L3504" s="1">
        <f t="shared" ca="1" si="1368"/>
        <v>0.83267176092386652</v>
      </c>
      <c r="M3504" s="1">
        <f t="shared" ca="1" si="1369"/>
        <v>1.2818103128627747</v>
      </c>
      <c r="N3504" s="1">
        <f t="shared" ca="1" si="1370"/>
        <v>12.514585245330455</v>
      </c>
      <c r="O3504" s="1">
        <f t="shared" ca="1" si="1371"/>
        <v>6.8981977790966145</v>
      </c>
      <c r="P3504" s="1">
        <f t="shared" ca="1" si="1372"/>
        <v>0.80182389747758365</v>
      </c>
      <c r="Q3504" s="1">
        <f t="shared" ca="1" si="1373"/>
        <v>1.3251976465900421</v>
      </c>
      <c r="R3504" s="1">
        <f t="shared" ca="1" si="1374"/>
        <v>9.7115954213789273</v>
      </c>
      <c r="S3504" s="1">
        <f t="shared" ca="1" si="1375"/>
        <v>5.5183965339844843</v>
      </c>
      <c r="T3504" s="1">
        <f t="shared" ca="1" si="1376"/>
        <v>0.59701172265329117</v>
      </c>
      <c r="U3504" s="1">
        <f t="shared" ca="1" si="1377"/>
        <v>2.5790926492357817</v>
      </c>
      <c r="V3504" s="1">
        <f t="shared" ca="1" si="1378"/>
        <v>4.5442390296411848</v>
      </c>
      <c r="W3504" s="1">
        <f t="shared" ca="1" si="1379"/>
        <v>3.5616658394384832</v>
      </c>
      <c r="X3504" s="1">
        <f t="shared" ca="1" si="1380"/>
        <v>0.29790202456600789</v>
      </c>
      <c r="Y3504" s="1">
        <f t="shared" ca="1" si="1381"/>
        <v>4.8439624926390028</v>
      </c>
      <c r="Z3504" s="1">
        <f t="shared" ca="1" si="1382"/>
        <v>1.4147292741979456</v>
      </c>
      <c r="AA3504" s="1">
        <f t="shared" ca="1" si="1383"/>
        <v>3.1293458834184742</v>
      </c>
      <c r="AB3504" s="1">
        <f t="shared" ca="1" si="1384"/>
        <v>5.5183965339844843</v>
      </c>
      <c r="AH3504" s="6"/>
      <c r="AI3504" s="6"/>
    </row>
    <row r="3505" spans="4:35">
      <c r="D3505" s="1">
        <f t="shared" ca="1" si="1360"/>
        <v>0.74777448382474265</v>
      </c>
      <c r="E3505" s="5">
        <f t="shared" ca="1" si="1361"/>
        <v>2.9065383867848493</v>
      </c>
      <c r="F3505" s="1">
        <f t="shared" ca="1" si="1362"/>
        <v>13.774316862024955</v>
      </c>
      <c r="G3505" s="1">
        <f t="shared" ca="1" si="1363"/>
        <v>8.3404276244049029</v>
      </c>
      <c r="H3505" s="1">
        <f t="shared" ca="1" si="1364"/>
        <v>0.75051303941454495</v>
      </c>
      <c r="I3505" s="1">
        <f t="shared" ca="1" si="1365"/>
        <v>2.2959860300508859</v>
      </c>
      <c r="J3505" s="1">
        <f t="shared" ca="1" si="1366"/>
        <v>11.106789018710591</v>
      </c>
      <c r="K3505" s="1">
        <f t="shared" ca="1" si="1367"/>
        <v>6.7013875243807384</v>
      </c>
      <c r="L3505" s="1">
        <f t="shared" ca="1" si="1368"/>
        <v>0.43248864240556761</v>
      </c>
      <c r="M3505" s="1">
        <f t="shared" ca="1" si="1369"/>
        <v>5.867394493022716</v>
      </c>
      <c r="N3505" s="1">
        <f t="shared" ca="1" si="1370"/>
        <v>3.9654616151120932</v>
      </c>
      <c r="O3505" s="1">
        <f t="shared" ca="1" si="1371"/>
        <v>4.9164280540674046</v>
      </c>
      <c r="P3505" s="1">
        <f t="shared" ca="1" si="1372"/>
        <v>1.4014746707975312E-2</v>
      </c>
      <c r="Q3505" s="1">
        <f t="shared" ca="1" si="1373"/>
        <v>25.605871004714004</v>
      </c>
      <c r="R3505" s="1">
        <f t="shared" ca="1" si="1374"/>
        <v>8.4683283507758181E-2</v>
      </c>
      <c r="S3505" s="1">
        <f t="shared" ca="1" si="1375"/>
        <v>12.845277144110881</v>
      </c>
      <c r="T3505" s="1">
        <f t="shared" ca="1" si="1376"/>
        <v>0.74283786053264533</v>
      </c>
      <c r="U3505" s="1">
        <f t="shared" ca="1" si="1377"/>
        <v>1.4863874039005243</v>
      </c>
      <c r="V3505" s="1">
        <f t="shared" ca="1" si="1378"/>
        <v>6.7902425007353742</v>
      </c>
      <c r="W3505" s="1">
        <f t="shared" ca="1" si="1379"/>
        <v>4.1383149523179492</v>
      </c>
      <c r="X3505" s="1">
        <f t="shared" ca="1" si="1380"/>
        <v>8.4507234647639984E-2</v>
      </c>
      <c r="Y3505" s="1">
        <f t="shared" ca="1" si="1381"/>
        <v>9.883672524608448</v>
      </c>
      <c r="Z3505" s="1">
        <f t="shared" ca="1" si="1382"/>
        <v>0.35317126919710551</v>
      </c>
      <c r="AA3505" s="1">
        <f t="shared" ca="1" si="1383"/>
        <v>5.1184218969027766</v>
      </c>
      <c r="AB3505" s="1">
        <f t="shared" ca="1" si="1384"/>
        <v>6.7013875243807384</v>
      </c>
      <c r="AH3505" s="6"/>
      <c r="AI3505" s="6"/>
    </row>
    <row r="3506" spans="4:35">
      <c r="D3506" s="1">
        <f t="shared" ca="1" si="1360"/>
        <v>0.24089415514437817</v>
      </c>
      <c r="E3506" s="5">
        <f t="shared" ca="1" si="1361"/>
        <v>14.233976322360668</v>
      </c>
      <c r="F3506" s="1">
        <f t="shared" ca="1" si="1362"/>
        <v>2.7561405827146817</v>
      </c>
      <c r="G3506" s="1">
        <f t="shared" ca="1" si="1363"/>
        <v>8.4950584525376751</v>
      </c>
      <c r="H3506" s="1">
        <f t="shared" ca="1" si="1364"/>
        <v>7.5083737220934088E-2</v>
      </c>
      <c r="I3506" s="1">
        <f t="shared" ca="1" si="1365"/>
        <v>20.71321033588109</v>
      </c>
      <c r="J3506" s="1">
        <f t="shared" ca="1" si="1366"/>
        <v>0.62441657834269848</v>
      </c>
      <c r="K3506" s="1">
        <f t="shared" ca="1" si="1367"/>
        <v>10.668813457111895</v>
      </c>
      <c r="L3506" s="1">
        <f t="shared" ca="1" si="1368"/>
        <v>0.91902823146690071</v>
      </c>
      <c r="M3506" s="1">
        <f t="shared" ca="1" si="1369"/>
        <v>0.59106906131121884</v>
      </c>
      <c r="N3506" s="1">
        <f t="shared" ca="1" si="1370"/>
        <v>17.595583051837767</v>
      </c>
      <c r="O3506" s="1">
        <f t="shared" ca="1" si="1371"/>
        <v>9.0933260565744938</v>
      </c>
      <c r="P3506" s="1">
        <f t="shared" ca="1" si="1372"/>
        <v>0.40259208055032125</v>
      </c>
      <c r="Q3506" s="1">
        <f t="shared" ca="1" si="1373"/>
        <v>5.4589886204048845</v>
      </c>
      <c r="R3506" s="1">
        <f t="shared" ca="1" si="1374"/>
        <v>3.0909307005614584</v>
      </c>
      <c r="S3506" s="1">
        <f t="shared" ca="1" si="1375"/>
        <v>4.2749596604831712</v>
      </c>
      <c r="T3506" s="1">
        <f t="shared" ca="1" si="1376"/>
        <v>0.23563719595840504</v>
      </c>
      <c r="U3506" s="1">
        <f t="shared" ca="1" si="1377"/>
        <v>7.2273098104184754</v>
      </c>
      <c r="V3506" s="1">
        <f t="shared" ca="1" si="1378"/>
        <v>1.3435636406639406</v>
      </c>
      <c r="W3506" s="1">
        <f t="shared" ca="1" si="1379"/>
        <v>4.2854367255412082</v>
      </c>
      <c r="X3506" s="1">
        <f t="shared" ca="1" si="1380"/>
        <v>0.82364112506720888</v>
      </c>
      <c r="Y3506" s="1">
        <f t="shared" ca="1" si="1381"/>
        <v>0.77608148709405989</v>
      </c>
      <c r="Z3506" s="1">
        <f t="shared" ca="1" si="1382"/>
        <v>6.9409371915653706</v>
      </c>
      <c r="AA3506" s="1">
        <f t="shared" ca="1" si="1383"/>
        <v>3.8585093393297152</v>
      </c>
      <c r="AB3506" s="1">
        <f t="shared" ca="1" si="1384"/>
        <v>4.2854367255412082</v>
      </c>
      <c r="AH3506" s="6"/>
      <c r="AI3506" s="6"/>
    </row>
    <row r="3507" spans="4:35">
      <c r="D3507" s="1">
        <f t="shared" ca="1" si="1360"/>
        <v>0.42431686121406031</v>
      </c>
      <c r="E3507" s="5">
        <f t="shared" ca="1" si="1361"/>
        <v>8.5727478866627784</v>
      </c>
      <c r="F3507" s="1">
        <f t="shared" ca="1" si="1362"/>
        <v>5.5219787592462595</v>
      </c>
      <c r="G3507" s="1">
        <f t="shared" ca="1" si="1363"/>
        <v>7.0473633229545189</v>
      </c>
      <c r="H3507" s="1">
        <f t="shared" ca="1" si="1364"/>
        <v>0.52780049818705344</v>
      </c>
      <c r="I3507" s="1">
        <f t="shared" ca="1" si="1365"/>
        <v>5.1122952881578989</v>
      </c>
      <c r="J3507" s="1">
        <f t="shared" ca="1" si="1366"/>
        <v>6.002829674922225</v>
      </c>
      <c r="K3507" s="1">
        <f t="shared" ca="1" si="1367"/>
        <v>5.5575624815400619</v>
      </c>
      <c r="L3507" s="1">
        <f t="shared" ca="1" si="1368"/>
        <v>0.93588518460225567</v>
      </c>
      <c r="M3507" s="1">
        <f t="shared" ca="1" si="1369"/>
        <v>0.46383733236307645</v>
      </c>
      <c r="N3507" s="1">
        <f t="shared" ca="1" si="1370"/>
        <v>19.229558686182735</v>
      </c>
      <c r="O3507" s="1">
        <f t="shared" ca="1" si="1371"/>
        <v>9.8466980092729059</v>
      </c>
      <c r="P3507" s="1">
        <f t="shared" ca="1" si="1372"/>
        <v>0.75126475594550357</v>
      </c>
      <c r="Q3507" s="1">
        <f t="shared" ca="1" si="1373"/>
        <v>1.7159829088082579</v>
      </c>
      <c r="R3507" s="1">
        <f t="shared" ca="1" si="1374"/>
        <v>8.3481973505213531</v>
      </c>
      <c r="S3507" s="1">
        <f t="shared" ca="1" si="1375"/>
        <v>5.0320901296648053</v>
      </c>
      <c r="T3507" s="1">
        <f t="shared" ca="1" si="1376"/>
        <v>0.36421197318720544</v>
      </c>
      <c r="U3507" s="1">
        <f t="shared" ca="1" si="1377"/>
        <v>5.050096184604616</v>
      </c>
      <c r="V3507" s="1">
        <f t="shared" ca="1" si="1378"/>
        <v>2.2644503118535697</v>
      </c>
      <c r="W3507" s="1">
        <f t="shared" ca="1" si="1379"/>
        <v>3.6572732482290928</v>
      </c>
      <c r="X3507" s="1">
        <f t="shared" ca="1" si="1380"/>
        <v>0.23641505250506012</v>
      </c>
      <c r="Y3507" s="1">
        <f t="shared" ca="1" si="1381"/>
        <v>5.768665286392066</v>
      </c>
      <c r="Z3507" s="1">
        <f t="shared" ca="1" si="1382"/>
        <v>1.0789235995092064</v>
      </c>
      <c r="AA3507" s="1">
        <f t="shared" ca="1" si="1383"/>
        <v>3.4237944429506362</v>
      </c>
      <c r="AB3507" s="1">
        <f t="shared" ca="1" si="1384"/>
        <v>5.0320901296648053</v>
      </c>
      <c r="AH3507" s="6"/>
      <c r="AI3507" s="6"/>
    </row>
    <row r="3508" spans="4:35">
      <c r="D3508" s="1">
        <f t="shared" ca="1" si="1360"/>
        <v>0.94793213499161233</v>
      </c>
      <c r="E3508" s="5">
        <f t="shared" ca="1" si="1361"/>
        <v>0.53472366851217401</v>
      </c>
      <c r="F3508" s="1">
        <f t="shared" ca="1" si="1362"/>
        <v>29.552073149835024</v>
      </c>
      <c r="G3508" s="1">
        <f t="shared" ca="1" si="1363"/>
        <v>15.0433984091736</v>
      </c>
      <c r="H3508" s="1">
        <f t="shared" ca="1" si="1364"/>
        <v>0.77753318232463564</v>
      </c>
      <c r="I3508" s="1">
        <f t="shared" ca="1" si="1365"/>
        <v>2.0130316608671603</v>
      </c>
      <c r="J3508" s="1">
        <f t="shared" ca="1" si="1366"/>
        <v>12.023818580325885</v>
      </c>
      <c r="K3508" s="1">
        <f t="shared" ca="1" si="1367"/>
        <v>7.0184251205965227</v>
      </c>
      <c r="L3508" s="1">
        <f t="shared" ca="1" si="1368"/>
        <v>0.60211940435908151</v>
      </c>
      <c r="M3508" s="1">
        <f t="shared" ca="1" si="1369"/>
        <v>3.5510965506091199</v>
      </c>
      <c r="N3508" s="1">
        <f t="shared" ca="1" si="1370"/>
        <v>6.4512233076371803</v>
      </c>
      <c r="O3508" s="1">
        <f t="shared" ca="1" si="1371"/>
        <v>5.0011599291231503</v>
      </c>
      <c r="P3508" s="1">
        <f t="shared" ca="1" si="1372"/>
        <v>0.54611982680061977</v>
      </c>
      <c r="Q3508" s="1">
        <f t="shared" ca="1" si="1373"/>
        <v>3.6295011858654975</v>
      </c>
      <c r="R3508" s="1">
        <f t="shared" ca="1" si="1374"/>
        <v>4.7395323087727572</v>
      </c>
      <c r="S3508" s="1">
        <f t="shared" ca="1" si="1375"/>
        <v>4.1845167473191278</v>
      </c>
      <c r="T3508" s="1">
        <f t="shared" ca="1" si="1376"/>
        <v>0.74287051782511093</v>
      </c>
      <c r="U3508" s="1">
        <f t="shared" ca="1" si="1377"/>
        <v>1.4861675943272155</v>
      </c>
      <c r="V3508" s="1">
        <f t="shared" ca="1" si="1378"/>
        <v>6.7908774963513867</v>
      </c>
      <c r="W3508" s="1">
        <f t="shared" ca="1" si="1379"/>
        <v>4.1385225453393009</v>
      </c>
      <c r="X3508" s="1">
        <f t="shared" ca="1" si="1380"/>
        <v>0.56828268314160746</v>
      </c>
      <c r="Y3508" s="1">
        <f t="shared" ca="1" si="1381"/>
        <v>2.2605452099042216</v>
      </c>
      <c r="Z3508" s="1">
        <f t="shared" ca="1" si="1382"/>
        <v>3.3599370561939654</v>
      </c>
      <c r="AA3508" s="1">
        <f t="shared" ca="1" si="1383"/>
        <v>2.8102411330490935</v>
      </c>
      <c r="AB3508" s="1">
        <f t="shared" ca="1" si="1384"/>
        <v>4.1845167473191278</v>
      </c>
      <c r="AH3508" s="6"/>
      <c r="AI3508" s="6"/>
    </row>
    <row r="3509" spans="4:35">
      <c r="D3509" s="1">
        <f t="shared" ca="1" si="1360"/>
        <v>0.99160975339566604</v>
      </c>
      <c r="E3509" s="5">
        <f t="shared" ca="1" si="1361"/>
        <v>8.4256428512558434E-2</v>
      </c>
      <c r="F3509" s="1">
        <f t="shared" ca="1" si="1362"/>
        <v>47.806853662849221</v>
      </c>
      <c r="G3509" s="1">
        <f t="shared" ca="1" si="1363"/>
        <v>23.945555045680891</v>
      </c>
      <c r="H3509" s="1">
        <f t="shared" ca="1" si="1364"/>
        <v>0.68580106475432101</v>
      </c>
      <c r="I3509" s="1">
        <f t="shared" ca="1" si="1365"/>
        <v>3.017341491055006</v>
      </c>
      <c r="J3509" s="1">
        <f t="shared" ca="1" si="1366"/>
        <v>9.2618315355618268</v>
      </c>
      <c r="K3509" s="1">
        <f t="shared" ca="1" si="1367"/>
        <v>6.1395865133084166</v>
      </c>
      <c r="L3509" s="1">
        <f t="shared" ca="1" si="1368"/>
        <v>0.76271016385328716</v>
      </c>
      <c r="M3509" s="1">
        <f t="shared" ca="1" si="1369"/>
        <v>1.8961402862672503</v>
      </c>
      <c r="N3509" s="1">
        <f t="shared" ca="1" si="1370"/>
        <v>10.069310633884957</v>
      </c>
      <c r="O3509" s="1">
        <f t="shared" ca="1" si="1371"/>
        <v>5.9827254600761037</v>
      </c>
      <c r="P3509" s="1">
        <f t="shared" ca="1" si="1372"/>
        <v>5.1017461533775288E-2</v>
      </c>
      <c r="Q3509" s="1">
        <f t="shared" ca="1" si="1373"/>
        <v>17.853523931053793</v>
      </c>
      <c r="R3509" s="1">
        <f t="shared" ca="1" si="1374"/>
        <v>0.31418928283023784</v>
      </c>
      <c r="S3509" s="1">
        <f t="shared" ca="1" si="1375"/>
        <v>9.0838566069420157</v>
      </c>
      <c r="T3509" s="1">
        <f t="shared" ca="1" si="1376"/>
        <v>0.60278863191977727</v>
      </c>
      <c r="U3509" s="1">
        <f t="shared" ca="1" si="1377"/>
        <v>2.5309433560014898</v>
      </c>
      <c r="V3509" s="1">
        <f t="shared" ca="1" si="1378"/>
        <v>4.6164336333815603</v>
      </c>
      <c r="W3509" s="1">
        <f t="shared" ca="1" si="1379"/>
        <v>3.5736884946915248</v>
      </c>
      <c r="X3509" s="1">
        <f t="shared" ca="1" si="1380"/>
        <v>0.64784464141732145</v>
      </c>
      <c r="Y3509" s="1">
        <f t="shared" ca="1" si="1381"/>
        <v>1.7364174490955959</v>
      </c>
      <c r="Z3509" s="1">
        <f t="shared" ca="1" si="1382"/>
        <v>4.1747313645786441</v>
      </c>
      <c r="AA3509" s="1">
        <f t="shared" ca="1" si="1383"/>
        <v>2.9555744068371199</v>
      </c>
      <c r="AB3509" s="1">
        <f t="shared" ca="1" si="1384"/>
        <v>6.1395865133084166</v>
      </c>
      <c r="AH3509" s="6"/>
      <c r="AI3509" s="6"/>
    </row>
    <row r="3510" spans="4:35">
      <c r="D3510" s="1">
        <f t="shared" ca="1" si="1360"/>
        <v>0.56658919989288659</v>
      </c>
      <c r="E3510" s="5">
        <f t="shared" ca="1" si="1361"/>
        <v>5.6812075302244258</v>
      </c>
      <c r="F3510" s="1">
        <f t="shared" ca="1" si="1362"/>
        <v>8.3606927070002364</v>
      </c>
      <c r="G3510" s="1">
        <f t="shared" ca="1" si="1363"/>
        <v>7.0209501186123315</v>
      </c>
      <c r="H3510" s="1">
        <f t="shared" ca="1" si="1364"/>
        <v>2.5179862608931902E-2</v>
      </c>
      <c r="I3510" s="1">
        <f t="shared" ca="1" si="1365"/>
        <v>29.453685653902205</v>
      </c>
      <c r="J3510" s="1">
        <f t="shared" ca="1" si="1366"/>
        <v>0.20401839577997863</v>
      </c>
      <c r="K3510" s="1">
        <f t="shared" ca="1" si="1367"/>
        <v>14.828852024841092</v>
      </c>
      <c r="L3510" s="1">
        <f t="shared" ca="1" si="1368"/>
        <v>0.67172120611053876</v>
      </c>
      <c r="M3510" s="1">
        <f t="shared" ca="1" si="1369"/>
        <v>2.7853832748101115</v>
      </c>
      <c r="N3510" s="1">
        <f t="shared" ca="1" si="1370"/>
        <v>7.7972443518009955</v>
      </c>
      <c r="O3510" s="1">
        <f t="shared" ca="1" si="1371"/>
        <v>5.2913138133055533</v>
      </c>
      <c r="P3510" s="1">
        <f t="shared" ca="1" si="1372"/>
        <v>0.13399657873548465</v>
      </c>
      <c r="Q3510" s="1">
        <f t="shared" ca="1" si="1373"/>
        <v>12.059646067091457</v>
      </c>
      <c r="R3510" s="1">
        <f t="shared" ca="1" si="1374"/>
        <v>0.86319851865384245</v>
      </c>
      <c r="S3510" s="1">
        <f t="shared" ca="1" si="1375"/>
        <v>6.4614222928726495</v>
      </c>
      <c r="T3510" s="1">
        <f t="shared" ca="1" si="1376"/>
        <v>0.79611603490838889</v>
      </c>
      <c r="U3510" s="1">
        <f t="shared" ca="1" si="1377"/>
        <v>1.1400516563177812</v>
      </c>
      <c r="V3510" s="1">
        <f t="shared" ca="1" si="1378"/>
        <v>7.9510212276786447</v>
      </c>
      <c r="W3510" s="1">
        <f t="shared" ca="1" si="1379"/>
        <v>4.5455364419982125</v>
      </c>
      <c r="X3510" s="1">
        <f t="shared" ca="1" si="1380"/>
        <v>0.43345808327602409</v>
      </c>
      <c r="Y3510" s="1">
        <f t="shared" ca="1" si="1381"/>
        <v>3.3438407245930906</v>
      </c>
      <c r="Z3510" s="1">
        <f t="shared" ca="1" si="1382"/>
        <v>2.2728168351981095</v>
      </c>
      <c r="AA3510" s="1">
        <f t="shared" ca="1" si="1383"/>
        <v>2.8083287798956</v>
      </c>
      <c r="AB3510" s="1">
        <f t="shared" ca="1" si="1384"/>
        <v>6.4614222928726495</v>
      </c>
      <c r="AH3510" s="6"/>
      <c r="AI3510" s="6"/>
    </row>
    <row r="3511" spans="4:35">
      <c r="D3511" s="1">
        <f t="shared" ca="1" si="1360"/>
        <v>0.3797489488725917</v>
      </c>
      <c r="E3511" s="5">
        <f t="shared" ca="1" si="1361"/>
        <v>9.6824490545586137</v>
      </c>
      <c r="F3511" s="1">
        <f t="shared" ca="1" si="1362"/>
        <v>4.776309617282152</v>
      </c>
      <c r="G3511" s="1">
        <f t="shared" ca="1" si="1363"/>
        <v>7.2293793359203828</v>
      </c>
      <c r="H3511" s="1">
        <f t="shared" ca="1" si="1364"/>
        <v>0.72852709782945069</v>
      </c>
      <c r="I3511" s="1">
        <f t="shared" ca="1" si="1365"/>
        <v>2.5338436583413877</v>
      </c>
      <c r="J3511" s="1">
        <f t="shared" ca="1" si="1366"/>
        <v>10.431143619460494</v>
      </c>
      <c r="K3511" s="1">
        <f t="shared" ca="1" si="1367"/>
        <v>6.4824936389009409</v>
      </c>
      <c r="L3511" s="1">
        <f t="shared" ca="1" si="1368"/>
        <v>0.61797973697352082</v>
      </c>
      <c r="M3511" s="1">
        <f t="shared" ca="1" si="1369"/>
        <v>3.3690972709150633</v>
      </c>
      <c r="N3511" s="1">
        <f t="shared" ca="1" si="1370"/>
        <v>6.7359713904730825</v>
      </c>
      <c r="O3511" s="1">
        <f t="shared" ca="1" si="1371"/>
        <v>5.0525343306940727</v>
      </c>
      <c r="P3511" s="1">
        <f t="shared" ca="1" si="1372"/>
        <v>0.27229069886744484</v>
      </c>
      <c r="Q3511" s="1">
        <f t="shared" ca="1" si="1373"/>
        <v>7.8053102253131357</v>
      </c>
      <c r="R3511" s="1">
        <f t="shared" ca="1" si="1374"/>
        <v>1.9071217329760546</v>
      </c>
      <c r="S3511" s="1">
        <f t="shared" ca="1" si="1375"/>
        <v>4.8562159791445954</v>
      </c>
      <c r="T3511" s="1">
        <f t="shared" ca="1" si="1376"/>
        <v>0.45970291721390955</v>
      </c>
      <c r="U3511" s="1">
        <f t="shared" ca="1" si="1377"/>
        <v>3.8858741514104285</v>
      </c>
      <c r="V3511" s="1">
        <f t="shared" ca="1" si="1378"/>
        <v>3.0781806869754558</v>
      </c>
      <c r="W3511" s="1">
        <f t="shared" ca="1" si="1379"/>
        <v>3.4820274191929421</v>
      </c>
      <c r="X3511" s="1">
        <f t="shared" ca="1" si="1380"/>
        <v>0.1957251360867982</v>
      </c>
      <c r="Y3511" s="1">
        <f t="shared" ca="1" si="1381"/>
        <v>6.5241758835698365</v>
      </c>
      <c r="Z3511" s="1">
        <f t="shared" ca="1" si="1382"/>
        <v>0.87125679075511908</v>
      </c>
      <c r="AA3511" s="1">
        <f t="shared" ca="1" si="1383"/>
        <v>3.6977163371624777</v>
      </c>
      <c r="AB3511" s="1">
        <f t="shared" ca="1" si="1384"/>
        <v>4.8562159791445954</v>
      </c>
      <c r="AH3511" s="6"/>
      <c r="AI3511" s="6"/>
    </row>
    <row r="3512" spans="4:35">
      <c r="D3512" s="1">
        <f t="shared" ca="1" si="1360"/>
        <v>0.64321985388022185</v>
      </c>
      <c r="E3512" s="5">
        <f t="shared" ca="1" si="1361"/>
        <v>4.4126869424267614</v>
      </c>
      <c r="F3512" s="1">
        <f t="shared" ca="1" si="1362"/>
        <v>10.306355241076163</v>
      </c>
      <c r="G3512" s="1">
        <f t="shared" ca="1" si="1363"/>
        <v>7.3595210917514624</v>
      </c>
      <c r="H3512" s="1">
        <f t="shared" ca="1" si="1364"/>
        <v>0.2184110654117567</v>
      </c>
      <c r="I3512" s="1">
        <f t="shared" ca="1" si="1365"/>
        <v>12.171010964720871</v>
      </c>
      <c r="J3512" s="1">
        <f t="shared" ca="1" si="1366"/>
        <v>1.9714106859065688</v>
      </c>
      <c r="K3512" s="1">
        <f t="shared" ca="1" si="1367"/>
        <v>7.0712108253137202</v>
      </c>
      <c r="L3512" s="1">
        <f t="shared" ca="1" si="1368"/>
        <v>0.37645113780264139</v>
      </c>
      <c r="M3512" s="1">
        <f t="shared" ca="1" si="1369"/>
        <v>6.8387691416591174</v>
      </c>
      <c r="N3512" s="1">
        <f t="shared" ca="1" si="1370"/>
        <v>3.3062970453423168</v>
      </c>
      <c r="O3512" s="1">
        <f t="shared" ca="1" si="1371"/>
        <v>5.0725330935007173</v>
      </c>
      <c r="P3512" s="1">
        <f t="shared" ca="1" si="1372"/>
        <v>7.5151914464741565E-2</v>
      </c>
      <c r="Q3512" s="1">
        <f t="shared" ca="1" si="1373"/>
        <v>15.529462127169481</v>
      </c>
      <c r="R3512" s="1">
        <f t="shared" ca="1" si="1374"/>
        <v>0.46875472086608494</v>
      </c>
      <c r="S3512" s="1">
        <f t="shared" ca="1" si="1375"/>
        <v>7.9991084240177832</v>
      </c>
      <c r="T3512" s="1">
        <f t="shared" ca="1" si="1376"/>
        <v>0.33218175515525572</v>
      </c>
      <c r="U3512" s="1">
        <f t="shared" ca="1" si="1377"/>
        <v>5.5103650228885481</v>
      </c>
      <c r="V3512" s="1">
        <f t="shared" ca="1" si="1378"/>
        <v>2.0186961551203515</v>
      </c>
      <c r="W3512" s="1">
        <f t="shared" ca="1" si="1379"/>
        <v>3.7645305890044498</v>
      </c>
      <c r="X3512" s="1">
        <f t="shared" ca="1" si="1380"/>
        <v>5.2065003423658052E-2</v>
      </c>
      <c r="Y3512" s="1">
        <f t="shared" ca="1" si="1381"/>
        <v>11.821049100971594</v>
      </c>
      <c r="Z3512" s="1">
        <f t="shared" ca="1" si="1382"/>
        <v>0.21387739236149986</v>
      </c>
      <c r="AA3512" s="1">
        <f t="shared" ca="1" si="1383"/>
        <v>6.017463246666547</v>
      </c>
      <c r="AB3512" s="1">
        <f t="shared" ca="1" si="1384"/>
        <v>7.0712108253137202</v>
      </c>
      <c r="AH3512" s="6"/>
      <c r="AI3512" s="6"/>
    </row>
    <row r="3513" spans="4:35">
      <c r="D3513" s="1">
        <f t="shared" ca="1" si="1360"/>
        <v>0.51575942921338314</v>
      </c>
      <c r="E3513" s="5">
        <f t="shared" ca="1" si="1361"/>
        <v>6.6211484467073856</v>
      </c>
      <c r="F3513" s="1">
        <f t="shared" ca="1" si="1362"/>
        <v>7.2517344867270062</v>
      </c>
      <c r="G3513" s="1">
        <f t="shared" ca="1" si="1363"/>
        <v>6.9364414667171959</v>
      </c>
      <c r="H3513" s="1">
        <f t="shared" ca="1" si="1364"/>
        <v>0.44723531053935928</v>
      </c>
      <c r="I3513" s="1">
        <f t="shared" ca="1" si="1365"/>
        <v>6.4373632087330712</v>
      </c>
      <c r="J3513" s="1">
        <f t="shared" ca="1" si="1366"/>
        <v>4.7425830749088895</v>
      </c>
      <c r="K3513" s="1">
        <f t="shared" ca="1" si="1367"/>
        <v>5.5899731418209804</v>
      </c>
      <c r="L3513" s="1">
        <f t="shared" ca="1" si="1368"/>
        <v>0.16213302697242815</v>
      </c>
      <c r="M3513" s="1">
        <f t="shared" ca="1" si="1369"/>
        <v>12.73536688593105</v>
      </c>
      <c r="N3513" s="1">
        <f t="shared" ca="1" si="1370"/>
        <v>1.2382715415348176</v>
      </c>
      <c r="O3513" s="1">
        <f t="shared" ca="1" si="1371"/>
        <v>6.9868192137329341</v>
      </c>
      <c r="P3513" s="1">
        <f t="shared" ca="1" si="1372"/>
        <v>0.49677051634613645</v>
      </c>
      <c r="Q3513" s="1">
        <f t="shared" ca="1" si="1373"/>
        <v>4.1977625835200012</v>
      </c>
      <c r="R3513" s="1">
        <f t="shared" ca="1" si="1374"/>
        <v>4.1202538979728205</v>
      </c>
      <c r="S3513" s="1">
        <f t="shared" ca="1" si="1375"/>
        <v>4.1590082407464113</v>
      </c>
      <c r="T3513" s="1">
        <f t="shared" ca="1" si="1376"/>
        <v>0.71715023311541726</v>
      </c>
      <c r="U3513" s="1">
        <f t="shared" ca="1" si="1377"/>
        <v>1.6623496509193334</v>
      </c>
      <c r="V3513" s="1">
        <f t="shared" ca="1" si="1378"/>
        <v>6.3141969067976946</v>
      </c>
      <c r="W3513" s="1">
        <f t="shared" ca="1" si="1379"/>
        <v>3.988273278858514</v>
      </c>
      <c r="X3513" s="1">
        <f t="shared" ca="1" si="1380"/>
        <v>0.25345786020584504</v>
      </c>
      <c r="Y3513" s="1">
        <f t="shared" ca="1" si="1381"/>
        <v>5.4902308067942522</v>
      </c>
      <c r="Z3513" s="1">
        <f t="shared" ca="1" si="1382"/>
        <v>1.1692128550856056</v>
      </c>
      <c r="AA3513" s="1">
        <f t="shared" ca="1" si="1383"/>
        <v>3.329721830939929</v>
      </c>
      <c r="AB3513" s="1">
        <f t="shared" ca="1" si="1384"/>
        <v>4.1590082407464113</v>
      </c>
      <c r="AH3513" s="6"/>
      <c r="AI3513" s="6"/>
    </row>
    <row r="3514" spans="4:35">
      <c r="D3514" s="1">
        <f t="shared" ca="1" si="1360"/>
        <v>0.20393848834190764</v>
      </c>
      <c r="E3514" s="5">
        <f t="shared" ca="1" si="1361"/>
        <v>15.899368583422955</v>
      </c>
      <c r="F3514" s="1">
        <f t="shared" ca="1" si="1362"/>
        <v>2.2807882017100929</v>
      </c>
      <c r="G3514" s="1">
        <f t="shared" ca="1" si="1363"/>
        <v>9.0900783925665234</v>
      </c>
      <c r="H3514" s="1">
        <f t="shared" ca="1" si="1364"/>
        <v>0.90959852222451942</v>
      </c>
      <c r="I3514" s="1">
        <f t="shared" ca="1" si="1365"/>
        <v>0.75801568952287146</v>
      </c>
      <c r="J3514" s="1">
        <f t="shared" ca="1" si="1366"/>
        <v>19.227957317149745</v>
      </c>
      <c r="K3514" s="1">
        <f t="shared" ca="1" si="1367"/>
        <v>9.9929865033363079</v>
      </c>
      <c r="L3514" s="1">
        <f t="shared" ca="1" si="1368"/>
        <v>0.91571703301893381</v>
      </c>
      <c r="M3514" s="1">
        <f t="shared" ca="1" si="1369"/>
        <v>0.6163351456538666</v>
      </c>
      <c r="N3514" s="1">
        <f t="shared" ca="1" si="1370"/>
        <v>17.315028407661675</v>
      </c>
      <c r="O3514" s="1">
        <f t="shared" ca="1" si="1371"/>
        <v>8.965681776657771</v>
      </c>
      <c r="P3514" s="1">
        <f t="shared" ca="1" si="1372"/>
        <v>0.63288633732689892</v>
      </c>
      <c r="Q3514" s="1">
        <f t="shared" ca="1" si="1373"/>
        <v>2.7447866090757724</v>
      </c>
      <c r="R3514" s="1">
        <f t="shared" ca="1" si="1374"/>
        <v>6.0125026279255103</v>
      </c>
      <c r="S3514" s="1">
        <f t="shared" ca="1" si="1375"/>
        <v>4.3786446185006414</v>
      </c>
      <c r="T3514" s="1">
        <f t="shared" ca="1" si="1376"/>
        <v>3.7715440698478542E-2</v>
      </c>
      <c r="U3514" s="1">
        <f t="shared" ca="1" si="1377"/>
        <v>16.388428503895934</v>
      </c>
      <c r="V3514" s="1">
        <f t="shared" ca="1" si="1378"/>
        <v>0.19222536183401107</v>
      </c>
      <c r="W3514" s="1">
        <f t="shared" ca="1" si="1379"/>
        <v>8.2903269328649731</v>
      </c>
      <c r="X3514" s="1">
        <f t="shared" ca="1" si="1380"/>
        <v>0.62450122220253435</v>
      </c>
      <c r="Y3514" s="1">
        <f t="shared" ca="1" si="1381"/>
        <v>1.8832079693147723</v>
      </c>
      <c r="Z3514" s="1">
        <f t="shared" ca="1" si="1382"/>
        <v>3.9180002506007217</v>
      </c>
      <c r="AA3514" s="1">
        <f t="shared" ca="1" si="1383"/>
        <v>2.9006041099577469</v>
      </c>
      <c r="AB3514" s="1">
        <f t="shared" ca="1" si="1384"/>
        <v>8.2903269328649731</v>
      </c>
      <c r="AH3514" s="6"/>
      <c r="AI3514" s="6"/>
    </row>
    <row r="3515" spans="4:35">
      <c r="D3515" s="1">
        <f t="shared" ca="1" si="1360"/>
        <v>0.69452603980002792</v>
      </c>
      <c r="E3515" s="5">
        <f t="shared" ca="1" si="1361"/>
        <v>3.6452562317813757</v>
      </c>
      <c r="F3515" s="1">
        <f t="shared" ca="1" si="1362"/>
        <v>11.858907406646402</v>
      </c>
      <c r="G3515" s="1">
        <f t="shared" ca="1" si="1363"/>
        <v>7.7520818192138892</v>
      </c>
      <c r="H3515" s="1">
        <f t="shared" ca="1" si="1364"/>
        <v>0.80318878940253713</v>
      </c>
      <c r="I3515" s="1">
        <f t="shared" ca="1" si="1365"/>
        <v>1.7533239004739032</v>
      </c>
      <c r="J3515" s="1">
        <f t="shared" ca="1" si="1366"/>
        <v>13.00408265254714</v>
      </c>
      <c r="K3515" s="1">
        <f t="shared" ca="1" si="1367"/>
        <v>7.3787032765105218</v>
      </c>
      <c r="L3515" s="1">
        <f t="shared" ca="1" si="1368"/>
        <v>0.15455849813051759</v>
      </c>
      <c r="M3515" s="1">
        <f t="shared" ca="1" si="1369"/>
        <v>13.070278379407178</v>
      </c>
      <c r="N3515" s="1">
        <f t="shared" ca="1" si="1370"/>
        <v>1.1752741045813784</v>
      </c>
      <c r="O3515" s="1">
        <f t="shared" ca="1" si="1371"/>
        <v>7.1227762419942779</v>
      </c>
      <c r="P3515" s="1">
        <f t="shared" ca="1" si="1372"/>
        <v>0.58678894723822506</v>
      </c>
      <c r="Q3515" s="1">
        <f t="shared" ca="1" si="1373"/>
        <v>3.1985404112683007</v>
      </c>
      <c r="R3515" s="1">
        <f t="shared" ca="1" si="1374"/>
        <v>5.3027807574777421</v>
      </c>
      <c r="S3515" s="1">
        <f t="shared" ca="1" si="1375"/>
        <v>4.250660584373021</v>
      </c>
      <c r="T3515" s="1">
        <f t="shared" ca="1" si="1376"/>
        <v>0.11975184467235345</v>
      </c>
      <c r="U3515" s="1">
        <f t="shared" ca="1" si="1377"/>
        <v>10.611668192238628</v>
      </c>
      <c r="V3515" s="1">
        <f t="shared" ca="1" si="1378"/>
        <v>0.6377570828620347</v>
      </c>
      <c r="W3515" s="1">
        <f t="shared" ca="1" si="1379"/>
        <v>5.6247126375503314</v>
      </c>
      <c r="X3515" s="1">
        <f t="shared" ca="1" si="1380"/>
        <v>0.5681752630561111</v>
      </c>
      <c r="Y3515" s="1">
        <f t="shared" ca="1" si="1381"/>
        <v>2.2613013845514272</v>
      </c>
      <c r="Z3515" s="1">
        <f t="shared" ca="1" si="1382"/>
        <v>3.358941898303716</v>
      </c>
      <c r="AA3515" s="1">
        <f t="shared" ca="1" si="1383"/>
        <v>2.8101216414275716</v>
      </c>
      <c r="AB3515" s="1">
        <f t="shared" ca="1" si="1384"/>
        <v>5.6247126375503314</v>
      </c>
      <c r="AH3515" s="6"/>
      <c r="AI3515" s="6"/>
    </row>
    <row r="3516" spans="4:35">
      <c r="D3516" s="1">
        <f t="shared" ca="1" si="1360"/>
        <v>0.29094781592030527</v>
      </c>
      <c r="E3516" s="5">
        <f t="shared" ca="1" si="1361"/>
        <v>12.34611354625952</v>
      </c>
      <c r="F3516" s="1">
        <f t="shared" ca="1" si="1362"/>
        <v>3.4382615278942703</v>
      </c>
      <c r="G3516" s="1">
        <f t="shared" ca="1" si="1363"/>
        <v>7.8921875370768948</v>
      </c>
      <c r="H3516" s="1">
        <f t="shared" ca="1" si="1364"/>
        <v>0.5653962809256764</v>
      </c>
      <c r="I3516" s="1">
        <f t="shared" ca="1" si="1365"/>
        <v>4.5618272921590366</v>
      </c>
      <c r="J3516" s="1">
        <f t="shared" ca="1" si="1366"/>
        <v>6.666565229850745</v>
      </c>
      <c r="K3516" s="1">
        <f t="shared" ca="1" si="1367"/>
        <v>5.6141962610048903</v>
      </c>
      <c r="L3516" s="1">
        <f t="shared" ca="1" si="1368"/>
        <v>5.0665522011006936E-2</v>
      </c>
      <c r="M3516" s="1">
        <f t="shared" ca="1" si="1369"/>
        <v>20.877567472630343</v>
      </c>
      <c r="N3516" s="1">
        <f t="shared" ca="1" si="1370"/>
        <v>0.36395862560592285</v>
      </c>
      <c r="O3516" s="1">
        <f t="shared" ca="1" si="1371"/>
        <v>10.620763049118132</v>
      </c>
      <c r="P3516" s="1">
        <f t="shared" ca="1" si="1372"/>
        <v>0.36590721053265152</v>
      </c>
      <c r="Q3516" s="1">
        <f t="shared" ca="1" si="1373"/>
        <v>6.0322530051481529</v>
      </c>
      <c r="R3516" s="1">
        <f t="shared" ca="1" si="1374"/>
        <v>2.7333598777627102</v>
      </c>
      <c r="S3516" s="1">
        <f t="shared" ca="1" si="1375"/>
        <v>4.3828064414554317</v>
      </c>
      <c r="T3516" s="1">
        <f t="shared" ca="1" si="1376"/>
        <v>0.88511478264605403</v>
      </c>
      <c r="U3516" s="1">
        <f t="shared" ca="1" si="1377"/>
        <v>0.61018972239553926</v>
      </c>
      <c r="V3516" s="1">
        <f t="shared" ca="1" si="1378"/>
        <v>10.819108795140107</v>
      </c>
      <c r="W3516" s="1">
        <f t="shared" ca="1" si="1379"/>
        <v>5.7146492587678228</v>
      </c>
      <c r="X3516" s="1">
        <f t="shared" ca="1" si="1380"/>
        <v>0.92389738178168335</v>
      </c>
      <c r="Y3516" s="1">
        <f t="shared" ca="1" si="1381"/>
        <v>0.31661708874302547</v>
      </c>
      <c r="Z3516" s="1">
        <f t="shared" ca="1" si="1382"/>
        <v>10.302690438940099</v>
      </c>
      <c r="AA3516" s="1">
        <f t="shared" ca="1" si="1383"/>
        <v>5.3096537638415624</v>
      </c>
      <c r="AB3516" s="1">
        <f t="shared" ca="1" si="1384"/>
        <v>5.7146492587678228</v>
      </c>
      <c r="AH3516" s="6"/>
      <c r="AI3516" s="6"/>
    </row>
    <row r="3517" spans="4:35">
      <c r="D3517" s="1">
        <f t="shared" ca="1" si="1360"/>
        <v>0.93849516982180325</v>
      </c>
      <c r="E3517" s="5">
        <f t="shared" ca="1" si="1361"/>
        <v>0.63477569669080758</v>
      </c>
      <c r="F3517" s="1">
        <f t="shared" ca="1" si="1362"/>
        <v>27.886395677708546</v>
      </c>
      <c r="G3517" s="1">
        <f t="shared" ca="1" si="1363"/>
        <v>14.260585687199676</v>
      </c>
      <c r="H3517" s="1">
        <f t="shared" ca="1" si="1364"/>
        <v>0.34713599042963061</v>
      </c>
      <c r="I3517" s="1">
        <f t="shared" ca="1" si="1365"/>
        <v>8.4643093804310485</v>
      </c>
      <c r="J3517" s="1">
        <f t="shared" ca="1" si="1366"/>
        <v>3.4110914101042265</v>
      </c>
      <c r="K3517" s="1">
        <f t="shared" ca="1" si="1367"/>
        <v>5.9377003952676377</v>
      </c>
      <c r="L3517" s="1">
        <f t="shared" ca="1" si="1368"/>
        <v>0.51486805602658348</v>
      </c>
      <c r="M3517" s="1">
        <f t="shared" ca="1" si="1369"/>
        <v>4.6469122912368874</v>
      </c>
      <c r="N3517" s="1">
        <f t="shared" ca="1" si="1370"/>
        <v>5.0633406292956549</v>
      </c>
      <c r="O3517" s="1">
        <f t="shared" ca="1" si="1371"/>
        <v>4.8551264602662716</v>
      </c>
      <c r="P3517" s="1">
        <f t="shared" ca="1" si="1372"/>
        <v>0.66090472736005423</v>
      </c>
      <c r="Q3517" s="1">
        <f t="shared" ca="1" si="1373"/>
        <v>2.4848735017112098</v>
      </c>
      <c r="R3517" s="1">
        <f t="shared" ca="1" si="1374"/>
        <v>6.4888450251016074</v>
      </c>
      <c r="S3517" s="1">
        <f t="shared" ca="1" si="1375"/>
        <v>4.4868592634064086</v>
      </c>
      <c r="T3517" s="1">
        <f t="shared" ca="1" si="1376"/>
        <v>0.19734967417483673</v>
      </c>
      <c r="U3517" s="1">
        <f t="shared" ca="1" si="1377"/>
        <v>8.1138906393811556</v>
      </c>
      <c r="V3517" s="1">
        <f t="shared" ca="1" si="1378"/>
        <v>1.0991805981000382</v>
      </c>
      <c r="W3517" s="1">
        <f t="shared" ca="1" si="1379"/>
        <v>4.6065356187405966</v>
      </c>
      <c r="X3517" s="1">
        <f t="shared" ca="1" si="1380"/>
        <v>5.2932868900605223E-2</v>
      </c>
      <c r="Y3517" s="1">
        <f t="shared" ca="1" si="1381"/>
        <v>11.754923171174958</v>
      </c>
      <c r="Z3517" s="1">
        <f t="shared" ca="1" si="1382"/>
        <v>0.21754120054386886</v>
      </c>
      <c r="AA3517" s="1">
        <f t="shared" ca="1" si="1383"/>
        <v>5.9862321858594134</v>
      </c>
      <c r="AB3517" s="1">
        <f t="shared" ca="1" si="1384"/>
        <v>4.8551264602662716</v>
      </c>
      <c r="AH3517" s="6"/>
      <c r="AI3517" s="6"/>
    </row>
    <row r="3518" spans="4:35">
      <c r="D3518" s="1">
        <f t="shared" ca="1" si="1360"/>
        <v>0.47512017990930322</v>
      </c>
      <c r="E3518" s="5">
        <f t="shared" ca="1" si="1361"/>
        <v>7.4418749661383776</v>
      </c>
      <c r="F3518" s="1">
        <f t="shared" ca="1" si="1362"/>
        <v>6.4458595670830654</v>
      </c>
      <c r="G3518" s="1">
        <f t="shared" ca="1" si="1363"/>
        <v>6.943867266610722</v>
      </c>
      <c r="H3518" s="1">
        <f t="shared" ca="1" si="1364"/>
        <v>0.92304927347148458</v>
      </c>
      <c r="I3518" s="1">
        <f t="shared" ca="1" si="1365"/>
        <v>0.64058129489106941</v>
      </c>
      <c r="J3518" s="1">
        <f t="shared" ca="1" si="1366"/>
        <v>20.516719817405342</v>
      </c>
      <c r="K3518" s="1">
        <f t="shared" ca="1" si="1367"/>
        <v>10.578650556148206</v>
      </c>
      <c r="L3518" s="1">
        <f t="shared" ca="1" si="1368"/>
        <v>0.99917233992232646</v>
      </c>
      <c r="M3518" s="1">
        <f t="shared" ca="1" si="1369"/>
        <v>5.7960194416687844E-3</v>
      </c>
      <c r="N3518" s="1">
        <f t="shared" ca="1" si="1370"/>
        <v>49.678356154573663</v>
      </c>
      <c r="O3518" s="1">
        <f t="shared" ca="1" si="1371"/>
        <v>24.842076087007666</v>
      </c>
      <c r="P3518" s="1">
        <f t="shared" ca="1" si="1372"/>
        <v>0.96456288294348103</v>
      </c>
      <c r="Q3518" s="1">
        <f t="shared" ca="1" si="1373"/>
        <v>0.21648150785130016</v>
      </c>
      <c r="R3518" s="1">
        <f t="shared" ca="1" si="1374"/>
        <v>20.039973022306818</v>
      </c>
      <c r="S3518" s="1">
        <f t="shared" ca="1" si="1375"/>
        <v>10.128227265079058</v>
      </c>
      <c r="T3518" s="1">
        <f t="shared" ca="1" si="1376"/>
        <v>0.92649504978372699</v>
      </c>
      <c r="U3518" s="1">
        <f t="shared" ca="1" si="1377"/>
        <v>0.38173288095979946</v>
      </c>
      <c r="V3518" s="1">
        <f t="shared" ca="1" si="1378"/>
        <v>13.05201262574991</v>
      </c>
      <c r="W3518" s="1">
        <f t="shared" ca="1" si="1379"/>
        <v>6.7168727533548545</v>
      </c>
      <c r="X3518" s="1">
        <f t="shared" ca="1" si="1380"/>
        <v>0.69927810803993007</v>
      </c>
      <c r="Y3518" s="1">
        <f t="shared" ca="1" si="1381"/>
        <v>1.4308270011861997</v>
      </c>
      <c r="Z3518" s="1">
        <f t="shared" ca="1" si="1382"/>
        <v>4.8062775532475239</v>
      </c>
      <c r="AA3518" s="1">
        <f t="shared" ca="1" si="1383"/>
        <v>3.1185522772168617</v>
      </c>
      <c r="AB3518" s="1">
        <f t="shared" ca="1" si="1384"/>
        <v>6.943867266610722</v>
      </c>
      <c r="AH3518" s="6"/>
      <c r="AI3518" s="6"/>
    </row>
    <row r="3519" spans="4:35">
      <c r="D3519" s="1">
        <f t="shared" ca="1" si="1360"/>
        <v>6.7157066425329592E-2</v>
      </c>
      <c r="E3519" s="5">
        <f t="shared" ca="1" si="1361"/>
        <v>27.007211281120185</v>
      </c>
      <c r="F3519" s="1">
        <f t="shared" ca="1" si="1362"/>
        <v>0.69518437885632156</v>
      </c>
      <c r="G3519" s="1">
        <f t="shared" ca="1" si="1363"/>
        <v>13.851197829988253</v>
      </c>
      <c r="H3519" s="1">
        <f t="shared" ca="1" si="1364"/>
        <v>0.47623704243307408</v>
      </c>
      <c r="I3519" s="1">
        <f t="shared" ca="1" si="1365"/>
        <v>5.9347164832077199</v>
      </c>
      <c r="J3519" s="1">
        <f t="shared" ca="1" si="1366"/>
        <v>5.1737285445378705</v>
      </c>
      <c r="K3519" s="1">
        <f t="shared" ca="1" si="1367"/>
        <v>5.5542225138727952</v>
      </c>
      <c r="L3519" s="1">
        <f t="shared" ca="1" si="1368"/>
        <v>0.67724780620424263</v>
      </c>
      <c r="M3519" s="1">
        <f t="shared" ca="1" si="1369"/>
        <v>2.7280262610468018</v>
      </c>
      <c r="N3519" s="1">
        <f t="shared" ca="1" si="1370"/>
        <v>7.9160931645611718</v>
      </c>
      <c r="O3519" s="1">
        <f t="shared" ca="1" si="1371"/>
        <v>5.3220597128039868</v>
      </c>
      <c r="P3519" s="1">
        <f t="shared" ca="1" si="1372"/>
        <v>0.6429570892498756</v>
      </c>
      <c r="Q3519" s="1">
        <f t="shared" ca="1" si="1373"/>
        <v>2.650063753182665</v>
      </c>
      <c r="R3519" s="1">
        <f t="shared" ca="1" si="1374"/>
        <v>6.1793958374766014</v>
      </c>
      <c r="S3519" s="1">
        <f t="shared" ca="1" si="1375"/>
        <v>4.4147297953296327</v>
      </c>
      <c r="T3519" s="1">
        <f t="shared" ca="1" si="1376"/>
        <v>0.2338293334697521</v>
      </c>
      <c r="U3519" s="1">
        <f t="shared" ca="1" si="1377"/>
        <v>7.2658188693581502</v>
      </c>
      <c r="V3519" s="1">
        <f t="shared" ca="1" si="1378"/>
        <v>1.3317516589973684</v>
      </c>
      <c r="W3519" s="1">
        <f t="shared" ca="1" si="1379"/>
        <v>4.2987852641777593</v>
      </c>
      <c r="X3519" s="1">
        <f t="shared" ca="1" si="1380"/>
        <v>0.34000380330236291</v>
      </c>
      <c r="Y3519" s="1">
        <f t="shared" ca="1" si="1381"/>
        <v>4.3151939010042986</v>
      </c>
      <c r="Z3519" s="1">
        <f t="shared" ca="1" si="1382"/>
        <v>1.6620848262304291</v>
      </c>
      <c r="AA3519" s="1">
        <f t="shared" ca="1" si="1383"/>
        <v>2.9886393636173638</v>
      </c>
      <c r="AB3519" s="1">
        <f t="shared" ca="1" si="1384"/>
        <v>4.4147297953296327</v>
      </c>
      <c r="AH3519" s="6"/>
      <c r="AI3519" s="6"/>
    </row>
    <row r="3520" spans="4:35">
      <c r="D3520" s="1">
        <f t="shared" ca="1" si="1360"/>
        <v>0.44945814231176928</v>
      </c>
      <c r="E3520" s="5">
        <f t="shared" ca="1" si="1361"/>
        <v>7.9971254995868737</v>
      </c>
      <c r="F3520" s="1">
        <f t="shared" ca="1" si="1362"/>
        <v>5.968522899457045</v>
      </c>
      <c r="G3520" s="1">
        <f t="shared" ca="1" si="1363"/>
        <v>6.9828241995219589</v>
      </c>
      <c r="H3520" s="1">
        <f t="shared" ca="1" si="1364"/>
        <v>0.91154115238023392</v>
      </c>
      <c r="I3520" s="1">
        <f t="shared" ca="1" si="1365"/>
        <v>0.7409483032515034</v>
      </c>
      <c r="J3520" s="1">
        <f t="shared" ca="1" si="1366"/>
        <v>19.401742670082889</v>
      </c>
      <c r="K3520" s="1">
        <f t="shared" ca="1" si="1367"/>
        <v>10.071345486667196</v>
      </c>
      <c r="L3520" s="1">
        <f t="shared" ca="1" si="1368"/>
        <v>0.51417663212195175</v>
      </c>
      <c r="M3520" s="1">
        <f t="shared" ca="1" si="1369"/>
        <v>4.6563190120849054</v>
      </c>
      <c r="N3520" s="1">
        <f t="shared" ca="1" si="1370"/>
        <v>5.0533711320562755</v>
      </c>
      <c r="O3520" s="1">
        <f t="shared" ca="1" si="1371"/>
        <v>4.8548450720705905</v>
      </c>
      <c r="P3520" s="1">
        <f t="shared" ca="1" si="1372"/>
        <v>0.91821597638200692</v>
      </c>
      <c r="Q3520" s="1">
        <f t="shared" ca="1" si="1373"/>
        <v>0.51193588585757088</v>
      </c>
      <c r="R3520" s="1">
        <f t="shared" ca="1" si="1374"/>
        <v>15.022040188454749</v>
      </c>
      <c r="S3520" s="1">
        <f t="shared" ca="1" si="1375"/>
        <v>7.7669880371561604</v>
      </c>
      <c r="T3520" s="1">
        <f t="shared" ca="1" si="1376"/>
        <v>0.21612045258981316</v>
      </c>
      <c r="U3520" s="1">
        <f t="shared" ca="1" si="1377"/>
        <v>7.6595968792433888</v>
      </c>
      <c r="V3520" s="1">
        <f t="shared" ca="1" si="1378"/>
        <v>1.2174995447137422</v>
      </c>
      <c r="W3520" s="1">
        <f t="shared" ca="1" si="1379"/>
        <v>4.4385482119785653</v>
      </c>
      <c r="X3520" s="1">
        <f t="shared" ca="1" si="1380"/>
        <v>0.3476179259386426</v>
      </c>
      <c r="Y3520" s="1">
        <f t="shared" ca="1" si="1381"/>
        <v>4.2266052653045341</v>
      </c>
      <c r="Z3520" s="1">
        <f t="shared" ca="1" si="1382"/>
        <v>1.7084995421067897</v>
      </c>
      <c r="AA3520" s="1">
        <f t="shared" ca="1" si="1383"/>
        <v>2.9675524037056618</v>
      </c>
      <c r="AB3520" s="1">
        <f t="shared" ca="1" si="1384"/>
        <v>6.9828241995219589</v>
      </c>
      <c r="AH3520" s="6"/>
      <c r="AI3520" s="6"/>
    </row>
    <row r="3521" spans="4:35">
      <c r="D3521" s="1">
        <f t="shared" ca="1" si="1360"/>
        <v>0.34193312786919705</v>
      </c>
      <c r="E3521" s="5">
        <f t="shared" ca="1" si="1361"/>
        <v>10.7314009358472</v>
      </c>
      <c r="F3521" s="1">
        <f t="shared" ca="1" si="1362"/>
        <v>4.1844872344261521</v>
      </c>
      <c r="G3521" s="1">
        <f t="shared" ca="1" si="1363"/>
        <v>7.4579440851366758</v>
      </c>
      <c r="H3521" s="1">
        <f t="shared" ca="1" si="1364"/>
        <v>0.21798600566591264</v>
      </c>
      <c r="I3521" s="1">
        <f t="shared" ca="1" si="1365"/>
        <v>12.186595299573158</v>
      </c>
      <c r="J3521" s="1">
        <f t="shared" ca="1" si="1366"/>
        <v>1.9670611442325048</v>
      </c>
      <c r="K3521" s="1">
        <f t="shared" ca="1" si="1367"/>
        <v>7.0768282219028311</v>
      </c>
      <c r="L3521" s="1">
        <f t="shared" ca="1" si="1368"/>
        <v>0.12403840595922455</v>
      </c>
      <c r="M3521" s="1">
        <f t="shared" ca="1" si="1369"/>
        <v>14.610148250981617</v>
      </c>
      <c r="N3521" s="1">
        <f t="shared" ca="1" si="1370"/>
        <v>0.92703121998241067</v>
      </c>
      <c r="O3521" s="1">
        <f t="shared" ca="1" si="1371"/>
        <v>7.7685897354820135</v>
      </c>
      <c r="P3521" s="1">
        <f t="shared" ca="1" si="1372"/>
        <v>0.93572542211314447</v>
      </c>
      <c r="Q3521" s="1">
        <f t="shared" ca="1" si="1373"/>
        <v>0.39859918790406856</v>
      </c>
      <c r="R3521" s="1">
        <f t="shared" ca="1" si="1374"/>
        <v>16.467546558904608</v>
      </c>
      <c r="S3521" s="1">
        <f t="shared" ca="1" si="1375"/>
        <v>8.4330728734043383</v>
      </c>
      <c r="T3521" s="1">
        <f t="shared" ca="1" si="1376"/>
        <v>0.48473709366844731</v>
      </c>
      <c r="U3521" s="1">
        <f t="shared" ca="1" si="1377"/>
        <v>3.620743049653965</v>
      </c>
      <c r="V3521" s="1">
        <f t="shared" ca="1" si="1378"/>
        <v>3.3153900542343391</v>
      </c>
      <c r="W3521" s="1">
        <f t="shared" ca="1" si="1379"/>
        <v>3.468066551944152</v>
      </c>
      <c r="X3521" s="1">
        <f t="shared" ca="1" si="1380"/>
        <v>0.9387361292134907</v>
      </c>
      <c r="Y3521" s="1">
        <f t="shared" ca="1" si="1381"/>
        <v>0.2528834072699721</v>
      </c>
      <c r="Z3521" s="1">
        <f t="shared" ca="1" si="1382"/>
        <v>11.170259973501393</v>
      </c>
      <c r="AA3521" s="1">
        <f t="shared" ca="1" si="1383"/>
        <v>5.7115716903856821</v>
      </c>
      <c r="AB3521" s="1">
        <f t="shared" ca="1" si="1384"/>
        <v>7.4579440851366758</v>
      </c>
      <c r="AH3521" s="6"/>
      <c r="AI3521" s="6"/>
    </row>
    <row r="3522" spans="4:35">
      <c r="D3522" s="1">
        <f t="shared" ca="1" si="1360"/>
        <v>0.66886067575874686</v>
      </c>
      <c r="E3522" s="5">
        <f t="shared" ca="1" si="1361"/>
        <v>4.0217949800327188</v>
      </c>
      <c r="F3522" s="1">
        <f t="shared" ca="1" si="1362"/>
        <v>11.052160730088278</v>
      </c>
      <c r="G3522" s="1">
        <f t="shared" ca="1" si="1363"/>
        <v>7.5369778550604991</v>
      </c>
      <c r="H3522" s="1">
        <f t="shared" ca="1" si="1364"/>
        <v>0.43980513965714596</v>
      </c>
      <c r="I3522" s="1">
        <f t="shared" ca="1" si="1365"/>
        <v>6.5713881166305228</v>
      </c>
      <c r="J3522" s="1">
        <f t="shared" ca="1" si="1366"/>
        <v>4.635764727045868</v>
      </c>
      <c r="K3522" s="1">
        <f t="shared" ca="1" si="1367"/>
        <v>5.6035764218381949</v>
      </c>
      <c r="L3522" s="1">
        <f t="shared" ca="1" si="1368"/>
        <v>0.16994962390536195</v>
      </c>
      <c r="M3522" s="1">
        <f t="shared" ca="1" si="1369"/>
        <v>12.405772510703146</v>
      </c>
      <c r="N3522" s="1">
        <f t="shared" ca="1" si="1370"/>
        <v>1.3038822016036589</v>
      </c>
      <c r="O3522" s="1">
        <f t="shared" ca="1" si="1371"/>
        <v>6.8548273561534021</v>
      </c>
      <c r="P3522" s="1">
        <f t="shared" ca="1" si="1372"/>
        <v>0.47163604451856744</v>
      </c>
      <c r="Q3522" s="1">
        <f t="shared" ca="1" si="1373"/>
        <v>4.5092860977762328</v>
      </c>
      <c r="R3522" s="1">
        <f t="shared" ca="1" si="1374"/>
        <v>3.8278195387002651</v>
      </c>
      <c r="S3522" s="1">
        <f t="shared" ca="1" si="1375"/>
        <v>4.1685528182382487</v>
      </c>
      <c r="T3522" s="1">
        <f t="shared" ca="1" si="1376"/>
        <v>0.602500791619062</v>
      </c>
      <c r="U3522" s="1">
        <f t="shared" ca="1" si="1377"/>
        <v>2.5333314986381539</v>
      </c>
      <c r="V3522" s="1">
        <f t="shared" ca="1" si="1378"/>
        <v>4.612811681921146</v>
      </c>
      <c r="W3522" s="1">
        <f t="shared" ca="1" si="1379"/>
        <v>3.5730715902796497</v>
      </c>
      <c r="X3522" s="1">
        <f t="shared" ca="1" si="1380"/>
        <v>0.38095921918623787</v>
      </c>
      <c r="Y3522" s="1">
        <f t="shared" ca="1" si="1381"/>
        <v>3.8602517833632741</v>
      </c>
      <c r="Z3522" s="1">
        <f t="shared" ca="1" si="1382"/>
        <v>1.9183365068026672</v>
      </c>
      <c r="AA3522" s="1">
        <f t="shared" ca="1" si="1383"/>
        <v>2.8892941450829706</v>
      </c>
      <c r="AB3522" s="1">
        <f t="shared" ca="1" si="1384"/>
        <v>4.1685528182382487</v>
      </c>
      <c r="AH3522" s="6"/>
      <c r="AI3522" s="6"/>
    </row>
    <row r="3523" spans="4:35">
      <c r="D3523" s="1">
        <f t="shared" ref="D3523:D3586" ca="1" si="1385">RAND()</f>
        <v>0.94300068614098498</v>
      </c>
      <c r="E3523" s="5">
        <f t="shared" ref="E3523:E3586" ca="1" si="1386">-$B$2*LN(D3523)</f>
        <v>0.58688268733901872</v>
      </c>
      <c r="F3523" s="1">
        <f t="shared" ref="F3523:F3586" ca="1" si="1387">-$B$2*LN(1-D3523)</f>
        <v>28.647160487811789</v>
      </c>
      <c r="G3523" s="1">
        <f t="shared" ref="G3523:G3586" ca="1" si="1388">(E3523+F3523)/2</f>
        <v>14.617021587575405</v>
      </c>
      <c r="H3523" s="1">
        <f t="shared" ref="H3523:H3586" ca="1" si="1389">RAND()</f>
        <v>0.15228943160480568</v>
      </c>
      <c r="I3523" s="1">
        <f t="shared" ref="I3523:I3586" ca="1" si="1390">-$B$3*LN(H3523)</f>
        <v>15.055779307573557</v>
      </c>
      <c r="J3523" s="1">
        <f t="shared" ref="J3523:J3586" ca="1" si="1391">-$B$3*LN(1-H3523)</f>
        <v>1.3217280984381143</v>
      </c>
      <c r="K3523" s="1">
        <f t="shared" ref="K3523:K3586" ca="1" si="1392">(I3523+J3523)/2</f>
        <v>8.188753703005835</v>
      </c>
      <c r="L3523" s="1">
        <f t="shared" ref="L3523:L3586" ca="1" si="1393">RAND()</f>
        <v>0.77327565791649278</v>
      </c>
      <c r="M3523" s="1">
        <f t="shared" ref="M3523:M3586" ca="1" si="1394">-$B$4*LN(L3523)</f>
        <v>1.7998378023607504</v>
      </c>
      <c r="N3523" s="1">
        <f t="shared" ref="N3523:N3586" ca="1" si="1395">-$B$4*LN(1-L3523)</f>
        <v>10.388142460350792</v>
      </c>
      <c r="O3523" s="1">
        <f t="shared" ref="O3523:O3586" ca="1" si="1396">(M3523+N3523)/2</f>
        <v>6.0939901313557714</v>
      </c>
      <c r="P3523" s="1">
        <f t="shared" ref="P3523:P3586" ca="1" si="1397">RAND()</f>
        <v>0.26615708973100871</v>
      </c>
      <c r="Q3523" s="1">
        <f t="shared" ref="Q3523:Q3586" ca="1" si="1398">-$B$5*LN(P3523)</f>
        <v>7.9420114896933134</v>
      </c>
      <c r="R3523" s="1">
        <f t="shared" ref="R3523:R3586" ca="1" si="1399">-$B$5*LN(1-P3523)</f>
        <v>1.8567617518799369</v>
      </c>
      <c r="S3523" s="1">
        <f t="shared" ref="S3523:S3586" ca="1" si="1400">(Q3523+R3523)/2</f>
        <v>4.8993866207866255</v>
      </c>
      <c r="T3523" s="1">
        <f t="shared" ref="T3523:T3586" ca="1" si="1401">RAND()</f>
        <v>0.22872734071687639</v>
      </c>
      <c r="U3523" s="1">
        <f t="shared" ref="U3523:U3586" ca="1" si="1402">-$B$6*LN(T3523)</f>
        <v>7.3761231835418819</v>
      </c>
      <c r="V3523" s="1">
        <f t="shared" ref="V3523:V3586" ca="1" si="1403">-$B$6*LN(1-T3523)</f>
        <v>1.2985666212420921</v>
      </c>
      <c r="W3523" s="1">
        <f t="shared" ref="W3523:W3586" ca="1" si="1404">(U3523+V3523)/2</f>
        <v>4.3373449023919868</v>
      </c>
      <c r="X3523" s="1">
        <f t="shared" ref="X3523:X3586" ca="1" si="1405">RAND()</f>
        <v>0.11001546618035107</v>
      </c>
      <c r="Y3523" s="1">
        <f t="shared" ref="Y3523:Y3586" ca="1" si="1406">-$B$7*LN(X3523)</f>
        <v>8.8285372857345994</v>
      </c>
      <c r="Z3523" s="1">
        <f t="shared" ref="Z3523:Z3586" ca="1" si="1407">-$B$7*LN(1-X3523)</f>
        <v>0.46620477655071035</v>
      </c>
      <c r="AA3523" s="1">
        <f t="shared" ref="AA3523:AA3586" ca="1" si="1408">(Y3523+Z3523)/2</f>
        <v>4.6473710311426553</v>
      </c>
      <c r="AB3523" s="1">
        <f t="shared" ref="AB3523:AB3586" ca="1" si="1409">MIN(MAX(MIN(MAX(K3523,O3523),S3523),MIN(O3523,MAX(W3523,AA3523))),G3523)</f>
        <v>4.8993866207866255</v>
      </c>
      <c r="AH3523" s="6"/>
      <c r="AI3523" s="6"/>
    </row>
    <row r="3524" spans="4:35">
      <c r="D3524" s="1">
        <f t="shared" ca="1" si="1385"/>
        <v>0.28088322139431765</v>
      </c>
      <c r="E3524" s="5">
        <f t="shared" ca="1" si="1386"/>
        <v>12.698162782532448</v>
      </c>
      <c r="F3524" s="1">
        <f t="shared" ca="1" si="1387"/>
        <v>3.2973151636090936</v>
      </c>
      <c r="G3524" s="1">
        <f t="shared" ca="1" si="1388"/>
        <v>7.9977389730707706</v>
      </c>
      <c r="H3524" s="1">
        <f t="shared" ca="1" si="1389"/>
        <v>0.21025658367793865</v>
      </c>
      <c r="I3524" s="1">
        <f t="shared" ca="1" si="1390"/>
        <v>12.475413336400567</v>
      </c>
      <c r="J3524" s="1">
        <f t="shared" ca="1" si="1391"/>
        <v>1.8883774059386944</v>
      </c>
      <c r="K3524" s="1">
        <f t="shared" ca="1" si="1392"/>
        <v>7.1818953711696309</v>
      </c>
      <c r="L3524" s="1">
        <f t="shared" ca="1" si="1393"/>
        <v>0.28229628982778154</v>
      </c>
      <c r="M3524" s="1">
        <f t="shared" ca="1" si="1394"/>
        <v>8.8535866052660666</v>
      </c>
      <c r="N3524" s="1">
        <f t="shared" ca="1" si="1395"/>
        <v>2.3218891852010679</v>
      </c>
      <c r="O3524" s="1">
        <f t="shared" ca="1" si="1396"/>
        <v>5.587737895233567</v>
      </c>
      <c r="P3524" s="1">
        <f t="shared" ca="1" si="1397"/>
        <v>0.92974864257118506</v>
      </c>
      <c r="Q3524" s="1">
        <f t="shared" ca="1" si="1398"/>
        <v>0.4370460370282262</v>
      </c>
      <c r="R3524" s="1">
        <f t="shared" ca="1" si="1399"/>
        <v>15.934053888749158</v>
      </c>
      <c r="S3524" s="1">
        <f t="shared" ca="1" si="1400"/>
        <v>8.1855499628886914</v>
      </c>
      <c r="T3524" s="1">
        <f t="shared" ca="1" si="1401"/>
        <v>0.15189289214398893</v>
      </c>
      <c r="U3524" s="1">
        <f t="shared" ca="1" si="1402"/>
        <v>9.4228983173535035</v>
      </c>
      <c r="V3524" s="1">
        <f t="shared" ca="1" si="1403"/>
        <v>0.82374172366122345</v>
      </c>
      <c r="W3524" s="1">
        <f t="shared" ca="1" si="1404"/>
        <v>5.1233200205073635</v>
      </c>
      <c r="X3524" s="1">
        <f t="shared" ca="1" si="1405"/>
        <v>0.5214542445596867</v>
      </c>
      <c r="Y3524" s="1">
        <f t="shared" ca="1" si="1406"/>
        <v>2.6045349861244294</v>
      </c>
      <c r="Z3524" s="1">
        <f t="shared" ca="1" si="1407"/>
        <v>2.948013800023602</v>
      </c>
      <c r="AA3524" s="1">
        <f t="shared" ca="1" si="1408"/>
        <v>2.7762743930740159</v>
      </c>
      <c r="AB3524" s="1">
        <f t="shared" ca="1" si="1409"/>
        <v>7.1818953711696309</v>
      </c>
      <c r="AH3524" s="6"/>
      <c r="AI3524" s="6"/>
    </row>
    <row r="3525" spans="4:35">
      <c r="D3525" s="1">
        <f t="shared" ca="1" si="1385"/>
        <v>0.51103091679680934</v>
      </c>
      <c r="E3525" s="5">
        <f t="shared" ca="1" si="1386"/>
        <v>6.7132518807084995</v>
      </c>
      <c r="F3525" s="1">
        <f t="shared" ca="1" si="1387"/>
        <v>7.154560160393725</v>
      </c>
      <c r="G3525" s="1">
        <f t="shared" ca="1" si="1388"/>
        <v>6.9339060205511123</v>
      </c>
      <c r="H3525" s="1">
        <f t="shared" ca="1" si="1389"/>
        <v>0.91979984980821328</v>
      </c>
      <c r="I3525" s="1">
        <f t="shared" ca="1" si="1390"/>
        <v>0.66879349731013038</v>
      </c>
      <c r="J3525" s="1">
        <f t="shared" ca="1" si="1391"/>
        <v>20.185839131167011</v>
      </c>
      <c r="K3525" s="1">
        <f t="shared" ca="1" si="1392"/>
        <v>10.427316314238571</v>
      </c>
      <c r="L3525" s="1">
        <f t="shared" ca="1" si="1393"/>
        <v>0.7997592946088109</v>
      </c>
      <c r="M3525" s="1">
        <f t="shared" ca="1" si="1394"/>
        <v>1.5641113482903173</v>
      </c>
      <c r="N3525" s="1">
        <f t="shared" ca="1" si="1395"/>
        <v>11.257645763953064</v>
      </c>
      <c r="O3525" s="1">
        <f t="shared" ca="1" si="1396"/>
        <v>6.4108785561216912</v>
      </c>
      <c r="P3525" s="1">
        <f t="shared" ca="1" si="1397"/>
        <v>0.36914716711274087</v>
      </c>
      <c r="Q3525" s="1">
        <f t="shared" ca="1" si="1398"/>
        <v>5.9793593255286428</v>
      </c>
      <c r="R3525" s="1">
        <f t="shared" ca="1" si="1399"/>
        <v>2.7640960321845354</v>
      </c>
      <c r="S3525" s="1">
        <f t="shared" ca="1" si="1400"/>
        <v>4.3717276788565886</v>
      </c>
      <c r="T3525" s="1">
        <f t="shared" ca="1" si="1401"/>
        <v>0.73982921982755401</v>
      </c>
      <c r="U3525" s="1">
        <f t="shared" ca="1" si="1402"/>
        <v>1.5066795171773486</v>
      </c>
      <c r="V3525" s="1">
        <f t="shared" ca="1" si="1403"/>
        <v>6.7320850838948063</v>
      </c>
      <c r="W3525" s="1">
        <f t="shared" ca="1" si="1404"/>
        <v>4.1193823005360777</v>
      </c>
      <c r="X3525" s="1">
        <f t="shared" ca="1" si="1405"/>
        <v>0.84563720787444174</v>
      </c>
      <c r="Y3525" s="1">
        <f t="shared" ca="1" si="1406"/>
        <v>0.67065937460197655</v>
      </c>
      <c r="Z3525" s="1">
        <f t="shared" ca="1" si="1407"/>
        <v>7.47379861630177</v>
      </c>
      <c r="AA3525" s="1">
        <f t="shared" ca="1" si="1408"/>
        <v>4.0722289954518729</v>
      </c>
      <c r="AB3525" s="1">
        <f t="shared" ca="1" si="1409"/>
        <v>4.3717276788565886</v>
      </c>
      <c r="AH3525" s="6"/>
      <c r="AI3525" s="6"/>
    </row>
    <row r="3526" spans="4:35">
      <c r="D3526" s="1">
        <f t="shared" ca="1" si="1385"/>
        <v>0.65781286242660242</v>
      </c>
      <c r="E3526" s="5">
        <f t="shared" ca="1" si="1386"/>
        <v>4.1883479171418259</v>
      </c>
      <c r="F3526" s="1">
        <f t="shared" ca="1" si="1387"/>
        <v>10.723975056840128</v>
      </c>
      <c r="G3526" s="1">
        <f t="shared" ca="1" si="1388"/>
        <v>7.4561614869909771</v>
      </c>
      <c r="H3526" s="1">
        <f t="shared" ca="1" si="1389"/>
        <v>0.49403033936119167</v>
      </c>
      <c r="I3526" s="1">
        <f t="shared" ca="1" si="1390"/>
        <v>5.6412667837533421</v>
      </c>
      <c r="J3526" s="1">
        <f t="shared" ca="1" si="1391"/>
        <v>5.4502285656331049</v>
      </c>
      <c r="K3526" s="1">
        <f t="shared" ca="1" si="1392"/>
        <v>5.5457476746932235</v>
      </c>
      <c r="L3526" s="1">
        <f t="shared" ca="1" si="1393"/>
        <v>3.1358821078263266E-2</v>
      </c>
      <c r="M3526" s="1">
        <f t="shared" ca="1" si="1394"/>
        <v>24.235817741619375</v>
      </c>
      <c r="N3526" s="1">
        <f t="shared" ca="1" si="1395"/>
        <v>0.22302725241898591</v>
      </c>
      <c r="O3526" s="1">
        <f t="shared" ca="1" si="1396"/>
        <v>12.229422497019181</v>
      </c>
      <c r="P3526" s="1">
        <f t="shared" ca="1" si="1397"/>
        <v>0.63226975242061467</v>
      </c>
      <c r="Q3526" s="1">
        <f t="shared" ca="1" si="1398"/>
        <v>2.7506349146889466</v>
      </c>
      <c r="R3526" s="1">
        <f t="shared" ca="1" si="1399"/>
        <v>6.0024337949276774</v>
      </c>
      <c r="S3526" s="1">
        <f t="shared" ca="1" si="1400"/>
        <v>4.376534354808312</v>
      </c>
      <c r="T3526" s="1">
        <f t="shared" ca="1" si="1401"/>
        <v>0.47715719299033843</v>
      </c>
      <c r="U3526" s="1">
        <f t="shared" ca="1" si="1402"/>
        <v>3.6995464866435994</v>
      </c>
      <c r="V3526" s="1">
        <f t="shared" ca="1" si="1403"/>
        <v>3.2423721015272955</v>
      </c>
      <c r="W3526" s="1">
        <f t="shared" ca="1" si="1404"/>
        <v>3.4709592940854472</v>
      </c>
      <c r="X3526" s="1">
        <f t="shared" ca="1" si="1405"/>
        <v>4.7666030821366889E-2</v>
      </c>
      <c r="Y3526" s="1">
        <f t="shared" ca="1" si="1406"/>
        <v>12.174145107564774</v>
      </c>
      <c r="Z3526" s="1">
        <f t="shared" ca="1" si="1407"/>
        <v>0.19535799099499299</v>
      </c>
      <c r="AA3526" s="1">
        <f t="shared" ca="1" si="1408"/>
        <v>6.1847515492798832</v>
      </c>
      <c r="AB3526" s="1">
        <f t="shared" ca="1" si="1409"/>
        <v>6.1847515492798832</v>
      </c>
      <c r="AH3526" s="6"/>
      <c r="AI3526" s="6"/>
    </row>
    <row r="3527" spans="4:35">
      <c r="D3527" s="1">
        <f t="shared" ca="1" si="1385"/>
        <v>0.74542901262214478</v>
      </c>
      <c r="E3527" s="5">
        <f t="shared" ca="1" si="1386"/>
        <v>2.9379537047529185</v>
      </c>
      <c r="F3527" s="1">
        <f t="shared" ca="1" si="1387"/>
        <v>13.681755530918188</v>
      </c>
      <c r="G3527" s="1">
        <f t="shared" ca="1" si="1388"/>
        <v>8.309854617835553</v>
      </c>
      <c r="H3527" s="1">
        <f t="shared" ca="1" si="1389"/>
        <v>0.36770310125780625</v>
      </c>
      <c r="I3527" s="1">
        <f t="shared" ca="1" si="1390"/>
        <v>8.003835652030169</v>
      </c>
      <c r="J3527" s="1">
        <f t="shared" ca="1" si="1391"/>
        <v>3.6671697492391702</v>
      </c>
      <c r="K3527" s="1">
        <f t="shared" ca="1" si="1392"/>
        <v>5.8355027006346694</v>
      </c>
      <c r="L3527" s="1">
        <f t="shared" ca="1" si="1393"/>
        <v>0.87449326803607375</v>
      </c>
      <c r="M3527" s="1">
        <f t="shared" ca="1" si="1394"/>
        <v>0.93877477837547219</v>
      </c>
      <c r="N3527" s="1">
        <f t="shared" ca="1" si="1395"/>
        <v>14.527771164914775</v>
      </c>
      <c r="O3527" s="1">
        <f t="shared" ca="1" si="1396"/>
        <v>7.7332729716451238</v>
      </c>
      <c r="P3527" s="1">
        <f t="shared" ca="1" si="1397"/>
        <v>0.63060052054376958</v>
      </c>
      <c r="Q3527" s="1">
        <f t="shared" ca="1" si="1398"/>
        <v>2.7664962383863863</v>
      </c>
      <c r="R3527" s="1">
        <f t="shared" ca="1" si="1399"/>
        <v>5.9752597222690067</v>
      </c>
      <c r="S3527" s="1">
        <f t="shared" ca="1" si="1400"/>
        <v>4.3708779803276965</v>
      </c>
      <c r="T3527" s="1">
        <f t="shared" ca="1" si="1401"/>
        <v>0.32074155233398582</v>
      </c>
      <c r="U3527" s="1">
        <f t="shared" ca="1" si="1402"/>
        <v>5.6855980653081861</v>
      </c>
      <c r="V3527" s="1">
        <f t="shared" ca="1" si="1403"/>
        <v>1.9337679699887507</v>
      </c>
      <c r="W3527" s="1">
        <f t="shared" ca="1" si="1404"/>
        <v>3.8096830176484682</v>
      </c>
      <c r="X3527" s="1">
        <f t="shared" ca="1" si="1405"/>
        <v>0.75775076562405386</v>
      </c>
      <c r="Y3527" s="1">
        <f t="shared" ca="1" si="1406"/>
        <v>1.1096030106134955</v>
      </c>
      <c r="Z3527" s="1">
        <f t="shared" ca="1" si="1407"/>
        <v>5.671152754748265</v>
      </c>
      <c r="AA3527" s="1">
        <f t="shared" ca="1" si="1408"/>
        <v>3.3903778826808804</v>
      </c>
      <c r="AB3527" s="1">
        <f t="shared" ca="1" si="1409"/>
        <v>4.3708779803276965</v>
      </c>
      <c r="AH3527" s="6"/>
      <c r="AI3527" s="6"/>
    </row>
    <row r="3528" spans="4:35">
      <c r="D3528" s="1">
        <f t="shared" ca="1" si="1385"/>
        <v>6.4502076099019812E-2</v>
      </c>
      <c r="E3528" s="5">
        <f t="shared" ca="1" si="1386"/>
        <v>27.410578681167166</v>
      </c>
      <c r="F3528" s="1">
        <f t="shared" ca="1" si="1387"/>
        <v>0.66676352510455061</v>
      </c>
      <c r="G3528" s="1">
        <f t="shared" ca="1" si="1388"/>
        <v>14.038671103135858</v>
      </c>
      <c r="H3528" s="1">
        <f t="shared" ca="1" si="1389"/>
        <v>0.11683303636378861</v>
      </c>
      <c r="I3528" s="1">
        <f t="shared" ca="1" si="1390"/>
        <v>17.176075224007189</v>
      </c>
      <c r="J3528" s="1">
        <f t="shared" ca="1" si="1391"/>
        <v>0.99392807569683739</v>
      </c>
      <c r="K3528" s="1">
        <f t="shared" ca="1" si="1392"/>
        <v>9.0850016498520123</v>
      </c>
      <c r="L3528" s="1">
        <f t="shared" ca="1" si="1393"/>
        <v>0.19621080474897801</v>
      </c>
      <c r="M3528" s="1">
        <f t="shared" ca="1" si="1394"/>
        <v>11.399959643035842</v>
      </c>
      <c r="N3528" s="1">
        <f t="shared" ca="1" si="1395"/>
        <v>1.5289276740058615</v>
      </c>
      <c r="O3528" s="1">
        <f t="shared" ca="1" si="1396"/>
        <v>6.4644436585208522</v>
      </c>
      <c r="P3528" s="1">
        <f t="shared" ca="1" si="1397"/>
        <v>0.10553945913004115</v>
      </c>
      <c r="Q3528" s="1">
        <f t="shared" ca="1" si="1398"/>
        <v>13.492022254825008</v>
      </c>
      <c r="R3528" s="1">
        <f t="shared" ca="1" si="1399"/>
        <v>0.66920694038395689</v>
      </c>
      <c r="S3528" s="1">
        <f t="shared" ca="1" si="1400"/>
        <v>7.0806145976044821</v>
      </c>
      <c r="T3528" s="1">
        <f t="shared" ca="1" si="1401"/>
        <v>0.77046936859368531</v>
      </c>
      <c r="U3528" s="1">
        <f t="shared" ca="1" si="1402"/>
        <v>1.3037769012215148</v>
      </c>
      <c r="V3528" s="1">
        <f t="shared" ca="1" si="1403"/>
        <v>7.3585939410393442</v>
      </c>
      <c r="W3528" s="1">
        <f t="shared" ca="1" si="1404"/>
        <v>4.3311854211304297</v>
      </c>
      <c r="X3528" s="1">
        <f t="shared" ca="1" si="1405"/>
        <v>0.10370882125621705</v>
      </c>
      <c r="Y3528" s="1">
        <f t="shared" ca="1" si="1406"/>
        <v>9.0646724088517097</v>
      </c>
      <c r="Z3528" s="1">
        <f t="shared" ca="1" si="1407"/>
        <v>0.43795977009606341</v>
      </c>
      <c r="AA3528" s="1">
        <f t="shared" ca="1" si="1408"/>
        <v>4.7513160894738862</v>
      </c>
      <c r="AB3528" s="1">
        <f t="shared" ca="1" si="1409"/>
        <v>7.0806145976044821</v>
      </c>
      <c r="AH3528" s="6"/>
      <c r="AI3528" s="6"/>
    </row>
    <row r="3529" spans="4:35">
      <c r="D3529" s="1">
        <f t="shared" ca="1" si="1385"/>
        <v>0.78955406952779084</v>
      </c>
      <c r="E3529" s="5">
        <f t="shared" ca="1" si="1386"/>
        <v>2.3628696184580908</v>
      </c>
      <c r="F3529" s="1">
        <f t="shared" ca="1" si="1387"/>
        <v>15.585265212192905</v>
      </c>
      <c r="G3529" s="1">
        <f t="shared" ca="1" si="1388"/>
        <v>8.9740674153254982</v>
      </c>
      <c r="H3529" s="1">
        <f t="shared" ca="1" si="1389"/>
        <v>0.65283371764838372</v>
      </c>
      <c r="I3529" s="1">
        <f t="shared" ca="1" si="1390"/>
        <v>3.4114626068534846</v>
      </c>
      <c r="J3529" s="1">
        <f t="shared" ca="1" si="1391"/>
        <v>8.4636113116343896</v>
      </c>
      <c r="K3529" s="1">
        <f t="shared" ca="1" si="1392"/>
        <v>5.9375369592439373</v>
      </c>
      <c r="L3529" s="1">
        <f t="shared" ca="1" si="1393"/>
        <v>0.70546841694090168</v>
      </c>
      <c r="M3529" s="1">
        <f t="shared" ca="1" si="1394"/>
        <v>2.4422529292499706</v>
      </c>
      <c r="N3529" s="1">
        <f t="shared" ca="1" si="1395"/>
        <v>8.5565832705889182</v>
      </c>
      <c r="O3529" s="1">
        <f t="shared" ca="1" si="1396"/>
        <v>5.4994180999194446</v>
      </c>
      <c r="P3529" s="1">
        <f t="shared" ca="1" si="1397"/>
        <v>0.47197194986226709</v>
      </c>
      <c r="Q3529" s="1">
        <f t="shared" ca="1" si="1398"/>
        <v>4.505014340522516</v>
      </c>
      <c r="R3529" s="1">
        <f t="shared" ca="1" si="1399"/>
        <v>3.8316352285566868</v>
      </c>
      <c r="S3529" s="1">
        <f t="shared" ca="1" si="1400"/>
        <v>4.1683247845396014</v>
      </c>
      <c r="T3529" s="1">
        <f t="shared" ca="1" si="1401"/>
        <v>0.34667518368589134</v>
      </c>
      <c r="U3529" s="1">
        <f t="shared" ca="1" si="1402"/>
        <v>5.2968350374596902</v>
      </c>
      <c r="V3529" s="1">
        <f t="shared" ca="1" si="1403"/>
        <v>2.1284042588228589</v>
      </c>
      <c r="W3529" s="1">
        <f t="shared" ca="1" si="1404"/>
        <v>3.7126196481412745</v>
      </c>
      <c r="X3529" s="1">
        <f t="shared" ca="1" si="1405"/>
        <v>0.62037382167020938</v>
      </c>
      <c r="Y3529" s="1">
        <f t="shared" ca="1" si="1406"/>
        <v>1.9097321778377438</v>
      </c>
      <c r="Z3529" s="1">
        <f t="shared" ca="1" si="1407"/>
        <v>3.8742730067603262</v>
      </c>
      <c r="AA3529" s="1">
        <f t="shared" ca="1" si="1408"/>
        <v>2.8920025922990349</v>
      </c>
      <c r="AB3529" s="1">
        <f t="shared" ca="1" si="1409"/>
        <v>4.1683247845396014</v>
      </c>
      <c r="AH3529" s="6"/>
      <c r="AI3529" s="6"/>
    </row>
    <row r="3530" spans="4:35">
      <c r="D3530" s="1">
        <f t="shared" ca="1" si="1385"/>
        <v>0.38294966098489569</v>
      </c>
      <c r="E3530" s="5">
        <f t="shared" ca="1" si="1386"/>
        <v>9.5985173189942756</v>
      </c>
      <c r="F3530" s="1">
        <f t="shared" ca="1" si="1387"/>
        <v>4.82804671670399</v>
      </c>
      <c r="G3530" s="1">
        <f t="shared" ca="1" si="1388"/>
        <v>7.2132820178491333</v>
      </c>
      <c r="H3530" s="1">
        <f t="shared" ca="1" si="1389"/>
        <v>0.89868059605917072</v>
      </c>
      <c r="I3530" s="1">
        <f t="shared" ca="1" si="1390"/>
        <v>0.85462076537864862</v>
      </c>
      <c r="J3530" s="1">
        <f t="shared" ca="1" si="1391"/>
        <v>18.315818694423253</v>
      </c>
      <c r="K3530" s="1">
        <f t="shared" ca="1" si="1392"/>
        <v>9.5852197299009507</v>
      </c>
      <c r="L3530" s="1">
        <f t="shared" ca="1" si="1393"/>
        <v>0.37213305608062364</v>
      </c>
      <c r="M3530" s="1">
        <f t="shared" ca="1" si="1394"/>
        <v>6.9195266771701158</v>
      </c>
      <c r="N3530" s="1">
        <f t="shared" ca="1" si="1395"/>
        <v>3.2579890539138927</v>
      </c>
      <c r="O3530" s="1">
        <f t="shared" ca="1" si="1396"/>
        <v>5.0887578655420045</v>
      </c>
      <c r="P3530" s="1">
        <f t="shared" ca="1" si="1397"/>
        <v>0.48242678656857352</v>
      </c>
      <c r="Q3530" s="1">
        <f t="shared" ca="1" si="1398"/>
        <v>4.3735566443888159</v>
      </c>
      <c r="R3530" s="1">
        <f t="shared" ca="1" si="1399"/>
        <v>3.951625731716879</v>
      </c>
      <c r="S3530" s="1">
        <f t="shared" ca="1" si="1400"/>
        <v>4.162591188052847</v>
      </c>
      <c r="T3530" s="1">
        <f t="shared" ca="1" si="1401"/>
        <v>0.666394150223383</v>
      </c>
      <c r="U3530" s="1">
        <f t="shared" ca="1" si="1402"/>
        <v>2.0293698317211426</v>
      </c>
      <c r="V3530" s="1">
        <f t="shared" ca="1" si="1403"/>
        <v>5.4889753667483863</v>
      </c>
      <c r="W3530" s="1">
        <f t="shared" ca="1" si="1404"/>
        <v>3.7591725992347644</v>
      </c>
      <c r="X3530" s="1">
        <f t="shared" ca="1" si="1405"/>
        <v>0.67466696947432081</v>
      </c>
      <c r="Y3530" s="1">
        <f t="shared" ca="1" si="1406"/>
        <v>1.574144353669668</v>
      </c>
      <c r="Z3530" s="1">
        <f t="shared" ca="1" si="1407"/>
        <v>4.4916236479952776</v>
      </c>
      <c r="AA3530" s="1">
        <f t="shared" ca="1" si="1408"/>
        <v>3.0328840008324729</v>
      </c>
      <c r="AB3530" s="1">
        <f t="shared" ca="1" si="1409"/>
        <v>4.162591188052847</v>
      </c>
      <c r="AH3530" s="6"/>
      <c r="AI3530" s="6"/>
    </row>
    <row r="3531" spans="4:35">
      <c r="D3531" s="1">
        <f t="shared" ca="1" si="1385"/>
        <v>0.72329837087688642</v>
      </c>
      <c r="E3531" s="5">
        <f t="shared" ca="1" si="1386"/>
        <v>3.239334574771692</v>
      </c>
      <c r="F3531" s="1">
        <f t="shared" ca="1" si="1387"/>
        <v>12.848155045191533</v>
      </c>
      <c r="G3531" s="1">
        <f t="shared" ca="1" si="1388"/>
        <v>8.0437448099816127</v>
      </c>
      <c r="H3531" s="1">
        <f t="shared" ca="1" si="1389"/>
        <v>0.99578461117014494</v>
      </c>
      <c r="I3531" s="1">
        <f t="shared" ca="1" si="1390"/>
        <v>3.379438903207399E-2</v>
      </c>
      <c r="J3531" s="1">
        <f t="shared" ca="1" si="1391"/>
        <v>43.752107541656549</v>
      </c>
      <c r="K3531" s="1">
        <f t="shared" ca="1" si="1392"/>
        <v>21.892950965344312</v>
      </c>
      <c r="L3531" s="1">
        <f t="shared" ca="1" si="1393"/>
        <v>0.43003732233611192</v>
      </c>
      <c r="M3531" s="1">
        <f t="shared" ca="1" si="1394"/>
        <v>5.907182945514216</v>
      </c>
      <c r="N3531" s="1">
        <f t="shared" ca="1" si="1395"/>
        <v>3.9352907865597007</v>
      </c>
      <c r="O3531" s="1">
        <f t="shared" ca="1" si="1396"/>
        <v>4.9212368660369581</v>
      </c>
      <c r="P3531" s="1">
        <f t="shared" ca="1" si="1397"/>
        <v>0.58375015431360022</v>
      </c>
      <c r="Q3531" s="1">
        <f t="shared" ca="1" si="1398"/>
        <v>3.2296932339017106</v>
      </c>
      <c r="R3531" s="1">
        <f t="shared" ca="1" si="1399"/>
        <v>5.2588176504654962</v>
      </c>
      <c r="S3531" s="1">
        <f t="shared" ca="1" si="1400"/>
        <v>4.2442554421836034</v>
      </c>
      <c r="T3531" s="1">
        <f t="shared" ca="1" si="1401"/>
        <v>0.55879774435313323</v>
      </c>
      <c r="U3531" s="1">
        <f t="shared" ca="1" si="1402"/>
        <v>2.9098384409907401</v>
      </c>
      <c r="V3531" s="1">
        <f t="shared" ca="1" si="1403"/>
        <v>4.0912593954448102</v>
      </c>
      <c r="W3531" s="1">
        <f t="shared" ca="1" si="1404"/>
        <v>3.5005489182177749</v>
      </c>
      <c r="X3531" s="1">
        <f t="shared" ca="1" si="1405"/>
        <v>0.42936169193396156</v>
      </c>
      <c r="Y3531" s="1">
        <f t="shared" ca="1" si="1406"/>
        <v>3.3818224421044505</v>
      </c>
      <c r="Z3531" s="1">
        <f t="shared" ca="1" si="1407"/>
        <v>2.2439988239713986</v>
      </c>
      <c r="AA3531" s="1">
        <f t="shared" ca="1" si="1408"/>
        <v>2.8129106330379248</v>
      </c>
      <c r="AB3531" s="1">
        <f t="shared" ca="1" si="1409"/>
        <v>4.2442554421836034</v>
      </c>
      <c r="AH3531" s="6"/>
      <c r="AI3531" s="6"/>
    </row>
    <row r="3532" spans="4:35">
      <c r="D3532" s="1">
        <f t="shared" ca="1" si="1385"/>
        <v>0.39215350857770859</v>
      </c>
      <c r="E3532" s="5">
        <f t="shared" ca="1" si="1386"/>
        <v>9.3610191233375613</v>
      </c>
      <c r="F3532" s="1">
        <f t="shared" ca="1" si="1387"/>
        <v>4.9783291010805399</v>
      </c>
      <c r="G3532" s="1">
        <f t="shared" ca="1" si="1388"/>
        <v>7.1696741122090506</v>
      </c>
      <c r="H3532" s="1">
        <f t="shared" ca="1" si="1389"/>
        <v>0.4650991779697824</v>
      </c>
      <c r="I3532" s="1">
        <f t="shared" ca="1" si="1390"/>
        <v>6.1240368814438035</v>
      </c>
      <c r="J3532" s="1">
        <f t="shared" ca="1" si="1391"/>
        <v>5.0053914292302641</v>
      </c>
      <c r="K3532" s="1">
        <f t="shared" ca="1" si="1392"/>
        <v>5.5647141553370343</v>
      </c>
      <c r="L3532" s="1">
        <f t="shared" ca="1" si="1393"/>
        <v>0.29094549688228755</v>
      </c>
      <c r="M3532" s="1">
        <f t="shared" ca="1" si="1394"/>
        <v>8.642335277029126</v>
      </c>
      <c r="N3532" s="1">
        <f t="shared" ca="1" si="1395"/>
        <v>2.4067601752455086</v>
      </c>
      <c r="O3532" s="1">
        <f t="shared" ca="1" si="1396"/>
        <v>5.5245477261373175</v>
      </c>
      <c r="P3532" s="1">
        <f t="shared" ca="1" si="1397"/>
        <v>0.32564827455545076</v>
      </c>
      <c r="Q3532" s="1">
        <f t="shared" ca="1" si="1398"/>
        <v>6.7316243548019301</v>
      </c>
      <c r="R3532" s="1">
        <f t="shared" ca="1" si="1399"/>
        <v>2.364020738066908</v>
      </c>
      <c r="S3532" s="1">
        <f t="shared" ca="1" si="1400"/>
        <v>4.5478225464344195</v>
      </c>
      <c r="T3532" s="1">
        <f t="shared" ca="1" si="1401"/>
        <v>0.32640300520657772</v>
      </c>
      <c r="U3532" s="1">
        <f t="shared" ca="1" si="1402"/>
        <v>5.5981122440328743</v>
      </c>
      <c r="V3532" s="1">
        <f t="shared" ca="1" si="1403"/>
        <v>1.9756163873758119</v>
      </c>
      <c r="W3532" s="1">
        <f t="shared" ca="1" si="1404"/>
        <v>3.7868643157043431</v>
      </c>
      <c r="X3532" s="1">
        <f t="shared" ca="1" si="1405"/>
        <v>0.19465436345505172</v>
      </c>
      <c r="Y3532" s="1">
        <f t="shared" ca="1" si="1406"/>
        <v>6.5461191529953719</v>
      </c>
      <c r="Z3532" s="1">
        <f t="shared" ca="1" si="1407"/>
        <v>0.86593492618198187</v>
      </c>
      <c r="AA3532" s="1">
        <f t="shared" ca="1" si="1408"/>
        <v>3.706027039588677</v>
      </c>
      <c r="AB3532" s="1">
        <f t="shared" ca="1" si="1409"/>
        <v>4.5478225464344195</v>
      </c>
      <c r="AH3532" s="6"/>
      <c r="AI3532" s="6"/>
    </row>
    <row r="3533" spans="4:35">
      <c r="D3533" s="1">
        <f t="shared" ca="1" si="1385"/>
        <v>0.44599597806693214</v>
      </c>
      <c r="E3533" s="5">
        <f t="shared" ca="1" si="1386"/>
        <v>8.0744534478988115</v>
      </c>
      <c r="F3533" s="1">
        <f t="shared" ca="1" si="1387"/>
        <v>5.9058333245422379</v>
      </c>
      <c r="G3533" s="1">
        <f t="shared" ca="1" si="1388"/>
        <v>6.9901433862205247</v>
      </c>
      <c r="H3533" s="1">
        <f t="shared" ca="1" si="1389"/>
        <v>0.31585813791476214</v>
      </c>
      <c r="I3533" s="1">
        <f t="shared" ca="1" si="1390"/>
        <v>9.2196967747539595</v>
      </c>
      <c r="J3533" s="1">
        <f t="shared" ca="1" si="1391"/>
        <v>3.0367198572378267</v>
      </c>
      <c r="K3533" s="1">
        <f t="shared" ca="1" si="1392"/>
        <v>6.1282083159958933</v>
      </c>
      <c r="L3533" s="1">
        <f t="shared" ca="1" si="1393"/>
        <v>0.83779316132954396</v>
      </c>
      <c r="M3533" s="1">
        <f t="shared" ca="1" si="1394"/>
        <v>1.2388882320867207</v>
      </c>
      <c r="N3533" s="1">
        <f t="shared" ca="1" si="1395"/>
        <v>12.732180833583827</v>
      </c>
      <c r="O3533" s="1">
        <f t="shared" ca="1" si="1396"/>
        <v>6.985534532835274</v>
      </c>
      <c r="P3533" s="1">
        <f t="shared" ca="1" si="1397"/>
        <v>0.95939641625025296</v>
      </c>
      <c r="Q3533" s="1">
        <f t="shared" ca="1" si="1398"/>
        <v>0.24870555197059727</v>
      </c>
      <c r="R3533" s="1">
        <f t="shared" ca="1" si="1399"/>
        <v>19.223393679430728</v>
      </c>
      <c r="S3533" s="1">
        <f t="shared" ca="1" si="1400"/>
        <v>9.7360496157006633</v>
      </c>
      <c r="T3533" s="1">
        <f t="shared" ca="1" si="1401"/>
        <v>0.48018678301075812</v>
      </c>
      <c r="U3533" s="1">
        <f t="shared" ca="1" si="1402"/>
        <v>3.6679005974986287</v>
      </c>
      <c r="V3533" s="1">
        <f t="shared" ca="1" si="1403"/>
        <v>3.2714286501568246</v>
      </c>
      <c r="W3533" s="1">
        <f t="shared" ca="1" si="1404"/>
        <v>3.4696646238277267</v>
      </c>
      <c r="X3533" s="1">
        <f t="shared" ca="1" si="1405"/>
        <v>0.22040163068094221</v>
      </c>
      <c r="Y3533" s="1">
        <f t="shared" ca="1" si="1406"/>
        <v>6.049215211987562</v>
      </c>
      <c r="Z3533" s="1">
        <f t="shared" ca="1" si="1407"/>
        <v>0.99590561216069051</v>
      </c>
      <c r="AA3533" s="1">
        <f t="shared" ca="1" si="1408"/>
        <v>3.5225604120741263</v>
      </c>
      <c r="AB3533" s="1">
        <f t="shared" ca="1" si="1409"/>
        <v>6.985534532835274</v>
      </c>
      <c r="AH3533" s="6"/>
      <c r="AI3533" s="6"/>
    </row>
    <row r="3534" spans="4:35">
      <c r="D3534" s="1">
        <f t="shared" ca="1" si="1385"/>
        <v>0.63390766592015402</v>
      </c>
      <c r="E3534" s="5">
        <f t="shared" ca="1" si="1386"/>
        <v>4.5585197250097451</v>
      </c>
      <c r="F3534" s="1">
        <f t="shared" ca="1" si="1387"/>
        <v>10.048696984910601</v>
      </c>
      <c r="G3534" s="1">
        <f t="shared" ca="1" si="1388"/>
        <v>7.3036083549601729</v>
      </c>
      <c r="H3534" s="1">
        <f t="shared" ca="1" si="1389"/>
        <v>9.1170795376841696E-2</v>
      </c>
      <c r="I3534" s="1">
        <f t="shared" ca="1" si="1390"/>
        <v>19.160165274530474</v>
      </c>
      <c r="J3534" s="1">
        <f t="shared" ca="1" si="1391"/>
        <v>0.76478476930230321</v>
      </c>
      <c r="K3534" s="1">
        <f t="shared" ca="1" si="1392"/>
        <v>9.9624750219163882</v>
      </c>
      <c r="L3534" s="1">
        <f t="shared" ca="1" si="1393"/>
        <v>0.8896118780184018</v>
      </c>
      <c r="M3534" s="1">
        <f t="shared" ca="1" si="1394"/>
        <v>0.81879002440148663</v>
      </c>
      <c r="N3534" s="1">
        <f t="shared" ca="1" si="1395"/>
        <v>15.426269191716845</v>
      </c>
      <c r="O3534" s="1">
        <f t="shared" ca="1" si="1396"/>
        <v>8.1225296080591658</v>
      </c>
      <c r="P3534" s="1">
        <f t="shared" ca="1" si="1397"/>
        <v>0.51197301615382085</v>
      </c>
      <c r="Q3534" s="1">
        <f t="shared" ca="1" si="1398"/>
        <v>4.0169001489362435</v>
      </c>
      <c r="R3534" s="1">
        <f t="shared" ca="1" si="1399"/>
        <v>4.3043074793455718</v>
      </c>
      <c r="S3534" s="1">
        <f t="shared" ca="1" si="1400"/>
        <v>4.1606038141409076</v>
      </c>
      <c r="T3534" s="1">
        <f t="shared" ca="1" si="1401"/>
        <v>0.87284894201547103</v>
      </c>
      <c r="U3534" s="1">
        <f t="shared" ca="1" si="1402"/>
        <v>0.67996385657785208</v>
      </c>
      <c r="V3534" s="1">
        <f t="shared" ca="1" si="1403"/>
        <v>10.311897331947259</v>
      </c>
      <c r="W3534" s="1">
        <f t="shared" ca="1" si="1404"/>
        <v>5.4959305942625551</v>
      </c>
      <c r="X3534" s="1">
        <f t="shared" ca="1" si="1405"/>
        <v>0.64415847003356852</v>
      </c>
      <c r="Y3534" s="1">
        <f t="shared" ca="1" si="1406"/>
        <v>1.7592420466708323</v>
      </c>
      <c r="Z3534" s="1">
        <f t="shared" ca="1" si="1407"/>
        <v>4.1330791511132068</v>
      </c>
      <c r="AA3534" s="1">
        <f t="shared" ca="1" si="1408"/>
        <v>2.9461605988920194</v>
      </c>
      <c r="AB3534" s="1">
        <f t="shared" ca="1" si="1409"/>
        <v>5.4959305942625551</v>
      </c>
      <c r="AH3534" s="6"/>
      <c r="AI3534" s="6"/>
    </row>
    <row r="3535" spans="4:35">
      <c r="D3535" s="1">
        <f t="shared" ca="1" si="1385"/>
        <v>0.95583778576043121</v>
      </c>
      <c r="E3535" s="5">
        <f t="shared" ca="1" si="1386"/>
        <v>0.4516706049495689</v>
      </c>
      <c r="F3535" s="1">
        <f t="shared" ca="1" si="1387"/>
        <v>31.198857369757466</v>
      </c>
      <c r="G3535" s="1">
        <f t="shared" ca="1" si="1388"/>
        <v>15.825263987353518</v>
      </c>
      <c r="H3535" s="1">
        <f t="shared" ca="1" si="1389"/>
        <v>0.94976388342851814</v>
      </c>
      <c r="I3535" s="1">
        <f t="shared" ca="1" si="1390"/>
        <v>0.41233495231299283</v>
      </c>
      <c r="J3535" s="1">
        <f t="shared" ca="1" si="1391"/>
        <v>23.928168458815705</v>
      </c>
      <c r="K3535" s="1">
        <f t="shared" ca="1" si="1392"/>
        <v>12.170251705564349</v>
      </c>
      <c r="L3535" s="1">
        <f t="shared" ca="1" si="1393"/>
        <v>0.45552219009635542</v>
      </c>
      <c r="M3535" s="1">
        <f t="shared" ca="1" si="1394"/>
        <v>5.5041759329209201</v>
      </c>
      <c r="N3535" s="1">
        <f t="shared" ca="1" si="1395"/>
        <v>4.2554966342063363</v>
      </c>
      <c r="O3535" s="1">
        <f t="shared" ca="1" si="1396"/>
        <v>4.8798362835636286</v>
      </c>
      <c r="P3535" s="1">
        <f t="shared" ca="1" si="1397"/>
        <v>0.51256420471000663</v>
      </c>
      <c r="Q3535" s="1">
        <f t="shared" ca="1" si="1398"/>
        <v>4.0099757899992152</v>
      </c>
      <c r="R3535" s="1">
        <f t="shared" ca="1" si="1399"/>
        <v>4.3115801951216728</v>
      </c>
      <c r="S3535" s="1">
        <f t="shared" ca="1" si="1400"/>
        <v>4.160777992560444</v>
      </c>
      <c r="T3535" s="1">
        <f t="shared" ca="1" si="1401"/>
        <v>0.58605692205569671</v>
      </c>
      <c r="U3535" s="1">
        <f t="shared" ca="1" si="1402"/>
        <v>2.6716917875438146</v>
      </c>
      <c r="V3535" s="1">
        <f t="shared" ca="1" si="1403"/>
        <v>4.4101340374899625</v>
      </c>
      <c r="W3535" s="1">
        <f t="shared" ca="1" si="1404"/>
        <v>3.5409129125168883</v>
      </c>
      <c r="X3535" s="1">
        <f t="shared" ca="1" si="1405"/>
        <v>0.97980662709903443</v>
      </c>
      <c r="Y3535" s="1">
        <f t="shared" ca="1" si="1406"/>
        <v>8.1600184296922826E-2</v>
      </c>
      <c r="Z3535" s="1">
        <f t="shared" ca="1" si="1407"/>
        <v>15.609603210450882</v>
      </c>
      <c r="AA3535" s="1">
        <f t="shared" ca="1" si="1408"/>
        <v>7.845601697373902</v>
      </c>
      <c r="AB3535" s="1">
        <f t="shared" ca="1" si="1409"/>
        <v>4.8798362835636286</v>
      </c>
      <c r="AH3535" s="6"/>
      <c r="AI3535" s="6"/>
    </row>
    <row r="3536" spans="4:35">
      <c r="D3536" s="1">
        <f t="shared" ca="1" si="1385"/>
        <v>1.9209966303674886E-3</v>
      </c>
      <c r="E3536" s="5">
        <f t="shared" ca="1" si="1386"/>
        <v>62.549111493005931</v>
      </c>
      <c r="F3536" s="1">
        <f t="shared" ca="1" si="1387"/>
        <v>1.9228441107760019E-2</v>
      </c>
      <c r="G3536" s="1">
        <f t="shared" ca="1" si="1388"/>
        <v>31.284169967056844</v>
      </c>
      <c r="H3536" s="1">
        <f t="shared" ca="1" si="1389"/>
        <v>0.8000221474672371</v>
      </c>
      <c r="I3536" s="1">
        <f t="shared" ca="1" si="1390"/>
        <v>1.78492693890694</v>
      </c>
      <c r="J3536" s="1">
        <f t="shared" ca="1" si="1391"/>
        <v>12.876389247216938</v>
      </c>
      <c r="K3536" s="1">
        <f t="shared" ca="1" si="1392"/>
        <v>7.3306580930619392</v>
      </c>
      <c r="L3536" s="1">
        <f t="shared" ca="1" si="1393"/>
        <v>0.2191757661971927</v>
      </c>
      <c r="M3536" s="1">
        <f t="shared" ca="1" si="1394"/>
        <v>10.625168999828224</v>
      </c>
      <c r="N3536" s="1">
        <f t="shared" ca="1" si="1395"/>
        <v>1.7318364505393538</v>
      </c>
      <c r="O3536" s="1">
        <f t="shared" ca="1" si="1396"/>
        <v>6.1785027251837885</v>
      </c>
      <c r="P3536" s="1">
        <f t="shared" ca="1" si="1397"/>
        <v>8.2948706129817085E-2</v>
      </c>
      <c r="Q3536" s="1">
        <f t="shared" ca="1" si="1398"/>
        <v>14.937197163967342</v>
      </c>
      <c r="R3536" s="1">
        <f t="shared" ca="1" si="1399"/>
        <v>0.51955123008816295</v>
      </c>
      <c r="S3536" s="1">
        <f t="shared" ca="1" si="1400"/>
        <v>7.7283741970277529</v>
      </c>
      <c r="T3536" s="1">
        <f t="shared" ca="1" si="1401"/>
        <v>0.7918215337112815</v>
      </c>
      <c r="U3536" s="1">
        <f t="shared" ca="1" si="1402"/>
        <v>1.1670962439143096</v>
      </c>
      <c r="V3536" s="1">
        <f t="shared" ca="1" si="1403"/>
        <v>7.8467977807919507</v>
      </c>
      <c r="W3536" s="1">
        <f t="shared" ca="1" si="1404"/>
        <v>4.5069470123531303</v>
      </c>
      <c r="X3536" s="1">
        <f t="shared" ca="1" si="1405"/>
        <v>0.50606510333428234</v>
      </c>
      <c r="Y3536" s="1">
        <f t="shared" ca="1" si="1406"/>
        <v>2.7243598210201432</v>
      </c>
      <c r="Z3536" s="1">
        <f t="shared" ca="1" si="1407"/>
        <v>2.8214062344204414</v>
      </c>
      <c r="AA3536" s="1">
        <f t="shared" ca="1" si="1408"/>
        <v>2.772883027720292</v>
      </c>
      <c r="AB3536" s="1">
        <f t="shared" ca="1" si="1409"/>
        <v>7.3306580930619392</v>
      </c>
      <c r="AH3536" s="6"/>
      <c r="AI3536" s="6"/>
    </row>
    <row r="3537" spans="4:35">
      <c r="D3537" s="1">
        <f t="shared" ca="1" si="1385"/>
        <v>0.42344030456043336</v>
      </c>
      <c r="E3537" s="5">
        <f t="shared" ca="1" si="1386"/>
        <v>8.5934273217979822</v>
      </c>
      <c r="F3537" s="1">
        <f t="shared" ca="1" si="1387"/>
        <v>5.5067639660327936</v>
      </c>
      <c r="G3537" s="1">
        <f t="shared" ca="1" si="1388"/>
        <v>7.0500956439153875</v>
      </c>
      <c r="H3537" s="1">
        <f t="shared" ca="1" si="1389"/>
        <v>0.79536266755876883</v>
      </c>
      <c r="I3537" s="1">
        <f t="shared" ca="1" si="1390"/>
        <v>1.8316566619224923</v>
      </c>
      <c r="J3537" s="1">
        <f t="shared" ca="1" si="1391"/>
        <v>12.692127812878015</v>
      </c>
      <c r="K3537" s="1">
        <f t="shared" ca="1" si="1392"/>
        <v>7.2618922374002537</v>
      </c>
      <c r="L3537" s="1">
        <f t="shared" ca="1" si="1393"/>
        <v>0.31967587869716418</v>
      </c>
      <c r="M3537" s="1">
        <f t="shared" ca="1" si="1394"/>
        <v>7.9831337289786299</v>
      </c>
      <c r="N3537" s="1">
        <f t="shared" ca="1" si="1395"/>
        <v>2.6963016177878498</v>
      </c>
      <c r="O3537" s="1">
        <f t="shared" ca="1" si="1396"/>
        <v>5.3397176733832401</v>
      </c>
      <c r="P3537" s="1">
        <f t="shared" ca="1" si="1397"/>
        <v>0.17953087651492128</v>
      </c>
      <c r="Q3537" s="1">
        <f t="shared" ca="1" si="1398"/>
        <v>10.304448431014881</v>
      </c>
      <c r="R3537" s="1">
        <f t="shared" ca="1" si="1399"/>
        <v>1.1872740030037088</v>
      </c>
      <c r="S3537" s="1">
        <f t="shared" ca="1" si="1400"/>
        <v>5.7458612170092955</v>
      </c>
      <c r="T3537" s="1">
        <f t="shared" ca="1" si="1401"/>
        <v>0.79200127478816518</v>
      </c>
      <c r="U3537" s="1">
        <f t="shared" ca="1" si="1402"/>
        <v>1.1659613879399497</v>
      </c>
      <c r="V3537" s="1">
        <f t="shared" ca="1" si="1403"/>
        <v>7.8511166404442791</v>
      </c>
      <c r="W3537" s="1">
        <f t="shared" ca="1" si="1404"/>
        <v>4.5085390141921149</v>
      </c>
      <c r="X3537" s="1">
        <f t="shared" ca="1" si="1405"/>
        <v>0.98900887066786924</v>
      </c>
      <c r="Y3537" s="1">
        <f t="shared" ca="1" si="1406"/>
        <v>4.4207912276577381E-2</v>
      </c>
      <c r="Z3537" s="1">
        <f t="shared" ca="1" si="1407"/>
        <v>18.042667023482203</v>
      </c>
      <c r="AA3537" s="1">
        <f t="shared" ca="1" si="1408"/>
        <v>9.0434374678793894</v>
      </c>
      <c r="AB3537" s="1">
        <f t="shared" ca="1" si="1409"/>
        <v>5.7458612170092955</v>
      </c>
      <c r="AH3537" s="6"/>
      <c r="AI3537" s="6"/>
    </row>
    <row r="3538" spans="4:35">
      <c r="D3538" s="1">
        <f t="shared" ca="1" si="1385"/>
        <v>0.80612011329050126</v>
      </c>
      <c r="E3538" s="5">
        <f t="shared" ca="1" si="1386"/>
        <v>2.155225236448477</v>
      </c>
      <c r="F3538" s="1">
        <f t="shared" ca="1" si="1387"/>
        <v>16.405164523382318</v>
      </c>
      <c r="G3538" s="1">
        <f t="shared" ca="1" si="1388"/>
        <v>9.2801948799153973</v>
      </c>
      <c r="H3538" s="1">
        <f t="shared" ca="1" si="1389"/>
        <v>0.2012380726540075</v>
      </c>
      <c r="I3538" s="1">
        <f t="shared" ca="1" si="1390"/>
        <v>12.82613304604218</v>
      </c>
      <c r="J3538" s="1">
        <f t="shared" ca="1" si="1391"/>
        <v>1.7975387270986942</v>
      </c>
      <c r="K3538" s="1">
        <f t="shared" ca="1" si="1392"/>
        <v>7.3118358865704369</v>
      </c>
      <c r="L3538" s="1">
        <f t="shared" ca="1" si="1393"/>
        <v>0.16033630975457747</v>
      </c>
      <c r="M3538" s="1">
        <f t="shared" ca="1" si="1394"/>
        <v>12.813372136312511</v>
      </c>
      <c r="N3538" s="1">
        <f t="shared" ca="1" si="1395"/>
        <v>1.2232768524843727</v>
      </c>
      <c r="O3538" s="1">
        <f t="shared" ca="1" si="1396"/>
        <v>7.018324494398442</v>
      </c>
      <c r="P3538" s="1">
        <f t="shared" ca="1" si="1397"/>
        <v>0.30225521539096578</v>
      </c>
      <c r="Q3538" s="1">
        <f t="shared" ca="1" si="1398"/>
        <v>7.178901206482319</v>
      </c>
      <c r="R3538" s="1">
        <f t="shared" ca="1" si="1399"/>
        <v>2.1594112870656681</v>
      </c>
      <c r="S3538" s="1">
        <f t="shared" ca="1" si="1400"/>
        <v>4.6691562467739933</v>
      </c>
      <c r="T3538" s="1">
        <f t="shared" ca="1" si="1401"/>
        <v>0.60075870909057272</v>
      </c>
      <c r="U3538" s="1">
        <f t="shared" ca="1" si="1402"/>
        <v>2.547809537204861</v>
      </c>
      <c r="V3538" s="1">
        <f t="shared" ca="1" si="1403"/>
        <v>4.5909465287595914</v>
      </c>
      <c r="W3538" s="1">
        <f t="shared" ca="1" si="1404"/>
        <v>3.5693780329822262</v>
      </c>
      <c r="X3538" s="1">
        <f t="shared" ca="1" si="1405"/>
        <v>0.67504699098379162</v>
      </c>
      <c r="Y3538" s="1">
        <f t="shared" ca="1" si="1406"/>
        <v>1.5718918970416944</v>
      </c>
      <c r="Z3538" s="1">
        <f t="shared" ca="1" si="1407"/>
        <v>4.4962987789945448</v>
      </c>
      <c r="AA3538" s="1">
        <f t="shared" ca="1" si="1408"/>
        <v>3.0340953380181195</v>
      </c>
      <c r="AB3538" s="1">
        <f t="shared" ca="1" si="1409"/>
        <v>4.6691562467739933</v>
      </c>
      <c r="AH3538" s="6"/>
      <c r="AI3538" s="6"/>
    </row>
    <row r="3539" spans="4:35">
      <c r="D3539" s="1">
        <f t="shared" ca="1" si="1385"/>
        <v>0.74570927259210207</v>
      </c>
      <c r="E3539" s="5">
        <f t="shared" ca="1" si="1386"/>
        <v>2.9341946976100348</v>
      </c>
      <c r="F3539" s="1">
        <f t="shared" ca="1" si="1387"/>
        <v>13.692770704202069</v>
      </c>
      <c r="G3539" s="1">
        <f t="shared" ca="1" si="1388"/>
        <v>8.3134827009060519</v>
      </c>
      <c r="H3539" s="1">
        <f t="shared" ca="1" si="1389"/>
        <v>0.14632499588384018</v>
      </c>
      <c r="I3539" s="1">
        <f t="shared" ca="1" si="1390"/>
        <v>15.375401055480877</v>
      </c>
      <c r="J3539" s="1">
        <f t="shared" ca="1" si="1391"/>
        <v>1.2656377189190495</v>
      </c>
      <c r="K3539" s="1">
        <f t="shared" ca="1" si="1392"/>
        <v>8.3205193871999636</v>
      </c>
      <c r="L3539" s="1">
        <f t="shared" ca="1" si="1393"/>
        <v>0.49475638999445726</v>
      </c>
      <c r="M3539" s="1">
        <f t="shared" ca="1" si="1394"/>
        <v>4.9258284528608698</v>
      </c>
      <c r="N3539" s="1">
        <f t="shared" ca="1" si="1395"/>
        <v>4.779001989802369</v>
      </c>
      <c r="O3539" s="1">
        <f t="shared" ca="1" si="1396"/>
        <v>4.8524152213316194</v>
      </c>
      <c r="P3539" s="1">
        <f t="shared" ca="1" si="1397"/>
        <v>5.6541904505083118E-2</v>
      </c>
      <c r="Q3539" s="1">
        <f t="shared" ca="1" si="1398"/>
        <v>17.236639458459905</v>
      </c>
      <c r="R3539" s="1">
        <f t="shared" ca="1" si="1399"/>
        <v>0.34921997429831031</v>
      </c>
      <c r="S3539" s="1">
        <f t="shared" ca="1" si="1400"/>
        <v>8.792929716379108</v>
      </c>
      <c r="T3539" s="1">
        <f t="shared" ca="1" si="1401"/>
        <v>0.58409405019798932</v>
      </c>
      <c r="U3539" s="1">
        <f t="shared" ca="1" si="1402"/>
        <v>2.6884663213033528</v>
      </c>
      <c r="V3539" s="1">
        <f t="shared" ca="1" si="1403"/>
        <v>4.386480632440068</v>
      </c>
      <c r="W3539" s="1">
        <f t="shared" ca="1" si="1404"/>
        <v>3.5374734768717104</v>
      </c>
      <c r="X3539" s="1">
        <f t="shared" ca="1" si="1405"/>
        <v>0.253320140747061</v>
      </c>
      <c r="Y3539" s="1">
        <f t="shared" ca="1" si="1406"/>
        <v>5.4924048468972613</v>
      </c>
      <c r="Z3539" s="1">
        <f t="shared" ca="1" si="1407"/>
        <v>1.1684750172596832</v>
      </c>
      <c r="AA3539" s="1">
        <f t="shared" ca="1" si="1408"/>
        <v>3.3304399320784723</v>
      </c>
      <c r="AB3539" s="1">
        <f t="shared" ca="1" si="1409"/>
        <v>8.3134827009060519</v>
      </c>
      <c r="AH3539" s="6"/>
      <c r="AI3539" s="6"/>
    </row>
    <row r="3540" spans="4:35">
      <c r="D3540" s="1">
        <f t="shared" ca="1" si="1385"/>
        <v>2.1249699089781027E-2</v>
      </c>
      <c r="E3540" s="5">
        <f t="shared" ca="1" si="1386"/>
        <v>38.514125441928648</v>
      </c>
      <c r="F3540" s="1">
        <f t="shared" ca="1" si="1387"/>
        <v>0.21478724233780422</v>
      </c>
      <c r="G3540" s="1">
        <f t="shared" ca="1" si="1388"/>
        <v>19.364456342133227</v>
      </c>
      <c r="H3540" s="1">
        <f t="shared" ca="1" si="1389"/>
        <v>0.39031184266327368</v>
      </c>
      <c r="I3540" s="1">
        <f t="shared" ca="1" si="1390"/>
        <v>7.5264741023438502</v>
      </c>
      <c r="J3540" s="1">
        <f t="shared" ca="1" si="1391"/>
        <v>3.9584613600941156</v>
      </c>
      <c r="K3540" s="1">
        <f t="shared" ca="1" si="1392"/>
        <v>5.7424677312189827</v>
      </c>
      <c r="L3540" s="1">
        <f t="shared" ca="1" si="1393"/>
        <v>7.8640338179614133E-5</v>
      </c>
      <c r="M3540" s="1">
        <f t="shared" ca="1" si="1394"/>
        <v>66.154380472484249</v>
      </c>
      <c r="N3540" s="1">
        <f t="shared" ca="1" si="1395"/>
        <v>5.5050401345191065E-4</v>
      </c>
      <c r="O3540" s="1">
        <f t="shared" ca="1" si="1396"/>
        <v>33.077465488248848</v>
      </c>
      <c r="P3540" s="1">
        <f t="shared" ca="1" si="1397"/>
        <v>0.90710765922479386</v>
      </c>
      <c r="Q3540" s="1">
        <f t="shared" ca="1" si="1398"/>
        <v>0.58496482654826165</v>
      </c>
      <c r="R3540" s="1">
        <f t="shared" ca="1" si="1399"/>
        <v>14.257884494811337</v>
      </c>
      <c r="S3540" s="1">
        <f t="shared" ca="1" si="1400"/>
        <v>7.4214246606797998</v>
      </c>
      <c r="T3540" s="1">
        <f t="shared" ca="1" si="1401"/>
        <v>0.58232199939365037</v>
      </c>
      <c r="U3540" s="1">
        <f t="shared" ca="1" si="1402"/>
        <v>2.7036586034079155</v>
      </c>
      <c r="V3540" s="1">
        <f t="shared" ca="1" si="1403"/>
        <v>4.3652223839715507</v>
      </c>
      <c r="W3540" s="1">
        <f t="shared" ca="1" si="1404"/>
        <v>3.5344404936897331</v>
      </c>
      <c r="X3540" s="1">
        <f t="shared" ca="1" si="1405"/>
        <v>0.1928027466929364</v>
      </c>
      <c r="Y3540" s="1">
        <f t="shared" ca="1" si="1406"/>
        <v>6.5843506022980485</v>
      </c>
      <c r="Z3540" s="1">
        <f t="shared" ca="1" si="1407"/>
        <v>0.85674885076009688</v>
      </c>
      <c r="AA3540" s="1">
        <f t="shared" ca="1" si="1408"/>
        <v>3.7205497265290726</v>
      </c>
      <c r="AB3540" s="1">
        <f t="shared" ca="1" si="1409"/>
        <v>7.4214246606797998</v>
      </c>
      <c r="AH3540" s="6"/>
      <c r="AI3540" s="6"/>
    </row>
    <row r="3541" spans="4:35">
      <c r="D3541" s="1">
        <f t="shared" ca="1" si="1385"/>
        <v>0.12850893046665235</v>
      </c>
      <c r="E3541" s="5">
        <f t="shared" ca="1" si="1386"/>
        <v>20.517568792667625</v>
      </c>
      <c r="F3541" s="1">
        <f t="shared" ca="1" si="1387"/>
        <v>1.3754966131111359</v>
      </c>
      <c r="G3541" s="1">
        <f t="shared" ca="1" si="1388"/>
        <v>10.94653270288938</v>
      </c>
      <c r="H3541" s="1">
        <f t="shared" ca="1" si="1389"/>
        <v>0.61424300831209899</v>
      </c>
      <c r="I3541" s="1">
        <f t="shared" ca="1" si="1390"/>
        <v>3.8989172009993185</v>
      </c>
      <c r="J3541" s="1">
        <f t="shared" ca="1" si="1391"/>
        <v>7.6203813038647414</v>
      </c>
      <c r="K3541" s="1">
        <f t="shared" ca="1" si="1392"/>
        <v>5.7596492524320304</v>
      </c>
      <c r="L3541" s="1">
        <f t="shared" ca="1" si="1393"/>
        <v>0.1867409138693823</v>
      </c>
      <c r="M3541" s="1">
        <f t="shared" ca="1" si="1394"/>
        <v>11.746231770924455</v>
      </c>
      <c r="N3541" s="1">
        <f t="shared" ca="1" si="1395"/>
        <v>1.4469387875199822</v>
      </c>
      <c r="O3541" s="1">
        <f t="shared" ca="1" si="1396"/>
        <v>6.5965852792222188</v>
      </c>
      <c r="P3541" s="1">
        <f t="shared" ca="1" si="1397"/>
        <v>0.47759306638143173</v>
      </c>
      <c r="Q3541" s="1">
        <f t="shared" ca="1" si="1398"/>
        <v>4.4339774078156662</v>
      </c>
      <c r="R3541" s="1">
        <f t="shared" ca="1" si="1399"/>
        <v>3.895850570906382</v>
      </c>
      <c r="S3541" s="1">
        <f t="shared" ca="1" si="1400"/>
        <v>4.1649139893610236</v>
      </c>
      <c r="T3541" s="1">
        <f t="shared" ca="1" si="1401"/>
        <v>0.49921578688572832</v>
      </c>
      <c r="U3541" s="1">
        <f t="shared" ca="1" si="1402"/>
        <v>3.4735841902825482</v>
      </c>
      <c r="V3541" s="1">
        <f t="shared" ca="1" si="1403"/>
        <v>3.4578999151362053</v>
      </c>
      <c r="W3541" s="1">
        <f t="shared" ca="1" si="1404"/>
        <v>3.465742052709377</v>
      </c>
      <c r="X3541" s="1">
        <f t="shared" ca="1" si="1405"/>
        <v>0.26676588671070056</v>
      </c>
      <c r="Y3541" s="1">
        <f t="shared" ca="1" si="1406"/>
        <v>5.2855353360799651</v>
      </c>
      <c r="Z3541" s="1">
        <f t="shared" ca="1" si="1407"/>
        <v>1.2411609500710583</v>
      </c>
      <c r="AA3541" s="1">
        <f t="shared" ca="1" si="1408"/>
        <v>3.2633481430755116</v>
      </c>
      <c r="AB3541" s="1">
        <f t="shared" ca="1" si="1409"/>
        <v>4.1649139893610236</v>
      </c>
      <c r="AH3541" s="6"/>
      <c r="AI3541" s="6"/>
    </row>
    <row r="3542" spans="4:35">
      <c r="D3542" s="1">
        <f t="shared" ca="1" si="1385"/>
        <v>0.79871439200157857</v>
      </c>
      <c r="E3542" s="5">
        <f t="shared" ca="1" si="1386"/>
        <v>2.2475185393783055</v>
      </c>
      <c r="F3542" s="1">
        <f t="shared" ca="1" si="1387"/>
        <v>16.030304441808187</v>
      </c>
      <c r="G3542" s="1">
        <f t="shared" ca="1" si="1388"/>
        <v>9.1389114905932463</v>
      </c>
      <c r="H3542" s="1">
        <f t="shared" ca="1" si="1389"/>
        <v>0.72909116483483327</v>
      </c>
      <c r="I3542" s="1">
        <f t="shared" ca="1" si="1390"/>
        <v>2.5276520011923247</v>
      </c>
      <c r="J3542" s="1">
        <f t="shared" ca="1" si="1391"/>
        <v>10.447783330421597</v>
      </c>
      <c r="K3542" s="1">
        <f t="shared" ca="1" si="1392"/>
        <v>6.4877176658069606</v>
      </c>
      <c r="L3542" s="1">
        <f t="shared" ca="1" si="1393"/>
        <v>0.29598218499396933</v>
      </c>
      <c r="M3542" s="1">
        <f t="shared" ca="1" si="1394"/>
        <v>8.5221920861035088</v>
      </c>
      <c r="N3542" s="1">
        <f t="shared" ca="1" si="1395"/>
        <v>2.4566613241658426</v>
      </c>
      <c r="O3542" s="1">
        <f t="shared" ca="1" si="1396"/>
        <v>5.4894267051346759</v>
      </c>
      <c r="P3542" s="1">
        <f t="shared" ca="1" si="1397"/>
        <v>0.74611543304903327</v>
      </c>
      <c r="Q3542" s="1">
        <f t="shared" ca="1" si="1398"/>
        <v>1.7572497285485613</v>
      </c>
      <c r="R3542" s="1">
        <f t="shared" ca="1" si="1399"/>
        <v>8.2252534565111031</v>
      </c>
      <c r="S3542" s="1">
        <f t="shared" ca="1" si="1400"/>
        <v>4.9912515925298324</v>
      </c>
      <c r="T3542" s="1">
        <f t="shared" ca="1" si="1401"/>
        <v>0.85292969236183669</v>
      </c>
      <c r="U3542" s="1">
        <f t="shared" ca="1" si="1402"/>
        <v>0.79539079423915682</v>
      </c>
      <c r="V3542" s="1">
        <f t="shared" ca="1" si="1403"/>
        <v>9.5842226164578364</v>
      </c>
      <c r="W3542" s="1">
        <f t="shared" ca="1" si="1404"/>
        <v>5.1898067053484969</v>
      </c>
      <c r="X3542" s="1">
        <f t="shared" ca="1" si="1405"/>
        <v>0.83807000250173391</v>
      </c>
      <c r="Y3542" s="1">
        <f t="shared" ca="1" si="1406"/>
        <v>0.70661458713596748</v>
      </c>
      <c r="Z3542" s="1">
        <f t="shared" ca="1" si="1407"/>
        <v>7.2823646053849416</v>
      </c>
      <c r="AA3542" s="1">
        <f t="shared" ca="1" si="1408"/>
        <v>3.9944895962604545</v>
      </c>
      <c r="AB3542" s="1">
        <f t="shared" ca="1" si="1409"/>
        <v>5.1898067053484969</v>
      </c>
      <c r="AH3542" s="6"/>
      <c r="AI3542" s="6"/>
    </row>
    <row r="3543" spans="4:35">
      <c r="D3543" s="1">
        <f t="shared" ca="1" si="1385"/>
        <v>0.91180154585829032</v>
      </c>
      <c r="E3543" s="5">
        <f t="shared" ca="1" si="1386"/>
        <v>0.92332915812381566</v>
      </c>
      <c r="F3543" s="1">
        <f t="shared" ca="1" si="1387"/>
        <v>24.28165842860972</v>
      </c>
      <c r="G3543" s="1">
        <f t="shared" ca="1" si="1388"/>
        <v>12.602493793366769</v>
      </c>
      <c r="H3543" s="1">
        <f t="shared" ca="1" si="1389"/>
        <v>0.38096442696334998</v>
      </c>
      <c r="I3543" s="1">
        <f t="shared" ca="1" si="1390"/>
        <v>7.7203942061177573</v>
      </c>
      <c r="J3543" s="1">
        <f t="shared" ca="1" si="1391"/>
        <v>3.8367403151360802</v>
      </c>
      <c r="K3543" s="1">
        <f t="shared" ca="1" si="1392"/>
        <v>5.7785672606269189</v>
      </c>
      <c r="L3543" s="1">
        <f t="shared" ca="1" si="1393"/>
        <v>0.85224127402140704</v>
      </c>
      <c r="M3543" s="1">
        <f t="shared" ca="1" si="1394"/>
        <v>1.1191992473978645</v>
      </c>
      <c r="N3543" s="1">
        <f t="shared" ca="1" si="1395"/>
        <v>13.385221957541537</v>
      </c>
      <c r="O3543" s="1">
        <f t="shared" ca="1" si="1396"/>
        <v>7.2522106024697006</v>
      </c>
      <c r="P3543" s="1">
        <f t="shared" ca="1" si="1397"/>
        <v>0.89725621688738755</v>
      </c>
      <c r="Q3543" s="1">
        <f t="shared" ca="1" si="1398"/>
        <v>0.65048292092618953</v>
      </c>
      <c r="R3543" s="1">
        <f t="shared" ca="1" si="1399"/>
        <v>13.653101594538201</v>
      </c>
      <c r="S3543" s="1">
        <f t="shared" ca="1" si="1400"/>
        <v>7.1517922577321951</v>
      </c>
      <c r="T3543" s="1">
        <f t="shared" ca="1" si="1401"/>
        <v>0.71240349311478235</v>
      </c>
      <c r="U3543" s="1">
        <f t="shared" ca="1" si="1402"/>
        <v>1.69555412136615</v>
      </c>
      <c r="V3543" s="1">
        <f t="shared" ca="1" si="1403"/>
        <v>6.2309839947443031</v>
      </c>
      <c r="W3543" s="1">
        <f t="shared" ca="1" si="1404"/>
        <v>3.9632690580552268</v>
      </c>
      <c r="X3543" s="1">
        <f t="shared" ca="1" si="1405"/>
        <v>0.45784026536630995</v>
      </c>
      <c r="Y3543" s="1">
        <f t="shared" ca="1" si="1406"/>
        <v>3.1249396851062108</v>
      </c>
      <c r="Z3543" s="1">
        <f t="shared" ca="1" si="1407"/>
        <v>2.4487784304625873</v>
      </c>
      <c r="AA3543" s="1">
        <f t="shared" ca="1" si="1408"/>
        <v>2.7868590577843992</v>
      </c>
      <c r="AB3543" s="1">
        <f t="shared" ca="1" si="1409"/>
        <v>7.1517922577321951</v>
      </c>
      <c r="AH3543" s="6"/>
      <c r="AI3543" s="6"/>
    </row>
    <row r="3544" spans="4:35">
      <c r="D3544" s="1">
        <f t="shared" ca="1" si="1385"/>
        <v>0.99404736009006878</v>
      </c>
      <c r="E3544" s="5">
        <f t="shared" ca="1" si="1386"/>
        <v>5.9704274947320342E-2</v>
      </c>
      <c r="F3544" s="1">
        <f t="shared" ca="1" si="1387"/>
        <v>51.239204754811226</v>
      </c>
      <c r="G3544" s="1">
        <f t="shared" ca="1" si="1388"/>
        <v>25.649454514879274</v>
      </c>
      <c r="H3544" s="1">
        <f t="shared" ca="1" si="1389"/>
        <v>0.13772739067316508</v>
      </c>
      <c r="I3544" s="1">
        <f t="shared" ca="1" si="1390"/>
        <v>15.859831819716712</v>
      </c>
      <c r="J3544" s="1">
        <f t="shared" ca="1" si="1391"/>
        <v>1.1854704495704522</v>
      </c>
      <c r="K3544" s="1">
        <f t="shared" ca="1" si="1392"/>
        <v>8.5226511346435814</v>
      </c>
      <c r="L3544" s="1">
        <f t="shared" ca="1" si="1393"/>
        <v>0.41771129685101593</v>
      </c>
      <c r="M3544" s="1">
        <f t="shared" ca="1" si="1394"/>
        <v>6.1107533373236418</v>
      </c>
      <c r="N3544" s="1">
        <f t="shared" ca="1" si="1395"/>
        <v>3.785522305067881</v>
      </c>
      <c r="O3544" s="1">
        <f t="shared" ca="1" si="1396"/>
        <v>4.9481378211957612</v>
      </c>
      <c r="P3544" s="1">
        <f t="shared" ca="1" si="1397"/>
        <v>0.13928166343499548</v>
      </c>
      <c r="Q3544" s="1">
        <f t="shared" ca="1" si="1398"/>
        <v>11.827542242959947</v>
      </c>
      <c r="R3544" s="1">
        <f t="shared" ca="1" si="1399"/>
        <v>0.89992777984255046</v>
      </c>
      <c r="S3544" s="1">
        <f t="shared" ca="1" si="1400"/>
        <v>6.3637350114012481</v>
      </c>
      <c r="T3544" s="1">
        <f t="shared" ca="1" si="1401"/>
        <v>0.93453400266400666</v>
      </c>
      <c r="U3544" s="1">
        <f t="shared" ca="1" si="1402"/>
        <v>0.338536334025898</v>
      </c>
      <c r="V3544" s="1">
        <f t="shared" ca="1" si="1403"/>
        <v>13.631121978870508</v>
      </c>
      <c r="W3544" s="1">
        <f t="shared" ca="1" si="1404"/>
        <v>6.9848291564482032</v>
      </c>
      <c r="X3544" s="1">
        <f t="shared" ca="1" si="1405"/>
        <v>0.68269413052520611</v>
      </c>
      <c r="Y3544" s="1">
        <f t="shared" ca="1" si="1406"/>
        <v>1.5268334081541248</v>
      </c>
      <c r="Z3544" s="1">
        <f t="shared" ca="1" si="1407"/>
        <v>4.591556329507565</v>
      </c>
      <c r="AA3544" s="1">
        <f t="shared" ca="1" si="1408"/>
        <v>3.0591948688308448</v>
      </c>
      <c r="AB3544" s="1">
        <f t="shared" ca="1" si="1409"/>
        <v>6.3637350114012481</v>
      </c>
      <c r="AH3544" s="6"/>
      <c r="AI3544" s="6"/>
    </row>
    <row r="3545" spans="4:35">
      <c r="D3545" s="1">
        <f t="shared" ca="1" si="1385"/>
        <v>0.54675628925935704</v>
      </c>
      <c r="E3545" s="5">
        <f t="shared" ca="1" si="1386"/>
        <v>6.0375211650219685</v>
      </c>
      <c r="F3545" s="1">
        <f t="shared" ca="1" si="1387"/>
        <v>7.9132530536039685</v>
      </c>
      <c r="G3545" s="1">
        <f t="shared" ca="1" si="1388"/>
        <v>6.9753871093129689</v>
      </c>
      <c r="H3545" s="1">
        <f t="shared" ca="1" si="1389"/>
        <v>0.71008089004125274</v>
      </c>
      <c r="I3545" s="1">
        <f t="shared" ca="1" si="1390"/>
        <v>2.7390110864055739</v>
      </c>
      <c r="J3545" s="1">
        <f t="shared" ca="1" si="1391"/>
        <v>9.9052266086950951</v>
      </c>
      <c r="K3545" s="1">
        <f t="shared" ca="1" si="1392"/>
        <v>6.3221188475503345</v>
      </c>
      <c r="L3545" s="1">
        <f t="shared" ca="1" si="1393"/>
        <v>0.49187959262204728</v>
      </c>
      <c r="M3545" s="1">
        <f t="shared" ca="1" si="1394"/>
        <v>4.9666492601894277</v>
      </c>
      <c r="N3545" s="1">
        <f t="shared" ca="1" si="1395"/>
        <v>4.7392578596403681</v>
      </c>
      <c r="O3545" s="1">
        <f t="shared" ca="1" si="1396"/>
        <v>4.8529535599148979</v>
      </c>
      <c r="P3545" s="1">
        <f t="shared" ca="1" si="1397"/>
        <v>0.7301631580613509</v>
      </c>
      <c r="Q3545" s="1">
        <f t="shared" ca="1" si="1398"/>
        <v>1.8869235937164606</v>
      </c>
      <c r="R3545" s="1">
        <f t="shared" ca="1" si="1399"/>
        <v>7.8596267505367994</v>
      </c>
      <c r="S3545" s="1">
        <f t="shared" ca="1" si="1400"/>
        <v>4.8732751721266299</v>
      </c>
      <c r="T3545" s="1">
        <f t="shared" ca="1" si="1401"/>
        <v>0.61676659425039004</v>
      </c>
      <c r="U3545" s="1">
        <f t="shared" ca="1" si="1402"/>
        <v>2.4163230898767156</v>
      </c>
      <c r="V3545" s="1">
        <f t="shared" ca="1" si="1403"/>
        <v>4.7955553046462489</v>
      </c>
      <c r="W3545" s="1">
        <f t="shared" ca="1" si="1404"/>
        <v>3.605939197261482</v>
      </c>
      <c r="X3545" s="1">
        <f t="shared" ca="1" si="1405"/>
        <v>2.0804625214909112E-2</v>
      </c>
      <c r="Y3545" s="1">
        <f t="shared" ca="1" si="1406"/>
        <v>15.490319803572568</v>
      </c>
      <c r="Z3545" s="1">
        <f t="shared" ca="1" si="1407"/>
        <v>8.4096362792676918E-2</v>
      </c>
      <c r="AA3545" s="1">
        <f t="shared" ca="1" si="1408"/>
        <v>7.7872080831826223</v>
      </c>
      <c r="AB3545" s="1">
        <f t="shared" ca="1" si="1409"/>
        <v>4.8732751721266299</v>
      </c>
      <c r="AH3545" s="6"/>
      <c r="AI3545" s="6"/>
    </row>
    <row r="3546" spans="4:35">
      <c r="D3546" s="1">
        <f t="shared" ca="1" si="1385"/>
        <v>0.99002131807339955</v>
      </c>
      <c r="E3546" s="5">
        <f t="shared" ca="1" si="1386"/>
        <v>0.1002880267786764</v>
      </c>
      <c r="F3546" s="1">
        <f t="shared" ca="1" si="1387"/>
        <v>46.073042688638914</v>
      </c>
      <c r="G3546" s="1">
        <f t="shared" ca="1" si="1388"/>
        <v>23.086665357708796</v>
      </c>
      <c r="H3546" s="1">
        <f t="shared" ca="1" si="1389"/>
        <v>0.6682453326309965</v>
      </c>
      <c r="I3546" s="1">
        <f t="shared" ca="1" si="1390"/>
        <v>3.2247992676232005</v>
      </c>
      <c r="J3546" s="1">
        <f t="shared" ca="1" si="1391"/>
        <v>8.8268762954747011</v>
      </c>
      <c r="K3546" s="1">
        <f t="shared" ca="1" si="1392"/>
        <v>6.025837781548951</v>
      </c>
      <c r="L3546" s="1">
        <f t="shared" ca="1" si="1393"/>
        <v>0.47297857422216227</v>
      </c>
      <c r="M3546" s="1">
        <f t="shared" ca="1" si="1394"/>
        <v>5.2409363240061557</v>
      </c>
      <c r="N3546" s="1">
        <f t="shared" ca="1" si="1395"/>
        <v>4.4835985259959834</v>
      </c>
      <c r="O3546" s="1">
        <f t="shared" ca="1" si="1396"/>
        <v>4.86226742500107</v>
      </c>
      <c r="P3546" s="1">
        <f t="shared" ca="1" si="1397"/>
        <v>0.92034463700335534</v>
      </c>
      <c r="Q3546" s="1">
        <f t="shared" ca="1" si="1398"/>
        <v>0.49804244188632496</v>
      </c>
      <c r="R3546" s="1">
        <f t="shared" ca="1" si="1399"/>
        <v>15.18027547714239</v>
      </c>
      <c r="S3546" s="1">
        <f t="shared" ca="1" si="1400"/>
        <v>7.8391589595143572</v>
      </c>
      <c r="T3546" s="1">
        <f t="shared" ca="1" si="1401"/>
        <v>2.5087063285260003E-2</v>
      </c>
      <c r="U3546" s="1">
        <f t="shared" ca="1" si="1402"/>
        <v>18.42701486336988</v>
      </c>
      <c r="V3546" s="1">
        <f t="shared" ca="1" si="1403"/>
        <v>0.1270355382428798</v>
      </c>
      <c r="W3546" s="1">
        <f t="shared" ca="1" si="1404"/>
        <v>9.2770252008063796</v>
      </c>
      <c r="X3546" s="1">
        <f t="shared" ca="1" si="1405"/>
        <v>0.40330182481864729</v>
      </c>
      <c r="Y3546" s="1">
        <f t="shared" ca="1" si="1406"/>
        <v>3.6322802095814155</v>
      </c>
      <c r="Z3546" s="1">
        <f t="shared" ca="1" si="1407"/>
        <v>2.0653754505728146</v>
      </c>
      <c r="AA3546" s="1">
        <f t="shared" ca="1" si="1408"/>
        <v>2.848827830077115</v>
      </c>
      <c r="AB3546" s="1">
        <f t="shared" ca="1" si="1409"/>
        <v>6.025837781548951</v>
      </c>
      <c r="AH3546" s="6"/>
      <c r="AI3546" s="6"/>
    </row>
    <row r="3547" spans="4:35">
      <c r="D3547" s="1">
        <f t="shared" ca="1" si="1385"/>
        <v>0.63856421979149247</v>
      </c>
      <c r="E3547" s="5">
        <f t="shared" ca="1" si="1386"/>
        <v>4.48533029410682</v>
      </c>
      <c r="F3547" s="1">
        <f t="shared" ca="1" si="1387"/>
        <v>10.176709012738582</v>
      </c>
      <c r="G3547" s="1">
        <f t="shared" ca="1" si="1388"/>
        <v>7.3310196534227012</v>
      </c>
      <c r="H3547" s="1">
        <f t="shared" ca="1" si="1389"/>
        <v>3.3208767609973489E-2</v>
      </c>
      <c r="I3547" s="1">
        <f t="shared" ca="1" si="1390"/>
        <v>27.239530826289187</v>
      </c>
      <c r="J3547" s="1">
        <f t="shared" ca="1" si="1391"/>
        <v>0.27018159107542361</v>
      </c>
      <c r="K3547" s="1">
        <f t="shared" ca="1" si="1392"/>
        <v>13.754856208682305</v>
      </c>
      <c r="L3547" s="1">
        <f t="shared" ca="1" si="1393"/>
        <v>0.315249312939482</v>
      </c>
      <c r="M3547" s="1">
        <f t="shared" ca="1" si="1394"/>
        <v>8.0807403848800323</v>
      </c>
      <c r="N3547" s="1">
        <f t="shared" ca="1" si="1395"/>
        <v>2.650903272256417</v>
      </c>
      <c r="O3547" s="1">
        <f t="shared" ca="1" si="1396"/>
        <v>5.3658218285682242</v>
      </c>
      <c r="P3547" s="1">
        <f t="shared" ca="1" si="1397"/>
        <v>0.36327820856260351</v>
      </c>
      <c r="Q3547" s="1">
        <f t="shared" ca="1" si="1398"/>
        <v>6.0755179409406015</v>
      </c>
      <c r="R3547" s="1">
        <f t="shared" ca="1" si="1399"/>
        <v>2.7085348016890496</v>
      </c>
      <c r="S3547" s="1">
        <f t="shared" ca="1" si="1400"/>
        <v>4.3920263713148255</v>
      </c>
      <c r="T3547" s="1">
        <f t="shared" ca="1" si="1401"/>
        <v>0.3071818162363944</v>
      </c>
      <c r="U3547" s="1">
        <f t="shared" ca="1" si="1402"/>
        <v>5.9015773569967607</v>
      </c>
      <c r="V3547" s="1">
        <f t="shared" ca="1" si="1403"/>
        <v>1.8349383765320204</v>
      </c>
      <c r="W3547" s="1">
        <f t="shared" ca="1" si="1404"/>
        <v>3.8682578667643908</v>
      </c>
      <c r="X3547" s="1">
        <f t="shared" ca="1" si="1405"/>
        <v>0.83648701118532265</v>
      </c>
      <c r="Y3547" s="1">
        <f t="shared" ca="1" si="1406"/>
        <v>0.71417714499459373</v>
      </c>
      <c r="Z3547" s="1">
        <f t="shared" ca="1" si="1407"/>
        <v>7.2434513980343844</v>
      </c>
      <c r="AA3547" s="1">
        <f t="shared" ca="1" si="1408"/>
        <v>3.978814271514489</v>
      </c>
      <c r="AB3547" s="1">
        <f t="shared" ca="1" si="1409"/>
        <v>4.3920263713148255</v>
      </c>
      <c r="AH3547" s="6"/>
      <c r="AI3547" s="6"/>
    </row>
    <row r="3548" spans="4:35">
      <c r="D3548" s="1">
        <f t="shared" ca="1" si="1385"/>
        <v>0.97982904171369301</v>
      </c>
      <c r="E3548" s="5">
        <f t="shared" ca="1" si="1386"/>
        <v>0.20377169766132958</v>
      </c>
      <c r="F3548" s="1">
        <f t="shared" ca="1" si="1387"/>
        <v>39.035114176683024</v>
      </c>
      <c r="G3548" s="1">
        <f t="shared" ca="1" si="1388"/>
        <v>19.619442937172177</v>
      </c>
      <c r="H3548" s="1">
        <f t="shared" ca="1" si="1389"/>
        <v>0.40724814450661362</v>
      </c>
      <c r="I3548" s="1">
        <f t="shared" ca="1" si="1390"/>
        <v>7.1866607013084103</v>
      </c>
      <c r="J3548" s="1">
        <f t="shared" ca="1" si="1391"/>
        <v>4.1838353898233729</v>
      </c>
      <c r="K3548" s="1">
        <f t="shared" ca="1" si="1392"/>
        <v>5.685248045565892</v>
      </c>
      <c r="L3548" s="1">
        <f t="shared" ca="1" si="1393"/>
        <v>0.46579463240888597</v>
      </c>
      <c r="M3548" s="1">
        <f t="shared" ca="1" si="1394"/>
        <v>5.3480731148587077</v>
      </c>
      <c r="N3548" s="1">
        <f t="shared" ca="1" si="1395"/>
        <v>4.3888245131588484</v>
      </c>
      <c r="O3548" s="1">
        <f t="shared" ca="1" si="1396"/>
        <v>4.8684488140087776</v>
      </c>
      <c r="P3548" s="1">
        <f t="shared" ca="1" si="1397"/>
        <v>0.17773342199261166</v>
      </c>
      <c r="Q3548" s="1">
        <f t="shared" ca="1" si="1398"/>
        <v>10.364822883076013</v>
      </c>
      <c r="R3548" s="1">
        <f t="shared" ca="1" si="1399"/>
        <v>1.1741437941356314</v>
      </c>
      <c r="S3548" s="1">
        <f t="shared" ca="1" si="1400"/>
        <v>5.7694833386058217</v>
      </c>
      <c r="T3548" s="1">
        <f t="shared" ca="1" si="1401"/>
        <v>0.11094629933453692</v>
      </c>
      <c r="U3548" s="1">
        <f t="shared" ca="1" si="1402"/>
        <v>10.993544922563911</v>
      </c>
      <c r="V3548" s="1">
        <f t="shared" ca="1" si="1403"/>
        <v>0.58798819797324731</v>
      </c>
      <c r="W3548" s="1">
        <f t="shared" ca="1" si="1404"/>
        <v>5.7907665602685796</v>
      </c>
      <c r="X3548" s="1">
        <f t="shared" ca="1" si="1405"/>
        <v>0.30617263262747541</v>
      </c>
      <c r="Y3548" s="1">
        <f t="shared" ca="1" si="1406"/>
        <v>4.7344247087770013</v>
      </c>
      <c r="Z3548" s="1">
        <f t="shared" ca="1" si="1407"/>
        <v>1.4621283984098927</v>
      </c>
      <c r="AA3548" s="1">
        <f t="shared" ca="1" si="1408"/>
        <v>3.0982765535934469</v>
      </c>
      <c r="AB3548" s="1">
        <f t="shared" ca="1" si="1409"/>
        <v>5.685248045565892</v>
      </c>
      <c r="AH3548" s="6"/>
      <c r="AI3548" s="6"/>
    </row>
    <row r="3549" spans="4:35">
      <c r="D3549" s="1">
        <f t="shared" ca="1" si="1385"/>
        <v>0.89086776462916484</v>
      </c>
      <c r="E3549" s="5">
        <f t="shared" ca="1" si="1386"/>
        <v>1.1555927483847115</v>
      </c>
      <c r="F3549" s="1">
        <f t="shared" ca="1" si="1387"/>
        <v>22.151949635075432</v>
      </c>
      <c r="G3549" s="1">
        <f t="shared" ca="1" si="1388"/>
        <v>11.653771191730073</v>
      </c>
      <c r="H3549" s="1">
        <f t="shared" ca="1" si="1389"/>
        <v>0.80812713674957615</v>
      </c>
      <c r="I3549" s="1">
        <f t="shared" ca="1" si="1390"/>
        <v>1.7042870830120682</v>
      </c>
      <c r="J3549" s="1">
        <f t="shared" ca="1" si="1391"/>
        <v>13.207378374854605</v>
      </c>
      <c r="K3549" s="1">
        <f t="shared" ca="1" si="1392"/>
        <v>7.4558327289333359</v>
      </c>
      <c r="L3549" s="1">
        <f t="shared" ca="1" si="1393"/>
        <v>3.503584678019156E-2</v>
      </c>
      <c r="M3549" s="1">
        <f t="shared" ca="1" si="1394"/>
        <v>23.459684835310572</v>
      </c>
      <c r="N3549" s="1">
        <f t="shared" ca="1" si="1395"/>
        <v>0.24965027678915408</v>
      </c>
      <c r="O3549" s="1">
        <f t="shared" ca="1" si="1396"/>
        <v>11.854667556049863</v>
      </c>
      <c r="P3549" s="1">
        <f t="shared" ca="1" si="1397"/>
        <v>0.28905476371086225</v>
      </c>
      <c r="Q3549" s="1">
        <f t="shared" ca="1" si="1398"/>
        <v>7.4468346900730626</v>
      </c>
      <c r="R3549" s="1">
        <f t="shared" ca="1" si="1399"/>
        <v>2.0469592538920858</v>
      </c>
      <c r="S3549" s="1">
        <f t="shared" ca="1" si="1400"/>
        <v>4.746896971982574</v>
      </c>
      <c r="T3549" s="1">
        <f t="shared" ca="1" si="1401"/>
        <v>0.95850406389210485</v>
      </c>
      <c r="U3549" s="1">
        <f t="shared" ca="1" si="1402"/>
        <v>0.21190738329862263</v>
      </c>
      <c r="V3549" s="1">
        <f t="shared" ca="1" si="1403"/>
        <v>15.910798908257107</v>
      </c>
      <c r="W3549" s="1">
        <f t="shared" ca="1" si="1404"/>
        <v>8.0613531457778649</v>
      </c>
      <c r="X3549" s="1">
        <f t="shared" ca="1" si="1405"/>
        <v>0.32697774151145187</v>
      </c>
      <c r="Y3549" s="1">
        <f t="shared" ca="1" si="1406"/>
        <v>4.4714527166959446</v>
      </c>
      <c r="Z3549" s="1">
        <f t="shared" ca="1" si="1407"/>
        <v>1.5839075054003187</v>
      </c>
      <c r="AA3549" s="1">
        <f t="shared" ca="1" si="1408"/>
        <v>3.0276801110481317</v>
      </c>
      <c r="AB3549" s="1">
        <f t="shared" ca="1" si="1409"/>
        <v>8.0613531457778649</v>
      </c>
      <c r="AH3549" s="6"/>
      <c r="AI3549" s="6"/>
    </row>
    <row r="3550" spans="4:35">
      <c r="D3550" s="1">
        <f t="shared" ca="1" si="1385"/>
        <v>0.90666085390305129</v>
      </c>
      <c r="E3550" s="5">
        <f t="shared" ca="1" si="1386"/>
        <v>0.97986819517095647</v>
      </c>
      <c r="F3550" s="1">
        <f t="shared" ca="1" si="1387"/>
        <v>23.715156868101268</v>
      </c>
      <c r="G3550" s="1">
        <f t="shared" ca="1" si="1388"/>
        <v>12.347512531636113</v>
      </c>
      <c r="H3550" s="1">
        <f t="shared" ca="1" si="1389"/>
        <v>0.44251079927523707</v>
      </c>
      <c r="I3550" s="1">
        <f t="shared" ca="1" si="1390"/>
        <v>6.522323277521398</v>
      </c>
      <c r="J3550" s="1">
        <f t="shared" ca="1" si="1391"/>
        <v>4.6744971738621413</v>
      </c>
      <c r="K3550" s="1">
        <f t="shared" ca="1" si="1392"/>
        <v>5.5984102256917696</v>
      </c>
      <c r="L3550" s="1">
        <f t="shared" ca="1" si="1393"/>
        <v>0.95655259355297495</v>
      </c>
      <c r="M3550" s="1">
        <f t="shared" ca="1" si="1394"/>
        <v>0.31093654336349036</v>
      </c>
      <c r="N3550" s="1">
        <f t="shared" ca="1" si="1395"/>
        <v>21.953428836986824</v>
      </c>
      <c r="O3550" s="1">
        <f t="shared" ca="1" si="1396"/>
        <v>11.132182690175156</v>
      </c>
      <c r="P3550" s="1">
        <f t="shared" ca="1" si="1397"/>
        <v>0.20237728081339601</v>
      </c>
      <c r="Q3550" s="1">
        <f t="shared" ca="1" si="1398"/>
        <v>9.5857295808892964</v>
      </c>
      <c r="R3550" s="1">
        <f t="shared" ca="1" si="1399"/>
        <v>1.3567174578217058</v>
      </c>
      <c r="S3550" s="1">
        <f t="shared" ca="1" si="1400"/>
        <v>5.471223519355501</v>
      </c>
      <c r="T3550" s="1">
        <f t="shared" ca="1" si="1401"/>
        <v>0.1407352107129205</v>
      </c>
      <c r="U3550" s="1">
        <f t="shared" ca="1" si="1402"/>
        <v>9.8043754617344252</v>
      </c>
      <c r="V3550" s="1">
        <f t="shared" ca="1" si="1403"/>
        <v>0.75839075772267728</v>
      </c>
      <c r="W3550" s="1">
        <f t="shared" ca="1" si="1404"/>
        <v>5.2813831097285515</v>
      </c>
      <c r="X3550" s="1">
        <f t="shared" ca="1" si="1405"/>
        <v>0.90272830994360298</v>
      </c>
      <c r="Y3550" s="1">
        <f t="shared" ca="1" si="1406"/>
        <v>0.40933458304448128</v>
      </c>
      <c r="Z3550" s="1">
        <f t="shared" ca="1" si="1407"/>
        <v>9.3209891494120996</v>
      </c>
      <c r="AA3550" s="1">
        <f t="shared" ca="1" si="1408"/>
        <v>4.8651618662282905</v>
      </c>
      <c r="AB3550" s="1">
        <f t="shared" ca="1" si="1409"/>
        <v>5.471223519355501</v>
      </c>
      <c r="AH3550" s="6"/>
      <c r="AI3550" s="6"/>
    </row>
    <row r="3551" spans="4:35">
      <c r="D3551" s="1">
        <f t="shared" ca="1" si="1385"/>
        <v>8.8013497707166044E-2</v>
      </c>
      <c r="E3551" s="5">
        <f t="shared" ca="1" si="1386"/>
        <v>24.302650932299279</v>
      </c>
      <c r="F3551" s="1">
        <f t="shared" ca="1" si="1387"/>
        <v>0.92130089134835114</v>
      </c>
      <c r="G3551" s="1">
        <f t="shared" ca="1" si="1388"/>
        <v>12.611975911823816</v>
      </c>
      <c r="H3551" s="1">
        <f t="shared" ca="1" si="1389"/>
        <v>0.35276629208600707</v>
      </c>
      <c r="I3551" s="1">
        <f t="shared" ca="1" si="1390"/>
        <v>8.3355960271041596</v>
      </c>
      <c r="J3551" s="1">
        <f t="shared" ca="1" si="1391"/>
        <v>3.4803826552696635</v>
      </c>
      <c r="K3551" s="1">
        <f t="shared" ca="1" si="1392"/>
        <v>5.9079893411869113</v>
      </c>
      <c r="L3551" s="1">
        <f t="shared" ca="1" si="1393"/>
        <v>0.38774284618532762</v>
      </c>
      <c r="M3551" s="1">
        <f t="shared" ca="1" si="1394"/>
        <v>6.6318904865497537</v>
      </c>
      <c r="N3551" s="1">
        <f t="shared" ca="1" si="1395"/>
        <v>3.4342202912606994</v>
      </c>
      <c r="O3551" s="1">
        <f t="shared" ca="1" si="1396"/>
        <v>5.0330553889052263</v>
      </c>
      <c r="P3551" s="1">
        <f t="shared" ca="1" si="1397"/>
        <v>0.34807527193019105</v>
      </c>
      <c r="Q3551" s="1">
        <f t="shared" ca="1" si="1398"/>
        <v>6.3320191436812134</v>
      </c>
      <c r="R3551" s="1">
        <f t="shared" ca="1" si="1399"/>
        <v>2.566957028794679</v>
      </c>
      <c r="S3551" s="1">
        <f t="shared" ca="1" si="1400"/>
        <v>4.4494880862379462</v>
      </c>
      <c r="T3551" s="1">
        <f t="shared" ca="1" si="1401"/>
        <v>0.48098893315801805</v>
      </c>
      <c r="U3551" s="1">
        <f t="shared" ca="1" si="1402"/>
        <v>3.6595550856427606</v>
      </c>
      <c r="V3551" s="1">
        <f t="shared" ca="1" si="1403"/>
        <v>3.2791503632431658</v>
      </c>
      <c r="W3551" s="1">
        <f t="shared" ca="1" si="1404"/>
        <v>3.4693527244429632</v>
      </c>
      <c r="X3551" s="1">
        <f t="shared" ca="1" si="1405"/>
        <v>0.56462558770818416</v>
      </c>
      <c r="Y3551" s="1">
        <f t="shared" ca="1" si="1406"/>
        <v>2.2863697765023323</v>
      </c>
      <c r="Z3551" s="1">
        <f t="shared" ca="1" si="1407"/>
        <v>3.3261956007459275</v>
      </c>
      <c r="AA3551" s="1">
        <f t="shared" ca="1" si="1408"/>
        <v>2.8062826886241297</v>
      </c>
      <c r="AB3551" s="1">
        <f t="shared" ca="1" si="1409"/>
        <v>4.4494880862379462</v>
      </c>
      <c r="AH3551" s="6"/>
      <c r="AI3551" s="6"/>
    </row>
    <row r="3552" spans="4:35">
      <c r="D3552" s="1">
        <f t="shared" ca="1" si="1385"/>
        <v>0.44471013288171857</v>
      </c>
      <c r="E3552" s="5">
        <f t="shared" ca="1" si="1386"/>
        <v>8.1033259584309594</v>
      </c>
      <c r="F3552" s="1">
        <f t="shared" ca="1" si="1387"/>
        <v>5.882650184820454</v>
      </c>
      <c r="G3552" s="1">
        <f t="shared" ca="1" si="1388"/>
        <v>6.9929880716257067</v>
      </c>
      <c r="H3552" s="1">
        <f t="shared" ca="1" si="1389"/>
        <v>0.64271294492014053</v>
      </c>
      <c r="I3552" s="1">
        <f t="shared" ca="1" si="1390"/>
        <v>3.5364566827345829</v>
      </c>
      <c r="J3552" s="1">
        <f t="shared" ca="1" si="1391"/>
        <v>8.2337259555548421</v>
      </c>
      <c r="K3552" s="1">
        <f t="shared" ca="1" si="1392"/>
        <v>5.8850913191447125</v>
      </c>
      <c r="L3552" s="1">
        <f t="shared" ca="1" si="1393"/>
        <v>0.40800030147192423</v>
      </c>
      <c r="M3552" s="1">
        <f t="shared" ca="1" si="1394"/>
        <v>6.2754115597353124</v>
      </c>
      <c r="N3552" s="1">
        <f t="shared" ca="1" si="1395"/>
        <v>3.6697440733896345</v>
      </c>
      <c r="O3552" s="1">
        <f t="shared" ca="1" si="1396"/>
        <v>4.9725778165624739</v>
      </c>
      <c r="P3552" s="1">
        <f t="shared" ca="1" si="1397"/>
        <v>0.5879151077583763</v>
      </c>
      <c r="Q3552" s="1">
        <f t="shared" ca="1" si="1398"/>
        <v>3.1870362964026282</v>
      </c>
      <c r="R3552" s="1">
        <f t="shared" ca="1" si="1399"/>
        <v>5.3191554103659753</v>
      </c>
      <c r="S3552" s="1">
        <f t="shared" ca="1" si="1400"/>
        <v>4.253095853384302</v>
      </c>
      <c r="T3552" s="1">
        <f t="shared" ca="1" si="1401"/>
        <v>5.1714087552231836E-2</v>
      </c>
      <c r="U3552" s="1">
        <f t="shared" ca="1" si="1402"/>
        <v>14.810125240409706</v>
      </c>
      <c r="V3552" s="1">
        <f t="shared" ca="1" si="1403"/>
        <v>0.26549613394415095</v>
      </c>
      <c r="W3552" s="1">
        <f t="shared" ca="1" si="1404"/>
        <v>7.5378106871769281</v>
      </c>
      <c r="X3552" s="1">
        <f t="shared" ca="1" si="1405"/>
        <v>0.99599045252214136</v>
      </c>
      <c r="Y3552" s="1">
        <f t="shared" ca="1" si="1406"/>
        <v>1.607042905850525E-2</v>
      </c>
      <c r="Z3552" s="1">
        <f t="shared" ca="1" si="1407"/>
        <v>22.076307569783296</v>
      </c>
      <c r="AA3552" s="1">
        <f t="shared" ca="1" si="1408"/>
        <v>11.046188999420901</v>
      </c>
      <c r="AB3552" s="1">
        <f t="shared" ca="1" si="1409"/>
        <v>4.9725778165624739</v>
      </c>
      <c r="AH3552" s="6"/>
      <c r="AI3552" s="6"/>
    </row>
    <row r="3553" spans="4:35">
      <c r="D3553" s="1">
        <f t="shared" ca="1" si="1385"/>
        <v>1.9959774527020135E-2</v>
      </c>
      <c r="E3553" s="5">
        <f t="shared" ca="1" si="1386"/>
        <v>39.140363044040981</v>
      </c>
      <c r="F3553" s="1">
        <f t="shared" ca="1" si="1387"/>
        <v>0.20161661758900054</v>
      </c>
      <c r="G3553" s="1">
        <f t="shared" ca="1" si="1388"/>
        <v>19.670989830814992</v>
      </c>
      <c r="H3553" s="1">
        <f t="shared" ca="1" si="1389"/>
        <v>9.6159020100174408E-2</v>
      </c>
      <c r="I3553" s="1">
        <f t="shared" ca="1" si="1390"/>
        <v>18.734015988425341</v>
      </c>
      <c r="J3553" s="1">
        <f t="shared" ca="1" si="1391"/>
        <v>0.80881473003122739</v>
      </c>
      <c r="K3553" s="1">
        <f t="shared" ca="1" si="1392"/>
        <v>9.7714153592282837</v>
      </c>
      <c r="L3553" s="1">
        <f t="shared" ca="1" si="1393"/>
        <v>0.77712855938002556</v>
      </c>
      <c r="M3553" s="1">
        <f t="shared" ca="1" si="1394"/>
        <v>1.765046403493026</v>
      </c>
      <c r="N3553" s="1">
        <f t="shared" ca="1" si="1395"/>
        <v>10.508121212566079</v>
      </c>
      <c r="O3553" s="1">
        <f t="shared" ca="1" si="1396"/>
        <v>6.1365838080295525</v>
      </c>
      <c r="P3553" s="1">
        <f t="shared" ca="1" si="1397"/>
        <v>0.46640087198876767</v>
      </c>
      <c r="Q3553" s="1">
        <f t="shared" ca="1" si="1398"/>
        <v>4.5762586459913459</v>
      </c>
      <c r="R3553" s="1">
        <f t="shared" ca="1" si="1399"/>
        <v>3.7686625112635008</v>
      </c>
      <c r="S3553" s="1">
        <f t="shared" ca="1" si="1400"/>
        <v>4.1724605786274234</v>
      </c>
      <c r="T3553" s="1">
        <f t="shared" ca="1" si="1401"/>
        <v>0.10083055527202722</v>
      </c>
      <c r="U3553" s="1">
        <f t="shared" ca="1" si="1402"/>
        <v>11.471569207900522</v>
      </c>
      <c r="V3553" s="1">
        <f t="shared" ca="1" si="1403"/>
        <v>0.53141890463604324</v>
      </c>
      <c r="W3553" s="1">
        <f t="shared" ca="1" si="1404"/>
        <v>6.0014940562682826</v>
      </c>
      <c r="X3553" s="1">
        <f t="shared" ca="1" si="1405"/>
        <v>0.96334980527491221</v>
      </c>
      <c r="Y3553" s="1">
        <f t="shared" ca="1" si="1406"/>
        <v>0.14935475115464197</v>
      </c>
      <c r="Z3553" s="1">
        <f t="shared" ca="1" si="1407"/>
        <v>13.225346150257334</v>
      </c>
      <c r="AA3553" s="1">
        <f t="shared" ca="1" si="1408"/>
        <v>6.6873504507059875</v>
      </c>
      <c r="AB3553" s="1">
        <f t="shared" ca="1" si="1409"/>
        <v>6.1365838080295525</v>
      </c>
      <c r="AH3553" s="6"/>
      <c r="AI3553" s="6"/>
    </row>
    <row r="3554" spans="4:35">
      <c r="D3554" s="1">
        <f t="shared" ca="1" si="1385"/>
        <v>5.628710533359893E-2</v>
      </c>
      <c r="E3554" s="5">
        <f t="shared" ca="1" si="1386"/>
        <v>28.772898049961917</v>
      </c>
      <c r="F3554" s="1">
        <f t="shared" ca="1" si="1387"/>
        <v>0.57933296101606258</v>
      </c>
      <c r="G3554" s="1">
        <f t="shared" ca="1" si="1388"/>
        <v>14.67611550548899</v>
      </c>
      <c r="H3554" s="1">
        <f t="shared" ca="1" si="1389"/>
        <v>0.98603925443042495</v>
      </c>
      <c r="I3554" s="1">
        <f t="shared" ca="1" si="1390"/>
        <v>0.11247290701125845</v>
      </c>
      <c r="J3554" s="1">
        <f t="shared" ca="1" si="1391"/>
        <v>34.17204620409089</v>
      </c>
      <c r="K3554" s="1">
        <f t="shared" ca="1" si="1392"/>
        <v>17.142259555551075</v>
      </c>
      <c r="L3554" s="1">
        <f t="shared" ca="1" si="1393"/>
        <v>0.2689966096919959</v>
      </c>
      <c r="M3554" s="1">
        <f t="shared" ca="1" si="1394"/>
        <v>9.1913955198464077</v>
      </c>
      <c r="N3554" s="1">
        <f t="shared" ca="1" si="1395"/>
        <v>2.1933602693720706</v>
      </c>
      <c r="O3554" s="1">
        <f t="shared" ca="1" si="1396"/>
        <v>5.6923778946092387</v>
      </c>
      <c r="P3554" s="1">
        <f t="shared" ca="1" si="1397"/>
        <v>0.85294369006155901</v>
      </c>
      <c r="Q3554" s="1">
        <f t="shared" ca="1" si="1398"/>
        <v>0.95437048599183183</v>
      </c>
      <c r="R3554" s="1">
        <f t="shared" ca="1" si="1399"/>
        <v>11.501638228480436</v>
      </c>
      <c r="S3554" s="1">
        <f t="shared" ca="1" si="1400"/>
        <v>6.2280043572361343</v>
      </c>
      <c r="T3554" s="1">
        <f t="shared" ca="1" si="1401"/>
        <v>0.87820401418651595</v>
      </c>
      <c r="U3554" s="1">
        <f t="shared" ca="1" si="1402"/>
        <v>0.64938174969880291</v>
      </c>
      <c r="V3554" s="1">
        <f t="shared" ca="1" si="1403"/>
        <v>10.527039407228976</v>
      </c>
      <c r="W3554" s="1">
        <f t="shared" ca="1" si="1404"/>
        <v>5.5882105784638894</v>
      </c>
      <c r="X3554" s="1">
        <f t="shared" ca="1" si="1405"/>
        <v>0.8158609583484675</v>
      </c>
      <c r="Y3554" s="1">
        <f t="shared" ca="1" si="1406"/>
        <v>0.81404533087026953</v>
      </c>
      <c r="Z3554" s="1">
        <f t="shared" ca="1" si="1407"/>
        <v>6.768256582366611</v>
      </c>
      <c r="AA3554" s="1">
        <f t="shared" ca="1" si="1408"/>
        <v>3.7911509566184405</v>
      </c>
      <c r="AB3554" s="1">
        <f t="shared" ca="1" si="1409"/>
        <v>6.2280043572361343</v>
      </c>
      <c r="AH3554" s="6"/>
      <c r="AI3554" s="6"/>
    </row>
    <row r="3555" spans="4:35">
      <c r="D3555" s="1">
        <f t="shared" ca="1" si="1385"/>
        <v>0.65528677851115991</v>
      </c>
      <c r="E3555" s="5">
        <f t="shared" ca="1" si="1386"/>
        <v>4.2268230937834899</v>
      </c>
      <c r="F3555" s="1">
        <f t="shared" ca="1" si="1387"/>
        <v>10.650424496853647</v>
      </c>
      <c r="G3555" s="1">
        <f t="shared" ca="1" si="1388"/>
        <v>7.4386237953185681</v>
      </c>
      <c r="H3555" s="1">
        <f t="shared" ca="1" si="1389"/>
        <v>0.41196423777169278</v>
      </c>
      <c r="I3555" s="1">
        <f t="shared" ca="1" si="1390"/>
        <v>7.0945498794007884</v>
      </c>
      <c r="J3555" s="1">
        <f t="shared" ca="1" si="1391"/>
        <v>4.2477401025344772</v>
      </c>
      <c r="K3555" s="1">
        <f t="shared" ca="1" si="1392"/>
        <v>5.6711449909676332</v>
      </c>
      <c r="L3555" s="1">
        <f t="shared" ca="1" si="1393"/>
        <v>0.48309700742373229</v>
      </c>
      <c r="M3555" s="1">
        <f t="shared" ca="1" si="1394"/>
        <v>5.092764613779706</v>
      </c>
      <c r="N3555" s="1">
        <f t="shared" ca="1" si="1395"/>
        <v>4.6193004012988155</v>
      </c>
      <c r="O3555" s="1">
        <f t="shared" ca="1" si="1396"/>
        <v>4.8560325075392612</v>
      </c>
      <c r="P3555" s="1">
        <f t="shared" ca="1" si="1397"/>
        <v>0.51866625641102837</v>
      </c>
      <c r="Q3555" s="1">
        <f t="shared" ca="1" si="1398"/>
        <v>3.938967923361183</v>
      </c>
      <c r="R3555" s="1">
        <f t="shared" ca="1" si="1399"/>
        <v>4.3871663751970793</v>
      </c>
      <c r="S3555" s="1">
        <f t="shared" ca="1" si="1400"/>
        <v>4.1630671492791311</v>
      </c>
      <c r="T3555" s="1">
        <f t="shared" ca="1" si="1401"/>
        <v>0.65053010164736058</v>
      </c>
      <c r="U3555" s="1">
        <f t="shared" ca="1" si="1402"/>
        <v>2.1498385373468802</v>
      </c>
      <c r="V3555" s="1">
        <f t="shared" ca="1" si="1403"/>
        <v>5.2566892438193076</v>
      </c>
      <c r="W3555" s="1">
        <f t="shared" ca="1" si="1404"/>
        <v>3.7032638905830941</v>
      </c>
      <c r="X3555" s="1">
        <f t="shared" ca="1" si="1405"/>
        <v>0.76943730567376956</v>
      </c>
      <c r="Y3555" s="1">
        <f t="shared" ca="1" si="1406"/>
        <v>1.0483832125222412</v>
      </c>
      <c r="Z3555" s="1">
        <f t="shared" ca="1" si="1407"/>
        <v>5.8689298431609034</v>
      </c>
      <c r="AA3555" s="1">
        <f t="shared" ca="1" si="1408"/>
        <v>3.4586565278415722</v>
      </c>
      <c r="AB3555" s="1">
        <f t="shared" ca="1" si="1409"/>
        <v>4.1630671492791311</v>
      </c>
      <c r="AH3555" s="6"/>
      <c r="AI3555" s="6"/>
    </row>
    <row r="3556" spans="4:35">
      <c r="D3556" s="1">
        <f t="shared" ca="1" si="1385"/>
        <v>0.58589825495185321</v>
      </c>
      <c r="E3556" s="5">
        <f t="shared" ca="1" si="1386"/>
        <v>5.3460913084195134</v>
      </c>
      <c r="F3556" s="1">
        <f t="shared" ca="1" si="1387"/>
        <v>8.8164357436524501</v>
      </c>
      <c r="G3556" s="1">
        <f t="shared" ca="1" si="1388"/>
        <v>7.0812635260359817</v>
      </c>
      <c r="H3556" s="1">
        <f t="shared" ca="1" si="1389"/>
        <v>1.2685559678778602E-2</v>
      </c>
      <c r="I3556" s="1">
        <f t="shared" ca="1" si="1390"/>
        <v>34.938327724778105</v>
      </c>
      <c r="J3556" s="1">
        <f t="shared" ca="1" si="1391"/>
        <v>0.10213366719482354</v>
      </c>
      <c r="K3556" s="1">
        <f t="shared" ca="1" si="1392"/>
        <v>17.520230695986463</v>
      </c>
      <c r="L3556" s="1">
        <f t="shared" ca="1" si="1393"/>
        <v>0.70144123708427719</v>
      </c>
      <c r="M3556" s="1">
        <f t="shared" ca="1" si="1394"/>
        <v>2.4823270532826314</v>
      </c>
      <c r="N3556" s="1">
        <f t="shared" ca="1" si="1395"/>
        <v>8.4615195338437008</v>
      </c>
      <c r="O3556" s="1">
        <f t="shared" ca="1" si="1396"/>
        <v>5.4719232935631661</v>
      </c>
      <c r="P3556" s="1">
        <f t="shared" ca="1" si="1397"/>
        <v>0.64670225679652937</v>
      </c>
      <c r="Q3556" s="1">
        <f t="shared" ca="1" si="1398"/>
        <v>2.6152156849441246</v>
      </c>
      <c r="R3556" s="1">
        <f t="shared" ca="1" si="1399"/>
        <v>6.2426646744002827</v>
      </c>
      <c r="S3556" s="1">
        <f t="shared" ca="1" si="1400"/>
        <v>4.4289401796722032</v>
      </c>
      <c r="T3556" s="1">
        <f t="shared" ca="1" si="1401"/>
        <v>0.4072979111513656</v>
      </c>
      <c r="U3556" s="1">
        <f t="shared" ca="1" si="1402"/>
        <v>4.491051964334539</v>
      </c>
      <c r="V3556" s="1">
        <f t="shared" ca="1" si="1403"/>
        <v>2.6153169295063123</v>
      </c>
      <c r="W3556" s="1">
        <f t="shared" ca="1" si="1404"/>
        <v>3.5531844469204259</v>
      </c>
      <c r="X3556" s="1">
        <f t="shared" ca="1" si="1405"/>
        <v>0.58572282749330851</v>
      </c>
      <c r="Y3556" s="1">
        <f t="shared" ca="1" si="1406"/>
        <v>2.1396343677049154</v>
      </c>
      <c r="Z3556" s="1">
        <f t="shared" ca="1" si="1407"/>
        <v>3.524880121450948</v>
      </c>
      <c r="AA3556" s="1">
        <f t="shared" ca="1" si="1408"/>
        <v>2.8322572445779315</v>
      </c>
      <c r="AB3556" s="1">
        <f t="shared" ca="1" si="1409"/>
        <v>4.4289401796722032</v>
      </c>
      <c r="AH3556" s="6"/>
      <c r="AI3556" s="6"/>
    </row>
    <row r="3557" spans="4:35">
      <c r="D3557" s="1">
        <f t="shared" ca="1" si="1385"/>
        <v>0.99541849817686656</v>
      </c>
      <c r="E3557" s="5">
        <f t="shared" ca="1" si="1386"/>
        <v>4.5920290686469162E-2</v>
      </c>
      <c r="F3557" s="1">
        <f t="shared" ca="1" si="1387"/>
        <v>53.857284256253436</v>
      </c>
      <c r="G3557" s="1">
        <f t="shared" ca="1" si="1388"/>
        <v>26.951602273469952</v>
      </c>
      <c r="H3557" s="1">
        <f t="shared" ca="1" si="1389"/>
        <v>0.91258448406538306</v>
      </c>
      <c r="I3557" s="1">
        <f t="shared" ca="1" si="1390"/>
        <v>0.7317969002728848</v>
      </c>
      <c r="J3557" s="1">
        <f t="shared" ca="1" si="1391"/>
        <v>19.496659873766585</v>
      </c>
      <c r="K3557" s="1">
        <f t="shared" ca="1" si="1392"/>
        <v>10.114228387019736</v>
      </c>
      <c r="L3557" s="1">
        <f t="shared" ca="1" si="1393"/>
        <v>0.25485093349177079</v>
      </c>
      <c r="M3557" s="1">
        <f t="shared" ca="1" si="1394"/>
        <v>9.5695353550727091</v>
      </c>
      <c r="N3557" s="1">
        <f t="shared" ca="1" si="1395"/>
        <v>2.0591969394148277</v>
      </c>
      <c r="O3557" s="1">
        <f t="shared" ca="1" si="1396"/>
        <v>5.8143661472437689</v>
      </c>
      <c r="P3557" s="1">
        <f t="shared" ca="1" si="1397"/>
        <v>0.14594200063228557</v>
      </c>
      <c r="Q3557" s="1">
        <f t="shared" ca="1" si="1398"/>
        <v>11.547275952864576</v>
      </c>
      <c r="R3557" s="1">
        <f t="shared" ca="1" si="1399"/>
        <v>0.94653703529518651</v>
      </c>
      <c r="S3557" s="1">
        <f t="shared" ca="1" si="1400"/>
        <v>6.2469064940798811</v>
      </c>
      <c r="T3557" s="1">
        <f t="shared" ca="1" si="1401"/>
        <v>0.40375202310887415</v>
      </c>
      <c r="U3557" s="1">
        <f t="shared" ca="1" si="1402"/>
        <v>4.5347719683092578</v>
      </c>
      <c r="V3557" s="1">
        <f t="shared" ca="1" si="1403"/>
        <v>2.5854931492002904</v>
      </c>
      <c r="W3557" s="1">
        <f t="shared" ca="1" si="1404"/>
        <v>3.5601325587547743</v>
      </c>
      <c r="X3557" s="1">
        <f t="shared" ca="1" si="1405"/>
        <v>0.22312390388962389</v>
      </c>
      <c r="Y3557" s="1">
        <f t="shared" ca="1" si="1406"/>
        <v>6.0001121559992034</v>
      </c>
      <c r="Z3557" s="1">
        <f t="shared" ca="1" si="1407"/>
        <v>1.0098976231828389</v>
      </c>
      <c r="AA3557" s="1">
        <f t="shared" ca="1" si="1408"/>
        <v>3.5050048895910213</v>
      </c>
      <c r="AB3557" s="1">
        <f t="shared" ca="1" si="1409"/>
        <v>6.2469064940798811</v>
      </c>
      <c r="AH3557" s="6"/>
      <c r="AI3557" s="6"/>
    </row>
    <row r="3558" spans="4:35">
      <c r="D3558" s="1">
        <f t="shared" ca="1" si="1385"/>
        <v>0.80253984145634727</v>
      </c>
      <c r="E3558" s="5">
        <f t="shared" ca="1" si="1386"/>
        <v>2.1997377853574545</v>
      </c>
      <c r="F3558" s="1">
        <f t="shared" ca="1" si="1387"/>
        <v>16.222184438838681</v>
      </c>
      <c r="G3558" s="1">
        <f t="shared" ca="1" si="1388"/>
        <v>9.2109611120980688</v>
      </c>
      <c r="H3558" s="1">
        <f t="shared" ca="1" si="1389"/>
        <v>0.25076688228886823</v>
      </c>
      <c r="I3558" s="1">
        <f t="shared" ca="1" si="1390"/>
        <v>11.065852217860108</v>
      </c>
      <c r="J3558" s="1">
        <f t="shared" ca="1" si="1391"/>
        <v>2.309640842319689</v>
      </c>
      <c r="K3558" s="1">
        <f t="shared" ca="1" si="1392"/>
        <v>6.6877465300898988</v>
      </c>
      <c r="L3558" s="1">
        <f t="shared" ca="1" si="1393"/>
        <v>0.39344361918449267</v>
      </c>
      <c r="M3558" s="1">
        <f t="shared" ca="1" si="1394"/>
        <v>6.5297225121425679</v>
      </c>
      <c r="N3558" s="1">
        <f t="shared" ca="1" si="1395"/>
        <v>3.4997031577881401</v>
      </c>
      <c r="O3558" s="1">
        <f t="shared" ca="1" si="1396"/>
        <v>5.014712834965354</v>
      </c>
      <c r="P3558" s="1">
        <f t="shared" ca="1" si="1397"/>
        <v>0.23533613253346564</v>
      </c>
      <c r="Q3558" s="1">
        <f t="shared" ca="1" si="1398"/>
        <v>8.6804426136577142</v>
      </c>
      <c r="R3558" s="1">
        <f t="shared" ca="1" si="1399"/>
        <v>1.6099135838870338</v>
      </c>
      <c r="S3558" s="1">
        <f t="shared" ca="1" si="1400"/>
        <v>5.1451780987723739</v>
      </c>
      <c r="T3558" s="1">
        <f t="shared" ca="1" si="1401"/>
        <v>0.92148125773898459</v>
      </c>
      <c r="U3558" s="1">
        <f t="shared" ca="1" si="1402"/>
        <v>0.40886420470375939</v>
      </c>
      <c r="V3558" s="1">
        <f t="shared" ca="1" si="1403"/>
        <v>12.722089638869001</v>
      </c>
      <c r="W3558" s="1">
        <f t="shared" ca="1" si="1404"/>
        <v>6.56547692178638</v>
      </c>
      <c r="X3558" s="1">
        <f t="shared" ca="1" si="1405"/>
        <v>0.96974058182598555</v>
      </c>
      <c r="Y3558" s="1">
        <f t="shared" ca="1" si="1406"/>
        <v>0.12290673868020577</v>
      </c>
      <c r="Z3558" s="1">
        <f t="shared" ca="1" si="1407"/>
        <v>13.991791193469753</v>
      </c>
      <c r="AA3558" s="1">
        <f t="shared" ca="1" si="1408"/>
        <v>7.0573489660749793</v>
      </c>
      <c r="AB3558" s="1">
        <f t="shared" ca="1" si="1409"/>
        <v>5.1451780987723739</v>
      </c>
      <c r="AH3558" s="6"/>
      <c r="AI3558" s="6"/>
    </row>
    <row r="3559" spans="4:35">
      <c r="D3559" s="1">
        <f t="shared" ca="1" si="1385"/>
        <v>0.19657814411370977</v>
      </c>
      <c r="E3559" s="5">
        <f t="shared" ca="1" si="1386"/>
        <v>16.266952467585529</v>
      </c>
      <c r="F3559" s="1">
        <f t="shared" ca="1" si="1387"/>
        <v>2.188753531871404</v>
      </c>
      <c r="G3559" s="1">
        <f t="shared" ca="1" si="1388"/>
        <v>9.2278529997284657</v>
      </c>
      <c r="H3559" s="1">
        <f t="shared" ca="1" si="1389"/>
        <v>0.89296136857274455</v>
      </c>
      <c r="I3559" s="1">
        <f t="shared" ca="1" si="1390"/>
        <v>0.90569567454618061</v>
      </c>
      <c r="J3559" s="1">
        <f t="shared" ca="1" si="1391"/>
        <v>17.876523746430131</v>
      </c>
      <c r="K3559" s="1">
        <f t="shared" ca="1" si="1392"/>
        <v>9.3911097104881556</v>
      </c>
      <c r="L3559" s="1">
        <f t="shared" ca="1" si="1393"/>
        <v>0.85189722201217544</v>
      </c>
      <c r="M3559" s="1">
        <f t="shared" ca="1" si="1394"/>
        <v>1.1220257360934121</v>
      </c>
      <c r="N3559" s="1">
        <f t="shared" ca="1" si="1395"/>
        <v>13.368941602592072</v>
      </c>
      <c r="O3559" s="1">
        <f t="shared" ca="1" si="1396"/>
        <v>7.2454836693427422</v>
      </c>
      <c r="P3559" s="1">
        <f t="shared" ca="1" si="1397"/>
        <v>0.42335263563283343</v>
      </c>
      <c r="Q3559" s="1">
        <f t="shared" ca="1" si="1398"/>
        <v>5.1572987595240232</v>
      </c>
      <c r="R3559" s="1">
        <f t="shared" ca="1" si="1399"/>
        <v>3.3031461174857606</v>
      </c>
      <c r="S3559" s="1">
        <f t="shared" ca="1" si="1400"/>
        <v>4.2302224385048923</v>
      </c>
      <c r="T3559" s="1">
        <f t="shared" ca="1" si="1401"/>
        <v>0.68697730511598987</v>
      </c>
      <c r="U3559" s="1">
        <f t="shared" ca="1" si="1402"/>
        <v>1.8772701103555507</v>
      </c>
      <c r="V3559" s="1">
        <f t="shared" ca="1" si="1403"/>
        <v>5.8073979172694408</v>
      </c>
      <c r="W3559" s="1">
        <f t="shared" ca="1" si="1404"/>
        <v>3.8423340138124957</v>
      </c>
      <c r="X3559" s="1">
        <f t="shared" ca="1" si="1405"/>
        <v>0.9426774915262639</v>
      </c>
      <c r="Y3559" s="1">
        <f t="shared" ca="1" si="1406"/>
        <v>0.23612422987270551</v>
      </c>
      <c r="Z3559" s="1">
        <f t="shared" ca="1" si="1407"/>
        <v>11.436247657413926</v>
      </c>
      <c r="AA3559" s="1">
        <f t="shared" ca="1" si="1408"/>
        <v>5.8361859436433159</v>
      </c>
      <c r="AB3559" s="1">
        <f t="shared" ca="1" si="1409"/>
        <v>5.8361859436433159</v>
      </c>
      <c r="AH3559" s="6"/>
      <c r="AI3559" s="6"/>
    </row>
    <row r="3560" spans="4:35">
      <c r="D3560" s="1">
        <f t="shared" ca="1" si="1385"/>
        <v>0.1527586483523673</v>
      </c>
      <c r="E3560" s="5">
        <f t="shared" ca="1" si="1386"/>
        <v>18.788960648417145</v>
      </c>
      <c r="F3560" s="1">
        <f t="shared" ca="1" si="1387"/>
        <v>1.657696761037186</v>
      </c>
      <c r="G3560" s="1">
        <f t="shared" ca="1" si="1388"/>
        <v>10.223328704727166</v>
      </c>
      <c r="H3560" s="1">
        <f t="shared" ca="1" si="1389"/>
        <v>0.84639361765779941</v>
      </c>
      <c r="I3560" s="1">
        <f t="shared" ca="1" si="1390"/>
        <v>1.3341660678477278</v>
      </c>
      <c r="J3560" s="1">
        <f t="shared" ca="1" si="1391"/>
        <v>14.986895259398228</v>
      </c>
      <c r="K3560" s="1">
        <f t="shared" ca="1" si="1392"/>
        <v>8.1605306636229784</v>
      </c>
      <c r="L3560" s="1">
        <f t="shared" ca="1" si="1393"/>
        <v>0.57323957590002528</v>
      </c>
      <c r="M3560" s="1">
        <f t="shared" ca="1" si="1394"/>
        <v>3.8951607913556487</v>
      </c>
      <c r="N3560" s="1">
        <f t="shared" ca="1" si="1395"/>
        <v>5.9607274362470877</v>
      </c>
      <c r="O3560" s="1">
        <f t="shared" ca="1" si="1396"/>
        <v>4.9279441138013684</v>
      </c>
      <c r="P3560" s="1">
        <f t="shared" ca="1" si="1397"/>
        <v>0.75968880078859691</v>
      </c>
      <c r="Q3560" s="1">
        <f t="shared" ca="1" si="1398"/>
        <v>1.6490784132309577</v>
      </c>
      <c r="R3560" s="1">
        <f t="shared" ca="1" si="1399"/>
        <v>8.55492319320755</v>
      </c>
      <c r="S3560" s="1">
        <f t="shared" ca="1" si="1400"/>
        <v>5.1020008032192541</v>
      </c>
      <c r="T3560" s="1">
        <f t="shared" ca="1" si="1401"/>
        <v>0.96565728057294398</v>
      </c>
      <c r="U3560" s="1">
        <f t="shared" ca="1" si="1402"/>
        <v>0.1747314486761688</v>
      </c>
      <c r="V3560" s="1">
        <f t="shared" ca="1" si="1403"/>
        <v>16.856826177059624</v>
      </c>
      <c r="W3560" s="1">
        <f t="shared" ca="1" si="1404"/>
        <v>8.5157788128678966</v>
      </c>
      <c r="X3560" s="1">
        <f t="shared" ca="1" si="1405"/>
        <v>0.72066795567005715</v>
      </c>
      <c r="Y3560" s="1">
        <f t="shared" ca="1" si="1406"/>
        <v>1.3103071233053658</v>
      </c>
      <c r="Z3560" s="1">
        <f t="shared" ca="1" si="1407"/>
        <v>5.1014163269976844</v>
      </c>
      <c r="AA3560" s="1">
        <f t="shared" ca="1" si="1408"/>
        <v>3.2058617251515251</v>
      </c>
      <c r="AB3560" s="1">
        <f t="shared" ca="1" si="1409"/>
        <v>5.1020008032192541</v>
      </c>
      <c r="AH3560" s="6"/>
      <c r="AI3560" s="6"/>
    </row>
    <row r="3561" spans="4:35">
      <c r="D3561" s="1">
        <f t="shared" ca="1" si="1385"/>
        <v>0.27558830263804523</v>
      </c>
      <c r="E3561" s="5">
        <f t="shared" ca="1" si="1386"/>
        <v>12.888471840015555</v>
      </c>
      <c r="F3561" s="1">
        <f t="shared" ca="1" si="1387"/>
        <v>3.2239540544732197</v>
      </c>
      <c r="G3561" s="1">
        <f t="shared" ca="1" si="1388"/>
        <v>8.0562129472443864</v>
      </c>
      <c r="H3561" s="1">
        <f t="shared" ca="1" si="1389"/>
        <v>0.42953457188906619</v>
      </c>
      <c r="I3561" s="1">
        <f t="shared" ca="1" si="1390"/>
        <v>6.7604243796665751</v>
      </c>
      <c r="J3561" s="1">
        <f t="shared" ca="1" si="1391"/>
        <v>4.4904216863673003</v>
      </c>
      <c r="K3561" s="1">
        <f t="shared" ca="1" si="1392"/>
        <v>5.6254230330169381</v>
      </c>
      <c r="L3561" s="1">
        <f t="shared" ca="1" si="1393"/>
        <v>0.91076120689587725</v>
      </c>
      <c r="M3561" s="1">
        <f t="shared" ca="1" si="1394"/>
        <v>0.65432176628396255</v>
      </c>
      <c r="N3561" s="1">
        <f t="shared" ca="1" si="1395"/>
        <v>16.915076035672161</v>
      </c>
      <c r="O3561" s="1">
        <f t="shared" ca="1" si="1396"/>
        <v>8.7846989009780625</v>
      </c>
      <c r="P3561" s="1">
        <f t="shared" ca="1" si="1397"/>
        <v>0.65329789582746112</v>
      </c>
      <c r="Q3561" s="1">
        <f t="shared" ca="1" si="1398"/>
        <v>2.5543323478632063</v>
      </c>
      <c r="R3561" s="1">
        <f t="shared" ca="1" si="1399"/>
        <v>6.3557361429880235</v>
      </c>
      <c r="S3561" s="1">
        <f t="shared" ca="1" si="1400"/>
        <v>4.4550342454256153</v>
      </c>
      <c r="T3561" s="1">
        <f t="shared" ca="1" si="1401"/>
        <v>0.52713212000951271</v>
      </c>
      <c r="U3561" s="1">
        <f t="shared" ca="1" si="1402"/>
        <v>3.2015202987797946</v>
      </c>
      <c r="V3561" s="1">
        <f t="shared" ca="1" si="1403"/>
        <v>3.7446962649780859</v>
      </c>
      <c r="W3561" s="1">
        <f t="shared" ca="1" si="1404"/>
        <v>3.4731082818789405</v>
      </c>
      <c r="X3561" s="1">
        <f t="shared" ca="1" si="1405"/>
        <v>0.94570807780466848</v>
      </c>
      <c r="Y3561" s="1">
        <f t="shared" ca="1" si="1406"/>
        <v>0.22328537353129421</v>
      </c>
      <c r="Z3561" s="1">
        <f t="shared" ca="1" si="1407"/>
        <v>11.653519302501612</v>
      </c>
      <c r="AA3561" s="1">
        <f t="shared" ca="1" si="1408"/>
        <v>5.938402338016453</v>
      </c>
      <c r="AB3561" s="1">
        <f t="shared" ca="1" si="1409"/>
        <v>5.938402338016453</v>
      </c>
      <c r="AH3561" s="6"/>
      <c r="AI3561" s="6"/>
    </row>
    <row r="3562" spans="4:35">
      <c r="D3562" s="1">
        <f t="shared" ca="1" si="1385"/>
        <v>0.24169812227996312</v>
      </c>
      <c r="E3562" s="5">
        <f t="shared" ca="1" si="1386"/>
        <v>14.200657601073326</v>
      </c>
      <c r="F3562" s="1">
        <f t="shared" ca="1" si="1387"/>
        <v>2.7667371705513371</v>
      </c>
      <c r="G3562" s="1">
        <f t="shared" ca="1" si="1388"/>
        <v>8.4836973858123308</v>
      </c>
      <c r="H3562" s="1">
        <f t="shared" ca="1" si="1389"/>
        <v>0.80026561397680063</v>
      </c>
      <c r="I3562" s="1">
        <f t="shared" ca="1" si="1390"/>
        <v>1.7824927115904998</v>
      </c>
      <c r="J3562" s="1">
        <f t="shared" ca="1" si="1391"/>
        <v>12.886134919875948</v>
      </c>
      <c r="K3562" s="1">
        <f t="shared" ca="1" si="1392"/>
        <v>7.3343138157332239</v>
      </c>
      <c r="L3562" s="1">
        <f t="shared" ca="1" si="1393"/>
        <v>0.5223240169745782</v>
      </c>
      <c r="M3562" s="1">
        <f t="shared" ca="1" si="1394"/>
        <v>4.5462701304601119</v>
      </c>
      <c r="N3562" s="1">
        <f t="shared" ca="1" si="1395"/>
        <v>5.1717584528466549</v>
      </c>
      <c r="O3562" s="1">
        <f t="shared" ca="1" si="1396"/>
        <v>4.8590142916533834</v>
      </c>
      <c r="P3562" s="1">
        <f t="shared" ca="1" si="1397"/>
        <v>0.68771505534414201</v>
      </c>
      <c r="Q3562" s="1">
        <f t="shared" ca="1" si="1398"/>
        <v>2.246284143493587</v>
      </c>
      <c r="R3562" s="1">
        <f t="shared" ca="1" si="1399"/>
        <v>6.9830353428569403</v>
      </c>
      <c r="S3562" s="1">
        <f t="shared" ca="1" si="1400"/>
        <v>4.6146597431752632</v>
      </c>
      <c r="T3562" s="1">
        <f t="shared" ca="1" si="1401"/>
        <v>0.22339681249762888</v>
      </c>
      <c r="U3562" s="1">
        <f t="shared" ca="1" si="1402"/>
        <v>7.4940283029417909</v>
      </c>
      <c r="V3562" s="1">
        <f t="shared" ca="1" si="1403"/>
        <v>1.2641287863018766</v>
      </c>
      <c r="W3562" s="1">
        <f t="shared" ca="1" si="1404"/>
        <v>4.3790785446218337</v>
      </c>
      <c r="X3562" s="1">
        <f t="shared" ca="1" si="1405"/>
        <v>0.32775258444452327</v>
      </c>
      <c r="Y3562" s="1">
        <f t="shared" ca="1" si="1406"/>
        <v>4.4619850838206361</v>
      </c>
      <c r="Z3562" s="1">
        <f t="shared" ca="1" si="1407"/>
        <v>1.5885153132396281</v>
      </c>
      <c r="AA3562" s="1">
        <f t="shared" ca="1" si="1408"/>
        <v>3.0252501985301321</v>
      </c>
      <c r="AB3562" s="1">
        <f t="shared" ca="1" si="1409"/>
        <v>4.6146597431752632</v>
      </c>
      <c r="AH3562" s="6"/>
      <c r="AI3562" s="6"/>
    </row>
    <row r="3563" spans="4:35">
      <c r="D3563" s="1">
        <f t="shared" ca="1" si="1385"/>
        <v>0.22521443506877992</v>
      </c>
      <c r="E3563" s="5">
        <f t="shared" ca="1" si="1386"/>
        <v>14.907022858863897</v>
      </c>
      <c r="F3563" s="1">
        <f t="shared" ca="1" si="1387"/>
        <v>2.5516897832597323</v>
      </c>
      <c r="G3563" s="1">
        <f t="shared" ca="1" si="1388"/>
        <v>8.7293563210618146</v>
      </c>
      <c r="H3563" s="1">
        <f t="shared" ca="1" si="1389"/>
        <v>0.49417128399902699</v>
      </c>
      <c r="I3563" s="1">
        <f t="shared" ca="1" si="1390"/>
        <v>5.6389847451821158</v>
      </c>
      <c r="J3563" s="1">
        <f t="shared" ca="1" si="1391"/>
        <v>5.4524573834213301</v>
      </c>
      <c r="K3563" s="1">
        <f t="shared" ca="1" si="1392"/>
        <v>5.5457210643017234</v>
      </c>
      <c r="L3563" s="1">
        <f t="shared" ca="1" si="1393"/>
        <v>0.21842407533764774</v>
      </c>
      <c r="M3563" s="1">
        <f t="shared" ca="1" si="1394"/>
        <v>10.649217642870347</v>
      </c>
      <c r="N3563" s="1">
        <f t="shared" ca="1" si="1395"/>
        <v>1.7251008695240921</v>
      </c>
      <c r="O3563" s="1">
        <f t="shared" ca="1" si="1396"/>
        <v>6.1871592561972193</v>
      </c>
      <c r="P3563" s="1">
        <f t="shared" ca="1" si="1397"/>
        <v>0.22535611230892194</v>
      </c>
      <c r="Q3563" s="1">
        <f t="shared" ca="1" si="1398"/>
        <v>8.9404404395291621</v>
      </c>
      <c r="R3563" s="1">
        <f t="shared" ca="1" si="1399"/>
        <v>1.5321111299076011</v>
      </c>
      <c r="S3563" s="1">
        <f t="shared" ca="1" si="1400"/>
        <v>5.2362757847183818</v>
      </c>
      <c r="T3563" s="1">
        <f t="shared" ca="1" si="1401"/>
        <v>0.33733495167080596</v>
      </c>
      <c r="U3563" s="1">
        <f t="shared" ca="1" si="1402"/>
        <v>5.4333946018562145</v>
      </c>
      <c r="V3563" s="1">
        <f t="shared" ca="1" si="1403"/>
        <v>2.057428112979367</v>
      </c>
      <c r="W3563" s="1">
        <f t="shared" ca="1" si="1404"/>
        <v>3.7454113574177907</v>
      </c>
      <c r="X3563" s="1">
        <f t="shared" ca="1" si="1405"/>
        <v>0.18937636553472281</v>
      </c>
      <c r="Y3563" s="1">
        <f t="shared" ca="1" si="1406"/>
        <v>6.6560755680003592</v>
      </c>
      <c r="Z3563" s="1">
        <f t="shared" ca="1" si="1407"/>
        <v>0.83980563383352291</v>
      </c>
      <c r="AA3563" s="1">
        <f t="shared" ca="1" si="1408"/>
        <v>3.7479406009169409</v>
      </c>
      <c r="AB3563" s="1">
        <f t="shared" ca="1" si="1409"/>
        <v>5.2362757847183818</v>
      </c>
      <c r="AH3563" s="6"/>
      <c r="AI3563" s="6"/>
    </row>
    <row r="3564" spans="4:35">
      <c r="D3564" s="1">
        <f t="shared" ca="1" si="1385"/>
        <v>0.17599901337507406</v>
      </c>
      <c r="E3564" s="5">
        <f t="shared" ca="1" si="1386"/>
        <v>17.372768897831406</v>
      </c>
      <c r="F3564" s="1">
        <f t="shared" ca="1" si="1387"/>
        <v>1.9358355171303518</v>
      </c>
      <c r="G3564" s="1">
        <f t="shared" ca="1" si="1388"/>
        <v>9.6543022074808782</v>
      </c>
      <c r="H3564" s="1">
        <f t="shared" ca="1" si="1389"/>
        <v>0.64574733964749698</v>
      </c>
      <c r="I3564" s="1">
        <f t="shared" ca="1" si="1390"/>
        <v>3.49877573441398</v>
      </c>
      <c r="J3564" s="1">
        <f t="shared" ca="1" si="1391"/>
        <v>8.3019591249841884</v>
      </c>
      <c r="K3564" s="1">
        <f t="shared" ca="1" si="1392"/>
        <v>5.9003674296990845</v>
      </c>
      <c r="L3564" s="1">
        <f t="shared" ca="1" si="1393"/>
        <v>3.9437782279428846E-2</v>
      </c>
      <c r="M3564" s="1">
        <f t="shared" ca="1" si="1394"/>
        <v>22.631216867464008</v>
      </c>
      <c r="N3564" s="1">
        <f t="shared" ca="1" si="1395"/>
        <v>0.28165565738472687</v>
      </c>
      <c r="O3564" s="1">
        <f t="shared" ca="1" si="1396"/>
        <v>11.456436262424369</v>
      </c>
      <c r="P3564" s="1">
        <f t="shared" ca="1" si="1397"/>
        <v>0.73721000746244847</v>
      </c>
      <c r="Q3564" s="1">
        <f t="shared" ca="1" si="1398"/>
        <v>1.8292948698958862</v>
      </c>
      <c r="R3564" s="1">
        <f t="shared" ca="1" si="1399"/>
        <v>8.0184004394583113</v>
      </c>
      <c r="S3564" s="1">
        <f t="shared" ca="1" si="1400"/>
        <v>4.9238476546770986</v>
      </c>
      <c r="T3564" s="1">
        <f t="shared" ca="1" si="1401"/>
        <v>0.83208562567203226</v>
      </c>
      <c r="U3564" s="1">
        <f t="shared" ca="1" si="1402"/>
        <v>0.9190996399258482</v>
      </c>
      <c r="V3564" s="1">
        <f t="shared" ca="1" si="1403"/>
        <v>8.9215055306369777</v>
      </c>
      <c r="W3564" s="1">
        <f t="shared" ca="1" si="1404"/>
        <v>4.9203025852814131</v>
      </c>
      <c r="X3564" s="1">
        <f t="shared" ca="1" si="1405"/>
        <v>0.67384976718581135</v>
      </c>
      <c r="Y3564" s="1">
        <f t="shared" ca="1" si="1406"/>
        <v>1.5789923610622589</v>
      </c>
      <c r="Z3564" s="1">
        <f t="shared" ca="1" si="1407"/>
        <v>4.4815886676591248</v>
      </c>
      <c r="AA3564" s="1">
        <f t="shared" ca="1" si="1408"/>
        <v>3.0302905143606917</v>
      </c>
      <c r="AB3564" s="1">
        <f t="shared" ca="1" si="1409"/>
        <v>4.9238476546770986</v>
      </c>
      <c r="AH3564" s="6"/>
      <c r="AI3564" s="6"/>
    </row>
    <row r="3565" spans="4:35">
      <c r="D3565" s="1">
        <f t="shared" ca="1" si="1385"/>
        <v>5.2628913453479975E-2</v>
      </c>
      <c r="E3565" s="5">
        <f t="shared" ca="1" si="1386"/>
        <v>29.444896248327911</v>
      </c>
      <c r="F3565" s="1">
        <f t="shared" ca="1" si="1387"/>
        <v>0.54064407697351624</v>
      </c>
      <c r="G3565" s="1">
        <f t="shared" ca="1" si="1388"/>
        <v>14.992770162650714</v>
      </c>
      <c r="H3565" s="1">
        <f t="shared" ca="1" si="1389"/>
        <v>0.18793743139863628</v>
      </c>
      <c r="I3565" s="1">
        <f t="shared" ca="1" si="1390"/>
        <v>13.373169466045418</v>
      </c>
      <c r="J3565" s="1">
        <f t="shared" ca="1" si="1391"/>
        <v>1.6654230948899977</v>
      </c>
      <c r="K3565" s="1">
        <f t="shared" ca="1" si="1392"/>
        <v>7.5192962804677084</v>
      </c>
      <c r="L3565" s="1">
        <f t="shared" ca="1" si="1393"/>
        <v>0.25630877791230167</v>
      </c>
      <c r="M3565" s="1">
        <f t="shared" ca="1" si="1394"/>
        <v>9.529606783295991</v>
      </c>
      <c r="N3565" s="1">
        <f t="shared" ca="1" si="1395"/>
        <v>2.0729054805973304</v>
      </c>
      <c r="O3565" s="1">
        <f t="shared" ca="1" si="1396"/>
        <v>5.8012561319466602</v>
      </c>
      <c r="P3565" s="1">
        <f t="shared" ca="1" si="1397"/>
        <v>0.9451298093553393</v>
      </c>
      <c r="Q3565" s="1">
        <f t="shared" ca="1" si="1398"/>
        <v>0.33859797914900863</v>
      </c>
      <c r="R3565" s="1">
        <f t="shared" ca="1" si="1399"/>
        <v>17.416710320629956</v>
      </c>
      <c r="S3565" s="1">
        <f t="shared" ca="1" si="1400"/>
        <v>8.8776541498894819</v>
      </c>
      <c r="T3565" s="1">
        <f t="shared" ca="1" si="1401"/>
        <v>0.47598176157051431</v>
      </c>
      <c r="U3565" s="1">
        <f t="shared" ca="1" si="1402"/>
        <v>3.7118787075656305</v>
      </c>
      <c r="V3565" s="1">
        <f t="shared" ca="1" si="1403"/>
        <v>3.2311439455183733</v>
      </c>
      <c r="W3565" s="1">
        <f t="shared" ca="1" si="1404"/>
        <v>3.4715113265420019</v>
      </c>
      <c r="X3565" s="1">
        <f t="shared" ca="1" si="1405"/>
        <v>0.95434413786958183</v>
      </c>
      <c r="Y3565" s="1">
        <f t="shared" ca="1" si="1406"/>
        <v>0.18692376424937809</v>
      </c>
      <c r="Z3565" s="1">
        <f t="shared" ca="1" si="1407"/>
        <v>12.346493061998279</v>
      </c>
      <c r="AA3565" s="1">
        <f t="shared" ca="1" si="1408"/>
        <v>6.2667084131238289</v>
      </c>
      <c r="AB3565" s="1">
        <f t="shared" ca="1" si="1409"/>
        <v>7.5192962804677084</v>
      </c>
      <c r="AH3565" s="6"/>
      <c r="AI3565" s="6"/>
    </row>
    <row r="3566" spans="4:35">
      <c r="D3566" s="1">
        <f t="shared" ca="1" si="1385"/>
        <v>0.2632933054890737</v>
      </c>
      <c r="E3566" s="5">
        <f t="shared" ca="1" si="1386"/>
        <v>13.344866382149021</v>
      </c>
      <c r="F3566" s="1">
        <f t="shared" ca="1" si="1387"/>
        <v>3.055654381744477</v>
      </c>
      <c r="G3566" s="1">
        <f t="shared" ca="1" si="1388"/>
        <v>8.2002603819467499</v>
      </c>
      <c r="H3566" s="1">
        <f t="shared" ca="1" si="1389"/>
        <v>0.42040273965077068</v>
      </c>
      <c r="I3566" s="1">
        <f t="shared" ca="1" si="1390"/>
        <v>6.9323369858319897</v>
      </c>
      <c r="J3566" s="1">
        <f t="shared" ca="1" si="1391"/>
        <v>4.3633743627396138</v>
      </c>
      <c r="K3566" s="1">
        <f t="shared" ca="1" si="1392"/>
        <v>5.6478556742858022</v>
      </c>
      <c r="L3566" s="1">
        <f t="shared" ca="1" si="1393"/>
        <v>0.21787828544137877</v>
      </c>
      <c r="M3566" s="1">
        <f t="shared" ca="1" si="1394"/>
        <v>10.666730870440006</v>
      </c>
      <c r="N3566" s="1">
        <f t="shared" ca="1" si="1395"/>
        <v>1.7202143373286036</v>
      </c>
      <c r="O3566" s="1">
        <f t="shared" ca="1" si="1396"/>
        <v>6.1934726038843042</v>
      </c>
      <c r="P3566" s="1">
        <f t="shared" ca="1" si="1397"/>
        <v>0.30819137236814287</v>
      </c>
      <c r="Q3566" s="1">
        <f t="shared" ca="1" si="1398"/>
        <v>7.0622061006121353</v>
      </c>
      <c r="R3566" s="1">
        <f t="shared" ca="1" si="1399"/>
        <v>2.2106754676579441</v>
      </c>
      <c r="S3566" s="1">
        <f t="shared" ca="1" si="1400"/>
        <v>4.6364407841350399</v>
      </c>
      <c r="T3566" s="1">
        <f t="shared" ca="1" si="1401"/>
        <v>0.73625575679902511</v>
      </c>
      <c r="U3566" s="1">
        <f t="shared" ca="1" si="1402"/>
        <v>1.5308886248252087</v>
      </c>
      <c r="V3566" s="1">
        <f t="shared" ca="1" si="1403"/>
        <v>6.6638771057811441</v>
      </c>
      <c r="W3566" s="1">
        <f t="shared" ca="1" si="1404"/>
        <v>4.0973828653031763</v>
      </c>
      <c r="X3566" s="1">
        <f t="shared" ca="1" si="1405"/>
        <v>0.63178412294630526</v>
      </c>
      <c r="Y3566" s="1">
        <f t="shared" ca="1" si="1406"/>
        <v>1.836830083211229</v>
      </c>
      <c r="Z3566" s="1">
        <f t="shared" ca="1" si="1407"/>
        <v>3.9963435615214542</v>
      </c>
      <c r="AA3566" s="1">
        <f t="shared" ca="1" si="1408"/>
        <v>2.9165868223663418</v>
      </c>
      <c r="AB3566" s="1">
        <f t="shared" ca="1" si="1409"/>
        <v>4.6364407841350399</v>
      </c>
      <c r="AH3566" s="6"/>
      <c r="AI3566" s="6"/>
    </row>
    <row r="3567" spans="4:35">
      <c r="D3567" s="1">
        <f t="shared" ca="1" si="1385"/>
        <v>0.36884582409137501</v>
      </c>
      <c r="E3567" s="5">
        <f t="shared" ca="1" si="1386"/>
        <v>9.97376543143662</v>
      </c>
      <c r="F3567" s="1">
        <f t="shared" ca="1" si="1387"/>
        <v>4.6020511045622783</v>
      </c>
      <c r="G3567" s="1">
        <f t="shared" ca="1" si="1388"/>
        <v>7.2879082679994491</v>
      </c>
      <c r="H3567" s="1">
        <f t="shared" ca="1" si="1389"/>
        <v>0.18949284601737382</v>
      </c>
      <c r="I3567" s="1">
        <f t="shared" ca="1" si="1390"/>
        <v>13.307232056475886</v>
      </c>
      <c r="J3567" s="1">
        <f t="shared" ca="1" si="1391"/>
        <v>1.6807608897326458</v>
      </c>
      <c r="K3567" s="1">
        <f t="shared" ca="1" si="1392"/>
        <v>7.4939964731042661</v>
      </c>
      <c r="L3567" s="1">
        <f t="shared" ca="1" si="1393"/>
        <v>0.46707637843842764</v>
      </c>
      <c r="M3567" s="1">
        <f t="shared" ca="1" si="1394"/>
        <v>5.3288373839839078</v>
      </c>
      <c r="N3567" s="1">
        <f t="shared" ca="1" si="1395"/>
        <v>4.4056401495302353</v>
      </c>
      <c r="O3567" s="1">
        <f t="shared" ca="1" si="1396"/>
        <v>4.8672387667570716</v>
      </c>
      <c r="P3567" s="1">
        <f t="shared" ca="1" si="1397"/>
        <v>0.77617070553589096</v>
      </c>
      <c r="Q3567" s="1">
        <f t="shared" ca="1" si="1398"/>
        <v>1.5202968097835146</v>
      </c>
      <c r="R3567" s="1">
        <f t="shared" ca="1" si="1399"/>
        <v>8.9812295756495679</v>
      </c>
      <c r="S3567" s="1">
        <f t="shared" ca="1" si="1400"/>
        <v>5.2507631927165415</v>
      </c>
      <c r="T3567" s="1">
        <f t="shared" ca="1" si="1401"/>
        <v>0.85395256515686968</v>
      </c>
      <c r="U3567" s="1">
        <f t="shared" ca="1" si="1402"/>
        <v>0.78939815524504309</v>
      </c>
      <c r="V3567" s="1">
        <f t="shared" ca="1" si="1403"/>
        <v>9.619119069276568</v>
      </c>
      <c r="W3567" s="1">
        <f t="shared" ca="1" si="1404"/>
        <v>5.2042586122608059</v>
      </c>
      <c r="X3567" s="1">
        <f t="shared" ca="1" si="1405"/>
        <v>0.48483774928454626</v>
      </c>
      <c r="Y3567" s="1">
        <f t="shared" ca="1" si="1406"/>
        <v>2.8957639262898489</v>
      </c>
      <c r="Z3567" s="1">
        <f t="shared" ca="1" si="1407"/>
        <v>2.65309351201316</v>
      </c>
      <c r="AA3567" s="1">
        <f t="shared" ca="1" si="1408"/>
        <v>2.7744287191515045</v>
      </c>
      <c r="AB3567" s="1">
        <f t="shared" ca="1" si="1409"/>
        <v>5.2507631927165415</v>
      </c>
      <c r="AH3567" s="6"/>
      <c r="AI3567" s="6"/>
    </row>
    <row r="3568" spans="4:35">
      <c r="D3568" s="1">
        <f t="shared" ca="1" si="1385"/>
        <v>5.3266230182493546E-2</v>
      </c>
      <c r="E3568" s="5">
        <f t="shared" ca="1" si="1386"/>
        <v>29.324527286727935</v>
      </c>
      <c r="F3568" s="1">
        <f t="shared" ca="1" si="1387"/>
        <v>0.5473735539707737</v>
      </c>
      <c r="G3568" s="1">
        <f t="shared" ca="1" si="1388"/>
        <v>14.935950420349355</v>
      </c>
      <c r="H3568" s="1">
        <f t="shared" ca="1" si="1389"/>
        <v>0.28245788076429024</v>
      </c>
      <c r="I3568" s="1">
        <f t="shared" ca="1" si="1390"/>
        <v>10.113806673208261</v>
      </c>
      <c r="J3568" s="1">
        <f t="shared" ca="1" si="1391"/>
        <v>2.6553890424300892</v>
      </c>
      <c r="K3568" s="1">
        <f t="shared" ca="1" si="1392"/>
        <v>6.3845978578191751</v>
      </c>
      <c r="L3568" s="1">
        <f t="shared" ca="1" si="1393"/>
        <v>0.95648775017801713</v>
      </c>
      <c r="M3568" s="1">
        <f t="shared" ca="1" si="1394"/>
        <v>0.31141107974884785</v>
      </c>
      <c r="N3568" s="1">
        <f t="shared" ca="1" si="1395"/>
        <v>21.942989427994032</v>
      </c>
      <c r="O3568" s="1">
        <f t="shared" ca="1" si="1396"/>
        <v>11.12720025387144</v>
      </c>
      <c r="P3568" s="1">
        <f t="shared" ca="1" si="1397"/>
        <v>0.91184784422122589</v>
      </c>
      <c r="Q3568" s="1">
        <f t="shared" ca="1" si="1398"/>
        <v>0.55369284182070988</v>
      </c>
      <c r="R3568" s="1">
        <f t="shared" ca="1" si="1399"/>
        <v>14.572145487823498</v>
      </c>
      <c r="S3568" s="1">
        <f t="shared" ca="1" si="1400"/>
        <v>7.5629191648221035</v>
      </c>
      <c r="T3568" s="1">
        <f t="shared" ca="1" si="1401"/>
        <v>0.36220339435966542</v>
      </c>
      <c r="U3568" s="1">
        <f t="shared" ca="1" si="1402"/>
        <v>5.0777468103510284</v>
      </c>
      <c r="V3568" s="1">
        <f t="shared" ca="1" si="1403"/>
        <v>2.2486792320081475</v>
      </c>
      <c r="W3568" s="1">
        <f t="shared" ca="1" si="1404"/>
        <v>3.6632130211795877</v>
      </c>
      <c r="X3568" s="1">
        <f t="shared" ca="1" si="1405"/>
        <v>0.22031347614908769</v>
      </c>
      <c r="Y3568" s="1">
        <f t="shared" ca="1" si="1406"/>
        <v>6.0508154209509319</v>
      </c>
      <c r="Z3568" s="1">
        <f t="shared" ca="1" si="1407"/>
        <v>0.99545333031105765</v>
      </c>
      <c r="AA3568" s="1">
        <f t="shared" ca="1" si="1408"/>
        <v>3.523134375630995</v>
      </c>
      <c r="AB3568" s="1">
        <f t="shared" ca="1" si="1409"/>
        <v>7.5629191648221035</v>
      </c>
      <c r="AH3568" s="6"/>
      <c r="AI3568" s="6"/>
    </row>
    <row r="3569" spans="4:35">
      <c r="D3569" s="1">
        <f t="shared" ca="1" si="1385"/>
        <v>0.8387785715897047</v>
      </c>
      <c r="E3569" s="5">
        <f t="shared" ca="1" si="1386"/>
        <v>1.7580852678795644</v>
      </c>
      <c r="F3569" s="1">
        <f t="shared" ca="1" si="1387"/>
        <v>18.249765271591379</v>
      </c>
      <c r="G3569" s="1">
        <f t="shared" ca="1" si="1388"/>
        <v>10.003925269735472</v>
      </c>
      <c r="H3569" s="1">
        <f t="shared" ca="1" si="1389"/>
        <v>0.40290141596731877</v>
      </c>
      <c r="I3569" s="1">
        <f t="shared" ca="1" si="1390"/>
        <v>7.2725069788191536</v>
      </c>
      <c r="J3569" s="1">
        <f t="shared" ca="1" si="1391"/>
        <v>4.1253843747146837</v>
      </c>
      <c r="K3569" s="1">
        <f t="shared" ca="1" si="1392"/>
        <v>5.6989456767669182</v>
      </c>
      <c r="L3569" s="1">
        <f t="shared" ca="1" si="1393"/>
        <v>0.89888760304480098</v>
      </c>
      <c r="M3569" s="1">
        <f t="shared" ca="1" si="1394"/>
        <v>0.74618093723965551</v>
      </c>
      <c r="N3569" s="1">
        <f t="shared" ca="1" si="1395"/>
        <v>16.040657778242942</v>
      </c>
      <c r="O3569" s="1">
        <f t="shared" ca="1" si="1396"/>
        <v>8.3934193577412977</v>
      </c>
      <c r="P3569" s="1">
        <f t="shared" ca="1" si="1397"/>
        <v>3.0274566043082984E-2</v>
      </c>
      <c r="Q3569" s="1">
        <f t="shared" ca="1" si="1398"/>
        <v>20.984683940896634</v>
      </c>
      <c r="R3569" s="1">
        <f t="shared" ca="1" si="1399"/>
        <v>0.18445383197697862</v>
      </c>
      <c r="S3569" s="1">
        <f t="shared" ca="1" si="1400"/>
        <v>10.584568886436806</v>
      </c>
      <c r="T3569" s="1">
        <f t="shared" ca="1" si="1401"/>
        <v>0.38314216911621057</v>
      </c>
      <c r="U3569" s="1">
        <f t="shared" ca="1" si="1402"/>
        <v>4.7967457997092788</v>
      </c>
      <c r="V3569" s="1">
        <f t="shared" ca="1" si="1403"/>
        <v>2.4155835079447527</v>
      </c>
      <c r="W3569" s="1">
        <f t="shared" ca="1" si="1404"/>
        <v>3.6061646538270158</v>
      </c>
      <c r="X3569" s="1">
        <f t="shared" ca="1" si="1405"/>
        <v>0.54846430859234718</v>
      </c>
      <c r="Y3569" s="1">
        <f t="shared" ca="1" si="1406"/>
        <v>2.4025322892748093</v>
      </c>
      <c r="Z3569" s="1">
        <f t="shared" ca="1" si="1407"/>
        <v>3.1804034340506768</v>
      </c>
      <c r="AA3569" s="1">
        <f t="shared" ca="1" si="1408"/>
        <v>2.7914678616627429</v>
      </c>
      <c r="AB3569" s="1">
        <f t="shared" ca="1" si="1409"/>
        <v>8.3934193577412977</v>
      </c>
      <c r="AH3569" s="6"/>
      <c r="AI3569" s="6"/>
    </row>
    <row r="3570" spans="4:35">
      <c r="D3570" s="1">
        <f t="shared" ca="1" si="1385"/>
        <v>0.78034240849791814</v>
      </c>
      <c r="E3570" s="5">
        <f t="shared" ca="1" si="1386"/>
        <v>2.4802247037059555</v>
      </c>
      <c r="F3570" s="1">
        <f t="shared" ca="1" si="1387"/>
        <v>15.156853473452479</v>
      </c>
      <c r="G3570" s="1">
        <f t="shared" ca="1" si="1388"/>
        <v>8.8185390885792181</v>
      </c>
      <c r="H3570" s="1">
        <f t="shared" ca="1" si="1389"/>
        <v>3.7762793972728081E-2</v>
      </c>
      <c r="I3570" s="1">
        <f t="shared" ca="1" si="1390"/>
        <v>26.211447580162833</v>
      </c>
      <c r="J3570" s="1">
        <f t="shared" ca="1" si="1391"/>
        <v>0.30795426239479473</v>
      </c>
      <c r="K3570" s="1">
        <f t="shared" ca="1" si="1392"/>
        <v>13.259700921278814</v>
      </c>
      <c r="L3570" s="1">
        <f t="shared" ca="1" si="1393"/>
        <v>0.78818139112881025</v>
      </c>
      <c r="M3570" s="1">
        <f t="shared" ca="1" si="1394"/>
        <v>1.6661891667854449</v>
      </c>
      <c r="N3570" s="1">
        <f t="shared" ca="1" si="1395"/>
        <v>10.864174923648994</v>
      </c>
      <c r="O3570" s="1">
        <f t="shared" ca="1" si="1396"/>
        <v>6.2651820452172196</v>
      </c>
      <c r="P3570" s="1">
        <f t="shared" ca="1" si="1397"/>
        <v>0.3372551372691196</v>
      </c>
      <c r="Q3570" s="1">
        <f t="shared" ca="1" si="1398"/>
        <v>6.5214933071315171</v>
      </c>
      <c r="R3570" s="1">
        <f t="shared" ca="1" si="1399"/>
        <v>2.468191111718725</v>
      </c>
      <c r="S3570" s="1">
        <f t="shared" ca="1" si="1400"/>
        <v>4.494842209425121</v>
      </c>
      <c r="T3570" s="1">
        <f t="shared" ca="1" si="1401"/>
        <v>0.58941959604947403</v>
      </c>
      <c r="U3570" s="1">
        <f t="shared" ca="1" si="1402"/>
        <v>2.6430848088854022</v>
      </c>
      <c r="V3570" s="1">
        <f t="shared" ca="1" si="1403"/>
        <v>4.4509175046838347</v>
      </c>
      <c r="W3570" s="1">
        <f t="shared" ca="1" si="1404"/>
        <v>3.5470011567846185</v>
      </c>
      <c r="X3570" s="1">
        <f t="shared" ca="1" si="1405"/>
        <v>6.457152815221967E-3</v>
      </c>
      <c r="Y3570" s="1">
        <f t="shared" ca="1" si="1406"/>
        <v>20.170267196080243</v>
      </c>
      <c r="Z3570" s="1">
        <f t="shared" ca="1" si="1407"/>
        <v>2.59123616264538E-2</v>
      </c>
      <c r="AA3570" s="1">
        <f t="shared" ca="1" si="1408"/>
        <v>10.098089778853348</v>
      </c>
      <c r="AB3570" s="1">
        <f t="shared" ca="1" si="1409"/>
        <v>6.2651820452172196</v>
      </c>
      <c r="AH3570" s="6"/>
      <c r="AI3570" s="6"/>
    </row>
    <row r="3571" spans="4:35">
      <c r="D3571" s="1">
        <f t="shared" ca="1" si="1385"/>
        <v>0.98851149958505002</v>
      </c>
      <c r="E3571" s="5">
        <f t="shared" ca="1" si="1386"/>
        <v>0.11555003070341438</v>
      </c>
      <c r="F3571" s="1">
        <f t="shared" ca="1" si="1387"/>
        <v>44.664087078277916</v>
      </c>
      <c r="G3571" s="1">
        <f t="shared" ca="1" si="1388"/>
        <v>22.389818554490667</v>
      </c>
      <c r="H3571" s="1">
        <f t="shared" ca="1" si="1389"/>
        <v>0.35293022388883155</v>
      </c>
      <c r="I3571" s="1">
        <f t="shared" ca="1" si="1390"/>
        <v>8.331879260997205</v>
      </c>
      <c r="J3571" s="1">
        <f t="shared" ca="1" si="1391"/>
        <v>3.4824091574707237</v>
      </c>
      <c r="K3571" s="1">
        <f t="shared" ca="1" si="1392"/>
        <v>5.9071442092339641</v>
      </c>
      <c r="L3571" s="1">
        <f t="shared" ca="1" si="1393"/>
        <v>0.5168932932960979</v>
      </c>
      <c r="M3571" s="1">
        <f t="shared" ca="1" si="1394"/>
        <v>4.6194317520535408</v>
      </c>
      <c r="N3571" s="1">
        <f t="shared" ca="1" si="1395"/>
        <v>5.0926240741394659</v>
      </c>
      <c r="O3571" s="1">
        <f t="shared" ca="1" si="1396"/>
        <v>4.8560279130965034</v>
      </c>
      <c r="P3571" s="1">
        <f t="shared" ca="1" si="1397"/>
        <v>0.20220808705554716</v>
      </c>
      <c r="Q3571" s="1">
        <f t="shared" ca="1" si="1398"/>
        <v>9.5907478671986546</v>
      </c>
      <c r="R3571" s="1">
        <f t="shared" ca="1" si="1399"/>
        <v>1.3554448575453215</v>
      </c>
      <c r="S3571" s="1">
        <f t="shared" ca="1" si="1400"/>
        <v>5.4730963623719884</v>
      </c>
      <c r="T3571" s="1">
        <f t="shared" ca="1" si="1401"/>
        <v>0.84254619615106741</v>
      </c>
      <c r="U3571" s="1">
        <f t="shared" ca="1" si="1402"/>
        <v>0.85663393016032807</v>
      </c>
      <c r="V3571" s="1">
        <f t="shared" ca="1" si="1403"/>
        <v>9.2431158631779127</v>
      </c>
      <c r="W3571" s="1">
        <f t="shared" ca="1" si="1404"/>
        <v>5.0498748966691203</v>
      </c>
      <c r="X3571" s="1">
        <f t="shared" ca="1" si="1405"/>
        <v>0.37852358514071316</v>
      </c>
      <c r="Y3571" s="1">
        <f t="shared" ca="1" si="1406"/>
        <v>3.8859075836690122</v>
      </c>
      <c r="Z3571" s="1">
        <f t="shared" ca="1" si="1407"/>
        <v>1.9026292699580685</v>
      </c>
      <c r="AA3571" s="1">
        <f t="shared" ca="1" si="1408"/>
        <v>2.8942684268135404</v>
      </c>
      <c r="AB3571" s="1">
        <f t="shared" ca="1" si="1409"/>
        <v>5.4730963623719884</v>
      </c>
      <c r="AH3571" s="6"/>
      <c r="AI3571" s="6"/>
    </row>
    <row r="3572" spans="4:35">
      <c r="D3572" s="1">
        <f t="shared" ca="1" si="1385"/>
        <v>0.14605395842945057</v>
      </c>
      <c r="E3572" s="5">
        <f t="shared" ca="1" si="1386"/>
        <v>19.237791472671248</v>
      </c>
      <c r="F3572" s="1">
        <f t="shared" ca="1" si="1387"/>
        <v>1.5788727036236665</v>
      </c>
      <c r="G3572" s="1">
        <f t="shared" ca="1" si="1388"/>
        <v>10.408332088147457</v>
      </c>
      <c r="H3572" s="1">
        <f t="shared" ca="1" si="1389"/>
        <v>0.62482045167917077</v>
      </c>
      <c r="I3572" s="1">
        <f t="shared" ca="1" si="1390"/>
        <v>3.7623275826487537</v>
      </c>
      <c r="J3572" s="1">
        <f t="shared" ca="1" si="1391"/>
        <v>7.8428045766041361</v>
      </c>
      <c r="K3572" s="1">
        <f t="shared" ca="1" si="1392"/>
        <v>5.8025660796264447</v>
      </c>
      <c r="L3572" s="1">
        <f t="shared" ca="1" si="1393"/>
        <v>0.3799076608708164</v>
      </c>
      <c r="M3572" s="1">
        <f t="shared" ca="1" si="1394"/>
        <v>6.7747893744916725</v>
      </c>
      <c r="N3572" s="1">
        <f t="shared" ca="1" si="1395"/>
        <v>3.3452081456727525</v>
      </c>
      <c r="O3572" s="1">
        <f t="shared" ca="1" si="1396"/>
        <v>5.0599987600822125</v>
      </c>
      <c r="P3572" s="1">
        <f t="shared" ca="1" si="1397"/>
        <v>1.5445998332312416E-2</v>
      </c>
      <c r="Q3572" s="1">
        <f t="shared" ca="1" si="1398"/>
        <v>25.022431900823804</v>
      </c>
      <c r="R3572" s="1">
        <f t="shared" ca="1" si="1399"/>
        <v>9.3399183213400863E-2</v>
      </c>
      <c r="S3572" s="1">
        <f t="shared" ca="1" si="1400"/>
        <v>12.557915542018602</v>
      </c>
      <c r="T3572" s="1">
        <f t="shared" ca="1" si="1401"/>
        <v>0.261039234342479</v>
      </c>
      <c r="U3572" s="1">
        <f t="shared" ca="1" si="1402"/>
        <v>6.7154227990278788</v>
      </c>
      <c r="V3572" s="1">
        <f t="shared" ca="1" si="1403"/>
        <v>1.5125522528490645</v>
      </c>
      <c r="W3572" s="1">
        <f t="shared" ca="1" si="1404"/>
        <v>4.1139875259384713</v>
      </c>
      <c r="X3572" s="1">
        <f t="shared" ca="1" si="1405"/>
        <v>0.29864534490105221</v>
      </c>
      <c r="Y3572" s="1">
        <f t="shared" ca="1" si="1406"/>
        <v>4.8339941882556765</v>
      </c>
      <c r="Z3572" s="1">
        <f t="shared" ca="1" si="1407"/>
        <v>1.4189663699908619</v>
      </c>
      <c r="AA3572" s="1">
        <f t="shared" ca="1" si="1408"/>
        <v>3.1264802791232693</v>
      </c>
      <c r="AB3572" s="1">
        <f t="shared" ca="1" si="1409"/>
        <v>5.8025660796264447</v>
      </c>
      <c r="AH3572" s="6"/>
      <c r="AI3572" s="6"/>
    </row>
    <row r="3573" spans="4:35">
      <c r="D3573" s="1">
        <f t="shared" ca="1" si="1385"/>
        <v>0.39225059606313351</v>
      </c>
      <c r="E3573" s="5">
        <f t="shared" ca="1" si="1386"/>
        <v>9.3585436777006432</v>
      </c>
      <c r="F3573" s="1">
        <f t="shared" ca="1" si="1387"/>
        <v>4.9799264655665842</v>
      </c>
      <c r="G3573" s="1">
        <f t="shared" ca="1" si="1388"/>
        <v>7.1692350716336133</v>
      </c>
      <c r="H3573" s="1">
        <f t="shared" ca="1" si="1389"/>
        <v>5.3666190856148321E-2</v>
      </c>
      <c r="I3573" s="1">
        <f t="shared" ca="1" si="1390"/>
        <v>23.399776549916723</v>
      </c>
      <c r="J3573" s="1">
        <f t="shared" ca="1" si="1391"/>
        <v>0.44127926706893728</v>
      </c>
      <c r="K3573" s="1">
        <f t="shared" ca="1" si="1392"/>
        <v>11.920527908492829</v>
      </c>
      <c r="L3573" s="1">
        <f t="shared" ca="1" si="1393"/>
        <v>0.91755145248294756</v>
      </c>
      <c r="M3573" s="1">
        <f t="shared" ca="1" si="1394"/>
        <v>0.60232635137704593</v>
      </c>
      <c r="N3573" s="1">
        <f t="shared" ca="1" si="1395"/>
        <v>17.46906592663608</v>
      </c>
      <c r="O3573" s="1">
        <f t="shared" ca="1" si="1396"/>
        <v>9.0356961390065624</v>
      </c>
      <c r="P3573" s="1">
        <f t="shared" ca="1" si="1397"/>
        <v>6.1875438229979318E-2</v>
      </c>
      <c r="Q3573" s="1">
        <f t="shared" ca="1" si="1398"/>
        <v>16.695791853681882</v>
      </c>
      <c r="R3573" s="1">
        <f t="shared" ca="1" si="1399"/>
        <v>0.38323526237045058</v>
      </c>
      <c r="S3573" s="1">
        <f t="shared" ca="1" si="1400"/>
        <v>8.539513558026167</v>
      </c>
      <c r="T3573" s="1">
        <f t="shared" ca="1" si="1401"/>
        <v>0.4643432357891264</v>
      </c>
      <c r="U3573" s="1">
        <f t="shared" ca="1" si="1402"/>
        <v>3.8356563395940886</v>
      </c>
      <c r="V3573" s="1">
        <f t="shared" ca="1" si="1403"/>
        <v>3.1213084415548691</v>
      </c>
      <c r="W3573" s="1">
        <f t="shared" ca="1" si="1404"/>
        <v>3.4784823905744791</v>
      </c>
      <c r="X3573" s="1">
        <f t="shared" ca="1" si="1405"/>
        <v>0.36146725187190065</v>
      </c>
      <c r="Y3573" s="1">
        <f t="shared" ca="1" si="1406"/>
        <v>4.0703353242110945</v>
      </c>
      <c r="Z3573" s="1">
        <f t="shared" ca="1" si="1407"/>
        <v>1.7943292626626604</v>
      </c>
      <c r="AA3573" s="1">
        <f t="shared" ca="1" si="1408"/>
        <v>2.9323322934368772</v>
      </c>
      <c r="AB3573" s="1">
        <f t="shared" ca="1" si="1409"/>
        <v>7.1692350716336133</v>
      </c>
      <c r="AH3573" s="6"/>
      <c r="AI3573" s="6"/>
    </row>
    <row r="3574" spans="4:35">
      <c r="D3574" s="1">
        <f t="shared" ca="1" si="1385"/>
        <v>0.72902767327029305</v>
      </c>
      <c r="E3574" s="5">
        <f t="shared" ca="1" si="1386"/>
        <v>3.1604358710371279</v>
      </c>
      <c r="F3574" s="1">
        <f t="shared" ca="1" si="1387"/>
        <v>13.057385787051025</v>
      </c>
      <c r="G3574" s="1">
        <f t="shared" ca="1" si="1388"/>
        <v>8.1089108290440759</v>
      </c>
      <c r="H3574" s="1">
        <f t="shared" ca="1" si="1389"/>
        <v>0.27931980988329963</v>
      </c>
      <c r="I3574" s="1">
        <f t="shared" ca="1" si="1390"/>
        <v>10.203183053165883</v>
      </c>
      <c r="J3574" s="1">
        <f t="shared" ca="1" si="1391"/>
        <v>2.620478435462767</v>
      </c>
      <c r="K3574" s="1">
        <f t="shared" ca="1" si="1392"/>
        <v>6.411830744314325</v>
      </c>
      <c r="L3574" s="1">
        <f t="shared" ca="1" si="1393"/>
        <v>0.77251957761333878</v>
      </c>
      <c r="M3574" s="1">
        <f t="shared" ca="1" si="1394"/>
        <v>1.8066854913980714</v>
      </c>
      <c r="N3574" s="1">
        <f t="shared" ca="1" si="1395"/>
        <v>10.36483769816153</v>
      </c>
      <c r="O3574" s="1">
        <f t="shared" ca="1" si="1396"/>
        <v>6.0857615947798003</v>
      </c>
      <c r="P3574" s="1">
        <f t="shared" ca="1" si="1397"/>
        <v>0.62055396297129095</v>
      </c>
      <c r="Q3574" s="1">
        <f t="shared" ca="1" si="1398"/>
        <v>2.8628562672181106</v>
      </c>
      <c r="R3574" s="1">
        <f t="shared" ca="1" si="1399"/>
        <v>5.814257323049226</v>
      </c>
      <c r="S3574" s="1">
        <f t="shared" ca="1" si="1400"/>
        <v>4.3385567951336679</v>
      </c>
      <c r="T3574" s="1">
        <f t="shared" ca="1" si="1401"/>
        <v>4.0039599356895161E-2</v>
      </c>
      <c r="U3574" s="1">
        <f t="shared" ca="1" si="1402"/>
        <v>16.08943165328364</v>
      </c>
      <c r="V3574" s="1">
        <f t="shared" ca="1" si="1403"/>
        <v>0.20431622350565637</v>
      </c>
      <c r="W3574" s="1">
        <f t="shared" ca="1" si="1404"/>
        <v>8.1468739383946485</v>
      </c>
      <c r="X3574" s="1">
        <f t="shared" ca="1" si="1405"/>
        <v>0.25945447247733722</v>
      </c>
      <c r="Y3574" s="1">
        <f t="shared" ca="1" si="1406"/>
        <v>5.396696140061664</v>
      </c>
      <c r="Z3574" s="1">
        <f t="shared" ca="1" si="1407"/>
        <v>1.2014726601077734</v>
      </c>
      <c r="AA3574" s="1">
        <f t="shared" ca="1" si="1408"/>
        <v>3.2990844000847188</v>
      </c>
      <c r="AB3574" s="1">
        <f t="shared" ca="1" si="1409"/>
        <v>6.0857615947798003</v>
      </c>
      <c r="AH3574" s="6"/>
      <c r="AI3574" s="6"/>
    </row>
    <row r="3575" spans="4:35">
      <c r="D3575" s="1">
        <f t="shared" ca="1" si="1385"/>
        <v>0.3283448281602801</v>
      </c>
      <c r="E3575" s="5">
        <f t="shared" ca="1" si="1386"/>
        <v>11.136909174657619</v>
      </c>
      <c r="F3575" s="1">
        <f t="shared" ca="1" si="1387"/>
        <v>3.9801020730218073</v>
      </c>
      <c r="G3575" s="1">
        <f t="shared" ca="1" si="1388"/>
        <v>7.5585056238397135</v>
      </c>
      <c r="H3575" s="1">
        <f t="shared" ca="1" si="1389"/>
        <v>0.78167713974440167</v>
      </c>
      <c r="I3575" s="1">
        <f t="shared" ca="1" si="1390"/>
        <v>1.9705079077274708</v>
      </c>
      <c r="J3575" s="1">
        <f t="shared" ca="1" si="1391"/>
        <v>12.174242411683839</v>
      </c>
      <c r="K3575" s="1">
        <f t="shared" ca="1" si="1392"/>
        <v>7.072375159705655</v>
      </c>
      <c r="L3575" s="1">
        <f t="shared" ca="1" si="1393"/>
        <v>0.13304012922200936</v>
      </c>
      <c r="M3575" s="1">
        <f t="shared" ca="1" si="1394"/>
        <v>14.119731309572014</v>
      </c>
      <c r="N3575" s="1">
        <f t="shared" ca="1" si="1395"/>
        <v>0.99933811893495006</v>
      </c>
      <c r="O3575" s="1">
        <f t="shared" ca="1" si="1396"/>
        <v>7.5595347142534823</v>
      </c>
      <c r="P3575" s="1">
        <f t="shared" ca="1" si="1397"/>
        <v>0.77466242740928293</v>
      </c>
      <c r="Q3575" s="1">
        <f t="shared" ca="1" si="1398"/>
        <v>1.531967532339902</v>
      </c>
      <c r="R3575" s="1">
        <f t="shared" ca="1" si="1399"/>
        <v>8.9409340710710232</v>
      </c>
      <c r="S3575" s="1">
        <f t="shared" ca="1" si="1400"/>
        <v>5.2364508017054625</v>
      </c>
      <c r="T3575" s="1">
        <f t="shared" ca="1" si="1401"/>
        <v>0.258120214404298</v>
      </c>
      <c r="U3575" s="1">
        <f t="shared" ca="1" si="1402"/>
        <v>6.7716492763838776</v>
      </c>
      <c r="V3575" s="1">
        <f t="shared" ca="1" si="1403"/>
        <v>1.4928403148120548</v>
      </c>
      <c r="W3575" s="1">
        <f t="shared" ca="1" si="1404"/>
        <v>4.1322447955979662</v>
      </c>
      <c r="X3575" s="1">
        <f t="shared" ca="1" si="1405"/>
        <v>0.90031929526896792</v>
      </c>
      <c r="Y3575" s="1">
        <f t="shared" ca="1" si="1406"/>
        <v>0.42002322421456534</v>
      </c>
      <c r="Z3575" s="1">
        <f t="shared" ca="1" si="1407"/>
        <v>9.2231326161355032</v>
      </c>
      <c r="AA3575" s="1">
        <f t="shared" ca="1" si="1408"/>
        <v>4.8215779201750344</v>
      </c>
      <c r="AB3575" s="1">
        <f t="shared" ca="1" si="1409"/>
        <v>5.2364508017054625</v>
      </c>
      <c r="AH3575" s="6"/>
      <c r="AI3575" s="6"/>
    </row>
    <row r="3576" spans="4:35">
      <c r="D3576" s="1">
        <f t="shared" ca="1" si="1385"/>
        <v>0.136797750100624</v>
      </c>
      <c r="E3576" s="5">
        <f t="shared" ca="1" si="1386"/>
        <v>19.892517205617999</v>
      </c>
      <c r="F3576" s="1">
        <f t="shared" ca="1" si="1387"/>
        <v>1.4710625857801305</v>
      </c>
      <c r="G3576" s="1">
        <f t="shared" ca="1" si="1388"/>
        <v>10.681789895699065</v>
      </c>
      <c r="H3576" s="1">
        <f t="shared" ca="1" si="1389"/>
        <v>0.83216586255454139</v>
      </c>
      <c r="I3576" s="1">
        <f t="shared" ca="1" si="1390"/>
        <v>1.469788031979218</v>
      </c>
      <c r="J3576" s="1">
        <f t="shared" ca="1" si="1391"/>
        <v>14.278232514946394</v>
      </c>
      <c r="K3576" s="1">
        <f t="shared" ca="1" si="1392"/>
        <v>7.8740102734628064</v>
      </c>
      <c r="L3576" s="1">
        <f t="shared" ca="1" si="1393"/>
        <v>0.50810585790012597</v>
      </c>
      <c r="M3576" s="1">
        <f t="shared" ca="1" si="1394"/>
        <v>4.7394582999326023</v>
      </c>
      <c r="N3576" s="1">
        <f t="shared" ca="1" si="1395"/>
        <v>4.9664422078130519</v>
      </c>
      <c r="O3576" s="1">
        <f t="shared" ca="1" si="1396"/>
        <v>4.8529502538728266</v>
      </c>
      <c r="P3576" s="1">
        <f t="shared" ca="1" si="1397"/>
        <v>0.64823097048101885</v>
      </c>
      <c r="Q3576" s="1">
        <f t="shared" ca="1" si="1398"/>
        <v>2.601049261263352</v>
      </c>
      <c r="R3576" s="1">
        <f t="shared" ca="1" si="1399"/>
        <v>6.2686829093671035</v>
      </c>
      <c r="S3576" s="1">
        <f t="shared" ca="1" si="1400"/>
        <v>4.4348660853152282</v>
      </c>
      <c r="T3576" s="1">
        <f t="shared" ca="1" si="1401"/>
        <v>0.26125808553759378</v>
      </c>
      <c r="U3576" s="1">
        <f t="shared" ca="1" si="1402"/>
        <v>6.7112326337792183</v>
      </c>
      <c r="V3576" s="1">
        <f t="shared" ca="1" si="1403"/>
        <v>1.5140332760593436</v>
      </c>
      <c r="W3576" s="1">
        <f t="shared" ca="1" si="1404"/>
        <v>4.112632954919281</v>
      </c>
      <c r="X3576" s="1">
        <f t="shared" ca="1" si="1405"/>
        <v>0.68231444190111623</v>
      </c>
      <c r="Y3576" s="1">
        <f t="shared" ca="1" si="1406"/>
        <v>1.5290586755498154</v>
      </c>
      <c r="Z3576" s="1">
        <f t="shared" ca="1" si="1407"/>
        <v>4.5867727856314984</v>
      </c>
      <c r="AA3576" s="1">
        <f t="shared" ca="1" si="1408"/>
        <v>3.0579157305906568</v>
      </c>
      <c r="AB3576" s="1">
        <f t="shared" ca="1" si="1409"/>
        <v>4.4348660853152282</v>
      </c>
      <c r="AH3576" s="6"/>
      <c r="AI3576" s="6"/>
    </row>
    <row r="3577" spans="4:35">
      <c r="D3577" s="1">
        <f t="shared" ca="1" si="1385"/>
        <v>0.11854123817637396</v>
      </c>
      <c r="E3577" s="5">
        <f t="shared" ca="1" si="1386"/>
        <v>21.324943774570364</v>
      </c>
      <c r="F3577" s="1">
        <f t="shared" ca="1" si="1387"/>
        <v>1.2617706006083447</v>
      </c>
      <c r="G3577" s="1">
        <f t="shared" ca="1" si="1388"/>
        <v>11.293357187589354</v>
      </c>
      <c r="H3577" s="1">
        <f t="shared" ca="1" si="1389"/>
        <v>0.56448488338775116</v>
      </c>
      <c r="I3577" s="1">
        <f t="shared" ca="1" si="1390"/>
        <v>4.5747333961194094</v>
      </c>
      <c r="J3577" s="1">
        <f t="shared" ca="1" si="1391"/>
        <v>6.6498061788548863</v>
      </c>
      <c r="K3577" s="1">
        <f t="shared" ca="1" si="1392"/>
        <v>5.6122697874871479</v>
      </c>
      <c r="L3577" s="1">
        <f t="shared" ca="1" si="1393"/>
        <v>0.62736444408713488</v>
      </c>
      <c r="M3577" s="1">
        <f t="shared" ca="1" si="1394"/>
        <v>3.263593596705292</v>
      </c>
      <c r="N3577" s="1">
        <f t="shared" ca="1" si="1395"/>
        <v>6.9100807920917147</v>
      </c>
      <c r="O3577" s="1">
        <f t="shared" ca="1" si="1396"/>
        <v>5.0868371943985036</v>
      </c>
      <c r="P3577" s="1">
        <f t="shared" ca="1" si="1397"/>
        <v>0.37850088714419561</v>
      </c>
      <c r="Q3577" s="1">
        <f t="shared" ca="1" si="1398"/>
        <v>5.8292211735923045</v>
      </c>
      <c r="R3577" s="1">
        <f t="shared" ca="1" si="1399"/>
        <v>2.8537247727400743</v>
      </c>
      <c r="S3577" s="1">
        <f t="shared" ca="1" si="1400"/>
        <v>4.341472973166189</v>
      </c>
      <c r="T3577" s="1">
        <f t="shared" ca="1" si="1401"/>
        <v>7.9376710716529963E-3</v>
      </c>
      <c r="U3577" s="1">
        <f t="shared" ca="1" si="1402"/>
        <v>24.180676813306697</v>
      </c>
      <c r="V3577" s="1">
        <f t="shared" ca="1" si="1403"/>
        <v>3.9846710450452016E-2</v>
      </c>
      <c r="W3577" s="1">
        <f t="shared" ca="1" si="1404"/>
        <v>12.110261761878574</v>
      </c>
      <c r="X3577" s="1">
        <f t="shared" ca="1" si="1405"/>
        <v>0.85380305972086024</v>
      </c>
      <c r="Y3577" s="1">
        <f t="shared" ca="1" si="1406"/>
        <v>0.63221888405648974</v>
      </c>
      <c r="Z3577" s="1">
        <f t="shared" ca="1" si="1407"/>
        <v>7.6912026408348675</v>
      </c>
      <c r="AA3577" s="1">
        <f t="shared" ca="1" si="1408"/>
        <v>4.1617107624456784</v>
      </c>
      <c r="AB3577" s="1">
        <f t="shared" ca="1" si="1409"/>
        <v>5.0868371943985036</v>
      </c>
      <c r="AH3577" s="6"/>
      <c r="AI3577" s="6"/>
    </row>
    <row r="3578" spans="4:35">
      <c r="D3578" s="1">
        <f t="shared" ca="1" si="1385"/>
        <v>2.2324281099303955E-2</v>
      </c>
      <c r="E3578" s="5">
        <f t="shared" ca="1" si="1386"/>
        <v>38.020803543369837</v>
      </c>
      <c r="F3578" s="1">
        <f t="shared" ca="1" si="1387"/>
        <v>0.22577239696877976</v>
      </c>
      <c r="G3578" s="1">
        <f t="shared" ca="1" si="1388"/>
        <v>19.123287970169308</v>
      </c>
      <c r="H3578" s="1">
        <f t="shared" ca="1" si="1389"/>
        <v>0.81344052205390882</v>
      </c>
      <c r="I3578" s="1">
        <f t="shared" ca="1" si="1390"/>
        <v>1.6518597490873361</v>
      </c>
      <c r="J3578" s="1">
        <f t="shared" ca="1" si="1391"/>
        <v>13.432041393122651</v>
      </c>
      <c r="K3578" s="1">
        <f t="shared" ca="1" si="1392"/>
        <v>7.5419505711049935</v>
      </c>
      <c r="L3578" s="1">
        <f t="shared" ca="1" si="1393"/>
        <v>0.81978288868180016</v>
      </c>
      <c r="M3578" s="1">
        <f t="shared" ca="1" si="1394"/>
        <v>1.391010205772742</v>
      </c>
      <c r="N3578" s="1">
        <f t="shared" ca="1" si="1395"/>
        <v>11.995150866617568</v>
      </c>
      <c r="O3578" s="1">
        <f t="shared" ca="1" si="1396"/>
        <v>6.6930805361951551</v>
      </c>
      <c r="P3578" s="1">
        <f t="shared" ca="1" si="1397"/>
        <v>0.36798254804829111</v>
      </c>
      <c r="Q3578" s="1">
        <f t="shared" ca="1" si="1398"/>
        <v>5.9983185943174018</v>
      </c>
      <c r="R3578" s="1">
        <f t="shared" ca="1" si="1399"/>
        <v>2.7530296282133655</v>
      </c>
      <c r="S3578" s="1">
        <f t="shared" ca="1" si="1400"/>
        <v>4.3756741112653836</v>
      </c>
      <c r="T3578" s="1">
        <f t="shared" ca="1" si="1401"/>
        <v>0.83688946182155832</v>
      </c>
      <c r="U3578" s="1">
        <f t="shared" ca="1" si="1402"/>
        <v>0.89031640971648485</v>
      </c>
      <c r="V3578" s="1">
        <f t="shared" ca="1" si="1403"/>
        <v>9.0666357984002701</v>
      </c>
      <c r="W3578" s="1">
        <f t="shared" ca="1" si="1404"/>
        <v>4.9784761040583776</v>
      </c>
      <c r="X3578" s="1">
        <f t="shared" ca="1" si="1405"/>
        <v>0.14589342983410492</v>
      </c>
      <c r="Y3578" s="1">
        <f t="shared" ca="1" si="1406"/>
        <v>7.6995154257898273</v>
      </c>
      <c r="Z3578" s="1">
        <f t="shared" ca="1" si="1407"/>
        <v>0.63079721423078605</v>
      </c>
      <c r="AA3578" s="1">
        <f t="shared" ca="1" si="1408"/>
        <v>4.1651563200103068</v>
      </c>
      <c r="AB3578" s="1">
        <f t="shared" ca="1" si="1409"/>
        <v>4.9784761040583776</v>
      </c>
      <c r="AH3578" s="6"/>
      <c r="AI3578" s="6"/>
    </row>
    <row r="3579" spans="4:35">
      <c r="D3579" s="1">
        <f t="shared" ca="1" si="1385"/>
        <v>0.88106171663821597</v>
      </c>
      <c r="E3579" s="5">
        <f t="shared" ca="1" si="1386"/>
        <v>1.2662760256173391</v>
      </c>
      <c r="F3579" s="1">
        <f t="shared" ca="1" si="1387"/>
        <v>21.291505476161163</v>
      </c>
      <c r="G3579" s="1">
        <f t="shared" ca="1" si="1388"/>
        <v>11.278890750889252</v>
      </c>
      <c r="H3579" s="1">
        <f t="shared" ca="1" si="1389"/>
        <v>0.11722320718785695</v>
      </c>
      <c r="I3579" s="1">
        <f t="shared" ca="1" si="1390"/>
        <v>17.149403263144418</v>
      </c>
      <c r="J3579" s="1">
        <f t="shared" ca="1" si="1391"/>
        <v>0.99746314484265719</v>
      </c>
      <c r="K3579" s="1">
        <f t="shared" ca="1" si="1392"/>
        <v>9.0734332039935381</v>
      </c>
      <c r="L3579" s="1">
        <f t="shared" ca="1" si="1393"/>
        <v>0.21900925264973026</v>
      </c>
      <c r="M3579" s="1">
        <f t="shared" ca="1" si="1394"/>
        <v>10.630489103611831</v>
      </c>
      <c r="N3579" s="1">
        <f t="shared" ca="1" si="1395"/>
        <v>1.7303438347676792</v>
      </c>
      <c r="O3579" s="1">
        <f t="shared" ca="1" si="1396"/>
        <v>6.1804164691897547</v>
      </c>
      <c r="P3579" s="1">
        <f t="shared" ca="1" si="1397"/>
        <v>0.38622075443633863</v>
      </c>
      <c r="Q3579" s="1">
        <f t="shared" ca="1" si="1398"/>
        <v>5.708077021839042</v>
      </c>
      <c r="R3579" s="1">
        <f t="shared" ca="1" si="1399"/>
        <v>2.9287197023746252</v>
      </c>
      <c r="S3579" s="1">
        <f t="shared" ca="1" si="1400"/>
        <v>4.3183983621068336</v>
      </c>
      <c r="T3579" s="1">
        <f t="shared" ca="1" si="1401"/>
        <v>0.90862027187699568</v>
      </c>
      <c r="U3579" s="1">
        <f t="shared" ca="1" si="1402"/>
        <v>0.47914007396513603</v>
      </c>
      <c r="V3579" s="1">
        <f t="shared" ca="1" si="1403"/>
        <v>11.963658090433357</v>
      </c>
      <c r="W3579" s="1">
        <f t="shared" ca="1" si="1404"/>
        <v>6.2213990821992464</v>
      </c>
      <c r="X3579" s="1">
        <f t="shared" ca="1" si="1405"/>
        <v>0.51288195704252837</v>
      </c>
      <c r="Y3579" s="1">
        <f t="shared" ca="1" si="1406"/>
        <v>2.6708382540804667</v>
      </c>
      <c r="Z3579" s="1">
        <f t="shared" ca="1" si="1407"/>
        <v>2.8769951890710055</v>
      </c>
      <c r="AA3579" s="1">
        <f t="shared" ca="1" si="1408"/>
        <v>2.7739167215757359</v>
      </c>
      <c r="AB3579" s="1">
        <f t="shared" ca="1" si="1409"/>
        <v>6.1804164691897547</v>
      </c>
      <c r="AH3579" s="6"/>
      <c r="AI3579" s="6"/>
    </row>
    <row r="3580" spans="4:35">
      <c r="D3580" s="1">
        <f t="shared" ca="1" si="1385"/>
        <v>0.83284479730733307</v>
      </c>
      <c r="E3580" s="5">
        <f t="shared" ca="1" si="1386"/>
        <v>1.8290797193290778</v>
      </c>
      <c r="F3580" s="1">
        <f t="shared" ca="1" si="1387"/>
        <v>17.88832540709512</v>
      </c>
      <c r="G3580" s="1">
        <f t="shared" ca="1" si="1388"/>
        <v>9.8587025632120984</v>
      </c>
      <c r="H3580" s="1">
        <f t="shared" ca="1" si="1389"/>
        <v>0.54305699129928731</v>
      </c>
      <c r="I3580" s="1">
        <f t="shared" ca="1" si="1390"/>
        <v>4.8843280656276447</v>
      </c>
      <c r="J3580" s="1">
        <f t="shared" ca="1" si="1391"/>
        <v>6.2655728264225354</v>
      </c>
      <c r="K3580" s="1">
        <f t="shared" ca="1" si="1392"/>
        <v>5.57495044602509</v>
      </c>
      <c r="L3580" s="1">
        <f t="shared" ca="1" si="1393"/>
        <v>0.44207400371653593</v>
      </c>
      <c r="M3580" s="1">
        <f t="shared" ca="1" si="1394"/>
        <v>5.7139458718735048</v>
      </c>
      <c r="N3580" s="1">
        <f t="shared" ca="1" si="1395"/>
        <v>4.0847026398077713</v>
      </c>
      <c r="O3580" s="1">
        <f t="shared" ca="1" si="1396"/>
        <v>4.8993242558406376</v>
      </c>
      <c r="P3580" s="1">
        <f t="shared" ca="1" si="1397"/>
        <v>0.21859297729978366</v>
      </c>
      <c r="Q3580" s="1">
        <f t="shared" ca="1" si="1398"/>
        <v>9.1232629773436926</v>
      </c>
      <c r="R3580" s="1">
        <f t="shared" ca="1" si="1399"/>
        <v>1.4799546544250595</v>
      </c>
      <c r="S3580" s="1">
        <f t="shared" ca="1" si="1400"/>
        <v>5.3016088158843759</v>
      </c>
      <c r="T3580" s="1">
        <f t="shared" ca="1" si="1401"/>
        <v>0.81150244528010351</v>
      </c>
      <c r="U3580" s="1">
        <f t="shared" ca="1" si="1402"/>
        <v>1.0443393937393082</v>
      </c>
      <c r="V3580" s="1">
        <f t="shared" ca="1" si="1403"/>
        <v>8.3433512224322701</v>
      </c>
      <c r="W3580" s="1">
        <f t="shared" ca="1" si="1404"/>
        <v>4.6938453080857894</v>
      </c>
      <c r="X3580" s="1">
        <f t="shared" ca="1" si="1405"/>
        <v>0.59553917904253129</v>
      </c>
      <c r="Y3580" s="1">
        <f t="shared" ca="1" si="1406"/>
        <v>2.0731524020317162</v>
      </c>
      <c r="Z3580" s="1">
        <f t="shared" ca="1" si="1407"/>
        <v>3.6208016205158686</v>
      </c>
      <c r="AA3580" s="1">
        <f t="shared" ca="1" si="1408"/>
        <v>2.8469770112737924</v>
      </c>
      <c r="AB3580" s="1">
        <f t="shared" ca="1" si="1409"/>
        <v>5.3016088158843759</v>
      </c>
      <c r="AH3580" s="6"/>
      <c r="AI3580" s="6"/>
    </row>
    <row r="3581" spans="4:35">
      <c r="D3581" s="1">
        <f t="shared" ca="1" si="1385"/>
        <v>0.90357171654672108</v>
      </c>
      <c r="E3581" s="5">
        <f t="shared" ca="1" si="1386"/>
        <v>1.0139979573394655</v>
      </c>
      <c r="F3581" s="1">
        <f t="shared" ca="1" si="1387"/>
        <v>23.389557235798208</v>
      </c>
      <c r="G3581" s="1">
        <f t="shared" ca="1" si="1388"/>
        <v>12.201777596568837</v>
      </c>
      <c r="H3581" s="1">
        <f t="shared" ca="1" si="1389"/>
        <v>0.1611662390830334</v>
      </c>
      <c r="I3581" s="1">
        <f t="shared" ca="1" si="1390"/>
        <v>14.602551246503602</v>
      </c>
      <c r="J3581" s="1">
        <f t="shared" ca="1" si="1391"/>
        <v>1.4059418535828827</v>
      </c>
      <c r="K3581" s="1">
        <f t="shared" ca="1" si="1392"/>
        <v>8.0042465500432414</v>
      </c>
      <c r="L3581" s="1">
        <f t="shared" ca="1" si="1393"/>
        <v>0.98765746289396461</v>
      </c>
      <c r="M3581" s="1">
        <f t="shared" ca="1" si="1394"/>
        <v>8.6935371764345501E-2</v>
      </c>
      <c r="N3581" s="1">
        <f t="shared" ca="1" si="1395"/>
        <v>30.762925770309394</v>
      </c>
      <c r="O3581" s="1">
        <f t="shared" ca="1" si="1396"/>
        <v>15.424930571036869</v>
      </c>
      <c r="P3581" s="1">
        <f t="shared" ca="1" si="1397"/>
        <v>0.76207208677952998</v>
      </c>
      <c r="Q3581" s="1">
        <f t="shared" ca="1" si="1398"/>
        <v>1.6302847541826639</v>
      </c>
      <c r="R3581" s="1">
        <f t="shared" ca="1" si="1399"/>
        <v>8.6147252209083334</v>
      </c>
      <c r="S3581" s="1">
        <f t="shared" ca="1" si="1400"/>
        <v>5.1225049875454989</v>
      </c>
      <c r="T3581" s="1">
        <f t="shared" ca="1" si="1401"/>
        <v>0.13702170788131451</v>
      </c>
      <c r="U3581" s="1">
        <f t="shared" ca="1" si="1402"/>
        <v>9.9380795700886395</v>
      </c>
      <c r="V3581" s="1">
        <f t="shared" ca="1" si="1403"/>
        <v>0.73682871095553204</v>
      </c>
      <c r="W3581" s="1">
        <f t="shared" ca="1" si="1404"/>
        <v>5.3374541405220857</v>
      </c>
      <c r="X3581" s="1">
        <f t="shared" ca="1" si="1405"/>
        <v>0.8054995372289554</v>
      </c>
      <c r="Y3581" s="1">
        <f t="shared" ca="1" si="1406"/>
        <v>0.86517060351717945</v>
      </c>
      <c r="Z3581" s="1">
        <f t="shared" ca="1" si="1407"/>
        <v>6.5492829465635607</v>
      </c>
      <c r="AA3581" s="1">
        <f t="shared" ca="1" si="1408"/>
        <v>3.70722677504037</v>
      </c>
      <c r="AB3581" s="1">
        <f t="shared" ca="1" si="1409"/>
        <v>5.3374541405220857</v>
      </c>
      <c r="AH3581" s="6"/>
      <c r="AI3581" s="6"/>
    </row>
    <row r="3582" spans="4:35">
      <c r="D3582" s="1">
        <f t="shared" ca="1" si="1385"/>
        <v>0.26087808039926785</v>
      </c>
      <c r="E3582" s="5">
        <f t="shared" ca="1" si="1386"/>
        <v>13.437021057032911</v>
      </c>
      <c r="F3582" s="1">
        <f t="shared" ca="1" si="1387"/>
        <v>3.0229239247948145</v>
      </c>
      <c r="G3582" s="1">
        <f t="shared" ca="1" si="1388"/>
        <v>8.2299724909138625</v>
      </c>
      <c r="H3582" s="1">
        <f t="shared" ca="1" si="1389"/>
        <v>0.31875542405766455</v>
      </c>
      <c r="I3582" s="1">
        <f t="shared" ca="1" si="1390"/>
        <v>9.1466493280222885</v>
      </c>
      <c r="J3582" s="1">
        <f t="shared" ca="1" si="1391"/>
        <v>3.0706711596470964</v>
      </c>
      <c r="K3582" s="1">
        <f t="shared" ca="1" si="1392"/>
        <v>6.1086602438346924</v>
      </c>
      <c r="L3582" s="1">
        <f t="shared" ca="1" si="1393"/>
        <v>0.49216474898904938</v>
      </c>
      <c r="M3582" s="1">
        <f t="shared" ca="1" si="1394"/>
        <v>4.9625923401087348</v>
      </c>
      <c r="N3582" s="1">
        <f t="shared" ca="1" si="1395"/>
        <v>4.7431873512573492</v>
      </c>
      <c r="O3582" s="1">
        <f t="shared" ca="1" si="1396"/>
        <v>4.852889845683042</v>
      </c>
      <c r="P3582" s="1">
        <f t="shared" ca="1" si="1397"/>
        <v>0.95826556269475149</v>
      </c>
      <c r="Q3582" s="1">
        <f t="shared" ca="1" si="1398"/>
        <v>0.25578200464475737</v>
      </c>
      <c r="R3582" s="1">
        <f t="shared" ca="1" si="1399"/>
        <v>19.058571937997765</v>
      </c>
      <c r="S3582" s="1">
        <f t="shared" ca="1" si="1400"/>
        <v>9.6571769713212614</v>
      </c>
      <c r="T3582" s="1">
        <f t="shared" ca="1" si="1401"/>
        <v>0.40589372370722165</v>
      </c>
      <c r="U3582" s="1">
        <f t="shared" ca="1" si="1402"/>
        <v>4.5083195895728858</v>
      </c>
      <c r="V3582" s="1">
        <f t="shared" ca="1" si="1403"/>
        <v>2.603485296526495</v>
      </c>
      <c r="W3582" s="1">
        <f t="shared" ca="1" si="1404"/>
        <v>3.5559024430496904</v>
      </c>
      <c r="X3582" s="1">
        <f t="shared" ca="1" si="1405"/>
        <v>0.90835155928980582</v>
      </c>
      <c r="Y3582" s="1">
        <f t="shared" ca="1" si="1406"/>
        <v>0.38449518192410592</v>
      </c>
      <c r="Z3582" s="1">
        <f t="shared" ca="1" si="1407"/>
        <v>9.5591812734750743</v>
      </c>
      <c r="AA3582" s="1">
        <f t="shared" ca="1" si="1408"/>
        <v>4.9718382276995898</v>
      </c>
      <c r="AB3582" s="1">
        <f t="shared" ca="1" si="1409"/>
        <v>6.1086602438346924</v>
      </c>
      <c r="AH3582" s="6"/>
      <c r="AI3582" s="6"/>
    </row>
    <row r="3583" spans="4:35">
      <c r="D3583" s="1">
        <f t="shared" ca="1" si="1385"/>
        <v>0.70960222211678203</v>
      </c>
      <c r="E3583" s="5">
        <f t="shared" ca="1" si="1386"/>
        <v>3.4305071648549514</v>
      </c>
      <c r="F3583" s="1">
        <f t="shared" ca="1" si="1387"/>
        <v>12.365036479780656</v>
      </c>
      <c r="G3583" s="1">
        <f t="shared" ca="1" si="1388"/>
        <v>7.8977718223178037</v>
      </c>
      <c r="H3583" s="1">
        <f t="shared" ca="1" si="1389"/>
        <v>0.27054823646148107</v>
      </c>
      <c r="I3583" s="1">
        <f t="shared" ca="1" si="1390"/>
        <v>10.458438986085353</v>
      </c>
      <c r="J3583" s="1">
        <f t="shared" ca="1" si="1391"/>
        <v>2.5236962867157153</v>
      </c>
      <c r="K3583" s="1">
        <f t="shared" ca="1" si="1392"/>
        <v>6.4910676364005342</v>
      </c>
      <c r="L3583" s="1">
        <f t="shared" ca="1" si="1393"/>
        <v>0.87291476825070569</v>
      </c>
      <c r="M3583" s="1">
        <f t="shared" ca="1" si="1394"/>
        <v>0.95142151144943954</v>
      </c>
      <c r="N3583" s="1">
        <f t="shared" ca="1" si="1395"/>
        <v>14.440281110395691</v>
      </c>
      <c r="O3583" s="1">
        <f t="shared" ca="1" si="1396"/>
        <v>7.6958513109225652</v>
      </c>
      <c r="P3583" s="1">
        <f t="shared" ca="1" si="1397"/>
        <v>0.38240607444332619</v>
      </c>
      <c r="Q3583" s="1">
        <f t="shared" ca="1" si="1398"/>
        <v>5.7676332772831058</v>
      </c>
      <c r="R3583" s="1">
        <f t="shared" ca="1" si="1399"/>
        <v>2.8915446952939234</v>
      </c>
      <c r="S3583" s="1">
        <f t="shared" ca="1" si="1400"/>
        <v>4.3295889862885151</v>
      </c>
      <c r="T3583" s="1">
        <f t="shared" ca="1" si="1401"/>
        <v>7.755059081580562E-2</v>
      </c>
      <c r="U3583" s="1">
        <f t="shared" ca="1" si="1402"/>
        <v>12.784123854370153</v>
      </c>
      <c r="V3583" s="1">
        <f t="shared" ca="1" si="1403"/>
        <v>0.40361372782010124</v>
      </c>
      <c r="W3583" s="1">
        <f t="shared" ca="1" si="1404"/>
        <v>6.5938687910951268</v>
      </c>
      <c r="X3583" s="1">
        <f t="shared" ca="1" si="1405"/>
        <v>0.85157877090722678</v>
      </c>
      <c r="Y3583" s="1">
        <f t="shared" ca="1" si="1406"/>
        <v>0.64265309901039624</v>
      </c>
      <c r="Z3583" s="1">
        <f t="shared" ca="1" si="1407"/>
        <v>7.6308036211767396</v>
      </c>
      <c r="AA3583" s="1">
        <f t="shared" ca="1" si="1408"/>
        <v>4.136728360093568</v>
      </c>
      <c r="AB3583" s="1">
        <f t="shared" ca="1" si="1409"/>
        <v>6.5938687910951268</v>
      </c>
      <c r="AH3583" s="6"/>
      <c r="AI3583" s="6"/>
    </row>
    <row r="3584" spans="4:35">
      <c r="D3584" s="1">
        <f t="shared" ca="1" si="1385"/>
        <v>0.59992779361499782</v>
      </c>
      <c r="E3584" s="5">
        <f t="shared" ca="1" si="1386"/>
        <v>5.1094597498291154</v>
      </c>
      <c r="F3584" s="1">
        <f t="shared" ca="1" si="1387"/>
        <v>9.1611023220269558</v>
      </c>
      <c r="G3584" s="1">
        <f t="shared" ca="1" si="1388"/>
        <v>7.1352810359280356</v>
      </c>
      <c r="H3584" s="1">
        <f t="shared" ca="1" si="1389"/>
        <v>0.21804404916562659</v>
      </c>
      <c r="I3584" s="1">
        <f t="shared" ca="1" si="1390"/>
        <v>12.184465409693738</v>
      </c>
      <c r="J3584" s="1">
        <f t="shared" ca="1" si="1391"/>
        <v>1.9676549510372445</v>
      </c>
      <c r="K3584" s="1">
        <f t="shared" ca="1" si="1392"/>
        <v>7.0760601803654914</v>
      </c>
      <c r="L3584" s="1">
        <f t="shared" ca="1" si="1393"/>
        <v>0.61384777239047661</v>
      </c>
      <c r="M3584" s="1">
        <f t="shared" ca="1" si="1394"/>
        <v>3.4160581649386863</v>
      </c>
      <c r="N3584" s="1">
        <f t="shared" ca="1" si="1395"/>
        <v>6.6606653065128718</v>
      </c>
      <c r="O3584" s="1">
        <f t="shared" ca="1" si="1396"/>
        <v>5.0383617357257791</v>
      </c>
      <c r="P3584" s="1">
        <f t="shared" ca="1" si="1397"/>
        <v>0.87344338808968724</v>
      </c>
      <c r="Q3584" s="1">
        <f t="shared" ca="1" si="1398"/>
        <v>0.81187177162786717</v>
      </c>
      <c r="R3584" s="1">
        <f t="shared" ca="1" si="1399"/>
        <v>12.402393275647746</v>
      </c>
      <c r="S3584" s="1">
        <f t="shared" ca="1" si="1400"/>
        <v>6.6071325236378069</v>
      </c>
      <c r="T3584" s="1">
        <f t="shared" ca="1" si="1401"/>
        <v>0.80254402614567066</v>
      </c>
      <c r="U3584" s="1">
        <f t="shared" ca="1" si="1402"/>
        <v>1.0998428212103892</v>
      </c>
      <c r="V3584" s="1">
        <f t="shared" ca="1" si="1403"/>
        <v>8.1111981834198019</v>
      </c>
      <c r="W3584" s="1">
        <f t="shared" ca="1" si="1404"/>
        <v>4.6055205023150956</v>
      </c>
      <c r="X3584" s="1">
        <f t="shared" ca="1" si="1405"/>
        <v>0.50151555100564982</v>
      </c>
      <c r="Y3584" s="1">
        <f t="shared" ca="1" si="1406"/>
        <v>2.7604826523062753</v>
      </c>
      <c r="Z3584" s="1">
        <f t="shared" ca="1" si="1407"/>
        <v>2.7847315426597228</v>
      </c>
      <c r="AA3584" s="1">
        <f t="shared" ca="1" si="1408"/>
        <v>2.7726070974829993</v>
      </c>
      <c r="AB3584" s="1">
        <f t="shared" ca="1" si="1409"/>
        <v>6.6071325236378069</v>
      </c>
      <c r="AH3584" s="6"/>
      <c r="AI3584" s="6"/>
    </row>
    <row r="3585" spans="4:35">
      <c r="D3585" s="1">
        <f t="shared" ca="1" si="1385"/>
        <v>0.29150754242819077</v>
      </c>
      <c r="E3585" s="5">
        <f t="shared" ca="1" si="1386"/>
        <v>12.326893989870822</v>
      </c>
      <c r="F3585" s="1">
        <f t="shared" ca="1" si="1387"/>
        <v>3.4461586553712955</v>
      </c>
      <c r="G3585" s="1">
        <f t="shared" ca="1" si="1388"/>
        <v>7.8865263226210587</v>
      </c>
      <c r="H3585" s="1">
        <f t="shared" ca="1" si="1389"/>
        <v>0.3220168301657399</v>
      </c>
      <c r="I3585" s="1">
        <f t="shared" ca="1" si="1390"/>
        <v>9.0652117376653312</v>
      </c>
      <c r="J3585" s="1">
        <f t="shared" ca="1" si="1391"/>
        <v>3.1090625168251775</v>
      </c>
      <c r="K3585" s="1">
        <f t="shared" ca="1" si="1392"/>
        <v>6.0871371272452546</v>
      </c>
      <c r="L3585" s="1">
        <f t="shared" ca="1" si="1393"/>
        <v>0.77431135066288848</v>
      </c>
      <c r="M3585" s="1">
        <f t="shared" ca="1" si="1394"/>
        <v>1.7904685710775869</v>
      </c>
      <c r="N3585" s="1">
        <f t="shared" ca="1" si="1395"/>
        <v>10.420192211472559</v>
      </c>
      <c r="O3585" s="1">
        <f t="shared" ca="1" si="1396"/>
        <v>6.1053303912750732</v>
      </c>
      <c r="P3585" s="1">
        <f t="shared" ca="1" si="1397"/>
        <v>0.71431356211242247</v>
      </c>
      <c r="Q3585" s="1">
        <f t="shared" ca="1" si="1398"/>
        <v>2.0185995025427586</v>
      </c>
      <c r="R3585" s="1">
        <f t="shared" ca="1" si="1399"/>
        <v>7.5171626438346104</v>
      </c>
      <c r="S3585" s="1">
        <f t="shared" ca="1" si="1400"/>
        <v>4.7678810731886845</v>
      </c>
      <c r="T3585" s="1">
        <f t="shared" ca="1" si="1401"/>
        <v>0.51751292125795711</v>
      </c>
      <c r="U3585" s="1">
        <f t="shared" ca="1" si="1402"/>
        <v>3.2936039276995683</v>
      </c>
      <c r="V3585" s="1">
        <f t="shared" ca="1" si="1403"/>
        <v>3.6440056918545971</v>
      </c>
      <c r="W3585" s="1">
        <f t="shared" ca="1" si="1404"/>
        <v>3.4688048097770827</v>
      </c>
      <c r="X3585" s="1">
        <f t="shared" ca="1" si="1405"/>
        <v>0.16251430714910053</v>
      </c>
      <c r="Y3585" s="1">
        <f t="shared" ca="1" si="1406"/>
        <v>7.2679569483741</v>
      </c>
      <c r="Z3585" s="1">
        <f t="shared" ca="1" si="1407"/>
        <v>0.70940439436775826</v>
      </c>
      <c r="AA3585" s="1">
        <f t="shared" ca="1" si="1408"/>
        <v>3.9886806713709291</v>
      </c>
      <c r="AB3585" s="1">
        <f t="shared" ca="1" si="1409"/>
        <v>4.7678810731886845</v>
      </c>
      <c r="AH3585" s="6"/>
      <c r="AI3585" s="6"/>
    </row>
    <row r="3586" spans="4:35">
      <c r="D3586" s="1">
        <f t="shared" ca="1" si="1385"/>
        <v>0.28415972054467586</v>
      </c>
      <c r="E3586" s="5">
        <f t="shared" ca="1" si="1386"/>
        <v>12.582188026223829</v>
      </c>
      <c r="F3586" s="1">
        <f t="shared" ca="1" si="1387"/>
        <v>3.3429821029247893</v>
      </c>
      <c r="G3586" s="1">
        <f t="shared" ca="1" si="1388"/>
        <v>7.9625850645743093</v>
      </c>
      <c r="H3586" s="1">
        <f t="shared" ca="1" si="1389"/>
        <v>0.1839628807814444</v>
      </c>
      <c r="I3586" s="1">
        <f t="shared" ca="1" si="1390"/>
        <v>13.544170212862596</v>
      </c>
      <c r="J3586" s="1">
        <f t="shared" ca="1" si="1391"/>
        <v>1.6263634865136647</v>
      </c>
      <c r="K3586" s="1">
        <f t="shared" ca="1" si="1392"/>
        <v>7.5852668496881304</v>
      </c>
      <c r="L3586" s="1">
        <f t="shared" ca="1" si="1393"/>
        <v>0.92468904650270589</v>
      </c>
      <c r="M3586" s="1">
        <f t="shared" ca="1" si="1394"/>
        <v>0.548084347504186</v>
      </c>
      <c r="N3586" s="1">
        <f t="shared" ca="1" si="1395"/>
        <v>18.102907829886327</v>
      </c>
      <c r="O3586" s="1">
        <f t="shared" ca="1" si="1396"/>
        <v>9.3254960886952567</v>
      </c>
      <c r="P3586" s="1">
        <f t="shared" ca="1" si="1397"/>
        <v>0.75180364356010232</v>
      </c>
      <c r="Q3586" s="1">
        <f t="shared" ca="1" si="1398"/>
        <v>1.7116806084908625</v>
      </c>
      <c r="R3586" s="1">
        <f t="shared" ca="1" si="1399"/>
        <v>8.361210517531978</v>
      </c>
      <c r="S3586" s="1">
        <f t="shared" ca="1" si="1400"/>
        <v>5.0364455630114202</v>
      </c>
      <c r="T3586" s="1">
        <f t="shared" ca="1" si="1401"/>
        <v>0.90679544162405068</v>
      </c>
      <c r="U3586" s="1">
        <f t="shared" ca="1" si="1402"/>
        <v>0.48919193621341511</v>
      </c>
      <c r="V3586" s="1">
        <f t="shared" ca="1" si="1403"/>
        <v>11.864793244367188</v>
      </c>
      <c r="W3586" s="1">
        <f t="shared" ca="1" si="1404"/>
        <v>6.1769925902903013</v>
      </c>
      <c r="X3586" s="1">
        <f t="shared" ca="1" si="1405"/>
        <v>0.33823570018949123</v>
      </c>
      <c r="Y3586" s="1">
        <f t="shared" ca="1" si="1406"/>
        <v>4.3360491547497713</v>
      </c>
      <c r="Z3586" s="1">
        <f t="shared" ca="1" si="1407"/>
        <v>1.6513833161026035</v>
      </c>
      <c r="AA3586" s="1">
        <f t="shared" ca="1" si="1408"/>
        <v>2.9937162354261875</v>
      </c>
      <c r="AB3586" s="1">
        <f t="shared" ca="1" si="1409"/>
        <v>6.1769925902903013</v>
      </c>
      <c r="AH3586" s="6"/>
      <c r="AI3586" s="6"/>
    </row>
    <row r="3587" spans="4:35">
      <c r="D3587" s="1">
        <f t="shared" ref="D3587:D3650" ca="1" si="1410">RAND()</f>
        <v>0.36219022660368871</v>
      </c>
      <c r="E3587" s="5">
        <f t="shared" ref="E3587:E3650" ca="1" si="1411">-$B$2*LN(D3587)</f>
        <v>10.155857173212654</v>
      </c>
      <c r="F3587" s="1">
        <f t="shared" ref="F3587:F3650" ca="1" si="1412">-$B$2*LN(1-D3587)</f>
        <v>4.4971520091695085</v>
      </c>
      <c r="G3587" s="1">
        <f t="shared" ref="G3587:G3650" ca="1" si="1413">(E3587+F3587)/2</f>
        <v>7.3265045911910818</v>
      </c>
      <c r="H3587" s="1">
        <f t="shared" ref="H3587:H3650" ca="1" si="1414">RAND()</f>
        <v>0.26712480675014527</v>
      </c>
      <c r="I3587" s="1">
        <f t="shared" ref="I3587:I3650" ca="1" si="1415">-$B$3*LN(H3587)</f>
        <v>10.56031431029299</v>
      </c>
      <c r="J3587" s="1">
        <f t="shared" ref="J3587:J3650" ca="1" si="1416">-$B$3*LN(1-H3587)</f>
        <v>2.4862388800836714</v>
      </c>
      <c r="K3587" s="1">
        <f t="shared" ref="K3587:K3650" ca="1" si="1417">(I3587+J3587)/2</f>
        <v>6.5232765951883307</v>
      </c>
      <c r="L3587" s="1">
        <f t="shared" ref="L3587:L3650" ca="1" si="1418">RAND()</f>
        <v>0.37814430379143948</v>
      </c>
      <c r="M3587" s="1">
        <f t="shared" ref="M3587:M3650" ca="1" si="1419">-$B$4*LN(L3587)</f>
        <v>6.8073558010559179</v>
      </c>
      <c r="N3587" s="1">
        <f t="shared" ref="N3587:N3650" ca="1" si="1420">-$B$4*LN(1-L3587)</f>
        <v>3.3253304897661566</v>
      </c>
      <c r="O3587" s="1">
        <f t="shared" ref="O3587:O3650" ca="1" si="1421">(M3587+N3587)/2</f>
        <v>5.0663431454110377</v>
      </c>
      <c r="P3587" s="1">
        <f t="shared" ref="P3587:P3650" ca="1" si="1422">RAND()</f>
        <v>0.29945188676811108</v>
      </c>
      <c r="Q3587" s="1">
        <f t="shared" ref="Q3587:Q3650" ca="1" si="1423">-$B$5*LN(P3587)</f>
        <v>7.2348091170783082</v>
      </c>
      <c r="R3587" s="1">
        <f t="shared" ref="R3587:R3650" ca="1" si="1424">-$B$5*LN(1-P3587)</f>
        <v>2.1353533886124061</v>
      </c>
      <c r="S3587" s="1">
        <f t="shared" ref="S3587:S3650" ca="1" si="1425">(Q3587+R3587)/2</f>
        <v>4.6850812528453574</v>
      </c>
      <c r="T3587" s="1">
        <f t="shared" ref="T3587:T3650" ca="1" si="1426">RAND()</f>
        <v>0.16146064359164625</v>
      </c>
      <c r="U3587" s="1">
        <f t="shared" ref="U3587:U3650" ca="1" si="1427">-$B$6*LN(T3587)</f>
        <v>9.117469294741781</v>
      </c>
      <c r="V3587" s="1">
        <f t="shared" ref="V3587:V3650" ca="1" si="1428">-$B$6*LN(1-T3587)</f>
        <v>0.88046881068886351</v>
      </c>
      <c r="W3587" s="1">
        <f t="shared" ref="W3587:W3650" ca="1" si="1429">(U3587+V3587)/2</f>
        <v>4.9989690527153225</v>
      </c>
      <c r="X3587" s="1">
        <f t="shared" ref="X3587:X3650" ca="1" si="1430">RAND()</f>
        <v>0.16095069290682129</v>
      </c>
      <c r="Y3587" s="1">
        <f t="shared" ref="Y3587:Y3650" ca="1" si="1431">-$B$7*LN(X3587)</f>
        <v>7.306628864562084</v>
      </c>
      <c r="Z3587" s="1">
        <f t="shared" ref="Z3587:Z3650" ca="1" si="1432">-$B$7*LN(1-X3587)</f>
        <v>0.70194322143338705</v>
      </c>
      <c r="AA3587" s="1">
        <f t="shared" ref="AA3587:AA3650" ca="1" si="1433">(Y3587+Z3587)/2</f>
        <v>4.0042860429977356</v>
      </c>
      <c r="AB3587" s="1">
        <f t="shared" ref="AB3587:AB3650" ca="1" si="1434">MIN(MAX(MIN(MAX(K3587,O3587),S3587),MIN(O3587,MAX(W3587,AA3587))),G3587)</f>
        <v>4.9989690527153225</v>
      </c>
      <c r="AH3587" s="6"/>
      <c r="AI3587" s="6"/>
    </row>
    <row r="3588" spans="4:35">
      <c r="D3588" s="1">
        <f t="shared" ca="1" si="1410"/>
        <v>0.67747005309429231</v>
      </c>
      <c r="E3588" s="5">
        <f t="shared" ca="1" si="1411"/>
        <v>3.8938992928006688</v>
      </c>
      <c r="F3588" s="1">
        <f t="shared" ca="1" si="1412"/>
        <v>11.315592884350554</v>
      </c>
      <c r="G3588" s="1">
        <f t="shared" ca="1" si="1413"/>
        <v>7.6047460885756113</v>
      </c>
      <c r="H3588" s="1">
        <f t="shared" ca="1" si="1414"/>
        <v>7.2506591740635562E-2</v>
      </c>
      <c r="I3588" s="1">
        <f t="shared" ca="1" si="1415"/>
        <v>20.992622405552329</v>
      </c>
      <c r="J3588" s="1">
        <f t="shared" ca="1" si="1416"/>
        <v>0.60215673219033206</v>
      </c>
      <c r="K3588" s="1">
        <f t="shared" ca="1" si="1417"/>
        <v>10.79738956887133</v>
      </c>
      <c r="L3588" s="1">
        <f t="shared" ca="1" si="1418"/>
        <v>0.52671900148406336</v>
      </c>
      <c r="M3588" s="1">
        <f t="shared" ca="1" si="1419"/>
        <v>4.4876165366175282</v>
      </c>
      <c r="N3588" s="1">
        <f t="shared" ca="1" si="1420"/>
        <v>5.2364619277844646</v>
      </c>
      <c r="O3588" s="1">
        <f t="shared" ca="1" si="1421"/>
        <v>4.8620392322009964</v>
      </c>
      <c r="P3588" s="1">
        <f t="shared" ca="1" si="1422"/>
        <v>0.2702721422909069</v>
      </c>
      <c r="Q3588" s="1">
        <f t="shared" ca="1" si="1423"/>
        <v>7.8499553591868674</v>
      </c>
      <c r="R3588" s="1">
        <f t="shared" ca="1" si="1424"/>
        <v>1.8905016720287944</v>
      </c>
      <c r="S3588" s="1">
        <f t="shared" ca="1" si="1425"/>
        <v>4.8702285156078311</v>
      </c>
      <c r="T3588" s="1">
        <f t="shared" ca="1" si="1426"/>
        <v>0.15181794071412746</v>
      </c>
      <c r="U3588" s="1">
        <f t="shared" ca="1" si="1427"/>
        <v>9.4253661724075286</v>
      </c>
      <c r="V3588" s="1">
        <f t="shared" ca="1" si="1428"/>
        <v>0.82329986839643665</v>
      </c>
      <c r="W3588" s="1">
        <f t="shared" ca="1" si="1429"/>
        <v>5.1243330204019824</v>
      </c>
      <c r="X3588" s="1">
        <f t="shared" ca="1" si="1430"/>
        <v>0.84950613968106892</v>
      </c>
      <c r="Y3588" s="1">
        <f t="shared" ca="1" si="1431"/>
        <v>0.65240044196261648</v>
      </c>
      <c r="Z3588" s="1">
        <f t="shared" ca="1" si="1432"/>
        <v>7.5753319633936149</v>
      </c>
      <c r="AA3588" s="1">
        <f t="shared" ca="1" si="1433"/>
        <v>4.1138662026781159</v>
      </c>
      <c r="AB3588" s="1">
        <f t="shared" ca="1" si="1434"/>
        <v>4.8702285156078311</v>
      </c>
      <c r="AH3588" s="6"/>
      <c r="AI3588" s="6"/>
    </row>
    <row r="3589" spans="4:35">
      <c r="D3589" s="1">
        <f t="shared" ca="1" si="1410"/>
        <v>4.9085125921147887E-2</v>
      </c>
      <c r="E3589" s="5">
        <f t="shared" ca="1" si="1411"/>
        <v>30.141992244717283</v>
      </c>
      <c r="F3589" s="1">
        <f t="shared" ca="1" si="1412"/>
        <v>0.50330732452804994</v>
      </c>
      <c r="G3589" s="1">
        <f t="shared" ca="1" si="1413"/>
        <v>15.322649784622666</v>
      </c>
      <c r="H3589" s="1">
        <f t="shared" ca="1" si="1414"/>
        <v>0.17896630487238618</v>
      </c>
      <c r="I3589" s="1">
        <f t="shared" ca="1" si="1415"/>
        <v>13.764461854378567</v>
      </c>
      <c r="J3589" s="1">
        <f t="shared" ca="1" si="1416"/>
        <v>1.5775290304283425</v>
      </c>
      <c r="K3589" s="1">
        <f t="shared" ca="1" si="1417"/>
        <v>7.6709954424034548</v>
      </c>
      <c r="L3589" s="1">
        <f t="shared" ca="1" si="1418"/>
        <v>0.1266865320816668</v>
      </c>
      <c r="M3589" s="1">
        <f t="shared" ca="1" si="1419"/>
        <v>14.462276465021123</v>
      </c>
      <c r="N3589" s="1">
        <f t="shared" ca="1" si="1420"/>
        <v>0.94822502468547332</v>
      </c>
      <c r="O3589" s="1">
        <f t="shared" ca="1" si="1421"/>
        <v>7.7052507448532985</v>
      </c>
      <c r="P3589" s="1">
        <f t="shared" ca="1" si="1422"/>
        <v>0.53449748899501948</v>
      </c>
      <c r="Q3589" s="1">
        <f t="shared" ca="1" si="1423"/>
        <v>3.7585694783150805</v>
      </c>
      <c r="R3589" s="1">
        <f t="shared" ca="1" si="1424"/>
        <v>4.5878267284144769</v>
      </c>
      <c r="S3589" s="1">
        <f t="shared" ca="1" si="1425"/>
        <v>4.1731981033647791</v>
      </c>
      <c r="T3589" s="1">
        <f t="shared" ca="1" si="1426"/>
        <v>0.83965670095233746</v>
      </c>
      <c r="U3589" s="1">
        <f t="shared" ca="1" si="1427"/>
        <v>0.87381080011741741</v>
      </c>
      <c r="V3589" s="1">
        <f t="shared" ca="1" si="1428"/>
        <v>9.1521907162683807</v>
      </c>
      <c r="W3589" s="1">
        <f t="shared" ca="1" si="1429"/>
        <v>5.0130007581928986</v>
      </c>
      <c r="X3589" s="1">
        <f t="shared" ca="1" si="1430"/>
        <v>8.5689541314867945E-2</v>
      </c>
      <c r="Y3589" s="1">
        <f t="shared" ca="1" si="1431"/>
        <v>9.8280979966344635</v>
      </c>
      <c r="Z3589" s="1">
        <f t="shared" ca="1" si="1432"/>
        <v>0.35834037947620978</v>
      </c>
      <c r="AA3589" s="1">
        <f t="shared" ca="1" si="1433"/>
        <v>5.093219188055337</v>
      </c>
      <c r="AB3589" s="1">
        <f t="shared" ca="1" si="1434"/>
        <v>5.093219188055337</v>
      </c>
      <c r="AH3589" s="6"/>
      <c r="AI3589" s="6"/>
    </row>
    <row r="3590" spans="4:35">
      <c r="D3590" s="1">
        <f t="shared" ca="1" si="1410"/>
        <v>0.15132452981741684</v>
      </c>
      <c r="E3590" s="5">
        <f t="shared" ca="1" si="1411"/>
        <v>18.883285443136781</v>
      </c>
      <c r="F3590" s="1">
        <f t="shared" ca="1" si="1412"/>
        <v>1.6407841523722819</v>
      </c>
      <c r="G3590" s="1">
        <f t="shared" ca="1" si="1413"/>
        <v>10.262034797754531</v>
      </c>
      <c r="H3590" s="1">
        <f t="shared" ca="1" si="1414"/>
        <v>8.4338418452203134E-2</v>
      </c>
      <c r="I3590" s="1">
        <f t="shared" ca="1" si="1415"/>
        <v>19.783342263106864</v>
      </c>
      <c r="J3590" s="1">
        <f t="shared" ca="1" si="1416"/>
        <v>0.70486748024894086</v>
      </c>
      <c r="K3590" s="1">
        <f t="shared" ca="1" si="1417"/>
        <v>10.244104871677902</v>
      </c>
      <c r="L3590" s="1">
        <f t="shared" ca="1" si="1418"/>
        <v>0.52087722340386089</v>
      </c>
      <c r="M3590" s="1">
        <f t="shared" ca="1" si="1419"/>
        <v>4.5656864445829317</v>
      </c>
      <c r="N3590" s="1">
        <f t="shared" ca="1" si="1420"/>
        <v>5.1505887709002955</v>
      </c>
      <c r="O3590" s="1">
        <f t="shared" ca="1" si="1421"/>
        <v>4.8581376077416136</v>
      </c>
      <c r="P3590" s="1">
        <f t="shared" ca="1" si="1422"/>
        <v>0.26862646126384859</v>
      </c>
      <c r="Q3590" s="1">
        <f t="shared" ca="1" si="1423"/>
        <v>7.8866009054597441</v>
      </c>
      <c r="R3590" s="1">
        <f t="shared" ca="1" si="1424"/>
        <v>1.8769857170624182</v>
      </c>
      <c r="S3590" s="1">
        <f t="shared" ca="1" si="1425"/>
        <v>4.881793311261081</v>
      </c>
      <c r="T3590" s="1">
        <f t="shared" ca="1" si="1426"/>
        <v>0.28246338591410991</v>
      </c>
      <c r="U3590" s="1">
        <f t="shared" ca="1" si="1427"/>
        <v>6.3210317208954292</v>
      </c>
      <c r="V3590" s="1">
        <f t="shared" ca="1" si="1428"/>
        <v>1.6596565128274356</v>
      </c>
      <c r="W3590" s="1">
        <f t="shared" ca="1" si="1429"/>
        <v>3.9903441168614324</v>
      </c>
      <c r="X3590" s="1">
        <f t="shared" ca="1" si="1430"/>
        <v>0.9904729201470136</v>
      </c>
      <c r="Y3590" s="1">
        <f t="shared" ca="1" si="1431"/>
        <v>3.8291011185005219E-2</v>
      </c>
      <c r="Z3590" s="1">
        <f t="shared" ca="1" si="1432"/>
        <v>18.61446809814775</v>
      </c>
      <c r="AA3590" s="1">
        <f t="shared" ca="1" si="1433"/>
        <v>9.3263795546663779</v>
      </c>
      <c r="AB3590" s="1">
        <f t="shared" ca="1" si="1434"/>
        <v>4.881793311261081</v>
      </c>
      <c r="AH3590" s="6"/>
      <c r="AI3590" s="6"/>
    </row>
    <row r="3591" spans="4:35">
      <c r="D3591" s="1">
        <f t="shared" ca="1" si="1410"/>
        <v>0.83406027196708488</v>
      </c>
      <c r="E3591" s="5">
        <f t="shared" ca="1" si="1411"/>
        <v>1.814496106889705</v>
      </c>
      <c r="F3591" s="1">
        <f t="shared" ca="1" si="1412"/>
        <v>17.961306406956648</v>
      </c>
      <c r="G3591" s="1">
        <f t="shared" ca="1" si="1413"/>
        <v>9.8879012569231772</v>
      </c>
      <c r="H3591" s="1">
        <f t="shared" ca="1" si="1414"/>
        <v>0.28749360519925815</v>
      </c>
      <c r="I3591" s="1">
        <f t="shared" ca="1" si="1415"/>
        <v>9.9724372942183628</v>
      </c>
      <c r="J3591" s="1">
        <f t="shared" ca="1" si="1416"/>
        <v>2.7117311337653764</v>
      </c>
      <c r="K3591" s="1">
        <f t="shared" ca="1" si="1417"/>
        <v>6.3420842139918694</v>
      </c>
      <c r="L3591" s="1">
        <f t="shared" ca="1" si="1418"/>
        <v>0.54133723742959072</v>
      </c>
      <c r="M3591" s="1">
        <f t="shared" ca="1" si="1419"/>
        <v>4.295989844679081</v>
      </c>
      <c r="N3591" s="1">
        <f t="shared" ca="1" si="1420"/>
        <v>5.456080427216679</v>
      </c>
      <c r="O3591" s="1">
        <f t="shared" ca="1" si="1421"/>
        <v>4.8760351359478804</v>
      </c>
      <c r="P3591" s="1">
        <f t="shared" ca="1" si="1422"/>
        <v>0.40363355200179263</v>
      </c>
      <c r="Q3591" s="1">
        <f t="shared" ca="1" si="1423"/>
        <v>5.4434871728389371</v>
      </c>
      <c r="R3591" s="1">
        <f t="shared" ca="1" si="1424"/>
        <v>3.101399731334078</v>
      </c>
      <c r="S3591" s="1">
        <f t="shared" ca="1" si="1425"/>
        <v>4.2724434520865078</v>
      </c>
      <c r="T3591" s="1">
        <f t="shared" ca="1" si="1426"/>
        <v>7.3076619426129086E-2</v>
      </c>
      <c r="U3591" s="1">
        <f t="shared" ca="1" si="1427"/>
        <v>13.081234035395559</v>
      </c>
      <c r="V3591" s="1">
        <f t="shared" ca="1" si="1428"/>
        <v>0.37942184967429093</v>
      </c>
      <c r="W3591" s="1">
        <f t="shared" ca="1" si="1429"/>
        <v>6.7303279425349247</v>
      </c>
      <c r="X3591" s="1">
        <f t="shared" ca="1" si="1430"/>
        <v>0.3973359305518146</v>
      </c>
      <c r="Y3591" s="1">
        <f t="shared" ca="1" si="1431"/>
        <v>3.6918927336904832</v>
      </c>
      <c r="Z3591" s="1">
        <f t="shared" ca="1" si="1432"/>
        <v>2.025581345005405</v>
      </c>
      <c r="AA3591" s="1">
        <f t="shared" ca="1" si="1433"/>
        <v>2.8587370393479441</v>
      </c>
      <c r="AB3591" s="1">
        <f t="shared" ca="1" si="1434"/>
        <v>4.8760351359478804</v>
      </c>
      <c r="AH3591" s="6"/>
      <c r="AI3591" s="6"/>
    </row>
    <row r="3592" spans="4:35">
      <c r="D3592" s="1">
        <f t="shared" ca="1" si="1410"/>
        <v>0.6481255898743481</v>
      </c>
      <c r="E3592" s="5">
        <f t="shared" ca="1" si="1411"/>
        <v>4.3367078987440362</v>
      </c>
      <c r="F3592" s="1">
        <f t="shared" ca="1" si="1412"/>
        <v>10.44480956464289</v>
      </c>
      <c r="G3592" s="1">
        <f t="shared" ca="1" si="1413"/>
        <v>7.3907587316934631</v>
      </c>
      <c r="H3592" s="1">
        <f t="shared" ca="1" si="1414"/>
        <v>0.1682871268642554</v>
      </c>
      <c r="I3592" s="1">
        <f t="shared" ca="1" si="1415"/>
        <v>14.256669359447494</v>
      </c>
      <c r="J3592" s="1">
        <f t="shared" ca="1" si="1416"/>
        <v>1.4741440170184825</v>
      </c>
      <c r="K3592" s="1">
        <f t="shared" ca="1" si="1417"/>
        <v>7.8654066882329889</v>
      </c>
      <c r="L3592" s="1">
        <f t="shared" ca="1" si="1418"/>
        <v>0.53954797207789174</v>
      </c>
      <c r="M3592" s="1">
        <f t="shared" ca="1" si="1419"/>
        <v>4.3191650510602226</v>
      </c>
      <c r="N3592" s="1">
        <f t="shared" ca="1" si="1420"/>
        <v>5.4288262182462788</v>
      </c>
      <c r="O3592" s="1">
        <f t="shared" ca="1" si="1421"/>
        <v>4.8739956346532507</v>
      </c>
      <c r="P3592" s="1">
        <f t="shared" ca="1" si="1422"/>
        <v>0.75649056143546001</v>
      </c>
      <c r="Q3592" s="1">
        <f t="shared" ca="1" si="1423"/>
        <v>1.6743913347213368</v>
      </c>
      <c r="R3592" s="1">
        <f t="shared" ca="1" si="1424"/>
        <v>8.4755974508321366</v>
      </c>
      <c r="S3592" s="1">
        <f t="shared" ca="1" si="1425"/>
        <v>5.0749943927767367</v>
      </c>
      <c r="T3592" s="1">
        <f t="shared" ca="1" si="1426"/>
        <v>0.66368785469323244</v>
      </c>
      <c r="U3592" s="1">
        <f t="shared" ca="1" si="1427"/>
        <v>2.049716691950707</v>
      </c>
      <c r="V3592" s="1">
        <f t="shared" ca="1" si="1428"/>
        <v>5.4485777319339226</v>
      </c>
      <c r="W3592" s="1">
        <f t="shared" ca="1" si="1429"/>
        <v>3.749147211942315</v>
      </c>
      <c r="X3592" s="1">
        <f t="shared" ca="1" si="1430"/>
        <v>0.4127976796985583</v>
      </c>
      <c r="Y3592" s="1">
        <f t="shared" ca="1" si="1431"/>
        <v>3.5391907428634268</v>
      </c>
      <c r="Z3592" s="1">
        <f t="shared" ca="1" si="1432"/>
        <v>2.1295434008904217</v>
      </c>
      <c r="AA3592" s="1">
        <f t="shared" ca="1" si="1433"/>
        <v>2.8343670718769243</v>
      </c>
      <c r="AB3592" s="1">
        <f t="shared" ca="1" si="1434"/>
        <v>5.0749943927767367</v>
      </c>
      <c r="AH3592" s="6"/>
      <c r="AI3592" s="6"/>
    </row>
    <row r="3593" spans="4:35">
      <c r="D3593" s="1">
        <f t="shared" ca="1" si="1410"/>
        <v>0.18460732753934561</v>
      </c>
      <c r="E3593" s="5">
        <f t="shared" ca="1" si="1411"/>
        <v>16.895242635552094</v>
      </c>
      <c r="F3593" s="1">
        <f t="shared" ca="1" si="1412"/>
        <v>2.0408547507266475</v>
      </c>
      <c r="G3593" s="1">
        <f t="shared" ca="1" si="1413"/>
        <v>9.4680486931393713</v>
      </c>
      <c r="H3593" s="1">
        <f t="shared" ca="1" si="1414"/>
        <v>3.1741922912421172E-2</v>
      </c>
      <c r="I3593" s="1">
        <f t="shared" ca="1" si="1415"/>
        <v>27.600935859735042</v>
      </c>
      <c r="J3593" s="1">
        <f t="shared" ca="1" si="1416"/>
        <v>0.25805294942206891</v>
      </c>
      <c r="K3593" s="1">
        <f t="shared" ca="1" si="1417"/>
        <v>13.929494404578556</v>
      </c>
      <c r="L3593" s="1">
        <f t="shared" ca="1" si="1418"/>
        <v>0.59943641408131265</v>
      </c>
      <c r="M3593" s="1">
        <f t="shared" ca="1" si="1419"/>
        <v>3.5823576254089899</v>
      </c>
      <c r="N3593" s="1">
        <f t="shared" ca="1" si="1420"/>
        <v>6.4041793111587868</v>
      </c>
      <c r="O3593" s="1">
        <f t="shared" ca="1" si="1421"/>
        <v>4.9932684682838886</v>
      </c>
      <c r="P3593" s="1">
        <f t="shared" ca="1" si="1422"/>
        <v>0.35008431166099818</v>
      </c>
      <c r="Q3593" s="1">
        <f t="shared" ca="1" si="1423"/>
        <v>6.2974875782887869</v>
      </c>
      <c r="R3593" s="1">
        <f t="shared" ca="1" si="1424"/>
        <v>2.5854758085194729</v>
      </c>
      <c r="S3593" s="1">
        <f t="shared" ca="1" si="1425"/>
        <v>4.4414816934041301</v>
      </c>
      <c r="T3593" s="1">
        <f t="shared" ca="1" si="1426"/>
        <v>0.76190413666433499</v>
      </c>
      <c r="U3593" s="1">
        <f t="shared" ca="1" si="1427"/>
        <v>1.3596726805601942</v>
      </c>
      <c r="V3593" s="1">
        <f t="shared" ca="1" si="1428"/>
        <v>7.1754094964148871</v>
      </c>
      <c r="W3593" s="1">
        <f t="shared" ca="1" si="1429"/>
        <v>4.2675410884875404</v>
      </c>
      <c r="X3593" s="1">
        <f t="shared" ca="1" si="1430"/>
        <v>0.75214359578786805</v>
      </c>
      <c r="Y3593" s="1">
        <f t="shared" ca="1" si="1431"/>
        <v>1.1393120856628445</v>
      </c>
      <c r="Z3593" s="1">
        <f t="shared" ca="1" si="1432"/>
        <v>5.579622863139579</v>
      </c>
      <c r="AA3593" s="1">
        <f t="shared" ca="1" si="1433"/>
        <v>3.3594674744012116</v>
      </c>
      <c r="AB3593" s="1">
        <f t="shared" ca="1" si="1434"/>
        <v>4.4414816934041301</v>
      </c>
      <c r="AH3593" s="6"/>
      <c r="AI3593" s="6"/>
    </row>
    <row r="3594" spans="4:35">
      <c r="D3594" s="1">
        <f t="shared" ca="1" si="1410"/>
        <v>0.86070079368631902</v>
      </c>
      <c r="E3594" s="5">
        <f t="shared" ca="1" si="1411"/>
        <v>1.5000834518664428</v>
      </c>
      <c r="F3594" s="1">
        <f t="shared" ca="1" si="1412"/>
        <v>19.71131095888984</v>
      </c>
      <c r="G3594" s="1">
        <f t="shared" ca="1" si="1413"/>
        <v>10.60569720537814</v>
      </c>
      <c r="H3594" s="1">
        <f t="shared" ca="1" si="1414"/>
        <v>0.8919887566919894</v>
      </c>
      <c r="I3594" s="1">
        <f t="shared" ca="1" si="1415"/>
        <v>0.91441400869567535</v>
      </c>
      <c r="J3594" s="1">
        <f t="shared" ca="1" si="1416"/>
        <v>17.804159620581075</v>
      </c>
      <c r="K3594" s="1">
        <f t="shared" ca="1" si="1417"/>
        <v>9.3592868146383754</v>
      </c>
      <c r="L3594" s="1">
        <f t="shared" ca="1" si="1418"/>
        <v>0.52000681477008937</v>
      </c>
      <c r="M3594" s="1">
        <f t="shared" ca="1" si="1419"/>
        <v>4.5773935351581017</v>
      </c>
      <c r="N3594" s="1">
        <f t="shared" ca="1" si="1420"/>
        <v>5.1378836083306982</v>
      </c>
      <c r="O3594" s="1">
        <f t="shared" ca="1" si="1421"/>
        <v>4.8576385717443999</v>
      </c>
      <c r="P3594" s="1">
        <f t="shared" ca="1" si="1422"/>
        <v>0.58673276333916369</v>
      </c>
      <c r="Q3594" s="1">
        <f t="shared" ca="1" si="1423"/>
        <v>3.1991149270895032</v>
      </c>
      <c r="R3594" s="1">
        <f t="shared" ca="1" si="1424"/>
        <v>5.3019649988566098</v>
      </c>
      <c r="S3594" s="1">
        <f t="shared" ca="1" si="1425"/>
        <v>4.2505399629730567</v>
      </c>
      <c r="T3594" s="1">
        <f t="shared" ca="1" si="1426"/>
        <v>0.26366095530896616</v>
      </c>
      <c r="U3594" s="1">
        <f t="shared" ca="1" si="1427"/>
        <v>6.6654563069899373</v>
      </c>
      <c r="V3594" s="1">
        <f t="shared" ca="1" si="1428"/>
        <v>1.5303230388811782</v>
      </c>
      <c r="W3594" s="1">
        <f t="shared" ca="1" si="1429"/>
        <v>4.0978896729355574</v>
      </c>
      <c r="X3594" s="1">
        <f t="shared" ca="1" si="1430"/>
        <v>0.28224010518571163</v>
      </c>
      <c r="Y3594" s="1">
        <f t="shared" ca="1" si="1431"/>
        <v>5.059988533927914</v>
      </c>
      <c r="Z3594" s="1">
        <f t="shared" ca="1" si="1432"/>
        <v>1.3264806967899803</v>
      </c>
      <c r="AA3594" s="1">
        <f t="shared" ca="1" si="1433"/>
        <v>3.1932346153589473</v>
      </c>
      <c r="AB3594" s="1">
        <f t="shared" ca="1" si="1434"/>
        <v>4.2505399629730567</v>
      </c>
      <c r="AH3594" s="6"/>
      <c r="AI3594" s="6"/>
    </row>
    <row r="3595" spans="4:35">
      <c r="D3595" s="1">
        <f t="shared" ca="1" si="1410"/>
        <v>0.69597929634297817</v>
      </c>
      <c r="E3595" s="5">
        <f t="shared" ca="1" si="1411"/>
        <v>3.6243536572380934</v>
      </c>
      <c r="F3595" s="1">
        <f t="shared" ca="1" si="1412"/>
        <v>11.906594757599564</v>
      </c>
      <c r="G3595" s="1">
        <f t="shared" ca="1" si="1413"/>
        <v>7.7654742074188281</v>
      </c>
      <c r="H3595" s="1">
        <f t="shared" ca="1" si="1414"/>
        <v>0.10833094202286053</v>
      </c>
      <c r="I3595" s="1">
        <f t="shared" ca="1" si="1415"/>
        <v>17.780515673594152</v>
      </c>
      <c r="J3595" s="1">
        <f t="shared" ca="1" si="1416"/>
        <v>0.91728181184172042</v>
      </c>
      <c r="K3595" s="1">
        <f t="shared" ca="1" si="1417"/>
        <v>9.3488987427179371</v>
      </c>
      <c r="L3595" s="1">
        <f t="shared" ca="1" si="1418"/>
        <v>0.317246776179264</v>
      </c>
      <c r="M3595" s="1">
        <f t="shared" ca="1" si="1419"/>
        <v>8.0365273394473231</v>
      </c>
      <c r="N3595" s="1">
        <f t="shared" ca="1" si="1420"/>
        <v>2.6713525777554552</v>
      </c>
      <c r="O3595" s="1">
        <f t="shared" ca="1" si="1421"/>
        <v>5.3539399586013889</v>
      </c>
      <c r="P3595" s="1">
        <f t="shared" ca="1" si="1422"/>
        <v>0.80476864010988181</v>
      </c>
      <c r="Q3595" s="1">
        <f t="shared" ca="1" si="1423"/>
        <v>1.3032026787726565</v>
      </c>
      <c r="R3595" s="1">
        <f t="shared" ca="1" si="1424"/>
        <v>9.8014197763921178</v>
      </c>
      <c r="S3595" s="1">
        <f t="shared" ca="1" si="1425"/>
        <v>5.5523112275823872</v>
      </c>
      <c r="T3595" s="1">
        <f t="shared" ca="1" si="1426"/>
        <v>0.95926862469291196</v>
      </c>
      <c r="U3595" s="1">
        <f t="shared" ca="1" si="1427"/>
        <v>0.20792067076556772</v>
      </c>
      <c r="V3595" s="1">
        <f t="shared" ca="1" si="1428"/>
        <v>16.003782957261063</v>
      </c>
      <c r="W3595" s="1">
        <f t="shared" ca="1" si="1429"/>
        <v>8.1058518140133149</v>
      </c>
      <c r="X3595" s="1">
        <f t="shared" ca="1" si="1430"/>
        <v>0.91341502343639014</v>
      </c>
      <c r="Y3595" s="1">
        <f t="shared" ca="1" si="1431"/>
        <v>0.36225972219651015</v>
      </c>
      <c r="Z3595" s="1">
        <f t="shared" ca="1" si="1432"/>
        <v>9.7865158370120184</v>
      </c>
      <c r="AA3595" s="1">
        <f t="shared" ca="1" si="1433"/>
        <v>5.0743877796042645</v>
      </c>
      <c r="AB3595" s="1">
        <f t="shared" ca="1" si="1434"/>
        <v>5.5523112275823872</v>
      </c>
      <c r="AH3595" s="6"/>
      <c r="AI3595" s="6"/>
    </row>
    <row r="3596" spans="4:35">
      <c r="D3596" s="1">
        <f t="shared" ca="1" si="1410"/>
        <v>0.23903641932673358</v>
      </c>
      <c r="E3596" s="5">
        <f t="shared" ca="1" si="1411"/>
        <v>14.311393565393782</v>
      </c>
      <c r="F3596" s="1">
        <f t="shared" ca="1" si="1412"/>
        <v>2.731697794624024</v>
      </c>
      <c r="G3596" s="1">
        <f t="shared" ca="1" si="1413"/>
        <v>8.5215456800089022</v>
      </c>
      <c r="H3596" s="1">
        <f t="shared" ca="1" si="1414"/>
        <v>0.37695817262645814</v>
      </c>
      <c r="I3596" s="1">
        <f t="shared" ca="1" si="1415"/>
        <v>7.8049683650378689</v>
      </c>
      <c r="J3596" s="1">
        <f t="shared" ca="1" si="1416"/>
        <v>3.7851329904564994</v>
      </c>
      <c r="K3596" s="1">
        <f t="shared" ca="1" si="1417"/>
        <v>5.7950506777471844</v>
      </c>
      <c r="L3596" s="1">
        <f t="shared" ca="1" si="1418"/>
        <v>0.20894833185449913</v>
      </c>
      <c r="M3596" s="1">
        <f t="shared" ca="1" si="1419"/>
        <v>10.959677915111952</v>
      </c>
      <c r="N3596" s="1">
        <f t="shared" ca="1" si="1420"/>
        <v>1.6407439532085337</v>
      </c>
      <c r="O3596" s="1">
        <f t="shared" ca="1" si="1421"/>
        <v>6.3002109341602424</v>
      </c>
      <c r="P3596" s="1">
        <f t="shared" ca="1" si="1422"/>
        <v>0.27141068277084235</v>
      </c>
      <c r="Q3596" s="1">
        <f t="shared" ca="1" si="1423"/>
        <v>7.8247330238153632</v>
      </c>
      <c r="R3596" s="1">
        <f t="shared" ca="1" si="1424"/>
        <v>1.8998703394009591</v>
      </c>
      <c r="S3596" s="1">
        <f t="shared" ca="1" si="1425"/>
        <v>4.8623016816081615</v>
      </c>
      <c r="T3596" s="1">
        <f t="shared" ca="1" si="1426"/>
        <v>0.78375844525066751</v>
      </c>
      <c r="U3596" s="1">
        <f t="shared" ca="1" si="1427"/>
        <v>1.2182720582680653</v>
      </c>
      <c r="V3596" s="1">
        <f t="shared" ca="1" si="1428"/>
        <v>7.6567959355751061</v>
      </c>
      <c r="W3596" s="1">
        <f t="shared" ca="1" si="1429"/>
        <v>4.4375339969215855</v>
      </c>
      <c r="X3596" s="1">
        <f t="shared" ca="1" si="1430"/>
        <v>0.23999830495040897</v>
      </c>
      <c r="Y3596" s="1">
        <f t="shared" ca="1" si="1431"/>
        <v>5.7084936734868643</v>
      </c>
      <c r="Z3596" s="1">
        <f t="shared" ca="1" si="1432"/>
        <v>1.097738461503353</v>
      </c>
      <c r="AA3596" s="1">
        <f t="shared" ca="1" si="1433"/>
        <v>3.4031160674951089</v>
      </c>
      <c r="AB3596" s="1">
        <f t="shared" ca="1" si="1434"/>
        <v>4.8623016816081615</v>
      </c>
      <c r="AH3596" s="6"/>
      <c r="AI3596" s="6"/>
    </row>
    <row r="3597" spans="4:35">
      <c r="D3597" s="1">
        <f t="shared" ca="1" si="1410"/>
        <v>0.64383549024870679</v>
      </c>
      <c r="E3597" s="5">
        <f t="shared" ca="1" si="1411"/>
        <v>4.4031203543504125</v>
      </c>
      <c r="F3597" s="1">
        <f t="shared" ca="1" si="1412"/>
        <v>10.323625488252638</v>
      </c>
      <c r="G3597" s="1">
        <f t="shared" ca="1" si="1413"/>
        <v>7.3633729213015258</v>
      </c>
      <c r="H3597" s="1">
        <f t="shared" ca="1" si="1414"/>
        <v>0.73284402616470579</v>
      </c>
      <c r="I3597" s="1">
        <f t="shared" ca="1" si="1415"/>
        <v>2.4865791044294072</v>
      </c>
      <c r="J3597" s="1">
        <f t="shared" ca="1" si="1416"/>
        <v>10.559380955807727</v>
      </c>
      <c r="K3597" s="1">
        <f t="shared" ca="1" si="1417"/>
        <v>6.5229800301185676</v>
      </c>
      <c r="L3597" s="1">
        <f t="shared" ca="1" si="1418"/>
        <v>0.41392738824610742</v>
      </c>
      <c r="M3597" s="1">
        <f t="shared" ca="1" si="1419"/>
        <v>6.1744529787462019</v>
      </c>
      <c r="N3597" s="1">
        <f t="shared" ca="1" si="1420"/>
        <v>3.7401811036703312</v>
      </c>
      <c r="O3597" s="1">
        <f t="shared" ca="1" si="1421"/>
        <v>4.9573170412082668</v>
      </c>
      <c r="P3597" s="1">
        <f t="shared" ca="1" si="1422"/>
        <v>0.18791261935379666</v>
      </c>
      <c r="Q3597" s="1">
        <f t="shared" ca="1" si="1423"/>
        <v>10.030669289232886</v>
      </c>
      <c r="R3597" s="1">
        <f t="shared" ca="1" si="1424"/>
        <v>1.2488839978615212</v>
      </c>
      <c r="S3597" s="1">
        <f t="shared" ca="1" si="1425"/>
        <v>5.6397766435472034</v>
      </c>
      <c r="T3597" s="1">
        <f t="shared" ca="1" si="1426"/>
        <v>9.8132463395977698E-2</v>
      </c>
      <c r="U3597" s="1">
        <f t="shared" ca="1" si="1427"/>
        <v>11.607185228427948</v>
      </c>
      <c r="V3597" s="1">
        <f t="shared" ca="1" si="1428"/>
        <v>0.51643812454989357</v>
      </c>
      <c r="W3597" s="1">
        <f t="shared" ca="1" si="1429"/>
        <v>6.0618116764889205</v>
      </c>
      <c r="X3597" s="1">
        <f t="shared" ca="1" si="1430"/>
        <v>0.12580778024845196</v>
      </c>
      <c r="Y3597" s="1">
        <f t="shared" ca="1" si="1431"/>
        <v>8.2920003618243143</v>
      </c>
      <c r="Z3597" s="1">
        <f t="shared" ca="1" si="1432"/>
        <v>0.53781998576819445</v>
      </c>
      <c r="AA3597" s="1">
        <f t="shared" ca="1" si="1433"/>
        <v>4.4149101737962546</v>
      </c>
      <c r="AB3597" s="1">
        <f t="shared" ca="1" si="1434"/>
        <v>5.6397766435472034</v>
      </c>
      <c r="AH3597" s="6"/>
      <c r="AI3597" s="6"/>
    </row>
    <row r="3598" spans="4:35">
      <c r="D3598" s="1">
        <f t="shared" ca="1" si="1410"/>
        <v>0.96745366343712147</v>
      </c>
      <c r="E3598" s="5">
        <f t="shared" ca="1" si="1411"/>
        <v>0.3308774831335729</v>
      </c>
      <c r="F3598" s="1">
        <f t="shared" ca="1" si="1412"/>
        <v>34.250904646530024</v>
      </c>
      <c r="G3598" s="1">
        <f t="shared" ca="1" si="1413"/>
        <v>17.290891064831797</v>
      </c>
      <c r="H3598" s="1">
        <f t="shared" ca="1" si="1414"/>
        <v>0.6635713480550085</v>
      </c>
      <c r="I3598" s="1">
        <f t="shared" ca="1" si="1415"/>
        <v>3.2809511850200308</v>
      </c>
      <c r="J3598" s="1">
        <f t="shared" ca="1" si="1416"/>
        <v>8.7149534580801777</v>
      </c>
      <c r="K3598" s="1">
        <f t="shared" ca="1" si="1417"/>
        <v>5.9979523215501045</v>
      </c>
      <c r="L3598" s="1">
        <f t="shared" ca="1" si="1418"/>
        <v>0.18692670504246678</v>
      </c>
      <c r="M3598" s="1">
        <f t="shared" ca="1" si="1419"/>
        <v>11.739270834236653</v>
      </c>
      <c r="N3598" s="1">
        <f t="shared" ca="1" si="1420"/>
        <v>1.4485381385903691</v>
      </c>
      <c r="O3598" s="1">
        <f t="shared" ca="1" si="1421"/>
        <v>6.5939044864135106</v>
      </c>
      <c r="P3598" s="1">
        <f t="shared" ca="1" si="1422"/>
        <v>0.11832630198645677</v>
      </c>
      <c r="Q3598" s="1">
        <f t="shared" ca="1" si="1423"/>
        <v>12.805855198638113</v>
      </c>
      <c r="R3598" s="1">
        <f t="shared" ca="1" si="1424"/>
        <v>0.7555994899621663</v>
      </c>
      <c r="S3598" s="1">
        <f t="shared" ca="1" si="1425"/>
        <v>6.7807273443001401</v>
      </c>
      <c r="T3598" s="1">
        <f t="shared" ca="1" si="1426"/>
        <v>0.66443040955865673</v>
      </c>
      <c r="U3598" s="1">
        <f t="shared" ca="1" si="1427"/>
        <v>2.044125661672874</v>
      </c>
      <c r="V3598" s="1">
        <f t="shared" ca="1" si="1428"/>
        <v>5.4596296050277182</v>
      </c>
      <c r="W3598" s="1">
        <f t="shared" ca="1" si="1429"/>
        <v>3.7518776333502961</v>
      </c>
      <c r="X3598" s="1">
        <f t="shared" ca="1" si="1430"/>
        <v>0.9721360937081116</v>
      </c>
      <c r="Y3598" s="1">
        <f t="shared" ca="1" si="1431"/>
        <v>0.11303788087904869</v>
      </c>
      <c r="Z3598" s="1">
        <f t="shared" ca="1" si="1432"/>
        <v>14.321692435908773</v>
      </c>
      <c r="AA3598" s="1">
        <f t="shared" ca="1" si="1433"/>
        <v>7.2173651583939105</v>
      </c>
      <c r="AB3598" s="1">
        <f t="shared" ca="1" si="1434"/>
        <v>6.5939044864135106</v>
      </c>
      <c r="AH3598" s="6"/>
      <c r="AI3598" s="6"/>
    </row>
    <row r="3599" spans="4:35">
      <c r="D3599" s="1">
        <f t="shared" ca="1" si="1410"/>
        <v>0.73065203025614389</v>
      </c>
      <c r="E3599" s="5">
        <f t="shared" ca="1" si="1411"/>
        <v>3.1381795136672013</v>
      </c>
      <c r="F3599" s="1">
        <f t="shared" ca="1" si="1412"/>
        <v>13.117511674973079</v>
      </c>
      <c r="G3599" s="1">
        <f t="shared" ca="1" si="1413"/>
        <v>8.1278455943201404</v>
      </c>
      <c r="H3599" s="1">
        <f t="shared" ca="1" si="1414"/>
        <v>0.78811143118943905</v>
      </c>
      <c r="I3599" s="1">
        <f t="shared" ca="1" si="1415"/>
        <v>1.9049263118627766</v>
      </c>
      <c r="J3599" s="1">
        <f t="shared" ca="1" si="1416"/>
        <v>12.413558090513828</v>
      </c>
      <c r="K3599" s="1">
        <f t="shared" ca="1" si="1417"/>
        <v>7.1592422011883023</v>
      </c>
      <c r="L3599" s="1">
        <f t="shared" ca="1" si="1418"/>
        <v>0.10123122783293359</v>
      </c>
      <c r="M3599" s="1">
        <f t="shared" ca="1" si="1419"/>
        <v>16.032435960128918</v>
      </c>
      <c r="N3599" s="1">
        <f t="shared" ca="1" si="1420"/>
        <v>0.74710638234342897</v>
      </c>
      <c r="O3599" s="1">
        <f t="shared" ca="1" si="1421"/>
        <v>8.3897711712361733</v>
      </c>
      <c r="P3599" s="1">
        <f t="shared" ca="1" si="1422"/>
        <v>0.82386314485830714</v>
      </c>
      <c r="Q3599" s="1">
        <f t="shared" ca="1" si="1423"/>
        <v>1.1625050952212055</v>
      </c>
      <c r="R3599" s="1">
        <f t="shared" ca="1" si="1424"/>
        <v>10.418964000450178</v>
      </c>
      <c r="S3599" s="1">
        <f t="shared" ca="1" si="1425"/>
        <v>5.790734547835692</v>
      </c>
      <c r="T3599" s="1">
        <f t="shared" ca="1" si="1426"/>
        <v>7.0880902496843534E-2</v>
      </c>
      <c r="U3599" s="1">
        <f t="shared" ca="1" si="1427"/>
        <v>13.233771200115472</v>
      </c>
      <c r="V3599" s="1">
        <f t="shared" ca="1" si="1428"/>
        <v>0.36759174352352741</v>
      </c>
      <c r="W3599" s="1">
        <f t="shared" ca="1" si="1429"/>
        <v>6.8006814718194999</v>
      </c>
      <c r="X3599" s="1">
        <f t="shared" ca="1" si="1430"/>
        <v>0.74398852865440834</v>
      </c>
      <c r="Y3599" s="1">
        <f t="shared" ca="1" si="1431"/>
        <v>1.1829186509726748</v>
      </c>
      <c r="Z3599" s="1">
        <f t="shared" ca="1" si="1432"/>
        <v>5.4501321022511711</v>
      </c>
      <c r="AA3599" s="1">
        <f t="shared" ca="1" si="1433"/>
        <v>3.3165253766119229</v>
      </c>
      <c r="AB3599" s="1">
        <f t="shared" ca="1" si="1434"/>
        <v>6.8006814718194999</v>
      </c>
      <c r="AH3599" s="6"/>
      <c r="AI3599" s="6"/>
    </row>
    <row r="3600" spans="4:35">
      <c r="D3600" s="1">
        <f t="shared" ca="1" si="1410"/>
        <v>0.12344961879716865</v>
      </c>
      <c r="E3600" s="5">
        <f t="shared" ca="1" si="1411"/>
        <v>20.919221511084849</v>
      </c>
      <c r="F3600" s="1">
        <f t="shared" ca="1" si="1412"/>
        <v>1.3176109629234636</v>
      </c>
      <c r="G3600" s="1">
        <f t="shared" ca="1" si="1413"/>
        <v>11.118416237004157</v>
      </c>
      <c r="H3600" s="1">
        <f t="shared" ca="1" si="1414"/>
        <v>0.31693014194616054</v>
      </c>
      <c r="I3600" s="1">
        <f t="shared" ca="1" si="1415"/>
        <v>9.1925912144000961</v>
      </c>
      <c r="J3600" s="1">
        <f t="shared" ca="1" si="1416"/>
        <v>3.0492651476011647</v>
      </c>
      <c r="K3600" s="1">
        <f t="shared" ca="1" si="1417"/>
        <v>6.1209281810006306</v>
      </c>
      <c r="L3600" s="1">
        <f t="shared" ca="1" si="1418"/>
        <v>0.61358170468398765</v>
      </c>
      <c r="M3600" s="1">
        <f t="shared" ca="1" si="1419"/>
        <v>3.4190929201069156</v>
      </c>
      <c r="N3600" s="1">
        <f t="shared" ca="1" si="1420"/>
        <v>6.6558438074683473</v>
      </c>
      <c r="O3600" s="1">
        <f t="shared" ca="1" si="1421"/>
        <v>5.0374683637876316</v>
      </c>
      <c r="P3600" s="1">
        <f t="shared" ca="1" si="1422"/>
        <v>5.0500584927331893E-2</v>
      </c>
      <c r="Q3600" s="1">
        <f t="shared" ca="1" si="1423"/>
        <v>17.914622160290751</v>
      </c>
      <c r="R3600" s="1">
        <f t="shared" ca="1" si="1424"/>
        <v>0.31092218860318371</v>
      </c>
      <c r="S3600" s="1">
        <f t="shared" ca="1" si="1425"/>
        <v>9.1127721744469667</v>
      </c>
      <c r="T3600" s="1">
        <f t="shared" ca="1" si="1426"/>
        <v>0.45352273082952377</v>
      </c>
      <c r="U3600" s="1">
        <f t="shared" ca="1" si="1427"/>
        <v>3.9535494378748295</v>
      </c>
      <c r="V3600" s="1">
        <f t="shared" ca="1" si="1428"/>
        <v>3.0213128284861259</v>
      </c>
      <c r="W3600" s="1">
        <f t="shared" ca="1" si="1429"/>
        <v>3.4874311331804777</v>
      </c>
      <c r="X3600" s="1">
        <f t="shared" ca="1" si="1430"/>
        <v>0.24557616578713326</v>
      </c>
      <c r="Y3600" s="1">
        <f t="shared" ca="1" si="1431"/>
        <v>5.61659252903587</v>
      </c>
      <c r="Z3600" s="1">
        <f t="shared" ca="1" si="1432"/>
        <v>1.1272038182423825</v>
      </c>
      <c r="AA3600" s="1">
        <f t="shared" ca="1" si="1433"/>
        <v>3.371898173639126</v>
      </c>
      <c r="AB3600" s="1">
        <f t="shared" ca="1" si="1434"/>
        <v>6.1209281810006306</v>
      </c>
      <c r="AH3600" s="6"/>
      <c r="AI3600" s="6"/>
    </row>
    <row r="3601" spans="4:35">
      <c r="D3601" s="1">
        <f t="shared" ca="1" si="1410"/>
        <v>0.80516124552852619</v>
      </c>
      <c r="E3601" s="5">
        <f t="shared" ca="1" si="1411"/>
        <v>2.1671271661756224</v>
      </c>
      <c r="F3601" s="1">
        <f t="shared" ca="1" si="1412"/>
        <v>16.355829626351895</v>
      </c>
      <c r="G3601" s="1">
        <f t="shared" ca="1" si="1413"/>
        <v>9.2614783962637581</v>
      </c>
      <c r="H3601" s="1">
        <f t="shared" ca="1" si="1414"/>
        <v>0.95453951482520194</v>
      </c>
      <c r="I3601" s="1">
        <f t="shared" ca="1" si="1415"/>
        <v>0.372209905746618</v>
      </c>
      <c r="J3601" s="1">
        <f t="shared" ca="1" si="1416"/>
        <v>24.727294304398733</v>
      </c>
      <c r="K3601" s="1">
        <f t="shared" ca="1" si="1417"/>
        <v>12.549752105072676</v>
      </c>
      <c r="L3601" s="1">
        <f t="shared" ca="1" si="1418"/>
        <v>0.59676932586678832</v>
      </c>
      <c r="M3601" s="1">
        <f t="shared" ca="1" si="1419"/>
        <v>3.6135724036284937</v>
      </c>
      <c r="N3601" s="1">
        <f t="shared" ca="1" si="1420"/>
        <v>6.3577254187957299</v>
      </c>
      <c r="O3601" s="1">
        <f t="shared" ca="1" si="1421"/>
        <v>4.9856489112121114</v>
      </c>
      <c r="P3601" s="1">
        <f t="shared" ca="1" si="1422"/>
        <v>0.15248254115227577</v>
      </c>
      <c r="Q3601" s="1">
        <f t="shared" ca="1" si="1423"/>
        <v>11.284231042415186</v>
      </c>
      <c r="R3601" s="1">
        <f t="shared" ca="1" si="1424"/>
        <v>0.99266303717653903</v>
      </c>
      <c r="S3601" s="1">
        <f t="shared" ca="1" si="1425"/>
        <v>6.1384470397958628</v>
      </c>
      <c r="T3601" s="1">
        <f t="shared" ca="1" si="1426"/>
        <v>0.87184356549259467</v>
      </c>
      <c r="U3601" s="1">
        <f t="shared" ca="1" si="1427"/>
        <v>0.6857263426883411</v>
      </c>
      <c r="V3601" s="1">
        <f t="shared" ca="1" si="1428"/>
        <v>10.272518083420955</v>
      </c>
      <c r="W3601" s="1">
        <f t="shared" ca="1" si="1429"/>
        <v>5.479122213054648</v>
      </c>
      <c r="X3601" s="1">
        <f t="shared" ca="1" si="1430"/>
        <v>0.50078577530623214</v>
      </c>
      <c r="Y3601" s="1">
        <f t="shared" ca="1" si="1431"/>
        <v>2.7663074541635106</v>
      </c>
      <c r="Z3601" s="1">
        <f t="shared" ca="1" si="1432"/>
        <v>2.7788798694135619</v>
      </c>
      <c r="AA3601" s="1">
        <f t="shared" ca="1" si="1433"/>
        <v>2.7725936617885365</v>
      </c>
      <c r="AB3601" s="1">
        <f t="shared" ca="1" si="1434"/>
        <v>6.1384470397958628</v>
      </c>
      <c r="AH3601" s="6"/>
      <c r="AI3601" s="6"/>
    </row>
    <row r="3602" spans="4:35">
      <c r="D3602" s="1">
        <f t="shared" ca="1" si="1410"/>
        <v>0.93398816953396457</v>
      </c>
      <c r="E3602" s="5">
        <f t="shared" ca="1" si="1411"/>
        <v>0.68291507285372677</v>
      </c>
      <c r="F3602" s="1">
        <f t="shared" ca="1" si="1412"/>
        <v>27.179213035335955</v>
      </c>
      <c r="G3602" s="1">
        <f t="shared" ca="1" si="1413"/>
        <v>13.931064054094842</v>
      </c>
      <c r="H3602" s="1">
        <f t="shared" ca="1" si="1414"/>
        <v>0.90130632090342755</v>
      </c>
      <c r="I3602" s="1">
        <f t="shared" ca="1" si="1415"/>
        <v>0.83128080278689243</v>
      </c>
      <c r="J3602" s="1">
        <f t="shared" ca="1" si="1416"/>
        <v>18.52587500934558</v>
      </c>
      <c r="K3602" s="1">
        <f t="shared" ca="1" si="1417"/>
        <v>9.678577906066236</v>
      </c>
      <c r="L3602" s="1">
        <f t="shared" ca="1" si="1418"/>
        <v>0.90011442821446142</v>
      </c>
      <c r="M3602" s="1">
        <f t="shared" ca="1" si="1419"/>
        <v>0.73663366895461857</v>
      </c>
      <c r="N3602" s="1">
        <f t="shared" ca="1" si="1420"/>
        <v>16.126110212305353</v>
      </c>
      <c r="O3602" s="1">
        <f t="shared" ca="1" si="1421"/>
        <v>8.431371940629985</v>
      </c>
      <c r="P3602" s="1">
        <f t="shared" ca="1" si="1422"/>
        <v>0.37139755193263291</v>
      </c>
      <c r="Q3602" s="1">
        <f t="shared" ca="1" si="1423"/>
        <v>5.942893329257366</v>
      </c>
      <c r="R3602" s="1">
        <f t="shared" ca="1" si="1424"/>
        <v>2.7855375609038724</v>
      </c>
      <c r="S3602" s="1">
        <f t="shared" ca="1" si="1425"/>
        <v>4.3642154450806192</v>
      </c>
      <c r="T3602" s="1">
        <f t="shared" ca="1" si="1426"/>
        <v>0.98592760096015097</v>
      </c>
      <c r="U3602" s="1">
        <f t="shared" ca="1" si="1427"/>
        <v>7.0861770467497795E-2</v>
      </c>
      <c r="V3602" s="1">
        <f t="shared" ca="1" si="1428"/>
        <v>21.317699574693133</v>
      </c>
      <c r="W3602" s="1">
        <f t="shared" ca="1" si="1429"/>
        <v>10.694280672580316</v>
      </c>
      <c r="X3602" s="1">
        <f t="shared" ca="1" si="1430"/>
        <v>0.64049488153890199</v>
      </c>
      <c r="Y3602" s="1">
        <f t="shared" ca="1" si="1431"/>
        <v>1.7820565961180035</v>
      </c>
      <c r="Z3602" s="1">
        <f t="shared" ca="1" si="1432"/>
        <v>4.0921074568011306</v>
      </c>
      <c r="AA3602" s="1">
        <f t="shared" ca="1" si="1433"/>
        <v>2.9370820264595672</v>
      </c>
      <c r="AB3602" s="1">
        <f t="shared" ca="1" si="1434"/>
        <v>8.431371940629985</v>
      </c>
      <c r="AH3602" s="6"/>
      <c r="AI3602" s="6"/>
    </row>
    <row r="3603" spans="4:35">
      <c r="D3603" s="1">
        <f t="shared" ca="1" si="1410"/>
        <v>0.41918496020855389</v>
      </c>
      <c r="E3603" s="5">
        <f t="shared" ca="1" si="1411"/>
        <v>8.6944302398400364</v>
      </c>
      <c r="F3603" s="1">
        <f t="shared" ca="1" si="1412"/>
        <v>5.4332292084909533</v>
      </c>
      <c r="G3603" s="1">
        <f t="shared" ca="1" si="1413"/>
        <v>7.0638297241654948</v>
      </c>
      <c r="H3603" s="1">
        <f t="shared" ca="1" si="1414"/>
        <v>0.29142511466943832</v>
      </c>
      <c r="I3603" s="1">
        <f t="shared" ca="1" si="1415"/>
        <v>9.863777621583468</v>
      </c>
      <c r="J3603" s="1">
        <f t="shared" ca="1" si="1416"/>
        <v>2.7559962387173194</v>
      </c>
      <c r="K3603" s="1">
        <f t="shared" ca="1" si="1417"/>
        <v>6.3098869301503937</v>
      </c>
      <c r="L3603" s="1">
        <f t="shared" ca="1" si="1418"/>
        <v>0.36557157746555502</v>
      </c>
      <c r="M3603" s="1">
        <f t="shared" ca="1" si="1419"/>
        <v>7.0440522921038848</v>
      </c>
      <c r="N3603" s="1">
        <f t="shared" ca="1" si="1420"/>
        <v>3.1852156520485675</v>
      </c>
      <c r="O3603" s="1">
        <f t="shared" ca="1" si="1421"/>
        <v>5.1146339720762262</v>
      </c>
      <c r="P3603" s="1">
        <f t="shared" ca="1" si="1422"/>
        <v>0.54348092826709804</v>
      </c>
      <c r="Q3603" s="1">
        <f t="shared" ca="1" si="1423"/>
        <v>3.6585639817288684</v>
      </c>
      <c r="R3603" s="1">
        <f t="shared" ca="1" si="1424"/>
        <v>4.704748809921167</v>
      </c>
      <c r="S3603" s="1">
        <f t="shared" ca="1" si="1425"/>
        <v>4.1816563958250175</v>
      </c>
      <c r="T3603" s="1">
        <f t="shared" ca="1" si="1426"/>
        <v>0.13959000050267156</v>
      </c>
      <c r="U3603" s="1">
        <f t="shared" ca="1" si="1427"/>
        <v>9.8452286042820667</v>
      </c>
      <c r="V3603" s="1">
        <f t="shared" ca="1" si="1428"/>
        <v>0.75173129869581923</v>
      </c>
      <c r="W3603" s="1">
        <f t="shared" ca="1" si="1429"/>
        <v>5.2984799514889431</v>
      </c>
      <c r="X3603" s="1">
        <f t="shared" ca="1" si="1430"/>
        <v>5.8561960937203228E-2</v>
      </c>
      <c r="Y3603" s="1">
        <f t="shared" ca="1" si="1431"/>
        <v>11.350679695760856</v>
      </c>
      <c r="Z3603" s="1">
        <f t="shared" ca="1" si="1432"/>
        <v>0.2413869756954049</v>
      </c>
      <c r="AA3603" s="1">
        <f t="shared" ca="1" si="1433"/>
        <v>5.7960333357281311</v>
      </c>
      <c r="AB3603" s="1">
        <f t="shared" ca="1" si="1434"/>
        <v>5.1146339720762262</v>
      </c>
      <c r="AH3603" s="6"/>
      <c r="AI3603" s="6"/>
    </row>
    <row r="3604" spans="4:35">
      <c r="D3604" s="1">
        <f t="shared" ca="1" si="1410"/>
        <v>3.519838281851273E-2</v>
      </c>
      <c r="E3604" s="5">
        <f t="shared" ca="1" si="1411"/>
        <v>33.467551400893704</v>
      </c>
      <c r="F3604" s="1">
        <f t="shared" ca="1" si="1412"/>
        <v>0.35832776827487278</v>
      </c>
      <c r="G3604" s="1">
        <f t="shared" ca="1" si="1413"/>
        <v>16.91293958458429</v>
      </c>
      <c r="H3604" s="1">
        <f t="shared" ca="1" si="1414"/>
        <v>0.27406695434830031</v>
      </c>
      <c r="I3604" s="1">
        <f t="shared" ca="1" si="1415"/>
        <v>10.35506274807557</v>
      </c>
      <c r="J3604" s="1">
        <f t="shared" ca="1" si="1416"/>
        <v>2.5623799362435911</v>
      </c>
      <c r="K3604" s="1">
        <f t="shared" ca="1" si="1417"/>
        <v>6.4587213421595804</v>
      </c>
      <c r="L3604" s="1">
        <f t="shared" ca="1" si="1418"/>
        <v>0.40067129179604111</v>
      </c>
      <c r="M3604" s="1">
        <f t="shared" ca="1" si="1419"/>
        <v>6.4022973632631395</v>
      </c>
      <c r="N3604" s="1">
        <f t="shared" ca="1" si="1420"/>
        <v>3.5836154884039817</v>
      </c>
      <c r="O3604" s="1">
        <f t="shared" ca="1" si="1421"/>
        <v>4.9929564258335608</v>
      </c>
      <c r="P3604" s="1">
        <f t="shared" ca="1" si="1422"/>
        <v>0.27385522269872142</v>
      </c>
      <c r="Q3604" s="1">
        <f t="shared" ca="1" si="1423"/>
        <v>7.7709341792969129</v>
      </c>
      <c r="R3604" s="1">
        <f t="shared" ca="1" si="1424"/>
        <v>1.9200351976083918</v>
      </c>
      <c r="S3604" s="1">
        <f t="shared" ca="1" si="1425"/>
        <v>4.8454846884526521</v>
      </c>
      <c r="T3604" s="1">
        <f t="shared" ca="1" si="1426"/>
        <v>0.86399005997396827</v>
      </c>
      <c r="U3604" s="1">
        <f t="shared" ca="1" si="1427"/>
        <v>0.73097007452009743</v>
      </c>
      <c r="V3604" s="1">
        <f t="shared" ca="1" si="1428"/>
        <v>9.9751365374510499</v>
      </c>
      <c r="W3604" s="1">
        <f t="shared" ca="1" si="1429"/>
        <v>5.3530533059855738</v>
      </c>
      <c r="X3604" s="1">
        <f t="shared" ca="1" si="1430"/>
        <v>0.68470796477731355</v>
      </c>
      <c r="Y3604" s="1">
        <f t="shared" ca="1" si="1431"/>
        <v>1.5150514416644474</v>
      </c>
      <c r="Z3604" s="1">
        <f t="shared" ca="1" si="1432"/>
        <v>4.6170238947979305</v>
      </c>
      <c r="AA3604" s="1">
        <f t="shared" ca="1" si="1433"/>
        <v>3.0660376682311892</v>
      </c>
      <c r="AB3604" s="1">
        <f t="shared" ca="1" si="1434"/>
        <v>4.9929564258335608</v>
      </c>
      <c r="AH3604" s="6"/>
      <c r="AI3604" s="6"/>
    </row>
    <row r="3605" spans="4:35">
      <c r="D3605" s="1">
        <f t="shared" ca="1" si="1410"/>
        <v>0.80170833596387003</v>
      </c>
      <c r="E3605" s="5">
        <f t="shared" ca="1" si="1411"/>
        <v>2.2101040812790211</v>
      </c>
      <c r="F3605" s="1">
        <f t="shared" ca="1" si="1412"/>
        <v>16.180162814749693</v>
      </c>
      <c r="G3605" s="1">
        <f t="shared" ca="1" si="1413"/>
        <v>9.1951334480143565</v>
      </c>
      <c r="H3605" s="1">
        <f t="shared" ca="1" si="1414"/>
        <v>0.59140943210070307</v>
      </c>
      <c r="I3605" s="1">
        <f t="shared" ca="1" si="1415"/>
        <v>4.2019737833928863</v>
      </c>
      <c r="J3605" s="1">
        <f t="shared" ca="1" si="1416"/>
        <v>7.160333446495625</v>
      </c>
      <c r="K3605" s="1">
        <f t="shared" ca="1" si="1417"/>
        <v>5.6811536149442556</v>
      </c>
      <c r="L3605" s="1">
        <f t="shared" ca="1" si="1418"/>
        <v>0.35489191534346198</v>
      </c>
      <c r="M3605" s="1">
        <f t="shared" ca="1" si="1419"/>
        <v>7.2515939978053199</v>
      </c>
      <c r="N3605" s="1">
        <f t="shared" ca="1" si="1420"/>
        <v>3.0683618217998085</v>
      </c>
      <c r="O3605" s="1">
        <f t="shared" ca="1" si="1421"/>
        <v>5.1599779098025644</v>
      </c>
      <c r="P3605" s="1">
        <f t="shared" ca="1" si="1422"/>
        <v>0.44644583754830258</v>
      </c>
      <c r="Q3605" s="1">
        <f t="shared" ca="1" si="1423"/>
        <v>4.8386231430399125</v>
      </c>
      <c r="R3605" s="1">
        <f t="shared" ca="1" si="1424"/>
        <v>3.5483740628776248</v>
      </c>
      <c r="S3605" s="1">
        <f t="shared" ca="1" si="1425"/>
        <v>4.1934986029587691</v>
      </c>
      <c r="T3605" s="1">
        <f t="shared" ca="1" si="1426"/>
        <v>0.99936811305110318</v>
      </c>
      <c r="U3605" s="1">
        <f t="shared" ca="1" si="1427"/>
        <v>3.1604333679748271E-3</v>
      </c>
      <c r="V3605" s="1">
        <f t="shared" ca="1" si="1428"/>
        <v>36.834000290729342</v>
      </c>
      <c r="W3605" s="1">
        <f t="shared" ca="1" si="1429"/>
        <v>18.418580362048658</v>
      </c>
      <c r="X3605" s="1">
        <f t="shared" ca="1" si="1430"/>
        <v>0.28784186217677565</v>
      </c>
      <c r="Y3605" s="1">
        <f t="shared" ca="1" si="1431"/>
        <v>4.9813761572604012</v>
      </c>
      <c r="Z3605" s="1">
        <f t="shared" ca="1" si="1432"/>
        <v>1.3578211541889167</v>
      </c>
      <c r="AA3605" s="1">
        <f t="shared" ca="1" si="1433"/>
        <v>3.1695986557246592</v>
      </c>
      <c r="AB3605" s="1">
        <f t="shared" ca="1" si="1434"/>
        <v>5.1599779098025644</v>
      </c>
      <c r="AH3605" s="6"/>
      <c r="AI3605" s="6"/>
    </row>
    <row r="3606" spans="4:35">
      <c r="D3606" s="1">
        <f t="shared" ca="1" si="1410"/>
        <v>0.29650442167919133</v>
      </c>
      <c r="E3606" s="5">
        <f t="shared" ca="1" si="1411"/>
        <v>12.156931477409113</v>
      </c>
      <c r="F3606" s="1">
        <f t="shared" ca="1" si="1412"/>
        <v>3.5169368770571334</v>
      </c>
      <c r="G3606" s="1">
        <f t="shared" ca="1" si="1413"/>
        <v>7.8369341772331236</v>
      </c>
      <c r="H3606" s="1">
        <f t="shared" ca="1" si="1414"/>
        <v>0.46082079296747702</v>
      </c>
      <c r="I3606" s="1">
        <f t="shared" ca="1" si="1415"/>
        <v>6.1979683759292685</v>
      </c>
      <c r="J3606" s="1">
        <f t="shared" ca="1" si="1416"/>
        <v>4.9416582620219183</v>
      </c>
      <c r="K3606" s="1">
        <f t="shared" ca="1" si="1417"/>
        <v>5.5698133189755934</v>
      </c>
      <c r="L3606" s="1">
        <f t="shared" ca="1" si="1418"/>
        <v>0.22733502690186658</v>
      </c>
      <c r="M3606" s="1">
        <f t="shared" ca="1" si="1419"/>
        <v>10.369313220837046</v>
      </c>
      <c r="N3606" s="1">
        <f t="shared" ca="1" si="1420"/>
        <v>1.8053681492125084</v>
      </c>
      <c r="O3606" s="1">
        <f t="shared" ca="1" si="1421"/>
        <v>6.0873406850247775</v>
      </c>
      <c r="P3606" s="1">
        <f t="shared" ca="1" si="1422"/>
        <v>0.53142758676160695</v>
      </c>
      <c r="Q3606" s="1">
        <f t="shared" ca="1" si="1423"/>
        <v>3.7931300018395113</v>
      </c>
      <c r="R3606" s="1">
        <f t="shared" ca="1" si="1424"/>
        <v>4.5483877514284146</v>
      </c>
      <c r="S3606" s="1">
        <f t="shared" ca="1" si="1425"/>
        <v>4.1707588766339629</v>
      </c>
      <c r="T3606" s="1">
        <f t="shared" ca="1" si="1426"/>
        <v>0.43078627833926775</v>
      </c>
      <c r="U3606" s="1">
        <f t="shared" ca="1" si="1427"/>
        <v>4.210715928936672</v>
      </c>
      <c r="V3606" s="1">
        <f t="shared" ca="1" si="1428"/>
        <v>2.8174965306686235</v>
      </c>
      <c r="W3606" s="1">
        <f t="shared" ca="1" si="1429"/>
        <v>3.514106229802648</v>
      </c>
      <c r="X3606" s="1">
        <f t="shared" ca="1" si="1430"/>
        <v>0.41568192483636546</v>
      </c>
      <c r="Y3606" s="1">
        <f t="shared" ca="1" si="1431"/>
        <v>3.5113396597526028</v>
      </c>
      <c r="Z3606" s="1">
        <f t="shared" ca="1" si="1432"/>
        <v>2.1492391806747277</v>
      </c>
      <c r="AA3606" s="1">
        <f t="shared" ca="1" si="1433"/>
        <v>2.8302894202136653</v>
      </c>
      <c r="AB3606" s="1">
        <f t="shared" ca="1" si="1434"/>
        <v>4.1707588766339629</v>
      </c>
      <c r="AH3606" s="6"/>
      <c r="AI3606" s="6"/>
    </row>
    <row r="3607" spans="4:35">
      <c r="D3607" s="1">
        <f t="shared" ca="1" si="1410"/>
        <v>0.38889719799623679</v>
      </c>
      <c r="E3607" s="5">
        <f t="shared" ca="1" si="1411"/>
        <v>9.4444024279306955</v>
      </c>
      <c r="F3607" s="1">
        <f t="shared" ca="1" si="1412"/>
        <v>4.9249008191134518</v>
      </c>
      <c r="G3607" s="1">
        <f t="shared" ca="1" si="1413"/>
        <v>7.1846516235220736</v>
      </c>
      <c r="H3607" s="1">
        <f t="shared" ca="1" si="1414"/>
        <v>0.39665087439121838</v>
      </c>
      <c r="I3607" s="1">
        <f t="shared" ca="1" si="1415"/>
        <v>7.397590358370576</v>
      </c>
      <c r="J3607" s="1">
        <f t="shared" ca="1" si="1416"/>
        <v>4.0420741495260497</v>
      </c>
      <c r="K3607" s="1">
        <f t="shared" ca="1" si="1417"/>
        <v>5.7198322539483133</v>
      </c>
      <c r="L3607" s="1">
        <f t="shared" ca="1" si="1418"/>
        <v>0.54159531960609275</v>
      </c>
      <c r="M3607" s="1">
        <f t="shared" ca="1" si="1419"/>
        <v>4.2926533944856153</v>
      </c>
      <c r="N3607" s="1">
        <f t="shared" ca="1" si="1420"/>
        <v>5.4600203234523734</v>
      </c>
      <c r="O3607" s="1">
        <f t="shared" ca="1" si="1421"/>
        <v>4.8763368589689939</v>
      </c>
      <c r="P3607" s="1">
        <f t="shared" ca="1" si="1422"/>
        <v>0.78880499367670676</v>
      </c>
      <c r="Q3607" s="1">
        <f t="shared" ca="1" si="1423"/>
        <v>1.4234168699262133</v>
      </c>
      <c r="R3607" s="1">
        <f t="shared" ca="1" si="1424"/>
        <v>9.329840230392902</v>
      </c>
      <c r="S3607" s="1">
        <f t="shared" ca="1" si="1425"/>
        <v>5.3766285501595572</v>
      </c>
      <c r="T3607" s="1">
        <f t="shared" ca="1" si="1426"/>
        <v>0.50823889828857161</v>
      </c>
      <c r="U3607" s="1">
        <f t="shared" ca="1" si="1427"/>
        <v>3.3840183486269155</v>
      </c>
      <c r="V3607" s="1">
        <f t="shared" ca="1" si="1428"/>
        <v>3.5488112302108563</v>
      </c>
      <c r="W3607" s="1">
        <f t="shared" ca="1" si="1429"/>
        <v>3.4664147894188861</v>
      </c>
      <c r="X3607" s="1">
        <f t="shared" ca="1" si="1430"/>
        <v>0.27633740246560701</v>
      </c>
      <c r="Y3607" s="1">
        <f t="shared" ca="1" si="1431"/>
        <v>5.1445307486994105</v>
      </c>
      <c r="Z3607" s="1">
        <f t="shared" ca="1" si="1432"/>
        <v>1.2937200829001492</v>
      </c>
      <c r="AA3607" s="1">
        <f t="shared" ca="1" si="1433"/>
        <v>3.21912541579978</v>
      </c>
      <c r="AB3607" s="1">
        <f t="shared" ca="1" si="1434"/>
        <v>5.3766285501595572</v>
      </c>
      <c r="AH3607" s="6"/>
      <c r="AI3607" s="6"/>
    </row>
    <row r="3608" spans="4:35">
      <c r="D3608" s="1">
        <f t="shared" ca="1" si="1410"/>
        <v>0.44294338684346846</v>
      </c>
      <c r="E3608" s="5">
        <f t="shared" ca="1" si="1411"/>
        <v>8.1431331203920703</v>
      </c>
      <c r="F3608" s="1">
        <f t="shared" ca="1" si="1412"/>
        <v>5.8508840480052218</v>
      </c>
      <c r="G3608" s="1">
        <f t="shared" ca="1" si="1413"/>
        <v>6.997008584198646</v>
      </c>
      <c r="H3608" s="1">
        <f t="shared" ca="1" si="1414"/>
        <v>0.56084300600781312</v>
      </c>
      <c r="I3608" s="1">
        <f t="shared" ca="1" si="1415"/>
        <v>4.626514074497778</v>
      </c>
      <c r="J3608" s="1">
        <f t="shared" ca="1" si="1416"/>
        <v>6.5831865003401102</v>
      </c>
      <c r="K3608" s="1">
        <f t="shared" ca="1" si="1417"/>
        <v>5.6048502874189445</v>
      </c>
      <c r="L3608" s="1">
        <f t="shared" ca="1" si="1418"/>
        <v>0.36315428175420295</v>
      </c>
      <c r="M3608" s="1">
        <f t="shared" ca="1" si="1419"/>
        <v>7.0904926148384355</v>
      </c>
      <c r="N3608" s="1">
        <f t="shared" ca="1" si="1420"/>
        <v>3.1585949731091962</v>
      </c>
      <c r="O3608" s="1">
        <f t="shared" ca="1" si="1421"/>
        <v>5.1245437939738157</v>
      </c>
      <c r="P3608" s="1">
        <f t="shared" ca="1" si="1422"/>
        <v>0.94071068329179219</v>
      </c>
      <c r="Q3608" s="1">
        <f t="shared" ca="1" si="1423"/>
        <v>0.36671785993101808</v>
      </c>
      <c r="R3608" s="1">
        <f t="shared" ca="1" si="1424"/>
        <v>16.951956875399347</v>
      </c>
      <c r="S3608" s="1">
        <f t="shared" ca="1" si="1425"/>
        <v>8.6593373676651826</v>
      </c>
      <c r="T3608" s="1">
        <f t="shared" ca="1" si="1426"/>
        <v>0.32899317588560506</v>
      </c>
      <c r="U3608" s="1">
        <f t="shared" ca="1" si="1427"/>
        <v>5.558591352104628</v>
      </c>
      <c r="V3608" s="1">
        <f t="shared" ca="1" si="1428"/>
        <v>1.9948798599800384</v>
      </c>
      <c r="W3608" s="1">
        <f t="shared" ca="1" si="1429"/>
        <v>3.7767356060423332</v>
      </c>
      <c r="X3608" s="1">
        <f t="shared" ca="1" si="1430"/>
        <v>0.85329211219695056</v>
      </c>
      <c r="Y3608" s="1">
        <f t="shared" ca="1" si="1431"/>
        <v>0.6346133494504419</v>
      </c>
      <c r="Z3608" s="1">
        <f t="shared" ca="1" si="1432"/>
        <v>7.6772473080935306</v>
      </c>
      <c r="AA3608" s="1">
        <f t="shared" ca="1" si="1433"/>
        <v>4.1559303287719862</v>
      </c>
      <c r="AB3608" s="1">
        <f t="shared" ca="1" si="1434"/>
        <v>5.6048502874189445</v>
      </c>
      <c r="AH3608" s="6"/>
      <c r="AI3608" s="6"/>
    </row>
    <row r="3609" spans="4:35">
      <c r="D3609" s="1">
        <f t="shared" ca="1" si="1410"/>
        <v>0.61035078019559763</v>
      </c>
      <c r="E3609" s="5">
        <f t="shared" ca="1" si="1411"/>
        <v>4.9372143759140581</v>
      </c>
      <c r="F3609" s="1">
        <f t="shared" ca="1" si="1412"/>
        <v>9.4250838099303849</v>
      </c>
      <c r="G3609" s="1">
        <f t="shared" ca="1" si="1413"/>
        <v>7.1811490929222215</v>
      </c>
      <c r="H3609" s="1">
        <f t="shared" ca="1" si="1414"/>
        <v>0.104905949588465</v>
      </c>
      <c r="I3609" s="1">
        <f t="shared" ca="1" si="1415"/>
        <v>18.037528387399757</v>
      </c>
      <c r="J3609" s="1">
        <f t="shared" ca="1" si="1416"/>
        <v>0.88661185575637835</v>
      </c>
      <c r="K3609" s="1">
        <f t="shared" ca="1" si="1417"/>
        <v>9.4620701215780674</v>
      </c>
      <c r="L3609" s="1">
        <f t="shared" ca="1" si="1418"/>
        <v>0.50183880678642723</v>
      </c>
      <c r="M3609" s="1">
        <f t="shared" ca="1" si="1419"/>
        <v>4.8263341901163832</v>
      </c>
      <c r="N3609" s="1">
        <f t="shared" ca="1" si="1420"/>
        <v>4.8778210122542198</v>
      </c>
      <c r="O3609" s="1">
        <f t="shared" ca="1" si="1421"/>
        <v>4.852077601185302</v>
      </c>
      <c r="P3609" s="1">
        <f t="shared" ca="1" si="1422"/>
        <v>0.44316646530666781</v>
      </c>
      <c r="Q3609" s="1">
        <f t="shared" ca="1" si="1423"/>
        <v>4.8828588680014562</v>
      </c>
      <c r="R3609" s="1">
        <f t="shared" ca="1" si="1424"/>
        <v>3.5129336654233225</v>
      </c>
      <c r="S3609" s="1">
        <f t="shared" ca="1" si="1425"/>
        <v>4.1978962667123891</v>
      </c>
      <c r="T3609" s="1">
        <f t="shared" ca="1" si="1426"/>
        <v>0.44482682372356042</v>
      </c>
      <c r="U3609" s="1">
        <f t="shared" ca="1" si="1427"/>
        <v>4.0503511636507108</v>
      </c>
      <c r="V3609" s="1">
        <f t="shared" ca="1" si="1428"/>
        <v>2.9423759228990525</v>
      </c>
      <c r="W3609" s="1">
        <f t="shared" ca="1" si="1429"/>
        <v>3.4963635432748816</v>
      </c>
      <c r="X3609" s="1">
        <f t="shared" ca="1" si="1430"/>
        <v>0.91170171453640159</v>
      </c>
      <c r="Y3609" s="1">
        <f t="shared" ca="1" si="1431"/>
        <v>0.36976963920123085</v>
      </c>
      <c r="Z3609" s="1">
        <f t="shared" ca="1" si="1432"/>
        <v>9.7081383549361178</v>
      </c>
      <c r="AA3609" s="1">
        <f t="shared" ca="1" si="1433"/>
        <v>5.0389539970686741</v>
      </c>
      <c r="AB3609" s="1">
        <f t="shared" ca="1" si="1434"/>
        <v>4.852077601185302</v>
      </c>
      <c r="AH3609" s="6"/>
      <c r="AI3609" s="6"/>
    </row>
    <row r="3610" spans="4:35">
      <c r="D3610" s="1">
        <f t="shared" ca="1" si="1410"/>
        <v>0.93227779330817229</v>
      </c>
      <c r="E3610" s="5">
        <f t="shared" ca="1" si="1411"/>
        <v>0.7012444721859169</v>
      </c>
      <c r="F3610" s="1">
        <f t="shared" ca="1" si="1412"/>
        <v>26.923411367219959</v>
      </c>
      <c r="G3610" s="1">
        <f t="shared" ca="1" si="1413"/>
        <v>13.812327919702938</v>
      </c>
      <c r="H3610" s="1">
        <f t="shared" ca="1" si="1414"/>
        <v>0.52270860377046424</v>
      </c>
      <c r="I3610" s="1">
        <f t="shared" ca="1" si="1415"/>
        <v>5.1898490652236697</v>
      </c>
      <c r="J3610" s="1">
        <f t="shared" ca="1" si="1416"/>
        <v>5.9170246484027356</v>
      </c>
      <c r="K3610" s="1">
        <f t="shared" ca="1" si="1417"/>
        <v>5.5534368568132031</v>
      </c>
      <c r="L3610" s="1">
        <f t="shared" ca="1" si="1418"/>
        <v>0.47086194511035018</v>
      </c>
      <c r="M3610" s="1">
        <f t="shared" ca="1" si="1419"/>
        <v>5.272332366700061</v>
      </c>
      <c r="N3610" s="1">
        <f t="shared" ca="1" si="1420"/>
        <v>4.4555413549155771</v>
      </c>
      <c r="O3610" s="1">
        <f t="shared" ca="1" si="1421"/>
        <v>4.8639368608078186</v>
      </c>
      <c r="P3610" s="1">
        <f t="shared" ca="1" si="1422"/>
        <v>0.47970932301684266</v>
      </c>
      <c r="Q3610" s="1">
        <f t="shared" ca="1" si="1423"/>
        <v>4.4074496133857135</v>
      </c>
      <c r="R3610" s="1">
        <f t="shared" ca="1" si="1424"/>
        <v>3.9202057763240523</v>
      </c>
      <c r="S3610" s="1">
        <f t="shared" ca="1" si="1425"/>
        <v>4.1638276948548825</v>
      </c>
      <c r="T3610" s="1">
        <f t="shared" ca="1" si="1426"/>
        <v>0.54837119575526683</v>
      </c>
      <c r="U3610" s="1">
        <f t="shared" ca="1" si="1427"/>
        <v>3.0040142841250574</v>
      </c>
      <c r="V3610" s="1">
        <f t="shared" ca="1" si="1428"/>
        <v>3.9744733304533595</v>
      </c>
      <c r="W3610" s="1">
        <f t="shared" ca="1" si="1429"/>
        <v>3.4892438072892085</v>
      </c>
      <c r="X3610" s="1">
        <f t="shared" ca="1" si="1430"/>
        <v>0.35827236026487441</v>
      </c>
      <c r="Y3610" s="1">
        <f t="shared" ca="1" si="1431"/>
        <v>4.1058471958689875</v>
      </c>
      <c r="Z3610" s="1">
        <f t="shared" ca="1" si="1432"/>
        <v>1.7743652099157037</v>
      </c>
      <c r="AA3610" s="1">
        <f t="shared" ca="1" si="1433"/>
        <v>2.9401062028923457</v>
      </c>
      <c r="AB3610" s="1">
        <f t="shared" ca="1" si="1434"/>
        <v>4.1638276948548825</v>
      </c>
      <c r="AH3610" s="6"/>
      <c r="AI3610" s="6"/>
    </row>
    <row r="3611" spans="4:35">
      <c r="D3611" s="1">
        <f t="shared" ca="1" si="1410"/>
        <v>0.31793065567445733</v>
      </c>
      <c r="E3611" s="5">
        <f t="shared" ca="1" si="1411"/>
        <v>11.459219838981539</v>
      </c>
      <c r="F3611" s="1">
        <f t="shared" ca="1" si="1412"/>
        <v>3.826239484108318</v>
      </c>
      <c r="G3611" s="1">
        <f t="shared" ca="1" si="1413"/>
        <v>7.6427296615449283</v>
      </c>
      <c r="H3611" s="1">
        <f t="shared" ca="1" si="1414"/>
        <v>0.58522962084784214</v>
      </c>
      <c r="I3611" s="1">
        <f t="shared" ca="1" si="1415"/>
        <v>4.2860079559523117</v>
      </c>
      <c r="J3611" s="1">
        <f t="shared" ca="1" si="1416"/>
        <v>7.0402417210238415</v>
      </c>
      <c r="K3611" s="1">
        <f t="shared" ca="1" si="1417"/>
        <v>5.663124838488077</v>
      </c>
      <c r="L3611" s="1">
        <f t="shared" ca="1" si="1418"/>
        <v>5.890233722339322E-2</v>
      </c>
      <c r="M3611" s="1">
        <f t="shared" ca="1" si="1419"/>
        <v>19.823121555298357</v>
      </c>
      <c r="N3611" s="1">
        <f t="shared" ca="1" si="1420"/>
        <v>0.42495851035483018</v>
      </c>
      <c r="O3611" s="1">
        <f t="shared" ca="1" si="1421"/>
        <v>10.124040032826594</v>
      </c>
      <c r="P3611" s="1">
        <f t="shared" ca="1" si="1422"/>
        <v>0.67312990729186362</v>
      </c>
      <c r="Q3611" s="1">
        <f t="shared" ca="1" si="1423"/>
        <v>2.3749016447110138</v>
      </c>
      <c r="R3611" s="1">
        <f t="shared" ca="1" si="1424"/>
        <v>6.7091547421393045</v>
      </c>
      <c r="S3611" s="1">
        <f t="shared" ca="1" si="1425"/>
        <v>4.5420281934251587</v>
      </c>
      <c r="T3611" s="1">
        <f t="shared" ca="1" si="1426"/>
        <v>0.61135973661865695</v>
      </c>
      <c r="U3611" s="1">
        <f t="shared" ca="1" si="1427"/>
        <v>2.4603486304791713</v>
      </c>
      <c r="V3611" s="1">
        <f t="shared" ca="1" si="1428"/>
        <v>4.7255056801423283</v>
      </c>
      <c r="W3611" s="1">
        <f t="shared" ca="1" si="1429"/>
        <v>3.5929271553107496</v>
      </c>
      <c r="X3611" s="1">
        <f t="shared" ca="1" si="1430"/>
        <v>0.61838667820154281</v>
      </c>
      <c r="Y3611" s="1">
        <f t="shared" ca="1" si="1431"/>
        <v>1.9225652972234792</v>
      </c>
      <c r="Z3611" s="1">
        <f t="shared" ca="1" si="1432"/>
        <v>3.8533897185761719</v>
      </c>
      <c r="AA3611" s="1">
        <f t="shared" ca="1" si="1433"/>
        <v>2.8879775078998255</v>
      </c>
      <c r="AB3611" s="1">
        <f t="shared" ca="1" si="1434"/>
        <v>4.5420281934251587</v>
      </c>
      <c r="AH3611" s="6"/>
      <c r="AI3611" s="6"/>
    </row>
    <row r="3612" spans="4:35">
      <c r="D3612" s="1">
        <f t="shared" ca="1" si="1410"/>
        <v>0.16810796956251739</v>
      </c>
      <c r="E3612" s="5">
        <f t="shared" ca="1" si="1411"/>
        <v>17.831488300392728</v>
      </c>
      <c r="F3612" s="1">
        <f t="shared" ca="1" si="1412"/>
        <v>1.8405261769072228</v>
      </c>
      <c r="G3612" s="1">
        <f t="shared" ca="1" si="1413"/>
        <v>9.8360072386499748</v>
      </c>
      <c r="H3612" s="1">
        <f t="shared" ca="1" si="1414"/>
        <v>0.52861773795705247</v>
      </c>
      <c r="I3612" s="1">
        <f t="shared" ca="1" si="1415"/>
        <v>5.0999177671335367</v>
      </c>
      <c r="J3612" s="1">
        <f t="shared" ca="1" si="1416"/>
        <v>6.0166873395045757</v>
      </c>
      <c r="K3612" s="1">
        <f t="shared" ca="1" si="1417"/>
        <v>5.5583025533190558</v>
      </c>
      <c r="L3612" s="1">
        <f t="shared" ca="1" si="1418"/>
        <v>0.35059868316873011</v>
      </c>
      <c r="M3612" s="1">
        <f t="shared" ca="1" si="1419"/>
        <v>7.3367914370685581</v>
      </c>
      <c r="N3612" s="1">
        <f t="shared" ca="1" si="1420"/>
        <v>3.0219307408458138</v>
      </c>
      <c r="O3612" s="1">
        <f t="shared" ca="1" si="1421"/>
        <v>5.1793610889571857</v>
      </c>
      <c r="P3612" s="1">
        <f t="shared" ca="1" si="1422"/>
        <v>0.69628381652695404</v>
      </c>
      <c r="Q3612" s="1">
        <f t="shared" ca="1" si="1423"/>
        <v>2.1719875164122238</v>
      </c>
      <c r="R3612" s="1">
        <f t="shared" ca="1" si="1424"/>
        <v>7.1499697239295656</v>
      </c>
      <c r="S3612" s="1">
        <f t="shared" ca="1" si="1425"/>
        <v>4.6609786201708943</v>
      </c>
      <c r="T3612" s="1">
        <f t="shared" ca="1" si="1426"/>
        <v>0.75042867962995774</v>
      </c>
      <c r="U3612" s="1">
        <f t="shared" ca="1" si="1427"/>
        <v>1.4355533144868811</v>
      </c>
      <c r="V3612" s="1">
        <f t="shared" ca="1" si="1428"/>
        <v>6.9400527572612969</v>
      </c>
      <c r="W3612" s="1">
        <f t="shared" ca="1" si="1429"/>
        <v>4.1878030358740892</v>
      </c>
      <c r="X3612" s="1">
        <f t="shared" ca="1" si="1430"/>
        <v>0.32416758277122815</v>
      </c>
      <c r="Y3612" s="1">
        <f t="shared" ca="1" si="1431"/>
        <v>4.5059786645285724</v>
      </c>
      <c r="Z3612" s="1">
        <f t="shared" ca="1" si="1432"/>
        <v>1.5672405487202432</v>
      </c>
      <c r="AA3612" s="1">
        <f t="shared" ca="1" si="1433"/>
        <v>3.0366096066244079</v>
      </c>
      <c r="AB3612" s="1">
        <f t="shared" ca="1" si="1434"/>
        <v>4.6609786201708943</v>
      </c>
      <c r="AH3612" s="6"/>
      <c r="AI3612" s="6"/>
    </row>
    <row r="3613" spans="4:35">
      <c r="D3613" s="1">
        <f t="shared" ca="1" si="1410"/>
        <v>0.86008140826473667</v>
      </c>
      <c r="E3613" s="5">
        <f t="shared" ca="1" si="1411"/>
        <v>1.5072823344168227</v>
      </c>
      <c r="F3613" s="1">
        <f t="shared" ca="1" si="1412"/>
        <v>19.666945131075799</v>
      </c>
      <c r="G3613" s="1">
        <f t="shared" ca="1" si="1413"/>
        <v>10.58711373274631</v>
      </c>
      <c r="H3613" s="1">
        <f t="shared" ca="1" si="1414"/>
        <v>0.54677536895378753</v>
      </c>
      <c r="I3613" s="1">
        <f t="shared" ca="1" si="1415"/>
        <v>4.8297377676160451</v>
      </c>
      <c r="J3613" s="1">
        <f t="shared" ca="1" si="1416"/>
        <v>6.330939217039381</v>
      </c>
      <c r="K3613" s="1">
        <f t="shared" ca="1" si="1417"/>
        <v>5.5803384923277131</v>
      </c>
      <c r="L3613" s="1">
        <f t="shared" ca="1" si="1418"/>
        <v>5.2239084918992318E-2</v>
      </c>
      <c r="M3613" s="1">
        <f t="shared" ca="1" si="1419"/>
        <v>20.663470177224017</v>
      </c>
      <c r="N3613" s="1">
        <f t="shared" ca="1" si="1420"/>
        <v>0.37557105471437691</v>
      </c>
      <c r="O3613" s="1">
        <f t="shared" ca="1" si="1421"/>
        <v>10.519520615969197</v>
      </c>
      <c r="P3613" s="1">
        <f t="shared" ca="1" si="1422"/>
        <v>0.90912039860204674</v>
      </c>
      <c r="Q3613" s="1">
        <f t="shared" ca="1" si="1423"/>
        <v>0.57166645120913384</v>
      </c>
      <c r="R3613" s="1">
        <f t="shared" ca="1" si="1424"/>
        <v>14.389318260269743</v>
      </c>
      <c r="S3613" s="1">
        <f t="shared" ca="1" si="1425"/>
        <v>7.4804923557394387</v>
      </c>
      <c r="T3613" s="1">
        <f t="shared" ca="1" si="1426"/>
        <v>0.63166662579302424</v>
      </c>
      <c r="U3613" s="1">
        <f t="shared" ca="1" si="1427"/>
        <v>2.2969675742066773</v>
      </c>
      <c r="V3613" s="1">
        <f t="shared" ca="1" si="1428"/>
        <v>4.9938342136461742</v>
      </c>
      <c r="W3613" s="1">
        <f t="shared" ca="1" si="1429"/>
        <v>3.6454008939264257</v>
      </c>
      <c r="X3613" s="1">
        <f t="shared" ca="1" si="1430"/>
        <v>0.14323769936104735</v>
      </c>
      <c r="Y3613" s="1">
        <f t="shared" ca="1" si="1431"/>
        <v>7.77299918163573</v>
      </c>
      <c r="Z3613" s="1">
        <f t="shared" ca="1" si="1432"/>
        <v>0.61837904401839394</v>
      </c>
      <c r="AA3613" s="1">
        <f t="shared" ca="1" si="1433"/>
        <v>4.1956891128270621</v>
      </c>
      <c r="AB3613" s="1">
        <f t="shared" ca="1" si="1434"/>
        <v>7.4804923557394387</v>
      </c>
      <c r="AH3613" s="6"/>
      <c r="AI3613" s="6"/>
    </row>
    <row r="3614" spans="4:35">
      <c r="D3614" s="1">
        <f t="shared" ca="1" si="1410"/>
        <v>0.42923183707637014</v>
      </c>
      <c r="E3614" s="5">
        <f t="shared" ca="1" si="1411"/>
        <v>8.4575809325907993</v>
      </c>
      <c r="F3614" s="1">
        <f t="shared" ca="1" si="1412"/>
        <v>5.6077217117251692</v>
      </c>
      <c r="G3614" s="1">
        <f t="shared" ca="1" si="1413"/>
        <v>7.0326513221579843</v>
      </c>
      <c r="H3614" s="1">
        <f t="shared" ca="1" si="1414"/>
        <v>0.14484539232111182</v>
      </c>
      <c r="I3614" s="1">
        <f t="shared" ca="1" si="1415"/>
        <v>15.456706922203251</v>
      </c>
      <c r="J3614" s="1">
        <f t="shared" ca="1" si="1416"/>
        <v>1.2517839895850214</v>
      </c>
      <c r="K3614" s="1">
        <f t="shared" ca="1" si="1417"/>
        <v>8.3542454558941355</v>
      </c>
      <c r="L3614" s="1">
        <f t="shared" ca="1" si="1418"/>
        <v>9.6050911224436764E-2</v>
      </c>
      <c r="M3614" s="1">
        <f t="shared" ca="1" si="1419"/>
        <v>16.400138319827441</v>
      </c>
      <c r="N3614" s="1">
        <f t="shared" ca="1" si="1420"/>
        <v>0.70687566531407064</v>
      </c>
      <c r="O3614" s="1">
        <f t="shared" ca="1" si="1421"/>
        <v>8.5535069925707568</v>
      </c>
      <c r="P3614" s="1">
        <f t="shared" ca="1" si="1422"/>
        <v>0.48406179006289851</v>
      </c>
      <c r="Q3614" s="1">
        <f t="shared" ca="1" si="1423"/>
        <v>4.3532562899689786</v>
      </c>
      <c r="R3614" s="1">
        <f t="shared" ca="1" si="1424"/>
        <v>3.9706096131292341</v>
      </c>
      <c r="S3614" s="1">
        <f t="shared" ca="1" si="1425"/>
        <v>4.1619329515491064</v>
      </c>
      <c r="T3614" s="1">
        <f t="shared" ca="1" si="1426"/>
        <v>0.77613038791523414</v>
      </c>
      <c r="U3614" s="1">
        <f t="shared" ca="1" si="1427"/>
        <v>1.2671737362484379</v>
      </c>
      <c r="V3614" s="1">
        <f t="shared" ca="1" si="1428"/>
        <v>7.4834574275695589</v>
      </c>
      <c r="W3614" s="1">
        <f t="shared" ca="1" si="1429"/>
        <v>4.3753155819089979</v>
      </c>
      <c r="X3614" s="1">
        <f t="shared" ca="1" si="1430"/>
        <v>0.6878453188864081</v>
      </c>
      <c r="Y3614" s="1">
        <f t="shared" ca="1" si="1431"/>
        <v>1.4967651741048213</v>
      </c>
      <c r="Z3614" s="1">
        <f t="shared" ca="1" si="1432"/>
        <v>4.6570257649096467</v>
      </c>
      <c r="AA3614" s="1">
        <f t="shared" ca="1" si="1433"/>
        <v>3.0768954695072339</v>
      </c>
      <c r="AB3614" s="1">
        <f t="shared" ca="1" si="1434"/>
        <v>4.3753155819089979</v>
      </c>
      <c r="AH3614" s="6"/>
      <c r="AI3614" s="6"/>
    </row>
    <row r="3615" spans="4:35">
      <c r="D3615" s="1">
        <f t="shared" ca="1" si="1410"/>
        <v>0.88780242618398464</v>
      </c>
      <c r="E3615" s="5">
        <f t="shared" ca="1" si="1411"/>
        <v>1.1900605378126785</v>
      </c>
      <c r="F3615" s="1">
        <f t="shared" ca="1" si="1412"/>
        <v>21.874939098705163</v>
      </c>
      <c r="G3615" s="1">
        <f t="shared" ca="1" si="1413"/>
        <v>11.53249981825892</v>
      </c>
      <c r="H3615" s="1">
        <f t="shared" ca="1" si="1414"/>
        <v>0.34341849140996872</v>
      </c>
      <c r="I3615" s="1">
        <f t="shared" ca="1" si="1415"/>
        <v>8.5504438715904278</v>
      </c>
      <c r="J3615" s="1">
        <f t="shared" ca="1" si="1416"/>
        <v>3.365667493423214</v>
      </c>
      <c r="K3615" s="1">
        <f t="shared" ca="1" si="1417"/>
        <v>5.9580556825068207</v>
      </c>
      <c r="L3615" s="1">
        <f t="shared" ca="1" si="1418"/>
        <v>0.50416569540797984</v>
      </c>
      <c r="M3615" s="1">
        <f t="shared" ca="1" si="1419"/>
        <v>4.7939521294743184</v>
      </c>
      <c r="N3615" s="1">
        <f t="shared" ca="1" si="1420"/>
        <v>4.9105942997393193</v>
      </c>
      <c r="O3615" s="1">
        <f t="shared" ca="1" si="1421"/>
        <v>4.8522732146068188</v>
      </c>
      <c r="P3615" s="1">
        <f t="shared" ca="1" si="1422"/>
        <v>0.9727619717187499</v>
      </c>
      <c r="Q3615" s="1">
        <f t="shared" ca="1" si="1423"/>
        <v>0.16569516063803189</v>
      </c>
      <c r="R3615" s="1">
        <f t="shared" ca="1" si="1424"/>
        <v>21.61884710120782</v>
      </c>
      <c r="S3615" s="1">
        <f t="shared" ca="1" si="1425"/>
        <v>10.892271130922925</v>
      </c>
      <c r="T3615" s="1">
        <f t="shared" ca="1" si="1426"/>
        <v>0.57422090655241442</v>
      </c>
      <c r="U3615" s="1">
        <f t="shared" ca="1" si="1427"/>
        <v>2.7737055103959203</v>
      </c>
      <c r="V3615" s="1">
        <f t="shared" ca="1" si="1428"/>
        <v>4.2691731359684333</v>
      </c>
      <c r="W3615" s="1">
        <f t="shared" ca="1" si="1429"/>
        <v>3.521439323182177</v>
      </c>
      <c r="X3615" s="1">
        <f t="shared" ca="1" si="1430"/>
        <v>0.9629851390500882</v>
      </c>
      <c r="Y3615" s="1">
        <f t="shared" ca="1" si="1431"/>
        <v>0.15086919693783024</v>
      </c>
      <c r="Z3615" s="1">
        <f t="shared" ca="1" si="1432"/>
        <v>13.18574319872673</v>
      </c>
      <c r="AA3615" s="1">
        <f t="shared" ca="1" si="1433"/>
        <v>6.6683061978322797</v>
      </c>
      <c r="AB3615" s="1">
        <f t="shared" ca="1" si="1434"/>
        <v>5.9580556825068207</v>
      </c>
      <c r="AH3615" s="6"/>
      <c r="AI3615" s="6"/>
    </row>
    <row r="3616" spans="4:35">
      <c r="D3616" s="1">
        <f t="shared" ca="1" si="1410"/>
        <v>0.75919840141392669</v>
      </c>
      <c r="E3616" s="5">
        <f t="shared" ca="1" si="1411"/>
        <v>2.7549213730780502</v>
      </c>
      <c r="F3616" s="1">
        <f t="shared" ca="1" si="1412"/>
        <v>14.237819269230229</v>
      </c>
      <c r="G3616" s="1">
        <f t="shared" ca="1" si="1413"/>
        <v>8.4963703211541404</v>
      </c>
      <c r="H3616" s="1">
        <f t="shared" ca="1" si="1414"/>
        <v>0.47063773174324741</v>
      </c>
      <c r="I3616" s="1">
        <f t="shared" ca="1" si="1415"/>
        <v>6.0293330236240239</v>
      </c>
      <c r="J3616" s="1">
        <f t="shared" ca="1" si="1416"/>
        <v>5.0886581150685419</v>
      </c>
      <c r="K3616" s="1">
        <f t="shared" ca="1" si="1417"/>
        <v>5.5589955693462834</v>
      </c>
      <c r="L3616" s="1">
        <f t="shared" ca="1" si="1418"/>
        <v>0.74587749443653417</v>
      </c>
      <c r="M3616" s="1">
        <f t="shared" ca="1" si="1419"/>
        <v>2.0523573618548312</v>
      </c>
      <c r="N3616" s="1">
        <f t="shared" ca="1" si="1420"/>
        <v>9.5895717600723209</v>
      </c>
      <c r="O3616" s="1">
        <f t="shared" ca="1" si="1421"/>
        <v>5.8209645609635761</v>
      </c>
      <c r="P3616" s="1">
        <f t="shared" ca="1" si="1422"/>
        <v>0.53900898097442151</v>
      </c>
      <c r="Q3616" s="1">
        <f t="shared" ca="1" si="1423"/>
        <v>3.7081382755304846</v>
      </c>
      <c r="R3616" s="1">
        <f t="shared" ca="1" si="1424"/>
        <v>4.6462603060895571</v>
      </c>
      <c r="S3616" s="1">
        <f t="shared" ca="1" si="1425"/>
        <v>4.1771992908100213</v>
      </c>
      <c r="T3616" s="1">
        <f t="shared" ca="1" si="1426"/>
        <v>0.45400916845573258</v>
      </c>
      <c r="U3616" s="1">
        <f t="shared" ca="1" si="1427"/>
        <v>3.9481894315414334</v>
      </c>
      <c r="V3616" s="1">
        <f t="shared" ca="1" si="1428"/>
        <v>3.0257654771084312</v>
      </c>
      <c r="W3616" s="1">
        <f t="shared" ca="1" si="1429"/>
        <v>3.4869774543249323</v>
      </c>
      <c r="X3616" s="1">
        <f t="shared" ca="1" si="1430"/>
        <v>7.4315350332874286E-2</v>
      </c>
      <c r="Y3616" s="1">
        <f t="shared" ca="1" si="1431"/>
        <v>10.397750996925584</v>
      </c>
      <c r="Z3616" s="1">
        <f t="shared" ca="1" si="1432"/>
        <v>0.30888661380828913</v>
      </c>
      <c r="AA3616" s="1">
        <f t="shared" ca="1" si="1433"/>
        <v>5.3533188053669365</v>
      </c>
      <c r="AB3616" s="1">
        <f t="shared" ca="1" si="1434"/>
        <v>5.3533188053669365</v>
      </c>
      <c r="AH3616" s="6"/>
      <c r="AI3616" s="6"/>
    </row>
    <row r="3617" spans="4:35">
      <c r="D3617" s="1">
        <f t="shared" ca="1" si="1410"/>
        <v>0.81991469266074646</v>
      </c>
      <c r="E3617" s="5">
        <f t="shared" ca="1" si="1411"/>
        <v>1.985549774762347</v>
      </c>
      <c r="F3617" s="1">
        <f t="shared" ca="1" si="1412"/>
        <v>17.143246106985991</v>
      </c>
      <c r="G3617" s="1">
        <f t="shared" ca="1" si="1413"/>
        <v>9.5643979408741693</v>
      </c>
      <c r="H3617" s="1">
        <f t="shared" ca="1" si="1414"/>
        <v>0.17046441193684636</v>
      </c>
      <c r="I3617" s="1">
        <f t="shared" ca="1" si="1415"/>
        <v>14.153829853506734</v>
      </c>
      <c r="J3617" s="1">
        <f t="shared" ca="1" si="1416"/>
        <v>1.4951141379378035</v>
      </c>
      <c r="K3617" s="1">
        <f t="shared" ca="1" si="1417"/>
        <v>7.8244719957222681</v>
      </c>
      <c r="L3617" s="1">
        <f t="shared" ca="1" si="1418"/>
        <v>0.58054771058543442</v>
      </c>
      <c r="M3617" s="1">
        <f t="shared" ca="1" si="1419"/>
        <v>3.8064830471068705</v>
      </c>
      <c r="N3617" s="1">
        <f t="shared" ca="1" si="1420"/>
        <v>6.0816384409907762</v>
      </c>
      <c r="O3617" s="1">
        <f t="shared" ca="1" si="1421"/>
        <v>4.9440607440488229</v>
      </c>
      <c r="P3617" s="1">
        <f t="shared" ca="1" si="1422"/>
        <v>0.76389672467324132</v>
      </c>
      <c r="Q3617" s="1">
        <f t="shared" ca="1" si="1423"/>
        <v>1.6159360564928007</v>
      </c>
      <c r="R3617" s="1">
        <f t="shared" ca="1" si="1424"/>
        <v>8.6609157741714604</v>
      </c>
      <c r="S3617" s="1">
        <f t="shared" ca="1" si="1425"/>
        <v>5.1384259153321308</v>
      </c>
      <c r="T3617" s="1">
        <f t="shared" ca="1" si="1426"/>
        <v>0.70989877878721974</v>
      </c>
      <c r="U3617" s="1">
        <f t="shared" ca="1" si="1427"/>
        <v>1.7131644209928352</v>
      </c>
      <c r="V3617" s="1">
        <f t="shared" ca="1" si="1428"/>
        <v>6.1876268911834096</v>
      </c>
      <c r="W3617" s="1">
        <f t="shared" ca="1" si="1429"/>
        <v>3.9503956560881224</v>
      </c>
      <c r="X3617" s="1">
        <f t="shared" ca="1" si="1430"/>
        <v>0.39398250409852009</v>
      </c>
      <c r="Y3617" s="1">
        <f t="shared" ca="1" si="1431"/>
        <v>3.7257951060459655</v>
      </c>
      <c r="Z3617" s="1">
        <f t="shared" ca="1" si="1432"/>
        <v>2.0033856888201247</v>
      </c>
      <c r="AA3617" s="1">
        <f t="shared" ca="1" si="1433"/>
        <v>2.8645903974330453</v>
      </c>
      <c r="AB3617" s="1">
        <f t="shared" ca="1" si="1434"/>
        <v>5.1384259153321308</v>
      </c>
      <c r="AH3617" s="6"/>
      <c r="AI3617" s="6"/>
    </row>
    <row r="3618" spans="4:35">
      <c r="D3618" s="1">
        <f t="shared" ca="1" si="1410"/>
        <v>0.9150367495478795</v>
      </c>
      <c r="E3618" s="5">
        <f t="shared" ca="1" si="1411"/>
        <v>0.88791051072839644</v>
      </c>
      <c r="F3618" s="1">
        <f t="shared" ca="1" si="1412"/>
        <v>24.65536463603113</v>
      </c>
      <c r="G3618" s="1">
        <f t="shared" ca="1" si="1413"/>
        <v>12.771637573379763</v>
      </c>
      <c r="H3618" s="1">
        <f t="shared" ca="1" si="1414"/>
        <v>0.45257748040911816</v>
      </c>
      <c r="I3618" s="1">
        <f t="shared" ca="1" si="1415"/>
        <v>6.3423704246114623</v>
      </c>
      <c r="J3618" s="1">
        <f t="shared" ca="1" si="1416"/>
        <v>4.82027475227921</v>
      </c>
      <c r="K3618" s="1">
        <f t="shared" ca="1" si="1417"/>
        <v>5.5813225884453361</v>
      </c>
      <c r="L3618" s="1">
        <f t="shared" ca="1" si="1418"/>
        <v>0.29743681265927679</v>
      </c>
      <c r="M3618" s="1">
        <f t="shared" ca="1" si="1419"/>
        <v>8.4878742968455896</v>
      </c>
      <c r="N3618" s="1">
        <f t="shared" ca="1" si="1420"/>
        <v>2.4711395479867733</v>
      </c>
      <c r="O3618" s="1">
        <f t="shared" ca="1" si="1421"/>
        <v>5.4795069224161814</v>
      </c>
      <c r="P3618" s="1">
        <f t="shared" ca="1" si="1422"/>
        <v>0.7549586058123513</v>
      </c>
      <c r="Q3618" s="1">
        <f t="shared" ca="1" si="1423"/>
        <v>1.6865541478485628</v>
      </c>
      <c r="R3618" s="1">
        <f t="shared" ca="1" si="1424"/>
        <v>8.4379687610453473</v>
      </c>
      <c r="S3618" s="1">
        <f t="shared" ca="1" si="1425"/>
        <v>5.0622614544469551</v>
      </c>
      <c r="T3618" s="1">
        <f t="shared" ca="1" si="1426"/>
        <v>9.8467922585390166E-3</v>
      </c>
      <c r="U3618" s="1">
        <f t="shared" ca="1" si="1427"/>
        <v>23.103047679340648</v>
      </c>
      <c r="V3618" s="1">
        <f t="shared" ca="1" si="1428"/>
        <v>4.9477962662308507E-2</v>
      </c>
      <c r="W3618" s="1">
        <f t="shared" ca="1" si="1429"/>
        <v>11.576262821001478</v>
      </c>
      <c r="X3618" s="1">
        <f t="shared" ca="1" si="1430"/>
        <v>0.1000869341854721</v>
      </c>
      <c r="Y3618" s="1">
        <f t="shared" ca="1" si="1431"/>
        <v>9.2068645151923771</v>
      </c>
      <c r="Z3618" s="1">
        <f t="shared" ca="1" si="1432"/>
        <v>0.42182845545078446</v>
      </c>
      <c r="AA3618" s="1">
        <f t="shared" ca="1" si="1433"/>
        <v>4.8143464853215807</v>
      </c>
      <c r="AB3618" s="1">
        <f t="shared" ca="1" si="1434"/>
        <v>5.4795069224161814</v>
      </c>
      <c r="AH3618" s="6"/>
      <c r="AI3618" s="6"/>
    </row>
    <row r="3619" spans="4:35">
      <c r="D3619" s="1">
        <f t="shared" ca="1" si="1410"/>
        <v>0.36306844835808327</v>
      </c>
      <c r="E3619" s="5">
        <f t="shared" ca="1" si="1411"/>
        <v>10.131638995231222</v>
      </c>
      <c r="F3619" s="1">
        <f t="shared" ca="1" si="1412"/>
        <v>4.5109308343490353</v>
      </c>
      <c r="G3619" s="1">
        <f t="shared" ca="1" si="1413"/>
        <v>7.3212849147901284</v>
      </c>
      <c r="H3619" s="1">
        <f t="shared" ca="1" si="1414"/>
        <v>0.49666426103154349</v>
      </c>
      <c r="I3619" s="1">
        <f t="shared" ca="1" si="1415"/>
        <v>5.5987280982649814</v>
      </c>
      <c r="J3619" s="1">
        <f t="shared" ca="1" si="1416"/>
        <v>5.4919828675613482</v>
      </c>
      <c r="K3619" s="1">
        <f t="shared" ca="1" si="1417"/>
        <v>5.5453554829131644</v>
      </c>
      <c r="L3619" s="1">
        <f t="shared" ca="1" si="1418"/>
        <v>0.24365680039921034</v>
      </c>
      <c r="M3619" s="1">
        <f t="shared" ca="1" si="1419"/>
        <v>9.8839621969057081</v>
      </c>
      <c r="N3619" s="1">
        <f t="shared" ca="1" si="1420"/>
        <v>1.9548202666220547</v>
      </c>
      <c r="O3619" s="1">
        <f t="shared" ca="1" si="1421"/>
        <v>5.919391231763881</v>
      </c>
      <c r="P3619" s="1">
        <f t="shared" ca="1" si="1422"/>
        <v>0.47626774275345818</v>
      </c>
      <c r="Q3619" s="1">
        <f t="shared" ca="1" si="1423"/>
        <v>4.450650588658859</v>
      </c>
      <c r="R3619" s="1">
        <f t="shared" ca="1" si="1424"/>
        <v>3.8806481081911492</v>
      </c>
      <c r="S3619" s="1">
        <f t="shared" ca="1" si="1425"/>
        <v>4.1656493484250046</v>
      </c>
      <c r="T3619" s="1">
        <f t="shared" ca="1" si="1426"/>
        <v>0.30607350363242236</v>
      </c>
      <c r="U3619" s="1">
        <f t="shared" ca="1" si="1427"/>
        <v>5.9196499896298693</v>
      </c>
      <c r="V3619" s="1">
        <f t="shared" ca="1" si="1428"/>
        <v>1.826946185497649</v>
      </c>
      <c r="W3619" s="1">
        <f t="shared" ca="1" si="1429"/>
        <v>3.873298087563759</v>
      </c>
      <c r="X3619" s="1">
        <f t="shared" ca="1" si="1430"/>
        <v>0.9166195994023778</v>
      </c>
      <c r="Y3619" s="1">
        <f t="shared" ca="1" si="1431"/>
        <v>0.34825089765753264</v>
      </c>
      <c r="Z3619" s="1">
        <f t="shared" ca="1" si="1432"/>
        <v>9.9373680082402824</v>
      </c>
      <c r="AA3619" s="1">
        <f t="shared" ca="1" si="1433"/>
        <v>5.1428094529489075</v>
      </c>
      <c r="AB3619" s="1">
        <f t="shared" ca="1" si="1434"/>
        <v>5.1428094529489075</v>
      </c>
      <c r="AH3619" s="6"/>
      <c r="AI3619" s="6"/>
    </row>
    <row r="3620" spans="4:35">
      <c r="D3620" s="1">
        <f t="shared" ca="1" si="1410"/>
        <v>0.16211001616753329</v>
      </c>
      <c r="E3620" s="5">
        <f t="shared" ca="1" si="1411"/>
        <v>18.194800620967911</v>
      </c>
      <c r="F3620" s="1">
        <f t="shared" ca="1" si="1412"/>
        <v>1.7686847132804708</v>
      </c>
      <c r="G3620" s="1">
        <f t="shared" ca="1" si="1413"/>
        <v>9.9817426671241911</v>
      </c>
      <c r="H3620" s="1">
        <f t="shared" ca="1" si="1414"/>
        <v>0.35170927803461138</v>
      </c>
      <c r="I3620" s="1">
        <f t="shared" ca="1" si="1415"/>
        <v>8.3596028745110047</v>
      </c>
      <c r="J3620" s="1">
        <f t="shared" ca="1" si="1416"/>
        <v>3.4673283058610163</v>
      </c>
      <c r="K3620" s="1">
        <f t="shared" ca="1" si="1417"/>
        <v>5.9134655901860107</v>
      </c>
      <c r="L3620" s="1">
        <f t="shared" ca="1" si="1418"/>
        <v>0.35719215283266348</v>
      </c>
      <c r="M3620" s="1">
        <f t="shared" ca="1" si="1419"/>
        <v>7.2063697914227527</v>
      </c>
      <c r="N3620" s="1">
        <f t="shared" ca="1" si="1420"/>
        <v>3.0933660618238799</v>
      </c>
      <c r="O3620" s="1">
        <f t="shared" ca="1" si="1421"/>
        <v>5.1498679266233163</v>
      </c>
      <c r="P3620" s="1">
        <f t="shared" ca="1" si="1422"/>
        <v>0.74402351423330881</v>
      </c>
      <c r="Q3620" s="1">
        <f t="shared" ca="1" si="1423"/>
        <v>1.7740958369770841</v>
      </c>
      <c r="R3620" s="1">
        <f t="shared" ca="1" si="1424"/>
        <v>8.1760181471708044</v>
      </c>
      <c r="S3620" s="1">
        <f t="shared" ca="1" si="1425"/>
        <v>4.9750569920739443</v>
      </c>
      <c r="T3620" s="1">
        <f t="shared" ca="1" si="1426"/>
        <v>0.58454036682369048</v>
      </c>
      <c r="U3620" s="1">
        <f t="shared" ca="1" si="1427"/>
        <v>2.6846471915490011</v>
      </c>
      <c r="V3620" s="1">
        <f t="shared" ca="1" si="1428"/>
        <v>4.391849109049109</v>
      </c>
      <c r="W3620" s="1">
        <f t="shared" ca="1" si="1429"/>
        <v>3.5382481502990553</v>
      </c>
      <c r="X3620" s="1">
        <f t="shared" ca="1" si="1430"/>
        <v>0.60297719316839105</v>
      </c>
      <c r="Y3620" s="1">
        <f t="shared" ca="1" si="1431"/>
        <v>2.0235036209794943</v>
      </c>
      <c r="Z3620" s="1">
        <f t="shared" ca="1" si="1432"/>
        <v>3.6950462080258188</v>
      </c>
      <c r="AA3620" s="1">
        <f t="shared" ca="1" si="1433"/>
        <v>2.8592749145026568</v>
      </c>
      <c r="AB3620" s="1">
        <f t="shared" ca="1" si="1434"/>
        <v>4.9750569920739443</v>
      </c>
      <c r="AH3620" s="6"/>
      <c r="AI3620" s="6"/>
    </row>
    <row r="3621" spans="4:35">
      <c r="D3621" s="1">
        <f t="shared" ca="1" si="1410"/>
        <v>0.14547671599568313</v>
      </c>
      <c r="E3621" s="5">
        <f t="shared" ca="1" si="1411"/>
        <v>19.277392326974379</v>
      </c>
      <c r="F3621" s="1">
        <f t="shared" ca="1" si="1412"/>
        <v>1.5721152810923769</v>
      </c>
      <c r="G3621" s="1">
        <f t="shared" ca="1" si="1413"/>
        <v>10.424753804033378</v>
      </c>
      <c r="H3621" s="1">
        <f t="shared" ca="1" si="1414"/>
        <v>0.81965872375215831</v>
      </c>
      <c r="I3621" s="1">
        <f t="shared" ca="1" si="1415"/>
        <v>1.5909377272104768</v>
      </c>
      <c r="J3621" s="1">
        <f t="shared" ca="1" si="1416"/>
        <v>13.70323395229684</v>
      </c>
      <c r="K3621" s="1">
        <f t="shared" ca="1" si="1417"/>
        <v>7.6470858397536583</v>
      </c>
      <c r="L3621" s="1">
        <f t="shared" ca="1" si="1418"/>
        <v>0.98305578496826207</v>
      </c>
      <c r="M3621" s="1">
        <f t="shared" ca="1" si="1419"/>
        <v>0.1196258751224941</v>
      </c>
      <c r="N3621" s="1">
        <f t="shared" ca="1" si="1420"/>
        <v>28.544801596311654</v>
      </c>
      <c r="O3621" s="1">
        <f t="shared" ca="1" si="1421"/>
        <v>14.332213735717074</v>
      </c>
      <c r="P3621" s="1">
        <f t="shared" ca="1" si="1422"/>
        <v>0.17199953714031002</v>
      </c>
      <c r="Q3621" s="1">
        <f t="shared" ca="1" si="1423"/>
        <v>10.561580959302084</v>
      </c>
      <c r="R3621" s="1">
        <f t="shared" ca="1" si="1424"/>
        <v>1.132449393526477</v>
      </c>
      <c r="S3621" s="1">
        <f t="shared" ca="1" si="1425"/>
        <v>5.8470151764142804</v>
      </c>
      <c r="T3621" s="1">
        <f t="shared" ca="1" si="1426"/>
        <v>0.77547478243872192</v>
      </c>
      <c r="U3621" s="1">
        <f t="shared" ca="1" si="1427"/>
        <v>1.2713990735188645</v>
      </c>
      <c r="V3621" s="1">
        <f t="shared" ca="1" si="1428"/>
        <v>7.468836252204726</v>
      </c>
      <c r="W3621" s="1">
        <f t="shared" ca="1" si="1429"/>
        <v>4.3701176628617953</v>
      </c>
      <c r="X3621" s="1">
        <f t="shared" ca="1" si="1430"/>
        <v>0.25104131522607309</v>
      </c>
      <c r="Y3621" s="1">
        <f t="shared" ca="1" si="1431"/>
        <v>5.5285510036061689</v>
      </c>
      <c r="Z3621" s="1">
        <f t="shared" ca="1" si="1432"/>
        <v>1.1562858300070646</v>
      </c>
      <c r="AA3621" s="1">
        <f t="shared" ca="1" si="1433"/>
        <v>3.3424184168066167</v>
      </c>
      <c r="AB3621" s="1">
        <f t="shared" ca="1" si="1434"/>
        <v>5.8470151764142804</v>
      </c>
      <c r="AH3621" s="6"/>
      <c r="AI3621" s="6"/>
    </row>
    <row r="3622" spans="4:35">
      <c r="D3622" s="1">
        <f t="shared" ca="1" si="1410"/>
        <v>0.45589528315618988</v>
      </c>
      <c r="E3622" s="5">
        <f t="shared" ca="1" si="1411"/>
        <v>7.8549213804089675</v>
      </c>
      <c r="F3622" s="1">
        <f t="shared" ca="1" si="1412"/>
        <v>6.0861355645264501</v>
      </c>
      <c r="G3622" s="1">
        <f t="shared" ca="1" si="1413"/>
        <v>6.9705284724677092</v>
      </c>
      <c r="H3622" s="1">
        <f t="shared" ca="1" si="1414"/>
        <v>0.79649484561983008</v>
      </c>
      <c r="I3622" s="1">
        <f t="shared" ca="1" si="1415"/>
        <v>1.820276967520529</v>
      </c>
      <c r="J3622" s="1">
        <f t="shared" ca="1" si="1416"/>
        <v>12.736511566166149</v>
      </c>
      <c r="K3622" s="1">
        <f t="shared" ca="1" si="1417"/>
        <v>7.278394266843339</v>
      </c>
      <c r="L3622" s="1">
        <f t="shared" ca="1" si="1418"/>
        <v>0.26197617855870692</v>
      </c>
      <c r="M3622" s="1">
        <f t="shared" ca="1" si="1419"/>
        <v>9.3765119062041435</v>
      </c>
      <c r="N3622" s="1">
        <f t="shared" ca="1" si="1420"/>
        <v>2.1264542356880498</v>
      </c>
      <c r="O3622" s="1">
        <f t="shared" ca="1" si="1421"/>
        <v>5.7514830709460965</v>
      </c>
      <c r="P3622" s="1">
        <f t="shared" ca="1" si="1422"/>
        <v>0.79835346828934173</v>
      </c>
      <c r="Q3622" s="1">
        <f t="shared" ca="1" si="1423"/>
        <v>1.3512230213041336</v>
      </c>
      <c r="R3622" s="1">
        <f t="shared" ca="1" si="1424"/>
        <v>9.6074337441665492</v>
      </c>
      <c r="S3622" s="1">
        <f t="shared" ca="1" si="1425"/>
        <v>5.479328382735341</v>
      </c>
      <c r="T3622" s="1">
        <f t="shared" ca="1" si="1426"/>
        <v>0.39363662845519665</v>
      </c>
      <c r="U3622" s="1">
        <f t="shared" ca="1" si="1427"/>
        <v>4.6616352901713807</v>
      </c>
      <c r="V3622" s="1">
        <f t="shared" ca="1" si="1428"/>
        <v>2.5013792480182087</v>
      </c>
      <c r="W3622" s="1">
        <f t="shared" ca="1" si="1429"/>
        <v>3.5815072690947947</v>
      </c>
      <c r="X3622" s="1">
        <f t="shared" ca="1" si="1430"/>
        <v>0.83574069689416786</v>
      </c>
      <c r="Y3622" s="1">
        <f t="shared" ca="1" si="1431"/>
        <v>0.71774754075875924</v>
      </c>
      <c r="Z3622" s="1">
        <f t="shared" ca="1" si="1432"/>
        <v>7.2252359332306177</v>
      </c>
      <c r="AA3622" s="1">
        <f t="shared" ca="1" si="1433"/>
        <v>3.9714917369946887</v>
      </c>
      <c r="AB3622" s="1">
        <f t="shared" ca="1" si="1434"/>
        <v>5.479328382735341</v>
      </c>
      <c r="AH3622" s="6"/>
      <c r="AI3622" s="6"/>
    </row>
    <row r="3623" spans="4:35">
      <c r="D3623" s="1">
        <f t="shared" ca="1" si="1410"/>
        <v>0.36516923068794771</v>
      </c>
      <c r="E3623" s="5">
        <f t="shared" ca="1" si="1411"/>
        <v>10.073943871297066</v>
      </c>
      <c r="F3623" s="1">
        <f t="shared" ca="1" si="1412"/>
        <v>4.5439682062860918</v>
      </c>
      <c r="G3623" s="1">
        <f t="shared" ca="1" si="1413"/>
        <v>7.3089560387915791</v>
      </c>
      <c r="H3623" s="1">
        <f t="shared" ca="1" si="1414"/>
        <v>0.32013513831987095</v>
      </c>
      <c r="I3623" s="1">
        <f t="shared" ca="1" si="1415"/>
        <v>9.1120965206830196</v>
      </c>
      <c r="J3623" s="1">
        <f t="shared" ca="1" si="1416"/>
        <v>3.0868898670824683</v>
      </c>
      <c r="K3623" s="1">
        <f t="shared" ca="1" si="1417"/>
        <v>6.0994931938827435</v>
      </c>
      <c r="L3623" s="1">
        <f t="shared" ca="1" si="1418"/>
        <v>0.46476817079855359</v>
      </c>
      <c r="M3623" s="1">
        <f t="shared" ca="1" si="1419"/>
        <v>5.3635158859682432</v>
      </c>
      <c r="N3623" s="1">
        <f t="shared" ca="1" si="1420"/>
        <v>4.375387102340655</v>
      </c>
      <c r="O3623" s="1">
        <f t="shared" ca="1" si="1421"/>
        <v>4.8694514941544487</v>
      </c>
      <c r="P3623" s="1">
        <f t="shared" ca="1" si="1422"/>
        <v>2.9622987489832608E-2</v>
      </c>
      <c r="Q3623" s="1">
        <f t="shared" ca="1" si="1423"/>
        <v>21.115227688002214</v>
      </c>
      <c r="R3623" s="1">
        <f t="shared" ca="1" si="1424"/>
        <v>0.1804236618448713</v>
      </c>
      <c r="S3623" s="1">
        <f t="shared" ca="1" si="1425"/>
        <v>10.647825674923542</v>
      </c>
      <c r="T3623" s="1">
        <f t="shared" ca="1" si="1426"/>
        <v>0.22027547024699123</v>
      </c>
      <c r="U3623" s="1">
        <f t="shared" ca="1" si="1427"/>
        <v>7.5643818920691039</v>
      </c>
      <c r="V3623" s="1">
        <f t="shared" ca="1" si="1428"/>
        <v>1.244072943299839</v>
      </c>
      <c r="W3623" s="1">
        <f t="shared" ca="1" si="1429"/>
        <v>4.4042274176844716</v>
      </c>
      <c r="X3623" s="1">
        <f t="shared" ca="1" si="1430"/>
        <v>0.22259716933687157</v>
      </c>
      <c r="Y3623" s="1">
        <f t="shared" ca="1" si="1431"/>
        <v>6.0095662263512066</v>
      </c>
      <c r="Z3623" s="1">
        <f t="shared" ca="1" si="1432"/>
        <v>1.0071864775121675</v>
      </c>
      <c r="AA3623" s="1">
        <f t="shared" ca="1" si="1433"/>
        <v>3.5083763519316871</v>
      </c>
      <c r="AB3623" s="1">
        <f t="shared" ca="1" si="1434"/>
        <v>6.0994931938827435</v>
      </c>
      <c r="AH3623" s="6"/>
      <c r="AI3623" s="6"/>
    </row>
    <row r="3624" spans="4:35">
      <c r="D3624" s="1">
        <f t="shared" ca="1" si="1410"/>
        <v>7.3612647273020082E-2</v>
      </c>
      <c r="E3624" s="5">
        <f t="shared" ca="1" si="1411"/>
        <v>26.08938430061113</v>
      </c>
      <c r="F3624" s="1">
        <f t="shared" ca="1" si="1412"/>
        <v>0.76462824321600953</v>
      </c>
      <c r="G3624" s="1">
        <f t="shared" ca="1" si="1413"/>
        <v>13.427006271913569</v>
      </c>
      <c r="H3624" s="1">
        <f t="shared" ca="1" si="1414"/>
        <v>0.9386918638979731</v>
      </c>
      <c r="I3624" s="1">
        <f t="shared" ca="1" si="1415"/>
        <v>0.50614405673032992</v>
      </c>
      <c r="J3624" s="1">
        <f t="shared" ca="1" si="1416"/>
        <v>22.33474175100967</v>
      </c>
      <c r="K3624" s="1">
        <f t="shared" ca="1" si="1417"/>
        <v>11.420442903870001</v>
      </c>
      <c r="L3624" s="1">
        <f t="shared" ca="1" si="1418"/>
        <v>0.75752358653461482</v>
      </c>
      <c r="M3624" s="1">
        <f t="shared" ca="1" si="1419"/>
        <v>1.9439042332076095</v>
      </c>
      <c r="N3624" s="1">
        <f t="shared" ca="1" si="1420"/>
        <v>9.9179558617672541</v>
      </c>
      <c r="O3624" s="1">
        <f t="shared" ca="1" si="1421"/>
        <v>5.9309300474874318</v>
      </c>
      <c r="P3624" s="1">
        <f t="shared" ca="1" si="1422"/>
        <v>0.77603670967457572</v>
      </c>
      <c r="Q3624" s="1">
        <f t="shared" ca="1" si="1423"/>
        <v>1.5213327218169324</v>
      </c>
      <c r="R3624" s="1">
        <f t="shared" ca="1" si="1424"/>
        <v>8.9776387381984915</v>
      </c>
      <c r="S3624" s="1">
        <f t="shared" ca="1" si="1425"/>
        <v>5.249485730007712</v>
      </c>
      <c r="T3624" s="1">
        <f t="shared" ca="1" si="1426"/>
        <v>0.13313229625781053</v>
      </c>
      <c r="U3624" s="1">
        <f t="shared" ca="1" si="1427"/>
        <v>10.082059682249598</v>
      </c>
      <c r="V3624" s="1">
        <f t="shared" ca="1" si="1428"/>
        <v>0.71434452342110155</v>
      </c>
      <c r="W3624" s="1">
        <f t="shared" ca="1" si="1429"/>
        <v>5.3982021028353495</v>
      </c>
      <c r="X3624" s="1">
        <f t="shared" ca="1" si="1430"/>
        <v>0.13800247535740606</v>
      </c>
      <c r="Y3624" s="1">
        <f t="shared" ca="1" si="1431"/>
        <v>7.92193462645319</v>
      </c>
      <c r="Z3624" s="1">
        <f t="shared" ca="1" si="1432"/>
        <v>0.59401151986755885</v>
      </c>
      <c r="AA3624" s="1">
        <f t="shared" ca="1" si="1433"/>
        <v>4.2579730731603744</v>
      </c>
      <c r="AB3624" s="1">
        <f t="shared" ca="1" si="1434"/>
        <v>5.3982021028353495</v>
      </c>
      <c r="AH3624" s="6"/>
      <c r="AI3624" s="6"/>
    </row>
    <row r="3625" spans="4:35">
      <c r="D3625" s="1">
        <f t="shared" ca="1" si="1410"/>
        <v>0.55190517874838207</v>
      </c>
      <c r="E3625" s="5">
        <f t="shared" ca="1" si="1411"/>
        <v>5.943790250902512</v>
      </c>
      <c r="F3625" s="1">
        <f t="shared" ca="1" si="1412"/>
        <v>8.0275041438331804</v>
      </c>
      <c r="G3625" s="1">
        <f t="shared" ca="1" si="1413"/>
        <v>6.9856471973678467</v>
      </c>
      <c r="H3625" s="1">
        <f t="shared" ca="1" si="1414"/>
        <v>0.77163627484531871</v>
      </c>
      <c r="I3625" s="1">
        <f t="shared" ca="1" si="1415"/>
        <v>2.0739358924416234</v>
      </c>
      <c r="J3625" s="1">
        <f t="shared" ca="1" si="1416"/>
        <v>11.814525083025639</v>
      </c>
      <c r="K3625" s="1">
        <f t="shared" ca="1" si="1417"/>
        <v>6.9442304877336314</v>
      </c>
      <c r="L3625" s="1">
        <f t="shared" ca="1" si="1418"/>
        <v>0.11958427310980824</v>
      </c>
      <c r="M3625" s="1">
        <f t="shared" ca="1" si="1419"/>
        <v>14.866137592945222</v>
      </c>
      <c r="N3625" s="1">
        <f t="shared" ca="1" si="1420"/>
        <v>0.8915274630006782</v>
      </c>
      <c r="O3625" s="1">
        <f t="shared" ca="1" si="1421"/>
        <v>7.8788325279729499</v>
      </c>
      <c r="P3625" s="1">
        <f t="shared" ca="1" si="1422"/>
        <v>0.89561265201892881</v>
      </c>
      <c r="Q3625" s="1">
        <f t="shared" ca="1" si="1423"/>
        <v>0.66148360496306879</v>
      </c>
      <c r="R3625" s="1">
        <f t="shared" ca="1" si="1424"/>
        <v>13.557880792789334</v>
      </c>
      <c r="S3625" s="1">
        <f t="shared" ca="1" si="1425"/>
        <v>7.1096821988762011</v>
      </c>
      <c r="T3625" s="1">
        <f t="shared" ca="1" si="1426"/>
        <v>0.78197644590093673</v>
      </c>
      <c r="U3625" s="1">
        <f t="shared" ca="1" si="1427"/>
        <v>1.2296532961086761</v>
      </c>
      <c r="V3625" s="1">
        <f t="shared" ca="1" si="1428"/>
        <v>7.6157608785182687</v>
      </c>
      <c r="W3625" s="1">
        <f t="shared" ca="1" si="1429"/>
        <v>4.4227070873134728</v>
      </c>
      <c r="X3625" s="1">
        <f t="shared" ca="1" si="1430"/>
        <v>0.68983574494623601</v>
      </c>
      <c r="Y3625" s="1">
        <f t="shared" ca="1" si="1431"/>
        <v>1.4852070421279129</v>
      </c>
      <c r="Z3625" s="1">
        <f t="shared" ca="1" si="1432"/>
        <v>4.6826130672576198</v>
      </c>
      <c r="AA3625" s="1">
        <f t="shared" ca="1" si="1433"/>
        <v>3.0839100546927662</v>
      </c>
      <c r="AB3625" s="1">
        <f t="shared" ca="1" si="1434"/>
        <v>6.9856471973678467</v>
      </c>
      <c r="AH3625" s="6"/>
      <c r="AI3625" s="6"/>
    </row>
    <row r="3626" spans="4:35">
      <c r="D3626" s="1">
        <f t="shared" ca="1" si="1410"/>
        <v>0.28975710299931789</v>
      </c>
      <c r="E3626" s="5">
        <f t="shared" ca="1" si="1411"/>
        <v>12.387122828286882</v>
      </c>
      <c r="F3626" s="1">
        <f t="shared" ca="1" si="1412"/>
        <v>3.4214825900086421</v>
      </c>
      <c r="G3626" s="1">
        <f t="shared" ca="1" si="1413"/>
        <v>7.9043027091477622</v>
      </c>
      <c r="H3626" s="1">
        <f t="shared" ca="1" si="1414"/>
        <v>0.19571462115429727</v>
      </c>
      <c r="I3626" s="1">
        <f t="shared" ca="1" si="1415"/>
        <v>13.048781562317457</v>
      </c>
      <c r="J3626" s="1">
        <f t="shared" ca="1" si="1416"/>
        <v>1.7424089917562799</v>
      </c>
      <c r="K3626" s="1">
        <f t="shared" ca="1" si="1417"/>
        <v>7.3955952770368683</v>
      </c>
      <c r="L3626" s="1">
        <f t="shared" ca="1" si="1418"/>
        <v>0.60928441752868168</v>
      </c>
      <c r="M3626" s="1">
        <f t="shared" ca="1" si="1419"/>
        <v>3.468290675061231</v>
      </c>
      <c r="N3626" s="1">
        <f t="shared" ca="1" si="1420"/>
        <v>6.5784277597324134</v>
      </c>
      <c r="O3626" s="1">
        <f t="shared" ca="1" si="1421"/>
        <v>5.0233592173968225</v>
      </c>
      <c r="P3626" s="1">
        <f t="shared" ca="1" si="1422"/>
        <v>0.39848534355111032</v>
      </c>
      <c r="Q3626" s="1">
        <f t="shared" ca="1" si="1423"/>
        <v>5.5205073628312249</v>
      </c>
      <c r="R3626" s="1">
        <f t="shared" ca="1" si="1424"/>
        <v>3.0498262641941527</v>
      </c>
      <c r="S3626" s="1">
        <f t="shared" ca="1" si="1425"/>
        <v>4.2851668135126886</v>
      </c>
      <c r="T3626" s="1">
        <f t="shared" ca="1" si="1426"/>
        <v>9.1624450582626693E-2</v>
      </c>
      <c r="U3626" s="1">
        <f t="shared" ca="1" si="1427"/>
        <v>11.950285575814974</v>
      </c>
      <c r="V3626" s="1">
        <f t="shared" ca="1" si="1428"/>
        <v>0.48048692605050736</v>
      </c>
      <c r="W3626" s="1">
        <f t="shared" ca="1" si="1429"/>
        <v>6.21538625093274</v>
      </c>
      <c r="X3626" s="1">
        <f t="shared" ca="1" si="1430"/>
        <v>0.65878036077842461</v>
      </c>
      <c r="Y3626" s="1">
        <f t="shared" ca="1" si="1431"/>
        <v>1.6694603668816361</v>
      </c>
      <c r="Z3626" s="1">
        <f t="shared" ca="1" si="1432"/>
        <v>4.3009156230201464</v>
      </c>
      <c r="AA3626" s="1">
        <f t="shared" ca="1" si="1433"/>
        <v>2.9851879949508913</v>
      </c>
      <c r="AB3626" s="1">
        <f t="shared" ca="1" si="1434"/>
        <v>5.0233592173968225</v>
      </c>
      <c r="AH3626" s="6"/>
      <c r="AI3626" s="6"/>
    </row>
    <row r="3627" spans="4:35">
      <c r="D3627" s="1">
        <f t="shared" ca="1" si="1410"/>
        <v>0.3367015166306131</v>
      </c>
      <c r="E3627" s="5">
        <f t="shared" ca="1" si="1411"/>
        <v>10.885584484278276</v>
      </c>
      <c r="F3627" s="1">
        <f t="shared" ca="1" si="1412"/>
        <v>4.1053018894594864</v>
      </c>
      <c r="G3627" s="1">
        <f t="shared" ca="1" si="1413"/>
        <v>7.4954431868688811</v>
      </c>
      <c r="H3627" s="1">
        <f t="shared" ca="1" si="1414"/>
        <v>0.43896245151196456</v>
      </c>
      <c r="I3627" s="1">
        <f t="shared" ca="1" si="1415"/>
        <v>6.5867312114274448</v>
      </c>
      <c r="J3627" s="1">
        <f t="shared" ca="1" si="1416"/>
        <v>4.6237395547841746</v>
      </c>
      <c r="K3627" s="1">
        <f t="shared" ca="1" si="1417"/>
        <v>5.6052353831058097</v>
      </c>
      <c r="L3627" s="1">
        <f t="shared" ca="1" si="1418"/>
        <v>0.50498924424033453</v>
      </c>
      <c r="M3627" s="1">
        <f t="shared" ca="1" si="1419"/>
        <v>4.7825270392730967</v>
      </c>
      <c r="N3627" s="1">
        <f t="shared" ca="1" si="1420"/>
        <v>4.9222305148947623</v>
      </c>
      <c r="O3627" s="1">
        <f t="shared" ca="1" si="1421"/>
        <v>4.8523787770839295</v>
      </c>
      <c r="P3627" s="1">
        <f t="shared" ca="1" si="1422"/>
        <v>0.44723357285369625</v>
      </c>
      <c r="Q3627" s="1">
        <f t="shared" ca="1" si="1423"/>
        <v>4.8280457189627262</v>
      </c>
      <c r="R3627" s="1">
        <f t="shared" ca="1" si="1424"/>
        <v>3.5569184444529984</v>
      </c>
      <c r="S3627" s="1">
        <f t="shared" ca="1" si="1425"/>
        <v>4.1924820817078619</v>
      </c>
      <c r="T3627" s="1">
        <f t="shared" ca="1" si="1426"/>
        <v>0.91468749587076359</v>
      </c>
      <c r="U3627" s="1">
        <f t="shared" ca="1" si="1427"/>
        <v>0.44586403305150279</v>
      </c>
      <c r="V3627" s="1">
        <f t="shared" ca="1" si="1428"/>
        <v>12.307171226007767</v>
      </c>
      <c r="W3627" s="1">
        <f t="shared" ca="1" si="1429"/>
        <v>6.3765176295296353</v>
      </c>
      <c r="X3627" s="1">
        <f t="shared" ca="1" si="1430"/>
        <v>0.42340077687000621</v>
      </c>
      <c r="Y3627" s="1">
        <f t="shared" ca="1" si="1431"/>
        <v>3.4377443417840294</v>
      </c>
      <c r="Z3627" s="1">
        <f t="shared" ca="1" si="1432"/>
        <v>2.2024313644316988</v>
      </c>
      <c r="AA3627" s="1">
        <f t="shared" ca="1" si="1433"/>
        <v>2.8200878531078644</v>
      </c>
      <c r="AB3627" s="1">
        <f t="shared" ca="1" si="1434"/>
        <v>4.8523787770839295</v>
      </c>
      <c r="AH3627" s="6"/>
      <c r="AI3627" s="6"/>
    </row>
    <row r="3628" spans="4:35">
      <c r="D3628" s="1">
        <f t="shared" ca="1" si="1410"/>
        <v>0.10386710949045586</v>
      </c>
      <c r="E3628" s="5">
        <f t="shared" ca="1" si="1411"/>
        <v>22.646429902758115</v>
      </c>
      <c r="F3628" s="1">
        <f t="shared" ca="1" si="1412"/>
        <v>1.0966656170400289</v>
      </c>
      <c r="G3628" s="1">
        <f t="shared" ca="1" si="1413"/>
        <v>11.871547759899071</v>
      </c>
      <c r="H3628" s="1">
        <f t="shared" ca="1" si="1414"/>
        <v>0.49577587893393416</v>
      </c>
      <c r="I3628" s="1">
        <f t="shared" ca="1" si="1415"/>
        <v>5.6130504909070194</v>
      </c>
      <c r="J3628" s="1">
        <f t="shared" ca="1" si="1416"/>
        <v>5.4778754007903636</v>
      </c>
      <c r="K3628" s="1">
        <f t="shared" ca="1" si="1417"/>
        <v>5.5454629458486915</v>
      </c>
      <c r="L3628" s="1">
        <f t="shared" ca="1" si="1418"/>
        <v>0.59817761229510291</v>
      </c>
      <c r="M3628" s="1">
        <f t="shared" ca="1" si="1419"/>
        <v>3.5970729102243055</v>
      </c>
      <c r="N3628" s="1">
        <f t="shared" ca="1" si="1420"/>
        <v>6.3822157673726183</v>
      </c>
      <c r="O3628" s="1">
        <f t="shared" ca="1" si="1421"/>
        <v>4.9896443387984615</v>
      </c>
      <c r="P3628" s="1">
        <f t="shared" ca="1" si="1422"/>
        <v>0.81506975063735809</v>
      </c>
      <c r="Q3628" s="1">
        <f t="shared" ca="1" si="1423"/>
        <v>1.22688951479533</v>
      </c>
      <c r="R3628" s="1">
        <f t="shared" ca="1" si="1424"/>
        <v>10.126659332819262</v>
      </c>
      <c r="S3628" s="1">
        <f t="shared" ca="1" si="1425"/>
        <v>5.6767744238072959</v>
      </c>
      <c r="T3628" s="1">
        <f t="shared" ca="1" si="1426"/>
        <v>0.82284703090944777</v>
      </c>
      <c r="U3628" s="1">
        <f t="shared" ca="1" si="1427"/>
        <v>0.97492481624172778</v>
      </c>
      <c r="V3628" s="1">
        <f t="shared" ca="1" si="1428"/>
        <v>8.6537084374593753</v>
      </c>
      <c r="W3628" s="1">
        <f t="shared" ca="1" si="1429"/>
        <v>4.8143166268505517</v>
      </c>
      <c r="X3628" s="1">
        <f t="shared" ca="1" si="1430"/>
        <v>0.84634192718860468</v>
      </c>
      <c r="Y3628" s="1">
        <f t="shared" ca="1" si="1431"/>
        <v>0.66732732710654408</v>
      </c>
      <c r="Z3628" s="1">
        <f t="shared" ca="1" si="1432"/>
        <v>7.4921018060917195</v>
      </c>
      <c r="AA3628" s="1">
        <f t="shared" ca="1" si="1433"/>
        <v>4.0797145665991321</v>
      </c>
      <c r="AB3628" s="1">
        <f t="shared" ca="1" si="1434"/>
        <v>5.5454629458486915</v>
      </c>
      <c r="AH3628" s="6"/>
      <c r="AI3628" s="6"/>
    </row>
    <row r="3629" spans="4:35">
      <c r="D3629" s="1">
        <f t="shared" ca="1" si="1410"/>
        <v>1.0813439285403459E-2</v>
      </c>
      <c r="E3629" s="5">
        <f t="shared" ca="1" si="1411"/>
        <v>45.269655401708164</v>
      </c>
      <c r="F3629" s="1">
        <f t="shared" ca="1" si="1412"/>
        <v>0.10872329441525172</v>
      </c>
      <c r="G3629" s="1">
        <f t="shared" ca="1" si="1413"/>
        <v>22.689189348061706</v>
      </c>
      <c r="H3629" s="1">
        <f t="shared" ca="1" si="1414"/>
        <v>0.39415629339907721</v>
      </c>
      <c r="I3629" s="1">
        <f t="shared" ca="1" si="1415"/>
        <v>7.448062116707197</v>
      </c>
      <c r="J3629" s="1">
        <f t="shared" ca="1" si="1416"/>
        <v>4.009065888614141</v>
      </c>
      <c r="K3629" s="1">
        <f t="shared" ca="1" si="1417"/>
        <v>5.7285640026606686</v>
      </c>
      <c r="L3629" s="1">
        <f t="shared" ca="1" si="1418"/>
        <v>0.56888943226134259</v>
      </c>
      <c r="M3629" s="1">
        <f t="shared" ca="1" si="1419"/>
        <v>3.9484842819685748</v>
      </c>
      <c r="N3629" s="1">
        <f t="shared" ca="1" si="1420"/>
        <v>5.8897347887129712</v>
      </c>
      <c r="O3629" s="1">
        <f t="shared" ca="1" si="1421"/>
        <v>4.9191095353407732</v>
      </c>
      <c r="P3629" s="1">
        <f t="shared" ca="1" si="1422"/>
        <v>0.25462649736462728</v>
      </c>
      <c r="Q3629" s="1">
        <f t="shared" ca="1" si="1423"/>
        <v>8.2077451427176413</v>
      </c>
      <c r="R3629" s="1">
        <f t="shared" ca="1" si="1424"/>
        <v>1.763219042490674</v>
      </c>
      <c r="S3629" s="1">
        <f t="shared" ca="1" si="1425"/>
        <v>4.9854820926041574</v>
      </c>
      <c r="T3629" s="1">
        <f t="shared" ca="1" si="1426"/>
        <v>0.1707641992192479</v>
      </c>
      <c r="U3629" s="1">
        <f t="shared" ca="1" si="1427"/>
        <v>8.8373581302142643</v>
      </c>
      <c r="V3629" s="1">
        <f t="shared" ca="1" si="1428"/>
        <v>0.93625362133601975</v>
      </c>
      <c r="W3629" s="1">
        <f t="shared" ca="1" si="1429"/>
        <v>4.886805875775142</v>
      </c>
      <c r="X3629" s="1">
        <f t="shared" ca="1" si="1430"/>
        <v>0.79918832150353791</v>
      </c>
      <c r="Y3629" s="1">
        <f t="shared" ca="1" si="1431"/>
        <v>0.89663465795148489</v>
      </c>
      <c r="Z3629" s="1">
        <f t="shared" ca="1" si="1432"/>
        <v>6.4215509320513693</v>
      </c>
      <c r="AA3629" s="1">
        <f t="shared" ca="1" si="1433"/>
        <v>3.6590927950014271</v>
      </c>
      <c r="AB3629" s="1">
        <f t="shared" ca="1" si="1434"/>
        <v>4.9854820926041574</v>
      </c>
      <c r="AH3629" s="6"/>
      <c r="AI3629" s="6"/>
    </row>
    <row r="3630" spans="4:35">
      <c r="D3630" s="1">
        <f t="shared" ca="1" si="1410"/>
        <v>0.79160435040706789</v>
      </c>
      <c r="E3630" s="5">
        <f t="shared" ca="1" si="1411"/>
        <v>2.3369356955499767</v>
      </c>
      <c r="F3630" s="1">
        <f t="shared" ca="1" si="1412"/>
        <v>15.683168445946549</v>
      </c>
      <c r="G3630" s="1">
        <f t="shared" ca="1" si="1413"/>
        <v>9.0100520707482623</v>
      </c>
      <c r="H3630" s="1">
        <f t="shared" ca="1" si="1414"/>
        <v>0.70333327281828995</v>
      </c>
      <c r="I3630" s="1">
        <f t="shared" ca="1" si="1415"/>
        <v>2.8153954177638747</v>
      </c>
      <c r="J3630" s="1">
        <f t="shared" ca="1" si="1416"/>
        <v>9.7211672075263174</v>
      </c>
      <c r="K3630" s="1">
        <f t="shared" ca="1" si="1417"/>
        <v>6.2682813126450956</v>
      </c>
      <c r="L3630" s="1">
        <f t="shared" ca="1" si="1418"/>
        <v>0.46531840522746848</v>
      </c>
      <c r="M3630" s="1">
        <f t="shared" ca="1" si="1419"/>
        <v>5.3552335570947323</v>
      </c>
      <c r="N3630" s="1">
        <f t="shared" ca="1" si="1420"/>
        <v>4.3825870145123584</v>
      </c>
      <c r="O3630" s="1">
        <f t="shared" ca="1" si="1421"/>
        <v>4.8689102858035458</v>
      </c>
      <c r="P3630" s="1">
        <f t="shared" ca="1" si="1422"/>
        <v>0.33061916094404764</v>
      </c>
      <c r="Q3630" s="1">
        <f t="shared" ca="1" si="1423"/>
        <v>6.6407288231175006</v>
      </c>
      <c r="R3630" s="1">
        <f t="shared" ca="1" si="1424"/>
        <v>2.4084126880321373</v>
      </c>
      <c r="S3630" s="1">
        <f t="shared" ca="1" si="1425"/>
        <v>4.5245707555748194</v>
      </c>
      <c r="T3630" s="1">
        <f t="shared" ca="1" si="1426"/>
        <v>0.93270522729361649</v>
      </c>
      <c r="U3630" s="1">
        <f t="shared" ca="1" si="1427"/>
        <v>0.34833034395127921</v>
      </c>
      <c r="V3630" s="1">
        <f t="shared" ca="1" si="1428"/>
        <v>13.493363584364031</v>
      </c>
      <c r="W3630" s="1">
        <f t="shared" ca="1" si="1429"/>
        <v>6.9208469641576551</v>
      </c>
      <c r="X3630" s="1">
        <f t="shared" ca="1" si="1430"/>
        <v>0.96834982905113609</v>
      </c>
      <c r="Y3630" s="1">
        <f t="shared" ca="1" si="1431"/>
        <v>0.1286474533785899</v>
      </c>
      <c r="Z3630" s="1">
        <f t="shared" ca="1" si="1432"/>
        <v>13.812046916714444</v>
      </c>
      <c r="AA3630" s="1">
        <f t="shared" ca="1" si="1433"/>
        <v>6.9703471850465171</v>
      </c>
      <c r="AB3630" s="1">
        <f t="shared" ca="1" si="1434"/>
        <v>4.8689102858035458</v>
      </c>
      <c r="AH3630" s="6"/>
      <c r="AI3630" s="6"/>
    </row>
    <row r="3631" spans="4:35">
      <c r="D3631" s="1">
        <f t="shared" ca="1" si="1410"/>
        <v>0.61599531357765636</v>
      </c>
      <c r="E3631" s="5">
        <f t="shared" ca="1" si="1411"/>
        <v>4.845159233060369</v>
      </c>
      <c r="F3631" s="1">
        <f t="shared" ca="1" si="1412"/>
        <v>9.5710052224402791</v>
      </c>
      <c r="G3631" s="1">
        <f t="shared" ca="1" si="1413"/>
        <v>7.2080822277503245</v>
      </c>
      <c r="H3631" s="1">
        <f t="shared" ca="1" si="1414"/>
        <v>0.36305796006431279</v>
      </c>
      <c r="I3631" s="1">
        <f t="shared" ca="1" si="1415"/>
        <v>8.1055423029156959</v>
      </c>
      <c r="J3631" s="1">
        <f t="shared" ca="1" si="1416"/>
        <v>3.6086129332934807</v>
      </c>
      <c r="K3631" s="1">
        <f t="shared" ca="1" si="1417"/>
        <v>5.8570776181045883</v>
      </c>
      <c r="L3631" s="1">
        <f t="shared" ca="1" si="1418"/>
        <v>0.47241140152485628</v>
      </c>
      <c r="M3631" s="1">
        <f t="shared" ca="1" si="1419"/>
        <v>5.2493354174158933</v>
      </c>
      <c r="N3631" s="1">
        <f t="shared" ca="1" si="1420"/>
        <v>4.4760692797862758</v>
      </c>
      <c r="O3631" s="1">
        <f t="shared" ca="1" si="1421"/>
        <v>4.8627023486010845</v>
      </c>
      <c r="P3631" s="1">
        <f t="shared" ca="1" si="1422"/>
        <v>0.65405276583924721</v>
      </c>
      <c r="Q3631" s="1">
        <f t="shared" ca="1" si="1423"/>
        <v>2.5474034944088726</v>
      </c>
      <c r="R3631" s="1">
        <f t="shared" ca="1" si="1424"/>
        <v>6.3688141078779594</v>
      </c>
      <c r="S3631" s="1">
        <f t="shared" ca="1" si="1425"/>
        <v>4.4581088011434158</v>
      </c>
      <c r="T3631" s="1">
        <f t="shared" ca="1" si="1426"/>
        <v>0.28951208168487097</v>
      </c>
      <c r="U3631" s="1">
        <f t="shared" ca="1" si="1427"/>
        <v>6.1977912495211545</v>
      </c>
      <c r="V3631" s="1">
        <f t="shared" ca="1" si="1428"/>
        <v>1.709016680360683</v>
      </c>
      <c r="W3631" s="1">
        <f t="shared" ca="1" si="1429"/>
        <v>3.9534039649409189</v>
      </c>
      <c r="X3631" s="1">
        <f t="shared" ca="1" si="1430"/>
        <v>0.51355172778099711</v>
      </c>
      <c r="Y3631" s="1">
        <f t="shared" ca="1" si="1431"/>
        <v>2.6656180759555181</v>
      </c>
      <c r="Z3631" s="1">
        <f t="shared" ca="1" si="1432"/>
        <v>2.882498837532887</v>
      </c>
      <c r="AA3631" s="1">
        <f t="shared" ca="1" si="1433"/>
        <v>2.7740584567442026</v>
      </c>
      <c r="AB3631" s="1">
        <f t="shared" ca="1" si="1434"/>
        <v>4.4581088011434158</v>
      </c>
      <c r="AH3631" s="6"/>
      <c r="AI3631" s="6"/>
    </row>
    <row r="3632" spans="4:35">
      <c r="D3632" s="1">
        <f t="shared" ca="1" si="1410"/>
        <v>0.54460736163594292</v>
      </c>
      <c r="E3632" s="5">
        <f t="shared" ca="1" si="1411"/>
        <v>6.0769018132384423</v>
      </c>
      <c r="F3632" s="1">
        <f t="shared" ca="1" si="1412"/>
        <v>7.8659529069163874</v>
      </c>
      <c r="G3632" s="1">
        <f t="shared" ca="1" si="1413"/>
        <v>6.9714273600774153</v>
      </c>
      <c r="H3632" s="1">
        <f t="shared" ca="1" si="1414"/>
        <v>0.83417970002548314</v>
      </c>
      <c r="I3632" s="1">
        <f t="shared" ca="1" si="1415"/>
        <v>1.4504514574140581</v>
      </c>
      <c r="J3632" s="1">
        <f t="shared" ca="1" si="1416"/>
        <v>14.374804858069533</v>
      </c>
      <c r="K3632" s="1">
        <f t="shared" ca="1" si="1417"/>
        <v>7.9126281577417954</v>
      </c>
      <c r="L3632" s="1">
        <f t="shared" ca="1" si="1418"/>
        <v>0.89595470100956753</v>
      </c>
      <c r="M3632" s="1">
        <f t="shared" ca="1" si="1419"/>
        <v>0.76905796935950488</v>
      </c>
      <c r="N3632" s="1">
        <f t="shared" ca="1" si="1420"/>
        <v>15.840502352198516</v>
      </c>
      <c r="O3632" s="1">
        <f t="shared" ca="1" si="1421"/>
        <v>8.3047801607790106</v>
      </c>
      <c r="P3632" s="1">
        <f t="shared" ca="1" si="1422"/>
        <v>0.8896260863220582</v>
      </c>
      <c r="Q3632" s="1">
        <f t="shared" ca="1" si="1423"/>
        <v>0.70172419357413773</v>
      </c>
      <c r="R3632" s="1">
        <f t="shared" ca="1" si="1424"/>
        <v>13.223288773253394</v>
      </c>
      <c r="S3632" s="1">
        <f t="shared" ca="1" si="1425"/>
        <v>6.9625064834137662</v>
      </c>
      <c r="T3632" s="1">
        <f t="shared" ca="1" si="1426"/>
        <v>0.64790741605989588</v>
      </c>
      <c r="U3632" s="1">
        <f t="shared" ca="1" si="1427"/>
        <v>2.1700373464422635</v>
      </c>
      <c r="V3632" s="1">
        <f t="shared" ca="1" si="1428"/>
        <v>5.2193055770564731</v>
      </c>
      <c r="W3632" s="1">
        <f t="shared" ca="1" si="1429"/>
        <v>3.6946714617493681</v>
      </c>
      <c r="X3632" s="1">
        <f t="shared" ca="1" si="1430"/>
        <v>5.080125501168431E-3</v>
      </c>
      <c r="Y3632" s="1">
        <f t="shared" ca="1" si="1431"/>
        <v>21.129677250969973</v>
      </c>
      <c r="Z3632" s="1">
        <f t="shared" ca="1" si="1432"/>
        <v>2.0372292831947997E-2</v>
      </c>
      <c r="AA3632" s="1">
        <f t="shared" ca="1" si="1433"/>
        <v>10.57502477190096</v>
      </c>
      <c r="AB3632" s="1">
        <f t="shared" ca="1" si="1434"/>
        <v>6.9714273600774153</v>
      </c>
      <c r="AH3632" s="6"/>
      <c r="AI3632" s="6"/>
    </row>
    <row r="3633" spans="4:35">
      <c r="D3633" s="1">
        <f t="shared" ca="1" si="1410"/>
        <v>0.21385690194597873</v>
      </c>
      <c r="E3633" s="5">
        <f t="shared" ca="1" si="1411"/>
        <v>15.42448170123566</v>
      </c>
      <c r="F3633" s="1">
        <f t="shared" ca="1" si="1412"/>
        <v>2.4061644453068256</v>
      </c>
      <c r="G3633" s="1">
        <f t="shared" ca="1" si="1413"/>
        <v>8.9153230732712423</v>
      </c>
      <c r="H3633" s="1">
        <f t="shared" ca="1" si="1414"/>
        <v>1.4592010420789059E-2</v>
      </c>
      <c r="I3633" s="1">
        <f t="shared" ca="1" si="1415"/>
        <v>33.818249052051435</v>
      </c>
      <c r="J3633" s="1">
        <f t="shared" ca="1" si="1416"/>
        <v>0.1175961675982756</v>
      </c>
      <c r="K3633" s="1">
        <f t="shared" ca="1" si="1417"/>
        <v>16.967922609824857</v>
      </c>
      <c r="L3633" s="1">
        <f t="shared" ca="1" si="1418"/>
        <v>9.4197754862855643E-2</v>
      </c>
      <c r="M3633" s="1">
        <f t="shared" ca="1" si="1419"/>
        <v>16.536512519880461</v>
      </c>
      <c r="N3633" s="1">
        <f t="shared" ca="1" si="1420"/>
        <v>0.69253988467733696</v>
      </c>
      <c r="O3633" s="1">
        <f t="shared" ca="1" si="1421"/>
        <v>8.6145262022788991</v>
      </c>
      <c r="P3633" s="1">
        <f t="shared" ca="1" si="1422"/>
        <v>0.238631250312768</v>
      </c>
      <c r="Q3633" s="1">
        <f t="shared" ca="1" si="1423"/>
        <v>8.5970148254707937</v>
      </c>
      <c r="R3633" s="1">
        <f t="shared" ca="1" si="1424"/>
        <v>1.6358248746160919</v>
      </c>
      <c r="S3633" s="1">
        <f t="shared" ca="1" si="1425"/>
        <v>5.1164198500434424</v>
      </c>
      <c r="T3633" s="1">
        <f t="shared" ca="1" si="1426"/>
        <v>0.30560181053264057</v>
      </c>
      <c r="U3633" s="1">
        <f t="shared" ca="1" si="1427"/>
        <v>5.9273614859475927</v>
      </c>
      <c r="V3633" s="1">
        <f t="shared" ca="1" si="1428"/>
        <v>1.8235486148663376</v>
      </c>
      <c r="W3633" s="1">
        <f t="shared" ca="1" si="1429"/>
        <v>3.8754550504069654</v>
      </c>
      <c r="X3633" s="1">
        <f t="shared" ca="1" si="1430"/>
        <v>0.46187035725803349</v>
      </c>
      <c r="Y3633" s="1">
        <f t="shared" ca="1" si="1431"/>
        <v>3.0898841570996387</v>
      </c>
      <c r="Z3633" s="1">
        <f t="shared" ca="1" si="1432"/>
        <v>2.4786231048400471</v>
      </c>
      <c r="AA3633" s="1">
        <f t="shared" ca="1" si="1433"/>
        <v>2.7842536309698431</v>
      </c>
      <c r="AB3633" s="1">
        <f t="shared" ca="1" si="1434"/>
        <v>5.1164198500434424</v>
      </c>
      <c r="AH3633" s="6"/>
      <c r="AI3633" s="6"/>
    </row>
    <row r="3634" spans="4:35">
      <c r="D3634" s="1">
        <f t="shared" ca="1" si="1410"/>
        <v>0.57126457813559983</v>
      </c>
      <c r="E3634" s="5">
        <f t="shared" ca="1" si="1411"/>
        <v>5.5990281738713508</v>
      </c>
      <c r="F3634" s="1">
        <f t="shared" ca="1" si="1412"/>
        <v>8.4691528256249953</v>
      </c>
      <c r="G3634" s="1">
        <f t="shared" ca="1" si="1413"/>
        <v>7.0340904997481726</v>
      </c>
      <c r="H3634" s="1">
        <f t="shared" ca="1" si="1414"/>
        <v>0.33387072729695322</v>
      </c>
      <c r="I3634" s="1">
        <f t="shared" ca="1" si="1415"/>
        <v>8.7760112395792351</v>
      </c>
      <c r="J3634" s="1">
        <f t="shared" ca="1" si="1416"/>
        <v>3.2501721929568048</v>
      </c>
      <c r="K3634" s="1">
        <f t="shared" ca="1" si="1417"/>
        <v>6.0130917162680202</v>
      </c>
      <c r="L3634" s="1">
        <f t="shared" ca="1" si="1418"/>
        <v>0.31459068177943494</v>
      </c>
      <c r="M3634" s="1">
        <f t="shared" ca="1" si="1419"/>
        <v>8.0953803564267925</v>
      </c>
      <c r="N3634" s="1">
        <f t="shared" ca="1" si="1420"/>
        <v>2.6441735203184424</v>
      </c>
      <c r="O3634" s="1">
        <f t="shared" ca="1" si="1421"/>
        <v>5.3697769383726177</v>
      </c>
      <c r="P3634" s="1">
        <f t="shared" ca="1" si="1422"/>
        <v>0.88469777058288346</v>
      </c>
      <c r="Q3634" s="1">
        <f t="shared" ca="1" si="1423"/>
        <v>0.73505516679350902</v>
      </c>
      <c r="R3634" s="1">
        <f t="shared" ca="1" si="1424"/>
        <v>12.961191096596792</v>
      </c>
      <c r="S3634" s="1">
        <f t="shared" ca="1" si="1425"/>
        <v>6.848123131695151</v>
      </c>
      <c r="T3634" s="1">
        <f t="shared" ca="1" si="1426"/>
        <v>3.4150601501490296E-3</v>
      </c>
      <c r="U3634" s="1">
        <f t="shared" ca="1" si="1427"/>
        <v>28.39780086300437</v>
      </c>
      <c r="V3634" s="1">
        <f t="shared" ca="1" si="1428"/>
        <v>1.7104523891809938E-2</v>
      </c>
      <c r="W3634" s="1">
        <f t="shared" ca="1" si="1429"/>
        <v>14.20745269344809</v>
      </c>
      <c r="X3634" s="1">
        <f t="shared" ca="1" si="1430"/>
        <v>7.0371250735176694E-2</v>
      </c>
      <c r="Y3634" s="1">
        <f t="shared" ca="1" si="1431"/>
        <v>10.615881877851766</v>
      </c>
      <c r="Z3634" s="1">
        <f t="shared" ca="1" si="1432"/>
        <v>0.29187986749202499</v>
      </c>
      <c r="AA3634" s="1">
        <f t="shared" ca="1" si="1433"/>
        <v>5.4538808726718955</v>
      </c>
      <c r="AB3634" s="1">
        <f t="shared" ca="1" si="1434"/>
        <v>6.0130917162680202</v>
      </c>
      <c r="AH3634" s="6"/>
      <c r="AI3634" s="6"/>
    </row>
    <row r="3635" spans="4:35">
      <c r="D3635" s="1">
        <f t="shared" ca="1" si="1410"/>
        <v>0.93864782280433523</v>
      </c>
      <c r="E3635" s="5">
        <f t="shared" ca="1" si="1411"/>
        <v>0.63314925711248948</v>
      </c>
      <c r="F3635" s="1">
        <f t="shared" ca="1" si="1412"/>
        <v>27.911246203430093</v>
      </c>
      <c r="G3635" s="1">
        <f t="shared" ca="1" si="1413"/>
        <v>14.272197730271291</v>
      </c>
      <c r="H3635" s="1">
        <f t="shared" ca="1" si="1414"/>
        <v>0.10951644169194508</v>
      </c>
      <c r="I3635" s="1">
        <f t="shared" ca="1" si="1415"/>
        <v>17.693444708475809</v>
      </c>
      <c r="J3635" s="1">
        <f t="shared" ca="1" si="1416"/>
        <v>0.92792511889062479</v>
      </c>
      <c r="K3635" s="1">
        <f t="shared" ca="1" si="1417"/>
        <v>9.3106849136832164</v>
      </c>
      <c r="L3635" s="1">
        <f t="shared" ca="1" si="1418"/>
        <v>0.64893495252799505</v>
      </c>
      <c r="M3635" s="1">
        <f t="shared" ca="1" si="1419"/>
        <v>3.0269595617150618</v>
      </c>
      <c r="N3635" s="1">
        <f t="shared" ca="1" si="1420"/>
        <v>7.3274862657704318</v>
      </c>
      <c r="O3635" s="1">
        <f t="shared" ca="1" si="1421"/>
        <v>5.1772229137427468</v>
      </c>
      <c r="P3635" s="1">
        <f t="shared" ca="1" si="1422"/>
        <v>5.2145116547002046E-2</v>
      </c>
      <c r="Q3635" s="1">
        <f t="shared" ca="1" si="1423"/>
        <v>17.722348466131955</v>
      </c>
      <c r="R3635" s="1">
        <f t="shared" ca="1" si="1424"/>
        <v>0.32132318982537578</v>
      </c>
      <c r="S3635" s="1">
        <f t="shared" ca="1" si="1425"/>
        <v>9.0218358279786646</v>
      </c>
      <c r="T3635" s="1">
        <f t="shared" ca="1" si="1426"/>
        <v>0.9446079584590068</v>
      </c>
      <c r="U3635" s="1">
        <f t="shared" ca="1" si="1427"/>
        <v>0.28492648169820312</v>
      </c>
      <c r="V3635" s="1">
        <f t="shared" ca="1" si="1428"/>
        <v>14.466596750214508</v>
      </c>
      <c r="W3635" s="1">
        <f t="shared" ca="1" si="1429"/>
        <v>7.3757616159563559</v>
      </c>
      <c r="X3635" s="1">
        <f t="shared" ca="1" si="1430"/>
        <v>0.82226885827077811</v>
      </c>
      <c r="Y3635" s="1">
        <f t="shared" ca="1" si="1431"/>
        <v>0.78275143686428983</v>
      </c>
      <c r="Z3635" s="1">
        <f t="shared" ca="1" si="1432"/>
        <v>6.9099332411102381</v>
      </c>
      <c r="AA3635" s="1">
        <f t="shared" ca="1" si="1433"/>
        <v>3.846342338987264</v>
      </c>
      <c r="AB3635" s="1">
        <f t="shared" ca="1" si="1434"/>
        <v>9.0218358279786646</v>
      </c>
      <c r="AH3635" s="6"/>
      <c r="AI3635" s="6"/>
    </row>
    <row r="3636" spans="4:35">
      <c r="D3636" s="1">
        <f t="shared" ca="1" si="1410"/>
        <v>0.75225245036451638</v>
      </c>
      <c r="E3636" s="5">
        <f t="shared" ca="1" si="1411"/>
        <v>2.8468330609674086</v>
      </c>
      <c r="F3636" s="1">
        <f t="shared" ca="1" si="1412"/>
        <v>13.953449962932671</v>
      </c>
      <c r="G3636" s="1">
        <f t="shared" ca="1" si="1413"/>
        <v>8.4001415119500393</v>
      </c>
      <c r="H3636" s="1">
        <f t="shared" ca="1" si="1414"/>
        <v>0.48636955843997409</v>
      </c>
      <c r="I3636" s="1">
        <f t="shared" ca="1" si="1415"/>
        <v>5.7662922858629013</v>
      </c>
      <c r="J3636" s="1">
        <f t="shared" ca="1" si="1416"/>
        <v>5.3300100593010624</v>
      </c>
      <c r="K3636" s="1">
        <f t="shared" ca="1" si="1417"/>
        <v>5.5481511725819814</v>
      </c>
      <c r="L3636" s="1">
        <f t="shared" ca="1" si="1418"/>
        <v>0.49447483183130136</v>
      </c>
      <c r="M3636" s="1">
        <f t="shared" ca="1" si="1419"/>
        <v>4.9298131778712166</v>
      </c>
      <c r="N3636" s="1">
        <f t="shared" ca="1" si="1420"/>
        <v>4.7751021716923781</v>
      </c>
      <c r="O3636" s="1">
        <f t="shared" ca="1" si="1421"/>
        <v>4.8524576747817978</v>
      </c>
      <c r="P3636" s="1">
        <f t="shared" ca="1" si="1422"/>
        <v>8.5317149422896699E-2</v>
      </c>
      <c r="Q3636" s="1">
        <f t="shared" ca="1" si="1423"/>
        <v>14.768278778147611</v>
      </c>
      <c r="R3636" s="1">
        <f t="shared" ca="1" si="1424"/>
        <v>0.53506731108823247</v>
      </c>
      <c r="S3636" s="1">
        <f t="shared" ca="1" si="1425"/>
        <v>7.6516730446179215</v>
      </c>
      <c r="T3636" s="1">
        <f t="shared" ca="1" si="1426"/>
        <v>0.56379423514092009</v>
      </c>
      <c r="U3636" s="1">
        <f t="shared" ca="1" si="1427"/>
        <v>2.8653296268081849</v>
      </c>
      <c r="V3636" s="1">
        <f t="shared" ca="1" si="1428"/>
        <v>4.1482060460525725</v>
      </c>
      <c r="W3636" s="1">
        <f t="shared" ca="1" si="1429"/>
        <v>3.5067678364303787</v>
      </c>
      <c r="X3636" s="1">
        <f t="shared" ca="1" si="1430"/>
        <v>0.8694633357389141</v>
      </c>
      <c r="Y3636" s="1">
        <f t="shared" ca="1" si="1431"/>
        <v>0.55951645255853366</v>
      </c>
      <c r="Z3636" s="1">
        <f t="shared" ca="1" si="1432"/>
        <v>8.144404557947345</v>
      </c>
      <c r="AA3636" s="1">
        <f t="shared" ca="1" si="1433"/>
        <v>4.3519605052529391</v>
      </c>
      <c r="AB3636" s="1">
        <f t="shared" ca="1" si="1434"/>
        <v>5.5481511725819814</v>
      </c>
      <c r="AH3636" s="6"/>
      <c r="AI3636" s="6"/>
    </row>
    <row r="3637" spans="4:35">
      <c r="D3637" s="1">
        <f t="shared" ca="1" si="1410"/>
        <v>0.11094747862596543</v>
      </c>
      <c r="E3637" s="5">
        <f t="shared" ca="1" si="1411"/>
        <v>21.986983551797806</v>
      </c>
      <c r="F3637" s="1">
        <f t="shared" ca="1" si="1412"/>
        <v>1.175989660524436</v>
      </c>
      <c r="G3637" s="1">
        <f t="shared" ca="1" si="1413"/>
        <v>11.581486606161121</v>
      </c>
      <c r="H3637" s="1">
        <f t="shared" ca="1" si="1414"/>
        <v>9.6436560807212524E-2</v>
      </c>
      <c r="I3637" s="1">
        <f t="shared" ca="1" si="1415"/>
        <v>18.710959102251906</v>
      </c>
      <c r="J3637" s="1">
        <f t="shared" ca="1" si="1416"/>
        <v>0.81127165184717753</v>
      </c>
      <c r="K3637" s="1">
        <f t="shared" ca="1" si="1417"/>
        <v>9.761115377049542</v>
      </c>
      <c r="L3637" s="1">
        <f t="shared" ca="1" si="1418"/>
        <v>0.99742174810098139</v>
      </c>
      <c r="M3637" s="1">
        <f t="shared" ca="1" si="1419"/>
        <v>1.8071069200741141E-2</v>
      </c>
      <c r="N3637" s="1">
        <f t="shared" ca="1" si="1420"/>
        <v>41.724505677505284</v>
      </c>
      <c r="O3637" s="1">
        <f t="shared" ca="1" si="1421"/>
        <v>20.871288373353014</v>
      </c>
      <c r="P3637" s="1">
        <f t="shared" ca="1" si="1422"/>
        <v>0.56494432964472241</v>
      </c>
      <c r="Q3637" s="1">
        <f t="shared" ca="1" si="1423"/>
        <v>3.4261685057550872</v>
      </c>
      <c r="R3637" s="1">
        <f t="shared" ca="1" si="1424"/>
        <v>4.9936876695221537</v>
      </c>
      <c r="S3637" s="1">
        <f t="shared" ca="1" si="1425"/>
        <v>4.2099280876386205</v>
      </c>
      <c r="T3637" s="1">
        <f t="shared" ca="1" si="1426"/>
        <v>0.1679731701766175</v>
      </c>
      <c r="U3637" s="1">
        <f t="shared" ca="1" si="1427"/>
        <v>8.9197550683107547</v>
      </c>
      <c r="V3637" s="1">
        <f t="shared" ca="1" si="1428"/>
        <v>0.91945295648495495</v>
      </c>
      <c r="W3637" s="1">
        <f t="shared" ca="1" si="1429"/>
        <v>4.9196040123978548</v>
      </c>
      <c r="X3637" s="1">
        <f t="shared" ca="1" si="1430"/>
        <v>1.4396191138633552E-2</v>
      </c>
      <c r="Y3637" s="1">
        <f t="shared" ca="1" si="1431"/>
        <v>16.963166446596652</v>
      </c>
      <c r="Z3637" s="1">
        <f t="shared" ca="1" si="1432"/>
        <v>5.800328680013575E-2</v>
      </c>
      <c r="AA3637" s="1">
        <f t="shared" ca="1" si="1433"/>
        <v>8.5105848666983945</v>
      </c>
      <c r="AB3637" s="1">
        <f t="shared" ca="1" si="1434"/>
        <v>8.5105848666983945</v>
      </c>
      <c r="AH3637" s="6"/>
      <c r="AI3637" s="6"/>
    </row>
    <row r="3638" spans="4:35">
      <c r="D3638" s="1">
        <f t="shared" ca="1" si="1410"/>
        <v>0.19225816390614736</v>
      </c>
      <c r="E3638" s="5">
        <f t="shared" ca="1" si="1411"/>
        <v>16.48916206446517</v>
      </c>
      <c r="F3638" s="1">
        <f t="shared" ca="1" si="1412"/>
        <v>2.13512781300004</v>
      </c>
      <c r="G3638" s="1">
        <f t="shared" ca="1" si="1413"/>
        <v>9.3121449387326045</v>
      </c>
      <c r="H3638" s="1">
        <f t="shared" ca="1" si="1414"/>
        <v>0.3992607373624063</v>
      </c>
      <c r="I3638" s="1">
        <f t="shared" ca="1" si="1415"/>
        <v>7.3451247873335772</v>
      </c>
      <c r="J3638" s="1">
        <f t="shared" ca="1" si="1416"/>
        <v>4.0767542223017594</v>
      </c>
      <c r="K3638" s="1">
        <f t="shared" ca="1" si="1417"/>
        <v>5.7109395048176683</v>
      </c>
      <c r="L3638" s="1">
        <f t="shared" ca="1" si="1418"/>
        <v>0.37710614486873983</v>
      </c>
      <c r="M3638" s="1">
        <f t="shared" ca="1" si="1419"/>
        <v>6.8266000585041642</v>
      </c>
      <c r="N3638" s="1">
        <f t="shared" ca="1" si="1420"/>
        <v>3.313654061948057</v>
      </c>
      <c r="O3638" s="1">
        <f t="shared" ca="1" si="1421"/>
        <v>5.0701270602261106</v>
      </c>
      <c r="P3638" s="1">
        <f t="shared" ca="1" si="1422"/>
        <v>0.9872280834596292</v>
      </c>
      <c r="Q3638" s="1">
        <f t="shared" ca="1" si="1423"/>
        <v>7.7125071881239585E-2</v>
      </c>
      <c r="R3638" s="1">
        <f t="shared" ca="1" si="1424"/>
        <v>26.163039232373233</v>
      </c>
      <c r="S3638" s="1">
        <f t="shared" ca="1" si="1425"/>
        <v>13.120082152127237</v>
      </c>
      <c r="T3638" s="1">
        <f t="shared" ca="1" si="1426"/>
        <v>0.48786956806190807</v>
      </c>
      <c r="U3638" s="1">
        <f t="shared" ca="1" si="1427"/>
        <v>3.5885359370796714</v>
      </c>
      <c r="V3638" s="1">
        <f t="shared" ca="1" si="1428"/>
        <v>3.3458796825339205</v>
      </c>
      <c r="W3638" s="1">
        <f t="shared" ca="1" si="1429"/>
        <v>3.467207809806796</v>
      </c>
      <c r="X3638" s="1">
        <f t="shared" ca="1" si="1430"/>
        <v>0.75661508682475154</v>
      </c>
      <c r="Y3638" s="1">
        <f t="shared" ca="1" si="1431"/>
        <v>1.1156025067609814</v>
      </c>
      <c r="Z3638" s="1">
        <f t="shared" ca="1" si="1432"/>
        <v>5.6524443360704568</v>
      </c>
      <c r="AA3638" s="1">
        <f t="shared" ca="1" si="1433"/>
        <v>3.3840234214157192</v>
      </c>
      <c r="AB3638" s="1">
        <f t="shared" ca="1" si="1434"/>
        <v>5.7109395048176683</v>
      </c>
      <c r="AH3638" s="6"/>
      <c r="AI3638" s="6"/>
    </row>
    <row r="3639" spans="4:35">
      <c r="D3639" s="1">
        <f t="shared" ca="1" si="1410"/>
        <v>0.51296972593828094</v>
      </c>
      <c r="E3639" s="5">
        <f t="shared" ca="1" si="1411"/>
        <v>6.6753844931828255</v>
      </c>
      <c r="F3639" s="1">
        <f t="shared" ca="1" si="1412"/>
        <v>7.1942899343389302</v>
      </c>
      <c r="G3639" s="1">
        <f t="shared" ca="1" si="1413"/>
        <v>6.9348372137608774</v>
      </c>
      <c r="H3639" s="1">
        <f t="shared" ca="1" si="1414"/>
        <v>0.47129078901686994</v>
      </c>
      <c r="I3639" s="1">
        <f t="shared" ca="1" si="1415"/>
        <v>6.0182399121809551</v>
      </c>
      <c r="J3639" s="1">
        <f t="shared" ca="1" si="1416"/>
        <v>5.0985335515677086</v>
      </c>
      <c r="K3639" s="1">
        <f t="shared" ca="1" si="1417"/>
        <v>5.5583867318743323</v>
      </c>
      <c r="L3639" s="1">
        <f t="shared" ca="1" si="1418"/>
        <v>0.15199311010264305</v>
      </c>
      <c r="M3639" s="1">
        <f t="shared" ca="1" si="1419"/>
        <v>13.187440612047121</v>
      </c>
      <c r="N3639" s="1">
        <f t="shared" ca="1" si="1420"/>
        <v>1.1540656284099737</v>
      </c>
      <c r="O3639" s="1">
        <f t="shared" ca="1" si="1421"/>
        <v>7.1707531202285475</v>
      </c>
      <c r="P3639" s="1">
        <f t="shared" ca="1" si="1422"/>
        <v>0.73367618366530574</v>
      </c>
      <c r="Q3639" s="1">
        <f t="shared" ca="1" si="1423"/>
        <v>1.8581250862727252</v>
      </c>
      <c r="R3639" s="1">
        <f t="shared" ca="1" si="1424"/>
        <v>7.9382541356045202</v>
      </c>
      <c r="S3639" s="1">
        <f t="shared" ca="1" si="1425"/>
        <v>4.8981896109386227</v>
      </c>
      <c r="T3639" s="1">
        <f t="shared" ca="1" si="1426"/>
        <v>8.0404172777073457E-2</v>
      </c>
      <c r="U3639" s="1">
        <f t="shared" ca="1" si="1427"/>
        <v>12.603446019658147</v>
      </c>
      <c r="V3639" s="1">
        <f t="shared" ca="1" si="1428"/>
        <v>0.41910511851764443</v>
      </c>
      <c r="W3639" s="1">
        <f t="shared" ca="1" si="1429"/>
        <v>6.5112755690878954</v>
      </c>
      <c r="X3639" s="1">
        <f t="shared" ca="1" si="1430"/>
        <v>7.6998350135937921E-2</v>
      </c>
      <c r="Y3639" s="1">
        <f t="shared" ca="1" si="1431"/>
        <v>10.255885136656046</v>
      </c>
      <c r="Z3639" s="1">
        <f t="shared" ca="1" si="1432"/>
        <v>0.32049702791676032</v>
      </c>
      <c r="AA3639" s="1">
        <f t="shared" ca="1" si="1433"/>
        <v>5.2881910822864029</v>
      </c>
      <c r="AB3639" s="1">
        <f t="shared" ca="1" si="1434"/>
        <v>6.5112755690878954</v>
      </c>
      <c r="AH3639" s="6"/>
      <c r="AI3639" s="6"/>
    </row>
    <row r="3640" spans="4:35">
      <c r="D3640" s="1">
        <f t="shared" ca="1" si="1410"/>
        <v>0.44610163372658307</v>
      </c>
      <c r="E3640" s="5">
        <f t="shared" ca="1" si="1411"/>
        <v>8.0720847461166709</v>
      </c>
      <c r="F3640" s="1">
        <f t="shared" ca="1" si="1412"/>
        <v>5.9077406344478023</v>
      </c>
      <c r="G3640" s="1">
        <f t="shared" ca="1" si="1413"/>
        <v>6.9899126902822371</v>
      </c>
      <c r="H3640" s="1">
        <f t="shared" ca="1" si="1414"/>
        <v>0.10952353814340166</v>
      </c>
      <c r="I3640" s="1">
        <f t="shared" ca="1" si="1415"/>
        <v>17.692926340900033</v>
      </c>
      <c r="J3640" s="1">
        <f t="shared" ca="1" si="1416"/>
        <v>0.92798887283345355</v>
      </c>
      <c r="K3640" s="1">
        <f t="shared" ca="1" si="1417"/>
        <v>9.3104576068667431</v>
      </c>
      <c r="L3640" s="1">
        <f t="shared" ca="1" si="1418"/>
        <v>1.1181660799022275E-3</v>
      </c>
      <c r="M3640" s="1">
        <f t="shared" ca="1" si="1419"/>
        <v>47.572457550697621</v>
      </c>
      <c r="N3640" s="1">
        <f t="shared" ca="1" si="1420"/>
        <v>7.831541857979964E-3</v>
      </c>
      <c r="O3640" s="1">
        <f t="shared" ca="1" si="1421"/>
        <v>23.790144546277801</v>
      </c>
      <c r="P3640" s="1">
        <f t="shared" ca="1" si="1422"/>
        <v>0.59774171896929906</v>
      </c>
      <c r="Q3640" s="1">
        <f t="shared" ca="1" si="1423"/>
        <v>3.0875791584525594</v>
      </c>
      <c r="R3640" s="1">
        <f t="shared" ca="1" si="1424"/>
        <v>5.4639654392724761</v>
      </c>
      <c r="S3640" s="1">
        <f t="shared" ca="1" si="1425"/>
        <v>4.2757722988625178</v>
      </c>
      <c r="T3640" s="1">
        <f t="shared" ca="1" si="1426"/>
        <v>0.38506176058665997</v>
      </c>
      <c r="U3640" s="1">
        <f t="shared" ca="1" si="1427"/>
        <v>4.7717577022579674</v>
      </c>
      <c r="V3640" s="1">
        <f t="shared" ca="1" si="1428"/>
        <v>2.4311671996828235</v>
      </c>
      <c r="W3640" s="1">
        <f t="shared" ca="1" si="1429"/>
        <v>3.6014624509703954</v>
      </c>
      <c r="X3640" s="1">
        <f t="shared" ca="1" si="1430"/>
        <v>0.84749808335516241</v>
      </c>
      <c r="Y3640" s="1">
        <f t="shared" ca="1" si="1431"/>
        <v>0.66186680503168382</v>
      </c>
      <c r="Z3640" s="1">
        <f t="shared" ca="1" si="1432"/>
        <v>7.5223124594031203</v>
      </c>
      <c r="AA3640" s="1">
        <f t="shared" ca="1" si="1433"/>
        <v>4.0920896322174016</v>
      </c>
      <c r="AB3640" s="1">
        <f t="shared" ca="1" si="1434"/>
        <v>4.2757722988625178</v>
      </c>
      <c r="AH3640" s="6"/>
      <c r="AI3640" s="6"/>
    </row>
    <row r="3641" spans="4:35">
      <c r="D3641" s="1">
        <f t="shared" ca="1" si="1410"/>
        <v>0.60869008867010288</v>
      </c>
      <c r="E3641" s="5">
        <f t="shared" ca="1" si="1411"/>
        <v>4.9644602639763535</v>
      </c>
      <c r="F3641" s="1">
        <f t="shared" ca="1" si="1412"/>
        <v>9.3825542085093243</v>
      </c>
      <c r="G3641" s="1">
        <f t="shared" ca="1" si="1413"/>
        <v>7.1735072362428394</v>
      </c>
      <c r="H3641" s="1">
        <f t="shared" ca="1" si="1414"/>
        <v>0.52874984483610599</v>
      </c>
      <c r="I3641" s="1">
        <f t="shared" ca="1" si="1415"/>
        <v>5.0979187366069239</v>
      </c>
      <c r="J3641" s="1">
        <f t="shared" ca="1" si="1416"/>
        <v>6.0189296876777458</v>
      </c>
      <c r="K3641" s="1">
        <f t="shared" ca="1" si="1417"/>
        <v>5.5584242121423344</v>
      </c>
      <c r="L3641" s="1">
        <f t="shared" ca="1" si="1418"/>
        <v>0.79681170386808253</v>
      </c>
      <c r="M3641" s="1">
        <f t="shared" ca="1" si="1419"/>
        <v>1.589958189611147</v>
      </c>
      <c r="N3641" s="1">
        <f t="shared" ca="1" si="1420"/>
        <v>11.155355138988359</v>
      </c>
      <c r="O3641" s="1">
        <f t="shared" ca="1" si="1421"/>
        <v>6.3726566642997531</v>
      </c>
      <c r="P3641" s="1">
        <f t="shared" ca="1" si="1422"/>
        <v>0.97933966668202299</v>
      </c>
      <c r="Q3641" s="1">
        <f t="shared" ca="1" si="1423"/>
        <v>0.12526046362386964</v>
      </c>
      <c r="R3641" s="1">
        <f t="shared" ca="1" si="1424"/>
        <v>23.277238091563351</v>
      </c>
      <c r="S3641" s="1">
        <f t="shared" ca="1" si="1425"/>
        <v>11.701249277593611</v>
      </c>
      <c r="T3641" s="1">
        <f t="shared" ca="1" si="1426"/>
        <v>9.0080687076805943E-2</v>
      </c>
      <c r="U3641" s="1">
        <f t="shared" ca="1" si="1427"/>
        <v>12.035247436065148</v>
      </c>
      <c r="V3641" s="1">
        <f t="shared" ca="1" si="1428"/>
        <v>0.47199675259885859</v>
      </c>
      <c r="W3641" s="1">
        <f t="shared" ca="1" si="1429"/>
        <v>6.2536220943320036</v>
      </c>
      <c r="X3641" s="1">
        <f t="shared" ca="1" si="1430"/>
        <v>6.8412577375089545E-2</v>
      </c>
      <c r="Y3641" s="1">
        <f t="shared" ca="1" si="1431"/>
        <v>10.728794366018683</v>
      </c>
      <c r="Z3641" s="1">
        <f t="shared" ca="1" si="1432"/>
        <v>0.28346096758034561</v>
      </c>
      <c r="AA3641" s="1">
        <f t="shared" ca="1" si="1433"/>
        <v>5.5061276667995145</v>
      </c>
      <c r="AB3641" s="1">
        <f t="shared" ca="1" si="1434"/>
        <v>6.3726566642997531</v>
      </c>
      <c r="AH3641" s="6"/>
      <c r="AI3641" s="6"/>
    </row>
    <row r="3642" spans="4:35">
      <c r="D3642" s="1">
        <f t="shared" ca="1" si="1410"/>
        <v>0.68004196805661221</v>
      </c>
      <c r="E3642" s="5">
        <f t="shared" ca="1" si="1411"/>
        <v>3.8560076498613332</v>
      </c>
      <c r="F3642" s="1">
        <f t="shared" ca="1" si="1412"/>
        <v>11.395654419662144</v>
      </c>
      <c r="G3642" s="1">
        <f t="shared" ca="1" si="1413"/>
        <v>7.6258310347617382</v>
      </c>
      <c r="H3642" s="1">
        <f t="shared" ca="1" si="1414"/>
        <v>1.2186050473283472E-2</v>
      </c>
      <c r="I3642" s="1">
        <f t="shared" ca="1" si="1415"/>
        <v>35.259707082056167</v>
      </c>
      <c r="J3642" s="1">
        <f t="shared" ca="1" si="1416"/>
        <v>9.8087273299930861E-2</v>
      </c>
      <c r="K3642" s="1">
        <f t="shared" ca="1" si="1417"/>
        <v>17.678897177678049</v>
      </c>
      <c r="L3642" s="1">
        <f t="shared" ca="1" si="1418"/>
        <v>0.80824948652955331</v>
      </c>
      <c r="M3642" s="1">
        <f t="shared" ca="1" si="1419"/>
        <v>1.4901914836442272</v>
      </c>
      <c r="N3642" s="1">
        <f t="shared" ca="1" si="1420"/>
        <v>11.560921126484654</v>
      </c>
      <c r="O3642" s="1">
        <f t="shared" ca="1" si="1421"/>
        <v>6.5255563050644412</v>
      </c>
      <c r="P3642" s="1">
        <f t="shared" ca="1" si="1422"/>
        <v>0.41819447177386648</v>
      </c>
      <c r="Q3642" s="1">
        <f t="shared" ca="1" si="1423"/>
        <v>5.2308522670285349</v>
      </c>
      <c r="R3642" s="1">
        <f t="shared" ca="1" si="1424"/>
        <v>3.2497141861834584</v>
      </c>
      <c r="S3642" s="1">
        <f t="shared" ca="1" si="1425"/>
        <v>4.2402832266059969</v>
      </c>
      <c r="T3642" s="1">
        <f t="shared" ca="1" si="1426"/>
        <v>0.19035375776101526</v>
      </c>
      <c r="U3642" s="1">
        <f t="shared" ca="1" si="1427"/>
        <v>8.2943552751226548</v>
      </c>
      <c r="V3642" s="1">
        <f t="shared" ca="1" si="1428"/>
        <v>1.0557893234501083</v>
      </c>
      <c r="W3642" s="1">
        <f t="shared" ca="1" si="1429"/>
        <v>4.6750722992863816</v>
      </c>
      <c r="X3642" s="1">
        <f t="shared" ca="1" si="1430"/>
        <v>0.364999971141033</v>
      </c>
      <c r="Y3642" s="1">
        <f t="shared" ca="1" si="1431"/>
        <v>4.0314320178612464</v>
      </c>
      <c r="Z3642" s="1">
        <f t="shared" ca="1" si="1432"/>
        <v>1.8165209385690173</v>
      </c>
      <c r="AA3642" s="1">
        <f t="shared" ca="1" si="1433"/>
        <v>2.9239764782151321</v>
      </c>
      <c r="AB3642" s="1">
        <f t="shared" ca="1" si="1434"/>
        <v>4.6750722992863816</v>
      </c>
      <c r="AH3642" s="6"/>
      <c r="AI3642" s="6"/>
    </row>
    <row r="3643" spans="4:35">
      <c r="D3643" s="1">
        <f t="shared" ca="1" si="1410"/>
        <v>0.11952630521089058</v>
      </c>
      <c r="E3643" s="5">
        <f t="shared" ca="1" si="1411"/>
        <v>21.242188045472407</v>
      </c>
      <c r="F3643" s="1">
        <f t="shared" ca="1" si="1412"/>
        <v>1.2729522680264691</v>
      </c>
      <c r="G3643" s="1">
        <f t="shared" ca="1" si="1413"/>
        <v>11.257570156749438</v>
      </c>
      <c r="H3643" s="1">
        <f t="shared" ca="1" si="1414"/>
        <v>0.94492763194839624</v>
      </c>
      <c r="I3643" s="1">
        <f t="shared" ca="1" si="1415"/>
        <v>0.45317547495660265</v>
      </c>
      <c r="J3643" s="1">
        <f t="shared" ca="1" si="1416"/>
        <v>23.192857407014259</v>
      </c>
      <c r="K3643" s="1">
        <f t="shared" ca="1" si="1417"/>
        <v>11.82301644098543</v>
      </c>
      <c r="L3643" s="1">
        <f t="shared" ca="1" si="1418"/>
        <v>0.57712955660642717</v>
      </c>
      <c r="M3643" s="1">
        <f t="shared" ca="1" si="1419"/>
        <v>3.8478195198220337</v>
      </c>
      <c r="N3643" s="1">
        <f t="shared" ca="1" si="1420"/>
        <v>6.0248259906990613</v>
      </c>
      <c r="O3643" s="1">
        <f t="shared" ca="1" si="1421"/>
        <v>4.936322755260548</v>
      </c>
      <c r="P3643" s="1">
        <f t="shared" ca="1" si="1422"/>
        <v>0.81913431261762704</v>
      </c>
      <c r="Q3643" s="1">
        <f t="shared" ca="1" si="1423"/>
        <v>1.197043276228811</v>
      </c>
      <c r="R3643" s="1">
        <f t="shared" ca="1" si="1424"/>
        <v>10.26000349103426</v>
      </c>
      <c r="S3643" s="1">
        <f t="shared" ca="1" si="1425"/>
        <v>5.7285233836315355</v>
      </c>
      <c r="T3643" s="1">
        <f t="shared" ca="1" si="1426"/>
        <v>0.11037248772918062</v>
      </c>
      <c r="U3643" s="1">
        <f t="shared" ca="1" si="1427"/>
        <v>11.019471907737902</v>
      </c>
      <c r="V3643" s="1">
        <f t="shared" ca="1" si="1428"/>
        <v>0.58476214700307183</v>
      </c>
      <c r="W3643" s="1">
        <f t="shared" ca="1" si="1429"/>
        <v>5.8021170273704872</v>
      </c>
      <c r="X3643" s="1">
        <f t="shared" ca="1" si="1430"/>
        <v>0.26066153834419126</v>
      </c>
      <c r="Y3643" s="1">
        <f t="shared" ca="1" si="1431"/>
        <v>5.3781300046794316</v>
      </c>
      <c r="Z3643" s="1">
        <f t="shared" ca="1" si="1432"/>
        <v>1.2079978533978473</v>
      </c>
      <c r="AA3643" s="1">
        <f t="shared" ca="1" si="1433"/>
        <v>3.2930639290386394</v>
      </c>
      <c r="AB3643" s="1">
        <f t="shared" ca="1" si="1434"/>
        <v>5.7285233836315355</v>
      </c>
      <c r="AH3643" s="6"/>
      <c r="AI3643" s="6"/>
    </row>
    <row r="3644" spans="4:35">
      <c r="D3644" s="1">
        <f t="shared" ca="1" si="1410"/>
        <v>0.24909215872180912</v>
      </c>
      <c r="E3644" s="5">
        <f t="shared" ca="1" si="1411"/>
        <v>13.899323356445887</v>
      </c>
      <c r="F3644" s="1">
        <f t="shared" ca="1" si="1412"/>
        <v>2.8647234942424147</v>
      </c>
      <c r="G3644" s="1">
        <f t="shared" ca="1" si="1413"/>
        <v>8.3820234253441512</v>
      </c>
      <c r="H3644" s="1">
        <f t="shared" ca="1" si="1414"/>
        <v>0.32808163164211146</v>
      </c>
      <c r="I3644" s="1">
        <f t="shared" ca="1" si="1415"/>
        <v>8.9159425968405515</v>
      </c>
      <c r="J3644" s="1">
        <f t="shared" ca="1" si="1416"/>
        <v>3.1809473719652539</v>
      </c>
      <c r="K3644" s="1">
        <f t="shared" ca="1" si="1417"/>
        <v>6.0484449844029022</v>
      </c>
      <c r="L3644" s="1">
        <f t="shared" ca="1" si="1418"/>
        <v>0.10406026101684129</v>
      </c>
      <c r="M3644" s="1">
        <f t="shared" ca="1" si="1419"/>
        <v>15.839495803550431</v>
      </c>
      <c r="N3644" s="1">
        <f t="shared" ca="1" si="1420"/>
        <v>0.76917486707683325</v>
      </c>
      <c r="O3644" s="1">
        <f t="shared" ca="1" si="1421"/>
        <v>8.3043353353136329</v>
      </c>
      <c r="P3644" s="1">
        <f t="shared" ca="1" si="1422"/>
        <v>6.6029744443131921E-2</v>
      </c>
      <c r="Q3644" s="1">
        <f t="shared" ca="1" si="1423"/>
        <v>16.305899790586032</v>
      </c>
      <c r="R3644" s="1">
        <f t="shared" ca="1" si="1424"/>
        <v>0.40986412535553018</v>
      </c>
      <c r="S3644" s="1">
        <f t="shared" ca="1" si="1425"/>
        <v>8.3578819579707808</v>
      </c>
      <c r="T3644" s="1">
        <f t="shared" ca="1" si="1426"/>
        <v>0.63454745536531654</v>
      </c>
      <c r="U3644" s="1">
        <f t="shared" ca="1" si="1427"/>
        <v>2.2742160143727514</v>
      </c>
      <c r="V3644" s="1">
        <f t="shared" ca="1" si="1428"/>
        <v>5.0330942253132367</v>
      </c>
      <c r="W3644" s="1">
        <f t="shared" ca="1" si="1429"/>
        <v>3.6536551198429938</v>
      </c>
      <c r="X3644" s="1">
        <f t="shared" ca="1" si="1430"/>
        <v>0.71348812849799448</v>
      </c>
      <c r="Y3644" s="1">
        <f t="shared" ca="1" si="1431"/>
        <v>1.3503579224348761</v>
      </c>
      <c r="Z3644" s="1">
        <f t="shared" ca="1" si="1432"/>
        <v>4.9999012295145127</v>
      </c>
      <c r="AA3644" s="1">
        <f t="shared" ca="1" si="1433"/>
        <v>3.1751295759746943</v>
      </c>
      <c r="AB3644" s="1">
        <f t="shared" ca="1" si="1434"/>
        <v>8.3043353353136329</v>
      </c>
      <c r="AH3644" s="6"/>
      <c r="AI3644" s="6"/>
    </row>
    <row r="3645" spans="4:35">
      <c r="D3645" s="1">
        <f t="shared" ca="1" si="1410"/>
        <v>0.44357946514438029</v>
      </c>
      <c r="E3645" s="5">
        <f t="shared" ca="1" si="1411"/>
        <v>8.1287831595616797</v>
      </c>
      <c r="F3645" s="1">
        <f t="shared" ca="1" si="1412"/>
        <v>5.8623091297186294</v>
      </c>
      <c r="G3645" s="1">
        <f t="shared" ca="1" si="1413"/>
        <v>6.995546144640155</v>
      </c>
      <c r="H3645" s="1">
        <f t="shared" ca="1" si="1414"/>
        <v>0.82748762799333475</v>
      </c>
      <c r="I3645" s="1">
        <f t="shared" ca="1" si="1415"/>
        <v>1.5148889832651511</v>
      </c>
      <c r="J3645" s="1">
        <f t="shared" ca="1" si="1416"/>
        <v>14.058290586438694</v>
      </c>
      <c r="K3645" s="1">
        <f t="shared" ca="1" si="1417"/>
        <v>7.7865897848519232</v>
      </c>
      <c r="L3645" s="1">
        <f t="shared" ca="1" si="1418"/>
        <v>0.90650604511968558</v>
      </c>
      <c r="M3645" s="1">
        <f t="shared" ca="1" si="1419"/>
        <v>0.68710306120537346</v>
      </c>
      <c r="N3645" s="1">
        <f t="shared" ca="1" si="1420"/>
        <v>16.589009489248784</v>
      </c>
      <c r="O3645" s="1">
        <f t="shared" ca="1" si="1421"/>
        <v>8.6380562752270791</v>
      </c>
      <c r="P3645" s="1">
        <f t="shared" ca="1" si="1422"/>
        <v>6.4431257519037444E-2</v>
      </c>
      <c r="Q3645" s="1">
        <f t="shared" ca="1" si="1423"/>
        <v>16.452938390525844</v>
      </c>
      <c r="R3645" s="1">
        <f t="shared" ca="1" si="1424"/>
        <v>0.39960392335729122</v>
      </c>
      <c r="S3645" s="1">
        <f t="shared" ca="1" si="1425"/>
        <v>8.4262711569415671</v>
      </c>
      <c r="T3645" s="1">
        <f t="shared" ca="1" si="1426"/>
        <v>1.099379531469824E-2</v>
      </c>
      <c r="U3645" s="1">
        <f t="shared" ca="1" si="1427"/>
        <v>22.552121138134567</v>
      </c>
      <c r="V3645" s="1">
        <f t="shared" ca="1" si="1428"/>
        <v>5.5273368415735977E-2</v>
      </c>
      <c r="W3645" s="1">
        <f t="shared" ca="1" si="1429"/>
        <v>11.303697253275152</v>
      </c>
      <c r="X3645" s="1">
        <f t="shared" ca="1" si="1430"/>
        <v>3.5824676446131631E-2</v>
      </c>
      <c r="Y3645" s="1">
        <f t="shared" ca="1" si="1431"/>
        <v>13.316473347277269</v>
      </c>
      <c r="Z3645" s="1">
        <f t="shared" ca="1" si="1432"/>
        <v>0.14592852000638928</v>
      </c>
      <c r="AA3645" s="1">
        <f t="shared" ca="1" si="1433"/>
        <v>6.731200933641829</v>
      </c>
      <c r="AB3645" s="1">
        <f t="shared" ca="1" si="1434"/>
        <v>6.995546144640155</v>
      </c>
      <c r="AH3645" s="6"/>
      <c r="AI3645" s="6"/>
    </row>
    <row r="3646" spans="4:35">
      <c r="D3646" s="1">
        <f t="shared" ca="1" si="1410"/>
        <v>0.23955882655666638</v>
      </c>
      <c r="E3646" s="5">
        <f t="shared" ca="1" si="1411"/>
        <v>14.289562699253626</v>
      </c>
      <c r="F3646" s="1">
        <f t="shared" ca="1" si="1412"/>
        <v>2.7385652274889543</v>
      </c>
      <c r="G3646" s="1">
        <f t="shared" ca="1" si="1413"/>
        <v>8.5140639633712905</v>
      </c>
      <c r="H3646" s="1">
        <f t="shared" ca="1" si="1414"/>
        <v>0.78031468589375619</v>
      </c>
      <c r="I3646" s="1">
        <f t="shared" ca="1" si="1415"/>
        <v>1.9844639776511499</v>
      </c>
      <c r="J3646" s="1">
        <f t="shared" ca="1" si="1416"/>
        <v>12.12447317632726</v>
      </c>
      <c r="K3646" s="1">
        <f t="shared" ca="1" si="1417"/>
        <v>7.0544685769892048</v>
      </c>
      <c r="L3646" s="1">
        <f t="shared" ca="1" si="1418"/>
        <v>0.60525093242102224</v>
      </c>
      <c r="M3646" s="1">
        <f t="shared" ca="1" si="1419"/>
        <v>3.5147849982698363</v>
      </c>
      <c r="N3646" s="1">
        <f t="shared" ca="1" si="1420"/>
        <v>6.5065349153258749</v>
      </c>
      <c r="O3646" s="1">
        <f t="shared" ca="1" si="1421"/>
        <v>5.0106599567978556</v>
      </c>
      <c r="P3646" s="1">
        <f t="shared" ca="1" si="1422"/>
        <v>0.91855148380341289</v>
      </c>
      <c r="Q3646" s="1">
        <f t="shared" ca="1" si="1423"/>
        <v>0.50974394311635818</v>
      </c>
      <c r="R3646" s="1">
        <f t="shared" ca="1" si="1424"/>
        <v>15.04670496871894</v>
      </c>
      <c r="S3646" s="1">
        <f t="shared" ca="1" si="1425"/>
        <v>7.7782244559176492</v>
      </c>
      <c r="T3646" s="1">
        <f t="shared" ca="1" si="1426"/>
        <v>0.30352453562276915</v>
      </c>
      <c r="U3646" s="1">
        <f t="shared" ca="1" si="1427"/>
        <v>5.9614641475024568</v>
      </c>
      <c r="V3646" s="1">
        <f t="shared" ca="1" si="1428"/>
        <v>1.8086135670377854</v>
      </c>
      <c r="W3646" s="1">
        <f t="shared" ca="1" si="1429"/>
        <v>3.8850388572701213</v>
      </c>
      <c r="X3646" s="1">
        <f t="shared" ca="1" si="1430"/>
        <v>0.59357863382494358</v>
      </c>
      <c r="Y3646" s="1">
        <f t="shared" ca="1" si="1431"/>
        <v>2.0863423280279623</v>
      </c>
      <c r="Z3646" s="1">
        <f t="shared" ca="1" si="1432"/>
        <v>3.6014592394007825</v>
      </c>
      <c r="AA3646" s="1">
        <f t="shared" ca="1" si="1433"/>
        <v>2.8439007837143722</v>
      </c>
      <c r="AB3646" s="1">
        <f t="shared" ca="1" si="1434"/>
        <v>7.0544685769892048</v>
      </c>
      <c r="AH3646" s="6"/>
      <c r="AI3646" s="6"/>
    </row>
    <row r="3647" spans="4:35">
      <c r="D3647" s="1">
        <f t="shared" ca="1" si="1410"/>
        <v>0.66572463912305624</v>
      </c>
      <c r="E3647" s="5">
        <f t="shared" ca="1" si="1411"/>
        <v>4.0687914870792383</v>
      </c>
      <c r="F3647" s="1">
        <f t="shared" ca="1" si="1412"/>
        <v>10.957901919009757</v>
      </c>
      <c r="G3647" s="1">
        <f t="shared" ca="1" si="1413"/>
        <v>7.5133467030444976</v>
      </c>
      <c r="H3647" s="1">
        <f t="shared" ca="1" si="1414"/>
        <v>0.33715398616998471</v>
      </c>
      <c r="I3647" s="1">
        <f t="shared" ca="1" si="1415"/>
        <v>8.6977241658910494</v>
      </c>
      <c r="J3647" s="1">
        <f t="shared" ca="1" si="1416"/>
        <v>3.2897005795093976</v>
      </c>
      <c r="K3647" s="1">
        <f t="shared" ca="1" si="1417"/>
        <v>5.9937123727002231</v>
      </c>
      <c r="L3647" s="1">
        <f t="shared" ca="1" si="1418"/>
        <v>0.62125266684192848</v>
      </c>
      <c r="M3647" s="1">
        <f t="shared" ca="1" si="1419"/>
        <v>3.3321218621404474</v>
      </c>
      <c r="N3647" s="1">
        <f t="shared" ca="1" si="1420"/>
        <v>6.7962017434510864</v>
      </c>
      <c r="O3647" s="1">
        <f t="shared" ca="1" si="1421"/>
        <v>5.0641618027957671</v>
      </c>
      <c r="P3647" s="1">
        <f t="shared" ca="1" si="1422"/>
        <v>0.64528171485251096</v>
      </c>
      <c r="Q3647" s="1">
        <f t="shared" ca="1" si="1423"/>
        <v>2.6284097419692256</v>
      </c>
      <c r="R3647" s="1">
        <f t="shared" ca="1" si="1424"/>
        <v>6.218588205055859</v>
      </c>
      <c r="S3647" s="1">
        <f t="shared" ca="1" si="1425"/>
        <v>4.4234989735125421</v>
      </c>
      <c r="T3647" s="1">
        <f t="shared" ca="1" si="1426"/>
        <v>0.94311254696605096</v>
      </c>
      <c r="U3647" s="1">
        <f t="shared" ca="1" si="1427"/>
        <v>0.2928482677966846</v>
      </c>
      <c r="V3647" s="1">
        <f t="shared" ca="1" si="1428"/>
        <v>14.33340235617494</v>
      </c>
      <c r="W3647" s="1">
        <f t="shared" ca="1" si="1429"/>
        <v>7.3131253119858126</v>
      </c>
      <c r="X3647" s="1">
        <f t="shared" ca="1" si="1430"/>
        <v>0.49901698965345997</v>
      </c>
      <c r="Y3647" s="1">
        <f t="shared" ca="1" si="1431"/>
        <v>2.7804605456339786</v>
      </c>
      <c r="Z3647" s="1">
        <f t="shared" ca="1" si="1432"/>
        <v>2.7647323598249267</v>
      </c>
      <c r="AA3647" s="1">
        <f t="shared" ca="1" si="1433"/>
        <v>2.7725964527294527</v>
      </c>
      <c r="AB3647" s="1">
        <f t="shared" ca="1" si="1434"/>
        <v>5.0641618027957671</v>
      </c>
      <c r="AH3647" s="6"/>
      <c r="AI3647" s="6"/>
    </row>
    <row r="3648" spans="4:35">
      <c r="D3648" s="1">
        <f t="shared" ca="1" si="1410"/>
        <v>0.96282720014692469</v>
      </c>
      <c r="E3648" s="5">
        <f t="shared" ca="1" si="1411"/>
        <v>0.37881322384899579</v>
      </c>
      <c r="F3648" s="1">
        <f t="shared" ca="1" si="1412"/>
        <v>32.921779718957289</v>
      </c>
      <c r="G3648" s="1">
        <f t="shared" ca="1" si="1413"/>
        <v>16.650296471403141</v>
      </c>
      <c r="H3648" s="1">
        <f t="shared" ca="1" si="1414"/>
        <v>0.25534772754409119</v>
      </c>
      <c r="I3648" s="1">
        <f t="shared" ca="1" si="1415"/>
        <v>10.921032202440415</v>
      </c>
      <c r="J3648" s="1">
        <f t="shared" ca="1" si="1416"/>
        <v>2.3587033435587195</v>
      </c>
      <c r="K3648" s="1">
        <f t="shared" ca="1" si="1417"/>
        <v>6.6398677729995672</v>
      </c>
      <c r="L3648" s="1">
        <f t="shared" ca="1" si="1418"/>
        <v>0.54007249552255143</v>
      </c>
      <c r="M3648" s="1">
        <f t="shared" ca="1" si="1419"/>
        <v>4.3123632822688869</v>
      </c>
      <c r="N3648" s="1">
        <f t="shared" ca="1" si="1420"/>
        <v>5.4368048061676024</v>
      </c>
      <c r="O3648" s="1">
        <f t="shared" ca="1" si="1421"/>
        <v>4.8745840442182446</v>
      </c>
      <c r="P3648" s="1">
        <f t="shared" ca="1" si="1422"/>
        <v>6.5602868321744556E-2</v>
      </c>
      <c r="Q3648" s="1">
        <f t="shared" ca="1" si="1423"/>
        <v>16.344815157426844</v>
      </c>
      <c r="R3648" s="1">
        <f t="shared" ca="1" si="1424"/>
        <v>0.40712241963920293</v>
      </c>
      <c r="S3648" s="1">
        <f t="shared" ca="1" si="1425"/>
        <v>8.3759687885330241</v>
      </c>
      <c r="T3648" s="1">
        <f t="shared" ca="1" si="1426"/>
        <v>0.8538333214672772</v>
      </c>
      <c r="U3648" s="1">
        <f t="shared" ca="1" si="1427"/>
        <v>0.79009639084190697</v>
      </c>
      <c r="V3648" s="1">
        <f t="shared" ca="1" si="1428"/>
        <v>9.6150383732816422</v>
      </c>
      <c r="W3648" s="1">
        <f t="shared" ca="1" si="1429"/>
        <v>5.2025673820617744</v>
      </c>
      <c r="X3648" s="1">
        <f t="shared" ca="1" si="1430"/>
        <v>0.40319033025470497</v>
      </c>
      <c r="Y3648" s="1">
        <f t="shared" ca="1" si="1431"/>
        <v>3.6333861800630998</v>
      </c>
      <c r="Z3648" s="1">
        <f t="shared" ca="1" si="1432"/>
        <v>2.0646281102700885</v>
      </c>
      <c r="AA3648" s="1">
        <f t="shared" ca="1" si="1433"/>
        <v>2.8490071451665941</v>
      </c>
      <c r="AB3648" s="1">
        <f t="shared" ca="1" si="1434"/>
        <v>6.6398677729995672</v>
      </c>
      <c r="AH3648" s="6"/>
      <c r="AI3648" s="6"/>
    </row>
    <row r="3649" spans="4:35">
      <c r="D3649" s="1">
        <f t="shared" ca="1" si="1410"/>
        <v>0.30540977278111769</v>
      </c>
      <c r="E3649" s="5">
        <f t="shared" ca="1" si="1411"/>
        <v>11.861008867714203</v>
      </c>
      <c r="F3649" s="1">
        <f t="shared" ca="1" si="1412"/>
        <v>3.6443320842434908</v>
      </c>
      <c r="G3649" s="1">
        <f t="shared" ca="1" si="1413"/>
        <v>7.7526704759788467</v>
      </c>
      <c r="H3649" s="1">
        <f t="shared" ca="1" si="1414"/>
        <v>0.79489295509497404</v>
      </c>
      <c r="I3649" s="1">
        <f t="shared" ca="1" si="1415"/>
        <v>1.8363825685831652</v>
      </c>
      <c r="J3649" s="1">
        <f t="shared" ca="1" si="1416"/>
        <v>12.673786126870112</v>
      </c>
      <c r="K3649" s="1">
        <f t="shared" ca="1" si="1417"/>
        <v>7.2550843477266387</v>
      </c>
      <c r="L3649" s="1">
        <f t="shared" ca="1" si="1418"/>
        <v>0.72691780441308795</v>
      </c>
      <c r="M3649" s="1">
        <f t="shared" ca="1" si="1419"/>
        <v>2.2325930841937414</v>
      </c>
      <c r="N3649" s="1">
        <f t="shared" ca="1" si="1420"/>
        <v>9.0858771246428276</v>
      </c>
      <c r="O3649" s="1">
        <f t="shared" ca="1" si="1421"/>
        <v>5.6592351044182845</v>
      </c>
      <c r="P3649" s="1">
        <f t="shared" ca="1" si="1422"/>
        <v>0.12442152893256353</v>
      </c>
      <c r="Q3649" s="1">
        <f t="shared" ca="1" si="1423"/>
        <v>12.50448030895029</v>
      </c>
      <c r="R3649" s="1">
        <f t="shared" ca="1" si="1424"/>
        <v>0.79722300761985765</v>
      </c>
      <c r="S3649" s="1">
        <f t="shared" ca="1" si="1425"/>
        <v>6.6508516582850739</v>
      </c>
      <c r="T3649" s="1">
        <f t="shared" ca="1" si="1426"/>
        <v>0.34490922778089528</v>
      </c>
      <c r="U3649" s="1">
        <f t="shared" ca="1" si="1427"/>
        <v>5.3223700222559565</v>
      </c>
      <c r="V3649" s="1">
        <f t="shared" ca="1" si="1428"/>
        <v>2.1149073470403952</v>
      </c>
      <c r="W3649" s="1">
        <f t="shared" ca="1" si="1429"/>
        <v>3.7186386846481758</v>
      </c>
      <c r="X3649" s="1">
        <f t="shared" ca="1" si="1430"/>
        <v>0.15282199988415712</v>
      </c>
      <c r="Y3649" s="1">
        <f t="shared" ca="1" si="1431"/>
        <v>7.5139257372565593</v>
      </c>
      <c r="Z3649" s="1">
        <f t="shared" ca="1" si="1432"/>
        <v>0.66337781115844829</v>
      </c>
      <c r="AA3649" s="1">
        <f t="shared" ca="1" si="1433"/>
        <v>4.0886517742075039</v>
      </c>
      <c r="AB3649" s="1">
        <f t="shared" ca="1" si="1434"/>
        <v>6.6508516582850739</v>
      </c>
      <c r="AH3649" s="6"/>
      <c r="AI3649" s="6"/>
    </row>
    <row r="3650" spans="4:35">
      <c r="D3650" s="1">
        <f t="shared" ca="1" si="1410"/>
        <v>0.66026704169032391</v>
      </c>
      <c r="E3650" s="5">
        <f t="shared" ca="1" si="1411"/>
        <v>4.1511091717195878</v>
      </c>
      <c r="F3650" s="1">
        <f t="shared" ca="1" si="1412"/>
        <v>10.795953867094992</v>
      </c>
      <c r="G3650" s="1">
        <f t="shared" ca="1" si="1413"/>
        <v>7.47353151940729</v>
      </c>
      <c r="H3650" s="1">
        <f t="shared" ca="1" si="1414"/>
        <v>0.38418566474600524</v>
      </c>
      <c r="I3650" s="1">
        <f t="shared" ca="1" si="1415"/>
        <v>7.6530347304087156</v>
      </c>
      <c r="J3650" s="1">
        <f t="shared" ca="1" si="1416"/>
        <v>3.8784781175065937</v>
      </c>
      <c r="K3650" s="1">
        <f t="shared" ca="1" si="1417"/>
        <v>5.7657564239576544</v>
      </c>
      <c r="L3650" s="1">
        <f t="shared" ca="1" si="1418"/>
        <v>0.67755072447107445</v>
      </c>
      <c r="M3650" s="1">
        <f t="shared" ca="1" si="1419"/>
        <v>2.7248960127402873</v>
      </c>
      <c r="N3650" s="1">
        <f t="shared" ca="1" si="1420"/>
        <v>7.9226660820898323</v>
      </c>
      <c r="O3650" s="1">
        <f t="shared" ca="1" si="1421"/>
        <v>5.3237810474150598</v>
      </c>
      <c r="P3650" s="1">
        <f t="shared" ca="1" si="1422"/>
        <v>0.91744602334582237</v>
      </c>
      <c r="Q3650" s="1">
        <f t="shared" ca="1" si="1423"/>
        <v>0.51696918554859228</v>
      </c>
      <c r="R3650" s="1">
        <f t="shared" ca="1" si="1424"/>
        <v>14.965817622618033</v>
      </c>
      <c r="S3650" s="1">
        <f t="shared" ca="1" si="1425"/>
        <v>7.741393404083313</v>
      </c>
      <c r="T3650" s="1">
        <f t="shared" ca="1" si="1426"/>
        <v>8.8815915416666669E-2</v>
      </c>
      <c r="U3650" s="1">
        <f t="shared" ca="1" si="1427"/>
        <v>12.105947086891033</v>
      </c>
      <c r="V3650" s="1">
        <f t="shared" ca="1" si="1428"/>
        <v>0.46505166718952995</v>
      </c>
      <c r="W3650" s="1">
        <f t="shared" ca="1" si="1429"/>
        <v>6.2854993770402814</v>
      </c>
      <c r="X3650" s="1">
        <f t="shared" ca="1" si="1430"/>
        <v>0.16822866855198004</v>
      </c>
      <c r="Y3650" s="1">
        <f t="shared" ca="1" si="1431"/>
        <v>7.1297244109318436</v>
      </c>
      <c r="Z3650" s="1">
        <f t="shared" ca="1" si="1432"/>
        <v>0.73679087178602698</v>
      </c>
      <c r="AA3650" s="1">
        <f t="shared" ca="1" si="1433"/>
        <v>3.9332576413589351</v>
      </c>
      <c r="AB3650" s="1">
        <f t="shared" ca="1" si="1434"/>
        <v>5.7657564239576544</v>
      </c>
      <c r="AH3650" s="6"/>
      <c r="AI3650" s="6"/>
    </row>
    <row r="3651" spans="4:35">
      <c r="D3651" s="1">
        <f t="shared" ref="D3651:D3714" ca="1" si="1435">RAND()</f>
        <v>0.99741347269728575</v>
      </c>
      <c r="E3651" s="5">
        <f t="shared" ref="E3651:E3714" ca="1" si="1436">-$B$2*LN(D3651)</f>
        <v>2.5898781437330855E-2</v>
      </c>
      <c r="F3651" s="1">
        <f t="shared" ref="F3651:F3714" ca="1" si="1437">-$B$2*LN(1-D3651)</f>
        <v>59.574391127232374</v>
      </c>
      <c r="G3651" s="1">
        <f t="shared" ref="G3651:G3714" ca="1" si="1438">(E3651+F3651)/2</f>
        <v>29.800144954334854</v>
      </c>
      <c r="H3651" s="1">
        <f t="shared" ref="H3651:H3714" ca="1" si="1439">RAND()</f>
        <v>0.36780785623671508</v>
      </c>
      <c r="I3651" s="1">
        <f t="shared" ref="I3651:I3714" ca="1" si="1440">-$B$3*LN(H3651)</f>
        <v>8.0015568556957355</v>
      </c>
      <c r="J3651" s="1">
        <f t="shared" ref="J3651:J3714" ca="1" si="1441">-$B$3*LN(1-H3651)</f>
        <v>3.6684952487967259</v>
      </c>
      <c r="K3651" s="1">
        <f t="shared" ref="K3651:K3714" ca="1" si="1442">(I3651+J3651)/2</f>
        <v>5.8350260522462305</v>
      </c>
      <c r="L3651" s="1">
        <f t="shared" ref="L3651:L3714" ca="1" si="1443">RAND()</f>
        <v>0.6528672495569029</v>
      </c>
      <c r="M3651" s="1">
        <f t="shared" ref="M3651:M3714" ca="1" si="1444">-$B$4*LN(L3651)</f>
        <v>2.9846702448310438</v>
      </c>
      <c r="N3651" s="1">
        <f t="shared" ref="N3651:N3714" ca="1" si="1445">-$B$4*LN(1-L3651)</f>
        <v>7.4063360425362106</v>
      </c>
      <c r="O3651" s="1">
        <f t="shared" ref="O3651:O3714" ca="1" si="1446">(M3651+N3651)/2</f>
        <v>5.1955031436836272</v>
      </c>
      <c r="P3651" s="1">
        <f t="shared" ref="P3651:P3714" ca="1" si="1447">RAND()</f>
        <v>0.87203445366453824</v>
      </c>
      <c r="Q3651" s="1">
        <f t="shared" ref="Q3651:Q3714" ca="1" si="1448">-$B$5*LN(P3651)</f>
        <v>0.82155806862308189</v>
      </c>
      <c r="R3651" s="1">
        <f t="shared" ref="R3651:R3714" ca="1" si="1449">-$B$5*LN(1-P3651)</f>
        <v>12.335965323295623</v>
      </c>
      <c r="S3651" s="1">
        <f t="shared" ref="S3651:S3714" ca="1" si="1450">(Q3651+R3651)/2</f>
        <v>6.5787616959593525</v>
      </c>
      <c r="T3651" s="1">
        <f t="shared" ref="T3651:T3714" ca="1" si="1451">RAND()</f>
        <v>0.8997661611681298</v>
      </c>
      <c r="U3651" s="1">
        <f t="shared" ref="U3651:U3714" ca="1" si="1452">-$B$6*LN(T3651)</f>
        <v>0.52810185170715296</v>
      </c>
      <c r="V3651" s="1">
        <f t="shared" ref="V3651:V3714" ca="1" si="1453">-$B$6*LN(1-T3651)</f>
        <v>11.5012471722531</v>
      </c>
      <c r="W3651" s="1">
        <f t="shared" ref="W3651:W3714" ca="1" si="1454">(U3651+V3651)/2</f>
        <v>6.0146745119801261</v>
      </c>
      <c r="X3651" s="1">
        <f t="shared" ref="X3651:X3714" ca="1" si="1455">RAND()</f>
        <v>0.80398114324994729</v>
      </c>
      <c r="Y3651" s="1">
        <f t="shared" ref="Y3651:Y3714" ca="1" si="1456">-$B$7*LN(X3651)</f>
        <v>0.87271785498972831</v>
      </c>
      <c r="Z3651" s="1">
        <f t="shared" ref="Z3651:Z3714" ca="1" si="1457">-$B$7*LN(1-X3651)</f>
        <v>6.5181776658834867</v>
      </c>
      <c r="AA3651" s="1">
        <f t="shared" ref="AA3651:AA3714" ca="1" si="1458">(Y3651+Z3651)/2</f>
        <v>3.6954477604366076</v>
      </c>
      <c r="AB3651" s="1">
        <f t="shared" ref="AB3651:AB3714" ca="1" si="1459">MIN(MAX(MIN(MAX(K3651,O3651),S3651),MIN(O3651,MAX(W3651,AA3651))),G3651)</f>
        <v>5.8350260522462305</v>
      </c>
      <c r="AH3651" s="6"/>
      <c r="AI3651" s="6"/>
    </row>
    <row r="3652" spans="4:35">
      <c r="D3652" s="1">
        <f t="shared" ca="1" si="1435"/>
        <v>0.14273108365574128</v>
      </c>
      <c r="E3652" s="5">
        <f t="shared" ca="1" si="1436"/>
        <v>19.467929530219035</v>
      </c>
      <c r="F3652" s="1">
        <f t="shared" ca="1" si="1437"/>
        <v>1.5400362157255167</v>
      </c>
      <c r="G3652" s="1">
        <f t="shared" ca="1" si="1438"/>
        <v>10.503982872972276</v>
      </c>
      <c r="H3652" s="1">
        <f t="shared" ca="1" si="1439"/>
        <v>0.59630570571653885</v>
      </c>
      <c r="I3652" s="1">
        <f t="shared" ca="1" si="1440"/>
        <v>4.1360145149226684</v>
      </c>
      <c r="J3652" s="1">
        <f t="shared" ca="1" si="1441"/>
        <v>7.2567790782326087</v>
      </c>
      <c r="K3652" s="1">
        <f t="shared" ca="1" si="1442"/>
        <v>5.6963967965776385</v>
      </c>
      <c r="L3652" s="1">
        <f t="shared" ca="1" si="1443"/>
        <v>0.40245887016680426</v>
      </c>
      <c r="M3652" s="1">
        <f t="shared" ca="1" si="1444"/>
        <v>6.371136612860874</v>
      </c>
      <c r="N3652" s="1">
        <f t="shared" ca="1" si="1445"/>
        <v>3.6045251270327872</v>
      </c>
      <c r="O3652" s="1">
        <f t="shared" ca="1" si="1446"/>
        <v>4.9878308699468308</v>
      </c>
      <c r="P3652" s="1">
        <f t="shared" ca="1" si="1447"/>
        <v>0.50449722591638435</v>
      </c>
      <c r="Q3652" s="1">
        <f t="shared" ca="1" si="1448"/>
        <v>4.1051576272962622</v>
      </c>
      <c r="R3652" s="1">
        <f t="shared" ca="1" si="1449"/>
        <v>4.2130939600412818</v>
      </c>
      <c r="S3652" s="1">
        <f t="shared" ca="1" si="1450"/>
        <v>4.159125793668772</v>
      </c>
      <c r="T3652" s="1">
        <f t="shared" ca="1" si="1451"/>
        <v>0.62415601532198128</v>
      </c>
      <c r="U3652" s="1">
        <f t="shared" ca="1" si="1452"/>
        <v>2.3567745865459111</v>
      </c>
      <c r="V3652" s="1">
        <f t="shared" ca="1" si="1453"/>
        <v>4.8929057803414953</v>
      </c>
      <c r="W3652" s="1">
        <f t="shared" ca="1" si="1454"/>
        <v>3.6248401834437032</v>
      </c>
      <c r="X3652" s="1">
        <f t="shared" ca="1" si="1455"/>
        <v>0.82449649704643202</v>
      </c>
      <c r="Y3652" s="1">
        <f t="shared" ca="1" si="1456"/>
        <v>0.7719295422829201</v>
      </c>
      <c r="Z3652" s="1">
        <f t="shared" ca="1" si="1457"/>
        <v>6.960385105704086</v>
      </c>
      <c r="AA3652" s="1">
        <f t="shared" ca="1" si="1458"/>
        <v>3.866157323993503</v>
      </c>
      <c r="AB3652" s="1">
        <f t="shared" ca="1" si="1459"/>
        <v>4.159125793668772</v>
      </c>
      <c r="AH3652" s="6"/>
      <c r="AI3652" s="6"/>
    </row>
    <row r="3653" spans="4:35">
      <c r="D3653" s="1">
        <f t="shared" ca="1" si="1435"/>
        <v>0.16579621154122448</v>
      </c>
      <c r="E3653" s="5">
        <f t="shared" ca="1" si="1436"/>
        <v>17.969958861124169</v>
      </c>
      <c r="F3653" s="1">
        <f t="shared" ca="1" si="1437"/>
        <v>1.8127755580215834</v>
      </c>
      <c r="G3653" s="1">
        <f t="shared" ca="1" si="1438"/>
        <v>9.8913672095728771</v>
      </c>
      <c r="H3653" s="1">
        <f t="shared" ca="1" si="1439"/>
        <v>0.3786028501028641</v>
      </c>
      <c r="I3653" s="1">
        <f t="shared" ca="1" si="1440"/>
        <v>7.7701400978383832</v>
      </c>
      <c r="J3653" s="1">
        <f t="shared" ca="1" si="1441"/>
        <v>3.8062789489360864</v>
      </c>
      <c r="K3653" s="1">
        <f t="shared" ca="1" si="1442"/>
        <v>5.788209523387235</v>
      </c>
      <c r="L3653" s="1">
        <f t="shared" ca="1" si="1443"/>
        <v>0.98745899178370888</v>
      </c>
      <c r="M3653" s="1">
        <f t="shared" ca="1" si="1444"/>
        <v>8.8342172637454433E-2</v>
      </c>
      <c r="N3653" s="1">
        <f t="shared" ca="1" si="1445"/>
        <v>30.651259428902392</v>
      </c>
      <c r="O3653" s="1">
        <f t="shared" ca="1" si="1446"/>
        <v>15.369800800769923</v>
      </c>
      <c r="P3653" s="1">
        <f t="shared" ca="1" si="1447"/>
        <v>0.12161668586266405</v>
      </c>
      <c r="Q3653" s="1">
        <f t="shared" ca="1" si="1448"/>
        <v>12.641286597590661</v>
      </c>
      <c r="R3653" s="1">
        <f t="shared" ca="1" si="1449"/>
        <v>0.77803322491550286</v>
      </c>
      <c r="S3653" s="1">
        <f t="shared" ca="1" si="1450"/>
        <v>6.7096599112530821</v>
      </c>
      <c r="T3653" s="1">
        <f t="shared" ca="1" si="1451"/>
        <v>5.3335712817612957E-2</v>
      </c>
      <c r="U3653" s="1">
        <f t="shared" ca="1" si="1452"/>
        <v>14.655745690407056</v>
      </c>
      <c r="V3653" s="1">
        <f t="shared" ca="1" si="1453"/>
        <v>0.27405375018942979</v>
      </c>
      <c r="W3653" s="1">
        <f t="shared" ca="1" si="1454"/>
        <v>7.4648997202982423</v>
      </c>
      <c r="X3653" s="1">
        <f t="shared" ca="1" si="1455"/>
        <v>0.1498533638108368</v>
      </c>
      <c r="Y3653" s="1">
        <f t="shared" ca="1" si="1456"/>
        <v>7.5923921504719276</v>
      </c>
      <c r="Z3653" s="1">
        <f t="shared" ca="1" si="1457"/>
        <v>0.64938572485095269</v>
      </c>
      <c r="AA3653" s="1">
        <f t="shared" ca="1" si="1458"/>
        <v>4.1208889376614399</v>
      </c>
      <c r="AB3653" s="1">
        <f t="shared" ca="1" si="1459"/>
        <v>7.4648997202982423</v>
      </c>
      <c r="AH3653" s="6"/>
      <c r="AI3653" s="6"/>
    </row>
    <row r="3654" spans="4:35">
      <c r="D3654" s="1">
        <f t="shared" ca="1" si="1435"/>
        <v>0.69605311940578463</v>
      </c>
      <c r="E3654" s="5">
        <f t="shared" ca="1" si="1436"/>
        <v>3.6232930057469286</v>
      </c>
      <c r="F3654" s="1">
        <f t="shared" ca="1" si="1437"/>
        <v>11.909023277312837</v>
      </c>
      <c r="G3654" s="1">
        <f t="shared" ca="1" si="1438"/>
        <v>7.7661581415298828</v>
      </c>
      <c r="H3654" s="1">
        <f t="shared" ca="1" si="1439"/>
        <v>0.75877743771315986</v>
      </c>
      <c r="I3654" s="1">
        <f t="shared" ca="1" si="1440"/>
        <v>2.2083742042524817</v>
      </c>
      <c r="J3654" s="1">
        <f t="shared" ca="1" si="1441"/>
        <v>11.376282213475731</v>
      </c>
      <c r="K3654" s="1">
        <f t="shared" ca="1" si="1442"/>
        <v>6.7923282088641059</v>
      </c>
      <c r="L3654" s="1">
        <f t="shared" ca="1" si="1443"/>
        <v>0.71819109915938995</v>
      </c>
      <c r="M3654" s="1">
        <f t="shared" ca="1" si="1444"/>
        <v>2.3171371337011184</v>
      </c>
      <c r="N3654" s="1">
        <f t="shared" ca="1" si="1445"/>
        <v>8.8656826604543255</v>
      </c>
      <c r="O3654" s="1">
        <f t="shared" ca="1" si="1446"/>
        <v>5.591409897077722</v>
      </c>
      <c r="P3654" s="1">
        <f t="shared" ca="1" si="1447"/>
        <v>0.46678003869987472</v>
      </c>
      <c r="Q3654" s="1">
        <f t="shared" ca="1" si="1448"/>
        <v>4.5713828488853832</v>
      </c>
      <c r="R3654" s="1">
        <f t="shared" ca="1" si="1449"/>
        <v>3.7729275274883323</v>
      </c>
      <c r="S3654" s="1">
        <f t="shared" ca="1" si="1450"/>
        <v>4.1721551881868582</v>
      </c>
      <c r="T3654" s="1">
        <f t="shared" ca="1" si="1451"/>
        <v>0.56429533903981188</v>
      </c>
      <c r="U3654" s="1">
        <f t="shared" ca="1" si="1452"/>
        <v>2.860887568807474</v>
      </c>
      <c r="V3654" s="1">
        <f t="shared" ca="1" si="1453"/>
        <v>4.1539532413977005</v>
      </c>
      <c r="W3654" s="1">
        <f t="shared" ca="1" si="1454"/>
        <v>3.5074204051025872</v>
      </c>
      <c r="X3654" s="1">
        <f t="shared" ca="1" si="1455"/>
        <v>0.39291773646366313</v>
      </c>
      <c r="Y3654" s="1">
        <f t="shared" ca="1" si="1456"/>
        <v>3.7366200439967603</v>
      </c>
      <c r="Z3654" s="1">
        <f t="shared" ca="1" si="1457"/>
        <v>1.9963638893349243</v>
      </c>
      <c r="AA3654" s="1">
        <f t="shared" ca="1" si="1458"/>
        <v>2.8664919666658424</v>
      </c>
      <c r="AB3654" s="1">
        <f t="shared" ca="1" si="1459"/>
        <v>4.1721551881868582</v>
      </c>
      <c r="AH3654" s="6"/>
      <c r="AI3654" s="6"/>
    </row>
    <row r="3655" spans="4:35">
      <c r="D3655" s="1">
        <f t="shared" ca="1" si="1435"/>
        <v>0.14608313332487632</v>
      </c>
      <c r="E3655" s="5">
        <f t="shared" ca="1" si="1436"/>
        <v>19.235794129893062</v>
      </c>
      <c r="F3655" s="1">
        <f t="shared" ca="1" si="1437"/>
        <v>1.5792143574565092</v>
      </c>
      <c r="G3655" s="1">
        <f t="shared" ca="1" si="1438"/>
        <v>10.407504243674786</v>
      </c>
      <c r="H3655" s="1">
        <f t="shared" ca="1" si="1439"/>
        <v>0.45231725418956437</v>
      </c>
      <c r="I3655" s="1">
        <f t="shared" ca="1" si="1440"/>
        <v>6.3469716444754329</v>
      </c>
      <c r="J3655" s="1">
        <f t="shared" ca="1" si="1441"/>
        <v>4.8164727254578859</v>
      </c>
      <c r="K3655" s="1">
        <f t="shared" ca="1" si="1442"/>
        <v>5.5817221849666598</v>
      </c>
      <c r="L3655" s="1">
        <f t="shared" ca="1" si="1443"/>
        <v>0.52305844567213655</v>
      </c>
      <c r="M3655" s="1">
        <f t="shared" ca="1" si="1444"/>
        <v>4.536434492476082</v>
      </c>
      <c r="N3655" s="1">
        <f t="shared" ca="1" si="1445"/>
        <v>5.1825292625082149</v>
      </c>
      <c r="O3655" s="1">
        <f t="shared" ca="1" si="1446"/>
        <v>4.8594818774921489</v>
      </c>
      <c r="P3655" s="1">
        <f t="shared" ca="1" si="1447"/>
        <v>0.82569233110778584</v>
      </c>
      <c r="Q3655" s="1">
        <f t="shared" ca="1" si="1448"/>
        <v>1.1491983320897983</v>
      </c>
      <c r="R3655" s="1">
        <f t="shared" ca="1" si="1449"/>
        <v>10.481599975139373</v>
      </c>
      <c r="S3655" s="1">
        <f t="shared" ca="1" si="1450"/>
        <v>5.8153991536145853</v>
      </c>
      <c r="T3655" s="1">
        <f t="shared" ca="1" si="1451"/>
        <v>4.1944021151353539E-2</v>
      </c>
      <c r="U3655" s="1">
        <f t="shared" ca="1" si="1452"/>
        <v>15.857096897180043</v>
      </c>
      <c r="V3655" s="1">
        <f t="shared" ca="1" si="1453"/>
        <v>0.2142453484112723</v>
      </c>
      <c r="W3655" s="1">
        <f t="shared" ca="1" si="1454"/>
        <v>8.035671122795657</v>
      </c>
      <c r="X3655" s="1">
        <f t="shared" ca="1" si="1455"/>
        <v>8.6094057055584594E-2</v>
      </c>
      <c r="Y3655" s="1">
        <f t="shared" ca="1" si="1456"/>
        <v>9.8092595747014499</v>
      </c>
      <c r="Z3655" s="1">
        <f t="shared" ca="1" si="1457"/>
        <v>0.36011047954513992</v>
      </c>
      <c r="AA3655" s="1">
        <f t="shared" ca="1" si="1458"/>
        <v>5.0846850271232951</v>
      </c>
      <c r="AB3655" s="1">
        <f t="shared" ca="1" si="1459"/>
        <v>5.5817221849666598</v>
      </c>
      <c r="AH3655" s="6"/>
      <c r="AI3655" s="6"/>
    </row>
    <row r="3656" spans="4:35">
      <c r="D3656" s="1">
        <f t="shared" ca="1" si="1435"/>
        <v>0.67239641725209653</v>
      </c>
      <c r="E3656" s="5">
        <f t="shared" ca="1" si="1436"/>
        <v>3.9690720576036016</v>
      </c>
      <c r="F3656" s="1">
        <f t="shared" ca="1" si="1437"/>
        <v>11.159509907141125</v>
      </c>
      <c r="G3656" s="1">
        <f t="shared" ca="1" si="1438"/>
        <v>7.5642909823723627</v>
      </c>
      <c r="H3656" s="1">
        <f t="shared" ca="1" si="1439"/>
        <v>1.539754725611131E-2</v>
      </c>
      <c r="I3656" s="1">
        <f t="shared" ca="1" si="1440"/>
        <v>33.388376410647219</v>
      </c>
      <c r="J3656" s="1">
        <f t="shared" ca="1" si="1441"/>
        <v>0.12413856443363315</v>
      </c>
      <c r="K3656" s="1">
        <f t="shared" ca="1" si="1442"/>
        <v>16.756257487540427</v>
      </c>
      <c r="L3656" s="1">
        <f t="shared" ca="1" si="1443"/>
        <v>0.93586517942386005</v>
      </c>
      <c r="M3656" s="1">
        <f t="shared" ca="1" si="1444"/>
        <v>0.46398696369369202</v>
      </c>
      <c r="N3656" s="1">
        <f t="shared" ca="1" si="1445"/>
        <v>19.227374878816082</v>
      </c>
      <c r="O3656" s="1">
        <f t="shared" ca="1" si="1446"/>
        <v>9.8456809212548873</v>
      </c>
      <c r="P3656" s="1">
        <f t="shared" ca="1" si="1447"/>
        <v>0.75401048818707406</v>
      </c>
      <c r="Q3656" s="1">
        <f t="shared" ca="1" si="1448"/>
        <v>1.6940940060509555</v>
      </c>
      <c r="R3656" s="1">
        <f t="shared" ca="1" si="1449"/>
        <v>8.4147982731928366</v>
      </c>
      <c r="S3656" s="1">
        <f t="shared" ca="1" si="1450"/>
        <v>5.0544461396218958</v>
      </c>
      <c r="T3656" s="1">
        <f t="shared" ca="1" si="1451"/>
        <v>0.61312746037746735</v>
      </c>
      <c r="U3656" s="1">
        <f t="shared" ca="1" si="1452"/>
        <v>2.4459121791125003</v>
      </c>
      <c r="V3656" s="1">
        <f t="shared" ca="1" si="1453"/>
        <v>4.748299975910772</v>
      </c>
      <c r="W3656" s="1">
        <f t="shared" ca="1" si="1454"/>
        <v>3.5971060775116364</v>
      </c>
      <c r="X3656" s="1">
        <f t="shared" ca="1" si="1455"/>
        <v>0.83969899580981067</v>
      </c>
      <c r="Y3656" s="1">
        <f t="shared" ca="1" si="1456"/>
        <v>0.69884715873979941</v>
      </c>
      <c r="Z3656" s="1">
        <f t="shared" ca="1" si="1457"/>
        <v>7.3228078197735931</v>
      </c>
      <c r="AA3656" s="1">
        <f t="shared" ca="1" si="1458"/>
        <v>4.0108274892566964</v>
      </c>
      <c r="AB3656" s="1">
        <f t="shared" ca="1" si="1459"/>
        <v>5.0544461396218958</v>
      </c>
      <c r="AH3656" s="6"/>
      <c r="AI3656" s="6"/>
    </row>
    <row r="3657" spans="4:35">
      <c r="D3657" s="1">
        <f t="shared" ca="1" si="1435"/>
        <v>0.2344127337710521</v>
      </c>
      <c r="E3657" s="5">
        <f t="shared" ca="1" si="1436"/>
        <v>14.506718977930005</v>
      </c>
      <c r="F3657" s="1">
        <f t="shared" ca="1" si="1437"/>
        <v>2.6711207138904292</v>
      </c>
      <c r="G3657" s="1">
        <f t="shared" ca="1" si="1438"/>
        <v>8.5889198459102172</v>
      </c>
      <c r="H3657" s="1">
        <f t="shared" ca="1" si="1439"/>
        <v>0.64211883721224439</v>
      </c>
      <c r="I3657" s="1">
        <f t="shared" ca="1" si="1440"/>
        <v>3.5438551018397288</v>
      </c>
      <c r="J3657" s="1">
        <f t="shared" ca="1" si="1441"/>
        <v>8.2204343616675679</v>
      </c>
      <c r="K3657" s="1">
        <f t="shared" ca="1" si="1442"/>
        <v>5.8821447317536482</v>
      </c>
      <c r="L3657" s="1">
        <f t="shared" ca="1" si="1443"/>
        <v>4.2394638415196639E-2</v>
      </c>
      <c r="M3657" s="1">
        <f t="shared" ca="1" si="1444"/>
        <v>22.125133640482531</v>
      </c>
      <c r="N3657" s="1">
        <f t="shared" ca="1" si="1445"/>
        <v>0.30323668040696572</v>
      </c>
      <c r="O3657" s="1">
        <f t="shared" ca="1" si="1446"/>
        <v>11.214185160444748</v>
      </c>
      <c r="P3657" s="1">
        <f t="shared" ca="1" si="1447"/>
        <v>9.1331918583969385E-2</v>
      </c>
      <c r="Q3657" s="1">
        <f t="shared" ca="1" si="1448"/>
        <v>14.35952970803212</v>
      </c>
      <c r="R3657" s="1">
        <f t="shared" ca="1" si="1449"/>
        <v>0.5746523906646207</v>
      </c>
      <c r="S3657" s="1">
        <f t="shared" ca="1" si="1450"/>
        <v>7.4670910493483706</v>
      </c>
      <c r="T3657" s="1">
        <f t="shared" ca="1" si="1451"/>
        <v>0.38862554208440658</v>
      </c>
      <c r="U3657" s="1">
        <f t="shared" ca="1" si="1452"/>
        <v>4.7256950786316825</v>
      </c>
      <c r="V3657" s="1">
        <f t="shared" ca="1" si="1453"/>
        <v>2.4602282339367094</v>
      </c>
      <c r="W3657" s="1">
        <f t="shared" ca="1" si="1454"/>
        <v>3.5929616562841957</v>
      </c>
      <c r="X3657" s="1">
        <f t="shared" ca="1" si="1455"/>
        <v>0.22571452370444844</v>
      </c>
      <c r="Y3657" s="1">
        <f t="shared" ca="1" si="1456"/>
        <v>5.9539369905207877</v>
      </c>
      <c r="Z3657" s="1">
        <f t="shared" ca="1" si="1457"/>
        <v>1.0232585638846983</v>
      </c>
      <c r="AA3657" s="1">
        <f t="shared" ca="1" si="1458"/>
        <v>3.488597777202743</v>
      </c>
      <c r="AB3657" s="1">
        <f t="shared" ca="1" si="1459"/>
        <v>7.4670910493483706</v>
      </c>
      <c r="AH3657" s="6"/>
      <c r="AI3657" s="6"/>
    </row>
    <row r="3658" spans="4:35">
      <c r="D3658" s="1">
        <f t="shared" ca="1" si="1435"/>
        <v>0.31465394979438499</v>
      </c>
      <c r="E3658" s="5">
        <f t="shared" ca="1" si="1436"/>
        <v>11.56281816110436</v>
      </c>
      <c r="F3658" s="1">
        <f t="shared" ca="1" si="1437"/>
        <v>3.7783138549985407</v>
      </c>
      <c r="G3658" s="1">
        <f t="shared" ca="1" si="1438"/>
        <v>7.6705660080514502</v>
      </c>
      <c r="H3658" s="1">
        <f t="shared" ca="1" si="1439"/>
        <v>0.86315157026026379</v>
      </c>
      <c r="I3658" s="1">
        <f t="shared" ca="1" si="1440"/>
        <v>1.1773197720050448</v>
      </c>
      <c r="J3658" s="1">
        <f t="shared" ca="1" si="1441"/>
        <v>15.911050543025203</v>
      </c>
      <c r="K3658" s="1">
        <f t="shared" ca="1" si="1442"/>
        <v>8.5441851575151233</v>
      </c>
      <c r="L3658" s="1">
        <f t="shared" ca="1" si="1443"/>
        <v>0.32199137444013515</v>
      </c>
      <c r="M3658" s="1">
        <f t="shared" ca="1" si="1444"/>
        <v>7.9326136487466083</v>
      </c>
      <c r="N3658" s="1">
        <f t="shared" ca="1" si="1445"/>
        <v>2.7201668834057817</v>
      </c>
      <c r="O3658" s="1">
        <f t="shared" ca="1" si="1446"/>
        <v>5.3263902660761948</v>
      </c>
      <c r="P3658" s="1">
        <f t="shared" ca="1" si="1447"/>
        <v>0.50235695423760485</v>
      </c>
      <c r="Q3658" s="1">
        <f t="shared" ca="1" si="1448"/>
        <v>4.1306660865507343</v>
      </c>
      <c r="R3658" s="1">
        <f t="shared" ca="1" si="1449"/>
        <v>4.1872334072486161</v>
      </c>
      <c r="S3658" s="1">
        <f t="shared" ca="1" si="1450"/>
        <v>4.1589497468996752</v>
      </c>
      <c r="T3658" s="1">
        <f t="shared" ca="1" si="1451"/>
        <v>0.91144254907184863</v>
      </c>
      <c r="U3658" s="1">
        <f t="shared" ca="1" si="1452"/>
        <v>0.46363357921980952</v>
      </c>
      <c r="V3658" s="1">
        <f t="shared" ca="1" si="1453"/>
        <v>12.120518872767349</v>
      </c>
      <c r="W3658" s="1">
        <f t="shared" ca="1" si="1454"/>
        <v>6.2920762259935792</v>
      </c>
      <c r="X3658" s="1">
        <f t="shared" ca="1" si="1455"/>
        <v>5.3806093533238508E-2</v>
      </c>
      <c r="Y3658" s="1">
        <f t="shared" ca="1" si="1456"/>
        <v>11.689474222114132</v>
      </c>
      <c r="Z3658" s="1">
        <f t="shared" ca="1" si="1457"/>
        <v>0.22123102324545058</v>
      </c>
      <c r="AA3658" s="1">
        <f t="shared" ca="1" si="1458"/>
        <v>5.9553526226797917</v>
      </c>
      <c r="AB3658" s="1">
        <f t="shared" ca="1" si="1459"/>
        <v>5.3263902660761948</v>
      </c>
      <c r="AH3658" s="6"/>
      <c r="AI3658" s="6"/>
    </row>
    <row r="3659" spans="4:35">
      <c r="D3659" s="1">
        <f t="shared" ca="1" si="1435"/>
        <v>1.9319217697109092E-3</v>
      </c>
      <c r="E3659" s="5">
        <f t="shared" ca="1" si="1436"/>
        <v>62.492400358796878</v>
      </c>
      <c r="F3659" s="1">
        <f t="shared" ca="1" si="1437"/>
        <v>1.9337903375788616E-2</v>
      </c>
      <c r="G3659" s="1">
        <f t="shared" ca="1" si="1438"/>
        <v>31.255869131086335</v>
      </c>
      <c r="H3659" s="1">
        <f t="shared" ca="1" si="1439"/>
        <v>0.92430786153126132</v>
      </c>
      <c r="I3659" s="1">
        <f t="shared" ca="1" si="1440"/>
        <v>0.62968063486680026</v>
      </c>
      <c r="J3659" s="1">
        <f t="shared" ca="1" si="1441"/>
        <v>20.648647800569218</v>
      </c>
      <c r="K3659" s="1">
        <f t="shared" ca="1" si="1442"/>
        <v>10.63916421771801</v>
      </c>
      <c r="L3659" s="1">
        <f t="shared" ca="1" si="1443"/>
        <v>0.3236956156566686</v>
      </c>
      <c r="M3659" s="1">
        <f t="shared" ca="1" si="1444"/>
        <v>7.895661638246894</v>
      </c>
      <c r="N3659" s="1">
        <f t="shared" ca="1" si="1445"/>
        <v>2.7377842210898766</v>
      </c>
      <c r="O3659" s="1">
        <f t="shared" ca="1" si="1446"/>
        <v>5.3167229296683853</v>
      </c>
      <c r="P3659" s="1">
        <f t="shared" ca="1" si="1447"/>
        <v>0.4348592224777128</v>
      </c>
      <c r="Q3659" s="1">
        <f t="shared" ca="1" si="1448"/>
        <v>4.9963975605589344</v>
      </c>
      <c r="R3659" s="1">
        <f t="shared" ca="1" si="1449"/>
        <v>3.4240824906934142</v>
      </c>
      <c r="S3659" s="1">
        <f t="shared" ca="1" si="1450"/>
        <v>4.2102400256261738</v>
      </c>
      <c r="T3659" s="1">
        <f t="shared" ca="1" si="1451"/>
        <v>0.16801208176108118</v>
      </c>
      <c r="U3659" s="1">
        <f t="shared" ca="1" si="1452"/>
        <v>8.9185969346006218</v>
      </c>
      <c r="V3659" s="1">
        <f t="shared" ca="1" si="1453"/>
        <v>0.91968679806908793</v>
      </c>
      <c r="W3659" s="1">
        <f t="shared" ca="1" si="1454"/>
        <v>4.9191418663348552</v>
      </c>
      <c r="X3659" s="1">
        <f t="shared" ca="1" si="1455"/>
        <v>0.60909707386258338</v>
      </c>
      <c r="Y3659" s="1">
        <f t="shared" ca="1" si="1456"/>
        <v>1.9831105007429677</v>
      </c>
      <c r="Z3659" s="1">
        <f t="shared" ca="1" si="1457"/>
        <v>3.7571840822774023</v>
      </c>
      <c r="AA3659" s="1">
        <f t="shared" ca="1" si="1458"/>
        <v>2.8701472915101851</v>
      </c>
      <c r="AB3659" s="1">
        <f t="shared" ca="1" si="1459"/>
        <v>4.9191418663348552</v>
      </c>
      <c r="AH3659" s="6"/>
      <c r="AI3659" s="6"/>
    </row>
    <row r="3660" spans="4:35">
      <c r="D3660" s="1">
        <f t="shared" ca="1" si="1435"/>
        <v>0.17722933082458192</v>
      </c>
      <c r="E3660" s="5">
        <f t="shared" ca="1" si="1436"/>
        <v>17.3031073066796</v>
      </c>
      <c r="F3660" s="1">
        <f t="shared" ca="1" si="1437"/>
        <v>1.950777694135692</v>
      </c>
      <c r="G3660" s="1">
        <f t="shared" ca="1" si="1438"/>
        <v>9.6269425004076457</v>
      </c>
      <c r="H3660" s="1">
        <f t="shared" ca="1" si="1439"/>
        <v>0.49173166738313445</v>
      </c>
      <c r="I3660" s="1">
        <f t="shared" ca="1" si="1440"/>
        <v>5.6785768221405126</v>
      </c>
      <c r="J3660" s="1">
        <f t="shared" ca="1" si="1441"/>
        <v>5.4139660563739005</v>
      </c>
      <c r="K3660" s="1">
        <f t="shared" ca="1" si="1442"/>
        <v>5.5462714392572066</v>
      </c>
      <c r="L3660" s="1">
        <f t="shared" ca="1" si="1443"/>
        <v>0.66304558042312312</v>
      </c>
      <c r="M3660" s="1">
        <f t="shared" ca="1" si="1444"/>
        <v>2.8763807968457558</v>
      </c>
      <c r="N3660" s="1">
        <f t="shared" ca="1" si="1445"/>
        <v>7.6146532788090084</v>
      </c>
      <c r="O3660" s="1">
        <f t="shared" ca="1" si="1446"/>
        <v>5.2455170378273817</v>
      </c>
      <c r="P3660" s="1">
        <f t="shared" ca="1" si="1447"/>
        <v>1.5865329927633454E-3</v>
      </c>
      <c r="Q3660" s="1">
        <f t="shared" ca="1" si="1448"/>
        <v>38.677224907286387</v>
      </c>
      <c r="R3660" s="1">
        <f t="shared" ca="1" si="1449"/>
        <v>9.5267572137900641E-3</v>
      </c>
      <c r="S3660" s="1">
        <f t="shared" ca="1" si="1450"/>
        <v>19.343375832250089</v>
      </c>
      <c r="T3660" s="1">
        <f t="shared" ca="1" si="1451"/>
        <v>0.5025952528276475</v>
      </c>
      <c r="U3660" s="1">
        <f t="shared" ca="1" si="1452"/>
        <v>3.4398504957338161</v>
      </c>
      <c r="V3660" s="1">
        <f t="shared" ca="1" si="1453"/>
        <v>3.4917560184250487</v>
      </c>
      <c r="W3660" s="1">
        <f t="shared" ca="1" si="1454"/>
        <v>3.4658032570794326</v>
      </c>
      <c r="X3660" s="1">
        <f t="shared" ca="1" si="1455"/>
        <v>0.41704040236586593</v>
      </c>
      <c r="Y3660" s="1">
        <f t="shared" ca="1" si="1456"/>
        <v>3.498288694836587</v>
      </c>
      <c r="Z3660" s="1">
        <f t="shared" ca="1" si="1457"/>
        <v>2.1585495833285595</v>
      </c>
      <c r="AA3660" s="1">
        <f t="shared" ca="1" si="1458"/>
        <v>2.8284191390825733</v>
      </c>
      <c r="AB3660" s="1">
        <f t="shared" ca="1" si="1459"/>
        <v>5.5462714392572066</v>
      </c>
      <c r="AH3660" s="6"/>
      <c r="AI3660" s="6"/>
    </row>
    <row r="3661" spans="4:35">
      <c r="D3661" s="1">
        <f t="shared" ca="1" si="1435"/>
        <v>5.7387024238357065E-2</v>
      </c>
      <c r="E3661" s="5">
        <f t="shared" ca="1" si="1436"/>
        <v>28.579370597769127</v>
      </c>
      <c r="F3661" s="1">
        <f t="shared" ca="1" si="1437"/>
        <v>0.59099498661473193</v>
      </c>
      <c r="G3661" s="1">
        <f t="shared" ca="1" si="1438"/>
        <v>14.585182792191929</v>
      </c>
      <c r="H3661" s="1">
        <f t="shared" ca="1" si="1439"/>
        <v>0.58290288993013495</v>
      </c>
      <c r="I3661" s="1">
        <f t="shared" ca="1" si="1440"/>
        <v>4.3178774087520315</v>
      </c>
      <c r="J3661" s="1">
        <f t="shared" ca="1" si="1441"/>
        <v>6.9954896514383424</v>
      </c>
      <c r="K3661" s="1">
        <f t="shared" ca="1" si="1442"/>
        <v>5.6566835300951865</v>
      </c>
      <c r="L3661" s="1">
        <f t="shared" ca="1" si="1443"/>
        <v>0.47986963759100221</v>
      </c>
      <c r="M3661" s="1">
        <f t="shared" ca="1" si="1444"/>
        <v>5.1396856022335209</v>
      </c>
      <c r="N3661" s="1">
        <f t="shared" ca="1" si="1445"/>
        <v>4.5757306131985738</v>
      </c>
      <c r="O3661" s="1">
        <f t="shared" ca="1" si="1446"/>
        <v>4.8577081077160473</v>
      </c>
      <c r="P3661" s="1">
        <f t="shared" ca="1" si="1447"/>
        <v>0.44737259900701576</v>
      </c>
      <c r="Q3661" s="1">
        <f t="shared" ca="1" si="1448"/>
        <v>4.8261808605415126</v>
      </c>
      <c r="R3661" s="1">
        <f t="shared" ca="1" si="1449"/>
        <v>3.558427692836843</v>
      </c>
      <c r="S3661" s="1">
        <f t="shared" ca="1" si="1450"/>
        <v>4.1923042766891783</v>
      </c>
      <c r="T3661" s="1">
        <f t="shared" ca="1" si="1451"/>
        <v>0.20059529948051336</v>
      </c>
      <c r="U3661" s="1">
        <f t="shared" ca="1" si="1452"/>
        <v>8.0323291801468706</v>
      </c>
      <c r="V3661" s="1">
        <f t="shared" ca="1" si="1453"/>
        <v>1.1194397633139928</v>
      </c>
      <c r="W3661" s="1">
        <f t="shared" ca="1" si="1454"/>
        <v>4.5758844717304319</v>
      </c>
      <c r="X3661" s="1">
        <f t="shared" ca="1" si="1455"/>
        <v>0.31392222013918303</v>
      </c>
      <c r="Y3661" s="1">
        <f t="shared" ca="1" si="1456"/>
        <v>4.6344401212853317</v>
      </c>
      <c r="Z3661" s="1">
        <f t="shared" ca="1" si="1457"/>
        <v>1.5070571038486633</v>
      </c>
      <c r="AA3661" s="1">
        <f t="shared" ca="1" si="1458"/>
        <v>3.0707486125669976</v>
      </c>
      <c r="AB3661" s="1">
        <f t="shared" ca="1" si="1459"/>
        <v>4.5758844717304319</v>
      </c>
      <c r="AH3661" s="6"/>
      <c r="AI3661" s="6"/>
    </row>
    <row r="3662" spans="4:35">
      <c r="D3662" s="1">
        <f t="shared" ca="1" si="1435"/>
        <v>0.39475673677416057</v>
      </c>
      <c r="E3662" s="5">
        <f t="shared" ca="1" si="1436"/>
        <v>9.2948556006633094</v>
      </c>
      <c r="F3662" s="1">
        <f t="shared" ca="1" si="1437"/>
        <v>5.0212481379040934</v>
      </c>
      <c r="G3662" s="1">
        <f t="shared" ca="1" si="1438"/>
        <v>7.1580518692837014</v>
      </c>
      <c r="H3662" s="1">
        <f t="shared" ca="1" si="1439"/>
        <v>0.64897326493267526</v>
      </c>
      <c r="I3662" s="1">
        <f t="shared" ca="1" si="1440"/>
        <v>3.4589100590010218</v>
      </c>
      <c r="J3662" s="1">
        <f t="shared" ca="1" si="1441"/>
        <v>8.3751431210716092</v>
      </c>
      <c r="K3662" s="1">
        <f t="shared" ca="1" si="1442"/>
        <v>5.9170265900363157</v>
      </c>
      <c r="L3662" s="1">
        <f t="shared" ca="1" si="1443"/>
        <v>3.9977260234220324E-2</v>
      </c>
      <c r="M3662" s="1">
        <f t="shared" ca="1" si="1444"/>
        <v>22.536111364667306</v>
      </c>
      <c r="N3662" s="1">
        <f t="shared" ca="1" si="1445"/>
        <v>0.28558815281341277</v>
      </c>
      <c r="O3662" s="1">
        <f t="shared" ca="1" si="1446"/>
        <v>11.41084975874036</v>
      </c>
      <c r="P3662" s="1">
        <f t="shared" ca="1" si="1447"/>
        <v>0.93038038851683258</v>
      </c>
      <c r="Q3662" s="1">
        <f t="shared" ca="1" si="1448"/>
        <v>0.43297053930062446</v>
      </c>
      <c r="R3662" s="1">
        <f t="shared" ca="1" si="1449"/>
        <v>15.988253862895277</v>
      </c>
      <c r="S3662" s="1">
        <f t="shared" ca="1" si="1450"/>
        <v>8.2106122010979501</v>
      </c>
      <c r="T3662" s="1">
        <f t="shared" ca="1" si="1451"/>
        <v>0.51276285282471157</v>
      </c>
      <c r="U3662" s="1">
        <f t="shared" ca="1" si="1452"/>
        <v>3.3397090794449014</v>
      </c>
      <c r="V3662" s="1">
        <f t="shared" ca="1" si="1453"/>
        <v>3.5950215961917529</v>
      </c>
      <c r="W3662" s="1">
        <f t="shared" ca="1" si="1454"/>
        <v>3.4673653378183271</v>
      </c>
      <c r="X3662" s="1">
        <f t="shared" ca="1" si="1455"/>
        <v>0.95872569466390933</v>
      </c>
      <c r="Y3662" s="1">
        <f t="shared" ca="1" si="1456"/>
        <v>0.16860111075858111</v>
      </c>
      <c r="Z3662" s="1">
        <f t="shared" ca="1" si="1457"/>
        <v>12.750060477818746</v>
      </c>
      <c r="AA3662" s="1">
        <f t="shared" ca="1" si="1458"/>
        <v>6.4593307942886637</v>
      </c>
      <c r="AB3662" s="1">
        <f t="shared" ca="1" si="1459"/>
        <v>7.1580518692837014</v>
      </c>
      <c r="AH3662" s="6"/>
      <c r="AI3662" s="6"/>
    </row>
    <row r="3663" spans="4:35">
      <c r="D3663" s="1">
        <f t="shared" ca="1" si="1435"/>
        <v>0.30003952943701462</v>
      </c>
      <c r="E3663" s="5">
        <f t="shared" ca="1" si="1436"/>
        <v>12.038410482161048</v>
      </c>
      <c r="F3663" s="1">
        <f t="shared" ca="1" si="1437"/>
        <v>3.5673141615756472</v>
      </c>
      <c r="G3663" s="1">
        <f t="shared" ca="1" si="1438"/>
        <v>7.8028623218683473</v>
      </c>
      <c r="H3663" s="1">
        <f t="shared" ca="1" si="1439"/>
        <v>0.51929122946074824</v>
      </c>
      <c r="I3663" s="1">
        <f t="shared" ca="1" si="1440"/>
        <v>5.2423233394522315</v>
      </c>
      <c r="J3663" s="1">
        <f t="shared" ca="1" si="1441"/>
        <v>5.8599492711975403</v>
      </c>
      <c r="K3663" s="1">
        <f t="shared" ca="1" si="1442"/>
        <v>5.5511363053248859</v>
      </c>
      <c r="L3663" s="1">
        <f t="shared" ca="1" si="1443"/>
        <v>0.29276804479638008</v>
      </c>
      <c r="M3663" s="1">
        <f t="shared" ca="1" si="1444"/>
        <v>8.5986224763264012</v>
      </c>
      <c r="N3663" s="1">
        <f t="shared" ca="1" si="1445"/>
        <v>2.4247760820784046</v>
      </c>
      <c r="O3663" s="1">
        <f t="shared" ca="1" si="1446"/>
        <v>5.5116992792024027</v>
      </c>
      <c r="P3663" s="1">
        <f t="shared" ca="1" si="1447"/>
        <v>0.40308825810978111</v>
      </c>
      <c r="Q3663" s="1">
        <f t="shared" ca="1" si="1448"/>
        <v>5.4515984295555437</v>
      </c>
      <c r="R3663" s="1">
        <f t="shared" ca="1" si="1449"/>
        <v>3.0959160752888524</v>
      </c>
      <c r="S3663" s="1">
        <f t="shared" ca="1" si="1450"/>
        <v>4.2737572524221985</v>
      </c>
      <c r="T3663" s="1">
        <f t="shared" ca="1" si="1451"/>
        <v>0.4141059259954929</v>
      </c>
      <c r="U3663" s="1">
        <f t="shared" ca="1" si="1452"/>
        <v>4.4081673899544391</v>
      </c>
      <c r="V3663" s="1">
        <f t="shared" ca="1" si="1453"/>
        <v>2.6730813341441855</v>
      </c>
      <c r="W3663" s="1">
        <f t="shared" ca="1" si="1454"/>
        <v>3.5406243620493125</v>
      </c>
      <c r="X3663" s="1">
        <f t="shared" ca="1" si="1455"/>
        <v>0.13740239087239536</v>
      </c>
      <c r="Y3663" s="1">
        <f t="shared" ca="1" si="1456"/>
        <v>7.9393659941090595</v>
      </c>
      <c r="Z3663" s="1">
        <f t="shared" ca="1" si="1457"/>
        <v>0.59122786590737619</v>
      </c>
      <c r="AA3663" s="1">
        <f t="shared" ca="1" si="1458"/>
        <v>4.2652969300082182</v>
      </c>
      <c r="AB3663" s="1">
        <f t="shared" ca="1" si="1459"/>
        <v>4.2737572524221985</v>
      </c>
      <c r="AH3663" s="6"/>
      <c r="AI3663" s="6"/>
    </row>
    <row r="3664" spans="4:35">
      <c r="D3664" s="1">
        <f t="shared" ca="1" si="1435"/>
        <v>0.32824899845117672</v>
      </c>
      <c r="E3664" s="5">
        <f t="shared" ca="1" si="1436"/>
        <v>11.139828169808041</v>
      </c>
      <c r="F3664" s="1">
        <f t="shared" ca="1" si="1437"/>
        <v>3.9786754053294264</v>
      </c>
      <c r="G3664" s="1">
        <f t="shared" ca="1" si="1438"/>
        <v>7.5592517875687335</v>
      </c>
      <c r="H3664" s="1">
        <f t="shared" ca="1" si="1439"/>
        <v>0.49056790507312553</v>
      </c>
      <c r="I3664" s="1">
        <f t="shared" ca="1" si="1440"/>
        <v>5.697532552341336</v>
      </c>
      <c r="J3664" s="1">
        <f t="shared" ca="1" si="1441"/>
        <v>5.3956697045473909</v>
      </c>
      <c r="K3664" s="1">
        <f t="shared" ca="1" si="1442"/>
        <v>5.5466011284443635</v>
      </c>
      <c r="L3664" s="1">
        <f t="shared" ca="1" si="1443"/>
        <v>0.86389175568909504</v>
      </c>
      <c r="M3664" s="1">
        <f t="shared" ca="1" si="1444"/>
        <v>1.0241546055571176</v>
      </c>
      <c r="N3664" s="1">
        <f t="shared" ca="1" si="1445"/>
        <v>13.960133570368557</v>
      </c>
      <c r="O3664" s="1">
        <f t="shared" ca="1" si="1446"/>
        <v>7.4921440879628367</v>
      </c>
      <c r="P3664" s="1">
        <f t="shared" ca="1" si="1447"/>
        <v>0.46809663656525713</v>
      </c>
      <c r="Q3664" s="1">
        <f t="shared" ca="1" si="1448"/>
        <v>4.554483095957889</v>
      </c>
      <c r="R3664" s="1">
        <f t="shared" ca="1" si="1449"/>
        <v>3.7877607229169112</v>
      </c>
      <c r="S3664" s="1">
        <f t="shared" ca="1" si="1450"/>
        <v>4.1711219094374004</v>
      </c>
      <c r="T3664" s="1">
        <f t="shared" ca="1" si="1451"/>
        <v>0.99532162725953954</v>
      </c>
      <c r="U3664" s="1">
        <f t="shared" ca="1" si="1452"/>
        <v>2.3446752892686787E-2</v>
      </c>
      <c r="V3664" s="1">
        <f t="shared" ca="1" si="1453"/>
        <v>26.824024672729042</v>
      </c>
      <c r="W3664" s="1">
        <f t="shared" ca="1" si="1454"/>
        <v>13.423735712810865</v>
      </c>
      <c r="X3664" s="1">
        <f t="shared" ca="1" si="1455"/>
        <v>0.30944104980999809</v>
      </c>
      <c r="Y3664" s="1">
        <f t="shared" ca="1" si="1456"/>
        <v>4.6919506964420297</v>
      </c>
      <c r="Z3664" s="1">
        <f t="shared" ca="1" si="1457"/>
        <v>1.481015746334132</v>
      </c>
      <c r="AA3664" s="1">
        <f t="shared" ca="1" si="1458"/>
        <v>3.0864832213880806</v>
      </c>
      <c r="AB3664" s="1">
        <f t="shared" ca="1" si="1459"/>
        <v>7.4921440879628367</v>
      </c>
      <c r="AH3664" s="6"/>
      <c r="AI3664" s="6"/>
    </row>
    <row r="3665" spans="4:35">
      <c r="D3665" s="1">
        <f t="shared" ca="1" si="1435"/>
        <v>3.4167276995537565E-2</v>
      </c>
      <c r="E3665" s="5">
        <f t="shared" ca="1" si="1436"/>
        <v>33.764869059473043</v>
      </c>
      <c r="F3665" s="1">
        <f t="shared" ca="1" si="1437"/>
        <v>0.34764624355991813</v>
      </c>
      <c r="G3665" s="1">
        <f t="shared" ca="1" si="1438"/>
        <v>17.056257651516482</v>
      </c>
      <c r="H3665" s="1">
        <f t="shared" ca="1" si="1439"/>
        <v>0.58775123959889786</v>
      </c>
      <c r="I3665" s="1">
        <f t="shared" ca="1" si="1440"/>
        <v>4.2516118600486639</v>
      </c>
      <c r="J3665" s="1">
        <f t="shared" ca="1" si="1441"/>
        <v>7.0890265956604548</v>
      </c>
      <c r="K3665" s="1">
        <f t="shared" ca="1" si="1442"/>
        <v>5.6703192278545593</v>
      </c>
      <c r="L3665" s="1">
        <f t="shared" ca="1" si="1443"/>
        <v>0.39538087965172175</v>
      </c>
      <c r="M3665" s="1">
        <f t="shared" ca="1" si="1444"/>
        <v>6.4953400847354281</v>
      </c>
      <c r="N3665" s="1">
        <f t="shared" ca="1" si="1445"/>
        <v>3.5220960064249995</v>
      </c>
      <c r="O3665" s="1">
        <f t="shared" ca="1" si="1446"/>
        <v>5.0087180455802134</v>
      </c>
      <c r="P3665" s="1">
        <f t="shared" ca="1" si="1447"/>
        <v>0.20335457110737609</v>
      </c>
      <c r="Q3665" s="1">
        <f t="shared" ca="1" si="1448"/>
        <v>9.5568250072088805</v>
      </c>
      <c r="R3665" s="1">
        <f t="shared" ca="1" si="1449"/>
        <v>1.3640734882428391</v>
      </c>
      <c r="S3665" s="1">
        <f t="shared" ca="1" si="1450"/>
        <v>5.4604492477258599</v>
      </c>
      <c r="T3665" s="1">
        <f t="shared" ca="1" si="1451"/>
        <v>0.77021613453715421</v>
      </c>
      <c r="U3665" s="1">
        <f t="shared" ca="1" si="1452"/>
        <v>1.3054205465877946</v>
      </c>
      <c r="V3665" s="1">
        <f t="shared" ca="1" si="1453"/>
        <v>7.3530806362358732</v>
      </c>
      <c r="W3665" s="1">
        <f t="shared" ca="1" si="1454"/>
        <v>4.3292505914118342</v>
      </c>
      <c r="X3665" s="1">
        <f t="shared" ca="1" si="1455"/>
        <v>0.44349070884048414</v>
      </c>
      <c r="Y3665" s="1">
        <f t="shared" ca="1" si="1456"/>
        <v>3.2523137083152687</v>
      </c>
      <c r="Z3665" s="1">
        <f t="shared" ca="1" si="1457"/>
        <v>2.3442856508059129</v>
      </c>
      <c r="AA3665" s="1">
        <f t="shared" ca="1" si="1458"/>
        <v>2.798299679560591</v>
      </c>
      <c r="AB3665" s="1">
        <f t="shared" ca="1" si="1459"/>
        <v>5.4604492477258599</v>
      </c>
      <c r="AH3665" s="6"/>
      <c r="AI3665" s="6"/>
    </row>
    <row r="3666" spans="4:35">
      <c r="D3666" s="1">
        <f t="shared" ca="1" si="1435"/>
        <v>0.79453848678579841</v>
      </c>
      <c r="E3666" s="5">
        <f t="shared" ca="1" si="1436"/>
        <v>2.2999385266093673</v>
      </c>
      <c r="F3666" s="1">
        <f t="shared" ca="1" si="1437"/>
        <v>15.824965462148059</v>
      </c>
      <c r="G3666" s="1">
        <f t="shared" ca="1" si="1438"/>
        <v>9.0624519943787138</v>
      </c>
      <c r="H3666" s="1">
        <f t="shared" ca="1" si="1439"/>
        <v>0.18081594938751178</v>
      </c>
      <c r="I3666" s="1">
        <f t="shared" ca="1" si="1440"/>
        <v>13.682204954207512</v>
      </c>
      <c r="J3666" s="1">
        <f t="shared" ca="1" si="1441"/>
        <v>1.5955719548288296</v>
      </c>
      <c r="K3666" s="1">
        <f t="shared" ca="1" si="1442"/>
        <v>7.6388884545181703</v>
      </c>
      <c r="L3666" s="1">
        <f t="shared" ca="1" si="1443"/>
        <v>0.80763479041624575</v>
      </c>
      <c r="M3666" s="1">
        <f t="shared" ca="1" si="1444"/>
        <v>1.4955172028954138</v>
      </c>
      <c r="N3666" s="1">
        <f t="shared" ca="1" si="1445"/>
        <v>11.538517063292158</v>
      </c>
      <c r="O3666" s="1">
        <f t="shared" ca="1" si="1446"/>
        <v>6.5170171330937858</v>
      </c>
      <c r="P3666" s="1">
        <f t="shared" ca="1" si="1447"/>
        <v>0.39955674770763772</v>
      </c>
      <c r="Q3666" s="1">
        <f t="shared" ca="1" si="1448"/>
        <v>5.5043968622152448</v>
      </c>
      <c r="R3666" s="1">
        <f t="shared" ca="1" si="1449"/>
        <v>3.0605228561380295</v>
      </c>
      <c r="S3666" s="1">
        <f t="shared" ca="1" si="1450"/>
        <v>4.2824598591766367</v>
      </c>
      <c r="T3666" s="1">
        <f t="shared" ca="1" si="1451"/>
        <v>0.65673146179833986</v>
      </c>
      <c r="U3666" s="1">
        <f t="shared" ca="1" si="1452"/>
        <v>2.1024003899835102</v>
      </c>
      <c r="V3666" s="1">
        <f t="shared" ca="1" si="1453"/>
        <v>5.3462111396080294</v>
      </c>
      <c r="W3666" s="1">
        <f t="shared" ca="1" si="1454"/>
        <v>3.72430576479577</v>
      </c>
      <c r="X3666" s="1">
        <f t="shared" ca="1" si="1455"/>
        <v>0.22703308528329535</v>
      </c>
      <c r="Y3666" s="1">
        <f t="shared" ca="1" si="1456"/>
        <v>5.930638087898318</v>
      </c>
      <c r="Z3666" s="1">
        <f t="shared" ca="1" si="1457"/>
        <v>1.0300761298135797</v>
      </c>
      <c r="AA3666" s="1">
        <f t="shared" ca="1" si="1458"/>
        <v>3.4803571088559488</v>
      </c>
      <c r="AB3666" s="1">
        <f t="shared" ca="1" si="1459"/>
        <v>4.2824598591766367</v>
      </c>
      <c r="AH3666" s="6"/>
      <c r="AI3666" s="6"/>
    </row>
    <row r="3667" spans="4:35">
      <c r="D3667" s="1">
        <f t="shared" ca="1" si="1435"/>
        <v>0.81205195913531658</v>
      </c>
      <c r="E3667" s="5">
        <f t="shared" ca="1" si="1436"/>
        <v>2.0819095178477092</v>
      </c>
      <c r="F3667" s="1">
        <f t="shared" ca="1" si="1437"/>
        <v>16.715897327310742</v>
      </c>
      <c r="G3667" s="1">
        <f t="shared" ca="1" si="1438"/>
        <v>9.3989034225792256</v>
      </c>
      <c r="H3667" s="1">
        <f t="shared" ca="1" si="1439"/>
        <v>0.49105356187674942</v>
      </c>
      <c r="I3667" s="1">
        <f t="shared" ca="1" si="1440"/>
        <v>5.6896165584948069</v>
      </c>
      <c r="J3667" s="1">
        <f t="shared" ca="1" si="1441"/>
        <v>5.4032999807117772</v>
      </c>
      <c r="K3667" s="1">
        <f t="shared" ca="1" si="1442"/>
        <v>5.546458269603292</v>
      </c>
      <c r="L3667" s="1">
        <f t="shared" ca="1" si="1443"/>
        <v>0.7278140995310084</v>
      </c>
      <c r="M3667" s="1">
        <f t="shared" ca="1" si="1444"/>
        <v>2.2239673482731508</v>
      </c>
      <c r="N3667" s="1">
        <f t="shared" ca="1" si="1445"/>
        <v>9.1088899197123787</v>
      </c>
      <c r="O3667" s="1">
        <f t="shared" ca="1" si="1446"/>
        <v>5.6664286339927648</v>
      </c>
      <c r="P3667" s="1">
        <f t="shared" ca="1" si="1447"/>
        <v>0.13703966226540076</v>
      </c>
      <c r="Q3667" s="1">
        <f t="shared" ca="1" si="1448"/>
        <v>11.924909336794808</v>
      </c>
      <c r="R3667" s="1">
        <f t="shared" ca="1" si="1449"/>
        <v>0.88431928528453485</v>
      </c>
      <c r="S3667" s="1">
        <f t="shared" ca="1" si="1450"/>
        <v>6.4046143110396718</v>
      </c>
      <c r="T3667" s="1">
        <f t="shared" ca="1" si="1451"/>
        <v>0.8139299097513476</v>
      </c>
      <c r="U3667" s="1">
        <f t="shared" ca="1" si="1452"/>
        <v>1.0294051132175144</v>
      </c>
      <c r="V3667" s="1">
        <f t="shared" ca="1" si="1453"/>
        <v>8.4081592347871634</v>
      </c>
      <c r="W3667" s="1">
        <f t="shared" ca="1" si="1454"/>
        <v>4.7187821740023388</v>
      </c>
      <c r="X3667" s="1">
        <f t="shared" ca="1" si="1455"/>
        <v>0.21330122270155316</v>
      </c>
      <c r="Y3667" s="1">
        <f t="shared" ca="1" si="1456"/>
        <v>6.1801996848482323</v>
      </c>
      <c r="Z3667" s="1">
        <f t="shared" ca="1" si="1457"/>
        <v>0.95963940745570719</v>
      </c>
      <c r="AA3667" s="1">
        <f t="shared" ca="1" si="1458"/>
        <v>3.5699195461519699</v>
      </c>
      <c r="AB3667" s="1">
        <f t="shared" ca="1" si="1459"/>
        <v>5.6664286339927648</v>
      </c>
      <c r="AH3667" s="6"/>
      <c r="AI3667" s="6"/>
    </row>
    <row r="3668" spans="4:35">
      <c r="D3668" s="1">
        <f t="shared" ca="1" si="1435"/>
        <v>0.57960966854716889</v>
      </c>
      <c r="E3668" s="5">
        <f t="shared" ca="1" si="1436"/>
        <v>5.4540038726140807</v>
      </c>
      <c r="F3668" s="1">
        <f t="shared" ca="1" si="1437"/>
        <v>8.6657163869092848</v>
      </c>
      <c r="G3668" s="1">
        <f t="shared" ca="1" si="1438"/>
        <v>7.0598601297616828</v>
      </c>
      <c r="H3668" s="1">
        <f t="shared" ca="1" si="1439"/>
        <v>0.29527427099198844</v>
      </c>
      <c r="I3668" s="1">
        <f t="shared" ca="1" si="1440"/>
        <v>9.7588049791947533</v>
      </c>
      <c r="J3668" s="1">
        <f t="shared" ca="1" si="1441"/>
        <v>2.7995727098592966</v>
      </c>
      <c r="K3668" s="1">
        <f t="shared" ca="1" si="1442"/>
        <v>6.2791888445270247</v>
      </c>
      <c r="L3668" s="1">
        <f t="shared" ca="1" si="1443"/>
        <v>0.29036886505377324</v>
      </c>
      <c r="M3668" s="1">
        <f t="shared" ca="1" si="1444"/>
        <v>8.6562225104704051</v>
      </c>
      <c r="N3668" s="1">
        <f t="shared" ca="1" si="1445"/>
        <v>2.4010698053515998</v>
      </c>
      <c r="O3668" s="1">
        <f t="shared" ca="1" si="1446"/>
        <v>5.5286461579110027</v>
      </c>
      <c r="P3668" s="1">
        <f t="shared" ca="1" si="1447"/>
        <v>0.64444596205904481</v>
      </c>
      <c r="Q3668" s="1">
        <f t="shared" ca="1" si="1448"/>
        <v>2.6361858292044662</v>
      </c>
      <c r="R3668" s="1">
        <f t="shared" ca="1" si="1449"/>
        <v>6.2044682149842671</v>
      </c>
      <c r="S3668" s="1">
        <f t="shared" ca="1" si="1450"/>
        <v>4.4203270220943667</v>
      </c>
      <c r="T3668" s="1">
        <f t="shared" ca="1" si="1451"/>
        <v>0.6298512048761894</v>
      </c>
      <c r="U3668" s="1">
        <f t="shared" ca="1" si="1452"/>
        <v>2.3113583511415041</v>
      </c>
      <c r="V3668" s="1">
        <f t="shared" ca="1" si="1453"/>
        <v>4.9692510260041249</v>
      </c>
      <c r="W3668" s="1">
        <f t="shared" ca="1" si="1454"/>
        <v>3.6403046885728143</v>
      </c>
      <c r="X3668" s="1">
        <f t="shared" ca="1" si="1455"/>
        <v>5.259928222279564E-2</v>
      </c>
      <c r="Y3668" s="1">
        <f t="shared" ca="1" si="1456"/>
        <v>11.780211221144141</v>
      </c>
      <c r="Z3668" s="1">
        <f t="shared" ca="1" si="1457"/>
        <v>0.21613252345724485</v>
      </c>
      <c r="AA3668" s="1">
        <f t="shared" ca="1" si="1458"/>
        <v>5.9981718723006932</v>
      </c>
      <c r="AB3668" s="1">
        <f t="shared" ca="1" si="1459"/>
        <v>5.5286461579110027</v>
      </c>
      <c r="AH3668" s="6"/>
      <c r="AI3668" s="6"/>
    </row>
    <row r="3669" spans="4:35">
      <c r="D3669" s="1">
        <f t="shared" ca="1" si="1435"/>
        <v>0.63918642723163543</v>
      </c>
      <c r="E3669" s="5">
        <f t="shared" ca="1" si="1436"/>
        <v>4.475591187485775</v>
      </c>
      <c r="F3669" s="1">
        <f t="shared" ca="1" si="1437"/>
        <v>10.19393872963632</v>
      </c>
      <c r="G3669" s="1">
        <f t="shared" ca="1" si="1438"/>
        <v>7.3347649585610473</v>
      </c>
      <c r="H3669" s="1">
        <f t="shared" ca="1" si="1439"/>
        <v>0.48724109590096631</v>
      </c>
      <c r="I3669" s="1">
        <f t="shared" ca="1" si="1440"/>
        <v>5.7519697196108162</v>
      </c>
      <c r="J3669" s="1">
        <f t="shared" ca="1" si="1441"/>
        <v>5.3435961343965435</v>
      </c>
      <c r="K3669" s="1">
        <f t="shared" ca="1" si="1442"/>
        <v>5.5477829270036798</v>
      </c>
      <c r="L3669" s="1">
        <f t="shared" ca="1" si="1443"/>
        <v>0.40856115357312017</v>
      </c>
      <c r="M3669" s="1">
        <f t="shared" ca="1" si="1444"/>
        <v>6.2657957119592922</v>
      </c>
      <c r="N3669" s="1">
        <f t="shared" ca="1" si="1445"/>
        <v>3.6763789172841972</v>
      </c>
      <c r="O3669" s="1">
        <f t="shared" ca="1" si="1446"/>
        <v>4.9710873146217445</v>
      </c>
      <c r="P3669" s="1">
        <f t="shared" ca="1" si="1447"/>
        <v>9.3451810015473202E-2</v>
      </c>
      <c r="Q3669" s="1">
        <f t="shared" ca="1" si="1448"/>
        <v>14.221856258737356</v>
      </c>
      <c r="R3669" s="1">
        <f t="shared" ca="1" si="1449"/>
        <v>0.58866653825893822</v>
      </c>
      <c r="S3669" s="1">
        <f t="shared" ca="1" si="1450"/>
        <v>7.4052613984981468</v>
      </c>
      <c r="T3669" s="1">
        <f t="shared" ca="1" si="1451"/>
        <v>0.68223484405902501</v>
      </c>
      <c r="U3669" s="1">
        <f t="shared" ca="1" si="1452"/>
        <v>1.9119066714229671</v>
      </c>
      <c r="V3669" s="1">
        <f t="shared" ca="1" si="1453"/>
        <v>5.7322133618007154</v>
      </c>
      <c r="W3669" s="1">
        <f t="shared" ca="1" si="1454"/>
        <v>3.8220600166118412</v>
      </c>
      <c r="X3669" s="1">
        <f t="shared" ca="1" si="1455"/>
        <v>7.5552202910873167E-2</v>
      </c>
      <c r="Y3669" s="1">
        <f t="shared" ca="1" si="1456"/>
        <v>10.331725729484674</v>
      </c>
      <c r="Z3669" s="1">
        <f t="shared" ca="1" si="1457"/>
        <v>0.31423478340306893</v>
      </c>
      <c r="AA3669" s="1">
        <f t="shared" ca="1" si="1458"/>
        <v>5.3229802564438717</v>
      </c>
      <c r="AB3669" s="1">
        <f t="shared" ca="1" si="1459"/>
        <v>5.5477829270036798</v>
      </c>
      <c r="AH3669" s="6"/>
      <c r="AI3669" s="6"/>
    </row>
    <row r="3670" spans="4:35">
      <c r="D3670" s="1">
        <f t="shared" ca="1" si="1435"/>
        <v>0.39747403628996614</v>
      </c>
      <c r="E3670" s="5">
        <f t="shared" ca="1" si="1436"/>
        <v>9.2262566453055115</v>
      </c>
      <c r="F3670" s="1">
        <f t="shared" ca="1" si="1437"/>
        <v>5.0662452125115429</v>
      </c>
      <c r="G3670" s="1">
        <f t="shared" ca="1" si="1438"/>
        <v>7.1462509289085272</v>
      </c>
      <c r="H3670" s="1">
        <f t="shared" ca="1" si="1439"/>
        <v>0.91686466079341467</v>
      </c>
      <c r="I3670" s="1">
        <f t="shared" ca="1" si="1440"/>
        <v>0.69436325376057162</v>
      </c>
      <c r="J3670" s="1">
        <f t="shared" ca="1" si="1441"/>
        <v>19.898283250465937</v>
      </c>
      <c r="K3670" s="1">
        <f t="shared" ca="1" si="1442"/>
        <v>10.296323252113254</v>
      </c>
      <c r="L3670" s="1">
        <f t="shared" ca="1" si="1443"/>
        <v>0.4279327534584747</v>
      </c>
      <c r="M3670" s="1">
        <f t="shared" ca="1" si="1444"/>
        <v>5.9415244968264913</v>
      </c>
      <c r="N3670" s="1">
        <f t="shared" ca="1" si="1445"/>
        <v>3.9094911144005184</v>
      </c>
      <c r="O3670" s="1">
        <f t="shared" ca="1" si="1446"/>
        <v>4.9255078056135044</v>
      </c>
      <c r="P3670" s="1">
        <f t="shared" ca="1" si="1447"/>
        <v>0.30330062482909759</v>
      </c>
      <c r="Q3670" s="1">
        <f t="shared" ca="1" si="1448"/>
        <v>7.1581848251231577</v>
      </c>
      <c r="R3670" s="1">
        <f t="shared" ca="1" si="1449"/>
        <v>2.1684076427245627</v>
      </c>
      <c r="S3670" s="1">
        <f t="shared" ca="1" si="1450"/>
        <v>4.6632962339238606</v>
      </c>
      <c r="T3670" s="1">
        <f t="shared" ca="1" si="1451"/>
        <v>0.8369936641595479</v>
      </c>
      <c r="U3670" s="1">
        <f t="shared" ca="1" si="1452"/>
        <v>0.88969389111583208</v>
      </c>
      <c r="V3670" s="1">
        <f t="shared" ca="1" si="1453"/>
        <v>9.0698310437198906</v>
      </c>
      <c r="W3670" s="1">
        <f t="shared" ca="1" si="1454"/>
        <v>4.9797624674178618</v>
      </c>
      <c r="X3670" s="1">
        <f t="shared" ca="1" si="1455"/>
        <v>0.42829972290188412</v>
      </c>
      <c r="Y3670" s="1">
        <f t="shared" ca="1" si="1456"/>
        <v>3.3917281653321614</v>
      </c>
      <c r="Z3670" s="1">
        <f t="shared" ca="1" si="1457"/>
        <v>2.2365616640834181</v>
      </c>
      <c r="AA3670" s="1">
        <f t="shared" ca="1" si="1458"/>
        <v>2.8141449147077897</v>
      </c>
      <c r="AB3670" s="1">
        <f t="shared" ca="1" si="1459"/>
        <v>4.9255078056135044</v>
      </c>
      <c r="AH3670" s="6"/>
      <c r="AI3670" s="6"/>
    </row>
    <row r="3671" spans="4:35">
      <c r="D3671" s="1">
        <f t="shared" ca="1" si="1435"/>
        <v>0.6741840754612124</v>
      </c>
      <c r="E3671" s="5">
        <f t="shared" ca="1" si="1436"/>
        <v>3.9425209636440539</v>
      </c>
      <c r="F3671" s="1">
        <f t="shared" ca="1" si="1437"/>
        <v>11.214227057435405</v>
      </c>
      <c r="G3671" s="1">
        <f t="shared" ca="1" si="1438"/>
        <v>7.5783740105397293</v>
      </c>
      <c r="H3671" s="1">
        <f t="shared" ca="1" si="1439"/>
        <v>0.85363359628588664</v>
      </c>
      <c r="I3671" s="1">
        <f t="shared" ca="1" si="1440"/>
        <v>1.2660257713685861</v>
      </c>
      <c r="J3671" s="1">
        <f t="shared" ca="1" si="1441"/>
        <v>15.373137492937868</v>
      </c>
      <c r="K3671" s="1">
        <f t="shared" ca="1" si="1442"/>
        <v>8.319581632153227</v>
      </c>
      <c r="L3671" s="1">
        <f t="shared" ca="1" si="1443"/>
        <v>0.27311009113860396</v>
      </c>
      <c r="M3671" s="1">
        <f t="shared" ca="1" si="1444"/>
        <v>9.0851621058966501</v>
      </c>
      <c r="N3671" s="1">
        <f t="shared" ca="1" si="1445"/>
        <v>2.2328617151276458</v>
      </c>
      <c r="O3671" s="1">
        <f t="shared" ca="1" si="1446"/>
        <v>5.6590119105121479</v>
      </c>
      <c r="P3671" s="1">
        <f t="shared" ca="1" si="1447"/>
        <v>0.12672314386180272</v>
      </c>
      <c r="Q3671" s="1">
        <f t="shared" ca="1" si="1448"/>
        <v>12.394503250249702</v>
      </c>
      <c r="R3671" s="1">
        <f t="shared" ca="1" si="1449"/>
        <v>0.81301584918152137</v>
      </c>
      <c r="S3671" s="1">
        <f t="shared" ca="1" si="1450"/>
        <v>6.6037595497156119</v>
      </c>
      <c r="T3671" s="1">
        <f t="shared" ca="1" si="1451"/>
        <v>0.28509468952452999</v>
      </c>
      <c r="U3671" s="1">
        <f t="shared" ca="1" si="1452"/>
        <v>6.2746695497428249</v>
      </c>
      <c r="V3671" s="1">
        <f t="shared" ca="1" si="1453"/>
        <v>1.6780258897979048</v>
      </c>
      <c r="W3671" s="1">
        <f t="shared" ca="1" si="1454"/>
        <v>3.9763477197703647</v>
      </c>
      <c r="X3671" s="1">
        <f t="shared" ca="1" si="1455"/>
        <v>0.31261927323106753</v>
      </c>
      <c r="Y3671" s="1">
        <f t="shared" ca="1" si="1456"/>
        <v>4.6510768331415493</v>
      </c>
      <c r="Z3671" s="1">
        <f t="shared" ca="1" si="1457"/>
        <v>1.4994678113134043</v>
      </c>
      <c r="AA3671" s="1">
        <f t="shared" ca="1" si="1458"/>
        <v>3.0752723222274767</v>
      </c>
      <c r="AB3671" s="1">
        <f t="shared" ca="1" si="1459"/>
        <v>6.6037595497156119</v>
      </c>
      <c r="AH3671" s="6"/>
      <c r="AI3671" s="6"/>
    </row>
    <row r="3672" spans="4:35">
      <c r="D3672" s="1">
        <f t="shared" ca="1" si="1435"/>
        <v>0.87821858724146473</v>
      </c>
      <c r="E3672" s="5">
        <f t="shared" ca="1" si="1436"/>
        <v>1.2985975592082999</v>
      </c>
      <c r="F3672" s="1">
        <f t="shared" ca="1" si="1437"/>
        <v>21.055275399613357</v>
      </c>
      <c r="G3672" s="1">
        <f t="shared" ca="1" si="1438"/>
        <v>11.176936479410829</v>
      </c>
      <c r="H3672" s="1">
        <f t="shared" ca="1" si="1439"/>
        <v>0.33496333783877463</v>
      </c>
      <c r="I3672" s="1">
        <f t="shared" ca="1" si="1440"/>
        <v>8.7498735394658098</v>
      </c>
      <c r="J3672" s="1">
        <f t="shared" ca="1" si="1441"/>
        <v>3.2633048702114613</v>
      </c>
      <c r="K3672" s="1">
        <f t="shared" ca="1" si="1442"/>
        <v>6.0065892048386358</v>
      </c>
      <c r="L3672" s="1">
        <f t="shared" ca="1" si="1443"/>
        <v>0.15132512868656633</v>
      </c>
      <c r="M3672" s="1">
        <f t="shared" ca="1" si="1444"/>
        <v>13.218272107643118</v>
      </c>
      <c r="N3672" s="1">
        <f t="shared" ca="1" si="1445"/>
        <v>1.1485538462230953</v>
      </c>
      <c r="O3672" s="1">
        <f t="shared" ca="1" si="1446"/>
        <v>7.1834129769331065</v>
      </c>
      <c r="P3672" s="1">
        <f t="shared" ca="1" si="1447"/>
        <v>0.73829956823321952</v>
      </c>
      <c r="Q3672" s="1">
        <f t="shared" ca="1" si="1448"/>
        <v>1.8204337063757865</v>
      </c>
      <c r="R3672" s="1">
        <f t="shared" ca="1" si="1449"/>
        <v>8.0433289175606468</v>
      </c>
      <c r="S3672" s="1">
        <f t="shared" ca="1" si="1450"/>
        <v>4.9318813119682163</v>
      </c>
      <c r="T3672" s="1">
        <f t="shared" ca="1" si="1451"/>
        <v>0.28467109773774335</v>
      </c>
      <c r="U3672" s="1">
        <f t="shared" ca="1" si="1452"/>
        <v>6.2821040407968436</v>
      </c>
      <c r="V3672" s="1">
        <f t="shared" ca="1" si="1453"/>
        <v>1.6750641944657736</v>
      </c>
      <c r="W3672" s="1">
        <f t="shared" ca="1" si="1454"/>
        <v>3.9785841176313088</v>
      </c>
      <c r="X3672" s="1">
        <f t="shared" ca="1" si="1455"/>
        <v>0.93652987668463172</v>
      </c>
      <c r="Y3672" s="1">
        <f t="shared" ca="1" si="1456"/>
        <v>0.26229542045573834</v>
      </c>
      <c r="Z3672" s="1">
        <f t="shared" ca="1" si="1457"/>
        <v>11.028743931093761</v>
      </c>
      <c r="AA3672" s="1">
        <f t="shared" ca="1" si="1458"/>
        <v>5.6455196757747492</v>
      </c>
      <c r="AB3672" s="1">
        <f t="shared" ca="1" si="1459"/>
        <v>5.6455196757747492</v>
      </c>
      <c r="AH3672" s="6"/>
      <c r="AI3672" s="6"/>
    </row>
    <row r="3673" spans="4:35">
      <c r="D3673" s="1">
        <f t="shared" ca="1" si="1435"/>
        <v>0.41302712159186894</v>
      </c>
      <c r="E3673" s="5">
        <f t="shared" ca="1" si="1436"/>
        <v>8.8424201846329726</v>
      </c>
      <c r="F3673" s="1">
        <f t="shared" ca="1" si="1437"/>
        <v>5.327766639554846</v>
      </c>
      <c r="G3673" s="1">
        <f t="shared" ca="1" si="1438"/>
        <v>7.0850934120939097</v>
      </c>
      <c r="H3673" s="1">
        <f t="shared" ca="1" si="1439"/>
        <v>0.32270302919658989</v>
      </c>
      <c r="I3673" s="1">
        <f t="shared" ca="1" si="1440"/>
        <v>9.0481823434564284</v>
      </c>
      <c r="J3673" s="1">
        <f t="shared" ca="1" si="1441"/>
        <v>3.117163561843534</v>
      </c>
      <c r="K3673" s="1">
        <f t="shared" ca="1" si="1442"/>
        <v>6.0826729526499808</v>
      </c>
      <c r="L3673" s="1">
        <f t="shared" ca="1" si="1443"/>
        <v>0.26069305114257557</v>
      </c>
      <c r="M3673" s="1">
        <f t="shared" ca="1" si="1444"/>
        <v>9.4108812910714921</v>
      </c>
      <c r="N3673" s="1">
        <f t="shared" ca="1" si="1445"/>
        <v>2.1142946105694862</v>
      </c>
      <c r="O3673" s="1">
        <f t="shared" ca="1" si="1446"/>
        <v>5.7625879508204889</v>
      </c>
      <c r="P3673" s="1">
        <f t="shared" ca="1" si="1447"/>
        <v>0.29909183606635892</v>
      </c>
      <c r="Q3673" s="1">
        <f t="shared" ca="1" si="1448"/>
        <v>7.2420276522952705</v>
      </c>
      <c r="R3673" s="1">
        <f t="shared" ca="1" si="1449"/>
        <v>2.1322704465424449</v>
      </c>
      <c r="S3673" s="1">
        <f t="shared" ca="1" si="1450"/>
        <v>4.6871490494188581</v>
      </c>
      <c r="T3673" s="1">
        <f t="shared" ca="1" si="1451"/>
        <v>8.6340651167640892E-2</v>
      </c>
      <c r="U3673" s="1">
        <f t="shared" ca="1" si="1452"/>
        <v>12.247273734916524</v>
      </c>
      <c r="V3673" s="1">
        <f t="shared" ca="1" si="1453"/>
        <v>0.45148740341887955</v>
      </c>
      <c r="W3673" s="1">
        <f t="shared" ca="1" si="1454"/>
        <v>6.3493805691677014</v>
      </c>
      <c r="X3673" s="1">
        <f t="shared" ca="1" si="1455"/>
        <v>0.97658990323811778</v>
      </c>
      <c r="Y3673" s="1">
        <f t="shared" ca="1" si="1456"/>
        <v>9.4753864380734257E-2</v>
      </c>
      <c r="Z3673" s="1">
        <f t="shared" ca="1" si="1457"/>
        <v>15.01835145652432</v>
      </c>
      <c r="AA3673" s="1">
        <f t="shared" ca="1" si="1458"/>
        <v>7.5565526604525273</v>
      </c>
      <c r="AB3673" s="1">
        <f t="shared" ca="1" si="1459"/>
        <v>5.7625879508204889</v>
      </c>
      <c r="AH3673" s="6"/>
      <c r="AI3673" s="6"/>
    </row>
    <row r="3674" spans="4:35">
      <c r="D3674" s="1">
        <f t="shared" ca="1" si="1435"/>
        <v>0.18869384075177698</v>
      </c>
      <c r="E3674" s="5">
        <f t="shared" ca="1" si="1436"/>
        <v>16.676294675654781</v>
      </c>
      <c r="F3674" s="1">
        <f t="shared" ca="1" si="1437"/>
        <v>2.0910978778419529</v>
      </c>
      <c r="G3674" s="1">
        <f t="shared" ca="1" si="1438"/>
        <v>9.3836962767483669</v>
      </c>
      <c r="H3674" s="1">
        <f t="shared" ca="1" si="1439"/>
        <v>0.15111041975257899</v>
      </c>
      <c r="I3674" s="1">
        <f t="shared" ca="1" si="1440"/>
        <v>15.117955622123851</v>
      </c>
      <c r="J3674" s="1">
        <f t="shared" ca="1" si="1441"/>
        <v>1.3106092778442537</v>
      </c>
      <c r="K3674" s="1">
        <f t="shared" ca="1" si="1442"/>
        <v>8.2142824499840525</v>
      </c>
      <c r="L3674" s="1">
        <f t="shared" ca="1" si="1443"/>
        <v>0.86861359196525112</v>
      </c>
      <c r="M3674" s="1">
        <f t="shared" ca="1" si="1444"/>
        <v>0.9859983761206863</v>
      </c>
      <c r="N3674" s="1">
        <f t="shared" ca="1" si="1445"/>
        <v>14.207288325269593</v>
      </c>
      <c r="O3674" s="1">
        <f t="shared" ca="1" si="1446"/>
        <v>7.5966433506951399</v>
      </c>
      <c r="P3674" s="1">
        <f t="shared" ca="1" si="1447"/>
        <v>0.60411135155793316</v>
      </c>
      <c r="Q3674" s="1">
        <f t="shared" ca="1" si="1448"/>
        <v>3.023980446929813</v>
      </c>
      <c r="R3674" s="1">
        <f t="shared" ca="1" si="1449"/>
        <v>5.5597337884323874</v>
      </c>
      <c r="S3674" s="1">
        <f t="shared" ca="1" si="1450"/>
        <v>4.2918571176811007</v>
      </c>
      <c r="T3674" s="1">
        <f t="shared" ca="1" si="1451"/>
        <v>0.18856511533291787</v>
      </c>
      <c r="U3674" s="1">
        <f t="shared" ca="1" si="1452"/>
        <v>8.3415594615630528</v>
      </c>
      <c r="V3674" s="1">
        <f t="shared" ca="1" si="1453"/>
        <v>1.044755679764737</v>
      </c>
      <c r="W3674" s="1">
        <f t="shared" ca="1" si="1454"/>
        <v>4.6931575706638951</v>
      </c>
      <c r="X3674" s="1">
        <f t="shared" ca="1" si="1455"/>
        <v>0.94050317006712381</v>
      </c>
      <c r="Y3674" s="1">
        <f t="shared" ca="1" si="1456"/>
        <v>0.24536103851112434</v>
      </c>
      <c r="Z3674" s="1">
        <f t="shared" ca="1" si="1457"/>
        <v>11.287328985155821</v>
      </c>
      <c r="AA3674" s="1">
        <f t="shared" ca="1" si="1458"/>
        <v>5.7663450118334723</v>
      </c>
      <c r="AB3674" s="1">
        <f t="shared" ca="1" si="1459"/>
        <v>5.7663450118334723</v>
      </c>
      <c r="AH3674" s="6"/>
      <c r="AI3674" s="6"/>
    </row>
    <row r="3675" spans="4:35">
      <c r="D3675" s="1">
        <f t="shared" ca="1" si="1435"/>
        <v>0.47628800830862505</v>
      </c>
      <c r="E3675" s="5">
        <f t="shared" ca="1" si="1436"/>
        <v>7.4173254825349471</v>
      </c>
      <c r="F3675" s="1">
        <f t="shared" ca="1" si="1437"/>
        <v>6.4681337994209498</v>
      </c>
      <c r="G3675" s="1">
        <f t="shared" ca="1" si="1438"/>
        <v>6.942729640977948</v>
      </c>
      <c r="H3675" s="1">
        <f t="shared" ca="1" si="1439"/>
        <v>0.41717951721356827</v>
      </c>
      <c r="I3675" s="1">
        <f t="shared" ca="1" si="1440"/>
        <v>6.9939092232441196</v>
      </c>
      <c r="J3675" s="1">
        <f t="shared" ca="1" si="1441"/>
        <v>4.3190084783799616</v>
      </c>
      <c r="K3675" s="1">
        <f t="shared" ca="1" si="1442"/>
        <v>5.6564588508120401</v>
      </c>
      <c r="L3675" s="1">
        <f t="shared" ca="1" si="1443"/>
        <v>0.2634755109690009</v>
      </c>
      <c r="M3675" s="1">
        <f t="shared" ca="1" si="1444"/>
        <v>9.3365639697310741</v>
      </c>
      <c r="N3675" s="1">
        <f t="shared" ca="1" si="1445"/>
        <v>2.1406895515668927</v>
      </c>
      <c r="O3675" s="1">
        <f t="shared" ca="1" si="1446"/>
        <v>5.7386267606489838</v>
      </c>
      <c r="P3675" s="1">
        <f t="shared" ca="1" si="1447"/>
        <v>0.32157841222746564</v>
      </c>
      <c r="Q3675" s="1">
        <f t="shared" ca="1" si="1448"/>
        <v>6.8070832205325909</v>
      </c>
      <c r="R3675" s="1">
        <f t="shared" ca="1" si="1449"/>
        <v>2.3279182404724503</v>
      </c>
      <c r="S3675" s="1">
        <f t="shared" ca="1" si="1450"/>
        <v>4.5675007305025206</v>
      </c>
      <c r="T3675" s="1">
        <f t="shared" ca="1" si="1451"/>
        <v>0.6468156385139312</v>
      </c>
      <c r="U3675" s="1">
        <f t="shared" ca="1" si="1452"/>
        <v>2.1784698664386131</v>
      </c>
      <c r="V3675" s="1">
        <f t="shared" ca="1" si="1453"/>
        <v>5.2038254394291572</v>
      </c>
      <c r="W3675" s="1">
        <f t="shared" ca="1" si="1454"/>
        <v>3.6911476529338851</v>
      </c>
      <c r="X3675" s="1">
        <f t="shared" ca="1" si="1455"/>
        <v>0.52221989043557482</v>
      </c>
      <c r="Y3675" s="1">
        <f t="shared" ca="1" si="1456"/>
        <v>2.5986661350141702</v>
      </c>
      <c r="Z3675" s="1">
        <f t="shared" ca="1" si="1457"/>
        <v>2.9544186966597263</v>
      </c>
      <c r="AA3675" s="1">
        <f t="shared" ca="1" si="1458"/>
        <v>2.7765424158369481</v>
      </c>
      <c r="AB3675" s="1">
        <f t="shared" ca="1" si="1459"/>
        <v>4.5675007305025206</v>
      </c>
      <c r="AH3675" s="6"/>
      <c r="AI3675" s="6"/>
    </row>
    <row r="3676" spans="4:35">
      <c r="D3676" s="1">
        <f t="shared" ca="1" si="1435"/>
        <v>8.2941646195650032E-3</v>
      </c>
      <c r="E3676" s="5">
        <f t="shared" ca="1" si="1436"/>
        <v>47.922030693244125</v>
      </c>
      <c r="F3676" s="1">
        <f t="shared" ca="1" si="1437"/>
        <v>8.3287525879131186E-2</v>
      </c>
      <c r="G3676" s="1">
        <f t="shared" ca="1" si="1438"/>
        <v>24.002659109561627</v>
      </c>
      <c r="H3676" s="1">
        <f t="shared" ca="1" si="1439"/>
        <v>0.51588873244074862</v>
      </c>
      <c r="I3676" s="1">
        <f t="shared" ca="1" si="1440"/>
        <v>5.294913372462819</v>
      </c>
      <c r="J3676" s="1">
        <f t="shared" ca="1" si="1441"/>
        <v>5.8035240562815673</v>
      </c>
      <c r="K3676" s="1">
        <f t="shared" ca="1" si="1442"/>
        <v>5.5492187143721932</v>
      </c>
      <c r="L3676" s="1">
        <f t="shared" ca="1" si="1443"/>
        <v>0.51949098102335112</v>
      </c>
      <c r="M3676" s="1">
        <f t="shared" ca="1" si="1444"/>
        <v>4.5843408063080107</v>
      </c>
      <c r="N3676" s="1">
        <f t="shared" ca="1" si="1445"/>
        <v>5.1303649653572663</v>
      </c>
      <c r="O3676" s="1">
        <f t="shared" ca="1" si="1446"/>
        <v>4.857352885832638</v>
      </c>
      <c r="P3676" s="1">
        <f t="shared" ca="1" si="1447"/>
        <v>0.71026744946929776</v>
      </c>
      <c r="Q3676" s="1">
        <f t="shared" ca="1" si="1448"/>
        <v>2.0526821428982198</v>
      </c>
      <c r="R3676" s="1">
        <f t="shared" ca="1" si="1449"/>
        <v>7.4327821264527412</v>
      </c>
      <c r="S3676" s="1">
        <f t="shared" ca="1" si="1450"/>
        <v>4.7427321346754807</v>
      </c>
      <c r="T3676" s="1">
        <f t="shared" ca="1" si="1451"/>
        <v>0.48711977512538374</v>
      </c>
      <c r="U3676" s="1">
        <f t="shared" ca="1" si="1452"/>
        <v>3.5962262066151625</v>
      </c>
      <c r="V3676" s="1">
        <f t="shared" ca="1" si="1453"/>
        <v>3.3385647042429518</v>
      </c>
      <c r="W3676" s="1">
        <f t="shared" ca="1" si="1454"/>
        <v>3.4673954554290569</v>
      </c>
      <c r="X3676" s="1">
        <f t="shared" ca="1" si="1455"/>
        <v>0.70954347500833981</v>
      </c>
      <c r="Y3676" s="1">
        <f t="shared" ca="1" si="1456"/>
        <v>1.372534034805585</v>
      </c>
      <c r="Z3676" s="1">
        <f t="shared" ca="1" si="1457"/>
        <v>4.9452054787373854</v>
      </c>
      <c r="AA3676" s="1">
        <f t="shared" ca="1" si="1458"/>
        <v>3.1588697567714852</v>
      </c>
      <c r="AB3676" s="1">
        <f t="shared" ca="1" si="1459"/>
        <v>4.7427321346754807</v>
      </c>
      <c r="AH3676" s="6"/>
      <c r="AI3676" s="6"/>
    </row>
    <row r="3677" spans="4:35">
      <c r="D3677" s="1">
        <f t="shared" ca="1" si="1435"/>
        <v>0.42561550725738162</v>
      </c>
      <c r="E3677" s="5">
        <f t="shared" ca="1" si="1436"/>
        <v>8.5421890539343472</v>
      </c>
      <c r="F3677" s="1">
        <f t="shared" ca="1" si="1437"/>
        <v>5.5445625892693968</v>
      </c>
      <c r="G3677" s="1">
        <f t="shared" ca="1" si="1438"/>
        <v>7.043375821601872</v>
      </c>
      <c r="H3677" s="1">
        <f t="shared" ca="1" si="1439"/>
        <v>0.51091297225437116</v>
      </c>
      <c r="I3677" s="1">
        <f t="shared" ca="1" si="1440"/>
        <v>5.3724480958597347</v>
      </c>
      <c r="J3677" s="1">
        <f t="shared" ca="1" si="1441"/>
        <v>5.7217186759379297</v>
      </c>
      <c r="K3677" s="1">
        <f t="shared" ca="1" si="1442"/>
        <v>5.5470833858988318</v>
      </c>
      <c r="L3677" s="1">
        <f t="shared" ca="1" si="1443"/>
        <v>0.27955263397916508</v>
      </c>
      <c r="M3677" s="1">
        <f t="shared" ca="1" si="1444"/>
        <v>8.9219528253980975</v>
      </c>
      <c r="N3677" s="1">
        <f t="shared" ca="1" si="1445"/>
        <v>2.2951804276048273</v>
      </c>
      <c r="O3677" s="1">
        <f t="shared" ca="1" si="1446"/>
        <v>5.608566626501462</v>
      </c>
      <c r="P3677" s="1">
        <f t="shared" ca="1" si="1447"/>
        <v>0.53028918426403615</v>
      </c>
      <c r="Q3677" s="1">
        <f t="shared" ca="1" si="1448"/>
        <v>3.8059967433084427</v>
      </c>
      <c r="R3677" s="1">
        <f t="shared" ca="1" si="1449"/>
        <v>4.5338283558726094</v>
      </c>
      <c r="S3677" s="1">
        <f t="shared" ca="1" si="1450"/>
        <v>4.169912549590526</v>
      </c>
      <c r="T3677" s="1">
        <f t="shared" ca="1" si="1451"/>
        <v>0.9931469631928872</v>
      </c>
      <c r="U3677" s="1">
        <f t="shared" ca="1" si="1452"/>
        <v>3.4383133502830614E-2</v>
      </c>
      <c r="V3677" s="1">
        <f t="shared" ca="1" si="1453"/>
        <v>24.915316977219881</v>
      </c>
      <c r="W3677" s="1">
        <f t="shared" ca="1" si="1454"/>
        <v>12.474850055361356</v>
      </c>
      <c r="X3677" s="1">
        <f t="shared" ca="1" si="1455"/>
        <v>0.80188025760810089</v>
      </c>
      <c r="Y3677" s="1">
        <f t="shared" ca="1" si="1456"/>
        <v>0.88318394796294708</v>
      </c>
      <c r="Z3677" s="1">
        <f t="shared" ca="1" si="1457"/>
        <v>6.4755346861036873</v>
      </c>
      <c r="AA3677" s="1">
        <f t="shared" ca="1" si="1458"/>
        <v>3.6793593170333172</v>
      </c>
      <c r="AB3677" s="1">
        <f t="shared" ca="1" si="1459"/>
        <v>5.608566626501462</v>
      </c>
      <c r="AH3677" s="6"/>
      <c r="AI3677" s="6"/>
    </row>
    <row r="3678" spans="4:35">
      <c r="D3678" s="1">
        <f t="shared" ca="1" si="1435"/>
        <v>0.58465157629149167</v>
      </c>
      <c r="E3678" s="5">
        <f t="shared" ca="1" si="1436"/>
        <v>5.3673920527100547</v>
      </c>
      <c r="F3678" s="1">
        <f t="shared" ca="1" si="1437"/>
        <v>8.7863753579632888</v>
      </c>
      <c r="G3678" s="1">
        <f t="shared" ca="1" si="1438"/>
        <v>7.0768837053366713</v>
      </c>
      <c r="H3678" s="1">
        <f t="shared" ca="1" si="1439"/>
        <v>0.85809309043715343</v>
      </c>
      <c r="I3678" s="1">
        <f t="shared" ca="1" si="1440"/>
        <v>1.2243415069324053</v>
      </c>
      <c r="J3678" s="1">
        <f t="shared" ca="1" si="1441"/>
        <v>15.620672022538834</v>
      </c>
      <c r="K3678" s="1">
        <f t="shared" ca="1" si="1442"/>
        <v>8.4225067647356191</v>
      </c>
      <c r="L3678" s="1">
        <f t="shared" ca="1" si="1443"/>
        <v>0.54352764695988787</v>
      </c>
      <c r="M3678" s="1">
        <f t="shared" ca="1" si="1444"/>
        <v>4.2677229374021604</v>
      </c>
      <c r="N3678" s="1">
        <f t="shared" ca="1" si="1445"/>
        <v>5.4895900057070834</v>
      </c>
      <c r="O3678" s="1">
        <f t="shared" ca="1" si="1446"/>
        <v>4.8786564715546223</v>
      </c>
      <c r="P3678" s="1">
        <f t="shared" ca="1" si="1447"/>
        <v>0.26861928239524135</v>
      </c>
      <c r="Q3678" s="1">
        <f t="shared" ca="1" si="1448"/>
        <v>7.8867612537255223</v>
      </c>
      <c r="R3678" s="1">
        <f t="shared" ca="1" si="1449"/>
        <v>1.8769268237637564</v>
      </c>
      <c r="S3678" s="1">
        <f t="shared" ca="1" si="1450"/>
        <v>4.8818440387446396</v>
      </c>
      <c r="T3678" s="1">
        <f t="shared" ca="1" si="1451"/>
        <v>0.24528463788335519</v>
      </c>
      <c r="U3678" s="1">
        <f t="shared" ca="1" si="1452"/>
        <v>7.026679777554989</v>
      </c>
      <c r="V3678" s="1">
        <f t="shared" ca="1" si="1453"/>
        <v>1.4070730231796604</v>
      </c>
      <c r="W3678" s="1">
        <f t="shared" ca="1" si="1454"/>
        <v>4.2168764003673243</v>
      </c>
      <c r="X3678" s="1">
        <f t="shared" ca="1" si="1455"/>
        <v>0.3586998922635477</v>
      </c>
      <c r="Y3678" s="1">
        <f t="shared" ca="1" si="1456"/>
        <v>4.1010767791858989</v>
      </c>
      <c r="Z3678" s="1">
        <f t="shared" ca="1" si="1457"/>
        <v>1.7770309793214842</v>
      </c>
      <c r="AA3678" s="1">
        <f t="shared" ca="1" si="1458"/>
        <v>2.9390538792536915</v>
      </c>
      <c r="AB3678" s="1">
        <f t="shared" ca="1" si="1459"/>
        <v>4.8818440387446396</v>
      </c>
      <c r="AH3678" s="6"/>
      <c r="AI3678" s="6"/>
    </row>
    <row r="3679" spans="4:35">
      <c r="D3679" s="1">
        <f t="shared" ca="1" si="1435"/>
        <v>0.94863721197702411</v>
      </c>
      <c r="E3679" s="5">
        <f t="shared" ca="1" si="1436"/>
        <v>0.52728837995790789</v>
      </c>
      <c r="F3679" s="1">
        <f t="shared" ca="1" si="1437"/>
        <v>29.688413371373045</v>
      </c>
      <c r="G3679" s="1">
        <f t="shared" ca="1" si="1438"/>
        <v>15.107850875665477</v>
      </c>
      <c r="H3679" s="1">
        <f t="shared" ca="1" si="1439"/>
        <v>0.44505961996858878</v>
      </c>
      <c r="I3679" s="1">
        <f t="shared" ca="1" si="1440"/>
        <v>6.4763762266605758</v>
      </c>
      <c r="J3679" s="1">
        <f t="shared" ca="1" si="1441"/>
        <v>4.7111567549826585</v>
      </c>
      <c r="K3679" s="1">
        <f t="shared" ca="1" si="1442"/>
        <v>5.5937664908216167</v>
      </c>
      <c r="L3679" s="1">
        <f t="shared" ca="1" si="1443"/>
        <v>0.3670385610805339</v>
      </c>
      <c r="M3679" s="1">
        <f t="shared" ca="1" si="1444"/>
        <v>7.0160185576811349</v>
      </c>
      <c r="N3679" s="1">
        <f t="shared" ca="1" si="1445"/>
        <v>3.2014204367058401</v>
      </c>
      <c r="O3679" s="1">
        <f t="shared" ca="1" si="1446"/>
        <v>5.1087194971934871</v>
      </c>
      <c r="P3679" s="1">
        <f t="shared" ca="1" si="1447"/>
        <v>7.7162205691279073E-3</v>
      </c>
      <c r="Q3679" s="1">
        <f t="shared" ca="1" si="1448"/>
        <v>29.186583590431788</v>
      </c>
      <c r="R3679" s="1">
        <f t="shared" ca="1" si="1449"/>
        <v>4.6476867793416622E-2</v>
      </c>
      <c r="S3679" s="1">
        <f t="shared" ca="1" si="1450"/>
        <v>14.616530229112602</v>
      </c>
      <c r="T3679" s="1">
        <f t="shared" ca="1" si="1451"/>
        <v>0.17010905185526104</v>
      </c>
      <c r="U3679" s="1">
        <f t="shared" ca="1" si="1452"/>
        <v>8.8565778304582548</v>
      </c>
      <c r="V3679" s="1">
        <f t="shared" ca="1" si="1453"/>
        <v>0.93230487300523257</v>
      </c>
      <c r="W3679" s="1">
        <f t="shared" ca="1" si="1454"/>
        <v>4.8944413517317438</v>
      </c>
      <c r="X3679" s="1">
        <f t="shared" ca="1" si="1455"/>
        <v>0.54549881902383579</v>
      </c>
      <c r="Y3679" s="1">
        <f t="shared" ca="1" si="1456"/>
        <v>2.4242185546156434</v>
      </c>
      <c r="Z3679" s="1">
        <f t="shared" ca="1" si="1457"/>
        <v>3.1542190678423094</v>
      </c>
      <c r="AA3679" s="1">
        <f t="shared" ca="1" si="1458"/>
        <v>2.7892188112289764</v>
      </c>
      <c r="AB3679" s="1">
        <f t="shared" ca="1" si="1459"/>
        <v>5.5937664908216167</v>
      </c>
      <c r="AH3679" s="6"/>
      <c r="AI3679" s="6"/>
    </row>
    <row r="3680" spans="4:35">
      <c r="D3680" s="1">
        <f t="shared" ca="1" si="1435"/>
        <v>0.18394075062021809</v>
      </c>
      <c r="E3680" s="5">
        <f t="shared" ca="1" si="1436"/>
        <v>16.93141580727513</v>
      </c>
      <c r="F3680" s="1">
        <f t="shared" ca="1" si="1437"/>
        <v>2.0326831711992819</v>
      </c>
      <c r="G3680" s="1">
        <f t="shared" ca="1" si="1438"/>
        <v>9.4820494892372054</v>
      </c>
      <c r="H3680" s="1">
        <f t="shared" ca="1" si="1439"/>
        <v>0.56909067698826876</v>
      </c>
      <c r="I3680" s="1">
        <f t="shared" ca="1" si="1440"/>
        <v>4.5097239642762927</v>
      </c>
      <c r="J3680" s="1">
        <f t="shared" ca="1" si="1441"/>
        <v>6.7348607876536892</v>
      </c>
      <c r="K3680" s="1">
        <f t="shared" ca="1" si="1442"/>
        <v>5.6222923759649905</v>
      </c>
      <c r="L3680" s="1">
        <f t="shared" ca="1" si="1443"/>
        <v>0.92238145649504766</v>
      </c>
      <c r="M3680" s="1">
        <f t="shared" ca="1" si="1444"/>
        <v>0.56557489638295855</v>
      </c>
      <c r="N3680" s="1">
        <f t="shared" ca="1" si="1445"/>
        <v>17.891642423531209</v>
      </c>
      <c r="O3680" s="1">
        <f t="shared" ca="1" si="1446"/>
        <v>9.228608659957084</v>
      </c>
      <c r="P3680" s="1">
        <f t="shared" ca="1" si="1447"/>
        <v>0.8749684272711028</v>
      </c>
      <c r="Q3680" s="1">
        <f t="shared" ca="1" si="1448"/>
        <v>0.8014048583656419</v>
      </c>
      <c r="R3680" s="1">
        <f t="shared" ca="1" si="1449"/>
        <v>12.47513395045247</v>
      </c>
      <c r="S3680" s="1">
        <f t="shared" ca="1" si="1450"/>
        <v>6.6382694044090558</v>
      </c>
      <c r="T3680" s="1">
        <f t="shared" ca="1" si="1451"/>
        <v>6.0745728099217633E-2</v>
      </c>
      <c r="U3680" s="1">
        <f t="shared" ca="1" si="1452"/>
        <v>14.005292592942215</v>
      </c>
      <c r="V3680" s="1">
        <f t="shared" ca="1" si="1453"/>
        <v>0.31334523167107559</v>
      </c>
      <c r="W3680" s="1">
        <f t="shared" ca="1" si="1454"/>
        <v>7.1593189123066452</v>
      </c>
      <c r="X3680" s="1">
        <f t="shared" ca="1" si="1455"/>
        <v>0.46615116670252332</v>
      </c>
      <c r="Y3680" s="1">
        <f t="shared" ca="1" si="1456"/>
        <v>3.0529812215788827</v>
      </c>
      <c r="Z3680" s="1">
        <f t="shared" ca="1" si="1457"/>
        <v>2.5105702552411611</v>
      </c>
      <c r="AA3680" s="1">
        <f t="shared" ca="1" si="1458"/>
        <v>2.7817757384100217</v>
      </c>
      <c r="AB3680" s="1">
        <f t="shared" ca="1" si="1459"/>
        <v>7.1593189123066452</v>
      </c>
      <c r="AH3680" s="6"/>
      <c r="AI3680" s="6"/>
    </row>
    <row r="3681" spans="4:35">
      <c r="D3681" s="1">
        <f t="shared" ca="1" si="1435"/>
        <v>0.3837976604524036</v>
      </c>
      <c r="E3681" s="5">
        <f t="shared" ca="1" si="1436"/>
        <v>9.5763979117385034</v>
      </c>
      <c r="F3681" s="1">
        <f t="shared" ca="1" si="1437"/>
        <v>4.8417989609260568</v>
      </c>
      <c r="G3681" s="1">
        <f t="shared" ca="1" si="1438"/>
        <v>7.2090984363322796</v>
      </c>
      <c r="H3681" s="1">
        <f t="shared" ca="1" si="1439"/>
        <v>3.1148593741907482E-2</v>
      </c>
      <c r="I3681" s="1">
        <f t="shared" ca="1" si="1440"/>
        <v>27.751889435918397</v>
      </c>
      <c r="J3681" s="1">
        <f t="shared" ca="1" si="1441"/>
        <v>0.25315221092137224</v>
      </c>
      <c r="K3681" s="1">
        <f t="shared" ca="1" si="1442"/>
        <v>14.002520823419884</v>
      </c>
      <c r="L3681" s="1">
        <f t="shared" ca="1" si="1443"/>
        <v>0.1661225871185934</v>
      </c>
      <c r="M3681" s="1">
        <f t="shared" ca="1" si="1444"/>
        <v>12.565205005830757</v>
      </c>
      <c r="N3681" s="1">
        <f t="shared" ca="1" si="1445"/>
        <v>1.271682120658467</v>
      </c>
      <c r="O3681" s="1">
        <f t="shared" ca="1" si="1446"/>
        <v>6.9184435632446117</v>
      </c>
      <c r="P3681" s="1">
        <f t="shared" ca="1" si="1447"/>
        <v>0.98886647093422275</v>
      </c>
      <c r="Q3681" s="1">
        <f t="shared" ca="1" si="1448"/>
        <v>6.717582418132316E-2</v>
      </c>
      <c r="R3681" s="1">
        <f t="shared" ca="1" si="1449"/>
        <v>26.986764522382181</v>
      </c>
      <c r="S3681" s="1">
        <f t="shared" ca="1" si="1450"/>
        <v>13.526970173281752</v>
      </c>
      <c r="T3681" s="1">
        <f t="shared" ca="1" si="1451"/>
        <v>0.81314876556414362</v>
      </c>
      <c r="U3681" s="1">
        <f t="shared" ca="1" si="1452"/>
        <v>1.0342060135001445</v>
      </c>
      <c r="V3681" s="1">
        <f t="shared" ca="1" si="1453"/>
        <v>8.3872125825591155</v>
      </c>
      <c r="W3681" s="1">
        <f t="shared" ca="1" si="1454"/>
        <v>4.7107092980296299</v>
      </c>
      <c r="X3681" s="1">
        <f t="shared" ca="1" si="1455"/>
        <v>0.27065382964096574</v>
      </c>
      <c r="Y3681" s="1">
        <f t="shared" ca="1" si="1456"/>
        <v>5.2276586241925633</v>
      </c>
      <c r="Z3681" s="1">
        <f t="shared" ca="1" si="1457"/>
        <v>1.2624272128901921</v>
      </c>
      <c r="AA3681" s="1">
        <f t="shared" ca="1" si="1458"/>
        <v>3.2450429185413778</v>
      </c>
      <c r="AB3681" s="1">
        <f t="shared" ca="1" si="1459"/>
        <v>7.2090984363322796</v>
      </c>
      <c r="AH3681" s="6"/>
      <c r="AI3681" s="6"/>
    </row>
    <row r="3682" spans="4:35">
      <c r="D3682" s="1">
        <f t="shared" ca="1" si="1435"/>
        <v>0.15798023750419454</v>
      </c>
      <c r="E3682" s="5">
        <f t="shared" ca="1" si="1436"/>
        <v>18.45285332865588</v>
      </c>
      <c r="F3682" s="1">
        <f t="shared" ca="1" si="1437"/>
        <v>1.7195179411761634</v>
      </c>
      <c r="G3682" s="1">
        <f t="shared" ca="1" si="1438"/>
        <v>10.086185634916022</v>
      </c>
      <c r="H3682" s="1">
        <f t="shared" ca="1" si="1439"/>
        <v>0.66066867117280703</v>
      </c>
      <c r="I3682" s="1">
        <f t="shared" ca="1" si="1440"/>
        <v>3.3160225495929074</v>
      </c>
      <c r="J3682" s="1">
        <f t="shared" ca="1" si="1441"/>
        <v>8.6462262219699593</v>
      </c>
      <c r="K3682" s="1">
        <f t="shared" ca="1" si="1442"/>
        <v>5.9811243857814329</v>
      </c>
      <c r="L3682" s="1">
        <f t="shared" ca="1" si="1443"/>
        <v>0.88682631778335708</v>
      </c>
      <c r="M3682" s="1">
        <f t="shared" ca="1" si="1444"/>
        <v>0.84074287102772671</v>
      </c>
      <c r="N3682" s="1">
        <f t="shared" ca="1" si="1445"/>
        <v>15.251821406465988</v>
      </c>
      <c r="O3682" s="1">
        <f t="shared" ca="1" si="1446"/>
        <v>8.0462821387468573</v>
      </c>
      <c r="P3682" s="1">
        <f t="shared" ca="1" si="1447"/>
        <v>0.13817439399269316</v>
      </c>
      <c r="Q3682" s="1">
        <f t="shared" ca="1" si="1448"/>
        <v>11.875432002408161</v>
      </c>
      <c r="R3682" s="1">
        <f t="shared" ca="1" si="1449"/>
        <v>0.89221405201862902</v>
      </c>
      <c r="S3682" s="1">
        <f t="shared" ca="1" si="1450"/>
        <v>6.3838230272133947</v>
      </c>
      <c r="T3682" s="1">
        <f t="shared" ca="1" si="1451"/>
        <v>0.70740388531010556</v>
      </c>
      <c r="U3682" s="1">
        <f t="shared" ca="1" si="1452"/>
        <v>1.7307675492257109</v>
      </c>
      <c r="V3682" s="1">
        <f t="shared" ca="1" si="1453"/>
        <v>6.1448103452803169</v>
      </c>
      <c r="W3682" s="1">
        <f t="shared" ca="1" si="1454"/>
        <v>3.9377889472530141</v>
      </c>
      <c r="X3682" s="1">
        <f t="shared" ca="1" si="1455"/>
        <v>0.45224197229554575</v>
      </c>
      <c r="Y3682" s="1">
        <f t="shared" ca="1" si="1456"/>
        <v>3.1741516218182255</v>
      </c>
      <c r="Z3682" s="1">
        <f t="shared" ca="1" si="1457"/>
        <v>2.4076865793288191</v>
      </c>
      <c r="AA3682" s="1">
        <f t="shared" ca="1" si="1458"/>
        <v>2.7909191005735225</v>
      </c>
      <c r="AB3682" s="1">
        <f t="shared" ca="1" si="1459"/>
        <v>6.3838230272133947</v>
      </c>
      <c r="AH3682" s="6"/>
      <c r="AI3682" s="6"/>
    </row>
    <row r="3683" spans="4:35">
      <c r="D3683" s="1">
        <f t="shared" ca="1" si="1435"/>
        <v>0.91347733832450573</v>
      </c>
      <c r="E3683" s="5">
        <f t="shared" ca="1" si="1436"/>
        <v>0.90496710998327401</v>
      </c>
      <c r="F3683" s="1">
        <f t="shared" ca="1" si="1437"/>
        <v>24.47348914668504</v>
      </c>
      <c r="G3683" s="1">
        <f t="shared" ca="1" si="1438"/>
        <v>12.689228128334157</v>
      </c>
      <c r="H3683" s="1">
        <f t="shared" ca="1" si="1439"/>
        <v>2.2135303225433112E-2</v>
      </c>
      <c r="I3683" s="1">
        <f t="shared" ca="1" si="1440"/>
        <v>30.484652111833118</v>
      </c>
      <c r="J3683" s="1">
        <f t="shared" ca="1" si="1441"/>
        <v>0.1790717229951988</v>
      </c>
      <c r="K3683" s="1">
        <f t="shared" ca="1" si="1442"/>
        <v>15.331861917414159</v>
      </c>
      <c r="L3683" s="1">
        <f t="shared" ca="1" si="1443"/>
        <v>3.3133589789545059E-2</v>
      </c>
      <c r="M3683" s="1">
        <f t="shared" ca="1" si="1444"/>
        <v>23.850453997233913</v>
      </c>
      <c r="N3683" s="1">
        <f t="shared" ca="1" si="1445"/>
        <v>0.23586459238148394</v>
      </c>
      <c r="O3683" s="1">
        <f t="shared" ca="1" si="1446"/>
        <v>12.043159294807699</v>
      </c>
      <c r="P3683" s="1">
        <f t="shared" ca="1" si="1447"/>
        <v>0.43892922351563068</v>
      </c>
      <c r="Q3683" s="1">
        <f t="shared" ca="1" si="1448"/>
        <v>4.9405026057882351</v>
      </c>
      <c r="R3683" s="1">
        <f t="shared" ca="1" si="1449"/>
        <v>3.4674493207553776</v>
      </c>
      <c r="S3683" s="1">
        <f t="shared" ca="1" si="1450"/>
        <v>4.2039759632718061</v>
      </c>
      <c r="T3683" s="1">
        <f t="shared" ca="1" si="1451"/>
        <v>0.38470613335437764</v>
      </c>
      <c r="U3683" s="1">
        <f t="shared" ca="1" si="1452"/>
        <v>4.7763776306855217</v>
      </c>
      <c r="V3683" s="1">
        <f t="shared" ca="1" si="1453"/>
        <v>2.4282764667842374</v>
      </c>
      <c r="W3683" s="1">
        <f t="shared" ca="1" si="1454"/>
        <v>3.6023270487348795</v>
      </c>
      <c r="X3683" s="1">
        <f t="shared" ca="1" si="1455"/>
        <v>0.33487239170070171</v>
      </c>
      <c r="Y3683" s="1">
        <f t="shared" ca="1" si="1456"/>
        <v>4.3760229600881946</v>
      </c>
      <c r="Z3683" s="1">
        <f t="shared" ca="1" si="1457"/>
        <v>1.6311054582233451</v>
      </c>
      <c r="AA3683" s="1">
        <f t="shared" ca="1" si="1458"/>
        <v>3.0035642091557699</v>
      </c>
      <c r="AB3683" s="1">
        <f t="shared" ca="1" si="1459"/>
        <v>4.2039759632718061</v>
      </c>
      <c r="AH3683" s="6"/>
      <c r="AI3683" s="6"/>
    </row>
    <row r="3684" spans="4:35">
      <c r="D3684" s="1">
        <f t="shared" ca="1" si="1435"/>
        <v>0.37584836878164918</v>
      </c>
      <c r="E3684" s="5">
        <f t="shared" ca="1" si="1436"/>
        <v>9.7856949144616916</v>
      </c>
      <c r="F3684" s="1">
        <f t="shared" ca="1" si="1437"/>
        <v>4.7136194138476588</v>
      </c>
      <c r="G3684" s="1">
        <f t="shared" ca="1" si="1438"/>
        <v>7.2496571641546748</v>
      </c>
      <c r="H3684" s="1">
        <f t="shared" ca="1" si="1439"/>
        <v>0.30310347161891893</v>
      </c>
      <c r="I3684" s="1">
        <f t="shared" ca="1" si="1440"/>
        <v>9.5494483302071451</v>
      </c>
      <c r="J3684" s="1">
        <f t="shared" ca="1" si="1441"/>
        <v>2.8889466565333781</v>
      </c>
      <c r="K3684" s="1">
        <f t="shared" ca="1" si="1442"/>
        <v>6.2191974933702614</v>
      </c>
      <c r="L3684" s="1">
        <f t="shared" ca="1" si="1443"/>
        <v>0.27937506507548027</v>
      </c>
      <c r="M3684" s="1">
        <f t="shared" ca="1" si="1444"/>
        <v>8.9264005647737417</v>
      </c>
      <c r="N3684" s="1">
        <f t="shared" ca="1" si="1445"/>
        <v>2.2934553478412805</v>
      </c>
      <c r="O3684" s="1">
        <f t="shared" ca="1" si="1446"/>
        <v>5.6099279563075113</v>
      </c>
      <c r="P3684" s="1">
        <f t="shared" ca="1" si="1447"/>
        <v>0.43442317040075018</v>
      </c>
      <c r="Q3684" s="1">
        <f t="shared" ca="1" si="1448"/>
        <v>5.0024170375497334</v>
      </c>
      <c r="R3684" s="1">
        <f t="shared" ca="1" si="1449"/>
        <v>3.4194547877638821</v>
      </c>
      <c r="S3684" s="1">
        <f t="shared" ca="1" si="1450"/>
        <v>4.210935912656808</v>
      </c>
      <c r="T3684" s="1">
        <f t="shared" ca="1" si="1451"/>
        <v>0.16154370781372884</v>
      </c>
      <c r="U3684" s="1">
        <f t="shared" ca="1" si="1452"/>
        <v>9.1148976815869656</v>
      </c>
      <c r="V3684" s="1">
        <f t="shared" ca="1" si="1453"/>
        <v>0.88096412635781074</v>
      </c>
      <c r="W3684" s="1">
        <f t="shared" ca="1" si="1454"/>
        <v>4.9979309039723878</v>
      </c>
      <c r="X3684" s="1">
        <f t="shared" ca="1" si="1455"/>
        <v>2.3333768278049005E-2</v>
      </c>
      <c r="Y3684" s="1">
        <f t="shared" ca="1" si="1456"/>
        <v>15.03141474114722</v>
      </c>
      <c r="Z3684" s="1">
        <f t="shared" ca="1" si="1457"/>
        <v>9.4441243900477076E-2</v>
      </c>
      <c r="AA3684" s="1">
        <f t="shared" ca="1" si="1458"/>
        <v>7.5629279925238482</v>
      </c>
      <c r="AB3684" s="1">
        <f t="shared" ca="1" si="1459"/>
        <v>5.6099279563075113</v>
      </c>
      <c r="AH3684" s="6"/>
      <c r="AI3684" s="6"/>
    </row>
    <row r="3685" spans="4:35">
      <c r="D3685" s="1">
        <f t="shared" ca="1" si="1435"/>
        <v>0.65605088326619232</v>
      </c>
      <c r="E3685" s="5">
        <f t="shared" ca="1" si="1436"/>
        <v>4.2151692709156965</v>
      </c>
      <c r="F3685" s="1">
        <f t="shared" ca="1" si="1437"/>
        <v>10.672615490209481</v>
      </c>
      <c r="G3685" s="1">
        <f t="shared" ca="1" si="1438"/>
        <v>7.4438923805625885</v>
      </c>
      <c r="H3685" s="1">
        <f t="shared" ca="1" si="1439"/>
        <v>2.946215475081615E-2</v>
      </c>
      <c r="I3685" s="1">
        <f t="shared" ca="1" si="1440"/>
        <v>28.19718983237442</v>
      </c>
      <c r="J3685" s="1">
        <f t="shared" ca="1" si="1441"/>
        <v>0.23923905210726779</v>
      </c>
      <c r="K3685" s="1">
        <f t="shared" ca="1" si="1442"/>
        <v>14.218214442240845</v>
      </c>
      <c r="L3685" s="1">
        <f t="shared" ca="1" si="1443"/>
        <v>0.32950570017017433</v>
      </c>
      <c r="M3685" s="1">
        <f t="shared" ca="1" si="1444"/>
        <v>7.7711313801447357</v>
      </c>
      <c r="N3685" s="1">
        <f t="shared" ca="1" si="1445"/>
        <v>2.7981805436823777</v>
      </c>
      <c r="O3685" s="1">
        <f t="shared" ca="1" si="1446"/>
        <v>5.2846559619135567</v>
      </c>
      <c r="P3685" s="1">
        <f t="shared" ca="1" si="1447"/>
        <v>0.36653730747522895</v>
      </c>
      <c r="Q3685" s="1">
        <f t="shared" ca="1" si="1448"/>
        <v>6.0219298134383887</v>
      </c>
      <c r="R3685" s="1">
        <f t="shared" ca="1" si="1449"/>
        <v>2.7393250319836877</v>
      </c>
      <c r="S3685" s="1">
        <f t="shared" ca="1" si="1450"/>
        <v>4.3806274227110382</v>
      </c>
      <c r="T3685" s="1">
        <f t="shared" ca="1" si="1451"/>
        <v>0.12471623889470884</v>
      </c>
      <c r="U3685" s="1">
        <f t="shared" ca="1" si="1452"/>
        <v>10.408571055399889</v>
      </c>
      <c r="V3685" s="1">
        <f t="shared" ca="1" si="1453"/>
        <v>0.66603573395918836</v>
      </c>
      <c r="W3685" s="1">
        <f t="shared" ca="1" si="1454"/>
        <v>5.5373033946795385</v>
      </c>
      <c r="X3685" s="1">
        <f t="shared" ca="1" si="1455"/>
        <v>0.88554306241717007</v>
      </c>
      <c r="Y3685" s="1">
        <f t="shared" ca="1" si="1456"/>
        <v>0.48621676927244234</v>
      </c>
      <c r="Z3685" s="1">
        <f t="shared" ca="1" si="1457"/>
        <v>8.6702264708297729</v>
      </c>
      <c r="AA3685" s="1">
        <f t="shared" ca="1" si="1458"/>
        <v>4.5782216200511074</v>
      </c>
      <c r="AB3685" s="1">
        <f t="shared" ca="1" si="1459"/>
        <v>5.2846559619135567</v>
      </c>
      <c r="AH3685" s="6"/>
      <c r="AI3685" s="6"/>
    </row>
    <row r="3686" spans="4:35">
      <c r="D3686" s="1">
        <f t="shared" ca="1" si="1435"/>
        <v>0.61372610761116697</v>
      </c>
      <c r="E3686" s="5">
        <f t="shared" ca="1" si="1436"/>
        <v>4.8820652916691865</v>
      </c>
      <c r="F3686" s="1">
        <f t="shared" ca="1" si="1437"/>
        <v>9.5120859536589979</v>
      </c>
      <c r="G3686" s="1">
        <f t="shared" ca="1" si="1438"/>
        <v>7.1970756226640926</v>
      </c>
      <c r="H3686" s="1">
        <f t="shared" ca="1" si="1439"/>
        <v>0.45737331940731363</v>
      </c>
      <c r="I3686" s="1">
        <f t="shared" ca="1" si="1440"/>
        <v>6.258042640640773</v>
      </c>
      <c r="J3686" s="1">
        <f t="shared" ca="1" si="1441"/>
        <v>4.890669665712819</v>
      </c>
      <c r="K3686" s="1">
        <f t="shared" ca="1" si="1442"/>
        <v>5.5743561531767956</v>
      </c>
      <c r="L3686" s="1">
        <f t="shared" ca="1" si="1443"/>
        <v>0.47130492895647247</v>
      </c>
      <c r="M3686" s="1">
        <f t="shared" ca="1" si="1444"/>
        <v>5.2657499082487877</v>
      </c>
      <c r="N3686" s="1">
        <f t="shared" ca="1" si="1445"/>
        <v>4.4614040699848987</v>
      </c>
      <c r="O3686" s="1">
        <f t="shared" ca="1" si="1446"/>
        <v>4.8635769891168437</v>
      </c>
      <c r="P3686" s="1">
        <f t="shared" ca="1" si="1447"/>
        <v>0.14928265779949645</v>
      </c>
      <c r="Q3686" s="1">
        <f t="shared" ca="1" si="1448"/>
        <v>11.411482427510965</v>
      </c>
      <c r="R3686" s="1">
        <f t="shared" ca="1" si="1449"/>
        <v>0.97005212044538769</v>
      </c>
      <c r="S3686" s="1">
        <f t="shared" ca="1" si="1450"/>
        <v>6.1907672739781763</v>
      </c>
      <c r="T3686" s="1">
        <f t="shared" ca="1" si="1451"/>
        <v>0.56490521496718815</v>
      </c>
      <c r="U3686" s="1">
        <f t="shared" ca="1" si="1452"/>
        <v>2.855486615145939</v>
      </c>
      <c r="V3686" s="1">
        <f t="shared" ca="1" si="1453"/>
        <v>4.1609568750116068</v>
      </c>
      <c r="W3686" s="1">
        <f t="shared" ca="1" si="1454"/>
        <v>3.5082217450787727</v>
      </c>
      <c r="X3686" s="1">
        <f t="shared" ca="1" si="1455"/>
        <v>0.61201520795599129</v>
      </c>
      <c r="Y3686" s="1">
        <f t="shared" ca="1" si="1456"/>
        <v>1.963992588709057</v>
      </c>
      <c r="Z3686" s="1">
        <f t="shared" ca="1" si="1457"/>
        <v>3.7871565435596071</v>
      </c>
      <c r="AA3686" s="1">
        <f t="shared" ca="1" si="1458"/>
        <v>2.8755745661343322</v>
      </c>
      <c r="AB3686" s="1">
        <f t="shared" ca="1" si="1459"/>
        <v>5.5743561531767956</v>
      </c>
      <c r="AH3686" s="6"/>
      <c r="AI3686" s="6"/>
    </row>
    <row r="3687" spans="4:35">
      <c r="D3687" s="1">
        <f t="shared" ca="1" si="1435"/>
        <v>0.99933615204880044</v>
      </c>
      <c r="E3687" s="5">
        <f t="shared" ca="1" si="1436"/>
        <v>6.6406839581725236E-3</v>
      </c>
      <c r="F3687" s="1">
        <f t="shared" ca="1" si="1437"/>
        <v>73.174574238671511</v>
      </c>
      <c r="G3687" s="1">
        <f t="shared" ca="1" si="1438"/>
        <v>36.590607461314839</v>
      </c>
      <c r="H3687" s="1">
        <f t="shared" ca="1" si="1439"/>
        <v>0.100440249437042</v>
      </c>
      <c r="I3687" s="1">
        <f t="shared" ca="1" si="1440"/>
        <v>18.385538090020535</v>
      </c>
      <c r="J3687" s="1">
        <f t="shared" ca="1" si="1441"/>
        <v>0.84679841103778197</v>
      </c>
      <c r="K3687" s="1">
        <f t="shared" ca="1" si="1442"/>
        <v>9.6161682505291584</v>
      </c>
      <c r="L3687" s="1">
        <f t="shared" ca="1" si="1443"/>
        <v>0.62284814570493663</v>
      </c>
      <c r="M3687" s="1">
        <f t="shared" ca="1" si="1444"/>
        <v>3.3141677573748689</v>
      </c>
      <c r="N3687" s="1">
        <f t="shared" ca="1" si="1445"/>
        <v>6.8257516326737155</v>
      </c>
      <c r="O3687" s="1">
        <f t="shared" ca="1" si="1446"/>
        <v>5.0699596950242922</v>
      </c>
      <c r="P3687" s="1">
        <f t="shared" ca="1" si="1447"/>
        <v>0.22218130270701597</v>
      </c>
      <c r="Q3687" s="1">
        <f t="shared" ca="1" si="1448"/>
        <v>9.0255693093009111</v>
      </c>
      <c r="R3687" s="1">
        <f t="shared" ca="1" si="1449"/>
        <v>1.5075709131572448</v>
      </c>
      <c r="S3687" s="1">
        <f t="shared" ca="1" si="1450"/>
        <v>5.2665701112290781</v>
      </c>
      <c r="T3687" s="1">
        <f t="shared" ca="1" si="1451"/>
        <v>0.2749127833799504</v>
      </c>
      <c r="U3687" s="1">
        <f t="shared" ca="1" si="1452"/>
        <v>6.4565069148216239</v>
      </c>
      <c r="V3687" s="1">
        <f t="shared" ca="1" si="1453"/>
        <v>1.6073166628825284</v>
      </c>
      <c r="W3687" s="1">
        <f t="shared" ca="1" si="1454"/>
        <v>4.0319117888520761</v>
      </c>
      <c r="X3687" s="1">
        <f t="shared" ca="1" si="1455"/>
        <v>0.82063987925983073</v>
      </c>
      <c r="Y3687" s="1">
        <f t="shared" ca="1" si="1456"/>
        <v>0.79068360988186326</v>
      </c>
      <c r="Z3687" s="1">
        <f t="shared" ca="1" si="1457"/>
        <v>6.8734385859451779</v>
      </c>
      <c r="AA3687" s="1">
        <f t="shared" ca="1" si="1458"/>
        <v>3.8320610979135203</v>
      </c>
      <c r="AB3687" s="1">
        <f t="shared" ca="1" si="1459"/>
        <v>5.2665701112290781</v>
      </c>
      <c r="AH3687" s="6"/>
      <c r="AI3687" s="6"/>
    </row>
    <row r="3688" spans="4:35">
      <c r="D3688" s="1">
        <f t="shared" ca="1" si="1435"/>
        <v>0.6528494524880526</v>
      </c>
      <c r="E3688" s="5">
        <f t="shared" ca="1" si="1436"/>
        <v>4.2640872377736114</v>
      </c>
      <c r="F3688" s="1">
        <f t="shared" ca="1" si="1437"/>
        <v>10.579967386216399</v>
      </c>
      <c r="G3688" s="1">
        <f t="shared" ca="1" si="1438"/>
        <v>7.4220273119950058</v>
      </c>
      <c r="H3688" s="1">
        <f t="shared" ca="1" si="1439"/>
        <v>0.52103052788336823</v>
      </c>
      <c r="I3688" s="1">
        <f t="shared" ca="1" si="1440"/>
        <v>5.2155731532771359</v>
      </c>
      <c r="J3688" s="1">
        <f t="shared" ca="1" si="1441"/>
        <v>5.8889473290828303</v>
      </c>
      <c r="K3688" s="1">
        <f t="shared" ca="1" si="1442"/>
        <v>5.5522602411799831</v>
      </c>
      <c r="L3688" s="1">
        <f t="shared" ca="1" si="1443"/>
        <v>0.63481183216174564</v>
      </c>
      <c r="M3688" s="1">
        <f t="shared" ca="1" si="1444"/>
        <v>3.1809865591517585</v>
      </c>
      <c r="N3688" s="1">
        <f t="shared" ca="1" si="1445"/>
        <v>7.0513977094031413</v>
      </c>
      <c r="O3688" s="1">
        <f t="shared" ca="1" si="1446"/>
        <v>5.1161921342774495</v>
      </c>
      <c r="P3688" s="1">
        <f t="shared" ca="1" si="1447"/>
        <v>0.89542858252834023</v>
      </c>
      <c r="Q3688" s="1">
        <f t="shared" ca="1" si="1448"/>
        <v>0.6627168729929912</v>
      </c>
      <c r="R3688" s="1">
        <f t="shared" ca="1" si="1449"/>
        <v>13.547310121328849</v>
      </c>
      <c r="S3688" s="1">
        <f t="shared" ca="1" si="1450"/>
        <v>7.10501349716092</v>
      </c>
      <c r="T3688" s="1">
        <f t="shared" ca="1" si="1451"/>
        <v>0.45446278367226034</v>
      </c>
      <c r="U3688" s="1">
        <f t="shared" ca="1" si="1452"/>
        <v>3.943196264133642</v>
      </c>
      <c r="V3688" s="1">
        <f t="shared" ca="1" si="1453"/>
        <v>3.0299212589367226</v>
      </c>
      <c r="W3688" s="1">
        <f t="shared" ca="1" si="1454"/>
        <v>3.4865587615351821</v>
      </c>
      <c r="X3688" s="1">
        <f t="shared" ca="1" si="1455"/>
        <v>0.22192034288011109</v>
      </c>
      <c r="Y3688" s="1">
        <f t="shared" ca="1" si="1456"/>
        <v>6.0217471094201009</v>
      </c>
      <c r="Z3688" s="1">
        <f t="shared" ca="1" si="1457"/>
        <v>1.0037054920055282</v>
      </c>
      <c r="AA3688" s="1">
        <f t="shared" ca="1" si="1458"/>
        <v>3.5127263007128144</v>
      </c>
      <c r="AB3688" s="1">
        <f t="shared" ca="1" si="1459"/>
        <v>5.5522602411799831</v>
      </c>
      <c r="AH3688" s="6"/>
      <c r="AI3688" s="6"/>
    </row>
    <row r="3689" spans="4:35">
      <c r="D3689" s="1">
        <f t="shared" ca="1" si="1435"/>
        <v>0.56710620881253648</v>
      </c>
      <c r="E3689" s="5">
        <f t="shared" ca="1" si="1436"/>
        <v>5.67208675666354</v>
      </c>
      <c r="F3689" s="1">
        <f t="shared" ca="1" si="1437"/>
        <v>8.3726286700835661</v>
      </c>
      <c r="G3689" s="1">
        <f t="shared" ca="1" si="1438"/>
        <v>7.0223577133735535</v>
      </c>
      <c r="H3689" s="1">
        <f t="shared" ca="1" si="1439"/>
        <v>0.59286933465940161</v>
      </c>
      <c r="I3689" s="1">
        <f t="shared" ca="1" si="1440"/>
        <v>4.1822500043073187</v>
      </c>
      <c r="J3689" s="1">
        <f t="shared" ca="1" si="1441"/>
        <v>7.1889688000046847</v>
      </c>
      <c r="K3689" s="1">
        <f t="shared" ca="1" si="1442"/>
        <v>5.6856094021560022</v>
      </c>
      <c r="L3689" s="1">
        <f t="shared" ca="1" si="1443"/>
        <v>0.92379385075330245</v>
      </c>
      <c r="M3689" s="1">
        <f t="shared" ca="1" si="1444"/>
        <v>0.55486436234231928</v>
      </c>
      <c r="N3689" s="1">
        <f t="shared" ca="1" si="1445"/>
        <v>18.020191845389643</v>
      </c>
      <c r="O3689" s="1">
        <f t="shared" ca="1" si="1446"/>
        <v>9.2875281038659807</v>
      </c>
      <c r="P3689" s="1">
        <f t="shared" ca="1" si="1447"/>
        <v>2.289841377215962E-2</v>
      </c>
      <c r="Q3689" s="1">
        <f t="shared" ca="1" si="1448"/>
        <v>22.660125830474016</v>
      </c>
      <c r="R3689" s="1">
        <f t="shared" ca="1" si="1449"/>
        <v>0.13898792777622099</v>
      </c>
      <c r="S3689" s="1">
        <f t="shared" ca="1" si="1450"/>
        <v>11.399556879125118</v>
      </c>
      <c r="T3689" s="1">
        <f t="shared" ca="1" si="1451"/>
        <v>4.780088790194692E-2</v>
      </c>
      <c r="U3689" s="1">
        <f t="shared" ca="1" si="1452"/>
        <v>15.203555321513543</v>
      </c>
      <c r="V3689" s="1">
        <f t="shared" ca="1" si="1453"/>
        <v>0.24490557348183892</v>
      </c>
      <c r="W3689" s="1">
        <f t="shared" ca="1" si="1454"/>
        <v>7.7242304474976908</v>
      </c>
      <c r="X3689" s="1">
        <f t="shared" ca="1" si="1455"/>
        <v>0.14980962641644979</v>
      </c>
      <c r="Y3689" s="1">
        <f t="shared" ca="1" si="1456"/>
        <v>7.5935597926866549</v>
      </c>
      <c r="Z3689" s="1">
        <f t="shared" ca="1" si="1457"/>
        <v>0.64917994261298329</v>
      </c>
      <c r="AA3689" s="1">
        <f t="shared" ca="1" si="1458"/>
        <v>4.1213698676498192</v>
      </c>
      <c r="AB3689" s="1">
        <f t="shared" ca="1" si="1459"/>
        <v>7.0223577133735535</v>
      </c>
      <c r="AH3689" s="6"/>
      <c r="AI3689" s="6"/>
    </row>
    <row r="3690" spans="4:35">
      <c r="D3690" s="1">
        <f t="shared" ca="1" si="1435"/>
        <v>0.29121715785567326</v>
      </c>
      <c r="E3690" s="5">
        <f t="shared" ca="1" si="1436"/>
        <v>12.336860431877232</v>
      </c>
      <c r="F3690" s="1">
        <f t="shared" ca="1" si="1437"/>
        <v>3.4420608689124599</v>
      </c>
      <c r="G3690" s="1">
        <f t="shared" ca="1" si="1438"/>
        <v>7.8894606503948461</v>
      </c>
      <c r="H3690" s="1">
        <f t="shared" ca="1" si="1439"/>
        <v>0.95146826311329635</v>
      </c>
      <c r="I3690" s="1">
        <f t="shared" ca="1" si="1440"/>
        <v>0.39799157908990745</v>
      </c>
      <c r="J3690" s="1">
        <f t="shared" ca="1" si="1441"/>
        <v>24.204298609972753</v>
      </c>
      <c r="K3690" s="1">
        <f t="shared" ca="1" si="1442"/>
        <v>12.30114509453133</v>
      </c>
      <c r="L3690" s="1">
        <f t="shared" ca="1" si="1443"/>
        <v>0.63776585947814113</v>
      </c>
      <c r="M3690" s="1">
        <f t="shared" ca="1" si="1444"/>
        <v>3.1484883808612376</v>
      </c>
      <c r="N3690" s="1">
        <f t="shared" ca="1" si="1445"/>
        <v>7.1082513545238912</v>
      </c>
      <c r="O3690" s="1">
        <f t="shared" ca="1" si="1446"/>
        <v>5.1283698676925642</v>
      </c>
      <c r="P3690" s="1">
        <f t="shared" ca="1" si="1447"/>
        <v>0.94948234792050035</v>
      </c>
      <c r="Q3690" s="1">
        <f t="shared" ca="1" si="1448"/>
        <v>0.31103003894172293</v>
      </c>
      <c r="R3690" s="1">
        <f t="shared" ca="1" si="1449"/>
        <v>17.912594745894797</v>
      </c>
      <c r="S3690" s="1">
        <f t="shared" ca="1" si="1450"/>
        <v>9.1118123924182601</v>
      </c>
      <c r="T3690" s="1">
        <f t="shared" ca="1" si="1451"/>
        <v>0.71276090094186484</v>
      </c>
      <c r="U3690" s="1">
        <f t="shared" ca="1" si="1452"/>
        <v>1.6930462855258377</v>
      </c>
      <c r="V3690" s="1">
        <f t="shared" ca="1" si="1453"/>
        <v>6.2372015614615162</v>
      </c>
      <c r="W3690" s="1">
        <f t="shared" ca="1" si="1454"/>
        <v>3.9651239234936768</v>
      </c>
      <c r="X3690" s="1">
        <f t="shared" ca="1" si="1455"/>
        <v>0.98564972167455711</v>
      </c>
      <c r="Y3690" s="1">
        <f t="shared" ca="1" si="1456"/>
        <v>5.7816957391004974E-2</v>
      </c>
      <c r="Z3690" s="1">
        <f t="shared" ca="1" si="1457"/>
        <v>16.975943765853401</v>
      </c>
      <c r="AA3690" s="1">
        <f t="shared" ca="1" si="1458"/>
        <v>8.5168803616222029</v>
      </c>
      <c r="AB3690" s="1">
        <f t="shared" ca="1" si="1459"/>
        <v>7.8894606503948461</v>
      </c>
      <c r="AH3690" s="6"/>
      <c r="AI3690" s="6"/>
    </row>
    <row r="3691" spans="4:35">
      <c r="D3691" s="1">
        <f t="shared" ca="1" si="1435"/>
        <v>0.24198176720306996</v>
      </c>
      <c r="E3691" s="5">
        <f t="shared" ca="1" si="1436"/>
        <v>14.188928977998865</v>
      </c>
      <c r="F3691" s="1">
        <f t="shared" ca="1" si="1437"/>
        <v>2.770478398072465</v>
      </c>
      <c r="G3691" s="1">
        <f t="shared" ca="1" si="1438"/>
        <v>8.4797036880356647</v>
      </c>
      <c r="H3691" s="1">
        <f t="shared" ca="1" si="1439"/>
        <v>0.20016123764091565</v>
      </c>
      <c r="I3691" s="1">
        <f t="shared" ca="1" si="1440"/>
        <v>12.869056392197443</v>
      </c>
      <c r="J3691" s="1">
        <f t="shared" ca="1" si="1441"/>
        <v>1.7867609494295253</v>
      </c>
      <c r="K3691" s="1">
        <f t="shared" ca="1" si="1442"/>
        <v>7.3279086708134837</v>
      </c>
      <c r="L3691" s="1">
        <f t="shared" ca="1" si="1443"/>
        <v>6.5734521130915269E-2</v>
      </c>
      <c r="M3691" s="1">
        <f t="shared" ca="1" si="1444"/>
        <v>19.054917389914287</v>
      </c>
      <c r="N3691" s="1">
        <f t="shared" ca="1" si="1445"/>
        <v>0.47596249766501497</v>
      </c>
      <c r="O3691" s="1">
        <f t="shared" ca="1" si="1446"/>
        <v>9.7654399437896515</v>
      </c>
      <c r="P3691" s="1">
        <f t="shared" ca="1" si="1447"/>
        <v>0.1644855088107835</v>
      </c>
      <c r="Q3691" s="1">
        <f t="shared" ca="1" si="1448"/>
        <v>10.829596829956383</v>
      </c>
      <c r="R3691" s="1">
        <f t="shared" ca="1" si="1449"/>
        <v>1.0782455205918162</v>
      </c>
      <c r="S3691" s="1">
        <f t="shared" ca="1" si="1450"/>
        <v>5.9539211752740995</v>
      </c>
      <c r="T3691" s="1">
        <f t="shared" ca="1" si="1451"/>
        <v>0.22224332169277428</v>
      </c>
      <c r="U3691" s="1">
        <f t="shared" ca="1" si="1452"/>
        <v>7.519912268330148</v>
      </c>
      <c r="V3691" s="1">
        <f t="shared" ca="1" si="1453"/>
        <v>1.2567077826979187</v>
      </c>
      <c r="W3691" s="1">
        <f t="shared" ca="1" si="1454"/>
        <v>4.3883100255140333</v>
      </c>
      <c r="X3691" s="1">
        <f t="shared" ca="1" si="1455"/>
        <v>2.4101352002613652E-2</v>
      </c>
      <c r="Y3691" s="1">
        <f t="shared" ca="1" si="1456"/>
        <v>14.901949361462176</v>
      </c>
      <c r="Z3691" s="1">
        <f t="shared" ca="1" si="1457"/>
        <v>9.7586168904826215E-2</v>
      </c>
      <c r="AA3691" s="1">
        <f t="shared" ca="1" si="1458"/>
        <v>7.4997677651835009</v>
      </c>
      <c r="AB3691" s="1">
        <f t="shared" ca="1" si="1459"/>
        <v>7.4997677651835009</v>
      </c>
      <c r="AH3691" s="6"/>
      <c r="AI3691" s="6"/>
    </row>
    <row r="3692" spans="4:35">
      <c r="D3692" s="1">
        <f t="shared" ca="1" si="1435"/>
        <v>0.10828739300600709</v>
      </c>
      <c r="E3692" s="5">
        <f t="shared" ca="1" si="1436"/>
        <v>22.229665398212472</v>
      </c>
      <c r="F3692" s="1">
        <f t="shared" ca="1" si="1437"/>
        <v>1.1461138778492344</v>
      </c>
      <c r="G3692" s="1">
        <f t="shared" ca="1" si="1438"/>
        <v>11.687889638030853</v>
      </c>
      <c r="H3692" s="1">
        <f t="shared" ca="1" si="1439"/>
        <v>0.11799508524736835</v>
      </c>
      <c r="I3692" s="1">
        <f t="shared" ca="1" si="1440"/>
        <v>17.096898446639258</v>
      </c>
      <c r="J3692" s="1">
        <f t="shared" ca="1" si="1441"/>
        <v>1.0044612056718045</v>
      </c>
      <c r="K3692" s="1">
        <f t="shared" ca="1" si="1442"/>
        <v>9.0506798261555321</v>
      </c>
      <c r="L3692" s="1">
        <f t="shared" ca="1" si="1443"/>
        <v>3.8190082280411985E-2</v>
      </c>
      <c r="M3692" s="1">
        <f t="shared" ca="1" si="1444"/>
        <v>22.856255962718787</v>
      </c>
      <c r="N3692" s="1">
        <f t="shared" ca="1" si="1445"/>
        <v>0.27256906997690505</v>
      </c>
      <c r="O3692" s="1">
        <f t="shared" ca="1" si="1446"/>
        <v>11.564412516347847</v>
      </c>
      <c r="P3692" s="1">
        <f t="shared" ca="1" si="1447"/>
        <v>0.60536225917707509</v>
      </c>
      <c r="Q3692" s="1">
        <f t="shared" ca="1" si="1448"/>
        <v>3.0115693478791155</v>
      </c>
      <c r="R3692" s="1">
        <f t="shared" ca="1" si="1449"/>
        <v>5.5787222803564713</v>
      </c>
      <c r="S3692" s="1">
        <f t="shared" ca="1" si="1450"/>
        <v>4.2951458141177934</v>
      </c>
      <c r="T3692" s="1">
        <f t="shared" ca="1" si="1451"/>
        <v>0.42252826669125365</v>
      </c>
      <c r="U3692" s="1">
        <f t="shared" ca="1" si="1452"/>
        <v>4.3074946550579538</v>
      </c>
      <c r="V3692" s="1">
        <f t="shared" ca="1" si="1453"/>
        <v>2.7454789221781817</v>
      </c>
      <c r="W3692" s="1">
        <f t="shared" ca="1" si="1454"/>
        <v>3.526486788618068</v>
      </c>
      <c r="X3692" s="1">
        <f t="shared" ca="1" si="1455"/>
        <v>0.86743552449551919</v>
      </c>
      <c r="Y3692" s="1">
        <f t="shared" ca="1" si="1456"/>
        <v>0.56885637308537751</v>
      </c>
      <c r="Z3692" s="1">
        <f t="shared" ca="1" si="1457"/>
        <v>8.0827445773197937</v>
      </c>
      <c r="AA3692" s="1">
        <f t="shared" ca="1" si="1458"/>
        <v>4.3258004752025858</v>
      </c>
      <c r="AB3692" s="1">
        <f t="shared" ca="1" si="1459"/>
        <v>4.3258004752025858</v>
      </c>
      <c r="AH3692" s="6"/>
      <c r="AI3692" s="6"/>
    </row>
    <row r="3693" spans="4:35">
      <c r="D3693" s="1">
        <f t="shared" ca="1" si="1435"/>
        <v>5.3093128948473178E-2</v>
      </c>
      <c r="E3693" s="5">
        <f t="shared" ca="1" si="1436"/>
        <v>29.35707757440769</v>
      </c>
      <c r="F3693" s="1">
        <f t="shared" ca="1" si="1437"/>
        <v>0.5455453165452917</v>
      </c>
      <c r="G3693" s="1">
        <f t="shared" ca="1" si="1438"/>
        <v>14.95131144547649</v>
      </c>
      <c r="H3693" s="1">
        <f t="shared" ca="1" si="1439"/>
        <v>0.79541070973651229</v>
      </c>
      <c r="I3693" s="1">
        <f t="shared" ca="1" si="1440"/>
        <v>1.831173453657192</v>
      </c>
      <c r="J3693" s="1">
        <f t="shared" ca="1" si="1441"/>
        <v>12.694006172703059</v>
      </c>
      <c r="K3693" s="1">
        <f t="shared" ca="1" si="1442"/>
        <v>7.2625898131801252</v>
      </c>
      <c r="L3693" s="1">
        <f t="shared" ca="1" si="1443"/>
        <v>5.3729023228612394E-2</v>
      </c>
      <c r="M3693" s="1">
        <f t="shared" ca="1" si="1444"/>
        <v>20.466613675633706</v>
      </c>
      <c r="N3693" s="1">
        <f t="shared" ca="1" si="1445"/>
        <v>0.38658414310379274</v>
      </c>
      <c r="O3693" s="1">
        <f t="shared" ca="1" si="1446"/>
        <v>10.426598909368749</v>
      </c>
      <c r="P3693" s="1">
        <f t="shared" ca="1" si="1447"/>
        <v>0.42966827250767481</v>
      </c>
      <c r="Q3693" s="1">
        <f t="shared" ca="1" si="1448"/>
        <v>5.0684509638411184</v>
      </c>
      <c r="R3693" s="1">
        <f t="shared" ca="1" si="1449"/>
        <v>3.3692226562822993</v>
      </c>
      <c r="S3693" s="1">
        <f t="shared" ca="1" si="1450"/>
        <v>4.2188368100617089</v>
      </c>
      <c r="T3693" s="1">
        <f t="shared" ca="1" si="1451"/>
        <v>0.37959181332117353</v>
      </c>
      <c r="U3693" s="1">
        <f t="shared" ca="1" si="1452"/>
        <v>4.8432938953612616</v>
      </c>
      <c r="V3693" s="1">
        <f t="shared" ca="1" si="1453"/>
        <v>2.3868882597977672</v>
      </c>
      <c r="W3693" s="1">
        <f t="shared" ca="1" si="1454"/>
        <v>3.6150910775795144</v>
      </c>
      <c r="X3693" s="1">
        <f t="shared" ca="1" si="1455"/>
        <v>0.79685398098254967</v>
      </c>
      <c r="Y3693" s="1">
        <f t="shared" ca="1" si="1456"/>
        <v>0.90833531115772936</v>
      </c>
      <c r="Z3693" s="1">
        <f t="shared" ca="1" si="1457"/>
        <v>6.3753210120475332</v>
      </c>
      <c r="AA3693" s="1">
        <f t="shared" ca="1" si="1458"/>
        <v>3.6418281616026311</v>
      </c>
      <c r="AB3693" s="1">
        <f t="shared" ca="1" si="1459"/>
        <v>4.2188368100617089</v>
      </c>
      <c r="AH3693" s="6"/>
      <c r="AI3693" s="6"/>
    </row>
    <row r="3694" spans="4:35">
      <c r="D3694" s="1">
        <f t="shared" ca="1" si="1435"/>
        <v>0.88595113450893048</v>
      </c>
      <c r="E3694" s="5">
        <f t="shared" ca="1" si="1436"/>
        <v>1.2109348282249226</v>
      </c>
      <c r="F3694" s="1">
        <f t="shared" ca="1" si="1437"/>
        <v>21.711282777710146</v>
      </c>
      <c r="G3694" s="1">
        <f t="shared" ca="1" si="1438"/>
        <v>11.461108802967534</v>
      </c>
      <c r="H3694" s="1">
        <f t="shared" ca="1" si="1439"/>
        <v>1.6947260069469006E-2</v>
      </c>
      <c r="I3694" s="1">
        <f t="shared" ca="1" si="1440"/>
        <v>32.621192848328256</v>
      </c>
      <c r="J3694" s="1">
        <f t="shared" ca="1" si="1441"/>
        <v>0.13674006607524858</v>
      </c>
      <c r="K3694" s="1">
        <f t="shared" ca="1" si="1442"/>
        <v>16.378966457201752</v>
      </c>
      <c r="L3694" s="1">
        <f t="shared" ca="1" si="1443"/>
        <v>0.18369959209460474</v>
      </c>
      <c r="M3694" s="1">
        <f t="shared" ca="1" si="1444"/>
        <v>11.861174550827329</v>
      </c>
      <c r="N3694" s="1">
        <f t="shared" ca="1" si="1445"/>
        <v>1.420809913772215</v>
      </c>
      <c r="O3694" s="1">
        <f t="shared" ca="1" si="1446"/>
        <v>6.6409922322997721</v>
      </c>
      <c r="P3694" s="1">
        <f t="shared" ca="1" si="1447"/>
        <v>0.74132779983802644</v>
      </c>
      <c r="Q3694" s="1">
        <f t="shared" ca="1" si="1448"/>
        <v>1.7958742593293873</v>
      </c>
      <c r="R3694" s="1">
        <f t="shared" ca="1" si="1449"/>
        <v>8.1131619319024679</v>
      </c>
      <c r="S3694" s="1">
        <f t="shared" ca="1" si="1450"/>
        <v>4.9545180956159278</v>
      </c>
      <c r="T3694" s="1">
        <f t="shared" ca="1" si="1451"/>
        <v>0.11596674306382238</v>
      </c>
      <c r="U3694" s="1">
        <f t="shared" ca="1" si="1452"/>
        <v>10.772259133535456</v>
      </c>
      <c r="V3694" s="1">
        <f t="shared" ca="1" si="1453"/>
        <v>0.61630298041808884</v>
      </c>
      <c r="W3694" s="1">
        <f t="shared" ca="1" si="1454"/>
        <v>5.6942810569767728</v>
      </c>
      <c r="X3694" s="1">
        <f t="shared" ca="1" si="1455"/>
        <v>0.20703855457936571</v>
      </c>
      <c r="Y3694" s="1">
        <f t="shared" ca="1" si="1456"/>
        <v>6.2994009962131772</v>
      </c>
      <c r="Z3694" s="1">
        <f t="shared" ca="1" si="1457"/>
        <v>0.9279227086659867</v>
      </c>
      <c r="AA3694" s="1">
        <f t="shared" ca="1" si="1458"/>
        <v>3.613661852439582</v>
      </c>
      <c r="AB3694" s="1">
        <f t="shared" ca="1" si="1459"/>
        <v>5.6942810569767728</v>
      </c>
      <c r="AH3694" s="6"/>
      <c r="AI3694" s="6"/>
    </row>
    <row r="3695" spans="4:35">
      <c r="D3695" s="1">
        <f t="shared" ca="1" si="1435"/>
        <v>0.60910264105621204</v>
      </c>
      <c r="E3695" s="5">
        <f t="shared" ca="1" si="1436"/>
        <v>4.9576848515137719</v>
      </c>
      <c r="F3695" s="1">
        <f t="shared" ca="1" si="1437"/>
        <v>9.3931026255348637</v>
      </c>
      <c r="G3695" s="1">
        <f t="shared" ca="1" si="1438"/>
        <v>7.1753937385243178</v>
      </c>
      <c r="H3695" s="1">
        <f t="shared" ca="1" si="1439"/>
        <v>0.27601304818672845</v>
      </c>
      <c r="I3695" s="1">
        <f t="shared" ca="1" si="1440"/>
        <v>10.29845710674874</v>
      </c>
      <c r="J3695" s="1">
        <f t="shared" ca="1" si="1441"/>
        <v>2.5838552729294806</v>
      </c>
      <c r="K3695" s="1">
        <f t="shared" ca="1" si="1442"/>
        <v>6.441156189839111</v>
      </c>
      <c r="L3695" s="1">
        <f t="shared" ca="1" si="1443"/>
        <v>0.53422758709829088</v>
      </c>
      <c r="M3695" s="1">
        <f t="shared" ca="1" si="1444"/>
        <v>4.3885333642391569</v>
      </c>
      <c r="N3695" s="1">
        <f t="shared" ca="1" si="1445"/>
        <v>5.3484070394024119</v>
      </c>
      <c r="O3695" s="1">
        <f t="shared" ca="1" si="1446"/>
        <v>4.8684702018207844</v>
      </c>
      <c r="P3695" s="1">
        <f t="shared" ca="1" si="1447"/>
        <v>0.69056832028242598</v>
      </c>
      <c r="Q3695" s="1">
        <f t="shared" ca="1" si="1448"/>
        <v>2.2214422069395212</v>
      </c>
      <c r="R3695" s="1">
        <f t="shared" ca="1" si="1449"/>
        <v>7.0381077316298999</v>
      </c>
      <c r="S3695" s="1">
        <f t="shared" ca="1" si="1450"/>
        <v>4.6297749692847106</v>
      </c>
      <c r="T3695" s="1">
        <f t="shared" ca="1" si="1451"/>
        <v>0.72018113445685417</v>
      </c>
      <c r="U3695" s="1">
        <f t="shared" ca="1" si="1452"/>
        <v>1.6412626148867995</v>
      </c>
      <c r="V3695" s="1">
        <f t="shared" ca="1" si="1453"/>
        <v>6.3680639696156671</v>
      </c>
      <c r="W3695" s="1">
        <f t="shared" ca="1" si="1454"/>
        <v>4.0046632922512337</v>
      </c>
      <c r="X3695" s="1">
        <f t="shared" ca="1" si="1455"/>
        <v>0.16317856958244459</v>
      </c>
      <c r="Y3695" s="1">
        <f t="shared" ca="1" si="1456"/>
        <v>7.2516406356304266</v>
      </c>
      <c r="Z3695" s="1">
        <f t="shared" ca="1" si="1457"/>
        <v>0.71257830414316115</v>
      </c>
      <c r="AA3695" s="1">
        <f t="shared" ca="1" si="1458"/>
        <v>3.9821094698867938</v>
      </c>
      <c r="AB3695" s="1">
        <f t="shared" ca="1" si="1459"/>
        <v>4.6297749692847106</v>
      </c>
      <c r="AH3695" s="6"/>
      <c r="AI3695" s="6"/>
    </row>
    <row r="3696" spans="4:35">
      <c r="D3696" s="1">
        <f t="shared" ca="1" si="1435"/>
        <v>0.90616693033188922</v>
      </c>
      <c r="E3696" s="5">
        <f t="shared" ca="1" si="1436"/>
        <v>0.98531740096622844</v>
      </c>
      <c r="F3696" s="1">
        <f t="shared" ca="1" si="1437"/>
        <v>23.662379300057733</v>
      </c>
      <c r="G3696" s="1">
        <f t="shared" ca="1" si="1438"/>
        <v>12.32384835051198</v>
      </c>
      <c r="H3696" s="1">
        <f t="shared" ca="1" si="1439"/>
        <v>0.99181026392054972</v>
      </c>
      <c r="I3696" s="1">
        <f t="shared" ca="1" si="1440"/>
        <v>6.5787649600812695E-2</v>
      </c>
      <c r="J3696" s="1">
        <f t="shared" ca="1" si="1441"/>
        <v>38.438988850941854</v>
      </c>
      <c r="K3696" s="1">
        <f t="shared" ca="1" si="1442"/>
        <v>19.252388250271334</v>
      </c>
      <c r="L3696" s="1">
        <f t="shared" ca="1" si="1443"/>
        <v>0.17222854675252741</v>
      </c>
      <c r="M3696" s="1">
        <f t="shared" ca="1" si="1444"/>
        <v>12.312530468001039</v>
      </c>
      <c r="N3696" s="1">
        <f t="shared" ca="1" si="1445"/>
        <v>1.3231272974228387</v>
      </c>
      <c r="O3696" s="1">
        <f t="shared" ca="1" si="1446"/>
        <v>6.8178288827119395</v>
      </c>
      <c r="P3696" s="1">
        <f t="shared" ca="1" si="1447"/>
        <v>0.39306090101422386</v>
      </c>
      <c r="Q3696" s="1">
        <f t="shared" ca="1" si="1448"/>
        <v>5.6027442882350202</v>
      </c>
      <c r="R3696" s="1">
        <f t="shared" ca="1" si="1449"/>
        <v>2.9959609446979045</v>
      </c>
      <c r="S3696" s="1">
        <f t="shared" ca="1" si="1450"/>
        <v>4.2993526164664626</v>
      </c>
      <c r="T3696" s="1">
        <f t="shared" ca="1" si="1451"/>
        <v>0.66311582195012464</v>
      </c>
      <c r="U3696" s="1">
        <f t="shared" ca="1" si="1452"/>
        <v>2.0540280515634404</v>
      </c>
      <c r="V3696" s="1">
        <f t="shared" ca="1" si="1453"/>
        <v>5.4400804650752512</v>
      </c>
      <c r="W3696" s="1">
        <f t="shared" ca="1" si="1454"/>
        <v>3.7470542583193458</v>
      </c>
      <c r="X3696" s="1">
        <f t="shared" ca="1" si="1455"/>
        <v>0.17130236656967301</v>
      </c>
      <c r="Y3696" s="1">
        <f t="shared" ca="1" si="1456"/>
        <v>7.0573002335848845</v>
      </c>
      <c r="Z3696" s="1">
        <f t="shared" ca="1" si="1457"/>
        <v>0.75159970757144123</v>
      </c>
      <c r="AA3696" s="1">
        <f t="shared" ca="1" si="1458"/>
        <v>3.9044499705781628</v>
      </c>
      <c r="AB3696" s="1">
        <f t="shared" ca="1" si="1459"/>
        <v>4.2993526164664626</v>
      </c>
      <c r="AH3696" s="6"/>
      <c r="AI3696" s="6"/>
    </row>
    <row r="3697" spans="4:35">
      <c r="D3697" s="1">
        <f t="shared" ca="1" si="1435"/>
        <v>0.33537492396911295</v>
      </c>
      <c r="E3697" s="5">
        <f t="shared" ca="1" si="1436"/>
        <v>10.92506196940473</v>
      </c>
      <c r="F3697" s="1">
        <f t="shared" ca="1" si="1437"/>
        <v>4.0853219276097068</v>
      </c>
      <c r="G3697" s="1">
        <f t="shared" ca="1" si="1438"/>
        <v>7.5051919485072185</v>
      </c>
      <c r="H3697" s="1">
        <f t="shared" ca="1" si="1439"/>
        <v>0.16689774054870188</v>
      </c>
      <c r="I3697" s="1">
        <f t="shared" ca="1" si="1440"/>
        <v>14.322991889287326</v>
      </c>
      <c r="J3697" s="1">
        <f t="shared" ca="1" si="1441"/>
        <v>1.4607910712320418</v>
      </c>
      <c r="K3697" s="1">
        <f t="shared" ca="1" si="1442"/>
        <v>7.8918914802596838</v>
      </c>
      <c r="L3697" s="1">
        <f t="shared" ca="1" si="1443"/>
        <v>0.42601431297255132</v>
      </c>
      <c r="M3697" s="1">
        <f t="shared" ca="1" si="1444"/>
        <v>5.9729763432504814</v>
      </c>
      <c r="N3697" s="1">
        <f t="shared" ca="1" si="1445"/>
        <v>3.8860557292600042</v>
      </c>
      <c r="O3697" s="1">
        <f t="shared" ca="1" si="1446"/>
        <v>4.9295160362552428</v>
      </c>
      <c r="P3697" s="1">
        <f t="shared" ca="1" si="1447"/>
        <v>0.59290790849089892</v>
      </c>
      <c r="Q3697" s="1">
        <f t="shared" ca="1" si="1448"/>
        <v>3.1362971381928695</v>
      </c>
      <c r="R3697" s="1">
        <f t="shared" ca="1" si="1449"/>
        <v>5.3922951004223725</v>
      </c>
      <c r="S3697" s="1">
        <f t="shared" ca="1" si="1450"/>
        <v>4.2642961193076214</v>
      </c>
      <c r="T3697" s="1">
        <f t="shared" ca="1" si="1451"/>
        <v>0.45323997134028193</v>
      </c>
      <c r="U3697" s="1">
        <f t="shared" ca="1" si="1452"/>
        <v>3.9566677785137907</v>
      </c>
      <c r="V3697" s="1">
        <f t="shared" ca="1" si="1453"/>
        <v>3.0187263864016094</v>
      </c>
      <c r="W3697" s="1">
        <f t="shared" ca="1" si="1454"/>
        <v>3.4876970824577</v>
      </c>
      <c r="X3697" s="1">
        <f t="shared" ca="1" si="1455"/>
        <v>0.56107305744157188</v>
      </c>
      <c r="Y3697" s="1">
        <f t="shared" ca="1" si="1456"/>
        <v>2.3116166190787402</v>
      </c>
      <c r="Z3697" s="1">
        <f t="shared" ca="1" si="1457"/>
        <v>3.2936891904732208</v>
      </c>
      <c r="AA3697" s="1">
        <f t="shared" ca="1" si="1458"/>
        <v>2.8026529047759805</v>
      </c>
      <c r="AB3697" s="1">
        <f t="shared" ca="1" si="1459"/>
        <v>4.2642961193076214</v>
      </c>
      <c r="AH3697" s="6"/>
      <c r="AI3697" s="6"/>
    </row>
    <row r="3698" spans="4:35">
      <c r="D3698" s="1">
        <f t="shared" ca="1" si="1435"/>
        <v>0.83204736088657993</v>
      </c>
      <c r="E3698" s="5">
        <f t="shared" ca="1" si="1436"/>
        <v>1.8386591563852204</v>
      </c>
      <c r="F3698" s="1">
        <f t="shared" ca="1" si="1437"/>
        <v>17.840732493621491</v>
      </c>
      <c r="G3698" s="1">
        <f t="shared" ca="1" si="1438"/>
        <v>9.8396958250033553</v>
      </c>
      <c r="H3698" s="1">
        <f t="shared" ca="1" si="1439"/>
        <v>0.12572291620232179</v>
      </c>
      <c r="I3698" s="1">
        <f t="shared" ca="1" si="1440"/>
        <v>16.589398970497875</v>
      </c>
      <c r="J3698" s="1">
        <f t="shared" ca="1" si="1441"/>
        <v>1.0748633924243662</v>
      </c>
      <c r="K3698" s="1">
        <f t="shared" ca="1" si="1442"/>
        <v>8.8321311814611203</v>
      </c>
      <c r="L3698" s="1">
        <f t="shared" ca="1" si="1443"/>
        <v>0.86660170430068251</v>
      </c>
      <c r="M3698" s="1">
        <f t="shared" ca="1" si="1444"/>
        <v>1.002230621183354</v>
      </c>
      <c r="N3698" s="1">
        <f t="shared" ca="1" si="1445"/>
        <v>14.100911450145878</v>
      </c>
      <c r="O3698" s="1">
        <f t="shared" ca="1" si="1446"/>
        <v>7.5515710356646162</v>
      </c>
      <c r="P3698" s="1">
        <f t="shared" ca="1" si="1447"/>
        <v>0.95646391017764221</v>
      </c>
      <c r="Q3698" s="1">
        <f t="shared" ca="1" si="1448"/>
        <v>0.26707333164012326</v>
      </c>
      <c r="R3698" s="1">
        <f t="shared" ca="1" si="1449"/>
        <v>18.804990202614249</v>
      </c>
      <c r="S3698" s="1">
        <f t="shared" ca="1" si="1450"/>
        <v>9.5360317671271861</v>
      </c>
      <c r="T3698" s="1">
        <f t="shared" ca="1" si="1451"/>
        <v>0.49526634336686526</v>
      </c>
      <c r="U3698" s="1">
        <f t="shared" ca="1" si="1452"/>
        <v>3.5132979685600012</v>
      </c>
      <c r="V3698" s="1">
        <f t="shared" ca="1" si="1453"/>
        <v>3.4186220072269116</v>
      </c>
      <c r="W3698" s="1">
        <f t="shared" ca="1" si="1454"/>
        <v>3.4659599878934566</v>
      </c>
      <c r="X3698" s="1">
        <f t="shared" ca="1" si="1455"/>
        <v>0.13691876695720373</v>
      </c>
      <c r="Y3698" s="1">
        <f t="shared" ca="1" si="1456"/>
        <v>7.9534698837272479</v>
      </c>
      <c r="Z3698" s="1">
        <f t="shared" ca="1" si="1457"/>
        <v>0.58898585463142039</v>
      </c>
      <c r="AA3698" s="1">
        <f t="shared" ca="1" si="1458"/>
        <v>4.2712278691793344</v>
      </c>
      <c r="AB3698" s="1">
        <f t="shared" ca="1" si="1459"/>
        <v>8.8321311814611203</v>
      </c>
      <c r="AH3698" s="6"/>
      <c r="AI3698" s="6"/>
    </row>
    <row r="3699" spans="4:35">
      <c r="D3699" s="1">
        <f t="shared" ca="1" si="1435"/>
        <v>0.45829944017543733</v>
      </c>
      <c r="E3699" s="5">
        <f t="shared" ca="1" si="1436"/>
        <v>7.8023250899205232</v>
      </c>
      <c r="F3699" s="1">
        <f t="shared" ca="1" si="1437"/>
        <v>6.1304190286014579</v>
      </c>
      <c r="G3699" s="1">
        <f t="shared" ca="1" si="1438"/>
        <v>6.9663720592609906</v>
      </c>
      <c r="H3699" s="1">
        <f t="shared" ca="1" si="1439"/>
        <v>0.44817959861007284</v>
      </c>
      <c r="I3699" s="1">
        <f t="shared" ca="1" si="1440"/>
        <v>6.4204898971788253</v>
      </c>
      <c r="J3699" s="1">
        <f t="shared" ca="1" si="1441"/>
        <v>4.7562611635750551</v>
      </c>
      <c r="K3699" s="1">
        <f t="shared" ca="1" si="1442"/>
        <v>5.5883755303769398</v>
      </c>
      <c r="L3699" s="1">
        <f t="shared" ca="1" si="1443"/>
        <v>0.20914632928991206</v>
      </c>
      <c r="M3699" s="1">
        <f t="shared" ca="1" si="1444"/>
        <v>10.953047923005819</v>
      </c>
      <c r="N3699" s="1">
        <f t="shared" ca="1" si="1445"/>
        <v>1.6424962477625566</v>
      </c>
      <c r="O3699" s="1">
        <f t="shared" ca="1" si="1446"/>
        <v>6.2977720853841879</v>
      </c>
      <c r="P3699" s="1">
        <f t="shared" ca="1" si="1447"/>
        <v>0.76907917480496568</v>
      </c>
      <c r="Q3699" s="1">
        <f t="shared" ca="1" si="1448"/>
        <v>1.5753681398545345</v>
      </c>
      <c r="R3699" s="1">
        <f t="shared" ca="1" si="1449"/>
        <v>8.7940822517120036</v>
      </c>
      <c r="S3699" s="1">
        <f t="shared" ca="1" si="1450"/>
        <v>5.184725195783269</v>
      </c>
      <c r="T3699" s="1">
        <f t="shared" ca="1" si="1451"/>
        <v>0.4668839894270026</v>
      </c>
      <c r="U3699" s="1">
        <f t="shared" ca="1" si="1452"/>
        <v>3.8083723440914969</v>
      </c>
      <c r="V3699" s="1">
        <f t="shared" ca="1" si="1453"/>
        <v>3.1450811132030516</v>
      </c>
      <c r="W3699" s="1">
        <f t="shared" ca="1" si="1454"/>
        <v>3.4767267286472743</v>
      </c>
      <c r="X3699" s="1">
        <f t="shared" ca="1" si="1455"/>
        <v>0.21746534308097831</v>
      </c>
      <c r="Y3699" s="1">
        <f t="shared" ca="1" si="1456"/>
        <v>6.1028631332245196</v>
      </c>
      <c r="Z3699" s="1">
        <f t="shared" ca="1" si="1457"/>
        <v>0.98086827022496614</v>
      </c>
      <c r="AA3699" s="1">
        <f t="shared" ca="1" si="1458"/>
        <v>3.5418657017247428</v>
      </c>
      <c r="AB3699" s="1">
        <f t="shared" ca="1" si="1459"/>
        <v>5.184725195783269</v>
      </c>
      <c r="AH3699" s="6"/>
      <c r="AI3699" s="6"/>
    </row>
    <row r="3700" spans="4:35">
      <c r="D3700" s="1">
        <f t="shared" ca="1" si="1435"/>
        <v>0.57664032283594291</v>
      </c>
      <c r="E3700" s="5">
        <f t="shared" ca="1" si="1436"/>
        <v>5.5053656414537109</v>
      </c>
      <c r="F3700" s="1">
        <f t="shared" ca="1" si="1437"/>
        <v>8.5953316061239136</v>
      </c>
      <c r="G3700" s="1">
        <f t="shared" ca="1" si="1438"/>
        <v>7.0503486237888122</v>
      </c>
      <c r="H3700" s="1">
        <f t="shared" ca="1" si="1439"/>
        <v>0.14380309190572438</v>
      </c>
      <c r="I3700" s="1">
        <f t="shared" ca="1" si="1440"/>
        <v>15.514482659965717</v>
      </c>
      <c r="J3700" s="1">
        <f t="shared" ca="1" si="1441"/>
        <v>1.2420391717877763</v>
      </c>
      <c r="K3700" s="1">
        <f t="shared" ca="1" si="1442"/>
        <v>8.378260915876746</v>
      </c>
      <c r="L3700" s="1">
        <f t="shared" ca="1" si="1443"/>
        <v>0.10650375912041354</v>
      </c>
      <c r="M3700" s="1">
        <f t="shared" ca="1" si="1444"/>
        <v>15.677024982852009</v>
      </c>
      <c r="N3700" s="1">
        <f t="shared" ca="1" si="1445"/>
        <v>0.78829206104035821</v>
      </c>
      <c r="O3700" s="1">
        <f t="shared" ca="1" si="1446"/>
        <v>8.232658521946183</v>
      </c>
      <c r="P3700" s="1">
        <f t="shared" ca="1" si="1447"/>
        <v>0.72744872040710817</v>
      </c>
      <c r="Q3700" s="1">
        <f t="shared" ca="1" si="1448"/>
        <v>1.9092706190025219</v>
      </c>
      <c r="R3700" s="1">
        <f t="shared" ca="1" si="1449"/>
        <v>7.7995710035435089</v>
      </c>
      <c r="S3700" s="1">
        <f t="shared" ca="1" si="1450"/>
        <v>4.8544208112730152</v>
      </c>
      <c r="T3700" s="1">
        <f t="shared" ca="1" si="1451"/>
        <v>0.18527165679954938</v>
      </c>
      <c r="U3700" s="1">
        <f t="shared" ca="1" si="1452"/>
        <v>8.4296605791917738</v>
      </c>
      <c r="V3700" s="1">
        <f t="shared" ca="1" si="1453"/>
        <v>1.0245027126579136</v>
      </c>
      <c r="W3700" s="1">
        <f t="shared" ca="1" si="1454"/>
        <v>4.7270816459248435</v>
      </c>
      <c r="X3700" s="1">
        <f t="shared" ca="1" si="1455"/>
        <v>0.83723283682676541</v>
      </c>
      <c r="Y3700" s="1">
        <f t="shared" ca="1" si="1456"/>
        <v>0.71061226791342968</v>
      </c>
      <c r="Z3700" s="1">
        <f t="shared" ca="1" si="1457"/>
        <v>7.2617381846722697</v>
      </c>
      <c r="AA3700" s="1">
        <f t="shared" ca="1" si="1458"/>
        <v>3.9861752262928496</v>
      </c>
      <c r="AB3700" s="1">
        <f t="shared" ca="1" si="1459"/>
        <v>4.8544208112730152</v>
      </c>
      <c r="AH3700" s="6"/>
      <c r="AI3700" s="6"/>
    </row>
    <row r="3701" spans="4:35">
      <c r="D3701" s="1">
        <f t="shared" ca="1" si="1435"/>
        <v>0.63077649796083013</v>
      </c>
      <c r="E3701" s="5">
        <f t="shared" ca="1" si="1436"/>
        <v>4.6080368210028375</v>
      </c>
      <c r="F3701" s="1">
        <f t="shared" ca="1" si="1437"/>
        <v>9.9635312171863237</v>
      </c>
      <c r="G3701" s="1">
        <f t="shared" ca="1" si="1438"/>
        <v>7.2857840190945806</v>
      </c>
      <c r="H3701" s="1">
        <f t="shared" ca="1" si="1439"/>
        <v>0.90026006850121654</v>
      </c>
      <c r="I3701" s="1">
        <f t="shared" ca="1" si="1440"/>
        <v>0.8405727391905552</v>
      </c>
      <c r="J3701" s="1">
        <f t="shared" ca="1" si="1441"/>
        <v>18.44151332529789</v>
      </c>
      <c r="K3701" s="1">
        <f t="shared" ca="1" si="1442"/>
        <v>9.6410430322442231</v>
      </c>
      <c r="L3701" s="1">
        <f t="shared" ca="1" si="1443"/>
        <v>0.16120898888451007</v>
      </c>
      <c r="M3701" s="1">
        <f t="shared" ca="1" si="1444"/>
        <v>12.775375817073888</v>
      </c>
      <c r="N3701" s="1">
        <f t="shared" ca="1" si="1445"/>
        <v>1.2305558746170875</v>
      </c>
      <c r="O3701" s="1">
        <f t="shared" ca="1" si="1446"/>
        <v>7.0029658458454875</v>
      </c>
      <c r="P3701" s="1">
        <f t="shared" ca="1" si="1447"/>
        <v>0.26434388641602835</v>
      </c>
      <c r="Q3701" s="1">
        <f t="shared" ca="1" si="1448"/>
        <v>7.9830265405352963</v>
      </c>
      <c r="R3701" s="1">
        <f t="shared" ca="1" si="1449"/>
        <v>1.8419550385246199</v>
      </c>
      <c r="S3701" s="1">
        <f t="shared" ca="1" si="1450"/>
        <v>4.9124907895299579</v>
      </c>
      <c r="T3701" s="1">
        <f t="shared" ca="1" si="1451"/>
        <v>0.33523932109525711</v>
      </c>
      <c r="U3701" s="1">
        <f t="shared" ca="1" si="1452"/>
        <v>5.4645530544198229</v>
      </c>
      <c r="V3701" s="1">
        <f t="shared" ca="1" si="1453"/>
        <v>2.0416409222268337</v>
      </c>
      <c r="W3701" s="1">
        <f t="shared" ca="1" si="1454"/>
        <v>3.7530969883233283</v>
      </c>
      <c r="X3701" s="1">
        <f t="shared" ca="1" si="1455"/>
        <v>0.27014153725517176</v>
      </c>
      <c r="Y3701" s="1">
        <f t="shared" ca="1" si="1456"/>
        <v>5.2352369811148476</v>
      </c>
      <c r="Z3701" s="1">
        <f t="shared" ca="1" si="1457"/>
        <v>1.2596186011562682</v>
      </c>
      <c r="AA3701" s="1">
        <f t="shared" ca="1" si="1458"/>
        <v>3.247427791135558</v>
      </c>
      <c r="AB3701" s="1">
        <f t="shared" ca="1" si="1459"/>
        <v>4.9124907895299579</v>
      </c>
      <c r="AH3701" s="6"/>
      <c r="AI3701" s="6"/>
    </row>
    <row r="3702" spans="4:35">
      <c r="D3702" s="1">
        <f t="shared" ca="1" si="1435"/>
        <v>0.33097063190497633</v>
      </c>
      <c r="E3702" s="5">
        <f t="shared" ca="1" si="1436"/>
        <v>11.057256329040113</v>
      </c>
      <c r="F3702" s="1">
        <f t="shared" ca="1" si="1437"/>
        <v>4.0192732131962625</v>
      </c>
      <c r="G3702" s="1">
        <f t="shared" ca="1" si="1438"/>
        <v>7.5382647711181878</v>
      </c>
      <c r="H3702" s="1">
        <f t="shared" ca="1" si="1439"/>
        <v>0.17726067434390713</v>
      </c>
      <c r="I3702" s="1">
        <f t="shared" ca="1" si="1440"/>
        <v>13.841071147317789</v>
      </c>
      <c r="J3702" s="1">
        <f t="shared" ca="1" si="1441"/>
        <v>1.560926921800911</v>
      </c>
      <c r="K3702" s="1">
        <f t="shared" ca="1" si="1442"/>
        <v>7.7009990345593504</v>
      </c>
      <c r="L3702" s="1">
        <f t="shared" ca="1" si="1443"/>
        <v>0.57584271678976151</v>
      </c>
      <c r="M3702" s="1">
        <f t="shared" ca="1" si="1444"/>
        <v>3.863445016921772</v>
      </c>
      <c r="N3702" s="1">
        <f t="shared" ca="1" si="1445"/>
        <v>6.0035565909755499</v>
      </c>
      <c r="O3702" s="1">
        <f t="shared" ca="1" si="1446"/>
        <v>4.933500803948661</v>
      </c>
      <c r="P3702" s="1">
        <f t="shared" ca="1" si="1447"/>
        <v>0.6631916180738896</v>
      </c>
      <c r="Q3702" s="1">
        <f t="shared" ca="1" si="1448"/>
        <v>2.464147883105142</v>
      </c>
      <c r="R3702" s="1">
        <f t="shared" ca="1" si="1449"/>
        <v>6.5294466598177863</v>
      </c>
      <c r="S3702" s="1">
        <f t="shared" ca="1" si="1450"/>
        <v>4.4967972714614639</v>
      </c>
      <c r="T3702" s="1">
        <f t="shared" ca="1" si="1451"/>
        <v>0.56819364243987036</v>
      </c>
      <c r="U3702" s="1">
        <f t="shared" ca="1" si="1452"/>
        <v>2.8264649928621406</v>
      </c>
      <c r="V3702" s="1">
        <f t="shared" ca="1" si="1453"/>
        <v>4.1988901880952962</v>
      </c>
      <c r="W3702" s="1">
        <f t="shared" ca="1" si="1454"/>
        <v>3.5126775904787184</v>
      </c>
      <c r="X3702" s="1">
        <f t="shared" ca="1" si="1455"/>
        <v>0.8687556910859866</v>
      </c>
      <c r="Y3702" s="1">
        <f t="shared" ca="1" si="1456"/>
        <v>0.56277332493699139</v>
      </c>
      <c r="Z3702" s="1">
        <f t="shared" ca="1" si="1457"/>
        <v>8.122778956422561</v>
      </c>
      <c r="AA3702" s="1">
        <f t="shared" ca="1" si="1458"/>
        <v>4.342776140679776</v>
      </c>
      <c r="AB3702" s="1">
        <f t="shared" ca="1" si="1459"/>
        <v>4.4967972714614639</v>
      </c>
      <c r="AH3702" s="6"/>
      <c r="AI3702" s="6"/>
    </row>
    <row r="3703" spans="4:35">
      <c r="D3703" s="1">
        <f t="shared" ca="1" si="1435"/>
        <v>0.46954664600867213</v>
      </c>
      <c r="E3703" s="5">
        <f t="shared" ca="1" si="1436"/>
        <v>7.559876327478209</v>
      </c>
      <c r="F3703" s="1">
        <f t="shared" ca="1" si="1437"/>
        <v>6.3402325317983621</v>
      </c>
      <c r="G3703" s="1">
        <f t="shared" ca="1" si="1438"/>
        <v>6.9500544296382856</v>
      </c>
      <c r="H3703" s="1">
        <f t="shared" ca="1" si="1439"/>
        <v>0.73624452153439501</v>
      </c>
      <c r="I3703" s="1">
        <f t="shared" ca="1" si="1440"/>
        <v>2.4495438806711696</v>
      </c>
      <c r="J3703" s="1">
        <f t="shared" ca="1" si="1441"/>
        <v>10.661862583792084</v>
      </c>
      <c r="K3703" s="1">
        <f t="shared" ca="1" si="1442"/>
        <v>6.5557032322316271</v>
      </c>
      <c r="L3703" s="1">
        <f t="shared" ca="1" si="1443"/>
        <v>0.81425134387699782</v>
      </c>
      <c r="M3703" s="1">
        <f t="shared" ca="1" si="1444"/>
        <v>1.4384032906565534</v>
      </c>
      <c r="N3703" s="1">
        <f t="shared" ca="1" si="1445"/>
        <v>11.783525811959137</v>
      </c>
      <c r="O3703" s="1">
        <f t="shared" ca="1" si="1446"/>
        <v>6.6109645513078457</v>
      </c>
      <c r="P3703" s="1">
        <f t="shared" ca="1" si="1447"/>
        <v>0.96413880462707058</v>
      </c>
      <c r="Q3703" s="1">
        <f t="shared" ca="1" si="1448"/>
        <v>0.21912003920725381</v>
      </c>
      <c r="R3703" s="1">
        <f t="shared" ca="1" si="1449"/>
        <v>19.968596861539268</v>
      </c>
      <c r="S3703" s="1">
        <f t="shared" ca="1" si="1450"/>
        <v>10.093858450373261</v>
      </c>
      <c r="T3703" s="1">
        <f t="shared" ca="1" si="1451"/>
        <v>0.37157977000113074</v>
      </c>
      <c r="U3703" s="1">
        <f t="shared" ca="1" si="1452"/>
        <v>4.9499585688983876</v>
      </c>
      <c r="V3703" s="1">
        <f t="shared" ca="1" si="1453"/>
        <v>2.3227309012493338</v>
      </c>
      <c r="W3703" s="1">
        <f t="shared" ca="1" si="1454"/>
        <v>3.6363447350738607</v>
      </c>
      <c r="X3703" s="1">
        <f t="shared" ca="1" si="1455"/>
        <v>0.11413102411044096</v>
      </c>
      <c r="Y3703" s="1">
        <f t="shared" ca="1" si="1456"/>
        <v>8.6816326250582172</v>
      </c>
      <c r="Z3703" s="1">
        <f t="shared" ca="1" si="1457"/>
        <v>0.48474488822379391</v>
      </c>
      <c r="AA3703" s="1">
        <f t="shared" ca="1" si="1458"/>
        <v>4.5831887566410057</v>
      </c>
      <c r="AB3703" s="1">
        <f t="shared" ca="1" si="1459"/>
        <v>6.6109645513078457</v>
      </c>
      <c r="AH3703" s="6"/>
      <c r="AI3703" s="6"/>
    </row>
    <row r="3704" spans="4:35">
      <c r="D3704" s="1">
        <f t="shared" ca="1" si="1435"/>
        <v>0.68874493422465088</v>
      </c>
      <c r="E3704" s="5">
        <f t="shared" ca="1" si="1436"/>
        <v>3.7288427356979126</v>
      </c>
      <c r="F3704" s="1">
        <f t="shared" ca="1" si="1437"/>
        <v>11.671425557522145</v>
      </c>
      <c r="G3704" s="1">
        <f t="shared" ca="1" si="1438"/>
        <v>7.7001341466100293</v>
      </c>
      <c r="H3704" s="1">
        <f t="shared" ca="1" si="1439"/>
        <v>0.71104333854927704</v>
      </c>
      <c r="I3704" s="1">
        <f t="shared" ca="1" si="1440"/>
        <v>2.7281751734199857</v>
      </c>
      <c r="J3704" s="1">
        <f t="shared" ca="1" si="1441"/>
        <v>9.9318284999440625</v>
      </c>
      <c r="K3704" s="1">
        <f t="shared" ca="1" si="1442"/>
        <v>6.3300018366820243</v>
      </c>
      <c r="L3704" s="1">
        <f t="shared" ca="1" si="1443"/>
        <v>0.67728379080139034</v>
      </c>
      <c r="M3704" s="1">
        <f t="shared" ca="1" si="1444"/>
        <v>2.727654335902125</v>
      </c>
      <c r="N3704" s="1">
        <f t="shared" ca="1" si="1445"/>
        <v>7.9168736587856028</v>
      </c>
      <c r="O3704" s="1">
        <f t="shared" ca="1" si="1446"/>
        <v>5.3222639973438639</v>
      </c>
      <c r="P3704" s="1">
        <f t="shared" ca="1" si="1447"/>
        <v>0.17346887899921826</v>
      </c>
      <c r="Q3704" s="1">
        <f t="shared" ca="1" si="1448"/>
        <v>10.510542404680155</v>
      </c>
      <c r="R3704" s="1">
        <f t="shared" ca="1" si="1449"/>
        <v>1.1431062507990755</v>
      </c>
      <c r="S3704" s="1">
        <f t="shared" ca="1" si="1450"/>
        <v>5.8268243277396152</v>
      </c>
      <c r="T3704" s="1">
        <f t="shared" ca="1" si="1451"/>
        <v>0.57128460641155165</v>
      </c>
      <c r="U3704" s="1">
        <f t="shared" ca="1" si="1452"/>
        <v>2.7993387922855657</v>
      </c>
      <c r="V3704" s="1">
        <f t="shared" ca="1" si="1453"/>
        <v>4.2348099921105113</v>
      </c>
      <c r="W3704" s="1">
        <f t="shared" ca="1" si="1454"/>
        <v>3.5170743921980385</v>
      </c>
      <c r="X3704" s="1">
        <f t="shared" ca="1" si="1455"/>
        <v>0.19451740355535851</v>
      </c>
      <c r="Y3704" s="1">
        <f t="shared" ca="1" si="1456"/>
        <v>6.5489345659714902</v>
      </c>
      <c r="Z3704" s="1">
        <f t="shared" ca="1" si="1457"/>
        <v>0.86525473000851882</v>
      </c>
      <c r="AA3704" s="1">
        <f t="shared" ca="1" si="1458"/>
        <v>3.7070946479900044</v>
      </c>
      <c r="AB3704" s="1">
        <f t="shared" ca="1" si="1459"/>
        <v>5.8268243277396152</v>
      </c>
      <c r="AH3704" s="6"/>
      <c r="AI3704" s="6"/>
    </row>
    <row r="3705" spans="4:35">
      <c r="D3705" s="1">
        <f t="shared" ca="1" si="1435"/>
        <v>0.12592020943058668</v>
      </c>
      <c r="E3705" s="5">
        <f t="shared" ca="1" si="1436"/>
        <v>20.721068311109114</v>
      </c>
      <c r="F3705" s="1">
        <f t="shared" ca="1" si="1437"/>
        <v>1.3458361393592366</v>
      </c>
      <c r="G3705" s="1">
        <f t="shared" ca="1" si="1438"/>
        <v>11.033452225234175</v>
      </c>
      <c r="H3705" s="1">
        <f t="shared" ca="1" si="1439"/>
        <v>0.54306938263014015</v>
      </c>
      <c r="I3705" s="1">
        <f t="shared" ca="1" si="1440"/>
        <v>4.8841455258252671</v>
      </c>
      <c r="J3705" s="1">
        <f t="shared" ca="1" si="1441"/>
        <v>6.2657897724947293</v>
      </c>
      <c r="K3705" s="1">
        <f t="shared" ca="1" si="1442"/>
        <v>5.5749676491599978</v>
      </c>
      <c r="L3705" s="1">
        <f t="shared" ca="1" si="1443"/>
        <v>0.87025294422701982</v>
      </c>
      <c r="M3705" s="1">
        <f t="shared" ca="1" si="1444"/>
        <v>0.97279958369654529</v>
      </c>
      <c r="N3705" s="1">
        <f t="shared" ca="1" si="1445"/>
        <v>14.295179141119245</v>
      </c>
      <c r="O3705" s="1">
        <f t="shared" ca="1" si="1446"/>
        <v>7.6339893624078954</v>
      </c>
      <c r="P3705" s="1">
        <f t="shared" ca="1" si="1447"/>
        <v>0.51479342848363985</v>
      </c>
      <c r="Q3705" s="1">
        <f t="shared" ca="1" si="1448"/>
        <v>3.9839374111496149</v>
      </c>
      <c r="R3705" s="1">
        <f t="shared" ca="1" si="1449"/>
        <v>4.3390833484249134</v>
      </c>
      <c r="S3705" s="1">
        <f t="shared" ca="1" si="1450"/>
        <v>4.1615103797872646</v>
      </c>
      <c r="T3705" s="1">
        <f t="shared" ca="1" si="1451"/>
        <v>0.78145294373067065</v>
      </c>
      <c r="U3705" s="1">
        <f t="shared" ca="1" si="1452"/>
        <v>1.2330017184506301</v>
      </c>
      <c r="V3705" s="1">
        <f t="shared" ca="1" si="1453"/>
        <v>7.6037696356643636</v>
      </c>
      <c r="W3705" s="1">
        <f t="shared" ca="1" si="1454"/>
        <v>4.418385677057497</v>
      </c>
      <c r="X3705" s="1">
        <f t="shared" ca="1" si="1455"/>
        <v>0.77975700955563476</v>
      </c>
      <c r="Y3705" s="1">
        <f t="shared" ca="1" si="1456"/>
        <v>0.99509173617437741</v>
      </c>
      <c r="Z3705" s="1">
        <f t="shared" ca="1" si="1457"/>
        <v>6.052095360494099</v>
      </c>
      <c r="AA3705" s="1">
        <f t="shared" ca="1" si="1458"/>
        <v>3.5235935483342384</v>
      </c>
      <c r="AB3705" s="1">
        <f t="shared" ca="1" si="1459"/>
        <v>4.418385677057497</v>
      </c>
      <c r="AH3705" s="6"/>
      <c r="AI3705" s="6"/>
    </row>
    <row r="3706" spans="4:35">
      <c r="D3706" s="1">
        <f t="shared" ca="1" si="1435"/>
        <v>0.49945557612331737</v>
      </c>
      <c r="E3706" s="5">
        <f t="shared" ca="1" si="1436"/>
        <v>6.9423662153868602</v>
      </c>
      <c r="F3706" s="1">
        <f t="shared" ca="1" si="1437"/>
        <v>6.9205892517133734</v>
      </c>
      <c r="G3706" s="1">
        <f t="shared" ca="1" si="1438"/>
        <v>6.9314777335501168</v>
      </c>
      <c r="H3706" s="1">
        <f t="shared" ca="1" si="1439"/>
        <v>0.93848188446472125</v>
      </c>
      <c r="I3706" s="1">
        <f t="shared" ca="1" si="1440"/>
        <v>0.507933806320091</v>
      </c>
      <c r="J3706" s="1">
        <f t="shared" ca="1" si="1441"/>
        <v>22.307388687961222</v>
      </c>
      <c r="K3706" s="1">
        <f t="shared" ca="1" si="1442"/>
        <v>11.407661247140656</v>
      </c>
      <c r="L3706" s="1">
        <f t="shared" ca="1" si="1443"/>
        <v>0.12745688462572513</v>
      </c>
      <c r="M3706" s="1">
        <f t="shared" ca="1" si="1444"/>
        <v>14.419839919595656</v>
      </c>
      <c r="N3706" s="1">
        <f t="shared" ca="1" si="1445"/>
        <v>0.95440247157312808</v>
      </c>
      <c r="O3706" s="1">
        <f t="shared" ca="1" si="1446"/>
        <v>7.6871211955843926</v>
      </c>
      <c r="P3706" s="1">
        <f t="shared" ca="1" si="1447"/>
        <v>0.85490089680365955</v>
      </c>
      <c r="Q3706" s="1">
        <f t="shared" ca="1" si="1448"/>
        <v>0.94061836160782963</v>
      </c>
      <c r="R3706" s="1">
        <f t="shared" ca="1" si="1449"/>
        <v>11.582029798208659</v>
      </c>
      <c r="S3706" s="1">
        <f t="shared" ca="1" si="1450"/>
        <v>6.2613240799082437</v>
      </c>
      <c r="T3706" s="1">
        <f t="shared" ca="1" si="1451"/>
        <v>0.78338595109998443</v>
      </c>
      <c r="U3706" s="1">
        <f t="shared" ca="1" si="1452"/>
        <v>1.2206489557547637</v>
      </c>
      <c r="V3706" s="1">
        <f t="shared" ca="1" si="1453"/>
        <v>7.6481904274219827</v>
      </c>
      <c r="W3706" s="1">
        <f t="shared" ca="1" si="1454"/>
        <v>4.4344196915883733</v>
      </c>
      <c r="X3706" s="1">
        <f t="shared" ca="1" si="1455"/>
        <v>0.51448431316931154</v>
      </c>
      <c r="Y3706" s="1">
        <f t="shared" ca="1" si="1456"/>
        <v>2.6583608545587385</v>
      </c>
      <c r="Z3706" s="1">
        <f t="shared" ca="1" si="1457"/>
        <v>2.8901747244076197</v>
      </c>
      <c r="AA3706" s="1">
        <f t="shared" ca="1" si="1458"/>
        <v>2.7742677894831793</v>
      </c>
      <c r="AB3706" s="1">
        <f t="shared" ca="1" si="1459"/>
        <v>6.2613240799082437</v>
      </c>
      <c r="AH3706" s="6"/>
      <c r="AI3706" s="6"/>
    </row>
    <row r="3707" spans="4:35">
      <c r="D3707" s="1">
        <f t="shared" ca="1" si="1435"/>
        <v>0.68246593390568233</v>
      </c>
      <c r="E3707" s="5">
        <f t="shared" ca="1" si="1436"/>
        <v>3.8204266686005992</v>
      </c>
      <c r="F3707" s="1">
        <f t="shared" ca="1" si="1437"/>
        <v>11.471701716198119</v>
      </c>
      <c r="G3707" s="1">
        <f t="shared" ca="1" si="1438"/>
        <v>7.6460641923993595</v>
      </c>
      <c r="H3707" s="1">
        <f t="shared" ca="1" si="1439"/>
        <v>0.83953114933845474</v>
      </c>
      <c r="I3707" s="1">
        <f t="shared" ca="1" si="1440"/>
        <v>1.3992935881682522</v>
      </c>
      <c r="J3707" s="1">
        <f t="shared" ca="1" si="1441"/>
        <v>14.637243456980222</v>
      </c>
      <c r="K3707" s="1">
        <f t="shared" ca="1" si="1442"/>
        <v>8.0182685225742372</v>
      </c>
      <c r="L3707" s="1">
        <f t="shared" ca="1" si="1443"/>
        <v>5.2074567006563321E-2</v>
      </c>
      <c r="M3707" s="1">
        <f t="shared" ca="1" si="1444"/>
        <v>20.685550246718158</v>
      </c>
      <c r="N3707" s="1">
        <f t="shared" ca="1" si="1445"/>
        <v>0.37435605900470792</v>
      </c>
      <c r="O3707" s="1">
        <f t="shared" ca="1" si="1446"/>
        <v>10.529953152861433</v>
      </c>
      <c r="P3707" s="1">
        <f t="shared" ca="1" si="1447"/>
        <v>0.2600109018458624</v>
      </c>
      <c r="Q3707" s="1">
        <f t="shared" ca="1" si="1448"/>
        <v>8.082190312015566</v>
      </c>
      <c r="R3707" s="1">
        <f t="shared" ca="1" si="1449"/>
        <v>1.8067189506994814</v>
      </c>
      <c r="S3707" s="1">
        <f t="shared" ca="1" si="1450"/>
        <v>4.9444546313575239</v>
      </c>
      <c r="T3707" s="1">
        <f t="shared" ca="1" si="1451"/>
        <v>0.2909716324228292</v>
      </c>
      <c r="U3707" s="1">
        <f t="shared" ca="1" si="1452"/>
        <v>6.1726474982274517</v>
      </c>
      <c r="V3707" s="1">
        <f t="shared" ca="1" si="1453"/>
        <v>1.7192987128164594</v>
      </c>
      <c r="W3707" s="1">
        <f t="shared" ca="1" si="1454"/>
        <v>3.9459731055219556</v>
      </c>
      <c r="X3707" s="1">
        <f t="shared" ca="1" si="1455"/>
        <v>0.96364481385949785</v>
      </c>
      <c r="Y3707" s="1">
        <f t="shared" ca="1" si="1456"/>
        <v>0.14813001047727403</v>
      </c>
      <c r="Z3707" s="1">
        <f t="shared" ca="1" si="1457"/>
        <v>13.257673651253585</v>
      </c>
      <c r="AA3707" s="1">
        <f t="shared" ca="1" si="1458"/>
        <v>6.7029018308654296</v>
      </c>
      <c r="AB3707" s="1">
        <f t="shared" ca="1" si="1459"/>
        <v>6.7029018308654296</v>
      </c>
      <c r="AH3707" s="6"/>
      <c r="AI3707" s="6"/>
    </row>
    <row r="3708" spans="4:35">
      <c r="D3708" s="1">
        <f t="shared" ca="1" si="1435"/>
        <v>0.14909879468415554</v>
      </c>
      <c r="E3708" s="5">
        <f t="shared" ca="1" si="1436"/>
        <v>19.031461411867383</v>
      </c>
      <c r="F3708" s="1">
        <f t="shared" ca="1" si="1437"/>
        <v>1.6145924960883158</v>
      </c>
      <c r="G3708" s="1">
        <f t="shared" ca="1" si="1438"/>
        <v>10.32302695397785</v>
      </c>
      <c r="H3708" s="1">
        <f t="shared" ca="1" si="1439"/>
        <v>0.52684361990636364</v>
      </c>
      <c r="I3708" s="1">
        <f t="shared" ca="1" si="1440"/>
        <v>5.1268120871704008</v>
      </c>
      <c r="J3708" s="1">
        <f t="shared" ca="1" si="1441"/>
        <v>5.9866346545996398</v>
      </c>
      <c r="K3708" s="1">
        <f t="shared" ca="1" si="1442"/>
        <v>5.5567233708850203</v>
      </c>
      <c r="L3708" s="1">
        <f t="shared" ca="1" si="1443"/>
        <v>0.68528882348638742</v>
      </c>
      <c r="M3708" s="1">
        <f t="shared" ca="1" si="1444"/>
        <v>2.6454042262131274</v>
      </c>
      <c r="N3708" s="1">
        <f t="shared" ca="1" si="1445"/>
        <v>8.0926997250622552</v>
      </c>
      <c r="O3708" s="1">
        <f t="shared" ca="1" si="1446"/>
        <v>5.3690519756376913</v>
      </c>
      <c r="P3708" s="1">
        <f t="shared" ca="1" si="1447"/>
        <v>0.60697540185588672</v>
      </c>
      <c r="Q3708" s="1">
        <f t="shared" ca="1" si="1448"/>
        <v>2.9956020772149352</v>
      </c>
      <c r="R3708" s="1">
        <f t="shared" ca="1" si="1449"/>
        <v>5.6032984702446154</v>
      </c>
      <c r="S3708" s="1">
        <f t="shared" ca="1" si="1450"/>
        <v>4.2994502737297751</v>
      </c>
      <c r="T3708" s="1">
        <f t="shared" ca="1" si="1451"/>
        <v>0.1853025412152054</v>
      </c>
      <c r="U3708" s="1">
        <f t="shared" ca="1" si="1452"/>
        <v>8.4288271586273371</v>
      </c>
      <c r="V3708" s="1">
        <f t="shared" ca="1" si="1453"/>
        <v>1.0246922543702277</v>
      </c>
      <c r="W3708" s="1">
        <f t="shared" ca="1" si="1454"/>
        <v>4.7267597064987825</v>
      </c>
      <c r="X3708" s="1">
        <f t="shared" ca="1" si="1455"/>
        <v>0.26191971726710961</v>
      </c>
      <c r="Y3708" s="1">
        <f t="shared" ca="1" si="1456"/>
        <v>5.3588689792906852</v>
      </c>
      <c r="Z3708" s="1">
        <f t="shared" ca="1" si="1457"/>
        <v>1.2148107044293088</v>
      </c>
      <c r="AA3708" s="1">
        <f t="shared" ca="1" si="1458"/>
        <v>3.2868398418599969</v>
      </c>
      <c r="AB3708" s="1">
        <f t="shared" ca="1" si="1459"/>
        <v>4.7267597064987825</v>
      </c>
      <c r="AH3708" s="6"/>
      <c r="AI3708" s="6"/>
    </row>
    <row r="3709" spans="4:35">
      <c r="D3709" s="1">
        <f t="shared" ca="1" si="1435"/>
        <v>0.10795265654466413</v>
      </c>
      <c r="E3709" s="5">
        <f t="shared" ca="1" si="1436"/>
        <v>22.260625132952701</v>
      </c>
      <c r="F3709" s="1">
        <f t="shared" ca="1" si="1437"/>
        <v>1.1423607218801486</v>
      </c>
      <c r="G3709" s="1">
        <f t="shared" ca="1" si="1438"/>
        <v>11.701492927416425</v>
      </c>
      <c r="H3709" s="1">
        <f t="shared" ca="1" si="1439"/>
        <v>0.84770465675380846</v>
      </c>
      <c r="I3709" s="1">
        <f t="shared" ca="1" si="1440"/>
        <v>1.3217838878758703</v>
      </c>
      <c r="J3709" s="1">
        <f t="shared" ca="1" si="1441"/>
        <v>15.055468765911611</v>
      </c>
      <c r="K3709" s="1">
        <f t="shared" ca="1" si="1442"/>
        <v>8.1886263268937398</v>
      </c>
      <c r="L3709" s="1">
        <f t="shared" ca="1" si="1443"/>
        <v>0.202984004832649</v>
      </c>
      <c r="M3709" s="1">
        <f t="shared" ca="1" si="1444"/>
        <v>11.162396678808141</v>
      </c>
      <c r="N3709" s="1">
        <f t="shared" ca="1" si="1445"/>
        <v>1.5881637182218289</v>
      </c>
      <c r="O3709" s="1">
        <f t="shared" ca="1" si="1446"/>
        <v>6.375280198514985</v>
      </c>
      <c r="P3709" s="1">
        <f t="shared" ca="1" si="1447"/>
        <v>0.76586895445688752</v>
      </c>
      <c r="Q3709" s="1">
        <f t="shared" ca="1" si="1448"/>
        <v>1.6004652096571985</v>
      </c>
      <c r="R3709" s="1">
        <f t="shared" ca="1" si="1449"/>
        <v>8.7112457801439902</v>
      </c>
      <c r="S3709" s="1">
        <f t="shared" ca="1" si="1450"/>
        <v>5.1558554949005941</v>
      </c>
      <c r="T3709" s="1">
        <f t="shared" ca="1" si="1451"/>
        <v>0.88478129866719413</v>
      </c>
      <c r="U3709" s="1">
        <f t="shared" ca="1" si="1452"/>
        <v>0.61207392331743149</v>
      </c>
      <c r="V3709" s="1">
        <f t="shared" ca="1" si="1453"/>
        <v>10.804616029686711</v>
      </c>
      <c r="W3709" s="1">
        <f t="shared" ca="1" si="1454"/>
        <v>5.7083449765020715</v>
      </c>
      <c r="X3709" s="1">
        <f t="shared" ca="1" si="1455"/>
        <v>0.89751658685543367</v>
      </c>
      <c r="Y3709" s="1">
        <f t="shared" ca="1" si="1456"/>
        <v>0.43249471045802912</v>
      </c>
      <c r="Z3709" s="1">
        <f t="shared" ca="1" si="1457"/>
        <v>9.1122172659130634</v>
      </c>
      <c r="AA3709" s="1">
        <f t="shared" ca="1" si="1458"/>
        <v>4.772355988185546</v>
      </c>
      <c r="AB3709" s="1">
        <f t="shared" ca="1" si="1459"/>
        <v>5.7083449765020715</v>
      </c>
      <c r="AH3709" s="6"/>
      <c r="AI3709" s="6"/>
    </row>
    <row r="3710" spans="4:35">
      <c r="D3710" s="1">
        <f t="shared" ca="1" si="1435"/>
        <v>0.28757743646748213</v>
      </c>
      <c r="E3710" s="5">
        <f t="shared" ca="1" si="1436"/>
        <v>12.46263110776658</v>
      </c>
      <c r="F3710" s="1">
        <f t="shared" ca="1" si="1437"/>
        <v>3.3908405550710912</v>
      </c>
      <c r="G3710" s="1">
        <f t="shared" ca="1" si="1438"/>
        <v>7.926735831418835</v>
      </c>
      <c r="H3710" s="1">
        <f t="shared" ca="1" si="1439"/>
        <v>0.8109537560008977</v>
      </c>
      <c r="I3710" s="1">
        <f t="shared" ca="1" si="1440"/>
        <v>1.6763539796251967</v>
      </c>
      <c r="J3710" s="1">
        <f t="shared" ca="1" si="1441"/>
        <v>13.326108932857297</v>
      </c>
      <c r="K3710" s="1">
        <f t="shared" ca="1" si="1442"/>
        <v>7.5012314562412463</v>
      </c>
      <c r="L3710" s="1">
        <f t="shared" ca="1" si="1443"/>
        <v>0.47039773218639569</v>
      </c>
      <c r="M3710" s="1">
        <f t="shared" ca="1" si="1444"/>
        <v>5.2792369240916424</v>
      </c>
      <c r="N3710" s="1">
        <f t="shared" ca="1" si="1445"/>
        <v>4.4494029457018476</v>
      </c>
      <c r="O3710" s="1">
        <f t="shared" ca="1" si="1446"/>
        <v>4.864319934896745</v>
      </c>
      <c r="P3710" s="1">
        <f t="shared" ca="1" si="1447"/>
        <v>9.7463779276212636E-2</v>
      </c>
      <c r="Q3710" s="1">
        <f t="shared" ca="1" si="1448"/>
        <v>13.969646787614984</v>
      </c>
      <c r="R3710" s="1">
        <f t="shared" ca="1" si="1449"/>
        <v>0.61527873488681828</v>
      </c>
      <c r="S3710" s="1">
        <f t="shared" ca="1" si="1450"/>
        <v>7.292462761250901</v>
      </c>
      <c r="T3710" s="1">
        <f t="shared" ca="1" si="1451"/>
        <v>0.13844988229768218</v>
      </c>
      <c r="U3710" s="1">
        <f t="shared" ca="1" si="1452"/>
        <v>9.8862343975433404</v>
      </c>
      <c r="V3710" s="1">
        <f t="shared" ca="1" si="1453"/>
        <v>0.74511024888052901</v>
      </c>
      <c r="W3710" s="1">
        <f t="shared" ca="1" si="1454"/>
        <v>5.3156723232119347</v>
      </c>
      <c r="X3710" s="1">
        <f t="shared" ca="1" si="1455"/>
        <v>0.25537091880035401</v>
      </c>
      <c r="Y3710" s="1">
        <f t="shared" ca="1" si="1456"/>
        <v>5.4601528286991083</v>
      </c>
      <c r="Z3710" s="1">
        <f t="shared" ca="1" si="1457"/>
        <v>1.179476248676574</v>
      </c>
      <c r="AA3710" s="1">
        <f t="shared" ca="1" si="1458"/>
        <v>3.319814538687841</v>
      </c>
      <c r="AB3710" s="1">
        <f t="shared" ca="1" si="1459"/>
        <v>7.292462761250901</v>
      </c>
      <c r="AH3710" s="6"/>
      <c r="AI3710" s="6"/>
    </row>
    <row r="3711" spans="4:35">
      <c r="D3711" s="1">
        <f t="shared" ca="1" si="1435"/>
        <v>0.47585884967243874</v>
      </c>
      <c r="E3711" s="5">
        <f t="shared" ca="1" si="1436"/>
        <v>7.4263400302730602</v>
      </c>
      <c r="F3711" s="1">
        <f t="shared" ca="1" si="1437"/>
        <v>6.4599426008078495</v>
      </c>
      <c r="G3711" s="1">
        <f t="shared" ca="1" si="1438"/>
        <v>6.9431413155404549</v>
      </c>
      <c r="H3711" s="1">
        <f t="shared" ca="1" si="1439"/>
        <v>0.42916944332365903</v>
      </c>
      <c r="I3711" s="1">
        <f t="shared" ca="1" si="1440"/>
        <v>6.7672277220233168</v>
      </c>
      <c r="J3711" s="1">
        <f t="shared" ca="1" si="1441"/>
        <v>4.4853028939386057</v>
      </c>
      <c r="K3711" s="1">
        <f t="shared" ca="1" si="1442"/>
        <v>5.6262653079809617</v>
      </c>
      <c r="L3711" s="1">
        <f t="shared" ca="1" si="1443"/>
        <v>0.2883008014565408</v>
      </c>
      <c r="M3711" s="1">
        <f t="shared" ca="1" si="1444"/>
        <v>8.7062562608154259</v>
      </c>
      <c r="N3711" s="1">
        <f t="shared" ca="1" si="1445"/>
        <v>2.3806995155526915</v>
      </c>
      <c r="O3711" s="1">
        <f t="shared" ca="1" si="1446"/>
        <v>5.543477888184059</v>
      </c>
      <c r="P3711" s="1">
        <f t="shared" ca="1" si="1447"/>
        <v>0.60665974394431132</v>
      </c>
      <c r="Q3711" s="1">
        <f t="shared" ca="1" si="1448"/>
        <v>2.9987231923519087</v>
      </c>
      <c r="R3711" s="1">
        <f t="shared" ca="1" si="1449"/>
        <v>5.5984815012230129</v>
      </c>
      <c r="S3711" s="1">
        <f t="shared" ca="1" si="1450"/>
        <v>4.2986023467874608</v>
      </c>
      <c r="T3711" s="1">
        <f t="shared" ca="1" si="1451"/>
        <v>0.91586214929046605</v>
      </c>
      <c r="U3711" s="1">
        <f t="shared" ca="1" si="1452"/>
        <v>0.43944708837023067</v>
      </c>
      <c r="V3711" s="1">
        <f t="shared" ca="1" si="1453"/>
        <v>12.376493726817939</v>
      </c>
      <c r="W3711" s="1">
        <f t="shared" ca="1" si="1454"/>
        <v>6.4079704075940853</v>
      </c>
      <c r="X3711" s="1">
        <f t="shared" ca="1" si="1455"/>
        <v>4.0609186988652901E-2</v>
      </c>
      <c r="Y3711" s="1">
        <f t="shared" ca="1" si="1456"/>
        <v>12.815043829853323</v>
      </c>
      <c r="Z3711" s="1">
        <f t="shared" ca="1" si="1457"/>
        <v>0.16582706289888458</v>
      </c>
      <c r="AA3711" s="1">
        <f t="shared" ca="1" si="1458"/>
        <v>6.4904354463761038</v>
      </c>
      <c r="AB3711" s="1">
        <f t="shared" ca="1" si="1459"/>
        <v>5.543477888184059</v>
      </c>
      <c r="AH3711" s="6"/>
      <c r="AI3711" s="6"/>
    </row>
    <row r="3712" spans="4:35">
      <c r="D3712" s="1">
        <f t="shared" ca="1" si="1435"/>
        <v>0.39428230407393461</v>
      </c>
      <c r="E3712" s="5">
        <f t="shared" ca="1" si="1436"/>
        <v>9.3068811845150528</v>
      </c>
      <c r="F3712" s="1">
        <f t="shared" ca="1" si="1437"/>
        <v>5.0134124976067831</v>
      </c>
      <c r="G3712" s="1">
        <f t="shared" ca="1" si="1438"/>
        <v>7.1601468410609179</v>
      </c>
      <c r="H3712" s="1">
        <f t="shared" ca="1" si="1439"/>
        <v>0.78771428624216899</v>
      </c>
      <c r="I3712" s="1">
        <f t="shared" ca="1" si="1440"/>
        <v>1.9089586862685015</v>
      </c>
      <c r="J3712" s="1">
        <f t="shared" ca="1" si="1441"/>
        <v>12.398577641971281</v>
      </c>
      <c r="K3712" s="1">
        <f t="shared" ca="1" si="1442"/>
        <v>7.1537681641198914</v>
      </c>
      <c r="L3712" s="1">
        <f t="shared" ca="1" si="1443"/>
        <v>0.85878036018166881</v>
      </c>
      <c r="M3712" s="1">
        <f t="shared" ca="1" si="1444"/>
        <v>1.0656945750302076</v>
      </c>
      <c r="N3712" s="1">
        <f t="shared" ca="1" si="1445"/>
        <v>13.702072099783237</v>
      </c>
      <c r="O3712" s="1">
        <f t="shared" ca="1" si="1446"/>
        <v>7.3838833374067221</v>
      </c>
      <c r="P3712" s="1">
        <f t="shared" ca="1" si="1447"/>
        <v>0.27427225978275338</v>
      </c>
      <c r="Q3712" s="1">
        <f t="shared" ca="1" si="1448"/>
        <v>7.761804102564799</v>
      </c>
      <c r="R3712" s="1">
        <f t="shared" ca="1" si="1449"/>
        <v>1.9234820878040761</v>
      </c>
      <c r="S3712" s="1">
        <f t="shared" ca="1" si="1450"/>
        <v>4.8426430951844379</v>
      </c>
      <c r="T3712" s="1">
        <f t="shared" ca="1" si="1451"/>
        <v>0.78478938362594675</v>
      </c>
      <c r="U3712" s="1">
        <f t="shared" ca="1" si="1452"/>
        <v>1.211699491561776</v>
      </c>
      <c r="V3712" s="1">
        <f t="shared" ca="1" si="1453"/>
        <v>7.6806905965906793</v>
      </c>
      <c r="W3712" s="1">
        <f t="shared" ca="1" si="1454"/>
        <v>4.4461950440762275</v>
      </c>
      <c r="X3712" s="1">
        <f t="shared" ca="1" si="1455"/>
        <v>0.55038524176510539</v>
      </c>
      <c r="Y3712" s="1">
        <f t="shared" ca="1" si="1456"/>
        <v>2.3885472255040421</v>
      </c>
      <c r="Z3712" s="1">
        <f t="shared" ca="1" si="1457"/>
        <v>3.1974566227433767</v>
      </c>
      <c r="AA3712" s="1">
        <f t="shared" ca="1" si="1458"/>
        <v>2.7930019241237094</v>
      </c>
      <c r="AB3712" s="1">
        <f t="shared" ca="1" si="1459"/>
        <v>4.8426430951844379</v>
      </c>
      <c r="AH3712" s="6"/>
      <c r="AI3712" s="6"/>
    </row>
    <row r="3713" spans="4:35">
      <c r="D3713" s="1">
        <f t="shared" ca="1" si="1435"/>
        <v>9.0843036044107817E-2</v>
      </c>
      <c r="E3713" s="5">
        <f t="shared" ca="1" si="1436"/>
        <v>23.986221404174589</v>
      </c>
      <c r="F3713" s="1">
        <f t="shared" ca="1" si="1437"/>
        <v>0.95237522092478932</v>
      </c>
      <c r="G3713" s="1">
        <f t="shared" ca="1" si="1438"/>
        <v>12.469298312549689</v>
      </c>
      <c r="H3713" s="1">
        <f t="shared" ca="1" si="1439"/>
        <v>3.7203565292041385E-2</v>
      </c>
      <c r="I3713" s="1">
        <f t="shared" ca="1" si="1440"/>
        <v>26.330805448892807</v>
      </c>
      <c r="J3713" s="1">
        <f t="shared" ca="1" si="1441"/>
        <v>0.30330620900323219</v>
      </c>
      <c r="K3713" s="1">
        <f t="shared" ca="1" si="1442"/>
        <v>13.317055828948019</v>
      </c>
      <c r="L3713" s="1">
        <f t="shared" ca="1" si="1443"/>
        <v>0.46887932289176237</v>
      </c>
      <c r="M3713" s="1">
        <f t="shared" ca="1" si="1444"/>
        <v>5.3018689563845838</v>
      </c>
      <c r="N3713" s="1">
        <f t="shared" ca="1" si="1445"/>
        <v>4.4293621379237669</v>
      </c>
      <c r="O3713" s="1">
        <f t="shared" ca="1" si="1446"/>
        <v>4.8656155471541753</v>
      </c>
      <c r="P3713" s="1">
        <f t="shared" ca="1" si="1447"/>
        <v>0.623255778257788</v>
      </c>
      <c r="Q3713" s="1">
        <f t="shared" ca="1" si="1448"/>
        <v>2.8367897126982307</v>
      </c>
      <c r="R3713" s="1">
        <f t="shared" ca="1" si="1449"/>
        <v>5.8571326722442913</v>
      </c>
      <c r="S3713" s="1">
        <f t="shared" ca="1" si="1450"/>
        <v>4.3469611924712606</v>
      </c>
      <c r="T3713" s="1">
        <f t="shared" ca="1" si="1451"/>
        <v>0.36209257945483997</v>
      </c>
      <c r="U3713" s="1">
        <f t="shared" ca="1" si="1452"/>
        <v>5.0792767775149557</v>
      </c>
      <c r="V3713" s="1">
        <f t="shared" ca="1" si="1453"/>
        <v>2.2478105751502122</v>
      </c>
      <c r="W3713" s="1">
        <f t="shared" ca="1" si="1454"/>
        <v>3.6635436763325839</v>
      </c>
      <c r="X3713" s="1">
        <f t="shared" ca="1" si="1455"/>
        <v>0.57452423842079825</v>
      </c>
      <c r="Y3713" s="1">
        <f t="shared" ca="1" si="1456"/>
        <v>2.2168519684826364</v>
      </c>
      <c r="Z3713" s="1">
        <f t="shared" ca="1" si="1457"/>
        <v>3.4181891886098739</v>
      </c>
      <c r="AA3713" s="1">
        <f t="shared" ca="1" si="1458"/>
        <v>2.8175205785462554</v>
      </c>
      <c r="AB3713" s="1">
        <f t="shared" ca="1" si="1459"/>
        <v>4.3469611924712606</v>
      </c>
      <c r="AH3713" s="6"/>
      <c r="AI3713" s="6"/>
    </row>
    <row r="3714" spans="4:35">
      <c r="D3714" s="1">
        <f t="shared" ca="1" si="1435"/>
        <v>0.16756535081855184</v>
      </c>
      <c r="E3714" s="5">
        <f t="shared" ca="1" si="1436"/>
        <v>17.863818496667442</v>
      </c>
      <c r="F3714" s="1">
        <f t="shared" ca="1" si="1437"/>
        <v>1.8340055969052769</v>
      </c>
      <c r="G3714" s="1">
        <f t="shared" ca="1" si="1438"/>
        <v>9.84891204678636</v>
      </c>
      <c r="H3714" s="1">
        <f t="shared" ca="1" si="1439"/>
        <v>0.75894486303222219</v>
      </c>
      <c r="I3714" s="1">
        <f t="shared" ca="1" si="1440"/>
        <v>2.2066091876123837</v>
      </c>
      <c r="J3714" s="1">
        <f t="shared" ca="1" si="1441"/>
        <v>11.38183670047928</v>
      </c>
      <c r="K3714" s="1">
        <f t="shared" ca="1" si="1442"/>
        <v>6.7942229440458313</v>
      </c>
      <c r="L3714" s="1">
        <f t="shared" ca="1" si="1443"/>
        <v>0.67721529036496975</v>
      </c>
      <c r="M3714" s="1">
        <f t="shared" ca="1" si="1444"/>
        <v>2.7283623512297392</v>
      </c>
      <c r="N3714" s="1">
        <f t="shared" ca="1" si="1445"/>
        <v>7.9153879814062105</v>
      </c>
      <c r="O3714" s="1">
        <f t="shared" ca="1" si="1446"/>
        <v>5.3218751663179749</v>
      </c>
      <c r="P3714" s="1">
        <f t="shared" ca="1" si="1447"/>
        <v>0.65398299140288907</v>
      </c>
      <c r="Q3714" s="1">
        <f t="shared" ca="1" si="1448"/>
        <v>2.5480436093540915</v>
      </c>
      <c r="R3714" s="1">
        <f t="shared" ca="1" si="1449"/>
        <v>6.3676040840249968</v>
      </c>
      <c r="S3714" s="1">
        <f t="shared" ca="1" si="1450"/>
        <v>4.4578238466895446</v>
      </c>
      <c r="T3714" s="1">
        <f t="shared" ca="1" si="1451"/>
        <v>9.5414943063998336E-4</v>
      </c>
      <c r="U3714" s="1">
        <f t="shared" ca="1" si="1452"/>
        <v>34.773451314455698</v>
      </c>
      <c r="V3714" s="1">
        <f t="shared" ca="1" si="1453"/>
        <v>4.7730246048412646E-3</v>
      </c>
      <c r="W3714" s="1">
        <f t="shared" ca="1" si="1454"/>
        <v>17.389112169530272</v>
      </c>
      <c r="X3714" s="1">
        <f t="shared" ca="1" si="1455"/>
        <v>0.80431324479699118</v>
      </c>
      <c r="Y3714" s="1">
        <f t="shared" ca="1" si="1456"/>
        <v>0.87106591089674479</v>
      </c>
      <c r="Z3714" s="1">
        <f t="shared" ca="1" si="1457"/>
        <v>6.5249603438229151</v>
      </c>
      <c r="AA3714" s="1">
        <f t="shared" ca="1" si="1458"/>
        <v>3.6980131273598298</v>
      </c>
      <c r="AB3714" s="1">
        <f t="shared" ca="1" si="1459"/>
        <v>5.3218751663179749</v>
      </c>
      <c r="AH3714" s="6"/>
      <c r="AI3714" s="6"/>
    </row>
    <row r="3715" spans="4:35">
      <c r="D3715" s="1">
        <f t="shared" ref="D3715:D3778" ca="1" si="1460">RAND()</f>
        <v>0.46178303513057228</v>
      </c>
      <c r="E3715" s="5">
        <f t="shared" ref="E3715:E3778" ca="1" si="1461">-$B$2*LN(D3715)</f>
        <v>7.7266011913634021</v>
      </c>
      <c r="F3715" s="1">
        <f t="shared" ref="F3715:F3778" ca="1" si="1462">-$B$2*LN(1-D3715)</f>
        <v>6.1949351968960231</v>
      </c>
      <c r="G3715" s="1">
        <f t="shared" ref="G3715:G3778" ca="1" si="1463">(E3715+F3715)/2</f>
        <v>6.960768194129713</v>
      </c>
      <c r="H3715" s="1">
        <f t="shared" ref="H3715:H3778" ca="1" si="1464">RAND()</f>
        <v>0.21386970167228081</v>
      </c>
      <c r="I3715" s="1">
        <f t="shared" ref="I3715:I3778" ca="1" si="1465">-$B$3*LN(H3715)</f>
        <v>12.339106560700769</v>
      </c>
      <c r="J3715" s="1">
        <f t="shared" ref="J3715:J3778" ca="1" si="1466">-$B$3*LN(1-H3715)</f>
        <v>1.9250618107045827</v>
      </c>
      <c r="K3715" s="1">
        <f t="shared" ref="K3715:K3778" ca="1" si="1467">(I3715+J3715)/2</f>
        <v>7.1320841857026753</v>
      </c>
      <c r="L3715" s="1">
        <f t="shared" ref="L3715:L3778" ca="1" si="1468">RAND()</f>
        <v>0.34650106977951467</v>
      </c>
      <c r="M3715" s="1">
        <f t="shared" ref="M3715:M3778" ca="1" si="1469">-$B$4*LN(L3715)</f>
        <v>7.4190856107912495</v>
      </c>
      <c r="N3715" s="1">
        <f t="shared" ref="N3715:N3778" ca="1" si="1470">-$B$4*LN(1-L3715)</f>
        <v>2.9779006804345594</v>
      </c>
      <c r="O3715" s="1">
        <f t="shared" ref="O3715:O3778" ca="1" si="1471">(M3715+N3715)/2</f>
        <v>5.198493145612904</v>
      </c>
      <c r="P3715" s="1">
        <f t="shared" ref="P3715:P3778" ca="1" si="1472">RAND()</f>
        <v>0.19892658640312622</v>
      </c>
      <c r="Q3715" s="1">
        <f t="shared" ref="Q3715:Q3778" ca="1" si="1473">-$B$5*LN(P3715)</f>
        <v>9.6889166092183405</v>
      </c>
      <c r="R3715" s="1">
        <f t="shared" ref="R3715:R3778" ca="1" si="1474">-$B$5*LN(1-P3715)</f>
        <v>1.3308161020983071</v>
      </c>
      <c r="S3715" s="1">
        <f t="shared" ref="S3715:S3778" ca="1" si="1475">(Q3715+R3715)/2</f>
        <v>5.5098663556583238</v>
      </c>
      <c r="T3715" s="1">
        <f t="shared" ref="T3715:T3778" ca="1" si="1476">RAND()</f>
        <v>0.28237451882433295</v>
      </c>
      <c r="U3715" s="1">
        <f t="shared" ref="U3715:U3778" ca="1" si="1477">-$B$6*LN(T3715)</f>
        <v>6.3226050411305748</v>
      </c>
      <c r="V3715" s="1">
        <f t="shared" ref="V3715:V3778" ca="1" si="1478">-$B$6*LN(1-T3715)</f>
        <v>1.659037299916337</v>
      </c>
      <c r="W3715" s="1">
        <f t="shared" ref="W3715:W3778" ca="1" si="1479">(U3715+V3715)/2</f>
        <v>3.9908211705234558</v>
      </c>
      <c r="X3715" s="1">
        <f t="shared" ref="X3715:X3778" ca="1" si="1480">RAND()</f>
        <v>0.60677137233733147</v>
      </c>
      <c r="Y3715" s="1">
        <f t="shared" ref="Y3715:Y3778" ca="1" si="1481">-$B$7*LN(X3715)</f>
        <v>1.9984128428272749</v>
      </c>
      <c r="Z3715" s="1">
        <f t="shared" ref="Z3715:Z3778" ca="1" si="1482">-$B$7*LN(1-X3715)</f>
        <v>3.7334563459435848</v>
      </c>
      <c r="AA3715" s="1">
        <f t="shared" ref="AA3715:AA3778" ca="1" si="1483">(Y3715+Z3715)/2</f>
        <v>2.86593459438543</v>
      </c>
      <c r="AB3715" s="1">
        <f t="shared" ref="AB3715:AB3778" ca="1" si="1484">MIN(MAX(MIN(MAX(K3715,O3715),S3715),MIN(O3715,MAX(W3715,AA3715))),G3715)</f>
        <v>5.5098663556583238</v>
      </c>
      <c r="AH3715" s="6"/>
      <c r="AI3715" s="6"/>
    </row>
    <row r="3716" spans="4:35">
      <c r="D3716" s="1">
        <f t="shared" ca="1" si="1460"/>
        <v>0.90751840074271994</v>
      </c>
      <c r="E3716" s="5">
        <f t="shared" ca="1" si="1461"/>
        <v>0.9704143674817477</v>
      </c>
      <c r="F3716" s="1">
        <f t="shared" ca="1" si="1462"/>
        <v>23.807455812006708</v>
      </c>
      <c r="G3716" s="1">
        <f t="shared" ca="1" si="1463"/>
        <v>12.388935089744228</v>
      </c>
      <c r="H3716" s="1">
        <f t="shared" ca="1" si="1464"/>
        <v>0.40463626983344769</v>
      </c>
      <c r="I3716" s="1">
        <f t="shared" ca="1" si="1465"/>
        <v>7.2381337166796973</v>
      </c>
      <c r="J3716" s="1">
        <f t="shared" ca="1" si="1466"/>
        <v>4.1486619920543806</v>
      </c>
      <c r="K3716" s="1">
        <f t="shared" ca="1" si="1467"/>
        <v>5.6933978543670385</v>
      </c>
      <c r="L3716" s="1">
        <f t="shared" ca="1" si="1468"/>
        <v>0.4275253772308395</v>
      </c>
      <c r="M3716" s="1">
        <f t="shared" ca="1" si="1469"/>
        <v>5.9481914129658184</v>
      </c>
      <c r="N3716" s="1">
        <f t="shared" ca="1" si="1470"/>
        <v>3.9045081010388767</v>
      </c>
      <c r="O3716" s="1">
        <f t="shared" ca="1" si="1471"/>
        <v>4.9263497570023471</v>
      </c>
      <c r="P3716" s="1">
        <f t="shared" ca="1" si="1472"/>
        <v>0.97527945679417516</v>
      </c>
      <c r="Q3716" s="1">
        <f t="shared" ca="1" si="1473"/>
        <v>0.15018736019777468</v>
      </c>
      <c r="R3716" s="1">
        <f t="shared" ca="1" si="1474"/>
        <v>22.200724033730488</v>
      </c>
      <c r="S3716" s="1">
        <f t="shared" ca="1" si="1475"/>
        <v>11.175455696964132</v>
      </c>
      <c r="T3716" s="1">
        <f t="shared" ca="1" si="1476"/>
        <v>0.3687060726855178</v>
      </c>
      <c r="U3716" s="1">
        <f t="shared" ca="1" si="1477"/>
        <v>4.9887775167233697</v>
      </c>
      <c r="V3716" s="1">
        <f t="shared" ca="1" si="1478"/>
        <v>2.2999185649438276</v>
      </c>
      <c r="W3716" s="1">
        <f t="shared" ca="1" si="1479"/>
        <v>3.6443480408335986</v>
      </c>
      <c r="X3716" s="1">
        <f t="shared" ca="1" si="1480"/>
        <v>2.1611802871573049E-2</v>
      </c>
      <c r="Y3716" s="1">
        <f t="shared" ca="1" si="1481"/>
        <v>15.338062737162474</v>
      </c>
      <c r="Z3716" s="1">
        <f t="shared" ca="1" si="1482"/>
        <v>8.7395032495427363E-2</v>
      </c>
      <c r="AA3716" s="1">
        <f t="shared" ca="1" si="1483"/>
        <v>7.7127288848289508</v>
      </c>
      <c r="AB3716" s="1">
        <f t="shared" ca="1" si="1484"/>
        <v>5.6933978543670385</v>
      </c>
      <c r="AH3716" s="6"/>
      <c r="AI3716" s="6"/>
    </row>
    <row r="3717" spans="4:35">
      <c r="D3717" s="1">
        <f t="shared" ca="1" si="1460"/>
        <v>9.2684601078661499E-2</v>
      </c>
      <c r="E3717" s="5">
        <f t="shared" ca="1" si="1461"/>
        <v>23.785529358653559</v>
      </c>
      <c r="F3717" s="1">
        <f t="shared" ca="1" si="1462"/>
        <v>0.97265150701778313</v>
      </c>
      <c r="G3717" s="1">
        <f t="shared" ca="1" si="1463"/>
        <v>12.379090432835671</v>
      </c>
      <c r="H3717" s="1">
        <f t="shared" ca="1" si="1464"/>
        <v>0.43360033183410573</v>
      </c>
      <c r="I3717" s="1">
        <f t="shared" ca="1" si="1465"/>
        <v>6.6850565084554727</v>
      </c>
      <c r="J3717" s="1">
        <f t="shared" ca="1" si="1466"/>
        <v>4.547642579744787</v>
      </c>
      <c r="K3717" s="1">
        <f t="shared" ca="1" si="1467"/>
        <v>5.6163495441001299</v>
      </c>
      <c r="L3717" s="1">
        <f t="shared" ca="1" si="1468"/>
        <v>0.25119531272877871</v>
      </c>
      <c r="M3717" s="1">
        <f t="shared" ca="1" si="1469"/>
        <v>9.6706715285696419</v>
      </c>
      <c r="N3717" s="1">
        <f t="shared" ca="1" si="1470"/>
        <v>2.0249396588949371</v>
      </c>
      <c r="O3717" s="1">
        <f t="shared" ca="1" si="1471"/>
        <v>5.8478055937322893</v>
      </c>
      <c r="P3717" s="1">
        <f t="shared" ca="1" si="1472"/>
        <v>0.21923321630853954</v>
      </c>
      <c r="Q3717" s="1">
        <f t="shared" ca="1" si="1473"/>
        <v>9.1057152068048755</v>
      </c>
      <c r="R3717" s="1">
        <f t="shared" ca="1" si="1474"/>
        <v>1.4848727170015754</v>
      </c>
      <c r="S3717" s="1">
        <f t="shared" ca="1" si="1475"/>
        <v>5.2952939619032255</v>
      </c>
      <c r="T3717" s="1">
        <f t="shared" ca="1" si="1476"/>
        <v>0.16541892009066939</v>
      </c>
      <c r="U3717" s="1">
        <f t="shared" ca="1" si="1477"/>
        <v>8.9963705651363028</v>
      </c>
      <c r="V3717" s="1">
        <f t="shared" ca="1" si="1478"/>
        <v>0.90412690366289539</v>
      </c>
      <c r="W3717" s="1">
        <f t="shared" ca="1" si="1479"/>
        <v>4.9502487343995991</v>
      </c>
      <c r="X3717" s="1">
        <f t="shared" ca="1" si="1480"/>
        <v>0.60212927971726105</v>
      </c>
      <c r="Y3717" s="1">
        <f t="shared" ca="1" si="1481"/>
        <v>2.029132425471901</v>
      </c>
      <c r="Z3717" s="1">
        <f t="shared" ca="1" si="1482"/>
        <v>3.686512599497815</v>
      </c>
      <c r="AA3717" s="1">
        <f t="shared" ca="1" si="1483"/>
        <v>2.8578225124848577</v>
      </c>
      <c r="AB3717" s="1">
        <f t="shared" ca="1" si="1484"/>
        <v>5.2952939619032255</v>
      </c>
      <c r="AH3717" s="6"/>
      <c r="AI3717" s="6"/>
    </row>
    <row r="3718" spans="4:35">
      <c r="D3718" s="1">
        <f t="shared" ca="1" si="1460"/>
        <v>0.21203588015270969</v>
      </c>
      <c r="E3718" s="5">
        <f t="shared" ca="1" si="1461"/>
        <v>15.50999772627266</v>
      </c>
      <c r="F3718" s="1">
        <f t="shared" ca="1" si="1462"/>
        <v>2.3830272334964291</v>
      </c>
      <c r="G3718" s="1">
        <f t="shared" ca="1" si="1463"/>
        <v>8.9465124798845448</v>
      </c>
      <c r="H3718" s="1">
        <f t="shared" ca="1" si="1464"/>
        <v>0.13352114279042038</v>
      </c>
      <c r="I3718" s="1">
        <f t="shared" ca="1" si="1465"/>
        <v>16.10796352575645</v>
      </c>
      <c r="J3718" s="1">
        <f t="shared" ca="1" si="1466"/>
        <v>1.1465405627513965</v>
      </c>
      <c r="K3718" s="1">
        <f t="shared" ca="1" si="1467"/>
        <v>8.6272520442539236</v>
      </c>
      <c r="L3718" s="1">
        <f t="shared" ca="1" si="1468"/>
        <v>0.59006841049817471</v>
      </c>
      <c r="M3718" s="1">
        <f t="shared" ca="1" si="1469"/>
        <v>3.6926175916500288</v>
      </c>
      <c r="N3718" s="1">
        <f t="shared" ca="1" si="1470"/>
        <v>6.2423549165544241</v>
      </c>
      <c r="O3718" s="1">
        <f t="shared" ca="1" si="1471"/>
        <v>4.9674862541022264</v>
      </c>
      <c r="P3718" s="1">
        <f t="shared" ca="1" si="1472"/>
        <v>0.68334267149451666</v>
      </c>
      <c r="Q3718" s="1">
        <f t="shared" ca="1" si="1473"/>
        <v>2.284552980056608</v>
      </c>
      <c r="R3718" s="1">
        <f t="shared" ca="1" si="1474"/>
        <v>6.8996104345231197</v>
      </c>
      <c r="S3718" s="1">
        <f t="shared" ca="1" si="1475"/>
        <v>4.5920817072898643</v>
      </c>
      <c r="T3718" s="1">
        <f t="shared" ca="1" si="1476"/>
        <v>0.43145696793238042</v>
      </c>
      <c r="U3718" s="1">
        <f t="shared" ca="1" si="1477"/>
        <v>4.2029375006187077</v>
      </c>
      <c r="V3718" s="1">
        <f t="shared" ca="1" si="1478"/>
        <v>2.8233913730292706</v>
      </c>
      <c r="W3718" s="1">
        <f t="shared" ca="1" si="1479"/>
        <v>3.5131644368239892</v>
      </c>
      <c r="X3718" s="1">
        <f t="shared" ca="1" si="1480"/>
        <v>0.37069959498486027</v>
      </c>
      <c r="Y3718" s="1">
        <f t="shared" ca="1" si="1481"/>
        <v>3.9694530455781547</v>
      </c>
      <c r="Z3718" s="1">
        <f t="shared" ca="1" si="1482"/>
        <v>1.8525861794127005</v>
      </c>
      <c r="AA3718" s="1">
        <f t="shared" ca="1" si="1483"/>
        <v>2.9110196124954277</v>
      </c>
      <c r="AB3718" s="1">
        <f t="shared" ca="1" si="1484"/>
        <v>4.5920817072898643</v>
      </c>
      <c r="AH3718" s="6"/>
      <c r="AI3718" s="6"/>
    </row>
    <row r="3719" spans="4:35">
      <c r="D3719" s="1">
        <f t="shared" ca="1" si="1460"/>
        <v>0.75000176658234363</v>
      </c>
      <c r="E3719" s="5">
        <f t="shared" ca="1" si="1461"/>
        <v>2.8767971701143011</v>
      </c>
      <c r="F3719" s="1">
        <f t="shared" ca="1" si="1462"/>
        <v>13.863014274742318</v>
      </c>
      <c r="G3719" s="1">
        <f t="shared" ca="1" si="1463"/>
        <v>8.3699057224283102</v>
      </c>
      <c r="H3719" s="1">
        <f t="shared" ca="1" si="1464"/>
        <v>0.12744323223553644</v>
      </c>
      <c r="I3719" s="1">
        <f t="shared" ca="1" si="1465"/>
        <v>16.480674007196683</v>
      </c>
      <c r="J3719" s="1">
        <f t="shared" ca="1" si="1466"/>
        <v>1.0906205094537822</v>
      </c>
      <c r="K3719" s="1">
        <f t="shared" ca="1" si="1467"/>
        <v>8.7856472583252323</v>
      </c>
      <c r="L3719" s="1">
        <f t="shared" ca="1" si="1468"/>
        <v>0.5942737543536184</v>
      </c>
      <c r="M3719" s="1">
        <f t="shared" ca="1" si="1469"/>
        <v>3.6429063990927153</v>
      </c>
      <c r="N3719" s="1">
        <f t="shared" ca="1" si="1470"/>
        <v>6.3145363302757191</v>
      </c>
      <c r="O3719" s="1">
        <f t="shared" ca="1" si="1471"/>
        <v>4.9787213646842172</v>
      </c>
      <c r="P3719" s="1">
        <f t="shared" ca="1" si="1472"/>
        <v>0.40122894460630498</v>
      </c>
      <c r="Q3719" s="1">
        <f t="shared" ca="1" si="1473"/>
        <v>5.4793384824970008</v>
      </c>
      <c r="R3719" s="1">
        <f t="shared" ca="1" si="1474"/>
        <v>3.0772557917450847</v>
      </c>
      <c r="S3719" s="1">
        <f t="shared" ca="1" si="1475"/>
        <v>4.2782971371210428</v>
      </c>
      <c r="T3719" s="1">
        <f t="shared" ca="1" si="1476"/>
        <v>0.70801348745012171</v>
      </c>
      <c r="U3719" s="1">
        <f t="shared" ca="1" si="1477"/>
        <v>1.7264606769953712</v>
      </c>
      <c r="V3719" s="1">
        <f t="shared" ca="1" si="1478"/>
        <v>6.1552383383915927</v>
      </c>
      <c r="W3719" s="1">
        <f t="shared" ca="1" si="1479"/>
        <v>3.940849507693482</v>
      </c>
      <c r="X3719" s="1">
        <f t="shared" ca="1" si="1480"/>
        <v>0.87609825815363951</v>
      </c>
      <c r="Y3719" s="1">
        <f t="shared" ca="1" si="1481"/>
        <v>0.52910810997568491</v>
      </c>
      <c r="Z3719" s="1">
        <f t="shared" ca="1" si="1482"/>
        <v>8.3530657278412122</v>
      </c>
      <c r="AA3719" s="1">
        <f t="shared" ca="1" si="1483"/>
        <v>4.4410869189084483</v>
      </c>
      <c r="AB3719" s="1">
        <f t="shared" ca="1" si="1484"/>
        <v>4.4410869189084483</v>
      </c>
      <c r="AH3719" s="6"/>
      <c r="AI3719" s="6"/>
    </row>
    <row r="3720" spans="4:35">
      <c r="D3720" s="1">
        <f t="shared" ca="1" si="1460"/>
        <v>0.99869813534294916</v>
      </c>
      <c r="E3720" s="5">
        <f t="shared" ca="1" si="1461"/>
        <v>1.3027128190514882E-2</v>
      </c>
      <c r="F3720" s="1">
        <f t="shared" ca="1" si="1462"/>
        <v>66.439576906366938</v>
      </c>
      <c r="G3720" s="1">
        <f t="shared" ca="1" si="1463"/>
        <v>33.226302017278726</v>
      </c>
      <c r="H3720" s="1">
        <f t="shared" ca="1" si="1464"/>
        <v>0.23361913737409001</v>
      </c>
      <c r="I3720" s="1">
        <f t="shared" ca="1" si="1465"/>
        <v>11.632504861545389</v>
      </c>
      <c r="J3720" s="1">
        <f t="shared" ca="1" si="1466"/>
        <v>2.1286081849194294</v>
      </c>
      <c r="K3720" s="1">
        <f t="shared" ca="1" si="1467"/>
        <v>6.8805565232324088</v>
      </c>
      <c r="L3720" s="1">
        <f t="shared" ca="1" si="1468"/>
        <v>0.62150374245676399</v>
      </c>
      <c r="M3720" s="1">
        <f t="shared" ca="1" si="1469"/>
        <v>3.3292934247819912</v>
      </c>
      <c r="N3720" s="1">
        <f t="shared" ca="1" si="1470"/>
        <v>6.800843656277646</v>
      </c>
      <c r="O3720" s="1">
        <f t="shared" ca="1" si="1471"/>
        <v>5.0650685405298184</v>
      </c>
      <c r="P3720" s="1">
        <f t="shared" ca="1" si="1472"/>
        <v>0.72710225806722695</v>
      </c>
      <c r="Q3720" s="1">
        <f t="shared" ca="1" si="1473"/>
        <v>1.9121289225056155</v>
      </c>
      <c r="R3720" s="1">
        <f t="shared" ca="1" si="1474"/>
        <v>7.7919487538489633</v>
      </c>
      <c r="S3720" s="1">
        <f t="shared" ca="1" si="1475"/>
        <v>4.8520388381772896</v>
      </c>
      <c r="T3720" s="1">
        <f t="shared" ca="1" si="1476"/>
        <v>0.27109762479544719</v>
      </c>
      <c r="U3720" s="1">
        <f t="shared" ca="1" si="1477"/>
        <v>6.5263814193768503</v>
      </c>
      <c r="V3720" s="1">
        <f t="shared" ca="1" si="1478"/>
        <v>1.5810773599208514</v>
      </c>
      <c r="W3720" s="1">
        <f t="shared" ca="1" si="1479"/>
        <v>4.0537293896488507</v>
      </c>
      <c r="X3720" s="1">
        <f t="shared" ca="1" si="1480"/>
        <v>0.60746962699879647</v>
      </c>
      <c r="Y3720" s="1">
        <f t="shared" ca="1" si="1481"/>
        <v>1.9938124069084429</v>
      </c>
      <c r="Z3720" s="1">
        <f t="shared" ca="1" si="1482"/>
        <v>3.7405654452442452</v>
      </c>
      <c r="AA3720" s="1">
        <f t="shared" ca="1" si="1483"/>
        <v>2.8671889260763441</v>
      </c>
      <c r="AB3720" s="1">
        <f t="shared" ca="1" si="1484"/>
        <v>4.8520388381772896</v>
      </c>
      <c r="AH3720" s="6"/>
      <c r="AI3720" s="6"/>
    </row>
    <row r="3721" spans="4:35">
      <c r="D3721" s="1">
        <f t="shared" ca="1" si="1460"/>
        <v>1.8229632935829576E-2</v>
      </c>
      <c r="E3721" s="5">
        <f t="shared" ca="1" si="1461"/>
        <v>40.047068256654505</v>
      </c>
      <c r="F3721" s="1">
        <f t="shared" ca="1" si="1462"/>
        <v>0.18397840066509394</v>
      </c>
      <c r="G3721" s="1">
        <f t="shared" ca="1" si="1463"/>
        <v>20.115523328659801</v>
      </c>
      <c r="H3721" s="1">
        <f t="shared" ca="1" si="1464"/>
        <v>0.36737530068858748</v>
      </c>
      <c r="I3721" s="1">
        <f t="shared" ca="1" si="1465"/>
        <v>8.0109706861180676</v>
      </c>
      <c r="J3721" s="1">
        <f t="shared" ca="1" si="1466"/>
        <v>3.6630233980084062</v>
      </c>
      <c r="K3721" s="1">
        <f t="shared" ca="1" si="1467"/>
        <v>5.8369970420632367</v>
      </c>
      <c r="L3721" s="1">
        <f t="shared" ca="1" si="1468"/>
        <v>0.41349266899864956</v>
      </c>
      <c r="M3721" s="1">
        <f t="shared" ca="1" si="1469"/>
        <v>6.1818084567420675</v>
      </c>
      <c r="N3721" s="1">
        <f t="shared" ca="1" si="1470"/>
        <v>3.7349907797347663</v>
      </c>
      <c r="O3721" s="1">
        <f t="shared" ca="1" si="1471"/>
        <v>4.9583996182384169</v>
      </c>
      <c r="P3721" s="1">
        <f t="shared" ca="1" si="1472"/>
        <v>2.8525718729487948E-2</v>
      </c>
      <c r="Q3721" s="1">
        <f t="shared" ca="1" si="1473"/>
        <v>21.341695122450428</v>
      </c>
      <c r="R3721" s="1">
        <f t="shared" ca="1" si="1474"/>
        <v>0.17364290238727328</v>
      </c>
      <c r="S3721" s="1">
        <f t="shared" ca="1" si="1475"/>
        <v>10.75766901241885</v>
      </c>
      <c r="T3721" s="1">
        <f t="shared" ca="1" si="1476"/>
        <v>0.96924861755413938</v>
      </c>
      <c r="U3721" s="1">
        <f t="shared" ca="1" si="1477"/>
        <v>0.15617064368423411</v>
      </c>
      <c r="V3721" s="1">
        <f t="shared" ca="1" si="1478"/>
        <v>17.409101640756045</v>
      </c>
      <c r="W3721" s="1">
        <f t="shared" ca="1" si="1479"/>
        <v>8.7826361422201398</v>
      </c>
      <c r="X3721" s="1">
        <f t="shared" ca="1" si="1480"/>
        <v>0.63333333661671587</v>
      </c>
      <c r="Y3721" s="1">
        <f t="shared" ca="1" si="1481"/>
        <v>1.8270335892457068</v>
      </c>
      <c r="Z3721" s="1">
        <f t="shared" ca="1" si="1482"/>
        <v>4.0132084712738578</v>
      </c>
      <c r="AA3721" s="1">
        <f t="shared" ca="1" si="1483"/>
        <v>2.9201210302597822</v>
      </c>
      <c r="AB3721" s="1">
        <f t="shared" ca="1" si="1484"/>
        <v>5.8369970420632367</v>
      </c>
      <c r="AH3721" s="6"/>
      <c r="AI3721" s="6"/>
    </row>
    <row r="3722" spans="4:35">
      <c r="D3722" s="1">
        <f t="shared" ca="1" si="1460"/>
        <v>0.56919221855766389</v>
      </c>
      <c r="E3722" s="5">
        <f t="shared" ca="1" si="1461"/>
        <v>5.6353708370025215</v>
      </c>
      <c r="F3722" s="1">
        <f t="shared" ca="1" si="1462"/>
        <v>8.420932710906655</v>
      </c>
      <c r="G3722" s="1">
        <f t="shared" ca="1" si="1463"/>
        <v>7.0281517739545887</v>
      </c>
      <c r="H3722" s="1">
        <f t="shared" ca="1" si="1464"/>
        <v>0.455073973931021</v>
      </c>
      <c r="I3722" s="1">
        <f t="shared" ca="1" si="1465"/>
        <v>6.298362345421725</v>
      </c>
      <c r="J3722" s="1">
        <f t="shared" ca="1" si="1466"/>
        <v>4.8568418041186963</v>
      </c>
      <c r="K3722" s="1">
        <f t="shared" ca="1" si="1467"/>
        <v>5.5776020747702102</v>
      </c>
      <c r="L3722" s="1">
        <f t="shared" ca="1" si="1468"/>
        <v>0.91536178249998468</v>
      </c>
      <c r="M3722" s="1">
        <f t="shared" ca="1" si="1469"/>
        <v>0.61905130799791075</v>
      </c>
      <c r="N3722" s="1">
        <f t="shared" ca="1" si="1470"/>
        <v>17.28558559613435</v>
      </c>
      <c r="O3722" s="1">
        <f t="shared" ca="1" si="1471"/>
        <v>8.9523184520661303</v>
      </c>
      <c r="P3722" s="1">
        <f t="shared" ca="1" si="1472"/>
        <v>0.14014606161608667</v>
      </c>
      <c r="Q3722" s="1">
        <f t="shared" ca="1" si="1473"/>
        <v>11.790420617828511</v>
      </c>
      <c r="R3722" s="1">
        <f t="shared" ca="1" si="1474"/>
        <v>0.90595645948408632</v>
      </c>
      <c r="S3722" s="1">
        <f t="shared" ca="1" si="1475"/>
        <v>6.3481885386562986</v>
      </c>
      <c r="T3722" s="1">
        <f t="shared" ca="1" si="1476"/>
        <v>0.85433560222332017</v>
      </c>
      <c r="U3722" s="1">
        <f t="shared" ca="1" si="1477"/>
        <v>0.78715592773223952</v>
      </c>
      <c r="V3722" s="1">
        <f t="shared" ca="1" si="1478"/>
        <v>9.632249742898809</v>
      </c>
      <c r="W3722" s="1">
        <f t="shared" ca="1" si="1479"/>
        <v>5.2097028353155244</v>
      </c>
      <c r="X3722" s="1">
        <f t="shared" ca="1" si="1480"/>
        <v>0.865862371437913</v>
      </c>
      <c r="Y3722" s="1">
        <f t="shared" ca="1" si="1481"/>
        <v>0.57611722994447356</v>
      </c>
      <c r="Z3722" s="1">
        <f t="shared" ca="1" si="1482"/>
        <v>8.0355557091770393</v>
      </c>
      <c r="AA3722" s="1">
        <f t="shared" ca="1" si="1483"/>
        <v>4.3058364695607567</v>
      </c>
      <c r="AB3722" s="1">
        <f t="shared" ca="1" si="1484"/>
        <v>6.3481885386562986</v>
      </c>
      <c r="AH3722" s="6"/>
      <c r="AI3722" s="6"/>
    </row>
    <row r="3723" spans="4:35">
      <c r="D3723" s="1">
        <f t="shared" ca="1" si="1460"/>
        <v>0.25583141664932474</v>
      </c>
      <c r="E3723" s="5">
        <f t="shared" ca="1" si="1461"/>
        <v>13.632365801414227</v>
      </c>
      <c r="F3723" s="1">
        <f t="shared" ca="1" si="1462"/>
        <v>2.9548767929169979</v>
      </c>
      <c r="G3723" s="1">
        <f t="shared" ca="1" si="1463"/>
        <v>8.2936212971656129</v>
      </c>
      <c r="H3723" s="1">
        <f t="shared" ca="1" si="1464"/>
        <v>0.78106877188276569</v>
      </c>
      <c r="I3723" s="1">
        <f t="shared" ca="1" si="1465"/>
        <v>1.9767366146499952</v>
      </c>
      <c r="J3723" s="1">
        <f t="shared" ca="1" si="1466"/>
        <v>12.151981002754718</v>
      </c>
      <c r="K3723" s="1">
        <f t="shared" ca="1" si="1467"/>
        <v>7.064358808702357</v>
      </c>
      <c r="L3723" s="1">
        <f t="shared" ca="1" si="1468"/>
        <v>0.75005679317057095</v>
      </c>
      <c r="M3723" s="1">
        <f t="shared" ca="1" si="1469"/>
        <v>2.0132444576390132</v>
      </c>
      <c r="N3723" s="1">
        <f t="shared" ca="1" si="1470"/>
        <v>9.7056509172685779</v>
      </c>
      <c r="O3723" s="1">
        <f t="shared" ca="1" si="1471"/>
        <v>5.8594476874537955</v>
      </c>
      <c r="P3723" s="1">
        <f t="shared" ca="1" si="1472"/>
        <v>8.2540183018199653E-2</v>
      </c>
      <c r="Q3723" s="1">
        <f t="shared" ca="1" si="1473"/>
        <v>14.966820223996844</v>
      </c>
      <c r="R3723" s="1">
        <f t="shared" ca="1" si="1474"/>
        <v>0.51687897730569454</v>
      </c>
      <c r="S3723" s="1">
        <f t="shared" ca="1" si="1475"/>
        <v>7.7418496006512694</v>
      </c>
      <c r="T3723" s="1">
        <f t="shared" ca="1" si="1476"/>
        <v>0.16406328827775685</v>
      </c>
      <c r="U3723" s="1">
        <f t="shared" ca="1" si="1477"/>
        <v>9.0375151073356186</v>
      </c>
      <c r="V3723" s="1">
        <f t="shared" ca="1" si="1478"/>
        <v>0.89601186222315543</v>
      </c>
      <c r="W3723" s="1">
        <f t="shared" ca="1" si="1479"/>
        <v>4.9667634847793867</v>
      </c>
      <c r="X3723" s="1">
        <f t="shared" ca="1" si="1480"/>
        <v>0.85282353364577568</v>
      </c>
      <c r="Y3723" s="1">
        <f t="shared" ca="1" si="1481"/>
        <v>0.63681052085132972</v>
      </c>
      <c r="Z3723" s="1">
        <f t="shared" ca="1" si="1482"/>
        <v>7.6644918431190288</v>
      </c>
      <c r="AA3723" s="1">
        <f t="shared" ca="1" si="1483"/>
        <v>4.1506511819851788</v>
      </c>
      <c r="AB3723" s="1">
        <f t="shared" ca="1" si="1484"/>
        <v>7.064358808702357</v>
      </c>
      <c r="AH3723" s="6"/>
      <c r="AI3723" s="6"/>
    </row>
    <row r="3724" spans="4:35">
      <c r="D3724" s="1">
        <f t="shared" ca="1" si="1460"/>
        <v>0.67700837138919445</v>
      </c>
      <c r="E3724" s="5">
        <f t="shared" ca="1" si="1461"/>
        <v>3.900716407265282</v>
      </c>
      <c r="F3724" s="1">
        <f t="shared" ca="1" si="1462"/>
        <v>11.301288737089529</v>
      </c>
      <c r="G3724" s="1">
        <f t="shared" ca="1" si="1463"/>
        <v>7.6010025721774053</v>
      </c>
      <c r="H3724" s="1">
        <f t="shared" ca="1" si="1464"/>
        <v>0.22062512071436657</v>
      </c>
      <c r="I3724" s="1">
        <f t="shared" ca="1" si="1465"/>
        <v>12.09032243317964</v>
      </c>
      <c r="J3724" s="1">
        <f t="shared" ca="1" si="1466"/>
        <v>1.9941049394717123</v>
      </c>
      <c r="K3724" s="1">
        <f t="shared" ca="1" si="1467"/>
        <v>7.0422136863256766</v>
      </c>
      <c r="L3724" s="1">
        <f t="shared" ca="1" si="1468"/>
        <v>0.44080923838859887</v>
      </c>
      <c r="M3724" s="1">
        <f t="shared" ca="1" si="1469"/>
        <v>5.73400144191843</v>
      </c>
      <c r="N3724" s="1">
        <f t="shared" ca="1" si="1470"/>
        <v>4.0688522624577583</v>
      </c>
      <c r="O3724" s="1">
        <f t="shared" ca="1" si="1471"/>
        <v>4.9014268521880942</v>
      </c>
      <c r="P3724" s="1">
        <f t="shared" ca="1" si="1472"/>
        <v>0.42520394816512286</v>
      </c>
      <c r="Q3724" s="1">
        <f t="shared" ca="1" si="1473"/>
        <v>5.1311180827606737</v>
      </c>
      <c r="R3724" s="1">
        <f t="shared" ca="1" si="1474"/>
        <v>3.3224399613847138</v>
      </c>
      <c r="S3724" s="1">
        <f t="shared" ca="1" si="1475"/>
        <v>4.2267790220726935</v>
      </c>
      <c r="T3724" s="1">
        <f t="shared" ca="1" si="1476"/>
        <v>0.7285939183253064</v>
      </c>
      <c r="U3724" s="1">
        <f t="shared" ca="1" si="1477"/>
        <v>1.5831937075590641</v>
      </c>
      <c r="V3724" s="1">
        <f t="shared" ca="1" si="1478"/>
        <v>6.520695616518597</v>
      </c>
      <c r="W3724" s="1">
        <f t="shared" ca="1" si="1479"/>
        <v>4.0519446620388306</v>
      </c>
      <c r="X3724" s="1">
        <f t="shared" ca="1" si="1480"/>
        <v>0.9171231497054837</v>
      </c>
      <c r="Y3724" s="1">
        <f t="shared" ca="1" si="1481"/>
        <v>0.34605407777750152</v>
      </c>
      <c r="Z3724" s="1">
        <f t="shared" ca="1" si="1482"/>
        <v>9.9615980175853363</v>
      </c>
      <c r="AA3724" s="1">
        <f t="shared" ca="1" si="1483"/>
        <v>5.1538260476814193</v>
      </c>
      <c r="AB3724" s="1">
        <f t="shared" ca="1" si="1484"/>
        <v>4.9014268521880942</v>
      </c>
      <c r="AH3724" s="6"/>
      <c r="AI3724" s="6"/>
    </row>
    <row r="3725" spans="4:35">
      <c r="D3725" s="1">
        <f t="shared" ca="1" si="1460"/>
        <v>0.98875198689120791</v>
      </c>
      <c r="E3725" s="5">
        <f t="shared" ca="1" si="1461"/>
        <v>0.1131175040423136</v>
      </c>
      <c r="F3725" s="1">
        <f t="shared" ca="1" si="1462"/>
        <v>44.875637784813556</v>
      </c>
      <c r="G3725" s="1">
        <f t="shared" ca="1" si="1463"/>
        <v>22.494377644427935</v>
      </c>
      <c r="H3725" s="1">
        <f t="shared" ca="1" si="1464"/>
        <v>0.24595609773220406</v>
      </c>
      <c r="I3725" s="1">
        <f t="shared" ca="1" si="1465"/>
        <v>11.220817787837554</v>
      </c>
      <c r="J3725" s="1">
        <f t="shared" ca="1" si="1466"/>
        <v>2.2584374947990415</v>
      </c>
      <c r="K3725" s="1">
        <f t="shared" ca="1" si="1467"/>
        <v>6.7396276413182976</v>
      </c>
      <c r="L3725" s="1">
        <f t="shared" ca="1" si="1468"/>
        <v>0.98711634648422364</v>
      </c>
      <c r="M3725" s="1">
        <f t="shared" ca="1" si="1469"/>
        <v>9.077157310041728E-2</v>
      </c>
      <c r="N3725" s="1">
        <f t="shared" ca="1" si="1470"/>
        <v>30.462571583304694</v>
      </c>
      <c r="O3725" s="1">
        <f t="shared" ca="1" si="1471"/>
        <v>15.276671578202556</v>
      </c>
      <c r="P3725" s="1">
        <f t="shared" ca="1" si="1472"/>
        <v>0.39540934780623083</v>
      </c>
      <c r="Q3725" s="1">
        <f t="shared" ca="1" si="1473"/>
        <v>5.5670023628009613</v>
      </c>
      <c r="R3725" s="1">
        <f t="shared" ca="1" si="1474"/>
        <v>3.0192219473876181</v>
      </c>
      <c r="S3725" s="1">
        <f t="shared" ca="1" si="1475"/>
        <v>4.2931121550942901</v>
      </c>
      <c r="T3725" s="1">
        <f t="shared" ca="1" si="1476"/>
        <v>0.6212826409103368</v>
      </c>
      <c r="U3725" s="1">
        <f t="shared" ca="1" si="1477"/>
        <v>2.3798458112538476</v>
      </c>
      <c r="V3725" s="1">
        <f t="shared" ca="1" si="1478"/>
        <v>4.8548255324683627</v>
      </c>
      <c r="W3725" s="1">
        <f t="shared" ca="1" si="1479"/>
        <v>3.6173356718611052</v>
      </c>
      <c r="X3725" s="1">
        <f t="shared" ca="1" si="1480"/>
        <v>0.24659703956378831</v>
      </c>
      <c r="Y3725" s="1">
        <f t="shared" ca="1" si="1481"/>
        <v>5.5999987733479113</v>
      </c>
      <c r="Z3725" s="1">
        <f t="shared" ca="1" si="1482"/>
        <v>1.1326202171882891</v>
      </c>
      <c r="AA3725" s="1">
        <f t="shared" ca="1" si="1483"/>
        <v>3.3663094952681001</v>
      </c>
      <c r="AB3725" s="1">
        <f t="shared" ca="1" si="1484"/>
        <v>4.2931121550942901</v>
      </c>
      <c r="AH3725" s="6"/>
      <c r="AI3725" s="6"/>
    </row>
    <row r="3726" spans="4:35">
      <c r="D3726" s="1">
        <f t="shared" ca="1" si="1460"/>
        <v>0.83158031736079785</v>
      </c>
      <c r="E3726" s="5">
        <f t="shared" ca="1" si="1461"/>
        <v>1.8442739167568911</v>
      </c>
      <c r="F3726" s="1">
        <f t="shared" ca="1" si="1462"/>
        <v>17.812963037235807</v>
      </c>
      <c r="G3726" s="1">
        <f t="shared" ca="1" si="1463"/>
        <v>9.8286184769963487</v>
      </c>
      <c r="H3726" s="1">
        <f t="shared" ca="1" si="1464"/>
        <v>0.61662152673271142</v>
      </c>
      <c r="I3726" s="1">
        <f t="shared" ca="1" si="1465"/>
        <v>3.8679988172001565</v>
      </c>
      <c r="J3726" s="1">
        <f t="shared" ca="1" si="1466"/>
        <v>7.6698607750098979</v>
      </c>
      <c r="K3726" s="1">
        <f t="shared" ca="1" si="1467"/>
        <v>5.7689297961050272</v>
      </c>
      <c r="L3726" s="1">
        <f t="shared" ca="1" si="1468"/>
        <v>0.47857312314975786</v>
      </c>
      <c r="M3726" s="1">
        <f t="shared" ca="1" si="1469"/>
        <v>5.1586238362026577</v>
      </c>
      <c r="N3726" s="1">
        <f t="shared" ca="1" si="1470"/>
        <v>4.5583036193970941</v>
      </c>
      <c r="O3726" s="1">
        <f t="shared" ca="1" si="1471"/>
        <v>4.8584637277998759</v>
      </c>
      <c r="P3726" s="1">
        <f t="shared" ca="1" si="1472"/>
        <v>0.3069615939792345</v>
      </c>
      <c r="Q3726" s="1">
        <f t="shared" ca="1" si="1473"/>
        <v>7.086195841593403</v>
      </c>
      <c r="R3726" s="1">
        <f t="shared" ca="1" si="1474"/>
        <v>2.2000191683068655</v>
      </c>
      <c r="S3726" s="1">
        <f t="shared" ca="1" si="1475"/>
        <v>4.6431075049501338</v>
      </c>
      <c r="T3726" s="1">
        <f t="shared" ca="1" si="1476"/>
        <v>7.6656944320261156E-2</v>
      </c>
      <c r="U3726" s="1">
        <f t="shared" ca="1" si="1477"/>
        <v>12.842075399912558</v>
      </c>
      <c r="V3726" s="1">
        <f t="shared" ca="1" si="1478"/>
        <v>0.39877219453626456</v>
      </c>
      <c r="W3726" s="1">
        <f t="shared" ca="1" si="1479"/>
        <v>6.6204237972244115</v>
      </c>
      <c r="X3726" s="1">
        <f t="shared" ca="1" si="1480"/>
        <v>0.17164697327298928</v>
      </c>
      <c r="Y3726" s="1">
        <f t="shared" ca="1" si="1481"/>
        <v>7.0492615694613434</v>
      </c>
      <c r="Z3726" s="1">
        <f t="shared" ca="1" si="1482"/>
        <v>0.75326341872557823</v>
      </c>
      <c r="AA3726" s="1">
        <f t="shared" ca="1" si="1483"/>
        <v>3.9012624940934608</v>
      </c>
      <c r="AB3726" s="1">
        <f t="shared" ca="1" si="1484"/>
        <v>4.8584637277998759</v>
      </c>
      <c r="AH3726" s="6"/>
      <c r="AI3726" s="6"/>
    </row>
    <row r="3727" spans="4:35">
      <c r="D3727" s="1">
        <f t="shared" ca="1" si="1460"/>
        <v>0.25446920455601518</v>
      </c>
      <c r="E3727" s="5">
        <f t="shared" ca="1" si="1461"/>
        <v>13.685754540222732</v>
      </c>
      <c r="F3727" s="1">
        <f t="shared" ca="1" si="1462"/>
        <v>2.936588371878786</v>
      </c>
      <c r="G3727" s="1">
        <f t="shared" ca="1" si="1463"/>
        <v>8.3111714560507579</v>
      </c>
      <c r="H3727" s="1">
        <f t="shared" ca="1" si="1464"/>
        <v>7.9316088028575371E-2</v>
      </c>
      <c r="I3727" s="1">
        <f t="shared" ca="1" si="1465"/>
        <v>20.274514363198524</v>
      </c>
      <c r="J3727" s="1">
        <f t="shared" ca="1" si="1466"/>
        <v>0.66110802026707849</v>
      </c>
      <c r="K3727" s="1">
        <f t="shared" ca="1" si="1467"/>
        <v>10.467811191732801</v>
      </c>
      <c r="L3727" s="1">
        <f t="shared" ca="1" si="1468"/>
        <v>0.93262194042390789</v>
      </c>
      <c r="M3727" s="1">
        <f t="shared" ca="1" si="1469"/>
        <v>0.48828758161979424</v>
      </c>
      <c r="N3727" s="1">
        <f t="shared" ca="1" si="1470"/>
        <v>18.88205087745267</v>
      </c>
      <c r="O3727" s="1">
        <f t="shared" ca="1" si="1471"/>
        <v>9.6851692295362319</v>
      </c>
      <c r="P3727" s="1">
        <f t="shared" ca="1" si="1472"/>
        <v>0.97425418360934612</v>
      </c>
      <c r="Q3727" s="1">
        <f t="shared" ca="1" si="1473"/>
        <v>0.15649824352763317</v>
      </c>
      <c r="R3727" s="1">
        <f t="shared" ca="1" si="1474"/>
        <v>21.956898812027905</v>
      </c>
      <c r="S3727" s="1">
        <f t="shared" ca="1" si="1475"/>
        <v>11.056698527777769</v>
      </c>
      <c r="T3727" s="1">
        <f t="shared" ca="1" si="1476"/>
        <v>0.26054927600209377</v>
      </c>
      <c r="U3727" s="1">
        <f t="shared" ca="1" si="1477"/>
        <v>6.7248163818001228</v>
      </c>
      <c r="V3727" s="1">
        <f t="shared" ca="1" si="1478"/>
        <v>1.5092381663328871</v>
      </c>
      <c r="W3727" s="1">
        <f t="shared" ca="1" si="1479"/>
        <v>4.1170272740665048</v>
      </c>
      <c r="X3727" s="1">
        <f t="shared" ca="1" si="1480"/>
        <v>0.33888719505730658</v>
      </c>
      <c r="Y3727" s="1">
        <f t="shared" ca="1" si="1481"/>
        <v>4.3283519396837775</v>
      </c>
      <c r="Z3727" s="1">
        <f t="shared" ca="1" si="1482"/>
        <v>1.6553231827350856</v>
      </c>
      <c r="AA3727" s="1">
        <f t="shared" ca="1" si="1483"/>
        <v>2.9918375612094317</v>
      </c>
      <c r="AB3727" s="1">
        <f t="shared" ca="1" si="1484"/>
        <v>8.3111714560507579</v>
      </c>
      <c r="AH3727" s="6"/>
      <c r="AI3727" s="6"/>
    </row>
    <row r="3728" spans="4:35">
      <c r="D3728" s="1">
        <f t="shared" ca="1" si="1460"/>
        <v>0.78794535194582505</v>
      </c>
      <c r="E3728" s="5">
        <f t="shared" ca="1" si="1461"/>
        <v>2.3832654185165976</v>
      </c>
      <c r="F3728" s="1">
        <f t="shared" ca="1" si="1462"/>
        <v>15.509112636876448</v>
      </c>
      <c r="G3728" s="1">
        <f t="shared" ca="1" si="1463"/>
        <v>8.9461890276965228</v>
      </c>
      <c r="H3728" s="1">
        <f t="shared" ca="1" si="1464"/>
        <v>0.53233197081140549</v>
      </c>
      <c r="I3728" s="1">
        <f t="shared" ca="1" si="1465"/>
        <v>5.0439038317299127</v>
      </c>
      <c r="J3728" s="1">
        <f t="shared" ca="1" si="1466"/>
        <v>6.0799725928422772</v>
      </c>
      <c r="K3728" s="1">
        <f t="shared" ca="1" si="1467"/>
        <v>5.561938212286095</v>
      </c>
      <c r="L3728" s="1">
        <f t="shared" ca="1" si="1468"/>
        <v>0.96421453300617654</v>
      </c>
      <c r="M3728" s="1">
        <f t="shared" ca="1" si="1469"/>
        <v>0.25509025163127808</v>
      </c>
      <c r="N3728" s="1">
        <f t="shared" ca="1" si="1470"/>
        <v>23.311493925220521</v>
      </c>
      <c r="O3728" s="1">
        <f t="shared" ca="1" si="1471"/>
        <v>11.783292088425899</v>
      </c>
      <c r="P3728" s="1">
        <f t="shared" ca="1" si="1472"/>
        <v>0.77876524081131426</v>
      </c>
      <c r="Q3728" s="1">
        <f t="shared" ca="1" si="1473"/>
        <v>1.5002738292403799</v>
      </c>
      <c r="R3728" s="1">
        <f t="shared" ca="1" si="1474"/>
        <v>9.0511852949380192</v>
      </c>
      <c r="S3728" s="1">
        <f t="shared" ca="1" si="1475"/>
        <v>5.2757295620891993</v>
      </c>
      <c r="T3728" s="1">
        <f t="shared" ca="1" si="1476"/>
        <v>0.92606256241174389</v>
      </c>
      <c r="U3728" s="1">
        <f t="shared" ca="1" si="1477"/>
        <v>0.38406742309221675</v>
      </c>
      <c r="V3728" s="1">
        <f t="shared" ca="1" si="1478"/>
        <v>13.022679906793835</v>
      </c>
      <c r="W3728" s="1">
        <f t="shared" ca="1" si="1479"/>
        <v>6.703373664943026</v>
      </c>
      <c r="X3728" s="1">
        <f t="shared" ca="1" si="1480"/>
        <v>0.47076107156758329</v>
      </c>
      <c r="Y3728" s="1">
        <f t="shared" ca="1" si="1481"/>
        <v>3.0136183708999322</v>
      </c>
      <c r="Z3728" s="1">
        <f t="shared" ca="1" si="1482"/>
        <v>2.5452611541559618</v>
      </c>
      <c r="AA3728" s="1">
        <f t="shared" ca="1" si="1483"/>
        <v>2.779439762527947</v>
      </c>
      <c r="AB3728" s="1">
        <f t="shared" ca="1" si="1484"/>
        <v>6.703373664943026</v>
      </c>
      <c r="AH3728" s="6"/>
      <c r="AI3728" s="6"/>
    </row>
    <row r="3729" spans="4:35">
      <c r="D3729" s="1">
        <f t="shared" ca="1" si="1460"/>
        <v>0.50541290995454924</v>
      </c>
      <c r="E3729" s="5">
        <f t="shared" ca="1" si="1461"/>
        <v>6.8237954032075017</v>
      </c>
      <c r="F3729" s="1">
        <f t="shared" ca="1" si="1462"/>
        <v>7.0403202604411108</v>
      </c>
      <c r="G3729" s="1">
        <f t="shared" ca="1" si="1463"/>
        <v>6.9320578318243058</v>
      </c>
      <c r="H3729" s="1">
        <f t="shared" ca="1" si="1464"/>
        <v>0.37891421287876703</v>
      </c>
      <c r="I3729" s="1">
        <f t="shared" ca="1" si="1465"/>
        <v>7.7635636061150279</v>
      </c>
      <c r="J3729" s="1">
        <f t="shared" ca="1" si="1466"/>
        <v>3.8102885046171373</v>
      </c>
      <c r="K3729" s="1">
        <f t="shared" ca="1" si="1467"/>
        <v>5.7869260553660826</v>
      </c>
      <c r="L3729" s="1">
        <f t="shared" ca="1" si="1468"/>
        <v>0.2903307586278745</v>
      </c>
      <c r="M3729" s="1">
        <f t="shared" ca="1" si="1469"/>
        <v>8.6571412125697194</v>
      </c>
      <c r="N3729" s="1">
        <f t="shared" ca="1" si="1470"/>
        <v>2.400693923000258</v>
      </c>
      <c r="O3729" s="1">
        <f t="shared" ca="1" si="1471"/>
        <v>5.5289175677849887</v>
      </c>
      <c r="P3729" s="1">
        <f t="shared" ca="1" si="1472"/>
        <v>0.27641557746214096</v>
      </c>
      <c r="Q3729" s="1">
        <f t="shared" ca="1" si="1473"/>
        <v>7.7150989816519138</v>
      </c>
      <c r="R3729" s="1">
        <f t="shared" ca="1" si="1474"/>
        <v>1.941228320509075</v>
      </c>
      <c r="S3729" s="1">
        <f t="shared" ca="1" si="1475"/>
        <v>4.8281636510804944</v>
      </c>
      <c r="T3729" s="1">
        <f t="shared" ca="1" si="1476"/>
        <v>0.19625342109138721</v>
      </c>
      <c r="U3729" s="1">
        <f t="shared" ca="1" si="1477"/>
        <v>8.1417424507937959</v>
      </c>
      <c r="V3729" s="1">
        <f t="shared" ca="1" si="1478"/>
        <v>1.0923562992583391</v>
      </c>
      <c r="W3729" s="1">
        <f t="shared" ca="1" si="1479"/>
        <v>4.6170493750260677</v>
      </c>
      <c r="X3729" s="1">
        <f t="shared" ca="1" si="1480"/>
        <v>0.58211295231192495</v>
      </c>
      <c r="Y3729" s="1">
        <f t="shared" ca="1" si="1481"/>
        <v>2.1643630957748337</v>
      </c>
      <c r="Z3729" s="1">
        <f t="shared" ca="1" si="1482"/>
        <v>3.4901764152621464</v>
      </c>
      <c r="AA3729" s="1">
        <f t="shared" ca="1" si="1483"/>
        <v>2.8272697555184898</v>
      </c>
      <c r="AB3729" s="1">
        <f t="shared" ca="1" si="1484"/>
        <v>4.8281636510804944</v>
      </c>
      <c r="AH3729" s="6"/>
      <c r="AI3729" s="6"/>
    </row>
    <row r="3730" spans="4:35">
      <c r="D3730" s="1">
        <f t="shared" ca="1" si="1460"/>
        <v>0.78993539852510508</v>
      </c>
      <c r="E3730" s="5">
        <f t="shared" ca="1" si="1461"/>
        <v>2.3580411088360158</v>
      </c>
      <c r="F3730" s="1">
        <f t="shared" ca="1" si="1462"/>
        <v>15.603401695009381</v>
      </c>
      <c r="G3730" s="1">
        <f t="shared" ca="1" si="1463"/>
        <v>8.9807214019226986</v>
      </c>
      <c r="H3730" s="1">
        <f t="shared" ca="1" si="1464"/>
        <v>1.0847323431024347E-2</v>
      </c>
      <c r="I3730" s="1">
        <f t="shared" ca="1" si="1465"/>
        <v>36.190695342504846</v>
      </c>
      <c r="J3730" s="1">
        <f t="shared" ca="1" si="1466"/>
        <v>8.7252676667194815E-2</v>
      </c>
      <c r="K3730" s="1">
        <f t="shared" ca="1" si="1467"/>
        <v>18.138974009586022</v>
      </c>
      <c r="L3730" s="1">
        <f t="shared" ca="1" si="1468"/>
        <v>0.81903673164445001</v>
      </c>
      <c r="M3730" s="1">
        <f t="shared" ca="1" si="1469"/>
        <v>1.3973844272643379</v>
      </c>
      <c r="N3730" s="1">
        <f t="shared" ca="1" si="1470"/>
        <v>11.966228439011129</v>
      </c>
      <c r="O3730" s="1">
        <f t="shared" ca="1" si="1471"/>
        <v>6.6818064331377336</v>
      </c>
      <c r="P3730" s="1">
        <f t="shared" ca="1" si="1472"/>
        <v>0.20652026428772696</v>
      </c>
      <c r="Q3730" s="1">
        <f t="shared" ca="1" si="1473"/>
        <v>9.4641404355104228</v>
      </c>
      <c r="R3730" s="1">
        <f t="shared" ca="1" si="1474"/>
        <v>1.3879636631789893</v>
      </c>
      <c r="S3730" s="1">
        <f t="shared" ca="1" si="1475"/>
        <v>5.4260520493447064</v>
      </c>
      <c r="T3730" s="1">
        <f t="shared" ca="1" si="1476"/>
        <v>0.9270328295379765</v>
      </c>
      <c r="U3730" s="1">
        <f t="shared" ca="1" si="1477"/>
        <v>0.37883149611774103</v>
      </c>
      <c r="V3730" s="1">
        <f t="shared" ca="1" si="1478"/>
        <v>13.08872829343143</v>
      </c>
      <c r="W3730" s="1">
        <f t="shared" ca="1" si="1479"/>
        <v>6.7337798947745853</v>
      </c>
      <c r="X3730" s="1">
        <f t="shared" ca="1" si="1480"/>
        <v>0.46312948155212097</v>
      </c>
      <c r="Y3730" s="1">
        <f t="shared" ca="1" si="1481"/>
        <v>3.0789944248515679</v>
      </c>
      <c r="Z3730" s="1">
        <f t="shared" ca="1" si="1482"/>
        <v>2.4879933350248598</v>
      </c>
      <c r="AA3730" s="1">
        <f t="shared" ca="1" si="1483"/>
        <v>2.7834938799382138</v>
      </c>
      <c r="AB3730" s="1">
        <f t="shared" ca="1" si="1484"/>
        <v>6.6818064331377336</v>
      </c>
      <c r="AH3730" s="6"/>
      <c r="AI3730" s="6"/>
    </row>
    <row r="3731" spans="4:35">
      <c r="D3731" s="1">
        <f t="shared" ca="1" si="1460"/>
        <v>0.71726275195817613</v>
      </c>
      <c r="E3731" s="5">
        <f t="shared" ca="1" si="1461"/>
        <v>3.3231304531993899</v>
      </c>
      <c r="F3731" s="1">
        <f t="shared" ca="1" si="1462"/>
        <v>12.632372647665965</v>
      </c>
      <c r="G3731" s="1">
        <f t="shared" ca="1" si="1463"/>
        <v>7.9777515504326777</v>
      </c>
      <c r="H3731" s="1">
        <f t="shared" ca="1" si="1464"/>
        <v>0.45207891216519369</v>
      </c>
      <c r="I3731" s="1">
        <f t="shared" ca="1" si="1465"/>
        <v>6.3511882396138066</v>
      </c>
      <c r="J3731" s="1">
        <f t="shared" ca="1" si="1466"/>
        <v>4.8129920216368696</v>
      </c>
      <c r="K3731" s="1">
        <f t="shared" ca="1" si="1467"/>
        <v>5.5820901306253381</v>
      </c>
      <c r="L3731" s="1">
        <f t="shared" ca="1" si="1468"/>
        <v>0.75338909335207438</v>
      </c>
      <c r="M3731" s="1">
        <f t="shared" ca="1" si="1469"/>
        <v>1.9822142227936943</v>
      </c>
      <c r="N3731" s="1">
        <f t="shared" ca="1" si="1470"/>
        <v>9.79960422795304</v>
      </c>
      <c r="O3731" s="1">
        <f t="shared" ca="1" si="1471"/>
        <v>5.8909092253733668</v>
      </c>
      <c r="P3731" s="1">
        <f t="shared" ca="1" si="1472"/>
        <v>0.9275673611117502</v>
      </c>
      <c r="Q3731" s="1">
        <f t="shared" ca="1" si="1473"/>
        <v>0.45113916361287765</v>
      </c>
      <c r="R3731" s="1">
        <f t="shared" ca="1" si="1474"/>
        <v>15.750589606816018</v>
      </c>
      <c r="S3731" s="1">
        <f t="shared" ca="1" si="1475"/>
        <v>8.1008643852144484</v>
      </c>
      <c r="T3731" s="1">
        <f t="shared" ca="1" si="1476"/>
        <v>0.48015712148847378</v>
      </c>
      <c r="U3731" s="1">
        <f t="shared" ca="1" si="1477"/>
        <v>3.6682094610438116</v>
      </c>
      <c r="V3731" s="1">
        <f t="shared" ca="1" si="1478"/>
        <v>3.2711433488690167</v>
      </c>
      <c r="W3731" s="1">
        <f t="shared" ca="1" si="1479"/>
        <v>3.4696764049564139</v>
      </c>
      <c r="X3731" s="1">
        <f t="shared" ca="1" si="1480"/>
        <v>0.98733426840056981</v>
      </c>
      <c r="Y3731" s="1">
        <f t="shared" ca="1" si="1481"/>
        <v>5.0986503038314333E-2</v>
      </c>
      <c r="Z3731" s="1">
        <f t="shared" ca="1" si="1482"/>
        <v>17.475420926985556</v>
      </c>
      <c r="AA3731" s="1">
        <f t="shared" ca="1" si="1483"/>
        <v>8.7632037150119348</v>
      </c>
      <c r="AB3731" s="1">
        <f t="shared" ca="1" si="1484"/>
        <v>5.8909092253733668</v>
      </c>
      <c r="AH3731" s="6"/>
      <c r="AI3731" s="6"/>
    </row>
    <row r="3732" spans="4:35">
      <c r="D3732" s="1">
        <f t="shared" ca="1" si="1460"/>
        <v>0.95081656109986612</v>
      </c>
      <c r="E3732" s="5">
        <f t="shared" ca="1" si="1461"/>
        <v>0.50434125578937272</v>
      </c>
      <c r="F3732" s="1">
        <f t="shared" ca="1" si="1462"/>
        <v>30.12198319869826</v>
      </c>
      <c r="G3732" s="1">
        <f t="shared" ca="1" si="1463"/>
        <v>15.313162227243817</v>
      </c>
      <c r="H3732" s="1">
        <f t="shared" ca="1" si="1464"/>
        <v>0.94435024145240798</v>
      </c>
      <c r="I3732" s="1">
        <f t="shared" ca="1" si="1465"/>
        <v>0.45806530527404599</v>
      </c>
      <c r="J3732" s="1">
        <f t="shared" ca="1" si="1466"/>
        <v>23.109420320299478</v>
      </c>
      <c r="K3732" s="1">
        <f t="shared" ca="1" si="1467"/>
        <v>11.783742812786762</v>
      </c>
      <c r="L3732" s="1">
        <f t="shared" ca="1" si="1468"/>
        <v>1.7276324203549853E-2</v>
      </c>
      <c r="M3732" s="1">
        <f t="shared" ca="1" si="1469"/>
        <v>28.408927805553738</v>
      </c>
      <c r="N3732" s="1">
        <f t="shared" ca="1" si="1470"/>
        <v>0.12199110913902747</v>
      </c>
      <c r="O3732" s="1">
        <f t="shared" ca="1" si="1471"/>
        <v>14.265459457346383</v>
      </c>
      <c r="P3732" s="1">
        <f t="shared" ca="1" si="1472"/>
        <v>0.82842408960010361</v>
      </c>
      <c r="Q3732" s="1">
        <f t="shared" ca="1" si="1473"/>
        <v>1.1293804212703928</v>
      </c>
      <c r="R3732" s="1">
        <f t="shared" ca="1" si="1474"/>
        <v>10.57637690440666</v>
      </c>
      <c r="S3732" s="1">
        <f t="shared" ca="1" si="1475"/>
        <v>5.8528786628385259</v>
      </c>
      <c r="T3732" s="1">
        <f t="shared" ca="1" si="1476"/>
        <v>0.66834260560203385</v>
      </c>
      <c r="U3732" s="1">
        <f t="shared" ca="1" si="1477"/>
        <v>2.0147717714353122</v>
      </c>
      <c r="V3732" s="1">
        <f t="shared" ca="1" si="1478"/>
        <v>5.5182639373574673</v>
      </c>
      <c r="W3732" s="1">
        <f t="shared" ca="1" si="1479"/>
        <v>3.7665178543963895</v>
      </c>
      <c r="X3732" s="1">
        <f t="shared" ca="1" si="1480"/>
        <v>0.53590301537467955</v>
      </c>
      <c r="Y3732" s="1">
        <f t="shared" ca="1" si="1481"/>
        <v>2.495208302993468</v>
      </c>
      <c r="Z3732" s="1">
        <f t="shared" ca="1" si="1482"/>
        <v>3.0706469200326838</v>
      </c>
      <c r="AA3732" s="1">
        <f t="shared" ca="1" si="1483"/>
        <v>2.7829276115130757</v>
      </c>
      <c r="AB3732" s="1">
        <f t="shared" ca="1" si="1484"/>
        <v>5.8528786628385259</v>
      </c>
      <c r="AH3732" s="6"/>
      <c r="AI3732" s="6"/>
    </row>
    <row r="3733" spans="4:35">
      <c r="D3733" s="1">
        <f t="shared" ca="1" si="1460"/>
        <v>0.34002998771633763</v>
      </c>
      <c r="E3733" s="5">
        <f t="shared" ca="1" si="1461"/>
        <v>10.787214660955488</v>
      </c>
      <c r="F3733" s="1">
        <f t="shared" ca="1" si="1462"/>
        <v>4.1556088092775401</v>
      </c>
      <c r="G3733" s="1">
        <f t="shared" ca="1" si="1463"/>
        <v>7.4714117351165141</v>
      </c>
      <c r="H3733" s="1">
        <f t="shared" ca="1" si="1464"/>
        <v>0.52892559508092885</v>
      </c>
      <c r="I3733" s="1">
        <f t="shared" ca="1" si="1465"/>
        <v>5.0952600722975134</v>
      </c>
      <c r="J3733" s="1">
        <f t="shared" ca="1" si="1466"/>
        <v>6.0219138017175231</v>
      </c>
      <c r="K3733" s="1">
        <f t="shared" ca="1" si="1467"/>
        <v>5.5585869370075187</v>
      </c>
      <c r="L3733" s="1">
        <f t="shared" ca="1" si="1468"/>
        <v>0.89749231737267754</v>
      </c>
      <c r="M3733" s="1">
        <f t="shared" ca="1" si="1469"/>
        <v>0.7570550308074826</v>
      </c>
      <c r="N3733" s="1">
        <f t="shared" ca="1" si="1470"/>
        <v>15.944722715255509</v>
      </c>
      <c r="O3733" s="1">
        <f t="shared" ca="1" si="1471"/>
        <v>8.3508888730314954</v>
      </c>
      <c r="P3733" s="1">
        <f t="shared" ca="1" si="1472"/>
        <v>0.56451760516101523</v>
      </c>
      <c r="Q3733" s="1">
        <f t="shared" ca="1" si="1473"/>
        <v>3.4307022522146458</v>
      </c>
      <c r="R3733" s="1">
        <f t="shared" ca="1" si="1474"/>
        <v>4.9878054520530313</v>
      </c>
      <c r="S3733" s="1">
        <f t="shared" ca="1" si="1475"/>
        <v>4.2092538521338385</v>
      </c>
      <c r="T3733" s="1">
        <f t="shared" ca="1" si="1476"/>
        <v>0.95738979210571951</v>
      </c>
      <c r="U3733" s="1">
        <f t="shared" ca="1" si="1477"/>
        <v>0.21772332090148966</v>
      </c>
      <c r="V3733" s="1">
        <f t="shared" ca="1" si="1478"/>
        <v>15.778307162400475</v>
      </c>
      <c r="W3733" s="1">
        <f t="shared" ca="1" si="1479"/>
        <v>7.9980152416509824</v>
      </c>
      <c r="X3733" s="1">
        <f t="shared" ca="1" si="1480"/>
        <v>0.7225236141786977</v>
      </c>
      <c r="Y3733" s="1">
        <f t="shared" ca="1" si="1481"/>
        <v>1.3000207021812118</v>
      </c>
      <c r="Z3733" s="1">
        <f t="shared" ca="1" si="1482"/>
        <v>5.1280777822239241</v>
      </c>
      <c r="AA3733" s="1">
        <f t="shared" ca="1" si="1483"/>
        <v>3.2140492422025679</v>
      </c>
      <c r="AB3733" s="1">
        <f t="shared" ca="1" si="1484"/>
        <v>7.4714117351165141</v>
      </c>
      <c r="AH3733" s="6"/>
      <c r="AI3733" s="6"/>
    </row>
    <row r="3734" spans="4:35">
      <c r="D3734" s="1">
        <f t="shared" ca="1" si="1460"/>
        <v>0.46149538159645287</v>
      </c>
      <c r="E3734" s="5">
        <f t="shared" ca="1" si="1461"/>
        <v>7.7328323246427102</v>
      </c>
      <c r="F3734" s="1">
        <f t="shared" ca="1" si="1462"/>
        <v>6.1895920599991374</v>
      </c>
      <c r="G3734" s="1">
        <f t="shared" ca="1" si="1463"/>
        <v>6.9612121923209234</v>
      </c>
      <c r="H3734" s="1">
        <f t="shared" ca="1" si="1464"/>
        <v>0.53264871915324785</v>
      </c>
      <c r="I3734" s="1">
        <f t="shared" ca="1" si="1465"/>
        <v>5.0391450847717092</v>
      </c>
      <c r="J3734" s="1">
        <f t="shared" ca="1" si="1466"/>
        <v>6.0853927735903648</v>
      </c>
      <c r="K3734" s="1">
        <f t="shared" ca="1" si="1467"/>
        <v>5.5622689291810374</v>
      </c>
      <c r="L3734" s="1">
        <f t="shared" ca="1" si="1468"/>
        <v>0.38355069725394264</v>
      </c>
      <c r="M3734" s="1">
        <f t="shared" ca="1" si="1469"/>
        <v>6.7079842947786332</v>
      </c>
      <c r="N3734" s="1">
        <f t="shared" ca="1" si="1470"/>
        <v>3.3864543562338327</v>
      </c>
      <c r="O3734" s="1">
        <f t="shared" ca="1" si="1471"/>
        <v>5.0472193255062328</v>
      </c>
      <c r="P3734" s="1">
        <f t="shared" ca="1" si="1472"/>
        <v>0.55588675747749505</v>
      </c>
      <c r="Q3734" s="1">
        <f t="shared" ca="1" si="1473"/>
        <v>3.5231440744648022</v>
      </c>
      <c r="R3734" s="1">
        <f t="shared" ca="1" si="1474"/>
        <v>4.8700541900607419</v>
      </c>
      <c r="S3734" s="1">
        <f t="shared" ca="1" si="1475"/>
        <v>4.1965991322627723</v>
      </c>
      <c r="T3734" s="1">
        <f t="shared" ca="1" si="1476"/>
        <v>0.77104400782031435</v>
      </c>
      <c r="U3734" s="1">
        <f t="shared" ca="1" si="1477"/>
        <v>1.3000491408138595</v>
      </c>
      <c r="V3734" s="1">
        <f t="shared" ca="1" si="1478"/>
        <v>7.3711273389175034</v>
      </c>
      <c r="W3734" s="1">
        <f t="shared" ca="1" si="1479"/>
        <v>4.3355882398656815</v>
      </c>
      <c r="X3734" s="1">
        <f t="shared" ca="1" si="1480"/>
        <v>0.36879768778850308</v>
      </c>
      <c r="Y3734" s="1">
        <f t="shared" ca="1" si="1481"/>
        <v>3.9900282274932097</v>
      </c>
      <c r="Z3734" s="1">
        <f t="shared" ca="1" si="1482"/>
        <v>1.8405153850309024</v>
      </c>
      <c r="AA3734" s="1">
        <f t="shared" ca="1" si="1483"/>
        <v>2.915271806262056</v>
      </c>
      <c r="AB3734" s="1">
        <f t="shared" ca="1" si="1484"/>
        <v>4.3355882398656815</v>
      </c>
      <c r="AH3734" s="6"/>
      <c r="AI3734" s="6"/>
    </row>
    <row r="3735" spans="4:35">
      <c r="D3735" s="1">
        <f t="shared" ca="1" si="1460"/>
        <v>0.92648472891597367</v>
      </c>
      <c r="E3735" s="5">
        <f t="shared" ca="1" si="1461"/>
        <v>0.76357715944127791</v>
      </c>
      <c r="F3735" s="1">
        <f t="shared" ca="1" si="1462"/>
        <v>26.102621244938142</v>
      </c>
      <c r="G3735" s="1">
        <f t="shared" ca="1" si="1463"/>
        <v>13.433099202189711</v>
      </c>
      <c r="H3735" s="1">
        <f t="shared" ca="1" si="1464"/>
        <v>0.13540484827472254</v>
      </c>
      <c r="I3735" s="1">
        <f t="shared" ca="1" si="1465"/>
        <v>15.995888896751143</v>
      </c>
      <c r="J3735" s="1">
        <f t="shared" ca="1" si="1466"/>
        <v>1.1639513143942677</v>
      </c>
      <c r="K3735" s="1">
        <f t="shared" ca="1" si="1467"/>
        <v>8.5799201055727057</v>
      </c>
      <c r="L3735" s="1">
        <f t="shared" ca="1" si="1468"/>
        <v>0.69401549931856754</v>
      </c>
      <c r="M3735" s="1">
        <f t="shared" ca="1" si="1469"/>
        <v>2.5568268978886222</v>
      </c>
      <c r="N3735" s="1">
        <f t="shared" ca="1" si="1470"/>
        <v>8.289545807763135</v>
      </c>
      <c r="O3735" s="1">
        <f t="shared" ca="1" si="1471"/>
        <v>5.4231863528258781</v>
      </c>
      <c r="P3735" s="1">
        <f t="shared" ca="1" si="1472"/>
        <v>0.22132894880579745</v>
      </c>
      <c r="Q3735" s="1">
        <f t="shared" ca="1" si="1473"/>
        <v>9.0486313678943198</v>
      </c>
      <c r="R3735" s="1">
        <f t="shared" ca="1" si="1474"/>
        <v>1.5009995574210577</v>
      </c>
      <c r="S3735" s="1">
        <f t="shared" ca="1" si="1475"/>
        <v>5.2748154626576884</v>
      </c>
      <c r="T3735" s="1">
        <f t="shared" ca="1" si="1476"/>
        <v>0.31867476999599664</v>
      </c>
      <c r="U3735" s="1">
        <f t="shared" ca="1" si="1477"/>
        <v>5.7179211303221162</v>
      </c>
      <c r="V3735" s="1">
        <f t="shared" ca="1" si="1478"/>
        <v>1.9185775486894094</v>
      </c>
      <c r="W3735" s="1">
        <f t="shared" ca="1" si="1479"/>
        <v>3.8182493395057628</v>
      </c>
      <c r="X3735" s="1">
        <f t="shared" ca="1" si="1480"/>
        <v>0.61786908320605971</v>
      </c>
      <c r="Y3735" s="1">
        <f t="shared" ca="1" si="1481"/>
        <v>1.9259147337519678</v>
      </c>
      <c r="Z3735" s="1">
        <f t="shared" ca="1" si="1482"/>
        <v>3.8479680598734771</v>
      </c>
      <c r="AA3735" s="1">
        <f t="shared" ca="1" si="1483"/>
        <v>2.8869413968127224</v>
      </c>
      <c r="AB3735" s="1">
        <f t="shared" ca="1" si="1484"/>
        <v>5.2748154626576884</v>
      </c>
      <c r="AH3735" s="6"/>
      <c r="AI3735" s="6"/>
    </row>
    <row r="3736" spans="4:35">
      <c r="D3736" s="1">
        <f t="shared" ca="1" si="1460"/>
        <v>0.854393779645651</v>
      </c>
      <c r="E3736" s="5">
        <f t="shared" ca="1" si="1461"/>
        <v>1.5736309117998988</v>
      </c>
      <c r="F3736" s="1">
        <f t="shared" ca="1" si="1462"/>
        <v>19.268494219181839</v>
      </c>
      <c r="G3736" s="1">
        <f t="shared" ca="1" si="1463"/>
        <v>10.421062565490869</v>
      </c>
      <c r="H3736" s="1">
        <f t="shared" ca="1" si="1464"/>
        <v>0.6489950043916447</v>
      </c>
      <c r="I3736" s="1">
        <f t="shared" ca="1" si="1465"/>
        <v>3.4586420776090541</v>
      </c>
      <c r="J3736" s="1">
        <f t="shared" ca="1" si="1466"/>
        <v>8.3756385849209245</v>
      </c>
      <c r="K3736" s="1">
        <f t="shared" ca="1" si="1467"/>
        <v>5.9171403312649895</v>
      </c>
      <c r="L3736" s="1">
        <f t="shared" ca="1" si="1468"/>
        <v>0.13860385829921129</v>
      </c>
      <c r="M3736" s="1">
        <f t="shared" ca="1" si="1469"/>
        <v>13.832947484700032</v>
      </c>
      <c r="N3736" s="1">
        <f t="shared" ca="1" si="1470"/>
        <v>1.0444054983251889</v>
      </c>
      <c r="O3736" s="1">
        <f t="shared" ca="1" si="1471"/>
        <v>7.4386764915126102</v>
      </c>
      <c r="P3736" s="1">
        <f t="shared" ca="1" si="1472"/>
        <v>9.8898062868980618E-3</v>
      </c>
      <c r="Q3736" s="1">
        <f t="shared" ca="1" si="1473"/>
        <v>27.697504321823661</v>
      </c>
      <c r="R3736" s="1">
        <f t="shared" ca="1" si="1474"/>
        <v>5.9634211600383014E-2</v>
      </c>
      <c r="S3736" s="1">
        <f t="shared" ca="1" si="1475"/>
        <v>13.878569266712022</v>
      </c>
      <c r="T3736" s="1">
        <f t="shared" ca="1" si="1476"/>
        <v>0.64218864153958288</v>
      </c>
      <c r="U3736" s="1">
        <f t="shared" ca="1" si="1477"/>
        <v>2.2143659213958853</v>
      </c>
      <c r="V3736" s="1">
        <f t="shared" ca="1" si="1478"/>
        <v>5.1387468156676608</v>
      </c>
      <c r="W3736" s="1">
        <f t="shared" ca="1" si="1479"/>
        <v>3.6765563685317728</v>
      </c>
      <c r="X3736" s="1">
        <f t="shared" ca="1" si="1480"/>
        <v>0.10080273420588892</v>
      </c>
      <c r="Y3736" s="1">
        <f t="shared" ca="1" si="1481"/>
        <v>9.1783591946172987</v>
      </c>
      <c r="Z3736" s="1">
        <f t="shared" ca="1" si="1482"/>
        <v>0.42501136222691771</v>
      </c>
      <c r="AA3736" s="1">
        <f t="shared" ca="1" si="1483"/>
        <v>4.8016852784221085</v>
      </c>
      <c r="AB3736" s="1">
        <f t="shared" ca="1" si="1484"/>
        <v>7.4386764915126102</v>
      </c>
      <c r="AH3736" s="6"/>
      <c r="AI3736" s="6"/>
    </row>
    <row r="3737" spans="4:35">
      <c r="D3737" s="1">
        <f t="shared" ca="1" si="1460"/>
        <v>0.95594300253252906</v>
      </c>
      <c r="E3737" s="5">
        <f t="shared" ca="1" si="1461"/>
        <v>0.45056988489998595</v>
      </c>
      <c r="F3737" s="1">
        <f t="shared" ca="1" si="1462"/>
        <v>31.222710863786997</v>
      </c>
      <c r="G3737" s="1">
        <f t="shared" ca="1" si="1463"/>
        <v>15.836640374343492</v>
      </c>
      <c r="H3737" s="1">
        <f t="shared" ca="1" si="1464"/>
        <v>0.12617575514316404</v>
      </c>
      <c r="I3737" s="1">
        <f t="shared" ca="1" si="1465"/>
        <v>16.560635695090795</v>
      </c>
      <c r="J3737" s="1">
        <f t="shared" ca="1" si="1466"/>
        <v>1.0790081311170143</v>
      </c>
      <c r="K3737" s="1">
        <f t="shared" ca="1" si="1467"/>
        <v>8.8198219131039046</v>
      </c>
      <c r="L3737" s="1">
        <f t="shared" ca="1" si="1468"/>
        <v>0.32341397675273786</v>
      </c>
      <c r="M3737" s="1">
        <f t="shared" ca="1" si="1469"/>
        <v>7.9017548022955193</v>
      </c>
      <c r="N3737" s="1">
        <f t="shared" ca="1" si="1470"/>
        <v>2.7348697612859887</v>
      </c>
      <c r="O3737" s="1">
        <f t="shared" ca="1" si="1471"/>
        <v>5.318312281790754</v>
      </c>
      <c r="P3737" s="1">
        <f t="shared" ca="1" si="1472"/>
        <v>0.37798937632149066</v>
      </c>
      <c r="Q3737" s="1">
        <f t="shared" ca="1" si="1473"/>
        <v>5.8373351323626173</v>
      </c>
      <c r="R3737" s="1">
        <f t="shared" ca="1" si="1474"/>
        <v>2.8487886391189852</v>
      </c>
      <c r="S3737" s="1">
        <f t="shared" ca="1" si="1475"/>
        <v>4.3430618857408012</v>
      </c>
      <c r="T3737" s="1">
        <f t="shared" ca="1" si="1476"/>
        <v>0.51850471666331244</v>
      </c>
      <c r="U3737" s="1">
        <f t="shared" ca="1" si="1477"/>
        <v>3.2840307730347189</v>
      </c>
      <c r="V3737" s="1">
        <f t="shared" ca="1" si="1478"/>
        <v>3.6542942178102749</v>
      </c>
      <c r="W3737" s="1">
        <f t="shared" ca="1" si="1479"/>
        <v>3.4691624954224967</v>
      </c>
      <c r="X3737" s="1">
        <f t="shared" ca="1" si="1480"/>
        <v>0.61582578138183774</v>
      </c>
      <c r="Y3737" s="1">
        <f t="shared" ca="1" si="1481"/>
        <v>1.9391647115300215</v>
      </c>
      <c r="Z3737" s="1">
        <f t="shared" ca="1" si="1482"/>
        <v>3.8266365398577111</v>
      </c>
      <c r="AA3737" s="1">
        <f t="shared" ca="1" si="1483"/>
        <v>2.8829006256938663</v>
      </c>
      <c r="AB3737" s="1">
        <f t="shared" ca="1" si="1484"/>
        <v>4.3430618857408012</v>
      </c>
      <c r="AH3737" s="6"/>
      <c r="AI3737" s="6"/>
    </row>
    <row r="3738" spans="4:35">
      <c r="D3738" s="1">
        <f t="shared" ca="1" si="1460"/>
        <v>0.88250915867677437</v>
      </c>
      <c r="E3738" s="5">
        <f t="shared" ca="1" si="1461"/>
        <v>1.2498611212454374</v>
      </c>
      <c r="F3738" s="1">
        <f t="shared" ca="1" si="1462"/>
        <v>21.413948946211988</v>
      </c>
      <c r="G3738" s="1">
        <f t="shared" ca="1" si="1463"/>
        <v>11.331905033728713</v>
      </c>
      <c r="H3738" s="1">
        <f t="shared" ca="1" si="1464"/>
        <v>0.82067311670186371</v>
      </c>
      <c r="I3738" s="1">
        <f t="shared" ca="1" si="1465"/>
        <v>1.5810432114399584</v>
      </c>
      <c r="J3738" s="1">
        <f t="shared" ca="1" si="1466"/>
        <v>13.748359798994384</v>
      </c>
      <c r="K3738" s="1">
        <f t="shared" ca="1" si="1467"/>
        <v>7.6647015052171712</v>
      </c>
      <c r="L3738" s="1">
        <f t="shared" ca="1" si="1468"/>
        <v>0.21971446067388012</v>
      </c>
      <c r="M3738" s="1">
        <f t="shared" ca="1" si="1469"/>
        <v>10.607985371669924</v>
      </c>
      <c r="N3738" s="1">
        <f t="shared" ca="1" si="1470"/>
        <v>1.7366674516020464</v>
      </c>
      <c r="O3738" s="1">
        <f t="shared" ca="1" si="1471"/>
        <v>6.1723264116359857</v>
      </c>
      <c r="P3738" s="1">
        <f t="shared" ca="1" si="1472"/>
        <v>8.048548403662692E-2</v>
      </c>
      <c r="Q3738" s="1">
        <f t="shared" ca="1" si="1473"/>
        <v>15.118070600064328</v>
      </c>
      <c r="R3738" s="1">
        <f t="shared" ca="1" si="1474"/>
        <v>0.50345668956918443</v>
      </c>
      <c r="S3738" s="1">
        <f t="shared" ca="1" si="1475"/>
        <v>7.8107636448167561</v>
      </c>
      <c r="T3738" s="1">
        <f t="shared" ca="1" si="1476"/>
        <v>0.69102867672415358</v>
      </c>
      <c r="U3738" s="1">
        <f t="shared" ca="1" si="1477"/>
        <v>1.8478697787559584</v>
      </c>
      <c r="V3738" s="1">
        <f t="shared" ca="1" si="1478"/>
        <v>5.8725340566178588</v>
      </c>
      <c r="W3738" s="1">
        <f t="shared" ca="1" si="1479"/>
        <v>3.8602019176869087</v>
      </c>
      <c r="X3738" s="1">
        <f t="shared" ca="1" si="1480"/>
        <v>0.50819664469510484</v>
      </c>
      <c r="Y3738" s="1">
        <f t="shared" ca="1" si="1481"/>
        <v>2.7075472417976867</v>
      </c>
      <c r="Z3738" s="1">
        <f t="shared" ca="1" si="1482"/>
        <v>2.8387053068981913</v>
      </c>
      <c r="AA3738" s="1">
        <f t="shared" ca="1" si="1483"/>
        <v>2.773126274347939</v>
      </c>
      <c r="AB3738" s="1">
        <f t="shared" ca="1" si="1484"/>
        <v>7.6647015052171712</v>
      </c>
      <c r="AH3738" s="6"/>
      <c r="AI3738" s="6"/>
    </row>
    <row r="3739" spans="4:35">
      <c r="D3739" s="1">
        <f t="shared" ca="1" si="1460"/>
        <v>0.83342728697989288</v>
      </c>
      <c r="E3739" s="5">
        <f t="shared" ca="1" si="1461"/>
        <v>1.8220881877325266</v>
      </c>
      <c r="F3739" s="1">
        <f t="shared" ca="1" si="1462"/>
        <v>17.923233500583297</v>
      </c>
      <c r="G3739" s="1">
        <f t="shared" ca="1" si="1463"/>
        <v>9.8726608441579113</v>
      </c>
      <c r="H3739" s="1">
        <f t="shared" ca="1" si="1464"/>
        <v>0.40068884946241823</v>
      </c>
      <c r="I3739" s="1">
        <f t="shared" ca="1" si="1465"/>
        <v>7.3165607149824714</v>
      </c>
      <c r="J3739" s="1">
        <f t="shared" ca="1" si="1466"/>
        <v>4.0957949260388578</v>
      </c>
      <c r="K3739" s="1">
        <f t="shared" ca="1" si="1467"/>
        <v>5.7061778205106641</v>
      </c>
      <c r="L3739" s="1">
        <f t="shared" ca="1" si="1468"/>
        <v>0.36114232380541023</v>
      </c>
      <c r="M3739" s="1">
        <f t="shared" ca="1" si="1469"/>
        <v>7.1293820470350253</v>
      </c>
      <c r="N3739" s="1">
        <f t="shared" ca="1" si="1470"/>
        <v>3.1365150486063391</v>
      </c>
      <c r="O3739" s="1">
        <f t="shared" ca="1" si="1471"/>
        <v>5.132948547820682</v>
      </c>
      <c r="P3739" s="1">
        <f t="shared" ca="1" si="1472"/>
        <v>0.2744595477630607</v>
      </c>
      <c r="Q3739" s="1">
        <f t="shared" ca="1" si="1473"/>
        <v>7.7577083752531077</v>
      </c>
      <c r="R3739" s="1">
        <f t="shared" ca="1" si="1474"/>
        <v>1.9250307028621678</v>
      </c>
      <c r="S3739" s="1">
        <f t="shared" ca="1" si="1475"/>
        <v>4.8413695390576379</v>
      </c>
      <c r="T3739" s="1">
        <f t="shared" ca="1" si="1476"/>
        <v>0.39911624884049646</v>
      </c>
      <c r="U3739" s="1">
        <f t="shared" ca="1" si="1477"/>
        <v>4.5925127702457367</v>
      </c>
      <c r="V3739" s="1">
        <f t="shared" ca="1" si="1478"/>
        <v>2.546768944237165</v>
      </c>
      <c r="W3739" s="1">
        <f t="shared" ca="1" si="1479"/>
        <v>3.5696408572414509</v>
      </c>
      <c r="X3739" s="1">
        <f t="shared" ca="1" si="1480"/>
        <v>0.90270972006254169</v>
      </c>
      <c r="Y3739" s="1">
        <f t="shared" ca="1" si="1481"/>
        <v>0.40941695587923044</v>
      </c>
      <c r="Z3739" s="1">
        <f t="shared" ca="1" si="1482"/>
        <v>9.3202247705926027</v>
      </c>
      <c r="AA3739" s="1">
        <f t="shared" ca="1" si="1483"/>
        <v>4.8648208632359164</v>
      </c>
      <c r="AB3739" s="1">
        <f t="shared" ca="1" si="1484"/>
        <v>4.8648208632359164</v>
      </c>
      <c r="AH3739" s="6"/>
      <c r="AI3739" s="6"/>
    </row>
    <row r="3740" spans="4:35">
      <c r="D3740" s="1">
        <f t="shared" ca="1" si="1460"/>
        <v>8.8287744139280977E-2</v>
      </c>
      <c r="E3740" s="5">
        <f t="shared" ca="1" si="1461"/>
        <v>24.271539789751905</v>
      </c>
      <c r="F3740" s="1">
        <f t="shared" ca="1" si="1462"/>
        <v>0.92430847615868306</v>
      </c>
      <c r="G3740" s="1">
        <f t="shared" ca="1" si="1463"/>
        <v>12.597924132955294</v>
      </c>
      <c r="H3740" s="1">
        <f t="shared" ca="1" si="1464"/>
        <v>0.9061748308951576</v>
      </c>
      <c r="I3740" s="1">
        <f t="shared" ca="1" si="1465"/>
        <v>0.788184171780271</v>
      </c>
      <c r="J3740" s="1">
        <f t="shared" ca="1" si="1466"/>
        <v>18.930577052956526</v>
      </c>
      <c r="K3740" s="1">
        <f t="shared" ca="1" si="1467"/>
        <v>9.8593806123683976</v>
      </c>
      <c r="L3740" s="1">
        <f t="shared" ca="1" si="1468"/>
        <v>0.48929753914060869</v>
      </c>
      <c r="M3740" s="1">
        <f t="shared" ca="1" si="1469"/>
        <v>5.0034915703255738</v>
      </c>
      <c r="N3740" s="1">
        <f t="shared" ca="1" si="1470"/>
        <v>4.7037768871759482</v>
      </c>
      <c r="O3740" s="1">
        <f t="shared" ca="1" si="1471"/>
        <v>4.853634228750761</v>
      </c>
      <c r="P3740" s="1">
        <f t="shared" ca="1" si="1472"/>
        <v>0.32676939708432939</v>
      </c>
      <c r="Q3740" s="1">
        <f t="shared" ca="1" si="1473"/>
        <v>6.7110033873238635</v>
      </c>
      <c r="R3740" s="1">
        <f t="shared" ca="1" si="1474"/>
        <v>2.3740041529331606</v>
      </c>
      <c r="S3740" s="1">
        <f t="shared" ca="1" si="1475"/>
        <v>4.542503770128512</v>
      </c>
      <c r="T3740" s="1">
        <f t="shared" ca="1" si="1476"/>
        <v>0.27466059796732556</v>
      </c>
      <c r="U3740" s="1">
        <f t="shared" ca="1" si="1477"/>
        <v>6.4610956638201147</v>
      </c>
      <c r="V3740" s="1">
        <f t="shared" ca="1" si="1478"/>
        <v>1.6055779646821304</v>
      </c>
      <c r="W3740" s="1">
        <f t="shared" ca="1" si="1479"/>
        <v>4.0333368142511228</v>
      </c>
      <c r="X3740" s="1">
        <f t="shared" ca="1" si="1480"/>
        <v>0.77375042534866456</v>
      </c>
      <c r="Y3740" s="1">
        <f t="shared" ca="1" si="1481"/>
        <v>1.0260236210393789</v>
      </c>
      <c r="Z3740" s="1">
        <f t="shared" ca="1" si="1482"/>
        <v>5.944466305591865</v>
      </c>
      <c r="AA3740" s="1">
        <f t="shared" ca="1" si="1483"/>
        <v>3.4852449633156217</v>
      </c>
      <c r="AB3740" s="1">
        <f t="shared" ca="1" si="1484"/>
        <v>4.542503770128512</v>
      </c>
      <c r="AH3740" s="6"/>
      <c r="AI3740" s="6"/>
    </row>
    <row r="3741" spans="4:35">
      <c r="D3741" s="1">
        <f t="shared" ca="1" si="1460"/>
        <v>0.89723991790682256</v>
      </c>
      <c r="E3741" s="5">
        <f t="shared" ca="1" si="1461"/>
        <v>1.0843198567754371</v>
      </c>
      <c r="F3741" s="1">
        <f t="shared" ca="1" si="1462"/>
        <v>22.753583078581592</v>
      </c>
      <c r="G3741" s="1">
        <f t="shared" ca="1" si="1463"/>
        <v>11.918951467678514</v>
      </c>
      <c r="H3741" s="1">
        <f t="shared" ca="1" si="1464"/>
        <v>0.73232218187344478</v>
      </c>
      <c r="I3741" s="1">
        <f t="shared" ca="1" si="1465"/>
        <v>2.4922777814582857</v>
      </c>
      <c r="J3741" s="1">
        <f t="shared" ca="1" si="1466"/>
        <v>10.543769542626126</v>
      </c>
      <c r="K3741" s="1">
        <f t="shared" ca="1" si="1467"/>
        <v>6.5180236620422063</v>
      </c>
      <c r="L3741" s="1">
        <f t="shared" ca="1" si="1468"/>
        <v>0.46930932007078563</v>
      </c>
      <c r="M3741" s="1">
        <f t="shared" ca="1" si="1469"/>
        <v>5.2954523780418299</v>
      </c>
      <c r="N3741" s="1">
        <f t="shared" ca="1" si="1470"/>
        <v>4.4350316580277971</v>
      </c>
      <c r="O3741" s="1">
        <f t="shared" ca="1" si="1471"/>
        <v>4.865242018034813</v>
      </c>
      <c r="P3741" s="1">
        <f t="shared" ca="1" si="1472"/>
        <v>0.76138122747264991</v>
      </c>
      <c r="Q3741" s="1">
        <f t="shared" ca="1" si="1473"/>
        <v>1.6357265436837234</v>
      </c>
      <c r="R3741" s="1">
        <f t="shared" ca="1" si="1474"/>
        <v>8.5973285675721733</v>
      </c>
      <c r="S3741" s="1">
        <f t="shared" ca="1" si="1475"/>
        <v>5.1165275556279486</v>
      </c>
      <c r="T3741" s="1">
        <f t="shared" ca="1" si="1476"/>
        <v>0.98963425437175079</v>
      </c>
      <c r="U3741" s="1">
        <f t="shared" ca="1" si="1477"/>
        <v>5.209922070907895E-2</v>
      </c>
      <c r="V3741" s="1">
        <f t="shared" ca="1" si="1478"/>
        <v>22.846242992808527</v>
      </c>
      <c r="W3741" s="1">
        <f t="shared" ca="1" si="1479"/>
        <v>11.449171106758802</v>
      </c>
      <c r="X3741" s="1">
        <f t="shared" ca="1" si="1480"/>
        <v>0.38760184693491984</v>
      </c>
      <c r="Y3741" s="1">
        <f t="shared" ca="1" si="1481"/>
        <v>3.791106535691624</v>
      </c>
      <c r="Z3741" s="1">
        <f t="shared" ca="1" si="1482"/>
        <v>1.9614905243979928</v>
      </c>
      <c r="AA3741" s="1">
        <f t="shared" ca="1" si="1483"/>
        <v>2.8762985300448083</v>
      </c>
      <c r="AB3741" s="1">
        <f t="shared" ca="1" si="1484"/>
        <v>5.1165275556279486</v>
      </c>
      <c r="AH3741" s="6"/>
      <c r="AI3741" s="6"/>
    </row>
    <row r="3742" spans="4:35">
      <c r="D3742" s="1">
        <f t="shared" ca="1" si="1460"/>
        <v>0.31593582847914792</v>
      </c>
      <c r="E3742" s="5">
        <f t="shared" ca="1" si="1461"/>
        <v>11.522161604507058</v>
      </c>
      <c r="F3742" s="1">
        <f t="shared" ca="1" si="1462"/>
        <v>3.7970354774727948</v>
      </c>
      <c r="G3742" s="1">
        <f t="shared" ca="1" si="1463"/>
        <v>7.6595985409899265</v>
      </c>
      <c r="H3742" s="1">
        <f t="shared" ca="1" si="1464"/>
        <v>0.23719088100170915</v>
      </c>
      <c r="I3742" s="1">
        <f t="shared" ca="1" si="1465"/>
        <v>11.511120455528982</v>
      </c>
      <c r="J3742" s="1">
        <f t="shared" ca="1" si="1466"/>
        <v>2.1659796055101821</v>
      </c>
      <c r="K3742" s="1">
        <f t="shared" ca="1" si="1467"/>
        <v>6.8385500305195821</v>
      </c>
      <c r="L3742" s="1">
        <f t="shared" ca="1" si="1468"/>
        <v>6.1882531203836466E-2</v>
      </c>
      <c r="M3742" s="1">
        <f t="shared" ca="1" si="1469"/>
        <v>19.477621443521404</v>
      </c>
      <c r="N3742" s="1">
        <f t="shared" ca="1" si="1470"/>
        <v>0.44716073191140504</v>
      </c>
      <c r="O3742" s="1">
        <f t="shared" ca="1" si="1471"/>
        <v>9.962391087716405</v>
      </c>
      <c r="P3742" s="1">
        <f t="shared" ca="1" si="1472"/>
        <v>0.28014559360479308</v>
      </c>
      <c r="Q3742" s="1">
        <f t="shared" ca="1" si="1473"/>
        <v>7.6346750027651442</v>
      </c>
      <c r="R3742" s="1">
        <f t="shared" ca="1" si="1474"/>
        <v>1.9722378045594029</v>
      </c>
      <c r="S3742" s="1">
        <f t="shared" ca="1" si="1475"/>
        <v>4.803456403662274</v>
      </c>
      <c r="T3742" s="1">
        <f t="shared" ca="1" si="1476"/>
        <v>0.17449517659875835</v>
      </c>
      <c r="U3742" s="1">
        <f t="shared" ca="1" si="1477"/>
        <v>8.729290894947713</v>
      </c>
      <c r="V3742" s="1">
        <f t="shared" ca="1" si="1478"/>
        <v>0.95880086316640345</v>
      </c>
      <c r="W3742" s="1">
        <f t="shared" ca="1" si="1479"/>
        <v>4.8440458790570586</v>
      </c>
      <c r="X3742" s="1">
        <f t="shared" ca="1" si="1480"/>
        <v>0.30410304822576473</v>
      </c>
      <c r="Y3742" s="1">
        <f t="shared" ca="1" si="1481"/>
        <v>4.7615546423516353</v>
      </c>
      <c r="Z3742" s="1">
        <f t="shared" ca="1" si="1482"/>
        <v>1.4502147496199751</v>
      </c>
      <c r="AA3742" s="1">
        <f t="shared" ca="1" si="1483"/>
        <v>3.1058846959858051</v>
      </c>
      <c r="AB3742" s="1">
        <f t="shared" ca="1" si="1484"/>
        <v>4.8440458790570586</v>
      </c>
      <c r="AH3742" s="6"/>
      <c r="AI3742" s="6"/>
    </row>
    <row r="3743" spans="4:35">
      <c r="D3743" s="1">
        <f t="shared" ca="1" si="1460"/>
        <v>0.73823482305978894</v>
      </c>
      <c r="E3743" s="5">
        <f t="shared" ca="1" si="1461"/>
        <v>3.0349331656496843</v>
      </c>
      <c r="F3743" s="1">
        <f t="shared" ca="1" si="1462"/>
        <v>13.403074483328128</v>
      </c>
      <c r="G3743" s="1">
        <f t="shared" ca="1" si="1463"/>
        <v>8.2190038244889063</v>
      </c>
      <c r="H3743" s="1">
        <f t="shared" ca="1" si="1464"/>
        <v>9.5398331511291068E-2</v>
      </c>
      <c r="I3743" s="1">
        <f t="shared" ca="1" si="1465"/>
        <v>18.797553520642417</v>
      </c>
      <c r="J3743" s="1">
        <f t="shared" ca="1" si="1466"/>
        <v>0.8020846199274928</v>
      </c>
      <c r="K3743" s="1">
        <f t="shared" ca="1" si="1467"/>
        <v>9.7998190702849541</v>
      </c>
      <c r="L3743" s="1">
        <f t="shared" ca="1" si="1468"/>
        <v>8.6236447432250785E-2</v>
      </c>
      <c r="M3743" s="1">
        <f t="shared" ca="1" si="1469"/>
        <v>17.154636566461466</v>
      </c>
      <c r="N3743" s="1">
        <f t="shared" ca="1" si="1470"/>
        <v>0.63128405351654138</v>
      </c>
      <c r="O3743" s="1">
        <f t="shared" ca="1" si="1471"/>
        <v>8.8929603099890038</v>
      </c>
      <c r="P3743" s="1">
        <f t="shared" ca="1" si="1472"/>
        <v>3.8656229300198852E-2</v>
      </c>
      <c r="Q3743" s="1">
        <f t="shared" ca="1" si="1473"/>
        <v>19.518284069240767</v>
      </c>
      <c r="R3743" s="1">
        <f t="shared" ca="1" si="1474"/>
        <v>0.23653927276212849</v>
      </c>
      <c r="S3743" s="1">
        <f t="shared" ca="1" si="1475"/>
        <v>9.8774116710014486</v>
      </c>
      <c r="T3743" s="1">
        <f t="shared" ca="1" si="1476"/>
        <v>9.8221656284183223E-2</v>
      </c>
      <c r="U3743" s="1">
        <f t="shared" ca="1" si="1477"/>
        <v>11.602642777549633</v>
      </c>
      <c r="V3743" s="1">
        <f t="shared" ca="1" si="1478"/>
        <v>0.51693263896234809</v>
      </c>
      <c r="W3743" s="1">
        <f t="shared" ca="1" si="1479"/>
        <v>6.0597877082559908</v>
      </c>
      <c r="X3743" s="1">
        <f t="shared" ca="1" si="1480"/>
        <v>0.48094704267931587</v>
      </c>
      <c r="Y3743" s="1">
        <f t="shared" ca="1" si="1481"/>
        <v>2.9279924532697921</v>
      </c>
      <c r="Z3743" s="1">
        <f t="shared" ca="1" si="1482"/>
        <v>2.6229974551797617</v>
      </c>
      <c r="AA3743" s="1">
        <f t="shared" ca="1" si="1483"/>
        <v>2.7754949542247767</v>
      </c>
      <c r="AB3743" s="1">
        <f t="shared" ca="1" si="1484"/>
        <v>8.2190038244889063</v>
      </c>
      <c r="AH3743" s="6"/>
      <c r="AI3743" s="6"/>
    </row>
    <row r="3744" spans="4:35">
      <c r="D3744" s="1">
        <f t="shared" ca="1" si="1460"/>
        <v>0.46496310337844948</v>
      </c>
      <c r="E3744" s="5">
        <f t="shared" ca="1" si="1461"/>
        <v>7.6579722411619287</v>
      </c>
      <c r="F3744" s="1">
        <f t="shared" ca="1" si="1462"/>
        <v>6.2541956881639349</v>
      </c>
      <c r="G3744" s="1">
        <f t="shared" ca="1" si="1463"/>
        <v>6.9560839646629322</v>
      </c>
      <c r="H3744" s="1">
        <f t="shared" ca="1" si="1464"/>
        <v>0.27318923743727097</v>
      </c>
      <c r="I3744" s="1">
        <f t="shared" ca="1" si="1465"/>
        <v>10.380724372062264</v>
      </c>
      <c r="J3744" s="1">
        <f t="shared" ca="1" si="1466"/>
        <v>2.5527130753656895</v>
      </c>
      <c r="K3744" s="1">
        <f t="shared" ca="1" si="1467"/>
        <v>6.4667187237139769</v>
      </c>
      <c r="L3744" s="1">
        <f t="shared" ca="1" si="1468"/>
        <v>0.82771584623673233</v>
      </c>
      <c r="M3744" s="1">
        <f t="shared" ca="1" si="1469"/>
        <v>1.3235975505929469</v>
      </c>
      <c r="N3744" s="1">
        <f t="shared" ca="1" si="1470"/>
        <v>12.310270759851068</v>
      </c>
      <c r="O3744" s="1">
        <f t="shared" ca="1" si="1471"/>
        <v>6.8169341552220075</v>
      </c>
      <c r="P3744" s="1">
        <f t="shared" ca="1" si="1472"/>
        <v>0.23356899800991238</v>
      </c>
      <c r="Q3744" s="1">
        <f t="shared" ca="1" si="1473"/>
        <v>8.7256665050040603</v>
      </c>
      <c r="R3744" s="1">
        <f t="shared" ca="1" si="1474"/>
        <v>1.5960636101710792</v>
      </c>
      <c r="S3744" s="1">
        <f t="shared" ca="1" si="1475"/>
        <v>5.1608650575875696</v>
      </c>
      <c r="T3744" s="1">
        <f t="shared" ca="1" si="1476"/>
        <v>0.57425667295106808</v>
      </c>
      <c r="U3744" s="1">
        <f t="shared" ca="1" si="1477"/>
        <v>2.7733940859562662</v>
      </c>
      <c r="V3744" s="1">
        <f t="shared" ca="1" si="1478"/>
        <v>4.2695931648227985</v>
      </c>
      <c r="W3744" s="1">
        <f t="shared" ca="1" si="1479"/>
        <v>3.5214936253895326</v>
      </c>
      <c r="X3744" s="1">
        <f t="shared" ca="1" si="1480"/>
        <v>0.6130264059260685</v>
      </c>
      <c r="Y3744" s="1">
        <f t="shared" ca="1" si="1481"/>
        <v>1.9573890696887812</v>
      </c>
      <c r="Z3744" s="1">
        <f t="shared" ca="1" si="1482"/>
        <v>3.7975952825895645</v>
      </c>
      <c r="AA3744" s="1">
        <f t="shared" ca="1" si="1483"/>
        <v>2.8774921761391727</v>
      </c>
      <c r="AB3744" s="1">
        <f t="shared" ca="1" si="1484"/>
        <v>5.1608650575875696</v>
      </c>
      <c r="AH3744" s="6"/>
      <c r="AI3744" s="6"/>
    </row>
    <row r="3745" spans="4:35">
      <c r="D3745" s="1">
        <f t="shared" ca="1" si="1460"/>
        <v>0.76354674853958915</v>
      </c>
      <c r="E3745" s="5">
        <f t="shared" ca="1" si="1461"/>
        <v>2.6978092693843574</v>
      </c>
      <c r="F3745" s="1">
        <f t="shared" ca="1" si="1462"/>
        <v>14.420047588325975</v>
      </c>
      <c r="G3745" s="1">
        <f t="shared" ca="1" si="1463"/>
        <v>8.5589284288551664</v>
      </c>
      <c r="H3745" s="1">
        <f t="shared" ca="1" si="1464"/>
        <v>2.3861943646750206E-3</v>
      </c>
      <c r="I3745" s="1">
        <f t="shared" ca="1" si="1465"/>
        <v>48.304443985254551</v>
      </c>
      <c r="J3745" s="1">
        <f t="shared" ca="1" si="1466"/>
        <v>1.911236690803849E-2</v>
      </c>
      <c r="K3745" s="1">
        <f t="shared" ca="1" si="1467"/>
        <v>24.161778176081295</v>
      </c>
      <c r="L3745" s="1">
        <f t="shared" ca="1" si="1468"/>
        <v>0.3947448344604515</v>
      </c>
      <c r="M3745" s="1">
        <f t="shared" ca="1" si="1469"/>
        <v>6.5066099807053739</v>
      </c>
      <c r="N3745" s="1">
        <f t="shared" ca="1" si="1470"/>
        <v>3.5147360405161594</v>
      </c>
      <c r="O3745" s="1">
        <f t="shared" ca="1" si="1471"/>
        <v>5.0106730106107662</v>
      </c>
      <c r="P3745" s="1">
        <f t="shared" ca="1" si="1472"/>
        <v>0.71429838774128418</v>
      </c>
      <c r="Q3745" s="1">
        <f t="shared" ca="1" si="1473"/>
        <v>2.0187269636449043</v>
      </c>
      <c r="R3745" s="1">
        <f t="shared" ca="1" si="1474"/>
        <v>7.5168439594420065</v>
      </c>
      <c r="S3745" s="1">
        <f t="shared" ca="1" si="1475"/>
        <v>4.7677854615434558</v>
      </c>
      <c r="T3745" s="1">
        <f t="shared" ca="1" si="1476"/>
        <v>0.74808623243703298</v>
      </c>
      <c r="U3745" s="1">
        <f t="shared" ca="1" si="1477"/>
        <v>1.4511851182281084</v>
      </c>
      <c r="V3745" s="1">
        <f t="shared" ca="1" si="1478"/>
        <v>6.8933422112113814</v>
      </c>
      <c r="W3745" s="1">
        <f t="shared" ca="1" si="1479"/>
        <v>4.1722636647197451</v>
      </c>
      <c r="X3745" s="1">
        <f t="shared" ca="1" si="1480"/>
        <v>0.11562296206435474</v>
      </c>
      <c r="Y3745" s="1">
        <f t="shared" ca="1" si="1481"/>
        <v>8.6296828347769647</v>
      </c>
      <c r="Z3745" s="1">
        <f t="shared" ca="1" si="1482"/>
        <v>0.4914871750946459</v>
      </c>
      <c r="AA3745" s="1">
        <f t="shared" ca="1" si="1483"/>
        <v>4.5605850049358052</v>
      </c>
      <c r="AB3745" s="1">
        <f t="shared" ca="1" si="1484"/>
        <v>4.7677854615434558</v>
      </c>
      <c r="AH3745" s="6"/>
      <c r="AI3745" s="6"/>
    </row>
    <row r="3746" spans="4:35">
      <c r="D3746" s="1">
        <f t="shared" ca="1" si="1460"/>
        <v>0.36848721650251293</v>
      </c>
      <c r="E3746" s="5">
        <f t="shared" ca="1" si="1461"/>
        <v>9.9834925858538064</v>
      </c>
      <c r="F3746" s="1">
        <f t="shared" ca="1" si="1462"/>
        <v>4.5963709432840796</v>
      </c>
      <c r="G3746" s="1">
        <f t="shared" ca="1" si="1463"/>
        <v>7.2899317645689425</v>
      </c>
      <c r="H3746" s="1">
        <f t="shared" ca="1" si="1464"/>
        <v>0.20842089502615846</v>
      </c>
      <c r="I3746" s="1">
        <f t="shared" ca="1" si="1465"/>
        <v>12.545565680703685</v>
      </c>
      <c r="J3746" s="1">
        <f t="shared" ca="1" si="1466"/>
        <v>1.8698036923373931</v>
      </c>
      <c r="K3746" s="1">
        <f t="shared" ca="1" si="1467"/>
        <v>7.2076846865205395</v>
      </c>
      <c r="L3746" s="1">
        <f t="shared" ca="1" si="1468"/>
        <v>0.2928545733886706</v>
      </c>
      <c r="M3746" s="1">
        <f t="shared" ca="1" si="1469"/>
        <v>8.5965539081678894</v>
      </c>
      <c r="N3746" s="1">
        <f t="shared" ca="1" si="1470"/>
        <v>2.4256325722267582</v>
      </c>
      <c r="O3746" s="1">
        <f t="shared" ca="1" si="1471"/>
        <v>5.5110932401973241</v>
      </c>
      <c r="P3746" s="1">
        <f t="shared" ca="1" si="1472"/>
        <v>0.34288323569640244</v>
      </c>
      <c r="Q3746" s="1">
        <f t="shared" ca="1" si="1473"/>
        <v>6.4221918628960637</v>
      </c>
      <c r="R3746" s="1">
        <f t="shared" ca="1" si="1474"/>
        <v>2.5193613170586793</v>
      </c>
      <c r="S3746" s="1">
        <f t="shared" ca="1" si="1475"/>
        <v>4.4707765899773717</v>
      </c>
      <c r="T3746" s="1">
        <f t="shared" ca="1" si="1476"/>
        <v>0.23911550381030056</v>
      </c>
      <c r="U3746" s="1">
        <f t="shared" ca="1" si="1477"/>
        <v>7.1540428212578302</v>
      </c>
      <c r="V3746" s="1">
        <f t="shared" ca="1" si="1478"/>
        <v>1.3663685581430798</v>
      </c>
      <c r="W3746" s="1">
        <f t="shared" ca="1" si="1479"/>
        <v>4.260205689700455</v>
      </c>
      <c r="X3746" s="1">
        <f t="shared" ca="1" si="1480"/>
        <v>0.70712288906320953</v>
      </c>
      <c r="Y3746" s="1">
        <f t="shared" ca="1" si="1481"/>
        <v>1.3862032422471839</v>
      </c>
      <c r="Z3746" s="1">
        <f t="shared" ca="1" si="1482"/>
        <v>4.9120086981711868</v>
      </c>
      <c r="AA3746" s="1">
        <f t="shared" ca="1" si="1483"/>
        <v>3.1491059702091855</v>
      </c>
      <c r="AB3746" s="1">
        <f t="shared" ca="1" si="1484"/>
        <v>4.4707765899773717</v>
      </c>
      <c r="AH3746" s="6"/>
      <c r="AI3746" s="6"/>
    </row>
    <row r="3747" spans="4:35">
      <c r="D3747" s="1">
        <f t="shared" ca="1" si="1460"/>
        <v>0.88756132075805105</v>
      </c>
      <c r="E3747" s="5">
        <f t="shared" ca="1" si="1461"/>
        <v>1.1927766620754516</v>
      </c>
      <c r="F3747" s="1">
        <f t="shared" ca="1" si="1462"/>
        <v>21.853472793490724</v>
      </c>
      <c r="G3747" s="1">
        <f t="shared" ca="1" si="1463"/>
        <v>11.523124727783088</v>
      </c>
      <c r="H3747" s="1">
        <f t="shared" ca="1" si="1464"/>
        <v>0.60142926940582409</v>
      </c>
      <c r="I3747" s="1">
        <f t="shared" ca="1" si="1465"/>
        <v>4.0675707266355809</v>
      </c>
      <c r="J3747" s="1">
        <f t="shared" ca="1" si="1466"/>
        <v>7.358962435367844</v>
      </c>
      <c r="K3747" s="1">
        <f t="shared" ca="1" si="1467"/>
        <v>5.7132665810017125</v>
      </c>
      <c r="L3747" s="1">
        <f t="shared" ca="1" si="1468"/>
        <v>0.8741218924248465</v>
      </c>
      <c r="M3747" s="1">
        <f t="shared" ca="1" si="1469"/>
        <v>0.9417481362376926</v>
      </c>
      <c r="N3747" s="1">
        <f t="shared" ca="1" si="1470"/>
        <v>14.507088683229997</v>
      </c>
      <c r="O3747" s="1">
        <f t="shared" ca="1" si="1471"/>
        <v>7.7244184097338442</v>
      </c>
      <c r="P3747" s="1">
        <f t="shared" ca="1" si="1472"/>
        <v>0.54052095981589343</v>
      </c>
      <c r="Q3747" s="1">
        <f t="shared" ca="1" si="1473"/>
        <v>3.6913311845216876</v>
      </c>
      <c r="R3747" s="1">
        <f t="shared" ca="1" si="1474"/>
        <v>4.6659717157487437</v>
      </c>
      <c r="S3747" s="1">
        <f t="shared" ca="1" si="1475"/>
        <v>4.1786514501352157</v>
      </c>
      <c r="T3747" s="1">
        <f t="shared" ca="1" si="1476"/>
        <v>0.60847757885254661</v>
      </c>
      <c r="U3747" s="1">
        <f t="shared" ca="1" si="1477"/>
        <v>2.4839760690959882</v>
      </c>
      <c r="V3747" s="1">
        <f t="shared" ca="1" si="1478"/>
        <v>4.688562476690624</v>
      </c>
      <c r="W3747" s="1">
        <f t="shared" ca="1" si="1479"/>
        <v>3.5862692728933059</v>
      </c>
      <c r="X3747" s="1">
        <f t="shared" ca="1" si="1480"/>
        <v>0.24731412033756139</v>
      </c>
      <c r="Y3747" s="1">
        <f t="shared" ca="1" si="1481"/>
        <v>5.5883840323042229</v>
      </c>
      <c r="Z3747" s="1">
        <f t="shared" ca="1" si="1482"/>
        <v>1.1364291867994654</v>
      </c>
      <c r="AA3747" s="1">
        <f t="shared" ca="1" si="1483"/>
        <v>3.3624066095518441</v>
      </c>
      <c r="AB3747" s="1">
        <f t="shared" ca="1" si="1484"/>
        <v>4.1786514501352157</v>
      </c>
      <c r="AH3747" s="6"/>
      <c r="AI3747" s="6"/>
    </row>
    <row r="3748" spans="4:35">
      <c r="D3748" s="1">
        <f t="shared" ca="1" si="1460"/>
        <v>0.93755914827227138</v>
      </c>
      <c r="E3748" s="5">
        <f t="shared" ca="1" si="1461"/>
        <v>0.64475431637332736</v>
      </c>
      <c r="F3748" s="1">
        <f t="shared" ca="1" si="1462"/>
        <v>27.735355426891726</v>
      </c>
      <c r="G3748" s="1">
        <f t="shared" ca="1" si="1463"/>
        <v>14.190054871632526</v>
      </c>
      <c r="H3748" s="1">
        <f t="shared" ca="1" si="1464"/>
        <v>0.25027112899486648</v>
      </c>
      <c r="I3748" s="1">
        <f t="shared" ca="1" si="1465"/>
        <v>11.081683462424254</v>
      </c>
      <c r="J3748" s="1">
        <f t="shared" ca="1" si="1466"/>
        <v>2.3043491450965781</v>
      </c>
      <c r="K3748" s="1">
        <f t="shared" ca="1" si="1467"/>
        <v>6.693016303760416</v>
      </c>
      <c r="L3748" s="1">
        <f t="shared" ca="1" si="1468"/>
        <v>0.48623006077070408</v>
      </c>
      <c r="M3748" s="1">
        <f t="shared" ca="1" si="1469"/>
        <v>5.0475137371213936</v>
      </c>
      <c r="N3748" s="1">
        <f t="shared" ca="1" si="1470"/>
        <v>4.661857919410382</v>
      </c>
      <c r="O3748" s="1">
        <f t="shared" ca="1" si="1471"/>
        <v>4.8546858282658878</v>
      </c>
      <c r="P3748" s="1">
        <f t="shared" ca="1" si="1472"/>
        <v>0.35890916463148936</v>
      </c>
      <c r="Q3748" s="1">
        <f t="shared" ca="1" si="1473"/>
        <v>6.1481156749216277</v>
      </c>
      <c r="R3748" s="1">
        <f t="shared" ca="1" si="1474"/>
        <v>2.6675047395479181</v>
      </c>
      <c r="S3748" s="1">
        <f t="shared" ca="1" si="1475"/>
        <v>4.4078102072347729</v>
      </c>
      <c r="T3748" s="1">
        <f t="shared" ca="1" si="1476"/>
        <v>0.95350552764594654</v>
      </c>
      <c r="U3748" s="1">
        <f t="shared" ca="1" si="1477"/>
        <v>0.23805028370976314</v>
      </c>
      <c r="V3748" s="1">
        <f t="shared" ca="1" si="1478"/>
        <v>15.342109237806451</v>
      </c>
      <c r="W3748" s="1">
        <f t="shared" ca="1" si="1479"/>
        <v>7.7900797607581067</v>
      </c>
      <c r="X3748" s="1">
        <f t="shared" ca="1" si="1480"/>
        <v>0.99400209310447263</v>
      </c>
      <c r="Y3748" s="1">
        <f t="shared" ca="1" si="1481"/>
        <v>2.4063866355496066E-2</v>
      </c>
      <c r="Z3748" s="1">
        <f t="shared" ca="1" si="1482"/>
        <v>20.465378885448384</v>
      </c>
      <c r="AA3748" s="1">
        <f t="shared" ca="1" si="1483"/>
        <v>10.244721375901941</v>
      </c>
      <c r="AB3748" s="1">
        <f t="shared" ca="1" si="1484"/>
        <v>4.8546858282658878</v>
      </c>
      <c r="AH3748" s="6"/>
      <c r="AI3748" s="6"/>
    </row>
    <row r="3749" spans="4:35">
      <c r="D3749" s="1">
        <f t="shared" ca="1" si="1460"/>
        <v>0.49611841767258869</v>
      </c>
      <c r="E3749" s="5">
        <f t="shared" ca="1" si="1461"/>
        <v>7.009406354446968</v>
      </c>
      <c r="F3749" s="1">
        <f t="shared" ca="1" si="1462"/>
        <v>6.8541399421676381</v>
      </c>
      <c r="G3749" s="1">
        <f t="shared" ca="1" si="1463"/>
        <v>6.9317731483073031</v>
      </c>
      <c r="H3749" s="1">
        <f t="shared" ca="1" si="1464"/>
        <v>0.67007563699142425</v>
      </c>
      <c r="I3749" s="1">
        <f t="shared" ca="1" si="1465"/>
        <v>3.2029174554948945</v>
      </c>
      <c r="J3749" s="1">
        <f t="shared" ca="1" si="1466"/>
        <v>8.871134830375599</v>
      </c>
      <c r="K3749" s="1">
        <f t="shared" ca="1" si="1467"/>
        <v>6.0370261429352468</v>
      </c>
      <c r="L3749" s="1">
        <f t="shared" ca="1" si="1468"/>
        <v>0.73278462421594248</v>
      </c>
      <c r="M3749" s="1">
        <f t="shared" ca="1" si="1469"/>
        <v>2.1763241365629158</v>
      </c>
      <c r="N3749" s="1">
        <f t="shared" ca="1" si="1470"/>
        <v>9.2379020641126317</v>
      </c>
      <c r="O3749" s="1">
        <f t="shared" ca="1" si="1471"/>
        <v>5.7071131003377733</v>
      </c>
      <c r="P3749" s="1">
        <f t="shared" ca="1" si="1472"/>
        <v>0.62404201004588478</v>
      </c>
      <c r="Q3749" s="1">
        <f t="shared" ca="1" si="1473"/>
        <v>2.8292255345242325</v>
      </c>
      <c r="R3749" s="1">
        <f t="shared" ca="1" si="1474"/>
        <v>5.8696672240788796</v>
      </c>
      <c r="S3749" s="1">
        <f t="shared" ca="1" si="1475"/>
        <v>4.3494463793015559</v>
      </c>
      <c r="T3749" s="1">
        <f t="shared" ca="1" si="1476"/>
        <v>0.40310895823338333</v>
      </c>
      <c r="U3749" s="1">
        <f t="shared" ca="1" si="1477"/>
        <v>4.5427419287673771</v>
      </c>
      <c r="V3749" s="1">
        <f t="shared" ca="1" si="1478"/>
        <v>2.5801034592504828</v>
      </c>
      <c r="W3749" s="1">
        <f t="shared" ca="1" si="1479"/>
        <v>3.5614226940089297</v>
      </c>
      <c r="X3749" s="1">
        <f t="shared" ca="1" si="1480"/>
        <v>0.81515209025749602</v>
      </c>
      <c r="Y3749" s="1">
        <f t="shared" ca="1" si="1481"/>
        <v>0.81752227735434968</v>
      </c>
      <c r="Z3749" s="1">
        <f t="shared" ca="1" si="1482"/>
        <v>6.752887606084526</v>
      </c>
      <c r="AA3749" s="1">
        <f t="shared" ca="1" si="1483"/>
        <v>3.7852049417194378</v>
      </c>
      <c r="AB3749" s="1">
        <f t="shared" ca="1" si="1484"/>
        <v>4.3494463793015559</v>
      </c>
      <c r="AH3749" s="6"/>
      <c r="AI3749" s="6"/>
    </row>
    <row r="3750" spans="4:35">
      <c r="D3750" s="1">
        <f t="shared" ca="1" si="1460"/>
        <v>0.3743818650876346</v>
      </c>
      <c r="E3750" s="5">
        <f t="shared" ca="1" si="1461"/>
        <v>9.8247897281775547</v>
      </c>
      <c r="F3750" s="1">
        <f t="shared" ca="1" si="1462"/>
        <v>4.6901510213990596</v>
      </c>
      <c r="G3750" s="1">
        <f t="shared" ca="1" si="1463"/>
        <v>7.2574703747883067</v>
      </c>
      <c r="H3750" s="1">
        <f t="shared" ca="1" si="1464"/>
        <v>9.9610063139455862E-3</v>
      </c>
      <c r="I3750" s="1">
        <f t="shared" ca="1" si="1465"/>
        <v>36.872617415621363</v>
      </c>
      <c r="J3750" s="1">
        <f t="shared" ca="1" si="1466"/>
        <v>8.0087592539999641E-2</v>
      </c>
      <c r="K3750" s="1">
        <f t="shared" ca="1" si="1467"/>
        <v>18.47635250408068</v>
      </c>
      <c r="L3750" s="1">
        <f t="shared" ca="1" si="1468"/>
        <v>6.2154144347004281E-2</v>
      </c>
      <c r="M3750" s="1">
        <f t="shared" ca="1" si="1469"/>
        <v>19.446964461903224</v>
      </c>
      <c r="N3750" s="1">
        <f t="shared" ca="1" si="1470"/>
        <v>0.44918773530819955</v>
      </c>
      <c r="O3750" s="1">
        <f t="shared" ca="1" si="1471"/>
        <v>9.9480760986057124</v>
      </c>
      <c r="P3750" s="1">
        <f t="shared" ca="1" si="1472"/>
        <v>0.22930164258128172</v>
      </c>
      <c r="Q3750" s="1">
        <f t="shared" ca="1" si="1473"/>
        <v>8.836301554106134</v>
      </c>
      <c r="R3750" s="1">
        <f t="shared" ca="1" si="1474"/>
        <v>1.5627493049122365</v>
      </c>
      <c r="S3750" s="1">
        <f t="shared" ca="1" si="1475"/>
        <v>5.1995254295091851</v>
      </c>
      <c r="T3750" s="1">
        <f t="shared" ca="1" si="1476"/>
        <v>0.9975487522662646</v>
      </c>
      <c r="U3750" s="1">
        <f t="shared" ca="1" si="1477"/>
        <v>1.2271284800200354E-2</v>
      </c>
      <c r="V3750" s="1">
        <f t="shared" ca="1" si="1478"/>
        <v>30.055790524942026</v>
      </c>
      <c r="W3750" s="1">
        <f t="shared" ca="1" si="1479"/>
        <v>15.034030904871113</v>
      </c>
      <c r="X3750" s="1">
        <f t="shared" ca="1" si="1480"/>
        <v>3.1781722107605437E-2</v>
      </c>
      <c r="Y3750" s="1">
        <f t="shared" ca="1" si="1481"/>
        <v>13.795455723734925</v>
      </c>
      <c r="Z3750" s="1">
        <f t="shared" ca="1" si="1482"/>
        <v>0.12919089373980294</v>
      </c>
      <c r="AA3750" s="1">
        <f t="shared" ca="1" si="1483"/>
        <v>6.9623233087373642</v>
      </c>
      <c r="AB3750" s="1">
        <f t="shared" ca="1" si="1484"/>
        <v>7.2574703747883067</v>
      </c>
      <c r="AH3750" s="6"/>
      <c r="AI3750" s="6"/>
    </row>
    <row r="3751" spans="4:35">
      <c r="D3751" s="1">
        <f t="shared" ca="1" si="1460"/>
        <v>9.3806367143297598E-3</v>
      </c>
      <c r="E3751" s="5">
        <f t="shared" ca="1" si="1461"/>
        <v>46.69107638275235</v>
      </c>
      <c r="F3751" s="1">
        <f t="shared" ca="1" si="1462"/>
        <v>9.4249119913094731E-2</v>
      </c>
      <c r="G3751" s="1">
        <f t="shared" ca="1" si="1463"/>
        <v>23.392662751332722</v>
      </c>
      <c r="H3751" s="1">
        <f t="shared" ca="1" si="1464"/>
        <v>4.6039248616121409E-2</v>
      </c>
      <c r="I3751" s="1">
        <f t="shared" ca="1" si="1465"/>
        <v>24.626088124018093</v>
      </c>
      <c r="J3751" s="1">
        <f t="shared" ca="1" si="1466"/>
        <v>0.37706199589771666</v>
      </c>
      <c r="K3751" s="1">
        <f t="shared" ca="1" si="1467"/>
        <v>12.501575059957904</v>
      </c>
      <c r="L3751" s="1">
        <f t="shared" ca="1" si="1468"/>
        <v>0.80037643571458883</v>
      </c>
      <c r="M3751" s="1">
        <f t="shared" ca="1" si="1469"/>
        <v>1.5587118213967193</v>
      </c>
      <c r="N3751" s="1">
        <f t="shared" ca="1" si="1470"/>
        <v>11.279253051716136</v>
      </c>
      <c r="O3751" s="1">
        <f t="shared" ca="1" si="1471"/>
        <v>6.4189824365564281</v>
      </c>
      <c r="P3751" s="1">
        <f t="shared" ca="1" si="1472"/>
        <v>0.46951242325611864</v>
      </c>
      <c r="Q3751" s="1">
        <f t="shared" ca="1" si="1473"/>
        <v>4.5363631204469037</v>
      </c>
      <c r="R3751" s="1">
        <f t="shared" ca="1" si="1474"/>
        <v>3.803752435294343</v>
      </c>
      <c r="S3751" s="1">
        <f t="shared" ca="1" si="1475"/>
        <v>4.1700577778706229</v>
      </c>
      <c r="T3751" s="1">
        <f t="shared" ca="1" si="1476"/>
        <v>0.15544852923342622</v>
      </c>
      <c r="U3751" s="1">
        <f t="shared" ca="1" si="1477"/>
        <v>9.3072030193515403</v>
      </c>
      <c r="V3751" s="1">
        <f t="shared" ca="1" si="1478"/>
        <v>0.84474798188862954</v>
      </c>
      <c r="W3751" s="1">
        <f t="shared" ca="1" si="1479"/>
        <v>5.0759755006200846</v>
      </c>
      <c r="X3751" s="1">
        <f t="shared" ca="1" si="1480"/>
        <v>0.68094271447886034</v>
      </c>
      <c r="Y3751" s="1">
        <f t="shared" ca="1" si="1481"/>
        <v>1.537108384315494</v>
      </c>
      <c r="Z3751" s="1">
        <f t="shared" ca="1" si="1482"/>
        <v>4.5695384555335812</v>
      </c>
      <c r="AA3751" s="1">
        <f t="shared" ca="1" si="1483"/>
        <v>3.0533234199245376</v>
      </c>
      <c r="AB3751" s="1">
        <f t="shared" ca="1" si="1484"/>
        <v>5.0759755006200846</v>
      </c>
      <c r="AH3751" s="6"/>
      <c r="AI3751" s="6"/>
    </row>
    <row r="3752" spans="4:35">
      <c r="D3752" s="1">
        <f t="shared" ca="1" si="1460"/>
        <v>0.55490661692077392</v>
      </c>
      <c r="E3752" s="5">
        <f t="shared" ca="1" si="1461"/>
        <v>5.8895543719304166</v>
      </c>
      <c r="F3752" s="1">
        <f t="shared" ca="1" si="1462"/>
        <v>8.0947116921500921</v>
      </c>
      <c r="G3752" s="1">
        <f t="shared" ca="1" si="1463"/>
        <v>6.9921330320402539</v>
      </c>
      <c r="H3752" s="1">
        <f t="shared" ca="1" si="1464"/>
        <v>0.64532130961723722</v>
      </c>
      <c r="I3752" s="1">
        <f t="shared" ca="1" si="1465"/>
        <v>3.5040554542301572</v>
      </c>
      <c r="J3752" s="1">
        <f t="shared" ca="1" si="1466"/>
        <v>8.2923439749451209</v>
      </c>
      <c r="K3752" s="1">
        <f t="shared" ca="1" si="1467"/>
        <v>5.8981997145876388</v>
      </c>
      <c r="L3752" s="1">
        <f t="shared" ca="1" si="1468"/>
        <v>1.271892550747189E-2</v>
      </c>
      <c r="M3752" s="1">
        <f t="shared" ca="1" si="1469"/>
        <v>30.552649381248447</v>
      </c>
      <c r="N3752" s="1">
        <f t="shared" ca="1" si="1470"/>
        <v>8.9603524511459545E-2</v>
      </c>
      <c r="O3752" s="1">
        <f t="shared" ca="1" si="1471"/>
        <v>15.321126452879954</v>
      </c>
      <c r="P3752" s="1">
        <f t="shared" ca="1" si="1472"/>
        <v>0.68497537931179686</v>
      </c>
      <c r="Q3752" s="1">
        <f t="shared" ca="1" si="1473"/>
        <v>2.2702343038582704</v>
      </c>
      <c r="R3752" s="1">
        <f t="shared" ca="1" si="1474"/>
        <v>6.9306268937758713</v>
      </c>
      <c r="S3752" s="1">
        <f t="shared" ca="1" si="1475"/>
        <v>4.6004305988170708</v>
      </c>
      <c r="T3752" s="1">
        <f t="shared" ca="1" si="1476"/>
        <v>0.95885223701335787</v>
      </c>
      <c r="U3752" s="1">
        <f t="shared" ca="1" si="1477"/>
        <v>0.21009148124163096</v>
      </c>
      <c r="V3752" s="1">
        <f t="shared" ca="1" si="1478"/>
        <v>15.952928578756385</v>
      </c>
      <c r="W3752" s="1">
        <f t="shared" ca="1" si="1479"/>
        <v>8.0815100299990075</v>
      </c>
      <c r="X3752" s="1">
        <f t="shared" ca="1" si="1480"/>
        <v>0.46235853174762798</v>
      </c>
      <c r="Y3752" s="1">
        <f t="shared" ca="1" si="1481"/>
        <v>3.0856585844883471</v>
      </c>
      <c r="Z3752" s="1">
        <f t="shared" ca="1" si="1482"/>
        <v>2.4822534274476324</v>
      </c>
      <c r="AA3752" s="1">
        <f t="shared" ca="1" si="1483"/>
        <v>2.7839560059679895</v>
      </c>
      <c r="AB3752" s="1">
        <f t="shared" ca="1" si="1484"/>
        <v>6.9921330320402539</v>
      </c>
      <c r="AH3752" s="6"/>
      <c r="AI3752" s="6"/>
    </row>
    <row r="3753" spans="4:35">
      <c r="D3753" s="1">
        <f t="shared" ca="1" si="1460"/>
        <v>1.7543785955387525E-2</v>
      </c>
      <c r="E3753" s="5">
        <f t="shared" ca="1" si="1461"/>
        <v>40.430554683862837</v>
      </c>
      <c r="F3753" s="1">
        <f t="shared" ca="1" si="1462"/>
        <v>0.17699502089708891</v>
      </c>
      <c r="G3753" s="1">
        <f t="shared" ca="1" si="1463"/>
        <v>20.303774852379963</v>
      </c>
      <c r="H3753" s="1">
        <f t="shared" ca="1" si="1464"/>
        <v>7.4458401165658161E-2</v>
      </c>
      <c r="I3753" s="1">
        <f t="shared" ca="1" si="1465"/>
        <v>20.780117465284413</v>
      </c>
      <c r="J3753" s="1">
        <f t="shared" ca="1" si="1466"/>
        <v>0.61900960449431019</v>
      </c>
      <c r="K3753" s="1">
        <f t="shared" ca="1" si="1467"/>
        <v>10.699563534889361</v>
      </c>
      <c r="L3753" s="1">
        <f t="shared" ca="1" si="1468"/>
        <v>1.8687540328844232E-2</v>
      </c>
      <c r="M3753" s="1">
        <f t="shared" ca="1" si="1469"/>
        <v>27.859287888378223</v>
      </c>
      <c r="N3753" s="1">
        <f t="shared" ca="1" si="1470"/>
        <v>0.13205051120267278</v>
      </c>
      <c r="O3753" s="1">
        <f t="shared" ca="1" si="1471"/>
        <v>13.995669199790449</v>
      </c>
      <c r="P3753" s="1">
        <f t="shared" ca="1" si="1472"/>
        <v>0.17443596823267882</v>
      </c>
      <c r="Q3753" s="1">
        <f t="shared" ca="1" si="1473"/>
        <v>10.477185293432987</v>
      </c>
      <c r="R3753" s="1">
        <f t="shared" ca="1" si="1474"/>
        <v>1.1501307082630494</v>
      </c>
      <c r="S3753" s="1">
        <f t="shared" ca="1" si="1475"/>
        <v>5.8136580008480179</v>
      </c>
      <c r="T3753" s="1">
        <f t="shared" ca="1" si="1476"/>
        <v>0.26841829095417447</v>
      </c>
      <c r="U3753" s="1">
        <f t="shared" ca="1" si="1477"/>
        <v>6.5760436404559179</v>
      </c>
      <c r="V3753" s="1">
        <f t="shared" ca="1" si="1478"/>
        <v>1.5627318204109697</v>
      </c>
      <c r="W3753" s="1">
        <f t="shared" ca="1" si="1479"/>
        <v>4.0693877304334443</v>
      </c>
      <c r="X3753" s="1">
        <f t="shared" ca="1" si="1480"/>
        <v>0.11093530542727981</v>
      </c>
      <c r="Y3753" s="1">
        <f t="shared" ca="1" si="1481"/>
        <v>8.7952323262881063</v>
      </c>
      <c r="Z3753" s="1">
        <f t="shared" ca="1" si="1482"/>
        <v>0.47034109527293871</v>
      </c>
      <c r="AA3753" s="1">
        <f t="shared" ca="1" si="1483"/>
        <v>4.6327867107805227</v>
      </c>
      <c r="AB3753" s="1">
        <f t="shared" ca="1" si="1484"/>
        <v>5.8136580008480179</v>
      </c>
      <c r="AH3753" s="6"/>
      <c r="AI3753" s="6"/>
    </row>
    <row r="3754" spans="4:35">
      <c r="D3754" s="1">
        <f t="shared" ca="1" si="1460"/>
        <v>5.4315673625372263E-2</v>
      </c>
      <c r="E3754" s="5">
        <f t="shared" ca="1" si="1461"/>
        <v>29.129424449755525</v>
      </c>
      <c r="F3754" s="1">
        <f t="shared" ca="1" si="1462"/>
        <v>0.55846458668249788</v>
      </c>
      <c r="G3754" s="1">
        <f t="shared" ca="1" si="1463"/>
        <v>14.843944518219011</v>
      </c>
      <c r="H3754" s="1">
        <f t="shared" ca="1" si="1464"/>
        <v>0.37909090879607776</v>
      </c>
      <c r="I3754" s="1">
        <f t="shared" ca="1" si="1465"/>
        <v>7.7598339021231437</v>
      </c>
      <c r="J3754" s="1">
        <f t="shared" ca="1" si="1466"/>
        <v>3.8125647899266695</v>
      </c>
      <c r="K3754" s="1">
        <f t="shared" ca="1" si="1467"/>
        <v>5.7861993460249064</v>
      </c>
      <c r="L3754" s="1">
        <f t="shared" ca="1" si="1468"/>
        <v>0.64040300460625832</v>
      </c>
      <c r="M3754" s="1">
        <f t="shared" ca="1" si="1469"/>
        <v>3.1196032427396072</v>
      </c>
      <c r="N3754" s="1">
        <f t="shared" ca="1" si="1470"/>
        <v>7.1593993228230559</v>
      </c>
      <c r="O3754" s="1">
        <f t="shared" ca="1" si="1471"/>
        <v>5.1395012827813318</v>
      </c>
      <c r="P3754" s="1">
        <f t="shared" ca="1" si="1472"/>
        <v>0.41298933463923537</v>
      </c>
      <c r="Q3754" s="1">
        <f t="shared" ca="1" si="1473"/>
        <v>5.3060010628357608</v>
      </c>
      <c r="R3754" s="1">
        <f t="shared" ca="1" si="1474"/>
        <v>3.1962737403020132</v>
      </c>
      <c r="S3754" s="1">
        <f t="shared" ca="1" si="1475"/>
        <v>4.2511374015688865</v>
      </c>
      <c r="T3754" s="1">
        <f t="shared" ca="1" si="1476"/>
        <v>0.89672165081210109</v>
      </c>
      <c r="U3754" s="1">
        <f t="shared" ca="1" si="1477"/>
        <v>0.54504888163051213</v>
      </c>
      <c r="V3754" s="1">
        <f t="shared" ca="1" si="1478"/>
        <v>11.351637582111005</v>
      </c>
      <c r="W3754" s="1">
        <f t="shared" ca="1" si="1479"/>
        <v>5.9483432318707585</v>
      </c>
      <c r="X3754" s="1">
        <f t="shared" ca="1" si="1480"/>
        <v>0.36286068031455887</v>
      </c>
      <c r="Y3754" s="1">
        <f t="shared" ca="1" si="1481"/>
        <v>4.0549452766959906</v>
      </c>
      <c r="Z3754" s="1">
        <f t="shared" ca="1" si="1482"/>
        <v>1.8030677404078495</v>
      </c>
      <c r="AA3754" s="1">
        <f t="shared" ca="1" si="1483"/>
        <v>2.9290065085519199</v>
      </c>
      <c r="AB3754" s="1">
        <f t="shared" ca="1" si="1484"/>
        <v>5.1395012827813318</v>
      </c>
      <c r="AH3754" s="6"/>
      <c r="AI3754" s="6"/>
    </row>
    <row r="3755" spans="4:35">
      <c r="D3755" s="1">
        <f t="shared" ca="1" si="1460"/>
        <v>0.9220191087926134</v>
      </c>
      <c r="E3755" s="5">
        <f t="shared" ca="1" si="1461"/>
        <v>0.81189330268712723</v>
      </c>
      <c r="F3755" s="1">
        <f t="shared" ca="1" si="1462"/>
        <v>25.512914668268394</v>
      </c>
      <c r="G3755" s="1">
        <f t="shared" ca="1" si="1463"/>
        <v>13.162403985477761</v>
      </c>
      <c r="H3755" s="1">
        <f t="shared" ca="1" si="1464"/>
        <v>0.80568387775799544</v>
      </c>
      <c r="I3755" s="1">
        <f t="shared" ca="1" si="1465"/>
        <v>1.7285105970305101</v>
      </c>
      <c r="J3755" s="1">
        <f t="shared" ca="1" si="1466"/>
        <v>13.106151600114211</v>
      </c>
      <c r="K3755" s="1">
        <f t="shared" ca="1" si="1467"/>
        <v>7.4173310985723608</v>
      </c>
      <c r="L3755" s="1">
        <f t="shared" ca="1" si="1468"/>
        <v>0.10608681122845465</v>
      </c>
      <c r="M3755" s="1">
        <f t="shared" ca="1" si="1469"/>
        <v>15.704482823349759</v>
      </c>
      <c r="N3755" s="1">
        <f t="shared" ca="1" si="1470"/>
        <v>0.78502628964155696</v>
      </c>
      <c r="O3755" s="1">
        <f t="shared" ca="1" si="1471"/>
        <v>8.244754556495657</v>
      </c>
      <c r="P3755" s="1">
        <f t="shared" ca="1" si="1472"/>
        <v>0.69225710691380082</v>
      </c>
      <c r="Q3755" s="1">
        <f t="shared" ca="1" si="1473"/>
        <v>2.2067871035164504</v>
      </c>
      <c r="R3755" s="1">
        <f t="shared" ca="1" si="1474"/>
        <v>7.0709436439446822</v>
      </c>
      <c r="S3755" s="1">
        <f t="shared" ca="1" si="1475"/>
        <v>4.6388653737305665</v>
      </c>
      <c r="T3755" s="1">
        <f t="shared" ca="1" si="1476"/>
        <v>0.97227641799331277</v>
      </c>
      <c r="U3755" s="1">
        <f t="shared" ca="1" si="1477"/>
        <v>0.14057567149327288</v>
      </c>
      <c r="V3755" s="1">
        <f t="shared" ca="1" si="1478"/>
        <v>17.927359459941442</v>
      </c>
      <c r="W3755" s="1">
        <f t="shared" ca="1" si="1479"/>
        <v>9.0339675657173579</v>
      </c>
      <c r="X3755" s="1">
        <f t="shared" ca="1" si="1480"/>
        <v>0.73110109096170528</v>
      </c>
      <c r="Y3755" s="1">
        <f t="shared" ca="1" si="1481"/>
        <v>1.252814149857763</v>
      </c>
      <c r="Z3755" s="1">
        <f t="shared" ca="1" si="1482"/>
        <v>5.2536790913739857</v>
      </c>
      <c r="AA3755" s="1">
        <f t="shared" ca="1" si="1483"/>
        <v>3.2532466206158741</v>
      </c>
      <c r="AB3755" s="1">
        <f t="shared" ca="1" si="1484"/>
        <v>8.244754556495657</v>
      </c>
      <c r="AH3755" s="6"/>
      <c r="AI3755" s="6"/>
    </row>
    <row r="3756" spans="4:35">
      <c r="D3756" s="1">
        <f t="shared" ca="1" si="1460"/>
        <v>0.3740603196443173</v>
      </c>
      <c r="E3756" s="5">
        <f t="shared" ca="1" si="1461"/>
        <v>9.8333821210078813</v>
      </c>
      <c r="F3756" s="1">
        <f t="shared" ca="1" si="1462"/>
        <v>4.6850126978399027</v>
      </c>
      <c r="G3756" s="1">
        <f t="shared" ca="1" si="1463"/>
        <v>7.2591974094238925</v>
      </c>
      <c r="H3756" s="1">
        <f t="shared" ca="1" si="1464"/>
        <v>0.47611945242631404</v>
      </c>
      <c r="I3756" s="1">
        <f t="shared" ca="1" si="1465"/>
        <v>5.936692046064568</v>
      </c>
      <c r="J3756" s="1">
        <f t="shared" ca="1" si="1466"/>
        <v>5.1719326663533263</v>
      </c>
      <c r="K3756" s="1">
        <f t="shared" ca="1" si="1467"/>
        <v>5.5543123562089471</v>
      </c>
      <c r="L3756" s="1">
        <f t="shared" ca="1" si="1468"/>
        <v>0.54870925314589647</v>
      </c>
      <c r="M3756" s="1">
        <f t="shared" ca="1" si="1469"/>
        <v>4.2013059990857844</v>
      </c>
      <c r="N3756" s="1">
        <f t="shared" ca="1" si="1470"/>
        <v>5.5695043297181135</v>
      </c>
      <c r="O3756" s="1">
        <f t="shared" ca="1" si="1471"/>
        <v>4.8854051644019485</v>
      </c>
      <c r="P3756" s="1">
        <f t="shared" ca="1" si="1472"/>
        <v>0.85521889839034859</v>
      </c>
      <c r="Q3756" s="1">
        <f t="shared" ca="1" si="1473"/>
        <v>0.93838692782466615</v>
      </c>
      <c r="R3756" s="1">
        <f t="shared" ca="1" si="1474"/>
        <v>11.595193927762095</v>
      </c>
      <c r="S3756" s="1">
        <f t="shared" ca="1" si="1475"/>
        <v>6.2667904277933806</v>
      </c>
      <c r="T3756" s="1">
        <f t="shared" ca="1" si="1476"/>
        <v>0.32876556072722263</v>
      </c>
      <c r="U3756" s="1">
        <f t="shared" ca="1" si="1477"/>
        <v>5.5620518179988565</v>
      </c>
      <c r="V3756" s="1">
        <f t="shared" ca="1" si="1478"/>
        <v>1.9931840757214778</v>
      </c>
      <c r="W3756" s="1">
        <f t="shared" ca="1" si="1479"/>
        <v>3.7776179468601674</v>
      </c>
      <c r="X3756" s="1">
        <f t="shared" ca="1" si="1480"/>
        <v>0.78427469207748168</v>
      </c>
      <c r="Y3756" s="1">
        <f t="shared" ca="1" si="1481"/>
        <v>0.97198378980019395</v>
      </c>
      <c r="Z3756" s="1">
        <f t="shared" ca="1" si="1482"/>
        <v>6.1349976128171928</v>
      </c>
      <c r="AA3756" s="1">
        <f t="shared" ca="1" si="1483"/>
        <v>3.5534907013086934</v>
      </c>
      <c r="AB3756" s="1">
        <f t="shared" ca="1" si="1484"/>
        <v>5.5543123562089471</v>
      </c>
      <c r="AH3756" s="6"/>
      <c r="AI3756" s="6"/>
    </row>
    <row r="3757" spans="4:35">
      <c r="D3757" s="1">
        <f t="shared" ca="1" si="1460"/>
        <v>0.46952084342873346</v>
      </c>
      <c r="E3757" s="5">
        <f t="shared" ca="1" si="1461"/>
        <v>7.5604258636986703</v>
      </c>
      <c r="F3757" s="1">
        <f t="shared" ca="1" si="1462"/>
        <v>6.3397461185781641</v>
      </c>
      <c r="G3757" s="1">
        <f t="shared" ca="1" si="1463"/>
        <v>6.9500859911384172</v>
      </c>
      <c r="H3757" s="1">
        <f t="shared" ca="1" si="1464"/>
        <v>0.46522658981569287</v>
      </c>
      <c r="I3757" s="1">
        <f t="shared" ca="1" si="1465"/>
        <v>6.1218456172459241</v>
      </c>
      <c r="J3757" s="1">
        <f t="shared" ca="1" si="1466"/>
        <v>5.0072972333366117</v>
      </c>
      <c r="K3757" s="1">
        <f t="shared" ca="1" si="1467"/>
        <v>5.5645714252912679</v>
      </c>
      <c r="L3757" s="1">
        <f t="shared" ca="1" si="1468"/>
        <v>1.1421944253316552E-2</v>
      </c>
      <c r="M3757" s="1">
        <f t="shared" ca="1" si="1469"/>
        <v>31.305531875747825</v>
      </c>
      <c r="N3757" s="1">
        <f t="shared" ca="1" si="1470"/>
        <v>8.0413729607453896E-2</v>
      </c>
      <c r="O3757" s="1">
        <f t="shared" ca="1" si="1471"/>
        <v>15.692972802677639</v>
      </c>
      <c r="P3757" s="1">
        <f t="shared" ca="1" si="1472"/>
        <v>0.76311475380436689</v>
      </c>
      <c r="Q3757" s="1">
        <f t="shared" ca="1" si="1473"/>
        <v>1.6220811650129408</v>
      </c>
      <c r="R3757" s="1">
        <f t="shared" ca="1" si="1474"/>
        <v>8.6410766902427341</v>
      </c>
      <c r="S3757" s="1">
        <f t="shared" ca="1" si="1475"/>
        <v>5.131578927627837</v>
      </c>
      <c r="T3757" s="1">
        <f t="shared" ca="1" si="1476"/>
        <v>0.62047816392634392</v>
      </c>
      <c r="U3757" s="1">
        <f t="shared" ca="1" si="1477"/>
        <v>2.386324330252104</v>
      </c>
      <c r="V3757" s="1">
        <f t="shared" ca="1" si="1478"/>
        <v>4.8442157237037167</v>
      </c>
      <c r="W3757" s="1">
        <f t="shared" ca="1" si="1479"/>
        <v>3.6152700269779103</v>
      </c>
      <c r="X3757" s="1">
        <f t="shared" ca="1" si="1480"/>
        <v>0.698094384601187</v>
      </c>
      <c r="Y3757" s="1">
        <f t="shared" ca="1" si="1481"/>
        <v>1.437603855478778</v>
      </c>
      <c r="Z3757" s="1">
        <f t="shared" ca="1" si="1482"/>
        <v>4.7905633689900631</v>
      </c>
      <c r="AA3757" s="1">
        <f t="shared" ca="1" si="1483"/>
        <v>3.1140836122344204</v>
      </c>
      <c r="AB3757" s="1">
        <f t="shared" ca="1" si="1484"/>
        <v>5.131578927627837</v>
      </c>
      <c r="AH3757" s="6"/>
      <c r="AI3757" s="6"/>
    </row>
    <row r="3758" spans="4:35">
      <c r="D3758" s="1">
        <f t="shared" ca="1" si="1460"/>
        <v>0.95487393511027252</v>
      </c>
      <c r="E3758" s="5">
        <f t="shared" ca="1" si="1461"/>
        <v>0.46175952334982984</v>
      </c>
      <c r="F3758" s="1">
        <f t="shared" ca="1" si="1462"/>
        <v>30.982952639432149</v>
      </c>
      <c r="G3758" s="1">
        <f t="shared" ca="1" si="1463"/>
        <v>15.72235608139099</v>
      </c>
      <c r="H3758" s="1">
        <f t="shared" ca="1" si="1464"/>
        <v>0.82005389859090172</v>
      </c>
      <c r="I3758" s="1">
        <f t="shared" ca="1" si="1465"/>
        <v>1.5870816871604383</v>
      </c>
      <c r="J3758" s="1">
        <f t="shared" ca="1" si="1466"/>
        <v>13.720783276385138</v>
      </c>
      <c r="K3758" s="1">
        <f t="shared" ca="1" si="1467"/>
        <v>7.6539324817727881</v>
      </c>
      <c r="L3758" s="1">
        <f t="shared" ca="1" si="1468"/>
        <v>0.99113873917895179</v>
      </c>
      <c r="M3758" s="1">
        <f t="shared" ca="1" si="1469"/>
        <v>6.2305286957362906E-2</v>
      </c>
      <c r="N3758" s="1">
        <f t="shared" ca="1" si="1470"/>
        <v>33.082463537415663</v>
      </c>
      <c r="O3758" s="1">
        <f t="shared" ca="1" si="1471"/>
        <v>16.572384412186512</v>
      </c>
      <c r="P3758" s="1">
        <f t="shared" ca="1" si="1472"/>
        <v>0.58595452907041123</v>
      </c>
      <c r="Q3758" s="1">
        <f t="shared" ca="1" si="1473"/>
        <v>3.2070785271527447</v>
      </c>
      <c r="R3758" s="1">
        <f t="shared" ca="1" si="1474"/>
        <v>5.2906768681487106</v>
      </c>
      <c r="S3758" s="1">
        <f t="shared" ca="1" si="1475"/>
        <v>4.2488776976507276</v>
      </c>
      <c r="T3758" s="1">
        <f t="shared" ca="1" si="1476"/>
        <v>0.62138763860596569</v>
      </c>
      <c r="U3758" s="1">
        <f t="shared" ca="1" si="1477"/>
        <v>2.379000875170564</v>
      </c>
      <c r="V3758" s="1">
        <f t="shared" ca="1" si="1478"/>
        <v>4.8562119523256815</v>
      </c>
      <c r="W3758" s="1">
        <f t="shared" ca="1" si="1479"/>
        <v>3.6176064137481228</v>
      </c>
      <c r="X3758" s="1">
        <f t="shared" ca="1" si="1480"/>
        <v>0.18724829766815487</v>
      </c>
      <c r="Y3758" s="1">
        <f t="shared" ca="1" si="1481"/>
        <v>6.7012789914037629</v>
      </c>
      <c r="Z3758" s="1">
        <f t="shared" ca="1" si="1482"/>
        <v>0.82931850106852822</v>
      </c>
      <c r="AA3758" s="1">
        <f t="shared" ca="1" si="1483"/>
        <v>3.7652987462361454</v>
      </c>
      <c r="AB3758" s="1">
        <f t="shared" ca="1" si="1484"/>
        <v>4.2488776976507276</v>
      </c>
      <c r="AH3758" s="6"/>
      <c r="AI3758" s="6"/>
    </row>
    <row r="3759" spans="4:35">
      <c r="D3759" s="1">
        <f t="shared" ca="1" si="1460"/>
        <v>0.66516017204264943</v>
      </c>
      <c r="E3759" s="5">
        <f t="shared" ca="1" si="1461"/>
        <v>4.0772740711393709</v>
      </c>
      <c r="F3759" s="1">
        <f t="shared" ca="1" si="1462"/>
        <v>10.941029869959607</v>
      </c>
      <c r="G3759" s="1">
        <f t="shared" ca="1" si="1463"/>
        <v>7.5091519705494889</v>
      </c>
      <c r="H3759" s="1">
        <f t="shared" ca="1" si="1464"/>
        <v>0.54491932168396029</v>
      </c>
      <c r="I3759" s="1">
        <f t="shared" ca="1" si="1465"/>
        <v>4.8569402310748897</v>
      </c>
      <c r="J3759" s="1">
        <f t="shared" ca="1" si="1466"/>
        <v>6.298244486154581</v>
      </c>
      <c r="K3759" s="1">
        <f t="shared" ca="1" si="1467"/>
        <v>5.5775923586147353</v>
      </c>
      <c r="L3759" s="1">
        <f t="shared" ca="1" si="1468"/>
        <v>0.22459248860411962</v>
      </c>
      <c r="M3759" s="1">
        <f t="shared" ca="1" si="1469"/>
        <v>10.454273764716092</v>
      </c>
      <c r="N3759" s="1">
        <f t="shared" ca="1" si="1470"/>
        <v>1.7805659666782223</v>
      </c>
      <c r="O3759" s="1">
        <f t="shared" ca="1" si="1471"/>
        <v>6.1174198656971575</v>
      </c>
      <c r="P3759" s="1">
        <f t="shared" ca="1" si="1472"/>
        <v>0.14701369137151621</v>
      </c>
      <c r="Q3759" s="1">
        <f t="shared" ca="1" si="1473"/>
        <v>11.503377347752718</v>
      </c>
      <c r="R3759" s="1">
        <f t="shared" ca="1" si="1474"/>
        <v>0.95407069479078821</v>
      </c>
      <c r="S3759" s="1">
        <f t="shared" ca="1" si="1475"/>
        <v>6.228724021271753</v>
      </c>
      <c r="T3759" s="1">
        <f t="shared" ca="1" si="1476"/>
        <v>0.82151746853335306</v>
      </c>
      <c r="U3759" s="1">
        <f t="shared" ca="1" si="1477"/>
        <v>0.98301038769675209</v>
      </c>
      <c r="V3759" s="1">
        <f t="shared" ca="1" si="1478"/>
        <v>8.6163227274164118</v>
      </c>
      <c r="W3759" s="1">
        <f t="shared" ca="1" si="1479"/>
        <v>4.7996665575565816</v>
      </c>
      <c r="X3759" s="1">
        <f t="shared" ca="1" si="1480"/>
        <v>0.58675766100376892</v>
      </c>
      <c r="Y3759" s="1">
        <f t="shared" ca="1" si="1481"/>
        <v>2.1325735506469261</v>
      </c>
      <c r="Z3759" s="1">
        <f t="shared" ca="1" si="1482"/>
        <v>3.5348843235078617</v>
      </c>
      <c r="AA3759" s="1">
        <f t="shared" ca="1" si="1483"/>
        <v>2.8337289370773941</v>
      </c>
      <c r="AB3759" s="1">
        <f t="shared" ca="1" si="1484"/>
        <v>6.1174198656971575</v>
      </c>
      <c r="AH3759" s="6"/>
      <c r="AI3759" s="6"/>
    </row>
    <row r="3760" spans="4:35">
      <c r="D3760" s="1">
        <f t="shared" ca="1" si="1460"/>
        <v>0.84025622423371937</v>
      </c>
      <c r="E3760" s="5">
        <f t="shared" ca="1" si="1461"/>
        <v>1.7404840480695332</v>
      </c>
      <c r="F3760" s="1">
        <f t="shared" ca="1" si="1462"/>
        <v>18.341841488229459</v>
      </c>
      <c r="G3760" s="1">
        <f t="shared" ca="1" si="1463"/>
        <v>10.041162768149496</v>
      </c>
      <c r="H3760" s="1">
        <f t="shared" ca="1" si="1464"/>
        <v>0.68566209740797135</v>
      </c>
      <c r="I3760" s="1">
        <f t="shared" ca="1" si="1465"/>
        <v>3.0189627358762658</v>
      </c>
      <c r="J3760" s="1">
        <f t="shared" ca="1" si="1466"/>
        <v>9.25829399019619</v>
      </c>
      <c r="K3760" s="1">
        <f t="shared" ca="1" si="1467"/>
        <v>6.1386283630362275</v>
      </c>
      <c r="L3760" s="1">
        <f t="shared" ca="1" si="1468"/>
        <v>0.50467577650417361</v>
      </c>
      <c r="M3760" s="1">
        <f t="shared" ca="1" si="1469"/>
        <v>4.7868735783301997</v>
      </c>
      <c r="N3760" s="1">
        <f t="shared" ca="1" si="1470"/>
        <v>4.9177991370834739</v>
      </c>
      <c r="O3760" s="1">
        <f t="shared" ca="1" si="1471"/>
        <v>4.8523363577068368</v>
      </c>
      <c r="P3760" s="1">
        <f t="shared" ca="1" si="1472"/>
        <v>0.66689085902397305</v>
      </c>
      <c r="Q3760" s="1">
        <f t="shared" ca="1" si="1473"/>
        <v>2.4307732566271243</v>
      </c>
      <c r="R3760" s="1">
        <f t="shared" ca="1" si="1474"/>
        <v>6.5957105521287271</v>
      </c>
      <c r="S3760" s="1">
        <f t="shared" ca="1" si="1475"/>
        <v>4.5132419043779262</v>
      </c>
      <c r="T3760" s="1">
        <f t="shared" ca="1" si="1476"/>
        <v>0.53368722746624442</v>
      </c>
      <c r="U3760" s="1">
        <f t="shared" ca="1" si="1477"/>
        <v>3.1397266398806152</v>
      </c>
      <c r="V3760" s="1">
        <f t="shared" ca="1" si="1478"/>
        <v>3.8144934215305915</v>
      </c>
      <c r="W3760" s="1">
        <f t="shared" ca="1" si="1479"/>
        <v>3.4771100307056031</v>
      </c>
      <c r="X3760" s="1">
        <f t="shared" ca="1" si="1480"/>
        <v>0.56230773850049631</v>
      </c>
      <c r="Y3760" s="1">
        <f t="shared" ca="1" si="1481"/>
        <v>2.3028240062049101</v>
      </c>
      <c r="Z3760" s="1">
        <f t="shared" ca="1" si="1482"/>
        <v>3.3049568594418592</v>
      </c>
      <c r="AA3760" s="1">
        <f t="shared" ca="1" si="1483"/>
        <v>2.8038904328233847</v>
      </c>
      <c r="AB3760" s="1">
        <f t="shared" ca="1" si="1484"/>
        <v>4.5132419043779262</v>
      </c>
      <c r="AH3760" s="6"/>
      <c r="AI3760" s="6"/>
    </row>
    <row r="3761" spans="4:35">
      <c r="D3761" s="1">
        <f t="shared" ca="1" si="1460"/>
        <v>6.6879227463961355E-2</v>
      </c>
      <c r="E3761" s="5">
        <f t="shared" ca="1" si="1461"/>
        <v>27.04866861349538</v>
      </c>
      <c r="F3761" s="1">
        <f t="shared" ca="1" si="1462"/>
        <v>0.69220641135875804</v>
      </c>
      <c r="G3761" s="1">
        <f t="shared" ca="1" si="1463"/>
        <v>13.870437512427069</v>
      </c>
      <c r="H3761" s="1">
        <f t="shared" ca="1" si="1464"/>
        <v>0.59719242784062387</v>
      </c>
      <c r="I3761" s="1">
        <f t="shared" ca="1" si="1465"/>
        <v>4.1241271426705293</v>
      </c>
      <c r="J3761" s="1">
        <f t="shared" ca="1" si="1466"/>
        <v>7.2743705560610596</v>
      </c>
      <c r="K3761" s="1">
        <f t="shared" ca="1" si="1467"/>
        <v>5.6992488493657945</v>
      </c>
      <c r="L3761" s="1">
        <f t="shared" ca="1" si="1468"/>
        <v>7.8595610300755459E-2</v>
      </c>
      <c r="M3761" s="1">
        <f t="shared" ca="1" si="1469"/>
        <v>17.804076007882252</v>
      </c>
      <c r="N3761" s="1">
        <f t="shared" ca="1" si="1470"/>
        <v>0.57299383630481349</v>
      </c>
      <c r="O3761" s="1">
        <f t="shared" ca="1" si="1471"/>
        <v>9.1885349220935328</v>
      </c>
      <c r="P3761" s="1">
        <f t="shared" ca="1" si="1472"/>
        <v>0.18623999338508468</v>
      </c>
      <c r="Q3761" s="1">
        <f t="shared" ca="1" si="1473"/>
        <v>10.084314899743774</v>
      </c>
      <c r="R3761" s="1">
        <f t="shared" ca="1" si="1474"/>
        <v>1.2365387317173238</v>
      </c>
      <c r="S3761" s="1">
        <f t="shared" ca="1" si="1475"/>
        <v>5.6604268157305491</v>
      </c>
      <c r="T3761" s="1">
        <f t="shared" ca="1" si="1476"/>
        <v>0.50501989744198927</v>
      </c>
      <c r="U3761" s="1">
        <f t="shared" ca="1" si="1477"/>
        <v>3.4157872480387255</v>
      </c>
      <c r="V3761" s="1">
        <f t="shared" ca="1" si="1478"/>
        <v>3.5161885703693274</v>
      </c>
      <c r="W3761" s="1">
        <f t="shared" ca="1" si="1479"/>
        <v>3.4659879092040264</v>
      </c>
      <c r="X3761" s="1">
        <f t="shared" ca="1" si="1480"/>
        <v>0.28514079231733391</v>
      </c>
      <c r="Y3761" s="1">
        <f t="shared" ca="1" si="1481"/>
        <v>5.0190888502573419</v>
      </c>
      <c r="Z3761" s="1">
        <f t="shared" ca="1" si="1482"/>
        <v>1.3426786720393744</v>
      </c>
      <c r="AA3761" s="1">
        <f t="shared" ca="1" si="1483"/>
        <v>3.1808837611483582</v>
      </c>
      <c r="AB3761" s="1">
        <f t="shared" ca="1" si="1484"/>
        <v>5.6604268157305491</v>
      </c>
      <c r="AH3761" s="6"/>
      <c r="AI3761" s="6"/>
    </row>
    <row r="3762" spans="4:35">
      <c r="D3762" s="1">
        <f t="shared" ca="1" si="1460"/>
        <v>0.22038542550558449</v>
      </c>
      <c r="E3762" s="5">
        <f t="shared" ca="1" si="1461"/>
        <v>15.1237733136002</v>
      </c>
      <c r="F3762" s="1">
        <f t="shared" ca="1" si="1462"/>
        <v>2.4895561668713135</v>
      </c>
      <c r="G3762" s="1">
        <f t="shared" ca="1" si="1463"/>
        <v>8.8066647402357567</v>
      </c>
      <c r="H3762" s="1">
        <f t="shared" ca="1" si="1464"/>
        <v>0.42603541771178932</v>
      </c>
      <c r="I3762" s="1">
        <f t="shared" ca="1" si="1465"/>
        <v>6.8258623680015944</v>
      </c>
      <c r="J3762" s="1">
        <f t="shared" ca="1" si="1466"/>
        <v>4.4415007031755431</v>
      </c>
      <c r="K3762" s="1">
        <f t="shared" ca="1" si="1467"/>
        <v>5.6336815355885683</v>
      </c>
      <c r="L3762" s="1">
        <f t="shared" ca="1" si="1468"/>
        <v>0.59797164066918651</v>
      </c>
      <c r="M3762" s="1">
        <f t="shared" ca="1" si="1469"/>
        <v>3.5994836485031492</v>
      </c>
      <c r="N3762" s="1">
        <f t="shared" ca="1" si="1470"/>
        <v>6.3786285307661084</v>
      </c>
      <c r="O3762" s="1">
        <f t="shared" ca="1" si="1471"/>
        <v>4.9890560896346283</v>
      </c>
      <c r="P3762" s="1">
        <f t="shared" ca="1" si="1472"/>
        <v>0.3849342797153168</v>
      </c>
      <c r="Q3762" s="1">
        <f t="shared" ca="1" si="1473"/>
        <v>5.728095967822453</v>
      </c>
      <c r="R3762" s="1">
        <f t="shared" ca="1" si="1474"/>
        <v>2.9161569278007926</v>
      </c>
      <c r="S3762" s="1">
        <f t="shared" ca="1" si="1475"/>
        <v>4.3221264478116233</v>
      </c>
      <c r="T3762" s="1">
        <f t="shared" ca="1" si="1476"/>
        <v>9.6796704270230349E-2</v>
      </c>
      <c r="U3762" s="1">
        <f t="shared" ca="1" si="1477"/>
        <v>11.675711660371759</v>
      </c>
      <c r="V3762" s="1">
        <f t="shared" ca="1" si="1478"/>
        <v>0.50903808602706491</v>
      </c>
      <c r="W3762" s="1">
        <f t="shared" ca="1" si="1479"/>
        <v>6.0923748731994118</v>
      </c>
      <c r="X3762" s="1">
        <f t="shared" ca="1" si="1480"/>
        <v>0.57298333466975027</v>
      </c>
      <c r="Y3762" s="1">
        <f t="shared" ca="1" si="1481"/>
        <v>2.2275945881453634</v>
      </c>
      <c r="Z3762" s="1">
        <f t="shared" ca="1" si="1482"/>
        <v>3.4037289505546249</v>
      </c>
      <c r="AA3762" s="1">
        <f t="shared" ca="1" si="1483"/>
        <v>2.8156617693499939</v>
      </c>
      <c r="AB3762" s="1">
        <f t="shared" ca="1" si="1484"/>
        <v>4.9890560896346283</v>
      </c>
      <c r="AH3762" s="6"/>
      <c r="AI3762" s="6"/>
    </row>
    <row r="3763" spans="4:35">
      <c r="D3763" s="1">
        <f t="shared" ca="1" si="1460"/>
        <v>0.21787265506218723</v>
      </c>
      <c r="E3763" s="5">
        <f t="shared" ca="1" si="1461"/>
        <v>15.238445379666537</v>
      </c>
      <c r="F3763" s="1">
        <f t="shared" ca="1" si="1462"/>
        <v>2.4573770650564559</v>
      </c>
      <c r="G3763" s="1">
        <f t="shared" ca="1" si="1463"/>
        <v>8.8479112223614962</v>
      </c>
      <c r="H3763" s="1">
        <f t="shared" ca="1" si="1464"/>
        <v>0.8423728636670782</v>
      </c>
      <c r="I3763" s="1">
        <f t="shared" ca="1" si="1465"/>
        <v>1.3722602544158191</v>
      </c>
      <c r="J3763" s="1">
        <f t="shared" ca="1" si="1466"/>
        <v>14.780183452215233</v>
      </c>
      <c r="K3763" s="1">
        <f t="shared" ca="1" si="1467"/>
        <v>8.076221853315527</v>
      </c>
      <c r="L3763" s="1">
        <f t="shared" ca="1" si="1468"/>
        <v>8.5818092563876736E-2</v>
      </c>
      <c r="M3763" s="1">
        <f t="shared" ca="1" si="1469"/>
        <v>17.188677979725838</v>
      </c>
      <c r="N3763" s="1">
        <f t="shared" ca="1" si="1470"/>
        <v>0.62807992714206717</v>
      </c>
      <c r="O3763" s="1">
        <f t="shared" ca="1" si="1471"/>
        <v>8.908378953433953</v>
      </c>
      <c r="P3763" s="1">
        <f t="shared" ca="1" si="1472"/>
        <v>0.42637138106356498</v>
      </c>
      <c r="Q3763" s="1">
        <f t="shared" ca="1" si="1473"/>
        <v>5.1146671557824721</v>
      </c>
      <c r="R3763" s="1">
        <f t="shared" ca="1" si="1474"/>
        <v>3.3346385843884265</v>
      </c>
      <c r="S3763" s="1">
        <f t="shared" ca="1" si="1475"/>
        <v>4.2246528700854498</v>
      </c>
      <c r="T3763" s="1">
        <f t="shared" ca="1" si="1476"/>
        <v>0.11950199388212812</v>
      </c>
      <c r="U3763" s="1">
        <f t="shared" ca="1" si="1477"/>
        <v>10.622111112718375</v>
      </c>
      <c r="V3763" s="1">
        <f t="shared" ca="1" si="1478"/>
        <v>0.63633807768472284</v>
      </c>
      <c r="W3763" s="1">
        <f t="shared" ca="1" si="1479"/>
        <v>5.6292245952015492</v>
      </c>
      <c r="X3763" s="1">
        <f t="shared" ca="1" si="1480"/>
        <v>0.31191193586722732</v>
      </c>
      <c r="Y3763" s="1">
        <f t="shared" ca="1" si="1481"/>
        <v>4.6601375514016903</v>
      </c>
      <c r="Z3763" s="1">
        <f t="shared" ca="1" si="1482"/>
        <v>1.4953537961885421</v>
      </c>
      <c r="AA3763" s="1">
        <f t="shared" ca="1" si="1483"/>
        <v>3.0777456737951163</v>
      </c>
      <c r="AB3763" s="1">
        <f t="shared" ca="1" si="1484"/>
        <v>5.6292245952015492</v>
      </c>
      <c r="AH3763" s="6"/>
      <c r="AI3763" s="6"/>
    </row>
    <row r="3764" spans="4:35">
      <c r="D3764" s="1">
        <f t="shared" ca="1" si="1460"/>
        <v>0.49136207206604487</v>
      </c>
      <c r="E3764" s="5">
        <f t="shared" ca="1" si="1461"/>
        <v>7.1057400529663406</v>
      </c>
      <c r="F3764" s="1">
        <f t="shared" ca="1" si="1462"/>
        <v>6.7601885556584111</v>
      </c>
      <c r="G3764" s="1">
        <f t="shared" ca="1" si="1463"/>
        <v>6.9329643043123763</v>
      </c>
      <c r="H3764" s="1">
        <f t="shared" ca="1" si="1464"/>
        <v>0.937589456801597</v>
      </c>
      <c r="I3764" s="1">
        <f t="shared" ca="1" si="1465"/>
        <v>0.51554484081164642</v>
      </c>
      <c r="J3764" s="1">
        <f t="shared" ca="1" si="1466"/>
        <v>22.1921684509302</v>
      </c>
      <c r="K3764" s="1">
        <f t="shared" ca="1" si="1467"/>
        <v>11.353856645870923</v>
      </c>
      <c r="L3764" s="1">
        <f t="shared" ca="1" si="1468"/>
        <v>0.98673074620893308</v>
      </c>
      <c r="M3764" s="1">
        <f t="shared" ca="1" si="1469"/>
        <v>9.3506538712862963E-2</v>
      </c>
      <c r="N3764" s="1">
        <f t="shared" ca="1" si="1470"/>
        <v>30.256139654963661</v>
      </c>
      <c r="O3764" s="1">
        <f t="shared" ca="1" si="1471"/>
        <v>15.174823096838262</v>
      </c>
      <c r="P3764" s="1">
        <f t="shared" ca="1" si="1472"/>
        <v>0.17945272295216474</v>
      </c>
      <c r="Q3764" s="1">
        <f t="shared" ca="1" si="1473"/>
        <v>10.307060925761961</v>
      </c>
      <c r="R3764" s="1">
        <f t="shared" ca="1" si="1474"/>
        <v>1.1867025018575394</v>
      </c>
      <c r="S3764" s="1">
        <f t="shared" ca="1" si="1475"/>
        <v>5.7468817138097501</v>
      </c>
      <c r="T3764" s="1">
        <f t="shared" ca="1" si="1476"/>
        <v>0.14348441673029555</v>
      </c>
      <c r="U3764" s="1">
        <f t="shared" ca="1" si="1477"/>
        <v>9.7076442194660402</v>
      </c>
      <c r="V3764" s="1">
        <f t="shared" ca="1" si="1478"/>
        <v>0.7744138362827826</v>
      </c>
      <c r="W3764" s="1">
        <f t="shared" ca="1" si="1479"/>
        <v>5.2410290278744114</v>
      </c>
      <c r="X3764" s="1">
        <f t="shared" ca="1" si="1480"/>
        <v>0.72153513258505153</v>
      </c>
      <c r="Y3764" s="1">
        <f t="shared" ca="1" si="1481"/>
        <v>1.3054968325685656</v>
      </c>
      <c r="Z3764" s="1">
        <f t="shared" ca="1" si="1482"/>
        <v>5.1138535075610063</v>
      </c>
      <c r="AA3764" s="1">
        <f t="shared" ca="1" si="1483"/>
        <v>3.2096751700647861</v>
      </c>
      <c r="AB3764" s="1">
        <f t="shared" ca="1" si="1484"/>
        <v>5.7468817138097501</v>
      </c>
      <c r="AH3764" s="6"/>
      <c r="AI3764" s="6"/>
    </row>
    <row r="3765" spans="4:35">
      <c r="D3765" s="1">
        <f t="shared" ca="1" si="1460"/>
        <v>0.16970347646427875</v>
      </c>
      <c r="E3765" s="5">
        <f t="shared" ca="1" si="1461"/>
        <v>17.737026210102542</v>
      </c>
      <c r="F3765" s="1">
        <f t="shared" ca="1" si="1462"/>
        <v>1.8597238472072415</v>
      </c>
      <c r="G3765" s="1">
        <f t="shared" ca="1" si="1463"/>
        <v>9.7983750286548918</v>
      </c>
      <c r="H3765" s="1">
        <f t="shared" ca="1" si="1464"/>
        <v>0.54482335729025566</v>
      </c>
      <c r="I3765" s="1">
        <f t="shared" ca="1" si="1465"/>
        <v>4.8583492153542691</v>
      </c>
      <c r="J3765" s="1">
        <f t="shared" ca="1" si="1466"/>
        <v>6.2965576770847766</v>
      </c>
      <c r="K3765" s="1">
        <f t="shared" ca="1" si="1467"/>
        <v>5.5774534462195229</v>
      </c>
      <c r="L3765" s="1">
        <f t="shared" ca="1" si="1468"/>
        <v>0.61552497457785116</v>
      </c>
      <c r="M3765" s="1">
        <f t="shared" ca="1" si="1469"/>
        <v>3.3969583066987599</v>
      </c>
      <c r="N3765" s="1">
        <f t="shared" ca="1" si="1470"/>
        <v>6.6911351187410144</v>
      </c>
      <c r="O3765" s="1">
        <f t="shared" ca="1" si="1471"/>
        <v>5.0440467127198874</v>
      </c>
      <c r="P3765" s="1">
        <f t="shared" ca="1" si="1472"/>
        <v>0.41354968735613473</v>
      </c>
      <c r="Q3765" s="1">
        <f t="shared" ca="1" si="1473"/>
        <v>5.2978656530679915</v>
      </c>
      <c r="R3765" s="1">
        <f t="shared" ca="1" si="1474"/>
        <v>3.2020039974131849</v>
      </c>
      <c r="S3765" s="1">
        <f t="shared" ca="1" si="1475"/>
        <v>4.2499348252405884</v>
      </c>
      <c r="T3765" s="1">
        <f t="shared" ca="1" si="1476"/>
        <v>0.68369254530807544</v>
      </c>
      <c r="U3765" s="1">
        <f t="shared" ca="1" si="1477"/>
        <v>1.9012347878822657</v>
      </c>
      <c r="V3765" s="1">
        <f t="shared" ca="1" si="1478"/>
        <v>5.7552029026305975</v>
      </c>
      <c r="W3765" s="1">
        <f t="shared" ca="1" si="1479"/>
        <v>3.8282188452564316</v>
      </c>
      <c r="X3765" s="1">
        <f t="shared" ca="1" si="1480"/>
        <v>0.52911046372046866</v>
      </c>
      <c r="Y3765" s="1">
        <f t="shared" ca="1" si="1481"/>
        <v>2.5462322112645608</v>
      </c>
      <c r="Z3765" s="1">
        <f t="shared" ca="1" si="1482"/>
        <v>3.012526970657214</v>
      </c>
      <c r="AA3765" s="1">
        <f t="shared" ca="1" si="1483"/>
        <v>2.7793795909608874</v>
      </c>
      <c r="AB3765" s="1">
        <f t="shared" ca="1" si="1484"/>
        <v>4.2499348252405884</v>
      </c>
      <c r="AH3765" s="6"/>
      <c r="AI3765" s="6"/>
    </row>
    <row r="3766" spans="4:35">
      <c r="D3766" s="1">
        <f t="shared" ca="1" si="1460"/>
        <v>0.42775634413492514</v>
      </c>
      <c r="E3766" s="5">
        <f t="shared" ca="1" si="1461"/>
        <v>8.4920153491146042</v>
      </c>
      <c r="F3766" s="1">
        <f t="shared" ca="1" si="1462"/>
        <v>5.5819040651047782</v>
      </c>
      <c r="G3766" s="1">
        <f t="shared" ca="1" si="1463"/>
        <v>7.0369597071096912</v>
      </c>
      <c r="H3766" s="1">
        <f t="shared" ca="1" si="1464"/>
        <v>0.16776444414209879</v>
      </c>
      <c r="I3766" s="1">
        <f t="shared" ca="1" si="1465"/>
        <v>14.281555213345511</v>
      </c>
      <c r="J3766" s="1">
        <f t="shared" ca="1" si="1466"/>
        <v>1.4691180656825824</v>
      </c>
      <c r="K3766" s="1">
        <f t="shared" ca="1" si="1467"/>
        <v>7.8753366395140469</v>
      </c>
      <c r="L3766" s="1">
        <f t="shared" ca="1" si="1468"/>
        <v>0.49879750911566201</v>
      </c>
      <c r="M3766" s="1">
        <f t="shared" ca="1" si="1469"/>
        <v>4.8688854125968657</v>
      </c>
      <c r="N3766" s="1">
        <f t="shared" ca="1" si="1470"/>
        <v>4.8352156029206119</v>
      </c>
      <c r="O3766" s="1">
        <f t="shared" ca="1" si="1471"/>
        <v>4.8520505077587384</v>
      </c>
      <c r="P3766" s="1">
        <f t="shared" ca="1" si="1472"/>
        <v>0.27999053577395927</v>
      </c>
      <c r="Q3766" s="1">
        <f t="shared" ca="1" si="1473"/>
        <v>7.637996863148615</v>
      </c>
      <c r="R3766" s="1">
        <f t="shared" ca="1" si="1474"/>
        <v>1.9709455338002264</v>
      </c>
      <c r="S3766" s="1">
        <f t="shared" ca="1" si="1475"/>
        <v>4.8044711984744204</v>
      </c>
      <c r="T3766" s="1">
        <f t="shared" ca="1" si="1476"/>
        <v>0.68104296982952306</v>
      </c>
      <c r="U3766" s="1">
        <f t="shared" ca="1" si="1477"/>
        <v>1.9206493834441658</v>
      </c>
      <c r="V3766" s="1">
        <f t="shared" ca="1" si="1478"/>
        <v>5.7134944346516132</v>
      </c>
      <c r="W3766" s="1">
        <f t="shared" ca="1" si="1479"/>
        <v>3.8170719090478897</v>
      </c>
      <c r="X3766" s="1">
        <f t="shared" ca="1" si="1480"/>
        <v>0.60897137976086368</v>
      </c>
      <c r="Y3766" s="1">
        <f t="shared" ca="1" si="1481"/>
        <v>1.9839360313724947</v>
      </c>
      <c r="Z3766" s="1">
        <f t="shared" ca="1" si="1482"/>
        <v>3.75589809653213</v>
      </c>
      <c r="AA3766" s="1">
        <f t="shared" ca="1" si="1483"/>
        <v>2.8699170639523124</v>
      </c>
      <c r="AB3766" s="1">
        <f t="shared" ca="1" si="1484"/>
        <v>4.8044711984744204</v>
      </c>
      <c r="AH3766" s="6"/>
      <c r="AI3766" s="6"/>
    </row>
    <row r="3767" spans="4:35">
      <c r="D3767" s="1">
        <f t="shared" ca="1" si="1460"/>
        <v>0.84858337661962802</v>
      </c>
      <c r="E3767" s="5">
        <f t="shared" ca="1" si="1461"/>
        <v>1.6418693558840389</v>
      </c>
      <c r="F3767" s="1">
        <f t="shared" ca="1" si="1462"/>
        <v>18.877201462493709</v>
      </c>
      <c r="G3767" s="1">
        <f t="shared" ca="1" si="1463"/>
        <v>10.259535409188874</v>
      </c>
      <c r="H3767" s="1">
        <f t="shared" ca="1" si="1464"/>
        <v>0.13569094367606327</v>
      </c>
      <c r="I3767" s="1">
        <f t="shared" ca="1" si="1465"/>
        <v>15.979003617610974</v>
      </c>
      <c r="J3767" s="1">
        <f t="shared" ca="1" si="1466"/>
        <v>1.1665989604824212</v>
      </c>
      <c r="K3767" s="1">
        <f t="shared" ca="1" si="1467"/>
        <v>8.5728012890466978</v>
      </c>
      <c r="L3767" s="1">
        <f t="shared" ca="1" si="1468"/>
        <v>0.9435406391718929</v>
      </c>
      <c r="M3767" s="1">
        <f t="shared" ca="1" si="1469"/>
        <v>0.40681089621856364</v>
      </c>
      <c r="N3767" s="1">
        <f t="shared" ca="1" si="1470"/>
        <v>20.119639239087217</v>
      </c>
      <c r="O3767" s="1">
        <f t="shared" ca="1" si="1471"/>
        <v>10.26322506765289</v>
      </c>
      <c r="P3767" s="1">
        <f t="shared" ca="1" si="1472"/>
        <v>0.21073529387383816</v>
      </c>
      <c r="Q3767" s="1">
        <f t="shared" ca="1" si="1473"/>
        <v>9.3429147869578202</v>
      </c>
      <c r="R3767" s="1">
        <f t="shared" ca="1" si="1474"/>
        <v>1.4199211120707771</v>
      </c>
      <c r="S3767" s="1">
        <f t="shared" ca="1" si="1475"/>
        <v>5.3814179495142991</v>
      </c>
      <c r="T3767" s="1">
        <f t="shared" ca="1" si="1476"/>
        <v>2.8039148069599507E-2</v>
      </c>
      <c r="U3767" s="1">
        <f t="shared" ca="1" si="1477"/>
        <v>17.870767999796058</v>
      </c>
      <c r="V3767" s="1">
        <f t="shared" ca="1" si="1478"/>
        <v>0.14219875562279247</v>
      </c>
      <c r="W3767" s="1">
        <f t="shared" ca="1" si="1479"/>
        <v>9.0064833777094258</v>
      </c>
      <c r="X3767" s="1">
        <f t="shared" ca="1" si="1480"/>
        <v>0.42390507100738528</v>
      </c>
      <c r="Y3767" s="1">
        <f t="shared" ca="1" si="1481"/>
        <v>3.4329829518024728</v>
      </c>
      <c r="Z3767" s="1">
        <f t="shared" ca="1" si="1482"/>
        <v>2.2059312983465138</v>
      </c>
      <c r="AA3767" s="1">
        <f t="shared" ca="1" si="1483"/>
        <v>2.8194571250744933</v>
      </c>
      <c r="AB3767" s="1">
        <f t="shared" ca="1" si="1484"/>
        <v>9.0064833777094258</v>
      </c>
      <c r="AH3767" s="6"/>
      <c r="AI3767" s="6"/>
    </row>
    <row r="3768" spans="4:35">
      <c r="D3768" s="1">
        <f t="shared" ca="1" si="1460"/>
        <v>0.69101165035157908</v>
      </c>
      <c r="E3768" s="5">
        <f t="shared" ca="1" si="1461"/>
        <v>3.6959859522406635</v>
      </c>
      <c r="F3768" s="1">
        <f t="shared" ca="1" si="1462"/>
        <v>11.744517061983512</v>
      </c>
      <c r="G3768" s="1">
        <f t="shared" ca="1" si="1463"/>
        <v>7.7202515071120876</v>
      </c>
      <c r="H3768" s="1">
        <f t="shared" ca="1" si="1464"/>
        <v>0.78163310780517781</v>
      </c>
      <c r="I3768" s="1">
        <f t="shared" ca="1" si="1465"/>
        <v>1.9709585610951388</v>
      </c>
      <c r="J3768" s="1">
        <f t="shared" ca="1" si="1466"/>
        <v>12.172629112937953</v>
      </c>
      <c r="K3768" s="1">
        <f t="shared" ca="1" si="1467"/>
        <v>7.0717938370165463</v>
      </c>
      <c r="L3768" s="1">
        <f t="shared" ca="1" si="1468"/>
        <v>0.56379196775541096</v>
      </c>
      <c r="M3768" s="1">
        <f t="shared" ca="1" si="1469"/>
        <v>4.0114896291681559</v>
      </c>
      <c r="N3768" s="1">
        <f t="shared" ca="1" si="1470"/>
        <v>5.8074520787616448</v>
      </c>
      <c r="O3768" s="1">
        <f t="shared" ca="1" si="1471"/>
        <v>4.9094708539649003</v>
      </c>
      <c r="P3768" s="1">
        <f t="shared" ca="1" si="1472"/>
        <v>0.4564575509104295</v>
      </c>
      <c r="Q3768" s="1">
        <f t="shared" ca="1" si="1473"/>
        <v>4.7055574285127904</v>
      </c>
      <c r="R3768" s="1">
        <f t="shared" ca="1" si="1474"/>
        <v>3.6578848336205247</v>
      </c>
      <c r="S3768" s="1">
        <f t="shared" ca="1" si="1475"/>
        <v>4.1817211310666575</v>
      </c>
      <c r="T3768" s="1">
        <f t="shared" ca="1" si="1476"/>
        <v>0.50558670117552051</v>
      </c>
      <c r="U3768" s="1">
        <f t="shared" ca="1" si="1477"/>
        <v>3.4101786977508333</v>
      </c>
      <c r="V3768" s="1">
        <f t="shared" ca="1" si="1478"/>
        <v>3.5219173714179899</v>
      </c>
      <c r="W3768" s="1">
        <f t="shared" ca="1" si="1479"/>
        <v>3.4660480345844116</v>
      </c>
      <c r="X3768" s="1">
        <f t="shared" ca="1" si="1480"/>
        <v>0.19168858103226716</v>
      </c>
      <c r="Y3768" s="1">
        <f t="shared" ca="1" si="1481"/>
        <v>6.6075327902728551</v>
      </c>
      <c r="Z3768" s="1">
        <f t="shared" ca="1" si="1482"/>
        <v>0.85123150080617194</v>
      </c>
      <c r="AA3768" s="1">
        <f t="shared" ca="1" si="1483"/>
        <v>3.7293821455395135</v>
      </c>
      <c r="AB3768" s="1">
        <f t="shared" ca="1" si="1484"/>
        <v>4.1817211310666575</v>
      </c>
      <c r="AH3768" s="6"/>
      <c r="AI3768" s="6"/>
    </row>
    <row r="3769" spans="4:35">
      <c r="D3769" s="1">
        <f t="shared" ca="1" si="1460"/>
        <v>0.59681653857385542</v>
      </c>
      <c r="E3769" s="5">
        <f t="shared" ca="1" si="1461"/>
        <v>5.1614551838899949</v>
      </c>
      <c r="F3769" s="1">
        <f t="shared" ca="1" si="1462"/>
        <v>9.0836358135458308</v>
      </c>
      <c r="G3769" s="1">
        <f t="shared" ca="1" si="1463"/>
        <v>7.1225454987179129</v>
      </c>
      <c r="H3769" s="1">
        <f t="shared" ca="1" si="1464"/>
        <v>0.60019564729295427</v>
      </c>
      <c r="I3769" s="1">
        <f t="shared" ca="1" si="1465"/>
        <v>4.0839967847723599</v>
      </c>
      <c r="J3769" s="1">
        <f t="shared" ca="1" si="1466"/>
        <v>7.3342397581110612</v>
      </c>
      <c r="K3769" s="1">
        <f t="shared" ca="1" si="1467"/>
        <v>5.7091182714417101</v>
      </c>
      <c r="L3769" s="1">
        <f t="shared" ca="1" si="1468"/>
        <v>0.22726784319035576</v>
      </c>
      <c r="M3769" s="1">
        <f t="shared" ca="1" si="1469"/>
        <v>10.371382217822939</v>
      </c>
      <c r="N3769" s="1">
        <f t="shared" ca="1" si="1470"/>
        <v>1.8047595212142149</v>
      </c>
      <c r="O3769" s="1">
        <f t="shared" ca="1" si="1471"/>
        <v>6.0880708695185772</v>
      </c>
      <c r="P3769" s="1">
        <f t="shared" ca="1" si="1472"/>
        <v>0.92113530589606651</v>
      </c>
      <c r="Q3769" s="1">
        <f t="shared" ca="1" si="1473"/>
        <v>0.4928900494683815</v>
      </c>
      <c r="R3769" s="1">
        <f t="shared" ca="1" si="1474"/>
        <v>15.240129766683239</v>
      </c>
      <c r="S3769" s="1">
        <f t="shared" ca="1" si="1475"/>
        <v>7.8665099080758107</v>
      </c>
      <c r="T3769" s="1">
        <f t="shared" ca="1" si="1476"/>
        <v>0.4641920764115437</v>
      </c>
      <c r="U3769" s="1">
        <f t="shared" ca="1" si="1477"/>
        <v>3.8372842731463379</v>
      </c>
      <c r="V3769" s="1">
        <f t="shared" ca="1" si="1478"/>
        <v>3.119897668243282</v>
      </c>
      <c r="W3769" s="1">
        <f t="shared" ca="1" si="1479"/>
        <v>3.4785909706948099</v>
      </c>
      <c r="X3769" s="1">
        <f t="shared" ca="1" si="1480"/>
        <v>0.74690471607559561</v>
      </c>
      <c r="Y3769" s="1">
        <f t="shared" ca="1" si="1481"/>
        <v>1.1672706297582607</v>
      </c>
      <c r="Z3769" s="1">
        <f t="shared" ca="1" si="1482"/>
        <v>5.4959569794189651</v>
      </c>
      <c r="AA3769" s="1">
        <f t="shared" ca="1" si="1483"/>
        <v>3.331613804588613</v>
      </c>
      <c r="AB3769" s="1">
        <f t="shared" ca="1" si="1484"/>
        <v>6.0880708695185772</v>
      </c>
      <c r="AH3769" s="6"/>
      <c r="AI3769" s="6"/>
    </row>
    <row r="3770" spans="4:35">
      <c r="D3770" s="1">
        <f t="shared" ca="1" si="1460"/>
        <v>0.41440099701713851</v>
      </c>
      <c r="E3770" s="5">
        <f t="shared" ca="1" si="1461"/>
        <v>8.8092118211036983</v>
      </c>
      <c r="F3770" s="1">
        <f t="shared" ca="1" si="1462"/>
        <v>5.3512001889307363</v>
      </c>
      <c r="G3770" s="1">
        <f t="shared" ca="1" si="1463"/>
        <v>7.0802060050172173</v>
      </c>
      <c r="H3770" s="1">
        <f t="shared" ca="1" si="1464"/>
        <v>7.7218819875918498E-2</v>
      </c>
      <c r="I3770" s="1">
        <f t="shared" ca="1" si="1465"/>
        <v>20.488896567079721</v>
      </c>
      <c r="J3770" s="1">
        <f t="shared" ca="1" si="1466"/>
        <v>0.64290517766169786</v>
      </c>
      <c r="K3770" s="1">
        <f t="shared" ca="1" si="1467"/>
        <v>10.56590087237071</v>
      </c>
      <c r="L3770" s="1">
        <f t="shared" ca="1" si="1468"/>
        <v>0.36576536565167195</v>
      </c>
      <c r="M3770" s="1">
        <f t="shared" ca="1" si="1469"/>
        <v>7.0403426002926528</v>
      </c>
      <c r="N3770" s="1">
        <f t="shared" ca="1" si="1470"/>
        <v>3.1873541510077819</v>
      </c>
      <c r="O3770" s="1">
        <f t="shared" ca="1" si="1471"/>
        <v>5.1138483756502175</v>
      </c>
      <c r="P3770" s="1">
        <f t="shared" ca="1" si="1472"/>
        <v>0.36051149878040856</v>
      </c>
      <c r="Q3770" s="1">
        <f t="shared" ca="1" si="1473"/>
        <v>6.1213885560610981</v>
      </c>
      <c r="R3770" s="1">
        <f t="shared" ca="1" si="1474"/>
        <v>2.6825198341011482</v>
      </c>
      <c r="S3770" s="1">
        <f t="shared" ca="1" si="1475"/>
        <v>4.4019541950811227</v>
      </c>
      <c r="T3770" s="1">
        <f t="shared" ca="1" si="1476"/>
        <v>0.2919117441971002</v>
      </c>
      <c r="U3770" s="1">
        <f t="shared" ca="1" si="1477"/>
        <v>6.1565188414984746</v>
      </c>
      <c r="V3770" s="1">
        <f t="shared" ca="1" si="1478"/>
        <v>1.7259326898418785</v>
      </c>
      <c r="W3770" s="1">
        <f t="shared" ca="1" si="1479"/>
        <v>3.9412257656701764</v>
      </c>
      <c r="X3770" s="1">
        <f t="shared" ca="1" si="1480"/>
        <v>7.887549072101252E-2</v>
      </c>
      <c r="Y3770" s="1">
        <f t="shared" ca="1" si="1481"/>
        <v>10.15953894655031</v>
      </c>
      <c r="Z3770" s="1">
        <f t="shared" ca="1" si="1482"/>
        <v>0.32864025054428386</v>
      </c>
      <c r="AA3770" s="1">
        <f t="shared" ca="1" si="1483"/>
        <v>5.2440895985472968</v>
      </c>
      <c r="AB3770" s="1">
        <f t="shared" ca="1" si="1484"/>
        <v>5.1138483756502175</v>
      </c>
      <c r="AH3770" s="6"/>
      <c r="AI3770" s="6"/>
    </row>
    <row r="3771" spans="4:35">
      <c r="D3771" s="1">
        <f t="shared" ca="1" si="1460"/>
        <v>0.29329324903182441</v>
      </c>
      <c r="E3771" s="5">
        <f t="shared" ca="1" si="1461"/>
        <v>12.265823205434682</v>
      </c>
      <c r="F3771" s="1">
        <f t="shared" ca="1" si="1462"/>
        <v>3.4713947852470799</v>
      </c>
      <c r="G3771" s="1">
        <f t="shared" ca="1" si="1463"/>
        <v>7.8686089953408809</v>
      </c>
      <c r="H3771" s="1">
        <f t="shared" ca="1" si="1464"/>
        <v>0.26824130030176097</v>
      </c>
      <c r="I3771" s="1">
        <f t="shared" ca="1" si="1465"/>
        <v>10.526946634437948</v>
      </c>
      <c r="J3771" s="1">
        <f t="shared" ca="1" si="1466"/>
        <v>2.4984357166939173</v>
      </c>
      <c r="K3771" s="1">
        <f t="shared" ca="1" si="1467"/>
        <v>6.5126911755659327</v>
      </c>
      <c r="L3771" s="1">
        <f t="shared" ca="1" si="1468"/>
        <v>0.50333117344990508</v>
      </c>
      <c r="M3771" s="1">
        <f t="shared" ca="1" si="1469"/>
        <v>4.8055485030672891</v>
      </c>
      <c r="N3771" s="1">
        <f t="shared" ca="1" si="1470"/>
        <v>4.8988227397313215</v>
      </c>
      <c r="O3771" s="1">
        <f t="shared" ca="1" si="1471"/>
        <v>4.8521856213993058</v>
      </c>
      <c r="P3771" s="1">
        <f t="shared" ca="1" si="1472"/>
        <v>0.57212898576688709</v>
      </c>
      <c r="Q3771" s="1">
        <f t="shared" ca="1" si="1473"/>
        <v>3.3503448805865448</v>
      </c>
      <c r="R3771" s="1">
        <f t="shared" ca="1" si="1474"/>
        <v>5.0936009846112542</v>
      </c>
      <c r="S3771" s="1">
        <f t="shared" ca="1" si="1475"/>
        <v>4.2219729325988995</v>
      </c>
      <c r="T3771" s="1">
        <f t="shared" ca="1" si="1476"/>
        <v>0.3604617261497749</v>
      </c>
      <c r="U3771" s="1">
        <f t="shared" ca="1" si="1477"/>
        <v>5.1018474834370284</v>
      </c>
      <c r="V3771" s="1">
        <f t="shared" ca="1" si="1478"/>
        <v>2.2350440505282192</v>
      </c>
      <c r="W3771" s="1">
        <f t="shared" ca="1" si="1479"/>
        <v>3.6684457669826238</v>
      </c>
      <c r="X3771" s="1">
        <f t="shared" ca="1" si="1480"/>
        <v>6.9403309822226977E-2</v>
      </c>
      <c r="Y3771" s="1">
        <f t="shared" ca="1" si="1481"/>
        <v>10.671282882574715</v>
      </c>
      <c r="Z3771" s="1">
        <f t="shared" ca="1" si="1482"/>
        <v>0.28771718492771797</v>
      </c>
      <c r="AA3771" s="1">
        <f t="shared" ca="1" si="1483"/>
        <v>5.4795000337512167</v>
      </c>
      <c r="AB3771" s="1">
        <f t="shared" ca="1" si="1484"/>
        <v>4.8521856213993058</v>
      </c>
      <c r="AH3771" s="6"/>
      <c r="AI3771" s="6"/>
    </row>
    <row r="3772" spans="4:35">
      <c r="D3772" s="1">
        <f t="shared" ca="1" si="1460"/>
        <v>0.67680095221335923</v>
      </c>
      <c r="E3772" s="5">
        <f t="shared" ca="1" si="1461"/>
        <v>3.9037806375648083</v>
      </c>
      <c r="F3772" s="1">
        <f t="shared" ca="1" si="1462"/>
        <v>11.294868985442374</v>
      </c>
      <c r="G3772" s="1">
        <f t="shared" ca="1" si="1463"/>
        <v>7.5993248115035907</v>
      </c>
      <c r="H3772" s="1">
        <f t="shared" ca="1" si="1464"/>
        <v>0.88195306902963833</v>
      </c>
      <c r="I3772" s="1">
        <f t="shared" ca="1" si="1465"/>
        <v>1.0049314728639704</v>
      </c>
      <c r="J3772" s="1">
        <f t="shared" ca="1" si="1466"/>
        <v>17.093384107986651</v>
      </c>
      <c r="K3772" s="1">
        <f t="shared" ca="1" si="1467"/>
        <v>9.0491577904253102</v>
      </c>
      <c r="L3772" s="1">
        <f t="shared" ca="1" si="1468"/>
        <v>0.87904213115465302</v>
      </c>
      <c r="M3772" s="1">
        <f t="shared" ca="1" si="1469"/>
        <v>0.90245716166692269</v>
      </c>
      <c r="N3772" s="1">
        <f t="shared" ca="1" si="1470"/>
        <v>14.786190897651961</v>
      </c>
      <c r="O3772" s="1">
        <f t="shared" ca="1" si="1471"/>
        <v>7.8443240296594423</v>
      </c>
      <c r="P3772" s="1">
        <f t="shared" ca="1" si="1472"/>
        <v>0.77407001278613941</v>
      </c>
      <c r="Q3772" s="1">
        <f t="shared" ca="1" si="1473"/>
        <v>1.5365577221234581</v>
      </c>
      <c r="R3772" s="1">
        <f t="shared" ca="1" si="1474"/>
        <v>8.9251807127648135</v>
      </c>
      <c r="S3772" s="1">
        <f t="shared" ca="1" si="1475"/>
        <v>5.2308692174441358</v>
      </c>
      <c r="T3772" s="1">
        <f t="shared" ca="1" si="1476"/>
        <v>0.36221770494061756</v>
      </c>
      <c r="U3772" s="1">
        <f t="shared" ca="1" si="1477"/>
        <v>5.077549265291009</v>
      </c>
      <c r="V3772" s="1">
        <f t="shared" ca="1" si="1478"/>
        <v>2.2487914209205297</v>
      </c>
      <c r="W3772" s="1">
        <f t="shared" ca="1" si="1479"/>
        <v>3.6631703431057696</v>
      </c>
      <c r="X3772" s="1">
        <f t="shared" ca="1" si="1480"/>
        <v>0.70315606248992057</v>
      </c>
      <c r="Y3772" s="1">
        <f t="shared" ca="1" si="1481"/>
        <v>1.4087056672068725</v>
      </c>
      <c r="Z3772" s="1">
        <f t="shared" ca="1" si="1482"/>
        <v>4.8581949648499556</v>
      </c>
      <c r="AA3772" s="1">
        <f t="shared" ca="1" si="1483"/>
        <v>3.133450316028414</v>
      </c>
      <c r="AB3772" s="1">
        <f t="shared" ca="1" si="1484"/>
        <v>5.2308692174441358</v>
      </c>
      <c r="AH3772" s="6"/>
      <c r="AI3772" s="6"/>
    </row>
    <row r="3773" spans="4:35">
      <c r="D3773" s="1">
        <f t="shared" ca="1" si="1460"/>
        <v>0.47230397901724142</v>
      </c>
      <c r="E3773" s="5">
        <f t="shared" ca="1" si="1461"/>
        <v>7.5013247734900412</v>
      </c>
      <c r="F3773" s="1">
        <f t="shared" ca="1" si="1462"/>
        <v>6.392348789007082</v>
      </c>
      <c r="G3773" s="1">
        <f t="shared" ca="1" si="1463"/>
        <v>6.9468367812485621</v>
      </c>
      <c r="H3773" s="1">
        <f t="shared" ca="1" si="1464"/>
        <v>0.32398707271414973</v>
      </c>
      <c r="I3773" s="1">
        <f t="shared" ca="1" si="1465"/>
        <v>9.0164133041295784</v>
      </c>
      <c r="J3773" s="1">
        <f t="shared" ca="1" si="1466"/>
        <v>3.1323446393447885</v>
      </c>
      <c r="K3773" s="1">
        <f t="shared" ca="1" si="1467"/>
        <v>6.0743789717371834</v>
      </c>
      <c r="L3773" s="1">
        <f t="shared" ca="1" si="1468"/>
        <v>0.35217973045306827</v>
      </c>
      <c r="M3773" s="1">
        <f t="shared" ca="1" si="1469"/>
        <v>7.305295450717221</v>
      </c>
      <c r="N3773" s="1">
        <f t="shared" ca="1" si="1470"/>
        <v>3.0389938803843761</v>
      </c>
      <c r="O3773" s="1">
        <f t="shared" ca="1" si="1471"/>
        <v>5.1721446655507988</v>
      </c>
      <c r="P3773" s="1">
        <f t="shared" ca="1" si="1472"/>
        <v>0.29433439167359399</v>
      </c>
      <c r="Q3773" s="1">
        <f t="shared" ca="1" si="1473"/>
        <v>7.3382326279963586</v>
      </c>
      <c r="R3773" s="1">
        <f t="shared" ca="1" si="1474"/>
        <v>2.091682777740838</v>
      </c>
      <c r="S3773" s="1">
        <f t="shared" ca="1" si="1475"/>
        <v>4.7149577028685981</v>
      </c>
      <c r="T3773" s="1">
        <f t="shared" ca="1" si="1476"/>
        <v>0.18878779471062823</v>
      </c>
      <c r="U3773" s="1">
        <f t="shared" ca="1" si="1477"/>
        <v>8.3356583701011502</v>
      </c>
      <c r="V3773" s="1">
        <f t="shared" ca="1" si="1478"/>
        <v>1.0461280014512366</v>
      </c>
      <c r="W3773" s="1">
        <f t="shared" ca="1" si="1479"/>
        <v>4.6908931857761935</v>
      </c>
      <c r="X3773" s="1">
        <f t="shared" ca="1" si="1480"/>
        <v>0.6319634938415194</v>
      </c>
      <c r="Y3773" s="1">
        <f t="shared" ca="1" si="1481"/>
        <v>1.835694597650436</v>
      </c>
      <c r="Z3773" s="1">
        <f t="shared" ca="1" si="1482"/>
        <v>3.9982925768629638</v>
      </c>
      <c r="AA3773" s="1">
        <f t="shared" ca="1" si="1483"/>
        <v>2.9169935872566999</v>
      </c>
      <c r="AB3773" s="1">
        <f t="shared" ca="1" si="1484"/>
        <v>4.7149577028685981</v>
      </c>
      <c r="AH3773" s="6"/>
      <c r="AI3773" s="6"/>
    </row>
    <row r="3774" spans="4:35">
      <c r="D3774" s="1">
        <f t="shared" ca="1" si="1460"/>
        <v>0.9121402673061092</v>
      </c>
      <c r="E3774" s="5">
        <f t="shared" ca="1" si="1461"/>
        <v>0.91961498863367019</v>
      </c>
      <c r="F3774" s="1">
        <f t="shared" ca="1" si="1462"/>
        <v>24.320136828487513</v>
      </c>
      <c r="G3774" s="1">
        <f t="shared" ca="1" si="1463"/>
        <v>12.619875908560591</v>
      </c>
      <c r="H3774" s="1">
        <f t="shared" ca="1" si="1464"/>
        <v>0.45919003232639599</v>
      </c>
      <c r="I3774" s="1">
        <f t="shared" ca="1" si="1465"/>
        <v>6.2263291265492215</v>
      </c>
      <c r="J3774" s="1">
        <f t="shared" ca="1" si="1466"/>
        <v>4.9174985845929449</v>
      </c>
      <c r="K3774" s="1">
        <f t="shared" ca="1" si="1467"/>
        <v>5.5719138555710828</v>
      </c>
      <c r="L3774" s="1">
        <f t="shared" ca="1" si="1468"/>
        <v>0.23801693442770344</v>
      </c>
      <c r="M3774" s="1">
        <f t="shared" ca="1" si="1469"/>
        <v>10.047894183490405</v>
      </c>
      <c r="N3774" s="1">
        <f t="shared" ca="1" si="1470"/>
        <v>1.9028166304059038</v>
      </c>
      <c r="O3774" s="1">
        <f t="shared" ca="1" si="1471"/>
        <v>5.9753554069481538</v>
      </c>
      <c r="P3774" s="1">
        <f t="shared" ca="1" si="1472"/>
        <v>0.21997357804801665</v>
      </c>
      <c r="Q3774" s="1">
        <f t="shared" ca="1" si="1473"/>
        <v>9.0854870377444463</v>
      </c>
      <c r="R3774" s="1">
        <f t="shared" ca="1" si="1474"/>
        <v>1.4905649134488368</v>
      </c>
      <c r="S3774" s="1">
        <f t="shared" ca="1" si="1475"/>
        <v>5.2880259755966419</v>
      </c>
      <c r="T3774" s="1">
        <f t="shared" ca="1" si="1476"/>
        <v>0.99340852746499531</v>
      </c>
      <c r="U3774" s="1">
        <f t="shared" ca="1" si="1477"/>
        <v>3.3066461127708592E-2</v>
      </c>
      <c r="V3774" s="1">
        <f t="shared" ca="1" si="1478"/>
        <v>25.10989252752049</v>
      </c>
      <c r="W3774" s="1">
        <f t="shared" ca="1" si="1479"/>
        <v>12.5714794943241</v>
      </c>
      <c r="X3774" s="1">
        <f t="shared" ca="1" si="1480"/>
        <v>9.5626620773101245E-2</v>
      </c>
      <c r="Y3774" s="1">
        <f t="shared" ca="1" si="1481"/>
        <v>9.3892161508715386</v>
      </c>
      <c r="Z3774" s="1">
        <f t="shared" ca="1" si="1482"/>
        <v>0.40205189498067795</v>
      </c>
      <c r="AA3774" s="1">
        <f t="shared" ca="1" si="1483"/>
        <v>4.8956340229261084</v>
      </c>
      <c r="AB3774" s="1">
        <f t="shared" ca="1" si="1484"/>
        <v>5.9753554069481538</v>
      </c>
      <c r="AH3774" s="6"/>
      <c r="AI3774" s="6"/>
    </row>
    <row r="3775" spans="4:35">
      <c r="D3775" s="1">
        <f t="shared" ca="1" si="1460"/>
        <v>0.33719490211459557</v>
      </c>
      <c r="E3775" s="5">
        <f t="shared" ca="1" si="1461"/>
        <v>10.870941712528365</v>
      </c>
      <c r="F3775" s="1">
        <f t="shared" ca="1" si="1462"/>
        <v>4.1127430202085851</v>
      </c>
      <c r="G3775" s="1">
        <f t="shared" ca="1" si="1463"/>
        <v>7.4918423663684752</v>
      </c>
      <c r="H3775" s="1">
        <f t="shared" ca="1" si="1464"/>
        <v>0.39158005206500501</v>
      </c>
      <c r="I3775" s="1">
        <f t="shared" ca="1" si="1465"/>
        <v>7.5005224735333602</v>
      </c>
      <c r="J3775" s="1">
        <f t="shared" ca="1" si="1466"/>
        <v>3.9751194528130704</v>
      </c>
      <c r="K3775" s="1">
        <f t="shared" ca="1" si="1467"/>
        <v>5.7378209631732151</v>
      </c>
      <c r="L3775" s="1">
        <f t="shared" ca="1" si="1468"/>
        <v>0.18162530312560565</v>
      </c>
      <c r="M3775" s="1">
        <f t="shared" ca="1" si="1469"/>
        <v>11.940666416902841</v>
      </c>
      <c r="N3775" s="1">
        <f t="shared" ca="1" si="1470"/>
        <v>1.403044878342423</v>
      </c>
      <c r="O3775" s="1">
        <f t="shared" ca="1" si="1471"/>
        <v>6.6718556476226318</v>
      </c>
      <c r="P3775" s="1">
        <f t="shared" ca="1" si="1472"/>
        <v>8.7848669226575749E-2</v>
      </c>
      <c r="Q3775" s="1">
        <f t="shared" ca="1" si="1473"/>
        <v>14.592837676259499</v>
      </c>
      <c r="R3775" s="1">
        <f t="shared" ca="1" si="1474"/>
        <v>0.55169621884526476</v>
      </c>
      <c r="S3775" s="1">
        <f t="shared" ca="1" si="1475"/>
        <v>7.5722669475523823</v>
      </c>
      <c r="T3775" s="1">
        <f t="shared" ca="1" si="1476"/>
        <v>0.31176986369097903</v>
      </c>
      <c r="U3775" s="1">
        <f t="shared" ca="1" si="1477"/>
        <v>5.82744989860264</v>
      </c>
      <c r="V3775" s="1">
        <f t="shared" ca="1" si="1478"/>
        <v>1.8681599826621877</v>
      </c>
      <c r="W3775" s="1">
        <f t="shared" ca="1" si="1479"/>
        <v>3.8478049406324137</v>
      </c>
      <c r="X3775" s="1">
        <f t="shared" ca="1" si="1480"/>
        <v>0.40866517849749906</v>
      </c>
      <c r="Y3775" s="1">
        <f t="shared" ca="1" si="1481"/>
        <v>3.5794363707358761</v>
      </c>
      <c r="Z3775" s="1">
        <f t="shared" ca="1" si="1482"/>
        <v>2.1014915526022899</v>
      </c>
      <c r="AA3775" s="1">
        <f t="shared" ca="1" si="1483"/>
        <v>2.8404639616690828</v>
      </c>
      <c r="AB3775" s="1">
        <f t="shared" ca="1" si="1484"/>
        <v>6.6718556476226318</v>
      </c>
      <c r="AH3775" s="6"/>
      <c r="AI3775" s="6"/>
    </row>
    <row r="3776" spans="4:35">
      <c r="D3776" s="1">
        <f t="shared" ca="1" si="1460"/>
        <v>0.94882930088956574</v>
      </c>
      <c r="E3776" s="5">
        <f t="shared" ca="1" si="1461"/>
        <v>0.52526369164962639</v>
      </c>
      <c r="F3776" s="1">
        <f t="shared" ca="1" si="1462"/>
        <v>29.725881937524239</v>
      </c>
      <c r="G3776" s="1">
        <f t="shared" ca="1" si="1463"/>
        <v>15.125572814586933</v>
      </c>
      <c r="H3776" s="1">
        <f t="shared" ca="1" si="1464"/>
        <v>9.1470176889068444E-2</v>
      </c>
      <c r="I3776" s="1">
        <f t="shared" ca="1" si="1465"/>
        <v>19.13393836374258</v>
      </c>
      <c r="J3776" s="1">
        <f t="shared" ca="1" si="1466"/>
        <v>0.76742051940223299</v>
      </c>
      <c r="K3776" s="1">
        <f t="shared" ca="1" si="1467"/>
        <v>9.9506794415724062</v>
      </c>
      <c r="L3776" s="1">
        <f t="shared" ca="1" si="1468"/>
        <v>0.54439496786382646</v>
      </c>
      <c r="M3776" s="1">
        <f t="shared" ca="1" si="1469"/>
        <v>4.256561761908463</v>
      </c>
      <c r="N3776" s="1">
        <f t="shared" ca="1" si="1470"/>
        <v>5.5029030167656909</v>
      </c>
      <c r="O3776" s="1">
        <f t="shared" ca="1" si="1471"/>
        <v>4.879732389337077</v>
      </c>
      <c r="P3776" s="1">
        <f t="shared" ca="1" si="1472"/>
        <v>0.16593554434380908</v>
      </c>
      <c r="Q3776" s="1">
        <f t="shared" ca="1" si="1473"/>
        <v>10.776935118684186</v>
      </c>
      <c r="R3776" s="1">
        <f t="shared" ca="1" si="1474"/>
        <v>1.0886675679015443</v>
      </c>
      <c r="S3776" s="1">
        <f t="shared" ca="1" si="1475"/>
        <v>5.9328013432928648</v>
      </c>
      <c r="T3776" s="1">
        <f t="shared" ca="1" si="1476"/>
        <v>0.73599879429206605</v>
      </c>
      <c r="U3776" s="1">
        <f t="shared" ca="1" si="1477"/>
        <v>1.5326339922236514</v>
      </c>
      <c r="V3776" s="1">
        <f t="shared" ca="1" si="1478"/>
        <v>6.6590080438537127</v>
      </c>
      <c r="W3776" s="1">
        <f t="shared" ca="1" si="1479"/>
        <v>4.0958210180386825</v>
      </c>
      <c r="X3776" s="1">
        <f t="shared" ca="1" si="1480"/>
        <v>0.98091337316462945</v>
      </c>
      <c r="Y3776" s="1">
        <f t="shared" ca="1" si="1481"/>
        <v>7.7084511756273261E-2</v>
      </c>
      <c r="Z3776" s="1">
        <f t="shared" ca="1" si="1482"/>
        <v>15.835069419389713</v>
      </c>
      <c r="AA3776" s="1">
        <f t="shared" ca="1" si="1483"/>
        <v>7.9560769655729935</v>
      </c>
      <c r="AB3776" s="1">
        <f t="shared" ca="1" si="1484"/>
        <v>5.9328013432928648</v>
      </c>
      <c r="AH3776" s="6"/>
      <c r="AI3776" s="6"/>
    </row>
    <row r="3777" spans="4:35">
      <c r="D3777" s="1">
        <f t="shared" ca="1" si="1460"/>
        <v>0.37252508454692435</v>
      </c>
      <c r="E3777" s="5">
        <f t="shared" ca="1" si="1461"/>
        <v>9.8745090236426201</v>
      </c>
      <c r="F3777" s="1">
        <f t="shared" ca="1" si="1462"/>
        <v>4.6605158414881922</v>
      </c>
      <c r="G3777" s="1">
        <f t="shared" ca="1" si="1463"/>
        <v>7.2675124325654057</v>
      </c>
      <c r="H3777" s="1">
        <f t="shared" ca="1" si="1464"/>
        <v>0.97987432636090888</v>
      </c>
      <c r="I3777" s="1">
        <f t="shared" ca="1" si="1465"/>
        <v>0.16264763158402293</v>
      </c>
      <c r="J3777" s="1">
        <f t="shared" ca="1" si="1466"/>
        <v>31.246071867902725</v>
      </c>
      <c r="K3777" s="1">
        <f t="shared" ca="1" si="1467"/>
        <v>15.704359749743373</v>
      </c>
      <c r="L3777" s="1">
        <f t="shared" ca="1" si="1468"/>
        <v>0.3215870434226149</v>
      </c>
      <c r="M3777" s="1">
        <f t="shared" ca="1" si="1469"/>
        <v>7.9414092124773488</v>
      </c>
      <c r="N3777" s="1">
        <f t="shared" ca="1" si="1470"/>
        <v>2.7159936717085573</v>
      </c>
      <c r="O3777" s="1">
        <f t="shared" ca="1" si="1471"/>
        <v>5.328701442092953</v>
      </c>
      <c r="P3777" s="1">
        <f t="shared" ca="1" si="1472"/>
        <v>0.99100506651461162</v>
      </c>
      <c r="Q3777" s="1">
        <f t="shared" ca="1" si="1473"/>
        <v>5.4213792827160864E-2</v>
      </c>
      <c r="R3777" s="1">
        <f t="shared" ca="1" si="1474"/>
        <v>28.266562837365036</v>
      </c>
      <c r="S3777" s="1">
        <f t="shared" ca="1" si="1475"/>
        <v>14.160388315096098</v>
      </c>
      <c r="T3777" s="1">
        <f t="shared" ca="1" si="1476"/>
        <v>0.74200260310091826</v>
      </c>
      <c r="U3777" s="1">
        <f t="shared" ca="1" si="1477"/>
        <v>1.492012637993243</v>
      </c>
      <c r="V3777" s="1">
        <f t="shared" ca="1" si="1478"/>
        <v>6.7740289182493107</v>
      </c>
      <c r="W3777" s="1">
        <f t="shared" ca="1" si="1479"/>
        <v>4.1330207781212769</v>
      </c>
      <c r="X3777" s="1">
        <f t="shared" ca="1" si="1480"/>
        <v>0.92838322639988191</v>
      </c>
      <c r="Y3777" s="1">
        <f t="shared" ca="1" si="1481"/>
        <v>0.29724268783041907</v>
      </c>
      <c r="Z3777" s="1">
        <f t="shared" ca="1" si="1482"/>
        <v>10.545703857175853</v>
      </c>
      <c r="AA3777" s="1">
        <f t="shared" ca="1" si="1483"/>
        <v>5.4214732725031363</v>
      </c>
      <c r="AB3777" s="1">
        <f t="shared" ca="1" si="1484"/>
        <v>7.2675124325654057</v>
      </c>
      <c r="AH3777" s="6"/>
      <c r="AI3777" s="6"/>
    </row>
    <row r="3778" spans="4:35">
      <c r="D3778" s="1">
        <f t="shared" ca="1" si="1460"/>
        <v>0.11596221629413794</v>
      </c>
      <c r="E3778" s="5">
        <f t="shared" ca="1" si="1461"/>
        <v>21.544908625368343</v>
      </c>
      <c r="F3778" s="1">
        <f t="shared" ca="1" si="1462"/>
        <v>1.2325547550918339</v>
      </c>
      <c r="G3778" s="1">
        <f t="shared" ca="1" si="1463"/>
        <v>11.388731690230088</v>
      </c>
      <c r="H3778" s="1">
        <f t="shared" ca="1" si="1464"/>
        <v>0.14402550516713841</v>
      </c>
      <c r="I3778" s="1">
        <f t="shared" ca="1" si="1465"/>
        <v>15.502119006989231</v>
      </c>
      <c r="J3778" s="1">
        <f t="shared" ca="1" si="1466"/>
        <v>1.244117592322401</v>
      </c>
      <c r="K3778" s="1">
        <f t="shared" ca="1" si="1467"/>
        <v>8.3731182996558164</v>
      </c>
      <c r="L3778" s="1">
        <f t="shared" ca="1" si="1468"/>
        <v>2.5110964921104206E-2</v>
      </c>
      <c r="M3778" s="1">
        <f t="shared" ca="1" si="1469"/>
        <v>25.79115475152269</v>
      </c>
      <c r="N3778" s="1">
        <f t="shared" ca="1" si="1470"/>
        <v>0.17802137245655572</v>
      </c>
      <c r="O3778" s="1">
        <f t="shared" ca="1" si="1471"/>
        <v>12.984588061989623</v>
      </c>
      <c r="P3778" s="1">
        <f t="shared" ca="1" si="1472"/>
        <v>0.59401341287950726</v>
      </c>
      <c r="Q3778" s="1">
        <f t="shared" ca="1" si="1473"/>
        <v>3.1251202756151946</v>
      </c>
      <c r="R3778" s="1">
        <f t="shared" ca="1" si="1474"/>
        <v>5.4086109394509547</v>
      </c>
      <c r="S3778" s="1">
        <f t="shared" ca="1" si="1475"/>
        <v>4.2668656075330746</v>
      </c>
      <c r="T3778" s="1">
        <f t="shared" ca="1" si="1476"/>
        <v>0.32197726401989035</v>
      </c>
      <c r="U3778" s="1">
        <f t="shared" ca="1" si="1477"/>
        <v>5.6663717228225829</v>
      </c>
      <c r="V3778" s="1">
        <f t="shared" ca="1" si="1478"/>
        <v>1.9428722885501146</v>
      </c>
      <c r="W3778" s="1">
        <f t="shared" ca="1" si="1479"/>
        <v>3.8046220056863489</v>
      </c>
      <c r="X3778" s="1">
        <f t="shared" ca="1" si="1480"/>
        <v>0.18723859713281987</v>
      </c>
      <c r="Y3778" s="1">
        <f t="shared" ca="1" si="1481"/>
        <v>6.701486219704071</v>
      </c>
      <c r="Z3778" s="1">
        <f t="shared" ca="1" si="1482"/>
        <v>0.82927075966156405</v>
      </c>
      <c r="AA3778" s="1">
        <f t="shared" ca="1" si="1483"/>
        <v>3.7653784896828175</v>
      </c>
      <c r="AB3778" s="1">
        <f t="shared" ca="1" si="1484"/>
        <v>4.2668656075330746</v>
      </c>
      <c r="AH3778" s="6"/>
      <c r="AI3778" s="6"/>
    </row>
    <row r="3779" spans="4:35">
      <c r="D3779" s="1">
        <f t="shared" ref="D3779:D3842" ca="1" si="1485">RAND()</f>
        <v>0.59490164404135581</v>
      </c>
      <c r="E3779" s="5">
        <f t="shared" ref="E3779:E3842" ca="1" si="1486">-$B$2*LN(D3779)</f>
        <v>5.193591912329163</v>
      </c>
      <c r="F3779" s="1">
        <f t="shared" ref="F3779:F3842" ca="1" si="1487">-$B$2*LN(1-D3779)</f>
        <v>9.0362538714103575</v>
      </c>
      <c r="G3779" s="1">
        <f t="shared" ref="G3779:G3842" ca="1" si="1488">(E3779+F3779)/2</f>
        <v>7.1149228918697602</v>
      </c>
      <c r="H3779" s="1">
        <f t="shared" ref="H3779:H3842" ca="1" si="1489">RAND()</f>
        <v>0.87679501807215332</v>
      </c>
      <c r="I3779" s="1">
        <f t="shared" ref="I3779:I3842" ca="1" si="1490">-$B$3*LN(H3779)</f>
        <v>1.0518563579822724</v>
      </c>
      <c r="J3779" s="1">
        <f t="shared" ref="J3779:J3842" ca="1" si="1491">-$B$3*LN(1-H3779)</f>
        <v>16.751246327794178</v>
      </c>
      <c r="K3779" s="1">
        <f t="shared" ref="K3779:K3842" ca="1" si="1492">(I3779+J3779)/2</f>
        <v>8.9015513428882258</v>
      </c>
      <c r="L3779" s="1">
        <f t="shared" ref="L3779:L3842" ca="1" si="1493">RAND()</f>
        <v>0.52065846492599632</v>
      </c>
      <c r="M3779" s="1">
        <f t="shared" ref="M3779:M3842" ca="1" si="1494">-$B$4*LN(L3779)</f>
        <v>4.5686269283027459</v>
      </c>
      <c r="N3779" s="1">
        <f t="shared" ref="N3779:N3842" ca="1" si="1495">-$B$4*LN(1-L3779)</f>
        <v>5.1473934315371137</v>
      </c>
      <c r="O3779" s="1">
        <f t="shared" ref="O3779:O3842" ca="1" si="1496">(M3779+N3779)/2</f>
        <v>4.8580101799199298</v>
      </c>
      <c r="P3779" s="1">
        <f t="shared" ref="P3779:P3842" ca="1" si="1497">RAND()</f>
        <v>0.25902630400869975</v>
      </c>
      <c r="Q3779" s="1">
        <f t="shared" ref="Q3779:Q3842" ca="1" si="1498">-$B$5*LN(P3779)</f>
        <v>8.1049539753618305</v>
      </c>
      <c r="R3779" s="1">
        <f t="shared" ref="R3779:R3842" ca="1" si="1499">-$B$5*LN(1-P3779)</f>
        <v>1.7987409138214061</v>
      </c>
      <c r="S3779" s="1">
        <f t="shared" ref="S3779:S3842" ca="1" si="1500">(Q3779+R3779)/2</f>
        <v>4.9518474445916185</v>
      </c>
      <c r="T3779" s="1">
        <f t="shared" ref="T3779:T3842" ca="1" si="1501">RAND()</f>
        <v>0.24350506474201694</v>
      </c>
      <c r="U3779" s="1">
        <f t="shared" ref="U3779:U3842" ca="1" si="1502">-$B$6*LN(T3779)</f>
        <v>7.0630876845696395</v>
      </c>
      <c r="V3779" s="1">
        <f t="shared" ref="V3779:V3842" ca="1" si="1503">-$B$6*LN(1-T3779)</f>
        <v>1.395297203712262</v>
      </c>
      <c r="W3779" s="1">
        <f t="shared" ref="W3779:W3842" ca="1" si="1504">(U3779+V3779)/2</f>
        <v>4.229192444140951</v>
      </c>
      <c r="X3779" s="1">
        <f t="shared" ref="X3779:X3842" ca="1" si="1505">RAND()</f>
        <v>0.22699448313888859</v>
      </c>
      <c r="Y3779" s="1">
        <f t="shared" ref="Y3779:Y3842" ca="1" si="1506">-$B$7*LN(X3779)</f>
        <v>5.9313182605959174</v>
      </c>
      <c r="Z3779" s="1">
        <f t="shared" ref="Z3779:Z3842" ca="1" si="1507">-$B$7*LN(1-X3779)</f>
        <v>1.0298763738871413</v>
      </c>
      <c r="AA3779" s="1">
        <f t="shared" ref="AA3779:AA3842" ca="1" si="1508">(Y3779+Z3779)/2</f>
        <v>3.4805973172415294</v>
      </c>
      <c r="AB3779" s="1">
        <f t="shared" ref="AB3779:AB3842" ca="1" si="1509">MIN(MAX(MIN(MAX(K3779,O3779),S3779),MIN(O3779,MAX(W3779,AA3779))),G3779)</f>
        <v>4.9518474445916185</v>
      </c>
      <c r="AH3779" s="6"/>
      <c r="AI3779" s="6"/>
    </row>
    <row r="3780" spans="4:35">
      <c r="D3780" s="1">
        <f t="shared" ca="1" si="1485"/>
        <v>0.28491305957480606</v>
      </c>
      <c r="E3780" s="5">
        <f t="shared" ca="1" si="1486"/>
        <v>12.555711993754478</v>
      </c>
      <c r="F3780" s="1">
        <f t="shared" ca="1" si="1487"/>
        <v>3.3535114867993099</v>
      </c>
      <c r="G3780" s="1">
        <f t="shared" ca="1" si="1488"/>
        <v>7.9546117402768939</v>
      </c>
      <c r="H3780" s="1">
        <f t="shared" ca="1" si="1489"/>
        <v>0.52405688054589106</v>
      </c>
      <c r="I3780" s="1">
        <f t="shared" ca="1" si="1490"/>
        <v>5.1692403991375526</v>
      </c>
      <c r="J3780" s="1">
        <f t="shared" ca="1" si="1491"/>
        <v>5.9396554306895606</v>
      </c>
      <c r="K3780" s="1">
        <f t="shared" ca="1" si="1492"/>
        <v>5.5544479149135562</v>
      </c>
      <c r="L3780" s="1">
        <f t="shared" ca="1" si="1493"/>
        <v>0.83251094242654156</v>
      </c>
      <c r="M3780" s="1">
        <f t="shared" ca="1" si="1494"/>
        <v>1.2831623921061031</v>
      </c>
      <c r="N3780" s="1">
        <f t="shared" ca="1" si="1495"/>
        <v>12.507860804394399</v>
      </c>
      <c r="O3780" s="1">
        <f t="shared" ca="1" si="1496"/>
        <v>6.8955115982502511</v>
      </c>
      <c r="P3780" s="1">
        <f t="shared" ca="1" si="1497"/>
        <v>0.68836743636081132</v>
      </c>
      <c r="Q3780" s="1">
        <f t="shared" ca="1" si="1498"/>
        <v>2.2405951147952847</v>
      </c>
      <c r="R3780" s="1">
        <f t="shared" ca="1" si="1499"/>
        <v>6.9955827949623934</v>
      </c>
      <c r="S3780" s="1">
        <f t="shared" ca="1" si="1500"/>
        <v>4.6180889548788393</v>
      </c>
      <c r="T3780" s="1">
        <f t="shared" ca="1" si="1501"/>
        <v>0.64049401584839105</v>
      </c>
      <c r="U3780" s="1">
        <f t="shared" ca="1" si="1502"/>
        <v>2.2275775031335625</v>
      </c>
      <c r="V3780" s="1">
        <f t="shared" ca="1" si="1503"/>
        <v>5.1151222809855099</v>
      </c>
      <c r="W3780" s="1">
        <f t="shared" ca="1" si="1504"/>
        <v>3.6713498920595362</v>
      </c>
      <c r="X3780" s="1">
        <f t="shared" ca="1" si="1505"/>
        <v>0.20359565894560538</v>
      </c>
      <c r="Y3780" s="1">
        <f t="shared" ca="1" si="1506"/>
        <v>6.3664772640732572</v>
      </c>
      <c r="Z3780" s="1">
        <f t="shared" ca="1" si="1507"/>
        <v>0.91059302384059104</v>
      </c>
      <c r="AA3780" s="1">
        <f t="shared" ca="1" si="1508"/>
        <v>3.6385351439569242</v>
      </c>
      <c r="AB3780" s="1">
        <f t="shared" ca="1" si="1509"/>
        <v>4.6180889548788393</v>
      </c>
      <c r="AH3780" s="6"/>
      <c r="AI3780" s="6"/>
    </row>
    <row r="3781" spans="4:35">
      <c r="D3781" s="1">
        <f t="shared" ca="1" si="1485"/>
        <v>0.22159633845808324</v>
      </c>
      <c r="E3781" s="5">
        <f t="shared" ca="1" si="1486"/>
        <v>15.068978474491136</v>
      </c>
      <c r="F3781" s="1">
        <f t="shared" ca="1" si="1487"/>
        <v>2.5051004418780201</v>
      </c>
      <c r="G3781" s="1">
        <f t="shared" ca="1" si="1488"/>
        <v>8.7870394581845783</v>
      </c>
      <c r="H3781" s="1">
        <f t="shared" ca="1" si="1489"/>
        <v>3.454995746137357E-2</v>
      </c>
      <c r="I3781" s="1">
        <f t="shared" ca="1" si="1490"/>
        <v>26.922791679908041</v>
      </c>
      <c r="J3781" s="1">
        <f t="shared" ca="1" si="1491"/>
        <v>0.28128736826126949</v>
      </c>
      <c r="K3781" s="1">
        <f t="shared" ca="1" si="1492"/>
        <v>13.602039524084656</v>
      </c>
      <c r="L3781" s="1">
        <f t="shared" ca="1" si="1493"/>
        <v>0.6235576633367198</v>
      </c>
      <c r="M3781" s="1">
        <f t="shared" ca="1" si="1494"/>
        <v>3.3061982438778581</v>
      </c>
      <c r="N3781" s="1">
        <f t="shared" ca="1" si="1495"/>
        <v>6.8389327982124559</v>
      </c>
      <c r="O3781" s="1">
        <f t="shared" ca="1" si="1496"/>
        <v>5.0725655210451572</v>
      </c>
      <c r="P3781" s="1">
        <f t="shared" ca="1" si="1497"/>
        <v>9.1424238267593383E-2</v>
      </c>
      <c r="Q3781" s="1">
        <f t="shared" ca="1" si="1498"/>
        <v>14.353467880530353</v>
      </c>
      <c r="R3781" s="1">
        <f t="shared" ca="1" si="1499"/>
        <v>0.57526201507392494</v>
      </c>
      <c r="S3781" s="1">
        <f t="shared" ca="1" si="1500"/>
        <v>7.4643649478021388</v>
      </c>
      <c r="T3781" s="1">
        <f t="shared" ca="1" si="1501"/>
        <v>3.1699039702904663E-2</v>
      </c>
      <c r="U3781" s="1">
        <f t="shared" ca="1" si="1502"/>
        <v>17.257344459207587</v>
      </c>
      <c r="V3781" s="1">
        <f t="shared" ca="1" si="1503"/>
        <v>0.1610616531502273</v>
      </c>
      <c r="W3781" s="1">
        <f t="shared" ca="1" si="1504"/>
        <v>8.7092030561789073</v>
      </c>
      <c r="X3781" s="1">
        <f t="shared" ca="1" si="1505"/>
        <v>0.13614612008854809</v>
      </c>
      <c r="Y3781" s="1">
        <f t="shared" ca="1" si="1506"/>
        <v>7.9761062303928894</v>
      </c>
      <c r="Z3781" s="1">
        <f t="shared" ca="1" si="1507"/>
        <v>0.58540657981367106</v>
      </c>
      <c r="AA3781" s="1">
        <f t="shared" ca="1" si="1508"/>
        <v>4.28075640510328</v>
      </c>
      <c r="AB3781" s="1">
        <f t="shared" ca="1" si="1509"/>
        <v>7.4643649478021388</v>
      </c>
      <c r="AH3781" s="6"/>
      <c r="AI3781" s="6"/>
    </row>
    <row r="3782" spans="4:35">
      <c r="D3782" s="1">
        <f t="shared" ca="1" si="1485"/>
        <v>0.11605116599717435</v>
      </c>
      <c r="E3782" s="5">
        <f t="shared" ca="1" si="1486"/>
        <v>21.537240989431492</v>
      </c>
      <c r="F3782" s="1">
        <f t="shared" ca="1" si="1487"/>
        <v>1.2335609810691182</v>
      </c>
      <c r="G3782" s="1">
        <f t="shared" ca="1" si="1488"/>
        <v>11.385400985250305</v>
      </c>
      <c r="H3782" s="1">
        <f t="shared" ca="1" si="1489"/>
        <v>0.10113448601478048</v>
      </c>
      <c r="I3782" s="1">
        <f t="shared" ca="1" si="1490"/>
        <v>18.330432825276503</v>
      </c>
      <c r="J3782" s="1">
        <f t="shared" ca="1" si="1491"/>
        <v>0.85297480658477676</v>
      </c>
      <c r="K3782" s="1">
        <f t="shared" ca="1" si="1492"/>
        <v>9.5917038159306394</v>
      </c>
      <c r="L3782" s="1">
        <f t="shared" ca="1" si="1493"/>
        <v>0.19651088561234975</v>
      </c>
      <c r="M3782" s="1">
        <f t="shared" ca="1" si="1494"/>
        <v>11.389262161822213</v>
      </c>
      <c r="N3782" s="1">
        <f t="shared" ca="1" si="1495"/>
        <v>1.5315414914827876</v>
      </c>
      <c r="O3782" s="1">
        <f t="shared" ca="1" si="1496"/>
        <v>6.4604018266525003</v>
      </c>
      <c r="P3782" s="1">
        <f t="shared" ca="1" si="1497"/>
        <v>0.65464223083913564</v>
      </c>
      <c r="Q3782" s="1">
        <f t="shared" ca="1" si="1498"/>
        <v>2.5419984302075287</v>
      </c>
      <c r="R3782" s="1">
        <f t="shared" ca="1" si="1499"/>
        <v>6.3790463232951859</v>
      </c>
      <c r="S3782" s="1">
        <f t="shared" ca="1" si="1500"/>
        <v>4.4605223767513573</v>
      </c>
      <c r="T3782" s="1">
        <f t="shared" ca="1" si="1501"/>
        <v>3.3448781032633046E-2</v>
      </c>
      <c r="U3782" s="1">
        <f t="shared" ca="1" si="1502"/>
        <v>16.988699672738747</v>
      </c>
      <c r="V3782" s="1">
        <f t="shared" ca="1" si="1503"/>
        <v>0.17010493731149468</v>
      </c>
      <c r="W3782" s="1">
        <f t="shared" ca="1" si="1504"/>
        <v>8.5794023050251216</v>
      </c>
      <c r="X3782" s="1">
        <f t="shared" ca="1" si="1505"/>
        <v>0.83160462755709641</v>
      </c>
      <c r="Y3782" s="1">
        <f t="shared" ca="1" si="1506"/>
        <v>0.73759263348315474</v>
      </c>
      <c r="Z3782" s="1">
        <f t="shared" ca="1" si="1507"/>
        <v>7.1257626284267399</v>
      </c>
      <c r="AA3782" s="1">
        <f t="shared" ca="1" si="1508"/>
        <v>3.9316776309549475</v>
      </c>
      <c r="AB3782" s="1">
        <f t="shared" ca="1" si="1509"/>
        <v>6.4604018266525003</v>
      </c>
      <c r="AH3782" s="6"/>
      <c r="AI3782" s="6"/>
    </row>
    <row r="3783" spans="4:35">
      <c r="D3783" s="1">
        <f t="shared" ca="1" si="1485"/>
        <v>0.72936026818604816</v>
      </c>
      <c r="E3783" s="5">
        <f t="shared" ca="1" si="1486"/>
        <v>3.1558747400504163</v>
      </c>
      <c r="F3783" s="1">
        <f t="shared" ca="1" si="1487"/>
        <v>13.069667454429572</v>
      </c>
      <c r="G3783" s="1">
        <f t="shared" ca="1" si="1488"/>
        <v>8.1127710972399942</v>
      </c>
      <c r="H3783" s="1">
        <f t="shared" ca="1" si="1489"/>
        <v>0.53056592265945246</v>
      </c>
      <c r="I3783" s="1">
        <f t="shared" ca="1" si="1490"/>
        <v>5.0704885080265303</v>
      </c>
      <c r="J3783" s="1">
        <f t="shared" ca="1" si="1491"/>
        <v>6.049819204340376</v>
      </c>
      <c r="K3783" s="1">
        <f t="shared" ca="1" si="1492"/>
        <v>5.5601538561834527</v>
      </c>
      <c r="L3783" s="1">
        <f t="shared" ca="1" si="1493"/>
        <v>0.69254382699351547</v>
      </c>
      <c r="M3783" s="1">
        <f t="shared" ca="1" si="1494"/>
        <v>2.5716862839217947</v>
      </c>
      <c r="N3783" s="1">
        <f t="shared" ca="1" si="1495"/>
        <v>8.2559591009115891</v>
      </c>
      <c r="O3783" s="1">
        <f t="shared" ca="1" si="1496"/>
        <v>5.4138226924166917</v>
      </c>
      <c r="P3783" s="1">
        <f t="shared" ca="1" si="1497"/>
        <v>4.7421243505403221E-2</v>
      </c>
      <c r="Q3783" s="1">
        <f t="shared" ca="1" si="1498"/>
        <v>18.292109852772874</v>
      </c>
      <c r="R3783" s="1">
        <f t="shared" ca="1" si="1499"/>
        <v>0.29149494849350732</v>
      </c>
      <c r="S3783" s="1">
        <f t="shared" ca="1" si="1500"/>
        <v>9.2918024006331912</v>
      </c>
      <c r="T3783" s="1">
        <f t="shared" ca="1" si="1501"/>
        <v>0.53243785776917751</v>
      </c>
      <c r="U3783" s="1">
        <f t="shared" ca="1" si="1502"/>
        <v>3.1514454361671835</v>
      </c>
      <c r="V3783" s="1">
        <f t="shared" ca="1" si="1503"/>
        <v>3.8011150726458625</v>
      </c>
      <c r="W3783" s="1">
        <f t="shared" ca="1" si="1504"/>
        <v>3.476280254406523</v>
      </c>
      <c r="X3783" s="1">
        <f t="shared" ca="1" si="1505"/>
        <v>0.96869571047716752</v>
      </c>
      <c r="Y3783" s="1">
        <f t="shared" ca="1" si="1506"/>
        <v>0.12721896273074818</v>
      </c>
      <c r="Z3783" s="1">
        <f t="shared" ca="1" si="1507"/>
        <v>13.856000581471974</v>
      </c>
      <c r="AA3783" s="1">
        <f t="shared" ca="1" si="1508"/>
        <v>6.991609772101361</v>
      </c>
      <c r="AB3783" s="1">
        <f t="shared" ca="1" si="1509"/>
        <v>5.5601538561834527</v>
      </c>
      <c r="AH3783" s="6"/>
      <c r="AI3783" s="6"/>
    </row>
    <row r="3784" spans="4:35">
      <c r="D3784" s="1">
        <f t="shared" ca="1" si="1485"/>
        <v>0.6300879804798234</v>
      </c>
      <c r="E3784" s="5">
        <f t="shared" ca="1" si="1486"/>
        <v>4.6189581779165412</v>
      </c>
      <c r="F3784" s="1">
        <f t="shared" ca="1" si="1487"/>
        <v>9.9449008669982533</v>
      </c>
      <c r="G3784" s="1">
        <f t="shared" ca="1" si="1488"/>
        <v>7.2819295224573972</v>
      </c>
      <c r="H3784" s="1">
        <f t="shared" ca="1" si="1489"/>
        <v>0.11830431041251199</v>
      </c>
      <c r="I3784" s="1">
        <f t="shared" ca="1" si="1490"/>
        <v>17.075960579012886</v>
      </c>
      <c r="J3784" s="1">
        <f t="shared" ca="1" si="1491"/>
        <v>1.0072664452236986</v>
      </c>
      <c r="K3784" s="1">
        <f t="shared" ca="1" si="1492"/>
        <v>9.0416135121182926</v>
      </c>
      <c r="L3784" s="1">
        <f t="shared" ca="1" si="1493"/>
        <v>0.50668969176112988</v>
      </c>
      <c r="M3784" s="1">
        <f t="shared" ca="1" si="1494"/>
        <v>4.7589955740396723</v>
      </c>
      <c r="N3784" s="1">
        <f t="shared" ca="1" si="1495"/>
        <v>4.9463181212904006</v>
      </c>
      <c r="O3784" s="1">
        <f t="shared" ca="1" si="1496"/>
        <v>4.8526568476650365</v>
      </c>
      <c r="P3784" s="1">
        <f t="shared" ca="1" si="1497"/>
        <v>0.20540091521220105</v>
      </c>
      <c r="Q3784" s="1">
        <f t="shared" ca="1" si="1498"/>
        <v>9.4967491544520115</v>
      </c>
      <c r="R3784" s="1">
        <f t="shared" ca="1" si="1499"/>
        <v>1.3795055243528069</v>
      </c>
      <c r="S3784" s="1">
        <f t="shared" ca="1" si="1500"/>
        <v>5.438127339402409</v>
      </c>
      <c r="T3784" s="1">
        <f t="shared" ca="1" si="1501"/>
        <v>0.74561508441124935</v>
      </c>
      <c r="U3784" s="1">
        <f t="shared" ca="1" si="1502"/>
        <v>1.4677289228857038</v>
      </c>
      <c r="V3784" s="1">
        <f t="shared" ca="1" si="1503"/>
        <v>6.844533716717546</v>
      </c>
      <c r="W3784" s="1">
        <f t="shared" ca="1" si="1504"/>
        <v>4.1561313198016245</v>
      </c>
      <c r="X3784" s="1">
        <f t="shared" ca="1" si="1505"/>
        <v>7.6857985096176362E-2</v>
      </c>
      <c r="Y3784" s="1">
        <f t="shared" ca="1" si="1506"/>
        <v>10.263183637741095</v>
      </c>
      <c r="Z3784" s="1">
        <f t="shared" ca="1" si="1507"/>
        <v>0.31988877605549609</v>
      </c>
      <c r="AA3784" s="1">
        <f t="shared" ca="1" si="1508"/>
        <v>5.2915362068982956</v>
      </c>
      <c r="AB3784" s="1">
        <f t="shared" ca="1" si="1509"/>
        <v>5.438127339402409</v>
      </c>
      <c r="AH3784" s="6"/>
      <c r="AI3784" s="6"/>
    </row>
    <row r="3785" spans="4:35">
      <c r="D3785" s="1">
        <f t="shared" ca="1" si="1485"/>
        <v>0.31511309670339005</v>
      </c>
      <c r="E3785" s="5">
        <f t="shared" ca="1" si="1486"/>
        <v>11.548236674413001</v>
      </c>
      <c r="F3785" s="1">
        <f t="shared" ca="1" si="1487"/>
        <v>3.7850155902767106</v>
      </c>
      <c r="G3785" s="1">
        <f t="shared" ca="1" si="1488"/>
        <v>7.6666261323448559</v>
      </c>
      <c r="H3785" s="1">
        <f t="shared" ca="1" si="1489"/>
        <v>0.76115452813261952</v>
      </c>
      <c r="I3785" s="1">
        <f t="shared" ca="1" si="1490"/>
        <v>2.183351059417693</v>
      </c>
      <c r="J3785" s="1">
        <f t="shared" ca="1" si="1491"/>
        <v>11.455507979086596</v>
      </c>
      <c r="K3785" s="1">
        <f t="shared" ca="1" si="1492"/>
        <v>6.8194295192521448</v>
      </c>
      <c r="L3785" s="1">
        <f t="shared" ca="1" si="1493"/>
        <v>0.75893995953689064</v>
      </c>
      <c r="M3785" s="1">
        <f t="shared" ca="1" si="1494"/>
        <v>1.9308282658694904</v>
      </c>
      <c r="N3785" s="1">
        <f t="shared" ca="1" si="1495"/>
        <v>9.958964721769167</v>
      </c>
      <c r="O3785" s="1">
        <f t="shared" ca="1" si="1496"/>
        <v>5.9448964938193285</v>
      </c>
      <c r="P3785" s="1">
        <f t="shared" ca="1" si="1497"/>
        <v>0.72985870146411957</v>
      </c>
      <c r="Q3785" s="1">
        <f t="shared" ca="1" si="1498"/>
        <v>1.8894259392778618</v>
      </c>
      <c r="R3785" s="1">
        <f t="shared" ca="1" si="1499"/>
        <v>7.8528607737683336</v>
      </c>
      <c r="S3785" s="1">
        <f t="shared" ca="1" si="1500"/>
        <v>4.8711433565230973</v>
      </c>
      <c r="T3785" s="1">
        <f t="shared" ca="1" si="1501"/>
        <v>0.68330060861845654</v>
      </c>
      <c r="U3785" s="1">
        <f t="shared" ca="1" si="1502"/>
        <v>1.9041019324559811</v>
      </c>
      <c r="V3785" s="1">
        <f t="shared" ca="1" si="1503"/>
        <v>5.7490112359506025</v>
      </c>
      <c r="W3785" s="1">
        <f t="shared" ca="1" si="1504"/>
        <v>3.826556584203292</v>
      </c>
      <c r="X3785" s="1">
        <f t="shared" ca="1" si="1505"/>
        <v>0.75025757275431892</v>
      </c>
      <c r="Y3785" s="1">
        <f t="shared" ca="1" si="1506"/>
        <v>1.1493548042855581</v>
      </c>
      <c r="Z3785" s="1">
        <f t="shared" ca="1" si="1507"/>
        <v>5.5493007330071578</v>
      </c>
      <c r="AA3785" s="1">
        <f t="shared" ca="1" si="1508"/>
        <v>3.3493277686463578</v>
      </c>
      <c r="AB3785" s="1">
        <f t="shared" ca="1" si="1509"/>
        <v>4.8711433565230973</v>
      </c>
      <c r="AH3785" s="6"/>
      <c r="AI3785" s="6"/>
    </row>
    <row r="3786" spans="4:35">
      <c r="D3786" s="1">
        <f t="shared" ca="1" si="1485"/>
        <v>0.33129722749912105</v>
      </c>
      <c r="E3786" s="5">
        <f t="shared" ca="1" si="1486"/>
        <v>11.047393382620999</v>
      </c>
      <c r="F3786" s="1">
        <f t="shared" ca="1" si="1487"/>
        <v>4.0241560382510322</v>
      </c>
      <c r="G3786" s="1">
        <f t="shared" ca="1" si="1488"/>
        <v>7.5357747104360158</v>
      </c>
      <c r="H3786" s="1">
        <f t="shared" ca="1" si="1489"/>
        <v>0.87780461568760604</v>
      </c>
      <c r="I3786" s="1">
        <f t="shared" ca="1" si="1490"/>
        <v>1.0426499479733018</v>
      </c>
      <c r="J3786" s="1">
        <f t="shared" ca="1" si="1491"/>
        <v>16.81707203633875</v>
      </c>
      <c r="K3786" s="1">
        <f t="shared" ca="1" si="1492"/>
        <v>8.9298609921560264</v>
      </c>
      <c r="L3786" s="1">
        <f t="shared" ca="1" si="1493"/>
        <v>0.46032172524043036</v>
      </c>
      <c r="M3786" s="1">
        <f t="shared" ca="1" si="1494"/>
        <v>5.4308074188934548</v>
      </c>
      <c r="N3786" s="1">
        <f t="shared" ca="1" si="1495"/>
        <v>4.3174747312058814</v>
      </c>
      <c r="O3786" s="1">
        <f t="shared" ca="1" si="1496"/>
        <v>4.8741410750496676</v>
      </c>
      <c r="P3786" s="1">
        <f t="shared" ca="1" si="1497"/>
        <v>0.47562879978089712</v>
      </c>
      <c r="Q3786" s="1">
        <f t="shared" ca="1" si="1498"/>
        <v>4.4587053682274735</v>
      </c>
      <c r="R3786" s="1">
        <f t="shared" ca="1" si="1499"/>
        <v>3.8733326885482393</v>
      </c>
      <c r="S3786" s="1">
        <f t="shared" ca="1" si="1500"/>
        <v>4.166019028387856</v>
      </c>
      <c r="T3786" s="1">
        <f t="shared" ca="1" si="1501"/>
        <v>3.4447590652372129E-2</v>
      </c>
      <c r="U3786" s="1">
        <f t="shared" ca="1" si="1502"/>
        <v>16.841581107450331</v>
      </c>
      <c r="V3786" s="1">
        <f t="shared" ca="1" si="1503"/>
        <v>0.17527448253710337</v>
      </c>
      <c r="W3786" s="1">
        <f t="shared" ca="1" si="1504"/>
        <v>8.5084277949937164</v>
      </c>
      <c r="X3786" s="1">
        <f t="shared" ca="1" si="1505"/>
        <v>0.69137623961099282</v>
      </c>
      <c r="Y3786" s="1">
        <f t="shared" ca="1" si="1506"/>
        <v>1.4762844708166742</v>
      </c>
      <c r="Z3786" s="1">
        <f t="shared" ca="1" si="1507"/>
        <v>4.7025293915415496</v>
      </c>
      <c r="AA3786" s="1">
        <f t="shared" ca="1" si="1508"/>
        <v>3.0894069311791119</v>
      </c>
      <c r="AB3786" s="1">
        <f t="shared" ca="1" si="1509"/>
        <v>4.8741410750496676</v>
      </c>
      <c r="AH3786" s="6"/>
      <c r="AI3786" s="6"/>
    </row>
    <row r="3787" spans="4:35">
      <c r="D3787" s="1">
        <f t="shared" ca="1" si="1485"/>
        <v>0.24321534302914383</v>
      </c>
      <c r="E3787" s="5">
        <f t="shared" ca="1" si="1486"/>
        <v>14.138080427668404</v>
      </c>
      <c r="F3787" s="1">
        <f t="shared" ca="1" si="1487"/>
        <v>2.7867653500857377</v>
      </c>
      <c r="G3787" s="1">
        <f t="shared" ca="1" si="1488"/>
        <v>8.4624228888770716</v>
      </c>
      <c r="H3787" s="1">
        <f t="shared" ca="1" si="1489"/>
        <v>0.68603524350088418</v>
      </c>
      <c r="I3787" s="1">
        <f t="shared" ca="1" si="1490"/>
        <v>3.0146102176816028</v>
      </c>
      <c r="J3787" s="1">
        <f t="shared" ca="1" si="1491"/>
        <v>9.26779631857592</v>
      </c>
      <c r="K3787" s="1">
        <f t="shared" ca="1" si="1492"/>
        <v>6.1412032681287609</v>
      </c>
      <c r="L3787" s="1">
        <f t="shared" ca="1" si="1493"/>
        <v>0.60622667463566116</v>
      </c>
      <c r="M3787" s="1">
        <f t="shared" ca="1" si="1494"/>
        <v>3.5035091860887628</v>
      </c>
      <c r="N3787" s="1">
        <f t="shared" ca="1" si="1495"/>
        <v>6.5238589610341879</v>
      </c>
      <c r="O3787" s="1">
        <f t="shared" ca="1" si="1496"/>
        <v>5.0136840735614756</v>
      </c>
      <c r="P3787" s="1">
        <f t="shared" ca="1" si="1497"/>
        <v>0.70062008112515761</v>
      </c>
      <c r="Q3787" s="1">
        <f t="shared" ca="1" si="1498"/>
        <v>2.1347370352556414</v>
      </c>
      <c r="R3787" s="1">
        <f t="shared" ca="1" si="1499"/>
        <v>7.2362512828337735</v>
      </c>
      <c r="S3787" s="1">
        <f t="shared" ca="1" si="1500"/>
        <v>4.6854941590447075</v>
      </c>
      <c r="T3787" s="1">
        <f t="shared" ca="1" si="1501"/>
        <v>0.20263744417585217</v>
      </c>
      <c r="U3787" s="1">
        <f t="shared" ca="1" si="1502"/>
        <v>7.98168443001114</v>
      </c>
      <c r="V3787" s="1">
        <f t="shared" ca="1" si="1503"/>
        <v>1.1322290148510383</v>
      </c>
      <c r="W3787" s="1">
        <f t="shared" ca="1" si="1504"/>
        <v>4.5569567224310887</v>
      </c>
      <c r="X3787" s="1">
        <f t="shared" ca="1" si="1505"/>
        <v>0.39739180887232661</v>
      </c>
      <c r="Y3787" s="1">
        <f t="shared" ca="1" si="1506"/>
        <v>3.6913302434908122</v>
      </c>
      <c r="Z3787" s="1">
        <f t="shared" ca="1" si="1507"/>
        <v>2.0259522376070507</v>
      </c>
      <c r="AA3787" s="1">
        <f t="shared" ca="1" si="1508"/>
        <v>2.8586412405489314</v>
      </c>
      <c r="AB3787" s="1">
        <f t="shared" ca="1" si="1509"/>
        <v>4.6854941590447075</v>
      </c>
      <c r="AH3787" s="6"/>
      <c r="AI3787" s="6"/>
    </row>
    <row r="3788" spans="4:35">
      <c r="D3788" s="1">
        <f t="shared" ca="1" si="1485"/>
        <v>0.70285517486579552</v>
      </c>
      <c r="E3788" s="5">
        <f t="shared" ca="1" si="1486"/>
        <v>3.5260441854270583</v>
      </c>
      <c r="F3788" s="1">
        <f t="shared" ca="1" si="1487"/>
        <v>12.135356323162155</v>
      </c>
      <c r="G3788" s="1">
        <f t="shared" ca="1" si="1488"/>
        <v>7.8307002542946069</v>
      </c>
      <c r="H3788" s="1">
        <f t="shared" ca="1" si="1489"/>
        <v>0.67274386522956753</v>
      </c>
      <c r="I3788" s="1">
        <f t="shared" ca="1" si="1490"/>
        <v>3.1711248668957821</v>
      </c>
      <c r="J3788" s="1">
        <f t="shared" ca="1" si="1491"/>
        <v>8.9360970234730175</v>
      </c>
      <c r="K3788" s="1">
        <f t="shared" ca="1" si="1492"/>
        <v>6.0536109451844</v>
      </c>
      <c r="L3788" s="1">
        <f t="shared" ca="1" si="1493"/>
        <v>0.99622657237947287</v>
      </c>
      <c r="M3788" s="1">
        <f t="shared" ca="1" si="1494"/>
        <v>2.6463954713057656E-2</v>
      </c>
      <c r="N3788" s="1">
        <f t="shared" ca="1" si="1495"/>
        <v>39.058400551906345</v>
      </c>
      <c r="O3788" s="1">
        <f t="shared" ca="1" si="1496"/>
        <v>19.542432253309702</v>
      </c>
      <c r="P3788" s="1">
        <f t="shared" ca="1" si="1497"/>
        <v>4.5090376313629665E-2</v>
      </c>
      <c r="Q3788" s="1">
        <f t="shared" ca="1" si="1498"/>
        <v>18.594518644503204</v>
      </c>
      <c r="R3788" s="1">
        <f t="shared" ca="1" si="1499"/>
        <v>0.27683146717771057</v>
      </c>
      <c r="S3788" s="1">
        <f t="shared" ca="1" si="1500"/>
        <v>9.4356750558404574</v>
      </c>
      <c r="T3788" s="1">
        <f t="shared" ca="1" si="1501"/>
        <v>0.54695708780069074</v>
      </c>
      <c r="U3788" s="1">
        <f t="shared" ca="1" si="1502"/>
        <v>3.0169246486383501</v>
      </c>
      <c r="V3788" s="1">
        <f t="shared" ca="1" si="1503"/>
        <v>3.9588421453440303</v>
      </c>
      <c r="W3788" s="1">
        <f t="shared" ca="1" si="1504"/>
        <v>3.4878833969911902</v>
      </c>
      <c r="X3788" s="1">
        <f t="shared" ca="1" si="1505"/>
        <v>0.48141567718434297</v>
      </c>
      <c r="Y3788" s="1">
        <f t="shared" ca="1" si="1506"/>
        <v>2.9240967533853555</v>
      </c>
      <c r="Z3788" s="1">
        <f t="shared" ca="1" si="1507"/>
        <v>2.6266105446156294</v>
      </c>
      <c r="AA3788" s="1">
        <f t="shared" ca="1" si="1508"/>
        <v>2.7753536490004924</v>
      </c>
      <c r="AB3788" s="1">
        <f t="shared" ca="1" si="1509"/>
        <v>7.8307002542946069</v>
      </c>
      <c r="AH3788" s="6"/>
      <c r="AI3788" s="6"/>
    </row>
    <row r="3789" spans="4:35">
      <c r="D3789" s="1">
        <f t="shared" ca="1" si="1485"/>
        <v>0.10858107237301562</v>
      </c>
      <c r="E3789" s="5">
        <f t="shared" ca="1" si="1486"/>
        <v>22.202581742134335</v>
      </c>
      <c r="F3789" s="1">
        <f t="shared" ca="1" si="1487"/>
        <v>1.1494078509966092</v>
      </c>
      <c r="G3789" s="1">
        <f t="shared" ca="1" si="1488"/>
        <v>11.675994796565472</v>
      </c>
      <c r="H3789" s="1">
        <f t="shared" ca="1" si="1489"/>
        <v>0.4072929153503978</v>
      </c>
      <c r="I3789" s="1">
        <f t="shared" ca="1" si="1490"/>
        <v>7.1857812692741376</v>
      </c>
      <c r="J3789" s="1">
        <f t="shared" ca="1" si="1491"/>
        <v>4.1844396566407465</v>
      </c>
      <c r="K3789" s="1">
        <f t="shared" ca="1" si="1492"/>
        <v>5.685110462957442</v>
      </c>
      <c r="L3789" s="1">
        <f t="shared" ca="1" si="1493"/>
        <v>0.99405702090771686</v>
      </c>
      <c r="M3789" s="1">
        <f t="shared" ca="1" si="1494"/>
        <v>4.172496210799452E-2</v>
      </c>
      <c r="N3789" s="1">
        <f t="shared" ca="1" si="1495"/>
        <v>35.878813184512666</v>
      </c>
      <c r="O3789" s="1">
        <f t="shared" ca="1" si="1496"/>
        <v>17.960269073310329</v>
      </c>
      <c r="P3789" s="1">
        <f t="shared" ca="1" si="1497"/>
        <v>0.48388585835823317</v>
      </c>
      <c r="Q3789" s="1">
        <f t="shared" ca="1" si="1498"/>
        <v>4.3554373794965739</v>
      </c>
      <c r="R3789" s="1">
        <f t="shared" ca="1" si="1499"/>
        <v>3.9685639993837647</v>
      </c>
      <c r="S3789" s="1">
        <f t="shared" ca="1" si="1500"/>
        <v>4.1620006894401698</v>
      </c>
      <c r="T3789" s="1">
        <f t="shared" ca="1" si="1501"/>
        <v>5.7881482402752704E-2</v>
      </c>
      <c r="U3789" s="1">
        <f t="shared" ca="1" si="1502"/>
        <v>14.246788829445201</v>
      </c>
      <c r="V3789" s="1">
        <f t="shared" ca="1" si="1503"/>
        <v>0.29812098730363007</v>
      </c>
      <c r="W3789" s="1">
        <f t="shared" ca="1" si="1504"/>
        <v>7.2724549083744154</v>
      </c>
      <c r="X3789" s="1">
        <f t="shared" ca="1" si="1505"/>
        <v>0.12172702510365374</v>
      </c>
      <c r="Y3789" s="1">
        <f t="shared" ca="1" si="1506"/>
        <v>8.4238969613628054</v>
      </c>
      <c r="Z3789" s="1">
        <f t="shared" ca="1" si="1507"/>
        <v>0.51919131327663759</v>
      </c>
      <c r="AA3789" s="1">
        <f t="shared" ca="1" si="1508"/>
        <v>4.4715441373197216</v>
      </c>
      <c r="AB3789" s="1">
        <f t="shared" ca="1" si="1509"/>
        <v>7.2724549083744154</v>
      </c>
      <c r="AH3789" s="6"/>
      <c r="AI3789" s="6"/>
    </row>
    <row r="3790" spans="4:35">
      <c r="D3790" s="1">
        <f t="shared" ca="1" si="1485"/>
        <v>0.51729136279361143</v>
      </c>
      <c r="E3790" s="5">
        <f t="shared" ca="1" si="1486"/>
        <v>6.5914899881878366</v>
      </c>
      <c r="F3790" s="1">
        <f t="shared" ca="1" si="1487"/>
        <v>7.2834204294690084</v>
      </c>
      <c r="G3790" s="1">
        <f t="shared" ca="1" si="1488"/>
        <v>6.9374552088284229</v>
      </c>
      <c r="H3790" s="1">
        <f t="shared" ca="1" si="1489"/>
        <v>0.82717916794186763</v>
      </c>
      <c r="I3790" s="1">
        <f t="shared" ca="1" si="1490"/>
        <v>1.5178716749422723</v>
      </c>
      <c r="J3790" s="1">
        <f t="shared" ca="1" si="1491"/>
        <v>14.043998991891916</v>
      </c>
      <c r="K3790" s="1">
        <f t="shared" ca="1" si="1492"/>
        <v>7.7809353334170943</v>
      </c>
      <c r="L3790" s="1">
        <f t="shared" ca="1" si="1493"/>
        <v>0.77710739289600783</v>
      </c>
      <c r="M3790" s="1">
        <f t="shared" ca="1" si="1494"/>
        <v>1.7652370635892829</v>
      </c>
      <c r="N3790" s="1">
        <f t="shared" ca="1" si="1495"/>
        <v>10.507456442093934</v>
      </c>
      <c r="O3790" s="1">
        <f t="shared" ca="1" si="1496"/>
        <v>6.1363467528416082</v>
      </c>
      <c r="P3790" s="1">
        <f t="shared" ca="1" si="1497"/>
        <v>9.2456708387664843E-2</v>
      </c>
      <c r="Q3790" s="1">
        <f t="shared" ca="1" si="1498"/>
        <v>14.286088568692495</v>
      </c>
      <c r="R3790" s="1">
        <f t="shared" ca="1" si="1499"/>
        <v>0.58208405834955801</v>
      </c>
      <c r="S3790" s="1">
        <f t="shared" ca="1" si="1500"/>
        <v>7.4340863135210267</v>
      </c>
      <c r="T3790" s="1">
        <f t="shared" ca="1" si="1501"/>
        <v>0.39529680511913357</v>
      </c>
      <c r="U3790" s="1">
        <f t="shared" ca="1" si="1502"/>
        <v>4.6405919543989702</v>
      </c>
      <c r="V3790" s="1">
        <f t="shared" ca="1" si="1503"/>
        <v>2.5150876415111574</v>
      </c>
      <c r="W3790" s="1">
        <f t="shared" ca="1" si="1504"/>
        <v>3.5778397979550638</v>
      </c>
      <c r="X3790" s="1">
        <f t="shared" ca="1" si="1505"/>
        <v>0.69115784816758097</v>
      </c>
      <c r="Y3790" s="1">
        <f t="shared" ca="1" si="1506"/>
        <v>1.4775481876228427</v>
      </c>
      <c r="Z3790" s="1">
        <f t="shared" ca="1" si="1507"/>
        <v>4.6996998723963346</v>
      </c>
      <c r="AA3790" s="1">
        <f t="shared" ca="1" si="1508"/>
        <v>3.0886240300095889</v>
      </c>
      <c r="AB3790" s="1">
        <f t="shared" ca="1" si="1509"/>
        <v>6.9374552088284229</v>
      </c>
      <c r="AH3790" s="6"/>
      <c r="AI3790" s="6"/>
    </row>
    <row r="3791" spans="4:35">
      <c r="D3791" s="1">
        <f t="shared" ca="1" si="1485"/>
        <v>0.72573847000220248</v>
      </c>
      <c r="E3791" s="5">
        <f t="shared" ca="1" si="1486"/>
        <v>3.2056556321399725</v>
      </c>
      <c r="F3791" s="1">
        <f t="shared" ca="1" si="1487"/>
        <v>12.93673138786022</v>
      </c>
      <c r="G3791" s="1">
        <f t="shared" ca="1" si="1488"/>
        <v>8.0711935100000964</v>
      </c>
      <c r="H3791" s="1">
        <f t="shared" ca="1" si="1489"/>
        <v>0.43610797445730365</v>
      </c>
      <c r="I3791" s="1">
        <f t="shared" ca="1" si="1490"/>
        <v>6.6389233476393148</v>
      </c>
      <c r="J3791" s="1">
        <f t="shared" ca="1" si="1491"/>
        <v>4.5831399190805389</v>
      </c>
      <c r="K3791" s="1">
        <f t="shared" ca="1" si="1492"/>
        <v>5.6110316333599268</v>
      </c>
      <c r="L3791" s="1">
        <f t="shared" ca="1" si="1493"/>
        <v>0.43337022962780536</v>
      </c>
      <c r="M3791" s="1">
        <f t="shared" ca="1" si="1494"/>
        <v>5.8531401777123664</v>
      </c>
      <c r="N3791" s="1">
        <f t="shared" ca="1" si="1495"/>
        <v>3.9763440558355589</v>
      </c>
      <c r="O3791" s="1">
        <f t="shared" ca="1" si="1496"/>
        <v>4.9147421167739624</v>
      </c>
      <c r="P3791" s="1">
        <f t="shared" ca="1" si="1497"/>
        <v>0.24783698227895923</v>
      </c>
      <c r="Q3791" s="1">
        <f t="shared" ca="1" si="1498"/>
        <v>8.369904470839499</v>
      </c>
      <c r="R3791" s="1">
        <f t="shared" ca="1" si="1499"/>
        <v>1.7088131978464904</v>
      </c>
      <c r="S3791" s="1">
        <f t="shared" ca="1" si="1500"/>
        <v>5.0393588343429947</v>
      </c>
      <c r="T3791" s="1">
        <f t="shared" ca="1" si="1501"/>
        <v>0.62246689408891753</v>
      </c>
      <c r="U3791" s="1">
        <f t="shared" ca="1" si="1502"/>
        <v>2.3703241712198739</v>
      </c>
      <c r="V3791" s="1">
        <f t="shared" ca="1" si="1503"/>
        <v>4.8704850818029053</v>
      </c>
      <c r="W3791" s="1">
        <f t="shared" ca="1" si="1504"/>
        <v>3.6204046265113896</v>
      </c>
      <c r="X3791" s="1">
        <f t="shared" ca="1" si="1505"/>
        <v>0.32175509284280501</v>
      </c>
      <c r="Y3791" s="1">
        <f t="shared" ca="1" si="1506"/>
        <v>4.5358584162396198</v>
      </c>
      <c r="Z3791" s="1">
        <f t="shared" ca="1" si="1507"/>
        <v>1.5529873450804599</v>
      </c>
      <c r="AA3791" s="1">
        <f t="shared" ca="1" si="1508"/>
        <v>3.04442288066004</v>
      </c>
      <c r="AB3791" s="1">
        <f t="shared" ca="1" si="1509"/>
        <v>5.0393588343429947</v>
      </c>
      <c r="AH3791" s="6"/>
      <c r="AI3791" s="6"/>
    </row>
    <row r="3792" spans="4:35">
      <c r="D3792" s="1">
        <f t="shared" ca="1" si="1485"/>
        <v>0.35418901560814564</v>
      </c>
      <c r="E3792" s="5">
        <f t="shared" ca="1" si="1486"/>
        <v>10.379245659489911</v>
      </c>
      <c r="F3792" s="1">
        <f t="shared" ca="1" si="1487"/>
        <v>4.372484118341176</v>
      </c>
      <c r="G3792" s="1">
        <f t="shared" ca="1" si="1488"/>
        <v>7.3758648889155438</v>
      </c>
      <c r="H3792" s="1">
        <f t="shared" ca="1" si="1489"/>
        <v>0.74289725458287525</v>
      </c>
      <c r="I3792" s="1">
        <f t="shared" ca="1" si="1490"/>
        <v>2.3775802269745805</v>
      </c>
      <c r="J3792" s="1">
        <f t="shared" ca="1" si="1491"/>
        <v>10.866235890923372</v>
      </c>
      <c r="K3792" s="1">
        <f t="shared" ca="1" si="1492"/>
        <v>6.6219080589489767</v>
      </c>
      <c r="L3792" s="1">
        <f t="shared" ca="1" si="1493"/>
        <v>0.41954979180404472</v>
      </c>
      <c r="M3792" s="1">
        <f t="shared" ca="1" si="1494"/>
        <v>6.0800114683176334</v>
      </c>
      <c r="N3792" s="1">
        <f t="shared" ca="1" si="1495"/>
        <v>3.8076587886252962</v>
      </c>
      <c r="O3792" s="1">
        <f t="shared" ca="1" si="1496"/>
        <v>4.9438351284714646</v>
      </c>
      <c r="P3792" s="1">
        <f t="shared" ca="1" si="1497"/>
        <v>6.0712859393687202E-2</v>
      </c>
      <c r="Q3792" s="1">
        <f t="shared" ca="1" si="1498"/>
        <v>16.809598510369515</v>
      </c>
      <c r="R3792" s="1">
        <f t="shared" ca="1" si="1499"/>
        <v>0.37580431485846866</v>
      </c>
      <c r="S3792" s="1">
        <f t="shared" ca="1" si="1500"/>
        <v>8.5927014126139909</v>
      </c>
      <c r="T3792" s="1">
        <f t="shared" ca="1" si="1501"/>
        <v>0.30299295498581047</v>
      </c>
      <c r="U3792" s="1">
        <f t="shared" ca="1" si="1502"/>
        <v>5.9702286230749309</v>
      </c>
      <c r="V3792" s="1">
        <f t="shared" ca="1" si="1503"/>
        <v>1.8047988032415982</v>
      </c>
      <c r="W3792" s="1">
        <f t="shared" ca="1" si="1504"/>
        <v>3.8875137131582647</v>
      </c>
      <c r="X3792" s="1">
        <f t="shared" ca="1" si="1505"/>
        <v>0.85267910289404703</v>
      </c>
      <c r="Y3792" s="1">
        <f t="shared" ca="1" si="1506"/>
        <v>0.63748800207700262</v>
      </c>
      <c r="Z3792" s="1">
        <f t="shared" ca="1" si="1507"/>
        <v>7.6605683916731797</v>
      </c>
      <c r="AA3792" s="1">
        <f t="shared" ca="1" si="1508"/>
        <v>4.1490281968750908</v>
      </c>
      <c r="AB3792" s="1">
        <f t="shared" ca="1" si="1509"/>
        <v>6.6219080589489767</v>
      </c>
      <c r="AH3792" s="6"/>
      <c r="AI3792" s="6"/>
    </row>
    <row r="3793" spans="4:35">
      <c r="D3793" s="1">
        <f t="shared" ca="1" si="1485"/>
        <v>0.11313414006061306</v>
      </c>
      <c r="E3793" s="5">
        <f t="shared" ca="1" si="1486"/>
        <v>21.791810841099604</v>
      </c>
      <c r="F3793" s="1">
        <f t="shared" ca="1" si="1487"/>
        <v>1.2006153703847038</v>
      </c>
      <c r="G3793" s="1">
        <f t="shared" ca="1" si="1488"/>
        <v>11.496213105742154</v>
      </c>
      <c r="H3793" s="1">
        <f t="shared" ca="1" si="1489"/>
        <v>0.98560805206295166</v>
      </c>
      <c r="I3793" s="1">
        <f t="shared" ca="1" si="1490"/>
        <v>0.11597213223620037</v>
      </c>
      <c r="J3793" s="1">
        <f t="shared" ca="1" si="1491"/>
        <v>33.928691198663358</v>
      </c>
      <c r="K3793" s="1">
        <f t="shared" ca="1" si="1492"/>
        <v>17.02233166544978</v>
      </c>
      <c r="L3793" s="1">
        <f t="shared" ca="1" si="1493"/>
        <v>0.29947291591702963</v>
      </c>
      <c r="M3793" s="1">
        <f t="shared" ca="1" si="1494"/>
        <v>8.4401190755745841</v>
      </c>
      <c r="N3793" s="1">
        <f t="shared" ca="1" si="1495"/>
        <v>2.491455750157487</v>
      </c>
      <c r="O3793" s="1">
        <f t="shared" ca="1" si="1496"/>
        <v>5.4657874128660353</v>
      </c>
      <c r="P3793" s="1">
        <f t="shared" ca="1" si="1497"/>
        <v>0.95705548393480688</v>
      </c>
      <c r="Q3793" s="1">
        <f t="shared" ca="1" si="1498"/>
        <v>0.26336347359845363</v>
      </c>
      <c r="R3793" s="1">
        <f t="shared" ca="1" si="1499"/>
        <v>18.887077923232464</v>
      </c>
      <c r="S3793" s="1">
        <f t="shared" ca="1" si="1500"/>
        <v>9.5752206984154586</v>
      </c>
      <c r="T3793" s="1">
        <f t="shared" ca="1" si="1501"/>
        <v>0.50699794100612605</v>
      </c>
      <c r="U3793" s="1">
        <f t="shared" ca="1" si="1502"/>
        <v>3.396241682655508</v>
      </c>
      <c r="V3793" s="1">
        <f t="shared" ca="1" si="1503"/>
        <v>3.5362096424500304</v>
      </c>
      <c r="W3793" s="1">
        <f t="shared" ca="1" si="1504"/>
        <v>3.4662256625527692</v>
      </c>
      <c r="X3793" s="1">
        <f t="shared" ca="1" si="1505"/>
        <v>0.8022166285566682</v>
      </c>
      <c r="Y3793" s="1">
        <f t="shared" ca="1" si="1506"/>
        <v>0.881506388676354</v>
      </c>
      <c r="Z3793" s="1">
        <f t="shared" ca="1" si="1507"/>
        <v>6.4823317234141049</v>
      </c>
      <c r="AA3793" s="1">
        <f t="shared" ca="1" si="1508"/>
        <v>3.6819190560452295</v>
      </c>
      <c r="AB3793" s="1">
        <f t="shared" ca="1" si="1509"/>
        <v>9.5752206984154586</v>
      </c>
      <c r="AH3793" s="6"/>
      <c r="AI3793" s="6"/>
    </row>
    <row r="3794" spans="4:35">
      <c r="D3794" s="1">
        <f t="shared" ca="1" si="1485"/>
        <v>0.12743831973919884</v>
      </c>
      <c r="E3794" s="5">
        <f t="shared" ca="1" si="1486"/>
        <v>20.601227981879255</v>
      </c>
      <c r="F3794" s="1">
        <f t="shared" ca="1" si="1487"/>
        <v>1.3632193369558265</v>
      </c>
      <c r="G3794" s="1">
        <f t="shared" ca="1" si="1488"/>
        <v>10.98222365941754</v>
      </c>
      <c r="H3794" s="1">
        <f t="shared" ca="1" si="1489"/>
        <v>0.31712630215454485</v>
      </c>
      <c r="I3794" s="1">
        <f t="shared" ca="1" si="1490"/>
        <v>9.1876412395776921</v>
      </c>
      <c r="J3794" s="1">
        <f t="shared" ca="1" si="1491"/>
        <v>3.0515628731127129</v>
      </c>
      <c r="K3794" s="1">
        <f t="shared" ca="1" si="1492"/>
        <v>6.1196020563452027</v>
      </c>
      <c r="L3794" s="1">
        <f t="shared" ca="1" si="1493"/>
        <v>0.52638082376907536</v>
      </c>
      <c r="M3794" s="1">
        <f t="shared" ca="1" si="1494"/>
        <v>4.4921123005128818</v>
      </c>
      <c r="N3794" s="1">
        <f t="shared" ca="1" si="1495"/>
        <v>5.2314619411571597</v>
      </c>
      <c r="O3794" s="1">
        <f t="shared" ca="1" si="1496"/>
        <v>4.8617871208350207</v>
      </c>
      <c r="P3794" s="1">
        <f t="shared" ca="1" si="1497"/>
        <v>0.92720260905191287</v>
      </c>
      <c r="Q3794" s="1">
        <f t="shared" ca="1" si="1498"/>
        <v>0.45349903833852179</v>
      </c>
      <c r="R3794" s="1">
        <f t="shared" ca="1" si="1499"/>
        <v>15.720450978281354</v>
      </c>
      <c r="S3794" s="1">
        <f t="shared" ca="1" si="1500"/>
        <v>8.0869750083099383</v>
      </c>
      <c r="T3794" s="1">
        <f t="shared" ca="1" si="1501"/>
        <v>0.35459633815877833</v>
      </c>
      <c r="U3794" s="1">
        <f t="shared" ca="1" si="1502"/>
        <v>5.1838760603837111</v>
      </c>
      <c r="V3794" s="1">
        <f t="shared" ca="1" si="1503"/>
        <v>2.1893966281288346</v>
      </c>
      <c r="W3794" s="1">
        <f t="shared" ca="1" si="1504"/>
        <v>3.6866363442562728</v>
      </c>
      <c r="X3794" s="1">
        <f t="shared" ca="1" si="1505"/>
        <v>0.86872966768852566</v>
      </c>
      <c r="Y3794" s="1">
        <f t="shared" ca="1" si="1506"/>
        <v>0.56289314590621675</v>
      </c>
      <c r="Z3794" s="1">
        <f t="shared" ca="1" si="1507"/>
        <v>8.121985906635329</v>
      </c>
      <c r="AA3794" s="1">
        <f t="shared" ca="1" si="1508"/>
        <v>4.3424395262707733</v>
      </c>
      <c r="AB3794" s="1">
        <f t="shared" ca="1" si="1509"/>
        <v>6.1196020563452027</v>
      </c>
      <c r="AH3794" s="6"/>
      <c r="AI3794" s="6"/>
    </row>
    <row r="3795" spans="4:35">
      <c r="D3795" s="1">
        <f t="shared" ca="1" si="1485"/>
        <v>0.44919382298942023</v>
      </c>
      <c r="E3795" s="5">
        <f t="shared" ca="1" si="1486"/>
        <v>8.0030080734903901</v>
      </c>
      <c r="F3795" s="1">
        <f t="shared" ca="1" si="1487"/>
        <v>5.963722975743627</v>
      </c>
      <c r="G3795" s="1">
        <f t="shared" ca="1" si="1488"/>
        <v>6.9833655246170085</v>
      </c>
      <c r="H3795" s="1">
        <f t="shared" ca="1" si="1489"/>
        <v>0.94435860212983691</v>
      </c>
      <c r="I3795" s="1">
        <f t="shared" ca="1" si="1490"/>
        <v>0.45799447866711906</v>
      </c>
      <c r="J3795" s="1">
        <f t="shared" ca="1" si="1491"/>
        <v>23.110622310137845</v>
      </c>
      <c r="K3795" s="1">
        <f t="shared" ca="1" si="1492"/>
        <v>11.784308394402482</v>
      </c>
      <c r="L3795" s="1">
        <f t="shared" ca="1" si="1493"/>
        <v>0.97793884456069424</v>
      </c>
      <c r="M3795" s="1">
        <f t="shared" ca="1" si="1494"/>
        <v>0.15615699418554535</v>
      </c>
      <c r="N3795" s="1">
        <f t="shared" ca="1" si="1495"/>
        <v>26.697558225846667</v>
      </c>
      <c r="O3795" s="1">
        <f t="shared" ca="1" si="1496"/>
        <v>13.426857610016105</v>
      </c>
      <c r="P3795" s="1">
        <f t="shared" ca="1" si="1497"/>
        <v>0.26160597393733853</v>
      </c>
      <c r="Q3795" s="1">
        <f t="shared" ca="1" si="1498"/>
        <v>8.045494941047572</v>
      </c>
      <c r="R3795" s="1">
        <f t="shared" ca="1" si="1499"/>
        <v>1.8196661172433979</v>
      </c>
      <c r="S3795" s="1">
        <f t="shared" ca="1" si="1500"/>
        <v>4.9325805291454845</v>
      </c>
      <c r="T3795" s="1">
        <f t="shared" ca="1" si="1501"/>
        <v>0.79379061922488503</v>
      </c>
      <c r="U3795" s="1">
        <f t="shared" ca="1" si="1502"/>
        <v>1.1546777812897222</v>
      </c>
      <c r="V3795" s="1">
        <f t="shared" ca="1" si="1503"/>
        <v>7.894316074296607</v>
      </c>
      <c r="W3795" s="1">
        <f t="shared" ca="1" si="1504"/>
        <v>4.5244969277931641</v>
      </c>
      <c r="X3795" s="1">
        <f t="shared" ca="1" si="1505"/>
        <v>0.94534170762364278</v>
      </c>
      <c r="Y3795" s="1">
        <f t="shared" ca="1" si="1506"/>
        <v>0.22483528591724061</v>
      </c>
      <c r="Z3795" s="1">
        <f t="shared" ca="1" si="1507"/>
        <v>11.62661735919173</v>
      </c>
      <c r="AA3795" s="1">
        <f t="shared" ca="1" si="1508"/>
        <v>5.9257263225544854</v>
      </c>
      <c r="AB3795" s="1">
        <f t="shared" ca="1" si="1509"/>
        <v>5.9257263225544854</v>
      </c>
      <c r="AH3795" s="6"/>
      <c r="AI3795" s="6"/>
    </row>
    <row r="3796" spans="4:35">
      <c r="D3796" s="1">
        <f t="shared" ca="1" si="1485"/>
        <v>0.53679410193021238</v>
      </c>
      <c r="E3796" s="5">
        <f t="shared" ca="1" si="1486"/>
        <v>6.2214068084737413</v>
      </c>
      <c r="F3796" s="1">
        <f t="shared" ca="1" si="1487"/>
        <v>7.6958361949313359</v>
      </c>
      <c r="G3796" s="1">
        <f t="shared" ca="1" si="1488"/>
        <v>6.9586215017025381</v>
      </c>
      <c r="H3796" s="1">
        <f t="shared" ca="1" si="1489"/>
        <v>0.96893721576047165</v>
      </c>
      <c r="I3796" s="1">
        <f t="shared" ca="1" si="1490"/>
        <v>0.25244369605893419</v>
      </c>
      <c r="J3796" s="1">
        <f t="shared" ca="1" si="1491"/>
        <v>27.77395859679071</v>
      </c>
      <c r="K3796" s="1">
        <f t="shared" ca="1" si="1492"/>
        <v>14.013201146424821</v>
      </c>
      <c r="L3796" s="1">
        <f t="shared" ca="1" si="1493"/>
        <v>8.7670133777736581E-2</v>
      </c>
      <c r="M3796" s="1">
        <f t="shared" ca="1" si="1494"/>
        <v>17.039217912213285</v>
      </c>
      <c r="N3796" s="1">
        <f t="shared" ca="1" si="1495"/>
        <v>0.64227561219273765</v>
      </c>
      <c r="O3796" s="1">
        <f t="shared" ca="1" si="1496"/>
        <v>8.8407467622030111</v>
      </c>
      <c r="P3796" s="1">
        <f t="shared" ca="1" si="1497"/>
        <v>0.40754863697639787</v>
      </c>
      <c r="Q3796" s="1">
        <f t="shared" ca="1" si="1498"/>
        <v>5.3855699932805923</v>
      </c>
      <c r="R3796" s="1">
        <f t="shared" ca="1" si="1499"/>
        <v>3.1409189823966637</v>
      </c>
      <c r="S3796" s="1">
        <f t="shared" ca="1" si="1500"/>
        <v>4.2632444878386284</v>
      </c>
      <c r="T3796" s="1">
        <f t="shared" ca="1" si="1501"/>
        <v>0.61021332191885636</v>
      </c>
      <c r="U3796" s="1">
        <f t="shared" ca="1" si="1502"/>
        <v>2.4697333744234697</v>
      </c>
      <c r="V3796" s="1">
        <f t="shared" ca="1" si="1503"/>
        <v>4.7107783439265081</v>
      </c>
      <c r="W3796" s="1">
        <f t="shared" ca="1" si="1504"/>
        <v>3.5902558591749889</v>
      </c>
      <c r="X3796" s="1">
        <f t="shared" ca="1" si="1505"/>
        <v>0.97876143095153356</v>
      </c>
      <c r="Y3796" s="1">
        <f t="shared" ca="1" si="1506"/>
        <v>8.5869410448850172E-2</v>
      </c>
      <c r="Z3796" s="1">
        <f t="shared" ca="1" si="1507"/>
        <v>15.407745821909634</v>
      </c>
      <c r="AA3796" s="1">
        <f t="shared" ca="1" si="1508"/>
        <v>7.7468076161792423</v>
      </c>
      <c r="AB3796" s="1">
        <f t="shared" ca="1" si="1509"/>
        <v>6.9586215017025381</v>
      </c>
      <c r="AH3796" s="6"/>
      <c r="AI3796" s="6"/>
    </row>
    <row r="3797" spans="4:35">
      <c r="D3797" s="1">
        <f t="shared" ca="1" si="1485"/>
        <v>0.86440244556727852</v>
      </c>
      <c r="E3797" s="5">
        <f t="shared" ca="1" si="1486"/>
        <v>1.4571682514554332</v>
      </c>
      <c r="F3797" s="1">
        <f t="shared" ca="1" si="1487"/>
        <v>19.980639387953985</v>
      </c>
      <c r="G3797" s="1">
        <f t="shared" ca="1" si="1488"/>
        <v>10.718903819704709</v>
      </c>
      <c r="H3797" s="1">
        <f t="shared" ca="1" si="1489"/>
        <v>0.6006191009806866</v>
      </c>
      <c r="I3797" s="1">
        <f t="shared" ca="1" si="1490"/>
        <v>4.0783545661917655</v>
      </c>
      <c r="J3797" s="1">
        <f t="shared" ca="1" si="1491"/>
        <v>7.3427174666562696</v>
      </c>
      <c r="K3797" s="1">
        <f t="shared" ca="1" si="1492"/>
        <v>5.7105360164240171</v>
      </c>
      <c r="L3797" s="1">
        <f t="shared" ca="1" si="1493"/>
        <v>0.67544606763191861</v>
      </c>
      <c r="M3797" s="1">
        <f t="shared" ca="1" si="1494"/>
        <v>2.746673758028563</v>
      </c>
      <c r="N3797" s="1">
        <f t="shared" ca="1" si="1495"/>
        <v>7.8771248864381676</v>
      </c>
      <c r="O3797" s="1">
        <f t="shared" ca="1" si="1496"/>
        <v>5.3118993222333657</v>
      </c>
      <c r="P3797" s="1">
        <f t="shared" ca="1" si="1497"/>
        <v>0.11409910680194213</v>
      </c>
      <c r="Q3797" s="1">
        <f t="shared" ca="1" si="1498"/>
        <v>13.024127102091512</v>
      </c>
      <c r="R3797" s="1">
        <f t="shared" ca="1" si="1499"/>
        <v>0.72690115995985927</v>
      </c>
      <c r="S3797" s="1">
        <f t="shared" ca="1" si="1500"/>
        <v>6.8755141310256853</v>
      </c>
      <c r="T3797" s="1">
        <f t="shared" ca="1" si="1501"/>
        <v>0.22530157956450669</v>
      </c>
      <c r="U3797" s="1">
        <f t="shared" ca="1" si="1502"/>
        <v>7.4515771031486846</v>
      </c>
      <c r="V3797" s="1">
        <f t="shared" ca="1" si="1503"/>
        <v>1.2764073014168766</v>
      </c>
      <c r="W3797" s="1">
        <f t="shared" ca="1" si="1504"/>
        <v>4.3639922022827804</v>
      </c>
      <c r="X3797" s="1">
        <f t="shared" ca="1" si="1505"/>
        <v>0.52525253967202368</v>
      </c>
      <c r="Y3797" s="1">
        <f t="shared" ca="1" si="1506"/>
        <v>2.5755044164026253</v>
      </c>
      <c r="Z3797" s="1">
        <f t="shared" ca="1" si="1507"/>
        <v>2.9798891151900713</v>
      </c>
      <c r="AA3797" s="1">
        <f t="shared" ca="1" si="1508"/>
        <v>2.7776967657963483</v>
      </c>
      <c r="AB3797" s="1">
        <f t="shared" ca="1" si="1509"/>
        <v>5.7105360164240171</v>
      </c>
      <c r="AH3797" s="6"/>
      <c r="AI3797" s="6"/>
    </row>
    <row r="3798" spans="4:35">
      <c r="D3798" s="1">
        <f t="shared" ca="1" si="1485"/>
        <v>0.53099797267598059</v>
      </c>
      <c r="E3798" s="5">
        <f t="shared" ca="1" si="1486"/>
        <v>6.3299707568349293</v>
      </c>
      <c r="F3798" s="1">
        <f t="shared" ca="1" si="1487"/>
        <v>7.5714818789270684</v>
      </c>
      <c r="G3798" s="1">
        <f t="shared" ca="1" si="1488"/>
        <v>6.9507263178809993</v>
      </c>
      <c r="H3798" s="1">
        <f t="shared" ca="1" si="1489"/>
        <v>0.43903070709696757</v>
      </c>
      <c r="I3798" s="1">
        <f t="shared" ca="1" si="1490"/>
        <v>6.5854873641929421</v>
      </c>
      <c r="J3798" s="1">
        <f t="shared" ca="1" si="1491"/>
        <v>4.6247128905260864</v>
      </c>
      <c r="K3798" s="1">
        <f t="shared" ca="1" si="1492"/>
        <v>5.6051001273595142</v>
      </c>
      <c r="L3798" s="1">
        <f t="shared" ca="1" si="1493"/>
        <v>0.97417632244598151</v>
      </c>
      <c r="M3798" s="1">
        <f t="shared" ca="1" si="1494"/>
        <v>0.1831407376266401</v>
      </c>
      <c r="N3798" s="1">
        <f t="shared" ca="1" si="1495"/>
        <v>25.595244312845612</v>
      </c>
      <c r="O3798" s="1">
        <f t="shared" ca="1" si="1496"/>
        <v>12.889192525236126</v>
      </c>
      <c r="P3798" s="1">
        <f t="shared" ca="1" si="1497"/>
        <v>0.76069835227005589</v>
      </c>
      <c r="Q3798" s="1">
        <f t="shared" ca="1" si="1498"/>
        <v>1.6411102983112702</v>
      </c>
      <c r="R3798" s="1">
        <f t="shared" ca="1" si="1499"/>
        <v>8.5801823908020598</v>
      </c>
      <c r="S3798" s="1">
        <f t="shared" ca="1" si="1500"/>
        <v>5.110646344556665</v>
      </c>
      <c r="T3798" s="1">
        <f t="shared" ca="1" si="1501"/>
        <v>0.52531701433355282</v>
      </c>
      <c r="U3798" s="1">
        <f t="shared" ca="1" si="1502"/>
        <v>3.2187668090039883</v>
      </c>
      <c r="V3798" s="1">
        <f t="shared" ca="1" si="1503"/>
        <v>3.7255404817701674</v>
      </c>
      <c r="W3798" s="1">
        <f t="shared" ca="1" si="1504"/>
        <v>3.4721536453870776</v>
      </c>
      <c r="X3798" s="1">
        <f t="shared" ca="1" si="1505"/>
        <v>0.27210079374383245</v>
      </c>
      <c r="Y3798" s="1">
        <f t="shared" ca="1" si="1506"/>
        <v>5.2063308643752046</v>
      </c>
      <c r="Z3798" s="1">
        <f t="shared" ca="1" si="1507"/>
        <v>1.2703707732630785</v>
      </c>
      <c r="AA3798" s="1">
        <f t="shared" ca="1" si="1508"/>
        <v>3.2383508188191414</v>
      </c>
      <c r="AB3798" s="1">
        <f t="shared" ca="1" si="1509"/>
        <v>5.110646344556665</v>
      </c>
      <c r="AH3798" s="6"/>
      <c r="AI3798" s="6"/>
    </row>
    <row r="3799" spans="4:35">
      <c r="D3799" s="1">
        <f t="shared" ca="1" si="1485"/>
        <v>0.58502742822059117</v>
      </c>
      <c r="E3799" s="5">
        <f t="shared" ca="1" si="1486"/>
        <v>5.3609654700222311</v>
      </c>
      <c r="F3799" s="1">
        <f t="shared" ca="1" si="1487"/>
        <v>8.7954285303342772</v>
      </c>
      <c r="G3799" s="1">
        <f t="shared" ca="1" si="1488"/>
        <v>7.0781970001782542</v>
      </c>
      <c r="H3799" s="1">
        <f t="shared" ca="1" si="1489"/>
        <v>5.0331765508535464E-2</v>
      </c>
      <c r="I3799" s="1">
        <f t="shared" ca="1" si="1490"/>
        <v>23.912951041260012</v>
      </c>
      <c r="J3799" s="1">
        <f t="shared" ca="1" si="1491"/>
        <v>0.41314065786030513</v>
      </c>
      <c r="K3799" s="1">
        <f t="shared" ca="1" si="1492"/>
        <v>12.163045849560158</v>
      </c>
      <c r="L3799" s="1">
        <f t="shared" ca="1" si="1493"/>
        <v>0.84167822145318028</v>
      </c>
      <c r="M3799" s="1">
        <f t="shared" ca="1" si="1494"/>
        <v>1.2065024830305782</v>
      </c>
      <c r="N3799" s="1">
        <f t="shared" ca="1" si="1495"/>
        <v>12.901880207143433</v>
      </c>
      <c r="O3799" s="1">
        <f t="shared" ca="1" si="1496"/>
        <v>7.0541913450870055</v>
      </c>
      <c r="P3799" s="1">
        <f t="shared" ca="1" si="1497"/>
        <v>0.98205610621948758</v>
      </c>
      <c r="Q3799" s="1">
        <f t="shared" ca="1" si="1498"/>
        <v>0.10864102570038005</v>
      </c>
      <c r="R3799" s="1">
        <f t="shared" ca="1" si="1499"/>
        <v>24.123032407683674</v>
      </c>
      <c r="S3799" s="1">
        <f t="shared" ca="1" si="1500"/>
        <v>12.115836716692026</v>
      </c>
      <c r="T3799" s="1">
        <f t="shared" ca="1" si="1501"/>
        <v>0.57128567685212761</v>
      </c>
      <c r="U3799" s="1">
        <f t="shared" ca="1" si="1502"/>
        <v>2.7993294235789605</v>
      </c>
      <c r="V3799" s="1">
        <f t="shared" ca="1" si="1503"/>
        <v>4.2348224764057836</v>
      </c>
      <c r="W3799" s="1">
        <f t="shared" ca="1" si="1504"/>
        <v>3.5170759499923721</v>
      </c>
      <c r="X3799" s="1">
        <f t="shared" ca="1" si="1505"/>
        <v>0.94932204001828369</v>
      </c>
      <c r="Y3799" s="1">
        <f t="shared" ca="1" si="1506"/>
        <v>0.20802876494918052</v>
      </c>
      <c r="Z3799" s="1">
        <f t="shared" ca="1" si="1507"/>
        <v>11.929056709061005</v>
      </c>
      <c r="AA3799" s="1">
        <f t="shared" ca="1" si="1508"/>
        <v>6.0685427370050924</v>
      </c>
      <c r="AB3799" s="1">
        <f t="shared" ca="1" si="1509"/>
        <v>7.0781970001782542</v>
      </c>
      <c r="AH3799" s="6"/>
      <c r="AI3799" s="6"/>
    </row>
    <row r="3800" spans="4:35">
      <c r="D3800" s="1">
        <f t="shared" ca="1" si="1485"/>
        <v>0.68577452213711887</v>
      </c>
      <c r="E3800" s="5">
        <f t="shared" ca="1" si="1486"/>
        <v>3.7720639021629676</v>
      </c>
      <c r="F3800" s="1">
        <f t="shared" ca="1" si="1487"/>
        <v>11.576444684058043</v>
      </c>
      <c r="G3800" s="1">
        <f t="shared" ca="1" si="1488"/>
        <v>7.6742542931105051</v>
      </c>
      <c r="H3800" s="1">
        <f t="shared" ca="1" si="1489"/>
        <v>0.22922562929393608</v>
      </c>
      <c r="I3800" s="1">
        <f t="shared" ca="1" si="1490"/>
        <v>11.784387837910757</v>
      </c>
      <c r="J3800" s="1">
        <f t="shared" ca="1" si="1491"/>
        <v>2.0828767459706499</v>
      </c>
      <c r="K3800" s="1">
        <f t="shared" ca="1" si="1492"/>
        <v>6.933632291940703</v>
      </c>
      <c r="L3800" s="1">
        <f t="shared" ca="1" si="1493"/>
        <v>0.79299244558104831</v>
      </c>
      <c r="M3800" s="1">
        <f t="shared" ca="1" si="1494"/>
        <v>1.6235910864052294</v>
      </c>
      <c r="N3800" s="1">
        <f t="shared" ca="1" si="1495"/>
        <v>11.024999941235993</v>
      </c>
      <c r="O3800" s="1">
        <f t="shared" ca="1" si="1496"/>
        <v>6.3242955138206112</v>
      </c>
      <c r="P3800" s="1">
        <f t="shared" ca="1" si="1497"/>
        <v>4.3598460094778746E-2</v>
      </c>
      <c r="Q3800" s="1">
        <f t="shared" ca="1" si="1498"/>
        <v>18.796400689067816</v>
      </c>
      <c r="R3800" s="1">
        <f t="shared" ca="1" si="1499"/>
        <v>0.26746459976056747</v>
      </c>
      <c r="S3800" s="1">
        <f t="shared" ca="1" si="1500"/>
        <v>9.5319326444141925</v>
      </c>
      <c r="T3800" s="1">
        <f t="shared" ca="1" si="1501"/>
        <v>0.83667002740569696</v>
      </c>
      <c r="U3800" s="1">
        <f t="shared" ca="1" si="1502"/>
        <v>0.89162759356463228</v>
      </c>
      <c r="V3800" s="1">
        <f t="shared" ca="1" si="1503"/>
        <v>9.0599137635525455</v>
      </c>
      <c r="W3800" s="1">
        <f t="shared" ca="1" si="1504"/>
        <v>4.9757706785585887</v>
      </c>
      <c r="X3800" s="1">
        <f t="shared" ca="1" si="1505"/>
        <v>0.32185714207622584</v>
      </c>
      <c r="Y3800" s="1">
        <f t="shared" ca="1" si="1506"/>
        <v>4.5345899601259623</v>
      </c>
      <c r="Z3800" s="1">
        <f t="shared" ca="1" si="1507"/>
        <v>1.5535892333383199</v>
      </c>
      <c r="AA3800" s="1">
        <f t="shared" ca="1" si="1508"/>
        <v>3.0440895967321411</v>
      </c>
      <c r="AB3800" s="1">
        <f t="shared" ca="1" si="1509"/>
        <v>6.933632291940703</v>
      </c>
      <c r="AH3800" s="6"/>
      <c r="AI3800" s="6"/>
    </row>
    <row r="3801" spans="4:35">
      <c r="D3801" s="1">
        <f t="shared" ca="1" si="1485"/>
        <v>0.42726412382019119</v>
      </c>
      <c r="E3801" s="5">
        <f t="shared" ca="1" si="1486"/>
        <v>8.5035290002506247</v>
      </c>
      <c r="F3801" s="1">
        <f t="shared" ca="1" si="1487"/>
        <v>5.5733061761245768</v>
      </c>
      <c r="G3801" s="1">
        <f t="shared" ca="1" si="1488"/>
        <v>7.0384175881876008</v>
      </c>
      <c r="H3801" s="1">
        <f t="shared" ca="1" si="1489"/>
        <v>0.29026077928512162</v>
      </c>
      <c r="I3801" s="1">
        <f t="shared" ca="1" si="1490"/>
        <v>9.8958041692839736</v>
      </c>
      <c r="J3801" s="1">
        <f t="shared" ca="1" si="1491"/>
        <v>2.7428613694703787</v>
      </c>
      <c r="K3801" s="1">
        <f t="shared" ca="1" si="1492"/>
        <v>6.3193327693771764</v>
      </c>
      <c r="L3801" s="1">
        <f t="shared" ca="1" si="1493"/>
        <v>0.31969034222603943</v>
      </c>
      <c r="M3801" s="1">
        <f t="shared" ca="1" si="1494"/>
        <v>7.9828170256595277</v>
      </c>
      <c r="N3801" s="1">
        <f t="shared" ca="1" si="1495"/>
        <v>2.696450437703521</v>
      </c>
      <c r="O3801" s="1">
        <f t="shared" ca="1" si="1496"/>
        <v>5.3396337316815243</v>
      </c>
      <c r="P3801" s="1">
        <f t="shared" ca="1" si="1497"/>
        <v>0.6758046875378152</v>
      </c>
      <c r="Q3801" s="1">
        <f t="shared" ca="1" si="1498"/>
        <v>2.351107010677874</v>
      </c>
      <c r="R3801" s="1">
        <f t="shared" ca="1" si="1499"/>
        <v>6.7584547714153276</v>
      </c>
      <c r="S3801" s="1">
        <f t="shared" ca="1" si="1500"/>
        <v>4.554780891046601</v>
      </c>
      <c r="T3801" s="1">
        <f t="shared" ca="1" si="1501"/>
        <v>0.54707784368582923</v>
      </c>
      <c r="U3801" s="1">
        <f t="shared" ca="1" si="1502"/>
        <v>3.0158208823676991</v>
      </c>
      <c r="V3801" s="1">
        <f t="shared" ca="1" si="1503"/>
        <v>3.9601750431570966</v>
      </c>
      <c r="W3801" s="1">
        <f t="shared" ca="1" si="1504"/>
        <v>3.4879979627623978</v>
      </c>
      <c r="X3801" s="1">
        <f t="shared" ca="1" si="1505"/>
        <v>0.24190762898750207</v>
      </c>
      <c r="Y3801" s="1">
        <f t="shared" ca="1" si="1506"/>
        <v>5.6767972963583144</v>
      </c>
      <c r="Z3801" s="1">
        <f t="shared" ca="1" si="1507"/>
        <v>1.107800157080854</v>
      </c>
      <c r="AA3801" s="1">
        <f t="shared" ca="1" si="1508"/>
        <v>3.3922987267195843</v>
      </c>
      <c r="AB3801" s="1">
        <f t="shared" ca="1" si="1509"/>
        <v>4.554780891046601</v>
      </c>
      <c r="AH3801" s="6"/>
      <c r="AI3801" s="6"/>
    </row>
    <row r="3802" spans="4:35">
      <c r="D3802" s="1">
        <f t="shared" ca="1" si="1485"/>
        <v>0.3229334179621256</v>
      </c>
      <c r="E3802" s="5">
        <f t="shared" ca="1" si="1486"/>
        <v>11.303091133486644</v>
      </c>
      <c r="F3802" s="1">
        <f t="shared" ca="1" si="1487"/>
        <v>3.8998566225307889</v>
      </c>
      <c r="G3802" s="1">
        <f t="shared" ca="1" si="1488"/>
        <v>7.6014738780087168</v>
      </c>
      <c r="H3802" s="1">
        <f t="shared" ca="1" si="1489"/>
        <v>0.97700636961223108</v>
      </c>
      <c r="I3802" s="1">
        <f t="shared" ca="1" si="1490"/>
        <v>0.18609685918756624</v>
      </c>
      <c r="J3802" s="1">
        <f t="shared" ca="1" si="1491"/>
        <v>30.180304328560627</v>
      </c>
      <c r="K3802" s="1">
        <f t="shared" ca="1" si="1492"/>
        <v>15.183200593874096</v>
      </c>
      <c r="L3802" s="1">
        <f t="shared" ca="1" si="1493"/>
        <v>3.0426858539427171E-2</v>
      </c>
      <c r="M3802" s="1">
        <f t="shared" ca="1" si="1494"/>
        <v>24.447006892307918</v>
      </c>
      <c r="N3802" s="1">
        <f t="shared" ca="1" si="1495"/>
        <v>0.21629555282723489</v>
      </c>
      <c r="O3802" s="1">
        <f t="shared" ca="1" si="1496"/>
        <v>12.331651222567576</v>
      </c>
      <c r="P3802" s="1">
        <f t="shared" ca="1" si="1497"/>
        <v>0.66910780643336309</v>
      </c>
      <c r="Q3802" s="1">
        <f t="shared" ca="1" si="1498"/>
        <v>2.4108605171770141</v>
      </c>
      <c r="R3802" s="1">
        <f t="shared" ca="1" si="1499"/>
        <v>6.6357759351061603</v>
      </c>
      <c r="S3802" s="1">
        <f t="shared" ca="1" si="1500"/>
        <v>4.523318226141587</v>
      </c>
      <c r="T3802" s="1">
        <f t="shared" ca="1" si="1501"/>
        <v>0.57541128196892222</v>
      </c>
      <c r="U3802" s="1">
        <f t="shared" ca="1" si="1502"/>
        <v>2.7633511044058263</v>
      </c>
      <c r="V3802" s="1">
        <f t="shared" ca="1" si="1503"/>
        <v>4.2831715044152414</v>
      </c>
      <c r="W3802" s="1">
        <f t="shared" ca="1" si="1504"/>
        <v>3.5232613044105339</v>
      </c>
      <c r="X3802" s="1">
        <f t="shared" ca="1" si="1505"/>
        <v>0.96703154173023198</v>
      </c>
      <c r="Y3802" s="1">
        <f t="shared" ca="1" si="1506"/>
        <v>0.13409666372932308</v>
      </c>
      <c r="Z3802" s="1">
        <f t="shared" ca="1" si="1507"/>
        <v>13.648815938401389</v>
      </c>
      <c r="AA3802" s="1">
        <f t="shared" ca="1" si="1508"/>
        <v>6.8914563010653564</v>
      </c>
      <c r="AB3802" s="1">
        <f t="shared" ca="1" si="1509"/>
        <v>6.8914563010653564</v>
      </c>
      <c r="AH3802" s="6"/>
      <c r="AI3802" s="6"/>
    </row>
    <row r="3803" spans="4:35">
      <c r="D3803" s="1">
        <f t="shared" ca="1" si="1485"/>
        <v>0.23286581864788802</v>
      </c>
      <c r="E3803" s="5">
        <f t="shared" ca="1" si="1486"/>
        <v>14.572928769336391</v>
      </c>
      <c r="F3803" s="1">
        <f t="shared" ca="1" si="1487"/>
        <v>2.6509354982292477</v>
      </c>
      <c r="G3803" s="1">
        <f t="shared" ca="1" si="1488"/>
        <v>8.611932133782819</v>
      </c>
      <c r="H3803" s="1">
        <f t="shared" ca="1" si="1489"/>
        <v>0.56706052087280467</v>
      </c>
      <c r="I3803" s="1">
        <f t="shared" ca="1" si="1490"/>
        <v>4.5383139375825472</v>
      </c>
      <c r="J3803" s="1">
        <f t="shared" ca="1" si="1491"/>
        <v>6.6972586545389303</v>
      </c>
      <c r="K3803" s="1">
        <f t="shared" ca="1" si="1492"/>
        <v>5.6177862960607392</v>
      </c>
      <c r="L3803" s="1">
        <f t="shared" ca="1" si="1493"/>
        <v>0.36785496339814006</v>
      </c>
      <c r="M3803" s="1">
        <f t="shared" ca="1" si="1494"/>
        <v>7.0004657779005974</v>
      </c>
      <c r="N3803" s="1">
        <f t="shared" ca="1" si="1495"/>
        <v>3.2104549600872563</v>
      </c>
      <c r="O3803" s="1">
        <f t="shared" ca="1" si="1496"/>
        <v>5.1054603689939269</v>
      </c>
      <c r="P3803" s="1">
        <f t="shared" ca="1" si="1497"/>
        <v>0.15478321413498575</v>
      </c>
      <c r="Q3803" s="1">
        <f t="shared" ca="1" si="1498"/>
        <v>11.194378557159627</v>
      </c>
      <c r="R3803" s="1">
        <f t="shared" ca="1" si="1499"/>
        <v>1.0089727992544919</v>
      </c>
      <c r="S3803" s="1">
        <f t="shared" ca="1" si="1500"/>
        <v>6.1016756782070596</v>
      </c>
      <c r="T3803" s="1">
        <f t="shared" ca="1" si="1501"/>
        <v>7.2564933995589165E-3</v>
      </c>
      <c r="U3803" s="1">
        <f t="shared" ca="1" si="1502"/>
        <v>24.629292848222214</v>
      </c>
      <c r="V3803" s="1">
        <f t="shared" ca="1" si="1503"/>
        <v>3.6414749063375315E-2</v>
      </c>
      <c r="W3803" s="1">
        <f t="shared" ca="1" si="1504"/>
        <v>12.332853798642795</v>
      </c>
      <c r="X3803" s="1">
        <f t="shared" ca="1" si="1505"/>
        <v>7.4873385432977502E-3</v>
      </c>
      <c r="Y3803" s="1">
        <f t="shared" ca="1" si="1506"/>
        <v>19.578167517090122</v>
      </c>
      <c r="Z3803" s="1">
        <f t="shared" ca="1" si="1507"/>
        <v>3.0062037467787035E-2</v>
      </c>
      <c r="AA3803" s="1">
        <f t="shared" ca="1" si="1508"/>
        <v>9.8041147772789543</v>
      </c>
      <c r="AB3803" s="1">
        <f t="shared" ca="1" si="1509"/>
        <v>5.6177862960607392</v>
      </c>
      <c r="AH3803" s="6"/>
      <c r="AI3803" s="6"/>
    </row>
    <row r="3804" spans="4:35">
      <c r="D3804" s="1">
        <f t="shared" ca="1" si="1485"/>
        <v>2.9719226501213725E-2</v>
      </c>
      <c r="E3804" s="5">
        <f t="shared" ca="1" si="1486"/>
        <v>35.159610856753801</v>
      </c>
      <c r="F3804" s="1">
        <f t="shared" ca="1" si="1487"/>
        <v>0.30169792154122343</v>
      </c>
      <c r="G3804" s="1">
        <f t="shared" ca="1" si="1488"/>
        <v>17.730654389147514</v>
      </c>
      <c r="H3804" s="1">
        <f t="shared" ca="1" si="1489"/>
        <v>0.51372025859439652</v>
      </c>
      <c r="I3804" s="1">
        <f t="shared" ca="1" si="1490"/>
        <v>5.328611245290058</v>
      </c>
      <c r="J3804" s="1">
        <f t="shared" ca="1" si="1491"/>
        <v>5.767769768604361</v>
      </c>
      <c r="K3804" s="1">
        <f t="shared" ca="1" si="1492"/>
        <v>5.5481905069472095</v>
      </c>
      <c r="L3804" s="1">
        <f t="shared" ca="1" si="1493"/>
        <v>0.62956218008054843</v>
      </c>
      <c r="M3804" s="1">
        <f t="shared" ca="1" si="1494"/>
        <v>3.2391145740863667</v>
      </c>
      <c r="N3804" s="1">
        <f t="shared" ca="1" si="1495"/>
        <v>6.9514877306592622</v>
      </c>
      <c r="O3804" s="1">
        <f t="shared" ca="1" si="1496"/>
        <v>5.095301152372814</v>
      </c>
      <c r="P3804" s="1">
        <f t="shared" ca="1" si="1497"/>
        <v>3.1667896920170024E-2</v>
      </c>
      <c r="Q3804" s="1">
        <f t="shared" ca="1" si="1498"/>
        <v>20.714710960162318</v>
      </c>
      <c r="R3804" s="1">
        <f t="shared" ca="1" si="1499"/>
        <v>0.19308101310352707</v>
      </c>
      <c r="S3804" s="1">
        <f t="shared" ca="1" si="1500"/>
        <v>10.453895986632922</v>
      </c>
      <c r="T3804" s="1">
        <f t="shared" ca="1" si="1501"/>
        <v>0.29723058352480947</v>
      </c>
      <c r="U3804" s="1">
        <f t="shared" ca="1" si="1502"/>
        <v>6.0662353294929607</v>
      </c>
      <c r="V3804" s="1">
        <f t="shared" ca="1" si="1503"/>
        <v>1.7636322014953454</v>
      </c>
      <c r="W3804" s="1">
        <f t="shared" ca="1" si="1504"/>
        <v>3.914933765494153</v>
      </c>
      <c r="X3804" s="1">
        <f t="shared" ca="1" si="1505"/>
        <v>0.39745540962052606</v>
      </c>
      <c r="Y3804" s="1">
        <f t="shared" ca="1" si="1506"/>
        <v>3.6906901129413892</v>
      </c>
      <c r="Z3804" s="1">
        <f t="shared" ca="1" si="1507"/>
        <v>2.0263744297090609</v>
      </c>
      <c r="AA3804" s="1">
        <f t="shared" ca="1" si="1508"/>
        <v>2.8585322713252248</v>
      </c>
      <c r="AB3804" s="1">
        <f t="shared" ca="1" si="1509"/>
        <v>5.5481905069472095</v>
      </c>
      <c r="AH3804" s="6"/>
      <c r="AI3804" s="6"/>
    </row>
    <row r="3805" spans="4:35">
      <c r="D3805" s="1">
        <f t="shared" ca="1" si="1485"/>
        <v>0.28865698173622722</v>
      </c>
      <c r="E3805" s="5">
        <f t="shared" ca="1" si="1486"/>
        <v>12.425162102179865</v>
      </c>
      <c r="F3805" s="1">
        <f t="shared" ca="1" si="1487"/>
        <v>3.4060052070254665</v>
      </c>
      <c r="G3805" s="1">
        <f t="shared" ca="1" si="1488"/>
        <v>7.9155836546026652</v>
      </c>
      <c r="H3805" s="1">
        <f t="shared" ca="1" si="1489"/>
        <v>0.94650788938160946</v>
      </c>
      <c r="I3805" s="1">
        <f t="shared" ca="1" si="1490"/>
        <v>0.43980778436959328</v>
      </c>
      <c r="J3805" s="1">
        <f t="shared" ca="1" si="1491"/>
        <v>23.425768808248257</v>
      </c>
      <c r="K3805" s="1">
        <f t="shared" ca="1" si="1492"/>
        <v>11.932788296308924</v>
      </c>
      <c r="L3805" s="1">
        <f t="shared" ca="1" si="1493"/>
        <v>0.76883910437716863</v>
      </c>
      <c r="M3805" s="1">
        <f t="shared" ca="1" si="1494"/>
        <v>1.8401149091173505</v>
      </c>
      <c r="N3805" s="1">
        <f t="shared" ca="1" si="1495"/>
        <v>10.252489051479976</v>
      </c>
      <c r="O3805" s="1">
        <f t="shared" ca="1" si="1496"/>
        <v>6.0463019802986633</v>
      </c>
      <c r="P3805" s="1">
        <f t="shared" ca="1" si="1497"/>
        <v>0.36981041910203993</v>
      </c>
      <c r="Q3805" s="1">
        <f t="shared" ca="1" si="1498"/>
        <v>5.9685887127663939</v>
      </c>
      <c r="R3805" s="1">
        <f t="shared" ca="1" si="1499"/>
        <v>2.7704074968255998</v>
      </c>
      <c r="S3805" s="1">
        <f t="shared" ca="1" si="1500"/>
        <v>4.3694981047959969</v>
      </c>
      <c r="T3805" s="1">
        <f t="shared" ca="1" si="1501"/>
        <v>0.63890923808110689</v>
      </c>
      <c r="U3805" s="1">
        <f t="shared" ca="1" si="1502"/>
        <v>2.2399643606231558</v>
      </c>
      <c r="V3805" s="1">
        <f t="shared" ca="1" si="1503"/>
        <v>5.09312967095802</v>
      </c>
      <c r="W3805" s="1">
        <f t="shared" ca="1" si="1504"/>
        <v>3.6665470157905879</v>
      </c>
      <c r="X3805" s="1">
        <f t="shared" ca="1" si="1505"/>
        <v>0.14620113035043569</v>
      </c>
      <c r="Y3805" s="1">
        <f t="shared" ca="1" si="1506"/>
        <v>7.6910880006448767</v>
      </c>
      <c r="Z3805" s="1">
        <f t="shared" ca="1" si="1507"/>
        <v>0.63223851425823119</v>
      </c>
      <c r="AA3805" s="1">
        <f t="shared" ca="1" si="1508"/>
        <v>4.1616632574515542</v>
      </c>
      <c r="AB3805" s="1">
        <f t="shared" ca="1" si="1509"/>
        <v>4.3694981047959969</v>
      </c>
      <c r="AH3805" s="6"/>
      <c r="AI3805" s="6"/>
    </row>
    <row r="3806" spans="4:35">
      <c r="D3806" s="1">
        <f t="shared" ca="1" si="1485"/>
        <v>0.26600556666310327</v>
      </c>
      <c r="E3806" s="5">
        <f t="shared" ca="1" si="1486"/>
        <v>13.242380431145115</v>
      </c>
      <c r="F3806" s="1">
        <f t="shared" ca="1" si="1487"/>
        <v>3.0925383440605767</v>
      </c>
      <c r="G3806" s="1">
        <f t="shared" ca="1" si="1488"/>
        <v>8.1674593876028467</v>
      </c>
      <c r="H3806" s="1">
        <f t="shared" ca="1" si="1489"/>
        <v>0.83875737171806175</v>
      </c>
      <c r="I3806" s="1">
        <f t="shared" ca="1" si="1490"/>
        <v>1.4066704144100983</v>
      </c>
      <c r="J3806" s="1">
        <f t="shared" ca="1" si="1491"/>
        <v>14.598760323458162</v>
      </c>
      <c r="K3806" s="1">
        <f t="shared" ca="1" si="1492"/>
        <v>8.0027153689341297</v>
      </c>
      <c r="L3806" s="1">
        <f t="shared" ca="1" si="1493"/>
        <v>0.26543536449727467</v>
      </c>
      <c r="M3806" s="1">
        <f t="shared" ca="1" si="1494"/>
        <v>9.2846874131176182</v>
      </c>
      <c r="N3806" s="1">
        <f t="shared" ca="1" si="1495"/>
        <v>2.1593410154186015</v>
      </c>
      <c r="O3806" s="1">
        <f t="shared" ca="1" si="1496"/>
        <v>5.7220142142681096</v>
      </c>
      <c r="P3806" s="1">
        <f t="shared" ca="1" si="1497"/>
        <v>0.80369019669740849</v>
      </c>
      <c r="Q3806" s="1">
        <f t="shared" ca="1" si="1498"/>
        <v>1.3112484693100201</v>
      </c>
      <c r="R3806" s="1">
        <f t="shared" ca="1" si="1499"/>
        <v>9.7683674312168982</v>
      </c>
      <c r="S3806" s="1">
        <f t="shared" ca="1" si="1500"/>
        <v>5.5398079502634587</v>
      </c>
      <c r="T3806" s="1">
        <f t="shared" ca="1" si="1501"/>
        <v>0.36341523819497112</v>
      </c>
      <c r="U3806" s="1">
        <f t="shared" ca="1" si="1502"/>
        <v>5.0610459580351987</v>
      </c>
      <c r="V3806" s="1">
        <f t="shared" ca="1" si="1503"/>
        <v>2.258188506323811</v>
      </c>
      <c r="W3806" s="1">
        <f t="shared" ca="1" si="1504"/>
        <v>3.6596172321795049</v>
      </c>
      <c r="X3806" s="1">
        <f t="shared" ca="1" si="1505"/>
        <v>0.95533163183559267</v>
      </c>
      <c r="Y3806" s="1">
        <f t="shared" ca="1" si="1506"/>
        <v>0.18278696126033647</v>
      </c>
      <c r="Z3806" s="1">
        <f t="shared" ca="1" si="1507"/>
        <v>12.433958700767457</v>
      </c>
      <c r="AA3806" s="1">
        <f t="shared" ca="1" si="1508"/>
        <v>6.3083728310138971</v>
      </c>
      <c r="AB3806" s="1">
        <f t="shared" ca="1" si="1509"/>
        <v>5.7220142142681096</v>
      </c>
      <c r="AH3806" s="6"/>
      <c r="AI3806" s="6"/>
    </row>
    <row r="3807" spans="4:35">
      <c r="D3807" s="1">
        <f t="shared" ca="1" si="1485"/>
        <v>0.60775587165414513</v>
      </c>
      <c r="E3807" s="5">
        <f t="shared" ca="1" si="1486"/>
        <v>4.9798200453410431</v>
      </c>
      <c r="F3807" s="1">
        <f t="shared" ca="1" si="1487"/>
        <v>9.3587085664392795</v>
      </c>
      <c r="G3807" s="1">
        <f t="shared" ca="1" si="1488"/>
        <v>7.1692643058901613</v>
      </c>
      <c r="H3807" s="1">
        <f t="shared" ca="1" si="1489"/>
        <v>0.32799895906453702</v>
      </c>
      <c r="I3807" s="1">
        <f t="shared" ca="1" si="1490"/>
        <v>8.9179587534940623</v>
      </c>
      <c r="J3807" s="1">
        <f t="shared" ca="1" si="1491"/>
        <v>3.1799631155926527</v>
      </c>
      <c r="K3807" s="1">
        <f t="shared" ca="1" si="1492"/>
        <v>6.0489609345433575</v>
      </c>
      <c r="L3807" s="1">
        <f t="shared" ca="1" si="1493"/>
        <v>0.54995950477390831</v>
      </c>
      <c r="M3807" s="1">
        <f t="shared" ca="1" si="1494"/>
        <v>4.1853744180505217</v>
      </c>
      <c r="N3807" s="1">
        <f t="shared" ca="1" si="1495"/>
        <v>5.5889239761268144</v>
      </c>
      <c r="O3807" s="1">
        <f t="shared" ca="1" si="1496"/>
        <v>4.887149197088668</v>
      </c>
      <c r="P3807" s="1">
        <f t="shared" ca="1" si="1497"/>
        <v>9.1043868633298275E-2</v>
      </c>
      <c r="Q3807" s="1">
        <f t="shared" ca="1" si="1498"/>
        <v>14.378482894390238</v>
      </c>
      <c r="R3807" s="1">
        <f t="shared" ca="1" si="1499"/>
        <v>0.5727506777513125</v>
      </c>
      <c r="S3807" s="1">
        <f t="shared" ca="1" si="1500"/>
        <v>7.4756167860707752</v>
      </c>
      <c r="T3807" s="1">
        <f t="shared" ca="1" si="1501"/>
        <v>0.28587763234778618</v>
      </c>
      <c r="U3807" s="1">
        <f t="shared" ca="1" si="1502"/>
        <v>6.2609570932192762</v>
      </c>
      <c r="V3807" s="1">
        <f t="shared" ca="1" si="1503"/>
        <v>1.6835047403029049</v>
      </c>
      <c r="W3807" s="1">
        <f t="shared" ca="1" si="1504"/>
        <v>3.9722309167610907</v>
      </c>
      <c r="X3807" s="1">
        <f t="shared" ca="1" si="1505"/>
        <v>0.46720219488488124</v>
      </c>
      <c r="Y3807" s="1">
        <f t="shared" ca="1" si="1506"/>
        <v>3.0439725980940069</v>
      </c>
      <c r="Z3807" s="1">
        <f t="shared" ca="1" si="1507"/>
        <v>2.5184531171724958</v>
      </c>
      <c r="AA3807" s="1">
        <f t="shared" ca="1" si="1508"/>
        <v>2.7812128576332515</v>
      </c>
      <c r="AB3807" s="1">
        <f t="shared" ca="1" si="1509"/>
        <v>6.0489609345433575</v>
      </c>
      <c r="AH3807" s="6"/>
      <c r="AI3807" s="6"/>
    </row>
    <row r="3808" spans="4:35">
      <c r="D3808" s="1">
        <f t="shared" ca="1" si="1485"/>
        <v>0.77273430828357459</v>
      </c>
      <c r="E3808" s="5">
        <f t="shared" ca="1" si="1486"/>
        <v>2.5782000450598144</v>
      </c>
      <c r="F3808" s="1">
        <f t="shared" ca="1" si="1487"/>
        <v>14.816354978511043</v>
      </c>
      <c r="G3808" s="1">
        <f t="shared" ca="1" si="1488"/>
        <v>8.6972775117854297</v>
      </c>
      <c r="H3808" s="1">
        <f t="shared" ca="1" si="1489"/>
        <v>0.69201906178289752</v>
      </c>
      <c r="I3808" s="1">
        <f t="shared" ca="1" si="1490"/>
        <v>2.9451342225184556</v>
      </c>
      <c r="J3808" s="1">
        <f t="shared" ca="1" si="1491"/>
        <v>9.4217390946341713</v>
      </c>
      <c r="K3808" s="1">
        <f t="shared" ca="1" si="1492"/>
        <v>6.1834366585763139</v>
      </c>
      <c r="L3808" s="1">
        <f t="shared" ca="1" si="1493"/>
        <v>0.11531482164573714</v>
      </c>
      <c r="M3808" s="1">
        <f t="shared" ca="1" si="1494"/>
        <v>15.120625180057598</v>
      </c>
      <c r="N3808" s="1">
        <f t="shared" ca="1" si="1495"/>
        <v>0.85766399554165396</v>
      </c>
      <c r="O3808" s="1">
        <f t="shared" ca="1" si="1496"/>
        <v>7.9891445877996254</v>
      </c>
      <c r="P3808" s="1">
        <f t="shared" ca="1" si="1497"/>
        <v>0.96730936473976525</v>
      </c>
      <c r="Q3808" s="1">
        <f t="shared" ca="1" si="1498"/>
        <v>0.19942147512963804</v>
      </c>
      <c r="R3808" s="1">
        <f t="shared" ca="1" si="1499"/>
        <v>20.523999753441412</v>
      </c>
      <c r="S3808" s="1">
        <f t="shared" ca="1" si="1500"/>
        <v>10.361710614285526</v>
      </c>
      <c r="T3808" s="1">
        <f t="shared" ca="1" si="1501"/>
        <v>0.74552612556544329</v>
      </c>
      <c r="U3808" s="1">
        <f t="shared" ca="1" si="1502"/>
        <v>1.4683255051900248</v>
      </c>
      <c r="V3808" s="1">
        <f t="shared" ca="1" si="1503"/>
        <v>6.8427855137100231</v>
      </c>
      <c r="W3808" s="1">
        <f t="shared" ca="1" si="1504"/>
        <v>4.1555555094500241</v>
      </c>
      <c r="X3808" s="1">
        <f t="shared" ca="1" si="1505"/>
        <v>0.77145562784472588</v>
      </c>
      <c r="Y3808" s="1">
        <f t="shared" ca="1" si="1506"/>
        <v>1.0379044918723219</v>
      </c>
      <c r="Z3808" s="1">
        <f t="shared" ca="1" si="1507"/>
        <v>5.9040995945470014</v>
      </c>
      <c r="AA3808" s="1">
        <f t="shared" ca="1" si="1508"/>
        <v>3.4710020432096615</v>
      </c>
      <c r="AB3808" s="1">
        <f t="shared" ca="1" si="1509"/>
        <v>7.9891445877996254</v>
      </c>
      <c r="AH3808" s="6"/>
      <c r="AI3808" s="6"/>
    </row>
    <row r="3809" spans="4:35">
      <c r="D3809" s="1">
        <f t="shared" ca="1" si="1485"/>
        <v>0.56661102323430035</v>
      </c>
      <c r="E3809" s="5">
        <f t="shared" ca="1" si="1486"/>
        <v>5.6808223671972558</v>
      </c>
      <c r="F3809" s="1">
        <f t="shared" ca="1" si="1487"/>
        <v>8.3611962452336464</v>
      </c>
      <c r="G3809" s="1">
        <f t="shared" ca="1" si="1488"/>
        <v>7.0210093062154506</v>
      </c>
      <c r="H3809" s="1">
        <f t="shared" ca="1" si="1489"/>
        <v>0.30805583895240107</v>
      </c>
      <c r="I3809" s="1">
        <f t="shared" ca="1" si="1490"/>
        <v>9.4197937371245288</v>
      </c>
      <c r="J3809" s="1">
        <f t="shared" ca="1" si="1491"/>
        <v>2.9460001499839965</v>
      </c>
      <c r="K3809" s="1">
        <f t="shared" ca="1" si="1492"/>
        <v>6.1828969435542627</v>
      </c>
      <c r="L3809" s="1">
        <f t="shared" ca="1" si="1493"/>
        <v>0.85250742235421384</v>
      </c>
      <c r="M3809" s="1">
        <f t="shared" ca="1" si="1494"/>
        <v>1.1170135430195653</v>
      </c>
      <c r="N3809" s="1">
        <f t="shared" ca="1" si="1495"/>
        <v>13.397841978597484</v>
      </c>
      <c r="O3809" s="1">
        <f t="shared" ca="1" si="1496"/>
        <v>7.2574277608085245</v>
      </c>
      <c r="P3809" s="1">
        <f t="shared" ca="1" si="1497"/>
        <v>0.25967561217012947</v>
      </c>
      <c r="Q3809" s="1">
        <f t="shared" ca="1" si="1498"/>
        <v>8.0899324345424013</v>
      </c>
      <c r="R3809" s="1">
        <f t="shared" ca="1" si="1499"/>
        <v>1.8040009614251189</v>
      </c>
      <c r="S3809" s="1">
        <f t="shared" ca="1" si="1500"/>
        <v>4.9469666979837603</v>
      </c>
      <c r="T3809" s="1">
        <f t="shared" ca="1" si="1501"/>
        <v>0.81239032808909728</v>
      </c>
      <c r="U3809" s="1">
        <f t="shared" ca="1" si="1502"/>
        <v>1.0388717735119655</v>
      </c>
      <c r="V3809" s="1">
        <f t="shared" ca="1" si="1503"/>
        <v>8.3669584385535636</v>
      </c>
      <c r="W3809" s="1">
        <f t="shared" ca="1" si="1504"/>
        <v>4.7029151060327647</v>
      </c>
      <c r="X3809" s="1">
        <f t="shared" ca="1" si="1505"/>
        <v>0.82286805506953109</v>
      </c>
      <c r="Y3809" s="1">
        <f t="shared" ca="1" si="1506"/>
        <v>0.77983765226489121</v>
      </c>
      <c r="Z3809" s="1">
        <f t="shared" ca="1" si="1507"/>
        <v>6.9234414901390613</v>
      </c>
      <c r="AA3809" s="1">
        <f t="shared" ca="1" si="1508"/>
        <v>3.8516395712019764</v>
      </c>
      <c r="AB3809" s="1">
        <f t="shared" ca="1" si="1509"/>
        <v>4.9469666979837603</v>
      </c>
      <c r="AH3809" s="6"/>
      <c r="AI3809" s="6"/>
    </row>
    <row r="3810" spans="4:35">
      <c r="D3810" s="1">
        <f t="shared" ca="1" si="1485"/>
        <v>0.76769764347802494</v>
      </c>
      <c r="E3810" s="5">
        <f t="shared" ca="1" si="1486"/>
        <v>2.6435931674004118</v>
      </c>
      <c r="F3810" s="1">
        <f t="shared" ca="1" si="1487"/>
        <v>14.597154949525557</v>
      </c>
      <c r="G3810" s="1">
        <f t="shared" ca="1" si="1488"/>
        <v>8.6203740584629838</v>
      </c>
      <c r="H3810" s="1">
        <f t="shared" ca="1" si="1489"/>
        <v>0.10437108013474006</v>
      </c>
      <c r="I3810" s="1">
        <f t="shared" ca="1" si="1490"/>
        <v>18.078421216893211</v>
      </c>
      <c r="J3810" s="1">
        <f t="shared" ca="1" si="1491"/>
        <v>0.88183282982319633</v>
      </c>
      <c r="K3810" s="1">
        <f t="shared" ca="1" si="1492"/>
        <v>9.4801270233582038</v>
      </c>
      <c r="L3810" s="1">
        <f t="shared" ca="1" si="1493"/>
        <v>0.68568504129465457</v>
      </c>
      <c r="M3810" s="1">
        <f t="shared" ca="1" si="1494"/>
        <v>2.6413581611402073</v>
      </c>
      <c r="N3810" s="1">
        <f t="shared" ca="1" si="1495"/>
        <v>8.1015181981570645</v>
      </c>
      <c r="O3810" s="1">
        <f t="shared" ca="1" si="1496"/>
        <v>5.3714381796486359</v>
      </c>
      <c r="P3810" s="1">
        <f t="shared" ca="1" si="1497"/>
        <v>0.81972628379091017</v>
      </c>
      <c r="Q3810" s="1">
        <f t="shared" ca="1" si="1498"/>
        <v>1.1927087682151902</v>
      </c>
      <c r="R3810" s="1">
        <f t="shared" ca="1" si="1499"/>
        <v>10.279673624979852</v>
      </c>
      <c r="S3810" s="1">
        <f t="shared" ca="1" si="1500"/>
        <v>5.7361911965975212</v>
      </c>
      <c r="T3810" s="1">
        <f t="shared" ca="1" si="1501"/>
        <v>0.19758823107510637</v>
      </c>
      <c r="U3810" s="1">
        <f t="shared" ca="1" si="1502"/>
        <v>8.1078502738930176</v>
      </c>
      <c r="V3810" s="1">
        <f t="shared" ca="1" si="1503"/>
        <v>1.1006668764365992</v>
      </c>
      <c r="W3810" s="1">
        <f t="shared" ca="1" si="1504"/>
        <v>4.604258575164808</v>
      </c>
      <c r="X3810" s="1">
        <f t="shared" ca="1" si="1505"/>
        <v>0.76120462960838642</v>
      </c>
      <c r="Y3810" s="1">
        <f t="shared" ca="1" si="1506"/>
        <v>1.0914122463671714</v>
      </c>
      <c r="Z3810" s="1">
        <f t="shared" ca="1" si="1507"/>
        <v>5.7285931384856488</v>
      </c>
      <c r="AA3810" s="1">
        <f t="shared" ca="1" si="1508"/>
        <v>3.41000269242641</v>
      </c>
      <c r="AB3810" s="1">
        <f t="shared" ca="1" si="1509"/>
        <v>5.7361911965975212</v>
      </c>
      <c r="AH3810" s="6"/>
      <c r="AI3810" s="6"/>
    </row>
    <row r="3811" spans="4:35">
      <c r="D3811" s="1">
        <f t="shared" ca="1" si="1485"/>
        <v>0.94042028401114985</v>
      </c>
      <c r="E3811" s="5">
        <f t="shared" ca="1" si="1486"/>
        <v>0.61428392992111125</v>
      </c>
      <c r="F3811" s="1">
        <f t="shared" ca="1" si="1487"/>
        <v>28.204400985957385</v>
      </c>
      <c r="G3811" s="1">
        <f t="shared" ca="1" si="1488"/>
        <v>14.409342457939248</v>
      </c>
      <c r="H3811" s="1">
        <f t="shared" ca="1" si="1489"/>
        <v>9.895540215323595E-2</v>
      </c>
      <c r="I3811" s="1">
        <f t="shared" ca="1" si="1490"/>
        <v>18.504688109170235</v>
      </c>
      <c r="J3811" s="1">
        <f t="shared" ca="1" si="1491"/>
        <v>0.83360419546946363</v>
      </c>
      <c r="K3811" s="1">
        <f t="shared" ca="1" si="1492"/>
        <v>9.6691461523198488</v>
      </c>
      <c r="L3811" s="1">
        <f t="shared" ca="1" si="1493"/>
        <v>0.43701737430912413</v>
      </c>
      <c r="M3811" s="1">
        <f t="shared" ca="1" si="1494"/>
        <v>5.7944762857270256</v>
      </c>
      <c r="N3811" s="1">
        <f t="shared" ca="1" si="1495"/>
        <v>4.021545580835884</v>
      </c>
      <c r="O3811" s="1">
        <f t="shared" ca="1" si="1496"/>
        <v>4.9080109332814548</v>
      </c>
      <c r="P3811" s="1">
        <f t="shared" ca="1" si="1497"/>
        <v>0.52180903113079724</v>
      </c>
      <c r="Q3811" s="1">
        <f t="shared" ca="1" si="1498"/>
        <v>3.902721592686893</v>
      </c>
      <c r="R3811" s="1">
        <f t="shared" ca="1" si="1499"/>
        <v>4.4264706588801968</v>
      </c>
      <c r="S3811" s="1">
        <f t="shared" ca="1" si="1500"/>
        <v>4.1645961257835449</v>
      </c>
      <c r="T3811" s="1">
        <f t="shared" ca="1" si="1501"/>
        <v>0.20448976067768831</v>
      </c>
      <c r="U3811" s="1">
        <f t="shared" ca="1" si="1502"/>
        <v>7.9361868739429031</v>
      </c>
      <c r="V3811" s="1">
        <f t="shared" ca="1" si="1503"/>
        <v>1.1438577986587231</v>
      </c>
      <c r="W3811" s="1">
        <f t="shared" ca="1" si="1504"/>
        <v>4.5400223363008134</v>
      </c>
      <c r="X3811" s="1">
        <f t="shared" ca="1" si="1505"/>
        <v>0.72342666412604006</v>
      </c>
      <c r="Y3811" s="1">
        <f t="shared" ca="1" si="1506"/>
        <v>1.2950244027742266</v>
      </c>
      <c r="Z3811" s="1">
        <f t="shared" ca="1" si="1507"/>
        <v>5.1411170559448616</v>
      </c>
      <c r="AA3811" s="1">
        <f t="shared" ca="1" si="1508"/>
        <v>3.2180707293595443</v>
      </c>
      <c r="AB3811" s="1">
        <f t="shared" ca="1" si="1509"/>
        <v>4.5400223363008134</v>
      </c>
      <c r="AH3811" s="6"/>
      <c r="AI3811" s="6"/>
    </row>
    <row r="3812" spans="4:35">
      <c r="D3812" s="1">
        <f t="shared" ca="1" si="1485"/>
        <v>0.2816313395417398</v>
      </c>
      <c r="E3812" s="5">
        <f t="shared" ca="1" si="1486"/>
        <v>12.671563699043402</v>
      </c>
      <c r="F3812" s="1">
        <f t="shared" ca="1" si="1487"/>
        <v>3.3077238702941876</v>
      </c>
      <c r="G3812" s="1">
        <f t="shared" ca="1" si="1488"/>
        <v>7.9896437846687949</v>
      </c>
      <c r="H3812" s="1">
        <f t="shared" ca="1" si="1489"/>
        <v>0.18775173731995098</v>
      </c>
      <c r="I3812" s="1">
        <f t="shared" ca="1" si="1490"/>
        <v>13.381077880096997</v>
      </c>
      <c r="J3812" s="1">
        <f t="shared" ca="1" si="1491"/>
        <v>1.6635939466662157</v>
      </c>
      <c r="K3812" s="1">
        <f t="shared" ca="1" si="1492"/>
        <v>7.5223359133816068</v>
      </c>
      <c r="L3812" s="1">
        <f t="shared" ca="1" si="1493"/>
        <v>0.53692398557700882</v>
      </c>
      <c r="M3812" s="1">
        <f t="shared" ca="1" si="1494"/>
        <v>4.3532912384729912</v>
      </c>
      <c r="N3812" s="1">
        <f t="shared" ca="1" si="1495"/>
        <v>5.3890484224655379</v>
      </c>
      <c r="O3812" s="1">
        <f t="shared" ca="1" si="1496"/>
        <v>4.871169830469265</v>
      </c>
      <c r="P3812" s="1">
        <f t="shared" ca="1" si="1497"/>
        <v>0.60925518057191363</v>
      </c>
      <c r="Q3812" s="1">
        <f t="shared" ca="1" si="1498"/>
        <v>2.9731084999042965</v>
      </c>
      <c r="R3812" s="1">
        <f t="shared" ca="1" si="1499"/>
        <v>5.6382034067398283</v>
      </c>
      <c r="S3812" s="1">
        <f t="shared" ca="1" si="1500"/>
        <v>4.3056559533220629</v>
      </c>
      <c r="T3812" s="1">
        <f t="shared" ca="1" si="1501"/>
        <v>0.85151493203963668</v>
      </c>
      <c r="U3812" s="1">
        <f t="shared" ca="1" si="1502"/>
        <v>0.80369121436929636</v>
      </c>
      <c r="V3812" s="1">
        <f t="shared" ca="1" si="1503"/>
        <v>9.5363543912529281</v>
      </c>
      <c r="W3812" s="1">
        <f t="shared" ca="1" si="1504"/>
        <v>5.1700228028111122</v>
      </c>
      <c r="X3812" s="1">
        <f t="shared" ca="1" si="1505"/>
        <v>0.21397809043217397</v>
      </c>
      <c r="Y3812" s="1">
        <f t="shared" ca="1" si="1506"/>
        <v>6.1675266014386381</v>
      </c>
      <c r="Z3812" s="1">
        <f t="shared" ca="1" si="1507"/>
        <v>0.96308244869279258</v>
      </c>
      <c r="AA3812" s="1">
        <f t="shared" ca="1" si="1508"/>
        <v>3.5653045250657152</v>
      </c>
      <c r="AB3812" s="1">
        <f t="shared" ca="1" si="1509"/>
        <v>4.871169830469265</v>
      </c>
      <c r="AH3812" s="6"/>
      <c r="AI3812" s="6"/>
    </row>
    <row r="3813" spans="4:35">
      <c r="D3813" s="1">
        <f t="shared" ca="1" si="1485"/>
        <v>0.28467112747521406</v>
      </c>
      <c r="E3813" s="5">
        <f t="shared" ca="1" si="1486"/>
        <v>12.564207036968174</v>
      </c>
      <c r="F3813" s="1">
        <f t="shared" ca="1" si="1487"/>
        <v>3.3501288046490059</v>
      </c>
      <c r="G3813" s="1">
        <f t="shared" ca="1" si="1488"/>
        <v>7.9571679208085904</v>
      </c>
      <c r="H3813" s="1">
        <f t="shared" ca="1" si="1489"/>
        <v>0.4736844481162561</v>
      </c>
      <c r="I3813" s="1">
        <f t="shared" ca="1" si="1490"/>
        <v>5.9777112020126717</v>
      </c>
      <c r="J3813" s="1">
        <f t="shared" ca="1" si="1491"/>
        <v>5.1348347007470663</v>
      </c>
      <c r="K3813" s="1">
        <f t="shared" ca="1" si="1492"/>
        <v>5.556272951379869</v>
      </c>
      <c r="L3813" s="1">
        <f t="shared" ca="1" si="1493"/>
        <v>0.56639508650935344</v>
      </c>
      <c r="M3813" s="1">
        <f t="shared" ca="1" si="1494"/>
        <v>3.9792438811190105</v>
      </c>
      <c r="N3813" s="1">
        <f t="shared" ca="1" si="1495"/>
        <v>5.8493504794884839</v>
      </c>
      <c r="O3813" s="1">
        <f t="shared" ca="1" si="1496"/>
        <v>4.9142971803037474</v>
      </c>
      <c r="P3813" s="1">
        <f t="shared" ca="1" si="1497"/>
        <v>0.66669475019355307</v>
      </c>
      <c r="Q3813" s="1">
        <f t="shared" ca="1" si="1498"/>
        <v>2.4325379022304796</v>
      </c>
      <c r="R3813" s="1">
        <f t="shared" ca="1" si="1499"/>
        <v>6.59217925678829</v>
      </c>
      <c r="S3813" s="1">
        <f t="shared" ca="1" si="1500"/>
        <v>4.5123585795093852</v>
      </c>
      <c r="T3813" s="1">
        <f t="shared" ca="1" si="1501"/>
        <v>0.75684019532830282</v>
      </c>
      <c r="U3813" s="1">
        <f t="shared" ca="1" si="1502"/>
        <v>1.3930157521729964</v>
      </c>
      <c r="V3813" s="1">
        <f t="shared" ca="1" si="1503"/>
        <v>7.0701820969659899</v>
      </c>
      <c r="W3813" s="1">
        <f t="shared" ca="1" si="1504"/>
        <v>4.2315989245694929</v>
      </c>
      <c r="X3813" s="1">
        <f t="shared" ca="1" si="1505"/>
        <v>0.88500812760050462</v>
      </c>
      <c r="Y3813" s="1">
        <f t="shared" ca="1" si="1506"/>
        <v>0.48863380114797583</v>
      </c>
      <c r="Z3813" s="1">
        <f t="shared" ca="1" si="1507"/>
        <v>8.6515753116138558</v>
      </c>
      <c r="AA3813" s="1">
        <f t="shared" ca="1" si="1508"/>
        <v>4.5701045563809162</v>
      </c>
      <c r="AB3813" s="1">
        <f t="shared" ca="1" si="1509"/>
        <v>4.5701045563809162</v>
      </c>
      <c r="AH3813" s="6"/>
      <c r="AI3813" s="6"/>
    </row>
    <row r="3814" spans="4:35">
      <c r="D3814" s="1">
        <f t="shared" ca="1" si="1485"/>
        <v>0.89566806974911672</v>
      </c>
      <c r="E3814" s="5">
        <f t="shared" ca="1" si="1486"/>
        <v>1.1018539251296422</v>
      </c>
      <c r="F3814" s="1">
        <f t="shared" ca="1" si="1487"/>
        <v>22.60177825275121</v>
      </c>
      <c r="G3814" s="1">
        <f t="shared" ca="1" si="1488"/>
        <v>11.851816088940426</v>
      </c>
      <c r="H3814" s="1">
        <f t="shared" ca="1" si="1489"/>
        <v>0.20718590883241095</v>
      </c>
      <c r="I3814" s="1">
        <f t="shared" ca="1" si="1490"/>
        <v>12.593110227800102</v>
      </c>
      <c r="J3814" s="1">
        <f t="shared" ca="1" si="1491"/>
        <v>1.8573321775960283</v>
      </c>
      <c r="K3814" s="1">
        <f t="shared" ca="1" si="1492"/>
        <v>7.2252212026980649</v>
      </c>
      <c r="L3814" s="1">
        <f t="shared" ca="1" si="1493"/>
        <v>0.40225412590910747</v>
      </c>
      <c r="M3814" s="1">
        <f t="shared" ca="1" si="1494"/>
        <v>6.3746986525987497</v>
      </c>
      <c r="N3814" s="1">
        <f t="shared" ca="1" si="1495"/>
        <v>3.6021270254669044</v>
      </c>
      <c r="O3814" s="1">
        <f t="shared" ca="1" si="1496"/>
        <v>4.9884128390328275</v>
      </c>
      <c r="P3814" s="1">
        <f t="shared" ca="1" si="1497"/>
        <v>0.39103312739501139</v>
      </c>
      <c r="Q3814" s="1">
        <f t="shared" ca="1" si="1498"/>
        <v>5.6337779867417304</v>
      </c>
      <c r="R3814" s="1">
        <f t="shared" ca="1" si="1499"/>
        <v>2.9759484547866348</v>
      </c>
      <c r="S3814" s="1">
        <f t="shared" ca="1" si="1500"/>
        <v>4.304863220764183</v>
      </c>
      <c r="T3814" s="1">
        <f t="shared" ca="1" si="1501"/>
        <v>0.30265098843466109</v>
      </c>
      <c r="U3814" s="1">
        <f t="shared" ca="1" si="1502"/>
        <v>5.9758749535832312</v>
      </c>
      <c r="V3814" s="1">
        <f t="shared" ca="1" si="1503"/>
        <v>1.8023462979694196</v>
      </c>
      <c r="W3814" s="1">
        <f t="shared" ca="1" si="1504"/>
        <v>3.8891106257763255</v>
      </c>
      <c r="X3814" s="1">
        <f t="shared" ca="1" si="1505"/>
        <v>8.1942340708082151E-2</v>
      </c>
      <c r="Y3814" s="1">
        <f t="shared" ca="1" si="1506"/>
        <v>10.006957764595445</v>
      </c>
      <c r="Z3814" s="1">
        <f t="shared" ca="1" si="1507"/>
        <v>0.34198032259162925</v>
      </c>
      <c r="AA3814" s="1">
        <f t="shared" ca="1" si="1508"/>
        <v>5.174469043593537</v>
      </c>
      <c r="AB3814" s="1">
        <f t="shared" ca="1" si="1509"/>
        <v>4.9884128390328275</v>
      </c>
      <c r="AH3814" s="6"/>
      <c r="AI3814" s="6"/>
    </row>
    <row r="3815" spans="4:35">
      <c r="D3815" s="1">
        <f t="shared" ca="1" si="1485"/>
        <v>0.65344408244716334</v>
      </c>
      <c r="E3815" s="5">
        <f t="shared" ca="1" si="1486"/>
        <v>4.254983158418101</v>
      </c>
      <c r="F3815" s="1">
        <f t="shared" ca="1" si="1487"/>
        <v>10.597110951533784</v>
      </c>
      <c r="G3815" s="1">
        <f t="shared" ca="1" si="1488"/>
        <v>7.4260470549759425</v>
      </c>
      <c r="H3815" s="1">
        <f t="shared" ca="1" si="1489"/>
        <v>0.67467049599646511</v>
      </c>
      <c r="I3815" s="1">
        <f t="shared" ca="1" si="1490"/>
        <v>3.1482468909992778</v>
      </c>
      <c r="J3815" s="1">
        <f t="shared" ca="1" si="1491"/>
        <v>8.9833340142989186</v>
      </c>
      <c r="K3815" s="1">
        <f t="shared" ca="1" si="1492"/>
        <v>6.0657904526490984</v>
      </c>
      <c r="L3815" s="1">
        <f t="shared" ca="1" si="1493"/>
        <v>0.79663461283070058</v>
      </c>
      <c r="M3815" s="1">
        <f t="shared" ca="1" si="1494"/>
        <v>1.5915141093227636</v>
      </c>
      <c r="N3815" s="1">
        <f t="shared" ca="1" si="1495"/>
        <v>11.149256867635801</v>
      </c>
      <c r="O3815" s="1">
        <f t="shared" ca="1" si="1496"/>
        <v>6.3703854884792825</v>
      </c>
      <c r="P3815" s="1">
        <f t="shared" ca="1" si="1497"/>
        <v>8.4623921742415953E-2</v>
      </c>
      <c r="Q3815" s="1">
        <f t="shared" ca="1" si="1498"/>
        <v>14.817229736562835</v>
      </c>
      <c r="R3815" s="1">
        <f t="shared" ca="1" si="1499"/>
        <v>0.530521701964623</v>
      </c>
      <c r="S3815" s="1">
        <f t="shared" ca="1" si="1500"/>
        <v>7.6738757192637292</v>
      </c>
      <c r="T3815" s="1">
        <f t="shared" ca="1" si="1501"/>
        <v>0.32575939539547749</v>
      </c>
      <c r="U3815" s="1">
        <f t="shared" ca="1" si="1502"/>
        <v>5.6079811052161137</v>
      </c>
      <c r="V3815" s="1">
        <f t="shared" ca="1" si="1503"/>
        <v>1.9708412582333543</v>
      </c>
      <c r="W3815" s="1">
        <f t="shared" ca="1" si="1504"/>
        <v>3.7894111817247342</v>
      </c>
      <c r="X3815" s="1">
        <f t="shared" ca="1" si="1505"/>
        <v>0.32676726529802302</v>
      </c>
      <c r="Y3815" s="1">
        <f t="shared" ca="1" si="1506"/>
        <v>4.4740283536003496</v>
      </c>
      <c r="Z3815" s="1">
        <f t="shared" ca="1" si="1507"/>
        <v>1.5826567692993077</v>
      </c>
      <c r="AA3815" s="1">
        <f t="shared" ca="1" si="1508"/>
        <v>3.0283425614498287</v>
      </c>
      <c r="AB3815" s="1">
        <f t="shared" ca="1" si="1509"/>
        <v>6.3703854884792825</v>
      </c>
      <c r="AH3815" s="6"/>
      <c r="AI3815" s="6"/>
    </row>
    <row r="3816" spans="4:35">
      <c r="D3816" s="1">
        <f t="shared" ca="1" si="1485"/>
        <v>0.99353825108137561</v>
      </c>
      <c r="E3816" s="5">
        <f t="shared" ca="1" si="1486"/>
        <v>6.4827163913369124E-2</v>
      </c>
      <c r="F3816" s="1">
        <f t="shared" ca="1" si="1487"/>
        <v>50.41855267391287</v>
      </c>
      <c r="G3816" s="1">
        <f t="shared" ca="1" si="1488"/>
        <v>25.241689918913121</v>
      </c>
      <c r="H3816" s="1">
        <f t="shared" ca="1" si="1489"/>
        <v>0.29507454558160162</v>
      </c>
      <c r="I3816" s="1">
        <f t="shared" ca="1" si="1490"/>
        <v>9.764218061424101</v>
      </c>
      <c r="J3816" s="1">
        <f t="shared" ca="1" si="1491"/>
        <v>2.7973057613935031</v>
      </c>
      <c r="K3816" s="1">
        <f t="shared" ca="1" si="1492"/>
        <v>6.2807619114088018</v>
      </c>
      <c r="L3816" s="1">
        <f t="shared" ca="1" si="1493"/>
        <v>0.13383337149389141</v>
      </c>
      <c r="M3816" s="1">
        <f t="shared" ca="1" si="1494"/>
        <v>14.078118243899791</v>
      </c>
      <c r="N3816" s="1">
        <f t="shared" ca="1" si="1495"/>
        <v>1.0057458408100721</v>
      </c>
      <c r="O3816" s="1">
        <f t="shared" ca="1" si="1496"/>
        <v>7.5419320423549312</v>
      </c>
      <c r="P3816" s="1">
        <f t="shared" ca="1" si="1497"/>
        <v>5.7481562242288842E-2</v>
      </c>
      <c r="Q3816" s="1">
        <f t="shared" ca="1" si="1498"/>
        <v>17.137746235536099</v>
      </c>
      <c r="R3816" s="1">
        <f t="shared" ca="1" si="1499"/>
        <v>0.35519878346199263</v>
      </c>
      <c r="S3816" s="1">
        <f t="shared" ca="1" si="1500"/>
        <v>8.7464725094990463</v>
      </c>
      <c r="T3816" s="1">
        <f t="shared" ca="1" si="1501"/>
        <v>0.32805273325604578</v>
      </c>
      <c r="U3816" s="1">
        <f t="shared" ca="1" si="1502"/>
        <v>5.5729045569917757</v>
      </c>
      <c r="V3816" s="1">
        <f t="shared" ca="1" si="1503"/>
        <v>1.9878770682264768</v>
      </c>
      <c r="W3816" s="1">
        <f t="shared" ca="1" si="1504"/>
        <v>3.7803908126091263</v>
      </c>
      <c r="X3816" s="1">
        <f t="shared" ca="1" si="1505"/>
        <v>0.63391667955294118</v>
      </c>
      <c r="Y3816" s="1">
        <f t="shared" ca="1" si="1506"/>
        <v>1.8233510137792415</v>
      </c>
      <c r="Z3816" s="1">
        <f t="shared" ca="1" si="1507"/>
        <v>4.019577279978976</v>
      </c>
      <c r="AA3816" s="1">
        <f t="shared" ca="1" si="1508"/>
        <v>2.9214641468791087</v>
      </c>
      <c r="AB3816" s="1">
        <f t="shared" ca="1" si="1509"/>
        <v>7.5419320423549312</v>
      </c>
      <c r="AH3816" s="6"/>
      <c r="AI3816" s="6"/>
    </row>
    <row r="3817" spans="4:35">
      <c r="D3817" s="1">
        <f t="shared" ca="1" si="1485"/>
        <v>0.68099930551257359</v>
      </c>
      <c r="E3817" s="5">
        <f t="shared" ca="1" si="1486"/>
        <v>3.8419399263846983</v>
      </c>
      <c r="F3817" s="1">
        <f t="shared" ca="1" si="1487"/>
        <v>11.425619991230905</v>
      </c>
      <c r="G3817" s="1">
        <f t="shared" ca="1" si="1488"/>
        <v>7.6337799588078017</v>
      </c>
      <c r="H3817" s="1">
        <f t="shared" ca="1" si="1489"/>
        <v>0.56649459221638976</v>
      </c>
      <c r="I3817" s="1">
        <f t="shared" ca="1" si="1490"/>
        <v>4.5463019561185627</v>
      </c>
      <c r="J3817" s="1">
        <f t="shared" ca="1" si="1491"/>
        <v>6.6868080650933805</v>
      </c>
      <c r="K3817" s="1">
        <f t="shared" ca="1" si="1492"/>
        <v>5.6165550106059712</v>
      </c>
      <c r="L3817" s="1">
        <f t="shared" ca="1" si="1493"/>
        <v>0.22006036658077988</v>
      </c>
      <c r="M3817" s="1">
        <f t="shared" ca="1" si="1494"/>
        <v>10.596973637038605</v>
      </c>
      <c r="N3817" s="1">
        <f t="shared" ca="1" si="1495"/>
        <v>1.7397712874204483</v>
      </c>
      <c r="O3817" s="1">
        <f t="shared" ca="1" si="1496"/>
        <v>6.1683724622295264</v>
      </c>
      <c r="P3817" s="1">
        <f t="shared" ca="1" si="1497"/>
        <v>0.16582523139118388</v>
      </c>
      <c r="Q3817" s="1">
        <f t="shared" ca="1" si="1498"/>
        <v>10.780925209065892</v>
      </c>
      <c r="R3817" s="1">
        <f t="shared" ca="1" si="1499"/>
        <v>1.0878740633404613</v>
      </c>
      <c r="S3817" s="1">
        <f t="shared" ca="1" si="1500"/>
        <v>5.9343996362031763</v>
      </c>
      <c r="T3817" s="1">
        <f t="shared" ca="1" si="1501"/>
        <v>0.24930270428007573</v>
      </c>
      <c r="U3817" s="1">
        <f t="shared" ca="1" si="1502"/>
        <v>6.9454372050908724</v>
      </c>
      <c r="V3817" s="1">
        <f t="shared" ca="1" si="1503"/>
        <v>1.433763883771241</v>
      </c>
      <c r="W3817" s="1">
        <f t="shared" ca="1" si="1504"/>
        <v>4.1896005444310571</v>
      </c>
      <c r="X3817" s="1">
        <f t="shared" ca="1" si="1505"/>
        <v>6.2123373688798056E-2</v>
      </c>
      <c r="Y3817" s="1">
        <f t="shared" ca="1" si="1506"/>
        <v>11.114531891822047</v>
      </c>
      <c r="Z3817" s="1">
        <f t="shared" ca="1" si="1507"/>
        <v>0.25654746831765707</v>
      </c>
      <c r="AA3817" s="1">
        <f t="shared" ca="1" si="1508"/>
        <v>5.6855396800698523</v>
      </c>
      <c r="AB3817" s="1">
        <f t="shared" ca="1" si="1509"/>
        <v>5.9343996362031763</v>
      </c>
      <c r="AH3817" s="6"/>
      <c r="AI3817" s="6"/>
    </row>
    <row r="3818" spans="4:35">
      <c r="D3818" s="1">
        <f t="shared" ca="1" si="1485"/>
        <v>0.22538179535415592</v>
      </c>
      <c r="E3818" s="5">
        <f t="shared" ca="1" si="1486"/>
        <v>14.899594465913744</v>
      </c>
      <c r="F3818" s="1">
        <f t="shared" ca="1" si="1487"/>
        <v>2.5538501018198527</v>
      </c>
      <c r="G3818" s="1">
        <f t="shared" ca="1" si="1488"/>
        <v>8.726722283866799</v>
      </c>
      <c r="H3818" s="1">
        <f t="shared" ca="1" si="1489"/>
        <v>0.40451247413338154</v>
      </c>
      <c r="I3818" s="1">
        <f t="shared" ca="1" si="1490"/>
        <v>7.2405816364611741</v>
      </c>
      <c r="J3818" s="1">
        <f t="shared" ca="1" si="1491"/>
        <v>4.146998701867501</v>
      </c>
      <c r="K3818" s="1">
        <f t="shared" ca="1" si="1492"/>
        <v>5.6937901691643376</v>
      </c>
      <c r="L3818" s="1">
        <f t="shared" ca="1" si="1493"/>
        <v>0.58547621311965703</v>
      </c>
      <c r="M3818" s="1">
        <f t="shared" ca="1" si="1494"/>
        <v>3.7473080636597844</v>
      </c>
      <c r="N3818" s="1">
        <f t="shared" ca="1" si="1495"/>
        <v>6.1643744338996518</v>
      </c>
      <c r="O3818" s="1">
        <f t="shared" ca="1" si="1496"/>
        <v>4.9558412487797181</v>
      </c>
      <c r="P3818" s="1">
        <f t="shared" ca="1" si="1497"/>
        <v>0.18798933853431044</v>
      </c>
      <c r="Q3818" s="1">
        <f t="shared" ca="1" si="1498"/>
        <v>10.028220166104822</v>
      </c>
      <c r="R3818" s="1">
        <f t="shared" ca="1" si="1499"/>
        <v>1.2494508541368068</v>
      </c>
      <c r="S3818" s="1">
        <f t="shared" ca="1" si="1500"/>
        <v>5.6388355101208143</v>
      </c>
      <c r="T3818" s="1">
        <f t="shared" ca="1" si="1501"/>
        <v>0.51934417899234153</v>
      </c>
      <c r="U3818" s="1">
        <f t="shared" ca="1" si="1502"/>
        <v>3.2759422881347322</v>
      </c>
      <c r="V3818" s="1">
        <f t="shared" ca="1" si="1503"/>
        <v>3.6630190692213138</v>
      </c>
      <c r="W3818" s="1">
        <f t="shared" ca="1" si="1504"/>
        <v>3.469480678678023</v>
      </c>
      <c r="X3818" s="1">
        <f t="shared" ca="1" si="1505"/>
        <v>0.26366233143835061</v>
      </c>
      <c r="Y3818" s="1">
        <f t="shared" ca="1" si="1506"/>
        <v>5.3323441683893833</v>
      </c>
      <c r="Z3818" s="1">
        <f t="shared" ca="1" si="1507"/>
        <v>1.2242659066323114</v>
      </c>
      <c r="AA3818" s="1">
        <f t="shared" ca="1" si="1508"/>
        <v>3.2783050375108473</v>
      </c>
      <c r="AB3818" s="1">
        <f t="shared" ca="1" si="1509"/>
        <v>5.6388355101208143</v>
      </c>
      <c r="AH3818" s="6"/>
      <c r="AI3818" s="6"/>
    </row>
    <row r="3819" spans="4:35">
      <c r="D3819" s="1">
        <f t="shared" ca="1" si="1485"/>
        <v>0.38956371005810198</v>
      </c>
      <c r="E3819" s="5">
        <f t="shared" ca="1" si="1486"/>
        <v>9.4272785822029341</v>
      </c>
      <c r="F3819" s="1">
        <f t="shared" ca="1" si="1487"/>
        <v>4.9358134805649527</v>
      </c>
      <c r="G3819" s="1">
        <f t="shared" ca="1" si="1488"/>
        <v>7.1815460313839434</v>
      </c>
      <c r="H3819" s="1">
        <f t="shared" ca="1" si="1489"/>
        <v>0.12619993106576943</v>
      </c>
      <c r="I3819" s="1">
        <f t="shared" ca="1" si="1490"/>
        <v>16.559103000841677</v>
      </c>
      <c r="J3819" s="1">
        <f t="shared" ca="1" si="1491"/>
        <v>1.0792294685970771</v>
      </c>
      <c r="K3819" s="1">
        <f t="shared" ca="1" si="1492"/>
        <v>8.8191662347193773</v>
      </c>
      <c r="L3819" s="1">
        <f t="shared" ca="1" si="1493"/>
        <v>0.79255269629216452</v>
      </c>
      <c r="M3819" s="1">
        <f t="shared" ca="1" si="1494"/>
        <v>1.6274739718807933</v>
      </c>
      <c r="N3819" s="1">
        <f t="shared" ca="1" si="1495"/>
        <v>11.010145507190998</v>
      </c>
      <c r="O3819" s="1">
        <f t="shared" ca="1" si="1496"/>
        <v>6.3188097395358955</v>
      </c>
      <c r="P3819" s="1">
        <f t="shared" ca="1" si="1497"/>
        <v>0.29374792782976222</v>
      </c>
      <c r="Q3819" s="1">
        <f t="shared" ca="1" si="1498"/>
        <v>7.3501996064712198</v>
      </c>
      <c r="R3819" s="1">
        <f t="shared" ca="1" si="1499"/>
        <v>2.0866983748766179</v>
      </c>
      <c r="S3819" s="1">
        <f t="shared" ca="1" si="1500"/>
        <v>4.7184489906739184</v>
      </c>
      <c r="T3819" s="1">
        <f t="shared" ca="1" si="1501"/>
        <v>0.98742231974714056</v>
      </c>
      <c r="U3819" s="1">
        <f t="shared" ca="1" si="1502"/>
        <v>6.3287244240993204E-2</v>
      </c>
      <c r="V3819" s="1">
        <f t="shared" ca="1" si="1503"/>
        <v>21.879157221636298</v>
      </c>
      <c r="W3819" s="1">
        <f t="shared" ca="1" si="1504"/>
        <v>10.971222232938645</v>
      </c>
      <c r="X3819" s="1">
        <f t="shared" ca="1" si="1505"/>
        <v>0.61058177746030395</v>
      </c>
      <c r="Y3819" s="1">
        <f t="shared" ca="1" si="1506"/>
        <v>1.9733721711526582</v>
      </c>
      <c r="Z3819" s="1">
        <f t="shared" ca="1" si="1507"/>
        <v>3.7724055627346078</v>
      </c>
      <c r="AA3819" s="1">
        <f t="shared" ca="1" si="1508"/>
        <v>2.872888866943633</v>
      </c>
      <c r="AB3819" s="1">
        <f t="shared" ca="1" si="1509"/>
        <v>6.3188097395358955</v>
      </c>
      <c r="AH3819" s="6"/>
      <c r="AI3819" s="6"/>
    </row>
    <row r="3820" spans="4:35">
      <c r="D3820" s="1">
        <f t="shared" ca="1" si="1485"/>
        <v>0.96308101634130261</v>
      </c>
      <c r="E3820" s="5">
        <f t="shared" ca="1" si="1486"/>
        <v>0.37617741603973032</v>
      </c>
      <c r="F3820" s="1">
        <f t="shared" ca="1" si="1487"/>
        <v>32.990293979306898</v>
      </c>
      <c r="G3820" s="1">
        <f t="shared" ca="1" si="1488"/>
        <v>16.683235697673314</v>
      </c>
      <c r="H3820" s="1">
        <f t="shared" ca="1" si="1489"/>
        <v>0.75542797381960425</v>
      </c>
      <c r="I3820" s="1">
        <f t="shared" ca="1" si="1490"/>
        <v>2.2437667007379321</v>
      </c>
      <c r="J3820" s="1">
        <f t="shared" ca="1" si="1491"/>
        <v>11.265963422753115</v>
      </c>
      <c r="K3820" s="1">
        <f t="shared" ca="1" si="1492"/>
        <v>6.7548650617455239</v>
      </c>
      <c r="L3820" s="1">
        <f t="shared" ca="1" si="1493"/>
        <v>0.58007039038685537</v>
      </c>
      <c r="M3820" s="1">
        <f t="shared" ca="1" si="1494"/>
        <v>3.8122407404870291</v>
      </c>
      <c r="N3820" s="1">
        <f t="shared" ca="1" si="1495"/>
        <v>6.0736772453679571</v>
      </c>
      <c r="O3820" s="1">
        <f t="shared" ca="1" si="1496"/>
        <v>4.9429589929274931</v>
      </c>
      <c r="P3820" s="1">
        <f t="shared" ca="1" si="1497"/>
        <v>0.510238595293104</v>
      </c>
      <c r="Q3820" s="1">
        <f t="shared" ca="1" si="1498"/>
        <v>4.0372609725352913</v>
      </c>
      <c r="R3820" s="1">
        <f t="shared" ca="1" si="1499"/>
        <v>4.2830216138134238</v>
      </c>
      <c r="S3820" s="1">
        <f t="shared" ca="1" si="1500"/>
        <v>4.1601412931743571</v>
      </c>
      <c r="T3820" s="1">
        <f t="shared" ca="1" si="1501"/>
        <v>0.15171421732777657</v>
      </c>
      <c r="U3820" s="1">
        <f t="shared" ca="1" si="1502"/>
        <v>9.4287833849710125</v>
      </c>
      <c r="V3820" s="1">
        <f t="shared" ca="1" si="1503"/>
        <v>0.82268846048221167</v>
      </c>
      <c r="W3820" s="1">
        <f t="shared" ca="1" si="1504"/>
        <v>5.1257359227266122</v>
      </c>
      <c r="X3820" s="1">
        <f t="shared" ca="1" si="1505"/>
        <v>0.7114898086391529</v>
      </c>
      <c r="Y3820" s="1">
        <f t="shared" ca="1" si="1506"/>
        <v>1.3615767412907873</v>
      </c>
      <c r="Z3820" s="1">
        <f t="shared" ca="1" si="1507"/>
        <v>4.9720994732680674</v>
      </c>
      <c r="AA3820" s="1">
        <f t="shared" ca="1" si="1508"/>
        <v>3.1668381072794274</v>
      </c>
      <c r="AB3820" s="1">
        <f t="shared" ca="1" si="1509"/>
        <v>4.9429589929274931</v>
      </c>
      <c r="AH3820" s="6"/>
      <c r="AI3820" s="6"/>
    </row>
    <row r="3821" spans="4:35">
      <c r="D3821" s="1">
        <f t="shared" ca="1" si="1485"/>
        <v>0.59298835421470786</v>
      </c>
      <c r="E3821" s="5">
        <f t="shared" ca="1" si="1486"/>
        <v>5.2258051893828679</v>
      </c>
      <c r="F3821" s="1">
        <f t="shared" ca="1" si="1487"/>
        <v>8.9891348022583024</v>
      </c>
      <c r="G3821" s="1">
        <f t="shared" ca="1" si="1488"/>
        <v>7.1074699958205851</v>
      </c>
      <c r="H3821" s="1">
        <f t="shared" ca="1" si="1489"/>
        <v>0.18674284789397233</v>
      </c>
      <c r="I3821" s="1">
        <f t="shared" ca="1" si="1490"/>
        <v>13.42418202767276</v>
      </c>
      <c r="J3821" s="1">
        <f t="shared" ca="1" si="1491"/>
        <v>1.653663353546315</v>
      </c>
      <c r="K3821" s="1">
        <f t="shared" ca="1" si="1492"/>
        <v>7.5389226906095379</v>
      </c>
      <c r="L3821" s="1">
        <f t="shared" ca="1" si="1493"/>
        <v>0.68529550189897304</v>
      </c>
      <c r="M3821" s="1">
        <f t="shared" ca="1" si="1494"/>
        <v>2.6453360087569169</v>
      </c>
      <c r="N3821" s="1">
        <f t="shared" ca="1" si="1495"/>
        <v>8.0928482720082133</v>
      </c>
      <c r="O3821" s="1">
        <f t="shared" ca="1" si="1496"/>
        <v>5.3690921403825653</v>
      </c>
      <c r="P3821" s="1">
        <f t="shared" ca="1" si="1497"/>
        <v>0.62984524312938295</v>
      </c>
      <c r="Q3821" s="1">
        <f t="shared" ca="1" si="1498"/>
        <v>2.7736868135928767</v>
      </c>
      <c r="R3821" s="1">
        <f t="shared" ca="1" si="1499"/>
        <v>5.9630045938708633</v>
      </c>
      <c r="S3821" s="1">
        <f t="shared" ca="1" si="1500"/>
        <v>4.3683457037318698</v>
      </c>
      <c r="T3821" s="1">
        <f t="shared" ca="1" si="1501"/>
        <v>0.94412164568677559</v>
      </c>
      <c r="U3821" s="1">
        <f t="shared" ca="1" si="1502"/>
        <v>0.28750129591147489</v>
      </c>
      <c r="V3821" s="1">
        <f t="shared" ca="1" si="1503"/>
        <v>14.42289097699418</v>
      </c>
      <c r="W3821" s="1">
        <f t="shared" ca="1" si="1504"/>
        <v>7.355196136452828</v>
      </c>
      <c r="X3821" s="1">
        <f t="shared" ca="1" si="1505"/>
        <v>0.37751788608949521</v>
      </c>
      <c r="Y3821" s="1">
        <f t="shared" ca="1" si="1506"/>
        <v>3.8965493241837925</v>
      </c>
      <c r="Z3821" s="1">
        <f t="shared" ca="1" si="1507"/>
        <v>1.8961615349198138</v>
      </c>
      <c r="AA3821" s="1">
        <f t="shared" ca="1" si="1508"/>
        <v>2.8963554295518033</v>
      </c>
      <c r="AB3821" s="1">
        <f t="shared" ca="1" si="1509"/>
        <v>5.3690921403825653</v>
      </c>
      <c r="AH3821" s="6"/>
      <c r="AI3821" s="6"/>
    </row>
    <row r="3822" spans="4:35">
      <c r="D3822" s="1">
        <f t="shared" ca="1" si="1485"/>
        <v>0.99592760509983258</v>
      </c>
      <c r="E3822" s="5">
        <f t="shared" ca="1" si="1486"/>
        <v>4.0807096820065329E-2</v>
      </c>
      <c r="F3822" s="1">
        <f t="shared" ca="1" si="1487"/>
        <v>55.035240250236832</v>
      </c>
      <c r="G3822" s="1">
        <f t="shared" ca="1" si="1488"/>
        <v>27.53802367352845</v>
      </c>
      <c r="H3822" s="1">
        <f t="shared" ca="1" si="1489"/>
        <v>0.17765383995061923</v>
      </c>
      <c r="I3822" s="1">
        <f t="shared" ca="1" si="1490"/>
        <v>13.823346731924058</v>
      </c>
      <c r="J3822" s="1">
        <f t="shared" ca="1" si="1491"/>
        <v>1.5647508263224843</v>
      </c>
      <c r="K3822" s="1">
        <f t="shared" ca="1" si="1492"/>
        <v>7.6940487791232712</v>
      </c>
      <c r="L3822" s="1">
        <f t="shared" ca="1" si="1493"/>
        <v>0.77513046136442354</v>
      </c>
      <c r="M3822" s="1">
        <f t="shared" ca="1" si="1494"/>
        <v>1.7830674858604763</v>
      </c>
      <c r="N3822" s="1">
        <f t="shared" ca="1" si="1495"/>
        <v>10.445644112606306</v>
      </c>
      <c r="O3822" s="1">
        <f t="shared" ca="1" si="1496"/>
        <v>6.1143557992333912</v>
      </c>
      <c r="P3822" s="1">
        <f t="shared" ca="1" si="1497"/>
        <v>0.45310131134722509</v>
      </c>
      <c r="Q3822" s="1">
        <f t="shared" ca="1" si="1498"/>
        <v>4.7498371988753121</v>
      </c>
      <c r="R3822" s="1">
        <f t="shared" ca="1" si="1499"/>
        <v>3.6209502384884429</v>
      </c>
      <c r="S3822" s="1">
        <f t="shared" ca="1" si="1500"/>
        <v>4.1853937186818779</v>
      </c>
      <c r="T3822" s="1">
        <f t="shared" ca="1" si="1501"/>
        <v>6.1862730475210626E-3</v>
      </c>
      <c r="U3822" s="1">
        <f t="shared" ca="1" si="1502"/>
        <v>25.427112330502911</v>
      </c>
      <c r="V3822" s="1">
        <f t="shared" ca="1" si="1503"/>
        <v>3.1027436593847563E-2</v>
      </c>
      <c r="W3822" s="1">
        <f t="shared" ca="1" si="1504"/>
        <v>12.72906988354838</v>
      </c>
      <c r="X3822" s="1">
        <f t="shared" ca="1" si="1505"/>
        <v>7.9542650055094422E-3</v>
      </c>
      <c r="Y3822" s="1">
        <f t="shared" ca="1" si="1506"/>
        <v>19.336188061954815</v>
      </c>
      <c r="Z3822" s="1">
        <f t="shared" ca="1" si="1507"/>
        <v>3.1944275739686605E-2</v>
      </c>
      <c r="AA3822" s="1">
        <f t="shared" ca="1" si="1508"/>
        <v>9.6840661688472505</v>
      </c>
      <c r="AB3822" s="1">
        <f t="shared" ca="1" si="1509"/>
        <v>6.1143557992333912</v>
      </c>
      <c r="AH3822" s="6"/>
      <c r="AI3822" s="6"/>
    </row>
    <row r="3823" spans="4:35">
      <c r="D3823" s="1">
        <f t="shared" ca="1" si="1485"/>
        <v>0.16265336780744977</v>
      </c>
      <c r="E3823" s="5">
        <f t="shared" ca="1" si="1486"/>
        <v>18.161339204213157</v>
      </c>
      <c r="F3823" s="1">
        <f t="shared" ca="1" si="1487"/>
        <v>1.7751715779271975</v>
      </c>
      <c r="G3823" s="1">
        <f t="shared" ca="1" si="1488"/>
        <v>9.9682553910701763</v>
      </c>
      <c r="H3823" s="1">
        <f t="shared" ca="1" si="1489"/>
        <v>0.21330737880737383</v>
      </c>
      <c r="I3823" s="1">
        <f t="shared" ca="1" si="1490"/>
        <v>12.360168484306932</v>
      </c>
      <c r="J3823" s="1">
        <f t="shared" ca="1" si="1491"/>
        <v>1.9193414170670038</v>
      </c>
      <c r="K3823" s="1">
        <f t="shared" ca="1" si="1492"/>
        <v>7.1397549506869682</v>
      </c>
      <c r="L3823" s="1">
        <f t="shared" ca="1" si="1493"/>
        <v>0.91261579054725273</v>
      </c>
      <c r="M3823" s="1">
        <f t="shared" ca="1" si="1494"/>
        <v>0.64008215477785224</v>
      </c>
      <c r="N3823" s="1">
        <f t="shared" ca="1" si="1495"/>
        <v>17.062084777643143</v>
      </c>
      <c r="O3823" s="1">
        <f t="shared" ca="1" si="1496"/>
        <v>8.8510834662104969</v>
      </c>
      <c r="P3823" s="1">
        <f t="shared" ca="1" si="1497"/>
        <v>0.80181397242205532</v>
      </c>
      <c r="Q3823" s="1">
        <f t="shared" ca="1" si="1498"/>
        <v>1.3252719156432848</v>
      </c>
      <c r="R3823" s="1">
        <f t="shared" ca="1" si="1499"/>
        <v>9.7112949369044532</v>
      </c>
      <c r="S3823" s="1">
        <f t="shared" ca="1" si="1500"/>
        <v>5.5182834262738689</v>
      </c>
      <c r="T3823" s="1">
        <f t="shared" ca="1" si="1501"/>
        <v>0.68142082266073623</v>
      </c>
      <c r="U3823" s="1">
        <f t="shared" ca="1" si="1502"/>
        <v>1.9178760778856399</v>
      </c>
      <c r="V3823" s="1">
        <f t="shared" ca="1" si="1503"/>
        <v>5.7194212019630939</v>
      </c>
      <c r="W3823" s="1">
        <f t="shared" ca="1" si="1504"/>
        <v>3.8186486399243669</v>
      </c>
      <c r="X3823" s="1">
        <f t="shared" ca="1" si="1505"/>
        <v>0.42930070739287207</v>
      </c>
      <c r="Y3823" s="1">
        <f t="shared" ca="1" si="1506"/>
        <v>3.382390623883365</v>
      </c>
      <c r="Z3823" s="1">
        <f t="shared" ca="1" si="1507"/>
        <v>2.2435713638326171</v>
      </c>
      <c r="AA3823" s="1">
        <f t="shared" ca="1" si="1508"/>
        <v>2.8129809938579911</v>
      </c>
      <c r="AB3823" s="1">
        <f t="shared" ca="1" si="1509"/>
        <v>5.5182834262738689</v>
      </c>
      <c r="AH3823" s="6"/>
      <c r="AI3823" s="6"/>
    </row>
    <row r="3824" spans="4:35">
      <c r="D3824" s="1">
        <f t="shared" ca="1" si="1485"/>
        <v>0.97674698744313393</v>
      </c>
      <c r="E3824" s="5">
        <f t="shared" ca="1" si="1486"/>
        <v>0.2352762931776522</v>
      </c>
      <c r="F3824" s="1">
        <f t="shared" ca="1" si="1487"/>
        <v>37.613205830042162</v>
      </c>
      <c r="G3824" s="1">
        <f t="shared" ca="1" si="1488"/>
        <v>18.924241061609909</v>
      </c>
      <c r="H3824" s="1">
        <f t="shared" ca="1" si="1489"/>
        <v>0.47245289995396933</v>
      </c>
      <c r="I3824" s="1">
        <f t="shared" ca="1" si="1490"/>
        <v>5.9985377572326861</v>
      </c>
      <c r="J3824" s="1">
        <f t="shared" ca="1" si="1491"/>
        <v>5.1161370274493576</v>
      </c>
      <c r="K3824" s="1">
        <f t="shared" ca="1" si="1492"/>
        <v>5.5573373923410223</v>
      </c>
      <c r="L3824" s="1">
        <f t="shared" ca="1" si="1493"/>
        <v>0.34446901725240797</v>
      </c>
      <c r="M3824" s="1">
        <f t="shared" ca="1" si="1494"/>
        <v>7.4602578958565573</v>
      </c>
      <c r="N3824" s="1">
        <f t="shared" ca="1" si="1495"/>
        <v>2.9561679775000611</v>
      </c>
      <c r="O3824" s="1">
        <f t="shared" ca="1" si="1496"/>
        <v>5.2082129366783096</v>
      </c>
      <c r="P3824" s="1">
        <f t="shared" ca="1" si="1497"/>
        <v>0.61526642153429478</v>
      </c>
      <c r="Q3824" s="1">
        <f t="shared" ca="1" si="1498"/>
        <v>2.9141993954119036</v>
      </c>
      <c r="R3824" s="1">
        <f t="shared" ca="1" si="1499"/>
        <v>5.7312251293488536</v>
      </c>
      <c r="S3824" s="1">
        <f t="shared" ca="1" si="1500"/>
        <v>4.3227122623803789</v>
      </c>
      <c r="T3824" s="1">
        <f t="shared" ca="1" si="1501"/>
        <v>0.15370366042601524</v>
      </c>
      <c r="U3824" s="1">
        <f t="shared" ca="1" si="1502"/>
        <v>9.363644066637228</v>
      </c>
      <c r="V3824" s="1">
        <f t="shared" ca="1" si="1503"/>
        <v>0.83442848763183319</v>
      </c>
      <c r="W3824" s="1">
        <f t="shared" ca="1" si="1504"/>
        <v>5.0990362771345303</v>
      </c>
      <c r="X3824" s="1">
        <f t="shared" ca="1" si="1505"/>
        <v>0.67744503425852587</v>
      </c>
      <c r="Y3824" s="1">
        <f t="shared" ca="1" si="1506"/>
        <v>1.5577074390609431</v>
      </c>
      <c r="Z3824" s="1">
        <f t="shared" ca="1" si="1507"/>
        <v>4.5259268834450905</v>
      </c>
      <c r="AA3824" s="1">
        <f t="shared" ca="1" si="1508"/>
        <v>3.0418171612530167</v>
      </c>
      <c r="AB3824" s="1">
        <f t="shared" ca="1" si="1509"/>
        <v>5.0990362771345303</v>
      </c>
      <c r="AH3824" s="6"/>
      <c r="AI3824" s="6"/>
    </row>
    <row r="3825" spans="4:35">
      <c r="D3825" s="1">
        <f t="shared" ca="1" si="1485"/>
        <v>0.5002614445854241</v>
      </c>
      <c r="E3825" s="5">
        <f t="shared" ca="1" si="1486"/>
        <v>6.9262442804800344</v>
      </c>
      <c r="F3825" s="1">
        <f t="shared" ca="1" si="1487"/>
        <v>6.9367020648500963</v>
      </c>
      <c r="G3825" s="1">
        <f t="shared" ca="1" si="1488"/>
        <v>6.9314731726650649</v>
      </c>
      <c r="H3825" s="1">
        <f t="shared" ca="1" si="1489"/>
        <v>0.24743055628121224</v>
      </c>
      <c r="I3825" s="1">
        <f t="shared" ca="1" si="1490"/>
        <v>11.173002536203894</v>
      </c>
      <c r="J3825" s="1">
        <f t="shared" ca="1" si="1491"/>
        <v>2.274096020842685</v>
      </c>
      <c r="K3825" s="1">
        <f t="shared" ca="1" si="1492"/>
        <v>6.72354927852329</v>
      </c>
      <c r="L3825" s="1">
        <f t="shared" ca="1" si="1493"/>
        <v>0.93941325871415271</v>
      </c>
      <c r="M3825" s="1">
        <f t="shared" ca="1" si="1494"/>
        <v>0.43749854025385665</v>
      </c>
      <c r="N3825" s="1">
        <f t="shared" ca="1" si="1495"/>
        <v>19.625754403553358</v>
      </c>
      <c r="O3825" s="1">
        <f t="shared" ca="1" si="1496"/>
        <v>10.031626471903607</v>
      </c>
      <c r="P3825" s="1">
        <f t="shared" ca="1" si="1497"/>
        <v>0.65403034275805183</v>
      </c>
      <c r="Q3825" s="1">
        <f t="shared" ca="1" si="1498"/>
        <v>2.5476091976800195</v>
      </c>
      <c r="R3825" s="1">
        <f t="shared" ca="1" si="1499"/>
        <v>6.368425221614622</v>
      </c>
      <c r="S3825" s="1">
        <f t="shared" ca="1" si="1500"/>
        <v>4.4580172096473207</v>
      </c>
      <c r="T3825" s="1">
        <f t="shared" ca="1" si="1501"/>
        <v>0.31714564433610704</v>
      </c>
      <c r="U3825" s="1">
        <f t="shared" ca="1" si="1502"/>
        <v>5.7419708238127951</v>
      </c>
      <c r="V3825" s="1">
        <f t="shared" ca="1" si="1503"/>
        <v>1.9073684211201689</v>
      </c>
      <c r="W3825" s="1">
        <f t="shared" ca="1" si="1504"/>
        <v>3.824669622466482</v>
      </c>
      <c r="X3825" s="1">
        <f t="shared" ca="1" si="1505"/>
        <v>0.54454102375574165</v>
      </c>
      <c r="Y3825" s="1">
        <f t="shared" ca="1" si="1506"/>
        <v>2.4312479895188606</v>
      </c>
      <c r="Z3825" s="1">
        <f t="shared" ca="1" si="1507"/>
        <v>3.1457985178724392</v>
      </c>
      <c r="AA3825" s="1">
        <f t="shared" ca="1" si="1508"/>
        <v>2.7885232536956499</v>
      </c>
      <c r="AB3825" s="1">
        <f t="shared" ca="1" si="1509"/>
        <v>4.4580172096473207</v>
      </c>
      <c r="AH3825" s="6"/>
      <c r="AI3825" s="6"/>
    </row>
    <row r="3826" spans="4:35">
      <c r="D3826" s="1">
        <f t="shared" ca="1" si="1485"/>
        <v>0.4797405188780679</v>
      </c>
      <c r="E3826" s="5">
        <f t="shared" ca="1" si="1486"/>
        <v>7.3450990692000628</v>
      </c>
      <c r="F3826" s="1">
        <f t="shared" ca="1" si="1487"/>
        <v>6.5342758970927672</v>
      </c>
      <c r="G3826" s="1">
        <f t="shared" ca="1" si="1488"/>
        <v>6.9396874831464146</v>
      </c>
      <c r="H3826" s="1">
        <f t="shared" ca="1" si="1489"/>
        <v>0.38666084549815305</v>
      </c>
      <c r="I3826" s="1">
        <f t="shared" ca="1" si="1490"/>
        <v>7.6016587072745292</v>
      </c>
      <c r="J3826" s="1">
        <f t="shared" ca="1" si="1491"/>
        <v>3.9106978084530799</v>
      </c>
      <c r="K3826" s="1">
        <f t="shared" ca="1" si="1492"/>
        <v>5.7561782578638043</v>
      </c>
      <c r="L3826" s="1">
        <f t="shared" ca="1" si="1493"/>
        <v>0.12385655685732755</v>
      </c>
      <c r="M3826" s="1">
        <f t="shared" ca="1" si="1494"/>
        <v>14.62041827766673</v>
      </c>
      <c r="N3826" s="1">
        <f t="shared" ca="1" si="1495"/>
        <v>0.92557817499842265</v>
      </c>
      <c r="O3826" s="1">
        <f t="shared" ca="1" si="1496"/>
        <v>7.7729982263325761</v>
      </c>
      <c r="P3826" s="1">
        <f t="shared" ca="1" si="1497"/>
        <v>0.17606780028862823</v>
      </c>
      <c r="Q3826" s="1">
        <f t="shared" ca="1" si="1498"/>
        <v>10.421316775277591</v>
      </c>
      <c r="R3826" s="1">
        <f t="shared" ca="1" si="1499"/>
        <v>1.1620022061700914</v>
      </c>
      <c r="S3826" s="1">
        <f t="shared" ca="1" si="1500"/>
        <v>5.7916594907238412</v>
      </c>
      <c r="T3826" s="1">
        <f t="shared" ca="1" si="1501"/>
        <v>0.40222574071696804</v>
      </c>
      <c r="U3826" s="1">
        <f t="shared" ca="1" si="1502"/>
        <v>4.5537090194896459</v>
      </c>
      <c r="V3826" s="1">
        <f t="shared" ca="1" si="1503"/>
        <v>2.5727104456880094</v>
      </c>
      <c r="W3826" s="1">
        <f t="shared" ca="1" si="1504"/>
        <v>3.5632097325888274</v>
      </c>
      <c r="X3826" s="1">
        <f t="shared" ca="1" si="1505"/>
        <v>0.71295988008363809</v>
      </c>
      <c r="Y3826" s="1">
        <f t="shared" ca="1" si="1506"/>
        <v>1.3533205172736724</v>
      </c>
      <c r="Z3826" s="1">
        <f t="shared" ca="1" si="1507"/>
        <v>4.9925331293718944</v>
      </c>
      <c r="AA3826" s="1">
        <f t="shared" ca="1" si="1508"/>
        <v>3.1729268233227836</v>
      </c>
      <c r="AB3826" s="1">
        <f t="shared" ca="1" si="1509"/>
        <v>5.7916594907238412</v>
      </c>
      <c r="AH3826" s="6"/>
      <c r="AI3826" s="6"/>
    </row>
    <row r="3827" spans="4:35">
      <c r="D3827" s="1">
        <f t="shared" ca="1" si="1485"/>
        <v>0.17687923150624885</v>
      </c>
      <c r="E3827" s="5">
        <f t="shared" ca="1" si="1486"/>
        <v>17.322880871605616</v>
      </c>
      <c r="F3827" s="1">
        <f t="shared" ca="1" si="1487"/>
        <v>1.946523472798845</v>
      </c>
      <c r="G3827" s="1">
        <f t="shared" ca="1" si="1488"/>
        <v>9.6347021722022301</v>
      </c>
      <c r="H3827" s="1">
        <f t="shared" ca="1" si="1489"/>
        <v>0.79509267948952467</v>
      </c>
      <c r="I3827" s="1">
        <f t="shared" ca="1" si="1490"/>
        <v>1.8343727451859542</v>
      </c>
      <c r="J3827" s="1">
        <f t="shared" ca="1" si="1491"/>
        <v>12.681579977122952</v>
      </c>
      <c r="K3827" s="1">
        <f t="shared" ca="1" si="1492"/>
        <v>7.2579763611544532</v>
      </c>
      <c r="L3827" s="1">
        <f t="shared" ca="1" si="1493"/>
        <v>0.20045739427982256</v>
      </c>
      <c r="M3827" s="1">
        <f t="shared" ca="1" si="1494"/>
        <v>11.250074865216384</v>
      </c>
      <c r="N3827" s="1">
        <f t="shared" ca="1" si="1495"/>
        <v>1.5660082036987977</v>
      </c>
      <c r="O3827" s="1">
        <f t="shared" ca="1" si="1496"/>
        <v>6.4080415344575909</v>
      </c>
      <c r="P3827" s="1">
        <f t="shared" ca="1" si="1497"/>
        <v>0.68485363519000686</v>
      </c>
      <c r="Q3827" s="1">
        <f t="shared" ca="1" si="1498"/>
        <v>2.2713008088379869</v>
      </c>
      <c r="R3827" s="1">
        <f t="shared" ca="1" si="1499"/>
        <v>6.9283085872951311</v>
      </c>
      <c r="S3827" s="1">
        <f t="shared" ca="1" si="1500"/>
        <v>4.599804698066559</v>
      </c>
      <c r="T3827" s="1">
        <f t="shared" ca="1" si="1501"/>
        <v>5.5652663828177462E-2</v>
      </c>
      <c r="U3827" s="1">
        <f t="shared" ca="1" si="1502"/>
        <v>14.443126674369038</v>
      </c>
      <c r="V3827" s="1">
        <f t="shared" ca="1" si="1503"/>
        <v>0.2863061982514683</v>
      </c>
      <c r="W3827" s="1">
        <f t="shared" ca="1" si="1504"/>
        <v>7.3647164363102533</v>
      </c>
      <c r="X3827" s="1">
        <f t="shared" ca="1" si="1505"/>
        <v>0.83420277591853054</v>
      </c>
      <c r="Y3827" s="1">
        <f t="shared" ca="1" si="1506"/>
        <v>0.72511507833335709</v>
      </c>
      <c r="Z3827" s="1">
        <f t="shared" ca="1" si="1507"/>
        <v>7.1879591159746461</v>
      </c>
      <c r="AA3827" s="1">
        <f t="shared" ca="1" si="1508"/>
        <v>3.9565370971540017</v>
      </c>
      <c r="AB3827" s="1">
        <f t="shared" ca="1" si="1509"/>
        <v>6.4080415344575909</v>
      </c>
      <c r="AH3827" s="6"/>
      <c r="AI3827" s="6"/>
    </row>
    <row r="3828" spans="4:35">
      <c r="D3828" s="1">
        <f t="shared" ca="1" si="1485"/>
        <v>0.71886329516583569</v>
      </c>
      <c r="E3828" s="5">
        <f t="shared" ca="1" si="1486"/>
        <v>3.300840712357588</v>
      </c>
      <c r="F3828" s="1">
        <f t="shared" ca="1" si="1487"/>
        <v>12.689142338765064</v>
      </c>
      <c r="G3828" s="1">
        <f t="shared" ca="1" si="1488"/>
        <v>7.9949915255613266</v>
      </c>
      <c r="H3828" s="1">
        <f t="shared" ca="1" si="1489"/>
        <v>0.29450378266366783</v>
      </c>
      <c r="I3828" s="1">
        <f t="shared" ca="1" si="1490"/>
        <v>9.7797074529134367</v>
      </c>
      <c r="J3828" s="1">
        <f t="shared" ca="1" si="1491"/>
        <v>2.7908309550513102</v>
      </c>
      <c r="K3828" s="1">
        <f t="shared" ca="1" si="1492"/>
        <v>6.2852692039823737</v>
      </c>
      <c r="L3828" s="1">
        <f t="shared" ca="1" si="1493"/>
        <v>0.78683270525404059</v>
      </c>
      <c r="M3828" s="1">
        <f t="shared" ca="1" si="1494"/>
        <v>1.6781773813069059</v>
      </c>
      <c r="N3828" s="1">
        <f t="shared" ca="1" si="1495"/>
        <v>10.819746001484784</v>
      </c>
      <c r="O3828" s="1">
        <f t="shared" ca="1" si="1496"/>
        <v>6.248961691395845</v>
      </c>
      <c r="P3828" s="1">
        <f t="shared" ca="1" si="1497"/>
        <v>0.63864025369854716</v>
      </c>
      <c r="Q3828" s="1">
        <f t="shared" ca="1" si="1498"/>
        <v>2.6904837983792418</v>
      </c>
      <c r="R3828" s="1">
        <f t="shared" ca="1" si="1499"/>
        <v>6.1072877382118334</v>
      </c>
      <c r="S3828" s="1">
        <f t="shared" ca="1" si="1500"/>
        <v>4.3988857682955373</v>
      </c>
      <c r="T3828" s="1">
        <f t="shared" ca="1" si="1501"/>
        <v>0.49688225668907948</v>
      </c>
      <c r="U3828" s="1">
        <f t="shared" ca="1" si="1502"/>
        <v>3.4970109451146043</v>
      </c>
      <c r="V3828" s="1">
        <f t="shared" ca="1" si="1503"/>
        <v>3.4346552707313904</v>
      </c>
      <c r="W3828" s="1">
        <f t="shared" ca="1" si="1504"/>
        <v>3.4658331079229976</v>
      </c>
      <c r="X3828" s="1">
        <f t="shared" ca="1" si="1505"/>
        <v>0.10574885226181996</v>
      </c>
      <c r="Y3828" s="1">
        <f t="shared" ca="1" si="1506"/>
        <v>8.9867532577230822</v>
      </c>
      <c r="Z3828" s="1">
        <f t="shared" ca="1" si="1507"/>
        <v>0.44707446951710655</v>
      </c>
      <c r="AA3828" s="1">
        <f t="shared" ca="1" si="1508"/>
        <v>4.7169138636200945</v>
      </c>
      <c r="AB3828" s="1">
        <f t="shared" ca="1" si="1509"/>
        <v>4.7169138636200945</v>
      </c>
      <c r="AH3828" s="6"/>
      <c r="AI3828" s="6"/>
    </row>
    <row r="3829" spans="4:35">
      <c r="D3829" s="1">
        <f t="shared" ca="1" si="1485"/>
        <v>0.18820163718613814</v>
      </c>
      <c r="E3829" s="5">
        <f t="shared" ca="1" si="1486"/>
        <v>16.702413526862397</v>
      </c>
      <c r="F3829" s="1">
        <f t="shared" ca="1" si="1487"/>
        <v>2.0850329131519265</v>
      </c>
      <c r="G3829" s="1">
        <f t="shared" ca="1" si="1488"/>
        <v>9.3937232200071623</v>
      </c>
      <c r="H3829" s="1">
        <f t="shared" ca="1" si="1489"/>
        <v>0.49950042734852695</v>
      </c>
      <c r="I3829" s="1">
        <f t="shared" ca="1" si="1490"/>
        <v>5.5531746027303068</v>
      </c>
      <c r="J3829" s="1">
        <f t="shared" ca="1" si="1491"/>
        <v>5.5371882725634958</v>
      </c>
      <c r="K3829" s="1">
        <f t="shared" ca="1" si="1492"/>
        <v>5.5451814376469013</v>
      </c>
      <c r="L3829" s="1">
        <f t="shared" ca="1" si="1493"/>
        <v>0.48459741772241371</v>
      </c>
      <c r="M3829" s="1">
        <f t="shared" ca="1" si="1494"/>
        <v>5.0710575950466499</v>
      </c>
      <c r="N3829" s="1">
        <f t="shared" ca="1" si="1495"/>
        <v>4.6396487937564546</v>
      </c>
      <c r="O3829" s="1">
        <f t="shared" ca="1" si="1496"/>
        <v>4.8553531944015518</v>
      </c>
      <c r="P3829" s="1">
        <f t="shared" ca="1" si="1497"/>
        <v>0.99646990529984447</v>
      </c>
      <c r="Q3829" s="1">
        <f t="shared" ca="1" si="1498"/>
        <v>2.1218041121339661E-2</v>
      </c>
      <c r="R3829" s="1">
        <f t="shared" ca="1" si="1499"/>
        <v>33.878583486943498</v>
      </c>
      <c r="S3829" s="1">
        <f t="shared" ca="1" si="1500"/>
        <v>16.949900764032417</v>
      </c>
      <c r="T3829" s="1">
        <f t="shared" ca="1" si="1501"/>
        <v>0.11968964358993162</v>
      </c>
      <c r="U3829" s="1">
        <f t="shared" ca="1" si="1502"/>
        <v>10.614265949388919</v>
      </c>
      <c r="V3829" s="1">
        <f t="shared" ca="1" si="1503"/>
        <v>0.6374037797367309</v>
      </c>
      <c r="W3829" s="1">
        <f t="shared" ca="1" si="1504"/>
        <v>5.6258348645628251</v>
      </c>
      <c r="X3829" s="1">
        <f t="shared" ca="1" si="1505"/>
        <v>0.55664885506696593</v>
      </c>
      <c r="Y3829" s="1">
        <f t="shared" ca="1" si="1506"/>
        <v>2.3432826385481889</v>
      </c>
      <c r="Z3829" s="1">
        <f t="shared" ca="1" si="1507"/>
        <v>3.253572682803298</v>
      </c>
      <c r="AA3829" s="1">
        <f t="shared" ca="1" si="1508"/>
        <v>2.7984276606757437</v>
      </c>
      <c r="AB3829" s="1">
        <f t="shared" ca="1" si="1509"/>
        <v>5.5451814376469013</v>
      </c>
      <c r="AH3829" s="6"/>
      <c r="AI3829" s="6"/>
    </row>
    <row r="3830" spans="4:35">
      <c r="D3830" s="1">
        <f t="shared" ca="1" si="1485"/>
        <v>0.68274245729244276</v>
      </c>
      <c r="E3830" s="5">
        <f t="shared" ca="1" si="1486"/>
        <v>3.8163756622879386</v>
      </c>
      <c r="F3830" s="1">
        <f t="shared" ca="1" si="1487"/>
        <v>11.480413973903392</v>
      </c>
      <c r="G3830" s="1">
        <f t="shared" ca="1" si="1488"/>
        <v>7.6483948180956656</v>
      </c>
      <c r="H3830" s="1">
        <f t="shared" ca="1" si="1489"/>
        <v>0.52916219905520334</v>
      </c>
      <c r="I3830" s="1">
        <f t="shared" ca="1" si="1490"/>
        <v>5.0916822371949157</v>
      </c>
      <c r="J3830" s="1">
        <f t="shared" ca="1" si="1491"/>
        <v>6.0259329275388556</v>
      </c>
      <c r="K3830" s="1">
        <f t="shared" ca="1" si="1492"/>
        <v>5.5588075823668852</v>
      </c>
      <c r="L3830" s="1">
        <f t="shared" ca="1" si="1493"/>
        <v>0.27229060620508894</v>
      </c>
      <c r="M3830" s="1">
        <f t="shared" ca="1" si="1494"/>
        <v>9.1061976450128022</v>
      </c>
      <c r="N3830" s="1">
        <f t="shared" ca="1" si="1495"/>
        <v>2.2249744637986733</v>
      </c>
      <c r="O3830" s="1">
        <f t="shared" ca="1" si="1496"/>
        <v>5.6655860544057379</v>
      </c>
      <c r="P3830" s="1">
        <f t="shared" ca="1" si="1497"/>
        <v>0.50790559910857025</v>
      </c>
      <c r="Q3830" s="1">
        <f t="shared" ca="1" si="1498"/>
        <v>4.0647580631901103</v>
      </c>
      <c r="R3830" s="1">
        <f t="shared" ca="1" si="1499"/>
        <v>4.2545082549858417</v>
      </c>
      <c r="S3830" s="1">
        <f t="shared" ca="1" si="1500"/>
        <v>4.159633159087976</v>
      </c>
      <c r="T3830" s="1">
        <f t="shared" ca="1" si="1501"/>
        <v>4.7149480799926979E-2</v>
      </c>
      <c r="U3830" s="1">
        <f t="shared" ca="1" si="1502"/>
        <v>15.272161408148737</v>
      </c>
      <c r="V3830" s="1">
        <f t="shared" ca="1" si="1503"/>
        <v>0.24148620258091502</v>
      </c>
      <c r="W3830" s="1">
        <f t="shared" ca="1" si="1504"/>
        <v>7.7568238053648262</v>
      </c>
      <c r="X3830" s="1">
        <f t="shared" ca="1" si="1505"/>
        <v>6.7241796310115953E-2</v>
      </c>
      <c r="Y3830" s="1">
        <f t="shared" ca="1" si="1506"/>
        <v>10.797841023579961</v>
      </c>
      <c r="Z3830" s="1">
        <f t="shared" ca="1" si="1507"/>
        <v>0.27843708701934483</v>
      </c>
      <c r="AA3830" s="1">
        <f t="shared" ca="1" si="1508"/>
        <v>5.538139055299653</v>
      </c>
      <c r="AB3830" s="1">
        <f t="shared" ca="1" si="1509"/>
        <v>5.6655860544057379</v>
      </c>
      <c r="AH3830" s="6"/>
      <c r="AI3830" s="6"/>
    </row>
    <row r="3831" spans="4:35">
      <c r="D3831" s="1">
        <f t="shared" ca="1" si="1485"/>
        <v>0.30755834917788483</v>
      </c>
      <c r="E3831" s="5">
        <f t="shared" ca="1" si="1486"/>
        <v>11.790904563124528</v>
      </c>
      <c r="F3831" s="1">
        <f t="shared" ca="1" si="1487"/>
        <v>3.6753130321123848</v>
      </c>
      <c r="G3831" s="1">
        <f t="shared" ca="1" si="1488"/>
        <v>7.7331087976184563</v>
      </c>
      <c r="H3831" s="1">
        <f t="shared" ca="1" si="1489"/>
        <v>0.47899762607636154</v>
      </c>
      <c r="I3831" s="1">
        <f t="shared" ca="1" si="1490"/>
        <v>5.8884771006619845</v>
      </c>
      <c r="J3831" s="1">
        <f t="shared" ca="1" si="1491"/>
        <v>5.2160054461106968</v>
      </c>
      <c r="K3831" s="1">
        <f t="shared" ca="1" si="1492"/>
        <v>5.5522412733863407</v>
      </c>
      <c r="L3831" s="1">
        <f t="shared" ca="1" si="1493"/>
        <v>0.61804602199061065</v>
      </c>
      <c r="M3831" s="1">
        <f t="shared" ca="1" si="1494"/>
        <v>3.3683464853967053</v>
      </c>
      <c r="N3831" s="1">
        <f t="shared" ca="1" si="1495"/>
        <v>6.7371860783404749</v>
      </c>
      <c r="O3831" s="1">
        <f t="shared" ca="1" si="1496"/>
        <v>5.0527662818685899</v>
      </c>
      <c r="P3831" s="1">
        <f t="shared" ca="1" si="1497"/>
        <v>0.72520562005812073</v>
      </c>
      <c r="Q3831" s="1">
        <f t="shared" ca="1" si="1498"/>
        <v>1.927800302790025</v>
      </c>
      <c r="R3831" s="1">
        <f t="shared" ca="1" si="1499"/>
        <v>7.7503930217510515</v>
      </c>
      <c r="S3831" s="1">
        <f t="shared" ca="1" si="1500"/>
        <v>4.8390966622705385</v>
      </c>
      <c r="T3831" s="1">
        <f t="shared" ca="1" si="1501"/>
        <v>0.37391243270047247</v>
      </c>
      <c r="U3831" s="1">
        <f t="shared" ca="1" si="1502"/>
        <v>4.9186682307325116</v>
      </c>
      <c r="V3831" s="1">
        <f t="shared" ca="1" si="1503"/>
        <v>2.3413251689990706</v>
      </c>
      <c r="W3831" s="1">
        <f t="shared" ca="1" si="1504"/>
        <v>3.6299966998657913</v>
      </c>
      <c r="X3831" s="1">
        <f t="shared" ca="1" si="1505"/>
        <v>0.28096204739586095</v>
      </c>
      <c r="Y3831" s="1">
        <f t="shared" ca="1" si="1506"/>
        <v>5.0781427256734153</v>
      </c>
      <c r="Z3831" s="1">
        <f t="shared" ca="1" si="1507"/>
        <v>1.3193645495644994</v>
      </c>
      <c r="AA3831" s="1">
        <f t="shared" ca="1" si="1508"/>
        <v>3.1987536376189576</v>
      </c>
      <c r="AB3831" s="1">
        <f t="shared" ca="1" si="1509"/>
        <v>4.8390966622705385</v>
      </c>
      <c r="AH3831" s="6"/>
      <c r="AI3831" s="6"/>
    </row>
    <row r="3832" spans="4:35">
      <c r="D3832" s="1">
        <f t="shared" ca="1" si="1485"/>
        <v>0.96483604619963237</v>
      </c>
      <c r="E3832" s="5">
        <f t="shared" ca="1" si="1486"/>
        <v>0.357970923891058</v>
      </c>
      <c r="F3832" s="1">
        <f t="shared" ca="1" si="1487"/>
        <v>33.477337608273167</v>
      </c>
      <c r="G3832" s="1">
        <f t="shared" ca="1" si="1488"/>
        <v>16.917654266082113</v>
      </c>
      <c r="H3832" s="1">
        <f t="shared" ca="1" si="1489"/>
        <v>0.52556995545474094</v>
      </c>
      <c r="I3832" s="1">
        <f t="shared" ca="1" si="1490"/>
        <v>5.1461758065791354</v>
      </c>
      <c r="J3832" s="1">
        <f t="shared" ca="1" si="1491"/>
        <v>5.9651288130548465</v>
      </c>
      <c r="K3832" s="1">
        <f t="shared" ca="1" si="1492"/>
        <v>5.555652309816991</v>
      </c>
      <c r="L3832" s="1">
        <f t="shared" ca="1" si="1493"/>
        <v>0.36278222752595279</v>
      </c>
      <c r="M3832" s="1">
        <f t="shared" ca="1" si="1494"/>
        <v>7.097667842403081</v>
      </c>
      <c r="N3832" s="1">
        <f t="shared" ca="1" si="1495"/>
        <v>3.1545066687338612</v>
      </c>
      <c r="O3832" s="1">
        <f t="shared" ca="1" si="1496"/>
        <v>5.1260872555684713</v>
      </c>
      <c r="P3832" s="1">
        <f t="shared" ca="1" si="1497"/>
        <v>0.42913321310660779</v>
      </c>
      <c r="Q3832" s="1">
        <f t="shared" ca="1" si="1498"/>
        <v>5.0759273291608418</v>
      </c>
      <c r="R3832" s="1">
        <f t="shared" ca="1" si="1499"/>
        <v>3.3635963667258824</v>
      </c>
      <c r="S3832" s="1">
        <f t="shared" ca="1" si="1500"/>
        <v>4.2197618479433618</v>
      </c>
      <c r="T3832" s="1">
        <f t="shared" ca="1" si="1501"/>
        <v>0.6770201252501622</v>
      </c>
      <c r="U3832" s="1">
        <f t="shared" ca="1" si="1502"/>
        <v>1.9502713970329482</v>
      </c>
      <c r="V3832" s="1">
        <f t="shared" ca="1" si="1503"/>
        <v>5.6508263248835169</v>
      </c>
      <c r="W3832" s="1">
        <f t="shared" ca="1" si="1504"/>
        <v>3.8005488609582327</v>
      </c>
      <c r="X3832" s="1">
        <f t="shared" ca="1" si="1505"/>
        <v>0.25185265452785655</v>
      </c>
      <c r="Y3832" s="1">
        <f t="shared" ca="1" si="1506"/>
        <v>5.5156442669257837</v>
      </c>
      <c r="Z3832" s="1">
        <f t="shared" ca="1" si="1507"/>
        <v>1.1606213379260568</v>
      </c>
      <c r="AA3832" s="1">
        <f t="shared" ca="1" si="1508"/>
        <v>3.3381328024259203</v>
      </c>
      <c r="AB3832" s="1">
        <f t="shared" ca="1" si="1509"/>
        <v>4.2197618479433618</v>
      </c>
      <c r="AH3832" s="6"/>
      <c r="AI3832" s="6"/>
    </row>
    <row r="3833" spans="4:35">
      <c r="D3833" s="1">
        <f t="shared" ca="1" si="1485"/>
        <v>0.37965463348581652</v>
      </c>
      <c r="E3833" s="5">
        <f t="shared" ca="1" si="1486"/>
        <v>9.6849329877254071</v>
      </c>
      <c r="F3833" s="1">
        <f t="shared" ca="1" si="1487"/>
        <v>4.7747891326891656</v>
      </c>
      <c r="G3833" s="1">
        <f t="shared" ca="1" si="1488"/>
        <v>7.2298610602072859</v>
      </c>
      <c r="H3833" s="1">
        <f t="shared" ca="1" si="1489"/>
        <v>0.12245609276364666</v>
      </c>
      <c r="I3833" s="1">
        <f t="shared" ca="1" si="1490"/>
        <v>16.800021917333346</v>
      </c>
      <c r="J3833" s="1">
        <f t="shared" ca="1" si="1491"/>
        <v>1.0450263052586153</v>
      </c>
      <c r="K3833" s="1">
        <f t="shared" ca="1" si="1492"/>
        <v>8.9225241112959814</v>
      </c>
      <c r="L3833" s="1">
        <f t="shared" ca="1" si="1493"/>
        <v>4.4264404528860823E-2</v>
      </c>
      <c r="M3833" s="1">
        <f t="shared" ca="1" si="1494"/>
        <v>21.823021040970556</v>
      </c>
      <c r="N3833" s="1">
        <f t="shared" ca="1" si="1495"/>
        <v>0.31691784571492315</v>
      </c>
      <c r="O3833" s="1">
        <f t="shared" ca="1" si="1496"/>
        <v>11.069969443342739</v>
      </c>
      <c r="P3833" s="1">
        <f t="shared" ca="1" si="1497"/>
        <v>0.50029057988907832</v>
      </c>
      <c r="Q3833" s="1">
        <f t="shared" ca="1" si="1498"/>
        <v>4.1553971375383973</v>
      </c>
      <c r="R3833" s="1">
        <f t="shared" ca="1" si="1499"/>
        <v>4.1623710556614162</v>
      </c>
      <c r="S3833" s="1">
        <f t="shared" ca="1" si="1500"/>
        <v>4.1588840965999072</v>
      </c>
      <c r="T3833" s="1">
        <f t="shared" ca="1" si="1501"/>
        <v>6.1458912489365414E-2</v>
      </c>
      <c r="U3833" s="1">
        <f t="shared" ca="1" si="1502"/>
        <v>13.946932085223938</v>
      </c>
      <c r="V3833" s="1">
        <f t="shared" ca="1" si="1503"/>
        <v>0.31714321967261649</v>
      </c>
      <c r="W3833" s="1">
        <f t="shared" ca="1" si="1504"/>
        <v>7.1320376524482771</v>
      </c>
      <c r="X3833" s="1">
        <f t="shared" ca="1" si="1505"/>
        <v>0.55737026636772535</v>
      </c>
      <c r="Y3833" s="1">
        <f t="shared" ca="1" si="1506"/>
        <v>2.3381020351799262</v>
      </c>
      <c r="Z3833" s="1">
        <f t="shared" ca="1" si="1507"/>
        <v>3.2600866966168778</v>
      </c>
      <c r="AA3833" s="1">
        <f t="shared" ca="1" si="1508"/>
        <v>2.799094365898402</v>
      </c>
      <c r="AB3833" s="1">
        <f t="shared" ca="1" si="1509"/>
        <v>7.1320376524482771</v>
      </c>
      <c r="AH3833" s="6"/>
      <c r="AI3833" s="6"/>
    </row>
    <row r="3834" spans="4:35">
      <c r="D3834" s="1">
        <f t="shared" ca="1" si="1485"/>
        <v>0.75453523490127938</v>
      </c>
      <c r="E3834" s="5">
        <f t="shared" ca="1" si="1486"/>
        <v>2.8165330219427869</v>
      </c>
      <c r="F3834" s="1">
        <f t="shared" ca="1" si="1487"/>
        <v>14.046018650674439</v>
      </c>
      <c r="G3834" s="1">
        <f t="shared" ca="1" si="1488"/>
        <v>8.4312758363086129</v>
      </c>
      <c r="H3834" s="1">
        <f t="shared" ca="1" si="1489"/>
        <v>0.46894311923178589</v>
      </c>
      <c r="I3834" s="1">
        <f t="shared" ca="1" si="1490"/>
        <v>6.0581903907733432</v>
      </c>
      <c r="J3834" s="1">
        <f t="shared" ca="1" si="1491"/>
        <v>5.063089147090774</v>
      </c>
      <c r="K3834" s="1">
        <f t="shared" ca="1" si="1492"/>
        <v>5.5606397689320586</v>
      </c>
      <c r="L3834" s="1">
        <f t="shared" ca="1" si="1493"/>
        <v>0.8716056934324119</v>
      </c>
      <c r="M3834" s="1">
        <f t="shared" ca="1" si="1494"/>
        <v>0.96192700639694506</v>
      </c>
      <c r="N3834" s="1">
        <f t="shared" ca="1" si="1495"/>
        <v>14.368544610583161</v>
      </c>
      <c r="O3834" s="1">
        <f t="shared" ca="1" si="1496"/>
        <v>7.6652358084900527</v>
      </c>
      <c r="P3834" s="1">
        <f t="shared" ca="1" si="1497"/>
        <v>0.51614232937124849</v>
      </c>
      <c r="Q3834" s="1">
        <f t="shared" ca="1" si="1498"/>
        <v>3.9682363165226131</v>
      </c>
      <c r="R3834" s="1">
        <f t="shared" ca="1" si="1499"/>
        <v>4.3557869067667063</v>
      </c>
      <c r="S3834" s="1">
        <f t="shared" ca="1" si="1500"/>
        <v>4.1620116116446599</v>
      </c>
      <c r="T3834" s="1">
        <f t="shared" ca="1" si="1501"/>
        <v>0.17625200929336537</v>
      </c>
      <c r="U3834" s="1">
        <f t="shared" ca="1" si="1502"/>
        <v>8.6792021855434829</v>
      </c>
      <c r="V3834" s="1">
        <f t="shared" ca="1" si="1503"/>
        <v>0.96945316185633201</v>
      </c>
      <c r="W3834" s="1">
        <f t="shared" ca="1" si="1504"/>
        <v>4.8243276736999077</v>
      </c>
      <c r="X3834" s="1">
        <f t="shared" ca="1" si="1505"/>
        <v>0.97361406450870047</v>
      </c>
      <c r="Y3834" s="1">
        <f t="shared" ca="1" si="1506"/>
        <v>0.10696116613291885</v>
      </c>
      <c r="Z3834" s="1">
        <f t="shared" ca="1" si="1507"/>
        <v>14.539696629325645</v>
      </c>
      <c r="AA3834" s="1">
        <f t="shared" ca="1" si="1508"/>
        <v>7.3233288977292821</v>
      </c>
      <c r="AB3834" s="1">
        <f t="shared" ca="1" si="1509"/>
        <v>7.3233288977292821</v>
      </c>
      <c r="AH3834" s="6"/>
      <c r="AI3834" s="6"/>
    </row>
    <row r="3835" spans="4:35">
      <c r="D3835" s="1">
        <f t="shared" ca="1" si="1485"/>
        <v>0.62547086262796203</v>
      </c>
      <c r="E3835" s="5">
        <f t="shared" ca="1" si="1486"/>
        <v>4.6925053268940831</v>
      </c>
      <c r="F3835" s="1">
        <f t="shared" ca="1" si="1487"/>
        <v>9.8208567565476006</v>
      </c>
      <c r="G3835" s="1">
        <f t="shared" ca="1" si="1488"/>
        <v>7.2566810417208423</v>
      </c>
      <c r="H3835" s="1">
        <f t="shared" ca="1" si="1489"/>
        <v>1.9498586385355954E-2</v>
      </c>
      <c r="I3835" s="1">
        <f t="shared" ca="1" si="1490"/>
        <v>31.499306472790831</v>
      </c>
      <c r="J3835" s="1">
        <f t="shared" ca="1" si="1491"/>
        <v>0.1575295329474285</v>
      </c>
      <c r="K3835" s="1">
        <f t="shared" ca="1" si="1492"/>
        <v>15.82841800286913</v>
      </c>
      <c r="L3835" s="1">
        <f t="shared" ca="1" si="1493"/>
        <v>0.98058345235868893</v>
      </c>
      <c r="M3835" s="1">
        <f t="shared" ca="1" si="1494"/>
        <v>0.13725267446815842</v>
      </c>
      <c r="N3835" s="1">
        <f t="shared" ca="1" si="1495"/>
        <v>27.591407236991209</v>
      </c>
      <c r="O3835" s="1">
        <f t="shared" ca="1" si="1496"/>
        <v>13.864329955729684</v>
      </c>
      <c r="P3835" s="1">
        <f t="shared" ca="1" si="1497"/>
        <v>0.74338752678392883</v>
      </c>
      <c r="Q3835" s="1">
        <f t="shared" ca="1" si="1498"/>
        <v>1.7792267991974788</v>
      </c>
      <c r="R3835" s="1">
        <f t="shared" ca="1" si="1499"/>
        <v>8.1611293104624796</v>
      </c>
      <c r="S3835" s="1">
        <f t="shared" ca="1" si="1500"/>
        <v>4.9701780548299794</v>
      </c>
      <c r="T3835" s="1">
        <f t="shared" ca="1" si="1501"/>
        <v>0.80867370384022774</v>
      </c>
      <c r="U3835" s="1">
        <f t="shared" ca="1" si="1502"/>
        <v>1.061798879954617</v>
      </c>
      <c r="V3835" s="1">
        <f t="shared" ca="1" si="1503"/>
        <v>8.2688747582991322</v>
      </c>
      <c r="W3835" s="1">
        <f t="shared" ca="1" si="1504"/>
        <v>4.6653368191268747</v>
      </c>
      <c r="X3835" s="1">
        <f t="shared" ca="1" si="1505"/>
        <v>0.36107655737601307</v>
      </c>
      <c r="Y3835" s="1">
        <f t="shared" ca="1" si="1506"/>
        <v>4.0746610913572683</v>
      </c>
      <c r="Z3835" s="1">
        <f t="shared" ca="1" si="1507"/>
        <v>1.7918825595293717</v>
      </c>
      <c r="AA3835" s="1">
        <f t="shared" ca="1" si="1508"/>
        <v>2.9332718254433199</v>
      </c>
      <c r="AB3835" s="1">
        <f t="shared" ca="1" si="1509"/>
        <v>4.9701780548299794</v>
      </c>
      <c r="AH3835" s="6"/>
      <c r="AI3835" s="6"/>
    </row>
    <row r="3836" spans="4:35">
      <c r="D3836" s="1">
        <f t="shared" ca="1" si="1485"/>
        <v>0.45547149986349189</v>
      </c>
      <c r="E3836" s="5">
        <f t="shared" ca="1" si="1486"/>
        <v>7.8642213314525566</v>
      </c>
      <c r="F3836" s="1">
        <f t="shared" ca="1" si="1487"/>
        <v>6.078349961304089</v>
      </c>
      <c r="G3836" s="1">
        <f t="shared" ca="1" si="1488"/>
        <v>6.9712856463783233</v>
      </c>
      <c r="H3836" s="1">
        <f t="shared" ca="1" si="1489"/>
        <v>0.53355506949130205</v>
      </c>
      <c r="I3836" s="1">
        <f t="shared" ca="1" si="1490"/>
        <v>5.0255439242277493</v>
      </c>
      <c r="J3836" s="1">
        <f t="shared" ca="1" si="1491"/>
        <v>6.1009225110067469</v>
      </c>
      <c r="K3836" s="1">
        <f t="shared" ca="1" si="1492"/>
        <v>5.5632332176172481</v>
      </c>
      <c r="L3836" s="1">
        <f t="shared" ca="1" si="1493"/>
        <v>0.40112903752623874</v>
      </c>
      <c r="M3836" s="1">
        <f t="shared" ca="1" si="1494"/>
        <v>6.3943047986748889</v>
      </c>
      <c r="N3836" s="1">
        <f t="shared" ca="1" si="1495"/>
        <v>3.5889638795706253</v>
      </c>
      <c r="O3836" s="1">
        <f t="shared" ca="1" si="1496"/>
        <v>4.9916343391227569</v>
      </c>
      <c r="P3836" s="1">
        <f t="shared" ca="1" si="1497"/>
        <v>0.70751428583137421</v>
      </c>
      <c r="Q3836" s="1">
        <f t="shared" ca="1" si="1498"/>
        <v>2.0759847460847505</v>
      </c>
      <c r="R3836" s="1">
        <f t="shared" ca="1" si="1499"/>
        <v>7.3760367237126125</v>
      </c>
      <c r="S3836" s="1">
        <f t="shared" ca="1" si="1500"/>
        <v>4.7260107348986811</v>
      </c>
      <c r="T3836" s="1">
        <f t="shared" ca="1" si="1501"/>
        <v>0.86004115949831283</v>
      </c>
      <c r="U3836" s="1">
        <f t="shared" ca="1" si="1502"/>
        <v>0.75387515499036062</v>
      </c>
      <c r="V3836" s="1">
        <f t="shared" ca="1" si="1503"/>
        <v>9.8320344800738582</v>
      </c>
      <c r="W3836" s="1">
        <f t="shared" ca="1" si="1504"/>
        <v>5.2929548175321095</v>
      </c>
      <c r="X3836" s="1">
        <f t="shared" ca="1" si="1505"/>
        <v>0.54679334192454432</v>
      </c>
      <c r="Y3836" s="1">
        <f t="shared" ca="1" si="1506"/>
        <v>2.4147374025717392</v>
      </c>
      <c r="Z3836" s="1">
        <f t="shared" ca="1" si="1507"/>
        <v>3.1656282347363698</v>
      </c>
      <c r="AA3836" s="1">
        <f t="shared" ca="1" si="1508"/>
        <v>2.7901828186540545</v>
      </c>
      <c r="AB3836" s="1">
        <f t="shared" ca="1" si="1509"/>
        <v>4.9916343391227569</v>
      </c>
      <c r="AH3836" s="6"/>
      <c r="AI3836" s="6"/>
    </row>
    <row r="3837" spans="4:35">
      <c r="D3837" s="1">
        <f t="shared" ca="1" si="1485"/>
        <v>0.31950670553293636</v>
      </c>
      <c r="E3837" s="5">
        <f t="shared" ca="1" si="1486"/>
        <v>11.409770178012584</v>
      </c>
      <c r="F3837" s="1">
        <f t="shared" ca="1" si="1487"/>
        <v>3.8493731077154827</v>
      </c>
      <c r="G3837" s="1">
        <f t="shared" ca="1" si="1488"/>
        <v>7.6295716428640334</v>
      </c>
      <c r="H3837" s="1">
        <f t="shared" ca="1" si="1489"/>
        <v>0.26495871042402896</v>
      </c>
      <c r="I3837" s="1">
        <f t="shared" ca="1" si="1490"/>
        <v>10.625450198849245</v>
      </c>
      <c r="J3837" s="1">
        <f t="shared" ca="1" si="1491"/>
        <v>2.462628840426329</v>
      </c>
      <c r="K3837" s="1">
        <f t="shared" ca="1" si="1492"/>
        <v>6.5440395196377867</v>
      </c>
      <c r="L3837" s="1">
        <f t="shared" ca="1" si="1493"/>
        <v>0.83543283774194244</v>
      </c>
      <c r="M3837" s="1">
        <f t="shared" ca="1" si="1494"/>
        <v>1.2586372391923684</v>
      </c>
      <c r="N3837" s="1">
        <f t="shared" ca="1" si="1495"/>
        <v>12.631055576277634</v>
      </c>
      <c r="O3837" s="1">
        <f t="shared" ca="1" si="1496"/>
        <v>6.9448464077350014</v>
      </c>
      <c r="P3837" s="1">
        <f t="shared" ca="1" si="1497"/>
        <v>0.84998043574583126</v>
      </c>
      <c r="Q3837" s="1">
        <f t="shared" ca="1" si="1498"/>
        <v>0.97525167919365063</v>
      </c>
      <c r="R3837" s="1">
        <f t="shared" ca="1" si="1499"/>
        <v>11.381937390178773</v>
      </c>
      <c r="S3837" s="1">
        <f t="shared" ca="1" si="1500"/>
        <v>6.1785945346862121</v>
      </c>
      <c r="T3837" s="1">
        <f t="shared" ca="1" si="1501"/>
        <v>0.57797633190674291</v>
      </c>
      <c r="U3837" s="1">
        <f t="shared" ca="1" si="1502"/>
        <v>2.7411117970319632</v>
      </c>
      <c r="V3837" s="1">
        <f t="shared" ca="1" si="1503"/>
        <v>4.3134694049490721</v>
      </c>
      <c r="W3837" s="1">
        <f t="shared" ca="1" si="1504"/>
        <v>3.5272906009905176</v>
      </c>
      <c r="X3837" s="1">
        <f t="shared" ca="1" si="1505"/>
        <v>0.34183698562081133</v>
      </c>
      <c r="Y3837" s="1">
        <f t="shared" ca="1" si="1506"/>
        <v>4.2936852231396392</v>
      </c>
      <c r="Z3837" s="1">
        <f t="shared" ca="1" si="1507"/>
        <v>1.6732105444889742</v>
      </c>
      <c r="AA3837" s="1">
        <f t="shared" ca="1" si="1508"/>
        <v>2.9834478838143066</v>
      </c>
      <c r="AB3837" s="1">
        <f t="shared" ca="1" si="1509"/>
        <v>6.1785945346862121</v>
      </c>
      <c r="AH3837" s="6"/>
      <c r="AI3837" s="6"/>
    </row>
    <row r="3838" spans="4:35">
      <c r="D3838" s="1">
        <f t="shared" ca="1" si="1485"/>
        <v>0.46658879009373189</v>
      </c>
      <c r="E3838" s="5">
        <f t="shared" ca="1" si="1486"/>
        <v>7.6230694434321586</v>
      </c>
      <c r="F3838" s="1">
        <f t="shared" ca="1" si="1487"/>
        <v>6.2846265150779583</v>
      </c>
      <c r="G3838" s="1">
        <f t="shared" ca="1" si="1488"/>
        <v>6.9538479792550589</v>
      </c>
      <c r="H3838" s="1">
        <f t="shared" ca="1" si="1489"/>
        <v>0.20404806893983951</v>
      </c>
      <c r="I3838" s="1">
        <f t="shared" ca="1" si="1490"/>
        <v>12.715197446694056</v>
      </c>
      <c r="J3838" s="1">
        <f t="shared" ca="1" si="1491"/>
        <v>1.8257318646125276</v>
      </c>
      <c r="K3838" s="1">
        <f t="shared" ca="1" si="1492"/>
        <v>7.2704646556532921</v>
      </c>
      <c r="L3838" s="1">
        <f t="shared" ca="1" si="1493"/>
        <v>0.83295138533211943</v>
      </c>
      <c r="M3838" s="1">
        <f t="shared" ca="1" si="1494"/>
        <v>1.2794599962493696</v>
      </c>
      <c r="N3838" s="1">
        <f t="shared" ca="1" si="1495"/>
        <v>12.526292821929326</v>
      </c>
      <c r="O3838" s="1">
        <f t="shared" ca="1" si="1496"/>
        <v>6.9028764090893482</v>
      </c>
      <c r="P3838" s="1">
        <f t="shared" ca="1" si="1497"/>
        <v>0.18799986541096525</v>
      </c>
      <c r="Q3838" s="1">
        <f t="shared" ca="1" si="1498"/>
        <v>10.02788419230939</v>
      </c>
      <c r="R3838" s="1">
        <f t="shared" ca="1" si="1499"/>
        <v>1.2495286384225803</v>
      </c>
      <c r="S3838" s="1">
        <f t="shared" ca="1" si="1500"/>
        <v>5.6387064153659852</v>
      </c>
      <c r="T3838" s="1">
        <f t="shared" ca="1" si="1501"/>
        <v>0.81506807679383608</v>
      </c>
      <c r="U3838" s="1">
        <f t="shared" ca="1" si="1502"/>
        <v>1.0224181971065336</v>
      </c>
      <c r="V3838" s="1">
        <f t="shared" ca="1" si="1503"/>
        <v>8.4388375214771667</v>
      </c>
      <c r="W3838" s="1">
        <f t="shared" ca="1" si="1504"/>
        <v>4.7306278592918503</v>
      </c>
      <c r="X3838" s="1">
        <f t="shared" ca="1" si="1505"/>
        <v>0.23383390433324913</v>
      </c>
      <c r="Y3838" s="1">
        <f t="shared" ca="1" si="1506"/>
        <v>5.812576904803521</v>
      </c>
      <c r="Z3838" s="1">
        <f t="shared" ca="1" si="1507"/>
        <v>1.0654251906911414</v>
      </c>
      <c r="AA3838" s="1">
        <f t="shared" ca="1" si="1508"/>
        <v>3.4390010477473312</v>
      </c>
      <c r="AB3838" s="1">
        <f t="shared" ca="1" si="1509"/>
        <v>5.6387064153659852</v>
      </c>
      <c r="AH3838" s="6"/>
      <c r="AI3838" s="6"/>
    </row>
    <row r="3839" spans="4:35">
      <c r="D3839" s="1">
        <f t="shared" ca="1" si="1485"/>
        <v>0.88247338006747467</v>
      </c>
      <c r="E3839" s="5">
        <f t="shared" ca="1" si="1486"/>
        <v>1.2502665485912521</v>
      </c>
      <c r="F3839" s="1">
        <f t="shared" ca="1" si="1487"/>
        <v>21.410904184398554</v>
      </c>
      <c r="G3839" s="1">
        <f t="shared" ca="1" si="1488"/>
        <v>11.330585366494903</v>
      </c>
      <c r="H3839" s="1">
        <f t="shared" ca="1" si="1489"/>
        <v>0.58265334071019081</v>
      </c>
      <c r="I3839" s="1">
        <f t="shared" ca="1" si="1490"/>
        <v>4.3213030586478949</v>
      </c>
      <c r="J3839" s="1">
        <f t="shared" ca="1" si="1491"/>
        <v>6.9907046823550392</v>
      </c>
      <c r="K3839" s="1">
        <f t="shared" ca="1" si="1492"/>
        <v>5.6560038705014666</v>
      </c>
      <c r="L3839" s="1">
        <f t="shared" ca="1" si="1493"/>
        <v>0.97730225387839142</v>
      </c>
      <c r="M3839" s="1">
        <f t="shared" ca="1" si="1494"/>
        <v>0.16071513787138783</v>
      </c>
      <c r="N3839" s="1">
        <f t="shared" ca="1" si="1495"/>
        <v>26.498427544549219</v>
      </c>
      <c r="O3839" s="1">
        <f t="shared" ca="1" si="1496"/>
        <v>13.329571341210304</v>
      </c>
      <c r="P3839" s="1">
        <f t="shared" ca="1" si="1497"/>
        <v>0.13511242499209264</v>
      </c>
      <c r="Q3839" s="1">
        <f t="shared" ca="1" si="1498"/>
        <v>12.009888416348833</v>
      </c>
      <c r="R3839" s="1">
        <f t="shared" ca="1" si="1499"/>
        <v>0.87093450951813667</v>
      </c>
      <c r="S3839" s="1">
        <f t="shared" ca="1" si="1500"/>
        <v>6.4404114629334845</v>
      </c>
      <c r="T3839" s="1">
        <f t="shared" ca="1" si="1501"/>
        <v>0.64183351435069347</v>
      </c>
      <c r="U3839" s="1">
        <f t="shared" ca="1" si="1502"/>
        <v>2.2171316618180055</v>
      </c>
      <c r="V3839" s="1">
        <f t="shared" ca="1" si="1503"/>
        <v>5.1337867848380245</v>
      </c>
      <c r="W3839" s="1">
        <f t="shared" ca="1" si="1504"/>
        <v>3.6754592233280148</v>
      </c>
      <c r="X3839" s="1">
        <f t="shared" ca="1" si="1505"/>
        <v>2.7784750576045458E-2</v>
      </c>
      <c r="Y3839" s="1">
        <f t="shared" ca="1" si="1506"/>
        <v>14.333071796875631</v>
      </c>
      <c r="Z3839" s="1">
        <f t="shared" ca="1" si="1507"/>
        <v>0.11271219605396286</v>
      </c>
      <c r="AA3839" s="1">
        <f t="shared" ca="1" si="1508"/>
        <v>7.2228919964647966</v>
      </c>
      <c r="AB3839" s="1">
        <f t="shared" ca="1" si="1509"/>
        <v>7.2228919964647966</v>
      </c>
      <c r="AH3839" s="6"/>
      <c r="AI3839" s="6"/>
    </row>
    <row r="3840" spans="4:35">
      <c r="D3840" s="1">
        <f t="shared" ca="1" si="1485"/>
        <v>0.9586710545026973</v>
      </c>
      <c r="E3840" s="5">
        <f t="shared" ca="1" si="1486"/>
        <v>0.42207271800280521</v>
      </c>
      <c r="F3840" s="1">
        <f t="shared" ca="1" si="1487"/>
        <v>31.861921650036187</v>
      </c>
      <c r="G3840" s="1">
        <f t="shared" ca="1" si="1488"/>
        <v>16.141997184019495</v>
      </c>
      <c r="H3840" s="1">
        <f t="shared" ca="1" si="1489"/>
        <v>0.41712123633354248</v>
      </c>
      <c r="I3840" s="1">
        <f t="shared" ca="1" si="1490"/>
        <v>6.9950269186051335</v>
      </c>
      <c r="J3840" s="1">
        <f t="shared" ca="1" si="1491"/>
        <v>4.3182085344115437</v>
      </c>
      <c r="K3840" s="1">
        <f t="shared" ca="1" si="1492"/>
        <v>5.6566177265083386</v>
      </c>
      <c r="L3840" s="1">
        <f t="shared" ca="1" si="1493"/>
        <v>0.64321122384328999</v>
      </c>
      <c r="M3840" s="1">
        <f t="shared" ca="1" si="1494"/>
        <v>3.0889747788516044</v>
      </c>
      <c r="N3840" s="1">
        <f t="shared" ca="1" si="1495"/>
        <v>7.2142793501166977</v>
      </c>
      <c r="O3840" s="1">
        <f t="shared" ca="1" si="1496"/>
        <v>5.1516270644841509</v>
      </c>
      <c r="P3840" s="1">
        <f t="shared" ca="1" si="1497"/>
        <v>0.28434811885392497</v>
      </c>
      <c r="Q3840" s="1">
        <f t="shared" ca="1" si="1498"/>
        <v>7.545336125111807</v>
      </c>
      <c r="R3840" s="1">
        <f t="shared" ca="1" si="1499"/>
        <v>2.0073685786287379</v>
      </c>
      <c r="S3840" s="1">
        <f t="shared" ca="1" si="1500"/>
        <v>4.7763523518702726</v>
      </c>
      <c r="T3840" s="1">
        <f t="shared" ca="1" si="1501"/>
        <v>0.20995971109757283</v>
      </c>
      <c r="U3840" s="1">
        <f t="shared" ca="1" si="1502"/>
        <v>7.8041980929346071</v>
      </c>
      <c r="V3840" s="1">
        <f t="shared" ca="1" si="1503"/>
        <v>1.1783566810539376</v>
      </c>
      <c r="W3840" s="1">
        <f t="shared" ca="1" si="1504"/>
        <v>4.4912773869942724</v>
      </c>
      <c r="X3840" s="1">
        <f t="shared" ca="1" si="1505"/>
        <v>6.1874967404807357E-2</v>
      </c>
      <c r="Y3840" s="1">
        <f t="shared" ca="1" si="1506"/>
        <v>11.130558339537654</v>
      </c>
      <c r="Z3840" s="1">
        <f t="shared" ca="1" si="1507"/>
        <v>0.25548816739747654</v>
      </c>
      <c r="AA3840" s="1">
        <f t="shared" ca="1" si="1508"/>
        <v>5.6930232534675653</v>
      </c>
      <c r="AB3840" s="1">
        <f t="shared" ca="1" si="1509"/>
        <v>5.1516270644841509</v>
      </c>
      <c r="AH3840" s="6"/>
      <c r="AI3840" s="6"/>
    </row>
    <row r="3841" spans="4:35">
      <c r="D3841" s="1">
        <f t="shared" ca="1" si="1485"/>
        <v>0.96191259723267364</v>
      </c>
      <c r="E3841" s="5">
        <f t="shared" ca="1" si="1486"/>
        <v>0.38831687711511409</v>
      </c>
      <c r="F3841" s="1">
        <f t="shared" ca="1" si="1487"/>
        <v>32.67871687549804</v>
      </c>
      <c r="G3841" s="1">
        <f t="shared" ca="1" si="1488"/>
        <v>16.533516876306578</v>
      </c>
      <c r="H3841" s="1">
        <f t="shared" ca="1" si="1489"/>
        <v>0.67880768426930138</v>
      </c>
      <c r="I3841" s="1">
        <f t="shared" ca="1" si="1490"/>
        <v>3.0993394025038414</v>
      </c>
      <c r="J3841" s="1">
        <f t="shared" ca="1" si="1491"/>
        <v>9.0857217665893355</v>
      </c>
      <c r="K3841" s="1">
        <f t="shared" ca="1" si="1492"/>
        <v>6.0925305845465889</v>
      </c>
      <c r="L3841" s="1">
        <f t="shared" ca="1" si="1493"/>
        <v>0.73464834133848123</v>
      </c>
      <c r="M3841" s="1">
        <f t="shared" ca="1" si="1494"/>
        <v>2.1585433899413409</v>
      </c>
      <c r="N3841" s="1">
        <f t="shared" ca="1" si="1495"/>
        <v>9.2868952321847154</v>
      </c>
      <c r="O3841" s="1">
        <f t="shared" ca="1" si="1496"/>
        <v>5.7227193110630283</v>
      </c>
      <c r="P3841" s="1">
        <f t="shared" ca="1" si="1497"/>
        <v>0.36836968171144768</v>
      </c>
      <c r="Q3841" s="1">
        <f t="shared" ca="1" si="1498"/>
        <v>5.9920096511266916</v>
      </c>
      <c r="R3841" s="1">
        <f t="shared" ca="1" si="1499"/>
        <v>2.756705972375582</v>
      </c>
      <c r="S3841" s="1">
        <f t="shared" ca="1" si="1500"/>
        <v>4.3743578117511372</v>
      </c>
      <c r="T3841" s="1">
        <f t="shared" ca="1" si="1501"/>
        <v>0.48878011367295304</v>
      </c>
      <c r="U3841" s="1">
        <f t="shared" ca="1" si="1502"/>
        <v>3.579212779637519</v>
      </c>
      <c r="V3841" s="1">
        <f t="shared" ca="1" si="1503"/>
        <v>3.354777377048527</v>
      </c>
      <c r="W3841" s="1">
        <f t="shared" ca="1" si="1504"/>
        <v>3.466995078343023</v>
      </c>
      <c r="X3841" s="1">
        <f t="shared" ca="1" si="1505"/>
        <v>0.25105523334378266</v>
      </c>
      <c r="Y3841" s="1">
        <f t="shared" ca="1" si="1506"/>
        <v>5.5283292435840732</v>
      </c>
      <c r="Z3841" s="1">
        <f t="shared" ca="1" si="1507"/>
        <v>1.1563601638645462</v>
      </c>
      <c r="AA3841" s="1">
        <f t="shared" ca="1" si="1508"/>
        <v>3.3423447037243097</v>
      </c>
      <c r="AB3841" s="1">
        <f t="shared" ca="1" si="1509"/>
        <v>4.3743578117511372</v>
      </c>
      <c r="AH3841" s="6"/>
      <c r="AI3841" s="6"/>
    </row>
    <row r="3842" spans="4:35">
      <c r="D3842" s="1">
        <f t="shared" ca="1" si="1485"/>
        <v>7.8904753527875959E-2</v>
      </c>
      <c r="E3842" s="5">
        <f t="shared" ca="1" si="1486"/>
        <v>25.395138054435197</v>
      </c>
      <c r="F3842" s="1">
        <f t="shared" ca="1" si="1487"/>
        <v>0.82191831708978302</v>
      </c>
      <c r="G3842" s="1">
        <f t="shared" ca="1" si="1488"/>
        <v>13.10852818576249</v>
      </c>
      <c r="H3842" s="1">
        <f t="shared" ca="1" si="1489"/>
        <v>0.87244150958841571</v>
      </c>
      <c r="I3842" s="1">
        <f t="shared" ca="1" si="1490"/>
        <v>1.0916773189895743</v>
      </c>
      <c r="J3842" s="1">
        <f t="shared" ca="1" si="1491"/>
        <v>16.473442170002784</v>
      </c>
      <c r="K3842" s="1">
        <f t="shared" ca="1" si="1492"/>
        <v>8.7825597444961794</v>
      </c>
      <c r="L3842" s="1">
        <f t="shared" ca="1" si="1493"/>
        <v>7.6610285644411857E-2</v>
      </c>
      <c r="M3842" s="1">
        <f t="shared" ca="1" si="1494"/>
        <v>17.983167537354568</v>
      </c>
      <c r="N3842" s="1">
        <f t="shared" ca="1" si="1495"/>
        <v>0.55792735497886459</v>
      </c>
      <c r="O3842" s="1">
        <f t="shared" ca="1" si="1496"/>
        <v>9.2705474461667166</v>
      </c>
      <c r="P3842" s="1">
        <f t="shared" ca="1" si="1497"/>
        <v>0.93116869542003022</v>
      </c>
      <c r="Q3842" s="1">
        <f t="shared" ca="1" si="1498"/>
        <v>0.42788892018810565</v>
      </c>
      <c r="R3842" s="1">
        <f t="shared" ca="1" si="1499"/>
        <v>16.056579774587952</v>
      </c>
      <c r="S3842" s="1">
        <f t="shared" ca="1" si="1500"/>
        <v>8.2422343473880293</v>
      </c>
      <c r="T3842" s="1">
        <f t="shared" ca="1" si="1501"/>
        <v>0.12348919816589587</v>
      </c>
      <c r="U3842" s="1">
        <f t="shared" ca="1" si="1502"/>
        <v>10.458007954915416</v>
      </c>
      <c r="V3842" s="1">
        <f t="shared" ca="1" si="1503"/>
        <v>0.65903125435041898</v>
      </c>
      <c r="W3842" s="1">
        <f t="shared" ca="1" si="1504"/>
        <v>5.5585196046329175</v>
      </c>
      <c r="X3842" s="1">
        <f t="shared" ca="1" si="1505"/>
        <v>0.65061661918747038</v>
      </c>
      <c r="Y3842" s="1">
        <f t="shared" ca="1" si="1506"/>
        <v>1.7193388834714491</v>
      </c>
      <c r="Z3842" s="1">
        <f t="shared" ca="1" si="1507"/>
        <v>4.2063417893843411</v>
      </c>
      <c r="AA3842" s="1">
        <f t="shared" ca="1" si="1508"/>
        <v>2.9628403364278952</v>
      </c>
      <c r="AB3842" s="1">
        <f t="shared" ca="1" si="1509"/>
        <v>8.2422343473880293</v>
      </c>
      <c r="AH3842" s="6"/>
      <c r="AI3842" s="6"/>
    </row>
    <row r="3843" spans="4:35">
      <c r="D3843" s="1">
        <f t="shared" ref="D3843:D3906" ca="1" si="1510">RAND()</f>
        <v>0.53178101894810714</v>
      </c>
      <c r="E3843" s="5">
        <f t="shared" ref="E3843:E3906" ca="1" si="1511">-$B$2*LN(D3843)</f>
        <v>6.3152349289724459</v>
      </c>
      <c r="F3843" s="1">
        <f t="shared" ref="F3843:F3906" ca="1" si="1512">-$B$2*LN(1-D3843)</f>
        <v>7.5881918426887038</v>
      </c>
      <c r="G3843" s="1">
        <f t="shared" ref="G3843:G3906" ca="1" si="1513">(E3843+F3843)/2</f>
        <v>6.9517133858305744</v>
      </c>
      <c r="H3843" s="1">
        <f t="shared" ref="H3843:H3906" ca="1" si="1514">RAND()</f>
        <v>0.79027854878498616</v>
      </c>
      <c r="I3843" s="1">
        <f t="shared" ref="I3843:I3906" ca="1" si="1515">-$B$3*LN(H3843)</f>
        <v>1.8829584181503822</v>
      </c>
      <c r="J3843" s="1">
        <f t="shared" ref="J3843:J3906" ca="1" si="1516">-$B$3*LN(1-H3843)</f>
        <v>12.49580041222157</v>
      </c>
      <c r="K3843" s="1">
        <f t="shared" ref="K3843:K3906" ca="1" si="1517">(I3843+J3843)/2</f>
        <v>7.189379415185976</v>
      </c>
      <c r="L3843" s="1">
        <f t="shared" ref="L3843:L3906" ca="1" si="1518">RAND()</f>
        <v>3.6897953848959553E-2</v>
      </c>
      <c r="M3843" s="1">
        <f t="shared" ref="M3843:M3906" ca="1" si="1519">-$B$4*LN(L3843)</f>
        <v>23.097194265045893</v>
      </c>
      <c r="N3843" s="1">
        <f t="shared" ref="N3843:N3906" ca="1" si="1520">-$B$4*LN(1-L3843)</f>
        <v>0.26317134109530077</v>
      </c>
      <c r="O3843" s="1">
        <f t="shared" ref="O3843:O3906" ca="1" si="1521">(M3843+N3843)/2</f>
        <v>11.680182803070597</v>
      </c>
      <c r="P3843" s="1">
        <f t="shared" ref="P3843:P3906" ca="1" si="1522">RAND()</f>
        <v>0.54411325998856686</v>
      </c>
      <c r="Q3843" s="1">
        <f t="shared" ref="Q3843:Q3906" ca="1" si="1523">-$B$5*LN(P3843)</f>
        <v>3.6515871317286068</v>
      </c>
      <c r="R3843" s="1">
        <f t="shared" ref="R3843:R3906" ca="1" si="1524">-$B$5*LN(1-P3843)</f>
        <v>4.713065264918268</v>
      </c>
      <c r="S3843" s="1">
        <f t="shared" ref="S3843:S3906" ca="1" si="1525">(Q3843+R3843)/2</f>
        <v>4.1823261983234374</v>
      </c>
      <c r="T3843" s="1">
        <f t="shared" ref="T3843:T3906" ca="1" si="1526">RAND()</f>
        <v>0.99251989628430759</v>
      </c>
      <c r="U3843" s="1">
        <f t="shared" ref="U3843:U3906" ca="1" si="1527">-$B$6*LN(T3843)</f>
        <v>3.7541099938297968E-2</v>
      </c>
      <c r="V3843" s="1">
        <f t="shared" ref="V3843:V3906" ca="1" si="1528">-$B$6*LN(1-T3843)</f>
        <v>24.477543106788001</v>
      </c>
      <c r="W3843" s="1">
        <f t="shared" ref="W3843:W3906" ca="1" si="1529">(U3843+V3843)/2</f>
        <v>12.25754210336315</v>
      </c>
      <c r="X3843" s="1">
        <f t="shared" ref="X3843:X3906" ca="1" si="1530">RAND()</f>
        <v>0.31177798372794563</v>
      </c>
      <c r="Y3843" s="1">
        <f t="shared" ref="Y3843:Y3906" ca="1" si="1531">-$B$7*LN(X3843)</f>
        <v>4.6618557403559482</v>
      </c>
      <c r="Z3843" s="1">
        <f t="shared" ref="Z3843:Z3906" ca="1" si="1532">-$B$7*LN(1-X3843)</f>
        <v>1.4945751801390819</v>
      </c>
      <c r="AA3843" s="1">
        <f t="shared" ref="AA3843:AA3906" ca="1" si="1533">(Y3843+Z3843)/2</f>
        <v>3.0782154602475149</v>
      </c>
      <c r="AB3843" s="1">
        <f t="shared" ref="AB3843:AB3906" ca="1" si="1534">MIN(MAX(MIN(MAX(K3843,O3843),S3843),MIN(O3843,MAX(W3843,AA3843))),G3843)</f>
        <v>6.9517133858305744</v>
      </c>
      <c r="AH3843" s="6"/>
      <c r="AI3843" s="6"/>
    </row>
    <row r="3844" spans="4:35">
      <c r="D3844" s="1">
        <f t="shared" ca="1" si="1510"/>
        <v>0.72171862157633837</v>
      </c>
      <c r="E3844" s="5">
        <f t="shared" ca="1" si="1511"/>
        <v>3.2611993685859701</v>
      </c>
      <c r="F3844" s="1">
        <f t="shared" ca="1" si="1512"/>
        <v>12.791225245694747</v>
      </c>
      <c r="G3844" s="1">
        <f t="shared" ca="1" si="1513"/>
        <v>8.0262123071403586</v>
      </c>
      <c r="H3844" s="1">
        <f t="shared" ca="1" si="1514"/>
        <v>3.8435703154092504E-2</v>
      </c>
      <c r="I3844" s="1">
        <f t="shared" ca="1" si="1515"/>
        <v>26.070147853749496</v>
      </c>
      <c r="J3844" s="1">
        <f t="shared" ca="1" si="1516"/>
        <v>0.31355075835596069</v>
      </c>
      <c r="K3844" s="1">
        <f t="shared" ca="1" si="1517"/>
        <v>13.191849306052729</v>
      </c>
      <c r="L3844" s="1">
        <f t="shared" ca="1" si="1518"/>
        <v>0.33821860064372655</v>
      </c>
      <c r="M3844" s="1">
        <f t="shared" ca="1" si="1519"/>
        <v>7.588439915584388</v>
      </c>
      <c r="N3844" s="1">
        <f t="shared" ca="1" si="1520"/>
        <v>2.8897399302101756</v>
      </c>
      <c r="O3844" s="1">
        <f t="shared" ca="1" si="1521"/>
        <v>5.239089922897282</v>
      </c>
      <c r="P3844" s="1">
        <f t="shared" ca="1" si="1522"/>
        <v>0.12885809505400292</v>
      </c>
      <c r="Q3844" s="1">
        <f t="shared" ca="1" si="1523"/>
        <v>12.294261110686698</v>
      </c>
      <c r="R3844" s="1">
        <f t="shared" ca="1" si="1524"/>
        <v>0.8277023611988632</v>
      </c>
      <c r="S3844" s="1">
        <f t="shared" ca="1" si="1525"/>
        <v>6.5609817359427804</v>
      </c>
      <c r="T3844" s="1">
        <f t="shared" ca="1" si="1526"/>
        <v>0.84476331733291987</v>
      </c>
      <c r="U3844" s="1">
        <f t="shared" ca="1" si="1527"/>
        <v>0.84349394345275619</v>
      </c>
      <c r="V3844" s="1">
        <f t="shared" ca="1" si="1528"/>
        <v>9.3140217088502304</v>
      </c>
      <c r="W3844" s="1">
        <f t="shared" ca="1" si="1529"/>
        <v>5.0787578261514934</v>
      </c>
      <c r="X3844" s="1">
        <f t="shared" ca="1" si="1530"/>
        <v>0.34539123850822062</v>
      </c>
      <c r="Y3844" s="1">
        <f t="shared" ca="1" si="1531"/>
        <v>4.2523099192380984</v>
      </c>
      <c r="Z3844" s="1">
        <f t="shared" ca="1" si="1532"/>
        <v>1.6948701300302502</v>
      </c>
      <c r="AA3844" s="1">
        <f t="shared" ca="1" si="1533"/>
        <v>2.9735900246341744</v>
      </c>
      <c r="AB3844" s="1">
        <f t="shared" ca="1" si="1534"/>
        <v>6.5609817359427804</v>
      </c>
      <c r="AH3844" s="6"/>
      <c r="AI3844" s="6"/>
    </row>
    <row r="3845" spans="4:35">
      <c r="D3845" s="1">
        <f t="shared" ca="1" si="1510"/>
        <v>0.70762967896731688</v>
      </c>
      <c r="E3845" s="5">
        <f t="shared" ca="1" si="1511"/>
        <v>3.4583437443404259</v>
      </c>
      <c r="F3845" s="1">
        <f t="shared" ca="1" si="1512"/>
        <v>12.297340575143282</v>
      </c>
      <c r="G3845" s="1">
        <f t="shared" ca="1" si="1513"/>
        <v>7.8778421597418546</v>
      </c>
      <c r="H3845" s="1">
        <f t="shared" ca="1" si="1514"/>
        <v>0.96082751937962696</v>
      </c>
      <c r="I3845" s="1">
        <f t="shared" ca="1" si="1515"/>
        <v>0.31968293179645685</v>
      </c>
      <c r="J3845" s="1">
        <f t="shared" ca="1" si="1516"/>
        <v>25.918246429689095</v>
      </c>
      <c r="K3845" s="1">
        <f t="shared" ca="1" si="1517"/>
        <v>13.118964680742776</v>
      </c>
      <c r="L3845" s="1">
        <f t="shared" ca="1" si="1518"/>
        <v>0.22127315584610407</v>
      </c>
      <c r="M3845" s="1">
        <f t="shared" ca="1" si="1519"/>
        <v>10.558501389653408</v>
      </c>
      <c r="N3845" s="1">
        <f t="shared" ca="1" si="1520"/>
        <v>1.7506646076947905</v>
      </c>
      <c r="O3845" s="1">
        <f t="shared" ca="1" si="1521"/>
        <v>6.1545829986740994</v>
      </c>
      <c r="P3845" s="1">
        <f t="shared" ca="1" si="1522"/>
        <v>0.7018377063807153</v>
      </c>
      <c r="Q3845" s="1">
        <f t="shared" ca="1" si="1523"/>
        <v>2.1243185350567932</v>
      </c>
      <c r="R3845" s="1">
        <f t="shared" ca="1" si="1524"/>
        <v>7.2607039875717385</v>
      </c>
      <c r="S3845" s="1">
        <f t="shared" ca="1" si="1525"/>
        <v>4.6925112613142659</v>
      </c>
      <c r="T3845" s="1">
        <f t="shared" ca="1" si="1526"/>
        <v>0.46124340654811258</v>
      </c>
      <c r="U3845" s="1">
        <f t="shared" ca="1" si="1527"/>
        <v>3.8691468923810519</v>
      </c>
      <c r="V3845" s="1">
        <f t="shared" ca="1" si="1528"/>
        <v>3.0924569960664567</v>
      </c>
      <c r="W3845" s="1">
        <f t="shared" ca="1" si="1529"/>
        <v>3.4808019442237543</v>
      </c>
      <c r="X3845" s="1">
        <f t="shared" ca="1" si="1530"/>
        <v>0.11636593479108237</v>
      </c>
      <c r="Y3845" s="1">
        <f t="shared" ca="1" si="1531"/>
        <v>8.6040617718042043</v>
      </c>
      <c r="Z3845" s="1">
        <f t="shared" ca="1" si="1532"/>
        <v>0.49484902172169942</v>
      </c>
      <c r="AA3845" s="1">
        <f t="shared" ca="1" si="1533"/>
        <v>4.5494553967629514</v>
      </c>
      <c r="AB3845" s="1">
        <f t="shared" ca="1" si="1534"/>
        <v>4.6925112613142659</v>
      </c>
      <c r="AH3845" s="6"/>
      <c r="AI3845" s="6"/>
    </row>
    <row r="3846" spans="4:35">
      <c r="D3846" s="1">
        <f t="shared" ca="1" si="1510"/>
        <v>0.63820233632865841</v>
      </c>
      <c r="E3846" s="5">
        <f t="shared" ca="1" si="1511"/>
        <v>4.4909990433513904</v>
      </c>
      <c r="F3846" s="1">
        <f t="shared" ca="1" si="1512"/>
        <v>10.166701635560498</v>
      </c>
      <c r="G3846" s="1">
        <f t="shared" ca="1" si="1513"/>
        <v>7.3288503394559443</v>
      </c>
      <c r="H3846" s="1">
        <f t="shared" ca="1" si="1514"/>
        <v>0.26033705787642292</v>
      </c>
      <c r="I3846" s="1">
        <f t="shared" ca="1" si="1515"/>
        <v>10.766224888714039</v>
      </c>
      <c r="J3846" s="1">
        <f t="shared" ca="1" si="1516"/>
        <v>2.4124854413190535</v>
      </c>
      <c r="K3846" s="1">
        <f t="shared" ca="1" si="1517"/>
        <v>6.5893551650165456</v>
      </c>
      <c r="L3846" s="1">
        <f t="shared" ca="1" si="1518"/>
        <v>0.56221482518425003</v>
      </c>
      <c r="M3846" s="1">
        <f t="shared" ca="1" si="1519"/>
        <v>4.031098756372125</v>
      </c>
      <c r="N3846" s="1">
        <f t="shared" ca="1" si="1520"/>
        <v>5.7821887016731592</v>
      </c>
      <c r="O3846" s="1">
        <f t="shared" ca="1" si="1521"/>
        <v>4.9066437290226421</v>
      </c>
      <c r="P3846" s="1">
        <f t="shared" ca="1" si="1522"/>
        <v>0.31631592650051477</v>
      </c>
      <c r="Q3846" s="1">
        <f t="shared" ca="1" si="1523"/>
        <v>6.9060827845386914</v>
      </c>
      <c r="R3846" s="1">
        <f t="shared" ca="1" si="1524"/>
        <v>2.2815560934486476</v>
      </c>
      <c r="S3846" s="1">
        <f t="shared" ca="1" si="1525"/>
        <v>4.5938194389936697</v>
      </c>
      <c r="T3846" s="1">
        <f t="shared" ca="1" si="1526"/>
        <v>0.22303969309579241</v>
      </c>
      <c r="U3846" s="1">
        <f t="shared" ca="1" si="1527"/>
        <v>7.5020276370807979</v>
      </c>
      <c r="V3846" s="1">
        <f t="shared" ca="1" si="1528"/>
        <v>1.2618300749237297</v>
      </c>
      <c r="W3846" s="1">
        <f t="shared" ca="1" si="1529"/>
        <v>4.381928856002264</v>
      </c>
      <c r="X3846" s="1">
        <f t="shared" ca="1" si="1530"/>
        <v>0.24349796756170772</v>
      </c>
      <c r="Y3846" s="1">
        <f t="shared" ca="1" si="1531"/>
        <v>5.6505867330539781</v>
      </c>
      <c r="Z3846" s="1">
        <f t="shared" ca="1" si="1532"/>
        <v>1.1162002364950798</v>
      </c>
      <c r="AA3846" s="1">
        <f t="shared" ca="1" si="1533"/>
        <v>3.3833934847745288</v>
      </c>
      <c r="AB3846" s="1">
        <f t="shared" ca="1" si="1534"/>
        <v>4.5938194389936697</v>
      </c>
      <c r="AH3846" s="6"/>
      <c r="AI3846" s="6"/>
    </row>
    <row r="3847" spans="4:35">
      <c r="D3847" s="1">
        <f t="shared" ca="1" si="1510"/>
        <v>0.19589564957939876</v>
      </c>
      <c r="E3847" s="5">
        <f t="shared" ca="1" si="1511"/>
        <v>16.301731616319874</v>
      </c>
      <c r="F3847" s="1">
        <f t="shared" ca="1" si="1512"/>
        <v>2.1802622914469487</v>
      </c>
      <c r="G3847" s="1">
        <f t="shared" ca="1" si="1513"/>
        <v>9.2409969538834105</v>
      </c>
      <c r="H3847" s="1">
        <f t="shared" ca="1" si="1514"/>
        <v>0.89322780034672999</v>
      </c>
      <c r="I3847" s="1">
        <f t="shared" ca="1" si="1515"/>
        <v>0.90330908051148406</v>
      </c>
      <c r="J3847" s="1">
        <f t="shared" ca="1" si="1516"/>
        <v>17.896461513701752</v>
      </c>
      <c r="K3847" s="1">
        <f t="shared" ca="1" si="1517"/>
        <v>9.3998852971066178</v>
      </c>
      <c r="L3847" s="1">
        <f t="shared" ca="1" si="1518"/>
        <v>0.71529274002120391</v>
      </c>
      <c r="M3847" s="1">
        <f t="shared" ca="1" si="1519"/>
        <v>2.3454437543407378</v>
      </c>
      <c r="N3847" s="1">
        <f t="shared" ca="1" si="1520"/>
        <v>8.7940564919961872</v>
      </c>
      <c r="O3847" s="1">
        <f t="shared" ca="1" si="1521"/>
        <v>5.569750123168463</v>
      </c>
      <c r="P3847" s="1">
        <f t="shared" ca="1" si="1522"/>
        <v>0.45216990994583639</v>
      </c>
      <c r="Q3847" s="1">
        <f t="shared" ca="1" si="1523"/>
        <v>4.7621835769524665</v>
      </c>
      <c r="R3847" s="1">
        <f t="shared" ca="1" si="1524"/>
        <v>3.6107405685401273</v>
      </c>
      <c r="S3847" s="1">
        <f t="shared" ca="1" si="1525"/>
        <v>4.1864620727462967</v>
      </c>
      <c r="T3847" s="1">
        <f t="shared" ca="1" si="1526"/>
        <v>0.39883203434933734</v>
      </c>
      <c r="U3847" s="1">
        <f t="shared" ca="1" si="1527"/>
        <v>4.5960745863328887</v>
      </c>
      <c r="V3847" s="1">
        <f t="shared" ca="1" si="1528"/>
        <v>2.5444045326858085</v>
      </c>
      <c r="W3847" s="1">
        <f t="shared" ca="1" si="1529"/>
        <v>3.5702395595093486</v>
      </c>
      <c r="X3847" s="1">
        <f t="shared" ca="1" si="1530"/>
        <v>0.41501563162871391</v>
      </c>
      <c r="Y3847" s="1">
        <f t="shared" ca="1" si="1531"/>
        <v>3.5177563715423688</v>
      </c>
      <c r="Z3847" s="1">
        <f t="shared" ca="1" si="1532"/>
        <v>2.1446806113605201</v>
      </c>
      <c r="AA3847" s="1">
        <f t="shared" ca="1" si="1533"/>
        <v>2.8312184914514447</v>
      </c>
      <c r="AB3847" s="1">
        <f t="shared" ca="1" si="1534"/>
        <v>4.1864620727462967</v>
      </c>
      <c r="AH3847" s="6"/>
      <c r="AI3847" s="6"/>
    </row>
    <row r="3848" spans="4:35">
      <c r="D3848" s="1">
        <f t="shared" ca="1" si="1510"/>
        <v>0.10748318598659745</v>
      </c>
      <c r="E3848" s="5">
        <f t="shared" ca="1" si="1511"/>
        <v>22.3042085307465</v>
      </c>
      <c r="F3848" s="1">
        <f t="shared" ca="1" si="1512"/>
        <v>1.1370992627509584</v>
      </c>
      <c r="G3848" s="1">
        <f t="shared" ca="1" si="1513"/>
        <v>11.720653896748729</v>
      </c>
      <c r="H3848" s="1">
        <f t="shared" ca="1" si="1514"/>
        <v>0.62874670580634917</v>
      </c>
      <c r="I3848" s="1">
        <f t="shared" ca="1" si="1515"/>
        <v>3.7122143748488741</v>
      </c>
      <c r="J3848" s="1">
        <f t="shared" ca="1" si="1516"/>
        <v>7.9269657252456289</v>
      </c>
      <c r="K3848" s="1">
        <f t="shared" ca="1" si="1517"/>
        <v>5.8195900500472515</v>
      </c>
      <c r="L3848" s="1">
        <f t="shared" ca="1" si="1518"/>
        <v>0.46642827020767219</v>
      </c>
      <c r="M3848" s="1">
        <f t="shared" ca="1" si="1519"/>
        <v>5.3385572249098194</v>
      </c>
      <c r="N3848" s="1">
        <f t="shared" ca="1" si="1520"/>
        <v>4.3971323615347204</v>
      </c>
      <c r="O3848" s="1">
        <f t="shared" ca="1" si="1521"/>
        <v>4.8678447932222699</v>
      </c>
      <c r="P3848" s="1">
        <f t="shared" ca="1" si="1522"/>
        <v>0.46620071312257561</v>
      </c>
      <c r="Q3848" s="1">
        <f t="shared" ca="1" si="1523"/>
        <v>4.5788341363931755</v>
      </c>
      <c r="R3848" s="1">
        <f t="shared" ca="1" si="1524"/>
        <v>3.7664122676909457</v>
      </c>
      <c r="S3848" s="1">
        <f t="shared" ca="1" si="1525"/>
        <v>4.1726232020420611</v>
      </c>
      <c r="T3848" s="1">
        <f t="shared" ca="1" si="1526"/>
        <v>0.65959836698384799</v>
      </c>
      <c r="U3848" s="1">
        <f t="shared" ca="1" si="1527"/>
        <v>2.0806208203356</v>
      </c>
      <c r="V3848" s="1">
        <f t="shared" ca="1" si="1528"/>
        <v>5.3881454247483891</v>
      </c>
      <c r="W3848" s="1">
        <f t="shared" ca="1" si="1529"/>
        <v>3.7343831225419946</v>
      </c>
      <c r="X3848" s="1">
        <f t="shared" ca="1" si="1530"/>
        <v>0.69230327901524069</v>
      </c>
      <c r="Y3848" s="1">
        <f t="shared" ca="1" si="1531"/>
        <v>1.4709246196055985</v>
      </c>
      <c r="Z3848" s="1">
        <f t="shared" ca="1" si="1532"/>
        <v>4.714562612976164</v>
      </c>
      <c r="AA3848" s="1">
        <f t="shared" ca="1" si="1533"/>
        <v>3.092743616290881</v>
      </c>
      <c r="AB3848" s="1">
        <f t="shared" ca="1" si="1534"/>
        <v>4.1726232020420611</v>
      </c>
      <c r="AH3848" s="6"/>
      <c r="AI3848" s="6"/>
    </row>
    <row r="3849" spans="4:35">
      <c r="D3849" s="1">
        <f t="shared" ca="1" si="1510"/>
        <v>0.39563437954640757</v>
      </c>
      <c r="E3849" s="5">
        <f t="shared" ca="1" si="1511"/>
        <v>9.272647781905567</v>
      </c>
      <c r="F3849" s="1">
        <f t="shared" ca="1" si="1512"/>
        <v>5.0357593230995086</v>
      </c>
      <c r="G3849" s="1">
        <f t="shared" ca="1" si="1513"/>
        <v>7.1542035525025378</v>
      </c>
      <c r="H3849" s="1">
        <f t="shared" ca="1" si="1514"/>
        <v>0.76201481656312497</v>
      </c>
      <c r="I3849" s="1">
        <f t="shared" ca="1" si="1515"/>
        <v>2.1743142334077277</v>
      </c>
      <c r="J3849" s="1">
        <f t="shared" ca="1" si="1516"/>
        <v>11.484374893723711</v>
      </c>
      <c r="K3849" s="1">
        <f t="shared" ca="1" si="1517"/>
        <v>6.8293445635657193</v>
      </c>
      <c r="L3849" s="1">
        <f t="shared" ca="1" si="1518"/>
        <v>0.66447367453115758</v>
      </c>
      <c r="M3849" s="1">
        <f t="shared" ca="1" si="1519"/>
        <v>2.8613201300039144</v>
      </c>
      <c r="N3849" s="1">
        <f t="shared" ca="1" si="1520"/>
        <v>7.6443840149154543</v>
      </c>
      <c r="O3849" s="1">
        <f t="shared" ca="1" si="1521"/>
        <v>5.2528520724596843</v>
      </c>
      <c r="P3849" s="1">
        <f t="shared" ca="1" si="1522"/>
        <v>0.75367325407718622</v>
      </c>
      <c r="Q3849" s="1">
        <f t="shared" ca="1" si="1523"/>
        <v>1.6967781295661868</v>
      </c>
      <c r="R3849" s="1">
        <f t="shared" ca="1" si="1524"/>
        <v>8.4065783334934832</v>
      </c>
      <c r="S3849" s="1">
        <f t="shared" ca="1" si="1525"/>
        <v>5.0516782315298352</v>
      </c>
      <c r="T3849" s="1">
        <f t="shared" ca="1" si="1526"/>
        <v>0.46266446454995469</v>
      </c>
      <c r="U3849" s="1">
        <f t="shared" ca="1" si="1527"/>
        <v>3.8537659310653876</v>
      </c>
      <c r="V3849" s="1">
        <f t="shared" ca="1" si="1528"/>
        <v>3.1056627317998831</v>
      </c>
      <c r="W3849" s="1">
        <f t="shared" ca="1" si="1529"/>
        <v>3.4797143314326355</v>
      </c>
      <c r="X3849" s="1">
        <f t="shared" ca="1" si="1530"/>
        <v>0.66828926399150435</v>
      </c>
      <c r="Y3849" s="1">
        <f t="shared" ca="1" si="1531"/>
        <v>1.6121366769939636</v>
      </c>
      <c r="Z3849" s="1">
        <f t="shared" ca="1" si="1532"/>
        <v>4.4139678677239349</v>
      </c>
      <c r="AA3849" s="1">
        <f t="shared" ca="1" si="1533"/>
        <v>3.0130522723589492</v>
      </c>
      <c r="AB3849" s="1">
        <f t="shared" ca="1" si="1534"/>
        <v>5.0516782315298352</v>
      </c>
      <c r="AH3849" s="6"/>
      <c r="AI3849" s="6"/>
    </row>
    <row r="3850" spans="4:35">
      <c r="D3850" s="1">
        <f t="shared" ca="1" si="1510"/>
        <v>0.24338033114215274</v>
      </c>
      <c r="E3850" s="5">
        <f t="shared" ca="1" si="1511"/>
        <v>14.131299104771832</v>
      </c>
      <c r="F3850" s="1">
        <f t="shared" ca="1" si="1512"/>
        <v>2.7889457074541784</v>
      </c>
      <c r="G3850" s="1">
        <f t="shared" ca="1" si="1513"/>
        <v>8.4601224061130047</v>
      </c>
      <c r="H3850" s="1">
        <f t="shared" ca="1" si="1514"/>
        <v>0.98893417943665629</v>
      </c>
      <c r="I3850" s="1">
        <f t="shared" ca="1" si="1515"/>
        <v>8.9020017732484233E-2</v>
      </c>
      <c r="J3850" s="1">
        <f t="shared" ca="1" si="1516"/>
        <v>36.031153198161519</v>
      </c>
      <c r="K3850" s="1">
        <f t="shared" ca="1" si="1517"/>
        <v>18.060086607947003</v>
      </c>
      <c r="L3850" s="1">
        <f t="shared" ca="1" si="1518"/>
        <v>0.82548909123046799</v>
      </c>
      <c r="M3850" s="1">
        <f t="shared" ca="1" si="1519"/>
        <v>1.3424546131589823</v>
      </c>
      <c r="N3850" s="1">
        <f t="shared" ca="1" si="1520"/>
        <v>12.220376173985157</v>
      </c>
      <c r="O3850" s="1">
        <f t="shared" ca="1" si="1521"/>
        <v>6.78141539357207</v>
      </c>
      <c r="P3850" s="1">
        <f t="shared" ca="1" si="1522"/>
        <v>0.2883785515788877</v>
      </c>
      <c r="Q3850" s="1">
        <f t="shared" ca="1" si="1523"/>
        <v>7.4608874803749838</v>
      </c>
      <c r="R3850" s="1">
        <f t="shared" ca="1" si="1524"/>
        <v>2.0412550951471342</v>
      </c>
      <c r="S3850" s="1">
        <f t="shared" ca="1" si="1525"/>
        <v>4.751071287761059</v>
      </c>
      <c r="T3850" s="1">
        <f t="shared" ca="1" si="1526"/>
        <v>0.21023458158260444</v>
      </c>
      <c r="U3850" s="1">
        <f t="shared" ca="1" si="1527"/>
        <v>7.7976565827564146</v>
      </c>
      <c r="V3850" s="1">
        <f t="shared" ca="1" si="1528"/>
        <v>1.1800965816412801</v>
      </c>
      <c r="W3850" s="1">
        <f t="shared" ca="1" si="1529"/>
        <v>4.4888765821988477</v>
      </c>
      <c r="X3850" s="1">
        <f t="shared" ca="1" si="1530"/>
        <v>0.14182607311630124</v>
      </c>
      <c r="Y3850" s="1">
        <f t="shared" ca="1" si="1531"/>
        <v>7.8126152372647644</v>
      </c>
      <c r="Z3850" s="1">
        <f t="shared" ca="1" si="1532"/>
        <v>0.61179395220724098</v>
      </c>
      <c r="AA3850" s="1">
        <f t="shared" ca="1" si="1533"/>
        <v>4.2122045947360025</v>
      </c>
      <c r="AB3850" s="1">
        <f t="shared" ca="1" si="1534"/>
        <v>4.751071287761059</v>
      </c>
      <c r="AH3850" s="6"/>
      <c r="AI3850" s="6"/>
    </row>
    <row r="3851" spans="4:35">
      <c r="D3851" s="1">
        <f t="shared" ca="1" si="1510"/>
        <v>0.20650346502011552</v>
      </c>
      <c r="E3851" s="5">
        <f t="shared" ca="1" si="1511"/>
        <v>15.774380869633994</v>
      </c>
      <c r="F3851" s="1">
        <f t="shared" ca="1" si="1512"/>
        <v>2.3130610578023663</v>
      </c>
      <c r="G3851" s="1">
        <f t="shared" ca="1" si="1513"/>
        <v>9.0437209637181795</v>
      </c>
      <c r="H3851" s="1">
        <f t="shared" ca="1" si="1514"/>
        <v>0.74088428704765596</v>
      </c>
      <c r="I3851" s="1">
        <f t="shared" ca="1" si="1515"/>
        <v>2.3992865896830193</v>
      </c>
      <c r="J3851" s="1">
        <f t="shared" ca="1" si="1516"/>
        <v>10.803844391184064</v>
      </c>
      <c r="K3851" s="1">
        <f t="shared" ca="1" si="1517"/>
        <v>6.6015654904335417</v>
      </c>
      <c r="L3851" s="1">
        <f t="shared" ca="1" si="1518"/>
        <v>0.48676353210840295</v>
      </c>
      <c r="M3851" s="1">
        <f t="shared" ca="1" si="1519"/>
        <v>5.0398378392215308</v>
      </c>
      <c r="N3851" s="1">
        <f t="shared" ca="1" si="1520"/>
        <v>4.6691301227264743</v>
      </c>
      <c r="O3851" s="1">
        <f t="shared" ca="1" si="1521"/>
        <v>4.8544839809740026</v>
      </c>
      <c r="P3851" s="1">
        <f t="shared" ca="1" si="1522"/>
        <v>0.43982024672235631</v>
      </c>
      <c r="Q3851" s="1">
        <f t="shared" ca="1" si="1523"/>
        <v>4.9283349943048806</v>
      </c>
      <c r="R3851" s="1">
        <f t="shared" ca="1" si="1524"/>
        <v>3.4769853525766505</v>
      </c>
      <c r="S3851" s="1">
        <f t="shared" ca="1" si="1525"/>
        <v>4.2026601734407656</v>
      </c>
      <c r="T3851" s="1">
        <f t="shared" ca="1" si="1526"/>
        <v>0.97177179769109379</v>
      </c>
      <c r="U3851" s="1">
        <f t="shared" ca="1" si="1527"/>
        <v>0.14317139061937847</v>
      </c>
      <c r="V3851" s="1">
        <f t="shared" ca="1" si="1528"/>
        <v>17.837168594553383</v>
      </c>
      <c r="W3851" s="1">
        <f t="shared" ca="1" si="1529"/>
        <v>8.9901699925863809</v>
      </c>
      <c r="X3851" s="1">
        <f t="shared" ca="1" si="1530"/>
        <v>0.76966491232751344</v>
      </c>
      <c r="Y3851" s="1">
        <f t="shared" ca="1" si="1531"/>
        <v>1.0472001505904682</v>
      </c>
      <c r="Z3851" s="1">
        <f t="shared" ca="1" si="1532"/>
        <v>5.8728805095539434</v>
      </c>
      <c r="AA3851" s="1">
        <f t="shared" ca="1" si="1533"/>
        <v>3.4600403300722058</v>
      </c>
      <c r="AB3851" s="1">
        <f t="shared" ca="1" si="1534"/>
        <v>4.8544839809740026</v>
      </c>
      <c r="AH3851" s="6"/>
      <c r="AI3851" s="6"/>
    </row>
    <row r="3852" spans="4:35">
      <c r="D3852" s="1">
        <f t="shared" ca="1" si="1510"/>
        <v>0.29651079084484189</v>
      </c>
      <c r="E3852" s="5">
        <f t="shared" ca="1" si="1511"/>
        <v>12.156716671261943</v>
      </c>
      <c r="F3852" s="1">
        <f t="shared" ca="1" si="1512"/>
        <v>3.5170274134397195</v>
      </c>
      <c r="G3852" s="1">
        <f t="shared" ca="1" si="1513"/>
        <v>7.8368720423508318</v>
      </c>
      <c r="H3852" s="1">
        <f t="shared" ca="1" si="1514"/>
        <v>0.45867005006722295</v>
      </c>
      <c r="I3852" s="1">
        <f t="shared" ca="1" si="1515"/>
        <v>6.2353933806729183</v>
      </c>
      <c r="J3852" s="1">
        <f t="shared" ca="1" si="1516"/>
        <v>4.9098103765786876</v>
      </c>
      <c r="K3852" s="1">
        <f t="shared" ca="1" si="1517"/>
        <v>5.5726018786258029</v>
      </c>
      <c r="L3852" s="1">
        <f t="shared" ca="1" si="1518"/>
        <v>0.18740092872142255</v>
      </c>
      <c r="M3852" s="1">
        <f t="shared" ca="1" si="1519"/>
        <v>11.721534673562481</v>
      </c>
      <c r="N3852" s="1">
        <f t="shared" ca="1" si="1520"/>
        <v>1.4526220683117492</v>
      </c>
      <c r="O3852" s="1">
        <f t="shared" ca="1" si="1521"/>
        <v>6.5870783709371148</v>
      </c>
      <c r="P3852" s="1">
        <f t="shared" ca="1" si="1522"/>
        <v>4.1191008532061701E-2</v>
      </c>
      <c r="Q3852" s="1">
        <f t="shared" ca="1" si="1523"/>
        <v>19.137211715744581</v>
      </c>
      <c r="R3852" s="1">
        <f t="shared" ca="1" si="1524"/>
        <v>0.25238039178690141</v>
      </c>
      <c r="S3852" s="1">
        <f t="shared" ca="1" si="1525"/>
        <v>9.6947960537657405</v>
      </c>
      <c r="T3852" s="1">
        <f t="shared" ca="1" si="1526"/>
        <v>0.36168840013761683</v>
      </c>
      <c r="U3852" s="1">
        <f t="shared" ca="1" si="1527"/>
        <v>5.0848610546738282</v>
      </c>
      <c r="V3852" s="1">
        <f t="shared" ca="1" si="1528"/>
        <v>2.2446435691404831</v>
      </c>
      <c r="W3852" s="1">
        <f t="shared" ca="1" si="1529"/>
        <v>3.6647523119071557</v>
      </c>
      <c r="X3852" s="1">
        <f t="shared" ca="1" si="1530"/>
        <v>0.12505074557088547</v>
      </c>
      <c r="Y3852" s="1">
        <f t="shared" ca="1" si="1531"/>
        <v>8.3161426379762879</v>
      </c>
      <c r="Z3852" s="1">
        <f t="shared" ca="1" si="1532"/>
        <v>0.53435755697779552</v>
      </c>
      <c r="AA3852" s="1">
        <f t="shared" ca="1" si="1533"/>
        <v>4.4252500974770417</v>
      </c>
      <c r="AB3852" s="1">
        <f t="shared" ca="1" si="1534"/>
        <v>6.5870783709371148</v>
      </c>
      <c r="AH3852" s="6"/>
      <c r="AI3852" s="6"/>
    </row>
    <row r="3853" spans="4:35">
      <c r="D3853" s="1">
        <f t="shared" ca="1" si="1510"/>
        <v>0.79467992094536111</v>
      </c>
      <c r="E3853" s="5">
        <f t="shared" ca="1" si="1511"/>
        <v>2.2981586056211878</v>
      </c>
      <c r="F3853" s="1">
        <f t="shared" ca="1" si="1512"/>
        <v>15.831851562587484</v>
      </c>
      <c r="G3853" s="1">
        <f t="shared" ca="1" si="1513"/>
        <v>9.0650050841043353</v>
      </c>
      <c r="H3853" s="1">
        <f t="shared" ca="1" si="1514"/>
        <v>0.94229009009535247</v>
      </c>
      <c r="I3853" s="1">
        <f t="shared" ca="1" si="1515"/>
        <v>0.47553680435265477</v>
      </c>
      <c r="J3853" s="1">
        <f t="shared" ca="1" si="1516"/>
        <v>22.818610971475973</v>
      </c>
      <c r="K3853" s="1">
        <f t="shared" ca="1" si="1517"/>
        <v>11.647073887914313</v>
      </c>
      <c r="L3853" s="1">
        <f t="shared" ca="1" si="1518"/>
        <v>0.71537535588335366</v>
      </c>
      <c r="M3853" s="1">
        <f t="shared" ca="1" si="1519"/>
        <v>2.3446353054246734</v>
      </c>
      <c r="N3853" s="1">
        <f t="shared" ca="1" si="1520"/>
        <v>8.7960880347042192</v>
      </c>
      <c r="O3853" s="1">
        <f t="shared" ca="1" si="1521"/>
        <v>5.5703616700644467</v>
      </c>
      <c r="P3853" s="1">
        <f t="shared" ca="1" si="1522"/>
        <v>9.2409209921812785E-2</v>
      </c>
      <c r="Q3853" s="1">
        <f t="shared" ca="1" si="1523"/>
        <v>14.289171784939054</v>
      </c>
      <c r="R3853" s="1">
        <f t="shared" ca="1" si="1524"/>
        <v>0.58177004210353844</v>
      </c>
      <c r="S3853" s="1">
        <f t="shared" ca="1" si="1525"/>
        <v>7.4354709135212964</v>
      </c>
      <c r="T3853" s="1">
        <f t="shared" ca="1" si="1526"/>
        <v>0.83237294760756353</v>
      </c>
      <c r="U3853" s="1">
        <f t="shared" ca="1" si="1527"/>
        <v>0.9173734213043836</v>
      </c>
      <c r="V3853" s="1">
        <f t="shared" ca="1" si="1528"/>
        <v>8.9300684675167794</v>
      </c>
      <c r="W3853" s="1">
        <f t="shared" ca="1" si="1529"/>
        <v>4.9237209444105812</v>
      </c>
      <c r="X3853" s="1">
        <f t="shared" ca="1" si="1530"/>
        <v>3.4684839787940125E-2</v>
      </c>
      <c r="Y3853" s="1">
        <f t="shared" ca="1" si="1531"/>
        <v>13.445810324857984</v>
      </c>
      <c r="Z3853" s="1">
        <f t="shared" ca="1" si="1532"/>
        <v>0.14120256027608763</v>
      </c>
      <c r="AA3853" s="1">
        <f t="shared" ca="1" si="1533"/>
        <v>6.7935064425670362</v>
      </c>
      <c r="AB3853" s="1">
        <f t="shared" ca="1" si="1534"/>
        <v>7.4354709135212964</v>
      </c>
      <c r="AH3853" s="6"/>
      <c r="AI3853" s="6"/>
    </row>
    <row r="3854" spans="4:35">
      <c r="D3854" s="1">
        <f t="shared" ca="1" si="1510"/>
        <v>0.26504719584225345</v>
      </c>
      <c r="E3854" s="5">
        <f t="shared" ca="1" si="1511"/>
        <v>13.278473713354575</v>
      </c>
      <c r="F3854" s="1">
        <f t="shared" ca="1" si="1512"/>
        <v>3.0794899386125785</v>
      </c>
      <c r="G3854" s="1">
        <f t="shared" ca="1" si="1513"/>
        <v>8.1789818259835769</v>
      </c>
      <c r="H3854" s="1">
        <f t="shared" ca="1" si="1514"/>
        <v>0.26812900796268191</v>
      </c>
      <c r="I3854" s="1">
        <f t="shared" ca="1" si="1515"/>
        <v>10.530296330392089</v>
      </c>
      <c r="J3854" s="1">
        <f t="shared" ca="1" si="1516"/>
        <v>2.4972081675133184</v>
      </c>
      <c r="K3854" s="1">
        <f t="shared" ca="1" si="1517"/>
        <v>6.513752248952704</v>
      </c>
      <c r="L3854" s="1">
        <f t="shared" ca="1" si="1518"/>
        <v>0.48156962761553779</v>
      </c>
      <c r="M3854" s="1">
        <f t="shared" ca="1" si="1519"/>
        <v>5.1149311679101883</v>
      </c>
      <c r="N3854" s="1">
        <f t="shared" ca="1" si="1520"/>
        <v>4.5986468286900957</v>
      </c>
      <c r="O3854" s="1">
        <f t="shared" ca="1" si="1521"/>
        <v>4.856788998300142</v>
      </c>
      <c r="P3854" s="1">
        <f t="shared" ca="1" si="1522"/>
        <v>0.30758139931313599</v>
      </c>
      <c r="Q3854" s="1">
        <f t="shared" ca="1" si="1523"/>
        <v>7.0740930813148495</v>
      </c>
      <c r="R3854" s="1">
        <f t="shared" ca="1" si="1524"/>
        <v>2.2053875517839341</v>
      </c>
      <c r="S3854" s="1">
        <f t="shared" ca="1" si="1525"/>
        <v>4.6397403165493918</v>
      </c>
      <c r="T3854" s="1">
        <f t="shared" ca="1" si="1526"/>
        <v>0.77169905590787413</v>
      </c>
      <c r="U3854" s="1">
        <f t="shared" ca="1" si="1527"/>
        <v>1.295803144560006</v>
      </c>
      <c r="V3854" s="1">
        <f t="shared" ca="1" si="1528"/>
        <v>7.3854529507060098</v>
      </c>
      <c r="W3854" s="1">
        <f t="shared" ca="1" si="1529"/>
        <v>4.3406280476330075</v>
      </c>
      <c r="X3854" s="1">
        <f t="shared" ca="1" si="1530"/>
        <v>0.42231932231937297</v>
      </c>
      <c r="Y3854" s="1">
        <f t="shared" ca="1" si="1531"/>
        <v>3.4479742525180876</v>
      </c>
      <c r="Z3854" s="1">
        <f t="shared" ca="1" si="1532"/>
        <v>2.194936094930382</v>
      </c>
      <c r="AA3854" s="1">
        <f t="shared" ca="1" si="1533"/>
        <v>2.8214551737242348</v>
      </c>
      <c r="AB3854" s="1">
        <f t="shared" ca="1" si="1534"/>
        <v>4.6397403165493918</v>
      </c>
      <c r="AH3854" s="6"/>
      <c r="AI3854" s="6"/>
    </row>
    <row r="3855" spans="4:35">
      <c r="D3855" s="1">
        <f t="shared" ca="1" si="1510"/>
        <v>0.55563374935277066</v>
      </c>
      <c r="E3855" s="5">
        <f t="shared" ca="1" si="1511"/>
        <v>5.8764592597131982</v>
      </c>
      <c r="F3855" s="1">
        <f t="shared" ca="1" si="1512"/>
        <v>8.111061677386239</v>
      </c>
      <c r="G3855" s="1">
        <f t="shared" ca="1" si="1513"/>
        <v>6.9937604685497181</v>
      </c>
      <c r="H3855" s="1">
        <f t="shared" ca="1" si="1514"/>
        <v>0.35401798901091297</v>
      </c>
      <c r="I3855" s="1">
        <f t="shared" ca="1" si="1515"/>
        <v>8.3072604057957165</v>
      </c>
      <c r="J3855" s="1">
        <f t="shared" ca="1" si="1516"/>
        <v>3.4958689788270618</v>
      </c>
      <c r="K3855" s="1">
        <f t="shared" ca="1" si="1517"/>
        <v>5.9015646923113891</v>
      </c>
      <c r="L3855" s="1">
        <f t="shared" ca="1" si="1518"/>
        <v>0.76687747475572898</v>
      </c>
      <c r="M3855" s="1">
        <f t="shared" ca="1" si="1519"/>
        <v>1.8579976551978303</v>
      </c>
      <c r="N3855" s="1">
        <f t="shared" ca="1" si="1520"/>
        <v>10.193337729502026</v>
      </c>
      <c r="O3855" s="1">
        <f t="shared" ca="1" si="1521"/>
        <v>6.0256676923499288</v>
      </c>
      <c r="P3855" s="1">
        <f t="shared" ca="1" si="1522"/>
        <v>0.14937452496985693</v>
      </c>
      <c r="Q3855" s="1">
        <f t="shared" ca="1" si="1523"/>
        <v>11.407791218517186</v>
      </c>
      <c r="R3855" s="1">
        <f t="shared" ca="1" si="1524"/>
        <v>0.97070008276916653</v>
      </c>
      <c r="S3855" s="1">
        <f t="shared" ca="1" si="1525"/>
        <v>6.1892456506431763</v>
      </c>
      <c r="T3855" s="1">
        <f t="shared" ca="1" si="1526"/>
        <v>0.27896796075155883</v>
      </c>
      <c r="U3855" s="1">
        <f t="shared" ca="1" si="1527"/>
        <v>6.383291698854249</v>
      </c>
      <c r="V3855" s="1">
        <f t="shared" ca="1" si="1528"/>
        <v>1.6353585272335514</v>
      </c>
      <c r="W3855" s="1">
        <f t="shared" ca="1" si="1529"/>
        <v>4.0093251130439</v>
      </c>
      <c r="X3855" s="1">
        <f t="shared" ca="1" si="1530"/>
        <v>0.59262086536662106</v>
      </c>
      <c r="Y3855" s="1">
        <f t="shared" ca="1" si="1531"/>
        <v>2.092801738385901</v>
      </c>
      <c r="Z3855" s="1">
        <f t="shared" ca="1" si="1532"/>
        <v>3.5920439696920297</v>
      </c>
      <c r="AA3855" s="1">
        <f t="shared" ca="1" si="1533"/>
        <v>2.8424228540389653</v>
      </c>
      <c r="AB3855" s="1">
        <f t="shared" ca="1" si="1534"/>
        <v>6.0256676923499288</v>
      </c>
      <c r="AH3855" s="6"/>
      <c r="AI3855" s="6"/>
    </row>
    <row r="3856" spans="4:35">
      <c r="D3856" s="1">
        <f t="shared" ca="1" si="1510"/>
        <v>0.22115362854147513</v>
      </c>
      <c r="E3856" s="5">
        <f t="shared" ca="1" si="1511"/>
        <v>15.088976671990803</v>
      </c>
      <c r="F3856" s="1">
        <f t="shared" ca="1" si="1512"/>
        <v>2.4994146506543484</v>
      </c>
      <c r="G3856" s="1">
        <f t="shared" ca="1" si="1513"/>
        <v>8.7941956613225756</v>
      </c>
      <c r="H3856" s="1">
        <f t="shared" ca="1" si="1514"/>
        <v>0.43094254109075691</v>
      </c>
      <c r="I3856" s="1">
        <f t="shared" ca="1" si="1515"/>
        <v>6.7342441048027126</v>
      </c>
      <c r="J3856" s="1">
        <f t="shared" ca="1" si="1516"/>
        <v>4.5101909415069343</v>
      </c>
      <c r="K3856" s="1">
        <f t="shared" ca="1" si="1517"/>
        <v>5.6222175231548235</v>
      </c>
      <c r="L3856" s="1">
        <f t="shared" ca="1" si="1518"/>
        <v>0.76157394887706431</v>
      </c>
      <c r="M3856" s="1">
        <f t="shared" ca="1" si="1519"/>
        <v>1.9065760130982468</v>
      </c>
      <c r="N3856" s="1">
        <f t="shared" ca="1" si="1520"/>
        <v>10.035872524415321</v>
      </c>
      <c r="O3856" s="1">
        <f t="shared" ca="1" si="1521"/>
        <v>5.9712242687567842</v>
      </c>
      <c r="P3856" s="1">
        <f t="shared" ca="1" si="1522"/>
        <v>0.84492840096246968</v>
      </c>
      <c r="Q3856" s="1">
        <f t="shared" ca="1" si="1523"/>
        <v>1.0110203268225906</v>
      </c>
      <c r="R3856" s="1">
        <f t="shared" ca="1" si="1524"/>
        <v>11.183210036669909</v>
      </c>
      <c r="S3856" s="1">
        <f t="shared" ca="1" si="1525"/>
        <v>6.0971151817462497</v>
      </c>
      <c r="T3856" s="1">
        <f t="shared" ca="1" si="1526"/>
        <v>0.69409912235993465</v>
      </c>
      <c r="U3856" s="1">
        <f t="shared" ca="1" si="1527"/>
        <v>1.8257025053312461</v>
      </c>
      <c r="V3856" s="1">
        <f t="shared" ca="1" si="1528"/>
        <v>5.9224707939350543</v>
      </c>
      <c r="W3856" s="1">
        <f t="shared" ca="1" si="1529"/>
        <v>3.8740866496331501</v>
      </c>
      <c r="X3856" s="1">
        <f t="shared" ca="1" si="1530"/>
        <v>0.33954115872924218</v>
      </c>
      <c r="Y3856" s="1">
        <f t="shared" ca="1" si="1531"/>
        <v>4.3206404238447309</v>
      </c>
      <c r="Z3856" s="1">
        <f t="shared" ca="1" si="1532"/>
        <v>1.6592818858576099</v>
      </c>
      <c r="AA3856" s="1">
        <f t="shared" ca="1" si="1533"/>
        <v>2.9899611548511702</v>
      </c>
      <c r="AB3856" s="1">
        <f t="shared" ca="1" si="1534"/>
        <v>5.9712242687567842</v>
      </c>
      <c r="AH3856" s="6"/>
      <c r="AI3856" s="6"/>
    </row>
    <row r="3857" spans="4:35">
      <c r="D3857" s="1">
        <f t="shared" ca="1" si="1510"/>
        <v>1.9314076071726971E-2</v>
      </c>
      <c r="E3857" s="5">
        <f t="shared" ca="1" si="1511"/>
        <v>39.469211187619855</v>
      </c>
      <c r="F3857" s="1">
        <f t="shared" ca="1" si="1512"/>
        <v>0.19503029773161371</v>
      </c>
      <c r="G3857" s="1">
        <f t="shared" ca="1" si="1513"/>
        <v>19.832120742675734</v>
      </c>
      <c r="H3857" s="1">
        <f t="shared" ca="1" si="1514"/>
        <v>0.60927464477406179</v>
      </c>
      <c r="I3857" s="1">
        <f t="shared" ca="1" si="1515"/>
        <v>3.9638890903291739</v>
      </c>
      <c r="J3857" s="1">
        <f t="shared" ca="1" si="1516"/>
        <v>7.5180030568690599</v>
      </c>
      <c r="K3857" s="1">
        <f t="shared" ca="1" si="1517"/>
        <v>5.7409460735991171</v>
      </c>
      <c r="L3857" s="1">
        <f t="shared" ca="1" si="1518"/>
        <v>4.0167536563728068E-2</v>
      </c>
      <c r="M3857" s="1">
        <f t="shared" ca="1" si="1519"/>
        <v>22.502873104360599</v>
      </c>
      <c r="N3857" s="1">
        <f t="shared" ca="1" si="1520"/>
        <v>0.28697568902832504</v>
      </c>
      <c r="O3857" s="1">
        <f t="shared" ca="1" si="1521"/>
        <v>11.394924396694462</v>
      </c>
      <c r="P3857" s="1">
        <f t="shared" ca="1" si="1522"/>
        <v>0.78682162160992319</v>
      </c>
      <c r="Q3857" s="1">
        <f t="shared" ca="1" si="1523"/>
        <v>1.4385222744309303</v>
      </c>
      <c r="R3857" s="1">
        <f t="shared" ca="1" si="1524"/>
        <v>9.273756039083727</v>
      </c>
      <c r="S3857" s="1">
        <f t="shared" ca="1" si="1525"/>
        <v>5.3561391567573287</v>
      </c>
      <c r="T3857" s="1">
        <f t="shared" ca="1" si="1526"/>
        <v>0.97555972135541236</v>
      </c>
      <c r="U3857" s="1">
        <f t="shared" ca="1" si="1527"/>
        <v>0.12371949758112866</v>
      </c>
      <c r="V3857" s="1">
        <f t="shared" ca="1" si="1528"/>
        <v>18.55761371787014</v>
      </c>
      <c r="W3857" s="1">
        <f t="shared" ca="1" si="1529"/>
        <v>9.340666607725634</v>
      </c>
      <c r="X3857" s="1">
        <f t="shared" ca="1" si="1530"/>
        <v>0.71791882521800332</v>
      </c>
      <c r="Y3857" s="1">
        <f t="shared" ca="1" si="1531"/>
        <v>1.3255950924990112</v>
      </c>
      <c r="Z3857" s="1">
        <f t="shared" ca="1" si="1532"/>
        <v>5.0622415825164913</v>
      </c>
      <c r="AA3857" s="1">
        <f t="shared" ca="1" si="1533"/>
        <v>3.1939183375077511</v>
      </c>
      <c r="AB3857" s="1">
        <f t="shared" ca="1" si="1534"/>
        <v>9.340666607725634</v>
      </c>
      <c r="AH3857" s="6"/>
      <c r="AI3857" s="6"/>
    </row>
    <row r="3858" spans="4:35">
      <c r="D3858" s="1">
        <f t="shared" ca="1" si="1510"/>
        <v>0.8937823062646576</v>
      </c>
      <c r="E3858" s="5">
        <f t="shared" ca="1" si="1511"/>
        <v>1.1229303875765502</v>
      </c>
      <c r="F3858" s="1">
        <f t="shared" ca="1" si="1512"/>
        <v>22.422645763743926</v>
      </c>
      <c r="G3858" s="1">
        <f t="shared" ca="1" si="1513"/>
        <v>11.772788075660237</v>
      </c>
      <c r="H3858" s="1">
        <f t="shared" ca="1" si="1514"/>
        <v>0.68827177825093599</v>
      </c>
      <c r="I3858" s="1">
        <f t="shared" ca="1" si="1515"/>
        <v>2.9885719401896602</v>
      </c>
      <c r="J3858" s="1">
        <f t="shared" ca="1" si="1516"/>
        <v>9.3249884393961935</v>
      </c>
      <c r="K3858" s="1">
        <f t="shared" ca="1" si="1517"/>
        <v>6.1567801897929266</v>
      </c>
      <c r="L3858" s="1">
        <f t="shared" ca="1" si="1518"/>
        <v>0.44124047943165923</v>
      </c>
      <c r="M3858" s="1">
        <f t="shared" ca="1" si="1519"/>
        <v>5.7271567312837455</v>
      </c>
      <c r="N3858" s="1">
        <f t="shared" ca="1" si="1520"/>
        <v>4.0742526590572572</v>
      </c>
      <c r="O3858" s="1">
        <f t="shared" ca="1" si="1521"/>
        <v>4.9007046951705018</v>
      </c>
      <c r="P3858" s="1">
        <f t="shared" ca="1" si="1522"/>
        <v>0.74935773054840848</v>
      </c>
      <c r="Q3858" s="1">
        <f t="shared" ca="1" si="1523"/>
        <v>1.7312327916338408</v>
      </c>
      <c r="R3858" s="1">
        <f t="shared" ca="1" si="1524"/>
        <v>8.3023714665160284</v>
      </c>
      <c r="S3858" s="1">
        <f t="shared" ca="1" si="1525"/>
        <v>5.0168021290749349</v>
      </c>
      <c r="T3858" s="1">
        <f t="shared" ca="1" si="1526"/>
        <v>0.14996392177046258</v>
      </c>
      <c r="U3858" s="1">
        <f t="shared" ca="1" si="1527"/>
        <v>9.486802676730365</v>
      </c>
      <c r="V3858" s="1">
        <f t="shared" ca="1" si="1528"/>
        <v>0.81238242711305519</v>
      </c>
      <c r="W3858" s="1">
        <f t="shared" ca="1" si="1529"/>
        <v>5.1495925519217103</v>
      </c>
      <c r="X3858" s="1">
        <f t="shared" ca="1" si="1530"/>
        <v>0.80203545952527089</v>
      </c>
      <c r="Y3858" s="1">
        <f t="shared" ca="1" si="1531"/>
        <v>0.88240983288447261</v>
      </c>
      <c r="Z3858" s="1">
        <f t="shared" ca="1" si="1532"/>
        <v>6.4786694113493333</v>
      </c>
      <c r="AA3858" s="1">
        <f t="shared" ca="1" si="1533"/>
        <v>3.6805396221169029</v>
      </c>
      <c r="AB3858" s="1">
        <f t="shared" ca="1" si="1534"/>
        <v>5.0168021290749349</v>
      </c>
      <c r="AH3858" s="6"/>
      <c r="AI3858" s="6"/>
    </row>
    <row r="3859" spans="4:35">
      <c r="D3859" s="1">
        <f t="shared" ca="1" si="1510"/>
        <v>0.40764456631241253</v>
      </c>
      <c r="E3859" s="5">
        <f t="shared" ca="1" si="1511"/>
        <v>8.9735964525823224</v>
      </c>
      <c r="F3859" s="1">
        <f t="shared" ca="1" si="1512"/>
        <v>5.2364842952039865</v>
      </c>
      <c r="G3859" s="1">
        <f t="shared" ca="1" si="1513"/>
        <v>7.1050403738931545</v>
      </c>
      <c r="H3859" s="1">
        <f t="shared" ca="1" si="1514"/>
        <v>0.99527510319184631</v>
      </c>
      <c r="I3859" s="1">
        <f t="shared" ca="1" si="1515"/>
        <v>3.788875534962776E-2</v>
      </c>
      <c r="J3859" s="1">
        <f t="shared" ca="1" si="1516"/>
        <v>42.839276462552881</v>
      </c>
      <c r="K3859" s="1">
        <f t="shared" ca="1" si="1517"/>
        <v>21.438582608951254</v>
      </c>
      <c r="L3859" s="1">
        <f t="shared" ca="1" si="1518"/>
        <v>0.72308448665851544</v>
      </c>
      <c r="M3859" s="1">
        <f t="shared" ca="1" si="1519"/>
        <v>2.2696044557751027</v>
      </c>
      <c r="N3859" s="1">
        <f t="shared" ca="1" si="1520"/>
        <v>8.9882997771420374</v>
      </c>
      <c r="O3859" s="1">
        <f t="shared" ca="1" si="1521"/>
        <v>5.6289521164585699</v>
      </c>
      <c r="P3859" s="1">
        <f t="shared" ca="1" si="1522"/>
        <v>0.40635530987395307</v>
      </c>
      <c r="Q3859" s="1">
        <f t="shared" ca="1" si="1523"/>
        <v>5.4031641277553373</v>
      </c>
      <c r="R3859" s="1">
        <f t="shared" ca="1" si="1524"/>
        <v>3.128845820174261</v>
      </c>
      <c r="S3859" s="1">
        <f t="shared" ca="1" si="1525"/>
        <v>4.2660049739647992</v>
      </c>
      <c r="T3859" s="1">
        <f t="shared" ca="1" si="1526"/>
        <v>0.34724181446571778</v>
      </c>
      <c r="U3859" s="1">
        <f t="shared" ca="1" si="1527"/>
        <v>5.2886693503922757</v>
      </c>
      <c r="V3859" s="1">
        <f t="shared" ca="1" si="1528"/>
        <v>2.1327426570301276</v>
      </c>
      <c r="W3859" s="1">
        <f t="shared" ca="1" si="1529"/>
        <v>3.7107060037112016</v>
      </c>
      <c r="X3859" s="1">
        <f t="shared" ca="1" si="1530"/>
        <v>0.90087118092263585</v>
      </c>
      <c r="Y3859" s="1">
        <f t="shared" ca="1" si="1531"/>
        <v>0.41757202017708722</v>
      </c>
      <c r="Z3859" s="1">
        <f t="shared" ca="1" si="1532"/>
        <v>9.2453402875064103</v>
      </c>
      <c r="AA3859" s="1">
        <f t="shared" ca="1" si="1533"/>
        <v>4.8314561538417484</v>
      </c>
      <c r="AB3859" s="1">
        <f t="shared" ca="1" si="1534"/>
        <v>4.8314561538417484</v>
      </c>
      <c r="AH3859" s="6"/>
      <c r="AI3859" s="6"/>
    </row>
    <row r="3860" spans="4:35">
      <c r="D3860" s="1">
        <f t="shared" ca="1" si="1510"/>
        <v>0.660595219863643</v>
      </c>
      <c r="E3860" s="5">
        <f t="shared" ca="1" si="1511"/>
        <v>4.1461400210424246</v>
      </c>
      <c r="F3860" s="1">
        <f t="shared" ca="1" si="1512"/>
        <v>10.805618422023546</v>
      </c>
      <c r="G3860" s="1">
        <f t="shared" ca="1" si="1513"/>
        <v>7.4758792215329848</v>
      </c>
      <c r="H3860" s="1">
        <f t="shared" ca="1" si="1514"/>
        <v>0.82218112254222331</v>
      </c>
      <c r="I3860" s="1">
        <f t="shared" ca="1" si="1515"/>
        <v>1.566356515781903</v>
      </c>
      <c r="J3860" s="1">
        <f t="shared" ca="1" si="1516"/>
        <v>13.815918312878287</v>
      </c>
      <c r="K3860" s="1">
        <f t="shared" ca="1" si="1517"/>
        <v>7.691137414330095</v>
      </c>
      <c r="L3860" s="1">
        <f t="shared" ca="1" si="1518"/>
        <v>5.4497761419597168E-2</v>
      </c>
      <c r="M3860" s="1">
        <f t="shared" ca="1" si="1519"/>
        <v>20.367169571184174</v>
      </c>
      <c r="N3860" s="1">
        <f t="shared" ca="1" si="1520"/>
        <v>0.39227316289688174</v>
      </c>
      <c r="O3860" s="1">
        <f t="shared" ca="1" si="1521"/>
        <v>10.379721367040528</v>
      </c>
      <c r="P3860" s="1">
        <f t="shared" ca="1" si="1522"/>
        <v>0.98575438755308964</v>
      </c>
      <c r="Q3860" s="1">
        <f t="shared" ca="1" si="1523"/>
        <v>8.6088331528547224E-2</v>
      </c>
      <c r="R3860" s="1">
        <f t="shared" ca="1" si="1524"/>
        <v>25.507837908842234</v>
      </c>
      <c r="S3860" s="1">
        <f t="shared" ca="1" si="1525"/>
        <v>12.79696312018539</v>
      </c>
      <c r="T3860" s="1">
        <f t="shared" ca="1" si="1526"/>
        <v>0.42135347039243876</v>
      </c>
      <c r="U3860" s="1">
        <f t="shared" ca="1" si="1527"/>
        <v>4.3214160021629215</v>
      </c>
      <c r="V3860" s="1">
        <f t="shared" ca="1" si="1528"/>
        <v>2.7353173605036356</v>
      </c>
      <c r="W3860" s="1">
        <f t="shared" ca="1" si="1529"/>
        <v>3.5283666813332788</v>
      </c>
      <c r="X3860" s="1">
        <f t="shared" ca="1" si="1530"/>
        <v>0.6817312967220458</v>
      </c>
      <c r="Y3860" s="1">
        <f t="shared" ca="1" si="1531"/>
        <v>1.5324787674020752</v>
      </c>
      <c r="Z3860" s="1">
        <f t="shared" ca="1" si="1532"/>
        <v>4.5794370965365303</v>
      </c>
      <c r="AA3860" s="1">
        <f t="shared" ca="1" si="1533"/>
        <v>3.0559579319693029</v>
      </c>
      <c r="AB3860" s="1">
        <f t="shared" ca="1" si="1534"/>
        <v>7.4758792215329848</v>
      </c>
      <c r="AH3860" s="6"/>
      <c r="AI3860" s="6"/>
    </row>
    <row r="3861" spans="4:35">
      <c r="D3861" s="1">
        <f t="shared" ca="1" si="1510"/>
        <v>0.83842691310276118</v>
      </c>
      <c r="E3861" s="5">
        <f t="shared" ca="1" si="1511"/>
        <v>1.7622786537861352</v>
      </c>
      <c r="F3861" s="1">
        <f t="shared" ca="1" si="1512"/>
        <v>18.227976882421963</v>
      </c>
      <c r="G3861" s="1">
        <f t="shared" ca="1" si="1513"/>
        <v>9.9951277681040498</v>
      </c>
      <c r="H3861" s="1">
        <f t="shared" ca="1" si="1514"/>
        <v>7.0493097082412914E-2</v>
      </c>
      <c r="I3861" s="1">
        <f t="shared" ca="1" si="1515"/>
        <v>21.217923901459322</v>
      </c>
      <c r="J3861" s="1">
        <f t="shared" ca="1" si="1516"/>
        <v>0.5848083629076134</v>
      </c>
      <c r="K3861" s="1">
        <f t="shared" ca="1" si="1517"/>
        <v>10.901366132183467</v>
      </c>
      <c r="L3861" s="1">
        <f t="shared" ca="1" si="1518"/>
        <v>0.88691788639338309</v>
      </c>
      <c r="M3861" s="1">
        <f t="shared" ca="1" si="1519"/>
        <v>0.84002012840312257</v>
      </c>
      <c r="N3861" s="1">
        <f t="shared" ca="1" si="1520"/>
        <v>15.257487385565845</v>
      </c>
      <c r="O3861" s="1">
        <f t="shared" ca="1" si="1521"/>
        <v>8.0487537569844836</v>
      </c>
      <c r="P3861" s="1">
        <f t="shared" ca="1" si="1522"/>
        <v>0.63051792870447465</v>
      </c>
      <c r="Q3861" s="1">
        <f t="shared" ca="1" si="1523"/>
        <v>2.7672821297303338</v>
      </c>
      <c r="R3861" s="1">
        <f t="shared" ca="1" si="1524"/>
        <v>5.9739183677925567</v>
      </c>
      <c r="S3861" s="1">
        <f t="shared" ca="1" si="1525"/>
        <v>4.3706002487614448</v>
      </c>
      <c r="T3861" s="1">
        <f t="shared" ca="1" si="1526"/>
        <v>0.88160726991131322</v>
      </c>
      <c r="U3861" s="1">
        <f t="shared" ca="1" si="1527"/>
        <v>0.6300429717392444</v>
      </c>
      <c r="V3861" s="1">
        <f t="shared" ca="1" si="1528"/>
        <v>10.668739798476754</v>
      </c>
      <c r="W3861" s="1">
        <f t="shared" ca="1" si="1529"/>
        <v>5.6493913851079993</v>
      </c>
      <c r="X3861" s="1">
        <f t="shared" ca="1" si="1530"/>
        <v>0.4592480939881457</v>
      </c>
      <c r="Y3861" s="1">
        <f t="shared" ca="1" si="1531"/>
        <v>3.1126588206651653</v>
      </c>
      <c r="Z3861" s="1">
        <f t="shared" ca="1" si="1532"/>
        <v>2.4591787575963733</v>
      </c>
      <c r="AA3861" s="1">
        <f t="shared" ca="1" si="1533"/>
        <v>2.7859187891307693</v>
      </c>
      <c r="AB3861" s="1">
        <f t="shared" ca="1" si="1534"/>
        <v>5.6493913851079993</v>
      </c>
      <c r="AH3861" s="6"/>
      <c r="AI3861" s="6"/>
    </row>
    <row r="3862" spans="4:35">
      <c r="D3862" s="1">
        <f t="shared" ca="1" si="1510"/>
        <v>8.2565287856123826E-2</v>
      </c>
      <c r="E3862" s="5">
        <f t="shared" ca="1" si="1511"/>
        <v>24.941659306550008</v>
      </c>
      <c r="F3862" s="1">
        <f t="shared" ca="1" si="1512"/>
        <v>0.86173860011585646</v>
      </c>
      <c r="G3862" s="1">
        <f t="shared" ca="1" si="1513"/>
        <v>12.901698953332932</v>
      </c>
      <c r="H3862" s="1">
        <f t="shared" ca="1" si="1514"/>
        <v>0.61281346213504218</v>
      </c>
      <c r="I3862" s="1">
        <f t="shared" ca="1" si="1515"/>
        <v>3.9175575404881502</v>
      </c>
      <c r="J3862" s="1">
        <f t="shared" ca="1" si="1516"/>
        <v>7.5907895367590585</v>
      </c>
      <c r="K3862" s="1">
        <f t="shared" ca="1" si="1517"/>
        <v>5.7541735386236041</v>
      </c>
      <c r="L3862" s="1">
        <f t="shared" ca="1" si="1518"/>
        <v>0.70796960354628047</v>
      </c>
      <c r="M3862" s="1">
        <f t="shared" ca="1" si="1519"/>
        <v>2.4174788333800641</v>
      </c>
      <c r="N3862" s="1">
        <f t="shared" ca="1" si="1520"/>
        <v>8.6162816928116115</v>
      </c>
      <c r="O3862" s="1">
        <f t="shared" ca="1" si="1521"/>
        <v>5.516880263095838</v>
      </c>
      <c r="P3862" s="1">
        <f t="shared" ca="1" si="1522"/>
        <v>0.83204610240604882</v>
      </c>
      <c r="Q3862" s="1">
        <f t="shared" ca="1" si="1523"/>
        <v>1.1032045689021581</v>
      </c>
      <c r="R3862" s="1">
        <f t="shared" ca="1" si="1524"/>
        <v>10.704394537933851</v>
      </c>
      <c r="S3862" s="1">
        <f t="shared" ca="1" si="1525"/>
        <v>5.9037995534180041</v>
      </c>
      <c r="T3862" s="1">
        <f t="shared" ca="1" si="1526"/>
        <v>0.23481864818064302</v>
      </c>
      <c r="U3862" s="1">
        <f t="shared" ca="1" si="1527"/>
        <v>7.2447088631446306</v>
      </c>
      <c r="V3862" s="1">
        <f t="shared" ca="1" si="1528"/>
        <v>1.3382120602419703</v>
      </c>
      <c r="W3862" s="1">
        <f t="shared" ca="1" si="1529"/>
        <v>4.2914604616933003</v>
      </c>
      <c r="X3862" s="1">
        <f t="shared" ca="1" si="1530"/>
        <v>0.33047600798147936</v>
      </c>
      <c r="Y3862" s="1">
        <f t="shared" ca="1" si="1531"/>
        <v>4.4288848616891521</v>
      </c>
      <c r="Z3862" s="1">
        <f t="shared" ca="1" si="1532"/>
        <v>1.6047531150681937</v>
      </c>
      <c r="AA3862" s="1">
        <f t="shared" ca="1" si="1533"/>
        <v>3.0168189883786729</v>
      </c>
      <c r="AB3862" s="1">
        <f t="shared" ca="1" si="1534"/>
        <v>5.7541735386236041</v>
      </c>
      <c r="AH3862" s="6"/>
      <c r="AI3862" s="6"/>
    </row>
    <row r="3863" spans="4:35">
      <c r="D3863" s="1">
        <f t="shared" ca="1" si="1510"/>
        <v>0.88340004787073867</v>
      </c>
      <c r="E3863" s="5">
        <f t="shared" ca="1" si="1511"/>
        <v>1.2397712563051313</v>
      </c>
      <c r="F3863" s="1">
        <f t="shared" ca="1" si="1512"/>
        <v>21.490064156210494</v>
      </c>
      <c r="G3863" s="1">
        <f t="shared" ca="1" si="1513"/>
        <v>11.364917706257813</v>
      </c>
      <c r="H3863" s="1">
        <f t="shared" ca="1" si="1514"/>
        <v>0.1736657148603995</v>
      </c>
      <c r="I3863" s="1">
        <f t="shared" ca="1" si="1515"/>
        <v>14.004984052497516</v>
      </c>
      <c r="J3863" s="1">
        <f t="shared" ca="1" si="1516"/>
        <v>1.5260470701817423</v>
      </c>
      <c r="K3863" s="1">
        <f t="shared" ca="1" si="1517"/>
        <v>7.7655155613396296</v>
      </c>
      <c r="L3863" s="1">
        <f t="shared" ca="1" si="1518"/>
        <v>0.41085547704698056</v>
      </c>
      <c r="M3863" s="1">
        <f t="shared" ca="1" si="1519"/>
        <v>6.2265963457606492</v>
      </c>
      <c r="N3863" s="1">
        <f t="shared" ca="1" si="1520"/>
        <v>3.7035862877284087</v>
      </c>
      <c r="O3863" s="1">
        <f t="shared" ca="1" si="1521"/>
        <v>4.9650913167445285</v>
      </c>
      <c r="P3863" s="1">
        <f t="shared" ca="1" si="1522"/>
        <v>0.5161101864253127</v>
      </c>
      <c r="Q3863" s="1">
        <f t="shared" ca="1" si="1523"/>
        <v>3.9686099802778001</v>
      </c>
      <c r="R3863" s="1">
        <f t="shared" ca="1" si="1524"/>
        <v>4.3553883365222292</v>
      </c>
      <c r="S3863" s="1">
        <f t="shared" ca="1" si="1525"/>
        <v>4.1619991584000147</v>
      </c>
      <c r="T3863" s="1">
        <f t="shared" ca="1" si="1526"/>
        <v>0.75862721533278776</v>
      </c>
      <c r="U3863" s="1">
        <f t="shared" ca="1" si="1527"/>
        <v>1.3812238731778579</v>
      </c>
      <c r="V3863" s="1">
        <f t="shared" ca="1" si="1528"/>
        <v>7.1070635812336613</v>
      </c>
      <c r="W3863" s="1">
        <f t="shared" ca="1" si="1529"/>
        <v>4.2441437272057598</v>
      </c>
      <c r="X3863" s="1">
        <f t="shared" ca="1" si="1530"/>
        <v>0.69263919849966316</v>
      </c>
      <c r="Y3863" s="1">
        <f t="shared" ca="1" si="1531"/>
        <v>1.4689842098256185</v>
      </c>
      <c r="Z3863" s="1">
        <f t="shared" ca="1" si="1532"/>
        <v>4.7189318890915519</v>
      </c>
      <c r="AA3863" s="1">
        <f t="shared" ca="1" si="1533"/>
        <v>3.0939580494585854</v>
      </c>
      <c r="AB3863" s="1">
        <f t="shared" ca="1" si="1534"/>
        <v>4.2441437272057598</v>
      </c>
      <c r="AH3863" s="6"/>
      <c r="AI3863" s="6"/>
    </row>
    <row r="3864" spans="4:35">
      <c r="D3864" s="1">
        <f t="shared" ca="1" si="1510"/>
        <v>0.44928827789422254</v>
      </c>
      <c r="E3864" s="5">
        <f t="shared" ca="1" si="1511"/>
        <v>8.0009055295430525</v>
      </c>
      <c r="F3864" s="1">
        <f t="shared" ca="1" si="1512"/>
        <v>5.9654379711170034</v>
      </c>
      <c r="G3864" s="1">
        <f t="shared" ca="1" si="1513"/>
        <v>6.9831717503300279</v>
      </c>
      <c r="H3864" s="1">
        <f t="shared" ca="1" si="1514"/>
        <v>0.24035158419593616</v>
      </c>
      <c r="I3864" s="1">
        <f t="shared" ca="1" si="1515"/>
        <v>11.405219947677292</v>
      </c>
      <c r="J3864" s="1">
        <f t="shared" ca="1" si="1516"/>
        <v>2.199196508186144</v>
      </c>
      <c r="K3864" s="1">
        <f t="shared" ca="1" si="1517"/>
        <v>6.8022082279317182</v>
      </c>
      <c r="L3864" s="1">
        <f t="shared" ca="1" si="1518"/>
        <v>0.60498619866289638</v>
      </c>
      <c r="M3864" s="1">
        <f t="shared" ca="1" si="1519"/>
        <v>3.5178474333725807</v>
      </c>
      <c r="N3864" s="1">
        <f t="shared" ca="1" si="1520"/>
        <v>6.5018420221823101</v>
      </c>
      <c r="O3864" s="1">
        <f t="shared" ca="1" si="1521"/>
        <v>5.0098447277774456</v>
      </c>
      <c r="P3864" s="1">
        <f t="shared" ca="1" si="1522"/>
        <v>0.66685508628168422</v>
      </c>
      <c r="Q3864" s="1">
        <f t="shared" ca="1" si="1523"/>
        <v>2.4310951117068567</v>
      </c>
      <c r="R3864" s="1">
        <f t="shared" ca="1" si="1524"/>
        <v>6.595066243993033</v>
      </c>
      <c r="S3864" s="1">
        <f t="shared" ca="1" si="1525"/>
        <v>4.5130806778499446</v>
      </c>
      <c r="T3864" s="1">
        <f t="shared" ca="1" si="1526"/>
        <v>0.25270871067663192</v>
      </c>
      <c r="U3864" s="1">
        <f t="shared" ca="1" si="1527"/>
        <v>6.8775889737807621</v>
      </c>
      <c r="V3864" s="1">
        <f t="shared" ca="1" si="1528"/>
        <v>1.45650112155824</v>
      </c>
      <c r="W3864" s="1">
        <f t="shared" ca="1" si="1529"/>
        <v>4.1670450476695011</v>
      </c>
      <c r="X3864" s="1">
        <f t="shared" ca="1" si="1530"/>
        <v>0.64605559847450356</v>
      </c>
      <c r="Y3864" s="1">
        <f t="shared" ca="1" si="1531"/>
        <v>1.7474788526118954</v>
      </c>
      <c r="Z3864" s="1">
        <f t="shared" ca="1" si="1532"/>
        <v>4.1544617440832683</v>
      </c>
      <c r="AA3864" s="1">
        <f t="shared" ca="1" si="1533"/>
        <v>2.9509702983475821</v>
      </c>
      <c r="AB3864" s="1">
        <f t="shared" ca="1" si="1534"/>
        <v>4.5130806778499446</v>
      </c>
      <c r="AH3864" s="6"/>
      <c r="AI3864" s="6"/>
    </row>
    <row r="3865" spans="4:35">
      <c r="D3865" s="1">
        <f t="shared" ca="1" si="1510"/>
        <v>0.77222801648770667</v>
      </c>
      <c r="E3865" s="5">
        <f t="shared" ca="1" si="1511"/>
        <v>2.5847541442229316</v>
      </c>
      <c r="F3865" s="1">
        <f t="shared" ca="1" si="1512"/>
        <v>14.794102227481723</v>
      </c>
      <c r="G3865" s="1">
        <f t="shared" ca="1" si="1513"/>
        <v>8.6894281858523268</v>
      </c>
      <c r="H3865" s="1">
        <f t="shared" ca="1" si="1514"/>
        <v>0.91350485815933546</v>
      </c>
      <c r="I3865" s="1">
        <f t="shared" ca="1" si="1515"/>
        <v>0.72373267996904989</v>
      </c>
      <c r="J3865" s="1">
        <f t="shared" ca="1" si="1516"/>
        <v>19.581336242506257</v>
      </c>
      <c r="K3865" s="1">
        <f t="shared" ca="1" si="1517"/>
        <v>10.152534461237654</v>
      </c>
      <c r="L3865" s="1">
        <f t="shared" ca="1" si="1518"/>
        <v>0.74253131030216557</v>
      </c>
      <c r="M3865" s="1">
        <f t="shared" ca="1" si="1519"/>
        <v>2.0838316830606387</v>
      </c>
      <c r="N3865" s="1">
        <f t="shared" ca="1" si="1520"/>
        <v>9.498000117745244</v>
      </c>
      <c r="O3865" s="1">
        <f t="shared" ca="1" si="1521"/>
        <v>5.7909159004029416</v>
      </c>
      <c r="P3865" s="1">
        <f t="shared" ca="1" si="1522"/>
        <v>0.83024986150486846</v>
      </c>
      <c r="Q3865" s="1">
        <f t="shared" ca="1" si="1523"/>
        <v>1.1161715132199292</v>
      </c>
      <c r="R3865" s="1">
        <f t="shared" ca="1" si="1524"/>
        <v>10.640566179999604</v>
      </c>
      <c r="S3865" s="1">
        <f t="shared" ca="1" si="1525"/>
        <v>5.8783688466097672</v>
      </c>
      <c r="T3865" s="1">
        <f t="shared" ca="1" si="1526"/>
        <v>2.4519788112666308E-2</v>
      </c>
      <c r="U3865" s="1">
        <f t="shared" ca="1" si="1527"/>
        <v>18.541374046799262</v>
      </c>
      <c r="V3865" s="1">
        <f t="shared" ca="1" si="1528"/>
        <v>0.12412702111136484</v>
      </c>
      <c r="W3865" s="1">
        <f t="shared" ca="1" si="1529"/>
        <v>9.3327505339553145</v>
      </c>
      <c r="X3865" s="1">
        <f t="shared" ca="1" si="1530"/>
        <v>0.91095959152135642</v>
      </c>
      <c r="Y3865" s="1">
        <f t="shared" ca="1" si="1531"/>
        <v>0.37302695553790455</v>
      </c>
      <c r="Z3865" s="1">
        <f t="shared" ca="1" si="1532"/>
        <v>9.6746599377581042</v>
      </c>
      <c r="AA3865" s="1">
        <f t="shared" ca="1" si="1533"/>
        <v>5.0238434466480042</v>
      </c>
      <c r="AB3865" s="1">
        <f t="shared" ca="1" si="1534"/>
        <v>5.8783688466097672</v>
      </c>
      <c r="AH3865" s="6"/>
      <c r="AI3865" s="6"/>
    </row>
    <row r="3866" spans="4:35">
      <c r="D3866" s="1">
        <f t="shared" ca="1" si="1510"/>
        <v>0.55181560831662635</v>
      </c>
      <c r="E3866" s="5">
        <f t="shared" ca="1" si="1511"/>
        <v>5.9454133141446306</v>
      </c>
      <c r="F3866" s="1">
        <f t="shared" ca="1" si="1512"/>
        <v>8.0255054266753749</v>
      </c>
      <c r="G3866" s="1">
        <f t="shared" ca="1" si="1513"/>
        <v>6.9854593704100028</v>
      </c>
      <c r="H3866" s="1">
        <f t="shared" ca="1" si="1514"/>
        <v>0.76028571464534378</v>
      </c>
      <c r="I3866" s="1">
        <f t="shared" ca="1" si="1515"/>
        <v>2.1924878082143757</v>
      </c>
      <c r="J3866" s="1">
        <f t="shared" ca="1" si="1516"/>
        <v>11.426460340084329</v>
      </c>
      <c r="K3866" s="1">
        <f t="shared" ca="1" si="1517"/>
        <v>6.8094740741493522</v>
      </c>
      <c r="L3866" s="1">
        <f t="shared" ca="1" si="1518"/>
        <v>0.70038393294286194</v>
      </c>
      <c r="M3866" s="1">
        <f t="shared" ca="1" si="1519"/>
        <v>2.4928863306469951</v>
      </c>
      <c r="N3866" s="1">
        <f t="shared" ca="1" si="1520"/>
        <v>8.43677380290789</v>
      </c>
      <c r="O3866" s="1">
        <f t="shared" ca="1" si="1521"/>
        <v>5.4648300667774423</v>
      </c>
      <c r="P3866" s="1">
        <f t="shared" ca="1" si="1522"/>
        <v>0.8316721979573104</v>
      </c>
      <c r="Q3866" s="1">
        <f t="shared" ca="1" si="1523"/>
        <v>1.1059014518176267</v>
      </c>
      <c r="R3866" s="1">
        <f t="shared" ca="1" si="1524"/>
        <v>10.691051988402599</v>
      </c>
      <c r="S3866" s="1">
        <f t="shared" ca="1" si="1525"/>
        <v>5.8984767201101125</v>
      </c>
      <c r="T3866" s="1">
        <f t="shared" ca="1" si="1526"/>
        <v>6.49012085641959E-2</v>
      </c>
      <c r="U3866" s="1">
        <f t="shared" ca="1" si="1527"/>
        <v>13.674445167505061</v>
      </c>
      <c r="V3866" s="1">
        <f t="shared" ca="1" si="1528"/>
        <v>0.33551547992684788</v>
      </c>
      <c r="W3866" s="1">
        <f t="shared" ca="1" si="1529"/>
        <v>7.0049803237159542</v>
      </c>
      <c r="X3866" s="1">
        <f t="shared" ca="1" si="1530"/>
        <v>0.53590353397111234</v>
      </c>
      <c r="Y3866" s="1">
        <f t="shared" ca="1" si="1531"/>
        <v>2.4952044321723159</v>
      </c>
      <c r="Z3866" s="1">
        <f t="shared" ca="1" si="1532"/>
        <v>3.0706513897598291</v>
      </c>
      <c r="AA3866" s="1">
        <f t="shared" ca="1" si="1533"/>
        <v>2.7829279109660723</v>
      </c>
      <c r="AB3866" s="1">
        <f t="shared" ca="1" si="1534"/>
        <v>5.8984767201101125</v>
      </c>
      <c r="AH3866" s="6"/>
      <c r="AI3866" s="6"/>
    </row>
    <row r="3867" spans="4:35">
      <c r="D3867" s="1">
        <f t="shared" ca="1" si="1510"/>
        <v>0.8616717909180398</v>
      </c>
      <c r="E3867" s="5">
        <f t="shared" ca="1" si="1511"/>
        <v>1.4888083381858399</v>
      </c>
      <c r="F3867" s="1">
        <f t="shared" ca="1" si="1512"/>
        <v>19.781260908866599</v>
      </c>
      <c r="G3867" s="1">
        <f t="shared" ca="1" si="1513"/>
        <v>10.63503462352622</v>
      </c>
      <c r="H3867" s="1">
        <f t="shared" ca="1" si="1514"/>
        <v>0.14322503246365037</v>
      </c>
      <c r="I3867" s="1">
        <f t="shared" ca="1" si="1515"/>
        <v>15.546705856204984</v>
      </c>
      <c r="J3867" s="1">
        <f t="shared" ca="1" si="1516"/>
        <v>1.2366398120225337</v>
      </c>
      <c r="K3867" s="1">
        <f t="shared" ca="1" si="1517"/>
        <v>8.3916728341137592</v>
      </c>
      <c r="L3867" s="1">
        <f t="shared" ca="1" si="1518"/>
        <v>0.72938402107376554</v>
      </c>
      <c r="M3867" s="1">
        <f t="shared" ca="1" si="1519"/>
        <v>2.2088843545529171</v>
      </c>
      <c r="N3867" s="1">
        <f t="shared" ca="1" si="1520"/>
        <v>9.1493816050192258</v>
      </c>
      <c r="O3867" s="1">
        <f t="shared" ca="1" si="1521"/>
        <v>5.6791329797860719</v>
      </c>
      <c r="P3867" s="1">
        <f t="shared" ca="1" si="1522"/>
        <v>0.33518489804525375</v>
      </c>
      <c r="Q3867" s="1">
        <f t="shared" ca="1" si="1523"/>
        <v>6.5584377897205801</v>
      </c>
      <c r="R3867" s="1">
        <f t="shared" ca="1" si="1524"/>
        <v>2.4494779149629298</v>
      </c>
      <c r="S3867" s="1">
        <f t="shared" ca="1" si="1525"/>
        <v>4.5039578523417552</v>
      </c>
      <c r="T3867" s="1">
        <f t="shared" ca="1" si="1526"/>
        <v>0.44799361780313984</v>
      </c>
      <c r="U3867" s="1">
        <f t="shared" ca="1" si="1527"/>
        <v>4.0148814632188055</v>
      </c>
      <c r="V3867" s="1">
        <f t="shared" ca="1" si="1528"/>
        <v>2.9709783541052346</v>
      </c>
      <c r="W3867" s="1">
        <f t="shared" ca="1" si="1529"/>
        <v>3.49292990866202</v>
      </c>
      <c r="X3867" s="1">
        <f t="shared" ca="1" si="1530"/>
        <v>0.71463661126146139</v>
      </c>
      <c r="Y3867" s="1">
        <f t="shared" ca="1" si="1531"/>
        <v>1.3439244059271072</v>
      </c>
      <c r="Z3867" s="1">
        <f t="shared" ca="1" si="1532"/>
        <v>5.0159674507669685</v>
      </c>
      <c r="AA3867" s="1">
        <f t="shared" ca="1" si="1533"/>
        <v>3.1799459283470379</v>
      </c>
      <c r="AB3867" s="1">
        <f t="shared" ca="1" si="1534"/>
        <v>4.5039578523417552</v>
      </c>
      <c r="AH3867" s="6"/>
      <c r="AI3867" s="6"/>
    </row>
    <row r="3868" spans="4:35">
      <c r="D3868" s="1">
        <f t="shared" ca="1" si="1510"/>
        <v>0.23942319959862879</v>
      </c>
      <c r="E3868" s="5">
        <f t="shared" ca="1" si="1511"/>
        <v>14.295225832910269</v>
      </c>
      <c r="F3868" s="1">
        <f t="shared" ca="1" si="1512"/>
        <v>2.7367818566053845</v>
      </c>
      <c r="G3868" s="1">
        <f t="shared" ca="1" si="1513"/>
        <v>8.5160038447578259</v>
      </c>
      <c r="H3868" s="1">
        <f t="shared" ca="1" si="1514"/>
        <v>0.64045830462800801</v>
      </c>
      <c r="I3868" s="1">
        <f t="shared" ca="1" si="1515"/>
        <v>3.5645700634009976</v>
      </c>
      <c r="J3868" s="1">
        <f t="shared" ca="1" si="1516"/>
        <v>8.1834010158649377</v>
      </c>
      <c r="K3868" s="1">
        <f t="shared" ca="1" si="1517"/>
        <v>5.8739855396329679</v>
      </c>
      <c r="L3868" s="1">
        <f t="shared" ca="1" si="1518"/>
        <v>0.85842724876438425</v>
      </c>
      <c r="M3868" s="1">
        <f t="shared" ca="1" si="1519"/>
        <v>1.0685734115121259</v>
      </c>
      <c r="N3868" s="1">
        <f t="shared" ca="1" si="1520"/>
        <v>13.68459085712033</v>
      </c>
      <c r="O3868" s="1">
        <f t="shared" ca="1" si="1521"/>
        <v>7.3765821343162283</v>
      </c>
      <c r="P3868" s="1">
        <f t="shared" ca="1" si="1522"/>
        <v>0.12841286281025044</v>
      </c>
      <c r="Q3868" s="1">
        <f t="shared" ca="1" si="1523"/>
        <v>12.315028290562779</v>
      </c>
      <c r="R3868" s="1">
        <f t="shared" ca="1" si="1524"/>
        <v>0.82463660231604619</v>
      </c>
      <c r="S3868" s="1">
        <f t="shared" ca="1" si="1525"/>
        <v>6.5698324464394124</v>
      </c>
      <c r="T3868" s="1">
        <f t="shared" ca="1" si="1526"/>
        <v>0.97482992578916283</v>
      </c>
      <c r="U3868" s="1">
        <f t="shared" ca="1" si="1527"/>
        <v>0.12746129143948706</v>
      </c>
      <c r="V3868" s="1">
        <f t="shared" ca="1" si="1528"/>
        <v>18.410497607273935</v>
      </c>
      <c r="W3868" s="1">
        <f t="shared" ca="1" si="1529"/>
        <v>9.2689794493567117</v>
      </c>
      <c r="X3868" s="1">
        <f t="shared" ca="1" si="1530"/>
        <v>0.34912811491616558</v>
      </c>
      <c r="Y3868" s="1">
        <f t="shared" ca="1" si="1531"/>
        <v>4.2092653307638415</v>
      </c>
      <c r="Z3868" s="1">
        <f t="shared" ca="1" si="1532"/>
        <v>1.7177698129876178</v>
      </c>
      <c r="AA3868" s="1">
        <f t="shared" ca="1" si="1533"/>
        <v>2.9635175718757294</v>
      </c>
      <c r="AB3868" s="1">
        <f t="shared" ca="1" si="1534"/>
        <v>7.3765821343162283</v>
      </c>
      <c r="AH3868" s="6"/>
      <c r="AI3868" s="6"/>
    </row>
    <row r="3869" spans="4:35">
      <c r="D3869" s="1">
        <f t="shared" ca="1" si="1510"/>
        <v>0.84611874045053947</v>
      </c>
      <c r="E3869" s="5">
        <f t="shared" ca="1" si="1511"/>
        <v>1.6709557408229359</v>
      </c>
      <c r="F3869" s="1">
        <f t="shared" ca="1" si="1512"/>
        <v>18.715740158608082</v>
      </c>
      <c r="G3869" s="1">
        <f t="shared" ca="1" si="1513"/>
        <v>10.193347949715509</v>
      </c>
      <c r="H3869" s="1">
        <f t="shared" ca="1" si="1514"/>
        <v>0.72958347832738246</v>
      </c>
      <c r="I3869" s="1">
        <f t="shared" ca="1" si="1515"/>
        <v>2.5222518825182907</v>
      </c>
      <c r="J3869" s="1">
        <f t="shared" ca="1" si="1516"/>
        <v>10.462334686557101</v>
      </c>
      <c r="K3869" s="1">
        <f t="shared" ca="1" si="1517"/>
        <v>6.4922932845376957</v>
      </c>
      <c r="L3869" s="1">
        <f t="shared" ca="1" si="1518"/>
        <v>7.3341220188033684E-2</v>
      </c>
      <c r="M3869" s="1">
        <f t="shared" ca="1" si="1519"/>
        <v>18.288427353434823</v>
      </c>
      <c r="N3869" s="1">
        <f t="shared" ca="1" si="1520"/>
        <v>0.53318910397244568</v>
      </c>
      <c r="O3869" s="1">
        <f t="shared" ca="1" si="1521"/>
        <v>9.410808228703635</v>
      </c>
      <c r="P3869" s="1">
        <f t="shared" ca="1" si="1522"/>
        <v>0.33469897397734116</v>
      </c>
      <c r="Q3869" s="1">
        <f t="shared" ca="1" si="1523"/>
        <v>6.5671424176139022</v>
      </c>
      <c r="R3869" s="1">
        <f t="shared" ca="1" si="1524"/>
        <v>2.4450940202399725</v>
      </c>
      <c r="S3869" s="1">
        <f t="shared" ca="1" si="1525"/>
        <v>4.5061182189269378</v>
      </c>
      <c r="T3869" s="1">
        <f t="shared" ca="1" si="1526"/>
        <v>0.21170306912009351</v>
      </c>
      <c r="U3869" s="1">
        <f t="shared" ca="1" si="1527"/>
        <v>7.7628530172475321</v>
      </c>
      <c r="V3869" s="1">
        <f t="shared" ca="1" si="1528"/>
        <v>1.1894022213203557</v>
      </c>
      <c r="W3869" s="1">
        <f t="shared" ca="1" si="1529"/>
        <v>4.4761276192839441</v>
      </c>
      <c r="X3869" s="1">
        <f t="shared" ca="1" si="1530"/>
        <v>0.76931701085652515</v>
      </c>
      <c r="Y3869" s="1">
        <f t="shared" ca="1" si="1531"/>
        <v>1.0490086265533034</v>
      </c>
      <c r="Z3869" s="1">
        <f t="shared" ca="1" si="1532"/>
        <v>5.8668434094136312</v>
      </c>
      <c r="AA3869" s="1">
        <f t="shared" ca="1" si="1533"/>
        <v>3.4579260179834672</v>
      </c>
      <c r="AB3869" s="1">
        <f t="shared" ca="1" si="1534"/>
        <v>4.5061182189269378</v>
      </c>
      <c r="AH3869" s="6"/>
      <c r="AI3869" s="6"/>
    </row>
    <row r="3870" spans="4:35">
      <c r="D3870" s="1">
        <f t="shared" ca="1" si="1510"/>
        <v>0.64411143636494383</v>
      </c>
      <c r="E3870" s="5">
        <f t="shared" ca="1" si="1511"/>
        <v>4.3988353001333884</v>
      </c>
      <c r="F3870" s="1">
        <f t="shared" ca="1" si="1512"/>
        <v>10.331376206292209</v>
      </c>
      <c r="G3870" s="1">
        <f t="shared" ca="1" si="1513"/>
        <v>7.3651057532127986</v>
      </c>
      <c r="H3870" s="1">
        <f t="shared" ca="1" si="1514"/>
        <v>0.40617118805515839</v>
      </c>
      <c r="I3870" s="1">
        <f t="shared" ca="1" si="1515"/>
        <v>7.2078445023345203</v>
      </c>
      <c r="J3870" s="1">
        <f t="shared" ca="1" si="1516"/>
        <v>4.1693135722785239</v>
      </c>
      <c r="K3870" s="1">
        <f t="shared" ca="1" si="1517"/>
        <v>5.6885790373065221</v>
      </c>
      <c r="L3870" s="1">
        <f t="shared" ca="1" si="1518"/>
        <v>0.120471118146388</v>
      </c>
      <c r="M3870" s="1">
        <f t="shared" ca="1" si="1519"/>
        <v>14.814416667487897</v>
      </c>
      <c r="N3870" s="1">
        <f t="shared" ca="1" si="1520"/>
        <v>0.89858213477915894</v>
      </c>
      <c r="O3870" s="1">
        <f t="shared" ca="1" si="1521"/>
        <v>7.8564994011335285</v>
      </c>
      <c r="P3870" s="1">
        <f t="shared" ca="1" si="1522"/>
        <v>0.57202614414027309</v>
      </c>
      <c r="Q3870" s="1">
        <f t="shared" ca="1" si="1523"/>
        <v>3.3514234926474735</v>
      </c>
      <c r="R3870" s="1">
        <f t="shared" ca="1" si="1524"/>
        <v>5.0921590182357654</v>
      </c>
      <c r="S3870" s="1">
        <f t="shared" ca="1" si="1525"/>
        <v>4.2217912554416195</v>
      </c>
      <c r="T3870" s="1">
        <f t="shared" ca="1" si="1526"/>
        <v>0.12173823065857647</v>
      </c>
      <c r="U3870" s="1">
        <f t="shared" ca="1" si="1527"/>
        <v>10.529410948970705</v>
      </c>
      <c r="V3870" s="1">
        <f t="shared" ca="1" si="1528"/>
        <v>0.64905293512427475</v>
      </c>
      <c r="W3870" s="1">
        <f t="shared" ca="1" si="1529"/>
        <v>5.5892319420474896</v>
      </c>
      <c r="X3870" s="1">
        <f t="shared" ca="1" si="1530"/>
        <v>0.67320785117413873</v>
      </c>
      <c r="Y3870" s="1">
        <f t="shared" ca="1" si="1531"/>
        <v>1.5828046170579215</v>
      </c>
      <c r="Z3870" s="1">
        <f t="shared" ca="1" si="1532"/>
        <v>4.4737237627421962</v>
      </c>
      <c r="AA3870" s="1">
        <f t="shared" ca="1" si="1533"/>
        <v>3.0282641899000589</v>
      </c>
      <c r="AB3870" s="1">
        <f t="shared" ca="1" si="1534"/>
        <v>5.5892319420474896</v>
      </c>
      <c r="AH3870" s="6"/>
      <c r="AI3870" s="6"/>
    </row>
    <row r="3871" spans="4:35">
      <c r="D3871" s="1">
        <f t="shared" ca="1" si="1510"/>
        <v>0.43785114861552565</v>
      </c>
      <c r="E3871" s="5">
        <f t="shared" ca="1" si="1511"/>
        <v>8.2587626970907539</v>
      </c>
      <c r="F3871" s="1">
        <f t="shared" ca="1" si="1512"/>
        <v>5.7598860404297092</v>
      </c>
      <c r="G3871" s="1">
        <f t="shared" ca="1" si="1513"/>
        <v>7.0093243687602316</v>
      </c>
      <c r="H3871" s="1">
        <f t="shared" ca="1" si="1514"/>
        <v>0.31732416449881184</v>
      </c>
      <c r="I3871" s="1">
        <f t="shared" ca="1" si="1515"/>
        <v>9.1826514132992045</v>
      </c>
      <c r="J3871" s="1">
        <f t="shared" ca="1" si="1516"/>
        <v>3.0538812053687892</v>
      </c>
      <c r="K3871" s="1">
        <f t="shared" ca="1" si="1517"/>
        <v>6.1182663093339968</v>
      </c>
      <c r="L3871" s="1">
        <f t="shared" ca="1" si="1518"/>
        <v>0.98633700027531557</v>
      </c>
      <c r="M3871" s="1">
        <f t="shared" ca="1" si="1519"/>
        <v>9.6300382539890234E-2</v>
      </c>
      <c r="N3871" s="1">
        <f t="shared" ca="1" si="1520"/>
        <v>30.05144694843364</v>
      </c>
      <c r="O3871" s="1">
        <f t="shared" ca="1" si="1521"/>
        <v>15.073873665486765</v>
      </c>
      <c r="P3871" s="1">
        <f t="shared" ca="1" si="1522"/>
        <v>0.22042282212605269</v>
      </c>
      <c r="Q3871" s="1">
        <f t="shared" ca="1" si="1523"/>
        <v>9.0732459503872196</v>
      </c>
      <c r="R3871" s="1">
        <f t="shared" ca="1" si="1524"/>
        <v>1.4940215155534577</v>
      </c>
      <c r="S3871" s="1">
        <f t="shared" ca="1" si="1525"/>
        <v>5.2836337329703387</v>
      </c>
      <c r="T3871" s="1">
        <f t="shared" ca="1" si="1526"/>
        <v>0.47339533825458058</v>
      </c>
      <c r="U3871" s="1">
        <f t="shared" ca="1" si="1527"/>
        <v>3.7391221466085693</v>
      </c>
      <c r="V3871" s="1">
        <f t="shared" ca="1" si="1528"/>
        <v>3.2065258971159198</v>
      </c>
      <c r="W3871" s="1">
        <f t="shared" ca="1" si="1529"/>
        <v>3.4728240218622446</v>
      </c>
      <c r="X3871" s="1">
        <f t="shared" ca="1" si="1530"/>
        <v>0.24266282287799401</v>
      </c>
      <c r="Y3871" s="1">
        <f t="shared" ca="1" si="1531"/>
        <v>5.6643294374699913</v>
      </c>
      <c r="Z3871" s="1">
        <f t="shared" ca="1" si="1532"/>
        <v>1.1117868495876029</v>
      </c>
      <c r="AA3871" s="1">
        <f t="shared" ca="1" si="1533"/>
        <v>3.3880581435287969</v>
      </c>
      <c r="AB3871" s="1">
        <f t="shared" ca="1" si="1534"/>
        <v>5.2836337329703387</v>
      </c>
      <c r="AH3871" s="6"/>
      <c r="AI3871" s="6"/>
    </row>
    <row r="3872" spans="4:35">
      <c r="D3872" s="1">
        <f t="shared" ca="1" si="1510"/>
        <v>0.30208683712728202</v>
      </c>
      <c r="E3872" s="5">
        <f t="shared" ca="1" si="1511"/>
        <v>11.970407627824525</v>
      </c>
      <c r="F3872" s="1">
        <f t="shared" ca="1" si="1512"/>
        <v>3.5966059245095092</v>
      </c>
      <c r="G3872" s="1">
        <f t="shared" ca="1" si="1513"/>
        <v>7.7835067761670169</v>
      </c>
      <c r="H3872" s="1">
        <f t="shared" ca="1" si="1514"/>
        <v>0.97402363637283562</v>
      </c>
      <c r="I3872" s="1">
        <f t="shared" ca="1" si="1515"/>
        <v>0.21055766648647056</v>
      </c>
      <c r="J3872" s="1">
        <f t="shared" ca="1" si="1516"/>
        <v>29.20454596558108</v>
      </c>
      <c r="K3872" s="1">
        <f t="shared" ca="1" si="1517"/>
        <v>14.707551816033774</v>
      </c>
      <c r="L3872" s="1">
        <f t="shared" ca="1" si="1518"/>
        <v>0.1038004382564941</v>
      </c>
      <c r="M3872" s="1">
        <f t="shared" ca="1" si="1519"/>
        <v>15.85699560294529</v>
      </c>
      <c r="N3872" s="1">
        <f t="shared" ca="1" si="1520"/>
        <v>0.76714515952626983</v>
      </c>
      <c r="O3872" s="1">
        <f t="shared" ca="1" si="1521"/>
        <v>8.3120703812357792</v>
      </c>
      <c r="P3872" s="1">
        <f t="shared" ca="1" si="1522"/>
        <v>0.96412469218909402</v>
      </c>
      <c r="Q3872" s="1">
        <f t="shared" ca="1" si="1523"/>
        <v>0.21920786395527256</v>
      </c>
      <c r="R3872" s="1">
        <f t="shared" ca="1" si="1524"/>
        <v>19.966236149065324</v>
      </c>
      <c r="S3872" s="1">
        <f t="shared" ca="1" si="1525"/>
        <v>10.092722006510298</v>
      </c>
      <c r="T3872" s="1">
        <f t="shared" ca="1" si="1526"/>
        <v>0.8917463038965634</v>
      </c>
      <c r="U3872" s="1">
        <f t="shared" ca="1" si="1527"/>
        <v>0.57286799763548102</v>
      </c>
      <c r="V3872" s="1">
        <f t="shared" ca="1" si="1528"/>
        <v>11.116388842699171</v>
      </c>
      <c r="W3872" s="1">
        <f t="shared" ca="1" si="1529"/>
        <v>5.844628420167326</v>
      </c>
      <c r="X3872" s="1">
        <f t="shared" ca="1" si="1530"/>
        <v>0.61524664408302165</v>
      </c>
      <c r="Y3872" s="1">
        <f t="shared" ca="1" si="1531"/>
        <v>1.9429281771364897</v>
      </c>
      <c r="Z3872" s="1">
        <f t="shared" ca="1" si="1532"/>
        <v>3.8206111358794401</v>
      </c>
      <c r="AA3872" s="1">
        <f t="shared" ca="1" si="1533"/>
        <v>2.8817696565079647</v>
      </c>
      <c r="AB3872" s="1">
        <f t="shared" ca="1" si="1534"/>
        <v>7.7835067761670169</v>
      </c>
      <c r="AH3872" s="6"/>
      <c r="AI3872" s="6"/>
    </row>
    <row r="3873" spans="4:35">
      <c r="D3873" s="1">
        <f t="shared" ca="1" si="1510"/>
        <v>0.75112391150979951</v>
      </c>
      <c r="E3873" s="5">
        <f t="shared" ca="1" si="1511"/>
        <v>2.8618464547564253</v>
      </c>
      <c r="F3873" s="1">
        <f t="shared" ca="1" si="1512"/>
        <v>13.908001429651494</v>
      </c>
      <c r="G3873" s="1">
        <f t="shared" ca="1" si="1513"/>
        <v>8.3849239422039599</v>
      </c>
      <c r="H3873" s="1">
        <f t="shared" ca="1" si="1514"/>
        <v>6.9292443607026022E-2</v>
      </c>
      <c r="I3873" s="1">
        <f t="shared" ca="1" si="1515"/>
        <v>21.355355340728813</v>
      </c>
      <c r="J3873" s="1">
        <f t="shared" ca="1" si="1516"/>
        <v>0.57448135024642721</v>
      </c>
      <c r="K3873" s="1">
        <f t="shared" ca="1" si="1517"/>
        <v>10.96491834548762</v>
      </c>
      <c r="L3873" s="1">
        <f t="shared" ca="1" si="1518"/>
        <v>4.5533899996388127E-2</v>
      </c>
      <c r="M3873" s="1">
        <f t="shared" ca="1" si="1519"/>
        <v>21.625087229026054</v>
      </c>
      <c r="N3873" s="1">
        <f t="shared" ca="1" si="1520"/>
        <v>0.32622206694146366</v>
      </c>
      <c r="O3873" s="1">
        <f t="shared" ca="1" si="1521"/>
        <v>10.97565464798376</v>
      </c>
      <c r="P3873" s="1">
        <f t="shared" ca="1" si="1522"/>
        <v>0.69996087035871568</v>
      </c>
      <c r="Q3873" s="1">
        <f t="shared" ca="1" si="1523"/>
        <v>2.1403850699322957</v>
      </c>
      <c r="R3873" s="1">
        <f t="shared" ca="1" si="1524"/>
        <v>7.2230542841631191</v>
      </c>
      <c r="S3873" s="1">
        <f t="shared" ca="1" si="1525"/>
        <v>4.6817196770477079</v>
      </c>
      <c r="T3873" s="1">
        <f t="shared" ca="1" si="1526"/>
        <v>0.1202446808633536</v>
      </c>
      <c r="U3873" s="1">
        <f t="shared" ca="1" si="1527"/>
        <v>10.591133024796019</v>
      </c>
      <c r="V3873" s="1">
        <f t="shared" ca="1" si="1528"/>
        <v>0.64055728303795456</v>
      </c>
      <c r="W3873" s="1">
        <f t="shared" ca="1" si="1529"/>
        <v>5.6158451539169869</v>
      </c>
      <c r="X3873" s="1">
        <f t="shared" ca="1" si="1530"/>
        <v>0.50165855778361468</v>
      </c>
      <c r="Y3873" s="1">
        <f t="shared" ca="1" si="1531"/>
        <v>2.7593422179375602</v>
      </c>
      <c r="Z3873" s="1">
        <f t="shared" ca="1" si="1532"/>
        <v>2.785879239806893</v>
      </c>
      <c r="AA3873" s="1">
        <f t="shared" ca="1" si="1533"/>
        <v>2.7726107288722268</v>
      </c>
      <c r="AB3873" s="1">
        <f t="shared" ca="1" si="1534"/>
        <v>5.6158451539169869</v>
      </c>
      <c r="AH3873" s="6"/>
      <c r="AI3873" s="6"/>
    </row>
    <row r="3874" spans="4:35">
      <c r="D3874" s="1">
        <f t="shared" ca="1" si="1510"/>
        <v>0.36413025802985277</v>
      </c>
      <c r="E3874" s="5">
        <f t="shared" ca="1" si="1511"/>
        <v>10.102436236286909</v>
      </c>
      <c r="F3874" s="1">
        <f t="shared" ca="1" si="1512"/>
        <v>4.527615448411221</v>
      </c>
      <c r="G3874" s="1">
        <f t="shared" ca="1" si="1513"/>
        <v>7.3150258423490655</v>
      </c>
      <c r="H3874" s="1">
        <f t="shared" ca="1" si="1514"/>
        <v>8.4463532397664909E-2</v>
      </c>
      <c r="I3874" s="1">
        <f t="shared" ca="1" si="1515"/>
        <v>19.771483256241815</v>
      </c>
      <c r="J3874" s="1">
        <f t="shared" ca="1" si="1516"/>
        <v>0.70596065699813648</v>
      </c>
      <c r="K3874" s="1">
        <f t="shared" ca="1" si="1517"/>
        <v>10.238721956619976</v>
      </c>
      <c r="L3874" s="1">
        <f t="shared" ca="1" si="1518"/>
        <v>0.49849010428365781</v>
      </c>
      <c r="M3874" s="1">
        <f t="shared" ca="1" si="1519"/>
        <v>4.8732007853404316</v>
      </c>
      <c r="N3874" s="1">
        <f t="shared" ca="1" si="1520"/>
        <v>4.830923576771939</v>
      </c>
      <c r="O3874" s="1">
        <f t="shared" ca="1" si="1521"/>
        <v>4.8520621810561853</v>
      </c>
      <c r="P3874" s="1">
        <f t="shared" ca="1" si="1522"/>
        <v>0.71746354863880502</v>
      </c>
      <c r="Q3874" s="1">
        <f t="shared" ca="1" si="1523"/>
        <v>1.9921988155785351</v>
      </c>
      <c r="R3874" s="1">
        <f t="shared" ca="1" si="1524"/>
        <v>7.5836862321144629</v>
      </c>
      <c r="S3874" s="1">
        <f t="shared" ca="1" si="1525"/>
        <v>4.7879425238464988</v>
      </c>
      <c r="T3874" s="1">
        <f t="shared" ca="1" si="1526"/>
        <v>0.70248683711057514</v>
      </c>
      <c r="U3874" s="1">
        <f t="shared" ca="1" si="1527"/>
        <v>1.7656430757946282</v>
      </c>
      <c r="V3874" s="1">
        <f t="shared" ca="1" si="1528"/>
        <v>6.0614840498438198</v>
      </c>
      <c r="W3874" s="1">
        <f t="shared" ca="1" si="1529"/>
        <v>3.913563562819224</v>
      </c>
      <c r="X3874" s="1">
        <f t="shared" ca="1" si="1530"/>
        <v>0.8511420988407703</v>
      </c>
      <c r="Y3874" s="1">
        <f t="shared" ca="1" si="1531"/>
        <v>0.64470474274737277</v>
      </c>
      <c r="Z3874" s="1">
        <f t="shared" ca="1" si="1532"/>
        <v>7.619052446308884</v>
      </c>
      <c r="AA3874" s="1">
        <f t="shared" ca="1" si="1533"/>
        <v>4.1318785945281284</v>
      </c>
      <c r="AB3874" s="1">
        <f t="shared" ca="1" si="1534"/>
        <v>4.7879425238464988</v>
      </c>
      <c r="AH3874" s="6"/>
      <c r="AI3874" s="6"/>
    </row>
    <row r="3875" spans="4:35">
      <c r="D3875" s="1">
        <f t="shared" ca="1" si="1510"/>
        <v>0.61728190179006304</v>
      </c>
      <c r="E3875" s="5">
        <f t="shared" ca="1" si="1511"/>
        <v>4.8242946834989882</v>
      </c>
      <c r="F3875" s="1">
        <f t="shared" ca="1" si="1512"/>
        <v>9.6045659681436728</v>
      </c>
      <c r="G3875" s="1">
        <f t="shared" ca="1" si="1513"/>
        <v>7.2144303258213309</v>
      </c>
      <c r="H3875" s="1">
        <f t="shared" ca="1" si="1514"/>
        <v>0.77786564814548065</v>
      </c>
      <c r="I3875" s="1">
        <f t="shared" ca="1" si="1515"/>
        <v>2.0096116678015066</v>
      </c>
      <c r="J3875" s="1">
        <f t="shared" ca="1" si="1516"/>
        <v>12.035783133029735</v>
      </c>
      <c r="K3875" s="1">
        <f t="shared" ca="1" si="1517"/>
        <v>7.0226974004156206</v>
      </c>
      <c r="L3875" s="1">
        <f t="shared" ca="1" si="1518"/>
        <v>9.0812323885576474E-2</v>
      </c>
      <c r="M3875" s="1">
        <f t="shared" ca="1" si="1519"/>
        <v>16.79272193880891</v>
      </c>
      <c r="N3875" s="1">
        <f t="shared" ca="1" si="1520"/>
        <v>0.66642619220233279</v>
      </c>
      <c r="O3875" s="1">
        <f t="shared" ca="1" si="1521"/>
        <v>8.7295740655056218</v>
      </c>
      <c r="P3875" s="1">
        <f t="shared" ca="1" si="1522"/>
        <v>0.72472083226604933</v>
      </c>
      <c r="Q3875" s="1">
        <f t="shared" ca="1" si="1523"/>
        <v>1.9318125433504434</v>
      </c>
      <c r="R3875" s="1">
        <f t="shared" ca="1" si="1524"/>
        <v>7.7398172450469982</v>
      </c>
      <c r="S3875" s="1">
        <f t="shared" ca="1" si="1525"/>
        <v>4.8358148941987205</v>
      </c>
      <c r="T3875" s="1">
        <f t="shared" ca="1" si="1526"/>
        <v>0.99969208506553353</v>
      </c>
      <c r="U3875" s="1">
        <f t="shared" ca="1" si="1527"/>
        <v>1.5398117500172686E-3</v>
      </c>
      <c r="V3875" s="1">
        <f t="shared" ca="1" si="1528"/>
        <v>40.428434999672376</v>
      </c>
      <c r="W3875" s="1">
        <f t="shared" ca="1" si="1529"/>
        <v>20.214987405711195</v>
      </c>
      <c r="X3875" s="1">
        <f t="shared" ca="1" si="1530"/>
        <v>0.14797597795624851</v>
      </c>
      <c r="Y3875" s="1">
        <f t="shared" ca="1" si="1531"/>
        <v>7.6428213179932971</v>
      </c>
      <c r="Z3875" s="1">
        <f t="shared" ca="1" si="1532"/>
        <v>0.64056223065302964</v>
      </c>
      <c r="AA3875" s="1">
        <f t="shared" ca="1" si="1533"/>
        <v>4.1416917743231636</v>
      </c>
      <c r="AB3875" s="1">
        <f t="shared" ca="1" si="1534"/>
        <v>7.2144303258213309</v>
      </c>
      <c r="AH3875" s="6"/>
      <c r="AI3875" s="6"/>
    </row>
    <row r="3876" spans="4:35">
      <c r="D3876" s="1">
        <f t="shared" ca="1" si="1510"/>
        <v>0.28840310956214965</v>
      </c>
      <c r="E3876" s="5">
        <f t="shared" ca="1" si="1511"/>
        <v>12.433960915138329</v>
      </c>
      <c r="F3876" s="1">
        <f t="shared" ca="1" si="1512"/>
        <v>3.4024369301752806</v>
      </c>
      <c r="G3876" s="1">
        <f t="shared" ca="1" si="1513"/>
        <v>7.9181989226568046</v>
      </c>
      <c r="H3876" s="1">
        <f t="shared" ca="1" si="1514"/>
        <v>0.34107012103771572</v>
      </c>
      <c r="I3876" s="1">
        <f t="shared" ca="1" si="1515"/>
        <v>8.6053375143728861</v>
      </c>
      <c r="J3876" s="1">
        <f t="shared" ca="1" si="1516"/>
        <v>3.3371052428610444</v>
      </c>
      <c r="K3876" s="1">
        <f t="shared" ca="1" si="1517"/>
        <v>5.9712213786169652</v>
      </c>
      <c r="L3876" s="1">
        <f t="shared" ca="1" si="1518"/>
        <v>0.53914284157993397</v>
      </c>
      <c r="M3876" s="1">
        <f t="shared" ca="1" si="1519"/>
        <v>4.3244231168250176</v>
      </c>
      <c r="N3876" s="1">
        <f t="shared" ca="1" si="1520"/>
        <v>5.4226699490794577</v>
      </c>
      <c r="O3876" s="1">
        <f t="shared" ca="1" si="1521"/>
        <v>4.8735465329522381</v>
      </c>
      <c r="P3876" s="1">
        <f t="shared" ca="1" si="1522"/>
        <v>0.17819788473075981</v>
      </c>
      <c r="Q3876" s="1">
        <f t="shared" ca="1" si="1523"/>
        <v>10.349163805281815</v>
      </c>
      <c r="R3876" s="1">
        <f t="shared" ca="1" si="1524"/>
        <v>1.1775338915377942</v>
      </c>
      <c r="S3876" s="1">
        <f t="shared" ca="1" si="1525"/>
        <v>5.7633488484098052</v>
      </c>
      <c r="T3876" s="1">
        <f t="shared" ca="1" si="1526"/>
        <v>0.36180960211385582</v>
      </c>
      <c r="U3876" s="1">
        <f t="shared" ca="1" si="1527"/>
        <v>5.0831858326691286</v>
      </c>
      <c r="V3876" s="1">
        <f t="shared" ca="1" si="1528"/>
        <v>2.2455930543494134</v>
      </c>
      <c r="W3876" s="1">
        <f t="shared" ca="1" si="1529"/>
        <v>3.664389443509271</v>
      </c>
      <c r="X3876" s="1">
        <f t="shared" ca="1" si="1530"/>
        <v>0.49862614222183099</v>
      </c>
      <c r="Y3876" s="1">
        <f t="shared" ca="1" si="1531"/>
        <v>2.783594712063937</v>
      </c>
      <c r="Z3876" s="1">
        <f t="shared" ca="1" si="1532"/>
        <v>2.7616129322927434</v>
      </c>
      <c r="AA3876" s="1">
        <f t="shared" ca="1" si="1533"/>
        <v>2.7726038221783402</v>
      </c>
      <c r="AB3876" s="1">
        <f t="shared" ca="1" si="1534"/>
        <v>5.7633488484098052</v>
      </c>
      <c r="AH3876" s="6"/>
      <c r="AI3876" s="6"/>
    </row>
    <row r="3877" spans="4:35">
      <c r="D3877" s="1">
        <f t="shared" ca="1" si="1510"/>
        <v>0.6979923299738412</v>
      </c>
      <c r="E3877" s="5">
        <f t="shared" ca="1" si="1511"/>
        <v>3.5954716485629818</v>
      </c>
      <c r="F3877" s="1">
        <f t="shared" ca="1" si="1512"/>
        <v>11.973028644921648</v>
      </c>
      <c r="G3877" s="1">
        <f t="shared" ca="1" si="1513"/>
        <v>7.7842501467423144</v>
      </c>
      <c r="H3877" s="1">
        <f t="shared" ca="1" si="1514"/>
        <v>0.50929012495940551</v>
      </c>
      <c r="I3877" s="1">
        <f t="shared" ca="1" si="1515"/>
        <v>5.397899477737635</v>
      </c>
      <c r="J3877" s="1">
        <f t="shared" ca="1" si="1516"/>
        <v>5.6952176935507</v>
      </c>
      <c r="K3877" s="1">
        <f t="shared" ca="1" si="1517"/>
        <v>5.546558585644167</v>
      </c>
      <c r="L3877" s="1">
        <f t="shared" ca="1" si="1518"/>
        <v>0.44297339843301586</v>
      </c>
      <c r="M3877" s="1">
        <f t="shared" ca="1" si="1519"/>
        <v>5.699718915967531</v>
      </c>
      <c r="N3877" s="1">
        <f t="shared" ca="1" si="1520"/>
        <v>4.0959959708302218</v>
      </c>
      <c r="O3877" s="1">
        <f t="shared" ca="1" si="1521"/>
        <v>4.8978574433988769</v>
      </c>
      <c r="P3877" s="1">
        <f t="shared" ca="1" si="1522"/>
        <v>0.61340757595568951</v>
      </c>
      <c r="Q3877" s="1">
        <f t="shared" ca="1" si="1523"/>
        <v>2.9323540597143722</v>
      </c>
      <c r="R3877" s="1">
        <f t="shared" ca="1" si="1524"/>
        <v>5.7023058526047246</v>
      </c>
      <c r="S3877" s="1">
        <f t="shared" ca="1" si="1525"/>
        <v>4.3173299561595488</v>
      </c>
      <c r="T3877" s="1">
        <f t="shared" ca="1" si="1526"/>
        <v>0.42564561056070083</v>
      </c>
      <c r="U3877" s="1">
        <f t="shared" ca="1" si="1527"/>
        <v>4.2707408951296371</v>
      </c>
      <c r="V3877" s="1">
        <f t="shared" ca="1" si="1528"/>
        <v>2.7725433498658134</v>
      </c>
      <c r="W3877" s="1">
        <f t="shared" ca="1" si="1529"/>
        <v>3.5216421224977252</v>
      </c>
      <c r="X3877" s="1">
        <f t="shared" ca="1" si="1530"/>
        <v>0.80224874880679542</v>
      </c>
      <c r="Y3877" s="1">
        <f t="shared" ca="1" si="1531"/>
        <v>0.88134623439401327</v>
      </c>
      <c r="Z3877" s="1">
        <f t="shared" ca="1" si="1532"/>
        <v>6.4829813808318795</v>
      </c>
      <c r="AA3877" s="1">
        <f t="shared" ca="1" si="1533"/>
        <v>3.6821638076129464</v>
      </c>
      <c r="AB3877" s="1">
        <f t="shared" ca="1" si="1534"/>
        <v>4.3173299561595488</v>
      </c>
      <c r="AH3877" s="6"/>
      <c r="AI3877" s="6"/>
    </row>
    <row r="3878" spans="4:35">
      <c r="D3878" s="1">
        <f t="shared" ca="1" si="1510"/>
        <v>3.1124328229728548E-2</v>
      </c>
      <c r="E3878" s="5">
        <f t="shared" ca="1" si="1511"/>
        <v>34.6976550741079</v>
      </c>
      <c r="F3878" s="1">
        <f t="shared" ca="1" si="1512"/>
        <v>0.31618981029886351</v>
      </c>
      <c r="G3878" s="1">
        <f t="shared" ca="1" si="1513"/>
        <v>17.506922442203383</v>
      </c>
      <c r="H3878" s="1">
        <f t="shared" ca="1" si="1514"/>
        <v>7.6379133933870413E-2</v>
      </c>
      <c r="I3878" s="1">
        <f t="shared" ca="1" si="1515"/>
        <v>20.576365889291672</v>
      </c>
      <c r="J3878" s="1">
        <f t="shared" ca="1" si="1516"/>
        <v>0.63562887723369865</v>
      </c>
      <c r="K3878" s="1">
        <f t="shared" ca="1" si="1517"/>
        <v>10.605997383262686</v>
      </c>
      <c r="L3878" s="1">
        <f t="shared" ca="1" si="1518"/>
        <v>0.98215800162261635</v>
      </c>
      <c r="M3878" s="1">
        <f t="shared" ca="1" si="1519"/>
        <v>0.1260216005133826</v>
      </c>
      <c r="N3878" s="1">
        <f t="shared" ca="1" si="1520"/>
        <v>28.183400990039299</v>
      </c>
      <c r="O3878" s="1">
        <f t="shared" ca="1" si="1521"/>
        <v>14.154711295276341</v>
      </c>
      <c r="P3878" s="1">
        <f t="shared" ca="1" si="1522"/>
        <v>0.18764741220897319</v>
      </c>
      <c r="Q3878" s="1">
        <f t="shared" ca="1" si="1523"/>
        <v>10.039143264095546</v>
      </c>
      <c r="R3878" s="1">
        <f t="shared" ca="1" si="1524"/>
        <v>1.2469248698986586</v>
      </c>
      <c r="S3878" s="1">
        <f t="shared" ca="1" si="1525"/>
        <v>5.6430340669971022</v>
      </c>
      <c r="T3878" s="1">
        <f t="shared" ca="1" si="1526"/>
        <v>0.28645221196718462</v>
      </c>
      <c r="U3878" s="1">
        <f t="shared" ca="1" si="1527"/>
        <v>6.2509177807818563</v>
      </c>
      <c r="V3878" s="1">
        <f t="shared" ca="1" si="1528"/>
        <v>1.687529336937728</v>
      </c>
      <c r="W3878" s="1">
        <f t="shared" ca="1" si="1529"/>
        <v>3.9692235588597922</v>
      </c>
      <c r="X3878" s="1">
        <f t="shared" ca="1" si="1530"/>
        <v>0.43400232916625225</v>
      </c>
      <c r="Y3878" s="1">
        <f t="shared" ca="1" si="1531"/>
        <v>3.3388215126144654</v>
      </c>
      <c r="Z3878" s="1">
        <f t="shared" ca="1" si="1532"/>
        <v>2.2766612636885704</v>
      </c>
      <c r="AA3878" s="1">
        <f t="shared" ca="1" si="1533"/>
        <v>2.8077413881515181</v>
      </c>
      <c r="AB3878" s="1">
        <f t="shared" ca="1" si="1534"/>
        <v>5.6430340669971022</v>
      </c>
      <c r="AH3878" s="6"/>
      <c r="AI3878" s="6"/>
    </row>
    <row r="3879" spans="4:35">
      <c r="D3879" s="1">
        <f t="shared" ca="1" si="1510"/>
        <v>0.22284754019795272</v>
      </c>
      <c r="E3879" s="5">
        <f t="shared" ca="1" si="1511"/>
        <v>15.012674175775594</v>
      </c>
      <c r="F3879" s="1">
        <f t="shared" ca="1" si="1512"/>
        <v>2.5211873190087282</v>
      </c>
      <c r="G3879" s="1">
        <f t="shared" ca="1" si="1513"/>
        <v>8.7669307473921609</v>
      </c>
      <c r="H3879" s="1">
        <f t="shared" ca="1" si="1514"/>
        <v>4.4585350914719823E-3</v>
      </c>
      <c r="I3879" s="1">
        <f t="shared" ca="1" si="1515"/>
        <v>43.3034801738414</v>
      </c>
      <c r="J3879" s="1">
        <f t="shared" ca="1" si="1516"/>
        <v>3.5748032009956049E-2</v>
      </c>
      <c r="K3879" s="1">
        <f t="shared" ca="1" si="1517"/>
        <v>21.669614102925678</v>
      </c>
      <c r="L3879" s="1">
        <f t="shared" ca="1" si="1518"/>
        <v>0.17755361167859474</v>
      </c>
      <c r="M3879" s="1">
        <f t="shared" ca="1" si="1519"/>
        <v>12.099378746314732</v>
      </c>
      <c r="N3879" s="1">
        <f t="shared" ca="1" si="1520"/>
        <v>1.3683038588741179</v>
      </c>
      <c r="O3879" s="1">
        <f t="shared" ca="1" si="1521"/>
        <v>6.733841302594425</v>
      </c>
      <c r="P3879" s="1">
        <f t="shared" ca="1" si="1522"/>
        <v>0.15863310845412915</v>
      </c>
      <c r="Q3879" s="1">
        <f t="shared" ca="1" si="1523"/>
        <v>11.046967422767468</v>
      </c>
      <c r="R3879" s="1">
        <f t="shared" ca="1" si="1524"/>
        <v>1.0363647470651327</v>
      </c>
      <c r="S3879" s="1">
        <f t="shared" ca="1" si="1525"/>
        <v>6.0416660849163</v>
      </c>
      <c r="T3879" s="1">
        <f t="shared" ca="1" si="1526"/>
        <v>0.75148346696815349</v>
      </c>
      <c r="U3879" s="1">
        <f t="shared" ca="1" si="1527"/>
        <v>1.4285303503674482</v>
      </c>
      <c r="V3879" s="1">
        <f t="shared" ca="1" si="1528"/>
        <v>6.9612295217164286</v>
      </c>
      <c r="W3879" s="1">
        <f t="shared" ca="1" si="1529"/>
        <v>4.1948799360419384</v>
      </c>
      <c r="X3879" s="1">
        <f t="shared" ca="1" si="1530"/>
        <v>0.77788185447873881</v>
      </c>
      <c r="Y3879" s="1">
        <f t="shared" ca="1" si="1531"/>
        <v>1.0047224973272726</v>
      </c>
      <c r="Z3879" s="1">
        <f t="shared" ca="1" si="1532"/>
        <v>6.018183406553784</v>
      </c>
      <c r="AA3879" s="1">
        <f t="shared" ca="1" si="1533"/>
        <v>3.5114529519405284</v>
      </c>
      <c r="AB3879" s="1">
        <f t="shared" ca="1" si="1534"/>
        <v>6.0416660849163</v>
      </c>
      <c r="AH3879" s="6"/>
      <c r="AI3879" s="6"/>
    </row>
    <row r="3880" spans="4:35">
      <c r="D3880" s="1">
        <f t="shared" ca="1" si="1510"/>
        <v>0.59088680229174007</v>
      </c>
      <c r="E3880" s="5">
        <f t="shared" ca="1" si="1511"/>
        <v>5.2613081580675969</v>
      </c>
      <c r="F3880" s="1">
        <f t="shared" ca="1" si="1512"/>
        <v>8.9376339421939921</v>
      </c>
      <c r="G3880" s="1">
        <f t="shared" ca="1" si="1513"/>
        <v>7.0994710501307949</v>
      </c>
      <c r="H3880" s="1">
        <f t="shared" ca="1" si="1514"/>
        <v>0.98441591571573261</v>
      </c>
      <c r="I3880" s="1">
        <f t="shared" ca="1" si="1515"/>
        <v>0.12565434128327266</v>
      </c>
      <c r="J3880" s="1">
        <f t="shared" ca="1" si="1516"/>
        <v>33.292040989694954</v>
      </c>
      <c r="K3880" s="1">
        <f t="shared" ca="1" si="1517"/>
        <v>16.708847665489113</v>
      </c>
      <c r="L3880" s="1">
        <f t="shared" ca="1" si="1518"/>
        <v>0.50429337306085631</v>
      </c>
      <c r="M3880" s="1">
        <f t="shared" ca="1" si="1519"/>
        <v>4.7921796359684237</v>
      </c>
      <c r="N3880" s="1">
        <f t="shared" ca="1" si="1520"/>
        <v>4.912397036361992</v>
      </c>
      <c r="O3880" s="1">
        <f t="shared" ca="1" si="1521"/>
        <v>4.8522883361652074</v>
      </c>
      <c r="P3880" s="1">
        <f t="shared" ca="1" si="1522"/>
        <v>0.58714123968372189</v>
      </c>
      <c r="Q3880" s="1">
        <f t="shared" ca="1" si="1523"/>
        <v>3.1949392520852715</v>
      </c>
      <c r="R3880" s="1">
        <f t="shared" ca="1" si="1524"/>
        <v>5.3078983753053475</v>
      </c>
      <c r="S3880" s="1">
        <f t="shared" ca="1" si="1525"/>
        <v>4.2514188136953095</v>
      </c>
      <c r="T3880" s="1">
        <f t="shared" ca="1" si="1526"/>
        <v>0.73462614912597324</v>
      </c>
      <c r="U3880" s="1">
        <f t="shared" ca="1" si="1527"/>
        <v>1.5419677490788435</v>
      </c>
      <c r="V3880" s="1">
        <f t="shared" ca="1" si="1528"/>
        <v>6.6330784458244132</v>
      </c>
      <c r="W3880" s="1">
        <f t="shared" ca="1" si="1529"/>
        <v>4.0875230974516281</v>
      </c>
      <c r="X3880" s="1">
        <f t="shared" ca="1" si="1530"/>
        <v>0.51879692308016312</v>
      </c>
      <c r="Y3880" s="1">
        <f t="shared" ca="1" si="1531"/>
        <v>2.624971029590089</v>
      </c>
      <c r="Z3880" s="1">
        <f t="shared" ca="1" si="1532"/>
        <v>2.9258636025522251</v>
      </c>
      <c r="AA3880" s="1">
        <f t="shared" ca="1" si="1533"/>
        <v>2.7754173160711568</v>
      </c>
      <c r="AB3880" s="1">
        <f t="shared" ca="1" si="1534"/>
        <v>4.2514188136953095</v>
      </c>
      <c r="AH3880" s="6"/>
      <c r="AI3880" s="6"/>
    </row>
    <row r="3881" spans="4:35">
      <c r="D3881" s="1">
        <f t="shared" ca="1" si="1510"/>
        <v>0.78623639868546014</v>
      </c>
      <c r="E3881" s="5">
        <f t="shared" ca="1" si="1511"/>
        <v>2.4049777008632374</v>
      </c>
      <c r="F3881" s="1">
        <f t="shared" ca="1" si="1512"/>
        <v>15.428845413088014</v>
      </c>
      <c r="G3881" s="1">
        <f t="shared" ca="1" si="1513"/>
        <v>8.9169115569756254</v>
      </c>
      <c r="H3881" s="1">
        <f t="shared" ca="1" si="1514"/>
        <v>0.46262942851518329</v>
      </c>
      <c r="I3881" s="1">
        <f t="shared" ca="1" si="1515"/>
        <v>6.1666313259268319</v>
      </c>
      <c r="J3881" s="1">
        <f t="shared" ca="1" si="1516"/>
        <v>4.9685387617134342</v>
      </c>
      <c r="K3881" s="1">
        <f t="shared" ca="1" si="1517"/>
        <v>5.5675850438201326</v>
      </c>
      <c r="L3881" s="1">
        <f t="shared" ca="1" si="1518"/>
        <v>0.91996513820024839</v>
      </c>
      <c r="M3881" s="1">
        <f t="shared" ca="1" si="1519"/>
        <v>0.58393652042332866</v>
      </c>
      <c r="N3881" s="1">
        <f t="shared" ca="1" si="1520"/>
        <v>17.677050767128335</v>
      </c>
      <c r="O3881" s="1">
        <f t="shared" ca="1" si="1521"/>
        <v>9.1304936437758322</v>
      </c>
      <c r="P3881" s="1">
        <f t="shared" ca="1" si="1522"/>
        <v>0.75702447159580577</v>
      </c>
      <c r="Q3881" s="1">
        <f t="shared" ca="1" si="1523"/>
        <v>1.6701581939529375</v>
      </c>
      <c r="R3881" s="1">
        <f t="shared" ca="1" si="1524"/>
        <v>8.4887672812102402</v>
      </c>
      <c r="S3881" s="1">
        <f t="shared" ca="1" si="1525"/>
        <v>5.0794627375815891</v>
      </c>
      <c r="T3881" s="1">
        <f t="shared" ca="1" si="1526"/>
        <v>0.42240553738798481</v>
      </c>
      <c r="U3881" s="1">
        <f t="shared" ca="1" si="1527"/>
        <v>4.3089471866472859</v>
      </c>
      <c r="V3881" s="1">
        <f t="shared" ca="1" si="1528"/>
        <v>2.7444163917001525</v>
      </c>
      <c r="W3881" s="1">
        <f t="shared" ca="1" si="1529"/>
        <v>3.5266817891737192</v>
      </c>
      <c r="X3881" s="1">
        <f t="shared" ca="1" si="1530"/>
        <v>0.21044751620095092</v>
      </c>
      <c r="Y3881" s="1">
        <f t="shared" ca="1" si="1531"/>
        <v>6.2340759446361238</v>
      </c>
      <c r="Z3881" s="1">
        <f t="shared" ca="1" si="1532"/>
        <v>0.94515588093227543</v>
      </c>
      <c r="AA3881" s="1">
        <f t="shared" ca="1" si="1533"/>
        <v>3.5896159127841996</v>
      </c>
      <c r="AB3881" s="1">
        <f t="shared" ca="1" si="1534"/>
        <v>5.0794627375815891</v>
      </c>
      <c r="AH3881" s="6"/>
      <c r="AI3881" s="6"/>
    </row>
    <row r="3882" spans="4:35">
      <c r="D3882" s="1">
        <f t="shared" ca="1" si="1510"/>
        <v>0.90825218984634137</v>
      </c>
      <c r="E3882" s="5">
        <f t="shared" ca="1" si="1511"/>
        <v>0.96233196822525202</v>
      </c>
      <c r="F3882" s="1">
        <f t="shared" ca="1" si="1512"/>
        <v>23.887116598673472</v>
      </c>
      <c r="G3882" s="1">
        <f t="shared" ca="1" si="1513"/>
        <v>12.424724283449363</v>
      </c>
      <c r="H3882" s="1">
        <f t="shared" ca="1" si="1514"/>
        <v>0.20226237406421854</v>
      </c>
      <c r="I3882" s="1">
        <f t="shared" ca="1" si="1515"/>
        <v>12.785516343133995</v>
      </c>
      <c r="J3882" s="1">
        <f t="shared" ca="1" si="1516"/>
        <v>1.8078042011969833</v>
      </c>
      <c r="K3882" s="1">
        <f t="shared" ca="1" si="1517"/>
        <v>7.2966602721654894</v>
      </c>
      <c r="L3882" s="1">
        <f t="shared" ca="1" si="1518"/>
        <v>0.32285975297220848</v>
      </c>
      <c r="M3882" s="1">
        <f t="shared" ca="1" si="1519"/>
        <v>7.9137607596362223</v>
      </c>
      <c r="N3882" s="1">
        <f t="shared" ca="1" si="1520"/>
        <v>2.7291380756924557</v>
      </c>
      <c r="O3882" s="1">
        <f t="shared" ca="1" si="1521"/>
        <v>5.321449417664339</v>
      </c>
      <c r="P3882" s="1">
        <f t="shared" ca="1" si="1522"/>
        <v>0.41039352064844914</v>
      </c>
      <c r="Q3882" s="1">
        <f t="shared" ca="1" si="1523"/>
        <v>5.3438326388630992</v>
      </c>
      <c r="R3882" s="1">
        <f t="shared" ca="1" si="1524"/>
        <v>3.1697996925910195</v>
      </c>
      <c r="S3882" s="1">
        <f t="shared" ca="1" si="1525"/>
        <v>4.2568161657270593</v>
      </c>
      <c r="T3882" s="1">
        <f t="shared" ca="1" si="1526"/>
        <v>0.68745157713233984</v>
      </c>
      <c r="U3882" s="1">
        <f t="shared" ca="1" si="1527"/>
        <v>1.8738194259200025</v>
      </c>
      <c r="V3882" s="1">
        <f t="shared" ca="1" si="1528"/>
        <v>5.8149793431658594</v>
      </c>
      <c r="W3882" s="1">
        <f t="shared" ca="1" si="1529"/>
        <v>3.844399384542931</v>
      </c>
      <c r="X3882" s="1">
        <f t="shared" ca="1" si="1530"/>
        <v>0.33909989774566784</v>
      </c>
      <c r="Y3882" s="1">
        <f t="shared" ca="1" si="1531"/>
        <v>4.3258421255873438</v>
      </c>
      <c r="Z3882" s="1">
        <f t="shared" ca="1" si="1532"/>
        <v>1.6566103271436687</v>
      </c>
      <c r="AA3882" s="1">
        <f t="shared" ca="1" si="1533"/>
        <v>2.9912262263655061</v>
      </c>
      <c r="AB3882" s="1">
        <f t="shared" ca="1" si="1534"/>
        <v>4.2568161657270593</v>
      </c>
      <c r="AH3882" s="6"/>
      <c r="AI3882" s="6"/>
    </row>
    <row r="3883" spans="4:35">
      <c r="D3883" s="1">
        <f t="shared" ca="1" si="1510"/>
        <v>0.39917670938396344</v>
      </c>
      <c r="E3883" s="5">
        <f t="shared" ca="1" si="1511"/>
        <v>9.1835107947340493</v>
      </c>
      <c r="F3883" s="1">
        <f t="shared" ca="1" si="1512"/>
        <v>5.0945441327820715</v>
      </c>
      <c r="G3883" s="1">
        <f t="shared" ca="1" si="1513"/>
        <v>7.13902746375806</v>
      </c>
      <c r="H3883" s="1">
        <f t="shared" ca="1" si="1514"/>
        <v>9.7977169671517705E-2</v>
      </c>
      <c r="I3883" s="1">
        <f t="shared" ca="1" si="1515"/>
        <v>18.584166319896681</v>
      </c>
      <c r="J3883" s="1">
        <f t="shared" ca="1" si="1516"/>
        <v>0.82492358763495066</v>
      </c>
      <c r="K3883" s="1">
        <f t="shared" ca="1" si="1517"/>
        <v>9.7045449537658168</v>
      </c>
      <c r="L3883" s="1">
        <f t="shared" ca="1" si="1518"/>
        <v>0.71357453353849554</v>
      </c>
      <c r="M3883" s="1">
        <f t="shared" ca="1" si="1519"/>
        <v>2.3622786996134506</v>
      </c>
      <c r="N3883" s="1">
        <f t="shared" ca="1" si="1520"/>
        <v>8.7519385004769301</v>
      </c>
      <c r="O3883" s="1">
        <f t="shared" ca="1" si="1521"/>
        <v>5.5571086000451899</v>
      </c>
      <c r="P3883" s="1">
        <f t="shared" ca="1" si="1522"/>
        <v>0.74547430456562291</v>
      </c>
      <c r="Q3883" s="1">
        <f t="shared" ca="1" si="1523"/>
        <v>1.7624076765289689</v>
      </c>
      <c r="R3883" s="1">
        <f t="shared" ca="1" si="1524"/>
        <v>8.2101209022565662</v>
      </c>
      <c r="S3883" s="1">
        <f t="shared" ca="1" si="1525"/>
        <v>4.9862642893927678</v>
      </c>
      <c r="T3883" s="1">
        <f t="shared" ca="1" si="1526"/>
        <v>0.40092078340886728</v>
      </c>
      <c r="U3883" s="1">
        <f t="shared" ca="1" si="1527"/>
        <v>4.5699570939973828</v>
      </c>
      <c r="V3883" s="1">
        <f t="shared" ca="1" si="1528"/>
        <v>2.5618072077268108</v>
      </c>
      <c r="W3883" s="1">
        <f t="shared" ca="1" si="1529"/>
        <v>3.5658821508620968</v>
      </c>
      <c r="X3883" s="1">
        <f t="shared" ca="1" si="1530"/>
        <v>7.0866915555846677E-2</v>
      </c>
      <c r="Y3883" s="1">
        <f t="shared" ca="1" si="1531"/>
        <v>10.587806358686834</v>
      </c>
      <c r="Z3883" s="1">
        <f t="shared" ca="1" si="1532"/>
        <v>0.2940131793491112</v>
      </c>
      <c r="AA3883" s="1">
        <f t="shared" ca="1" si="1533"/>
        <v>5.4409097690179724</v>
      </c>
      <c r="AB3883" s="1">
        <f t="shared" ca="1" si="1534"/>
        <v>5.4409097690179724</v>
      </c>
      <c r="AH3883" s="6"/>
      <c r="AI3883" s="6"/>
    </row>
    <row r="3884" spans="4:35">
      <c r="D3884" s="1">
        <f t="shared" ca="1" si="1510"/>
        <v>2.1052001264271314E-2</v>
      </c>
      <c r="E3884" s="5">
        <f t="shared" ca="1" si="1511"/>
        <v>38.607596514359173</v>
      </c>
      <c r="F3884" s="1">
        <f t="shared" ca="1" si="1512"/>
        <v>0.21276754577661802</v>
      </c>
      <c r="G3884" s="1">
        <f t="shared" ca="1" si="1513"/>
        <v>19.410182030067894</v>
      </c>
      <c r="H3884" s="1">
        <f t="shared" ca="1" si="1514"/>
        <v>0.2721446650395285</v>
      </c>
      <c r="I3884" s="1">
        <f t="shared" ca="1" si="1515"/>
        <v>10.411371978470772</v>
      </c>
      <c r="J3884" s="1">
        <f t="shared" ca="1" si="1516"/>
        <v>2.5412237299653806</v>
      </c>
      <c r="K3884" s="1">
        <f t="shared" ca="1" si="1517"/>
        <v>6.4762978542180765</v>
      </c>
      <c r="L3884" s="1">
        <f t="shared" ca="1" si="1518"/>
        <v>2.5365252181972608E-2</v>
      </c>
      <c r="M3884" s="1">
        <f t="shared" ca="1" si="1519"/>
        <v>25.720625461223079</v>
      </c>
      <c r="N3884" s="1">
        <f t="shared" ca="1" si="1520"/>
        <v>0.17984747055475742</v>
      </c>
      <c r="O3884" s="1">
        <f t="shared" ca="1" si="1521"/>
        <v>12.950236465888919</v>
      </c>
      <c r="P3884" s="1">
        <f t="shared" ca="1" si="1522"/>
        <v>0.388967214918574</v>
      </c>
      <c r="Q3884" s="1">
        <f t="shared" ca="1" si="1523"/>
        <v>5.6655613159827682</v>
      </c>
      <c r="R3884" s="1">
        <f t="shared" ca="1" si="1524"/>
        <v>2.9556279790740652</v>
      </c>
      <c r="S3884" s="1">
        <f t="shared" ca="1" si="1525"/>
        <v>4.3105946475284167</v>
      </c>
      <c r="T3884" s="1">
        <f t="shared" ca="1" si="1526"/>
        <v>0.58982785050253694</v>
      </c>
      <c r="U3884" s="1">
        <f t="shared" ca="1" si="1527"/>
        <v>2.6396228173367504</v>
      </c>
      <c r="V3884" s="1">
        <f t="shared" ca="1" si="1528"/>
        <v>4.4558916529215491</v>
      </c>
      <c r="W3884" s="1">
        <f t="shared" ca="1" si="1529"/>
        <v>3.5477572351291498</v>
      </c>
      <c r="X3884" s="1">
        <f t="shared" ca="1" si="1530"/>
        <v>0.30606528869020522</v>
      </c>
      <c r="Y3884" s="1">
        <f t="shared" ca="1" si="1531"/>
        <v>4.7358273522217473</v>
      </c>
      <c r="Z3884" s="1">
        <f t="shared" ca="1" si="1532"/>
        <v>1.4615095952929424</v>
      </c>
      <c r="AA3884" s="1">
        <f t="shared" ca="1" si="1533"/>
        <v>3.0986684737573449</v>
      </c>
      <c r="AB3884" s="1">
        <f t="shared" ca="1" si="1534"/>
        <v>4.3105946475284167</v>
      </c>
      <c r="AH3884" s="6"/>
      <c r="AI3884" s="6"/>
    </row>
    <row r="3885" spans="4:35">
      <c r="D3885" s="1">
        <f t="shared" ca="1" si="1510"/>
        <v>0.54299119116426431</v>
      </c>
      <c r="E3885" s="5">
        <f t="shared" ca="1" si="1511"/>
        <v>6.1066218171337159</v>
      </c>
      <c r="F3885" s="1">
        <f t="shared" ca="1" si="1512"/>
        <v>7.8305261292198036</v>
      </c>
      <c r="G3885" s="1">
        <f t="shared" ca="1" si="1513"/>
        <v>6.9685739731767598</v>
      </c>
      <c r="H3885" s="1">
        <f t="shared" ca="1" si="1514"/>
        <v>0.64473512042770043</v>
      </c>
      <c r="I3885" s="1">
        <f t="shared" ca="1" si="1515"/>
        <v>3.5113257002904477</v>
      </c>
      <c r="J3885" s="1">
        <f t="shared" ca="1" si="1516"/>
        <v>8.2791330247218795</v>
      </c>
      <c r="K3885" s="1">
        <f t="shared" ca="1" si="1517"/>
        <v>5.8952293625061634</v>
      </c>
      <c r="L3885" s="1">
        <f t="shared" ca="1" si="1518"/>
        <v>0.7469823578836674</v>
      </c>
      <c r="M3885" s="1">
        <f t="shared" ca="1" si="1519"/>
        <v>2.0419959799340703</v>
      </c>
      <c r="N3885" s="1">
        <f t="shared" ca="1" si="1520"/>
        <v>9.6200724270045406</v>
      </c>
      <c r="O3885" s="1">
        <f t="shared" ca="1" si="1521"/>
        <v>5.8310342034693052</v>
      </c>
      <c r="P3885" s="1">
        <f t="shared" ca="1" si="1522"/>
        <v>0.61064248793940057</v>
      </c>
      <c r="Q3885" s="1">
        <f t="shared" ca="1" si="1523"/>
        <v>2.9594617031143886</v>
      </c>
      <c r="R3885" s="1">
        <f t="shared" ca="1" si="1524"/>
        <v>5.6595438197700245</v>
      </c>
      <c r="S3885" s="1">
        <f t="shared" ca="1" si="1525"/>
        <v>4.3095027614422063</v>
      </c>
      <c r="T3885" s="1">
        <f t="shared" ca="1" si="1526"/>
        <v>0.29847927087902359</v>
      </c>
      <c r="U3885" s="1">
        <f t="shared" ca="1" si="1527"/>
        <v>6.0452739642611251</v>
      </c>
      <c r="V3885" s="1">
        <f t="shared" ca="1" si="1528"/>
        <v>1.7725241508352227</v>
      </c>
      <c r="W3885" s="1">
        <f t="shared" ca="1" si="1529"/>
        <v>3.9088990575481741</v>
      </c>
      <c r="X3885" s="1">
        <f t="shared" ca="1" si="1530"/>
        <v>0.45342071007208018</v>
      </c>
      <c r="Y3885" s="1">
        <f t="shared" ca="1" si="1531"/>
        <v>3.1637394587463921</v>
      </c>
      <c r="Z3885" s="1">
        <f t="shared" ca="1" si="1532"/>
        <v>2.4163035804190591</v>
      </c>
      <c r="AA3885" s="1">
        <f t="shared" ca="1" si="1533"/>
        <v>2.7900215195827256</v>
      </c>
      <c r="AB3885" s="1">
        <f t="shared" ca="1" si="1534"/>
        <v>4.3095027614422063</v>
      </c>
      <c r="AH3885" s="6"/>
      <c r="AI3885" s="6"/>
    </row>
    <row r="3886" spans="4:35">
      <c r="D3886" s="1">
        <f t="shared" ca="1" si="1510"/>
        <v>0.8573941163207448</v>
      </c>
      <c r="E3886" s="5">
        <f t="shared" ca="1" si="1511"/>
        <v>1.5385758707559982</v>
      </c>
      <c r="F3886" s="1">
        <f t="shared" ca="1" si="1512"/>
        <v>19.476705118302853</v>
      </c>
      <c r="G3886" s="1">
        <f t="shared" ca="1" si="1513"/>
        <v>10.507640494529426</v>
      </c>
      <c r="H3886" s="1">
        <f t="shared" ca="1" si="1514"/>
        <v>0.90384214154919718</v>
      </c>
      <c r="I3886" s="1">
        <f t="shared" ca="1" si="1515"/>
        <v>0.80880444814624164</v>
      </c>
      <c r="J3886" s="1">
        <f t="shared" ca="1" si="1516"/>
        <v>18.734112633036492</v>
      </c>
      <c r="K3886" s="1">
        <f t="shared" ca="1" si="1517"/>
        <v>9.7714585405913663</v>
      </c>
      <c r="L3886" s="1">
        <f t="shared" ca="1" si="1518"/>
        <v>0.35665630944830262</v>
      </c>
      <c r="M3886" s="1">
        <f t="shared" ca="1" si="1519"/>
        <v>7.2168787568214778</v>
      </c>
      <c r="N3886" s="1">
        <f t="shared" ca="1" si="1520"/>
        <v>3.0875333060442594</v>
      </c>
      <c r="O3886" s="1">
        <f t="shared" ca="1" si="1521"/>
        <v>5.1522060314328684</v>
      </c>
      <c r="P3886" s="1">
        <f t="shared" ca="1" si="1522"/>
        <v>0.63901461213511723</v>
      </c>
      <c r="Q3886" s="1">
        <f t="shared" ca="1" si="1523"/>
        <v>2.6869677460496741</v>
      </c>
      <c r="R3886" s="1">
        <f t="shared" ca="1" si="1524"/>
        <v>6.113506789782269</v>
      </c>
      <c r="S3886" s="1">
        <f t="shared" ca="1" si="1525"/>
        <v>4.4002372679159718</v>
      </c>
      <c r="T3886" s="1">
        <f t="shared" ca="1" si="1526"/>
        <v>0.87655710867455539</v>
      </c>
      <c r="U3886" s="1">
        <f t="shared" ca="1" si="1527"/>
        <v>0.65876710690818674</v>
      </c>
      <c r="V3886" s="1">
        <f t="shared" ca="1" si="1528"/>
        <v>10.459883241399625</v>
      </c>
      <c r="W3886" s="1">
        <f t="shared" ca="1" si="1529"/>
        <v>5.5593251741539058</v>
      </c>
      <c r="X3886" s="1">
        <f t="shared" ca="1" si="1530"/>
        <v>0.48514078771160685</v>
      </c>
      <c r="Y3886" s="1">
        <f t="shared" ca="1" si="1531"/>
        <v>2.8932645849097121</v>
      </c>
      <c r="Z3886" s="1">
        <f t="shared" ca="1" si="1532"/>
        <v>2.6554471595569322</v>
      </c>
      <c r="AA3886" s="1">
        <f t="shared" ca="1" si="1533"/>
        <v>2.7743558722333219</v>
      </c>
      <c r="AB3886" s="1">
        <f t="shared" ca="1" si="1534"/>
        <v>5.1522060314328684</v>
      </c>
      <c r="AH3886" s="6"/>
      <c r="AI3886" s="6"/>
    </row>
    <row r="3887" spans="4:35">
      <c r="D3887" s="1">
        <f t="shared" ca="1" si="1510"/>
        <v>0.9580914285721186</v>
      </c>
      <c r="E3887" s="5">
        <f t="shared" ca="1" si="1511"/>
        <v>0.42812068642210366</v>
      </c>
      <c r="F3887" s="1">
        <f t="shared" ca="1" si="1512"/>
        <v>31.722649042908447</v>
      </c>
      <c r="G3887" s="1">
        <f t="shared" ca="1" si="1513"/>
        <v>16.075384864665274</v>
      </c>
      <c r="H3887" s="1">
        <f t="shared" ca="1" si="1514"/>
        <v>0.74967012021826596</v>
      </c>
      <c r="I3887" s="1">
        <f t="shared" ca="1" si="1515"/>
        <v>2.3049760713489396</v>
      </c>
      <c r="J3887" s="1">
        <f t="shared" ca="1" si="1516"/>
        <v>11.079805694346049</v>
      </c>
      <c r="K3887" s="1">
        <f t="shared" ca="1" si="1517"/>
        <v>6.6923908828474943</v>
      </c>
      <c r="L3887" s="1">
        <f t="shared" ca="1" si="1518"/>
        <v>0.35400827084638509</v>
      </c>
      <c r="M3887" s="1">
        <f t="shared" ca="1" si="1519"/>
        <v>7.2690450150391968</v>
      </c>
      <c r="N3887" s="1">
        <f t="shared" ca="1" si="1520"/>
        <v>3.0587800491449264</v>
      </c>
      <c r="O3887" s="1">
        <f t="shared" ca="1" si="1521"/>
        <v>5.1639125320920618</v>
      </c>
      <c r="P3887" s="1">
        <f t="shared" ca="1" si="1522"/>
        <v>0.94256840924331686</v>
      </c>
      <c r="Q3887" s="1">
        <f t="shared" ca="1" si="1523"/>
        <v>0.35488067725465111</v>
      </c>
      <c r="R3887" s="1">
        <f t="shared" ca="1" si="1524"/>
        <v>17.142964592612017</v>
      </c>
      <c r="S3887" s="1">
        <f t="shared" ca="1" si="1525"/>
        <v>8.7489226349333347</v>
      </c>
      <c r="T3887" s="1">
        <f t="shared" ca="1" si="1526"/>
        <v>1.0633603858610452E-2</v>
      </c>
      <c r="U3887" s="1">
        <f t="shared" ca="1" si="1527"/>
        <v>22.718680584672196</v>
      </c>
      <c r="V3887" s="1">
        <f t="shared" ca="1" si="1528"/>
        <v>5.3452723205035579E-2</v>
      </c>
      <c r="W3887" s="1">
        <f t="shared" ca="1" si="1529"/>
        <v>11.386066653938617</v>
      </c>
      <c r="X3887" s="1">
        <f t="shared" ca="1" si="1530"/>
        <v>0.7272693264200123</v>
      </c>
      <c r="Y3887" s="1">
        <f t="shared" ca="1" si="1531"/>
        <v>1.2738336292078041</v>
      </c>
      <c r="Z3887" s="1">
        <f t="shared" ca="1" si="1532"/>
        <v>5.1970820576588794</v>
      </c>
      <c r="AA3887" s="1">
        <f t="shared" ca="1" si="1533"/>
        <v>3.2354578434333416</v>
      </c>
      <c r="AB3887" s="1">
        <f t="shared" ca="1" si="1534"/>
        <v>6.6923908828474943</v>
      </c>
      <c r="AH3887" s="6"/>
      <c r="AI3887" s="6"/>
    </row>
    <row r="3888" spans="4:35">
      <c r="D3888" s="1">
        <f t="shared" ca="1" si="1510"/>
        <v>0.87098007918279052</v>
      </c>
      <c r="E3888" s="5">
        <f t="shared" ca="1" si="1511"/>
        <v>1.3813617359349128</v>
      </c>
      <c r="F3888" s="1">
        <f t="shared" ca="1" si="1512"/>
        <v>20.477884616031602</v>
      </c>
      <c r="G3888" s="1">
        <f t="shared" ca="1" si="1513"/>
        <v>10.929623175983258</v>
      </c>
      <c r="H3888" s="1">
        <f t="shared" ca="1" si="1514"/>
        <v>0.10747431555211384</v>
      </c>
      <c r="I3888" s="1">
        <f t="shared" ca="1" si="1515"/>
        <v>17.844027080465466</v>
      </c>
      <c r="J3888" s="1">
        <f t="shared" ca="1" si="1516"/>
        <v>0.90959990119643708</v>
      </c>
      <c r="K3888" s="1">
        <f t="shared" ca="1" si="1517"/>
        <v>9.3768134908309513</v>
      </c>
      <c r="L3888" s="1">
        <f t="shared" ca="1" si="1518"/>
        <v>0.53790892776287635</v>
      </c>
      <c r="M3888" s="1">
        <f t="shared" ca="1" si="1519"/>
        <v>4.3404620868060295</v>
      </c>
      <c r="N3888" s="1">
        <f t="shared" ca="1" si="1520"/>
        <v>5.4039529689096399</v>
      </c>
      <c r="O3888" s="1">
        <f t="shared" ca="1" si="1521"/>
        <v>4.8722075278578352</v>
      </c>
      <c r="P3888" s="1">
        <f t="shared" ca="1" si="1522"/>
        <v>0.8161527458158172</v>
      </c>
      <c r="Q3888" s="1">
        <f t="shared" ca="1" si="1523"/>
        <v>1.2189225182150114</v>
      </c>
      <c r="R3888" s="1">
        <f t="shared" ca="1" si="1524"/>
        <v>10.161900038602671</v>
      </c>
      <c r="S3888" s="1">
        <f t="shared" ca="1" si="1525"/>
        <v>5.690411278408841</v>
      </c>
      <c r="T3888" s="1">
        <f t="shared" ca="1" si="1526"/>
        <v>0.40810528524949219</v>
      </c>
      <c r="U3888" s="1">
        <f t="shared" ca="1" si="1527"/>
        <v>4.4811504289279922</v>
      </c>
      <c r="V3888" s="1">
        <f t="shared" ca="1" si="1528"/>
        <v>2.6221325330997765</v>
      </c>
      <c r="W3888" s="1">
        <f t="shared" ca="1" si="1529"/>
        <v>3.5516414810138843</v>
      </c>
      <c r="X3888" s="1">
        <f t="shared" ca="1" si="1530"/>
        <v>0.18433739764309098</v>
      </c>
      <c r="Y3888" s="1">
        <f t="shared" ca="1" si="1531"/>
        <v>6.7639500706971392</v>
      </c>
      <c r="Z3888" s="1">
        <f t="shared" ca="1" si="1532"/>
        <v>0.81501794810884642</v>
      </c>
      <c r="AA3888" s="1">
        <f t="shared" ca="1" si="1533"/>
        <v>3.7894840094029929</v>
      </c>
      <c r="AB3888" s="1">
        <f t="shared" ca="1" si="1534"/>
        <v>5.690411278408841</v>
      </c>
      <c r="AH3888" s="6"/>
      <c r="AI3888" s="6"/>
    </row>
    <row r="3889" spans="4:35">
      <c r="D3889" s="1">
        <f t="shared" ca="1" si="1510"/>
        <v>0.50173578585122758</v>
      </c>
      <c r="E3889" s="5">
        <f t="shared" ca="1" si="1511"/>
        <v>6.8968162085250286</v>
      </c>
      <c r="F3889" s="1">
        <f t="shared" ca="1" si="1512"/>
        <v>6.9662479215009672</v>
      </c>
      <c r="G3889" s="1">
        <f t="shared" ca="1" si="1513"/>
        <v>6.9315320650129983</v>
      </c>
      <c r="H3889" s="1">
        <f t="shared" ca="1" si="1514"/>
        <v>0.56116167085315516</v>
      </c>
      <c r="I3889" s="1">
        <f t="shared" ca="1" si="1515"/>
        <v>4.6219698530986042</v>
      </c>
      <c r="J3889" s="1">
        <f t="shared" ca="1" si="1516"/>
        <v>6.5889936357712244</v>
      </c>
      <c r="K3889" s="1">
        <f t="shared" ca="1" si="1517"/>
        <v>5.6054817444349148</v>
      </c>
      <c r="L3889" s="1">
        <f t="shared" ca="1" si="1518"/>
        <v>0.68860263258482401</v>
      </c>
      <c r="M3889" s="1">
        <f t="shared" ca="1" si="1519"/>
        <v>2.6116363349138156</v>
      </c>
      <c r="N3889" s="1">
        <f t="shared" ca="1" si="1520"/>
        <v>8.1667983155331711</v>
      </c>
      <c r="O3889" s="1">
        <f t="shared" ca="1" si="1521"/>
        <v>5.3892173252234929</v>
      </c>
      <c r="P3889" s="1">
        <f t="shared" ca="1" si="1522"/>
        <v>0.83609223855781933</v>
      </c>
      <c r="Q3889" s="1">
        <f t="shared" ca="1" si="1523"/>
        <v>1.0740980326833747</v>
      </c>
      <c r="R3889" s="1">
        <f t="shared" ca="1" si="1524"/>
        <v>10.850708637670534</v>
      </c>
      <c r="S3889" s="1">
        <f t="shared" ca="1" si="1525"/>
        <v>5.9624033351769548</v>
      </c>
      <c r="T3889" s="1">
        <f t="shared" ca="1" si="1526"/>
        <v>0.10991451913834382</v>
      </c>
      <c r="U3889" s="1">
        <f t="shared" ca="1" si="1527"/>
        <v>11.040261570148971</v>
      </c>
      <c r="V3889" s="1">
        <f t="shared" ca="1" si="1528"/>
        <v>0.582188874780458</v>
      </c>
      <c r="W3889" s="1">
        <f t="shared" ca="1" si="1529"/>
        <v>5.8112252224647145</v>
      </c>
      <c r="X3889" s="1">
        <f t="shared" ca="1" si="1530"/>
        <v>0.81188525621541718</v>
      </c>
      <c r="Y3889" s="1">
        <f t="shared" ca="1" si="1531"/>
        <v>0.8335850355408182</v>
      </c>
      <c r="Z3889" s="1">
        <f t="shared" ca="1" si="1532"/>
        <v>6.6828126522150324</v>
      </c>
      <c r="AA3889" s="1">
        <f t="shared" ca="1" si="1533"/>
        <v>3.7581988438779255</v>
      </c>
      <c r="AB3889" s="1">
        <f t="shared" ca="1" si="1534"/>
        <v>5.6054817444349148</v>
      </c>
      <c r="AH3889" s="6"/>
      <c r="AI3889" s="6"/>
    </row>
    <row r="3890" spans="4:35">
      <c r="D3890" s="1">
        <f t="shared" ca="1" si="1510"/>
        <v>0.45688359689264257</v>
      </c>
      <c r="E3890" s="5">
        <f t="shared" ca="1" si="1511"/>
        <v>7.8332663192704421</v>
      </c>
      <c r="F3890" s="1">
        <f t="shared" ca="1" si="1512"/>
        <v>6.1043161165878725</v>
      </c>
      <c r="G3890" s="1">
        <f t="shared" ca="1" si="1513"/>
        <v>6.9687912179291569</v>
      </c>
      <c r="H3890" s="1">
        <f t="shared" ca="1" si="1514"/>
        <v>0.14215643573040537</v>
      </c>
      <c r="I3890" s="1">
        <f t="shared" ca="1" si="1515"/>
        <v>15.606617341517977</v>
      </c>
      <c r="J3890" s="1">
        <f t="shared" ca="1" si="1516"/>
        <v>1.2266681771495902</v>
      </c>
      <c r="K3890" s="1">
        <f t="shared" ca="1" si="1517"/>
        <v>8.4166427593337829</v>
      </c>
      <c r="L3890" s="1">
        <f t="shared" ca="1" si="1518"/>
        <v>0.26661750095380721</v>
      </c>
      <c r="M3890" s="1">
        <f t="shared" ca="1" si="1519"/>
        <v>9.2535815988282994</v>
      </c>
      <c r="N3890" s="1">
        <f t="shared" ca="1" si="1520"/>
        <v>2.170615204781094</v>
      </c>
      <c r="O3890" s="1">
        <f t="shared" ca="1" si="1521"/>
        <v>5.7120984018046972</v>
      </c>
      <c r="P3890" s="1">
        <f t="shared" ca="1" si="1522"/>
        <v>0.54416327451812496</v>
      </c>
      <c r="Q3890" s="1">
        <f t="shared" ca="1" si="1523"/>
        <v>3.6510356410586438</v>
      </c>
      <c r="R3890" s="1">
        <f t="shared" ca="1" si="1524"/>
        <v>4.7137235504379618</v>
      </c>
      <c r="S3890" s="1">
        <f t="shared" ca="1" si="1525"/>
        <v>4.1823795957483032</v>
      </c>
      <c r="T3890" s="1">
        <f t="shared" ca="1" si="1526"/>
        <v>0.41394854625884947</v>
      </c>
      <c r="U3890" s="1">
        <f t="shared" ca="1" si="1527"/>
        <v>4.4100679863984142</v>
      </c>
      <c r="V3890" s="1">
        <f t="shared" ca="1" si="1528"/>
        <v>2.6717384412036567</v>
      </c>
      <c r="W3890" s="1">
        <f t="shared" ca="1" si="1529"/>
        <v>3.5409032138010357</v>
      </c>
      <c r="X3890" s="1">
        <f t="shared" ca="1" si="1530"/>
        <v>0.72958581583228055</v>
      </c>
      <c r="Y3890" s="1">
        <f t="shared" ca="1" si="1531"/>
        <v>1.2611131257213872</v>
      </c>
      <c r="Z3890" s="1">
        <f t="shared" ca="1" si="1532"/>
        <v>5.2312019197901698</v>
      </c>
      <c r="AA3890" s="1">
        <f t="shared" ca="1" si="1533"/>
        <v>3.2461575227557784</v>
      </c>
      <c r="AB3890" s="1">
        <f t="shared" ca="1" si="1534"/>
        <v>4.1823795957483032</v>
      </c>
      <c r="AH3890" s="6"/>
      <c r="AI3890" s="6"/>
    </row>
    <row r="3891" spans="4:35">
      <c r="D3891" s="1">
        <f t="shared" ca="1" si="1510"/>
        <v>0.26813639788537369</v>
      </c>
      <c r="E3891" s="5">
        <f t="shared" ca="1" si="1511"/>
        <v>13.162594806075635</v>
      </c>
      <c r="F3891" s="1">
        <f t="shared" ca="1" si="1512"/>
        <v>3.1216111829249833</v>
      </c>
      <c r="G3891" s="1">
        <f t="shared" ca="1" si="1513"/>
        <v>8.1421029945003092</v>
      </c>
      <c r="H3891" s="1">
        <f t="shared" ca="1" si="1514"/>
        <v>0.9393614853832718</v>
      </c>
      <c r="I3891" s="1">
        <f t="shared" ca="1" si="1515"/>
        <v>0.50043924316744826</v>
      </c>
      <c r="J3891" s="1">
        <f t="shared" ca="1" si="1516"/>
        <v>22.422600264438046</v>
      </c>
      <c r="K3891" s="1">
        <f t="shared" ca="1" si="1517"/>
        <v>11.461519753802747</v>
      </c>
      <c r="L3891" s="1">
        <f t="shared" ca="1" si="1518"/>
        <v>0.88092452844609681</v>
      </c>
      <c r="M3891" s="1">
        <f t="shared" ca="1" si="1519"/>
        <v>0.88748325748205303</v>
      </c>
      <c r="N3891" s="1">
        <f t="shared" ca="1" si="1520"/>
        <v>14.895984405127701</v>
      </c>
      <c r="O3891" s="1">
        <f t="shared" ca="1" si="1521"/>
        <v>7.8917338313048768</v>
      </c>
      <c r="P3891" s="1">
        <f t="shared" ca="1" si="1522"/>
        <v>0.49125596385815495</v>
      </c>
      <c r="Q3891" s="1">
        <f t="shared" ca="1" si="1523"/>
        <v>4.2647398542185107</v>
      </c>
      <c r="R3891" s="1">
        <f t="shared" ca="1" si="1524"/>
        <v>4.0548615891921251</v>
      </c>
      <c r="S3891" s="1">
        <f t="shared" ca="1" si="1525"/>
        <v>4.1598007217053183</v>
      </c>
      <c r="T3891" s="1">
        <f t="shared" ca="1" si="1526"/>
        <v>0.4625139028397669</v>
      </c>
      <c r="U3891" s="1">
        <f t="shared" ca="1" si="1527"/>
        <v>3.8553933114368255</v>
      </c>
      <c r="V3891" s="1">
        <f t="shared" ca="1" si="1528"/>
        <v>3.1042619253162345</v>
      </c>
      <c r="W3891" s="1">
        <f t="shared" ca="1" si="1529"/>
        <v>3.4798276183765298</v>
      </c>
      <c r="X3891" s="1">
        <f t="shared" ca="1" si="1530"/>
        <v>0.7344016255620277</v>
      </c>
      <c r="Y3891" s="1">
        <f t="shared" ca="1" si="1531"/>
        <v>1.2347969048895437</v>
      </c>
      <c r="Z3891" s="1">
        <f t="shared" ca="1" si="1532"/>
        <v>5.3030799269501898</v>
      </c>
      <c r="AA3891" s="1">
        <f t="shared" ca="1" si="1533"/>
        <v>3.2689384159198669</v>
      </c>
      <c r="AB3891" s="1">
        <f t="shared" ca="1" si="1534"/>
        <v>4.1598007217053183</v>
      </c>
      <c r="AH3891" s="6"/>
      <c r="AI3891" s="6"/>
    </row>
    <row r="3892" spans="4:35">
      <c r="D3892" s="1">
        <f t="shared" ca="1" si="1510"/>
        <v>0.57930884629169366</v>
      </c>
      <c r="E3892" s="5">
        <f t="shared" ca="1" si="1511"/>
        <v>5.4591953033899241</v>
      </c>
      <c r="F3892" s="1">
        <f t="shared" ca="1" si="1512"/>
        <v>8.6585631616009238</v>
      </c>
      <c r="G3892" s="1">
        <f t="shared" ca="1" si="1513"/>
        <v>7.0588792324954239</v>
      </c>
      <c r="H3892" s="1">
        <f t="shared" ca="1" si="1514"/>
        <v>0.84032490194620868</v>
      </c>
      <c r="I3892" s="1">
        <f t="shared" ca="1" si="1515"/>
        <v>1.3917333911742769</v>
      </c>
      <c r="J3892" s="1">
        <f t="shared" ca="1" si="1516"/>
        <v>14.676913323608959</v>
      </c>
      <c r="K3892" s="1">
        <f t="shared" ca="1" si="1517"/>
        <v>8.0343233573916173</v>
      </c>
      <c r="L3892" s="1">
        <f t="shared" ca="1" si="1518"/>
        <v>2.3437403630085063E-2</v>
      </c>
      <c r="M3892" s="1">
        <f t="shared" ca="1" si="1519"/>
        <v>26.273954609300986</v>
      </c>
      <c r="N3892" s="1">
        <f t="shared" ca="1" si="1520"/>
        <v>0.1660149955416961</v>
      </c>
      <c r="O3892" s="1">
        <f t="shared" ca="1" si="1521"/>
        <v>13.219984802421342</v>
      </c>
      <c r="P3892" s="1">
        <f t="shared" ca="1" si="1522"/>
        <v>0.76226978055598071</v>
      </c>
      <c r="Q3892" s="1">
        <f t="shared" ca="1" si="1523"/>
        <v>1.6287284593766596</v>
      </c>
      <c r="R3892" s="1">
        <f t="shared" ca="1" si="1524"/>
        <v>8.6197126799489681</v>
      </c>
      <c r="S3892" s="1">
        <f t="shared" ca="1" si="1525"/>
        <v>5.124220569662814</v>
      </c>
      <c r="T3892" s="1">
        <f t="shared" ca="1" si="1526"/>
        <v>0.9105466010955735</v>
      </c>
      <c r="U3892" s="1">
        <f t="shared" ca="1" si="1527"/>
        <v>0.46855099625497221</v>
      </c>
      <c r="V3892" s="1">
        <f t="shared" ca="1" si="1528"/>
        <v>12.070187359678538</v>
      </c>
      <c r="W3892" s="1">
        <f t="shared" ca="1" si="1529"/>
        <v>6.2693691779667553</v>
      </c>
      <c r="X3892" s="1">
        <f t="shared" ca="1" si="1530"/>
        <v>0.91863300707266904</v>
      </c>
      <c r="Y3892" s="1">
        <f t="shared" ca="1" si="1531"/>
        <v>0.33947430321620964</v>
      </c>
      <c r="Z3892" s="1">
        <f t="shared" ca="1" si="1532"/>
        <v>10.03514232200442</v>
      </c>
      <c r="AA3892" s="1">
        <f t="shared" ca="1" si="1533"/>
        <v>5.1873083126103152</v>
      </c>
      <c r="AB3892" s="1">
        <f t="shared" ca="1" si="1534"/>
        <v>6.2693691779667553</v>
      </c>
      <c r="AH3892" s="6"/>
      <c r="AI3892" s="6"/>
    </row>
    <row r="3893" spans="4:35">
      <c r="D3893" s="1">
        <f t="shared" ca="1" si="1510"/>
        <v>0.33711321526051419</v>
      </c>
      <c r="E3893" s="5">
        <f t="shared" ca="1" si="1511"/>
        <v>10.87336454720516</v>
      </c>
      <c r="F3893" s="1">
        <f t="shared" ca="1" si="1512"/>
        <v>4.111510654600024</v>
      </c>
      <c r="G3893" s="1">
        <f t="shared" ca="1" si="1513"/>
        <v>7.4924376009025924</v>
      </c>
      <c r="H3893" s="1">
        <f t="shared" ca="1" si="1514"/>
        <v>0.89444304156715293</v>
      </c>
      <c r="I3893" s="1">
        <f t="shared" ca="1" si="1515"/>
        <v>0.89243243472973066</v>
      </c>
      <c r="J3893" s="1">
        <f t="shared" ca="1" si="1516"/>
        <v>17.988036651165125</v>
      </c>
      <c r="K3893" s="1">
        <f t="shared" ca="1" si="1517"/>
        <v>9.4402345429474277</v>
      </c>
      <c r="L3893" s="1">
        <f t="shared" ca="1" si="1518"/>
        <v>8.7560703510723759E-2</v>
      </c>
      <c r="M3893" s="1">
        <f t="shared" ca="1" si="1519"/>
        <v>17.047960802226509</v>
      </c>
      <c r="N3893" s="1">
        <f t="shared" ca="1" si="1520"/>
        <v>0.6414360409355494</v>
      </c>
      <c r="O3893" s="1">
        <f t="shared" ca="1" si="1521"/>
        <v>8.8446984215810289</v>
      </c>
      <c r="P3893" s="1">
        <f t="shared" ca="1" si="1522"/>
        <v>0.90473748465592563</v>
      </c>
      <c r="Q3893" s="1">
        <f t="shared" ca="1" si="1523"/>
        <v>0.60066269738812283</v>
      </c>
      <c r="R3893" s="1">
        <f t="shared" ca="1" si="1524"/>
        <v>14.106713273510447</v>
      </c>
      <c r="S3893" s="1">
        <f t="shared" ca="1" si="1525"/>
        <v>7.3536879854492847</v>
      </c>
      <c r="T3893" s="1">
        <f t="shared" ca="1" si="1526"/>
        <v>0.59396698502692569</v>
      </c>
      <c r="U3893" s="1">
        <f t="shared" ca="1" si="1527"/>
        <v>2.6046577096345569</v>
      </c>
      <c r="V3893" s="1">
        <f t="shared" ca="1" si="1528"/>
        <v>4.5066040250941803</v>
      </c>
      <c r="W3893" s="1">
        <f t="shared" ca="1" si="1529"/>
        <v>3.5556308673643686</v>
      </c>
      <c r="X3893" s="1">
        <f t="shared" ca="1" si="1530"/>
        <v>0.33467535555536898</v>
      </c>
      <c r="Y3893" s="1">
        <f t="shared" ca="1" si="1531"/>
        <v>4.3783772196830109</v>
      </c>
      <c r="Z3893" s="1">
        <f t="shared" ca="1" si="1532"/>
        <v>1.629920681264281</v>
      </c>
      <c r="AA3893" s="1">
        <f t="shared" ca="1" si="1533"/>
        <v>3.0041489504736458</v>
      </c>
      <c r="AB3893" s="1">
        <f t="shared" ca="1" si="1534"/>
        <v>7.3536879854492847</v>
      </c>
      <c r="AH3893" s="6"/>
      <c r="AI3893" s="6"/>
    </row>
    <row r="3894" spans="4:35">
      <c r="D3894" s="1">
        <f t="shared" ca="1" si="1510"/>
        <v>0.67807216257765346</v>
      </c>
      <c r="E3894" s="5">
        <f t="shared" ca="1" si="1511"/>
        <v>3.8850156222517409</v>
      </c>
      <c r="F3894" s="1">
        <f t="shared" ca="1" si="1512"/>
        <v>11.334278659375581</v>
      </c>
      <c r="G3894" s="1">
        <f t="shared" ca="1" si="1513"/>
        <v>7.609647140813661</v>
      </c>
      <c r="H3894" s="1">
        <f t="shared" ca="1" si="1514"/>
        <v>0.34635966025176534</v>
      </c>
      <c r="I3894" s="1">
        <f t="shared" ca="1" si="1515"/>
        <v>8.4822205065098473</v>
      </c>
      <c r="J3894" s="1">
        <f t="shared" ca="1" si="1516"/>
        <v>3.4015841441588672</v>
      </c>
      <c r="K3894" s="1">
        <f t="shared" ca="1" si="1517"/>
        <v>5.9419023253343575</v>
      </c>
      <c r="L3894" s="1">
        <f t="shared" ca="1" si="1518"/>
        <v>0.56831436220757592</v>
      </c>
      <c r="M3894" s="1">
        <f t="shared" ca="1" si="1519"/>
        <v>3.95556391138782</v>
      </c>
      <c r="N3894" s="1">
        <f t="shared" ca="1" si="1520"/>
        <v>5.8804035214990789</v>
      </c>
      <c r="O3894" s="1">
        <f t="shared" ca="1" si="1521"/>
        <v>4.9179837164434499</v>
      </c>
      <c r="P3894" s="1">
        <f t="shared" ca="1" si="1522"/>
        <v>0.2931497204010608</v>
      </c>
      <c r="Q3894" s="1">
        <f t="shared" ca="1" si="1523"/>
        <v>7.3624308560800715</v>
      </c>
      <c r="R3894" s="1">
        <f t="shared" ca="1" si="1524"/>
        <v>2.0816184246775093</v>
      </c>
      <c r="S3894" s="1">
        <f t="shared" ca="1" si="1525"/>
        <v>4.7220246403787902</v>
      </c>
      <c r="T3894" s="1">
        <f t="shared" ca="1" si="1526"/>
        <v>0.14204655185628379</v>
      </c>
      <c r="U3894" s="1">
        <f t="shared" ca="1" si="1527"/>
        <v>9.7580022256577568</v>
      </c>
      <c r="V3894" s="1">
        <f t="shared" ca="1" si="1528"/>
        <v>0.76602718604426467</v>
      </c>
      <c r="W3894" s="1">
        <f t="shared" ca="1" si="1529"/>
        <v>5.2620147058510103</v>
      </c>
      <c r="X3894" s="1">
        <f t="shared" ca="1" si="1530"/>
        <v>0.77359568130922696</v>
      </c>
      <c r="Y3894" s="1">
        <f t="shared" ca="1" si="1531"/>
        <v>1.0268236697901407</v>
      </c>
      <c r="Z3894" s="1">
        <f t="shared" ca="1" si="1532"/>
        <v>5.9417314293830552</v>
      </c>
      <c r="AA3894" s="1">
        <f t="shared" ca="1" si="1533"/>
        <v>3.4842775495865981</v>
      </c>
      <c r="AB3894" s="1">
        <f t="shared" ca="1" si="1534"/>
        <v>4.9179837164434499</v>
      </c>
      <c r="AH3894" s="6"/>
      <c r="AI3894" s="6"/>
    </row>
    <row r="3895" spans="4:35">
      <c r="D3895" s="1">
        <f t="shared" ca="1" si="1510"/>
        <v>0.97401391652769564</v>
      </c>
      <c r="E3895" s="5">
        <f t="shared" ca="1" si="1511"/>
        <v>0.26329687425560055</v>
      </c>
      <c r="F3895" s="1">
        <f t="shared" ca="1" si="1512"/>
        <v>36.501941353238593</v>
      </c>
      <c r="G3895" s="1">
        <f t="shared" ca="1" si="1513"/>
        <v>18.382619113747097</v>
      </c>
      <c r="H3895" s="1">
        <f t="shared" ca="1" si="1514"/>
        <v>0.38244030550707364</v>
      </c>
      <c r="I3895" s="1">
        <f t="shared" ca="1" si="1515"/>
        <v>7.6894616154287956</v>
      </c>
      <c r="J3895" s="1">
        <f t="shared" ca="1" si="1516"/>
        <v>3.8558363512701033</v>
      </c>
      <c r="K3895" s="1">
        <f t="shared" ca="1" si="1517"/>
        <v>5.7726489833494492</v>
      </c>
      <c r="L3895" s="1">
        <f t="shared" ca="1" si="1518"/>
        <v>0.68270541616124214</v>
      </c>
      <c r="M3895" s="1">
        <f t="shared" ca="1" si="1519"/>
        <v>2.6718427480276183</v>
      </c>
      <c r="N3895" s="1">
        <f t="shared" ca="1" si="1520"/>
        <v>8.0354725504668831</v>
      </c>
      <c r="O3895" s="1">
        <f t="shared" ca="1" si="1521"/>
        <v>5.3536576492472507</v>
      </c>
      <c r="P3895" s="1">
        <f t="shared" ca="1" si="1522"/>
        <v>0.54009717820991854</v>
      </c>
      <c r="Q3895" s="1">
        <f t="shared" ca="1" si="1523"/>
        <v>3.6960371757996886</v>
      </c>
      <c r="R3895" s="1">
        <f t="shared" ca="1" si="1524"/>
        <v>4.6604404127698729</v>
      </c>
      <c r="S3895" s="1">
        <f t="shared" ca="1" si="1525"/>
        <v>4.1782387942847805</v>
      </c>
      <c r="T3895" s="1">
        <f t="shared" ca="1" si="1526"/>
        <v>0.25873316033530902</v>
      </c>
      <c r="U3895" s="1">
        <f t="shared" ca="1" si="1527"/>
        <v>6.7597900867506544</v>
      </c>
      <c r="V3895" s="1">
        <f t="shared" ca="1" si="1528"/>
        <v>1.4969730549974662</v>
      </c>
      <c r="W3895" s="1">
        <f t="shared" ca="1" si="1529"/>
        <v>4.1283815708740601</v>
      </c>
      <c r="X3895" s="1">
        <f t="shared" ca="1" si="1530"/>
        <v>0.91335825806749815</v>
      </c>
      <c r="Y3895" s="1">
        <f t="shared" ca="1" si="1531"/>
        <v>0.36250831514226867</v>
      </c>
      <c r="Z3895" s="1">
        <f t="shared" ca="1" si="1532"/>
        <v>9.7838942843362346</v>
      </c>
      <c r="AA3895" s="1">
        <f t="shared" ca="1" si="1533"/>
        <v>5.0732012997392513</v>
      </c>
      <c r="AB3895" s="1">
        <f t="shared" ca="1" si="1534"/>
        <v>5.0732012997392513</v>
      </c>
      <c r="AH3895" s="6"/>
      <c r="AI3895" s="6"/>
    </row>
    <row r="3896" spans="4:35">
      <c r="D3896" s="1">
        <f t="shared" ca="1" si="1510"/>
        <v>0.18931655908153466</v>
      </c>
      <c r="E3896" s="5">
        <f t="shared" ca="1" si="1511"/>
        <v>16.643347492543334</v>
      </c>
      <c r="F3896" s="1">
        <f t="shared" ca="1" si="1512"/>
        <v>2.09877632855815</v>
      </c>
      <c r="G3896" s="1">
        <f t="shared" ca="1" si="1513"/>
        <v>9.3710619105507416</v>
      </c>
      <c r="H3896" s="1">
        <f t="shared" ca="1" si="1514"/>
        <v>0.65781269384320695</v>
      </c>
      <c r="I3896" s="1">
        <f t="shared" ca="1" si="1515"/>
        <v>3.3506803839429611</v>
      </c>
      <c r="J3896" s="1">
        <f t="shared" ca="1" si="1516"/>
        <v>8.5791761041584671</v>
      </c>
      <c r="K3896" s="1">
        <f t="shared" ca="1" si="1517"/>
        <v>5.9649282440507143</v>
      </c>
      <c r="L3896" s="1">
        <f t="shared" ca="1" si="1518"/>
        <v>7.8417573037481203E-2</v>
      </c>
      <c r="M3896" s="1">
        <f t="shared" ca="1" si="1519"/>
        <v>17.819950615995296</v>
      </c>
      <c r="N3896" s="1">
        <f t="shared" ca="1" si="1520"/>
        <v>0.57164140031826216</v>
      </c>
      <c r="O3896" s="1">
        <f t="shared" ca="1" si="1521"/>
        <v>9.1957960081567798</v>
      </c>
      <c r="P3896" s="1">
        <f t="shared" ca="1" si="1522"/>
        <v>0.82134714290200139</v>
      </c>
      <c r="Q3896" s="1">
        <f t="shared" ca="1" si="1523"/>
        <v>1.1808565772398039</v>
      </c>
      <c r="R3896" s="1">
        <f t="shared" ca="1" si="1524"/>
        <v>10.333864211571608</v>
      </c>
      <c r="S3896" s="1">
        <f t="shared" ca="1" si="1525"/>
        <v>5.7573603944057066</v>
      </c>
      <c r="T3896" s="1">
        <f t="shared" ca="1" si="1526"/>
        <v>0.88302207422542955</v>
      </c>
      <c r="U3896" s="1">
        <f t="shared" ca="1" si="1527"/>
        <v>0.62202539783926558</v>
      </c>
      <c r="V3896" s="1">
        <f t="shared" ca="1" si="1528"/>
        <v>10.72885015288977</v>
      </c>
      <c r="W3896" s="1">
        <f t="shared" ca="1" si="1529"/>
        <v>5.675437775364518</v>
      </c>
      <c r="X3896" s="1">
        <f t="shared" ca="1" si="1530"/>
        <v>0.35917790313859843</v>
      </c>
      <c r="Y3896" s="1">
        <f t="shared" ca="1" si="1531"/>
        <v>4.095749845284236</v>
      </c>
      <c r="Z3896" s="1">
        <f t="shared" ca="1" si="1532"/>
        <v>1.7800136023225333</v>
      </c>
      <c r="AA3896" s="1">
        <f t="shared" ca="1" si="1533"/>
        <v>2.9378817238033847</v>
      </c>
      <c r="AB3896" s="1">
        <f t="shared" ca="1" si="1534"/>
        <v>5.7573603944057066</v>
      </c>
      <c r="AH3896" s="6"/>
      <c r="AI3896" s="6"/>
    </row>
    <row r="3897" spans="4:35">
      <c r="D3897" s="1">
        <f t="shared" ca="1" si="1510"/>
        <v>0.13288080672044622</v>
      </c>
      <c r="E3897" s="5">
        <f t="shared" ca="1" si="1511"/>
        <v>20.183027426506271</v>
      </c>
      <c r="F3897" s="1">
        <f t="shared" ca="1" si="1512"/>
        <v>1.4257883381971763</v>
      </c>
      <c r="G3897" s="1">
        <f t="shared" ca="1" si="1513"/>
        <v>10.804407882351724</v>
      </c>
      <c r="H3897" s="1">
        <f t="shared" ca="1" si="1514"/>
        <v>0.90593247374695185</v>
      </c>
      <c r="I3897" s="1">
        <f t="shared" ca="1" si="1515"/>
        <v>0.7903240640396747</v>
      </c>
      <c r="J3897" s="1">
        <f t="shared" ca="1" si="1516"/>
        <v>18.909939121745616</v>
      </c>
      <c r="K3897" s="1">
        <f t="shared" ca="1" si="1517"/>
        <v>9.8501315928926445</v>
      </c>
      <c r="L3897" s="1">
        <f t="shared" ca="1" si="1518"/>
        <v>0.63174573587794547</v>
      </c>
      <c r="M3897" s="1">
        <f t="shared" ca="1" si="1519"/>
        <v>3.2148779770460902</v>
      </c>
      <c r="N3897" s="1">
        <f t="shared" ca="1" si="1520"/>
        <v>6.992871509992912</v>
      </c>
      <c r="O3897" s="1">
        <f t="shared" ca="1" si="1521"/>
        <v>5.1038747435195013</v>
      </c>
      <c r="P3897" s="1">
        <f t="shared" ca="1" si="1522"/>
        <v>0.21291959631620272</v>
      </c>
      <c r="Q3897" s="1">
        <f t="shared" ca="1" si="1523"/>
        <v>9.28104399972338</v>
      </c>
      <c r="R3897" s="1">
        <f t="shared" ca="1" si="1524"/>
        <v>1.4365492260044292</v>
      </c>
      <c r="S3897" s="1">
        <f t="shared" ca="1" si="1525"/>
        <v>5.3587966128639044</v>
      </c>
      <c r="T3897" s="1">
        <f t="shared" ca="1" si="1526"/>
        <v>3.839564186851685E-2</v>
      </c>
      <c r="U3897" s="1">
        <f t="shared" ca="1" si="1527"/>
        <v>16.299056594183241</v>
      </c>
      <c r="V3897" s="1">
        <f t="shared" ca="1" si="1528"/>
        <v>0.19576091522390174</v>
      </c>
      <c r="W3897" s="1">
        <f t="shared" ca="1" si="1529"/>
        <v>8.2474087547035708</v>
      </c>
      <c r="X3897" s="1">
        <f t="shared" ca="1" si="1530"/>
        <v>0.14146139515322109</v>
      </c>
      <c r="Y3897" s="1">
        <f t="shared" ca="1" si="1531"/>
        <v>7.8229136995794217</v>
      </c>
      <c r="Z3897" s="1">
        <f t="shared" ca="1" si="1532"/>
        <v>0.61009452746687165</v>
      </c>
      <c r="AA3897" s="1">
        <f t="shared" ca="1" si="1533"/>
        <v>4.2165041135231469</v>
      </c>
      <c r="AB3897" s="1">
        <f t="shared" ca="1" si="1534"/>
        <v>5.3587966128639044</v>
      </c>
      <c r="AH3897" s="6"/>
      <c r="AI3897" s="6"/>
    </row>
    <row r="3898" spans="4:35">
      <c r="D3898" s="1">
        <f t="shared" ca="1" si="1510"/>
        <v>0.12968781494934845</v>
      </c>
      <c r="E3898" s="5">
        <f t="shared" ca="1" si="1511"/>
        <v>20.42625140034972</v>
      </c>
      <c r="F3898" s="1">
        <f t="shared" ca="1" si="1512"/>
        <v>1.3890329830725843</v>
      </c>
      <c r="G3898" s="1">
        <f t="shared" ca="1" si="1513"/>
        <v>10.907642191711153</v>
      </c>
      <c r="H3898" s="1">
        <f t="shared" ca="1" si="1514"/>
        <v>0.25989268446155755</v>
      </c>
      <c r="I3898" s="1">
        <f t="shared" ca="1" si="1515"/>
        <v>10.779891881944996</v>
      </c>
      <c r="J3898" s="1">
        <f t="shared" ca="1" si="1516"/>
        <v>2.4076806584044386</v>
      </c>
      <c r="K3898" s="1">
        <f t="shared" ca="1" si="1517"/>
        <v>6.5937862701747179</v>
      </c>
      <c r="L3898" s="1">
        <f t="shared" ca="1" si="1518"/>
        <v>0.37428020178157628</v>
      </c>
      <c r="M3898" s="1">
        <f t="shared" ca="1" si="1519"/>
        <v>6.879253916186804</v>
      </c>
      <c r="N3898" s="1">
        <f t="shared" ca="1" si="1520"/>
        <v>3.2819683033735201</v>
      </c>
      <c r="O3898" s="1">
        <f t="shared" ca="1" si="1521"/>
        <v>5.0806111097801621</v>
      </c>
      <c r="P3898" s="1">
        <f t="shared" ca="1" si="1522"/>
        <v>0.55978909050652115</v>
      </c>
      <c r="Q3898" s="1">
        <f t="shared" ca="1" si="1523"/>
        <v>3.4811711417346434</v>
      </c>
      <c r="R3898" s="1">
        <f t="shared" ca="1" si="1524"/>
        <v>4.9230079629511589</v>
      </c>
      <c r="S3898" s="1">
        <f t="shared" ca="1" si="1525"/>
        <v>4.2020895523429012</v>
      </c>
      <c r="T3898" s="1">
        <f t="shared" ca="1" si="1526"/>
        <v>0.28987114054796792</v>
      </c>
      <c r="U3898" s="1">
        <f t="shared" ca="1" si="1527"/>
        <v>6.1915939884461793</v>
      </c>
      <c r="V3898" s="1">
        <f t="shared" ca="1" si="1528"/>
        <v>1.7115441661426478</v>
      </c>
      <c r="W3898" s="1">
        <f t="shared" ca="1" si="1529"/>
        <v>3.9515690772944136</v>
      </c>
      <c r="X3898" s="1">
        <f t="shared" ca="1" si="1530"/>
        <v>0.6679338980494709</v>
      </c>
      <c r="Y3898" s="1">
        <f t="shared" ca="1" si="1531"/>
        <v>1.6142642614304963</v>
      </c>
      <c r="Z3898" s="1">
        <f t="shared" ca="1" si="1532"/>
        <v>4.409684910492973</v>
      </c>
      <c r="AA3898" s="1">
        <f t="shared" ca="1" si="1533"/>
        <v>3.0119745859617346</v>
      </c>
      <c r="AB3898" s="1">
        <f t="shared" ca="1" si="1534"/>
        <v>4.2020895523429012</v>
      </c>
      <c r="AH3898" s="6"/>
      <c r="AI3898" s="6"/>
    </row>
    <row r="3899" spans="4:35">
      <c r="D3899" s="1">
        <f t="shared" ca="1" si="1510"/>
        <v>0.2964421772718483</v>
      </c>
      <c r="E3899" s="5">
        <f t="shared" ca="1" si="1511"/>
        <v>12.159030971956575</v>
      </c>
      <c r="F3899" s="1">
        <f t="shared" ca="1" si="1512"/>
        <v>3.5160521287265123</v>
      </c>
      <c r="G3899" s="1">
        <f t="shared" ca="1" si="1513"/>
        <v>7.8375415503415438</v>
      </c>
      <c r="H3899" s="1">
        <f t="shared" ca="1" si="1514"/>
        <v>0.30930159615427</v>
      </c>
      <c r="I3899" s="1">
        <f t="shared" ca="1" si="1515"/>
        <v>9.3875075101348795</v>
      </c>
      <c r="J3899" s="1">
        <f t="shared" ca="1" si="1516"/>
        <v>2.9604161105001898</v>
      </c>
      <c r="K3899" s="1">
        <f t="shared" ca="1" si="1517"/>
        <v>6.1739618103175342</v>
      </c>
      <c r="L3899" s="1">
        <f t="shared" ca="1" si="1518"/>
        <v>0.9527244462592851</v>
      </c>
      <c r="M3899" s="1">
        <f t="shared" ca="1" si="1519"/>
        <v>0.33900692435720303</v>
      </c>
      <c r="N3899" s="1">
        <f t="shared" ca="1" si="1520"/>
        <v>21.362333659264195</v>
      </c>
      <c r="O3899" s="1">
        <f t="shared" ca="1" si="1521"/>
        <v>10.850670291810699</v>
      </c>
      <c r="P3899" s="1">
        <f t="shared" ca="1" si="1522"/>
        <v>0.96012848589912592</v>
      </c>
      <c r="Q3899" s="1">
        <f t="shared" ca="1" si="1523"/>
        <v>0.24412898398621719</v>
      </c>
      <c r="R3899" s="1">
        <f t="shared" ca="1" si="1524"/>
        <v>19.332558854197632</v>
      </c>
      <c r="S3899" s="1">
        <f t="shared" ca="1" si="1525"/>
        <v>9.7883439190919255</v>
      </c>
      <c r="T3899" s="1">
        <f t="shared" ca="1" si="1526"/>
        <v>2.7622419207297244E-2</v>
      </c>
      <c r="U3899" s="1">
        <f t="shared" ca="1" si="1527"/>
        <v>17.945637729343208</v>
      </c>
      <c r="V3899" s="1">
        <f t="shared" ca="1" si="1528"/>
        <v>0.14005546173079383</v>
      </c>
      <c r="W3899" s="1">
        <f t="shared" ca="1" si="1529"/>
        <v>9.0428465955370001</v>
      </c>
      <c r="X3899" s="1">
        <f t="shared" ca="1" si="1530"/>
        <v>0.68966000898600166</v>
      </c>
      <c r="Y3899" s="1">
        <f t="shared" ca="1" si="1531"/>
        <v>1.4862261737094873</v>
      </c>
      <c r="Z3899" s="1">
        <f t="shared" ca="1" si="1532"/>
        <v>4.680347349128577</v>
      </c>
      <c r="AA3899" s="1">
        <f t="shared" ca="1" si="1533"/>
        <v>3.083286761419032</v>
      </c>
      <c r="AB3899" s="1">
        <f t="shared" ca="1" si="1534"/>
        <v>7.8375415503415438</v>
      </c>
      <c r="AH3899" s="6"/>
      <c r="AI3899" s="6"/>
    </row>
    <row r="3900" spans="4:35">
      <c r="D3900" s="1">
        <f t="shared" ca="1" si="1510"/>
        <v>0.89584322242534353</v>
      </c>
      <c r="E3900" s="5">
        <f t="shared" ca="1" si="1511"/>
        <v>1.0998985628882769</v>
      </c>
      <c r="F3900" s="1">
        <f t="shared" ca="1" si="1512"/>
        <v>22.61858038263728</v>
      </c>
      <c r="G3900" s="1">
        <f t="shared" ca="1" si="1513"/>
        <v>11.859239472762779</v>
      </c>
      <c r="H3900" s="1">
        <f t="shared" ca="1" si="1514"/>
        <v>0.85109217929270364</v>
      </c>
      <c r="I3900" s="1">
        <f t="shared" ca="1" si="1515"/>
        <v>1.2898786998558682</v>
      </c>
      <c r="J3900" s="1">
        <f t="shared" ca="1" si="1516"/>
        <v>15.235422539620442</v>
      </c>
      <c r="K3900" s="1">
        <f t="shared" ca="1" si="1517"/>
        <v>8.2626506197381548</v>
      </c>
      <c r="L3900" s="1">
        <f t="shared" ca="1" si="1518"/>
        <v>0.18553106568565891</v>
      </c>
      <c r="M3900" s="1">
        <f t="shared" ca="1" si="1519"/>
        <v>11.791730586668416</v>
      </c>
      <c r="N3900" s="1">
        <f t="shared" ca="1" si="1520"/>
        <v>1.4365329473067969</v>
      </c>
      <c r="O3900" s="1">
        <f t="shared" ca="1" si="1521"/>
        <v>6.6141317669876063</v>
      </c>
      <c r="P3900" s="1">
        <f t="shared" ca="1" si="1522"/>
        <v>0.90553331798697811</v>
      </c>
      <c r="Q3900" s="1">
        <f t="shared" ca="1" si="1523"/>
        <v>0.59538724325500636</v>
      </c>
      <c r="R3900" s="1">
        <f t="shared" ca="1" si="1524"/>
        <v>14.157048467646504</v>
      </c>
      <c r="S3900" s="1">
        <f t="shared" ca="1" si="1525"/>
        <v>7.3762178554507551</v>
      </c>
      <c r="T3900" s="1">
        <f t="shared" ca="1" si="1526"/>
        <v>0.64282257444034396</v>
      </c>
      <c r="U3900" s="1">
        <f t="shared" ca="1" si="1527"/>
        <v>2.2094326340883104</v>
      </c>
      <c r="V3900" s="1">
        <f t="shared" ca="1" si="1528"/>
        <v>5.1476131514906145</v>
      </c>
      <c r="W3900" s="1">
        <f t="shared" ca="1" si="1529"/>
        <v>3.6785228927894624</v>
      </c>
      <c r="X3900" s="1">
        <f t="shared" ca="1" si="1530"/>
        <v>0.23070044146736113</v>
      </c>
      <c r="Y3900" s="1">
        <f t="shared" ca="1" si="1531"/>
        <v>5.866540800819795</v>
      </c>
      <c r="Z3900" s="1">
        <f t="shared" ca="1" si="1532"/>
        <v>1.0490993694933406</v>
      </c>
      <c r="AA3900" s="1">
        <f t="shared" ca="1" si="1533"/>
        <v>3.4578200851565679</v>
      </c>
      <c r="AB3900" s="1">
        <f t="shared" ca="1" si="1534"/>
        <v>7.3762178554507551</v>
      </c>
      <c r="AH3900" s="6"/>
      <c r="AI3900" s="6"/>
    </row>
    <row r="3901" spans="4:35">
      <c r="D3901" s="1">
        <f t="shared" ca="1" si="1510"/>
        <v>0.50504356971136377</v>
      </c>
      <c r="E3901" s="5">
        <f t="shared" ca="1" si="1511"/>
        <v>6.8311057677222795</v>
      </c>
      <c r="F3901" s="1">
        <f t="shared" ca="1" si="1512"/>
        <v>7.032855399063175</v>
      </c>
      <c r="G3901" s="1">
        <f t="shared" ca="1" si="1513"/>
        <v>6.9319805833927273</v>
      </c>
      <c r="H3901" s="1">
        <f t="shared" ca="1" si="1514"/>
        <v>0.26390035313361959</v>
      </c>
      <c r="I3901" s="1">
        <f t="shared" ca="1" si="1515"/>
        <v>10.657469578716304</v>
      </c>
      <c r="J3901" s="1">
        <f t="shared" ca="1" si="1516"/>
        <v>2.4511182372281914</v>
      </c>
      <c r="K3901" s="1">
        <f t="shared" ca="1" si="1517"/>
        <v>6.554293907972248</v>
      </c>
      <c r="L3901" s="1">
        <f t="shared" ca="1" si="1518"/>
        <v>0.37095335648993111</v>
      </c>
      <c r="M3901" s="1">
        <f t="shared" ca="1" si="1519"/>
        <v>6.9417526361778776</v>
      </c>
      <c r="N3901" s="1">
        <f t="shared" ca="1" si="1520"/>
        <v>3.2448490900496125</v>
      </c>
      <c r="O3901" s="1">
        <f t="shared" ca="1" si="1521"/>
        <v>5.0933008631137451</v>
      </c>
      <c r="P3901" s="1">
        <f t="shared" ca="1" si="1522"/>
        <v>0.9188518852860369</v>
      </c>
      <c r="Q3901" s="1">
        <f t="shared" ca="1" si="1523"/>
        <v>0.50778203432471758</v>
      </c>
      <c r="R3901" s="1">
        <f t="shared" ca="1" si="1524"/>
        <v>15.068875304431391</v>
      </c>
      <c r="S3901" s="1">
        <f t="shared" ca="1" si="1525"/>
        <v>7.7883286693780542</v>
      </c>
      <c r="T3901" s="1">
        <f t="shared" ca="1" si="1526"/>
        <v>0.55393319783848471</v>
      </c>
      <c r="U3901" s="1">
        <f t="shared" ca="1" si="1527"/>
        <v>2.9535559051218483</v>
      </c>
      <c r="V3901" s="1">
        <f t="shared" ca="1" si="1528"/>
        <v>4.0364327877343582</v>
      </c>
      <c r="W3901" s="1">
        <f t="shared" ca="1" si="1529"/>
        <v>3.4949943464281032</v>
      </c>
      <c r="X3901" s="1">
        <f t="shared" ca="1" si="1530"/>
        <v>0.55270858876446982</v>
      </c>
      <c r="Y3901" s="1">
        <f t="shared" ca="1" si="1531"/>
        <v>2.3716975224552521</v>
      </c>
      <c r="Z3901" s="1">
        <f t="shared" ca="1" si="1532"/>
        <v>3.2181798803162298</v>
      </c>
      <c r="AA3901" s="1">
        <f t="shared" ca="1" si="1533"/>
        <v>2.7949387013857407</v>
      </c>
      <c r="AB3901" s="1">
        <f t="shared" ca="1" si="1534"/>
        <v>6.554293907972248</v>
      </c>
      <c r="AH3901" s="6"/>
      <c r="AI3901" s="6"/>
    </row>
    <row r="3902" spans="4:35">
      <c r="D3902" s="1">
        <f t="shared" ca="1" si="1510"/>
        <v>0.26108022062154412</v>
      </c>
      <c r="E3902" s="5">
        <f t="shared" ca="1" si="1511"/>
        <v>13.429275601812192</v>
      </c>
      <c r="F3902" s="1">
        <f t="shared" ca="1" si="1512"/>
        <v>3.0256591686472194</v>
      </c>
      <c r="G3902" s="1">
        <f t="shared" ca="1" si="1513"/>
        <v>8.2274673852297049</v>
      </c>
      <c r="H3902" s="1">
        <f t="shared" ca="1" si="1514"/>
        <v>0.79223303520470523</v>
      </c>
      <c r="I3902" s="1">
        <f t="shared" ca="1" si="1515"/>
        <v>1.8631975526173215</v>
      </c>
      <c r="J3902" s="1">
        <f t="shared" ca="1" si="1516"/>
        <v>12.570705511328583</v>
      </c>
      <c r="K3902" s="1">
        <f t="shared" ca="1" si="1517"/>
        <v>7.2169515319729527</v>
      </c>
      <c r="L3902" s="1">
        <f t="shared" ca="1" si="1518"/>
        <v>0.37197206686952322</v>
      </c>
      <c r="M3902" s="1">
        <f t="shared" ca="1" si="1519"/>
        <v>6.9225556161211559</v>
      </c>
      <c r="N3902" s="1">
        <f t="shared" ca="1" si="1520"/>
        <v>3.2561944379719558</v>
      </c>
      <c r="O3902" s="1">
        <f t="shared" ca="1" si="1521"/>
        <v>5.0893750270465556</v>
      </c>
      <c r="P3902" s="1">
        <f t="shared" ca="1" si="1522"/>
        <v>0.54298074859256995</v>
      </c>
      <c r="Q3902" s="1">
        <f t="shared" ca="1" si="1523"/>
        <v>3.6640884807942462</v>
      </c>
      <c r="R3902" s="1">
        <f t="shared" ca="1" si="1524"/>
        <v>4.6981785801430949</v>
      </c>
      <c r="S3902" s="1">
        <f t="shared" ca="1" si="1525"/>
        <v>4.1811335304686708</v>
      </c>
      <c r="T3902" s="1">
        <f t="shared" ca="1" si="1526"/>
        <v>6.4632396843419815E-2</v>
      </c>
      <c r="U3902" s="1">
        <f t="shared" ca="1" si="1527"/>
        <v>13.69519747389047</v>
      </c>
      <c r="V3902" s="1">
        <f t="shared" ca="1" si="1528"/>
        <v>0.33407834251874541</v>
      </c>
      <c r="W3902" s="1">
        <f t="shared" ca="1" si="1529"/>
        <v>7.014637908204608</v>
      </c>
      <c r="X3902" s="1">
        <f t="shared" ca="1" si="1530"/>
        <v>0.16566389830149064</v>
      </c>
      <c r="Y3902" s="1">
        <f t="shared" ca="1" si="1531"/>
        <v>7.1911770085880722</v>
      </c>
      <c r="Z3902" s="1">
        <f t="shared" ca="1" si="1532"/>
        <v>0.72447583266973559</v>
      </c>
      <c r="AA3902" s="1">
        <f t="shared" ca="1" si="1533"/>
        <v>3.957826420628904</v>
      </c>
      <c r="AB3902" s="1">
        <f t="shared" ca="1" si="1534"/>
        <v>5.0893750270465556</v>
      </c>
      <c r="AH3902" s="6"/>
      <c r="AI3902" s="6"/>
    </row>
    <row r="3903" spans="4:35">
      <c r="D3903" s="1">
        <f t="shared" ca="1" si="1510"/>
        <v>0.6238879504453444</v>
      </c>
      <c r="E3903" s="5">
        <f t="shared" ca="1" si="1511"/>
        <v>4.717844933307199</v>
      </c>
      <c r="F3903" s="1">
        <f t="shared" ca="1" si="1512"/>
        <v>9.778681758519328</v>
      </c>
      <c r="G3903" s="1">
        <f t="shared" ca="1" si="1513"/>
        <v>7.2482633459132639</v>
      </c>
      <c r="H3903" s="1">
        <f t="shared" ca="1" si="1514"/>
        <v>0.13940187785428271</v>
      </c>
      <c r="I3903" s="1">
        <f t="shared" ca="1" si="1515"/>
        <v>15.763154478150469</v>
      </c>
      <c r="J3903" s="1">
        <f t="shared" ca="1" si="1516"/>
        <v>1.2010211248733123</v>
      </c>
      <c r="K3903" s="1">
        <f t="shared" ca="1" si="1517"/>
        <v>8.4820878015118897</v>
      </c>
      <c r="L3903" s="1">
        <f t="shared" ca="1" si="1518"/>
        <v>0.13736235656767026</v>
      </c>
      <c r="M3903" s="1">
        <f t="shared" ca="1" si="1519"/>
        <v>13.895930344786311</v>
      </c>
      <c r="N3903" s="1">
        <f t="shared" ca="1" si="1520"/>
        <v>1.0343238935469916</v>
      </c>
      <c r="O3903" s="1">
        <f t="shared" ca="1" si="1521"/>
        <v>7.4651271191666515</v>
      </c>
      <c r="P3903" s="1">
        <f t="shared" ca="1" si="1522"/>
        <v>0.83275862017157742</v>
      </c>
      <c r="Q3903" s="1">
        <f t="shared" ca="1" si="1523"/>
        <v>1.0980687030600882</v>
      </c>
      <c r="R3903" s="1">
        <f t="shared" ca="1" si="1524"/>
        <v>10.729902731635786</v>
      </c>
      <c r="S3903" s="1">
        <f t="shared" ca="1" si="1525"/>
        <v>5.9139857173479369</v>
      </c>
      <c r="T3903" s="1">
        <f t="shared" ca="1" si="1526"/>
        <v>7.8040173861495643E-2</v>
      </c>
      <c r="U3903" s="1">
        <f t="shared" ca="1" si="1527"/>
        <v>12.75265767689331</v>
      </c>
      <c r="V3903" s="1">
        <f t="shared" ca="1" si="1528"/>
        <v>0.40626814446372056</v>
      </c>
      <c r="W3903" s="1">
        <f t="shared" ca="1" si="1529"/>
        <v>6.5794629106785152</v>
      </c>
      <c r="X3903" s="1">
        <f t="shared" ca="1" si="1530"/>
        <v>0.32422280495464617</v>
      </c>
      <c r="Y3903" s="1">
        <f t="shared" ca="1" si="1531"/>
        <v>4.5052973196524366</v>
      </c>
      <c r="Z3903" s="1">
        <f t="shared" ca="1" si="1532"/>
        <v>1.5675674015804022</v>
      </c>
      <c r="AA3903" s="1">
        <f t="shared" ca="1" si="1533"/>
        <v>3.0364323606164194</v>
      </c>
      <c r="AB3903" s="1">
        <f t="shared" ca="1" si="1534"/>
        <v>6.5794629106785152</v>
      </c>
      <c r="AH3903" s="6"/>
      <c r="AI3903" s="6"/>
    </row>
    <row r="3904" spans="4:35">
      <c r="D3904" s="1">
        <f t="shared" ca="1" si="1510"/>
        <v>0.7444340440958428</v>
      </c>
      <c r="E3904" s="5">
        <f t="shared" ca="1" si="1511"/>
        <v>2.9513102165441358</v>
      </c>
      <c r="F3904" s="1">
        <f t="shared" ca="1" si="1512"/>
        <v>13.642747582129491</v>
      </c>
      <c r="G3904" s="1">
        <f t="shared" ca="1" si="1513"/>
        <v>8.297028899336814</v>
      </c>
      <c r="H3904" s="1">
        <f t="shared" ca="1" si="1514"/>
        <v>0.26822287504222841</v>
      </c>
      <c r="I3904" s="1">
        <f t="shared" ca="1" si="1515"/>
        <v>10.527496166291492</v>
      </c>
      <c r="J3904" s="1">
        <f t="shared" ca="1" si="1516"/>
        <v>2.4982342838710441</v>
      </c>
      <c r="K3904" s="1">
        <f t="shared" ca="1" si="1517"/>
        <v>6.512865225081268</v>
      </c>
      <c r="L3904" s="1">
        <f t="shared" ca="1" si="1518"/>
        <v>0.12151350404753691</v>
      </c>
      <c r="M3904" s="1">
        <f t="shared" ca="1" si="1519"/>
        <v>14.754109145674118</v>
      </c>
      <c r="N3904" s="1">
        <f t="shared" ca="1" si="1520"/>
        <v>0.90688320228432351</v>
      </c>
      <c r="O3904" s="1">
        <f t="shared" ca="1" si="1521"/>
        <v>7.8304961739792205</v>
      </c>
      <c r="P3904" s="1">
        <f t="shared" ca="1" si="1522"/>
        <v>0.74271310838263227</v>
      </c>
      <c r="Q3904" s="1">
        <f t="shared" ca="1" si="1523"/>
        <v>1.7846726089761942</v>
      </c>
      <c r="R3904" s="1">
        <f t="shared" ca="1" si="1524"/>
        <v>8.1453810414131027</v>
      </c>
      <c r="S3904" s="1">
        <f t="shared" ca="1" si="1525"/>
        <v>4.9650268251946486</v>
      </c>
      <c r="T3904" s="1">
        <f t="shared" ca="1" si="1526"/>
        <v>0.32669447361025272</v>
      </c>
      <c r="U3904" s="1">
        <f t="shared" ca="1" si="1527"/>
        <v>5.5936493815585964</v>
      </c>
      <c r="V3904" s="1">
        <f t="shared" ca="1" si="1528"/>
        <v>1.9777803777436422</v>
      </c>
      <c r="W3904" s="1">
        <f t="shared" ca="1" si="1529"/>
        <v>3.7857148796511195</v>
      </c>
      <c r="X3904" s="1">
        <f t="shared" ca="1" si="1530"/>
        <v>0.65733354695362123</v>
      </c>
      <c r="Y3904" s="1">
        <f t="shared" ca="1" si="1531"/>
        <v>1.6782548300302593</v>
      </c>
      <c r="Z3904" s="1">
        <f t="shared" ca="1" si="1532"/>
        <v>4.2839909801633604</v>
      </c>
      <c r="AA3904" s="1">
        <f t="shared" ca="1" si="1533"/>
        <v>2.98112290509681</v>
      </c>
      <c r="AB3904" s="1">
        <f t="shared" ca="1" si="1534"/>
        <v>4.9650268251946486</v>
      </c>
      <c r="AH3904" s="6"/>
      <c r="AI3904" s="6"/>
    </row>
    <row r="3905" spans="4:35">
      <c r="D3905" s="1">
        <f t="shared" ca="1" si="1510"/>
        <v>0.48095604876633591</v>
      </c>
      <c r="E3905" s="5">
        <f t="shared" ca="1" si="1511"/>
        <v>7.3197938775746092</v>
      </c>
      <c r="F3905" s="1">
        <f t="shared" ca="1" si="1512"/>
        <v>6.5576671494384779</v>
      </c>
      <c r="G3905" s="1">
        <f t="shared" ca="1" si="1513"/>
        <v>6.9387305135065436</v>
      </c>
      <c r="H3905" s="1">
        <f t="shared" ca="1" si="1514"/>
        <v>0.55620926631993994</v>
      </c>
      <c r="I3905" s="1">
        <f t="shared" ca="1" si="1515"/>
        <v>4.6928854181665285</v>
      </c>
      <c r="J3905" s="1">
        <f t="shared" ca="1" si="1516"/>
        <v>6.4992171855740484</v>
      </c>
      <c r="K3905" s="1">
        <f t="shared" ca="1" si="1517"/>
        <v>5.596051301870288</v>
      </c>
      <c r="L3905" s="1">
        <f t="shared" ca="1" si="1518"/>
        <v>0.45983283913434458</v>
      </c>
      <c r="M3905" s="1">
        <f t="shared" ca="1" si="1519"/>
        <v>5.4382457410995553</v>
      </c>
      <c r="N3905" s="1">
        <f t="shared" ca="1" si="1520"/>
        <v>4.3111364111768928</v>
      </c>
      <c r="O3905" s="1">
        <f t="shared" ca="1" si="1521"/>
        <v>4.8746910761382241</v>
      </c>
      <c r="P3905" s="1">
        <f t="shared" ca="1" si="1522"/>
        <v>0.81552030546393217</v>
      </c>
      <c r="Q3905" s="1">
        <f t="shared" ca="1" si="1523"/>
        <v>1.2235737469625405</v>
      </c>
      <c r="R3905" s="1">
        <f t="shared" ca="1" si="1524"/>
        <v>10.141295269639917</v>
      </c>
      <c r="S3905" s="1">
        <f t="shared" ca="1" si="1525"/>
        <v>5.6824345083012284</v>
      </c>
      <c r="T3905" s="1">
        <f t="shared" ca="1" si="1526"/>
        <v>0.61162237177699164</v>
      </c>
      <c r="U3905" s="1">
        <f t="shared" ca="1" si="1527"/>
        <v>2.4582011324857902</v>
      </c>
      <c r="V3905" s="1">
        <f t="shared" ca="1" si="1528"/>
        <v>4.7288857203083809</v>
      </c>
      <c r="W3905" s="1">
        <f t="shared" ca="1" si="1529"/>
        <v>3.5935434263970856</v>
      </c>
      <c r="X3905" s="1">
        <f t="shared" ca="1" si="1530"/>
        <v>0.41797654204514267</v>
      </c>
      <c r="Y3905" s="1">
        <f t="shared" ca="1" si="1531"/>
        <v>3.4893198701654695</v>
      </c>
      <c r="Z3905" s="1">
        <f t="shared" ca="1" si="1532"/>
        <v>2.1649781051943804</v>
      </c>
      <c r="AA3905" s="1">
        <f t="shared" ca="1" si="1533"/>
        <v>2.8271489876799247</v>
      </c>
      <c r="AB3905" s="1">
        <f t="shared" ca="1" si="1534"/>
        <v>5.596051301870288</v>
      </c>
      <c r="AH3905" s="6"/>
      <c r="AI3905" s="6"/>
    </row>
    <row r="3906" spans="4:35">
      <c r="D3906" s="1">
        <f t="shared" ca="1" si="1510"/>
        <v>0.55778334385582029</v>
      </c>
      <c r="E3906" s="5">
        <f t="shared" ca="1" si="1511"/>
        <v>5.8378466465799272</v>
      </c>
      <c r="F3906" s="1">
        <f t="shared" ca="1" si="1512"/>
        <v>8.15955344727724</v>
      </c>
      <c r="G3906" s="1">
        <f t="shared" ca="1" si="1513"/>
        <v>6.9987000469285832</v>
      </c>
      <c r="H3906" s="1">
        <f t="shared" ca="1" si="1514"/>
        <v>6.4226217570425348E-2</v>
      </c>
      <c r="I3906" s="1">
        <f t="shared" ca="1" si="1515"/>
        <v>21.962750226214567</v>
      </c>
      <c r="J3906" s="1">
        <f t="shared" ca="1" si="1516"/>
        <v>0.53105213722932665</v>
      </c>
      <c r="K3906" s="1">
        <f t="shared" ca="1" si="1517"/>
        <v>11.246901181721947</v>
      </c>
      <c r="L3906" s="1">
        <f t="shared" ca="1" si="1518"/>
        <v>1.9766543671350778E-2</v>
      </c>
      <c r="M3906" s="1">
        <f t="shared" ca="1" si="1519"/>
        <v>27.466351388181444</v>
      </c>
      <c r="N3906" s="1">
        <f t="shared" ca="1" si="1520"/>
        <v>0.13975160460838981</v>
      </c>
      <c r="O3906" s="1">
        <f t="shared" ca="1" si="1521"/>
        <v>13.803051496394916</v>
      </c>
      <c r="P3906" s="1">
        <f t="shared" ca="1" si="1522"/>
        <v>0.32748386880957625</v>
      </c>
      <c r="Q3906" s="1">
        <f t="shared" ca="1" si="1523"/>
        <v>6.6978988839792191</v>
      </c>
      <c r="R3906" s="1">
        <f t="shared" ca="1" si="1524"/>
        <v>2.3803750853613939</v>
      </c>
      <c r="S3906" s="1">
        <f t="shared" ca="1" si="1525"/>
        <v>4.5391369846703062</v>
      </c>
      <c r="T3906" s="1">
        <f t="shared" ca="1" si="1526"/>
        <v>0.85550196155263269</v>
      </c>
      <c r="U3906" s="1">
        <f t="shared" ca="1" si="1527"/>
        <v>0.7803344638988664</v>
      </c>
      <c r="V3906" s="1">
        <f t="shared" ca="1" si="1528"/>
        <v>9.6724467314024594</v>
      </c>
      <c r="W3906" s="1">
        <f t="shared" ca="1" si="1529"/>
        <v>5.2263905976506626</v>
      </c>
      <c r="X3906" s="1">
        <f t="shared" ca="1" si="1530"/>
        <v>0.37047105160233884</v>
      </c>
      <c r="Y3906" s="1">
        <f t="shared" ca="1" si="1531"/>
        <v>3.9719198825023341</v>
      </c>
      <c r="Z3906" s="1">
        <f t="shared" ca="1" si="1532"/>
        <v>1.8511337608817036</v>
      </c>
      <c r="AA3906" s="1">
        <f t="shared" ca="1" si="1533"/>
        <v>2.9115268216920187</v>
      </c>
      <c r="AB3906" s="1">
        <f t="shared" ca="1" si="1534"/>
        <v>5.2263905976506626</v>
      </c>
      <c r="AH3906" s="6"/>
      <c r="AI3906" s="6"/>
    </row>
    <row r="3907" spans="4:35">
      <c r="D3907" s="1">
        <f t="shared" ref="D3907:D3970" ca="1" si="1535">RAND()</f>
        <v>0.32444990016055164</v>
      </c>
      <c r="E3907" s="5">
        <f t="shared" ref="E3907:E3970" ca="1" si="1536">-$B$2*LN(D3907)</f>
        <v>11.25624145634065</v>
      </c>
      <c r="F3907" s="1">
        <f t="shared" ref="F3907:F3970" ca="1" si="1537">-$B$2*LN(1-D3907)</f>
        <v>3.9222795728630739</v>
      </c>
      <c r="G3907" s="1">
        <f t="shared" ref="G3907:G3970" ca="1" si="1538">(E3907+F3907)/2</f>
        <v>7.5892605146018619</v>
      </c>
      <c r="H3907" s="1">
        <f t="shared" ref="H3907:H3970" ca="1" si="1539">RAND()</f>
        <v>1.7736529636993459E-2</v>
      </c>
      <c r="I3907" s="1">
        <f t="shared" ref="I3907:I3970" ca="1" si="1540">-$B$3*LN(H3907)</f>
        <v>32.257031558854472</v>
      </c>
      <c r="J3907" s="1">
        <f t="shared" ref="J3907:J3970" ca="1" si="1541">-$B$3*LN(1-H3907)</f>
        <v>0.14316565483961929</v>
      </c>
      <c r="K3907" s="1">
        <f t="shared" ref="K3907:K3970" ca="1" si="1542">(I3907+J3907)/2</f>
        <v>16.200098606847046</v>
      </c>
      <c r="L3907" s="1">
        <f t="shared" ref="L3907:L3970" ca="1" si="1543">RAND()</f>
        <v>0.26739024554233792</v>
      </c>
      <c r="M3907" s="1">
        <f t="shared" ref="M3907:M3970" ca="1" si="1544">-$B$4*LN(L3907)</f>
        <v>9.2333226571524776</v>
      </c>
      <c r="N3907" s="1">
        <f t="shared" ref="N3907:N3970" ca="1" si="1545">-$B$4*LN(1-L3907)</f>
        <v>2.1779947971462885</v>
      </c>
      <c r="O3907" s="1">
        <f t="shared" ref="O3907:O3970" ca="1" si="1546">(M3907+N3907)/2</f>
        <v>5.705658727149383</v>
      </c>
      <c r="P3907" s="1">
        <f t="shared" ref="P3907:P3970" ca="1" si="1547">RAND()</f>
        <v>0.53411660713980014</v>
      </c>
      <c r="Q3907" s="1">
        <f t="shared" ref="Q3907:Q3970" ca="1" si="1548">-$B$5*LN(P3907)</f>
        <v>3.7628465905791915</v>
      </c>
      <c r="R3907" s="1">
        <f t="shared" ref="R3907:R3970" ca="1" si="1549">-$B$5*LN(1-P3907)</f>
        <v>4.5829194364977237</v>
      </c>
      <c r="S3907" s="1">
        <f t="shared" ref="S3907:S3970" ca="1" si="1550">(Q3907+R3907)/2</f>
        <v>4.172883013538458</v>
      </c>
      <c r="T3907" s="1">
        <f t="shared" ref="T3907:T3970" ca="1" si="1551">RAND()</f>
        <v>0.58921863844514866</v>
      </c>
      <c r="U3907" s="1">
        <f t="shared" ref="U3907:U3970" ca="1" si="1552">-$B$6*LN(T3907)</f>
        <v>2.6447898070807034</v>
      </c>
      <c r="V3907" s="1">
        <f t="shared" ref="V3907:V3970" ca="1" si="1553">-$B$6*LN(1-T3907)</f>
        <v>4.4484708652519211</v>
      </c>
      <c r="W3907" s="1">
        <f t="shared" ref="W3907:W3970" ca="1" si="1554">(U3907+V3907)/2</f>
        <v>3.5466303361663121</v>
      </c>
      <c r="X3907" s="1">
        <f t="shared" ref="X3907:X3970" ca="1" si="1555">RAND()</f>
        <v>0.13099997611614933</v>
      </c>
      <c r="Y3907" s="1">
        <f t="shared" ref="Y3907:Y3970" ca="1" si="1556">-$B$7*LN(X3907)</f>
        <v>8.1302325524018908</v>
      </c>
      <c r="Z3907" s="1">
        <f t="shared" ref="Z3907:Z3970" ca="1" si="1557">-$B$7*LN(1-X3907)</f>
        <v>0.56164850492980933</v>
      </c>
      <c r="AA3907" s="1">
        <f t="shared" ref="AA3907:AA3970" ca="1" si="1558">(Y3907+Z3907)/2</f>
        <v>4.3459405286658503</v>
      </c>
      <c r="AB3907" s="1">
        <f t="shared" ref="AB3907:AB3970" ca="1" si="1559">MIN(MAX(MIN(MAX(K3907,O3907),S3907),MIN(O3907,MAX(W3907,AA3907))),G3907)</f>
        <v>4.3459405286658503</v>
      </c>
      <c r="AH3907" s="6"/>
      <c r="AI3907" s="6"/>
    </row>
    <row r="3908" spans="4:35">
      <c r="D3908" s="1">
        <f t="shared" ca="1" si="1535"/>
        <v>0.27594632239283046</v>
      </c>
      <c r="E3908" s="5">
        <f t="shared" ca="1" si="1536"/>
        <v>12.875489162634166</v>
      </c>
      <c r="F3908" s="1">
        <f t="shared" ca="1" si="1537"/>
        <v>3.2288974900328555</v>
      </c>
      <c r="G3908" s="1">
        <f t="shared" ca="1" si="1538"/>
        <v>8.0521933263335104</v>
      </c>
      <c r="H3908" s="1">
        <f t="shared" ca="1" si="1539"/>
        <v>0.52959345645829237</v>
      </c>
      <c r="I3908" s="1">
        <f t="shared" ca="1" si="1540"/>
        <v>5.0851650405262614</v>
      </c>
      <c r="J3908" s="1">
        <f t="shared" ca="1" si="1541"/>
        <v>6.0332637752328511</v>
      </c>
      <c r="K3908" s="1">
        <f t="shared" ca="1" si="1542"/>
        <v>5.5592144078795567</v>
      </c>
      <c r="L3908" s="1">
        <f t="shared" ca="1" si="1543"/>
        <v>0.20627908891052626</v>
      </c>
      <c r="M3908" s="1">
        <f t="shared" ca="1" si="1544"/>
        <v>11.049676585991428</v>
      </c>
      <c r="N3908" s="1">
        <f t="shared" ca="1" si="1545"/>
        <v>1.6171636382517141</v>
      </c>
      <c r="O3908" s="1">
        <f t="shared" ca="1" si="1546"/>
        <v>6.333420112121571</v>
      </c>
      <c r="P3908" s="1">
        <f t="shared" ca="1" si="1547"/>
        <v>0.64648102700517251</v>
      </c>
      <c r="Q3908" s="1">
        <f t="shared" ca="1" si="1548"/>
        <v>2.6172685706838599</v>
      </c>
      <c r="R3908" s="1">
        <f t="shared" ca="1" si="1549"/>
        <v>6.2389087394851437</v>
      </c>
      <c r="S3908" s="1">
        <f t="shared" ca="1" si="1550"/>
        <v>4.428088655084502</v>
      </c>
      <c r="T3908" s="1">
        <f t="shared" ca="1" si="1551"/>
        <v>0.11045733441569716</v>
      </c>
      <c r="U3908" s="1">
        <f t="shared" ca="1" si="1552"/>
        <v>11.015629732352913</v>
      </c>
      <c r="V3908" s="1">
        <f t="shared" ca="1" si="1553"/>
        <v>0.58523903610360262</v>
      </c>
      <c r="W3908" s="1">
        <f t="shared" ca="1" si="1554"/>
        <v>5.8004343842282582</v>
      </c>
      <c r="X3908" s="1">
        <f t="shared" ca="1" si="1555"/>
        <v>2.8061451437350615E-2</v>
      </c>
      <c r="Y3908" s="1">
        <f t="shared" ca="1" si="1556"/>
        <v>14.293433917756843</v>
      </c>
      <c r="Z3908" s="1">
        <f t="shared" ca="1" si="1557"/>
        <v>0.11385079265454055</v>
      </c>
      <c r="AA3908" s="1">
        <f t="shared" ca="1" si="1558"/>
        <v>7.2036423552056918</v>
      </c>
      <c r="AB3908" s="1">
        <f t="shared" ca="1" si="1559"/>
        <v>6.333420112121571</v>
      </c>
      <c r="AH3908" s="6"/>
      <c r="AI3908" s="6"/>
    </row>
    <row r="3909" spans="4:35">
      <c r="D3909" s="1">
        <f t="shared" ca="1" si="1535"/>
        <v>0.13139341241251945</v>
      </c>
      <c r="E3909" s="5">
        <f t="shared" ca="1" si="1536"/>
        <v>20.295593080352539</v>
      </c>
      <c r="F3909" s="1">
        <f t="shared" ca="1" si="1537"/>
        <v>1.4086497476617255</v>
      </c>
      <c r="G3909" s="1">
        <f t="shared" ca="1" si="1538"/>
        <v>10.852121414007133</v>
      </c>
      <c r="H3909" s="1">
        <f t="shared" ca="1" si="1539"/>
        <v>0.59813355394822842</v>
      </c>
      <c r="I3909" s="1">
        <f t="shared" ca="1" si="1540"/>
        <v>4.1115297248426028</v>
      </c>
      <c r="J3909" s="1">
        <f t="shared" ca="1" si="1541"/>
        <v>7.2930837545077161</v>
      </c>
      <c r="K3909" s="1">
        <f t="shared" ca="1" si="1542"/>
        <v>5.7023067396751594</v>
      </c>
      <c r="L3909" s="1">
        <f t="shared" ca="1" si="1543"/>
        <v>0.57566146252366635</v>
      </c>
      <c r="M3909" s="1">
        <f t="shared" ca="1" si="1544"/>
        <v>3.865648708225613</v>
      </c>
      <c r="N3909" s="1">
        <f t="shared" ca="1" si="1545"/>
        <v>6.0005659342132365</v>
      </c>
      <c r="O3909" s="1">
        <f t="shared" ca="1" si="1546"/>
        <v>4.933107321219425</v>
      </c>
      <c r="P3909" s="1">
        <f t="shared" ca="1" si="1547"/>
        <v>0.87180739712612365</v>
      </c>
      <c r="Q3909" s="1">
        <f t="shared" ca="1" si="1548"/>
        <v>0.82312052594978113</v>
      </c>
      <c r="R3909" s="1">
        <f t="shared" ca="1" si="1549"/>
        <v>12.325328616312181</v>
      </c>
      <c r="S3909" s="1">
        <f t="shared" ca="1" si="1550"/>
        <v>6.5742245711309808</v>
      </c>
      <c r="T3909" s="1">
        <f t="shared" ca="1" si="1551"/>
        <v>0.2565532963518864</v>
      </c>
      <c r="U3909" s="1">
        <f t="shared" ca="1" si="1552"/>
        <v>6.8020942645346523</v>
      </c>
      <c r="V3909" s="1">
        <f t="shared" ca="1" si="1553"/>
        <v>1.482290993534723</v>
      </c>
      <c r="W3909" s="1">
        <f t="shared" ca="1" si="1554"/>
        <v>4.142192629034688</v>
      </c>
      <c r="X3909" s="1">
        <f t="shared" ca="1" si="1555"/>
        <v>0.51002123266906341</v>
      </c>
      <c r="Y3909" s="1">
        <f t="shared" ca="1" si="1556"/>
        <v>2.6932116857837749</v>
      </c>
      <c r="Z3909" s="1">
        <f t="shared" ca="1" si="1557"/>
        <v>2.8535728831760099</v>
      </c>
      <c r="AA3909" s="1">
        <f t="shared" ca="1" si="1558"/>
        <v>2.7733922844798924</v>
      </c>
      <c r="AB3909" s="1">
        <f t="shared" ca="1" si="1559"/>
        <v>5.7023067396751594</v>
      </c>
      <c r="AH3909" s="6"/>
      <c r="AI3909" s="6"/>
    </row>
    <row r="3910" spans="4:35">
      <c r="D3910" s="1">
        <f t="shared" ca="1" si="1535"/>
        <v>0.78857629677163121</v>
      </c>
      <c r="E3910" s="5">
        <f t="shared" ca="1" si="1536"/>
        <v>2.3752611534307904</v>
      </c>
      <c r="F3910" s="1">
        <f t="shared" ca="1" si="1537"/>
        <v>15.538910868156039</v>
      </c>
      <c r="G3910" s="1">
        <f t="shared" ca="1" si="1538"/>
        <v>8.9570860107934145</v>
      </c>
      <c r="H3910" s="1">
        <f t="shared" ca="1" si="1539"/>
        <v>0.87743937029124219</v>
      </c>
      <c r="I3910" s="1">
        <f t="shared" ca="1" si="1540"/>
        <v>1.0459793577151111</v>
      </c>
      <c r="J3910" s="1">
        <f t="shared" ca="1" si="1541"/>
        <v>16.793195480319625</v>
      </c>
      <c r="K3910" s="1">
        <f t="shared" ca="1" si="1542"/>
        <v>8.9195874190173683</v>
      </c>
      <c r="L3910" s="1">
        <f t="shared" ca="1" si="1543"/>
        <v>0.76083800580570382</v>
      </c>
      <c r="M3910" s="1">
        <f t="shared" ca="1" si="1544"/>
        <v>1.9133436976069707</v>
      </c>
      <c r="N3910" s="1">
        <f t="shared" ca="1" si="1545"/>
        <v>10.014299096740062</v>
      </c>
      <c r="O3910" s="1">
        <f t="shared" ca="1" si="1546"/>
        <v>5.9638213971735166</v>
      </c>
      <c r="P3910" s="1">
        <f t="shared" ca="1" si="1547"/>
        <v>0.21661934713560171</v>
      </c>
      <c r="Q3910" s="1">
        <f t="shared" ca="1" si="1548"/>
        <v>9.1776817586911719</v>
      </c>
      <c r="R3910" s="1">
        <f t="shared" ca="1" si="1549"/>
        <v>1.4648193265471723</v>
      </c>
      <c r="S3910" s="1">
        <f t="shared" ca="1" si="1550"/>
        <v>5.3212505426191719</v>
      </c>
      <c r="T3910" s="1">
        <f t="shared" ca="1" si="1551"/>
        <v>0.97922516715340946</v>
      </c>
      <c r="U3910" s="1">
        <f t="shared" ca="1" si="1552"/>
        <v>0.10496832902277159</v>
      </c>
      <c r="V3910" s="1">
        <f t="shared" ca="1" si="1553"/>
        <v>19.370064920825726</v>
      </c>
      <c r="W3910" s="1">
        <f t="shared" ca="1" si="1554"/>
        <v>9.7375166249242486</v>
      </c>
      <c r="X3910" s="1">
        <f t="shared" ca="1" si="1555"/>
        <v>0.32984654014048309</v>
      </c>
      <c r="Y3910" s="1">
        <f t="shared" ca="1" si="1556"/>
        <v>4.4365110502354463</v>
      </c>
      <c r="Z3910" s="1">
        <f t="shared" ca="1" si="1557"/>
        <v>1.6009941930295368</v>
      </c>
      <c r="AA3910" s="1">
        <f t="shared" ca="1" si="1558"/>
        <v>3.0187526216324914</v>
      </c>
      <c r="AB3910" s="1">
        <f t="shared" ca="1" si="1559"/>
        <v>5.9638213971735166</v>
      </c>
      <c r="AH3910" s="6"/>
      <c r="AI3910" s="6"/>
    </row>
    <row r="3911" spans="4:35">
      <c r="D3911" s="1">
        <f t="shared" ca="1" si="1535"/>
        <v>0.99618038564909583</v>
      </c>
      <c r="E3911" s="5">
        <f t="shared" ca="1" si="1536"/>
        <v>3.8269277065375001E-2</v>
      </c>
      <c r="F3911" s="1">
        <f t="shared" ca="1" si="1537"/>
        <v>55.676058167206683</v>
      </c>
      <c r="G3911" s="1">
        <f t="shared" ca="1" si="1538"/>
        <v>27.857163722136029</v>
      </c>
      <c r="H3911" s="1">
        <f t="shared" ca="1" si="1539"/>
        <v>0.42373361534207543</v>
      </c>
      <c r="I3911" s="1">
        <f t="shared" ca="1" si="1540"/>
        <v>6.8692022951554375</v>
      </c>
      <c r="J3911" s="1">
        <f t="shared" ca="1" si="1541"/>
        <v>4.4094820146371179</v>
      </c>
      <c r="K3911" s="1">
        <f t="shared" ca="1" si="1542"/>
        <v>5.6393421548962781</v>
      </c>
      <c r="L3911" s="1">
        <f t="shared" ca="1" si="1543"/>
        <v>0.75465189061317972</v>
      </c>
      <c r="M3911" s="1">
        <f t="shared" ca="1" si="1544"/>
        <v>1.970490956665216</v>
      </c>
      <c r="N3911" s="1">
        <f t="shared" ca="1" si="1545"/>
        <v>9.8355405557930187</v>
      </c>
      <c r="O3911" s="1">
        <f t="shared" ca="1" si="1546"/>
        <v>5.9030157562291175</v>
      </c>
      <c r="P3911" s="1">
        <f t="shared" ca="1" si="1547"/>
        <v>0.57530357288669853</v>
      </c>
      <c r="Q3911" s="1">
        <f t="shared" ca="1" si="1548"/>
        <v>3.3171445479385495</v>
      </c>
      <c r="R3911" s="1">
        <f t="shared" ca="1" si="1549"/>
        <v>5.1382839265735729</v>
      </c>
      <c r="S3911" s="1">
        <f t="shared" ca="1" si="1550"/>
        <v>4.2277142372560608</v>
      </c>
      <c r="T3911" s="1">
        <f t="shared" ca="1" si="1551"/>
        <v>0.4506241821018121</v>
      </c>
      <c r="U3911" s="1">
        <f t="shared" ca="1" si="1552"/>
        <v>3.9856079298761173</v>
      </c>
      <c r="V3911" s="1">
        <f t="shared" ca="1" si="1553"/>
        <v>2.9948626088219732</v>
      </c>
      <c r="W3911" s="1">
        <f t="shared" ca="1" si="1554"/>
        <v>3.4902352693490455</v>
      </c>
      <c r="X3911" s="1">
        <f t="shared" ca="1" si="1555"/>
        <v>0.99922060686256886</v>
      </c>
      <c r="Y3911" s="1">
        <f t="shared" ca="1" si="1556"/>
        <v>3.1187880886794244E-3</v>
      </c>
      <c r="Z3911" s="1">
        <f t="shared" ca="1" si="1557"/>
        <v>28.627979880146658</v>
      </c>
      <c r="AA3911" s="1">
        <f t="shared" ca="1" si="1558"/>
        <v>14.315549334117669</v>
      </c>
      <c r="AB3911" s="1">
        <f t="shared" ca="1" si="1559"/>
        <v>5.9030157562291175</v>
      </c>
      <c r="AH3911" s="6"/>
      <c r="AI3911" s="6"/>
    </row>
    <row r="3912" spans="4:35">
      <c r="D3912" s="1">
        <f t="shared" ca="1" si="1535"/>
        <v>0.76816721981724112</v>
      </c>
      <c r="E3912" s="5">
        <f t="shared" ca="1" si="1536"/>
        <v>2.6374783539806916</v>
      </c>
      <c r="F3912" s="1">
        <f t="shared" ca="1" si="1537"/>
        <v>14.617389422733819</v>
      </c>
      <c r="G3912" s="1">
        <f t="shared" ca="1" si="1538"/>
        <v>8.6274338883572561</v>
      </c>
      <c r="H3912" s="1">
        <f t="shared" ca="1" si="1539"/>
        <v>0.88132944588206386</v>
      </c>
      <c r="I3912" s="1">
        <f t="shared" ca="1" si="1540"/>
        <v>1.0105902205081154</v>
      </c>
      <c r="J3912" s="1">
        <f t="shared" ca="1" si="1541"/>
        <v>17.051232623311872</v>
      </c>
      <c r="K3912" s="1">
        <f t="shared" ca="1" si="1542"/>
        <v>9.0309114219099946</v>
      </c>
      <c r="L3912" s="1">
        <f t="shared" ca="1" si="1543"/>
        <v>0.62551414626170421</v>
      </c>
      <c r="M3912" s="1">
        <f t="shared" ca="1" si="1544"/>
        <v>3.2842693338344504</v>
      </c>
      <c r="N3912" s="1">
        <f t="shared" ca="1" si="1545"/>
        <v>6.8754087532747779</v>
      </c>
      <c r="O3912" s="1">
        <f t="shared" ca="1" si="1546"/>
        <v>5.0798390435546139</v>
      </c>
      <c r="P3912" s="1">
        <f t="shared" ca="1" si="1547"/>
        <v>0.22064766347069376</v>
      </c>
      <c r="Q3912" s="1">
        <f t="shared" ca="1" si="1548"/>
        <v>9.0671287957429918</v>
      </c>
      <c r="R3912" s="1">
        <f t="shared" ca="1" si="1549"/>
        <v>1.4957522520168276</v>
      </c>
      <c r="S3912" s="1">
        <f t="shared" ca="1" si="1550"/>
        <v>5.28144052387991</v>
      </c>
      <c r="T3912" s="1">
        <f t="shared" ca="1" si="1551"/>
        <v>4.9162258696777372E-2</v>
      </c>
      <c r="U3912" s="1">
        <f t="shared" ca="1" si="1552"/>
        <v>15.063145247571828</v>
      </c>
      <c r="V3912" s="1">
        <f t="shared" ca="1" si="1553"/>
        <v>0.2520592501151887</v>
      </c>
      <c r="W3912" s="1">
        <f t="shared" ca="1" si="1554"/>
        <v>7.6576022488435083</v>
      </c>
      <c r="X3912" s="1">
        <f t="shared" ca="1" si="1555"/>
        <v>0.70812491858968585</v>
      </c>
      <c r="Y3912" s="1">
        <f t="shared" ca="1" si="1556"/>
        <v>1.3805390486635787</v>
      </c>
      <c r="Z3912" s="1">
        <f t="shared" ca="1" si="1557"/>
        <v>4.9257174865486677</v>
      </c>
      <c r="AA3912" s="1">
        <f t="shared" ca="1" si="1558"/>
        <v>3.1531282676061232</v>
      </c>
      <c r="AB3912" s="1">
        <f t="shared" ca="1" si="1559"/>
        <v>5.28144052387991</v>
      </c>
      <c r="AH3912" s="6"/>
      <c r="AI3912" s="6"/>
    </row>
    <row r="3913" spans="4:35">
      <c r="D3913" s="1">
        <f t="shared" ca="1" si="1535"/>
        <v>0.41308441352617864</v>
      </c>
      <c r="E3913" s="5">
        <f t="shared" ca="1" si="1536"/>
        <v>8.8410331580157155</v>
      </c>
      <c r="F3913" s="1">
        <f t="shared" ca="1" si="1537"/>
        <v>5.3287427447994098</v>
      </c>
      <c r="G3913" s="1">
        <f t="shared" ca="1" si="1538"/>
        <v>7.0848879514075627</v>
      </c>
      <c r="H3913" s="1">
        <f t="shared" ca="1" si="1539"/>
        <v>0.9983210971583365</v>
      </c>
      <c r="I3913" s="1">
        <f t="shared" ca="1" si="1540"/>
        <v>1.3442510227821869E-2</v>
      </c>
      <c r="J3913" s="1">
        <f t="shared" ca="1" si="1541"/>
        <v>51.116918154790021</v>
      </c>
      <c r="K3913" s="1">
        <f t="shared" ca="1" si="1542"/>
        <v>25.56518033250892</v>
      </c>
      <c r="L3913" s="1">
        <f t="shared" ca="1" si="1543"/>
        <v>0.25927988743094355</v>
      </c>
      <c r="M3913" s="1">
        <f t="shared" ca="1" si="1544"/>
        <v>9.4489300801639704</v>
      </c>
      <c r="N3913" s="1">
        <f t="shared" ca="1" si="1545"/>
        <v>2.1009270860891287</v>
      </c>
      <c r="O3913" s="1">
        <f t="shared" ca="1" si="1546"/>
        <v>5.7749285831265498</v>
      </c>
      <c r="P3913" s="1">
        <f t="shared" ca="1" si="1547"/>
        <v>0.26965254187552989</v>
      </c>
      <c r="Q3913" s="1">
        <f t="shared" ca="1" si="1548"/>
        <v>7.8637261840193053</v>
      </c>
      <c r="R3913" s="1">
        <f t="shared" ca="1" si="1549"/>
        <v>1.8854093282639131</v>
      </c>
      <c r="S3913" s="1">
        <f t="shared" ca="1" si="1550"/>
        <v>4.8745677561416088</v>
      </c>
      <c r="T3913" s="1">
        <f t="shared" ca="1" si="1551"/>
        <v>0.11121580746910953</v>
      </c>
      <c r="U3913" s="1">
        <f t="shared" ca="1" si="1552"/>
        <v>10.9814137688466</v>
      </c>
      <c r="V3913" s="1">
        <f t="shared" ca="1" si="1553"/>
        <v>0.58950412998070678</v>
      </c>
      <c r="W3913" s="1">
        <f t="shared" ca="1" si="1554"/>
        <v>5.7854589494136537</v>
      </c>
      <c r="X3913" s="1">
        <f t="shared" ca="1" si="1555"/>
        <v>0.39149248829688088</v>
      </c>
      <c r="Y3913" s="1">
        <f t="shared" ca="1" si="1556"/>
        <v>3.7511558028659957</v>
      </c>
      <c r="Z3913" s="1">
        <f t="shared" ca="1" si="1557"/>
        <v>1.9869840880308425</v>
      </c>
      <c r="AA3913" s="1">
        <f t="shared" ca="1" si="1558"/>
        <v>2.8690699454484192</v>
      </c>
      <c r="AB3913" s="1">
        <f t="shared" ca="1" si="1559"/>
        <v>5.7749285831265498</v>
      </c>
      <c r="AH3913" s="6"/>
      <c r="AI3913" s="6"/>
    </row>
    <row r="3914" spans="4:35">
      <c r="D3914" s="1">
        <f t="shared" ca="1" si="1535"/>
        <v>0.37028743878969705</v>
      </c>
      <c r="E3914" s="5">
        <f t="shared" ca="1" si="1536"/>
        <v>9.9347571335086791</v>
      </c>
      <c r="F3914" s="1">
        <f t="shared" ca="1" si="1537"/>
        <v>4.6249181575833163</v>
      </c>
      <c r="G3914" s="1">
        <f t="shared" ca="1" si="1538"/>
        <v>7.2798376455459977</v>
      </c>
      <c r="H3914" s="1">
        <f t="shared" ca="1" si="1539"/>
        <v>0.20246034401174928</v>
      </c>
      <c r="I3914" s="1">
        <f t="shared" ca="1" si="1540"/>
        <v>12.777689949231084</v>
      </c>
      <c r="J3914" s="1">
        <f t="shared" ca="1" si="1541"/>
        <v>1.809789761458289</v>
      </c>
      <c r="K3914" s="1">
        <f t="shared" ca="1" si="1542"/>
        <v>7.2937398553446862</v>
      </c>
      <c r="L3914" s="1">
        <f t="shared" ca="1" si="1543"/>
        <v>0.4476322742200759</v>
      </c>
      <c r="M3914" s="1">
        <f t="shared" ca="1" si="1544"/>
        <v>5.6264824006614331</v>
      </c>
      <c r="N3914" s="1">
        <f t="shared" ca="1" si="1545"/>
        <v>4.1547889922457886</v>
      </c>
      <c r="O3914" s="1">
        <f t="shared" ca="1" si="1546"/>
        <v>4.8906356964536108</v>
      </c>
      <c r="P3914" s="1">
        <f t="shared" ca="1" si="1547"/>
        <v>0.8945873402819936</v>
      </c>
      <c r="Q3914" s="1">
        <f t="shared" ca="1" si="1548"/>
        <v>0.66835643606655137</v>
      </c>
      <c r="R3914" s="1">
        <f t="shared" ca="1" si="1549"/>
        <v>13.499235233466683</v>
      </c>
      <c r="S3914" s="1">
        <f t="shared" ca="1" si="1550"/>
        <v>7.083795834766617</v>
      </c>
      <c r="T3914" s="1">
        <f t="shared" ca="1" si="1551"/>
        <v>0.60851301047326434</v>
      </c>
      <c r="U3914" s="1">
        <f t="shared" ca="1" si="1552"/>
        <v>2.4836849278083024</v>
      </c>
      <c r="V3914" s="1">
        <f t="shared" ca="1" si="1553"/>
        <v>4.6890149823726617</v>
      </c>
      <c r="W3914" s="1">
        <f t="shared" ca="1" si="1554"/>
        <v>3.586349955090482</v>
      </c>
      <c r="X3914" s="1">
        <f t="shared" ca="1" si="1555"/>
        <v>0.88709823070998262</v>
      </c>
      <c r="Y3914" s="1">
        <f t="shared" ca="1" si="1556"/>
        <v>0.47919823169086162</v>
      </c>
      <c r="Z3914" s="1">
        <f t="shared" ca="1" si="1557"/>
        <v>8.7249485465884931</v>
      </c>
      <c r="AA3914" s="1">
        <f t="shared" ca="1" si="1558"/>
        <v>4.6020733891396777</v>
      </c>
      <c r="AB3914" s="1">
        <f t="shared" ca="1" si="1559"/>
        <v>7.083795834766617</v>
      </c>
      <c r="AH3914" s="6"/>
      <c r="AI3914" s="6"/>
    </row>
    <row r="3915" spans="4:35">
      <c r="D3915" s="1">
        <f t="shared" ca="1" si="1535"/>
        <v>0.2580180005847722</v>
      </c>
      <c r="E3915" s="5">
        <f t="shared" ca="1" si="1536"/>
        <v>13.54725926785893</v>
      </c>
      <c r="F3915" s="1">
        <f t="shared" ca="1" si="1537"/>
        <v>2.9843029565723471</v>
      </c>
      <c r="G3915" s="1">
        <f t="shared" ca="1" si="1538"/>
        <v>8.2657811122156382</v>
      </c>
      <c r="H3915" s="1">
        <f t="shared" ca="1" si="1539"/>
        <v>0.66498174963541745</v>
      </c>
      <c r="I3915" s="1">
        <f t="shared" ca="1" si="1540"/>
        <v>3.2639654628811816</v>
      </c>
      <c r="J3915" s="1">
        <f t="shared" ca="1" si="1541"/>
        <v>8.7485621595258785</v>
      </c>
      <c r="K3915" s="1">
        <f t="shared" ca="1" si="1542"/>
        <v>6.0062638112035298</v>
      </c>
      <c r="L3915" s="1">
        <f t="shared" ca="1" si="1543"/>
        <v>0.53702002178803787</v>
      </c>
      <c r="M3915" s="1">
        <f t="shared" ca="1" si="1544"/>
        <v>4.3520393045278594</v>
      </c>
      <c r="N3915" s="1">
        <f t="shared" ca="1" si="1545"/>
        <v>5.3905002860352571</v>
      </c>
      <c r="O3915" s="1">
        <f t="shared" ca="1" si="1546"/>
        <v>4.8712697952815578</v>
      </c>
      <c r="P3915" s="1">
        <f t="shared" ca="1" si="1547"/>
        <v>8.6324390350303037E-3</v>
      </c>
      <c r="Q3915" s="1">
        <f t="shared" ca="1" si="1548"/>
        <v>28.513369145917508</v>
      </c>
      <c r="R3915" s="1">
        <f t="shared" ca="1" si="1549"/>
        <v>5.2019486170338768E-2</v>
      </c>
      <c r="S3915" s="1">
        <f t="shared" ca="1" si="1550"/>
        <v>14.282694316043923</v>
      </c>
      <c r="T3915" s="1">
        <f t="shared" ca="1" si="1551"/>
        <v>0.39754776733413411</v>
      </c>
      <c r="U3915" s="1">
        <f t="shared" ca="1" si="1552"/>
        <v>4.6122009135673281</v>
      </c>
      <c r="V3915" s="1">
        <f t="shared" ca="1" si="1553"/>
        <v>2.5337344932134092</v>
      </c>
      <c r="W3915" s="1">
        <f t="shared" ca="1" si="1554"/>
        <v>3.5729677033903684</v>
      </c>
      <c r="X3915" s="1">
        <f t="shared" ca="1" si="1555"/>
        <v>0.34936693093365701</v>
      </c>
      <c r="Y3915" s="1">
        <f t="shared" ca="1" si="1556"/>
        <v>4.2065301242284088</v>
      </c>
      <c r="Z3915" s="1">
        <f t="shared" ca="1" si="1557"/>
        <v>1.719237750666442</v>
      </c>
      <c r="AA3915" s="1">
        <f t="shared" ca="1" si="1558"/>
        <v>2.9628839374474252</v>
      </c>
      <c r="AB3915" s="1">
        <f t="shared" ca="1" si="1559"/>
        <v>6.0062638112035298</v>
      </c>
      <c r="AH3915" s="6"/>
      <c r="AI3915" s="6"/>
    </row>
    <row r="3916" spans="4:35">
      <c r="D3916" s="1">
        <f t="shared" ca="1" si="1535"/>
        <v>0.15097069255092754</v>
      </c>
      <c r="E3916" s="5">
        <f t="shared" ca="1" si="1536"/>
        <v>18.906695500716381</v>
      </c>
      <c r="F3916" s="1">
        <f t="shared" ca="1" si="1537"/>
        <v>1.6366157330301818</v>
      </c>
      <c r="G3916" s="1">
        <f t="shared" ca="1" si="1538"/>
        <v>10.271655616873282</v>
      </c>
      <c r="H3916" s="1">
        <f t="shared" ca="1" si="1539"/>
        <v>0.72366521696915131</v>
      </c>
      <c r="I3916" s="1">
        <f t="shared" ca="1" si="1540"/>
        <v>2.5874112083272829</v>
      </c>
      <c r="J3916" s="1">
        <f t="shared" ca="1" si="1541"/>
        <v>10.289137330699706</v>
      </c>
      <c r="K3916" s="1">
        <f t="shared" ca="1" si="1542"/>
        <v>6.438274269513494</v>
      </c>
      <c r="L3916" s="1">
        <f t="shared" ca="1" si="1543"/>
        <v>5.2884903896648683E-2</v>
      </c>
      <c r="M3916" s="1">
        <f t="shared" ca="1" si="1544"/>
        <v>20.577461459922937</v>
      </c>
      <c r="N3916" s="1">
        <f t="shared" ca="1" si="1545"/>
        <v>0.38034258909652691</v>
      </c>
      <c r="O3916" s="1">
        <f t="shared" ca="1" si="1546"/>
        <v>10.478902024509733</v>
      </c>
      <c r="P3916" s="1">
        <f t="shared" ca="1" si="1547"/>
        <v>0.23691936009740289</v>
      </c>
      <c r="Q3916" s="1">
        <f t="shared" ca="1" si="1548"/>
        <v>8.6402126909980943</v>
      </c>
      <c r="R3916" s="1">
        <f t="shared" ca="1" si="1549"/>
        <v>1.622349392019125</v>
      </c>
      <c r="S3916" s="1">
        <f t="shared" ca="1" si="1550"/>
        <v>5.1312810415086094</v>
      </c>
      <c r="T3916" s="1">
        <f t="shared" ca="1" si="1551"/>
        <v>0.63457076748331598</v>
      </c>
      <c r="U3916" s="1">
        <f t="shared" ca="1" si="1552"/>
        <v>2.2740323268519016</v>
      </c>
      <c r="V3916" s="1">
        <f t="shared" ca="1" si="1553"/>
        <v>5.033413184120751</v>
      </c>
      <c r="W3916" s="1">
        <f t="shared" ca="1" si="1554"/>
        <v>3.6537227554863261</v>
      </c>
      <c r="X3916" s="1">
        <f t="shared" ca="1" si="1555"/>
        <v>0.3827217602764752</v>
      </c>
      <c r="Y3916" s="1">
        <f t="shared" ca="1" si="1556"/>
        <v>3.8417881131435965</v>
      </c>
      <c r="Z3916" s="1">
        <f t="shared" ca="1" si="1557"/>
        <v>1.9297416037399171</v>
      </c>
      <c r="AA3916" s="1">
        <f t="shared" ca="1" si="1558"/>
        <v>2.8857648584417568</v>
      </c>
      <c r="AB3916" s="1">
        <f t="shared" ca="1" si="1559"/>
        <v>5.1312810415086094</v>
      </c>
      <c r="AH3916" s="6"/>
      <c r="AI3916" s="6"/>
    </row>
    <row r="3917" spans="4:35">
      <c r="D3917" s="1">
        <f t="shared" ca="1" si="1535"/>
        <v>0.66794196530872607</v>
      </c>
      <c r="E3917" s="5">
        <f t="shared" ca="1" si="1536"/>
        <v>4.0355398749997793</v>
      </c>
      <c r="F3917" s="1">
        <f t="shared" ca="1" si="1537"/>
        <v>11.024455220549932</v>
      </c>
      <c r="G3917" s="1">
        <f t="shared" ca="1" si="1538"/>
        <v>7.5299975477748555</v>
      </c>
      <c r="H3917" s="1">
        <f t="shared" ca="1" si="1539"/>
        <v>0.4106631967687332</v>
      </c>
      <c r="I3917" s="1">
        <f t="shared" ca="1" si="1540"/>
        <v>7.1198549841541148</v>
      </c>
      <c r="J3917" s="1">
        <f t="shared" ca="1" si="1541"/>
        <v>4.2300594930730506</v>
      </c>
      <c r="K3917" s="1">
        <f t="shared" ca="1" si="1542"/>
        <v>5.6749572386135831</v>
      </c>
      <c r="L3917" s="1">
        <f t="shared" ca="1" si="1543"/>
        <v>0.47826566897018663</v>
      </c>
      <c r="M3917" s="1">
        <f t="shared" ca="1" si="1544"/>
        <v>5.163122356431546</v>
      </c>
      <c r="N3917" s="1">
        <f t="shared" ca="1" si="1545"/>
        <v>4.554177355300884</v>
      </c>
      <c r="O3917" s="1">
        <f t="shared" ca="1" si="1546"/>
        <v>4.858649855866215</v>
      </c>
      <c r="P3917" s="1">
        <f t="shared" ca="1" si="1547"/>
        <v>0.8993600372918078</v>
      </c>
      <c r="Q3917" s="1">
        <f t="shared" ca="1" si="1548"/>
        <v>0.63643102958126985</v>
      </c>
      <c r="R3917" s="1">
        <f t="shared" ca="1" si="1549"/>
        <v>13.777235139459929</v>
      </c>
      <c r="S3917" s="1">
        <f t="shared" ca="1" si="1550"/>
        <v>7.2068330845205999</v>
      </c>
      <c r="T3917" s="1">
        <f t="shared" ca="1" si="1551"/>
        <v>0.1869770106302503</v>
      </c>
      <c r="U3917" s="1">
        <f t="shared" ca="1" si="1552"/>
        <v>8.3838480374558504</v>
      </c>
      <c r="V3917" s="1">
        <f t="shared" ca="1" si="1553"/>
        <v>1.0349794631327747</v>
      </c>
      <c r="W3917" s="1">
        <f t="shared" ca="1" si="1554"/>
        <v>4.7094137502943125</v>
      </c>
      <c r="X3917" s="1">
        <f t="shared" ca="1" si="1555"/>
        <v>0.82581589864526062</v>
      </c>
      <c r="Y3917" s="1">
        <f t="shared" ca="1" si="1556"/>
        <v>0.76553365319727118</v>
      </c>
      <c r="Z3917" s="1">
        <f t="shared" ca="1" si="1557"/>
        <v>6.9905699413964442</v>
      </c>
      <c r="AA3917" s="1">
        <f t="shared" ca="1" si="1558"/>
        <v>3.8780517972968576</v>
      </c>
      <c r="AB3917" s="1">
        <f t="shared" ca="1" si="1559"/>
        <v>5.6749572386135831</v>
      </c>
      <c r="AH3917" s="6"/>
      <c r="AI3917" s="6"/>
    </row>
    <row r="3918" spans="4:35">
      <c r="D3918" s="1">
        <f t="shared" ca="1" si="1535"/>
        <v>0.65311085665219504</v>
      </c>
      <c r="E3918" s="5">
        <f t="shared" ca="1" si="1536"/>
        <v>4.26008398950023</v>
      </c>
      <c r="F3918" s="1">
        <f t="shared" ca="1" si="1537"/>
        <v>10.587500216973657</v>
      </c>
      <c r="G3918" s="1">
        <f t="shared" ca="1" si="1538"/>
        <v>7.4237921032369432</v>
      </c>
      <c r="H3918" s="1">
        <f t="shared" ca="1" si="1539"/>
        <v>0.89303419974037823</v>
      </c>
      <c r="I3918" s="1">
        <f t="shared" ca="1" si="1540"/>
        <v>0.90504321005888877</v>
      </c>
      <c r="J3918" s="1">
        <f t="shared" ca="1" si="1541"/>
        <v>17.881968954821108</v>
      </c>
      <c r="K3918" s="1">
        <f t="shared" ca="1" si="1542"/>
        <v>9.3935060824399983</v>
      </c>
      <c r="L3918" s="1">
        <f t="shared" ca="1" si="1543"/>
        <v>0.90168077909127997</v>
      </c>
      <c r="M3918" s="1">
        <f t="shared" ca="1" si="1544"/>
        <v>0.72446307503214225</v>
      </c>
      <c r="N3918" s="1">
        <f t="shared" ca="1" si="1545"/>
        <v>16.236750164546574</v>
      </c>
      <c r="O3918" s="1">
        <f t="shared" ca="1" si="1546"/>
        <v>8.4806066197893575</v>
      </c>
      <c r="P3918" s="1">
        <f t="shared" ca="1" si="1547"/>
        <v>0.85708556826578353</v>
      </c>
      <c r="Q3918" s="1">
        <f t="shared" ca="1" si="1548"/>
        <v>0.92530511450522535</v>
      </c>
      <c r="R3918" s="1">
        <f t="shared" ca="1" si="1549"/>
        <v>11.673055243822112</v>
      </c>
      <c r="S3918" s="1">
        <f t="shared" ca="1" si="1550"/>
        <v>6.2991801791636686</v>
      </c>
      <c r="T3918" s="1">
        <f t="shared" ca="1" si="1551"/>
        <v>0.42445059705867394</v>
      </c>
      <c r="U3918" s="1">
        <f t="shared" ca="1" si="1552"/>
        <v>4.2847982956741086</v>
      </c>
      <c r="V3918" s="1">
        <f t="shared" ca="1" si="1553"/>
        <v>2.7621510549612385</v>
      </c>
      <c r="W3918" s="1">
        <f t="shared" ca="1" si="1554"/>
        <v>3.5234746753176736</v>
      </c>
      <c r="X3918" s="1">
        <f t="shared" ca="1" si="1555"/>
        <v>0.44366582537657773</v>
      </c>
      <c r="Y3918" s="1">
        <f t="shared" ca="1" si="1556"/>
        <v>3.2507345819120799</v>
      </c>
      <c r="Z3918" s="1">
        <f t="shared" ca="1" si="1557"/>
        <v>2.3455445271379283</v>
      </c>
      <c r="AA3918" s="1">
        <f t="shared" ca="1" si="1558"/>
        <v>2.7981395545250041</v>
      </c>
      <c r="AB3918" s="1">
        <f t="shared" ca="1" si="1559"/>
        <v>6.2991801791636686</v>
      </c>
      <c r="AH3918" s="6"/>
      <c r="AI3918" s="6"/>
    </row>
    <row r="3919" spans="4:35">
      <c r="D3919" s="1">
        <f t="shared" ca="1" si="1535"/>
        <v>0.7946934183968124</v>
      </c>
      <c r="E3919" s="5">
        <f t="shared" ca="1" si="1536"/>
        <v>2.2979887594168065</v>
      </c>
      <c r="F3919" s="1">
        <f t="shared" ca="1" si="1537"/>
        <v>15.832508970045371</v>
      </c>
      <c r="G3919" s="1">
        <f t="shared" ca="1" si="1538"/>
        <v>9.0652488647310889</v>
      </c>
      <c r="H3919" s="1">
        <f t="shared" ca="1" si="1539"/>
        <v>0.14987663266601114</v>
      </c>
      <c r="I3919" s="1">
        <f t="shared" ca="1" si="1540"/>
        <v>15.183542177406293</v>
      </c>
      <c r="J3919" s="1">
        <f t="shared" ca="1" si="1541"/>
        <v>1.2989904159143548</v>
      </c>
      <c r="K3919" s="1">
        <f t="shared" ca="1" si="1542"/>
        <v>8.2412662966603243</v>
      </c>
      <c r="L3919" s="1">
        <f t="shared" ca="1" si="1543"/>
        <v>7.7139071801630932E-2</v>
      </c>
      <c r="M3919" s="1">
        <f t="shared" ca="1" si="1544"/>
        <v>17.935017512448276</v>
      </c>
      <c r="N3919" s="1">
        <f t="shared" ca="1" si="1545"/>
        <v>0.56193710654393492</v>
      </c>
      <c r="O3919" s="1">
        <f t="shared" ca="1" si="1546"/>
        <v>9.2484773094961064</v>
      </c>
      <c r="P3919" s="1">
        <f t="shared" ca="1" si="1547"/>
        <v>0.46919324302155263</v>
      </c>
      <c r="Q3919" s="1">
        <f t="shared" ca="1" si="1548"/>
        <v>4.5404433802130857</v>
      </c>
      <c r="R3919" s="1">
        <f t="shared" ca="1" si="1549"/>
        <v>3.8001434808237811</v>
      </c>
      <c r="S3919" s="1">
        <f t="shared" ca="1" si="1550"/>
        <v>4.1702934305184334</v>
      </c>
      <c r="T3919" s="1">
        <f t="shared" ca="1" si="1551"/>
        <v>0.22333311443049852</v>
      </c>
      <c r="U3919" s="1">
        <f t="shared" ca="1" si="1552"/>
        <v>7.4954541771383107</v>
      </c>
      <c r="V3919" s="1">
        <f t="shared" ca="1" si="1553"/>
        <v>1.2637186962069835</v>
      </c>
      <c r="W3919" s="1">
        <f t="shared" ca="1" si="1554"/>
        <v>4.3795864366726471</v>
      </c>
      <c r="X3919" s="1">
        <f t="shared" ca="1" si="1555"/>
        <v>0.2586021106398152</v>
      </c>
      <c r="Y3919" s="1">
        <f t="shared" ca="1" si="1556"/>
        <v>5.4098586035364997</v>
      </c>
      <c r="Z3919" s="1">
        <f t="shared" ca="1" si="1557"/>
        <v>1.1968713403985165</v>
      </c>
      <c r="AA3919" s="1">
        <f t="shared" ca="1" si="1558"/>
        <v>3.303364971967508</v>
      </c>
      <c r="AB3919" s="1">
        <f t="shared" ca="1" si="1559"/>
        <v>4.3795864366726471</v>
      </c>
      <c r="AH3919" s="6"/>
      <c r="AI3919" s="6"/>
    </row>
    <row r="3920" spans="4:35">
      <c r="D3920" s="1">
        <f t="shared" ca="1" si="1535"/>
        <v>0.94261082330358703</v>
      </c>
      <c r="E3920" s="5">
        <f t="shared" ca="1" si="1536"/>
        <v>0.59101782165486849</v>
      </c>
      <c r="F3920" s="1">
        <f t="shared" ca="1" si="1537"/>
        <v>28.578995527320966</v>
      </c>
      <c r="G3920" s="1">
        <f t="shared" ca="1" si="1538"/>
        <v>14.585006674487918</v>
      </c>
      <c r="H3920" s="1">
        <f t="shared" ca="1" si="1539"/>
        <v>0.86791240302733597</v>
      </c>
      <c r="I3920" s="1">
        <f t="shared" ca="1" si="1540"/>
        <v>1.1333159006851206</v>
      </c>
      <c r="J3920" s="1">
        <f t="shared" ca="1" si="1541"/>
        <v>16.194319704484151</v>
      </c>
      <c r="K3920" s="1">
        <f t="shared" ca="1" si="1542"/>
        <v>8.6638178025846351</v>
      </c>
      <c r="L3920" s="1">
        <f t="shared" ca="1" si="1543"/>
        <v>0.63586498025610372</v>
      </c>
      <c r="M3920" s="1">
        <f t="shared" ca="1" si="1544"/>
        <v>3.1693832336224457</v>
      </c>
      <c r="N3920" s="1">
        <f t="shared" ca="1" si="1545"/>
        <v>7.0716138273327118</v>
      </c>
      <c r="O3920" s="1">
        <f t="shared" ca="1" si="1546"/>
        <v>5.1204985304775787</v>
      </c>
      <c r="P3920" s="1">
        <f t="shared" ca="1" si="1547"/>
        <v>0.25342996798591677</v>
      </c>
      <c r="Q3920" s="1">
        <f t="shared" ca="1" si="1548"/>
        <v>8.2360065271705238</v>
      </c>
      <c r="R3920" s="1">
        <f t="shared" ca="1" si="1549"/>
        <v>1.7535951155192668</v>
      </c>
      <c r="S3920" s="1">
        <f t="shared" ca="1" si="1550"/>
        <v>4.9948008213448958</v>
      </c>
      <c r="T3920" s="1">
        <f t="shared" ca="1" si="1551"/>
        <v>0.61740395543227655</v>
      </c>
      <c r="U3920" s="1">
        <f t="shared" ca="1" si="1552"/>
        <v>2.4111588016937615</v>
      </c>
      <c r="V3920" s="1">
        <f t="shared" ca="1" si="1553"/>
        <v>4.8038778016300911</v>
      </c>
      <c r="W3920" s="1">
        <f t="shared" ca="1" si="1554"/>
        <v>3.6075183016619263</v>
      </c>
      <c r="X3920" s="1">
        <f t="shared" ca="1" si="1555"/>
        <v>0.54839633687047307</v>
      </c>
      <c r="Y3920" s="1">
        <f t="shared" ca="1" si="1556"/>
        <v>2.4030280439341984</v>
      </c>
      <c r="Z3920" s="1">
        <f t="shared" ca="1" si="1557"/>
        <v>3.179801341169564</v>
      </c>
      <c r="AA3920" s="1">
        <f t="shared" ca="1" si="1558"/>
        <v>2.7914146925518812</v>
      </c>
      <c r="AB3920" s="1">
        <f t="shared" ca="1" si="1559"/>
        <v>4.9948008213448958</v>
      </c>
      <c r="AH3920" s="6"/>
      <c r="AI3920" s="6"/>
    </row>
    <row r="3921" spans="4:35">
      <c r="D3921" s="1">
        <f t="shared" ca="1" si="1535"/>
        <v>0.20953944698085392</v>
      </c>
      <c r="E3921" s="5">
        <f t="shared" ca="1" si="1536"/>
        <v>15.628432662664231</v>
      </c>
      <c r="F3921" s="1">
        <f t="shared" ca="1" si="1537"/>
        <v>2.3513952488177488</v>
      </c>
      <c r="G3921" s="1">
        <f t="shared" ca="1" si="1538"/>
        <v>8.9899139557409899</v>
      </c>
      <c r="H3921" s="1">
        <f t="shared" ca="1" si="1539"/>
        <v>4.0467303169591906E-2</v>
      </c>
      <c r="I3921" s="1">
        <f t="shared" ca="1" si="1540"/>
        <v>25.658087680649633</v>
      </c>
      <c r="J3921" s="1">
        <f t="shared" ca="1" si="1541"/>
        <v>0.33047109734589503</v>
      </c>
      <c r="K3921" s="1">
        <f t="shared" ca="1" si="1542"/>
        <v>12.994279388997764</v>
      </c>
      <c r="L3921" s="1">
        <f t="shared" ca="1" si="1543"/>
        <v>0.37271014044006379</v>
      </c>
      <c r="M3921" s="1">
        <f t="shared" ca="1" si="1544"/>
        <v>6.908679853722612</v>
      </c>
      <c r="N3921" s="1">
        <f t="shared" ca="1" si="1545"/>
        <v>3.2644258445834335</v>
      </c>
      <c r="O3921" s="1">
        <f t="shared" ca="1" si="1546"/>
        <v>5.0865528491530227</v>
      </c>
      <c r="P3921" s="1">
        <f t="shared" ca="1" si="1547"/>
        <v>0.51944172964206803</v>
      </c>
      <c r="Q3921" s="1">
        <f t="shared" ca="1" si="1548"/>
        <v>3.9300038458004556</v>
      </c>
      <c r="R3921" s="1">
        <f t="shared" ca="1" si="1549"/>
        <v>4.396840726011547</v>
      </c>
      <c r="S3921" s="1">
        <f t="shared" ca="1" si="1550"/>
        <v>4.1634222859060017</v>
      </c>
      <c r="T3921" s="1">
        <f t="shared" ca="1" si="1551"/>
        <v>0.58025640842889759</v>
      </c>
      <c r="U3921" s="1">
        <f t="shared" ca="1" si="1552"/>
        <v>2.7214259481684602</v>
      </c>
      <c r="V3921" s="1">
        <f t="shared" ca="1" si="1553"/>
        <v>4.3405562519636209</v>
      </c>
      <c r="W3921" s="1">
        <f t="shared" ca="1" si="1554"/>
        <v>3.5309911000660406</v>
      </c>
      <c r="X3921" s="1">
        <f t="shared" ca="1" si="1555"/>
        <v>7.132063579722292E-4</v>
      </c>
      <c r="Y3921" s="1">
        <f t="shared" ca="1" si="1556"/>
        <v>28.982959029214168</v>
      </c>
      <c r="Z3921" s="1">
        <f t="shared" ca="1" si="1557"/>
        <v>2.8538432424751151E-3</v>
      </c>
      <c r="AA3921" s="1">
        <f t="shared" ca="1" si="1558"/>
        <v>14.492906436228322</v>
      </c>
      <c r="AB3921" s="1">
        <f t="shared" ca="1" si="1559"/>
        <v>5.0865528491530227</v>
      </c>
      <c r="AH3921" s="6"/>
      <c r="AI3921" s="6"/>
    </row>
    <row r="3922" spans="4:35">
      <c r="D3922" s="1">
        <f t="shared" ca="1" si="1535"/>
        <v>0.6058576365328423</v>
      </c>
      <c r="E3922" s="5">
        <f t="shared" ca="1" si="1536"/>
        <v>5.0111024372473469</v>
      </c>
      <c r="F3922" s="1">
        <f t="shared" ca="1" si="1537"/>
        <v>9.3104310635081315</v>
      </c>
      <c r="G3922" s="1">
        <f t="shared" ca="1" si="1538"/>
        <v>7.1607667503777392</v>
      </c>
      <c r="H3922" s="1">
        <f t="shared" ca="1" si="1539"/>
        <v>0.70863749047432201</v>
      </c>
      <c r="I3922" s="1">
        <f t="shared" ca="1" si="1540"/>
        <v>2.7552894411209126</v>
      </c>
      <c r="J3922" s="1">
        <f t="shared" ca="1" si="1541"/>
        <v>9.8654963991663003</v>
      </c>
      <c r="K3922" s="1">
        <f t="shared" ca="1" si="1542"/>
        <v>6.310392920143606</v>
      </c>
      <c r="L3922" s="1">
        <f t="shared" ca="1" si="1543"/>
        <v>9.8864184913385333E-3</v>
      </c>
      <c r="M3922" s="1">
        <f t="shared" ca="1" si="1544"/>
        <v>32.316153332945461</v>
      </c>
      <c r="N3922" s="1">
        <f t="shared" ca="1" si="1545"/>
        <v>6.9549295464031241E-2</v>
      </c>
      <c r="O3922" s="1">
        <f t="shared" ca="1" si="1546"/>
        <v>16.192851314204745</v>
      </c>
      <c r="P3922" s="1">
        <f t="shared" ca="1" si="1547"/>
        <v>0.36286068662991122</v>
      </c>
      <c r="Q3922" s="1">
        <f t="shared" ca="1" si="1548"/>
        <v>6.082417810617919</v>
      </c>
      <c r="R3922" s="1">
        <f t="shared" ca="1" si="1549"/>
        <v>2.7046016700840325</v>
      </c>
      <c r="S3922" s="1">
        <f t="shared" ca="1" si="1550"/>
        <v>4.393509740350976</v>
      </c>
      <c r="T3922" s="1">
        <f t="shared" ca="1" si="1551"/>
        <v>0.39618684218537115</v>
      </c>
      <c r="U3922" s="1">
        <f t="shared" ca="1" si="1552"/>
        <v>4.6293467765051339</v>
      </c>
      <c r="V3922" s="1">
        <f t="shared" ca="1" si="1553"/>
        <v>2.5224523513487029</v>
      </c>
      <c r="W3922" s="1">
        <f t="shared" ca="1" si="1554"/>
        <v>3.5758995639269182</v>
      </c>
      <c r="X3922" s="1">
        <f t="shared" ca="1" si="1555"/>
        <v>8.7954902712479743E-2</v>
      </c>
      <c r="Y3922" s="1">
        <f t="shared" ca="1" si="1556"/>
        <v>9.7237242601500196</v>
      </c>
      <c r="Z3922" s="1">
        <f t="shared" ca="1" si="1557"/>
        <v>0.3682633654007223</v>
      </c>
      <c r="AA3922" s="1">
        <f t="shared" ca="1" si="1558"/>
        <v>5.0459938127753707</v>
      </c>
      <c r="AB3922" s="1">
        <f t="shared" ca="1" si="1559"/>
        <v>5.0459938127753707</v>
      </c>
      <c r="AH3922" s="6"/>
      <c r="AI3922" s="6"/>
    </row>
    <row r="3923" spans="4:35">
      <c r="D3923" s="1">
        <f t="shared" ca="1" si="1535"/>
        <v>1.9939985209667554E-2</v>
      </c>
      <c r="E3923" s="5">
        <f t="shared" ca="1" si="1536"/>
        <v>39.150282561905676</v>
      </c>
      <c r="F3923" s="1">
        <f t="shared" ca="1" si="1537"/>
        <v>0.20141469610614215</v>
      </c>
      <c r="G3923" s="1">
        <f t="shared" ca="1" si="1538"/>
        <v>19.675848629005909</v>
      </c>
      <c r="H3923" s="1">
        <f t="shared" ca="1" si="1539"/>
        <v>0.4777917503867708</v>
      </c>
      <c r="I3923" s="1">
        <f t="shared" ca="1" si="1540"/>
        <v>5.9086424805500997</v>
      </c>
      <c r="J3923" s="1">
        <f t="shared" ca="1" si="1541"/>
        <v>5.197510600303441</v>
      </c>
      <c r="K3923" s="1">
        <f t="shared" ca="1" si="1542"/>
        <v>5.5530765404267708</v>
      </c>
      <c r="L3923" s="1">
        <f t="shared" ca="1" si="1543"/>
        <v>0.35537818206024496</v>
      </c>
      <c r="M3923" s="1">
        <f t="shared" ca="1" si="1544"/>
        <v>7.2420092847173567</v>
      </c>
      <c r="N3923" s="1">
        <f t="shared" ca="1" si="1545"/>
        <v>3.0736402404391172</v>
      </c>
      <c r="O3923" s="1">
        <f t="shared" ca="1" si="1546"/>
        <v>5.1578247625782367</v>
      </c>
      <c r="P3923" s="1">
        <f t="shared" ca="1" si="1547"/>
        <v>0.63692242652760056</v>
      </c>
      <c r="Q3923" s="1">
        <f t="shared" ca="1" si="1548"/>
        <v>2.7066444613032465</v>
      </c>
      <c r="R3923" s="1">
        <f t="shared" ca="1" si="1549"/>
        <v>6.078832599133225</v>
      </c>
      <c r="S3923" s="1">
        <f t="shared" ca="1" si="1550"/>
        <v>4.392738530218236</v>
      </c>
      <c r="T3923" s="1">
        <f t="shared" ca="1" si="1551"/>
        <v>0.76937596438303235</v>
      </c>
      <c r="U3923" s="1">
        <f t="shared" ca="1" si="1552"/>
        <v>1.3108776429064344</v>
      </c>
      <c r="V3923" s="1">
        <f t="shared" ca="1" si="1553"/>
        <v>7.3348322290136636</v>
      </c>
      <c r="W3923" s="1">
        <f t="shared" ca="1" si="1554"/>
        <v>4.3228549359600486</v>
      </c>
      <c r="X3923" s="1">
        <f t="shared" ca="1" si="1555"/>
        <v>0.33390793294392218</v>
      </c>
      <c r="Y3923" s="1">
        <f t="shared" ca="1" si="1556"/>
        <v>4.387559895489364</v>
      </c>
      <c r="Z3923" s="1">
        <f t="shared" ca="1" si="1557"/>
        <v>1.6253095166916554</v>
      </c>
      <c r="AA3923" s="1">
        <f t="shared" ca="1" si="1558"/>
        <v>3.0064347060905097</v>
      </c>
      <c r="AB3923" s="1">
        <f t="shared" ca="1" si="1559"/>
        <v>4.392738530218236</v>
      </c>
      <c r="AH3923" s="6"/>
      <c r="AI3923" s="6"/>
    </row>
    <row r="3924" spans="4:35">
      <c r="D3924" s="1">
        <f t="shared" ca="1" si="1535"/>
        <v>0.67919762938856632</v>
      </c>
      <c r="E3924" s="5">
        <f t="shared" ca="1" si="1536"/>
        <v>3.8684313429061019</v>
      </c>
      <c r="F3924" s="1">
        <f t="shared" ca="1" si="1537"/>
        <v>11.369300133305673</v>
      </c>
      <c r="G3924" s="1">
        <f t="shared" ca="1" si="1538"/>
        <v>7.6188657381058871</v>
      </c>
      <c r="H3924" s="1">
        <f t="shared" ca="1" si="1539"/>
        <v>0.61703151039924742</v>
      </c>
      <c r="I3924" s="1">
        <f t="shared" ca="1" si="1540"/>
        <v>3.8626814883332625</v>
      </c>
      <c r="J3924" s="1">
        <f t="shared" ca="1" si="1541"/>
        <v>7.6784205261516565</v>
      </c>
      <c r="K3924" s="1">
        <f t="shared" ca="1" si="1542"/>
        <v>5.7705510072424593</v>
      </c>
      <c r="L3924" s="1">
        <f t="shared" ca="1" si="1543"/>
        <v>0.5533687718436221</v>
      </c>
      <c r="M3924" s="1">
        <f t="shared" ca="1" si="1544"/>
        <v>4.1421144999497299</v>
      </c>
      <c r="N3924" s="1">
        <f t="shared" ca="1" si="1545"/>
        <v>5.6421541246089433</v>
      </c>
      <c r="O3924" s="1">
        <f t="shared" ca="1" si="1546"/>
        <v>4.892134312279337</v>
      </c>
      <c r="P3924" s="1">
        <f t="shared" ca="1" si="1547"/>
        <v>3.9748045870660609E-2</v>
      </c>
      <c r="Q3924" s="1">
        <f t="shared" ca="1" si="1548"/>
        <v>19.351167597460428</v>
      </c>
      <c r="R3924" s="1">
        <f t="shared" ca="1" si="1549"/>
        <v>0.24335746042051096</v>
      </c>
      <c r="S3924" s="1">
        <f t="shared" ca="1" si="1550"/>
        <v>9.79726252894047</v>
      </c>
      <c r="T3924" s="1">
        <f t="shared" ca="1" si="1551"/>
        <v>5.444650612429891E-2</v>
      </c>
      <c r="U3924" s="1">
        <f t="shared" ca="1" si="1552"/>
        <v>14.552682991707398</v>
      </c>
      <c r="V3924" s="1">
        <f t="shared" ca="1" si="1553"/>
        <v>0.27992407571644506</v>
      </c>
      <c r="W3924" s="1">
        <f t="shared" ca="1" si="1554"/>
        <v>7.4163035337119219</v>
      </c>
      <c r="X3924" s="1">
        <f t="shared" ca="1" si="1555"/>
        <v>0.24391454764960763</v>
      </c>
      <c r="Y3924" s="1">
        <f t="shared" ca="1" si="1556"/>
        <v>5.6437493183166447</v>
      </c>
      <c r="Z3924" s="1">
        <f t="shared" ca="1" si="1557"/>
        <v>1.1184035079229968</v>
      </c>
      <c r="AA3924" s="1">
        <f t="shared" ca="1" si="1558"/>
        <v>3.3810764131198208</v>
      </c>
      <c r="AB3924" s="1">
        <f t="shared" ca="1" si="1559"/>
        <v>5.7705510072424593</v>
      </c>
      <c r="AH3924" s="6"/>
      <c r="AI3924" s="6"/>
    </row>
    <row r="3925" spans="4:35">
      <c r="D3925" s="1">
        <f t="shared" ca="1" si="1535"/>
        <v>0.12530345886003003</v>
      </c>
      <c r="E3925" s="5">
        <f t="shared" ca="1" si="1536"/>
        <v>20.770168128319849</v>
      </c>
      <c r="F3925" s="1">
        <f t="shared" ca="1" si="1537"/>
        <v>1.3387826290281097</v>
      </c>
      <c r="G3925" s="1">
        <f t="shared" ca="1" si="1538"/>
        <v>11.054475378673979</v>
      </c>
      <c r="H3925" s="1">
        <f t="shared" ca="1" si="1539"/>
        <v>0.77340007122566135</v>
      </c>
      <c r="I3925" s="1">
        <f t="shared" ca="1" si="1540"/>
        <v>2.0556704617178836</v>
      </c>
      <c r="J3925" s="1">
        <f t="shared" ca="1" si="1541"/>
        <v>11.8765539576927</v>
      </c>
      <c r="K3925" s="1">
        <f t="shared" ca="1" si="1542"/>
        <v>6.9661122097052921</v>
      </c>
      <c r="L3925" s="1">
        <f t="shared" ca="1" si="1543"/>
        <v>0.7348041429650447</v>
      </c>
      <c r="M3925" s="1">
        <f t="shared" ca="1" si="1544"/>
        <v>2.1570590120500093</v>
      </c>
      <c r="N3925" s="1">
        <f t="shared" ca="1" si="1545"/>
        <v>9.2910064998281534</v>
      </c>
      <c r="O3925" s="1">
        <f t="shared" ca="1" si="1546"/>
        <v>5.7240327559390813</v>
      </c>
      <c r="P3925" s="1">
        <f t="shared" ca="1" si="1547"/>
        <v>0.94477744469677094</v>
      </c>
      <c r="Q3925" s="1">
        <f t="shared" ca="1" si="1548"/>
        <v>0.34083532489322432</v>
      </c>
      <c r="R3925" s="1">
        <f t="shared" ca="1" si="1549"/>
        <v>17.378302791551441</v>
      </c>
      <c r="S3925" s="1">
        <f t="shared" ca="1" si="1550"/>
        <v>8.8595690582223323</v>
      </c>
      <c r="T3925" s="1">
        <f t="shared" ca="1" si="1551"/>
        <v>0.56965488033017597</v>
      </c>
      <c r="U3925" s="1">
        <f t="shared" ca="1" si="1552"/>
        <v>2.81362287315679</v>
      </c>
      <c r="V3925" s="1">
        <f t="shared" ca="1" si="1553"/>
        <v>4.2158389416273954</v>
      </c>
      <c r="W3925" s="1">
        <f t="shared" ca="1" si="1554"/>
        <v>3.5147309073920927</v>
      </c>
      <c r="X3925" s="1">
        <f t="shared" ca="1" si="1555"/>
        <v>0.87403238104626935</v>
      </c>
      <c r="Y3925" s="1">
        <f t="shared" ca="1" si="1556"/>
        <v>0.53855141904353498</v>
      </c>
      <c r="Z3925" s="1">
        <f t="shared" ca="1" si="1557"/>
        <v>8.2869215899583271</v>
      </c>
      <c r="AA3925" s="1">
        <f t="shared" ca="1" si="1558"/>
        <v>4.4127365045009306</v>
      </c>
      <c r="AB3925" s="1">
        <f t="shared" ca="1" si="1559"/>
        <v>6.9661122097052921</v>
      </c>
      <c r="AH3925" s="6"/>
      <c r="AI3925" s="6"/>
    </row>
    <row r="3926" spans="4:35">
      <c r="D3926" s="1">
        <f t="shared" ca="1" si="1535"/>
        <v>0.45978863920955726</v>
      </c>
      <c r="E3926" s="5">
        <f t="shared" ca="1" si="1536"/>
        <v>7.7698837507149197</v>
      </c>
      <c r="F3926" s="1">
        <f t="shared" ca="1" si="1537"/>
        <v>6.1579480713309671</v>
      </c>
      <c r="G3926" s="1">
        <f t="shared" ca="1" si="1538"/>
        <v>6.9639159110229434</v>
      </c>
      <c r="H3926" s="1">
        <f t="shared" ca="1" si="1539"/>
        <v>0.11877046101086997</v>
      </c>
      <c r="I3926" s="1">
        <f t="shared" ca="1" si="1540"/>
        <v>17.04450038128364</v>
      </c>
      <c r="J3926" s="1">
        <f t="shared" ca="1" si="1541"/>
        <v>1.0114971463485405</v>
      </c>
      <c r="K3926" s="1">
        <f t="shared" ca="1" si="1542"/>
        <v>9.0279987638160897</v>
      </c>
      <c r="L3926" s="1">
        <f t="shared" ca="1" si="1543"/>
        <v>0.72514815881085548</v>
      </c>
      <c r="M3926" s="1">
        <f t="shared" ca="1" si="1544"/>
        <v>2.2496550161751077</v>
      </c>
      <c r="N3926" s="1">
        <f t="shared" ca="1" si="1545"/>
        <v>9.0406616006749978</v>
      </c>
      <c r="O3926" s="1">
        <f t="shared" ca="1" si="1546"/>
        <v>5.645158308425053</v>
      </c>
      <c r="P3926" s="1">
        <f t="shared" ca="1" si="1547"/>
        <v>0.11861576784395145</v>
      </c>
      <c r="Q3926" s="1">
        <f t="shared" ca="1" si="1548"/>
        <v>12.791195108851106</v>
      </c>
      <c r="R3926" s="1">
        <f t="shared" ca="1" si="1549"/>
        <v>0.75756969766873539</v>
      </c>
      <c r="S3926" s="1">
        <f t="shared" ca="1" si="1550"/>
        <v>6.7743824032599207</v>
      </c>
      <c r="T3926" s="1">
        <f t="shared" ca="1" si="1551"/>
        <v>0.57626037630275617</v>
      </c>
      <c r="U3926" s="1">
        <f t="shared" ca="1" si="1552"/>
        <v>2.7559783911712632</v>
      </c>
      <c r="V3926" s="1">
        <f t="shared" ca="1" si="1553"/>
        <v>4.2931805371872347</v>
      </c>
      <c r="W3926" s="1">
        <f t="shared" ca="1" si="1554"/>
        <v>3.5245794641792489</v>
      </c>
      <c r="X3926" s="1">
        <f t="shared" ca="1" si="1555"/>
        <v>0.18290805758608664</v>
      </c>
      <c r="Y3926" s="1">
        <f t="shared" ca="1" si="1556"/>
        <v>6.7950866798283105</v>
      </c>
      <c r="Z3926" s="1">
        <f t="shared" ca="1" si="1557"/>
        <v>0.80801461535826746</v>
      </c>
      <c r="AA3926" s="1">
        <f t="shared" ca="1" si="1558"/>
        <v>3.801550647593289</v>
      </c>
      <c r="AB3926" s="1">
        <f t="shared" ca="1" si="1559"/>
        <v>6.7743824032599207</v>
      </c>
      <c r="AH3926" s="6"/>
      <c r="AI3926" s="6"/>
    </row>
    <row r="3927" spans="4:35">
      <c r="D3927" s="1">
        <f t="shared" ca="1" si="1535"/>
        <v>0.42958436527088162</v>
      </c>
      <c r="E3927" s="5">
        <f t="shared" ca="1" si="1536"/>
        <v>8.4493713013950273</v>
      </c>
      <c r="F3927" s="1">
        <f t="shared" ca="1" si="1537"/>
        <v>5.6139000014353861</v>
      </c>
      <c r="G3927" s="1">
        <f t="shared" ca="1" si="1538"/>
        <v>7.0316356514152067</v>
      </c>
      <c r="H3927" s="1">
        <f t="shared" ca="1" si="1539"/>
        <v>0.95574321863265532</v>
      </c>
      <c r="I3927" s="1">
        <f t="shared" ca="1" si="1540"/>
        <v>0.36212801413398277</v>
      </c>
      <c r="J3927" s="1">
        <f t="shared" ca="1" si="1541"/>
        <v>24.941973344244339</v>
      </c>
      <c r="K3927" s="1">
        <f t="shared" ca="1" si="1542"/>
        <v>12.652050679189161</v>
      </c>
      <c r="L3927" s="1">
        <f t="shared" ca="1" si="1543"/>
        <v>0.29630192989653203</v>
      </c>
      <c r="M3927" s="1">
        <f t="shared" ca="1" si="1544"/>
        <v>8.5146341777311498</v>
      </c>
      <c r="N3927" s="1">
        <f t="shared" ca="1" si="1545"/>
        <v>2.4598412475866196</v>
      </c>
      <c r="O3927" s="1">
        <f t="shared" ca="1" si="1546"/>
        <v>5.4872377126588852</v>
      </c>
      <c r="P3927" s="1">
        <f t="shared" ca="1" si="1547"/>
        <v>0.70565625069318605</v>
      </c>
      <c r="Q3927" s="1">
        <f t="shared" ca="1" si="1548"/>
        <v>2.0917623425813625</v>
      </c>
      <c r="R3927" s="1">
        <f t="shared" ca="1" si="1549"/>
        <v>7.3380418758844108</v>
      </c>
      <c r="S3927" s="1">
        <f t="shared" ca="1" si="1550"/>
        <v>4.7149021092328862</v>
      </c>
      <c r="T3927" s="1">
        <f t="shared" ca="1" si="1551"/>
        <v>0.7496480934127846</v>
      </c>
      <c r="U3927" s="1">
        <f t="shared" ca="1" si="1552"/>
        <v>1.4407569567381053</v>
      </c>
      <c r="V3927" s="1">
        <f t="shared" ca="1" si="1553"/>
        <v>6.9244386227414125</v>
      </c>
      <c r="W3927" s="1">
        <f t="shared" ca="1" si="1554"/>
        <v>4.1825977897397593</v>
      </c>
      <c r="X3927" s="1">
        <f t="shared" ca="1" si="1555"/>
        <v>0.88156329382529319</v>
      </c>
      <c r="Y3927" s="1">
        <f t="shared" ca="1" si="1556"/>
        <v>0.50423390924354239</v>
      </c>
      <c r="Z3927" s="1">
        <f t="shared" ca="1" si="1557"/>
        <v>8.5335063448421593</v>
      </c>
      <c r="AA3927" s="1">
        <f t="shared" ca="1" si="1558"/>
        <v>4.5188701270428506</v>
      </c>
      <c r="AB3927" s="1">
        <f t="shared" ca="1" si="1559"/>
        <v>4.7149021092328862</v>
      </c>
      <c r="AH3927" s="6"/>
      <c r="AI3927" s="6"/>
    </row>
    <row r="3928" spans="4:35">
      <c r="D3928" s="1">
        <f t="shared" ca="1" si="1535"/>
        <v>7.8106216120791494E-2</v>
      </c>
      <c r="E3928" s="5">
        <f t="shared" ca="1" si="1536"/>
        <v>25.496856334882452</v>
      </c>
      <c r="F3928" s="1">
        <f t="shared" ca="1" si="1537"/>
        <v>0.81325263928156111</v>
      </c>
      <c r="G3928" s="1">
        <f t="shared" ca="1" si="1538"/>
        <v>13.155054487082007</v>
      </c>
      <c r="H3928" s="1">
        <f t="shared" ca="1" si="1539"/>
        <v>1.4317496784721384E-2</v>
      </c>
      <c r="I3928" s="1">
        <f t="shared" ca="1" si="1540"/>
        <v>33.970183506128976</v>
      </c>
      <c r="J3928" s="1">
        <f t="shared" ca="1" si="1541"/>
        <v>0.11536784869483799</v>
      </c>
      <c r="K3928" s="1">
        <f t="shared" ca="1" si="1542"/>
        <v>17.042775677411907</v>
      </c>
      <c r="L3928" s="1">
        <f t="shared" ca="1" si="1543"/>
        <v>0.50562153001125576</v>
      </c>
      <c r="M3928" s="1">
        <f t="shared" ca="1" si="1544"/>
        <v>4.7737679777496878</v>
      </c>
      <c r="N3928" s="1">
        <f t="shared" ca="1" si="1545"/>
        <v>4.9311774508099697</v>
      </c>
      <c r="O3928" s="1">
        <f t="shared" ca="1" si="1546"/>
        <v>4.8524727142798287</v>
      </c>
      <c r="P3928" s="1">
        <f t="shared" ca="1" si="1547"/>
        <v>0.40927642167730316</v>
      </c>
      <c r="Q3928" s="1">
        <f t="shared" ca="1" si="1548"/>
        <v>5.3601870215983256</v>
      </c>
      <c r="R3928" s="1">
        <f t="shared" ca="1" si="1549"/>
        <v>3.1584425373876375</v>
      </c>
      <c r="S3928" s="1">
        <f t="shared" ca="1" si="1550"/>
        <v>4.259314779492982</v>
      </c>
      <c r="T3928" s="1">
        <f t="shared" ca="1" si="1551"/>
        <v>0.60015973750030649</v>
      </c>
      <c r="U3928" s="1">
        <f t="shared" ca="1" si="1552"/>
        <v>2.5527971501575464</v>
      </c>
      <c r="V3928" s="1">
        <f t="shared" ca="1" si="1553"/>
        <v>4.5834507769193591</v>
      </c>
      <c r="W3928" s="1">
        <f t="shared" ca="1" si="1554"/>
        <v>3.5681239635384525</v>
      </c>
      <c r="X3928" s="1">
        <f t="shared" ca="1" si="1555"/>
        <v>0.57716888431330571</v>
      </c>
      <c r="Y3928" s="1">
        <f t="shared" ca="1" si="1556"/>
        <v>2.1984814460664581</v>
      </c>
      <c r="Z3928" s="1">
        <f t="shared" ca="1" si="1557"/>
        <v>3.4431297334183784</v>
      </c>
      <c r="AA3928" s="1">
        <f t="shared" ca="1" si="1558"/>
        <v>2.8208055897424185</v>
      </c>
      <c r="AB3928" s="1">
        <f t="shared" ca="1" si="1559"/>
        <v>4.259314779492982</v>
      </c>
      <c r="AH3928" s="6"/>
      <c r="AI3928" s="6"/>
    </row>
    <row r="3929" spans="4:35">
      <c r="D3929" s="1">
        <f t="shared" ca="1" si="1535"/>
        <v>0.78274846945484999</v>
      </c>
      <c r="E3929" s="5">
        <f t="shared" ca="1" si="1536"/>
        <v>2.4494387412106606</v>
      </c>
      <c r="F3929" s="1">
        <f t="shared" ca="1" si="1537"/>
        <v>15.266994697744556</v>
      </c>
      <c r="G3929" s="1">
        <f t="shared" ca="1" si="1538"/>
        <v>8.8582167194776087</v>
      </c>
      <c r="H3929" s="1">
        <f t="shared" ca="1" si="1539"/>
        <v>0.25050710394392939</v>
      </c>
      <c r="I3929" s="1">
        <f t="shared" ca="1" si="1540"/>
        <v>11.074143998413806</v>
      </c>
      <c r="J3929" s="1">
        <f t="shared" ca="1" si="1541"/>
        <v>2.3068675178277767</v>
      </c>
      <c r="K3929" s="1">
        <f t="shared" ca="1" si="1542"/>
        <v>6.690505758120791</v>
      </c>
      <c r="L3929" s="1">
        <f t="shared" ca="1" si="1543"/>
        <v>0.9919662017935601</v>
      </c>
      <c r="M3929" s="1">
        <f t="shared" ca="1" si="1544"/>
        <v>5.6463701352149599E-2</v>
      </c>
      <c r="N3929" s="1">
        <f t="shared" ca="1" si="1545"/>
        <v>33.768685025644537</v>
      </c>
      <c r="O3929" s="1">
        <f t="shared" ca="1" si="1546"/>
        <v>16.912574363498344</v>
      </c>
      <c r="P3929" s="1">
        <f t="shared" ca="1" si="1547"/>
        <v>0.52666684014754606</v>
      </c>
      <c r="Q3929" s="1">
        <f t="shared" ca="1" si="1548"/>
        <v>3.8471226734112824</v>
      </c>
      <c r="R3929" s="1">
        <f t="shared" ca="1" si="1549"/>
        <v>4.4877347013834452</v>
      </c>
      <c r="S3929" s="1">
        <f t="shared" ca="1" si="1550"/>
        <v>4.1674286873973641</v>
      </c>
      <c r="T3929" s="1">
        <f t="shared" ca="1" si="1551"/>
        <v>0.19822121819191207</v>
      </c>
      <c r="U3929" s="1">
        <f t="shared" ca="1" si="1552"/>
        <v>8.0918580418328077</v>
      </c>
      <c r="V3929" s="1">
        <f t="shared" ca="1" si="1553"/>
        <v>1.1046127116079116</v>
      </c>
      <c r="W3929" s="1">
        <f t="shared" ca="1" si="1554"/>
        <v>4.5982353767203596</v>
      </c>
      <c r="X3929" s="1">
        <f t="shared" ca="1" si="1555"/>
        <v>0.657116113665279</v>
      </c>
      <c r="Y3929" s="1">
        <f t="shared" ca="1" si="1556"/>
        <v>1.6795781719388301</v>
      </c>
      <c r="Z3929" s="1">
        <f t="shared" ca="1" si="1557"/>
        <v>4.2814536517351733</v>
      </c>
      <c r="AA3929" s="1">
        <f t="shared" ca="1" si="1558"/>
        <v>2.9805159118370019</v>
      </c>
      <c r="AB3929" s="1">
        <f t="shared" ca="1" si="1559"/>
        <v>4.5982353767203596</v>
      </c>
      <c r="AH3929" s="6"/>
      <c r="AI3929" s="6"/>
    </row>
    <row r="3930" spans="4:35">
      <c r="D3930" s="1">
        <f t="shared" ca="1" si="1535"/>
        <v>7.8604491445095515E-2</v>
      </c>
      <c r="E3930" s="5">
        <f t="shared" ca="1" si="1536"/>
        <v>25.433264381122061</v>
      </c>
      <c r="F3930" s="1">
        <f t="shared" ca="1" si="1537"/>
        <v>0.81865901079889059</v>
      </c>
      <c r="G3930" s="1">
        <f t="shared" ca="1" si="1538"/>
        <v>13.125961695960475</v>
      </c>
      <c r="H3930" s="1">
        <f t="shared" ca="1" si="1539"/>
        <v>0.91167885622934586</v>
      </c>
      <c r="I3930" s="1">
        <f t="shared" ca="1" si="1540"/>
        <v>0.7397398579845712</v>
      </c>
      <c r="J3930" s="1">
        <f t="shared" ca="1" si="1541"/>
        <v>19.414205969883326</v>
      </c>
      <c r="K3930" s="1">
        <f t="shared" ca="1" si="1542"/>
        <v>10.076972913933949</v>
      </c>
      <c r="L3930" s="1">
        <f t="shared" ca="1" si="1543"/>
        <v>0.16069807622936216</v>
      </c>
      <c r="M3930" s="1">
        <f t="shared" ca="1" si="1544"/>
        <v>12.797595842519913</v>
      </c>
      <c r="N3930" s="1">
        <f t="shared" ca="1" si="1545"/>
        <v>1.2262934304792321</v>
      </c>
      <c r="O3930" s="1">
        <f t="shared" ca="1" si="1546"/>
        <v>7.0119446364995728</v>
      </c>
      <c r="P3930" s="1">
        <f t="shared" ca="1" si="1547"/>
        <v>0.3698012723733648</v>
      </c>
      <c r="Q3930" s="1">
        <f t="shared" ca="1" si="1548"/>
        <v>5.9687371159695504</v>
      </c>
      <c r="R3930" s="1">
        <f t="shared" ca="1" si="1549"/>
        <v>2.7703204119618623</v>
      </c>
      <c r="S3930" s="1">
        <f t="shared" ca="1" si="1550"/>
        <v>4.3695287639657066</v>
      </c>
      <c r="T3930" s="1">
        <f t="shared" ca="1" si="1551"/>
        <v>0.49499746241464782</v>
      </c>
      <c r="U3930" s="1">
        <f t="shared" ca="1" si="1552"/>
        <v>3.5160132143082095</v>
      </c>
      <c r="V3930" s="1">
        <f t="shared" ca="1" si="1553"/>
        <v>3.415959123989563</v>
      </c>
      <c r="W3930" s="1">
        <f t="shared" ca="1" si="1554"/>
        <v>3.465986169148886</v>
      </c>
      <c r="X3930" s="1">
        <f t="shared" ca="1" si="1555"/>
        <v>0.25093483849571729</v>
      </c>
      <c r="Y3930" s="1">
        <f t="shared" ca="1" si="1556"/>
        <v>5.5302479245640788</v>
      </c>
      <c r="Z3930" s="1">
        <f t="shared" ca="1" si="1557"/>
        <v>1.1557172049839068</v>
      </c>
      <c r="AA3930" s="1">
        <f t="shared" ca="1" si="1558"/>
        <v>3.342982564773993</v>
      </c>
      <c r="AB3930" s="1">
        <f t="shared" ca="1" si="1559"/>
        <v>4.3695287639657066</v>
      </c>
      <c r="AH3930" s="6"/>
      <c r="AI3930" s="6"/>
    </row>
    <row r="3931" spans="4:35">
      <c r="D3931" s="1">
        <f t="shared" ca="1" si="1535"/>
        <v>0.34297948210833951</v>
      </c>
      <c r="E3931" s="5">
        <f t="shared" ca="1" si="1536"/>
        <v>10.700846525315445</v>
      </c>
      <c r="F3931" s="1">
        <f t="shared" ca="1" si="1537"/>
        <v>4.2004003131749048</v>
      </c>
      <c r="G3931" s="1">
        <f t="shared" ca="1" si="1538"/>
        <v>7.4506234192451748</v>
      </c>
      <c r="H3931" s="1">
        <f t="shared" ca="1" si="1539"/>
        <v>0.41410580696080568</v>
      </c>
      <c r="I3931" s="1">
        <f t="shared" ca="1" si="1540"/>
        <v>7.0530701235262514</v>
      </c>
      <c r="J3931" s="1">
        <f t="shared" ca="1" si="1541"/>
        <v>4.2769285092901397</v>
      </c>
      <c r="K3931" s="1">
        <f t="shared" ca="1" si="1542"/>
        <v>5.6649993164081955</v>
      </c>
      <c r="L3931" s="1">
        <f t="shared" ca="1" si="1543"/>
        <v>0.84352120176202894</v>
      </c>
      <c r="M3931" s="1">
        <f t="shared" ca="1" si="1544"/>
        <v>1.1911916929514261</v>
      </c>
      <c r="N3931" s="1">
        <f t="shared" ca="1" si="1545"/>
        <v>12.983843268880312</v>
      </c>
      <c r="O3931" s="1">
        <f t="shared" ca="1" si="1546"/>
        <v>7.087517480915869</v>
      </c>
      <c r="P3931" s="1">
        <f t="shared" ca="1" si="1547"/>
        <v>0.19939741984616532</v>
      </c>
      <c r="Q3931" s="1">
        <f t="shared" ca="1" si="1548"/>
        <v>9.6747321667563213</v>
      </c>
      <c r="R3931" s="1">
        <f t="shared" ca="1" si="1549"/>
        <v>1.3343436579218702</v>
      </c>
      <c r="S3931" s="1">
        <f t="shared" ca="1" si="1550"/>
        <v>5.5045379123390958</v>
      </c>
      <c r="T3931" s="1">
        <f t="shared" ca="1" si="1551"/>
        <v>0.83801814738779734</v>
      </c>
      <c r="U3931" s="1">
        <f t="shared" ca="1" si="1552"/>
        <v>0.88357761570251381</v>
      </c>
      <c r="V3931" s="1">
        <f t="shared" ca="1" si="1553"/>
        <v>9.101354854684466</v>
      </c>
      <c r="W3931" s="1">
        <f t="shared" ca="1" si="1554"/>
        <v>4.9924662351934899</v>
      </c>
      <c r="X3931" s="1">
        <f t="shared" ca="1" si="1555"/>
        <v>0.52988073640151956</v>
      </c>
      <c r="Y3931" s="1">
        <f t="shared" ca="1" si="1556"/>
        <v>2.5404132936622075</v>
      </c>
      <c r="Z3931" s="1">
        <f t="shared" ca="1" si="1557"/>
        <v>3.0190754565220774</v>
      </c>
      <c r="AA3931" s="1">
        <f t="shared" ca="1" si="1558"/>
        <v>2.7797443750921422</v>
      </c>
      <c r="AB3931" s="1">
        <f t="shared" ca="1" si="1559"/>
        <v>5.5045379123390958</v>
      </c>
      <c r="AH3931" s="6"/>
      <c r="AI3931" s="6"/>
    </row>
    <row r="3932" spans="4:35">
      <c r="D3932" s="1">
        <f t="shared" ca="1" si="1535"/>
        <v>0.14400650689837136</v>
      </c>
      <c r="E3932" s="5">
        <f t="shared" ca="1" si="1536"/>
        <v>19.378967936327832</v>
      </c>
      <c r="F3932" s="1">
        <f t="shared" ca="1" si="1537"/>
        <v>1.5549250438607558</v>
      </c>
      <c r="G3932" s="1">
        <f t="shared" ca="1" si="1538"/>
        <v>10.466946490094294</v>
      </c>
      <c r="H3932" s="1">
        <f t="shared" ca="1" si="1539"/>
        <v>0.47677677776588501</v>
      </c>
      <c r="I3932" s="1">
        <f t="shared" ca="1" si="1540"/>
        <v>5.9256549501373268</v>
      </c>
      <c r="J3932" s="1">
        <f t="shared" ca="1" si="1541"/>
        <v>5.1819767585607268</v>
      </c>
      <c r="K3932" s="1">
        <f t="shared" ca="1" si="1542"/>
        <v>5.5538158543490272</v>
      </c>
      <c r="L3932" s="1">
        <f t="shared" ca="1" si="1543"/>
        <v>0.31254565527585576</v>
      </c>
      <c r="M3932" s="1">
        <f t="shared" ca="1" si="1544"/>
        <v>8.1410330651583678</v>
      </c>
      <c r="N3932" s="1">
        <f t="shared" ca="1" si="1545"/>
        <v>2.6233190152432893</v>
      </c>
      <c r="O3932" s="1">
        <f t="shared" ca="1" si="1546"/>
        <v>5.3821760402008287</v>
      </c>
      <c r="P3932" s="1">
        <f t="shared" ca="1" si="1547"/>
        <v>5.2980636406573134E-2</v>
      </c>
      <c r="Q3932" s="1">
        <f t="shared" ca="1" si="1548"/>
        <v>17.626972698037566</v>
      </c>
      <c r="R3932" s="1">
        <f t="shared" ca="1" si="1549"/>
        <v>0.32661443222854109</v>
      </c>
      <c r="S3932" s="1">
        <f t="shared" ca="1" si="1550"/>
        <v>8.9767935651330539</v>
      </c>
      <c r="T3932" s="1">
        <f t="shared" ca="1" si="1551"/>
        <v>0.45298747506214254</v>
      </c>
      <c r="U3932" s="1">
        <f t="shared" ca="1" si="1552"/>
        <v>3.9594540137539131</v>
      </c>
      <c r="V3932" s="1">
        <f t="shared" ca="1" si="1553"/>
        <v>3.0164178965625279</v>
      </c>
      <c r="W3932" s="1">
        <f t="shared" ca="1" si="1554"/>
        <v>3.4879359551582203</v>
      </c>
      <c r="X3932" s="1">
        <f t="shared" ca="1" si="1555"/>
        <v>0.43671572418584992</v>
      </c>
      <c r="Y3932" s="1">
        <f t="shared" ca="1" si="1556"/>
        <v>3.3138912492062005</v>
      </c>
      <c r="Z3932" s="1">
        <f t="shared" ca="1" si="1557"/>
        <v>2.2958833915150794</v>
      </c>
      <c r="AA3932" s="1">
        <f t="shared" ca="1" si="1558"/>
        <v>2.8048873203606401</v>
      </c>
      <c r="AB3932" s="1">
        <f t="shared" ca="1" si="1559"/>
        <v>5.5538158543490272</v>
      </c>
      <c r="AH3932" s="6"/>
      <c r="AI3932" s="6"/>
    </row>
    <row r="3933" spans="4:35">
      <c r="D3933" s="1">
        <f t="shared" ca="1" si="1535"/>
        <v>0.37681318045149892</v>
      </c>
      <c r="E3933" s="5">
        <f t="shared" ca="1" si="1536"/>
        <v>9.7600575692489073</v>
      </c>
      <c r="F3933" s="1">
        <f t="shared" ca="1" si="1537"/>
        <v>4.7290893428259748</v>
      </c>
      <c r="G3933" s="1">
        <f t="shared" ca="1" si="1538"/>
        <v>7.2445734560374415</v>
      </c>
      <c r="H3933" s="1">
        <f t="shared" ca="1" si="1539"/>
        <v>0.59384614118549361</v>
      </c>
      <c r="I3933" s="1">
        <f t="shared" ca="1" si="1540"/>
        <v>4.1690801179569341</v>
      </c>
      <c r="J3933" s="1">
        <f t="shared" ca="1" si="1541"/>
        <v>7.2081858285702962</v>
      </c>
      <c r="K3933" s="1">
        <f t="shared" ca="1" si="1542"/>
        <v>5.6886329732636156</v>
      </c>
      <c r="L3933" s="1">
        <f t="shared" ca="1" si="1543"/>
        <v>0.96134847968423098</v>
      </c>
      <c r="M3933" s="1">
        <f t="shared" ca="1" si="1544"/>
        <v>0.27592819662382578</v>
      </c>
      <c r="N3933" s="1">
        <f t="shared" ca="1" si="1545"/>
        <v>22.772184184792806</v>
      </c>
      <c r="O3933" s="1">
        <f t="shared" ca="1" si="1546"/>
        <v>11.524056190708317</v>
      </c>
      <c r="P3933" s="1">
        <f t="shared" ca="1" si="1547"/>
        <v>0.93820106901568268</v>
      </c>
      <c r="Q3933" s="1">
        <f t="shared" ca="1" si="1548"/>
        <v>0.38274596193486032</v>
      </c>
      <c r="R3933" s="1">
        <f t="shared" ca="1" si="1549"/>
        <v>16.70321527593898</v>
      </c>
      <c r="S3933" s="1">
        <f t="shared" ca="1" si="1550"/>
        <v>8.5429806189369195</v>
      </c>
      <c r="T3933" s="1">
        <f t="shared" ca="1" si="1551"/>
        <v>0.45381362299647909</v>
      </c>
      <c r="U3933" s="1">
        <f t="shared" ca="1" si="1552"/>
        <v>3.950343436311075</v>
      </c>
      <c r="V3933" s="1">
        <f t="shared" ca="1" si="1553"/>
        <v>3.0239750583026499</v>
      </c>
      <c r="W3933" s="1">
        <f t="shared" ca="1" si="1554"/>
        <v>3.4871592473068622</v>
      </c>
      <c r="X3933" s="1">
        <f t="shared" ca="1" si="1555"/>
        <v>0.73317951027722228</v>
      </c>
      <c r="Y3933" s="1">
        <f t="shared" ca="1" si="1556"/>
        <v>1.2414588360766157</v>
      </c>
      <c r="Z3933" s="1">
        <f t="shared" ca="1" si="1557"/>
        <v>5.2847166793124112</v>
      </c>
      <c r="AA3933" s="1">
        <f t="shared" ca="1" si="1558"/>
        <v>3.2630877576945134</v>
      </c>
      <c r="AB3933" s="1">
        <f t="shared" ca="1" si="1559"/>
        <v>7.2445734560374415</v>
      </c>
      <c r="AH3933" s="6"/>
      <c r="AI3933" s="6"/>
    </row>
    <row r="3934" spans="4:35">
      <c r="D3934" s="1">
        <f t="shared" ca="1" si="1535"/>
        <v>0.47737434714938842</v>
      </c>
      <c r="E3934" s="5">
        <f t="shared" ca="1" si="1536"/>
        <v>7.3945430102180998</v>
      </c>
      <c r="F3934" s="1">
        <f t="shared" ca="1" si="1537"/>
        <v>6.4888984013017943</v>
      </c>
      <c r="G3934" s="1">
        <f t="shared" ca="1" si="1538"/>
        <v>6.9417207057599466</v>
      </c>
      <c r="H3934" s="1">
        <f t="shared" ca="1" si="1539"/>
        <v>0.85636897055586336</v>
      </c>
      <c r="I3934" s="1">
        <f t="shared" ca="1" si="1540"/>
        <v>1.2404316427408721</v>
      </c>
      <c r="J3934" s="1">
        <f t="shared" ca="1" si="1541"/>
        <v>15.524060505843277</v>
      </c>
      <c r="K3934" s="1">
        <f t="shared" ca="1" si="1542"/>
        <v>8.382246074292075</v>
      </c>
      <c r="L3934" s="1">
        <f t="shared" ca="1" si="1543"/>
        <v>0.14327796569461448</v>
      </c>
      <c r="M3934" s="1">
        <f t="shared" ca="1" si="1544"/>
        <v>13.600781036092348</v>
      </c>
      <c r="N3934" s="1">
        <f t="shared" ca="1" si="1545"/>
        <v>1.0824923225523391</v>
      </c>
      <c r="O3934" s="1">
        <f t="shared" ca="1" si="1546"/>
        <v>7.3416366793223435</v>
      </c>
      <c r="P3934" s="1">
        <f t="shared" ca="1" si="1547"/>
        <v>0.61181919774987714</v>
      </c>
      <c r="Q3934" s="1">
        <f t="shared" ca="1" si="1548"/>
        <v>2.9479108117841015</v>
      </c>
      <c r="R3934" s="1">
        <f t="shared" ca="1" si="1549"/>
        <v>5.6777043762930743</v>
      </c>
      <c r="S3934" s="1">
        <f t="shared" ca="1" si="1550"/>
        <v>4.3128075940385884</v>
      </c>
      <c r="T3934" s="1">
        <f t="shared" ca="1" si="1551"/>
        <v>0.15513368563119556</v>
      </c>
      <c r="U3934" s="1">
        <f t="shared" ca="1" si="1552"/>
        <v>9.3173402292434666</v>
      </c>
      <c r="V3934" s="1">
        <f t="shared" ca="1" si="1553"/>
        <v>0.8428843599435677</v>
      </c>
      <c r="W3934" s="1">
        <f t="shared" ca="1" si="1554"/>
        <v>5.0801122945935173</v>
      </c>
      <c r="X3934" s="1">
        <f t="shared" ca="1" si="1555"/>
        <v>0.63498136101666403</v>
      </c>
      <c r="Y3934" s="1">
        <f t="shared" ca="1" si="1556"/>
        <v>1.8166385329996326</v>
      </c>
      <c r="Z3934" s="1">
        <f t="shared" ca="1" si="1557"/>
        <v>4.0312274439827389</v>
      </c>
      <c r="AA3934" s="1">
        <f t="shared" ca="1" si="1558"/>
        <v>2.9239329884911855</v>
      </c>
      <c r="AB3934" s="1">
        <f t="shared" ca="1" si="1559"/>
        <v>5.0801122945935173</v>
      </c>
      <c r="AH3934" s="6"/>
      <c r="AI3934" s="6"/>
    </row>
    <row r="3935" spans="4:35">
      <c r="D3935" s="1">
        <f t="shared" ca="1" si="1535"/>
        <v>0.35471642222710287</v>
      </c>
      <c r="E3935" s="5">
        <f t="shared" ca="1" si="1536"/>
        <v>10.364366193538185</v>
      </c>
      <c r="F3935" s="1">
        <f t="shared" ca="1" si="1537"/>
        <v>4.3806540334465245</v>
      </c>
      <c r="G3935" s="1">
        <f t="shared" ca="1" si="1538"/>
        <v>7.3725101134923552</v>
      </c>
      <c r="H3935" s="1">
        <f t="shared" ca="1" si="1539"/>
        <v>0.80405222363363571</v>
      </c>
      <c r="I3935" s="1">
        <f t="shared" ca="1" si="1540"/>
        <v>1.7447284571554933</v>
      </c>
      <c r="J3935" s="1">
        <f t="shared" ca="1" si="1541"/>
        <v>13.039256818922752</v>
      </c>
      <c r="K3935" s="1">
        <f t="shared" ca="1" si="1542"/>
        <v>7.3919926380391221</v>
      </c>
      <c r="L3935" s="1">
        <f t="shared" ca="1" si="1543"/>
        <v>0.86009913024861373</v>
      </c>
      <c r="M3935" s="1">
        <f t="shared" ca="1" si="1544"/>
        <v>1.0549534005251631</v>
      </c>
      <c r="N3935" s="1">
        <f t="shared" ca="1" si="1545"/>
        <v>13.76774826265612</v>
      </c>
      <c r="O3935" s="1">
        <f t="shared" ca="1" si="1546"/>
        <v>7.4113508315906413</v>
      </c>
      <c r="P3935" s="1">
        <f t="shared" ca="1" si="1547"/>
        <v>0.49291082787642959</v>
      </c>
      <c r="Q3935" s="1">
        <f t="shared" ca="1" si="1548"/>
        <v>4.2445619869078532</v>
      </c>
      <c r="R3935" s="1">
        <f t="shared" ca="1" si="1549"/>
        <v>4.0744104537349717</v>
      </c>
      <c r="S3935" s="1">
        <f t="shared" ca="1" si="1550"/>
        <v>4.159486220321412</v>
      </c>
      <c r="T3935" s="1">
        <f t="shared" ca="1" si="1551"/>
        <v>7.1277092772435213E-2</v>
      </c>
      <c r="U3935" s="1">
        <f t="shared" ca="1" si="1552"/>
        <v>13.20590141336093</v>
      </c>
      <c r="V3935" s="1">
        <f t="shared" ca="1" si="1553"/>
        <v>0.36972427298829713</v>
      </c>
      <c r="W3935" s="1">
        <f t="shared" ca="1" si="1554"/>
        <v>6.7878128431746134</v>
      </c>
      <c r="X3935" s="1">
        <f t="shared" ca="1" si="1555"/>
        <v>0.95729834992777152</v>
      </c>
      <c r="Y3935" s="1">
        <f t="shared" ca="1" si="1556"/>
        <v>0.17456072281753426</v>
      </c>
      <c r="Z3935" s="1">
        <f t="shared" ca="1" si="1557"/>
        <v>12.614070864465912</v>
      </c>
      <c r="AA3935" s="1">
        <f t="shared" ca="1" si="1558"/>
        <v>6.3943157936417228</v>
      </c>
      <c r="AB3935" s="1">
        <f t="shared" ca="1" si="1559"/>
        <v>6.7878128431746134</v>
      </c>
      <c r="AH3935" s="6"/>
      <c r="AI3935" s="6"/>
    </row>
    <row r="3936" spans="4:35">
      <c r="D3936" s="1">
        <f t="shared" ca="1" si="1535"/>
        <v>0.33652261003027906</v>
      </c>
      <c r="E3936" s="5">
        <f t="shared" ca="1" si="1536"/>
        <v>10.89089940385589</v>
      </c>
      <c r="F3936" s="1">
        <f t="shared" ca="1" si="1537"/>
        <v>4.1026050270125056</v>
      </c>
      <c r="G3936" s="1">
        <f t="shared" ca="1" si="1538"/>
        <v>7.4967522154341975</v>
      </c>
      <c r="H3936" s="1">
        <f t="shared" ca="1" si="1539"/>
        <v>0.82470150425242483</v>
      </c>
      <c r="I3936" s="1">
        <f t="shared" ca="1" si="1540"/>
        <v>1.5418701691595658</v>
      </c>
      <c r="J3936" s="1">
        <f t="shared" ca="1" si="1541"/>
        <v>13.930120544876727</v>
      </c>
      <c r="K3936" s="1">
        <f t="shared" ca="1" si="1542"/>
        <v>7.7359953570181466</v>
      </c>
      <c r="L3936" s="1">
        <f t="shared" ca="1" si="1543"/>
        <v>0.73052031094961878</v>
      </c>
      <c r="M3936" s="1">
        <f t="shared" ca="1" si="1544"/>
        <v>2.1979877080224783</v>
      </c>
      <c r="N3936" s="1">
        <f t="shared" ca="1" si="1545"/>
        <v>9.1788357974453021</v>
      </c>
      <c r="O3936" s="1">
        <f t="shared" ca="1" si="1546"/>
        <v>5.6884117527338898</v>
      </c>
      <c r="P3936" s="1">
        <f t="shared" ca="1" si="1547"/>
        <v>0.43434644388086552</v>
      </c>
      <c r="Q3936" s="1">
        <f t="shared" ca="1" si="1548"/>
        <v>5.0034768331800983</v>
      </c>
      <c r="R3936" s="1">
        <f t="shared" ca="1" si="1549"/>
        <v>3.4186408790750313</v>
      </c>
      <c r="S3936" s="1">
        <f t="shared" ca="1" si="1550"/>
        <v>4.2110588561275648</v>
      </c>
      <c r="T3936" s="1">
        <f t="shared" ca="1" si="1551"/>
        <v>0.7911065826096686</v>
      </c>
      <c r="U3936" s="1">
        <f t="shared" ca="1" si="1552"/>
        <v>1.1716128807903496</v>
      </c>
      <c r="V3936" s="1">
        <f t="shared" ca="1" si="1553"/>
        <v>7.8296556086654014</v>
      </c>
      <c r="W3936" s="1">
        <f t="shared" ca="1" si="1554"/>
        <v>4.5006342447278751</v>
      </c>
      <c r="X3936" s="1">
        <f t="shared" ca="1" si="1555"/>
        <v>0.59393662038683159</v>
      </c>
      <c r="Y3936" s="1">
        <f t="shared" ca="1" si="1556"/>
        <v>2.0839306599911089</v>
      </c>
      <c r="Z3936" s="1">
        <f t="shared" ca="1" si="1557"/>
        <v>3.6049840965692117</v>
      </c>
      <c r="AA3936" s="1">
        <f t="shared" ca="1" si="1558"/>
        <v>2.8444573782801603</v>
      </c>
      <c r="AB3936" s="1">
        <f t="shared" ca="1" si="1559"/>
        <v>4.5006342447278751</v>
      </c>
      <c r="AH3936" s="6"/>
      <c r="AI3936" s="6"/>
    </row>
    <row r="3937" spans="4:35">
      <c r="D3937" s="1">
        <f t="shared" ca="1" si="1535"/>
        <v>0.75831760260941794</v>
      </c>
      <c r="E3937" s="5">
        <f t="shared" ca="1" si="1536"/>
        <v>2.7665298029210832</v>
      </c>
      <c r="F3937" s="1">
        <f t="shared" ca="1" si="1537"/>
        <v>14.201308222633223</v>
      </c>
      <c r="G3937" s="1">
        <f t="shared" ca="1" si="1538"/>
        <v>8.4839190127771538</v>
      </c>
      <c r="H3937" s="1">
        <f t="shared" ca="1" si="1539"/>
        <v>0.21907776617341168</v>
      </c>
      <c r="I3937" s="1">
        <f t="shared" ca="1" si="1540"/>
        <v>12.146628124122374</v>
      </c>
      <c r="J3937" s="1">
        <f t="shared" ca="1" si="1541"/>
        <v>1.978237653322527</v>
      </c>
      <c r="K3937" s="1">
        <f t="shared" ca="1" si="1542"/>
        <v>7.0624328887224506</v>
      </c>
      <c r="L3937" s="1">
        <f t="shared" ca="1" si="1543"/>
        <v>0.86509075576728756</v>
      </c>
      <c r="M3937" s="1">
        <f t="shared" ca="1" si="1544"/>
        <v>1.0144460031425289</v>
      </c>
      <c r="N3937" s="1">
        <f t="shared" ca="1" si="1545"/>
        <v>14.022070940905865</v>
      </c>
      <c r="O3937" s="1">
        <f t="shared" ca="1" si="1546"/>
        <v>7.5182584720241969</v>
      </c>
      <c r="P3937" s="1">
        <f t="shared" ca="1" si="1547"/>
        <v>0.4883984339857671</v>
      </c>
      <c r="Q3937" s="1">
        <f t="shared" ca="1" si="1548"/>
        <v>4.2997424590084581</v>
      </c>
      <c r="R3937" s="1">
        <f t="shared" ca="1" si="1549"/>
        <v>4.0212548896150162</v>
      </c>
      <c r="S3937" s="1">
        <f t="shared" ca="1" si="1550"/>
        <v>4.1604986743117376</v>
      </c>
      <c r="T3937" s="1">
        <f t="shared" ca="1" si="1551"/>
        <v>0.90644545821105238</v>
      </c>
      <c r="U3937" s="1">
        <f t="shared" ca="1" si="1552"/>
        <v>0.49112209021212722</v>
      </c>
      <c r="V3937" s="1">
        <f t="shared" ca="1" si="1553"/>
        <v>11.8460533905993</v>
      </c>
      <c r="W3937" s="1">
        <f t="shared" ca="1" si="1554"/>
        <v>6.1685877404057132</v>
      </c>
      <c r="X3937" s="1">
        <f t="shared" ca="1" si="1555"/>
        <v>0.20952236477660735</v>
      </c>
      <c r="Y3937" s="1">
        <f t="shared" ca="1" si="1556"/>
        <v>6.2516991688294192</v>
      </c>
      <c r="Z3937" s="1">
        <f t="shared" ca="1" si="1557"/>
        <v>0.94047165868140781</v>
      </c>
      <c r="AA3937" s="1">
        <f t="shared" ca="1" si="1558"/>
        <v>3.5960854137554135</v>
      </c>
      <c r="AB3937" s="1">
        <f t="shared" ca="1" si="1559"/>
        <v>6.1685877404057132</v>
      </c>
      <c r="AH3937" s="6"/>
      <c r="AI3937" s="6"/>
    </row>
    <row r="3938" spans="4:35">
      <c r="D3938" s="1">
        <f t="shared" ca="1" si="1535"/>
        <v>0.21396470908612597</v>
      </c>
      <c r="E3938" s="5">
        <f t="shared" ca="1" si="1536"/>
        <v>15.419441883720641</v>
      </c>
      <c r="F3938" s="1">
        <f t="shared" ca="1" si="1537"/>
        <v>2.4075358817935841</v>
      </c>
      <c r="G3938" s="1">
        <f t="shared" ca="1" si="1538"/>
        <v>8.9134888827571128</v>
      </c>
      <c r="H3938" s="1">
        <f t="shared" ca="1" si="1539"/>
        <v>0.64539576117115538</v>
      </c>
      <c r="I3938" s="1">
        <f t="shared" ca="1" si="1540"/>
        <v>3.5031325371238666</v>
      </c>
      <c r="J3938" s="1">
        <f t="shared" ca="1" si="1541"/>
        <v>8.2940234526514143</v>
      </c>
      <c r="K3938" s="1">
        <f t="shared" ca="1" si="1542"/>
        <v>5.8985779948876402</v>
      </c>
      <c r="L3938" s="1">
        <f t="shared" ca="1" si="1543"/>
        <v>0.7146732573592397</v>
      </c>
      <c r="M3938" s="1">
        <f t="shared" ca="1" si="1544"/>
        <v>2.3515087641563142</v>
      </c>
      <c r="N3938" s="1">
        <f t="shared" ca="1" si="1545"/>
        <v>8.7788420299783496</v>
      </c>
      <c r="O3938" s="1">
        <f t="shared" ca="1" si="1546"/>
        <v>5.5651753970673319</v>
      </c>
      <c r="P3938" s="1">
        <f t="shared" ca="1" si="1547"/>
        <v>0.36762691624357935</v>
      </c>
      <c r="Q3938" s="1">
        <f t="shared" ca="1" si="1548"/>
        <v>6.004120017757665</v>
      </c>
      <c r="R3938" s="1">
        <f t="shared" ca="1" si="1549"/>
        <v>2.7496544196456352</v>
      </c>
      <c r="S3938" s="1">
        <f t="shared" ca="1" si="1550"/>
        <v>4.3768872187016505</v>
      </c>
      <c r="T3938" s="1">
        <f t="shared" ca="1" si="1551"/>
        <v>0.40707953789521278</v>
      </c>
      <c r="U3938" s="1">
        <f t="shared" ca="1" si="1552"/>
        <v>4.4937334391425949</v>
      </c>
      <c r="V3938" s="1">
        <f t="shared" ca="1" si="1553"/>
        <v>2.6134750848277797</v>
      </c>
      <c r="W3938" s="1">
        <f t="shared" ca="1" si="1554"/>
        <v>3.5536042619851873</v>
      </c>
      <c r="X3938" s="1">
        <f t="shared" ca="1" si="1555"/>
        <v>0.11540399453334527</v>
      </c>
      <c r="Y3938" s="1">
        <f t="shared" ca="1" si="1556"/>
        <v>8.6372652433340367</v>
      </c>
      <c r="Z3938" s="1">
        <f t="shared" ca="1" si="1557"/>
        <v>0.49049691678429125</v>
      </c>
      <c r="AA3938" s="1">
        <f t="shared" ca="1" si="1558"/>
        <v>4.563881080059164</v>
      </c>
      <c r="AB3938" s="1">
        <f t="shared" ca="1" si="1559"/>
        <v>4.563881080059164</v>
      </c>
      <c r="AH3938" s="6"/>
      <c r="AI3938" s="6"/>
    </row>
    <row r="3939" spans="4:35">
      <c r="D3939" s="1">
        <f t="shared" ca="1" si="1535"/>
        <v>0.79250401653359182</v>
      </c>
      <c r="E3939" s="5">
        <f t="shared" ca="1" si="1536"/>
        <v>2.3255770506235613</v>
      </c>
      <c r="F3939" s="1">
        <f t="shared" ca="1" si="1537"/>
        <v>15.726432962871232</v>
      </c>
      <c r="G3939" s="1">
        <f t="shared" ca="1" si="1538"/>
        <v>9.0260050067473969</v>
      </c>
      <c r="H3939" s="1">
        <f t="shared" ca="1" si="1539"/>
        <v>0.31552884386031321</v>
      </c>
      <c r="I3939" s="1">
        <f t="shared" ca="1" si="1540"/>
        <v>9.2280414278763203</v>
      </c>
      <c r="J3939" s="1">
        <f t="shared" ca="1" si="1541"/>
        <v>3.0328701897988268</v>
      </c>
      <c r="K3939" s="1">
        <f t="shared" ca="1" si="1542"/>
        <v>6.1304558088375734</v>
      </c>
      <c r="L3939" s="1">
        <f t="shared" ca="1" si="1543"/>
        <v>0.15710878286042573</v>
      </c>
      <c r="M3939" s="1">
        <f t="shared" ca="1" si="1544"/>
        <v>12.955717803742926</v>
      </c>
      <c r="N3939" s="1">
        <f t="shared" ca="1" si="1545"/>
        <v>1.1964216029223094</v>
      </c>
      <c r="O3939" s="1">
        <f t="shared" ca="1" si="1546"/>
        <v>7.0760697033326174</v>
      </c>
      <c r="P3939" s="1">
        <f t="shared" ca="1" si="1547"/>
        <v>0.77542910441573609</v>
      </c>
      <c r="Q3939" s="1">
        <f t="shared" ca="1" si="1548"/>
        <v>1.5260323184259108</v>
      </c>
      <c r="R3939" s="1">
        <f t="shared" ca="1" si="1549"/>
        <v>8.9613829704217753</v>
      </c>
      <c r="S3939" s="1">
        <f t="shared" ca="1" si="1550"/>
        <v>5.2437076444238429</v>
      </c>
      <c r="T3939" s="1">
        <f t="shared" ca="1" si="1551"/>
        <v>0.74197231226632521</v>
      </c>
      <c r="U3939" s="1">
        <f t="shared" ca="1" si="1552"/>
        <v>1.4922167575796563</v>
      </c>
      <c r="V3939" s="1">
        <f t="shared" ca="1" si="1553"/>
        <v>6.7734419151068304</v>
      </c>
      <c r="W3939" s="1">
        <f t="shared" ca="1" si="1554"/>
        <v>4.1328293363432431</v>
      </c>
      <c r="X3939" s="1">
        <f t="shared" ca="1" si="1555"/>
        <v>0.81427670023886889</v>
      </c>
      <c r="Y3939" s="1">
        <f t="shared" ca="1" si="1556"/>
        <v>0.82182017663268514</v>
      </c>
      <c r="Z3939" s="1">
        <f t="shared" ca="1" si="1557"/>
        <v>6.7339893943615659</v>
      </c>
      <c r="AA3939" s="1">
        <f t="shared" ca="1" si="1558"/>
        <v>3.7779047854971255</v>
      </c>
      <c r="AB3939" s="1">
        <f t="shared" ca="1" si="1559"/>
        <v>5.2437076444238429</v>
      </c>
      <c r="AH3939" s="6"/>
      <c r="AI3939" s="6"/>
    </row>
    <row r="3940" spans="4:35">
      <c r="D3940" s="1">
        <f t="shared" ca="1" si="1535"/>
        <v>9.8402603993259063E-2</v>
      </c>
      <c r="E3940" s="5">
        <f t="shared" ca="1" si="1536"/>
        <v>23.186880119279486</v>
      </c>
      <c r="F3940" s="1">
        <f t="shared" ca="1" si="1537"/>
        <v>1.0358720445202247</v>
      </c>
      <c r="G3940" s="1">
        <f t="shared" ca="1" si="1538"/>
        <v>12.111376081899856</v>
      </c>
      <c r="H3940" s="1">
        <f t="shared" ca="1" si="1539"/>
        <v>0.17655719403454329</v>
      </c>
      <c r="I3940" s="1">
        <f t="shared" ca="1" si="1540"/>
        <v>13.872883276629636</v>
      </c>
      <c r="J3940" s="1">
        <f t="shared" ca="1" si="1541"/>
        <v>1.554089473247205</v>
      </c>
      <c r="K3940" s="1">
        <f t="shared" ca="1" si="1542"/>
        <v>7.7134863749384204</v>
      </c>
      <c r="L3940" s="1">
        <f t="shared" ca="1" si="1543"/>
        <v>0.42520416427030416</v>
      </c>
      <c r="M3940" s="1">
        <f t="shared" ca="1" si="1544"/>
        <v>5.9863008722161482</v>
      </c>
      <c r="N3940" s="1">
        <f t="shared" ca="1" si="1545"/>
        <v>3.8761825867284858</v>
      </c>
      <c r="O3940" s="1">
        <f t="shared" ca="1" si="1546"/>
        <v>4.9312417294723172</v>
      </c>
      <c r="P3940" s="1">
        <f t="shared" ca="1" si="1547"/>
        <v>0.96689840429512008</v>
      </c>
      <c r="Q3940" s="1">
        <f t="shared" ca="1" si="1548"/>
        <v>0.20197111094896436</v>
      </c>
      <c r="R3940" s="1">
        <f t="shared" ca="1" si="1549"/>
        <v>20.449042734926842</v>
      </c>
      <c r="S3940" s="1">
        <f t="shared" ca="1" si="1550"/>
        <v>10.325506922937903</v>
      </c>
      <c r="T3940" s="1">
        <f t="shared" ca="1" si="1551"/>
        <v>0.66165975622458462</v>
      </c>
      <c r="U3940" s="1">
        <f t="shared" ca="1" si="1552"/>
        <v>2.0650190928828298</v>
      </c>
      <c r="V3940" s="1">
        <f t="shared" ca="1" si="1553"/>
        <v>5.4185162571548942</v>
      </c>
      <c r="W3940" s="1">
        <f t="shared" ca="1" si="1554"/>
        <v>3.741767675018862</v>
      </c>
      <c r="X3940" s="1">
        <f t="shared" ca="1" si="1555"/>
        <v>0.4982695960616198</v>
      </c>
      <c r="Y3940" s="1">
        <f t="shared" ca="1" si="1556"/>
        <v>2.7864559635406705</v>
      </c>
      <c r="Z3940" s="1">
        <f t="shared" ca="1" si="1557"/>
        <v>2.75876938999044</v>
      </c>
      <c r="AA3940" s="1">
        <f t="shared" ca="1" si="1558"/>
        <v>2.7726126767655552</v>
      </c>
      <c r="AB3940" s="1">
        <f t="shared" ca="1" si="1559"/>
        <v>7.7134863749384204</v>
      </c>
      <c r="AH3940" s="6"/>
      <c r="AI3940" s="6"/>
    </row>
    <row r="3941" spans="4:35">
      <c r="D3941" s="1">
        <f t="shared" ca="1" si="1535"/>
        <v>0.5133616352251521</v>
      </c>
      <c r="E3941" s="5">
        <f t="shared" ca="1" si="1536"/>
        <v>6.6677474020687946</v>
      </c>
      <c r="F3941" s="1">
        <f t="shared" ca="1" si="1537"/>
        <v>7.2023400921113767</v>
      </c>
      <c r="G3941" s="1">
        <f t="shared" ca="1" si="1538"/>
        <v>6.9350437470900861</v>
      </c>
      <c r="H3941" s="1">
        <f t="shared" ca="1" si="1539"/>
        <v>5.9328546431651641E-2</v>
      </c>
      <c r="I3941" s="1">
        <f t="shared" ca="1" si="1540"/>
        <v>22.597317589848373</v>
      </c>
      <c r="J3941" s="1">
        <f t="shared" ca="1" si="1541"/>
        <v>0.48929077128755205</v>
      </c>
      <c r="K3941" s="1">
        <f t="shared" ca="1" si="1542"/>
        <v>11.543304180567963</v>
      </c>
      <c r="L3941" s="1">
        <f t="shared" ca="1" si="1543"/>
        <v>9.9143355704645941E-2</v>
      </c>
      <c r="M3941" s="1">
        <f t="shared" ca="1" si="1544"/>
        <v>16.17831907175454</v>
      </c>
      <c r="N3941" s="1">
        <f t="shared" ca="1" si="1545"/>
        <v>0.73086398954144693</v>
      </c>
      <c r="O3941" s="1">
        <f t="shared" ca="1" si="1546"/>
        <v>8.4545915306479937</v>
      </c>
      <c r="P3941" s="1">
        <f t="shared" ca="1" si="1547"/>
        <v>0.88175721109499927</v>
      </c>
      <c r="Q3941" s="1">
        <f t="shared" ca="1" si="1548"/>
        <v>0.75503119042003775</v>
      </c>
      <c r="R3941" s="1">
        <f t="shared" ca="1" si="1549"/>
        <v>12.810091411472708</v>
      </c>
      <c r="S3941" s="1">
        <f t="shared" ca="1" si="1550"/>
        <v>6.782561300946373</v>
      </c>
      <c r="T3941" s="1">
        <f t="shared" ca="1" si="1551"/>
        <v>0.62145917331123968</v>
      </c>
      <c r="U3941" s="1">
        <f t="shared" ca="1" si="1552"/>
        <v>2.3784253037914764</v>
      </c>
      <c r="V3941" s="1">
        <f t="shared" ca="1" si="1553"/>
        <v>4.8571567374314277</v>
      </c>
      <c r="W3941" s="1">
        <f t="shared" ca="1" si="1554"/>
        <v>3.6177910206114521</v>
      </c>
      <c r="X3941" s="1">
        <f t="shared" ca="1" si="1555"/>
        <v>0.31415099202567331</v>
      </c>
      <c r="Y3941" s="1">
        <f t="shared" ca="1" si="1556"/>
        <v>4.6315261693169738</v>
      </c>
      <c r="Z3941" s="1">
        <f t="shared" ca="1" si="1557"/>
        <v>1.5083911219064154</v>
      </c>
      <c r="AA3941" s="1">
        <f t="shared" ca="1" si="1558"/>
        <v>3.0699586456116945</v>
      </c>
      <c r="AB3941" s="1">
        <f t="shared" ca="1" si="1559"/>
        <v>6.782561300946373</v>
      </c>
      <c r="AH3941" s="6"/>
      <c r="AI3941" s="6"/>
    </row>
    <row r="3942" spans="4:35">
      <c r="D3942" s="1">
        <f t="shared" ca="1" si="1535"/>
        <v>0.69006872462384883</v>
      </c>
      <c r="E3942" s="5">
        <f t="shared" ca="1" si="1536"/>
        <v>3.7096408544654396</v>
      </c>
      <c r="F3942" s="1">
        <f t="shared" ca="1" si="1537"/>
        <v>11.714046984153194</v>
      </c>
      <c r="G3942" s="1">
        <f t="shared" ca="1" si="1538"/>
        <v>7.7118439193093167</v>
      </c>
      <c r="H3942" s="1">
        <f t="shared" ca="1" si="1539"/>
        <v>6.611892280754883E-2</v>
      </c>
      <c r="I3942" s="1">
        <f t="shared" ca="1" si="1540"/>
        <v>21.730402381111194</v>
      </c>
      <c r="J3942" s="1">
        <f t="shared" ca="1" si="1541"/>
        <v>0.54724940165115066</v>
      </c>
      <c r="K3942" s="1">
        <f t="shared" ca="1" si="1542"/>
        <v>11.138825891381172</v>
      </c>
      <c r="L3942" s="1">
        <f t="shared" ca="1" si="1543"/>
        <v>0.74727578655132532</v>
      </c>
      <c r="M3942" s="1">
        <f t="shared" ca="1" si="1544"/>
        <v>2.0392467886947161</v>
      </c>
      <c r="N3942" s="1">
        <f t="shared" ca="1" si="1545"/>
        <v>9.6281951515980495</v>
      </c>
      <c r="O3942" s="1">
        <f t="shared" ca="1" si="1546"/>
        <v>5.8337209701463824</v>
      </c>
      <c r="P3942" s="1">
        <f t="shared" ca="1" si="1547"/>
        <v>0.449189019928799</v>
      </c>
      <c r="Q3942" s="1">
        <f t="shared" ca="1" si="1548"/>
        <v>4.801869000180818</v>
      </c>
      <c r="R3942" s="1">
        <f t="shared" ca="1" si="1549"/>
        <v>3.5781814653392452</v>
      </c>
      <c r="S3942" s="1">
        <f t="shared" ca="1" si="1550"/>
        <v>4.190025232760032</v>
      </c>
      <c r="T3942" s="1">
        <f t="shared" ca="1" si="1551"/>
        <v>0.32530053041134888</v>
      </c>
      <c r="U3942" s="1">
        <f t="shared" ca="1" si="1552"/>
        <v>5.6150290748717264</v>
      </c>
      <c r="V3942" s="1">
        <f t="shared" ca="1" si="1553"/>
        <v>1.967439587465273</v>
      </c>
      <c r="W3942" s="1">
        <f t="shared" ca="1" si="1554"/>
        <v>3.7912343311684999</v>
      </c>
      <c r="X3942" s="1">
        <f t="shared" ca="1" si="1555"/>
        <v>9.2400218902850551E-3</v>
      </c>
      <c r="Y3942" s="1">
        <f t="shared" ca="1" si="1556"/>
        <v>18.736844097011524</v>
      </c>
      <c r="Z3942" s="1">
        <f t="shared" ca="1" si="1557"/>
        <v>3.7131902773419163E-2</v>
      </c>
      <c r="AA3942" s="1">
        <f t="shared" ca="1" si="1558"/>
        <v>9.3869879998924723</v>
      </c>
      <c r="AB3942" s="1">
        <f t="shared" ca="1" si="1559"/>
        <v>5.8337209701463824</v>
      </c>
      <c r="AH3942" s="6"/>
      <c r="AI3942" s="6"/>
    </row>
    <row r="3943" spans="4:35">
      <c r="D3943" s="1">
        <f t="shared" ca="1" si="1535"/>
        <v>0.49864884563247314</v>
      </c>
      <c r="E3943" s="5">
        <f t="shared" ca="1" si="1536"/>
        <v>6.9585314712245427</v>
      </c>
      <c r="F3943" s="1">
        <f t="shared" ca="1" si="1537"/>
        <v>6.9044851649659913</v>
      </c>
      <c r="G3943" s="1">
        <f t="shared" ca="1" si="1538"/>
        <v>6.9315083180952666</v>
      </c>
      <c r="H3943" s="1">
        <f t="shared" ca="1" si="1539"/>
        <v>0.65734406734580797</v>
      </c>
      <c r="I3943" s="1">
        <f t="shared" ca="1" si="1540"/>
        <v>3.3563816238992876</v>
      </c>
      <c r="J3943" s="1">
        <f t="shared" ca="1" si="1541"/>
        <v>8.568227576519206</v>
      </c>
      <c r="K3943" s="1">
        <f t="shared" ca="1" si="1542"/>
        <v>5.9623046002092472</v>
      </c>
      <c r="L3943" s="1">
        <f t="shared" ca="1" si="1543"/>
        <v>0.56858760907846695</v>
      </c>
      <c r="M3943" s="1">
        <f t="shared" ca="1" si="1544"/>
        <v>3.9521991038997957</v>
      </c>
      <c r="N3943" s="1">
        <f t="shared" ca="1" si="1545"/>
        <v>5.8848357600085111</v>
      </c>
      <c r="O3943" s="1">
        <f t="shared" ca="1" si="1546"/>
        <v>4.9185174319541538</v>
      </c>
      <c r="P3943" s="1">
        <f t="shared" ca="1" si="1547"/>
        <v>0.84296850363992337</v>
      </c>
      <c r="Q3943" s="1">
        <f t="shared" ca="1" si="1548"/>
        <v>1.0249541034509309</v>
      </c>
      <c r="R3943" s="1">
        <f t="shared" ca="1" si="1549"/>
        <v>11.107853279973771</v>
      </c>
      <c r="S3943" s="1">
        <f t="shared" ca="1" si="1550"/>
        <v>6.0664036917123507</v>
      </c>
      <c r="T3943" s="1">
        <f t="shared" ca="1" si="1551"/>
        <v>0.59574141733657637</v>
      </c>
      <c r="U3943" s="1">
        <f t="shared" ca="1" si="1552"/>
        <v>2.589742847960173</v>
      </c>
      <c r="V3943" s="1">
        <f t="shared" ca="1" si="1553"/>
        <v>4.5285027483597267</v>
      </c>
      <c r="W3943" s="1">
        <f t="shared" ca="1" si="1554"/>
        <v>3.55912279815995</v>
      </c>
      <c r="X3943" s="1">
        <f t="shared" ca="1" si="1555"/>
        <v>3.6113199633960535E-2</v>
      </c>
      <c r="Y3943" s="1">
        <f t="shared" ca="1" si="1556"/>
        <v>13.284387358574753</v>
      </c>
      <c r="Z3943" s="1">
        <f t="shared" ca="1" si="1557"/>
        <v>0.14712567309146096</v>
      </c>
      <c r="AA3943" s="1">
        <f t="shared" ca="1" si="1558"/>
        <v>6.7157565158331067</v>
      </c>
      <c r="AB3943" s="1">
        <f t="shared" ca="1" si="1559"/>
        <v>5.9623046002092472</v>
      </c>
      <c r="AH3943" s="6"/>
      <c r="AI3943" s="6"/>
    </row>
    <row r="3944" spans="4:35">
      <c r="D3944" s="1">
        <f t="shared" ca="1" si="1535"/>
        <v>0.18044391592915177</v>
      </c>
      <c r="E3944" s="5">
        <f t="shared" ca="1" si="1536"/>
        <v>17.123352645650833</v>
      </c>
      <c r="F3944" s="1">
        <f t="shared" ca="1" si="1537"/>
        <v>1.9899244620176124</v>
      </c>
      <c r="G3944" s="1">
        <f t="shared" ca="1" si="1538"/>
        <v>9.5566385538342224</v>
      </c>
      <c r="H3944" s="1">
        <f t="shared" ca="1" si="1539"/>
        <v>0.85484699277296594</v>
      </c>
      <c r="I3944" s="1">
        <f t="shared" ca="1" si="1540"/>
        <v>1.2546622550477831</v>
      </c>
      <c r="J3944" s="1">
        <f t="shared" ca="1" si="1541"/>
        <v>15.439734965294464</v>
      </c>
      <c r="K3944" s="1">
        <f t="shared" ca="1" si="1542"/>
        <v>8.3471986101711231</v>
      </c>
      <c r="L3944" s="1">
        <f t="shared" ca="1" si="1543"/>
        <v>0.87848597109123527</v>
      </c>
      <c r="M3944" s="1">
        <f t="shared" ca="1" si="1544"/>
        <v>0.90688738451103856</v>
      </c>
      <c r="N3944" s="1">
        <f t="shared" ca="1" si="1545"/>
        <v>14.754078910181455</v>
      </c>
      <c r="O3944" s="1">
        <f t="shared" ca="1" si="1546"/>
        <v>7.8304831473462473</v>
      </c>
      <c r="P3944" s="1">
        <f t="shared" ca="1" si="1547"/>
        <v>0.50863807104560088</v>
      </c>
      <c r="Q3944" s="1">
        <f t="shared" ca="1" si="1548"/>
        <v>4.0561114452202034</v>
      </c>
      <c r="R3944" s="1">
        <f t="shared" ca="1" si="1549"/>
        <v>4.2634457793098814</v>
      </c>
      <c r="S3944" s="1">
        <f t="shared" ca="1" si="1550"/>
        <v>4.1597786122650424</v>
      </c>
      <c r="T3944" s="1">
        <f t="shared" ca="1" si="1551"/>
        <v>9.8630487017860924E-2</v>
      </c>
      <c r="U3944" s="1">
        <f t="shared" ca="1" si="1552"/>
        <v>11.581874331007944</v>
      </c>
      <c r="V3944" s="1">
        <f t="shared" ca="1" si="1553"/>
        <v>0.51919995575040112</v>
      </c>
      <c r="W3944" s="1">
        <f t="shared" ca="1" si="1554"/>
        <v>6.0505371433791728</v>
      </c>
      <c r="X3944" s="1">
        <f t="shared" ca="1" si="1555"/>
        <v>0.26854350797625726</v>
      </c>
      <c r="Y3944" s="1">
        <f t="shared" ca="1" si="1556"/>
        <v>5.2589693491220304</v>
      </c>
      <c r="Z3944" s="1">
        <f t="shared" ca="1" si="1557"/>
        <v>1.2508701521749785</v>
      </c>
      <c r="AA3944" s="1">
        <f t="shared" ca="1" si="1558"/>
        <v>3.2549197506485044</v>
      </c>
      <c r="AB3944" s="1">
        <f t="shared" ca="1" si="1559"/>
        <v>6.0505371433791728</v>
      </c>
      <c r="AH3944" s="6"/>
      <c r="AI3944" s="6"/>
    </row>
    <row r="3945" spans="4:35">
      <c r="D3945" s="1">
        <f t="shared" ca="1" si="1535"/>
        <v>0.76021079161404215</v>
      </c>
      <c r="E3945" s="5">
        <f t="shared" ca="1" si="1536"/>
        <v>2.7415952677131212</v>
      </c>
      <c r="F3945" s="1">
        <f t="shared" ca="1" si="1537"/>
        <v>14.279950399620116</v>
      </c>
      <c r="G3945" s="1">
        <f t="shared" ca="1" si="1538"/>
        <v>8.5107728336666177</v>
      </c>
      <c r="H3945" s="1">
        <f t="shared" ca="1" si="1539"/>
        <v>0.41984054841985063</v>
      </c>
      <c r="I3945" s="1">
        <f t="shared" ca="1" si="1540"/>
        <v>6.9430422912651917</v>
      </c>
      <c r="J3945" s="1">
        <f t="shared" ca="1" si="1541"/>
        <v>4.3556183736543552</v>
      </c>
      <c r="K3945" s="1">
        <f t="shared" ca="1" si="1542"/>
        <v>5.6493303324597735</v>
      </c>
      <c r="L3945" s="1">
        <f t="shared" ca="1" si="1543"/>
        <v>0.67638426012699437</v>
      </c>
      <c r="M3945" s="1">
        <f t="shared" ca="1" si="1544"/>
        <v>2.736957526065007</v>
      </c>
      <c r="N3945" s="1">
        <f t="shared" ca="1" si="1545"/>
        <v>7.8973891855352347</v>
      </c>
      <c r="O3945" s="1">
        <f t="shared" ca="1" si="1546"/>
        <v>5.3171733558001204</v>
      </c>
      <c r="P3945" s="1">
        <f t="shared" ca="1" si="1547"/>
        <v>0.11974597466322601</v>
      </c>
      <c r="Q3945" s="1">
        <f t="shared" ca="1" si="1548"/>
        <v>12.734295946556546</v>
      </c>
      <c r="R3945" s="1">
        <f t="shared" ca="1" si="1549"/>
        <v>0.76526848806137815</v>
      </c>
      <c r="S3945" s="1">
        <f t="shared" ca="1" si="1550"/>
        <v>6.7497822173089626</v>
      </c>
      <c r="T3945" s="1">
        <f t="shared" ca="1" si="1551"/>
        <v>0.64748438443442102</v>
      </c>
      <c r="U3945" s="1">
        <f t="shared" ca="1" si="1552"/>
        <v>2.1733030120142676</v>
      </c>
      <c r="V3945" s="1">
        <f t="shared" ca="1" si="1553"/>
        <v>5.2133017911709336</v>
      </c>
      <c r="W3945" s="1">
        <f t="shared" ca="1" si="1554"/>
        <v>3.6933024015926006</v>
      </c>
      <c r="X3945" s="1">
        <f t="shared" ca="1" si="1555"/>
        <v>0.10511722433907944</v>
      </c>
      <c r="Y3945" s="1">
        <f t="shared" ca="1" si="1556"/>
        <v>9.0107165171342771</v>
      </c>
      <c r="Z3945" s="1">
        <f t="shared" ca="1" si="1557"/>
        <v>0.44425018480271772</v>
      </c>
      <c r="AA3945" s="1">
        <f t="shared" ca="1" si="1558"/>
        <v>4.7274833509684973</v>
      </c>
      <c r="AB3945" s="1">
        <f t="shared" ca="1" si="1559"/>
        <v>5.6493303324597735</v>
      </c>
      <c r="AH3945" s="6"/>
      <c r="AI3945" s="6"/>
    </row>
    <row r="3946" spans="4:35">
      <c r="D3946" s="1">
        <f t="shared" ca="1" si="1535"/>
        <v>0.79551552427227223</v>
      </c>
      <c r="E3946" s="5">
        <f t="shared" ca="1" si="1536"/>
        <v>2.2876491628186275</v>
      </c>
      <c r="F3946" s="1">
        <f t="shared" ca="1" si="1537"/>
        <v>15.872632196926865</v>
      </c>
      <c r="G3946" s="1">
        <f t="shared" ca="1" si="1538"/>
        <v>9.0801406798727466</v>
      </c>
      <c r="H3946" s="1">
        <f t="shared" ca="1" si="1539"/>
        <v>0.5008521357429121</v>
      </c>
      <c r="I3946" s="1">
        <f t="shared" ca="1" si="1540"/>
        <v>5.5315548775746697</v>
      </c>
      <c r="J3946" s="1">
        <f t="shared" ca="1" si="1541"/>
        <v>5.5588232477485802</v>
      </c>
      <c r="K3946" s="1">
        <f t="shared" ca="1" si="1542"/>
        <v>5.5451890626616249</v>
      </c>
      <c r="L3946" s="1">
        <f t="shared" ca="1" si="1543"/>
        <v>0.33261543827323947</v>
      </c>
      <c r="M3946" s="1">
        <f t="shared" ca="1" si="1544"/>
        <v>7.7053780745449396</v>
      </c>
      <c r="N3946" s="1">
        <f t="shared" ca="1" si="1545"/>
        <v>2.8307219142797662</v>
      </c>
      <c r="O3946" s="1">
        <f t="shared" ca="1" si="1546"/>
        <v>5.2680499944123529</v>
      </c>
      <c r="P3946" s="1">
        <f t="shared" ca="1" si="1547"/>
        <v>0.70681542495917571</v>
      </c>
      <c r="Q3946" s="1">
        <f t="shared" ca="1" si="1548"/>
        <v>2.0819142907198827</v>
      </c>
      <c r="R3946" s="1">
        <f t="shared" ca="1" si="1549"/>
        <v>7.3617175161289445</v>
      </c>
      <c r="S3946" s="1">
        <f t="shared" ca="1" si="1550"/>
        <v>4.7218159034244138</v>
      </c>
      <c r="T3946" s="1">
        <f t="shared" ca="1" si="1551"/>
        <v>0.18306171366630919</v>
      </c>
      <c r="U3946" s="1">
        <f t="shared" ca="1" si="1552"/>
        <v>8.4896597492090162</v>
      </c>
      <c r="V3946" s="1">
        <f t="shared" ca="1" si="1553"/>
        <v>1.0109586194922915</v>
      </c>
      <c r="W3946" s="1">
        <f t="shared" ca="1" si="1554"/>
        <v>4.7503091843506535</v>
      </c>
      <c r="X3946" s="1">
        <f t="shared" ca="1" si="1555"/>
        <v>0.40207974735895113</v>
      </c>
      <c r="Y3946" s="1">
        <f t="shared" ca="1" si="1556"/>
        <v>3.6444193340893243</v>
      </c>
      <c r="Z3946" s="1">
        <f t="shared" ca="1" si="1557"/>
        <v>2.0571915628474242</v>
      </c>
      <c r="AA3946" s="1">
        <f t="shared" ca="1" si="1558"/>
        <v>2.8508054484683742</v>
      </c>
      <c r="AB3946" s="1">
        <f t="shared" ca="1" si="1559"/>
        <v>4.7503091843506535</v>
      </c>
      <c r="AH3946" s="6"/>
      <c r="AI3946" s="6"/>
    </row>
    <row r="3947" spans="4:35">
      <c r="D3947" s="1">
        <f t="shared" ca="1" si="1535"/>
        <v>0.34102805776551204</v>
      </c>
      <c r="E3947" s="5">
        <f t="shared" ca="1" si="1536"/>
        <v>10.75790524246224</v>
      </c>
      <c r="F3947" s="1">
        <f t="shared" ca="1" si="1537"/>
        <v>4.170743216614607</v>
      </c>
      <c r="G3947" s="1">
        <f t="shared" ca="1" si="1538"/>
        <v>7.4643242295384233</v>
      </c>
      <c r="H3947" s="1">
        <f t="shared" ca="1" si="1539"/>
        <v>0.60642608530471021</v>
      </c>
      <c r="I3947" s="1">
        <f t="shared" ca="1" si="1540"/>
        <v>4.0013794313258</v>
      </c>
      <c r="J3947" s="1">
        <f t="shared" ca="1" si="1541"/>
        <v>7.4598911171219937</v>
      </c>
      <c r="K3947" s="1">
        <f t="shared" ca="1" si="1542"/>
        <v>5.7306352742238964</v>
      </c>
      <c r="L3947" s="1">
        <f t="shared" ca="1" si="1543"/>
        <v>3.984908857248104E-2</v>
      </c>
      <c r="M3947" s="1">
        <f t="shared" ca="1" si="1544"/>
        <v>22.558590218243818</v>
      </c>
      <c r="N3947" s="1">
        <f t="shared" ca="1" si="1545"/>
        <v>0.2846536522978475</v>
      </c>
      <c r="O3947" s="1">
        <f t="shared" ca="1" si="1546"/>
        <v>11.421621935270833</v>
      </c>
      <c r="P3947" s="1">
        <f t="shared" ca="1" si="1547"/>
        <v>0.11414734295370244</v>
      </c>
      <c r="Q3947" s="1">
        <f t="shared" ca="1" si="1548"/>
        <v>13.021591098441242</v>
      </c>
      <c r="R3947" s="1">
        <f t="shared" ca="1" si="1549"/>
        <v>0.72722786105278892</v>
      </c>
      <c r="S3947" s="1">
        <f t="shared" ca="1" si="1550"/>
        <v>6.8744094797470154</v>
      </c>
      <c r="T3947" s="1">
        <f t="shared" ca="1" si="1551"/>
        <v>0.36681385105901787</v>
      </c>
      <c r="U3947" s="1">
        <f t="shared" ca="1" si="1552"/>
        <v>5.0145038871444001</v>
      </c>
      <c r="V3947" s="1">
        <f t="shared" ca="1" si="1553"/>
        <v>2.2849541295646021</v>
      </c>
      <c r="W3947" s="1">
        <f t="shared" ca="1" si="1554"/>
        <v>3.6497290083545009</v>
      </c>
      <c r="X3947" s="1">
        <f t="shared" ca="1" si="1555"/>
        <v>0.53830360572938163</v>
      </c>
      <c r="Y3947" s="1">
        <f t="shared" ca="1" si="1556"/>
        <v>2.4773302202943372</v>
      </c>
      <c r="Z3947" s="1">
        <f t="shared" ca="1" si="1557"/>
        <v>3.0913910367198465</v>
      </c>
      <c r="AA3947" s="1">
        <f t="shared" ca="1" si="1558"/>
        <v>2.7843606285070921</v>
      </c>
      <c r="AB3947" s="1">
        <f t="shared" ca="1" si="1559"/>
        <v>6.8744094797470154</v>
      </c>
      <c r="AH3947" s="6"/>
      <c r="AI3947" s="6"/>
    </row>
    <row r="3948" spans="4:35">
      <c r="D3948" s="1">
        <f t="shared" ca="1" si="1535"/>
        <v>0.9139284008117049</v>
      </c>
      <c r="E3948" s="5">
        <f t="shared" ca="1" si="1536"/>
        <v>0.90003046688645549</v>
      </c>
      <c r="F3948" s="1">
        <f t="shared" ca="1" si="1537"/>
        <v>24.525757804039564</v>
      </c>
      <c r="G3948" s="1">
        <f t="shared" ca="1" si="1538"/>
        <v>12.71289413546301</v>
      </c>
      <c r="H3948" s="1">
        <f t="shared" ca="1" si="1539"/>
        <v>0.48886268086068219</v>
      </c>
      <c r="I3948" s="1">
        <f t="shared" ca="1" si="1540"/>
        <v>5.7253891614348076</v>
      </c>
      <c r="J3948" s="1">
        <f t="shared" ca="1" si="1541"/>
        <v>5.3689359886307413</v>
      </c>
      <c r="K3948" s="1">
        <f t="shared" ca="1" si="1542"/>
        <v>5.5471625750327744</v>
      </c>
      <c r="L3948" s="1">
        <f t="shared" ca="1" si="1543"/>
        <v>0.11159453602477698</v>
      </c>
      <c r="M3948" s="1">
        <f t="shared" ca="1" si="1544"/>
        <v>15.350182334094891</v>
      </c>
      <c r="N3948" s="1">
        <f t="shared" ca="1" si="1545"/>
        <v>0.82828925638169881</v>
      </c>
      <c r="O3948" s="1">
        <f t="shared" ca="1" si="1546"/>
        <v>8.0892357952382952</v>
      </c>
      <c r="P3948" s="1">
        <f t="shared" ca="1" si="1547"/>
        <v>0.19762482209612264</v>
      </c>
      <c r="Q3948" s="1">
        <f t="shared" ca="1" si="1548"/>
        <v>9.7283093019736757</v>
      </c>
      <c r="R3948" s="1">
        <f t="shared" ca="1" si="1549"/>
        <v>1.3210738657716525</v>
      </c>
      <c r="S3948" s="1">
        <f t="shared" ca="1" si="1550"/>
        <v>5.5246915838726638</v>
      </c>
      <c r="T3948" s="1">
        <f t="shared" ca="1" si="1551"/>
        <v>0.35745421990642379</v>
      </c>
      <c r="U3948" s="1">
        <f t="shared" ca="1" si="1552"/>
        <v>5.1437399062688911</v>
      </c>
      <c r="V3948" s="1">
        <f t="shared" ca="1" si="1553"/>
        <v>2.2115860584360467</v>
      </c>
      <c r="W3948" s="1">
        <f t="shared" ca="1" si="1554"/>
        <v>3.6776629823524689</v>
      </c>
      <c r="X3948" s="1">
        <f t="shared" ca="1" si="1555"/>
        <v>0.25735755404882499</v>
      </c>
      <c r="Y3948" s="1">
        <f t="shared" ca="1" si="1556"/>
        <v>5.4291556004130843</v>
      </c>
      <c r="Z3948" s="1">
        <f t="shared" ca="1" si="1557"/>
        <v>1.1901623212262422</v>
      </c>
      <c r="AA3948" s="1">
        <f t="shared" ca="1" si="1558"/>
        <v>3.3096589608196632</v>
      </c>
      <c r="AB3948" s="1">
        <f t="shared" ca="1" si="1559"/>
        <v>5.5246915838726638</v>
      </c>
      <c r="AH3948" s="6"/>
      <c r="AI3948" s="6"/>
    </row>
    <row r="3949" spans="4:35">
      <c r="D3949" s="1">
        <f t="shared" ca="1" si="1535"/>
        <v>0.97883108281276032</v>
      </c>
      <c r="E3949" s="5">
        <f t="shared" ca="1" si="1536"/>
        <v>0.21396191877007015</v>
      </c>
      <c r="F3949" s="1">
        <f t="shared" ca="1" si="1537"/>
        <v>38.552213435969776</v>
      </c>
      <c r="G3949" s="1">
        <f t="shared" ca="1" si="1538"/>
        <v>19.383087677369922</v>
      </c>
      <c r="H3949" s="1">
        <f t="shared" ca="1" si="1539"/>
        <v>0.93006284008787565</v>
      </c>
      <c r="I3949" s="1">
        <f t="shared" ca="1" si="1540"/>
        <v>0.58002500104496879</v>
      </c>
      <c r="J3949" s="1">
        <f t="shared" ca="1" si="1541"/>
        <v>21.281265245294176</v>
      </c>
      <c r="K3949" s="1">
        <f t="shared" ca="1" si="1542"/>
        <v>10.930645123169572</v>
      </c>
      <c r="L3949" s="1">
        <f t="shared" ca="1" si="1543"/>
        <v>0.67961339354182537</v>
      </c>
      <c r="M3949" s="1">
        <f t="shared" ca="1" si="1544"/>
        <v>2.7036182698041595</v>
      </c>
      <c r="N3949" s="1">
        <f t="shared" ca="1" si="1545"/>
        <v>7.9675880705867765</v>
      </c>
      <c r="O3949" s="1">
        <f t="shared" ca="1" si="1546"/>
        <v>5.3356031701954683</v>
      </c>
      <c r="P3949" s="1">
        <f t="shared" ca="1" si="1547"/>
        <v>0.58559646118521858</v>
      </c>
      <c r="Q3949" s="1">
        <f t="shared" ca="1" si="1548"/>
        <v>3.2107461564679376</v>
      </c>
      <c r="R3949" s="1">
        <f t="shared" ca="1" si="1549"/>
        <v>5.2854902907742023</v>
      </c>
      <c r="S3949" s="1">
        <f t="shared" ca="1" si="1550"/>
        <v>4.2481182236210699</v>
      </c>
      <c r="T3949" s="1">
        <f t="shared" ca="1" si="1551"/>
        <v>0.9156887664663752</v>
      </c>
      <c r="U3949" s="1">
        <f t="shared" ca="1" si="1552"/>
        <v>0.44039373322250946</v>
      </c>
      <c r="V3949" s="1">
        <f t="shared" ca="1" si="1553"/>
        <v>12.366200831127871</v>
      </c>
      <c r="W3949" s="1">
        <f t="shared" ca="1" si="1554"/>
        <v>6.4032972821751901</v>
      </c>
      <c r="X3949" s="1">
        <f t="shared" ca="1" si="1555"/>
        <v>0.91107667474481191</v>
      </c>
      <c r="Y3949" s="1">
        <f t="shared" ca="1" si="1556"/>
        <v>0.37251287916836406</v>
      </c>
      <c r="Z3949" s="1">
        <f t="shared" ca="1" si="1557"/>
        <v>9.6799231782124036</v>
      </c>
      <c r="AA3949" s="1">
        <f t="shared" ca="1" si="1558"/>
        <v>5.0262180286903835</v>
      </c>
      <c r="AB3949" s="1">
        <f t="shared" ca="1" si="1559"/>
        <v>5.3356031701954683</v>
      </c>
      <c r="AH3949" s="6"/>
      <c r="AI3949" s="6"/>
    </row>
    <row r="3950" spans="4:35">
      <c r="D3950" s="1">
        <f t="shared" ca="1" si="1535"/>
        <v>2.0605641548662401E-2</v>
      </c>
      <c r="E3950" s="5">
        <f t="shared" ca="1" si="1536"/>
        <v>38.821903790942869</v>
      </c>
      <c r="F3950" s="1">
        <f t="shared" ca="1" si="1537"/>
        <v>0.20820899939477244</v>
      </c>
      <c r="G3950" s="1">
        <f t="shared" ca="1" si="1538"/>
        <v>19.51505639516882</v>
      </c>
      <c r="H3950" s="1">
        <f t="shared" ca="1" si="1539"/>
        <v>0.48243841310162117</v>
      </c>
      <c r="I3950" s="1">
        <f t="shared" ca="1" si="1540"/>
        <v>5.8312160607207693</v>
      </c>
      <c r="J3950" s="1">
        <f t="shared" ca="1" si="1541"/>
        <v>5.2690140193942385</v>
      </c>
      <c r="K3950" s="1">
        <f t="shared" ca="1" si="1542"/>
        <v>5.5501150400575039</v>
      </c>
      <c r="L3950" s="1">
        <f t="shared" ca="1" si="1543"/>
        <v>0.91269413404101618</v>
      </c>
      <c r="M3950" s="1">
        <f t="shared" ca="1" si="1544"/>
        <v>0.63948126563645935</v>
      </c>
      <c r="N3950" s="1">
        <f t="shared" ca="1" si="1545"/>
        <v>17.068363376949005</v>
      </c>
      <c r="O3950" s="1">
        <f t="shared" ca="1" si="1546"/>
        <v>8.8539223212927318</v>
      </c>
      <c r="P3950" s="1">
        <f t="shared" ca="1" si="1547"/>
        <v>0.19162926125638924</v>
      </c>
      <c r="Q3950" s="1">
        <f t="shared" ca="1" si="1548"/>
        <v>9.9131562273668585</v>
      </c>
      <c r="R3950" s="1">
        <f t="shared" ca="1" si="1549"/>
        <v>1.276406943689651</v>
      </c>
      <c r="S3950" s="1">
        <f t="shared" ca="1" si="1550"/>
        <v>5.5947815855282546</v>
      </c>
      <c r="T3950" s="1">
        <f t="shared" ca="1" si="1551"/>
        <v>0.68302855618440439</v>
      </c>
      <c r="U3950" s="1">
        <f t="shared" ca="1" si="1552"/>
        <v>1.9060930517605787</v>
      </c>
      <c r="V3950" s="1">
        <f t="shared" ca="1" si="1553"/>
        <v>5.7447179588159116</v>
      </c>
      <c r="W3950" s="1">
        <f t="shared" ca="1" si="1554"/>
        <v>3.825405505288245</v>
      </c>
      <c r="X3950" s="1">
        <f t="shared" ca="1" si="1555"/>
        <v>0.92542451868777331</v>
      </c>
      <c r="Y3950" s="1">
        <f t="shared" ca="1" si="1556"/>
        <v>0.31001083051257317</v>
      </c>
      <c r="Z3950" s="1">
        <f t="shared" ca="1" si="1557"/>
        <v>10.383773978130945</v>
      </c>
      <c r="AA3950" s="1">
        <f t="shared" ca="1" si="1558"/>
        <v>5.3468924043217587</v>
      </c>
      <c r="AB3950" s="1">
        <f t="shared" ca="1" si="1559"/>
        <v>5.5947815855282546</v>
      </c>
      <c r="AH3950" s="6"/>
      <c r="AI3950" s="6"/>
    </row>
    <row r="3951" spans="4:35">
      <c r="D3951" s="1">
        <f t="shared" ca="1" si="1535"/>
        <v>0.88903260739550638</v>
      </c>
      <c r="E3951" s="5">
        <f t="shared" ca="1" si="1536"/>
        <v>1.1762136540577803</v>
      </c>
      <c r="F3951" s="1">
        <f t="shared" ca="1" si="1537"/>
        <v>21.98518881145695</v>
      </c>
      <c r="G3951" s="1">
        <f t="shared" ca="1" si="1538"/>
        <v>11.580701232757365</v>
      </c>
      <c r="H3951" s="1">
        <f t="shared" ca="1" si="1539"/>
        <v>0.61209926692554295</v>
      </c>
      <c r="I3951" s="1">
        <f t="shared" ca="1" si="1540"/>
        <v>3.9268864701137414</v>
      </c>
      <c r="J3951" s="1">
        <f t="shared" ca="1" si="1541"/>
        <v>7.5760465174701457</v>
      </c>
      <c r="K3951" s="1">
        <f t="shared" ca="1" si="1542"/>
        <v>5.7514664937919431</v>
      </c>
      <c r="L3951" s="1">
        <f t="shared" ca="1" si="1543"/>
        <v>0.11279190222078161</v>
      </c>
      <c r="M3951" s="1">
        <f t="shared" ca="1" si="1544"/>
        <v>15.275475119225842</v>
      </c>
      <c r="N3951" s="1">
        <f t="shared" ca="1" si="1545"/>
        <v>0.8377300095084218</v>
      </c>
      <c r="O3951" s="1">
        <f t="shared" ca="1" si="1546"/>
        <v>8.0566025643671324</v>
      </c>
      <c r="P3951" s="1">
        <f t="shared" ca="1" si="1547"/>
        <v>0.41117919550269533</v>
      </c>
      <c r="Q3951" s="1">
        <f t="shared" ca="1" si="1548"/>
        <v>5.3323569642944637</v>
      </c>
      <c r="R3951" s="1">
        <f t="shared" ca="1" si="1549"/>
        <v>3.1778002707999002</v>
      </c>
      <c r="S3951" s="1">
        <f t="shared" ca="1" si="1550"/>
        <v>4.2550786175471824</v>
      </c>
      <c r="T3951" s="1">
        <f t="shared" ca="1" si="1551"/>
        <v>0.25377409378725646</v>
      </c>
      <c r="U3951" s="1">
        <f t="shared" ca="1" si="1552"/>
        <v>6.8565540112397514</v>
      </c>
      <c r="V3951" s="1">
        <f t="shared" ca="1" si="1553"/>
        <v>1.4636345063931531</v>
      </c>
      <c r="W3951" s="1">
        <f t="shared" ca="1" si="1554"/>
        <v>4.1600942588164518</v>
      </c>
      <c r="X3951" s="1">
        <f t="shared" ca="1" si="1555"/>
        <v>0.37485178255673646</v>
      </c>
      <c r="Y3951" s="1">
        <f t="shared" ca="1" si="1556"/>
        <v>3.9248983106303501</v>
      </c>
      <c r="Z3951" s="1">
        <f t="shared" ca="1" si="1557"/>
        <v>1.8790660378065378</v>
      </c>
      <c r="AA3951" s="1">
        <f t="shared" ca="1" si="1558"/>
        <v>2.901982174218444</v>
      </c>
      <c r="AB3951" s="1">
        <f t="shared" ca="1" si="1559"/>
        <v>4.2550786175471824</v>
      </c>
      <c r="AH3951" s="6"/>
      <c r="AI3951" s="6"/>
    </row>
    <row r="3952" spans="4:35">
      <c r="D3952" s="1">
        <f t="shared" ca="1" si="1535"/>
        <v>0.54678737061069427</v>
      </c>
      <c r="E3952" s="5">
        <f t="shared" ca="1" si="1536"/>
        <v>6.0369527130710097</v>
      </c>
      <c r="F3952" s="1">
        <f t="shared" ca="1" si="1537"/>
        <v>7.9139388307335086</v>
      </c>
      <c r="G3952" s="1">
        <f t="shared" ca="1" si="1538"/>
        <v>6.9754457719022591</v>
      </c>
      <c r="H3952" s="1">
        <f t="shared" ca="1" si="1539"/>
        <v>0.60008933058542635</v>
      </c>
      <c r="I3952" s="1">
        <f t="shared" ca="1" si="1540"/>
        <v>4.0854140043129243</v>
      </c>
      <c r="J3952" s="1">
        <f t="shared" ca="1" si="1541"/>
        <v>7.3321126662303122</v>
      </c>
      <c r="K3952" s="1">
        <f t="shared" ca="1" si="1542"/>
        <v>5.7087633352716178</v>
      </c>
      <c r="L3952" s="1">
        <f t="shared" ca="1" si="1543"/>
        <v>0.25443279519508744</v>
      </c>
      <c r="M3952" s="1">
        <f t="shared" ca="1" si="1544"/>
        <v>9.5810298072595668</v>
      </c>
      <c r="N3952" s="1">
        <f t="shared" ca="1" si="1545"/>
        <v>2.0552700108505242</v>
      </c>
      <c r="O3952" s="1">
        <f t="shared" ca="1" si="1546"/>
        <v>5.8181499090550455</v>
      </c>
      <c r="P3952" s="1">
        <f t="shared" ca="1" si="1547"/>
        <v>0.73878709987114255</v>
      </c>
      <c r="Q3952" s="1">
        <f t="shared" ca="1" si="1548"/>
        <v>1.8164729503864074</v>
      </c>
      <c r="R3952" s="1">
        <f t="shared" ca="1" si="1549"/>
        <v>8.0545169691810212</v>
      </c>
      <c r="S3952" s="1">
        <f t="shared" ca="1" si="1550"/>
        <v>4.9354949597837141</v>
      </c>
      <c r="T3952" s="1">
        <f t="shared" ca="1" si="1551"/>
        <v>0.37143330513438955</v>
      </c>
      <c r="U3952" s="1">
        <f t="shared" ca="1" si="1552"/>
        <v>4.9519297975825065</v>
      </c>
      <c r="V3952" s="1">
        <f t="shared" ca="1" si="1553"/>
        <v>2.3215656952753743</v>
      </c>
      <c r="W3952" s="1">
        <f t="shared" ca="1" si="1554"/>
        <v>3.6367477464289406</v>
      </c>
      <c r="X3952" s="1">
        <f t="shared" ca="1" si="1555"/>
        <v>0.12225000909602968</v>
      </c>
      <c r="Y3952" s="1">
        <f t="shared" ca="1" si="1556"/>
        <v>8.4067483048880316</v>
      </c>
      <c r="Z3952" s="1">
        <f t="shared" ca="1" si="1557"/>
        <v>0.52157389718595548</v>
      </c>
      <c r="AA3952" s="1">
        <f t="shared" ca="1" si="1558"/>
        <v>4.4641611010369937</v>
      </c>
      <c r="AB3952" s="1">
        <f t="shared" ca="1" si="1559"/>
        <v>4.9354949597837141</v>
      </c>
      <c r="AH3952" s="6"/>
      <c r="AI3952" s="6"/>
    </row>
    <row r="3953" spans="4:35">
      <c r="D3953" s="1">
        <f t="shared" ca="1" si="1535"/>
        <v>0.93582408361745539</v>
      </c>
      <c r="E3953" s="5">
        <f t="shared" ca="1" si="1536"/>
        <v>0.66327765021538121</v>
      </c>
      <c r="F3953" s="1">
        <f t="shared" ca="1" si="1537"/>
        <v>27.461272728949453</v>
      </c>
      <c r="G3953" s="1">
        <f t="shared" ca="1" si="1538"/>
        <v>14.062275189582417</v>
      </c>
      <c r="H3953" s="1">
        <f t="shared" ca="1" si="1539"/>
        <v>0.50639071263267799</v>
      </c>
      <c r="I3953" s="1">
        <f t="shared" ca="1" si="1540"/>
        <v>5.443573986425708</v>
      </c>
      <c r="J3953" s="1">
        <f t="shared" ca="1" si="1541"/>
        <v>5.6480879279518286</v>
      </c>
      <c r="K3953" s="1">
        <f t="shared" ca="1" si="1542"/>
        <v>5.5458309571887678</v>
      </c>
      <c r="L3953" s="1">
        <f t="shared" ca="1" si="1543"/>
        <v>0.508895462586331</v>
      </c>
      <c r="M3953" s="1">
        <f t="shared" ca="1" si="1544"/>
        <v>4.7285886308324576</v>
      </c>
      <c r="N3953" s="1">
        <f t="shared" ca="1" si="1545"/>
        <v>4.9776878668508591</v>
      </c>
      <c r="O3953" s="1">
        <f t="shared" ca="1" si="1546"/>
        <v>4.8531382488416579</v>
      </c>
      <c r="P3953" s="1">
        <f t="shared" ca="1" si="1547"/>
        <v>0.85870581419206837</v>
      </c>
      <c r="Q3953" s="1">
        <f t="shared" ca="1" si="1548"/>
        <v>0.91397334241831185</v>
      </c>
      <c r="R3953" s="1">
        <f t="shared" ca="1" si="1549"/>
        <v>11.741466827966171</v>
      </c>
      <c r="S3953" s="1">
        <f t="shared" ca="1" si="1550"/>
        <v>6.3277200851922419</v>
      </c>
      <c r="T3953" s="1">
        <f t="shared" ca="1" si="1551"/>
        <v>0.16607928502166747</v>
      </c>
      <c r="U3953" s="1">
        <f t="shared" ca="1" si="1552"/>
        <v>8.9764499201877932</v>
      </c>
      <c r="V3953" s="1">
        <f t="shared" ca="1" si="1553"/>
        <v>0.90808473557834368</v>
      </c>
      <c r="W3953" s="1">
        <f t="shared" ca="1" si="1554"/>
        <v>4.9422673278830684</v>
      </c>
      <c r="X3953" s="1">
        <f t="shared" ca="1" si="1555"/>
        <v>0.40363382766078726</v>
      </c>
      <c r="Y3953" s="1">
        <f t="shared" ca="1" si="1556"/>
        <v>3.6289887167853925</v>
      </c>
      <c r="Z3953" s="1">
        <f t="shared" ca="1" si="1557"/>
        <v>2.0676016698133766</v>
      </c>
      <c r="AA3953" s="1">
        <f t="shared" ca="1" si="1558"/>
        <v>2.8482951932993847</v>
      </c>
      <c r="AB3953" s="1">
        <f t="shared" ca="1" si="1559"/>
        <v>5.5458309571887678</v>
      </c>
      <c r="AH3953" s="6"/>
      <c r="AI3953" s="6"/>
    </row>
    <row r="3954" spans="4:35">
      <c r="D3954" s="1">
        <f t="shared" ca="1" si="1535"/>
        <v>0.44894576143670428</v>
      </c>
      <c r="E3954" s="5">
        <f t="shared" ca="1" si="1536"/>
        <v>8.008531971185695</v>
      </c>
      <c r="F3954" s="1">
        <f t="shared" ca="1" si="1537"/>
        <v>5.9592203807978308</v>
      </c>
      <c r="G3954" s="1">
        <f t="shared" ca="1" si="1538"/>
        <v>6.9838761759917629</v>
      </c>
      <c r="H3954" s="1">
        <f t="shared" ca="1" si="1539"/>
        <v>0.8417173370973795</v>
      </c>
      <c r="I3954" s="1">
        <f t="shared" ca="1" si="1540"/>
        <v>1.3784882020875824</v>
      </c>
      <c r="J3954" s="1">
        <f t="shared" ca="1" si="1541"/>
        <v>14.746982708856512</v>
      </c>
      <c r="K3954" s="1">
        <f t="shared" ca="1" si="1542"/>
        <v>8.0627354554720476</v>
      </c>
      <c r="L3954" s="1">
        <f t="shared" ca="1" si="1543"/>
        <v>0.53277352951628543</v>
      </c>
      <c r="M3954" s="1">
        <f t="shared" ca="1" si="1544"/>
        <v>4.407611899802613</v>
      </c>
      <c r="N3954" s="1">
        <f t="shared" ca="1" si="1545"/>
        <v>5.3265883395177402</v>
      </c>
      <c r="O3954" s="1">
        <f t="shared" ca="1" si="1546"/>
        <v>4.8671001196601766</v>
      </c>
      <c r="P3954" s="1">
        <f t="shared" ca="1" si="1547"/>
        <v>0.82334119195299649</v>
      </c>
      <c r="Q3954" s="1">
        <f t="shared" ca="1" si="1548"/>
        <v>1.166307559149564</v>
      </c>
      <c r="R3954" s="1">
        <f t="shared" ca="1" si="1549"/>
        <v>10.401210269077659</v>
      </c>
      <c r="S3954" s="1">
        <f t="shared" ca="1" si="1550"/>
        <v>5.7837589141136112</v>
      </c>
      <c r="T3954" s="1">
        <f t="shared" ca="1" si="1551"/>
        <v>6.894840908348332E-2</v>
      </c>
      <c r="U3954" s="1">
        <f t="shared" ca="1" si="1552"/>
        <v>13.371983742450242</v>
      </c>
      <c r="V3954" s="1">
        <f t="shared" ca="1" si="1553"/>
        <v>0.35720294361059912</v>
      </c>
      <c r="W3954" s="1">
        <f t="shared" ca="1" si="1554"/>
        <v>6.8645933430304202</v>
      </c>
      <c r="X3954" s="1">
        <f t="shared" ca="1" si="1555"/>
        <v>1.1479229747690445E-2</v>
      </c>
      <c r="Y3954" s="1">
        <f t="shared" ca="1" si="1556"/>
        <v>17.868863941962452</v>
      </c>
      <c r="Z3954" s="1">
        <f t="shared" ca="1" si="1557"/>
        <v>4.6182498812714634E-2</v>
      </c>
      <c r="AA3954" s="1">
        <f t="shared" ca="1" si="1558"/>
        <v>8.9575232203875839</v>
      </c>
      <c r="AB3954" s="1">
        <f t="shared" ca="1" si="1559"/>
        <v>5.7837589141136112</v>
      </c>
      <c r="AH3954" s="6"/>
      <c r="AI3954" s="6"/>
    </row>
    <row r="3955" spans="4:35">
      <c r="D3955" s="1">
        <f t="shared" ca="1" si="1535"/>
        <v>7.4552453425116849E-2</v>
      </c>
      <c r="E3955" s="5">
        <f t="shared" ca="1" si="1536"/>
        <v>25.962523285192518</v>
      </c>
      <c r="F3955" s="1">
        <f t="shared" ca="1" si="1537"/>
        <v>0.77477824344697388</v>
      </c>
      <c r="G3955" s="1">
        <f t="shared" ca="1" si="1538"/>
        <v>13.368650764319746</v>
      </c>
      <c r="H3955" s="1">
        <f t="shared" ca="1" si="1539"/>
        <v>0.13389613578559356</v>
      </c>
      <c r="I3955" s="1">
        <f t="shared" ca="1" si="1540"/>
        <v>16.085527085271334</v>
      </c>
      <c r="J3955" s="1">
        <f t="shared" ca="1" si="1541"/>
        <v>1.1500035362315471</v>
      </c>
      <c r="K3955" s="1">
        <f t="shared" ca="1" si="1542"/>
        <v>8.6177653107514409</v>
      </c>
      <c r="L3955" s="1">
        <f t="shared" ca="1" si="1543"/>
        <v>0.66044087561370968</v>
      </c>
      <c r="M3955" s="1">
        <f t="shared" ca="1" si="1544"/>
        <v>2.9039337153107003</v>
      </c>
      <c r="N3955" s="1">
        <f t="shared" ca="1" si="1545"/>
        <v>7.560750370510676</v>
      </c>
      <c r="O3955" s="1">
        <f t="shared" ca="1" si="1546"/>
        <v>5.2323420429106884</v>
      </c>
      <c r="P3955" s="1">
        <f t="shared" ca="1" si="1547"/>
        <v>0.30010006610866025</v>
      </c>
      <c r="Q3955" s="1">
        <f t="shared" ca="1" si="1548"/>
        <v>7.2218358374824128</v>
      </c>
      <c r="R3955" s="1">
        <f t="shared" ca="1" si="1549"/>
        <v>2.1409074344465053</v>
      </c>
      <c r="S3955" s="1">
        <f t="shared" ca="1" si="1550"/>
        <v>4.6813716359644593</v>
      </c>
      <c r="T3955" s="1">
        <f t="shared" ca="1" si="1551"/>
        <v>0.60960596445520354</v>
      </c>
      <c r="U3955" s="1">
        <f t="shared" ca="1" si="1552"/>
        <v>2.4747124522313686</v>
      </c>
      <c r="V3955" s="1">
        <f t="shared" ca="1" si="1553"/>
        <v>4.7029935118262172</v>
      </c>
      <c r="W3955" s="1">
        <f t="shared" ca="1" si="1554"/>
        <v>3.5888529820287927</v>
      </c>
      <c r="X3955" s="1">
        <f t="shared" ca="1" si="1555"/>
        <v>0.10671094635031053</v>
      </c>
      <c r="Y3955" s="1">
        <f t="shared" ca="1" si="1556"/>
        <v>8.950526143846508</v>
      </c>
      <c r="Z3955" s="1">
        <f t="shared" ca="1" si="1557"/>
        <v>0.45138024873547361</v>
      </c>
      <c r="AA3955" s="1">
        <f t="shared" ca="1" si="1558"/>
        <v>4.7009531962909907</v>
      </c>
      <c r="AB3955" s="1">
        <f t="shared" ca="1" si="1559"/>
        <v>4.7009531962909907</v>
      </c>
      <c r="AH3955" s="6"/>
      <c r="AI3955" s="6"/>
    </row>
    <row r="3956" spans="4:35">
      <c r="D3956" s="1">
        <f t="shared" ca="1" si="1535"/>
        <v>0.89171834042630649</v>
      </c>
      <c r="E3956" s="5">
        <f t="shared" ca="1" si="1536"/>
        <v>1.1460495811931524</v>
      </c>
      <c r="F3956" s="1">
        <f t="shared" ca="1" si="1537"/>
        <v>22.230194876662569</v>
      </c>
      <c r="G3956" s="1">
        <f t="shared" ca="1" si="1538"/>
        <v>11.688122228927861</v>
      </c>
      <c r="H3956" s="1">
        <f t="shared" ca="1" si="1539"/>
        <v>0.51472234758434443</v>
      </c>
      <c r="I3956" s="1">
        <f t="shared" ca="1" si="1540"/>
        <v>5.313021236847268</v>
      </c>
      <c r="J3956" s="1">
        <f t="shared" ca="1" si="1541"/>
        <v>5.7842725811265998</v>
      </c>
      <c r="K3956" s="1">
        <f t="shared" ca="1" si="1542"/>
        <v>5.5486469089869335</v>
      </c>
      <c r="L3956" s="1">
        <f t="shared" ca="1" si="1543"/>
        <v>0.30399874330392906</v>
      </c>
      <c r="M3956" s="1">
        <f t="shared" ca="1" si="1544"/>
        <v>8.3351219801717988</v>
      </c>
      <c r="N3956" s="1">
        <f t="shared" ca="1" si="1545"/>
        <v>2.5368266913608108</v>
      </c>
      <c r="O3956" s="1">
        <f t="shared" ca="1" si="1546"/>
        <v>5.4359743357663053</v>
      </c>
      <c r="P3956" s="1">
        <f t="shared" ca="1" si="1547"/>
        <v>0.29500691149037994</v>
      </c>
      <c r="Q3956" s="1">
        <f t="shared" ca="1" si="1548"/>
        <v>7.3245389648149066</v>
      </c>
      <c r="R3956" s="1">
        <f t="shared" ca="1" si="1549"/>
        <v>2.0974036785022632</v>
      </c>
      <c r="S3956" s="1">
        <f t="shared" ca="1" si="1550"/>
        <v>4.7109713216585849</v>
      </c>
      <c r="T3956" s="1">
        <f t="shared" ca="1" si="1551"/>
        <v>0.2347729657564871</v>
      </c>
      <c r="U3956" s="1">
        <f t="shared" ca="1" si="1552"/>
        <v>7.245681674901574</v>
      </c>
      <c r="V3956" s="1">
        <f t="shared" ca="1" si="1553"/>
        <v>1.337913561981078</v>
      </c>
      <c r="W3956" s="1">
        <f t="shared" ca="1" si="1554"/>
        <v>4.2917976184413256</v>
      </c>
      <c r="X3956" s="1">
        <f t="shared" ca="1" si="1555"/>
        <v>0.72294184190936939</v>
      </c>
      <c r="Y3956" s="1">
        <f t="shared" ca="1" si="1556"/>
        <v>1.2977060000728713</v>
      </c>
      <c r="Z3956" s="1">
        <f t="shared" ca="1" si="1557"/>
        <v>5.1341113513071974</v>
      </c>
      <c r="AA3956" s="1">
        <f t="shared" ca="1" si="1558"/>
        <v>3.2159086756900344</v>
      </c>
      <c r="AB3956" s="1">
        <f t="shared" ca="1" si="1559"/>
        <v>4.7109713216585849</v>
      </c>
      <c r="AH3956" s="6"/>
      <c r="AI3956" s="6"/>
    </row>
    <row r="3957" spans="4:35">
      <c r="D3957" s="1">
        <f t="shared" ca="1" si="1535"/>
        <v>0.18045141209034299</v>
      </c>
      <c r="E3957" s="5">
        <f t="shared" ca="1" si="1536"/>
        <v>17.122937225410649</v>
      </c>
      <c r="F3957" s="1">
        <f t="shared" ca="1" si="1537"/>
        <v>1.9900159285519883</v>
      </c>
      <c r="G3957" s="1">
        <f t="shared" ca="1" si="1538"/>
        <v>9.5564765769813178</v>
      </c>
      <c r="H3957" s="1">
        <f t="shared" ca="1" si="1539"/>
        <v>0.85231316300433502</v>
      </c>
      <c r="I3957" s="1">
        <f t="shared" ca="1" si="1540"/>
        <v>1.278410059804816</v>
      </c>
      <c r="J3957" s="1">
        <f t="shared" ca="1" si="1541"/>
        <v>15.301289706264583</v>
      </c>
      <c r="K3957" s="1">
        <f t="shared" ca="1" si="1542"/>
        <v>8.2898498830346998</v>
      </c>
      <c r="L3957" s="1">
        <f t="shared" ca="1" si="1543"/>
        <v>0.78964582924007654</v>
      </c>
      <c r="M3957" s="1">
        <f t="shared" ca="1" si="1544"/>
        <v>1.6531952602409554</v>
      </c>
      <c r="N3957" s="1">
        <f t="shared" ca="1" si="1545"/>
        <v>10.912738489987779</v>
      </c>
      <c r="O3957" s="1">
        <f t="shared" ca="1" si="1546"/>
        <v>6.2829668751143677</v>
      </c>
      <c r="P3957" s="1">
        <f t="shared" ca="1" si="1547"/>
        <v>0.42537008917997932</v>
      </c>
      <c r="Q3957" s="1">
        <f t="shared" ca="1" si="1548"/>
        <v>5.1287741454711506</v>
      </c>
      <c r="R3957" s="1">
        <f t="shared" ca="1" si="1549"/>
        <v>3.324174472572853</v>
      </c>
      <c r="S3957" s="1">
        <f t="shared" ca="1" si="1550"/>
        <v>4.2264743090220023</v>
      </c>
      <c r="T3957" s="1">
        <f t="shared" ca="1" si="1551"/>
        <v>0.52218892247851967</v>
      </c>
      <c r="U3957" s="1">
        <f t="shared" ca="1" si="1552"/>
        <v>3.2486291805998735</v>
      </c>
      <c r="V3957" s="1">
        <f t="shared" ca="1" si="1553"/>
        <v>3.6926992996372658</v>
      </c>
      <c r="W3957" s="1">
        <f t="shared" ca="1" si="1554"/>
        <v>3.4706642401185697</v>
      </c>
      <c r="X3957" s="1">
        <f t="shared" ca="1" si="1555"/>
        <v>0.65455486547367348</v>
      </c>
      <c r="Y3957" s="1">
        <f t="shared" ca="1" si="1556"/>
        <v>1.6951994762908777</v>
      </c>
      <c r="Z3957" s="1">
        <f t="shared" ca="1" si="1557"/>
        <v>4.2516857943909541</v>
      </c>
      <c r="AA3957" s="1">
        <f t="shared" ca="1" si="1558"/>
        <v>2.9734426353409158</v>
      </c>
      <c r="AB3957" s="1">
        <f t="shared" ca="1" si="1559"/>
        <v>4.2264743090220023</v>
      </c>
      <c r="AH3957" s="6"/>
      <c r="AI3957" s="6"/>
    </row>
    <row r="3958" spans="4:35">
      <c r="D3958" s="1">
        <f t="shared" ca="1" si="1535"/>
        <v>0.81410645972752915</v>
      </c>
      <c r="E3958" s="5">
        <f t="shared" ca="1" si="1536"/>
        <v>2.0566413562527228</v>
      </c>
      <c r="F3958" s="1">
        <f t="shared" ca="1" si="1537"/>
        <v>16.825811332583125</v>
      </c>
      <c r="G3958" s="1">
        <f t="shared" ca="1" si="1538"/>
        <v>9.4412263444179239</v>
      </c>
      <c r="H3958" s="1">
        <f t="shared" ca="1" si="1539"/>
        <v>0.57143280918436723</v>
      </c>
      <c r="I3958" s="1">
        <f t="shared" ca="1" si="1540"/>
        <v>4.4768669751222321</v>
      </c>
      <c r="J3958" s="1">
        <f t="shared" ca="1" si="1541"/>
        <v>6.7784619882635839</v>
      </c>
      <c r="K3958" s="1">
        <f t="shared" ca="1" si="1542"/>
        <v>5.627664481692908</v>
      </c>
      <c r="L3958" s="1">
        <f t="shared" ca="1" si="1543"/>
        <v>0.57703624706496559</v>
      </c>
      <c r="M3958" s="1">
        <f t="shared" ca="1" si="1544"/>
        <v>3.8489513620401565</v>
      </c>
      <c r="N3958" s="1">
        <f t="shared" ca="1" si="1545"/>
        <v>6.023281558478855</v>
      </c>
      <c r="O3958" s="1">
        <f t="shared" ca="1" si="1546"/>
        <v>4.9361164602595053</v>
      </c>
      <c r="P3958" s="1">
        <f t="shared" ca="1" si="1547"/>
        <v>0.21014995994211116</v>
      </c>
      <c r="Q3958" s="1">
        <f t="shared" ca="1" si="1548"/>
        <v>9.3596034488803621</v>
      </c>
      <c r="R3958" s="1">
        <f t="shared" ca="1" si="1549"/>
        <v>1.415473045507285</v>
      </c>
      <c r="S3958" s="1">
        <f t="shared" ca="1" si="1550"/>
        <v>5.3875382471938238</v>
      </c>
      <c r="T3958" s="1">
        <f t="shared" ca="1" si="1551"/>
        <v>0.24375875909527189</v>
      </c>
      <c r="U3958" s="1">
        <f t="shared" ca="1" si="1552"/>
        <v>7.057881174999924</v>
      </c>
      <c r="V3958" s="1">
        <f t="shared" ca="1" si="1553"/>
        <v>1.396974259894503</v>
      </c>
      <c r="W3958" s="1">
        <f t="shared" ca="1" si="1554"/>
        <v>4.2274277174472132</v>
      </c>
      <c r="X3958" s="1">
        <f t="shared" ca="1" si="1555"/>
        <v>0.6700006002161969</v>
      </c>
      <c r="Y3958" s="1">
        <f t="shared" ca="1" si="1556"/>
        <v>1.6019066830098263</v>
      </c>
      <c r="Z3958" s="1">
        <f t="shared" ca="1" si="1557"/>
        <v>4.4346577734409021</v>
      </c>
      <c r="AA3958" s="1">
        <f t="shared" ca="1" si="1558"/>
        <v>3.0182822282253641</v>
      </c>
      <c r="AB3958" s="1">
        <f t="shared" ca="1" si="1559"/>
        <v>5.3875382471938238</v>
      </c>
      <c r="AH3958" s="6"/>
      <c r="AI3958" s="6"/>
    </row>
    <row r="3959" spans="4:35">
      <c r="D3959" s="1">
        <f t="shared" ca="1" si="1535"/>
        <v>0.91365256049014154</v>
      </c>
      <c r="E3959" s="5">
        <f t="shared" ca="1" si="1536"/>
        <v>0.90304910550765738</v>
      </c>
      <c r="F3959" s="1">
        <f t="shared" ca="1" si="1537"/>
        <v>24.493761272916466</v>
      </c>
      <c r="G3959" s="1">
        <f t="shared" ca="1" si="1538"/>
        <v>12.698405189212062</v>
      </c>
      <c r="H3959" s="1">
        <f t="shared" ca="1" si="1539"/>
        <v>0.7167583376062</v>
      </c>
      <c r="I3959" s="1">
        <f t="shared" ca="1" si="1540"/>
        <v>2.6641323341585355</v>
      </c>
      <c r="J3959" s="1">
        <f t="shared" ca="1" si="1541"/>
        <v>10.091638520081336</v>
      </c>
      <c r="K3959" s="1">
        <f t="shared" ca="1" si="1542"/>
        <v>6.3778854271199359</v>
      </c>
      <c r="L3959" s="1">
        <f t="shared" ca="1" si="1543"/>
        <v>0.51536346316284731</v>
      </c>
      <c r="M3959" s="1">
        <f t="shared" ca="1" si="1544"/>
        <v>4.6401801147182109</v>
      </c>
      <c r="N3959" s="1">
        <f t="shared" ca="1" si="1545"/>
        <v>5.0704925430237964</v>
      </c>
      <c r="O3959" s="1">
        <f t="shared" ca="1" si="1546"/>
        <v>4.8553363288710036</v>
      </c>
      <c r="P3959" s="1">
        <f t="shared" ca="1" si="1547"/>
        <v>0.38721909245152708</v>
      </c>
      <c r="Q3959" s="1">
        <f t="shared" ca="1" si="1548"/>
        <v>5.6925876946679468</v>
      </c>
      <c r="R3959" s="1">
        <f t="shared" ca="1" si="1549"/>
        <v>2.9384869027825387</v>
      </c>
      <c r="S3959" s="1">
        <f t="shared" ca="1" si="1550"/>
        <v>4.3155372987252427</v>
      </c>
      <c r="T3959" s="1">
        <f t="shared" ca="1" si="1551"/>
        <v>0.87282980875796745</v>
      </c>
      <c r="U3959" s="1">
        <f t="shared" ca="1" si="1552"/>
        <v>0.68007346012029002</v>
      </c>
      <c r="V3959" s="1">
        <f t="shared" ca="1" si="1553"/>
        <v>10.311145005604185</v>
      </c>
      <c r="W3959" s="1">
        <f t="shared" ca="1" si="1554"/>
        <v>5.4956092328622379</v>
      </c>
      <c r="X3959" s="1">
        <f t="shared" ca="1" si="1555"/>
        <v>0.6632585857203801</v>
      </c>
      <c r="Y3959" s="1">
        <f t="shared" ca="1" si="1556"/>
        <v>1.6423613644990829</v>
      </c>
      <c r="Z3959" s="1">
        <f t="shared" ca="1" si="1557"/>
        <v>4.3537598393823282</v>
      </c>
      <c r="AA3959" s="1">
        <f t="shared" ca="1" si="1558"/>
        <v>2.9980606019407054</v>
      </c>
      <c r="AB3959" s="1">
        <f t="shared" ca="1" si="1559"/>
        <v>4.8553363288710036</v>
      </c>
      <c r="AH3959" s="6"/>
      <c r="AI3959" s="6"/>
    </row>
    <row r="3960" spans="4:35">
      <c r="D3960" s="1">
        <f t="shared" ca="1" si="1535"/>
        <v>0.5545287369105244</v>
      </c>
      <c r="E3960" s="5">
        <f t="shared" ca="1" si="1536"/>
        <v>5.8963664862831351</v>
      </c>
      <c r="F3960" s="1">
        <f t="shared" ca="1" si="1537"/>
        <v>8.0862253900146221</v>
      </c>
      <c r="G3960" s="1">
        <f t="shared" ca="1" si="1538"/>
        <v>6.9912959381488786</v>
      </c>
      <c r="H3960" s="1">
        <f t="shared" ca="1" si="1539"/>
        <v>0.11483520557856086</v>
      </c>
      <c r="I3960" s="1">
        <f t="shared" ca="1" si="1540"/>
        <v>17.314057386457137</v>
      </c>
      <c r="J3960" s="1">
        <f t="shared" ca="1" si="1541"/>
        <v>0.97585154338424163</v>
      </c>
      <c r="K3960" s="1">
        <f t="shared" ca="1" si="1542"/>
        <v>9.1449544649206889</v>
      </c>
      <c r="L3960" s="1">
        <f t="shared" ca="1" si="1543"/>
        <v>0.50164132632825698</v>
      </c>
      <c r="M3960" s="1">
        <f t="shared" ca="1" si="1544"/>
        <v>4.8290893283187639</v>
      </c>
      <c r="N3960" s="1">
        <f t="shared" ca="1" si="1545"/>
        <v>4.8750466305861293</v>
      </c>
      <c r="O3960" s="1">
        <f t="shared" ca="1" si="1546"/>
        <v>4.8520679794524462</v>
      </c>
      <c r="P3960" s="1">
        <f t="shared" ca="1" si="1547"/>
        <v>0.33914138607530164</v>
      </c>
      <c r="Q3960" s="1">
        <f t="shared" ca="1" si="1548"/>
        <v>6.4880291428899755</v>
      </c>
      <c r="R3960" s="1">
        <f t="shared" ca="1" si="1549"/>
        <v>2.485292155495296</v>
      </c>
      <c r="S3960" s="1">
        <f t="shared" ca="1" si="1550"/>
        <v>4.4866606491926362</v>
      </c>
      <c r="T3960" s="1">
        <f t="shared" ca="1" si="1551"/>
        <v>0.99387525335938987</v>
      </c>
      <c r="U3960" s="1">
        <f t="shared" ca="1" si="1552"/>
        <v>3.0717899198711811E-2</v>
      </c>
      <c r="V3960" s="1">
        <f t="shared" ca="1" si="1553"/>
        <v>25.477089441026195</v>
      </c>
      <c r="W3960" s="1">
        <f t="shared" ca="1" si="1554"/>
        <v>12.753903670112454</v>
      </c>
      <c r="X3960" s="1">
        <f t="shared" ca="1" si="1555"/>
        <v>7.239205410233962E-2</v>
      </c>
      <c r="Y3960" s="1">
        <f t="shared" ca="1" si="1556"/>
        <v>10.502634942324478</v>
      </c>
      <c r="Z3960" s="1">
        <f t="shared" ca="1" si="1557"/>
        <v>0.3005844302218087</v>
      </c>
      <c r="AA3960" s="1">
        <f t="shared" ca="1" si="1558"/>
        <v>5.4016096862731438</v>
      </c>
      <c r="AB3960" s="1">
        <f t="shared" ca="1" si="1559"/>
        <v>4.8520679794524462</v>
      </c>
      <c r="AH3960" s="6"/>
      <c r="AI3960" s="6"/>
    </row>
    <row r="3961" spans="4:35">
      <c r="D3961" s="1">
        <f t="shared" ca="1" si="1535"/>
        <v>0.9503071065227422</v>
      </c>
      <c r="E3961" s="5">
        <f t="shared" ca="1" si="1536"/>
        <v>0.50970076604107351</v>
      </c>
      <c r="F3961" s="1">
        <f t="shared" ca="1" si="1537"/>
        <v>30.018933444885224</v>
      </c>
      <c r="G3961" s="1">
        <f t="shared" ca="1" si="1538"/>
        <v>15.264317105463149</v>
      </c>
      <c r="H3961" s="1">
        <f t="shared" ca="1" si="1539"/>
        <v>0.37354363802761936</v>
      </c>
      <c r="I3961" s="1">
        <f t="shared" ca="1" si="1540"/>
        <v>7.8777635665494214</v>
      </c>
      <c r="J3961" s="1">
        <f t="shared" ca="1" si="1541"/>
        <v>3.7414092859785124</v>
      </c>
      <c r="K3961" s="1">
        <f t="shared" ca="1" si="1542"/>
        <v>5.8095864262639667</v>
      </c>
      <c r="L3961" s="1">
        <f t="shared" ca="1" si="1543"/>
        <v>0.27098985982937807</v>
      </c>
      <c r="M3961" s="1">
        <f t="shared" ca="1" si="1544"/>
        <v>9.139717134843842</v>
      </c>
      <c r="N3961" s="1">
        <f t="shared" ca="1" si="1545"/>
        <v>2.2124734615980359</v>
      </c>
      <c r="O3961" s="1">
        <f t="shared" ca="1" si="1546"/>
        <v>5.6760952982209387</v>
      </c>
      <c r="P3961" s="1">
        <f t="shared" ca="1" si="1547"/>
        <v>3.1768608731715275E-2</v>
      </c>
      <c r="Q3961" s="1">
        <f t="shared" ca="1" si="1548"/>
        <v>20.695659741286189</v>
      </c>
      <c r="R3961" s="1">
        <f t="shared" ca="1" si="1549"/>
        <v>0.19370507822876548</v>
      </c>
      <c r="S3961" s="1">
        <f t="shared" ca="1" si="1550"/>
        <v>10.444682409757478</v>
      </c>
      <c r="T3961" s="1">
        <f t="shared" ca="1" si="1551"/>
        <v>0.55576204130811779</v>
      </c>
      <c r="U3961" s="1">
        <f t="shared" ca="1" si="1552"/>
        <v>2.9370752980065506</v>
      </c>
      <c r="V3961" s="1">
        <f t="shared" ca="1" si="1553"/>
        <v>4.0569745855816688</v>
      </c>
      <c r="W3961" s="1">
        <f t="shared" ca="1" si="1554"/>
        <v>3.4970249417941099</v>
      </c>
      <c r="X3961" s="1">
        <f t="shared" ca="1" si="1555"/>
        <v>0.47614612815168544</v>
      </c>
      <c r="Y3961" s="1">
        <f t="shared" ca="1" si="1556"/>
        <v>2.9681219197911508</v>
      </c>
      <c r="Z3961" s="1">
        <f t="shared" ca="1" si="1557"/>
        <v>2.5861700162847692</v>
      </c>
      <c r="AA3961" s="1">
        <f t="shared" ca="1" si="1558"/>
        <v>2.77714596803796</v>
      </c>
      <c r="AB3961" s="1">
        <f t="shared" ca="1" si="1559"/>
        <v>5.8095864262639667</v>
      </c>
      <c r="AH3961" s="6"/>
      <c r="AI3961" s="6"/>
    </row>
    <row r="3962" spans="4:35">
      <c r="D3962" s="1">
        <f t="shared" ca="1" si="1535"/>
        <v>0.2996636483923214</v>
      </c>
      <c r="E3962" s="5">
        <f t="shared" ca="1" si="1536"/>
        <v>12.050946053350632</v>
      </c>
      <c r="F3962" s="1">
        <f t="shared" ca="1" si="1537"/>
        <v>3.5619455704631071</v>
      </c>
      <c r="G3962" s="1">
        <f t="shared" ca="1" si="1538"/>
        <v>7.8064458119068698</v>
      </c>
      <c r="H3962" s="1">
        <f t="shared" ca="1" si="1539"/>
        <v>0.686618783116548</v>
      </c>
      <c r="I3962" s="1">
        <f t="shared" ca="1" si="1540"/>
        <v>3.0078083329881351</v>
      </c>
      <c r="J3962" s="1">
        <f t="shared" ca="1" si="1541"/>
        <v>9.2826790737692431</v>
      </c>
      <c r="K3962" s="1">
        <f t="shared" ca="1" si="1542"/>
        <v>6.1452437033786893</v>
      </c>
      <c r="L3962" s="1">
        <f t="shared" ca="1" si="1543"/>
        <v>0.53775417972866313</v>
      </c>
      <c r="M3962" s="1">
        <f t="shared" ca="1" si="1544"/>
        <v>4.3424761676821353</v>
      </c>
      <c r="N3962" s="1">
        <f t="shared" ca="1" si="1545"/>
        <v>5.4016091562621247</v>
      </c>
      <c r="O3962" s="1">
        <f t="shared" ca="1" si="1546"/>
        <v>4.87204266197213</v>
      </c>
      <c r="P3962" s="1">
        <f t="shared" ca="1" si="1547"/>
        <v>0.30120657709120024</v>
      </c>
      <c r="Q3962" s="1">
        <f t="shared" ca="1" si="1548"/>
        <v>7.1997536820158494</v>
      </c>
      <c r="R3962" s="1">
        <f t="shared" ca="1" si="1549"/>
        <v>2.1504006764755328</v>
      </c>
      <c r="S3962" s="1">
        <f t="shared" ca="1" si="1550"/>
        <v>4.6750771792456911</v>
      </c>
      <c r="T3962" s="1">
        <f t="shared" ca="1" si="1551"/>
        <v>0.17971681380093418</v>
      </c>
      <c r="U3962" s="1">
        <f t="shared" ca="1" si="1552"/>
        <v>8.5818646181060334</v>
      </c>
      <c r="V3962" s="1">
        <f t="shared" ca="1" si="1553"/>
        <v>0.99052824659917649</v>
      </c>
      <c r="W3962" s="1">
        <f t="shared" ca="1" si="1554"/>
        <v>4.7861964323526047</v>
      </c>
      <c r="X3962" s="1">
        <f t="shared" ca="1" si="1555"/>
        <v>0.48630163347132616</v>
      </c>
      <c r="Y3962" s="1">
        <f t="shared" ca="1" si="1556"/>
        <v>2.8837048103974818</v>
      </c>
      <c r="Z3962" s="1">
        <f t="shared" ca="1" si="1557"/>
        <v>2.6644760853186904</v>
      </c>
      <c r="AA3962" s="1">
        <f t="shared" ca="1" si="1558"/>
        <v>2.7740904478580859</v>
      </c>
      <c r="AB3962" s="1">
        <f t="shared" ca="1" si="1559"/>
        <v>4.7861964323526047</v>
      </c>
      <c r="AH3962" s="6"/>
      <c r="AI3962" s="6"/>
    </row>
    <row r="3963" spans="4:35">
      <c r="D3963" s="1">
        <f t="shared" ca="1" si="1535"/>
        <v>0.1081354760807246</v>
      </c>
      <c r="E3963" s="5">
        <f t="shared" ca="1" si="1536"/>
        <v>22.243704298156342</v>
      </c>
      <c r="F3963" s="1">
        <f t="shared" ca="1" si="1537"/>
        <v>1.1444103695117835</v>
      </c>
      <c r="G3963" s="1">
        <f t="shared" ca="1" si="1538"/>
        <v>11.694057333834063</v>
      </c>
      <c r="H3963" s="1">
        <f t="shared" ca="1" si="1539"/>
        <v>4.9539923897375271E-2</v>
      </c>
      <c r="I3963" s="1">
        <f t="shared" ca="1" si="1540"/>
        <v>24.03981112886003</v>
      </c>
      <c r="J3963" s="1">
        <f t="shared" ca="1" si="1541"/>
        <v>0.40647296787256232</v>
      </c>
      <c r="K3963" s="1">
        <f t="shared" ca="1" si="1542"/>
        <v>12.223142048366297</v>
      </c>
      <c r="L3963" s="1">
        <f t="shared" ca="1" si="1543"/>
        <v>0.55429461266094004</v>
      </c>
      <c r="M3963" s="1">
        <f t="shared" ca="1" si="1544"/>
        <v>4.130412592454781</v>
      </c>
      <c r="N3963" s="1">
        <f t="shared" ca="1" si="1545"/>
        <v>5.6566797821562194</v>
      </c>
      <c r="O3963" s="1">
        <f t="shared" ca="1" si="1546"/>
        <v>4.8935461873054997</v>
      </c>
      <c r="P3963" s="1">
        <f t="shared" ca="1" si="1547"/>
        <v>0.45922694816537113</v>
      </c>
      <c r="Q3963" s="1">
        <f t="shared" ca="1" si="1548"/>
        <v>4.6692645040173666</v>
      </c>
      <c r="R3963" s="1">
        <f t="shared" ca="1" si="1549"/>
        <v>3.6885335140943667</v>
      </c>
      <c r="S3963" s="1">
        <f t="shared" ca="1" si="1550"/>
        <v>4.1788990090558666</v>
      </c>
      <c r="T3963" s="1">
        <f t="shared" ca="1" si="1551"/>
        <v>0.91538503981239783</v>
      </c>
      <c r="U3963" s="1">
        <f t="shared" ca="1" si="1552"/>
        <v>0.44205246841778928</v>
      </c>
      <c r="V3963" s="1">
        <f t="shared" ca="1" si="1553"/>
        <v>12.348220968172468</v>
      </c>
      <c r="W3963" s="1">
        <f t="shared" ca="1" si="1554"/>
        <v>6.3951367182951282</v>
      </c>
      <c r="X3963" s="1">
        <f t="shared" ca="1" si="1555"/>
        <v>0.89639877697683323</v>
      </c>
      <c r="Y3963" s="1">
        <f t="shared" ca="1" si="1556"/>
        <v>0.43747960571365635</v>
      </c>
      <c r="Z3963" s="1">
        <f t="shared" ca="1" si="1557"/>
        <v>9.0688245759340536</v>
      </c>
      <c r="AA3963" s="1">
        <f t="shared" ca="1" si="1558"/>
        <v>4.7531520908238551</v>
      </c>
      <c r="AB3963" s="1">
        <f t="shared" ca="1" si="1559"/>
        <v>4.8935461873054997</v>
      </c>
      <c r="AH3963" s="6"/>
      <c r="AI3963" s="6"/>
    </row>
    <row r="3964" spans="4:35">
      <c r="D3964" s="1">
        <f t="shared" ca="1" si="1535"/>
        <v>0.58464228021744125</v>
      </c>
      <c r="E3964" s="5">
        <f t="shared" ca="1" si="1536"/>
        <v>5.3675510559238129</v>
      </c>
      <c r="F3964" s="1">
        <f t="shared" ca="1" si="1537"/>
        <v>8.7861515465921158</v>
      </c>
      <c r="G3964" s="1">
        <f t="shared" ca="1" si="1538"/>
        <v>7.0768513012579639</v>
      </c>
      <c r="H3964" s="1">
        <f t="shared" ca="1" si="1539"/>
        <v>0.65252229676043905</v>
      </c>
      <c r="I3964" s="1">
        <f t="shared" ca="1" si="1540"/>
        <v>3.415279752709977</v>
      </c>
      <c r="J3964" s="1">
        <f t="shared" ca="1" si="1541"/>
        <v>8.4564382350019063</v>
      </c>
      <c r="K3964" s="1">
        <f t="shared" ca="1" si="1542"/>
        <v>5.9358589938559412</v>
      </c>
      <c r="L3964" s="1">
        <f t="shared" ca="1" si="1543"/>
        <v>0.70498621679125473</v>
      </c>
      <c r="M3964" s="1">
        <f t="shared" ca="1" si="1544"/>
        <v>2.4470391890818117</v>
      </c>
      <c r="N3964" s="1">
        <f t="shared" ca="1" si="1545"/>
        <v>8.5451324069459673</v>
      </c>
      <c r="O3964" s="1">
        <f t="shared" ca="1" si="1546"/>
        <v>5.4960857980138895</v>
      </c>
      <c r="P3964" s="1">
        <f t="shared" ca="1" si="1547"/>
        <v>0.12623342986815123</v>
      </c>
      <c r="Q3964" s="1">
        <f t="shared" ca="1" si="1548"/>
        <v>12.417734808057684</v>
      </c>
      <c r="R3964" s="1">
        <f t="shared" ca="1" si="1549"/>
        <v>0.80965212737050773</v>
      </c>
      <c r="S3964" s="1">
        <f t="shared" ca="1" si="1550"/>
        <v>6.6136934677140964</v>
      </c>
      <c r="T3964" s="1">
        <f t="shared" ca="1" si="1551"/>
        <v>0.40524369410284444</v>
      </c>
      <c r="U3964" s="1">
        <f t="shared" ca="1" si="1552"/>
        <v>4.5163333949929862</v>
      </c>
      <c r="V3964" s="1">
        <f t="shared" ca="1" si="1553"/>
        <v>2.5980176362696139</v>
      </c>
      <c r="W3964" s="1">
        <f t="shared" ca="1" si="1554"/>
        <v>3.5571755156313003</v>
      </c>
      <c r="X3964" s="1">
        <f t="shared" ca="1" si="1555"/>
        <v>0.89033683850711409</v>
      </c>
      <c r="Y3964" s="1">
        <f t="shared" ca="1" si="1556"/>
        <v>0.46462167050012826</v>
      </c>
      <c r="Z3964" s="1">
        <f t="shared" ca="1" si="1557"/>
        <v>8.8413671178664881</v>
      </c>
      <c r="AA3964" s="1">
        <f t="shared" ca="1" si="1558"/>
        <v>4.6529943941833078</v>
      </c>
      <c r="AB3964" s="1">
        <f t="shared" ca="1" si="1559"/>
        <v>5.9358589938559412</v>
      </c>
      <c r="AH3964" s="6"/>
      <c r="AI3964" s="6"/>
    </row>
    <row r="3965" spans="4:35">
      <c r="D3965" s="1">
        <f t="shared" ca="1" si="1535"/>
        <v>0.88408989561538864</v>
      </c>
      <c r="E3965" s="5">
        <f t="shared" ca="1" si="1536"/>
        <v>1.2319652964215</v>
      </c>
      <c r="F3965" s="1">
        <f t="shared" ca="1" si="1537"/>
        <v>21.549403505158345</v>
      </c>
      <c r="G3965" s="1">
        <f t="shared" ca="1" si="1538"/>
        <v>11.390684400789922</v>
      </c>
      <c r="H3965" s="1">
        <f t="shared" ca="1" si="1539"/>
        <v>0.4063762318544033</v>
      </c>
      <c r="I3965" s="1">
        <f t="shared" ca="1" si="1540"/>
        <v>7.203806952307076</v>
      </c>
      <c r="J3965" s="1">
        <f t="shared" ca="1" si="1541"/>
        <v>4.1720763780322283</v>
      </c>
      <c r="K3965" s="1">
        <f t="shared" ca="1" si="1542"/>
        <v>5.6879416651696522</v>
      </c>
      <c r="L3965" s="1">
        <f t="shared" ca="1" si="1543"/>
        <v>0.86581974693614627</v>
      </c>
      <c r="M3965" s="1">
        <f t="shared" ca="1" si="1544"/>
        <v>1.0085497555020482</v>
      </c>
      <c r="N3965" s="1">
        <f t="shared" ca="1" si="1545"/>
        <v>14.059998475924719</v>
      </c>
      <c r="O3965" s="1">
        <f t="shared" ca="1" si="1546"/>
        <v>7.5342741157133837</v>
      </c>
      <c r="P3965" s="1">
        <f t="shared" ca="1" si="1547"/>
        <v>0.29449300226434971</v>
      </c>
      <c r="Q3965" s="1">
        <f t="shared" ca="1" si="1548"/>
        <v>7.3350002255050715</v>
      </c>
      <c r="R3965" s="1">
        <f t="shared" ca="1" si="1549"/>
        <v>2.0930315334415281</v>
      </c>
      <c r="S3965" s="1">
        <f t="shared" ca="1" si="1550"/>
        <v>4.7140158794732994</v>
      </c>
      <c r="T3965" s="1">
        <f t="shared" ca="1" si="1551"/>
        <v>0.2608587355411387</v>
      </c>
      <c r="U3965" s="1">
        <f t="shared" ca="1" si="1552"/>
        <v>6.7188813066089148</v>
      </c>
      <c r="V3965" s="1">
        <f t="shared" ca="1" si="1553"/>
        <v>1.5113311003267094</v>
      </c>
      <c r="W3965" s="1">
        <f t="shared" ca="1" si="1554"/>
        <v>4.1151062034678123</v>
      </c>
      <c r="X3965" s="1">
        <f t="shared" ca="1" si="1555"/>
        <v>0.37378446235942031</v>
      </c>
      <c r="Y3965" s="1">
        <f t="shared" ca="1" si="1556"/>
        <v>3.9363038061852671</v>
      </c>
      <c r="Z3965" s="1">
        <f t="shared" ca="1" si="1557"/>
        <v>1.8722426312515763</v>
      </c>
      <c r="AA3965" s="1">
        <f t="shared" ca="1" si="1558"/>
        <v>2.9042732187184219</v>
      </c>
      <c r="AB3965" s="1">
        <f t="shared" ca="1" si="1559"/>
        <v>4.7140158794732994</v>
      </c>
      <c r="AH3965" s="6"/>
      <c r="AI3965" s="6"/>
    </row>
    <row r="3966" spans="4:35">
      <c r="D3966" s="1">
        <f t="shared" ca="1" si="1535"/>
        <v>0.26031780425927586</v>
      </c>
      <c r="E3966" s="5">
        <f t="shared" ca="1" si="1536"/>
        <v>13.458520703223515</v>
      </c>
      <c r="F3966" s="1">
        <f t="shared" ca="1" si="1537"/>
        <v>3.015346502457569</v>
      </c>
      <c r="G3966" s="1">
        <f t="shared" ca="1" si="1538"/>
        <v>8.2369336028405424</v>
      </c>
      <c r="H3966" s="1">
        <f t="shared" ca="1" si="1539"/>
        <v>0.53057039061307554</v>
      </c>
      <c r="I3966" s="1">
        <f t="shared" ca="1" si="1540"/>
        <v>5.070421139435827</v>
      </c>
      <c r="J3966" s="1">
        <f t="shared" ca="1" si="1541"/>
        <v>6.0498953466589898</v>
      </c>
      <c r="K3966" s="1">
        <f t="shared" ca="1" si="1542"/>
        <v>5.5601582430474084</v>
      </c>
      <c r="L3966" s="1">
        <f t="shared" ca="1" si="1543"/>
        <v>0.46304501892581518</v>
      </c>
      <c r="M3966" s="1">
        <f t="shared" ca="1" si="1544"/>
        <v>5.389516975651353</v>
      </c>
      <c r="N3966" s="1">
        <f t="shared" ca="1" si="1545"/>
        <v>4.3528871547968411</v>
      </c>
      <c r="O3966" s="1">
        <f t="shared" ca="1" si="1546"/>
        <v>4.8712020652240966</v>
      </c>
      <c r="P3966" s="1">
        <f t="shared" ca="1" si="1547"/>
        <v>0.87342294832219258</v>
      </c>
      <c r="Q3966" s="1">
        <f t="shared" ca="1" si="1548"/>
        <v>0.81201218146051124</v>
      </c>
      <c r="R3966" s="1">
        <f t="shared" ca="1" si="1549"/>
        <v>12.401424312424947</v>
      </c>
      <c r="S3966" s="1">
        <f t="shared" ca="1" si="1550"/>
        <v>6.6067182469427292</v>
      </c>
      <c r="T3966" s="1">
        <f t="shared" ca="1" si="1551"/>
        <v>6.607865456781814E-2</v>
      </c>
      <c r="U3966" s="1">
        <f t="shared" ca="1" si="1552"/>
        <v>13.584547553166002</v>
      </c>
      <c r="V3966" s="1">
        <f t="shared" ca="1" si="1553"/>
        <v>0.34181528449375742</v>
      </c>
      <c r="W3966" s="1">
        <f t="shared" ca="1" si="1554"/>
        <v>6.9631814188298797</v>
      </c>
      <c r="X3966" s="1">
        <f t="shared" ca="1" si="1555"/>
        <v>0.26743112050643147</v>
      </c>
      <c r="Y3966" s="1">
        <f t="shared" ca="1" si="1556"/>
        <v>5.2755729569484124</v>
      </c>
      <c r="Z3966" s="1">
        <f t="shared" ca="1" si="1557"/>
        <v>1.24479163629385</v>
      </c>
      <c r="AA3966" s="1">
        <f t="shared" ca="1" si="1558"/>
        <v>3.2601822966211311</v>
      </c>
      <c r="AB3966" s="1">
        <f t="shared" ca="1" si="1559"/>
        <v>5.5601582430474084</v>
      </c>
      <c r="AH3966" s="6"/>
      <c r="AI3966" s="6"/>
    </row>
    <row r="3967" spans="4:35">
      <c r="D3967" s="1">
        <f t="shared" ca="1" si="1535"/>
        <v>0.99780916961223132</v>
      </c>
      <c r="E3967" s="5">
        <f t="shared" ca="1" si="1536"/>
        <v>2.1932337675692849E-2</v>
      </c>
      <c r="F3967" s="1">
        <f t="shared" ca="1" si="1537"/>
        <v>61.234746345243366</v>
      </c>
      <c r="G3967" s="1">
        <f t="shared" ca="1" si="1538"/>
        <v>30.62833934145953</v>
      </c>
      <c r="H3967" s="1">
        <f t="shared" ca="1" si="1539"/>
        <v>0.50581702241153348</v>
      </c>
      <c r="I3967" s="1">
        <f t="shared" ca="1" si="1540"/>
        <v>5.4526423270472817</v>
      </c>
      <c r="J3967" s="1">
        <f t="shared" ca="1" si="1541"/>
        <v>5.638795443189589</v>
      </c>
      <c r="K3967" s="1">
        <f t="shared" ca="1" si="1542"/>
        <v>5.5457188851184354</v>
      </c>
      <c r="L3967" s="1">
        <f t="shared" ca="1" si="1543"/>
        <v>0.29904238218628065</v>
      </c>
      <c r="M3967" s="1">
        <f t="shared" ca="1" si="1544"/>
        <v>8.4501897843588267</v>
      </c>
      <c r="N3967" s="1">
        <f t="shared" ca="1" si="1545"/>
        <v>2.4871549736938312</v>
      </c>
      <c r="O3967" s="1">
        <f t="shared" ca="1" si="1546"/>
        <v>5.4686723790263292</v>
      </c>
      <c r="P3967" s="1">
        <f t="shared" ca="1" si="1547"/>
        <v>0.5635884750291521</v>
      </c>
      <c r="Q3967" s="1">
        <f t="shared" ca="1" si="1548"/>
        <v>3.4405856880893801</v>
      </c>
      <c r="R3967" s="1">
        <f t="shared" ca="1" si="1549"/>
        <v>4.9750176970870639</v>
      </c>
      <c r="S3967" s="1">
        <f t="shared" ca="1" si="1550"/>
        <v>4.2078016925882222</v>
      </c>
      <c r="T3967" s="1">
        <f t="shared" ca="1" si="1551"/>
        <v>0.12069380626935378</v>
      </c>
      <c r="U3967" s="1">
        <f t="shared" ca="1" si="1552"/>
        <v>10.572492336396884</v>
      </c>
      <c r="V3967" s="1">
        <f t="shared" ca="1" si="1553"/>
        <v>0.64311049344290172</v>
      </c>
      <c r="W3967" s="1">
        <f t="shared" ca="1" si="1554"/>
        <v>5.6078014149198925</v>
      </c>
      <c r="X3967" s="1">
        <f t="shared" ca="1" si="1555"/>
        <v>0.29998506425031146</v>
      </c>
      <c r="Y3967" s="1">
        <f t="shared" ca="1" si="1556"/>
        <v>4.8160903655903473</v>
      </c>
      <c r="Z3967" s="1">
        <f t="shared" ca="1" si="1557"/>
        <v>1.4266144295243559</v>
      </c>
      <c r="AA3967" s="1">
        <f t="shared" ca="1" si="1558"/>
        <v>3.1213523975573514</v>
      </c>
      <c r="AB3967" s="1">
        <f t="shared" ca="1" si="1559"/>
        <v>5.4686723790263292</v>
      </c>
      <c r="AH3967" s="6"/>
      <c r="AI3967" s="6"/>
    </row>
    <row r="3968" spans="4:35">
      <c r="D3968" s="1">
        <f t="shared" ca="1" si="1535"/>
        <v>0.18779222283856689</v>
      </c>
      <c r="E3968" s="5">
        <f t="shared" ca="1" si="1536"/>
        <v>16.724191250006861</v>
      </c>
      <c r="F3968" s="1">
        <f t="shared" ca="1" si="1537"/>
        <v>2.0799908834924703</v>
      </c>
      <c r="G3968" s="1">
        <f t="shared" ca="1" si="1538"/>
        <v>9.4020910667496658</v>
      </c>
      <c r="H3968" s="1">
        <f t="shared" ca="1" si="1539"/>
        <v>0.84974554579353334</v>
      </c>
      <c r="I3968" s="1">
        <f t="shared" ca="1" si="1540"/>
        <v>1.3025466576340254</v>
      </c>
      <c r="J3968" s="1">
        <f t="shared" ca="1" si="1541"/>
        <v>15.163400485642324</v>
      </c>
      <c r="K3968" s="1">
        <f t="shared" ca="1" si="1542"/>
        <v>8.2329735716381744</v>
      </c>
      <c r="L3968" s="1">
        <f t="shared" ca="1" si="1543"/>
        <v>0.39900724209639249</v>
      </c>
      <c r="M3968" s="1">
        <f t="shared" ca="1" si="1544"/>
        <v>6.431429981476283</v>
      </c>
      <c r="N3968" s="1">
        <f t="shared" ca="1" si="1545"/>
        <v>3.5642067621770703</v>
      </c>
      <c r="O3968" s="1">
        <f t="shared" ca="1" si="1546"/>
        <v>4.9978183718266767</v>
      </c>
      <c r="P3968" s="1">
        <f t="shared" ca="1" si="1547"/>
        <v>0.3322577080525525</v>
      </c>
      <c r="Q3968" s="1">
        <f t="shared" ca="1" si="1548"/>
        <v>6.611066292610035</v>
      </c>
      <c r="R3968" s="1">
        <f t="shared" ca="1" si="1549"/>
        <v>2.4231178222777423</v>
      </c>
      <c r="S3968" s="1">
        <f t="shared" ca="1" si="1550"/>
        <v>4.5170920574438886</v>
      </c>
      <c r="T3968" s="1">
        <f t="shared" ca="1" si="1551"/>
        <v>0.61004777454567638</v>
      </c>
      <c r="U3968" s="1">
        <f t="shared" ca="1" si="1552"/>
        <v>2.4710900297710441</v>
      </c>
      <c r="V3968" s="1">
        <f t="shared" ca="1" si="1553"/>
        <v>4.7086552309855385</v>
      </c>
      <c r="W3968" s="1">
        <f t="shared" ca="1" si="1554"/>
        <v>3.5898726303782915</v>
      </c>
      <c r="X3968" s="1">
        <f t="shared" ca="1" si="1555"/>
        <v>6.9712413537547202E-2</v>
      </c>
      <c r="Y3968" s="1">
        <f t="shared" ca="1" si="1556"/>
        <v>10.65350751015642</v>
      </c>
      <c r="Z3968" s="1">
        <f t="shared" ca="1" si="1557"/>
        <v>0.28904603152841529</v>
      </c>
      <c r="AA3968" s="1">
        <f t="shared" ca="1" si="1558"/>
        <v>5.471276770842417</v>
      </c>
      <c r="AB3968" s="1">
        <f t="shared" ca="1" si="1559"/>
        <v>4.9978183718266767</v>
      </c>
      <c r="AH3968" s="6"/>
      <c r="AI3968" s="6"/>
    </row>
    <row r="3969" spans="4:35">
      <c r="D3969" s="1">
        <f t="shared" ca="1" si="1535"/>
        <v>0.48788383714994665</v>
      </c>
      <c r="E3969" s="5">
        <f t="shared" ca="1" si="1536"/>
        <v>7.1767794009183916</v>
      </c>
      <c r="F3969" s="1">
        <f t="shared" ca="1" si="1537"/>
        <v>6.6920379910962238</v>
      </c>
      <c r="G3969" s="1">
        <f t="shared" ca="1" si="1538"/>
        <v>6.9344086960073081</v>
      </c>
      <c r="H3969" s="1">
        <f t="shared" ca="1" si="1539"/>
        <v>0.84457454336450333</v>
      </c>
      <c r="I3969" s="1">
        <f t="shared" ca="1" si="1540"/>
        <v>1.3513782192004467</v>
      </c>
      <c r="J3969" s="1">
        <f t="shared" ca="1" si="1541"/>
        <v>14.89271232681072</v>
      </c>
      <c r="K3969" s="1">
        <f t="shared" ca="1" si="1542"/>
        <v>8.1220452730055825</v>
      </c>
      <c r="L3969" s="1">
        <f t="shared" ca="1" si="1543"/>
        <v>0.82660034005749539</v>
      </c>
      <c r="M3969" s="1">
        <f t="shared" ca="1" si="1544"/>
        <v>1.3330377585807756</v>
      </c>
      <c r="N3969" s="1">
        <f t="shared" ca="1" si="1545"/>
        <v>12.265093230274562</v>
      </c>
      <c r="O3969" s="1">
        <f t="shared" ca="1" si="1546"/>
        <v>6.7990654944276692</v>
      </c>
      <c r="P3969" s="1">
        <f t="shared" ca="1" si="1547"/>
        <v>0.25403147188160669</v>
      </c>
      <c r="Q3969" s="1">
        <f t="shared" ca="1" si="1548"/>
        <v>8.2217826875610065</v>
      </c>
      <c r="R3969" s="1">
        <f t="shared" ca="1" si="1549"/>
        <v>1.7584312030629019</v>
      </c>
      <c r="S3969" s="1">
        <f t="shared" ca="1" si="1550"/>
        <v>4.990106945311954</v>
      </c>
      <c r="T3969" s="1">
        <f t="shared" ca="1" si="1551"/>
        <v>0.99165186166825536</v>
      </c>
      <c r="U3969" s="1">
        <f t="shared" ca="1" si="1552"/>
        <v>4.1915895960620106E-2</v>
      </c>
      <c r="V3969" s="1">
        <f t="shared" ca="1" si="1553"/>
        <v>23.928583596297269</v>
      </c>
      <c r="W3969" s="1">
        <f t="shared" ca="1" si="1554"/>
        <v>11.985249746128945</v>
      </c>
      <c r="X3969" s="1">
        <f t="shared" ca="1" si="1555"/>
        <v>0.65689142376178167</v>
      </c>
      <c r="Y3969" s="1">
        <f t="shared" ca="1" si="1556"/>
        <v>1.6809461391645111</v>
      </c>
      <c r="Z3969" s="1">
        <f t="shared" ca="1" si="1557"/>
        <v>4.27883333243091</v>
      </c>
      <c r="AA3969" s="1">
        <f t="shared" ca="1" si="1558"/>
        <v>2.9798897357977108</v>
      </c>
      <c r="AB3969" s="1">
        <f t="shared" ca="1" si="1559"/>
        <v>6.7990654944276692</v>
      </c>
      <c r="AH3969" s="6"/>
      <c r="AI3969" s="6"/>
    </row>
    <row r="3970" spans="4:35">
      <c r="D3970" s="1">
        <f t="shared" ca="1" si="1535"/>
        <v>0.14234406354692786</v>
      </c>
      <c r="E3970" s="5">
        <f t="shared" ca="1" si="1536"/>
        <v>19.495081693456225</v>
      </c>
      <c r="F3970" s="1">
        <f t="shared" ca="1" si="1537"/>
        <v>1.5355226638371935</v>
      </c>
      <c r="G3970" s="1">
        <f t="shared" ca="1" si="1538"/>
        <v>10.51530217864671</v>
      </c>
      <c r="H3970" s="1">
        <f t="shared" ca="1" si="1539"/>
        <v>0.89066818548499394</v>
      </c>
      <c r="I3970" s="1">
        <f t="shared" ca="1" si="1540"/>
        <v>0.92626662188053099</v>
      </c>
      <c r="J3970" s="1">
        <f t="shared" ca="1" si="1541"/>
        <v>17.706942807949076</v>
      </c>
      <c r="K3970" s="1">
        <f t="shared" ca="1" si="1542"/>
        <v>9.3166047149148028</v>
      </c>
      <c r="L3970" s="1">
        <f t="shared" ca="1" si="1543"/>
        <v>0.96081591556998858</v>
      </c>
      <c r="M3970" s="1">
        <f t="shared" ca="1" si="1544"/>
        <v>0.27980710407242171</v>
      </c>
      <c r="N3970" s="1">
        <f t="shared" ca="1" si="1545"/>
        <v>22.676392368478467</v>
      </c>
      <c r="O3970" s="1">
        <f t="shared" ca="1" si="1546"/>
        <v>11.478099736275444</v>
      </c>
      <c r="P3970" s="1">
        <f t="shared" ca="1" si="1547"/>
        <v>5.5721909544913517E-2</v>
      </c>
      <c r="Q3970" s="1">
        <f t="shared" ca="1" si="1548"/>
        <v>17.324291161737566</v>
      </c>
      <c r="R3970" s="1">
        <f t="shared" ca="1" si="1549"/>
        <v>0.34400741323487449</v>
      </c>
      <c r="S3970" s="1">
        <f t="shared" ca="1" si="1550"/>
        <v>8.8341492874862197</v>
      </c>
      <c r="T3970" s="1">
        <f t="shared" ca="1" si="1551"/>
        <v>8.4444800570273038E-2</v>
      </c>
      <c r="U3970" s="1">
        <f t="shared" ca="1" si="1552"/>
        <v>12.358286028836616</v>
      </c>
      <c r="V3970" s="1">
        <f t="shared" ca="1" si="1553"/>
        <v>0.44112311193650156</v>
      </c>
      <c r="W3970" s="1">
        <f t="shared" ca="1" si="1554"/>
        <v>6.3997045703865592</v>
      </c>
      <c r="X3970" s="1">
        <f t="shared" ca="1" si="1555"/>
        <v>0.10350967572218805</v>
      </c>
      <c r="Y3970" s="1">
        <f t="shared" ca="1" si="1556"/>
        <v>9.0723607416306162</v>
      </c>
      <c r="Z3970" s="1">
        <f t="shared" ca="1" si="1557"/>
        <v>0.43707111507809299</v>
      </c>
      <c r="AA3970" s="1">
        <f t="shared" ca="1" si="1558"/>
        <v>4.7547159283543543</v>
      </c>
      <c r="AB3970" s="1">
        <f t="shared" ca="1" si="1559"/>
        <v>8.8341492874862197</v>
      </c>
      <c r="AH3970" s="6"/>
      <c r="AI3970" s="6"/>
    </row>
    <row r="3971" spans="4:35">
      <c r="D3971" s="1">
        <f t="shared" ref="D3971:D4034" ca="1" si="1560">RAND()</f>
        <v>0.50672471124094676</v>
      </c>
      <c r="E3971" s="5">
        <f t="shared" ref="E3971:E4034" ca="1" si="1561">-$B$2*LN(D3971)</f>
        <v>6.7978739871184715</v>
      </c>
      <c r="F3971" s="1">
        <f t="shared" ref="F3971:F4034" ca="1" si="1562">-$B$2*LN(1-D3971)</f>
        <v>7.0668786573516016</v>
      </c>
      <c r="G3971" s="1">
        <f t="shared" ref="G3971:G4034" ca="1" si="1563">(E3971+F3971)/2</f>
        <v>6.9323763222350365</v>
      </c>
      <c r="H3971" s="1">
        <f t="shared" ref="H3971:H4034" ca="1" si="1564">RAND()</f>
        <v>0.9617646759616888</v>
      </c>
      <c r="I3971" s="1">
        <f t="shared" ref="I3971:I4034" ca="1" si="1565">-$B$3*LN(H3971)</f>
        <v>0.31188382258499869</v>
      </c>
      <c r="J3971" s="1">
        <f t="shared" ref="J3971:J4034" ca="1" si="1566">-$B$3*LN(1-H3971)</f>
        <v>26.111963820868237</v>
      </c>
      <c r="K3971" s="1">
        <f t="shared" ref="K3971:K4034" ca="1" si="1567">(I3971+J3971)/2</f>
        <v>13.211923821726618</v>
      </c>
      <c r="L3971" s="1">
        <f t="shared" ref="L3971:L4034" ca="1" si="1568">RAND()</f>
        <v>0.46096592763065658</v>
      </c>
      <c r="M3971" s="1">
        <f t="shared" ref="M3971:M4034" ca="1" si="1569">-$B$4*LN(L3971)</f>
        <v>5.4210180388828286</v>
      </c>
      <c r="N3971" s="1">
        <f t="shared" ref="N3971:N4034" ca="1" si="1570">-$B$4*LN(1-L3971)</f>
        <v>4.3258354721942824</v>
      </c>
      <c r="O3971" s="1">
        <f t="shared" ref="O3971:O4034" ca="1" si="1571">(M3971+N3971)/2</f>
        <v>4.8734267555385555</v>
      </c>
      <c r="P3971" s="1">
        <f t="shared" ref="P3971:P4034" ca="1" si="1572">RAND()</f>
        <v>0.45265024179809343</v>
      </c>
      <c r="Q3971" s="1">
        <f t="shared" ref="Q3971:Q4034" ca="1" si="1573">-$B$5*LN(P3971)</f>
        <v>4.7558132692648813</v>
      </c>
      <c r="R3971" s="1">
        <f t="shared" ref="R3971:R4034" ca="1" si="1574">-$B$5*LN(1-P3971)</f>
        <v>3.6160036151583128</v>
      </c>
      <c r="S3971" s="1">
        <f t="shared" ref="S3971:S4034" ca="1" si="1575">(Q3971+R3971)/2</f>
        <v>4.1859084422115966</v>
      </c>
      <c r="T3971" s="1">
        <f t="shared" ref="T3971:T4034" ca="1" si="1576">RAND()</f>
        <v>0.80107140222110074</v>
      </c>
      <c r="U3971" s="1">
        <f t="shared" ref="U3971:U4034" ca="1" si="1577">-$B$6*LN(T3971)</f>
        <v>1.1090259726847151</v>
      </c>
      <c r="V3971" s="1">
        <f t="shared" ref="V3971:V4034" ca="1" si="1578">-$B$6*LN(1-T3971)</f>
        <v>8.0740466188738349</v>
      </c>
      <c r="W3971" s="1">
        <f t="shared" ref="W3971:W4034" ca="1" si="1579">(U3971+V3971)/2</f>
        <v>4.5915362957792754</v>
      </c>
      <c r="X3971" s="1">
        <f t="shared" ref="X3971:X4034" ca="1" si="1580">RAND()</f>
        <v>0.33198187768584853</v>
      </c>
      <c r="Y3971" s="1">
        <f t="shared" ref="Y3971:Y4034" ca="1" si="1581">-$B$7*LN(X3971)</f>
        <v>4.4106995873562722</v>
      </c>
      <c r="Z3971" s="1">
        <f t="shared" ref="Z3971:Z4034" ca="1" si="1582">-$B$7*LN(1-X3971)</f>
        <v>1.6137599064027206</v>
      </c>
      <c r="AA3971" s="1">
        <f t="shared" ref="AA3971:AA4034" ca="1" si="1583">(Y3971+Z3971)/2</f>
        <v>3.0122297468794965</v>
      </c>
      <c r="AB3971" s="1">
        <f t="shared" ref="AB3971:AB4034" ca="1" si="1584">MIN(MAX(MIN(MAX(K3971,O3971),S3971),MIN(O3971,MAX(W3971,AA3971))),G3971)</f>
        <v>4.5915362957792754</v>
      </c>
      <c r="AH3971" s="6"/>
      <c r="AI3971" s="6"/>
    </row>
    <row r="3972" spans="4:35">
      <c r="D3972" s="1">
        <f t="shared" ca="1" si="1560"/>
        <v>0.29242383747653766</v>
      </c>
      <c r="E3972" s="5">
        <f t="shared" ca="1" si="1561"/>
        <v>12.295510309118043</v>
      </c>
      <c r="F3972" s="1">
        <f t="shared" ca="1" si="1562"/>
        <v>3.4591000504877161</v>
      </c>
      <c r="G3972" s="1">
        <f t="shared" ca="1" si="1563"/>
        <v>7.8773051798028799</v>
      </c>
      <c r="H3972" s="1">
        <f t="shared" ca="1" si="1564"/>
        <v>0.51116270983216883</v>
      </c>
      <c r="I3972" s="1">
        <f t="shared" ca="1" si="1565"/>
        <v>5.3685385993377874</v>
      </c>
      <c r="J3972" s="1">
        <f t="shared" ca="1" si="1566"/>
        <v>5.7258046785645469</v>
      </c>
      <c r="K3972" s="1">
        <f t="shared" ca="1" si="1567"/>
        <v>5.5471716389511672</v>
      </c>
      <c r="L3972" s="1">
        <f t="shared" ca="1" si="1568"/>
        <v>0.45500418722177738</v>
      </c>
      <c r="M3972" s="1">
        <f t="shared" ca="1" si="1569"/>
        <v>5.5121406017181425</v>
      </c>
      <c r="N3972" s="1">
        <f t="shared" ca="1" si="1570"/>
        <v>4.2488401712690189</v>
      </c>
      <c r="O3972" s="1">
        <f t="shared" ca="1" si="1571"/>
        <v>4.8804903864935802</v>
      </c>
      <c r="P3972" s="1">
        <f t="shared" ca="1" si="1572"/>
        <v>0.55013771760600783</v>
      </c>
      <c r="Q3972" s="1">
        <f t="shared" ca="1" si="1573"/>
        <v>3.5855198187125485</v>
      </c>
      <c r="R3972" s="1">
        <f t="shared" ca="1" si="1574"/>
        <v>4.7928826930905783</v>
      </c>
      <c r="S3972" s="1">
        <f t="shared" ca="1" si="1575"/>
        <v>4.1892012559015637</v>
      </c>
      <c r="T3972" s="1">
        <f t="shared" ca="1" si="1576"/>
        <v>0.64079680572812037</v>
      </c>
      <c r="U3972" s="1">
        <f t="shared" ca="1" si="1577"/>
        <v>2.2252143402960014</v>
      </c>
      <c r="V3972" s="1">
        <f t="shared" ca="1" si="1578"/>
        <v>5.1193352492727335</v>
      </c>
      <c r="W3972" s="1">
        <f t="shared" ca="1" si="1579"/>
        <v>3.6722747947843675</v>
      </c>
      <c r="X3972" s="1">
        <f t="shared" ca="1" si="1580"/>
        <v>0.42869596401563426</v>
      </c>
      <c r="Y3972" s="1">
        <f t="shared" ca="1" si="1581"/>
        <v>3.388029279580135</v>
      </c>
      <c r="Z3972" s="1">
        <f t="shared" ca="1" si="1582"/>
        <v>2.2393349948580301</v>
      </c>
      <c r="AA3972" s="1">
        <f t="shared" ca="1" si="1583"/>
        <v>2.8136821372190823</v>
      </c>
      <c r="AB3972" s="1">
        <f t="shared" ca="1" si="1584"/>
        <v>4.1892012559015637</v>
      </c>
      <c r="AH3972" s="6"/>
      <c r="AI3972" s="6"/>
    </row>
    <row r="3973" spans="4:35">
      <c r="D3973" s="1">
        <f t="shared" ca="1" si="1560"/>
        <v>0.85035943134012115</v>
      </c>
      <c r="E3973" s="5">
        <f t="shared" ca="1" si="1561"/>
        <v>1.6209615847789536</v>
      </c>
      <c r="F3973" s="1">
        <f t="shared" ca="1" si="1562"/>
        <v>18.995190693231063</v>
      </c>
      <c r="G3973" s="1">
        <f t="shared" ca="1" si="1563"/>
        <v>10.308076139005008</v>
      </c>
      <c r="H3973" s="1">
        <f t="shared" ca="1" si="1564"/>
        <v>0.41859912914649433</v>
      </c>
      <c r="I3973" s="1">
        <f t="shared" ca="1" si="1565"/>
        <v>6.9667323949422464</v>
      </c>
      <c r="J3973" s="1">
        <f t="shared" ca="1" si="1566"/>
        <v>4.3385183440194908</v>
      </c>
      <c r="K3973" s="1">
        <f t="shared" ca="1" si="1567"/>
        <v>5.6526253694808686</v>
      </c>
      <c r="L3973" s="1">
        <f t="shared" ca="1" si="1568"/>
        <v>0.99212401096866254</v>
      </c>
      <c r="M3973" s="1">
        <f t="shared" ca="1" si="1569"/>
        <v>5.5350179173630679E-2</v>
      </c>
      <c r="N3973" s="1">
        <f t="shared" ca="1" si="1570"/>
        <v>33.907555576127926</v>
      </c>
      <c r="O3973" s="1">
        <f t="shared" ca="1" si="1571"/>
        <v>16.981452877650778</v>
      </c>
      <c r="P3973" s="1">
        <f t="shared" ca="1" si="1572"/>
        <v>0.92953798099003493</v>
      </c>
      <c r="Q3973" s="1">
        <f t="shared" ca="1" si="1573"/>
        <v>0.43840566547527915</v>
      </c>
      <c r="R3973" s="1">
        <f t="shared" ca="1" si="1574"/>
        <v>15.916088710694272</v>
      </c>
      <c r="S3973" s="1">
        <f t="shared" ca="1" si="1575"/>
        <v>8.1772471880847757</v>
      </c>
      <c r="T3973" s="1">
        <f t="shared" ca="1" si="1576"/>
        <v>0.78304970061450618</v>
      </c>
      <c r="U3973" s="1">
        <f t="shared" ca="1" si="1577"/>
        <v>1.2227955520115259</v>
      </c>
      <c r="V3973" s="1">
        <f t="shared" ca="1" si="1578"/>
        <v>7.6404349338205471</v>
      </c>
      <c r="W3973" s="1">
        <f t="shared" ca="1" si="1579"/>
        <v>4.4316152429160365</v>
      </c>
      <c r="X3973" s="1">
        <f t="shared" ca="1" si="1580"/>
        <v>0.79478144480284652</v>
      </c>
      <c r="Y3973" s="1">
        <f t="shared" ca="1" si="1581"/>
        <v>0.9187524572830712</v>
      </c>
      <c r="Z3973" s="1">
        <f t="shared" ca="1" si="1582"/>
        <v>6.3347189793448626</v>
      </c>
      <c r="AA3973" s="1">
        <f t="shared" ca="1" si="1583"/>
        <v>3.626735718313967</v>
      </c>
      <c r="AB3973" s="1">
        <f t="shared" ca="1" si="1584"/>
        <v>8.1772471880847757</v>
      </c>
      <c r="AH3973" s="6"/>
      <c r="AI3973" s="6"/>
    </row>
    <row r="3974" spans="4:35">
      <c r="D3974" s="1">
        <f t="shared" ca="1" si="1560"/>
        <v>0.1009768513608299</v>
      </c>
      <c r="E3974" s="5">
        <f t="shared" ca="1" si="1561"/>
        <v>22.928639828571672</v>
      </c>
      <c r="F3974" s="1">
        <f t="shared" ca="1" si="1562"/>
        <v>1.0644649552147969</v>
      </c>
      <c r="G3974" s="1">
        <f t="shared" ca="1" si="1563"/>
        <v>11.996552391893234</v>
      </c>
      <c r="H3974" s="1">
        <f t="shared" ca="1" si="1564"/>
        <v>0.42815280807707534</v>
      </c>
      <c r="I3974" s="1">
        <f t="shared" ca="1" si="1565"/>
        <v>6.7862009512182606</v>
      </c>
      <c r="J3974" s="1">
        <f t="shared" ca="1" si="1566"/>
        <v>4.471067762242769</v>
      </c>
      <c r="K3974" s="1">
        <f t="shared" ca="1" si="1567"/>
        <v>5.6286343567305153</v>
      </c>
      <c r="L3974" s="1">
        <f t="shared" ca="1" si="1568"/>
        <v>9.7749472259260228E-2</v>
      </c>
      <c r="M3974" s="1">
        <f t="shared" ca="1" si="1569"/>
        <v>16.27743235309439</v>
      </c>
      <c r="N3974" s="1">
        <f t="shared" ca="1" si="1570"/>
        <v>0.72004135380170831</v>
      </c>
      <c r="O3974" s="1">
        <f t="shared" ca="1" si="1571"/>
        <v>8.4987368534480492</v>
      </c>
      <c r="P3974" s="1">
        <f t="shared" ca="1" si="1572"/>
        <v>0.8951562150701674</v>
      </c>
      <c r="Q3974" s="1">
        <f t="shared" ca="1" si="1573"/>
        <v>0.66454220376071871</v>
      </c>
      <c r="R3974" s="1">
        <f t="shared" ca="1" si="1574"/>
        <v>13.531702795291736</v>
      </c>
      <c r="S3974" s="1">
        <f t="shared" ca="1" si="1575"/>
        <v>7.0981224995262275</v>
      </c>
      <c r="T3974" s="1">
        <f t="shared" ca="1" si="1576"/>
        <v>0.62081927321608854</v>
      </c>
      <c r="U3974" s="1">
        <f t="shared" ca="1" si="1577"/>
        <v>2.383576324108498</v>
      </c>
      <c r="V3974" s="1">
        <f t="shared" ca="1" si="1578"/>
        <v>4.8487116794237473</v>
      </c>
      <c r="W3974" s="1">
        <f t="shared" ca="1" si="1579"/>
        <v>3.6161440017661226</v>
      </c>
      <c r="X3974" s="1">
        <f t="shared" ca="1" si="1580"/>
        <v>0.11811297463403347</v>
      </c>
      <c r="Y3974" s="1">
        <f t="shared" ca="1" si="1581"/>
        <v>8.5444548015613506</v>
      </c>
      <c r="Z3974" s="1">
        <f t="shared" ca="1" si="1582"/>
        <v>0.50276528133478005</v>
      </c>
      <c r="AA3974" s="1">
        <f t="shared" ca="1" si="1583"/>
        <v>4.5236100414480651</v>
      </c>
      <c r="AB3974" s="1">
        <f t="shared" ca="1" si="1584"/>
        <v>7.0981224995262275</v>
      </c>
      <c r="AH3974" s="6"/>
      <c r="AI3974" s="6"/>
    </row>
    <row r="3975" spans="4:35">
      <c r="D3975" s="1">
        <f t="shared" ca="1" si="1560"/>
        <v>0.10489526228817359</v>
      </c>
      <c r="E3975" s="5">
        <f t="shared" ca="1" si="1561"/>
        <v>22.547929286782349</v>
      </c>
      <c r="F3975" s="1">
        <f t="shared" ca="1" si="1562"/>
        <v>1.108145421778745</v>
      </c>
      <c r="G3975" s="1">
        <f t="shared" ca="1" si="1563"/>
        <v>11.828037354280546</v>
      </c>
      <c r="H3975" s="1">
        <f t="shared" ca="1" si="1564"/>
        <v>0.46490419700868968</v>
      </c>
      <c r="I3975" s="1">
        <f t="shared" ca="1" si="1565"/>
        <v>6.1273913804780298</v>
      </c>
      <c r="J3975" s="1">
        <f t="shared" ca="1" si="1566"/>
        <v>5.0024758168450827</v>
      </c>
      <c r="K3975" s="1">
        <f t="shared" ca="1" si="1567"/>
        <v>5.5649335986615558</v>
      </c>
      <c r="L3975" s="1">
        <f t="shared" ca="1" si="1568"/>
        <v>0.1500134676442485</v>
      </c>
      <c r="M3975" s="1">
        <f t="shared" ca="1" si="1569"/>
        <v>13.27921143234882</v>
      </c>
      <c r="N3975" s="1">
        <f t="shared" ca="1" si="1570"/>
        <v>1.1377434173745369</v>
      </c>
      <c r="O3975" s="1">
        <f t="shared" ca="1" si="1571"/>
        <v>7.2084774248616785</v>
      </c>
      <c r="P3975" s="1">
        <f t="shared" ca="1" si="1572"/>
        <v>0.84464172791761516</v>
      </c>
      <c r="Q3975" s="1">
        <f t="shared" ca="1" si="1573"/>
        <v>1.0130563929866783</v>
      </c>
      <c r="R3975" s="1">
        <f t="shared" ca="1" si="1574"/>
        <v>11.172128379148543</v>
      </c>
      <c r="S3975" s="1">
        <f t="shared" ca="1" si="1575"/>
        <v>6.0925923860676106</v>
      </c>
      <c r="T3975" s="1">
        <f t="shared" ca="1" si="1576"/>
        <v>0.45301374517410331</v>
      </c>
      <c r="U3975" s="1">
        <f t="shared" ca="1" si="1577"/>
        <v>3.9591640570586972</v>
      </c>
      <c r="V3975" s="1">
        <f t="shared" ca="1" si="1578"/>
        <v>3.0166580258245683</v>
      </c>
      <c r="W3975" s="1">
        <f t="shared" ca="1" si="1579"/>
        <v>3.4879110414416328</v>
      </c>
      <c r="X3975" s="1">
        <f t="shared" ca="1" si="1580"/>
        <v>0.51219849348757984</v>
      </c>
      <c r="Y3975" s="1">
        <f t="shared" ca="1" si="1581"/>
        <v>2.6761721859167173</v>
      </c>
      <c r="Z3975" s="1">
        <f t="shared" ca="1" si="1582"/>
        <v>2.8713868192949641</v>
      </c>
      <c r="AA3975" s="1">
        <f t="shared" ca="1" si="1583"/>
        <v>2.7737795026058407</v>
      </c>
      <c r="AB3975" s="1">
        <f t="shared" ca="1" si="1584"/>
        <v>6.0925923860676106</v>
      </c>
      <c r="AH3975" s="6"/>
      <c r="AI3975" s="6"/>
    </row>
    <row r="3976" spans="4:35">
      <c r="D3976" s="1">
        <f t="shared" ca="1" si="1560"/>
        <v>0.6516128292926614</v>
      </c>
      <c r="E3976" s="5">
        <f t="shared" ca="1" si="1561"/>
        <v>4.2830471353975081</v>
      </c>
      <c r="F3976" s="1">
        <f t="shared" ca="1" si="1562"/>
        <v>10.544408581394858</v>
      </c>
      <c r="G3976" s="1">
        <f t="shared" ca="1" si="1563"/>
        <v>7.4137278583961832</v>
      </c>
      <c r="H3976" s="1">
        <f t="shared" ca="1" si="1564"/>
        <v>0.63951139947979729</v>
      </c>
      <c r="I3976" s="1">
        <f t="shared" ca="1" si="1565"/>
        <v>3.5764066600693623</v>
      </c>
      <c r="J3976" s="1">
        <f t="shared" ca="1" si="1566"/>
        <v>8.1623595524822381</v>
      </c>
      <c r="K3976" s="1">
        <f t="shared" ca="1" si="1567"/>
        <v>5.8693831062757997</v>
      </c>
      <c r="L3976" s="1">
        <f t="shared" ca="1" si="1568"/>
        <v>0.90442333937227959</v>
      </c>
      <c r="M3976" s="1">
        <f t="shared" ca="1" si="1569"/>
        <v>0.70320412708284297</v>
      </c>
      <c r="N3976" s="1">
        <f t="shared" ca="1" si="1570"/>
        <v>16.434786370968364</v>
      </c>
      <c r="O3976" s="1">
        <f t="shared" ca="1" si="1571"/>
        <v>8.5689952490256029</v>
      </c>
      <c r="P3976" s="1">
        <f t="shared" ca="1" si="1572"/>
        <v>6.3476678289793531E-2</v>
      </c>
      <c r="Q3976" s="1">
        <f t="shared" ca="1" si="1573"/>
        <v>16.542496269425317</v>
      </c>
      <c r="R3976" s="1">
        <f t="shared" ca="1" si="1574"/>
        <v>0.39348512612355063</v>
      </c>
      <c r="S3976" s="1">
        <f t="shared" ca="1" si="1575"/>
        <v>8.4679906977744341</v>
      </c>
      <c r="T3976" s="1">
        <f t="shared" ca="1" si="1576"/>
        <v>7.0451330780914367E-2</v>
      </c>
      <c r="U3976" s="1">
        <f t="shared" ca="1" si="1577"/>
        <v>13.264165755469319</v>
      </c>
      <c r="V3976" s="1">
        <f t="shared" ca="1" si="1578"/>
        <v>0.36528056273442211</v>
      </c>
      <c r="W3976" s="1">
        <f t="shared" ca="1" si="1579"/>
        <v>6.8147231591018711</v>
      </c>
      <c r="X3976" s="1">
        <f t="shared" ca="1" si="1580"/>
        <v>0.78561922885954549</v>
      </c>
      <c r="Y3976" s="1">
        <f t="shared" ca="1" si="1581"/>
        <v>0.96513218234888687</v>
      </c>
      <c r="Z3976" s="1">
        <f t="shared" ca="1" si="1582"/>
        <v>6.1600061626099629</v>
      </c>
      <c r="AA3976" s="1">
        <f t="shared" ca="1" si="1583"/>
        <v>3.5625691724794248</v>
      </c>
      <c r="AB3976" s="1">
        <f t="shared" ca="1" si="1584"/>
        <v>7.4137278583961832</v>
      </c>
      <c r="AH3976" s="6"/>
      <c r="AI3976" s="6"/>
    </row>
    <row r="3977" spans="4:35">
      <c r="D3977" s="1">
        <f t="shared" ca="1" si="1560"/>
        <v>0.1863567371523287</v>
      </c>
      <c r="E3977" s="5">
        <f t="shared" ca="1" si="1561"/>
        <v>16.800925004915531</v>
      </c>
      <c r="F3977" s="1">
        <f t="shared" ca="1" si="1562"/>
        <v>2.0623326106997228</v>
      </c>
      <c r="G3977" s="1">
        <f t="shared" ca="1" si="1563"/>
        <v>9.4316288078076269</v>
      </c>
      <c r="H3977" s="1">
        <f t="shared" ca="1" si="1564"/>
        <v>0.17378797523868961</v>
      </c>
      <c r="I3977" s="1">
        <f t="shared" ca="1" si="1565"/>
        <v>13.999354047149698</v>
      </c>
      <c r="J3977" s="1">
        <f t="shared" ca="1" si="1566"/>
        <v>1.5272307986161533</v>
      </c>
      <c r="K3977" s="1">
        <f t="shared" ca="1" si="1567"/>
        <v>7.7632924228829259</v>
      </c>
      <c r="L3977" s="1">
        <f t="shared" ca="1" si="1568"/>
        <v>0.1442720753786958</v>
      </c>
      <c r="M3977" s="1">
        <f t="shared" ca="1" si="1569"/>
        <v>13.5523804482392</v>
      </c>
      <c r="N3977" s="1">
        <f t="shared" ca="1" si="1570"/>
        <v>1.0906195890269026</v>
      </c>
      <c r="O3977" s="1">
        <f t="shared" ca="1" si="1571"/>
        <v>7.321500018633051</v>
      </c>
      <c r="P3977" s="1">
        <f t="shared" ca="1" si="1572"/>
        <v>0.88150702495831923</v>
      </c>
      <c r="Q3977" s="1">
        <f t="shared" ca="1" si="1573"/>
        <v>0.7567338471171573</v>
      </c>
      <c r="R3977" s="1">
        <f t="shared" ca="1" si="1574"/>
        <v>12.797409615077427</v>
      </c>
      <c r="S3977" s="1">
        <f t="shared" ca="1" si="1575"/>
        <v>6.7770717310972923</v>
      </c>
      <c r="T3977" s="1">
        <f t="shared" ca="1" si="1576"/>
        <v>5.7837120266096664E-2</v>
      </c>
      <c r="U3977" s="1">
        <f t="shared" ca="1" si="1577"/>
        <v>14.250622451508217</v>
      </c>
      <c r="V3977" s="1">
        <f t="shared" ca="1" si="1578"/>
        <v>0.29788555465154815</v>
      </c>
      <c r="W3977" s="1">
        <f t="shared" ca="1" si="1579"/>
        <v>7.274254003079883</v>
      </c>
      <c r="X3977" s="1">
        <f t="shared" ca="1" si="1580"/>
        <v>0.39579282238059244</v>
      </c>
      <c r="Y3977" s="1">
        <f t="shared" ca="1" si="1581"/>
        <v>3.7074575217538226</v>
      </c>
      <c r="Z3977" s="1">
        <f t="shared" ca="1" si="1582"/>
        <v>2.0153525222316384</v>
      </c>
      <c r="AA3977" s="1">
        <f t="shared" ca="1" si="1583"/>
        <v>2.8614050219927307</v>
      </c>
      <c r="AB3977" s="1">
        <f t="shared" ca="1" si="1584"/>
        <v>7.274254003079883</v>
      </c>
      <c r="AH3977" s="6"/>
      <c r="AI3977" s="6"/>
    </row>
    <row r="3978" spans="4:35">
      <c r="D3978" s="1">
        <f t="shared" ca="1" si="1560"/>
        <v>0.56936932692085107</v>
      </c>
      <c r="E3978" s="5">
        <f t="shared" ca="1" si="1561"/>
        <v>5.6322597471309361</v>
      </c>
      <c r="F3978" s="1">
        <f t="shared" ca="1" si="1562"/>
        <v>8.4250446324200965</v>
      </c>
      <c r="G3978" s="1">
        <f t="shared" ca="1" si="1563"/>
        <v>7.0286521897755163</v>
      </c>
      <c r="H3978" s="1">
        <f t="shared" ca="1" si="1564"/>
        <v>0.23264757538099257</v>
      </c>
      <c r="I3978" s="1">
        <f t="shared" ca="1" si="1565"/>
        <v>11.665844179927431</v>
      </c>
      <c r="J3978" s="1">
        <f t="shared" ca="1" si="1566"/>
        <v>2.1184727890861996</v>
      </c>
      <c r="K3978" s="1">
        <f t="shared" ca="1" si="1567"/>
        <v>6.8921584845068153</v>
      </c>
      <c r="L3978" s="1">
        <f t="shared" ca="1" si="1568"/>
        <v>0.59077979681683979</v>
      </c>
      <c r="M3978" s="1">
        <f t="shared" ca="1" si="1569"/>
        <v>3.6841834765753965</v>
      </c>
      <c r="N3978" s="1">
        <f t="shared" ca="1" si="1570"/>
        <v>6.2545131161140421</v>
      </c>
      <c r="O3978" s="1">
        <f t="shared" ca="1" si="1571"/>
        <v>4.9693482963447195</v>
      </c>
      <c r="P3978" s="1">
        <f t="shared" ca="1" si="1572"/>
        <v>0.28843815361243164</v>
      </c>
      <c r="Q3978" s="1">
        <f t="shared" ca="1" si="1573"/>
        <v>7.4596475294535987</v>
      </c>
      <c r="R3978" s="1">
        <f t="shared" ca="1" si="1574"/>
        <v>2.0417576477034736</v>
      </c>
      <c r="S3978" s="1">
        <f t="shared" ca="1" si="1575"/>
        <v>4.7507025885785357</v>
      </c>
      <c r="T3978" s="1">
        <f t="shared" ca="1" si="1576"/>
        <v>0.50004092042025472</v>
      </c>
      <c r="U3978" s="1">
        <f t="shared" ca="1" si="1577"/>
        <v>3.4653267153410736</v>
      </c>
      <c r="V3978" s="1">
        <f t="shared" ca="1" si="1578"/>
        <v>3.466145123747995</v>
      </c>
      <c r="W3978" s="1">
        <f t="shared" ca="1" si="1579"/>
        <v>3.4657359195445343</v>
      </c>
      <c r="X3978" s="1">
        <f t="shared" ca="1" si="1580"/>
        <v>0.60636950927461386</v>
      </c>
      <c r="Y3978" s="1">
        <f t="shared" ca="1" si="1581"/>
        <v>2.0010629098294372</v>
      </c>
      <c r="Z3978" s="1">
        <f t="shared" ca="1" si="1582"/>
        <v>3.7293706021221946</v>
      </c>
      <c r="AA3978" s="1">
        <f t="shared" ca="1" si="1583"/>
        <v>2.8652167559758159</v>
      </c>
      <c r="AB3978" s="1">
        <f t="shared" ca="1" si="1584"/>
        <v>4.7507025885785357</v>
      </c>
      <c r="AH3978" s="6"/>
      <c r="AI3978" s="6"/>
    </row>
    <row r="3979" spans="4:35">
      <c r="D3979" s="1">
        <f t="shared" ca="1" si="1560"/>
        <v>0.93853132894168978</v>
      </c>
      <c r="E3979" s="5">
        <f t="shared" ca="1" si="1561"/>
        <v>0.63439041582327782</v>
      </c>
      <c r="F3979" s="1">
        <f t="shared" ca="1" si="1562"/>
        <v>27.89227647650911</v>
      </c>
      <c r="G3979" s="1">
        <f t="shared" ca="1" si="1563"/>
        <v>14.263333446166193</v>
      </c>
      <c r="H3979" s="1">
        <f t="shared" ca="1" si="1564"/>
        <v>0.93677603166455514</v>
      </c>
      <c r="I3979" s="1">
        <f t="shared" ca="1" si="1565"/>
        <v>0.52248841883300623</v>
      </c>
      <c r="J3979" s="1">
        <f t="shared" ca="1" si="1566"/>
        <v>22.08857443128673</v>
      </c>
      <c r="K3979" s="1">
        <f t="shared" ca="1" si="1567"/>
        <v>11.305531425059868</v>
      </c>
      <c r="L3979" s="1">
        <f t="shared" ca="1" si="1568"/>
        <v>0.30275219254270513</v>
      </c>
      <c r="M3979" s="1">
        <f t="shared" ca="1" si="1569"/>
        <v>8.3638845813970946</v>
      </c>
      <c r="N3979" s="1">
        <f t="shared" ca="1" si="1570"/>
        <v>2.5243007792587622</v>
      </c>
      <c r="O3979" s="1">
        <f t="shared" ca="1" si="1571"/>
        <v>5.4440926803279286</v>
      </c>
      <c r="P3979" s="1">
        <f t="shared" ca="1" si="1572"/>
        <v>0.63549651587094436</v>
      </c>
      <c r="Q3979" s="1">
        <f t="shared" ca="1" si="1573"/>
        <v>2.7200920252088294</v>
      </c>
      <c r="R3979" s="1">
        <f t="shared" ca="1" si="1574"/>
        <v>6.0553150135560356</v>
      </c>
      <c r="S3979" s="1">
        <f t="shared" ca="1" si="1575"/>
        <v>4.3877035193824323</v>
      </c>
      <c r="T3979" s="1">
        <f t="shared" ca="1" si="1576"/>
        <v>0.66817150911184897</v>
      </c>
      <c r="U3979" s="1">
        <f t="shared" ca="1" si="1577"/>
        <v>2.0160519411636817</v>
      </c>
      <c r="V3979" s="1">
        <f t="shared" ca="1" si="1578"/>
        <v>5.515685186282699</v>
      </c>
      <c r="W3979" s="1">
        <f t="shared" ca="1" si="1579"/>
        <v>3.7658685637231901</v>
      </c>
      <c r="X3979" s="1">
        <f t="shared" ca="1" si="1580"/>
        <v>0.99882183842441741</v>
      </c>
      <c r="Y3979" s="1">
        <f t="shared" ca="1" si="1581"/>
        <v>4.7154246141412589E-3</v>
      </c>
      <c r="Z3979" s="1">
        <f t="shared" ca="1" si="1582"/>
        <v>26.975200168889824</v>
      </c>
      <c r="AA3979" s="1">
        <f t="shared" ca="1" si="1583"/>
        <v>13.489957796751982</v>
      </c>
      <c r="AB3979" s="1">
        <f t="shared" ca="1" si="1584"/>
        <v>5.4440926803279286</v>
      </c>
      <c r="AH3979" s="6"/>
      <c r="AI3979" s="6"/>
    </row>
    <row r="3980" spans="4:35">
      <c r="D3980" s="1">
        <f t="shared" ca="1" si="1560"/>
        <v>0.43943657672930103</v>
      </c>
      <c r="E3980" s="5">
        <f t="shared" ca="1" si="1561"/>
        <v>8.2226188005343577</v>
      </c>
      <c r="F3980" s="1">
        <f t="shared" ca="1" si="1562"/>
        <v>5.7881288806199107</v>
      </c>
      <c r="G3980" s="1">
        <f t="shared" ca="1" si="1563"/>
        <v>7.0053738405771337</v>
      </c>
      <c r="H3980" s="1">
        <f t="shared" ca="1" si="1564"/>
        <v>0.64121823705518688</v>
      </c>
      <c r="I3980" s="1">
        <f t="shared" ca="1" si="1565"/>
        <v>3.5550833326508688</v>
      </c>
      <c r="J3980" s="1">
        <f t="shared" ca="1" si="1566"/>
        <v>8.2003278240182809</v>
      </c>
      <c r="K3980" s="1">
        <f t="shared" ca="1" si="1567"/>
        <v>5.8777055783345746</v>
      </c>
      <c r="L3980" s="1">
        <f t="shared" ca="1" si="1568"/>
        <v>0.35553278669687627</v>
      </c>
      <c r="M3980" s="1">
        <f t="shared" ca="1" si="1569"/>
        <v>7.2389646489723969</v>
      </c>
      <c r="N3980" s="1">
        <f t="shared" ca="1" si="1570"/>
        <v>3.0753193059425521</v>
      </c>
      <c r="O3980" s="1">
        <f t="shared" ca="1" si="1571"/>
        <v>5.1571419774574743</v>
      </c>
      <c r="P3980" s="1">
        <f t="shared" ca="1" si="1572"/>
        <v>6.9078919464400923E-2</v>
      </c>
      <c r="Q3980" s="1">
        <f t="shared" ca="1" si="1573"/>
        <v>16.035034005760746</v>
      </c>
      <c r="R3980" s="1">
        <f t="shared" ca="1" si="1574"/>
        <v>0.42948464273008835</v>
      </c>
      <c r="S3980" s="1">
        <f t="shared" ca="1" si="1575"/>
        <v>8.2322593242454172</v>
      </c>
      <c r="T3980" s="1">
        <f t="shared" ca="1" si="1576"/>
        <v>0.41205647306371251</v>
      </c>
      <c r="U3980" s="1">
        <f t="shared" ca="1" si="1577"/>
        <v>4.4329743424146386</v>
      </c>
      <c r="V3980" s="1">
        <f t="shared" ca="1" si="1578"/>
        <v>2.655621891606299</v>
      </c>
      <c r="W3980" s="1">
        <f t="shared" ca="1" si="1579"/>
        <v>3.5442981170104688</v>
      </c>
      <c r="X3980" s="1">
        <f t="shared" ca="1" si="1580"/>
        <v>0.70008545444122816</v>
      </c>
      <c r="Y3980" s="1">
        <f t="shared" ca="1" si="1581"/>
        <v>1.4262114944657371</v>
      </c>
      <c r="Z3980" s="1">
        <f t="shared" ca="1" si="1582"/>
        <v>4.817030772161198</v>
      </c>
      <c r="AA3980" s="1">
        <f t="shared" ca="1" si="1583"/>
        <v>3.1216211333134676</v>
      </c>
      <c r="AB3980" s="1">
        <f t="shared" ca="1" si="1584"/>
        <v>5.8777055783345746</v>
      </c>
      <c r="AH3980" s="6"/>
      <c r="AI3980" s="6"/>
    </row>
    <row r="3981" spans="4:35">
      <c r="D3981" s="1">
        <f t="shared" ca="1" si="1560"/>
        <v>0.48804427067281497</v>
      </c>
      <c r="E3981" s="5">
        <f t="shared" ca="1" si="1561"/>
        <v>7.1734915865183861</v>
      </c>
      <c r="F3981" s="1">
        <f t="shared" ca="1" si="1562"/>
        <v>6.6951712383888475</v>
      </c>
      <c r="G3981" s="1">
        <f t="shared" ca="1" si="1563"/>
        <v>6.9343314124536164</v>
      </c>
      <c r="H3981" s="1">
        <f t="shared" ca="1" si="1564"/>
        <v>0.41525290128736547</v>
      </c>
      <c r="I3981" s="1">
        <f t="shared" ca="1" si="1565"/>
        <v>7.030940349345526</v>
      </c>
      <c r="J3981" s="1">
        <f t="shared" ca="1" si="1566"/>
        <v>4.2926066809286016</v>
      </c>
      <c r="K3981" s="1">
        <f t="shared" ca="1" si="1567"/>
        <v>5.6617735151370638</v>
      </c>
      <c r="L3981" s="1">
        <f t="shared" ca="1" si="1568"/>
        <v>0.51844722602517623</v>
      </c>
      <c r="M3981" s="1">
        <f t="shared" ca="1" si="1569"/>
        <v>4.598419269554495</v>
      </c>
      <c r="N3981" s="1">
        <f t="shared" ca="1" si="1570"/>
        <v>5.115176153355061</v>
      </c>
      <c r="O3981" s="1">
        <f t="shared" ca="1" si="1571"/>
        <v>4.856797711454778</v>
      </c>
      <c r="P3981" s="1">
        <f t="shared" ca="1" si="1572"/>
        <v>0.71425711368116052</v>
      </c>
      <c r="Q3981" s="1">
        <f t="shared" ca="1" si="1573"/>
        <v>2.0190736696154659</v>
      </c>
      <c r="R3981" s="1">
        <f t="shared" ca="1" si="1574"/>
        <v>7.5159772283358732</v>
      </c>
      <c r="S3981" s="1">
        <f t="shared" ca="1" si="1575"/>
        <v>4.76752544897567</v>
      </c>
      <c r="T3981" s="1">
        <f t="shared" ca="1" si="1576"/>
        <v>0.73985655684719642</v>
      </c>
      <c r="U3981" s="1">
        <f t="shared" ca="1" si="1577"/>
        <v>1.5064947683605627</v>
      </c>
      <c r="V3981" s="1">
        <f t="shared" ca="1" si="1578"/>
        <v>6.7326104783284411</v>
      </c>
      <c r="W3981" s="1">
        <f t="shared" ca="1" si="1579"/>
        <v>4.1195526233445019</v>
      </c>
      <c r="X3981" s="1">
        <f t="shared" ca="1" si="1580"/>
        <v>0.12771050613391699</v>
      </c>
      <c r="Y3981" s="1">
        <f t="shared" ca="1" si="1581"/>
        <v>8.2319569893263242</v>
      </c>
      <c r="Z3981" s="1">
        <f t="shared" ca="1" si="1582"/>
        <v>0.54653568716227918</v>
      </c>
      <c r="AA3981" s="1">
        <f t="shared" ca="1" si="1583"/>
        <v>4.3892463382443019</v>
      </c>
      <c r="AB3981" s="1">
        <f t="shared" ca="1" si="1584"/>
        <v>4.76752544897567</v>
      </c>
      <c r="AH3981" s="6"/>
      <c r="AI3981" s="6"/>
    </row>
    <row r="3982" spans="4:35">
      <c r="D3982" s="1">
        <f t="shared" ca="1" si="1560"/>
        <v>0.3429664487280647</v>
      </c>
      <c r="E3982" s="5">
        <f t="shared" ca="1" si="1561"/>
        <v>10.701226537199485</v>
      </c>
      <c r="F3982" s="1">
        <f t="shared" ca="1" si="1562"/>
        <v>4.2002019441643581</v>
      </c>
      <c r="G3982" s="1">
        <f t="shared" ca="1" si="1563"/>
        <v>7.450714240681922</v>
      </c>
      <c r="H3982" s="1">
        <f t="shared" ca="1" si="1564"/>
        <v>2.0152438245722992E-3</v>
      </c>
      <c r="I3982" s="1">
        <f t="shared" ca="1" si="1565"/>
        <v>49.656120689227635</v>
      </c>
      <c r="J3982" s="1">
        <f t="shared" ca="1" si="1566"/>
        <v>1.6138217285171539E-2</v>
      </c>
      <c r="K3982" s="1">
        <f t="shared" ca="1" si="1567"/>
        <v>24.836129453256405</v>
      </c>
      <c r="L3982" s="1">
        <f t="shared" ca="1" si="1568"/>
        <v>0.33170546801197098</v>
      </c>
      <c r="M3982" s="1">
        <f t="shared" ca="1" si="1569"/>
        <v>7.7245549384745988</v>
      </c>
      <c r="N3982" s="1">
        <f t="shared" ca="1" si="1570"/>
        <v>2.821184005294969</v>
      </c>
      <c r="O3982" s="1">
        <f t="shared" ca="1" si="1571"/>
        <v>5.2728694718847837</v>
      </c>
      <c r="P3982" s="1">
        <f t="shared" ca="1" si="1572"/>
        <v>0.82054317389820097</v>
      </c>
      <c r="Q3982" s="1">
        <f t="shared" ca="1" si="1573"/>
        <v>1.1867325049543114</v>
      </c>
      <c r="R3982" s="1">
        <f t="shared" ca="1" si="1574"/>
        <v>10.306923738563283</v>
      </c>
      <c r="S3982" s="1">
        <f t="shared" ca="1" si="1575"/>
        <v>5.7468281217587975</v>
      </c>
      <c r="T3982" s="1">
        <f t="shared" ca="1" si="1576"/>
        <v>0.70128140316034082</v>
      </c>
      <c r="U3982" s="1">
        <f t="shared" ca="1" si="1577"/>
        <v>1.7742302072878768</v>
      </c>
      <c r="V3982" s="1">
        <f t="shared" ca="1" si="1578"/>
        <v>6.0412664822123077</v>
      </c>
      <c r="W3982" s="1">
        <f t="shared" ca="1" si="1579"/>
        <v>3.9077483447500923</v>
      </c>
      <c r="X3982" s="1">
        <f t="shared" ca="1" si="1580"/>
        <v>3.1383802002236338E-2</v>
      </c>
      <c r="Y3982" s="1">
        <f t="shared" ca="1" si="1581"/>
        <v>13.845853515883055</v>
      </c>
      <c r="Z3982" s="1">
        <f t="shared" ca="1" si="1582"/>
        <v>0.12754730419853419</v>
      </c>
      <c r="AA3982" s="1">
        <f t="shared" ca="1" si="1583"/>
        <v>6.986700410040795</v>
      </c>
      <c r="AB3982" s="1">
        <f t="shared" ca="1" si="1584"/>
        <v>5.7468281217587975</v>
      </c>
      <c r="AH3982" s="6"/>
      <c r="AI3982" s="6"/>
    </row>
    <row r="3983" spans="4:35">
      <c r="D3983" s="1">
        <f t="shared" ca="1" si="1560"/>
        <v>0.93472779153505403</v>
      </c>
      <c r="E3983" s="5">
        <f t="shared" ca="1" si="1561"/>
        <v>0.67499924128682354</v>
      </c>
      <c r="F3983" s="1">
        <f t="shared" ca="1" si="1562"/>
        <v>27.29188931072499</v>
      </c>
      <c r="G3983" s="1">
        <f t="shared" ca="1" si="1563"/>
        <v>13.983444276005907</v>
      </c>
      <c r="H3983" s="1">
        <f t="shared" ca="1" si="1564"/>
        <v>0.30858286309870597</v>
      </c>
      <c r="I3983" s="1">
        <f t="shared" ca="1" si="1565"/>
        <v>9.4061189736592787</v>
      </c>
      <c r="J3983" s="1">
        <f t="shared" ca="1" si="1566"/>
        <v>2.952095728023763</v>
      </c>
      <c r="K3983" s="1">
        <f t="shared" ca="1" si="1567"/>
        <v>6.1791073508415213</v>
      </c>
      <c r="L3983" s="1">
        <f t="shared" ca="1" si="1568"/>
        <v>0.13037752733343988</v>
      </c>
      <c r="M3983" s="1">
        <f t="shared" ca="1" si="1569"/>
        <v>14.261246865188463</v>
      </c>
      <c r="N3983" s="1">
        <f t="shared" ca="1" si="1570"/>
        <v>0.9778727068334494</v>
      </c>
      <c r="O3983" s="1">
        <f t="shared" ca="1" si="1571"/>
        <v>7.6195597860109565</v>
      </c>
      <c r="P3983" s="1">
        <f t="shared" ca="1" si="1572"/>
        <v>0.76949717017472552</v>
      </c>
      <c r="Q3983" s="1">
        <f t="shared" ca="1" si="1573"/>
        <v>1.5721080191742114</v>
      </c>
      <c r="R3983" s="1">
        <f t="shared" ca="1" si="1574"/>
        <v>8.804952838329335</v>
      </c>
      <c r="S3983" s="1">
        <f t="shared" ca="1" si="1575"/>
        <v>5.1885304287517728</v>
      </c>
      <c r="T3983" s="1">
        <f t="shared" ca="1" si="1576"/>
        <v>0.63458037599437267</v>
      </c>
      <c r="U3983" s="1">
        <f t="shared" ca="1" si="1577"/>
        <v>2.273956618681868</v>
      </c>
      <c r="V3983" s="1">
        <f t="shared" ca="1" si="1578"/>
        <v>5.0335446546836646</v>
      </c>
      <c r="W3983" s="1">
        <f t="shared" ca="1" si="1579"/>
        <v>3.6537506366827666</v>
      </c>
      <c r="X3983" s="1">
        <f t="shared" ca="1" si="1580"/>
        <v>0.42115634687770609</v>
      </c>
      <c r="Y3983" s="1">
        <f t="shared" ca="1" si="1581"/>
        <v>3.459004575939149</v>
      </c>
      <c r="Z3983" s="1">
        <f t="shared" ca="1" si="1582"/>
        <v>2.1868914680933145</v>
      </c>
      <c r="AA3983" s="1">
        <f t="shared" ca="1" si="1583"/>
        <v>2.8229480220162317</v>
      </c>
      <c r="AB3983" s="1">
        <f t="shared" ca="1" si="1584"/>
        <v>5.1885304287517728</v>
      </c>
      <c r="AH3983" s="6"/>
      <c r="AI3983" s="6"/>
    </row>
    <row r="3984" spans="4:35">
      <c r="D3984" s="1">
        <f t="shared" ca="1" si="1560"/>
        <v>0.47153209505055504</v>
      </c>
      <c r="E3984" s="5">
        <f t="shared" ca="1" si="1561"/>
        <v>7.5176810912867156</v>
      </c>
      <c r="F3984" s="1">
        <f t="shared" ca="1" si="1562"/>
        <v>6.377732040883779</v>
      </c>
      <c r="G3984" s="1">
        <f t="shared" ca="1" si="1563"/>
        <v>6.9477065660852473</v>
      </c>
      <c r="H3984" s="1">
        <f t="shared" ca="1" si="1564"/>
        <v>8.779790566085488E-2</v>
      </c>
      <c r="I3984" s="1">
        <f t="shared" ca="1" si="1565"/>
        <v>19.461741057172645</v>
      </c>
      <c r="J3984" s="1">
        <f t="shared" ca="1" si="1566"/>
        <v>0.73514975028930274</v>
      </c>
      <c r="K3984" s="1">
        <f t="shared" ca="1" si="1567"/>
        <v>10.098445403730974</v>
      </c>
      <c r="L3984" s="1">
        <f t="shared" ca="1" si="1568"/>
        <v>8.1704119716787704E-2</v>
      </c>
      <c r="M3984" s="1">
        <f t="shared" ca="1" si="1569"/>
        <v>17.532555974201742</v>
      </c>
      <c r="N3984" s="1">
        <f t="shared" ca="1" si="1570"/>
        <v>0.59664941430885277</v>
      </c>
      <c r="O3984" s="1">
        <f t="shared" ca="1" si="1571"/>
        <v>9.0646026942552975</v>
      </c>
      <c r="P3984" s="1">
        <f t="shared" ca="1" si="1572"/>
        <v>8.313884855949194E-2</v>
      </c>
      <c r="Q3984" s="1">
        <f t="shared" ca="1" si="1573"/>
        <v>14.923459168021758</v>
      </c>
      <c r="R3984" s="1">
        <f t="shared" ca="1" si="1574"/>
        <v>0.52079540571394523</v>
      </c>
      <c r="S3984" s="1">
        <f t="shared" ca="1" si="1575"/>
        <v>7.7221272868678517</v>
      </c>
      <c r="T3984" s="1">
        <f t="shared" ca="1" si="1576"/>
        <v>4.6910898091858777E-2</v>
      </c>
      <c r="U3984" s="1">
        <f t="shared" ca="1" si="1577"/>
        <v>15.29752630913489</v>
      </c>
      <c r="V3984" s="1">
        <f t="shared" ca="1" si="1578"/>
        <v>0.24023441733718498</v>
      </c>
      <c r="W3984" s="1">
        <f t="shared" ca="1" si="1579"/>
        <v>7.768880363236037</v>
      </c>
      <c r="X3984" s="1">
        <f t="shared" ca="1" si="1580"/>
        <v>2.6479444321292345E-4</v>
      </c>
      <c r="Y3984" s="1">
        <f t="shared" ca="1" si="1581"/>
        <v>32.946226875868241</v>
      </c>
      <c r="Z3984" s="1">
        <f t="shared" ca="1" si="1582"/>
        <v>1.0593180298060611E-3</v>
      </c>
      <c r="AA3984" s="1">
        <f t="shared" ca="1" si="1583"/>
        <v>16.473643096949022</v>
      </c>
      <c r="AB3984" s="1">
        <f t="shared" ca="1" si="1584"/>
        <v>6.9477065660852473</v>
      </c>
      <c r="AH3984" s="6"/>
      <c r="AI3984" s="6"/>
    </row>
    <row r="3985" spans="4:35">
      <c r="D3985" s="1">
        <f t="shared" ca="1" si="1560"/>
        <v>0.90029677500990635</v>
      </c>
      <c r="E3985" s="5">
        <f t="shared" ca="1" si="1561"/>
        <v>1.0503082000240529</v>
      </c>
      <c r="F3985" s="1">
        <f t="shared" ca="1" si="1562"/>
        <v>23.055572555957337</v>
      </c>
      <c r="G3985" s="1">
        <f t="shared" ca="1" si="1563"/>
        <v>12.052940377990694</v>
      </c>
      <c r="H3985" s="1">
        <f t="shared" ca="1" si="1564"/>
        <v>0.13746392188385126</v>
      </c>
      <c r="I3985" s="1">
        <f t="shared" ca="1" si="1565"/>
        <v>15.875150260832658</v>
      </c>
      <c r="J3985" s="1">
        <f t="shared" ca="1" si="1566"/>
        <v>1.1830264100126171</v>
      </c>
      <c r="K3985" s="1">
        <f t="shared" ca="1" si="1567"/>
        <v>8.529088335422637</v>
      </c>
      <c r="L3985" s="1">
        <f t="shared" ca="1" si="1568"/>
        <v>0.93608629579471803</v>
      </c>
      <c r="M3985" s="1">
        <f t="shared" ca="1" si="1569"/>
        <v>0.46233327274743091</v>
      </c>
      <c r="N3985" s="1">
        <f t="shared" ca="1" si="1570"/>
        <v>19.251550341003178</v>
      </c>
      <c r="O3985" s="1">
        <f t="shared" ca="1" si="1571"/>
        <v>9.8569418068753034</v>
      </c>
      <c r="P3985" s="1">
        <f t="shared" ca="1" si="1572"/>
        <v>0.23751991560038543</v>
      </c>
      <c r="Q3985" s="1">
        <f t="shared" ca="1" si="1573"/>
        <v>8.6250228231814248</v>
      </c>
      <c r="R3985" s="1">
        <f t="shared" ca="1" si="1574"/>
        <v>1.627073337971102</v>
      </c>
      <c r="S3985" s="1">
        <f t="shared" ca="1" si="1575"/>
        <v>5.1260480805762629</v>
      </c>
      <c r="T3985" s="1">
        <f t="shared" ca="1" si="1576"/>
        <v>0.2072472425757288</v>
      </c>
      <c r="U3985" s="1">
        <f t="shared" ca="1" si="1577"/>
        <v>7.8692139493840827</v>
      </c>
      <c r="V3985" s="1">
        <f t="shared" ca="1" si="1578"/>
        <v>1.1612194363363733</v>
      </c>
      <c r="W3985" s="1">
        <f t="shared" ca="1" si="1579"/>
        <v>4.5152166928602284</v>
      </c>
      <c r="X3985" s="1">
        <f t="shared" ca="1" si="1580"/>
        <v>0.48064827813696076</v>
      </c>
      <c r="Y3985" s="1">
        <f t="shared" ca="1" si="1581"/>
        <v>2.9304780273611053</v>
      </c>
      <c r="Z3985" s="1">
        <f t="shared" ca="1" si="1582"/>
        <v>2.620695735577852</v>
      </c>
      <c r="AA3985" s="1">
        <f t="shared" ca="1" si="1583"/>
        <v>2.7755868814694784</v>
      </c>
      <c r="AB3985" s="1">
        <f t="shared" ca="1" si="1584"/>
        <v>5.1260480805762629</v>
      </c>
      <c r="AH3985" s="6"/>
      <c r="AI3985" s="6"/>
    </row>
    <row r="3986" spans="4:35">
      <c r="D3986" s="1">
        <f t="shared" ca="1" si="1560"/>
        <v>0.19242835252225254</v>
      </c>
      <c r="E3986" s="5">
        <f t="shared" ca="1" si="1561"/>
        <v>16.480313892255303</v>
      </c>
      <c r="F3986" s="1">
        <f t="shared" ca="1" si="1562"/>
        <v>2.1372350029475737</v>
      </c>
      <c r="G3986" s="1">
        <f t="shared" ca="1" si="1563"/>
        <v>9.3087744476014382</v>
      </c>
      <c r="H3986" s="1">
        <f t="shared" ca="1" si="1564"/>
        <v>0.50839685572920668</v>
      </c>
      <c r="I3986" s="1">
        <f t="shared" ca="1" si="1565"/>
        <v>5.4119433946048296</v>
      </c>
      <c r="J3986" s="1">
        <f t="shared" ca="1" si="1566"/>
        <v>5.6806680425313667</v>
      </c>
      <c r="K3986" s="1">
        <f t="shared" ca="1" si="1567"/>
        <v>5.5463057185680977</v>
      </c>
      <c r="L3986" s="1">
        <f t="shared" ca="1" si="1568"/>
        <v>0.76324784054264772</v>
      </c>
      <c r="M3986" s="1">
        <f t="shared" ca="1" si="1569"/>
        <v>1.8912073366442057</v>
      </c>
      <c r="N3986" s="1">
        <f t="shared" ca="1" si="1570"/>
        <v>10.085189979911004</v>
      </c>
      <c r="O3986" s="1">
        <f t="shared" ca="1" si="1571"/>
        <v>5.9881986582776046</v>
      </c>
      <c r="P3986" s="1">
        <f t="shared" ca="1" si="1572"/>
        <v>8.6120062974484379E-2</v>
      </c>
      <c r="Q3986" s="1">
        <f t="shared" ca="1" si="1573"/>
        <v>14.712077251470793</v>
      </c>
      <c r="R3986" s="1">
        <f t="shared" ca="1" si="1574"/>
        <v>0.54033645650866768</v>
      </c>
      <c r="S3986" s="1">
        <f t="shared" ca="1" si="1575"/>
        <v>7.6262068539897303</v>
      </c>
      <c r="T3986" s="1">
        <f t="shared" ca="1" si="1576"/>
        <v>0.52405259072805555</v>
      </c>
      <c r="U3986" s="1">
        <f t="shared" ca="1" si="1577"/>
        <v>3.2308161785619194</v>
      </c>
      <c r="V3986" s="1">
        <f t="shared" ca="1" si="1578"/>
        <v>3.7122395778870469</v>
      </c>
      <c r="W3986" s="1">
        <f t="shared" ca="1" si="1579"/>
        <v>3.4715278782244834</v>
      </c>
      <c r="X3986" s="1">
        <f t="shared" ca="1" si="1580"/>
        <v>0.4831327868755716</v>
      </c>
      <c r="Y3986" s="1">
        <f t="shared" ca="1" si="1581"/>
        <v>2.9098549681840002</v>
      </c>
      <c r="Z3986" s="1">
        <f t="shared" ca="1" si="1582"/>
        <v>2.6398771144600857</v>
      </c>
      <c r="AA3986" s="1">
        <f t="shared" ca="1" si="1583"/>
        <v>2.774866041322043</v>
      </c>
      <c r="AB3986" s="1">
        <f t="shared" ca="1" si="1584"/>
        <v>5.9881986582776046</v>
      </c>
      <c r="AH3986" s="6"/>
      <c r="AI3986" s="6"/>
    </row>
    <row r="3987" spans="4:35">
      <c r="D3987" s="1">
        <f t="shared" ca="1" si="1560"/>
        <v>0.16149557833415118</v>
      </c>
      <c r="E3987" s="5">
        <f t="shared" ca="1" si="1561"/>
        <v>18.232775154301361</v>
      </c>
      <c r="F3987" s="1">
        <f t="shared" ca="1" si="1562"/>
        <v>1.7613542442824683</v>
      </c>
      <c r="G3987" s="1">
        <f t="shared" ca="1" si="1563"/>
        <v>9.997064699291915</v>
      </c>
      <c r="H3987" s="1">
        <f t="shared" ca="1" si="1564"/>
        <v>5.9546515530331634E-2</v>
      </c>
      <c r="I3987" s="1">
        <f t="shared" ca="1" si="1565"/>
        <v>22.567979985898859</v>
      </c>
      <c r="J3987" s="1">
        <f t="shared" ca="1" si="1566"/>
        <v>0.49114471810627069</v>
      </c>
      <c r="K3987" s="1">
        <f t="shared" ca="1" si="1567"/>
        <v>11.529562352002564</v>
      </c>
      <c r="L3987" s="1">
        <f t="shared" ca="1" si="1568"/>
        <v>0.60062541882006459</v>
      </c>
      <c r="M3987" s="1">
        <f t="shared" ca="1" si="1569"/>
        <v>3.5684866136552067</v>
      </c>
      <c r="N3987" s="1">
        <f t="shared" ca="1" si="1570"/>
        <v>6.4249885177773773</v>
      </c>
      <c r="O3987" s="1">
        <f t="shared" ca="1" si="1571"/>
        <v>4.996737565716292</v>
      </c>
      <c r="P3987" s="1">
        <f t="shared" ca="1" si="1572"/>
        <v>0.21499056165050134</v>
      </c>
      <c r="Q3987" s="1">
        <f t="shared" ca="1" si="1573"/>
        <v>9.2229669067084235</v>
      </c>
      <c r="R3987" s="1">
        <f t="shared" ca="1" si="1574"/>
        <v>1.4523572273811076</v>
      </c>
      <c r="S3987" s="1">
        <f t="shared" ca="1" si="1575"/>
        <v>5.3376620670447652</v>
      </c>
      <c r="T3987" s="1">
        <f t="shared" ca="1" si="1576"/>
        <v>0.59309499320532755</v>
      </c>
      <c r="U3987" s="1">
        <f t="shared" ca="1" si="1577"/>
        <v>2.6120035095542979</v>
      </c>
      <c r="V3987" s="1">
        <f t="shared" ca="1" si="1578"/>
        <v>4.4958775966005406</v>
      </c>
      <c r="W3987" s="1">
        <f t="shared" ca="1" si="1579"/>
        <v>3.5539405530774193</v>
      </c>
      <c r="X3987" s="1">
        <f t="shared" ca="1" si="1580"/>
        <v>0.188815861588576</v>
      </c>
      <c r="Y3987" s="1">
        <f t="shared" ca="1" si="1581"/>
        <v>6.6679320645929838</v>
      </c>
      <c r="Z3987" s="1">
        <f t="shared" ca="1" si="1582"/>
        <v>0.83704079830696176</v>
      </c>
      <c r="AA3987" s="1">
        <f t="shared" ca="1" si="1583"/>
        <v>3.7524864314499728</v>
      </c>
      <c r="AB3987" s="1">
        <f t="shared" ca="1" si="1584"/>
        <v>5.3376620670447652</v>
      </c>
      <c r="AH3987" s="6"/>
      <c r="AI3987" s="6"/>
    </row>
    <row r="3988" spans="4:35">
      <c r="D3988" s="1">
        <f t="shared" ca="1" si="1560"/>
        <v>0.36509636454438121</v>
      </c>
      <c r="E3988" s="5">
        <f t="shared" ca="1" si="1561"/>
        <v>10.075939477944402</v>
      </c>
      <c r="F3988" s="1">
        <f t="shared" ca="1" si="1562"/>
        <v>4.5428204679343089</v>
      </c>
      <c r="G3988" s="1">
        <f t="shared" ca="1" si="1563"/>
        <v>7.3093799729393556</v>
      </c>
      <c r="H3988" s="1">
        <f t="shared" ca="1" si="1564"/>
        <v>0.44766799380731259</v>
      </c>
      <c r="I3988" s="1">
        <f t="shared" ca="1" si="1565"/>
        <v>6.4296272524648526</v>
      </c>
      <c r="J3988" s="1">
        <f t="shared" ca="1" si="1566"/>
        <v>4.7488476241272908</v>
      </c>
      <c r="K3988" s="1">
        <f t="shared" ca="1" si="1567"/>
        <v>5.5892374382960721</v>
      </c>
      <c r="L3988" s="1">
        <f t="shared" ca="1" si="1568"/>
        <v>0.42780776826809108</v>
      </c>
      <c r="M3988" s="1">
        <f t="shared" ca="1" si="1569"/>
        <v>5.9435692669798117</v>
      </c>
      <c r="N3988" s="1">
        <f t="shared" ca="1" si="1570"/>
        <v>3.9079619221975666</v>
      </c>
      <c r="O3988" s="1">
        <f t="shared" ca="1" si="1571"/>
        <v>4.9257655945886896</v>
      </c>
      <c r="P3988" s="1">
        <f t="shared" ca="1" si="1572"/>
        <v>0.17066592485560406</v>
      </c>
      <c r="Q3988" s="1">
        <f t="shared" ca="1" si="1573"/>
        <v>10.608283735016281</v>
      </c>
      <c r="R3988" s="1">
        <f t="shared" ca="1" si="1574"/>
        <v>1.1227933159491681</v>
      </c>
      <c r="S3988" s="1">
        <f t="shared" ca="1" si="1575"/>
        <v>5.8655385254827248</v>
      </c>
      <c r="T3988" s="1">
        <f t="shared" ca="1" si="1576"/>
        <v>0.53834718499749512</v>
      </c>
      <c r="U3988" s="1">
        <f t="shared" ca="1" si="1577"/>
        <v>3.0962580083950768</v>
      </c>
      <c r="V3988" s="1">
        <f t="shared" ca="1" si="1578"/>
        <v>3.8647107654180379</v>
      </c>
      <c r="W3988" s="1">
        <f t="shared" ca="1" si="1579"/>
        <v>3.4804843869065571</v>
      </c>
      <c r="X3988" s="1">
        <f t="shared" ca="1" si="1580"/>
        <v>8.2238326047561872E-2</v>
      </c>
      <c r="Y3988" s="1">
        <f t="shared" ca="1" si="1581"/>
        <v>9.9925353278498914</v>
      </c>
      <c r="Z3988" s="1">
        <f t="shared" ca="1" si="1582"/>
        <v>0.34327014599280808</v>
      </c>
      <c r="AA3988" s="1">
        <f t="shared" ca="1" si="1583"/>
        <v>5.1679027369213495</v>
      </c>
      <c r="AB3988" s="1">
        <f t="shared" ca="1" si="1584"/>
        <v>5.5892374382960721</v>
      </c>
      <c r="AH3988" s="6"/>
      <c r="AI3988" s="6"/>
    </row>
    <row r="3989" spans="4:35">
      <c r="D3989" s="1">
        <f t="shared" ca="1" si="1560"/>
        <v>0.66827935595690546</v>
      </c>
      <c r="E3989" s="5">
        <f t="shared" ca="1" si="1561"/>
        <v>4.0304899532543326</v>
      </c>
      <c r="F3989" s="1">
        <f t="shared" ca="1" si="1562"/>
        <v>11.03462097874748</v>
      </c>
      <c r="G3989" s="1">
        <f t="shared" ca="1" si="1563"/>
        <v>7.5325554660009058</v>
      </c>
      <c r="H3989" s="1">
        <f t="shared" ca="1" si="1564"/>
        <v>0.17627432725436365</v>
      </c>
      <c r="I3989" s="1">
        <f t="shared" ca="1" si="1565"/>
        <v>13.885710558715941</v>
      </c>
      <c r="J3989" s="1">
        <f t="shared" ca="1" si="1566"/>
        <v>1.5513418074280374</v>
      </c>
      <c r="K3989" s="1">
        <f t="shared" ca="1" si="1567"/>
        <v>7.7185261830719893</v>
      </c>
      <c r="L3989" s="1">
        <f t="shared" ca="1" si="1568"/>
        <v>0.6111802208308228</v>
      </c>
      <c r="M3989" s="1">
        <f t="shared" ca="1" si="1569"/>
        <v>3.4465438200170317</v>
      </c>
      <c r="N3989" s="1">
        <f t="shared" ca="1" si="1570"/>
        <v>6.6124753473877025</v>
      </c>
      <c r="O3989" s="1">
        <f t="shared" ca="1" si="1571"/>
        <v>5.0295095837023673</v>
      </c>
      <c r="P3989" s="1">
        <f t="shared" ca="1" si="1572"/>
        <v>0.54289899282650012</v>
      </c>
      <c r="Q3989" s="1">
        <f t="shared" ca="1" si="1573"/>
        <v>3.6649919594735785</v>
      </c>
      <c r="R3989" s="1">
        <f t="shared" ca="1" si="1574"/>
        <v>4.697105341489598</v>
      </c>
      <c r="S3989" s="1">
        <f t="shared" ca="1" si="1575"/>
        <v>4.1810486504815882</v>
      </c>
      <c r="T3989" s="1">
        <f t="shared" ca="1" si="1576"/>
        <v>0.31857594938856215</v>
      </c>
      <c r="U3989" s="1">
        <f t="shared" ca="1" si="1577"/>
        <v>5.7194718638908775</v>
      </c>
      <c r="V3989" s="1">
        <f t="shared" ca="1" si="1578"/>
        <v>1.9178523924995412</v>
      </c>
      <c r="W3989" s="1">
        <f t="shared" ca="1" si="1579"/>
        <v>3.8186621281952093</v>
      </c>
      <c r="X3989" s="1">
        <f t="shared" ca="1" si="1580"/>
        <v>0.33073828043555842</v>
      </c>
      <c r="Y3989" s="1">
        <f t="shared" ca="1" si="1581"/>
        <v>4.4257116396650273</v>
      </c>
      <c r="Z3989" s="1">
        <f t="shared" ca="1" si="1582"/>
        <v>1.6063203409814379</v>
      </c>
      <c r="AA3989" s="1">
        <f t="shared" ca="1" si="1583"/>
        <v>3.0160159903232326</v>
      </c>
      <c r="AB3989" s="1">
        <f t="shared" ca="1" si="1584"/>
        <v>4.1810486504815882</v>
      </c>
      <c r="AH3989" s="6"/>
      <c r="AI3989" s="6"/>
    </row>
    <row r="3990" spans="4:35">
      <c r="D3990" s="1">
        <f t="shared" ca="1" si="1560"/>
        <v>0.55907628478320837</v>
      </c>
      <c r="E3990" s="5">
        <f t="shared" ca="1" si="1561"/>
        <v>5.8146934862037867</v>
      </c>
      <c r="F3990" s="1">
        <f t="shared" ca="1" si="1562"/>
        <v>8.1888339986611296</v>
      </c>
      <c r="G3990" s="1">
        <f t="shared" ca="1" si="1563"/>
        <v>7.0017637424324581</v>
      </c>
      <c r="H3990" s="1">
        <f t="shared" ca="1" si="1564"/>
        <v>0.77063304611157768</v>
      </c>
      <c r="I3990" s="1">
        <f t="shared" ca="1" si="1565"/>
        <v>2.0843437127786753</v>
      </c>
      <c r="J3990" s="1">
        <f t="shared" ca="1" si="1566"/>
        <v>11.779457113633296</v>
      </c>
      <c r="K3990" s="1">
        <f t="shared" ca="1" si="1567"/>
        <v>6.9319004132059856</v>
      </c>
      <c r="L3990" s="1">
        <f t="shared" ca="1" si="1568"/>
        <v>0.99426985369857968</v>
      </c>
      <c r="M3990" s="1">
        <f t="shared" ca="1" si="1569"/>
        <v>4.0226386033047318E-2</v>
      </c>
      <c r="N3990" s="1">
        <f t="shared" ca="1" si="1570"/>
        <v>36.134099512331453</v>
      </c>
      <c r="O3990" s="1">
        <f t="shared" ca="1" si="1571"/>
        <v>18.08716294918225</v>
      </c>
      <c r="P3990" s="1">
        <f t="shared" ca="1" si="1572"/>
        <v>0.58164978989026084</v>
      </c>
      <c r="Q3990" s="1">
        <f t="shared" ca="1" si="1573"/>
        <v>3.2513204876997559</v>
      </c>
      <c r="R3990" s="1">
        <f t="shared" ca="1" si="1574"/>
        <v>5.2286182440378495</v>
      </c>
      <c r="S3990" s="1">
        <f t="shared" ca="1" si="1575"/>
        <v>4.2399693658688022</v>
      </c>
      <c r="T3990" s="1">
        <f t="shared" ca="1" si="1576"/>
        <v>0.89962466079100223</v>
      </c>
      <c r="U3990" s="1">
        <f t="shared" ca="1" si="1577"/>
        <v>0.52888823105116434</v>
      </c>
      <c r="V3990" s="1">
        <f t="shared" ca="1" si="1578"/>
        <v>11.494193636518791</v>
      </c>
      <c r="W3990" s="1">
        <f t="shared" ca="1" si="1579"/>
        <v>6.0115409337849774</v>
      </c>
      <c r="X3990" s="1">
        <f t="shared" ca="1" si="1580"/>
        <v>0.97456879821358089</v>
      </c>
      <c r="Y3990" s="1">
        <f t="shared" ca="1" si="1581"/>
        <v>0.10304065620716485</v>
      </c>
      <c r="Z3990" s="1">
        <f t="shared" ca="1" si="1582"/>
        <v>14.687113768224267</v>
      </c>
      <c r="AA3990" s="1">
        <f t="shared" ca="1" si="1583"/>
        <v>7.3950772122157158</v>
      </c>
      <c r="AB3990" s="1">
        <f t="shared" ca="1" si="1584"/>
        <v>7.0017637424324581</v>
      </c>
      <c r="AH3990" s="6"/>
      <c r="AI3990" s="6"/>
    </row>
    <row r="3991" spans="4:35">
      <c r="D3991" s="1">
        <f t="shared" ca="1" si="1560"/>
        <v>0.47086556895622578</v>
      </c>
      <c r="E3991" s="5">
        <f t="shared" ca="1" si="1561"/>
        <v>7.5318264193350304</v>
      </c>
      <c r="F3991" s="1">
        <f t="shared" ca="1" si="1562"/>
        <v>6.3651275645151184</v>
      </c>
      <c r="G3991" s="1">
        <f t="shared" ca="1" si="1563"/>
        <v>6.9484769919250748</v>
      </c>
      <c r="H3991" s="1">
        <f t="shared" ca="1" si="1564"/>
        <v>0.57521250696840187</v>
      </c>
      <c r="I3991" s="1">
        <f t="shared" ca="1" si="1565"/>
        <v>4.424125833002539</v>
      </c>
      <c r="J3991" s="1">
        <f t="shared" ca="1" si="1566"/>
        <v>6.849330012030757</v>
      </c>
      <c r="K3991" s="1">
        <f t="shared" ca="1" si="1567"/>
        <v>5.6367279225166484</v>
      </c>
      <c r="L3991" s="1">
        <f t="shared" ca="1" si="1568"/>
        <v>0.93797377441477292</v>
      </c>
      <c r="M3991" s="1">
        <f t="shared" ca="1" si="1569"/>
        <v>0.44823302589000669</v>
      </c>
      <c r="N3991" s="1">
        <f t="shared" ca="1" si="1570"/>
        <v>19.461385930443672</v>
      </c>
      <c r="O3991" s="1">
        <f t="shared" ca="1" si="1571"/>
        <v>9.9548094781668404</v>
      </c>
      <c r="P3991" s="1">
        <f t="shared" ca="1" si="1572"/>
        <v>0.41403721305427887</v>
      </c>
      <c r="Q3991" s="1">
        <f t="shared" ca="1" si="1573"/>
        <v>5.290796535551058</v>
      </c>
      <c r="R3991" s="1">
        <f t="shared" ca="1" si="1574"/>
        <v>3.2069939695629168</v>
      </c>
      <c r="S3991" s="1">
        <f t="shared" ca="1" si="1575"/>
        <v>4.2488952525569879</v>
      </c>
      <c r="T3991" s="1">
        <f t="shared" ca="1" si="1576"/>
        <v>0.36683996208618819</v>
      </c>
      <c r="U3991" s="1">
        <f t="shared" ca="1" si="1577"/>
        <v>5.0141479832192317</v>
      </c>
      <c r="V3991" s="1">
        <f t="shared" ca="1" si="1578"/>
        <v>2.2851603214214977</v>
      </c>
      <c r="W3991" s="1">
        <f t="shared" ca="1" si="1579"/>
        <v>3.6496541523203647</v>
      </c>
      <c r="X3991" s="1">
        <f t="shared" ca="1" si="1580"/>
        <v>0.71853270986546802</v>
      </c>
      <c r="Y3991" s="1">
        <f t="shared" ca="1" si="1581"/>
        <v>1.3221761971455974</v>
      </c>
      <c r="Z3991" s="1">
        <f t="shared" ca="1" si="1582"/>
        <v>5.0709561464413007</v>
      </c>
      <c r="AA3991" s="1">
        <f t="shared" ca="1" si="1583"/>
        <v>3.196566171793449</v>
      </c>
      <c r="AB3991" s="1">
        <f t="shared" ca="1" si="1584"/>
        <v>4.2488952525569879</v>
      </c>
      <c r="AH3991" s="6"/>
      <c r="AI3991" s="6"/>
    </row>
    <row r="3992" spans="4:35">
      <c r="D3992" s="1">
        <f t="shared" ca="1" si="1560"/>
        <v>0.62003869672192169</v>
      </c>
      <c r="E3992" s="5">
        <f t="shared" ca="1" si="1561"/>
        <v>4.7797338882306111</v>
      </c>
      <c r="F3992" s="1">
        <f t="shared" ca="1" si="1562"/>
        <v>9.6768586492582767</v>
      </c>
      <c r="G3992" s="1">
        <f t="shared" ca="1" si="1563"/>
        <v>7.2282962687444439</v>
      </c>
      <c r="H3992" s="1">
        <f t="shared" ca="1" si="1564"/>
        <v>0.12757599495053962</v>
      </c>
      <c r="I3992" s="1">
        <f t="shared" ca="1" si="1565"/>
        <v>16.47234442493188</v>
      </c>
      <c r="J3992" s="1">
        <f t="shared" ca="1" si="1566"/>
        <v>1.0918378314307595</v>
      </c>
      <c r="K3992" s="1">
        <f t="shared" ca="1" si="1567"/>
        <v>8.7820911281813192</v>
      </c>
      <c r="L3992" s="1">
        <f t="shared" ca="1" si="1568"/>
        <v>0.8561487172529193</v>
      </c>
      <c r="M3992" s="1">
        <f t="shared" ca="1" si="1569"/>
        <v>1.0871782797542839</v>
      </c>
      <c r="N3992" s="1">
        <f t="shared" ca="1" si="1570"/>
        <v>13.572826902387854</v>
      </c>
      <c r="O3992" s="1">
        <f t="shared" ca="1" si="1571"/>
        <v>7.3300025910710689</v>
      </c>
      <c r="P3992" s="1">
        <f t="shared" ca="1" si="1572"/>
        <v>0.43804383002411962</v>
      </c>
      <c r="Q3992" s="1">
        <f t="shared" ca="1" si="1573"/>
        <v>4.952617830383975</v>
      </c>
      <c r="R3992" s="1">
        <f t="shared" ca="1" si="1574"/>
        <v>3.4579885289792136</v>
      </c>
      <c r="S3992" s="1">
        <f t="shared" ca="1" si="1575"/>
        <v>4.2053031796815947</v>
      </c>
      <c r="T3992" s="1">
        <f t="shared" ca="1" si="1576"/>
        <v>0.68505646111785889</v>
      </c>
      <c r="U3992" s="1">
        <f t="shared" ca="1" si="1577"/>
        <v>1.8912700956354478</v>
      </c>
      <c r="V3992" s="1">
        <f t="shared" ca="1" si="1578"/>
        <v>5.7768094893310185</v>
      </c>
      <c r="W3992" s="1">
        <f t="shared" ca="1" si="1579"/>
        <v>3.834039792483233</v>
      </c>
      <c r="X3992" s="1">
        <f t="shared" ca="1" si="1580"/>
        <v>0.30536382228174463</v>
      </c>
      <c r="Y3992" s="1">
        <f t="shared" ca="1" si="1581"/>
        <v>4.7450054133068953</v>
      </c>
      <c r="Z3992" s="1">
        <f t="shared" ca="1" si="1582"/>
        <v>1.4574682231243377</v>
      </c>
      <c r="AA3992" s="1">
        <f t="shared" ca="1" si="1583"/>
        <v>3.1012368182156163</v>
      </c>
      <c r="AB3992" s="1">
        <f t="shared" ca="1" si="1584"/>
        <v>4.2053031796815947</v>
      </c>
      <c r="AH3992" s="6"/>
      <c r="AI3992" s="6"/>
    </row>
    <row r="3993" spans="4:35">
      <c r="D3993" s="1">
        <f t="shared" ca="1" si="1560"/>
        <v>0.26048321462249346</v>
      </c>
      <c r="E3993" s="5">
        <f t="shared" ca="1" si="1561"/>
        <v>13.452168550951054</v>
      </c>
      <c r="F3993" s="1">
        <f t="shared" ca="1" si="1562"/>
        <v>3.0175829880963301</v>
      </c>
      <c r="G3993" s="1">
        <f t="shared" ca="1" si="1563"/>
        <v>8.2348757695236916</v>
      </c>
      <c r="H3993" s="1">
        <f t="shared" ca="1" si="1564"/>
        <v>0.3694192441032913</v>
      </c>
      <c r="I3993" s="1">
        <f t="shared" ca="1" si="1565"/>
        <v>7.9665849360371723</v>
      </c>
      <c r="J3993" s="1">
        <f t="shared" ca="1" si="1566"/>
        <v>3.6889123957487935</v>
      </c>
      <c r="K3993" s="1">
        <f t="shared" ca="1" si="1567"/>
        <v>5.8277486658929831</v>
      </c>
      <c r="L3993" s="1">
        <f t="shared" ca="1" si="1568"/>
        <v>1.4001013551124042E-2</v>
      </c>
      <c r="M3993" s="1">
        <f t="shared" ca="1" si="1569"/>
        <v>29.880378888349636</v>
      </c>
      <c r="N3993" s="1">
        <f t="shared" ca="1" si="1570"/>
        <v>9.8699666256425081E-2</v>
      </c>
      <c r="O3993" s="1">
        <f t="shared" ca="1" si="1571"/>
        <v>14.989539277303031</v>
      </c>
      <c r="P3993" s="1">
        <f t="shared" ca="1" si="1572"/>
        <v>0.86035785170771384</v>
      </c>
      <c r="Q3993" s="1">
        <f t="shared" ca="1" si="1573"/>
        <v>0.90244121787639386</v>
      </c>
      <c r="R3993" s="1">
        <f t="shared" ca="1" si="1574"/>
        <v>11.81203327415151</v>
      </c>
      <c r="S3993" s="1">
        <f t="shared" ca="1" si="1575"/>
        <v>6.3572372460139519</v>
      </c>
      <c r="T3993" s="1">
        <f t="shared" ca="1" si="1576"/>
        <v>0.59381099193517684</v>
      </c>
      <c r="U3993" s="1">
        <f t="shared" ca="1" si="1577"/>
        <v>2.6059710282485682</v>
      </c>
      <c r="V3993" s="1">
        <f t="shared" ca="1" si="1578"/>
        <v>4.5046834530185373</v>
      </c>
      <c r="W3993" s="1">
        <f t="shared" ca="1" si="1579"/>
        <v>3.5553272406335528</v>
      </c>
      <c r="X3993" s="1">
        <f t="shared" ca="1" si="1580"/>
        <v>0.67734159572515207</v>
      </c>
      <c r="Y3993" s="1">
        <f t="shared" ca="1" si="1581"/>
        <v>1.5583182424526243</v>
      </c>
      <c r="Z3993" s="1">
        <f t="shared" ca="1" si="1582"/>
        <v>4.5246443491509565</v>
      </c>
      <c r="AA3993" s="1">
        <f t="shared" ca="1" si="1583"/>
        <v>3.0414812958017903</v>
      </c>
      <c r="AB3993" s="1">
        <f t="shared" ca="1" si="1584"/>
        <v>6.3572372460139519</v>
      </c>
      <c r="AH3993" s="6"/>
      <c r="AI3993" s="6"/>
    </row>
    <row r="3994" spans="4:35">
      <c r="D3994" s="1">
        <f t="shared" ca="1" si="1560"/>
        <v>0.28208324395331219</v>
      </c>
      <c r="E3994" s="5">
        <f t="shared" ca="1" si="1561"/>
        <v>12.655530602806079</v>
      </c>
      <c r="F3994" s="1">
        <f t="shared" ca="1" si="1562"/>
        <v>3.3140165530895627</v>
      </c>
      <c r="G3994" s="1">
        <f t="shared" ca="1" si="1563"/>
        <v>7.9847735779478208</v>
      </c>
      <c r="H3994" s="1">
        <f t="shared" ca="1" si="1564"/>
        <v>0.6935741685945449</v>
      </c>
      <c r="I3994" s="1">
        <f t="shared" ca="1" si="1565"/>
        <v>2.9271767737605829</v>
      </c>
      <c r="J3994" s="1">
        <f t="shared" ca="1" si="1566"/>
        <v>9.4622363081255259</v>
      </c>
      <c r="K3994" s="1">
        <f t="shared" ca="1" si="1567"/>
        <v>6.194706540943054</v>
      </c>
      <c r="L3994" s="1">
        <f t="shared" ca="1" si="1568"/>
        <v>0.10226786249072428</v>
      </c>
      <c r="M3994" s="1">
        <f t="shared" ca="1" si="1569"/>
        <v>15.961118635214786</v>
      </c>
      <c r="N3994" s="1">
        <f t="shared" ca="1" si="1570"/>
        <v>0.75518480119735432</v>
      </c>
      <c r="O3994" s="1">
        <f t="shared" ca="1" si="1571"/>
        <v>8.3581517182060701</v>
      </c>
      <c r="P3994" s="1">
        <f t="shared" ca="1" si="1572"/>
        <v>0.26420270970003579</v>
      </c>
      <c r="Q3994" s="1">
        <f t="shared" ca="1" si="1573"/>
        <v>7.9862317842066171</v>
      </c>
      <c r="R3994" s="1">
        <f t="shared" ca="1" si="1574"/>
        <v>1.8408037138597426</v>
      </c>
      <c r="S3994" s="1">
        <f t="shared" ca="1" si="1575"/>
        <v>4.9135177490331801</v>
      </c>
      <c r="T3994" s="1">
        <f t="shared" ca="1" si="1576"/>
        <v>0.51039776788260993</v>
      </c>
      <c r="U3994" s="1">
        <f t="shared" ca="1" si="1577"/>
        <v>3.3628246011593417</v>
      </c>
      <c r="V3994" s="1">
        <f t="shared" ca="1" si="1578"/>
        <v>3.5708099436555822</v>
      </c>
      <c r="W3994" s="1">
        <f t="shared" ca="1" si="1579"/>
        <v>3.4668172724074617</v>
      </c>
      <c r="X3994" s="1">
        <f t="shared" ca="1" si="1580"/>
        <v>0.46582713125423592</v>
      </c>
      <c r="Y3994" s="1">
        <f t="shared" ca="1" si="1581"/>
        <v>3.055762706616076</v>
      </c>
      <c r="Z3994" s="1">
        <f t="shared" ca="1" si="1582"/>
        <v>2.5081430726653013</v>
      </c>
      <c r="AA3994" s="1">
        <f t="shared" ca="1" si="1583"/>
        <v>2.7819528896406887</v>
      </c>
      <c r="AB3994" s="1">
        <f t="shared" ca="1" si="1584"/>
        <v>4.9135177490331801</v>
      </c>
      <c r="AH3994" s="6"/>
      <c r="AI3994" s="6"/>
    </row>
    <row r="3995" spans="4:35">
      <c r="D3995" s="1">
        <f t="shared" ca="1" si="1560"/>
        <v>0.23042727847029643</v>
      </c>
      <c r="E3995" s="5">
        <f t="shared" ca="1" si="1561"/>
        <v>14.678199610302311</v>
      </c>
      <c r="F3995" s="1">
        <f t="shared" ca="1" si="1562"/>
        <v>2.619198252566155</v>
      </c>
      <c r="G3995" s="1">
        <f t="shared" ca="1" si="1563"/>
        <v>8.6486989314342324</v>
      </c>
      <c r="H3995" s="1">
        <f t="shared" ca="1" si="1564"/>
        <v>0.99772610402406781</v>
      </c>
      <c r="I3995" s="1">
        <f t="shared" ca="1" si="1565"/>
        <v>1.8211881625764446E-2</v>
      </c>
      <c r="J3995" s="1">
        <f t="shared" ca="1" si="1566"/>
        <v>48.690085037382204</v>
      </c>
      <c r="K3995" s="1">
        <f t="shared" ca="1" si="1567"/>
        <v>24.354148459503985</v>
      </c>
      <c r="L3995" s="1">
        <f t="shared" ca="1" si="1568"/>
        <v>0.54363138359890628</v>
      </c>
      <c r="M3995" s="1">
        <f t="shared" ca="1" si="1569"/>
        <v>4.2663870583726515</v>
      </c>
      <c r="N3995" s="1">
        <f t="shared" ca="1" si="1570"/>
        <v>5.4911809870511821</v>
      </c>
      <c r="O3995" s="1">
        <f t="shared" ca="1" si="1571"/>
        <v>4.8787840227119172</v>
      </c>
      <c r="P3995" s="1">
        <f t="shared" ca="1" si="1572"/>
        <v>0.1835248718849013</v>
      </c>
      <c r="Q3995" s="1">
        <f t="shared" ca="1" si="1573"/>
        <v>10.172430474392126</v>
      </c>
      <c r="R3995" s="1">
        <f t="shared" ca="1" si="1574"/>
        <v>1.2165529717289871</v>
      </c>
      <c r="S3995" s="1">
        <f t="shared" ca="1" si="1575"/>
        <v>5.6944917230605565</v>
      </c>
      <c r="T3995" s="1">
        <f t="shared" ca="1" si="1576"/>
        <v>0.3717355172634037</v>
      </c>
      <c r="U3995" s="1">
        <f t="shared" ca="1" si="1577"/>
        <v>4.9478632633501132</v>
      </c>
      <c r="V3995" s="1">
        <f t="shared" ca="1" si="1578"/>
        <v>2.3239702515930754</v>
      </c>
      <c r="W3995" s="1">
        <f t="shared" ca="1" si="1579"/>
        <v>3.6359167574715943</v>
      </c>
      <c r="X3995" s="1">
        <f t="shared" ca="1" si="1580"/>
        <v>0.71705369955038001</v>
      </c>
      <c r="Y3995" s="1">
        <f t="shared" ca="1" si="1581"/>
        <v>1.330418185666342</v>
      </c>
      <c r="Z3995" s="1">
        <f t="shared" ca="1" si="1582"/>
        <v>5.0499926016212928</v>
      </c>
      <c r="AA3995" s="1">
        <f t="shared" ca="1" si="1583"/>
        <v>3.1902053936438173</v>
      </c>
      <c r="AB3995" s="1">
        <f t="shared" ca="1" si="1584"/>
        <v>5.6944917230605565</v>
      </c>
      <c r="AH3995" s="6"/>
      <c r="AI3995" s="6"/>
    </row>
    <row r="3996" spans="4:35">
      <c r="D3996" s="1">
        <f t="shared" ca="1" si="1560"/>
        <v>1.7687002525553219E-2</v>
      </c>
      <c r="E3996" s="5">
        <f t="shared" ca="1" si="1561"/>
        <v>40.349252297379934</v>
      </c>
      <c r="F3996" s="1">
        <f t="shared" ca="1" si="1562"/>
        <v>0.17845286713755004</v>
      </c>
      <c r="G3996" s="1">
        <f t="shared" ca="1" si="1563"/>
        <v>20.263852582258743</v>
      </c>
      <c r="H3996" s="1">
        <f t="shared" ca="1" si="1564"/>
        <v>0.88908069942580881</v>
      </c>
      <c r="I3996" s="1">
        <f t="shared" ca="1" si="1565"/>
        <v>0.94053817664786388</v>
      </c>
      <c r="J3996" s="1">
        <f t="shared" ca="1" si="1566"/>
        <v>17.591618911459889</v>
      </c>
      <c r="K3996" s="1">
        <f t="shared" ca="1" si="1567"/>
        <v>9.266078544053876</v>
      </c>
      <c r="L3996" s="1">
        <f t="shared" ca="1" si="1568"/>
        <v>0.40169206323159079</v>
      </c>
      <c r="M3996" s="1">
        <f t="shared" ca="1" si="1569"/>
        <v>6.3844864703327966</v>
      </c>
      <c r="N3996" s="1">
        <f t="shared" ca="1" si="1570"/>
        <v>3.5955479919877824</v>
      </c>
      <c r="O3996" s="1">
        <f t="shared" ca="1" si="1571"/>
        <v>4.9900172311602891</v>
      </c>
      <c r="P3996" s="1">
        <f t="shared" ca="1" si="1572"/>
        <v>0.96282608397515734</v>
      </c>
      <c r="Q3996" s="1">
        <f t="shared" ca="1" si="1573"/>
        <v>0.22729488990276342</v>
      </c>
      <c r="R3996" s="1">
        <f t="shared" ca="1" si="1574"/>
        <v>19.752887674644505</v>
      </c>
      <c r="S3996" s="1">
        <f t="shared" ca="1" si="1575"/>
        <v>9.9900912822736334</v>
      </c>
      <c r="T3996" s="1">
        <f t="shared" ca="1" si="1576"/>
        <v>0.81737690591966339</v>
      </c>
      <c r="U3996" s="1">
        <f t="shared" ca="1" si="1577"/>
        <v>1.00827480673339</v>
      </c>
      <c r="V3996" s="1">
        <f t="shared" ca="1" si="1578"/>
        <v>8.5016542260651633</v>
      </c>
      <c r="W3996" s="1">
        <f t="shared" ca="1" si="1579"/>
        <v>4.7549645163992764</v>
      </c>
      <c r="X3996" s="1">
        <f t="shared" ca="1" si="1580"/>
        <v>0.52392183988382524</v>
      </c>
      <c r="Y3996" s="1">
        <f t="shared" ca="1" si="1581"/>
        <v>2.5856510652547349</v>
      </c>
      <c r="Z3996" s="1">
        <f t="shared" ca="1" si="1582"/>
        <v>2.9686929452225623</v>
      </c>
      <c r="AA3996" s="1">
        <f t="shared" ca="1" si="1583"/>
        <v>2.7771720052386488</v>
      </c>
      <c r="AB3996" s="1">
        <f t="shared" ca="1" si="1584"/>
        <v>9.266078544053876</v>
      </c>
      <c r="AH3996" s="6"/>
      <c r="AI3996" s="6"/>
    </row>
    <row r="3997" spans="4:35">
      <c r="D3997" s="1">
        <f t="shared" ca="1" si="1560"/>
        <v>8.2390897308752487E-2</v>
      </c>
      <c r="E3997" s="5">
        <f t="shared" ca="1" si="1561"/>
        <v>24.962803177228963</v>
      </c>
      <c r="F3997" s="1">
        <f t="shared" ca="1" si="1562"/>
        <v>0.85983793108020179</v>
      </c>
      <c r="G3997" s="1">
        <f t="shared" ca="1" si="1563"/>
        <v>12.911320554154582</v>
      </c>
      <c r="H3997" s="1">
        <f t="shared" ca="1" si="1564"/>
        <v>5.7996080961961183E-2</v>
      </c>
      <c r="I3997" s="1">
        <f t="shared" ca="1" si="1565"/>
        <v>22.779038722720049</v>
      </c>
      <c r="J3997" s="1">
        <f t="shared" ca="1" si="1566"/>
        <v>0.47796675261445881</v>
      </c>
      <c r="K3997" s="1">
        <f t="shared" ca="1" si="1567"/>
        <v>11.628502737667255</v>
      </c>
      <c r="L3997" s="1">
        <f t="shared" ca="1" si="1568"/>
        <v>6.5814897937218841E-2</v>
      </c>
      <c r="M3997" s="1">
        <f t="shared" ca="1" si="1569"/>
        <v>19.04636337700985</v>
      </c>
      <c r="N3997" s="1">
        <f t="shared" ca="1" si="1570"/>
        <v>0.47656474816092209</v>
      </c>
      <c r="O3997" s="1">
        <f t="shared" ca="1" si="1571"/>
        <v>9.7614640625853859</v>
      </c>
      <c r="P3997" s="1">
        <f t="shared" ca="1" si="1572"/>
        <v>0.30763823854574057</v>
      </c>
      <c r="Q3997" s="1">
        <f t="shared" ca="1" si="1573"/>
        <v>7.0729844190563274</v>
      </c>
      <c r="R3997" s="1">
        <f t="shared" ca="1" si="1574"/>
        <v>2.2058800997794759</v>
      </c>
      <c r="S3997" s="1">
        <f t="shared" ca="1" si="1575"/>
        <v>4.6394322594179016</v>
      </c>
      <c r="T3997" s="1">
        <f t="shared" ca="1" si="1576"/>
        <v>0.17174081518388939</v>
      </c>
      <c r="U3997" s="1">
        <f t="shared" ca="1" si="1577"/>
        <v>8.8088441356636409</v>
      </c>
      <c r="V3997" s="1">
        <f t="shared" ca="1" si="1578"/>
        <v>0.9421457421939744</v>
      </c>
      <c r="W3997" s="1">
        <f t="shared" ca="1" si="1579"/>
        <v>4.8754949389288074</v>
      </c>
      <c r="X3997" s="1">
        <f t="shared" ca="1" si="1580"/>
        <v>0.67512309325331454</v>
      </c>
      <c r="Y3997" s="1">
        <f t="shared" ca="1" si="1581"/>
        <v>1.5714409774398339</v>
      </c>
      <c r="Z3997" s="1">
        <f t="shared" ca="1" si="1582"/>
        <v>4.4972356674698188</v>
      </c>
      <c r="AA3997" s="1">
        <f t="shared" ca="1" si="1583"/>
        <v>3.0343383224548264</v>
      </c>
      <c r="AB3997" s="1">
        <f t="shared" ca="1" si="1584"/>
        <v>4.8754949389288074</v>
      </c>
      <c r="AH3997" s="6"/>
      <c r="AI3997" s="6"/>
    </row>
    <row r="3998" spans="4:35">
      <c r="D3998" s="1">
        <f t="shared" ca="1" si="1560"/>
        <v>0.32258951289351923</v>
      </c>
      <c r="E3998" s="5">
        <f t="shared" ca="1" si="1561"/>
        <v>11.313746218990332</v>
      </c>
      <c r="F3998" s="1">
        <f t="shared" ca="1" si="1562"/>
        <v>3.8947785730926583</v>
      </c>
      <c r="G3998" s="1">
        <f t="shared" ca="1" si="1563"/>
        <v>7.604262396041495</v>
      </c>
      <c r="H3998" s="1">
        <f t="shared" ca="1" si="1564"/>
        <v>4.9048191047627365E-2</v>
      </c>
      <c r="I3998" s="1">
        <f t="shared" ca="1" si="1565"/>
        <v>24.119615787310313</v>
      </c>
      <c r="J3998" s="1">
        <f t="shared" ca="1" si="1566"/>
        <v>0.40233513438513741</v>
      </c>
      <c r="K3998" s="1">
        <f t="shared" ca="1" si="1567"/>
        <v>12.260975460847725</v>
      </c>
      <c r="L3998" s="1">
        <f t="shared" ca="1" si="1568"/>
        <v>0.81514483033046714</v>
      </c>
      <c r="M3998" s="1">
        <f t="shared" ca="1" si="1569"/>
        <v>1.4307263292150407</v>
      </c>
      <c r="N3998" s="1">
        <f t="shared" ca="1" si="1570"/>
        <v>11.817278390085779</v>
      </c>
      <c r="O3998" s="1">
        <f t="shared" ca="1" si="1571"/>
        <v>6.6240023596504098</v>
      </c>
      <c r="P3998" s="1">
        <f t="shared" ca="1" si="1572"/>
        <v>0.78179403179306428</v>
      </c>
      <c r="Q3998" s="1">
        <f t="shared" ca="1" si="1573"/>
        <v>1.4769837574980706</v>
      </c>
      <c r="R3998" s="1">
        <f t="shared" ca="1" si="1574"/>
        <v>9.1338951237286228</v>
      </c>
      <c r="S3998" s="1">
        <f t="shared" ca="1" si="1575"/>
        <v>5.3054394406133465</v>
      </c>
      <c r="T3998" s="1">
        <f t="shared" ca="1" si="1576"/>
        <v>0.32533322618982263</v>
      </c>
      <c r="U3998" s="1">
        <f t="shared" ca="1" si="1577"/>
        <v>5.6145265528588508</v>
      </c>
      <c r="V3998" s="1">
        <f t="shared" ca="1" si="1578"/>
        <v>1.9676818921667589</v>
      </c>
      <c r="W3998" s="1">
        <f t="shared" ca="1" si="1579"/>
        <v>3.7911042225128049</v>
      </c>
      <c r="X3998" s="1">
        <f t="shared" ca="1" si="1580"/>
        <v>0.91065950397276196</v>
      </c>
      <c r="Y3998" s="1">
        <f t="shared" ca="1" si="1581"/>
        <v>0.37434484928221734</v>
      </c>
      <c r="Z3998" s="1">
        <f t="shared" ca="1" si="1582"/>
        <v>9.661201643776824</v>
      </c>
      <c r="AA3998" s="1">
        <f t="shared" ca="1" si="1583"/>
        <v>5.0177732465295204</v>
      </c>
      <c r="AB3998" s="1">
        <f t="shared" ca="1" si="1584"/>
        <v>5.3054394406133465</v>
      </c>
      <c r="AH3998" s="6"/>
      <c r="AI3998" s="6"/>
    </row>
    <row r="3999" spans="4:35">
      <c r="D3999" s="1">
        <f t="shared" ca="1" si="1560"/>
        <v>0.94563453631965899</v>
      </c>
      <c r="E3999" s="5">
        <f t="shared" ca="1" si="1561"/>
        <v>0.55899109816569981</v>
      </c>
      <c r="F3999" s="1">
        <f t="shared" ca="1" si="1562"/>
        <v>29.120261855456931</v>
      </c>
      <c r="G3999" s="1">
        <f t="shared" ca="1" si="1563"/>
        <v>14.839626476811315</v>
      </c>
      <c r="H3999" s="1">
        <f t="shared" ca="1" si="1564"/>
        <v>0.54200121104867161</v>
      </c>
      <c r="I3999" s="1">
        <f t="shared" ca="1" si="1565"/>
        <v>4.8998963451027517</v>
      </c>
      <c r="J3999" s="1">
        <f t="shared" ca="1" si="1566"/>
        <v>6.2471099126601715</v>
      </c>
      <c r="K3999" s="1">
        <f t="shared" ca="1" si="1567"/>
        <v>5.5735031288814616</v>
      </c>
      <c r="L3999" s="1">
        <f t="shared" ca="1" si="1568"/>
        <v>0.46565453373585397</v>
      </c>
      <c r="M3999" s="1">
        <f t="shared" ca="1" si="1569"/>
        <v>5.3501788459157842</v>
      </c>
      <c r="N3999" s="1">
        <f t="shared" ca="1" si="1570"/>
        <v>4.3869889603975345</v>
      </c>
      <c r="O3999" s="1">
        <f t="shared" ca="1" si="1571"/>
        <v>4.8685839031566598</v>
      </c>
      <c r="P3999" s="1">
        <f t="shared" ca="1" si="1572"/>
        <v>0.89641655404100007</v>
      </c>
      <c r="Q3999" s="1">
        <f t="shared" ca="1" si="1573"/>
        <v>0.65610041986801293</v>
      </c>
      <c r="R3999" s="1">
        <f t="shared" ca="1" si="1574"/>
        <v>13.604266499788588</v>
      </c>
      <c r="S3999" s="1">
        <f t="shared" ca="1" si="1575"/>
        <v>7.1301834598283005</v>
      </c>
      <c r="T3999" s="1">
        <f t="shared" ca="1" si="1576"/>
        <v>0.46076197716347023</v>
      </c>
      <c r="U3999" s="1">
        <f t="shared" ca="1" si="1577"/>
        <v>3.8743684392060551</v>
      </c>
      <c r="V3999" s="1">
        <f t="shared" ca="1" si="1578"/>
        <v>3.0879910237009653</v>
      </c>
      <c r="W3999" s="1">
        <f t="shared" ca="1" si="1579"/>
        <v>3.4811797314535102</v>
      </c>
      <c r="X3999" s="1">
        <f t="shared" ca="1" si="1580"/>
        <v>5.8780748380263259E-2</v>
      </c>
      <c r="Y3999" s="1">
        <f t="shared" ca="1" si="1581"/>
        <v>11.335763544745378</v>
      </c>
      <c r="Z3999" s="1">
        <f t="shared" ca="1" si="1582"/>
        <v>0.24231667201401905</v>
      </c>
      <c r="AA3999" s="1">
        <f t="shared" ca="1" si="1583"/>
        <v>5.7890401083796981</v>
      </c>
      <c r="AB3999" s="1">
        <f t="shared" ca="1" si="1584"/>
        <v>5.5735031288814616</v>
      </c>
      <c r="AH3999" s="6"/>
      <c r="AI3999" s="6"/>
    </row>
    <row r="4000" spans="4:35">
      <c r="D4000" s="1">
        <f t="shared" ca="1" si="1560"/>
        <v>1.4225210553717282E-2</v>
      </c>
      <c r="E4000" s="5">
        <f t="shared" ca="1" si="1561"/>
        <v>42.5273949741199</v>
      </c>
      <c r="F4000" s="1">
        <f t="shared" ca="1" si="1562"/>
        <v>0.14327358738133292</v>
      </c>
      <c r="G4000" s="1">
        <f t="shared" ca="1" si="1563"/>
        <v>21.335334280750615</v>
      </c>
      <c r="H4000" s="1">
        <f t="shared" ca="1" si="1564"/>
        <v>0.55920587540751865</v>
      </c>
      <c r="I4000" s="1">
        <f t="shared" ca="1" si="1565"/>
        <v>4.6499006504709222</v>
      </c>
      <c r="J4000" s="1">
        <f t="shared" ca="1" si="1566"/>
        <v>6.5534188015735122</v>
      </c>
      <c r="K4000" s="1">
        <f t="shared" ca="1" si="1567"/>
        <v>5.6016597260222172</v>
      </c>
      <c r="L4000" s="1">
        <f t="shared" ca="1" si="1568"/>
        <v>1.1648747430120898E-2</v>
      </c>
      <c r="M4000" s="1">
        <f t="shared" ca="1" si="1569"/>
        <v>31.167896350350098</v>
      </c>
      <c r="N4000" s="1">
        <f t="shared" ca="1" si="1570"/>
        <v>8.2019879344742863E-2</v>
      </c>
      <c r="O4000" s="1">
        <f t="shared" ca="1" si="1571"/>
        <v>15.62495811484742</v>
      </c>
      <c r="P4000" s="1">
        <f t="shared" ca="1" si="1572"/>
        <v>0.2848001105873943</v>
      </c>
      <c r="Q4000" s="1">
        <f t="shared" ca="1" si="1573"/>
        <v>7.5358062668757402</v>
      </c>
      <c r="R4000" s="1">
        <f t="shared" ca="1" si="1574"/>
        <v>2.0111592584836639</v>
      </c>
      <c r="S4000" s="1">
        <f t="shared" ca="1" si="1575"/>
        <v>4.7734827626797021</v>
      </c>
      <c r="T4000" s="1">
        <f t="shared" ca="1" si="1576"/>
        <v>0.29300393599473729</v>
      </c>
      <c r="U4000" s="1">
        <f t="shared" ca="1" si="1577"/>
        <v>6.1378461831307991</v>
      </c>
      <c r="V4000" s="1">
        <f t="shared" ca="1" si="1578"/>
        <v>1.7336509013945367</v>
      </c>
      <c r="W4000" s="1">
        <f t="shared" ca="1" si="1579"/>
        <v>3.9357485422626679</v>
      </c>
      <c r="X4000" s="1">
        <f t="shared" ca="1" si="1580"/>
        <v>0.71454373552989414</v>
      </c>
      <c r="Y4000" s="1">
        <f t="shared" ca="1" si="1581"/>
        <v>1.3444442884284666</v>
      </c>
      <c r="Z4000" s="1">
        <f t="shared" ca="1" si="1582"/>
        <v>5.0146658034692306</v>
      </c>
      <c r="AA4000" s="1">
        <f t="shared" ca="1" si="1583"/>
        <v>3.1795550459488489</v>
      </c>
      <c r="AB4000" s="1">
        <f t="shared" ca="1" si="1584"/>
        <v>4.7734827626797021</v>
      </c>
      <c r="AH4000" s="6"/>
      <c r="AI4000" s="6"/>
    </row>
    <row r="4001" spans="4:35">
      <c r="D4001" s="1">
        <f t="shared" ca="1" si="1560"/>
        <v>0.41708142814912885</v>
      </c>
      <c r="E4001" s="5">
        <f t="shared" ca="1" si="1561"/>
        <v>8.7447380490546571</v>
      </c>
      <c r="F4001" s="1">
        <f t="shared" ca="1" si="1562"/>
        <v>5.3970777331128597</v>
      </c>
      <c r="G4001" s="1">
        <f t="shared" ca="1" si="1563"/>
        <v>7.0709078910837579</v>
      </c>
      <c r="H4001" s="1">
        <f t="shared" ca="1" si="1564"/>
        <v>0.52262296596342606</v>
      </c>
      <c r="I4001" s="1">
        <f t="shared" ca="1" si="1565"/>
        <v>5.1911598501988383</v>
      </c>
      <c r="J4001" s="1">
        <f t="shared" ca="1" si="1566"/>
        <v>5.9155893805413013</v>
      </c>
      <c r="K4001" s="1">
        <f t="shared" ca="1" si="1567"/>
        <v>5.5533746153700694</v>
      </c>
      <c r="L4001" s="1">
        <f t="shared" ca="1" si="1568"/>
        <v>4.1916266357902687E-2</v>
      </c>
      <c r="M4001" s="1">
        <f t="shared" ca="1" si="1569"/>
        <v>22.204569161779748</v>
      </c>
      <c r="N4001" s="1">
        <f t="shared" ca="1" si="1570"/>
        <v>0.29974070135796099</v>
      </c>
      <c r="O4001" s="1">
        <f t="shared" ca="1" si="1571"/>
        <v>11.252154931568855</v>
      </c>
      <c r="P4001" s="1">
        <f t="shared" ca="1" si="1572"/>
        <v>0.26976005312962881</v>
      </c>
      <c r="Q4001" s="1">
        <f t="shared" ca="1" si="1573"/>
        <v>7.8613344433031696</v>
      </c>
      <c r="R4001" s="1">
        <f t="shared" ca="1" si="1574"/>
        <v>1.8862926270292624</v>
      </c>
      <c r="S4001" s="1">
        <f t="shared" ca="1" si="1575"/>
        <v>4.8738135351662155</v>
      </c>
      <c r="T4001" s="1">
        <f t="shared" ca="1" si="1576"/>
        <v>0.49458969327700364</v>
      </c>
      <c r="U4001" s="1">
        <f t="shared" ca="1" si="1577"/>
        <v>3.5201338130687905</v>
      </c>
      <c r="V4001" s="1">
        <f t="shared" ca="1" si="1578"/>
        <v>3.4119234551827144</v>
      </c>
      <c r="W4001" s="1">
        <f t="shared" ca="1" si="1579"/>
        <v>3.4660286341257525</v>
      </c>
      <c r="X4001" s="1">
        <f t="shared" ca="1" si="1580"/>
        <v>0.54026593904476794</v>
      </c>
      <c r="Y4001" s="1">
        <f t="shared" ca="1" si="1581"/>
        <v>2.4627751237584694</v>
      </c>
      <c r="Z4001" s="1">
        <f t="shared" ca="1" si="1582"/>
        <v>3.1084283401512982</v>
      </c>
      <c r="AA4001" s="1">
        <f t="shared" ca="1" si="1583"/>
        <v>2.785601731954884</v>
      </c>
      <c r="AB4001" s="1">
        <f t="shared" ca="1" si="1584"/>
        <v>4.8738135351662155</v>
      </c>
      <c r="AH4001" s="6"/>
      <c r="AI4001" s="6"/>
    </row>
    <row r="4002" spans="4:35">
      <c r="D4002" s="1">
        <f t="shared" ca="1" si="1560"/>
        <v>0.75205841082125768</v>
      </c>
      <c r="E4002" s="5">
        <f t="shared" ca="1" si="1561"/>
        <v>2.8494128408432502</v>
      </c>
      <c r="F4002" s="1">
        <f t="shared" ca="1" si="1562"/>
        <v>13.945620880631848</v>
      </c>
      <c r="G4002" s="1">
        <f t="shared" ca="1" si="1563"/>
        <v>8.3975168607375501</v>
      </c>
      <c r="H4002" s="1">
        <f t="shared" ca="1" si="1564"/>
        <v>0.26510413878721129</v>
      </c>
      <c r="I4002" s="1">
        <f t="shared" ca="1" si="1565"/>
        <v>10.621060429083711</v>
      </c>
      <c r="J4002" s="1">
        <f t="shared" ca="1" si="1566"/>
        <v>2.4642118018592449</v>
      </c>
      <c r="K4002" s="1">
        <f t="shared" ca="1" si="1567"/>
        <v>6.5426361154714776</v>
      </c>
      <c r="L4002" s="1">
        <f t="shared" ca="1" si="1568"/>
        <v>1.542655506663404E-2</v>
      </c>
      <c r="M4002" s="1">
        <f t="shared" ca="1" si="1569"/>
        <v>29.201654297056503</v>
      </c>
      <c r="N4002" s="1">
        <f t="shared" ca="1" si="1570"/>
        <v>0.10882747702895446</v>
      </c>
      <c r="O4002" s="1">
        <f t="shared" ca="1" si="1571"/>
        <v>14.655240887042728</v>
      </c>
      <c r="P4002" s="1">
        <f t="shared" ca="1" si="1572"/>
        <v>0.48060445154046305</v>
      </c>
      <c r="Q4002" s="1">
        <f t="shared" ca="1" si="1573"/>
        <v>4.3962641595486858</v>
      </c>
      <c r="R4002" s="1">
        <f t="shared" ca="1" si="1574"/>
        <v>3.9305373020042516</v>
      </c>
      <c r="S4002" s="1">
        <f t="shared" ca="1" si="1575"/>
        <v>4.1634007307764689</v>
      </c>
      <c r="T4002" s="1">
        <f t="shared" ca="1" si="1576"/>
        <v>0.77410448295561241</v>
      </c>
      <c r="U4002" s="1">
        <f t="shared" ca="1" si="1577"/>
        <v>1.2802421180206869</v>
      </c>
      <c r="V4002" s="1">
        <f t="shared" ca="1" si="1578"/>
        <v>7.4384135028639342</v>
      </c>
      <c r="W4002" s="1">
        <f t="shared" ca="1" si="1579"/>
        <v>4.359327810442311</v>
      </c>
      <c r="X4002" s="1">
        <f t="shared" ca="1" si="1580"/>
        <v>0.90249945983389246</v>
      </c>
      <c r="Y4002" s="1">
        <f t="shared" ca="1" si="1581"/>
        <v>0.410348749189132</v>
      </c>
      <c r="Z4002" s="1">
        <f t="shared" ca="1" si="1582"/>
        <v>9.3115894433139061</v>
      </c>
      <c r="AA4002" s="1">
        <f t="shared" ca="1" si="1583"/>
        <v>4.8609690962515195</v>
      </c>
      <c r="AB4002" s="1">
        <f t="shared" ca="1" si="1584"/>
        <v>4.8609690962515195</v>
      </c>
      <c r="AH4002" s="6"/>
      <c r="AI4002" s="6"/>
    </row>
    <row r="4003" spans="4:35">
      <c r="D4003" s="1">
        <f t="shared" ca="1" si="1560"/>
        <v>0.9676955963862357</v>
      </c>
      <c r="E4003" s="5">
        <f t="shared" ca="1" si="1561"/>
        <v>0.32837707703676577</v>
      </c>
      <c r="F4003" s="1">
        <f t="shared" ca="1" si="1562"/>
        <v>34.325517232548052</v>
      </c>
      <c r="G4003" s="1">
        <f t="shared" ca="1" si="1563"/>
        <v>17.326947154792407</v>
      </c>
      <c r="H4003" s="1">
        <f t="shared" ca="1" si="1564"/>
        <v>0.60060110900901909</v>
      </c>
      <c r="I4003" s="1">
        <f t="shared" ca="1" si="1565"/>
        <v>4.0785942154619894</v>
      </c>
      <c r="J4003" s="1">
        <f t="shared" ca="1" si="1566"/>
        <v>7.3423570775348503</v>
      </c>
      <c r="K4003" s="1">
        <f t="shared" ca="1" si="1567"/>
        <v>5.7104756464984199</v>
      </c>
      <c r="L4003" s="1">
        <f t="shared" ca="1" si="1568"/>
        <v>0.20256796726340931</v>
      </c>
      <c r="M4003" s="1">
        <f t="shared" ca="1" si="1569"/>
        <v>11.176758655603511</v>
      </c>
      <c r="N4003" s="1">
        <f t="shared" ca="1" si="1570"/>
        <v>1.5845107135458483</v>
      </c>
      <c r="O4003" s="1">
        <f t="shared" ca="1" si="1571"/>
        <v>6.3806346845746793</v>
      </c>
      <c r="P4003" s="1">
        <f t="shared" ca="1" si="1572"/>
        <v>0.8797967878775983</v>
      </c>
      <c r="Q4003" s="1">
        <f t="shared" ca="1" si="1573"/>
        <v>0.76838592625824575</v>
      </c>
      <c r="R4003" s="1">
        <f t="shared" ca="1" si="1574"/>
        <v>12.711429204539918</v>
      </c>
      <c r="S4003" s="1">
        <f t="shared" ca="1" si="1575"/>
        <v>6.7399075653990819</v>
      </c>
      <c r="T4003" s="1">
        <f t="shared" ca="1" si="1576"/>
        <v>0.2819977622282468</v>
      </c>
      <c r="U4003" s="1">
        <f t="shared" ca="1" si="1577"/>
        <v>6.3292807171816783</v>
      </c>
      <c r="V4003" s="1">
        <f t="shared" ca="1" si="1578"/>
        <v>1.6564129663250935</v>
      </c>
      <c r="W4003" s="1">
        <f t="shared" ca="1" si="1579"/>
        <v>3.9928468417533858</v>
      </c>
      <c r="X4003" s="1">
        <f t="shared" ca="1" si="1580"/>
        <v>0.53940493342696438</v>
      </c>
      <c r="Y4003" s="1">
        <f t="shared" ca="1" si="1581"/>
        <v>2.4691548887203894</v>
      </c>
      <c r="Z4003" s="1">
        <f t="shared" ca="1" si="1582"/>
        <v>3.1009440100937611</v>
      </c>
      <c r="AA4003" s="1">
        <f t="shared" ca="1" si="1583"/>
        <v>2.785049449407075</v>
      </c>
      <c r="AB4003" s="1">
        <f t="shared" ca="1" si="1584"/>
        <v>6.3806346845746793</v>
      </c>
      <c r="AH4003" s="6"/>
      <c r="AI4003" s="6"/>
    </row>
    <row r="4004" spans="4:35">
      <c r="D4004" s="1">
        <f t="shared" ca="1" si="1560"/>
        <v>0.25752924745956851</v>
      </c>
      <c r="E4004" s="5">
        <f t="shared" ca="1" si="1561"/>
        <v>13.566219829610786</v>
      </c>
      <c r="F4004" s="1">
        <f t="shared" ca="1" si="1562"/>
        <v>2.9777179959904658</v>
      </c>
      <c r="G4004" s="1">
        <f t="shared" ca="1" si="1563"/>
        <v>8.2719689128006255</v>
      </c>
      <c r="H4004" s="1">
        <f t="shared" ca="1" si="1564"/>
        <v>0.92985479354891221</v>
      </c>
      <c r="I4004" s="1">
        <f t="shared" ca="1" si="1565"/>
        <v>0.58181472795389089</v>
      </c>
      <c r="J4004" s="1">
        <f t="shared" ca="1" si="1566"/>
        <v>21.257502460888933</v>
      </c>
      <c r="K4004" s="1">
        <f t="shared" ca="1" si="1567"/>
        <v>10.919658594421412</v>
      </c>
      <c r="L4004" s="1">
        <f t="shared" ca="1" si="1568"/>
        <v>0.16180029728135625</v>
      </c>
      <c r="M4004" s="1">
        <f t="shared" ca="1" si="1569"/>
        <v>12.749747059147099</v>
      </c>
      <c r="N4004" s="1">
        <f t="shared" ca="1" si="1570"/>
        <v>1.2354922871032328</v>
      </c>
      <c r="O4004" s="1">
        <f t="shared" ca="1" si="1571"/>
        <v>6.9926196731251657</v>
      </c>
      <c r="P4004" s="1">
        <f t="shared" ca="1" si="1572"/>
        <v>3.4738237883138345E-2</v>
      </c>
      <c r="Q4004" s="1">
        <f t="shared" ca="1" si="1573"/>
        <v>20.159485454706449</v>
      </c>
      <c r="R4004" s="1">
        <f t="shared" ca="1" si="1574"/>
        <v>0.21213575008068283</v>
      </c>
      <c r="S4004" s="1">
        <f t="shared" ca="1" si="1575"/>
        <v>10.185810602393566</v>
      </c>
      <c r="T4004" s="1">
        <f t="shared" ca="1" si="1576"/>
        <v>0.74461873356498343</v>
      </c>
      <c r="U4004" s="1">
        <f t="shared" ca="1" si="1577"/>
        <v>1.4744147931344285</v>
      </c>
      <c r="V4004" s="1">
        <f t="shared" ca="1" si="1578"/>
        <v>6.824988439879915</v>
      </c>
      <c r="W4004" s="1">
        <f t="shared" ca="1" si="1579"/>
        <v>4.1497016165071718</v>
      </c>
      <c r="X4004" s="1">
        <f t="shared" ca="1" si="1580"/>
        <v>0.83935777246974386</v>
      </c>
      <c r="Y4004" s="1">
        <f t="shared" ca="1" si="1581"/>
        <v>0.70047294460343723</v>
      </c>
      <c r="Z4004" s="1">
        <f t="shared" ca="1" si="1582"/>
        <v>7.3143023039088124</v>
      </c>
      <c r="AA4004" s="1">
        <f t="shared" ca="1" si="1583"/>
        <v>4.0073876242561246</v>
      </c>
      <c r="AB4004" s="1">
        <f t="shared" ca="1" si="1584"/>
        <v>8.2719689128006255</v>
      </c>
      <c r="AH4004" s="6"/>
      <c r="AI4004" s="6"/>
    </row>
    <row r="4005" spans="4:35">
      <c r="D4005" s="1">
        <f t="shared" ca="1" si="1560"/>
        <v>0.65253152105358958</v>
      </c>
      <c r="E4005" s="5">
        <f t="shared" ca="1" si="1561"/>
        <v>4.2689583282398198</v>
      </c>
      <c r="F4005" s="1">
        <f t="shared" ca="1" si="1562"/>
        <v>10.570813261593994</v>
      </c>
      <c r="G4005" s="1">
        <f t="shared" ca="1" si="1563"/>
        <v>7.4198857949169064</v>
      </c>
      <c r="H4005" s="1">
        <f t="shared" ca="1" si="1564"/>
        <v>3.1263364383373182E-2</v>
      </c>
      <c r="I4005" s="1">
        <f t="shared" ca="1" si="1565"/>
        <v>27.722466671618989</v>
      </c>
      <c r="J4005" s="1">
        <f t="shared" ca="1" si="1566"/>
        <v>0.25409995121802587</v>
      </c>
      <c r="K4005" s="1">
        <f t="shared" ca="1" si="1567"/>
        <v>13.988283311418508</v>
      </c>
      <c r="L4005" s="1">
        <f t="shared" ca="1" si="1568"/>
        <v>0.61660227521803446</v>
      </c>
      <c r="M4005" s="1">
        <f t="shared" ca="1" si="1569"/>
        <v>3.3847175151665656</v>
      </c>
      <c r="N4005" s="1">
        <f t="shared" ca="1" si="1570"/>
        <v>6.7107766789527785</v>
      </c>
      <c r="O4005" s="1">
        <f t="shared" ca="1" si="1571"/>
        <v>5.0477470970596716</v>
      </c>
      <c r="P4005" s="1">
        <f t="shared" ca="1" si="1572"/>
        <v>0.8687348199644348</v>
      </c>
      <c r="Q4005" s="1">
        <f t="shared" ca="1" si="1573"/>
        <v>0.84430413406818305</v>
      </c>
      <c r="R4005" s="1">
        <f t="shared" ca="1" si="1574"/>
        <v>12.183214360706259</v>
      </c>
      <c r="S4005" s="1">
        <f t="shared" ca="1" si="1575"/>
        <v>6.5137592473872212</v>
      </c>
      <c r="T4005" s="1">
        <f t="shared" ca="1" si="1576"/>
        <v>0.6770750869577653</v>
      </c>
      <c r="U4005" s="1">
        <f t="shared" ca="1" si="1577"/>
        <v>1.9498655045437217</v>
      </c>
      <c r="V4005" s="1">
        <f t="shared" ca="1" si="1578"/>
        <v>5.6516772507285413</v>
      </c>
      <c r="W4005" s="1">
        <f t="shared" ca="1" si="1579"/>
        <v>3.8007713776361314</v>
      </c>
      <c r="X4005" s="1">
        <f t="shared" ca="1" si="1580"/>
        <v>0.56902993990799966</v>
      </c>
      <c r="Y4005" s="1">
        <f t="shared" ca="1" si="1581"/>
        <v>2.2552889110904917</v>
      </c>
      <c r="Z4005" s="1">
        <f t="shared" ca="1" si="1582"/>
        <v>3.366866629740497</v>
      </c>
      <c r="AA4005" s="1">
        <f t="shared" ca="1" si="1583"/>
        <v>2.8110777704154941</v>
      </c>
      <c r="AB4005" s="1">
        <f t="shared" ca="1" si="1584"/>
        <v>6.5137592473872212</v>
      </c>
      <c r="AH4005" s="6"/>
      <c r="AI4005" s="6"/>
    </row>
    <row r="4006" spans="4:35">
      <c r="D4006" s="1">
        <f t="shared" ca="1" si="1560"/>
        <v>0.8745781692296144</v>
      </c>
      <c r="E4006" s="5">
        <f t="shared" ca="1" si="1561"/>
        <v>1.3401360117739363</v>
      </c>
      <c r="F4006" s="1">
        <f t="shared" ca="1" si="1562"/>
        <v>20.760725768570264</v>
      </c>
      <c r="G4006" s="1">
        <f t="shared" ca="1" si="1563"/>
        <v>11.0504308901721</v>
      </c>
      <c r="H4006" s="1">
        <f t="shared" ca="1" si="1564"/>
        <v>0.40448825360987983</v>
      </c>
      <c r="I4006" s="1">
        <f t="shared" ca="1" si="1565"/>
        <v>7.241060657508811</v>
      </c>
      <c r="J4006" s="1">
        <f t="shared" ca="1" si="1566"/>
        <v>4.146673321000268</v>
      </c>
      <c r="K4006" s="1">
        <f t="shared" ca="1" si="1567"/>
        <v>5.6938669892545395</v>
      </c>
      <c r="L4006" s="1">
        <f t="shared" ca="1" si="1568"/>
        <v>0.80257250766875199</v>
      </c>
      <c r="M4006" s="1">
        <f t="shared" ca="1" si="1569"/>
        <v>1.5395315307699495</v>
      </c>
      <c r="N4006" s="1">
        <f t="shared" ca="1" si="1570"/>
        <v>11.356687226398188</v>
      </c>
      <c r="O4006" s="1">
        <f t="shared" ca="1" si="1571"/>
        <v>6.4481093785840686</v>
      </c>
      <c r="P4006" s="1">
        <f t="shared" ca="1" si="1572"/>
        <v>0.98546000781334742</v>
      </c>
      <c r="Q4006" s="1">
        <f t="shared" ca="1" si="1573"/>
        <v>8.7880402909251254E-2</v>
      </c>
      <c r="R4006" s="1">
        <f t="shared" ca="1" si="1574"/>
        <v>25.385114065476337</v>
      </c>
      <c r="S4006" s="1">
        <f t="shared" ca="1" si="1575"/>
        <v>12.736497234192795</v>
      </c>
      <c r="T4006" s="1">
        <f t="shared" ca="1" si="1576"/>
        <v>0.14528366770514323</v>
      </c>
      <c r="U4006" s="1">
        <f t="shared" ca="1" si="1577"/>
        <v>9.6453355934002101</v>
      </c>
      <c r="V4006" s="1">
        <f t="shared" ca="1" si="1578"/>
        <v>0.78492820094322191</v>
      </c>
      <c r="W4006" s="1">
        <f t="shared" ca="1" si="1579"/>
        <v>5.215131897171716</v>
      </c>
      <c r="X4006" s="1">
        <f t="shared" ca="1" si="1580"/>
        <v>0.25799505906059206</v>
      </c>
      <c r="Y4006" s="1">
        <f t="shared" ca="1" si="1581"/>
        <v>5.4192593806873548</v>
      </c>
      <c r="Z4006" s="1">
        <f t="shared" ca="1" si="1582"/>
        <v>1.1935975075557526</v>
      </c>
      <c r="AA4006" s="1">
        <f t="shared" ca="1" si="1583"/>
        <v>3.3064284441215537</v>
      </c>
      <c r="AB4006" s="1">
        <f t="shared" ca="1" si="1584"/>
        <v>6.4481093785840686</v>
      </c>
      <c r="AH4006" s="6"/>
      <c r="AI4006" s="6"/>
    </row>
    <row r="4007" spans="4:35">
      <c r="D4007" s="1">
        <f t="shared" ca="1" si="1560"/>
        <v>0.13093500390043822</v>
      </c>
      <c r="E4007" s="5">
        <f t="shared" ca="1" si="1561"/>
        <v>20.330542323375962</v>
      </c>
      <c r="F4007" s="1">
        <f t="shared" ca="1" si="1562"/>
        <v>1.4033736238300556</v>
      </c>
      <c r="G4007" s="1">
        <f t="shared" ca="1" si="1563"/>
        <v>10.866957973603009</v>
      </c>
      <c r="H4007" s="1">
        <f t="shared" ca="1" si="1564"/>
        <v>0.79274499907889384</v>
      </c>
      <c r="I4007" s="1">
        <f t="shared" ca="1" si="1565"/>
        <v>1.8580293912329235</v>
      </c>
      <c r="J4007" s="1">
        <f t="shared" ca="1" si="1566"/>
        <v>12.590442842888649</v>
      </c>
      <c r="K4007" s="1">
        <f t="shared" ca="1" si="1567"/>
        <v>7.2242361170607863</v>
      </c>
      <c r="L4007" s="1">
        <f t="shared" ca="1" si="1568"/>
        <v>0.98111568312201247</v>
      </c>
      <c r="M4007" s="1">
        <f t="shared" ca="1" si="1569"/>
        <v>0.13345431888213155</v>
      </c>
      <c r="N4007" s="1">
        <f t="shared" ca="1" si="1570"/>
        <v>27.78596447341614</v>
      </c>
      <c r="O4007" s="1">
        <f t="shared" ca="1" si="1571"/>
        <v>13.959709396149135</v>
      </c>
      <c r="P4007" s="1">
        <f t="shared" ca="1" si="1572"/>
        <v>6.7831000078489856E-2</v>
      </c>
      <c r="Q4007" s="1">
        <f t="shared" ca="1" si="1573"/>
        <v>16.144415761418895</v>
      </c>
      <c r="R4007" s="1">
        <f t="shared" ca="1" si="1574"/>
        <v>0.42144690208216246</v>
      </c>
      <c r="S4007" s="1">
        <f t="shared" ca="1" si="1575"/>
        <v>8.2829313317505289</v>
      </c>
      <c r="T4007" s="1">
        <f t="shared" ca="1" si="1576"/>
        <v>0.3886369822527298</v>
      </c>
      <c r="U4007" s="1">
        <f t="shared" ca="1" si="1577"/>
        <v>4.7255478932475192</v>
      </c>
      <c r="V4007" s="1">
        <f t="shared" ca="1" si="1578"/>
        <v>2.4603217958709043</v>
      </c>
      <c r="W4007" s="1">
        <f t="shared" ca="1" si="1579"/>
        <v>3.5929348445592115</v>
      </c>
      <c r="X4007" s="1">
        <f t="shared" ca="1" si="1580"/>
        <v>0.28834447156810705</v>
      </c>
      <c r="Y4007" s="1">
        <f t="shared" ca="1" si="1581"/>
        <v>4.9743977269939901</v>
      </c>
      <c r="Z4007" s="1">
        <f t="shared" ca="1" si="1582"/>
        <v>1.3606451721014863</v>
      </c>
      <c r="AA4007" s="1">
        <f t="shared" ca="1" si="1583"/>
        <v>3.1675214495477384</v>
      </c>
      <c r="AB4007" s="1">
        <f t="shared" ca="1" si="1584"/>
        <v>8.2829313317505289</v>
      </c>
      <c r="AH4007" s="6"/>
      <c r="AI4007" s="6"/>
    </row>
    <row r="4008" spans="4:35">
      <c r="D4008" s="1">
        <f t="shared" ca="1" si="1560"/>
        <v>1.3757344618852918E-2</v>
      </c>
      <c r="E4008" s="5">
        <f t="shared" ca="1" si="1561"/>
        <v>42.861824433806817</v>
      </c>
      <c r="F4008" s="1">
        <f t="shared" ca="1" si="1562"/>
        <v>0.13852853865095688</v>
      </c>
      <c r="G4008" s="1">
        <f t="shared" ca="1" si="1563"/>
        <v>21.500176486228888</v>
      </c>
      <c r="H4008" s="1">
        <f t="shared" ca="1" si="1564"/>
        <v>7.4332973406463498E-3</v>
      </c>
      <c r="I4008" s="1">
        <f t="shared" ca="1" si="1565"/>
        <v>39.214285850091279</v>
      </c>
      <c r="J4008" s="1">
        <f t="shared" ca="1" si="1566"/>
        <v>5.968849575508068E-2</v>
      </c>
      <c r="K4008" s="1">
        <f t="shared" ca="1" si="1567"/>
        <v>19.636987172923181</v>
      </c>
      <c r="L4008" s="1">
        <f t="shared" ca="1" si="1568"/>
        <v>0.6478525324698059</v>
      </c>
      <c r="M4008" s="1">
        <f t="shared" ca="1" si="1569"/>
        <v>3.0386452731436986</v>
      </c>
      <c r="N4008" s="1">
        <f t="shared" ca="1" si="1570"/>
        <v>7.3059367448797188</v>
      </c>
      <c r="O4008" s="1">
        <f t="shared" ca="1" si="1571"/>
        <v>5.1722910090117082</v>
      </c>
      <c r="P4008" s="1">
        <f t="shared" ca="1" si="1572"/>
        <v>0.28715303439508189</v>
      </c>
      <c r="Q4008" s="1">
        <f t="shared" ca="1" si="1573"/>
        <v>7.4864399066728282</v>
      </c>
      <c r="R4008" s="1">
        <f t="shared" ca="1" si="1574"/>
        <v>2.0309310966019614</v>
      </c>
      <c r="S4008" s="1">
        <f t="shared" ca="1" si="1575"/>
        <v>4.7586855016373946</v>
      </c>
      <c r="T4008" s="1">
        <f t="shared" ca="1" si="1576"/>
        <v>0.68387859631779968</v>
      </c>
      <c r="U4008" s="1">
        <f t="shared" ca="1" si="1577"/>
        <v>1.8998743393819348</v>
      </c>
      <c r="V4008" s="1">
        <f t="shared" ca="1" si="1578"/>
        <v>5.7581447515457427</v>
      </c>
      <c r="W4008" s="1">
        <f t="shared" ca="1" si="1579"/>
        <v>3.8290095454638386</v>
      </c>
      <c r="X4008" s="1">
        <f t="shared" ca="1" si="1580"/>
        <v>0.28351581324244046</v>
      </c>
      <c r="Y4008" s="1">
        <f t="shared" ca="1" si="1581"/>
        <v>5.041949514947814</v>
      </c>
      <c r="Z4008" s="1">
        <f t="shared" ca="1" si="1582"/>
        <v>1.3335964083179903</v>
      </c>
      <c r="AA4008" s="1">
        <f t="shared" ca="1" si="1583"/>
        <v>3.187772961632902</v>
      </c>
      <c r="AB4008" s="1">
        <f t="shared" ca="1" si="1584"/>
        <v>4.7586855016373946</v>
      </c>
      <c r="AH4008" s="6"/>
      <c r="AI4008" s="6"/>
    </row>
    <row r="4009" spans="4:35">
      <c r="D4009" s="1">
        <f t="shared" ca="1" si="1560"/>
        <v>0.44396121474647765</v>
      </c>
      <c r="E4009" s="5">
        <f t="shared" ca="1" si="1561"/>
        <v>8.1201807454011039</v>
      </c>
      <c r="F4009" s="1">
        <f t="shared" ca="1" si="1562"/>
        <v>5.8691722951428638</v>
      </c>
      <c r="G4009" s="1">
        <f t="shared" ca="1" si="1563"/>
        <v>6.9946765202719838</v>
      </c>
      <c r="H4009" s="1">
        <f t="shared" ca="1" si="1564"/>
        <v>0.18118719409579676</v>
      </c>
      <c r="I4009" s="1">
        <f t="shared" ca="1" si="1565"/>
        <v>13.66579648504959</v>
      </c>
      <c r="J4009" s="1">
        <f t="shared" ca="1" si="1566"/>
        <v>1.5991982837870542</v>
      </c>
      <c r="K4009" s="1">
        <f t="shared" ca="1" si="1567"/>
        <v>7.6324973844183219</v>
      </c>
      <c r="L4009" s="1">
        <f t="shared" ca="1" si="1568"/>
        <v>3.507894141607093E-2</v>
      </c>
      <c r="M4009" s="1">
        <f t="shared" ca="1" si="1569"/>
        <v>23.451080017499599</v>
      </c>
      <c r="N4009" s="1">
        <f t="shared" ca="1" si="1570"/>
        <v>0.24996289895897086</v>
      </c>
      <c r="O4009" s="1">
        <f t="shared" ca="1" si="1571"/>
        <v>11.850521458229284</v>
      </c>
      <c r="P4009" s="1">
        <f t="shared" ca="1" si="1572"/>
        <v>0.45040072233280581</v>
      </c>
      <c r="Q4009" s="1">
        <f t="shared" ca="1" si="1573"/>
        <v>4.7857055903969563</v>
      </c>
      <c r="R4009" s="1">
        <f t="shared" ca="1" si="1574"/>
        <v>3.5913951141784883</v>
      </c>
      <c r="S4009" s="1">
        <f t="shared" ca="1" si="1575"/>
        <v>4.1885503522877219</v>
      </c>
      <c r="T4009" s="1">
        <f t="shared" ca="1" si="1576"/>
        <v>0.49556469598197472</v>
      </c>
      <c r="U4009" s="1">
        <f t="shared" ca="1" si="1577"/>
        <v>3.5102868333383732</v>
      </c>
      <c r="V4009" s="1">
        <f t="shared" ca="1" si="1578"/>
        <v>3.4215784261759188</v>
      </c>
      <c r="W4009" s="1">
        <f t="shared" ca="1" si="1579"/>
        <v>3.465932629757146</v>
      </c>
      <c r="X4009" s="1">
        <f t="shared" ca="1" si="1580"/>
        <v>1.9392403492174082E-2</v>
      </c>
      <c r="Y4009" s="1">
        <f t="shared" ca="1" si="1581"/>
        <v>15.771495448663032</v>
      </c>
      <c r="Z4009" s="1">
        <f t="shared" ca="1" si="1582"/>
        <v>7.8331611997394746E-2</v>
      </c>
      <c r="AA4009" s="1">
        <f t="shared" ca="1" si="1583"/>
        <v>7.9249135303302136</v>
      </c>
      <c r="AB4009" s="1">
        <f t="shared" ca="1" si="1584"/>
        <v>6.9946765202719838</v>
      </c>
      <c r="AH4009" s="6"/>
      <c r="AI4009" s="6"/>
    </row>
    <row r="4010" spans="4:35">
      <c r="D4010" s="1">
        <f t="shared" ca="1" si="1560"/>
        <v>0.46032977388604079</v>
      </c>
      <c r="E4010" s="5">
        <f t="shared" ca="1" si="1561"/>
        <v>7.7581214659661146</v>
      </c>
      <c r="F4010" s="1">
        <f t="shared" ca="1" si="1562"/>
        <v>6.1679701835391949</v>
      </c>
      <c r="G4010" s="1">
        <f t="shared" ca="1" si="1563"/>
        <v>6.9630458247526548</v>
      </c>
      <c r="H4010" s="1">
        <f t="shared" ca="1" si="1564"/>
        <v>0.98416496924856234</v>
      </c>
      <c r="I4010" s="1">
        <f t="shared" ca="1" si="1565"/>
        <v>0.12769395445189591</v>
      </c>
      <c r="J4010" s="1">
        <f t="shared" ca="1" si="1566"/>
        <v>33.164245256014212</v>
      </c>
      <c r="K4010" s="1">
        <f t="shared" ca="1" si="1567"/>
        <v>16.645969605233052</v>
      </c>
      <c r="L4010" s="1">
        <f t="shared" ca="1" si="1568"/>
        <v>0.32030775929810817</v>
      </c>
      <c r="M4010" s="1">
        <f t="shared" ca="1" si="1569"/>
        <v>7.9693109829542061</v>
      </c>
      <c r="N4010" s="1">
        <f t="shared" ca="1" si="1570"/>
        <v>2.7028061932450989</v>
      </c>
      <c r="O4010" s="1">
        <f t="shared" ca="1" si="1571"/>
        <v>5.3360585880996521</v>
      </c>
      <c r="P4010" s="1">
        <f t="shared" ca="1" si="1572"/>
        <v>4.9708524660387887E-3</v>
      </c>
      <c r="Q4010" s="1">
        <f t="shared" ca="1" si="1573"/>
        <v>31.8249835874404</v>
      </c>
      <c r="R4010" s="1">
        <f t="shared" ca="1" si="1574"/>
        <v>2.9899489491744723E-2</v>
      </c>
      <c r="S4010" s="1">
        <f t="shared" ca="1" si="1575"/>
        <v>15.927441538466072</v>
      </c>
      <c r="T4010" s="1">
        <f t="shared" ca="1" si="1576"/>
        <v>0.89153121032522198</v>
      </c>
      <c r="U4010" s="1">
        <f t="shared" ca="1" si="1577"/>
        <v>0.57407416757072183</v>
      </c>
      <c r="V4010" s="1">
        <f t="shared" ca="1" si="1578"/>
        <v>11.106464000743193</v>
      </c>
      <c r="W4010" s="1">
        <f t="shared" ca="1" si="1579"/>
        <v>5.8402690841569571</v>
      </c>
      <c r="X4010" s="1">
        <f t="shared" ca="1" si="1580"/>
        <v>0.29556752380485218</v>
      </c>
      <c r="Y4010" s="1">
        <f t="shared" ca="1" si="1581"/>
        <v>4.8754318451436287</v>
      </c>
      <c r="Z4010" s="1">
        <f t="shared" ca="1" si="1582"/>
        <v>1.4014511946389971</v>
      </c>
      <c r="AA4010" s="1">
        <f t="shared" ca="1" si="1583"/>
        <v>3.1384415198913129</v>
      </c>
      <c r="AB4010" s="1">
        <f t="shared" ca="1" si="1584"/>
        <v>6.9630458247526548</v>
      </c>
      <c r="AH4010" s="6"/>
      <c r="AI4010" s="6"/>
    </row>
    <row r="4011" spans="4:35">
      <c r="D4011" s="1">
        <f t="shared" ca="1" si="1560"/>
        <v>0.5409734310138814</v>
      </c>
      <c r="E4011" s="5">
        <f t="shared" ca="1" si="1561"/>
        <v>6.1438511222170566</v>
      </c>
      <c r="F4011" s="1">
        <f t="shared" ca="1" si="1562"/>
        <v>7.7864718609548733</v>
      </c>
      <c r="G4011" s="1">
        <f t="shared" ca="1" si="1563"/>
        <v>6.965161491585965</v>
      </c>
      <c r="H4011" s="1">
        <f t="shared" ca="1" si="1564"/>
        <v>1.6372369229361805E-2</v>
      </c>
      <c r="I4011" s="1">
        <f t="shared" ca="1" si="1565"/>
        <v>32.897281344932459</v>
      </c>
      <c r="J4011" s="1">
        <f t="shared" ca="1" si="1566"/>
        <v>0.13206302051119112</v>
      </c>
      <c r="K4011" s="1">
        <f t="shared" ca="1" si="1567"/>
        <v>16.514672182721824</v>
      </c>
      <c r="L4011" s="1">
        <f t="shared" ca="1" si="1568"/>
        <v>0.53744482516759029</v>
      </c>
      <c r="M4011" s="1">
        <f t="shared" ca="1" si="1569"/>
        <v>4.3465042257019126</v>
      </c>
      <c r="N4011" s="1">
        <f t="shared" ca="1" si="1570"/>
        <v>5.3969260254702149</v>
      </c>
      <c r="O4011" s="1">
        <f t="shared" ca="1" si="1571"/>
        <v>4.8717151255860642</v>
      </c>
      <c r="P4011" s="1">
        <f t="shared" ca="1" si="1572"/>
        <v>7.3485446554082179E-2</v>
      </c>
      <c r="Q4011" s="1">
        <f t="shared" ca="1" si="1573"/>
        <v>15.664007390616266</v>
      </c>
      <c r="R4011" s="1">
        <f t="shared" ca="1" si="1574"/>
        <v>0.4579531523846978</v>
      </c>
      <c r="S4011" s="1">
        <f t="shared" ca="1" si="1575"/>
        <v>8.0609802715004815</v>
      </c>
      <c r="T4011" s="1">
        <f t="shared" ca="1" si="1576"/>
        <v>3.7646232398681034E-2</v>
      </c>
      <c r="U4011" s="1">
        <f t="shared" ca="1" si="1577"/>
        <v>16.397611994178089</v>
      </c>
      <c r="V4011" s="1">
        <f t="shared" ca="1" si="1578"/>
        <v>0.19186577063778507</v>
      </c>
      <c r="W4011" s="1">
        <f t="shared" ca="1" si="1579"/>
        <v>8.2947388824079376</v>
      </c>
      <c r="X4011" s="1">
        <f t="shared" ca="1" si="1580"/>
        <v>0.12329146620842957</v>
      </c>
      <c r="Y4011" s="1">
        <f t="shared" ca="1" si="1581"/>
        <v>8.3728163312701529</v>
      </c>
      <c r="Z4011" s="1">
        <f t="shared" ca="1" si="1582"/>
        <v>0.5263227457683114</v>
      </c>
      <c r="AA4011" s="1">
        <f t="shared" ca="1" si="1583"/>
        <v>4.4495695385192322</v>
      </c>
      <c r="AB4011" s="1">
        <f t="shared" ca="1" si="1584"/>
        <v>6.965161491585965</v>
      </c>
      <c r="AH4011" s="6"/>
      <c r="AI4011" s="6"/>
    </row>
    <row r="4012" spans="4:35">
      <c r="D4012" s="1">
        <f t="shared" ca="1" si="1560"/>
        <v>0.57420947961674118</v>
      </c>
      <c r="E4012" s="5">
        <f t="shared" ca="1" si="1561"/>
        <v>5.5476100217206081</v>
      </c>
      <c r="F4012" s="1">
        <f t="shared" ca="1" si="1562"/>
        <v>8.5380778984418928</v>
      </c>
      <c r="G4012" s="1">
        <f t="shared" ca="1" si="1563"/>
        <v>7.0428439600812505</v>
      </c>
      <c r="H4012" s="1">
        <f t="shared" ca="1" si="1564"/>
        <v>0.56190534737685749</v>
      </c>
      <c r="I4012" s="1">
        <f t="shared" ca="1" si="1565"/>
        <v>4.6113749144838536</v>
      </c>
      <c r="J4012" s="1">
        <f t="shared" ca="1" si="1566"/>
        <v>6.6025623205841422</v>
      </c>
      <c r="K4012" s="1">
        <f t="shared" ca="1" si="1567"/>
        <v>5.6069686175339974</v>
      </c>
      <c r="L4012" s="1">
        <f t="shared" ca="1" si="1568"/>
        <v>0.65667700392806272</v>
      </c>
      <c r="M4012" s="1">
        <f t="shared" ca="1" si="1569"/>
        <v>2.9439410281378042</v>
      </c>
      <c r="N4012" s="1">
        <f t="shared" ca="1" si="1570"/>
        <v>7.4835851678572185</v>
      </c>
      <c r="O4012" s="1">
        <f t="shared" ca="1" si="1571"/>
        <v>5.2137630979975116</v>
      </c>
      <c r="P4012" s="1">
        <f t="shared" ca="1" si="1572"/>
        <v>0.49897113794659254</v>
      </c>
      <c r="Q4012" s="1">
        <f t="shared" ca="1" si="1573"/>
        <v>4.1712421481387461</v>
      </c>
      <c r="R4012" s="1">
        <f t="shared" ca="1" si="1574"/>
        <v>4.1465494240053822</v>
      </c>
      <c r="S4012" s="1">
        <f t="shared" ca="1" si="1575"/>
        <v>4.1588957860720637</v>
      </c>
      <c r="T4012" s="1">
        <f t="shared" ca="1" si="1576"/>
        <v>0.45898351317615682</v>
      </c>
      <c r="U4012" s="1">
        <f t="shared" ca="1" si="1577"/>
        <v>3.8937049428644457</v>
      </c>
      <c r="V4012" s="1">
        <f t="shared" ca="1" si="1578"/>
        <v>3.0715276293970151</v>
      </c>
      <c r="W4012" s="1">
        <f t="shared" ca="1" si="1579"/>
        <v>3.4826162861307304</v>
      </c>
      <c r="X4012" s="1">
        <f t="shared" ca="1" si="1580"/>
        <v>0.15518460122355293</v>
      </c>
      <c r="Y4012" s="1">
        <f t="shared" ca="1" si="1581"/>
        <v>7.4525595803037907</v>
      </c>
      <c r="Z4012" s="1">
        <f t="shared" ca="1" si="1582"/>
        <v>0.67454855391172253</v>
      </c>
      <c r="AA4012" s="1">
        <f t="shared" ca="1" si="1583"/>
        <v>4.0635540671077566</v>
      </c>
      <c r="AB4012" s="1">
        <f t="shared" ca="1" si="1584"/>
        <v>4.1588957860720637</v>
      </c>
      <c r="AH4012" s="6"/>
      <c r="AI4012" s="6"/>
    </row>
    <row r="4013" spans="4:35">
      <c r="D4013" s="1">
        <f t="shared" ca="1" si="1560"/>
        <v>0.18596453765802778</v>
      </c>
      <c r="E4013" s="5">
        <f t="shared" ca="1" si="1561"/>
        <v>16.821992811989745</v>
      </c>
      <c r="F4013" s="1">
        <f t="shared" ca="1" si="1562"/>
        <v>2.0575134839786853</v>
      </c>
      <c r="G4013" s="1">
        <f t="shared" ca="1" si="1563"/>
        <v>9.4397531479842147</v>
      </c>
      <c r="H4013" s="1">
        <f t="shared" ca="1" si="1564"/>
        <v>0.83236802916606567</v>
      </c>
      <c r="I4013" s="1">
        <f t="shared" ca="1" si="1565"/>
        <v>1.467844745743724</v>
      </c>
      <c r="J4013" s="1">
        <f t="shared" ca="1" si="1566"/>
        <v>14.287874818881559</v>
      </c>
      <c r="K4013" s="1">
        <f t="shared" ca="1" si="1567"/>
        <v>7.8778597823126413</v>
      </c>
      <c r="L4013" s="1">
        <f t="shared" ca="1" si="1568"/>
        <v>0.69612489052185045</v>
      </c>
      <c r="M4013" s="1">
        <f t="shared" ca="1" si="1569"/>
        <v>2.5355833603818456</v>
      </c>
      <c r="N4013" s="1">
        <f t="shared" ca="1" si="1570"/>
        <v>8.3379694025059869</v>
      </c>
      <c r="O4013" s="1">
        <f t="shared" ca="1" si="1571"/>
        <v>5.4367763814439165</v>
      </c>
      <c r="P4013" s="1">
        <f t="shared" ca="1" si="1572"/>
        <v>0.96755517569788729</v>
      </c>
      <c r="Q4013" s="1">
        <f t="shared" ca="1" si="1573"/>
        <v>0.19789695935518148</v>
      </c>
      <c r="R4013" s="1">
        <f t="shared" ca="1" si="1574"/>
        <v>20.569286077060692</v>
      </c>
      <c r="S4013" s="1">
        <f t="shared" ca="1" si="1575"/>
        <v>10.383591518207936</v>
      </c>
      <c r="T4013" s="1">
        <f t="shared" ca="1" si="1576"/>
        <v>0.36886613741060781</v>
      </c>
      <c r="U4013" s="1">
        <f t="shared" ca="1" si="1577"/>
        <v>4.9866073600199075</v>
      </c>
      <c r="V4013" s="1">
        <f t="shared" ca="1" si="1578"/>
        <v>2.3011864768769126</v>
      </c>
      <c r="W4013" s="1">
        <f t="shared" ca="1" si="1579"/>
        <v>3.64389691844841</v>
      </c>
      <c r="X4013" s="1">
        <f t="shared" ca="1" si="1580"/>
        <v>0.2573485062282842</v>
      </c>
      <c r="Y4013" s="1">
        <f t="shared" ca="1" si="1581"/>
        <v>5.4292962293466056</v>
      </c>
      <c r="Z4013" s="1">
        <f t="shared" ca="1" si="1582"/>
        <v>1.1901135884048177</v>
      </c>
      <c r="AA4013" s="1">
        <f t="shared" ca="1" si="1583"/>
        <v>3.3097049088757116</v>
      </c>
      <c r="AB4013" s="1">
        <f t="shared" ca="1" si="1584"/>
        <v>7.8778597823126413</v>
      </c>
      <c r="AH4013" s="6"/>
      <c r="AI4013" s="6"/>
    </row>
    <row r="4014" spans="4:35">
      <c r="D4014" s="1">
        <f t="shared" ca="1" si="1560"/>
        <v>0.80502108464343369</v>
      </c>
      <c r="E4014" s="5">
        <f t="shared" ca="1" si="1561"/>
        <v>2.1688680980293649</v>
      </c>
      <c r="F4014" s="1">
        <f t="shared" ca="1" si="1562"/>
        <v>16.348638526410511</v>
      </c>
      <c r="G4014" s="1">
        <f t="shared" ca="1" si="1563"/>
        <v>9.2587533122199375</v>
      </c>
      <c r="H4014" s="1">
        <f t="shared" ca="1" si="1564"/>
        <v>1.7259893512768798E-2</v>
      </c>
      <c r="I4014" s="1">
        <f t="shared" ca="1" si="1565"/>
        <v>32.474958103537062</v>
      </c>
      <c r="J4014" s="1">
        <f t="shared" ca="1" si="1566"/>
        <v>0.13928465521854744</v>
      </c>
      <c r="K4014" s="1">
        <f t="shared" ca="1" si="1567"/>
        <v>16.307121379377804</v>
      </c>
      <c r="L4014" s="1">
        <f t="shared" ca="1" si="1568"/>
        <v>0.93776481869694162</v>
      </c>
      <c r="M4014" s="1">
        <f t="shared" ca="1" si="1569"/>
        <v>0.44979261424228678</v>
      </c>
      <c r="N4014" s="1">
        <f t="shared" ca="1" si="1570"/>
        <v>19.437843763327734</v>
      </c>
      <c r="O4014" s="1">
        <f t="shared" ca="1" si="1571"/>
        <v>9.943818188785011</v>
      </c>
      <c r="P4014" s="1">
        <f t="shared" ca="1" si="1572"/>
        <v>0.79022311498570208</v>
      </c>
      <c r="Q4014" s="1">
        <f t="shared" ca="1" si="1573"/>
        <v>1.4126396961761714</v>
      </c>
      <c r="R4014" s="1">
        <f t="shared" ca="1" si="1574"/>
        <v>9.3702645922804795</v>
      </c>
      <c r="S4014" s="1">
        <f t="shared" ca="1" si="1575"/>
        <v>5.3914521442283254</v>
      </c>
      <c r="T4014" s="1">
        <f t="shared" ca="1" si="1576"/>
        <v>0.55750471842375748</v>
      </c>
      <c r="U4014" s="1">
        <f t="shared" ca="1" si="1577"/>
        <v>2.9214215607165328</v>
      </c>
      <c r="V4014" s="1">
        <f t="shared" ca="1" si="1578"/>
        <v>4.0766273884777045</v>
      </c>
      <c r="W4014" s="1">
        <f t="shared" ca="1" si="1579"/>
        <v>3.4990244745971184</v>
      </c>
      <c r="X4014" s="1">
        <f t="shared" ca="1" si="1580"/>
        <v>0.28503923910795392</v>
      </c>
      <c r="Y4014" s="1">
        <f t="shared" ca="1" si="1581"/>
        <v>5.0205137084404665</v>
      </c>
      <c r="Z4014" s="1">
        <f t="shared" ca="1" si="1582"/>
        <v>1.3421104706613953</v>
      </c>
      <c r="AA4014" s="1">
        <f t="shared" ca="1" si="1583"/>
        <v>3.1813120895509308</v>
      </c>
      <c r="AB4014" s="1">
        <f t="shared" ca="1" si="1584"/>
        <v>5.3914521442283254</v>
      </c>
      <c r="AH4014" s="6"/>
      <c r="AI4014" s="6"/>
    </row>
    <row r="4015" spans="4:35">
      <c r="D4015" s="1">
        <f t="shared" ca="1" si="1560"/>
        <v>0.35798798500650997</v>
      </c>
      <c r="E4015" s="5">
        <f t="shared" ca="1" si="1561"/>
        <v>10.272558545789641</v>
      </c>
      <c r="F4015" s="1">
        <f t="shared" ca="1" si="1562"/>
        <v>4.4314826052416736</v>
      </c>
      <c r="G4015" s="1">
        <f t="shared" ca="1" si="1563"/>
        <v>7.3520205755156578</v>
      </c>
      <c r="H4015" s="1">
        <f t="shared" ca="1" si="1564"/>
        <v>0.16010907813058739</v>
      </c>
      <c r="I4015" s="1">
        <f t="shared" ca="1" si="1565"/>
        <v>14.655199661681138</v>
      </c>
      <c r="J4015" s="1">
        <f t="shared" ca="1" si="1566"/>
        <v>1.3958660039521875</v>
      </c>
      <c r="K4015" s="1">
        <f t="shared" ca="1" si="1567"/>
        <v>8.025532832816662</v>
      </c>
      <c r="L4015" s="1">
        <f t="shared" ca="1" si="1568"/>
        <v>0.56784808414046617</v>
      </c>
      <c r="M4015" s="1">
        <f t="shared" ca="1" si="1569"/>
        <v>3.9613094747331044</v>
      </c>
      <c r="N4015" s="1">
        <f t="shared" ca="1" si="1570"/>
        <v>5.8728466683084273</v>
      </c>
      <c r="O4015" s="1">
        <f t="shared" ca="1" si="1571"/>
        <v>4.9170780715207663</v>
      </c>
      <c r="P4015" s="1">
        <f t="shared" ca="1" si="1572"/>
        <v>1.1110572804858831E-2</v>
      </c>
      <c r="Q4015" s="1">
        <f t="shared" ca="1" si="1573"/>
        <v>26.999148714399546</v>
      </c>
      <c r="R4015" s="1">
        <f t="shared" ca="1" si="1574"/>
        <v>6.7036537461817508E-2</v>
      </c>
      <c r="S4015" s="1">
        <f t="shared" ca="1" si="1575"/>
        <v>13.533092625930681</v>
      </c>
      <c r="T4015" s="1">
        <f t="shared" ca="1" si="1576"/>
        <v>0.53391075635702168</v>
      </c>
      <c r="U4015" s="1">
        <f t="shared" ca="1" si="1577"/>
        <v>3.1376328845773021</v>
      </c>
      <c r="V4015" s="1">
        <f t="shared" ca="1" si="1578"/>
        <v>3.8168907661435525</v>
      </c>
      <c r="W4015" s="1">
        <f t="shared" ca="1" si="1579"/>
        <v>3.4772618253604275</v>
      </c>
      <c r="X4015" s="1">
        <f t="shared" ca="1" si="1580"/>
        <v>0.44861649217557575</v>
      </c>
      <c r="Y4015" s="1">
        <f t="shared" ca="1" si="1581"/>
        <v>3.2063475756676931</v>
      </c>
      <c r="Z4015" s="1">
        <f t="shared" ca="1" si="1582"/>
        <v>2.3812987619195503</v>
      </c>
      <c r="AA4015" s="1">
        <f t="shared" ca="1" si="1583"/>
        <v>2.7938231687936215</v>
      </c>
      <c r="AB4015" s="1">
        <f t="shared" ca="1" si="1584"/>
        <v>7.3520205755156578</v>
      </c>
      <c r="AH4015" s="6"/>
      <c r="AI4015" s="6"/>
    </row>
    <row r="4016" spans="4:35">
      <c r="D4016" s="1">
        <f t="shared" ca="1" si="1560"/>
        <v>0.1574776047539429</v>
      </c>
      <c r="E4016" s="5">
        <f t="shared" ca="1" si="1561"/>
        <v>18.484720228651533</v>
      </c>
      <c r="F4016" s="1">
        <f t="shared" ca="1" si="1562"/>
        <v>1.7135503521448276</v>
      </c>
      <c r="G4016" s="1">
        <f t="shared" ca="1" si="1563"/>
        <v>10.099135290398181</v>
      </c>
      <c r="H4016" s="1">
        <f t="shared" ca="1" si="1564"/>
        <v>0.62681733415397867</v>
      </c>
      <c r="I4016" s="1">
        <f t="shared" ca="1" si="1565"/>
        <v>3.7368009110615823</v>
      </c>
      <c r="J4016" s="1">
        <f t="shared" ca="1" si="1566"/>
        <v>7.8854980675647042</v>
      </c>
      <c r="K4016" s="1">
        <f t="shared" ca="1" si="1567"/>
        <v>5.8111494893131432</v>
      </c>
      <c r="L4016" s="1">
        <f t="shared" ca="1" si="1568"/>
        <v>0.67301613398440829</v>
      </c>
      <c r="M4016" s="1">
        <f t="shared" ca="1" si="1569"/>
        <v>2.7719018347569069</v>
      </c>
      <c r="N4016" s="1">
        <f t="shared" ca="1" si="1570"/>
        <v>7.8249111409278056</v>
      </c>
      <c r="O4016" s="1">
        <f t="shared" ca="1" si="1571"/>
        <v>5.2984064878423567</v>
      </c>
      <c r="P4016" s="1">
        <f t="shared" ca="1" si="1572"/>
        <v>0.99703241283921373</v>
      </c>
      <c r="Q4016" s="1">
        <f t="shared" ca="1" si="1573"/>
        <v>1.7831995070547904E-2</v>
      </c>
      <c r="R4016" s="1">
        <f t="shared" ca="1" si="1574"/>
        <v>34.920036360731885</v>
      </c>
      <c r="S4016" s="1">
        <f t="shared" ca="1" si="1575"/>
        <v>17.468934177901218</v>
      </c>
      <c r="T4016" s="1">
        <f t="shared" ca="1" si="1576"/>
        <v>0.75489201147154228</v>
      </c>
      <c r="U4016" s="1">
        <f t="shared" ca="1" si="1577"/>
        <v>1.4059028556328244</v>
      </c>
      <c r="V4016" s="1">
        <f t="shared" ca="1" si="1578"/>
        <v>7.0302819802192218</v>
      </c>
      <c r="W4016" s="1">
        <f t="shared" ca="1" si="1579"/>
        <v>4.2180924179260231</v>
      </c>
      <c r="X4016" s="1">
        <f t="shared" ca="1" si="1580"/>
        <v>0.77364839971878918</v>
      </c>
      <c r="Y4016" s="1">
        <f t="shared" ca="1" si="1581"/>
        <v>1.0265510901229555</v>
      </c>
      <c r="Z4016" s="1">
        <f t="shared" ca="1" si="1582"/>
        <v>5.942662940735489</v>
      </c>
      <c r="AA4016" s="1">
        <f t="shared" ca="1" si="1583"/>
        <v>3.4846070154292224</v>
      </c>
      <c r="AB4016" s="1">
        <f t="shared" ca="1" si="1584"/>
        <v>5.8111494893131432</v>
      </c>
      <c r="AH4016" s="6"/>
      <c r="AI4016" s="6"/>
    </row>
    <row r="4017" spans="4:35">
      <c r="D4017" s="1">
        <f t="shared" ca="1" si="1560"/>
        <v>0.95445664922322471</v>
      </c>
      <c r="E4017" s="5">
        <f t="shared" ca="1" si="1561"/>
        <v>0.46613054109935481</v>
      </c>
      <c r="F4017" s="1">
        <f t="shared" ca="1" si="1562"/>
        <v>30.890906422923422</v>
      </c>
      <c r="G4017" s="1">
        <f t="shared" ca="1" si="1563"/>
        <v>15.678518482011388</v>
      </c>
      <c r="H4017" s="1">
        <f t="shared" ca="1" si="1564"/>
        <v>0.13774225039458987</v>
      </c>
      <c r="I4017" s="1">
        <f t="shared" ca="1" si="1565"/>
        <v>15.858968728081257</v>
      </c>
      <c r="J4017" s="1">
        <f t="shared" ca="1" si="1566"/>
        <v>1.1856083164056581</v>
      </c>
      <c r="K4017" s="1">
        <f t="shared" ca="1" si="1567"/>
        <v>8.522288522243457</v>
      </c>
      <c r="L4017" s="1">
        <f t="shared" ca="1" si="1568"/>
        <v>0.71418809871048372</v>
      </c>
      <c r="M4017" s="1">
        <f t="shared" ca="1" si="1569"/>
        <v>2.3562623543592776</v>
      </c>
      <c r="N4017" s="1">
        <f t="shared" ca="1" si="1570"/>
        <v>8.7669496063287191</v>
      </c>
      <c r="O4017" s="1">
        <f t="shared" ca="1" si="1571"/>
        <v>5.5616059803439981</v>
      </c>
      <c r="P4017" s="1">
        <f t="shared" ca="1" si="1572"/>
        <v>0.61840721358812079</v>
      </c>
      <c r="Q4017" s="1">
        <f t="shared" ca="1" si="1573"/>
        <v>2.8836487011263032</v>
      </c>
      <c r="R4017" s="1">
        <f t="shared" ca="1" si="1574"/>
        <v>5.7804074587169456</v>
      </c>
      <c r="S4017" s="1">
        <f t="shared" ca="1" si="1575"/>
        <v>4.3320280799216242</v>
      </c>
      <c r="T4017" s="1">
        <f t="shared" ca="1" si="1576"/>
        <v>0.18913115981081319</v>
      </c>
      <c r="U4017" s="1">
        <f t="shared" ca="1" si="1577"/>
        <v>8.3265726867672214</v>
      </c>
      <c r="V4017" s="1">
        <f t="shared" ca="1" si="1578"/>
        <v>1.048244819881923</v>
      </c>
      <c r="W4017" s="1">
        <f t="shared" ca="1" si="1579"/>
        <v>4.6874087533245721</v>
      </c>
      <c r="X4017" s="1">
        <f t="shared" ca="1" si="1580"/>
        <v>0.31444664997194038</v>
      </c>
      <c r="Y4017" s="1">
        <f t="shared" ca="1" si="1581"/>
        <v>4.6277634066425257</v>
      </c>
      <c r="Z4017" s="1">
        <f t="shared" ca="1" si="1582"/>
        <v>1.5101158262522838</v>
      </c>
      <c r="AA4017" s="1">
        <f t="shared" ca="1" si="1583"/>
        <v>3.0689396164474045</v>
      </c>
      <c r="AB4017" s="1">
        <f t="shared" ca="1" si="1584"/>
        <v>4.6874087533245721</v>
      </c>
      <c r="AH4017" s="6"/>
      <c r="AI4017" s="6"/>
    </row>
    <row r="4018" spans="4:35">
      <c r="D4018" s="1">
        <f t="shared" ca="1" si="1560"/>
        <v>0.72520204254472043</v>
      </c>
      <c r="E4018" s="5">
        <f t="shared" ca="1" si="1561"/>
        <v>3.2130498357931754</v>
      </c>
      <c r="F4018" s="1">
        <f t="shared" ca="1" si="1562"/>
        <v>12.917191515026161</v>
      </c>
      <c r="G4018" s="1">
        <f t="shared" ca="1" si="1563"/>
        <v>8.065120675409668</v>
      </c>
      <c r="H4018" s="1">
        <f t="shared" ca="1" si="1564"/>
        <v>0.71945924536408767</v>
      </c>
      <c r="I4018" s="1">
        <f t="shared" ca="1" si="1565"/>
        <v>2.6340431780431453</v>
      </c>
      <c r="J4018" s="1">
        <f t="shared" ca="1" si="1566"/>
        <v>10.16829017402971</v>
      </c>
      <c r="K4018" s="1">
        <f t="shared" ca="1" si="1567"/>
        <v>6.4011666760364276</v>
      </c>
      <c r="L4018" s="1">
        <f t="shared" ca="1" si="1568"/>
        <v>0.56509244405830217</v>
      </c>
      <c r="M4018" s="1">
        <f t="shared" ca="1" si="1569"/>
        <v>3.9953616039212689</v>
      </c>
      <c r="N4018" s="1">
        <f t="shared" ca="1" si="1570"/>
        <v>5.8283524988817685</v>
      </c>
      <c r="O4018" s="1">
        <f t="shared" ca="1" si="1571"/>
        <v>4.911857051401519</v>
      </c>
      <c r="P4018" s="1">
        <f t="shared" ca="1" si="1572"/>
        <v>0.56385727065643176</v>
      </c>
      <c r="Q4018" s="1">
        <f t="shared" ca="1" si="1573"/>
        <v>3.4377247543364144</v>
      </c>
      <c r="R4018" s="1">
        <f t="shared" ca="1" si="1574"/>
        <v>4.978714369945445</v>
      </c>
      <c r="S4018" s="1">
        <f t="shared" ca="1" si="1575"/>
        <v>4.20821956214093</v>
      </c>
      <c r="T4018" s="1">
        <f t="shared" ca="1" si="1576"/>
        <v>0.57492382210120541</v>
      </c>
      <c r="U4018" s="1">
        <f t="shared" ca="1" si="1577"/>
        <v>2.7675886513186301</v>
      </c>
      <c r="V4018" s="1">
        <f t="shared" ca="1" si="1578"/>
        <v>4.2774344200242895</v>
      </c>
      <c r="W4018" s="1">
        <f t="shared" ca="1" si="1579"/>
        <v>3.5225115356714598</v>
      </c>
      <c r="X4018" s="1">
        <f t="shared" ca="1" si="1580"/>
        <v>0.35696173206148663</v>
      </c>
      <c r="Y4018" s="1">
        <f t="shared" ca="1" si="1581"/>
        <v>4.1205067842126759</v>
      </c>
      <c r="Z4018" s="1">
        <f t="shared" ca="1" si="1582"/>
        <v>1.7662041673463038</v>
      </c>
      <c r="AA4018" s="1">
        <f t="shared" ca="1" si="1583"/>
        <v>2.94335547577949</v>
      </c>
      <c r="AB4018" s="1">
        <f t="shared" ca="1" si="1584"/>
        <v>4.20821956214093</v>
      </c>
      <c r="AH4018" s="6"/>
      <c r="AI4018" s="6"/>
    </row>
    <row r="4019" spans="4:35">
      <c r="D4019" s="1">
        <f t="shared" ca="1" si="1560"/>
        <v>0.92160890528058192</v>
      </c>
      <c r="E4019" s="5">
        <f t="shared" ca="1" si="1561"/>
        <v>0.81634326239341626</v>
      </c>
      <c r="F4019" s="1">
        <f t="shared" ca="1" si="1562"/>
        <v>25.460449458398777</v>
      </c>
      <c r="G4019" s="1">
        <f t="shared" ca="1" si="1563"/>
        <v>13.138396360396097</v>
      </c>
      <c r="H4019" s="1">
        <f t="shared" ca="1" si="1564"/>
        <v>0.93706501744096182</v>
      </c>
      <c r="I4019" s="1">
        <f t="shared" ca="1" si="1565"/>
        <v>0.52002088165242655</v>
      </c>
      <c r="J4019" s="1">
        <f t="shared" ca="1" si="1566"/>
        <v>22.125224866922363</v>
      </c>
      <c r="K4019" s="1">
        <f t="shared" ca="1" si="1567"/>
        <v>11.322622874287395</v>
      </c>
      <c r="L4019" s="1">
        <f t="shared" ca="1" si="1568"/>
        <v>0.74456414882300792</v>
      </c>
      <c r="M4019" s="1">
        <f t="shared" ca="1" si="1569"/>
        <v>2.0646938685751737</v>
      </c>
      <c r="N4019" s="1">
        <f t="shared" ca="1" si="1570"/>
        <v>9.5534878080353192</v>
      </c>
      <c r="O4019" s="1">
        <f t="shared" ca="1" si="1571"/>
        <v>5.8090908383052469</v>
      </c>
      <c r="P4019" s="1">
        <f t="shared" ca="1" si="1572"/>
        <v>0.10725290699951118</v>
      </c>
      <c r="Q4019" s="1">
        <f t="shared" ca="1" si="1573"/>
        <v>13.395393699904767</v>
      </c>
      <c r="R4019" s="1">
        <f t="shared" ca="1" si="1574"/>
        <v>0.6807116924584854</v>
      </c>
      <c r="S4019" s="1">
        <f t="shared" ca="1" si="1575"/>
        <v>7.0380526961816265</v>
      </c>
      <c r="T4019" s="1">
        <f t="shared" ca="1" si="1576"/>
        <v>0.6004996161594981</v>
      </c>
      <c r="U4019" s="1">
        <f t="shared" ca="1" si="1577"/>
        <v>2.5499663833190249</v>
      </c>
      <c r="V4019" s="1">
        <f t="shared" ca="1" si="1578"/>
        <v>4.587702764870059</v>
      </c>
      <c r="W4019" s="1">
        <f t="shared" ca="1" si="1579"/>
        <v>3.568834574094542</v>
      </c>
      <c r="X4019" s="1">
        <f t="shared" ca="1" si="1580"/>
        <v>1.3936866931084757E-2</v>
      </c>
      <c r="Y4019" s="1">
        <f t="shared" ca="1" si="1581"/>
        <v>17.092870611113437</v>
      </c>
      <c r="Z4019" s="1">
        <f t="shared" ca="1" si="1582"/>
        <v>5.6139587790571745E-2</v>
      </c>
      <c r="AA4019" s="1">
        <f t="shared" ca="1" si="1583"/>
        <v>8.5745050994520042</v>
      </c>
      <c r="AB4019" s="1">
        <f t="shared" ca="1" si="1584"/>
        <v>7.0380526961816265</v>
      </c>
      <c r="AH4019" s="6"/>
      <c r="AI4019" s="6"/>
    </row>
    <row r="4020" spans="4:35">
      <c r="D4020" s="1">
        <f t="shared" ca="1" si="1560"/>
        <v>0.35710032783983081</v>
      </c>
      <c r="E4020" s="5">
        <f t="shared" ca="1" si="1561"/>
        <v>10.29738506320462</v>
      </c>
      <c r="F4020" s="1">
        <f t="shared" ca="1" si="1562"/>
        <v>4.4176659777370029</v>
      </c>
      <c r="G4020" s="1">
        <f t="shared" ca="1" si="1563"/>
        <v>7.3575255204708121</v>
      </c>
      <c r="H4020" s="1">
        <f t="shared" ca="1" si="1564"/>
        <v>0.29453919386281846</v>
      </c>
      <c r="I4020" s="1">
        <f t="shared" ca="1" si="1565"/>
        <v>9.7787455889923454</v>
      </c>
      <c r="J4020" s="1">
        <f t="shared" ca="1" si="1566"/>
        <v>2.7912325117090275</v>
      </c>
      <c r="K4020" s="1">
        <f t="shared" ca="1" si="1567"/>
        <v>6.2849890503506867</v>
      </c>
      <c r="L4020" s="1">
        <f t="shared" ca="1" si="1568"/>
        <v>0.25398810802042437</v>
      </c>
      <c r="M4020" s="1">
        <f t="shared" ca="1" si="1569"/>
        <v>9.5932748231380369</v>
      </c>
      <c r="N4020" s="1">
        <f t="shared" ca="1" si="1570"/>
        <v>2.0510961653983095</v>
      </c>
      <c r="O4020" s="1">
        <f t="shared" ca="1" si="1571"/>
        <v>5.8221854942681732</v>
      </c>
      <c r="P4020" s="1">
        <f t="shared" ca="1" si="1572"/>
        <v>0.3238499187436108</v>
      </c>
      <c r="Q4020" s="1">
        <f t="shared" ca="1" si="1573"/>
        <v>6.7648505055643682</v>
      </c>
      <c r="R4020" s="1">
        <f t="shared" ca="1" si="1574"/>
        <v>2.3480412833260944</v>
      </c>
      <c r="S4020" s="1">
        <f t="shared" ca="1" si="1575"/>
        <v>4.5564458944452308</v>
      </c>
      <c r="T4020" s="1">
        <f t="shared" ca="1" si="1576"/>
        <v>0.79981901007185985</v>
      </c>
      <c r="U4020" s="1">
        <f t="shared" ca="1" si="1577"/>
        <v>1.1168490715996418</v>
      </c>
      <c r="V4020" s="1">
        <f t="shared" ca="1" si="1578"/>
        <v>8.0426668600673104</v>
      </c>
      <c r="W4020" s="1">
        <f t="shared" ca="1" si="1579"/>
        <v>4.5797579658334762</v>
      </c>
      <c r="X4020" s="1">
        <f t="shared" ca="1" si="1580"/>
        <v>6.4464824053863667E-3</v>
      </c>
      <c r="Y4020" s="1">
        <f t="shared" ca="1" si="1581"/>
        <v>20.17688264178085</v>
      </c>
      <c r="Z4020" s="1">
        <f t="shared" ca="1" si="1582"/>
        <v>2.5869402824757689E-2</v>
      </c>
      <c r="AA4020" s="1">
        <f t="shared" ca="1" si="1583"/>
        <v>10.101376022302803</v>
      </c>
      <c r="AB4020" s="1">
        <f t="shared" ca="1" si="1584"/>
        <v>5.8221854942681732</v>
      </c>
      <c r="AH4020" s="6"/>
      <c r="AI4020" s="6"/>
    </row>
    <row r="4021" spans="4:35">
      <c r="D4021" s="1">
        <f t="shared" ca="1" si="1560"/>
        <v>0.69542547420702538</v>
      </c>
      <c r="E4021" s="5">
        <f t="shared" ca="1" si="1561"/>
        <v>3.6323142762746512</v>
      </c>
      <c r="F4021" s="1">
        <f t="shared" ca="1" si="1562"/>
        <v>11.888394736895263</v>
      </c>
      <c r="G4021" s="1">
        <f t="shared" ca="1" si="1563"/>
        <v>7.7603545065849566</v>
      </c>
      <c r="H4021" s="1">
        <f t="shared" ca="1" si="1564"/>
        <v>0.14760695867052609</v>
      </c>
      <c r="I4021" s="1">
        <f t="shared" ca="1" si="1565"/>
        <v>15.305617779702468</v>
      </c>
      <c r="J4021" s="1">
        <f t="shared" ca="1" si="1566"/>
        <v>1.2776603392958459</v>
      </c>
      <c r="K4021" s="1">
        <f t="shared" ca="1" si="1567"/>
        <v>8.2916390594991576</v>
      </c>
      <c r="L4021" s="1">
        <f t="shared" ca="1" si="1568"/>
        <v>0.70084695190270752</v>
      </c>
      <c r="M4021" s="1">
        <f t="shared" ca="1" si="1569"/>
        <v>2.4882602081828993</v>
      </c>
      <c r="N4021" s="1">
        <f t="shared" ca="1" si="1570"/>
        <v>8.4475997900302069</v>
      </c>
      <c r="O4021" s="1">
        <f t="shared" ca="1" si="1571"/>
        <v>5.4679299991065529</v>
      </c>
      <c r="P4021" s="1">
        <f t="shared" ca="1" si="1572"/>
        <v>0.49788610598108451</v>
      </c>
      <c r="Q4021" s="1">
        <f t="shared" ca="1" si="1573"/>
        <v>4.1843035857791806</v>
      </c>
      <c r="R4021" s="1">
        <f t="shared" ca="1" si="1574"/>
        <v>4.1335698270487917</v>
      </c>
      <c r="S4021" s="1">
        <f t="shared" ca="1" si="1575"/>
        <v>4.1589367064139857</v>
      </c>
      <c r="T4021" s="1">
        <f t="shared" ca="1" si="1576"/>
        <v>0.26781366218811486</v>
      </c>
      <c r="U4021" s="1">
        <f t="shared" ca="1" si="1577"/>
        <v>6.5873191532028263</v>
      </c>
      <c r="V4021" s="1">
        <f t="shared" ca="1" si="1578"/>
        <v>1.5586011878169255</v>
      </c>
      <c r="W4021" s="1">
        <f t="shared" ca="1" si="1579"/>
        <v>4.0729601705098757</v>
      </c>
      <c r="X4021" s="1">
        <f t="shared" ca="1" si="1580"/>
        <v>0.12400529327780174</v>
      </c>
      <c r="Y4021" s="1">
        <f t="shared" ca="1" si="1581"/>
        <v>8.34972410625595</v>
      </c>
      <c r="Z4021" s="1">
        <f t="shared" ca="1" si="1582"/>
        <v>0.52958092247428046</v>
      </c>
      <c r="AA4021" s="1">
        <f t="shared" ca="1" si="1583"/>
        <v>4.4396525143651155</v>
      </c>
      <c r="AB4021" s="1">
        <f t="shared" ca="1" si="1584"/>
        <v>4.4396525143651155</v>
      </c>
      <c r="AH4021" s="6"/>
      <c r="AI4021" s="6"/>
    </row>
    <row r="4022" spans="4:35">
      <c r="D4022" s="1">
        <f t="shared" ca="1" si="1560"/>
        <v>0.26702489625354364</v>
      </c>
      <c r="E4022" s="5">
        <f t="shared" ca="1" si="1561"/>
        <v>13.204133805335815</v>
      </c>
      <c r="F4022" s="1">
        <f t="shared" ca="1" si="1562"/>
        <v>3.1064354254753508</v>
      </c>
      <c r="G4022" s="1">
        <f t="shared" ca="1" si="1563"/>
        <v>8.1552846154055825</v>
      </c>
      <c r="H4022" s="1">
        <f t="shared" ca="1" si="1564"/>
        <v>0.74009508868218166</v>
      </c>
      <c r="I4022" s="1">
        <f t="shared" ca="1" si="1565"/>
        <v>2.4078128225595696</v>
      </c>
      <c r="J4022" s="1">
        <f t="shared" ca="1" si="1566"/>
        <v>10.779515524490099</v>
      </c>
      <c r="K4022" s="1">
        <f t="shared" ca="1" si="1567"/>
        <v>6.593664173524834</v>
      </c>
      <c r="L4022" s="1">
        <f t="shared" ca="1" si="1568"/>
        <v>0.60543227326475257</v>
      </c>
      <c r="M4022" s="1">
        <f t="shared" ca="1" si="1569"/>
        <v>3.5126880237522355</v>
      </c>
      <c r="N4022" s="1">
        <f t="shared" ca="1" si="1570"/>
        <v>6.509751332200798</v>
      </c>
      <c r="O4022" s="1">
        <f t="shared" ca="1" si="1571"/>
        <v>5.0112196779765164</v>
      </c>
      <c r="P4022" s="1">
        <f t="shared" ca="1" si="1572"/>
        <v>0.35785207367307414</v>
      </c>
      <c r="Q4022" s="1">
        <f t="shared" ca="1" si="1573"/>
        <v>6.1658134800206295</v>
      </c>
      <c r="R4022" s="1">
        <f t="shared" ca="1" si="1574"/>
        <v>2.6576195219648979</v>
      </c>
      <c r="S4022" s="1">
        <f t="shared" ca="1" si="1575"/>
        <v>4.4117165009927639</v>
      </c>
      <c r="T4022" s="1">
        <f t="shared" ca="1" si="1576"/>
        <v>0.23497272952811732</v>
      </c>
      <c r="U4022" s="1">
        <f t="shared" ca="1" si="1577"/>
        <v>7.2414290806643598</v>
      </c>
      <c r="V4022" s="1">
        <f t="shared" ca="1" si="1578"/>
        <v>1.3392189905765042</v>
      </c>
      <c r="W4022" s="1">
        <f t="shared" ca="1" si="1579"/>
        <v>4.290324035620432</v>
      </c>
      <c r="X4022" s="1">
        <f t="shared" ca="1" si="1580"/>
        <v>0.90899154803366256</v>
      </c>
      <c r="Y4022" s="1">
        <f t="shared" ca="1" si="1581"/>
        <v>0.38167793176266485</v>
      </c>
      <c r="Z4022" s="1">
        <f t="shared" ca="1" si="1582"/>
        <v>9.5872115921091616</v>
      </c>
      <c r="AA4022" s="1">
        <f t="shared" ca="1" si="1583"/>
        <v>4.9844447619359133</v>
      </c>
      <c r="AB4022" s="1">
        <f t="shared" ca="1" si="1584"/>
        <v>4.9844447619359133</v>
      </c>
      <c r="AH4022" s="6"/>
      <c r="AI4022" s="6"/>
    </row>
    <row r="4023" spans="4:35">
      <c r="D4023" s="1">
        <f t="shared" ca="1" si="1560"/>
        <v>1.7375843569839788E-2</v>
      </c>
      <c r="E4023" s="5">
        <f t="shared" ca="1" si="1561"/>
        <v>40.526743379276866</v>
      </c>
      <c r="F4023" s="1">
        <f t="shared" ca="1" si="1562"/>
        <v>0.17528575354619633</v>
      </c>
      <c r="G4023" s="1">
        <f t="shared" ca="1" si="1563"/>
        <v>20.351014566411532</v>
      </c>
      <c r="H4023" s="1">
        <f t="shared" ca="1" si="1564"/>
        <v>0.41798793730676143</v>
      </c>
      <c r="I4023" s="1">
        <f t="shared" ca="1" si="1565"/>
        <v>6.9784216399326393</v>
      </c>
      <c r="J4023" s="1">
        <f t="shared" ca="1" si="1566"/>
        <v>4.3301128415075469</v>
      </c>
      <c r="K4023" s="1">
        <f t="shared" ca="1" si="1567"/>
        <v>5.6542672407200936</v>
      </c>
      <c r="L4023" s="1">
        <f t="shared" ca="1" si="1568"/>
        <v>0.18283159851632702</v>
      </c>
      <c r="M4023" s="1">
        <f t="shared" ca="1" si="1569"/>
        <v>11.894328435471756</v>
      </c>
      <c r="N4023" s="1">
        <f t="shared" ca="1" si="1570"/>
        <v>1.4133705851668574</v>
      </c>
      <c r="O4023" s="1">
        <f t="shared" ca="1" si="1571"/>
        <v>6.6538495103193069</v>
      </c>
      <c r="P4023" s="1">
        <f t="shared" ca="1" si="1572"/>
        <v>0.2168303685801124</v>
      </c>
      <c r="Q4023" s="1">
        <f t="shared" ca="1" si="1573"/>
        <v>9.1718396564994364</v>
      </c>
      <c r="R4023" s="1">
        <f t="shared" ca="1" si="1574"/>
        <v>1.4664357811064981</v>
      </c>
      <c r="S4023" s="1">
        <f t="shared" ca="1" si="1575"/>
        <v>5.3191377188029669</v>
      </c>
      <c r="T4023" s="1">
        <f t="shared" ca="1" si="1576"/>
        <v>0.12154580101363899</v>
      </c>
      <c r="U4023" s="1">
        <f t="shared" ca="1" si="1577"/>
        <v>10.537320620795228</v>
      </c>
      <c r="V4023" s="1">
        <f t="shared" ca="1" si="1578"/>
        <v>0.64795754093889435</v>
      </c>
      <c r="W4023" s="1">
        <f t="shared" ca="1" si="1579"/>
        <v>5.5926390808670607</v>
      </c>
      <c r="X4023" s="1">
        <f t="shared" ca="1" si="1580"/>
        <v>0.34794942042512578</v>
      </c>
      <c r="Y4023" s="1">
        <f t="shared" ca="1" si="1581"/>
        <v>4.2227926135081146</v>
      </c>
      <c r="Z4023" s="1">
        <f t="shared" ca="1" si="1582"/>
        <v>1.7105325761170638</v>
      </c>
      <c r="AA4023" s="1">
        <f t="shared" ca="1" si="1583"/>
        <v>2.9666625948125893</v>
      </c>
      <c r="AB4023" s="1">
        <f t="shared" ca="1" si="1584"/>
        <v>5.5926390808670607</v>
      </c>
      <c r="AH4023" s="6"/>
      <c r="AI4023" s="6"/>
    </row>
    <row r="4024" spans="4:35">
      <c r="D4024" s="1">
        <f t="shared" ca="1" si="1560"/>
        <v>0.4108956615365853</v>
      </c>
      <c r="E4024" s="5">
        <f t="shared" ca="1" si="1561"/>
        <v>8.8941596158953278</v>
      </c>
      <c r="F4024" s="1">
        <f t="shared" ca="1" si="1562"/>
        <v>5.2915196591971467</v>
      </c>
      <c r="G4024" s="1">
        <f t="shared" ca="1" si="1563"/>
        <v>7.0928396375462377</v>
      </c>
      <c r="H4024" s="1">
        <f t="shared" ca="1" si="1564"/>
        <v>0.23965367014313921</v>
      </c>
      <c r="I4024" s="1">
        <f t="shared" ca="1" si="1565"/>
        <v>11.428483511175175</v>
      </c>
      <c r="J4024" s="1">
        <f t="shared" ca="1" si="1566"/>
        <v>2.1918500185608614</v>
      </c>
      <c r="K4024" s="1">
        <f t="shared" ca="1" si="1567"/>
        <v>6.8101667648680184</v>
      </c>
      <c r="L4024" s="1">
        <f t="shared" ca="1" si="1568"/>
        <v>0.30594859439547295</v>
      </c>
      <c r="M4024" s="1">
        <f t="shared" ca="1" si="1569"/>
        <v>8.2903672831957511</v>
      </c>
      <c r="N4024" s="1">
        <f t="shared" ca="1" si="1570"/>
        <v>2.5564647481955758</v>
      </c>
      <c r="O4024" s="1">
        <f t="shared" ca="1" si="1571"/>
        <v>5.423416015695663</v>
      </c>
      <c r="P4024" s="1">
        <f t="shared" ca="1" si="1572"/>
        <v>0.34910017446987918</v>
      </c>
      <c r="Q4024" s="1">
        <f t="shared" ca="1" si="1573"/>
        <v>6.3143781906046703</v>
      </c>
      <c r="R4024" s="1">
        <f t="shared" ca="1" si="1574"/>
        <v>2.5763971586873531</v>
      </c>
      <c r="S4024" s="1">
        <f t="shared" ca="1" si="1575"/>
        <v>4.4453876746460121</v>
      </c>
      <c r="T4024" s="1">
        <f t="shared" ca="1" si="1576"/>
        <v>0.80602733958733619</v>
      </c>
      <c r="U4024" s="1">
        <f t="shared" ca="1" si="1577"/>
        <v>1.0781880848361907</v>
      </c>
      <c r="V4024" s="1">
        <f t="shared" ca="1" si="1578"/>
        <v>8.2001902777884403</v>
      </c>
      <c r="W4024" s="1">
        <f t="shared" ca="1" si="1579"/>
        <v>4.6391891813123154</v>
      </c>
      <c r="X4024" s="1">
        <f t="shared" ca="1" si="1580"/>
        <v>0.48241569838774345</v>
      </c>
      <c r="Y4024" s="1">
        <f t="shared" ca="1" si="1581"/>
        <v>2.915796367341998</v>
      </c>
      <c r="Z4024" s="1">
        <f t="shared" ca="1" si="1582"/>
        <v>2.6343314617738094</v>
      </c>
      <c r="AA4024" s="1">
        <f t="shared" ca="1" si="1583"/>
        <v>2.7750639145579035</v>
      </c>
      <c r="AB4024" s="1">
        <f t="shared" ca="1" si="1584"/>
        <v>4.6391891813123154</v>
      </c>
      <c r="AH4024" s="6"/>
      <c r="AI4024" s="6"/>
    </row>
    <row r="4025" spans="4:35">
      <c r="D4025" s="1">
        <f t="shared" ca="1" si="1560"/>
        <v>0.85923943553878646</v>
      </c>
      <c r="E4025" s="5">
        <f t="shared" ca="1" si="1561"/>
        <v>1.5170765830736865</v>
      </c>
      <c r="F4025" s="1">
        <f t="shared" ca="1" si="1562"/>
        <v>19.606949564400786</v>
      </c>
      <c r="G4025" s="1">
        <f t="shared" ca="1" si="1563"/>
        <v>10.562013073737237</v>
      </c>
      <c r="H4025" s="1">
        <f t="shared" ca="1" si="1564"/>
        <v>3.9163695174022628E-3</v>
      </c>
      <c r="I4025" s="1">
        <f t="shared" ca="1" si="1565"/>
        <v>44.340721582683905</v>
      </c>
      <c r="J4025" s="1">
        <f t="shared" ca="1" si="1566"/>
        <v>3.1392468596204814E-2</v>
      </c>
      <c r="K4025" s="1">
        <f t="shared" ca="1" si="1567"/>
        <v>22.186057025640054</v>
      </c>
      <c r="L4025" s="1">
        <f t="shared" ca="1" si="1568"/>
        <v>0.48154800261937991</v>
      </c>
      <c r="M4025" s="1">
        <f t="shared" ca="1" si="1569"/>
        <v>5.1152455115965223</v>
      </c>
      <c r="N4025" s="1">
        <f t="shared" ca="1" si="1570"/>
        <v>4.5983548476948712</v>
      </c>
      <c r="O4025" s="1">
        <f t="shared" ca="1" si="1571"/>
        <v>4.8568001796456972</v>
      </c>
      <c r="P4025" s="1">
        <f t="shared" ca="1" si="1572"/>
        <v>0.97976779021917937</v>
      </c>
      <c r="Q4025" s="1">
        <f t="shared" ca="1" si="1573"/>
        <v>0.12263810490150359</v>
      </c>
      <c r="R4025" s="1">
        <f t="shared" ca="1" si="1574"/>
        <v>23.402876405429112</v>
      </c>
      <c r="S4025" s="1">
        <f t="shared" ca="1" si="1575"/>
        <v>11.762757255165308</v>
      </c>
      <c r="T4025" s="1">
        <f t="shared" ca="1" si="1576"/>
        <v>8.7501779341666919E-2</v>
      </c>
      <c r="U4025" s="1">
        <f t="shared" ca="1" si="1577"/>
        <v>12.18048075245996</v>
      </c>
      <c r="V4025" s="1">
        <f t="shared" ca="1" si="1578"/>
        <v>0.4578457174543113</v>
      </c>
      <c r="W4025" s="1">
        <f t="shared" ca="1" si="1579"/>
        <v>6.3191632349571361</v>
      </c>
      <c r="X4025" s="1">
        <f t="shared" ca="1" si="1580"/>
        <v>0.11293202063579033</v>
      </c>
      <c r="Y4025" s="1">
        <f t="shared" ca="1" si="1581"/>
        <v>8.7238769143597157</v>
      </c>
      <c r="Z4025" s="1">
        <f t="shared" ca="1" si="1582"/>
        <v>0.47933463986098279</v>
      </c>
      <c r="AA4025" s="1">
        <f t="shared" ca="1" si="1583"/>
        <v>4.6016057771103496</v>
      </c>
      <c r="AB4025" s="1">
        <f t="shared" ca="1" si="1584"/>
        <v>10.562013073737237</v>
      </c>
      <c r="AH4025" s="6"/>
      <c r="AI4025" s="6"/>
    </row>
    <row r="4026" spans="4:35">
      <c r="D4026" s="1">
        <f t="shared" ca="1" si="1560"/>
        <v>0.44209407010800383</v>
      </c>
      <c r="E4026" s="5">
        <f t="shared" ca="1" si="1561"/>
        <v>8.162325912505171</v>
      </c>
      <c r="F4026" s="1">
        <f t="shared" ca="1" si="1562"/>
        <v>5.8356491523572318</v>
      </c>
      <c r="G4026" s="1">
        <f t="shared" ca="1" si="1563"/>
        <v>6.998987532431201</v>
      </c>
      <c r="H4026" s="1">
        <f t="shared" ca="1" si="1564"/>
        <v>0.73645530410533877</v>
      </c>
      <c r="I4026" s="1">
        <f t="shared" ca="1" si="1565"/>
        <v>2.4472538544897215</v>
      </c>
      <c r="J4026" s="1">
        <f t="shared" ca="1" si="1566"/>
        <v>10.668258411972543</v>
      </c>
      <c r="K4026" s="1">
        <f t="shared" ca="1" si="1567"/>
        <v>6.5577561332311323</v>
      </c>
      <c r="L4026" s="1">
        <f t="shared" ca="1" si="1568"/>
        <v>0.3807820659197414</v>
      </c>
      <c r="M4026" s="1">
        <f t="shared" ca="1" si="1569"/>
        <v>6.7586965108107702</v>
      </c>
      <c r="N4026" s="1">
        <f t="shared" ca="1" si="1570"/>
        <v>3.3550859567269593</v>
      </c>
      <c r="O4026" s="1">
        <f t="shared" ca="1" si="1571"/>
        <v>5.056891233768865</v>
      </c>
      <c r="P4026" s="1">
        <f t="shared" ca="1" si="1572"/>
        <v>0.28362584399412738</v>
      </c>
      <c r="Q4026" s="1">
        <f t="shared" ca="1" si="1573"/>
        <v>7.5605961608821062</v>
      </c>
      <c r="R4026" s="1">
        <f t="shared" ca="1" si="1574"/>
        <v>2.0013161055397903</v>
      </c>
      <c r="S4026" s="1">
        <f t="shared" ca="1" si="1575"/>
        <v>4.7809561332109478</v>
      </c>
      <c r="T4026" s="1">
        <f t="shared" ca="1" si="1576"/>
        <v>0.61994533873289315</v>
      </c>
      <c r="U4026" s="1">
        <f t="shared" ca="1" si="1577"/>
        <v>2.3906198408182915</v>
      </c>
      <c r="V4026" s="1">
        <f t="shared" ca="1" si="1578"/>
        <v>4.8372009558335698</v>
      </c>
      <c r="W4026" s="1">
        <f t="shared" ca="1" si="1579"/>
        <v>3.6139103983259306</v>
      </c>
      <c r="X4026" s="1">
        <f t="shared" ca="1" si="1580"/>
        <v>0.24449318167088929</v>
      </c>
      <c r="Y4026" s="1">
        <f t="shared" ca="1" si="1581"/>
        <v>5.6342714291307354</v>
      </c>
      <c r="Z4026" s="1">
        <f t="shared" ca="1" si="1582"/>
        <v>1.1214658895494112</v>
      </c>
      <c r="AA4026" s="1">
        <f t="shared" ca="1" si="1583"/>
        <v>3.3778686593400735</v>
      </c>
      <c r="AB4026" s="1">
        <f t="shared" ca="1" si="1584"/>
        <v>4.7809561332109478</v>
      </c>
      <c r="AH4026" s="6"/>
      <c r="AI4026" s="6"/>
    </row>
    <row r="4027" spans="4:35">
      <c r="D4027" s="1">
        <f t="shared" ca="1" si="1560"/>
        <v>0.63534395068410165</v>
      </c>
      <c r="E4027" s="5">
        <f t="shared" ca="1" si="1561"/>
        <v>4.5358877211072643</v>
      </c>
      <c r="F4027" s="1">
        <f t="shared" ca="1" si="1562"/>
        <v>10.088007003136619</v>
      </c>
      <c r="G4027" s="1">
        <f t="shared" ca="1" si="1563"/>
        <v>7.3119473621219413</v>
      </c>
      <c r="H4027" s="1">
        <f t="shared" ca="1" si="1564"/>
        <v>0.60647231260586643</v>
      </c>
      <c r="I4027" s="1">
        <f t="shared" ca="1" si="1565"/>
        <v>4.0007696219467688</v>
      </c>
      <c r="J4027" s="1">
        <f t="shared" ca="1" si="1566"/>
        <v>7.460830813874467</v>
      </c>
      <c r="K4027" s="1">
        <f t="shared" ca="1" si="1567"/>
        <v>5.7308002179106179</v>
      </c>
      <c r="L4027" s="1">
        <f t="shared" ca="1" si="1568"/>
        <v>0.98207154959716225</v>
      </c>
      <c r="M4027" s="1">
        <f t="shared" ca="1" si="1569"/>
        <v>0.12663778529503772</v>
      </c>
      <c r="N4027" s="1">
        <f t="shared" ca="1" si="1570"/>
        <v>28.149564939494077</v>
      </c>
      <c r="O4027" s="1">
        <f t="shared" ca="1" si="1571"/>
        <v>14.138101362394558</v>
      </c>
      <c r="P4027" s="1">
        <f t="shared" ca="1" si="1572"/>
        <v>0.91337877359745989</v>
      </c>
      <c r="Q4027" s="1">
        <f t="shared" ca="1" si="1573"/>
        <v>0.54362770435031416</v>
      </c>
      <c r="R4027" s="1">
        <f t="shared" ca="1" si="1574"/>
        <v>14.677262309241481</v>
      </c>
      <c r="S4027" s="1">
        <f t="shared" ca="1" si="1575"/>
        <v>7.6104450067958975</v>
      </c>
      <c r="T4027" s="1">
        <f t="shared" ca="1" si="1576"/>
        <v>0.36067246954146837</v>
      </c>
      <c r="U4027" s="1">
        <f t="shared" ca="1" si="1577"/>
        <v>5.0989250953579157</v>
      </c>
      <c r="V4027" s="1">
        <f t="shared" ca="1" si="1578"/>
        <v>2.236691943472819</v>
      </c>
      <c r="W4027" s="1">
        <f t="shared" ca="1" si="1579"/>
        <v>3.6678085194153676</v>
      </c>
      <c r="X4027" s="1">
        <f t="shared" ca="1" si="1580"/>
        <v>0.73652074754631291</v>
      </c>
      <c r="Y4027" s="1">
        <f t="shared" ca="1" si="1581"/>
        <v>1.2232714920512264</v>
      </c>
      <c r="Z4027" s="1">
        <f t="shared" ca="1" si="1582"/>
        <v>5.335122609667688</v>
      </c>
      <c r="AA4027" s="1">
        <f t="shared" ca="1" si="1583"/>
        <v>3.279197050859457</v>
      </c>
      <c r="AB4027" s="1">
        <f t="shared" ca="1" si="1584"/>
        <v>7.3119473621219413</v>
      </c>
      <c r="AH4027" s="6"/>
      <c r="AI4027" s="6"/>
    </row>
    <row r="4028" spans="4:35">
      <c r="D4028" s="1">
        <f t="shared" ca="1" si="1560"/>
        <v>0.91951070709305993</v>
      </c>
      <c r="E4028" s="5">
        <f t="shared" ca="1" si="1561"/>
        <v>0.83913590532409255</v>
      </c>
      <c r="F4028" s="1">
        <f t="shared" ca="1" si="1562"/>
        <v>25.196311107710876</v>
      </c>
      <c r="G4028" s="1">
        <f t="shared" ca="1" si="1563"/>
        <v>13.017723506517484</v>
      </c>
      <c r="H4028" s="1">
        <f t="shared" ca="1" si="1564"/>
        <v>0.71241750923866798</v>
      </c>
      <c r="I4028" s="1">
        <f t="shared" ca="1" si="1565"/>
        <v>2.71272920039265</v>
      </c>
      <c r="J4028" s="1">
        <f t="shared" ca="1" si="1566"/>
        <v>9.9699642840993601</v>
      </c>
      <c r="K4028" s="1">
        <f t="shared" ca="1" si="1567"/>
        <v>6.3413467422460048</v>
      </c>
      <c r="L4028" s="1">
        <f t="shared" ca="1" si="1568"/>
        <v>0.70262054276564112</v>
      </c>
      <c r="M4028" s="1">
        <f t="shared" ca="1" si="1569"/>
        <v>2.4705681095818921</v>
      </c>
      <c r="N4028" s="1">
        <f t="shared" ca="1" si="1570"/>
        <v>8.4892242531127291</v>
      </c>
      <c r="O4028" s="1">
        <f t="shared" ca="1" si="1571"/>
        <v>5.4798961813473106</v>
      </c>
      <c r="P4028" s="1">
        <f t="shared" ca="1" si="1572"/>
        <v>0.78238658467722422</v>
      </c>
      <c r="Q4028" s="1">
        <f t="shared" ca="1" si="1573"/>
        <v>1.4724378406933267</v>
      </c>
      <c r="R4028" s="1">
        <f t="shared" ca="1" si="1574"/>
        <v>9.1502106876071512</v>
      </c>
      <c r="S4028" s="1">
        <f t="shared" ca="1" si="1575"/>
        <v>5.3113242641502385</v>
      </c>
      <c r="T4028" s="1">
        <f t="shared" ca="1" si="1576"/>
        <v>0.42550054629792622</v>
      </c>
      <c r="U4028" s="1">
        <f t="shared" ca="1" si="1577"/>
        <v>4.2724452353655682</v>
      </c>
      <c r="V4028" s="1">
        <f t="shared" ca="1" si="1578"/>
        <v>2.7712806630200362</v>
      </c>
      <c r="W4028" s="1">
        <f t="shared" ca="1" si="1579"/>
        <v>3.5218629491928022</v>
      </c>
      <c r="X4028" s="1">
        <f t="shared" ca="1" si="1580"/>
        <v>0.19461506774823656</v>
      </c>
      <c r="Y4028" s="1">
        <f t="shared" ca="1" si="1581"/>
        <v>6.5469267315781989</v>
      </c>
      <c r="Z4028" s="1">
        <f t="shared" ca="1" si="1582"/>
        <v>0.86573975657343682</v>
      </c>
      <c r="AA4028" s="1">
        <f t="shared" ca="1" si="1583"/>
        <v>3.7063332440758181</v>
      </c>
      <c r="AB4028" s="1">
        <f t="shared" ca="1" si="1584"/>
        <v>5.3113242641502385</v>
      </c>
      <c r="AH4028" s="6"/>
      <c r="AI4028" s="6"/>
    </row>
    <row r="4029" spans="4:35">
      <c r="D4029" s="1">
        <f t="shared" ca="1" si="1560"/>
        <v>0.83021959448757354</v>
      </c>
      <c r="E4029" s="5">
        <f t="shared" ca="1" si="1561"/>
        <v>1.860650415126309</v>
      </c>
      <c r="F4029" s="1">
        <f t="shared" ca="1" si="1562"/>
        <v>17.732494092170075</v>
      </c>
      <c r="G4029" s="1">
        <f t="shared" ca="1" si="1563"/>
        <v>9.7965722536481916</v>
      </c>
      <c r="H4029" s="1">
        <f t="shared" ca="1" si="1564"/>
        <v>0.89024340443121419</v>
      </c>
      <c r="I4029" s="1">
        <f t="shared" ca="1" si="1565"/>
        <v>0.93008292417641458</v>
      </c>
      <c r="J4029" s="1">
        <f t="shared" ca="1" si="1566"/>
        <v>17.675921060270678</v>
      </c>
      <c r="K4029" s="1">
        <f t="shared" ca="1" si="1567"/>
        <v>9.3030019922235461</v>
      </c>
      <c r="L4029" s="1">
        <f t="shared" ca="1" si="1568"/>
        <v>3.4549343558073708E-2</v>
      </c>
      <c r="M4029" s="1">
        <f t="shared" ca="1" si="1569"/>
        <v>23.557567101006921</v>
      </c>
      <c r="N4029" s="1">
        <f t="shared" ca="1" si="1570"/>
        <v>0.24612199612131019</v>
      </c>
      <c r="O4029" s="1">
        <f t="shared" ca="1" si="1571"/>
        <v>11.901844548564116</v>
      </c>
      <c r="P4029" s="1">
        <f t="shared" ca="1" si="1572"/>
        <v>0.28483679544647622</v>
      </c>
      <c r="Q4029" s="1">
        <f t="shared" ca="1" si="1573"/>
        <v>7.5350334617696664</v>
      </c>
      <c r="R4029" s="1">
        <f t="shared" ca="1" si="1574"/>
        <v>2.0114670253094</v>
      </c>
      <c r="S4029" s="1">
        <f t="shared" ca="1" si="1575"/>
        <v>4.7732502435395334</v>
      </c>
      <c r="T4029" s="1">
        <f t="shared" ca="1" si="1576"/>
        <v>0.11849420576598746</v>
      </c>
      <c r="U4029" s="1">
        <f t="shared" ca="1" si="1577"/>
        <v>10.664456080459903</v>
      </c>
      <c r="V4029" s="1">
        <f t="shared" ca="1" si="1578"/>
        <v>0.63061852006610075</v>
      </c>
      <c r="W4029" s="1">
        <f t="shared" ca="1" si="1579"/>
        <v>5.6475373002630018</v>
      </c>
      <c r="X4029" s="1">
        <f t="shared" ca="1" si="1580"/>
        <v>5.5137912787911914E-2</v>
      </c>
      <c r="Y4029" s="1">
        <f t="shared" ca="1" si="1581"/>
        <v>11.591670908242547</v>
      </c>
      <c r="Z4029" s="1">
        <f t="shared" ca="1" si="1582"/>
        <v>0.22686520638680424</v>
      </c>
      <c r="AA4029" s="1">
        <f t="shared" ca="1" si="1583"/>
        <v>5.9092680573146756</v>
      </c>
      <c r="AB4029" s="1">
        <f t="shared" ca="1" si="1584"/>
        <v>5.9092680573146756</v>
      </c>
      <c r="AH4029" s="6"/>
      <c r="AI4029" s="6"/>
    </row>
    <row r="4030" spans="4:35">
      <c r="D4030" s="1">
        <f t="shared" ca="1" si="1560"/>
        <v>0.96772788415796562</v>
      </c>
      <c r="E4030" s="5">
        <f t="shared" ca="1" si="1561"/>
        <v>0.32804342631838301</v>
      </c>
      <c r="F4030" s="1">
        <f t="shared" ca="1" si="1562"/>
        <v>34.335517082243442</v>
      </c>
      <c r="G4030" s="1">
        <f t="shared" ca="1" si="1563"/>
        <v>17.331780254280911</v>
      </c>
      <c r="H4030" s="1">
        <f t="shared" ca="1" si="1564"/>
        <v>0.79326193793504918</v>
      </c>
      <c r="I4030" s="1">
        <f t="shared" ca="1" si="1565"/>
        <v>1.8528143938717212</v>
      </c>
      <c r="J4030" s="1">
        <f t="shared" ca="1" si="1566"/>
        <v>12.610421501317036</v>
      </c>
      <c r="K4030" s="1">
        <f t="shared" ca="1" si="1567"/>
        <v>7.2316179475943789</v>
      </c>
      <c r="L4030" s="1">
        <f t="shared" ca="1" si="1568"/>
        <v>0.99567133443490241</v>
      </c>
      <c r="M4030" s="1">
        <f t="shared" ca="1" si="1569"/>
        <v>3.036642953303929E-2</v>
      </c>
      <c r="N4030" s="1">
        <f t="shared" ca="1" si="1570"/>
        <v>38.097471776324035</v>
      </c>
      <c r="O4030" s="1">
        <f t="shared" ca="1" si="1571"/>
        <v>19.063919102928537</v>
      </c>
      <c r="P4030" s="1">
        <f t="shared" ca="1" si="1572"/>
        <v>0.40397581290246409</v>
      </c>
      <c r="Q4030" s="1">
        <f t="shared" ca="1" si="1573"/>
        <v>5.4384016311991017</v>
      </c>
      <c r="R4030" s="1">
        <f t="shared" ca="1" si="1574"/>
        <v>3.1048441821708828</v>
      </c>
      <c r="S4030" s="1">
        <f t="shared" ca="1" si="1575"/>
        <v>4.2716229066849927</v>
      </c>
      <c r="T4030" s="1">
        <f t="shared" ca="1" si="1576"/>
        <v>0.53622665486828403</v>
      </c>
      <c r="U4030" s="1">
        <f t="shared" ca="1" si="1577"/>
        <v>3.1159917186635115</v>
      </c>
      <c r="V4030" s="1">
        <f t="shared" ca="1" si="1578"/>
        <v>3.8417966321041881</v>
      </c>
      <c r="W4030" s="1">
        <f t="shared" ca="1" si="1579"/>
        <v>3.47889417538385</v>
      </c>
      <c r="X4030" s="1">
        <f t="shared" ca="1" si="1580"/>
        <v>0.43035340783981679</v>
      </c>
      <c r="Y4030" s="1">
        <f t="shared" ca="1" si="1581"/>
        <v>3.3725941166185422</v>
      </c>
      <c r="Z4030" s="1">
        <f t="shared" ca="1" si="1582"/>
        <v>2.2509564967824733</v>
      </c>
      <c r="AA4030" s="1">
        <f t="shared" ca="1" si="1583"/>
        <v>2.8117753067005076</v>
      </c>
      <c r="AB4030" s="1">
        <f t="shared" ca="1" si="1584"/>
        <v>4.2716229066849927</v>
      </c>
      <c r="AH4030" s="6"/>
      <c r="AI4030" s="6"/>
    </row>
    <row r="4031" spans="4:35">
      <c r="D4031" s="1">
        <f t="shared" ca="1" si="1560"/>
        <v>0.95577830196658398</v>
      </c>
      <c r="E4031" s="5">
        <f t="shared" ca="1" si="1561"/>
        <v>0.45229294532688979</v>
      </c>
      <c r="F4031" s="1">
        <f t="shared" ca="1" si="1562"/>
        <v>31.185397046198901</v>
      </c>
      <c r="G4031" s="1">
        <f t="shared" ca="1" si="1563"/>
        <v>15.818844995762895</v>
      </c>
      <c r="H4031" s="1">
        <f t="shared" ca="1" si="1564"/>
        <v>0.23044021027421291</v>
      </c>
      <c r="I4031" s="1">
        <f t="shared" ca="1" si="1565"/>
        <v>11.742110733026367</v>
      </c>
      <c r="J4031" s="1">
        <f t="shared" ca="1" si="1566"/>
        <v>2.0954930341834621</v>
      </c>
      <c r="K4031" s="1">
        <f t="shared" ca="1" si="1567"/>
        <v>6.9188018836049148</v>
      </c>
      <c r="L4031" s="1">
        <f t="shared" ca="1" si="1568"/>
        <v>0.57553114152093532</v>
      </c>
      <c r="M4031" s="1">
        <f t="shared" ca="1" si="1569"/>
        <v>3.8672335811996206</v>
      </c>
      <c r="N4031" s="1">
        <f t="shared" ca="1" si="1570"/>
        <v>5.9984164547656444</v>
      </c>
      <c r="O4031" s="1">
        <f t="shared" ca="1" si="1571"/>
        <v>4.9328250179826325</v>
      </c>
      <c r="P4031" s="1">
        <f t="shared" ca="1" si="1572"/>
        <v>0.77842772242830593</v>
      </c>
      <c r="Q4031" s="1">
        <f t="shared" ca="1" si="1573"/>
        <v>1.5028748046847458</v>
      </c>
      <c r="R4031" s="1">
        <f t="shared" ca="1" si="1574"/>
        <v>9.042038598873507</v>
      </c>
      <c r="S4031" s="1">
        <f t="shared" ca="1" si="1575"/>
        <v>5.2724567017791264</v>
      </c>
      <c r="T4031" s="1">
        <f t="shared" ca="1" si="1576"/>
        <v>3.4741722593727098E-2</v>
      </c>
      <c r="U4031" s="1">
        <f t="shared" ca="1" si="1577"/>
        <v>16.799069670434143</v>
      </c>
      <c r="V4031" s="1">
        <f t="shared" ca="1" si="1578"/>
        <v>0.17679784236542867</v>
      </c>
      <c r="W4031" s="1">
        <f t="shared" ca="1" si="1579"/>
        <v>8.4879337563997854</v>
      </c>
      <c r="X4031" s="1">
        <f t="shared" ca="1" si="1580"/>
        <v>0.99745820750618375</v>
      </c>
      <c r="Y4031" s="1">
        <f t="shared" ca="1" si="1581"/>
        <v>1.0180113330963202E-2</v>
      </c>
      <c r="Z4031" s="1">
        <f t="shared" ca="1" si="1582"/>
        <v>23.899542962473479</v>
      </c>
      <c r="AA4031" s="1">
        <f t="shared" ca="1" si="1583"/>
        <v>11.954861537902222</v>
      </c>
      <c r="AB4031" s="1">
        <f t="shared" ca="1" si="1584"/>
        <v>5.2724567017791264</v>
      </c>
      <c r="AH4031" s="6"/>
      <c r="AI4031" s="6"/>
    </row>
    <row r="4032" spans="4:35">
      <c r="D4032" s="1">
        <f t="shared" ca="1" si="1560"/>
        <v>3.8483031403614421E-3</v>
      </c>
      <c r="E4032" s="5">
        <f t="shared" ca="1" si="1561"/>
        <v>55.601229706013456</v>
      </c>
      <c r="F4032" s="1">
        <f t="shared" ca="1" si="1562"/>
        <v>3.8557269109584159E-2</v>
      </c>
      <c r="G4032" s="1">
        <f t="shared" ca="1" si="1563"/>
        <v>27.819893487561519</v>
      </c>
      <c r="H4032" s="1">
        <f t="shared" ca="1" si="1564"/>
        <v>0.32983987377664936</v>
      </c>
      <c r="I4032" s="1">
        <f t="shared" ca="1" si="1565"/>
        <v>8.8731837861128771</v>
      </c>
      <c r="J4032" s="1">
        <f t="shared" ca="1" si="1566"/>
        <v>3.2019088063081496</v>
      </c>
      <c r="K4032" s="1">
        <f t="shared" ca="1" si="1567"/>
        <v>6.0375462962105129</v>
      </c>
      <c r="L4032" s="1">
        <f t="shared" ca="1" si="1568"/>
        <v>0.74079453997005862</v>
      </c>
      <c r="M4032" s="1">
        <f t="shared" ca="1" si="1569"/>
        <v>2.1002237628967988</v>
      </c>
      <c r="N4032" s="1">
        <f t="shared" ca="1" si="1570"/>
        <v>9.4509397485688549</v>
      </c>
      <c r="O4032" s="1">
        <f t="shared" ca="1" si="1571"/>
        <v>5.7755817557328264</v>
      </c>
      <c r="P4032" s="1">
        <f t="shared" ca="1" si="1572"/>
        <v>7.8616799738100429E-2</v>
      </c>
      <c r="Q4032" s="1">
        <f t="shared" ca="1" si="1573"/>
        <v>15.25901919155725</v>
      </c>
      <c r="R4032" s="1">
        <f t="shared" ca="1" si="1574"/>
        <v>0.49127555691484481</v>
      </c>
      <c r="S4032" s="1">
        <f t="shared" ca="1" si="1575"/>
        <v>7.8751473742360476</v>
      </c>
      <c r="T4032" s="1">
        <f t="shared" ca="1" si="1576"/>
        <v>0.9117899394665927</v>
      </c>
      <c r="U4032" s="1">
        <f t="shared" ca="1" si="1577"/>
        <v>0.46172822484985526</v>
      </c>
      <c r="V4032" s="1">
        <f t="shared" ca="1" si="1578"/>
        <v>12.140171287348458</v>
      </c>
      <c r="W4032" s="1">
        <f t="shared" ca="1" si="1579"/>
        <v>6.3009497560991568</v>
      </c>
      <c r="X4032" s="1">
        <f t="shared" ca="1" si="1580"/>
        <v>0.23040659664784846</v>
      </c>
      <c r="Y4032" s="1">
        <f t="shared" ca="1" si="1581"/>
        <v>5.8716388771448154</v>
      </c>
      <c r="Z4032" s="1">
        <f t="shared" ca="1" si="1582"/>
        <v>1.0475718047809828</v>
      </c>
      <c r="AA4032" s="1">
        <f t="shared" ca="1" si="1583"/>
        <v>3.4596053409628991</v>
      </c>
      <c r="AB4032" s="1">
        <f t="shared" ca="1" si="1584"/>
        <v>6.0375462962105129</v>
      </c>
      <c r="AH4032" s="6"/>
      <c r="AI4032" s="6"/>
    </row>
    <row r="4033" spans="4:35">
      <c r="D4033" s="1">
        <f t="shared" ca="1" si="1560"/>
        <v>0.25908686540374748</v>
      </c>
      <c r="E4033" s="5">
        <f t="shared" ca="1" si="1561"/>
        <v>13.505918858532112</v>
      </c>
      <c r="F4033" s="1">
        <f t="shared" ca="1" si="1562"/>
        <v>2.998718878232193</v>
      </c>
      <c r="G4033" s="1">
        <f t="shared" ca="1" si="1563"/>
        <v>8.2523188683821527</v>
      </c>
      <c r="H4033" s="1">
        <f t="shared" ca="1" si="1564"/>
        <v>0.31106672115599487</v>
      </c>
      <c r="I4033" s="1">
        <f t="shared" ca="1" si="1565"/>
        <v>9.3419828186695497</v>
      </c>
      <c r="J4033" s="1">
        <f t="shared" ca="1" si="1566"/>
        <v>2.9808868026362361</v>
      </c>
      <c r="K4033" s="1">
        <f t="shared" ca="1" si="1567"/>
        <v>6.1614348106528931</v>
      </c>
      <c r="L4033" s="1">
        <f t="shared" ca="1" si="1568"/>
        <v>0.37329540655104387</v>
      </c>
      <c r="M4033" s="1">
        <f t="shared" ca="1" si="1569"/>
        <v>6.8976963868196801</v>
      </c>
      <c r="N4033" s="1">
        <f t="shared" ca="1" si="1570"/>
        <v>3.2709599453755098</v>
      </c>
      <c r="O4033" s="1">
        <f t="shared" ca="1" si="1571"/>
        <v>5.0843281660975954</v>
      </c>
      <c r="P4033" s="1">
        <f t="shared" ca="1" si="1572"/>
        <v>0.44584846239404186</v>
      </c>
      <c r="Q4033" s="1">
        <f t="shared" ca="1" si="1573"/>
        <v>4.8466569306843947</v>
      </c>
      <c r="R4033" s="1">
        <f t="shared" ca="1" si="1574"/>
        <v>3.5419025763214895</v>
      </c>
      <c r="S4033" s="1">
        <f t="shared" ca="1" si="1575"/>
        <v>4.1942797535029417</v>
      </c>
      <c r="T4033" s="1">
        <f t="shared" ca="1" si="1576"/>
        <v>9.0899297396680012E-2</v>
      </c>
      <c r="U4033" s="1">
        <f t="shared" ca="1" si="1577"/>
        <v>11.990015036190185</v>
      </c>
      <c r="V4033" s="1">
        <f t="shared" ca="1" si="1578"/>
        <v>0.47649703499349877</v>
      </c>
      <c r="W4033" s="1">
        <f t="shared" ca="1" si="1579"/>
        <v>6.2332560355918414</v>
      </c>
      <c r="X4033" s="1">
        <f t="shared" ca="1" si="1580"/>
        <v>0.51178933818272165</v>
      </c>
      <c r="Y4033" s="1">
        <f t="shared" ca="1" si="1581"/>
        <v>2.6793687498912369</v>
      </c>
      <c r="Z4033" s="1">
        <f t="shared" ca="1" si="1582"/>
        <v>2.8680331289037762</v>
      </c>
      <c r="AA4033" s="1">
        <f t="shared" ca="1" si="1583"/>
        <v>2.7737009393975063</v>
      </c>
      <c r="AB4033" s="1">
        <f t="shared" ca="1" si="1584"/>
        <v>5.0843281660975954</v>
      </c>
      <c r="AH4033" s="6"/>
      <c r="AI4033" s="6"/>
    </row>
    <row r="4034" spans="4:35">
      <c r="D4034" s="1">
        <f t="shared" ca="1" si="1560"/>
        <v>0.35563025552919836</v>
      </c>
      <c r="E4034" s="5">
        <f t="shared" ca="1" si="1561"/>
        <v>10.338636959212536</v>
      </c>
      <c r="F4034" s="1">
        <f t="shared" ca="1" si="1562"/>
        <v>4.3948258025456823</v>
      </c>
      <c r="G4034" s="1">
        <f t="shared" ca="1" si="1563"/>
        <v>7.3667313808791093</v>
      </c>
      <c r="H4034" s="1">
        <f t="shared" ca="1" si="1564"/>
        <v>0.89227599392279966</v>
      </c>
      <c r="I4034" s="1">
        <f t="shared" ca="1" si="1565"/>
        <v>0.91183827225797376</v>
      </c>
      <c r="J4034" s="1">
        <f t="shared" ca="1" si="1566"/>
        <v>17.825462576040344</v>
      </c>
      <c r="K4034" s="1">
        <f t="shared" ca="1" si="1567"/>
        <v>9.3686504241491591</v>
      </c>
      <c r="L4034" s="1">
        <f t="shared" ca="1" si="1568"/>
        <v>3.7256856712783226E-2</v>
      </c>
      <c r="M4034" s="1">
        <f t="shared" ca="1" si="1569"/>
        <v>23.029434947886479</v>
      </c>
      <c r="N4034" s="1">
        <f t="shared" ca="1" si="1570"/>
        <v>0.26578039824031791</v>
      </c>
      <c r="O4034" s="1">
        <f t="shared" ca="1" si="1571"/>
        <v>11.647607673063398</v>
      </c>
      <c r="P4034" s="1">
        <f t="shared" ca="1" si="1572"/>
        <v>0.55027153970058063</v>
      </c>
      <c r="Q4034" s="1">
        <f t="shared" ca="1" si="1573"/>
        <v>3.584060484258456</v>
      </c>
      <c r="R4034" s="1">
        <f t="shared" ca="1" si="1574"/>
        <v>4.7946677994400622</v>
      </c>
      <c r="S4034" s="1">
        <f t="shared" ca="1" si="1575"/>
        <v>4.1893641418492589</v>
      </c>
      <c r="T4034" s="1">
        <f t="shared" ca="1" si="1576"/>
        <v>0.76579314560301925</v>
      </c>
      <c r="U4034" s="1">
        <f t="shared" ca="1" si="1577"/>
        <v>1.3342159530745561</v>
      </c>
      <c r="V4034" s="1">
        <f t="shared" ca="1" si="1578"/>
        <v>7.2577528048338911</v>
      </c>
      <c r="W4034" s="1">
        <f t="shared" ca="1" si="1579"/>
        <v>4.2959843789542234</v>
      </c>
      <c r="X4034" s="1">
        <f t="shared" ca="1" si="1580"/>
        <v>0.75121054908453144</v>
      </c>
      <c r="Y4034" s="1">
        <f t="shared" ca="1" si="1581"/>
        <v>1.1442772328376292</v>
      </c>
      <c r="Z4034" s="1">
        <f t="shared" ca="1" si="1582"/>
        <v>5.5645932754938139</v>
      </c>
      <c r="AA4034" s="1">
        <f t="shared" ca="1" si="1583"/>
        <v>3.3544352541657214</v>
      </c>
      <c r="AB4034" s="1">
        <f t="shared" ca="1" si="1584"/>
        <v>4.2959843789542234</v>
      </c>
      <c r="AH4034" s="6"/>
      <c r="AI4034" s="6"/>
    </row>
    <row r="4035" spans="4:35">
      <c r="D4035" s="1">
        <f t="shared" ref="D4035:D4098" ca="1" si="1585">RAND()</f>
        <v>0.17505768564934632</v>
      </c>
      <c r="E4035" s="5">
        <f t="shared" ref="E4035:E4098" ca="1" si="1586">-$B$2*LN(D4035)</f>
        <v>17.426397270934288</v>
      </c>
      <c r="F4035" s="1">
        <f t="shared" ref="F4035:F4098" ca="1" si="1587">-$B$2*LN(1-D4035)</f>
        <v>1.9244181709132067</v>
      </c>
      <c r="G4035" s="1">
        <f t="shared" ref="G4035:G4098" ca="1" si="1588">(E4035+F4035)/2</f>
        <v>9.6754077209237472</v>
      </c>
      <c r="H4035" s="1">
        <f t="shared" ref="H4035:H4098" ca="1" si="1589">RAND()</f>
        <v>0.6897016930512494</v>
      </c>
      <c r="I4035" s="1">
        <f t="shared" ref="I4035:I4098" ca="1" si="1590">-$B$3*LN(H4035)</f>
        <v>2.9719688302652201</v>
      </c>
      <c r="J4035" s="1">
        <f t="shared" ref="J4035:J4098" ca="1" si="1591">-$B$3*LN(1-H4035)</f>
        <v>9.3617693097452879</v>
      </c>
      <c r="K4035" s="1">
        <f t="shared" ref="K4035:K4098" ca="1" si="1592">(I4035+J4035)/2</f>
        <v>6.1668690700052542</v>
      </c>
      <c r="L4035" s="1">
        <f t="shared" ref="L4035:L4098" ca="1" si="1593">RAND()</f>
        <v>0.37293680217820402</v>
      </c>
      <c r="M4035" s="1">
        <f t="shared" ref="M4035:M4098" ca="1" si="1594">-$B$4*LN(L4035)</f>
        <v>6.904424133957221</v>
      </c>
      <c r="N4035" s="1">
        <f t="shared" ref="N4035:N4098" ca="1" si="1595">-$B$4*LN(1-L4035)</f>
        <v>3.2669556461810196</v>
      </c>
      <c r="O4035" s="1">
        <f t="shared" ref="O4035:O4098" ca="1" si="1596">(M4035+N4035)/2</f>
        <v>5.0856898900691201</v>
      </c>
      <c r="P4035" s="1">
        <f t="shared" ref="P4035:P4098" ca="1" si="1597">RAND()</f>
        <v>7.4099921189868856E-2</v>
      </c>
      <c r="Q4035" s="1">
        <f t="shared" ref="Q4035:Q4098" ca="1" si="1598">-$B$5*LN(P4035)</f>
        <v>15.614044861471104</v>
      </c>
      <c r="R4035" s="1">
        <f t="shared" ref="R4035:R4098" ca="1" si="1599">-$B$5*LN(1-P4035)</f>
        <v>0.46193373846488606</v>
      </c>
      <c r="S4035" s="1">
        <f t="shared" ref="S4035:S4098" ca="1" si="1600">(Q4035+R4035)/2</f>
        <v>8.0379892999679949</v>
      </c>
      <c r="T4035" s="1">
        <f t="shared" ref="T4035:T4098" ca="1" si="1601">RAND()</f>
        <v>0.12384125048396244</v>
      </c>
      <c r="U4035" s="1">
        <f t="shared" ref="U4035:U4098" ca="1" si="1602">-$B$6*LN(T4035)</f>
        <v>10.44377385807242</v>
      </c>
      <c r="V4035" s="1">
        <f t="shared" ref="V4035:V4098" ca="1" si="1603">-$B$6*LN(1-T4035)</f>
        <v>0.66103991777776128</v>
      </c>
      <c r="W4035" s="1">
        <f t="shared" ref="W4035:W4098" ca="1" si="1604">(U4035+V4035)/2</f>
        <v>5.5524068879250912</v>
      </c>
      <c r="X4035" s="1">
        <f t="shared" ref="X4035:X4098" ca="1" si="1605">RAND()</f>
        <v>0.43638796275702862</v>
      </c>
      <c r="Y4035" s="1">
        <f t="shared" ref="Y4035:Y4098" ca="1" si="1606">-$B$7*LN(X4035)</f>
        <v>3.3168944338141166</v>
      </c>
      <c r="Z4035" s="1">
        <f t="shared" ref="Z4035:Z4098" ca="1" si="1607">-$B$7*LN(1-X4035)</f>
        <v>2.2935565656357788</v>
      </c>
      <c r="AA4035" s="1">
        <f t="shared" ref="AA4035:AA4098" ca="1" si="1608">(Y4035+Z4035)/2</f>
        <v>2.8052254997249477</v>
      </c>
      <c r="AB4035" s="1">
        <f t="shared" ref="AB4035:AB4098" ca="1" si="1609">MIN(MAX(MIN(MAX(K4035,O4035),S4035),MIN(O4035,MAX(W4035,AA4035))),G4035)</f>
        <v>6.1668690700052542</v>
      </c>
      <c r="AH4035" s="6"/>
      <c r="AI4035" s="6"/>
    </row>
    <row r="4036" spans="4:35">
      <c r="D4036" s="1">
        <f t="shared" ca="1" si="1585"/>
        <v>0.54502719261638866</v>
      </c>
      <c r="E4036" s="5">
        <f t="shared" ca="1" si="1586"/>
        <v>6.0691959085462255</v>
      </c>
      <c r="F4036" s="1">
        <f t="shared" ca="1" si="1587"/>
        <v>7.8751762580918818</v>
      </c>
      <c r="G4036" s="1">
        <f t="shared" ca="1" si="1588"/>
        <v>6.9721860833190537</v>
      </c>
      <c r="H4036" s="1">
        <f t="shared" ca="1" si="1589"/>
        <v>0.62076245060849833</v>
      </c>
      <c r="I4036" s="1">
        <f t="shared" ca="1" si="1590"/>
        <v>3.8144543794506962</v>
      </c>
      <c r="J4036" s="1">
        <f t="shared" ca="1" si="1591"/>
        <v>7.7567399267742099</v>
      </c>
      <c r="K4036" s="1">
        <f t="shared" ca="1" si="1592"/>
        <v>5.7855971531124535</v>
      </c>
      <c r="L4036" s="1">
        <f t="shared" ca="1" si="1593"/>
        <v>0.27720720683564881</v>
      </c>
      <c r="M4036" s="1">
        <f t="shared" ca="1" si="1594"/>
        <v>8.9809300932312297</v>
      </c>
      <c r="N4036" s="1">
        <f t="shared" ca="1" si="1595"/>
        <v>2.2724288372289712</v>
      </c>
      <c r="O4036" s="1">
        <f t="shared" ca="1" si="1596"/>
        <v>5.6266794652301009</v>
      </c>
      <c r="P4036" s="1">
        <f t="shared" ca="1" si="1597"/>
        <v>0.12432255104557333</v>
      </c>
      <c r="Q4036" s="1">
        <f t="shared" ca="1" si="1598"/>
        <v>12.509255235479888</v>
      </c>
      <c r="R4036" s="1">
        <f t="shared" ca="1" si="1599"/>
        <v>0.79654478884465296</v>
      </c>
      <c r="S4036" s="1">
        <f t="shared" ca="1" si="1600"/>
        <v>6.6529000121622701</v>
      </c>
      <c r="T4036" s="1">
        <f t="shared" ca="1" si="1601"/>
        <v>0.1899811940037216</v>
      </c>
      <c r="U4036" s="1">
        <f t="shared" ca="1" si="1602"/>
        <v>8.3041509532408462</v>
      </c>
      <c r="V4036" s="1">
        <f t="shared" ca="1" si="1603"/>
        <v>1.053489071529067</v>
      </c>
      <c r="W4036" s="1">
        <f t="shared" ca="1" si="1604"/>
        <v>4.678820012384957</v>
      </c>
      <c r="X4036" s="1">
        <f t="shared" ca="1" si="1605"/>
        <v>0.97831934562376188</v>
      </c>
      <c r="Y4036" s="1">
        <f t="shared" ca="1" si="1606"/>
        <v>8.7676531914994763E-2</v>
      </c>
      <c r="Z4036" s="1">
        <f t="shared" ca="1" si="1607"/>
        <v>15.325339677841537</v>
      </c>
      <c r="AA4036" s="1">
        <f t="shared" ca="1" si="1608"/>
        <v>7.7065081048782655</v>
      </c>
      <c r="AB4036" s="1">
        <f t="shared" ca="1" si="1609"/>
        <v>5.7855971531124535</v>
      </c>
      <c r="AH4036" s="6"/>
      <c r="AI4036" s="6"/>
    </row>
    <row r="4037" spans="4:35">
      <c r="D4037" s="1">
        <f t="shared" ca="1" si="1585"/>
        <v>0.29183417798876243</v>
      </c>
      <c r="E4037" s="5">
        <f t="shared" ca="1" si="1586"/>
        <v>12.315695216209475</v>
      </c>
      <c r="F4037" s="1">
        <f t="shared" ca="1" si="1587"/>
        <v>3.4507700083145885</v>
      </c>
      <c r="G4037" s="1">
        <f t="shared" ca="1" si="1588"/>
        <v>7.8832326122620318</v>
      </c>
      <c r="H4037" s="1">
        <f t="shared" ca="1" si="1589"/>
        <v>0.26178122412987836</v>
      </c>
      <c r="I4037" s="1">
        <f t="shared" ca="1" si="1590"/>
        <v>10.72196917161193</v>
      </c>
      <c r="J4037" s="1">
        <f t="shared" ca="1" si="1591"/>
        <v>2.428120432353019</v>
      </c>
      <c r="K4037" s="1">
        <f t="shared" ca="1" si="1592"/>
        <v>6.5750448019824743</v>
      </c>
      <c r="L4037" s="1">
        <f t="shared" ca="1" si="1593"/>
        <v>0.83670095649588283</v>
      </c>
      <c r="M4037" s="1">
        <f t="shared" ca="1" si="1594"/>
        <v>1.248019867532282</v>
      </c>
      <c r="N4037" s="1">
        <f t="shared" ca="1" si="1595"/>
        <v>12.685204954208356</v>
      </c>
      <c r="O4037" s="1">
        <f t="shared" ca="1" si="1596"/>
        <v>6.9666124108703187</v>
      </c>
      <c r="P4037" s="1">
        <f t="shared" ca="1" si="1597"/>
        <v>0.88470276130546255</v>
      </c>
      <c r="Q4037" s="1">
        <f t="shared" ca="1" si="1598"/>
        <v>0.73502131992284858</v>
      </c>
      <c r="R4037" s="1">
        <f t="shared" ca="1" si="1599"/>
        <v>12.961450805222524</v>
      </c>
      <c r="S4037" s="1">
        <f t="shared" ca="1" si="1600"/>
        <v>6.8482360625726866</v>
      </c>
      <c r="T4037" s="1">
        <f t="shared" ca="1" si="1601"/>
        <v>0.2709031197472106</v>
      </c>
      <c r="U4037" s="1">
        <f t="shared" ca="1" si="1602"/>
        <v>6.5299700686276996</v>
      </c>
      <c r="V4037" s="1">
        <f t="shared" ca="1" si="1603"/>
        <v>1.5797433054029053</v>
      </c>
      <c r="W4037" s="1">
        <f t="shared" ca="1" si="1604"/>
        <v>4.0548566870153024</v>
      </c>
      <c r="X4037" s="1">
        <f t="shared" ca="1" si="1605"/>
        <v>0.61774906309955091</v>
      </c>
      <c r="Y4037" s="1">
        <f t="shared" ca="1" si="1606"/>
        <v>1.9266918029929472</v>
      </c>
      <c r="Z4037" s="1">
        <f t="shared" ca="1" si="1607"/>
        <v>3.8467119326442392</v>
      </c>
      <c r="AA4037" s="1">
        <f t="shared" ca="1" si="1608"/>
        <v>2.8867018678185934</v>
      </c>
      <c r="AB4037" s="1">
        <f t="shared" ca="1" si="1609"/>
        <v>6.8482360625726866</v>
      </c>
      <c r="AH4037" s="6"/>
      <c r="AI4037" s="6"/>
    </row>
    <row r="4038" spans="4:35">
      <c r="D4038" s="1">
        <f t="shared" ca="1" si="1585"/>
        <v>0.42719144270163423</v>
      </c>
      <c r="E4038" s="5">
        <f t="shared" ca="1" si="1586"/>
        <v>8.5052302266591102</v>
      </c>
      <c r="F4038" s="1">
        <f t="shared" ca="1" si="1587"/>
        <v>5.5720372402975515</v>
      </c>
      <c r="G4038" s="1">
        <f t="shared" ca="1" si="1588"/>
        <v>7.0386337334783313</v>
      </c>
      <c r="H4038" s="1">
        <f t="shared" ca="1" si="1589"/>
        <v>0.20302106411843568</v>
      </c>
      <c r="I4038" s="1">
        <f t="shared" ca="1" si="1590"/>
        <v>12.755564329545997</v>
      </c>
      <c r="J4038" s="1">
        <f t="shared" ca="1" si="1591"/>
        <v>1.8154162383915375</v>
      </c>
      <c r="K4038" s="1">
        <f t="shared" ca="1" si="1592"/>
        <v>7.2854902839687679</v>
      </c>
      <c r="L4038" s="1">
        <f t="shared" ca="1" si="1593"/>
        <v>0.12798602322960273</v>
      </c>
      <c r="M4038" s="1">
        <f t="shared" ca="1" si="1594"/>
        <v>14.390839501803063</v>
      </c>
      <c r="N4038" s="1">
        <f t="shared" ca="1" si="1595"/>
        <v>0.95864878756634453</v>
      </c>
      <c r="O4038" s="1">
        <f t="shared" ca="1" si="1596"/>
        <v>7.6747441446847038</v>
      </c>
      <c r="P4038" s="1">
        <f t="shared" ca="1" si="1597"/>
        <v>0.11538418672829531</v>
      </c>
      <c r="Q4038" s="1">
        <f t="shared" ca="1" si="1598"/>
        <v>12.956927786290281</v>
      </c>
      <c r="R4038" s="1">
        <f t="shared" ca="1" si="1599"/>
        <v>0.73561102514661458</v>
      </c>
      <c r="S4038" s="1">
        <f t="shared" ca="1" si="1600"/>
        <v>6.8462694057184477</v>
      </c>
      <c r="T4038" s="1">
        <f t="shared" ca="1" si="1601"/>
        <v>0.11027814587459939</v>
      </c>
      <c r="U4038" s="1">
        <f t="shared" ca="1" si="1602"/>
        <v>11.023747529284474</v>
      </c>
      <c r="V4038" s="1">
        <f t="shared" ca="1" si="1603"/>
        <v>0.58423194278094814</v>
      </c>
      <c r="W4038" s="1">
        <f t="shared" ca="1" si="1604"/>
        <v>5.8039897360327108</v>
      </c>
      <c r="X4038" s="1">
        <f t="shared" ca="1" si="1605"/>
        <v>0.75970635257426766</v>
      </c>
      <c r="Y4038" s="1">
        <f t="shared" ca="1" si="1606"/>
        <v>1.0992931942271988</v>
      </c>
      <c r="Z4038" s="1">
        <f t="shared" ca="1" si="1607"/>
        <v>5.7035742904143278</v>
      </c>
      <c r="AA4038" s="1">
        <f t="shared" ca="1" si="1608"/>
        <v>3.4014337423207635</v>
      </c>
      <c r="AB4038" s="1">
        <f t="shared" ca="1" si="1609"/>
        <v>6.8462694057184477</v>
      </c>
      <c r="AH4038" s="6"/>
      <c r="AI4038" s="6"/>
    </row>
    <row r="4039" spans="4:35">
      <c r="D4039" s="1">
        <f t="shared" ca="1" si="1585"/>
        <v>0.95909879538830811</v>
      </c>
      <c r="E4039" s="5">
        <f t="shared" ca="1" si="1586"/>
        <v>0.41761190230348555</v>
      </c>
      <c r="F4039" s="1">
        <f t="shared" ca="1" si="1587"/>
        <v>31.965957637584967</v>
      </c>
      <c r="G4039" s="1">
        <f t="shared" ca="1" si="1588"/>
        <v>16.191784769944228</v>
      </c>
      <c r="H4039" s="1">
        <f t="shared" ca="1" si="1589"/>
        <v>0.40626858571428726</v>
      </c>
      <c r="I4039" s="1">
        <f t="shared" ca="1" si="1590"/>
        <v>7.2059263754728864</v>
      </c>
      <c r="J4039" s="1">
        <f t="shared" ca="1" si="1591"/>
        <v>4.1706258110308285</v>
      </c>
      <c r="K4039" s="1">
        <f t="shared" ca="1" si="1592"/>
        <v>5.6882760932518579</v>
      </c>
      <c r="L4039" s="1">
        <f t="shared" ca="1" si="1593"/>
        <v>0.52387773863494036</v>
      </c>
      <c r="M4039" s="1">
        <f t="shared" ca="1" si="1594"/>
        <v>4.5254786157066764</v>
      </c>
      <c r="N4039" s="1">
        <f t="shared" ca="1" si="1595"/>
        <v>5.1945642428692302</v>
      </c>
      <c r="O4039" s="1">
        <f t="shared" ca="1" si="1596"/>
        <v>4.8600214292879533</v>
      </c>
      <c r="P4039" s="1">
        <f t="shared" ca="1" si="1597"/>
        <v>8.9867207521168502E-2</v>
      </c>
      <c r="Q4039" s="1">
        <f t="shared" ca="1" si="1598"/>
        <v>14.456533021317458</v>
      </c>
      <c r="R4039" s="1">
        <f t="shared" ca="1" si="1599"/>
        <v>0.56498858589876955</v>
      </c>
      <c r="S4039" s="1">
        <f t="shared" ca="1" si="1600"/>
        <v>7.5107608036081137</v>
      </c>
      <c r="T4039" s="1">
        <f t="shared" ca="1" si="1601"/>
        <v>0.67592414736324913</v>
      </c>
      <c r="U4039" s="1">
        <f t="shared" ca="1" si="1602"/>
        <v>1.9583720863874858</v>
      </c>
      <c r="V4039" s="1">
        <f t="shared" ca="1" si="1603"/>
        <v>5.6338883875680299</v>
      </c>
      <c r="W4039" s="1">
        <f t="shared" ca="1" si="1604"/>
        <v>3.7961302369777581</v>
      </c>
      <c r="X4039" s="1">
        <f t="shared" ca="1" si="1605"/>
        <v>0.22304226130857285</v>
      </c>
      <c r="Y4039" s="1">
        <f t="shared" ca="1" si="1606"/>
        <v>6.0015760515310577</v>
      </c>
      <c r="Z4039" s="1">
        <f t="shared" ca="1" si="1607"/>
        <v>1.0094772818088897</v>
      </c>
      <c r="AA4039" s="1">
        <f t="shared" ca="1" si="1608"/>
        <v>3.5055266666699736</v>
      </c>
      <c r="AB4039" s="1">
        <f t="shared" ca="1" si="1609"/>
        <v>5.6882760932518579</v>
      </c>
      <c r="AH4039" s="6"/>
      <c r="AI4039" s="6"/>
    </row>
    <row r="4040" spans="4:35">
      <c r="D4040" s="1">
        <f t="shared" ca="1" si="1585"/>
        <v>9.6366787004257715E-2</v>
      </c>
      <c r="E4040" s="5">
        <f t="shared" ca="1" si="1586"/>
        <v>23.395936698816726</v>
      </c>
      <c r="F4040" s="1">
        <f t="shared" ca="1" si="1587"/>
        <v>1.0133173876039623</v>
      </c>
      <c r="G4040" s="1">
        <f t="shared" ca="1" si="1588"/>
        <v>12.204627043210344</v>
      </c>
      <c r="H4040" s="1">
        <f t="shared" ca="1" si="1589"/>
        <v>3.3378762277349705E-2</v>
      </c>
      <c r="I4040" s="1">
        <f t="shared" ca="1" si="1590"/>
        <v>27.198683529630028</v>
      </c>
      <c r="J4040" s="1">
        <f t="shared" ca="1" si="1591"/>
        <v>0.27158838591463863</v>
      </c>
      <c r="K4040" s="1">
        <f t="shared" ca="1" si="1592"/>
        <v>13.735135957772334</v>
      </c>
      <c r="L4040" s="1">
        <f t="shared" ca="1" si="1593"/>
        <v>0.34204631702307609</v>
      </c>
      <c r="M4040" s="1">
        <f t="shared" ca="1" si="1594"/>
        <v>7.5096638483810754</v>
      </c>
      <c r="N4040" s="1">
        <f t="shared" ca="1" si="1595"/>
        <v>2.9303451852285303</v>
      </c>
      <c r="O4040" s="1">
        <f t="shared" ca="1" si="1596"/>
        <v>5.2200045168048028</v>
      </c>
      <c r="P4040" s="1">
        <f t="shared" ca="1" si="1597"/>
        <v>0.85881077295404917</v>
      </c>
      <c r="Q4040" s="1">
        <f t="shared" ca="1" si="1598"/>
        <v>0.91324001317144254</v>
      </c>
      <c r="R4040" s="1">
        <f t="shared" ca="1" si="1599"/>
        <v>11.745925515253347</v>
      </c>
      <c r="S4040" s="1">
        <f t="shared" ca="1" si="1600"/>
        <v>6.329582764212395</v>
      </c>
      <c r="T4040" s="1">
        <f t="shared" ca="1" si="1601"/>
        <v>0.68139680144035419</v>
      </c>
      <c r="U4040" s="1">
        <f t="shared" ca="1" si="1602"/>
        <v>1.9180523393307496</v>
      </c>
      <c r="V4040" s="1">
        <f t="shared" ca="1" si="1603"/>
        <v>5.7190442106761097</v>
      </c>
      <c r="W4040" s="1">
        <f t="shared" ca="1" si="1604"/>
        <v>3.8185482750034296</v>
      </c>
      <c r="X4040" s="1">
        <f t="shared" ca="1" si="1605"/>
        <v>0.25630414073074737</v>
      </c>
      <c r="Y4040" s="1">
        <f t="shared" ca="1" si="1606"/>
        <v>5.4455619597828306</v>
      </c>
      <c r="Z4040" s="1">
        <f t="shared" ca="1" si="1607"/>
        <v>1.1844924761270266</v>
      </c>
      <c r="AA4040" s="1">
        <f t="shared" ca="1" si="1608"/>
        <v>3.3150272179549285</v>
      </c>
      <c r="AB4040" s="1">
        <f t="shared" ca="1" si="1609"/>
        <v>6.329582764212395</v>
      </c>
      <c r="AH4040" s="6"/>
      <c r="AI4040" s="6"/>
    </row>
    <row r="4041" spans="4:35">
      <c r="D4041" s="1">
        <f t="shared" ca="1" si="1585"/>
        <v>0.95221533279272985</v>
      </c>
      <c r="E4041" s="5">
        <f t="shared" ca="1" si="1586"/>
        <v>0.48964079859522602</v>
      </c>
      <c r="F4041" s="1">
        <f t="shared" ca="1" si="1587"/>
        <v>30.410504606647205</v>
      </c>
      <c r="G4041" s="1">
        <f t="shared" ca="1" si="1588"/>
        <v>15.450072702621215</v>
      </c>
      <c r="H4041" s="1">
        <f t="shared" ca="1" si="1589"/>
        <v>0.38454145516925697</v>
      </c>
      <c r="I4041" s="1">
        <f t="shared" ca="1" si="1590"/>
        <v>7.6456294405067107</v>
      </c>
      <c r="J4041" s="1">
        <f t="shared" ca="1" si="1591"/>
        <v>3.8831015011793331</v>
      </c>
      <c r="K4041" s="1">
        <f t="shared" ca="1" si="1592"/>
        <v>5.7643654708430221</v>
      </c>
      <c r="L4041" s="1">
        <f t="shared" ca="1" si="1593"/>
        <v>0.75223986785473906</v>
      </c>
      <c r="M4041" s="1">
        <f t="shared" ca="1" si="1594"/>
        <v>1.9929002287764321</v>
      </c>
      <c r="N4041" s="1">
        <f t="shared" ca="1" si="1595"/>
        <v>9.7670594697016817</v>
      </c>
      <c r="O4041" s="1">
        <f t="shared" ca="1" si="1596"/>
        <v>5.8799798492390565</v>
      </c>
      <c r="P4041" s="1">
        <f t="shared" ca="1" si="1597"/>
        <v>0.88526901294328508</v>
      </c>
      <c r="Q4041" s="1">
        <f t="shared" ca="1" si="1598"/>
        <v>0.73118226441667988</v>
      </c>
      <c r="R4041" s="1">
        <f t="shared" ca="1" si="1599"/>
        <v>12.990990803443022</v>
      </c>
      <c r="S4041" s="1">
        <f t="shared" ca="1" si="1600"/>
        <v>6.8610865339298508</v>
      </c>
      <c r="T4041" s="1">
        <f t="shared" ca="1" si="1601"/>
        <v>0.36886733904260283</v>
      </c>
      <c r="U4041" s="1">
        <f t="shared" ca="1" si="1602"/>
        <v>4.9865910718611968</v>
      </c>
      <c r="V4041" s="1">
        <f t="shared" ca="1" si="1603"/>
        <v>2.3011959965145854</v>
      </c>
      <c r="W4041" s="1">
        <f t="shared" ca="1" si="1604"/>
        <v>3.6438935341878911</v>
      </c>
      <c r="X4041" s="1">
        <f t="shared" ca="1" si="1605"/>
        <v>0.65530490611983727</v>
      </c>
      <c r="Y4041" s="1">
        <f t="shared" ca="1" si="1606"/>
        <v>1.6906185845380042</v>
      </c>
      <c r="Z4041" s="1">
        <f t="shared" ca="1" si="1607"/>
        <v>4.2603801542974029</v>
      </c>
      <c r="AA4041" s="1">
        <f t="shared" ca="1" si="1608"/>
        <v>2.9754993694177037</v>
      </c>
      <c r="AB4041" s="1">
        <f t="shared" ca="1" si="1609"/>
        <v>5.8799798492390565</v>
      </c>
      <c r="AH4041" s="6"/>
      <c r="AI4041" s="6"/>
    </row>
    <row r="4042" spans="4:35">
      <c r="D4042" s="1">
        <f t="shared" ca="1" si="1585"/>
        <v>0.73614257289505047</v>
      </c>
      <c r="E4042" s="5">
        <f t="shared" ca="1" si="1586"/>
        <v>3.0633146584061182</v>
      </c>
      <c r="F4042" s="1">
        <f t="shared" ca="1" si="1587"/>
        <v>13.323463705596099</v>
      </c>
      <c r="G4042" s="1">
        <f t="shared" ca="1" si="1588"/>
        <v>8.1933891820011091</v>
      </c>
      <c r="H4042" s="1">
        <f t="shared" ca="1" si="1589"/>
        <v>0.70799563093778217</v>
      </c>
      <c r="I4042" s="1">
        <f t="shared" ca="1" si="1590"/>
        <v>2.7625388503943284</v>
      </c>
      <c r="J4042" s="1">
        <f t="shared" ca="1" si="1591"/>
        <v>9.8478921142716089</v>
      </c>
      <c r="K4042" s="1">
        <f t="shared" ca="1" si="1592"/>
        <v>6.3052154823329687</v>
      </c>
      <c r="L4042" s="1">
        <f t="shared" ca="1" si="1593"/>
        <v>0.91731511168766855</v>
      </c>
      <c r="M4042" s="1">
        <f t="shared" ca="1" si="1594"/>
        <v>0.60412962754808464</v>
      </c>
      <c r="N4042" s="1">
        <f t="shared" ca="1" si="1595"/>
        <v>17.449028958492825</v>
      </c>
      <c r="O4042" s="1">
        <f t="shared" ca="1" si="1596"/>
        <v>9.026579293020454</v>
      </c>
      <c r="P4042" s="1">
        <f t="shared" ca="1" si="1597"/>
        <v>0.62463976249859909</v>
      </c>
      <c r="Q4042" s="1">
        <f t="shared" ca="1" si="1598"/>
        <v>2.8234810525127116</v>
      </c>
      <c r="R4042" s="1">
        <f t="shared" ca="1" si="1599"/>
        <v>5.8792144847254679</v>
      </c>
      <c r="S4042" s="1">
        <f t="shared" ca="1" si="1600"/>
        <v>4.3513477686190898</v>
      </c>
      <c r="T4042" s="1">
        <f t="shared" ca="1" si="1601"/>
        <v>0.35918970967179864</v>
      </c>
      <c r="U4042" s="1">
        <f t="shared" ca="1" si="1602"/>
        <v>5.1195229543573548</v>
      </c>
      <c r="V4042" s="1">
        <f t="shared" ca="1" si="1603"/>
        <v>2.2251091239615803</v>
      </c>
      <c r="W4042" s="1">
        <f t="shared" ca="1" si="1604"/>
        <v>3.6723160391594676</v>
      </c>
      <c r="X4042" s="1">
        <f t="shared" ca="1" si="1605"/>
        <v>0.34926053306701244</v>
      </c>
      <c r="Y4042" s="1">
        <f t="shared" ca="1" si="1606"/>
        <v>4.2077484887840519</v>
      </c>
      <c r="Z4042" s="1">
        <f t="shared" ca="1" si="1607"/>
        <v>1.718583685122943</v>
      </c>
      <c r="AA4042" s="1">
        <f t="shared" ca="1" si="1608"/>
        <v>2.9631660869534975</v>
      </c>
      <c r="AB4042" s="1">
        <f t="shared" ca="1" si="1609"/>
        <v>4.3513477686190898</v>
      </c>
      <c r="AH4042" s="6"/>
      <c r="AI4042" s="6"/>
    </row>
    <row r="4043" spans="4:35">
      <c r="D4043" s="1">
        <f t="shared" ca="1" si="1585"/>
        <v>0.51635124153381029</v>
      </c>
      <c r="E4043" s="5">
        <f t="shared" ca="1" si="1586"/>
        <v>6.6096804442525912</v>
      </c>
      <c r="F4043" s="1">
        <f t="shared" ca="1" si="1587"/>
        <v>7.2639634136568443</v>
      </c>
      <c r="G4043" s="1">
        <f t="shared" ca="1" si="1588"/>
        <v>6.9368219289547177</v>
      </c>
      <c r="H4043" s="1">
        <f t="shared" ca="1" si="1589"/>
        <v>2.0464600611223904E-2</v>
      </c>
      <c r="I4043" s="1">
        <f t="shared" ca="1" si="1590"/>
        <v>31.112469479416095</v>
      </c>
      <c r="J4043" s="1">
        <f t="shared" ca="1" si="1591"/>
        <v>0.16541521589114552</v>
      </c>
      <c r="K4043" s="1">
        <f t="shared" ca="1" si="1592"/>
        <v>15.63894234765362</v>
      </c>
      <c r="L4043" s="1">
        <f t="shared" ca="1" si="1593"/>
        <v>0.23924725587277529</v>
      </c>
      <c r="M4043" s="1">
        <f t="shared" ca="1" si="1594"/>
        <v>10.011804028947836</v>
      </c>
      <c r="N4043" s="1">
        <f t="shared" ca="1" si="1595"/>
        <v>1.9141281815426212</v>
      </c>
      <c r="O4043" s="1">
        <f t="shared" ca="1" si="1596"/>
        <v>5.9629661052452283</v>
      </c>
      <c r="P4043" s="1">
        <f t="shared" ca="1" si="1597"/>
        <v>0.47716540847728584</v>
      </c>
      <c r="Q4043" s="1">
        <f t="shared" ca="1" si="1598"/>
        <v>4.4393524794469732</v>
      </c>
      <c r="R4043" s="1">
        <f t="shared" ca="1" si="1599"/>
        <v>3.890940801238151</v>
      </c>
      <c r="S4043" s="1">
        <f t="shared" ca="1" si="1600"/>
        <v>4.1651466403425621</v>
      </c>
      <c r="T4043" s="1">
        <f t="shared" ca="1" si="1601"/>
        <v>4.2949098151471854E-2</v>
      </c>
      <c r="U4043" s="1">
        <f t="shared" ca="1" si="1602"/>
        <v>15.738698142048841</v>
      </c>
      <c r="V4043" s="1">
        <f t="shared" ca="1" si="1603"/>
        <v>0.2194934998461878</v>
      </c>
      <c r="W4043" s="1">
        <f t="shared" ca="1" si="1604"/>
        <v>7.9790958209475145</v>
      </c>
      <c r="X4043" s="1">
        <f t="shared" ca="1" si="1605"/>
        <v>0.2208902858503391</v>
      </c>
      <c r="Y4043" s="1">
        <f t="shared" ca="1" si="1606"/>
        <v>6.0403565793987051</v>
      </c>
      <c r="Z4043" s="1">
        <f t="shared" ca="1" si="1607"/>
        <v>0.9984136131935365</v>
      </c>
      <c r="AA4043" s="1">
        <f t="shared" ca="1" si="1608"/>
        <v>3.5193850962961206</v>
      </c>
      <c r="AB4043" s="1">
        <f t="shared" ca="1" si="1609"/>
        <v>5.9629661052452283</v>
      </c>
      <c r="AH4043" s="6"/>
      <c r="AI4043" s="6"/>
    </row>
    <row r="4044" spans="4:35">
      <c r="D4044" s="1">
        <f t="shared" ca="1" si="1585"/>
        <v>5.3388757796555275E-3</v>
      </c>
      <c r="E4044" s="5">
        <f t="shared" ca="1" si="1586"/>
        <v>52.32740176328592</v>
      </c>
      <c r="F4044" s="1">
        <f t="shared" ca="1" si="1587"/>
        <v>5.3531785066528781E-2</v>
      </c>
      <c r="G4044" s="1">
        <f t="shared" ca="1" si="1588"/>
        <v>26.190466774176226</v>
      </c>
      <c r="H4044" s="1">
        <f t="shared" ca="1" si="1589"/>
        <v>0.88102212957360271</v>
      </c>
      <c r="I4044" s="1">
        <f t="shared" ca="1" si="1590"/>
        <v>1.0133802773013783</v>
      </c>
      <c r="J4044" s="1">
        <f t="shared" ca="1" si="1591"/>
        <v>17.030542127737743</v>
      </c>
      <c r="K4044" s="1">
        <f t="shared" ca="1" si="1592"/>
        <v>9.0219612025195612</v>
      </c>
      <c r="L4044" s="1">
        <f t="shared" ca="1" si="1593"/>
        <v>0.78122930137257085</v>
      </c>
      <c r="M4044" s="1">
        <f t="shared" ca="1" si="1594"/>
        <v>1.7282060076792964</v>
      </c>
      <c r="N4044" s="1">
        <f t="shared" ca="1" si="1595"/>
        <v>10.63811795146801</v>
      </c>
      <c r="O4044" s="1">
        <f t="shared" ca="1" si="1596"/>
        <v>6.1831619795736525</v>
      </c>
      <c r="P4044" s="1">
        <f t="shared" ca="1" si="1597"/>
        <v>3.4036698407864829E-2</v>
      </c>
      <c r="Q4044" s="1">
        <f t="shared" ca="1" si="1598"/>
        <v>20.281895829145704</v>
      </c>
      <c r="R4044" s="1">
        <f t="shared" ca="1" si="1599"/>
        <v>0.20777661336908099</v>
      </c>
      <c r="S4044" s="1">
        <f t="shared" ca="1" si="1600"/>
        <v>10.244836221257392</v>
      </c>
      <c r="T4044" s="1">
        <f t="shared" ca="1" si="1601"/>
        <v>0.12479422488031333</v>
      </c>
      <c r="U4044" s="1">
        <f t="shared" ca="1" si="1602"/>
        <v>10.405445495575098</v>
      </c>
      <c r="V4044" s="1">
        <f t="shared" ca="1" si="1603"/>
        <v>0.66648124353832161</v>
      </c>
      <c r="W4044" s="1">
        <f t="shared" ca="1" si="1604"/>
        <v>5.5359633695567094</v>
      </c>
      <c r="X4044" s="1">
        <f t="shared" ca="1" si="1605"/>
        <v>0.52770597154919707</v>
      </c>
      <c r="Y4044" s="1">
        <f t="shared" ca="1" si="1606"/>
        <v>2.5568640898105057</v>
      </c>
      <c r="Z4044" s="1">
        <f t="shared" ca="1" si="1607"/>
        <v>3.0006141828444903</v>
      </c>
      <c r="AA4044" s="1">
        <f t="shared" ca="1" si="1608"/>
        <v>2.778739136327498</v>
      </c>
      <c r="AB4044" s="1">
        <f t="shared" ca="1" si="1609"/>
        <v>9.0219612025195612</v>
      </c>
      <c r="AH4044" s="6"/>
      <c r="AI4044" s="6"/>
    </row>
    <row r="4045" spans="4:35">
      <c r="D4045" s="1">
        <f t="shared" ca="1" si="1585"/>
        <v>0.33893503533953262</v>
      </c>
      <c r="E4045" s="5">
        <f t="shared" ca="1" si="1586"/>
        <v>10.819468261328137</v>
      </c>
      <c r="F4045" s="1">
        <f t="shared" ca="1" si="1587"/>
        <v>4.1390316156882374</v>
      </c>
      <c r="G4045" s="1">
        <f t="shared" ca="1" si="1588"/>
        <v>7.479249938508187</v>
      </c>
      <c r="H4045" s="1">
        <f t="shared" ca="1" si="1589"/>
        <v>0.22916457415110092</v>
      </c>
      <c r="I4045" s="1">
        <f t="shared" ca="1" si="1590"/>
        <v>11.786518953025777</v>
      </c>
      <c r="J4045" s="1">
        <f t="shared" ca="1" si="1591"/>
        <v>2.0822430692205045</v>
      </c>
      <c r="K4045" s="1">
        <f t="shared" ca="1" si="1592"/>
        <v>6.9343810111231408</v>
      </c>
      <c r="L4045" s="1">
        <f t="shared" ca="1" si="1593"/>
        <v>0.87688977938969959</v>
      </c>
      <c r="M4045" s="1">
        <f t="shared" ca="1" si="1594"/>
        <v>0.91961781557375766</v>
      </c>
      <c r="N4045" s="1">
        <f t="shared" ca="1" si="1595"/>
        <v>14.662726556429854</v>
      </c>
      <c r="O4045" s="1">
        <f t="shared" ca="1" si="1596"/>
        <v>7.7911721860018064</v>
      </c>
      <c r="P4045" s="1">
        <f t="shared" ca="1" si="1597"/>
        <v>0.68074468192507509</v>
      </c>
      <c r="Q4045" s="1">
        <f t="shared" ca="1" si="1598"/>
        <v>2.3074077572456071</v>
      </c>
      <c r="R4045" s="1">
        <f t="shared" ca="1" si="1599"/>
        <v>6.8505847570910525</v>
      </c>
      <c r="S4045" s="1">
        <f t="shared" ca="1" si="1600"/>
        <v>4.5789962571683294</v>
      </c>
      <c r="T4045" s="1">
        <f t="shared" ca="1" si="1601"/>
        <v>0.90061923226746488</v>
      </c>
      <c r="U4045" s="1">
        <f t="shared" ca="1" si="1602"/>
        <v>0.5233635819662017</v>
      </c>
      <c r="V4045" s="1">
        <f t="shared" ca="1" si="1603"/>
        <v>11.543983338080379</v>
      </c>
      <c r="W4045" s="1">
        <f t="shared" ca="1" si="1604"/>
        <v>6.03367346002329</v>
      </c>
      <c r="X4045" s="1">
        <f t="shared" ca="1" si="1605"/>
        <v>0.17732399854960379</v>
      </c>
      <c r="Y4045" s="1">
        <f t="shared" ca="1" si="1606"/>
        <v>6.9191068778079856</v>
      </c>
      <c r="Z4045" s="1">
        <f t="shared" ca="1" si="1607"/>
        <v>0.78077134283000715</v>
      </c>
      <c r="AA4045" s="1">
        <f t="shared" ca="1" si="1608"/>
        <v>3.8499391103189966</v>
      </c>
      <c r="AB4045" s="1">
        <f t="shared" ca="1" si="1609"/>
        <v>6.03367346002329</v>
      </c>
      <c r="AH4045" s="6"/>
      <c r="AI4045" s="6"/>
    </row>
    <row r="4046" spans="4:35">
      <c r="D4046" s="1">
        <f t="shared" ca="1" si="1585"/>
        <v>0.24100007345887409</v>
      </c>
      <c r="E4046" s="5">
        <f t="shared" ca="1" si="1586"/>
        <v>14.229580406829223</v>
      </c>
      <c r="F4046" s="1">
        <f t="shared" ca="1" si="1587"/>
        <v>2.7575359837027213</v>
      </c>
      <c r="G4046" s="1">
        <f t="shared" ca="1" si="1588"/>
        <v>8.4935581952659724</v>
      </c>
      <c r="H4046" s="1">
        <f t="shared" ca="1" si="1589"/>
        <v>0.11004082265931137</v>
      </c>
      <c r="I4046" s="1">
        <f t="shared" ca="1" si="1590"/>
        <v>17.655230935609939</v>
      </c>
      <c r="J4046" s="1">
        <f t="shared" ca="1" si="1591"/>
        <v>0.93263748371565769</v>
      </c>
      <c r="K4046" s="1">
        <f t="shared" ca="1" si="1592"/>
        <v>9.2939342096627993</v>
      </c>
      <c r="L4046" s="1">
        <f t="shared" ca="1" si="1593"/>
        <v>0.34842381783757381</v>
      </c>
      <c r="M4046" s="1">
        <f t="shared" ca="1" si="1594"/>
        <v>7.3803497100003188</v>
      </c>
      <c r="N4046" s="1">
        <f t="shared" ca="1" si="1595"/>
        <v>2.9985266904117505</v>
      </c>
      <c r="O4046" s="1">
        <f t="shared" ca="1" si="1596"/>
        <v>5.1894382002060349</v>
      </c>
      <c r="P4046" s="1">
        <f t="shared" ca="1" si="1597"/>
        <v>0.54010230640820034</v>
      </c>
      <c r="Q4046" s="1">
        <f t="shared" ca="1" si="1598"/>
        <v>3.6959802063414924</v>
      </c>
      <c r="R4046" s="1">
        <f t="shared" ca="1" si="1599"/>
        <v>4.6605073168195581</v>
      </c>
      <c r="S4046" s="1">
        <f t="shared" ca="1" si="1600"/>
        <v>4.178243761580525</v>
      </c>
      <c r="T4046" s="1">
        <f t="shared" ca="1" si="1601"/>
        <v>0.61214108044623461</v>
      </c>
      <c r="U4046" s="1">
        <f t="shared" ca="1" si="1602"/>
        <v>2.45396249715668</v>
      </c>
      <c r="V4046" s="1">
        <f t="shared" ca="1" si="1603"/>
        <v>4.735568074391507</v>
      </c>
      <c r="W4046" s="1">
        <f t="shared" ca="1" si="1604"/>
        <v>3.5947652857740935</v>
      </c>
      <c r="X4046" s="1">
        <f t="shared" ca="1" si="1605"/>
        <v>0.58953814465959731</v>
      </c>
      <c r="Y4046" s="1">
        <f t="shared" ca="1" si="1606"/>
        <v>2.1136634171856579</v>
      </c>
      <c r="Z4046" s="1">
        <f t="shared" ca="1" si="1607"/>
        <v>3.5618891073691348</v>
      </c>
      <c r="AA4046" s="1">
        <f t="shared" ca="1" si="1608"/>
        <v>2.8377762622773961</v>
      </c>
      <c r="AB4046" s="1">
        <f t="shared" ca="1" si="1609"/>
        <v>4.178243761580525</v>
      </c>
      <c r="AH4046" s="6"/>
      <c r="AI4046" s="6"/>
    </row>
    <row r="4047" spans="4:35">
      <c r="D4047" s="1">
        <f t="shared" ca="1" si="1585"/>
        <v>0.78138242051781337</v>
      </c>
      <c r="E4047" s="5">
        <f t="shared" ca="1" si="1586"/>
        <v>2.4669059403193221</v>
      </c>
      <c r="F4047" s="1">
        <f t="shared" ca="1" si="1587"/>
        <v>15.204312879818451</v>
      </c>
      <c r="G4047" s="1">
        <f t="shared" ca="1" si="1588"/>
        <v>8.8356094100688871</v>
      </c>
      <c r="H4047" s="1">
        <f t="shared" ca="1" si="1589"/>
        <v>0.83648780856225191</v>
      </c>
      <c r="I4047" s="1">
        <f t="shared" ca="1" si="1590"/>
        <v>1.4283466640340818</v>
      </c>
      <c r="J4047" s="1">
        <f t="shared" ca="1" si="1591"/>
        <v>14.486941808449584</v>
      </c>
      <c r="K4047" s="1">
        <f t="shared" ca="1" si="1592"/>
        <v>7.9576442362418334</v>
      </c>
      <c r="L4047" s="1">
        <f t="shared" ca="1" si="1593"/>
        <v>0.10917141973264066</v>
      </c>
      <c r="M4047" s="1">
        <f t="shared" ca="1" si="1594"/>
        <v>15.50385181790983</v>
      </c>
      <c r="N4047" s="1">
        <f t="shared" ca="1" si="1595"/>
        <v>0.80922282205123952</v>
      </c>
      <c r="O4047" s="1">
        <f t="shared" ca="1" si="1596"/>
        <v>8.1565373199805347</v>
      </c>
      <c r="P4047" s="1">
        <f t="shared" ca="1" si="1597"/>
        <v>0.26664979071428341</v>
      </c>
      <c r="Q4047" s="1">
        <f t="shared" ca="1" si="1598"/>
        <v>7.9309147608379531</v>
      </c>
      <c r="R4047" s="1">
        <f t="shared" ca="1" si="1599"/>
        <v>1.8607914954377158</v>
      </c>
      <c r="S4047" s="1">
        <f t="shared" ca="1" si="1600"/>
        <v>4.8958531281378344</v>
      </c>
      <c r="T4047" s="1">
        <f t="shared" ca="1" si="1601"/>
        <v>0.53967287353912963</v>
      </c>
      <c r="U4047" s="1">
        <f t="shared" ca="1" si="1602"/>
        <v>3.0839605636545682</v>
      </c>
      <c r="V4047" s="1">
        <f t="shared" ca="1" si="1603"/>
        <v>3.8790894888113083</v>
      </c>
      <c r="W4047" s="1">
        <f t="shared" ca="1" si="1604"/>
        <v>3.481525026232938</v>
      </c>
      <c r="X4047" s="1">
        <f t="shared" ca="1" si="1605"/>
        <v>0.75639881149912092</v>
      </c>
      <c r="Y4047" s="1">
        <f t="shared" ca="1" si="1606"/>
        <v>1.1167460538352982</v>
      </c>
      <c r="Z4047" s="1">
        <f t="shared" ca="1" si="1607"/>
        <v>5.6488914570194098</v>
      </c>
      <c r="AA4047" s="1">
        <f t="shared" ca="1" si="1608"/>
        <v>3.3828187554273539</v>
      </c>
      <c r="AB4047" s="1">
        <f t="shared" ca="1" si="1609"/>
        <v>4.8958531281378344</v>
      </c>
      <c r="AH4047" s="6"/>
      <c r="AI4047" s="6"/>
    </row>
    <row r="4048" spans="4:35">
      <c r="D4048" s="1">
        <f t="shared" ca="1" si="1585"/>
        <v>0.236783876329969</v>
      </c>
      <c r="E4048" s="5">
        <f t="shared" ca="1" si="1586"/>
        <v>14.406074681132697</v>
      </c>
      <c r="F4048" s="1">
        <f t="shared" ca="1" si="1587"/>
        <v>2.7021403266918735</v>
      </c>
      <c r="G4048" s="1">
        <f t="shared" ca="1" si="1588"/>
        <v>8.5541075039122845</v>
      </c>
      <c r="H4048" s="1">
        <f t="shared" ca="1" si="1589"/>
        <v>0.55052074813973273</v>
      </c>
      <c r="I4048" s="1">
        <f t="shared" ca="1" si="1590"/>
        <v>4.7751250712201028</v>
      </c>
      <c r="J4048" s="1">
        <f t="shared" ca="1" si="1591"/>
        <v>6.3973246751994521</v>
      </c>
      <c r="K4048" s="1">
        <f t="shared" ca="1" si="1592"/>
        <v>5.5862248732097779</v>
      </c>
      <c r="L4048" s="1">
        <f t="shared" ca="1" si="1593"/>
        <v>0.47855536717806757</v>
      </c>
      <c r="M4048" s="1">
        <f t="shared" ca="1" si="1594"/>
        <v>5.1588835543138671</v>
      </c>
      <c r="N4048" s="1">
        <f t="shared" ca="1" si="1595"/>
        <v>4.558065254841746</v>
      </c>
      <c r="O4048" s="1">
        <f t="shared" ca="1" si="1596"/>
        <v>4.858474404577807</v>
      </c>
      <c r="P4048" s="1">
        <f t="shared" ca="1" si="1597"/>
        <v>0.18397352372257891</v>
      </c>
      <c r="Q4048" s="1">
        <f t="shared" ca="1" si="1598"/>
        <v>10.157780547232719</v>
      </c>
      <c r="R4048" s="1">
        <f t="shared" ca="1" si="1599"/>
        <v>1.219850868755973</v>
      </c>
      <c r="S4048" s="1">
        <f t="shared" ca="1" si="1600"/>
        <v>5.6888157079943458</v>
      </c>
      <c r="T4048" s="1">
        <f t="shared" ca="1" si="1601"/>
        <v>0.18189859163297328</v>
      </c>
      <c r="U4048" s="1">
        <f t="shared" ca="1" si="1602"/>
        <v>8.5215296801127032</v>
      </c>
      <c r="V4048" s="1">
        <f t="shared" ca="1" si="1603"/>
        <v>1.0038448947716914</v>
      </c>
      <c r="W4048" s="1">
        <f t="shared" ca="1" si="1604"/>
        <v>4.7626872874421977</v>
      </c>
      <c r="X4048" s="1">
        <f t="shared" ca="1" si="1605"/>
        <v>0.38646871853966236</v>
      </c>
      <c r="Y4048" s="1">
        <f t="shared" ca="1" si="1606"/>
        <v>3.8028173977776771</v>
      </c>
      <c r="Z4048" s="1">
        <f t="shared" ca="1" si="1607"/>
        <v>1.9540961104225354</v>
      </c>
      <c r="AA4048" s="1">
        <f t="shared" ca="1" si="1608"/>
        <v>2.8784567541001063</v>
      </c>
      <c r="AB4048" s="1">
        <f t="shared" ca="1" si="1609"/>
        <v>5.5862248732097779</v>
      </c>
      <c r="AH4048" s="6"/>
      <c r="AI4048" s="6"/>
    </row>
    <row r="4049" spans="4:35">
      <c r="D4049" s="1">
        <f t="shared" ca="1" si="1585"/>
        <v>3.196260662014816E-2</v>
      </c>
      <c r="E4049" s="5">
        <f t="shared" ca="1" si="1586"/>
        <v>34.431886025816382</v>
      </c>
      <c r="F4049" s="1">
        <f t="shared" ca="1" si="1587"/>
        <v>0.32484562927020577</v>
      </c>
      <c r="G4049" s="1">
        <f t="shared" ca="1" si="1588"/>
        <v>17.378365827543295</v>
      </c>
      <c r="H4049" s="1">
        <f t="shared" ca="1" si="1589"/>
        <v>0.1894064800459917</v>
      </c>
      <c r="I4049" s="1">
        <f t="shared" ca="1" si="1590"/>
        <v>13.310879082139413</v>
      </c>
      <c r="J4049" s="1">
        <f t="shared" ca="1" si="1591"/>
        <v>1.6799084716406432</v>
      </c>
      <c r="K4049" s="1">
        <f t="shared" ca="1" si="1592"/>
        <v>7.4953937768900278</v>
      </c>
      <c r="L4049" s="1">
        <f t="shared" ca="1" si="1593"/>
        <v>0.53512628642670779</v>
      </c>
      <c r="M4049" s="1">
        <f t="shared" ca="1" si="1594"/>
        <v>4.3767675738198317</v>
      </c>
      <c r="N4049" s="1">
        <f t="shared" ca="1" si="1595"/>
        <v>5.3619264579556623</v>
      </c>
      <c r="O4049" s="1">
        <f t="shared" ca="1" si="1596"/>
        <v>4.8693470158877474</v>
      </c>
      <c r="P4049" s="1">
        <f t="shared" ca="1" si="1597"/>
        <v>0.94240602250493199</v>
      </c>
      <c r="Q4049" s="1">
        <f t="shared" ca="1" si="1598"/>
        <v>0.35591445300917512</v>
      </c>
      <c r="R4049" s="1">
        <f t="shared" ca="1" si="1599"/>
        <v>17.126023644744521</v>
      </c>
      <c r="S4049" s="1">
        <f t="shared" ca="1" si="1600"/>
        <v>8.7409690488768472</v>
      </c>
      <c r="T4049" s="1">
        <f t="shared" ca="1" si="1601"/>
        <v>0.32245301400474102</v>
      </c>
      <c r="U4049" s="1">
        <f t="shared" ca="1" si="1602"/>
        <v>5.6589892318456103</v>
      </c>
      <c r="V4049" s="1">
        <f t="shared" ca="1" si="1603"/>
        <v>1.9463818830524948</v>
      </c>
      <c r="W4049" s="1">
        <f t="shared" ca="1" si="1604"/>
        <v>3.8026855574490526</v>
      </c>
      <c r="X4049" s="1">
        <f t="shared" ca="1" si="1605"/>
        <v>0.92053629087118694</v>
      </c>
      <c r="Y4049" s="1">
        <f t="shared" ca="1" si="1606"/>
        <v>0.33119541565505634</v>
      </c>
      <c r="Z4049" s="1">
        <f t="shared" ca="1" si="1607"/>
        <v>10.129819401961585</v>
      </c>
      <c r="AA4049" s="1">
        <f t="shared" ca="1" si="1608"/>
        <v>5.2305074088083208</v>
      </c>
      <c r="AB4049" s="1">
        <f t="shared" ca="1" si="1609"/>
        <v>7.4953937768900278</v>
      </c>
      <c r="AH4049" s="6"/>
      <c r="AI4049" s="6"/>
    </row>
    <row r="4050" spans="4:35">
      <c r="D4050" s="1">
        <f t="shared" ca="1" si="1585"/>
        <v>9.7177520691347996E-2</v>
      </c>
      <c r="E4050" s="5">
        <f t="shared" ca="1" si="1586"/>
        <v>23.312158628699827</v>
      </c>
      <c r="F4050" s="1">
        <f t="shared" ca="1" si="1587"/>
        <v>1.0222933480438074</v>
      </c>
      <c r="G4050" s="1">
        <f t="shared" ca="1" si="1588"/>
        <v>12.167225988371817</v>
      </c>
      <c r="H4050" s="1">
        <f t="shared" ca="1" si="1589"/>
        <v>0.39966920269341699</v>
      </c>
      <c r="I4050" s="1">
        <f t="shared" ca="1" si="1590"/>
        <v>7.3369445383055423</v>
      </c>
      <c r="J4050" s="1">
        <f t="shared" ca="1" si="1591"/>
        <v>4.0821955747807577</v>
      </c>
      <c r="K4050" s="1">
        <f t="shared" ca="1" si="1592"/>
        <v>5.70957005654315</v>
      </c>
      <c r="L4050" s="1">
        <f t="shared" ca="1" si="1593"/>
        <v>1.0161299507202459E-2</v>
      </c>
      <c r="M4050" s="1">
        <f t="shared" ca="1" si="1594"/>
        <v>32.1241825853105</v>
      </c>
      <c r="N4050" s="1">
        <f t="shared" ca="1" si="1595"/>
        <v>7.1492945460954166E-2</v>
      </c>
      <c r="O4050" s="1">
        <f t="shared" ca="1" si="1596"/>
        <v>16.097837765385727</v>
      </c>
      <c r="P4050" s="1">
        <f t="shared" ca="1" si="1597"/>
        <v>0.42902832086633391</v>
      </c>
      <c r="Q4050" s="1">
        <f t="shared" ca="1" si="1598"/>
        <v>5.0773940773658417</v>
      </c>
      <c r="R4050" s="1">
        <f t="shared" ca="1" si="1599"/>
        <v>3.3624940156278269</v>
      </c>
      <c r="S4050" s="1">
        <f t="shared" ca="1" si="1600"/>
        <v>4.2199440464968347</v>
      </c>
      <c r="T4050" s="1">
        <f t="shared" ca="1" si="1601"/>
        <v>0.97695310369908372</v>
      </c>
      <c r="U4050" s="1">
        <f t="shared" ca="1" si="1602"/>
        <v>0.11658314199703121</v>
      </c>
      <c r="V4050" s="1">
        <f t="shared" ca="1" si="1603"/>
        <v>18.851120846625843</v>
      </c>
      <c r="W4050" s="1">
        <f t="shared" ca="1" si="1604"/>
        <v>9.4838519943114363</v>
      </c>
      <c r="X4050" s="1">
        <f t="shared" ca="1" si="1605"/>
        <v>0.77264508426588929</v>
      </c>
      <c r="Y4050" s="1">
        <f t="shared" ca="1" si="1606"/>
        <v>1.0317419059886008</v>
      </c>
      <c r="Z4050" s="1">
        <f t="shared" ca="1" si="1607"/>
        <v>5.9249719082648742</v>
      </c>
      <c r="AA4050" s="1">
        <f t="shared" ca="1" si="1608"/>
        <v>3.4783569071267375</v>
      </c>
      <c r="AB4050" s="1">
        <f t="shared" ca="1" si="1609"/>
        <v>9.4838519943114363</v>
      </c>
      <c r="AH4050" s="6"/>
      <c r="AI4050" s="6"/>
    </row>
    <row r="4051" spans="4:35">
      <c r="D4051" s="1">
        <f t="shared" ca="1" si="1585"/>
        <v>0.34010463036542371</v>
      </c>
      <c r="E4051" s="5">
        <f t="shared" ca="1" si="1586"/>
        <v>10.785019723441609</v>
      </c>
      <c r="F4051" s="1">
        <f t="shared" ca="1" si="1587"/>
        <v>4.1567398738571288</v>
      </c>
      <c r="G4051" s="1">
        <f t="shared" ca="1" si="1588"/>
        <v>7.4708797986493689</v>
      </c>
      <c r="H4051" s="1">
        <f t="shared" ca="1" si="1589"/>
        <v>0.70869918636823537</v>
      </c>
      <c r="I4051" s="1">
        <f t="shared" ca="1" si="1590"/>
        <v>2.7545929698312284</v>
      </c>
      <c r="J4051" s="1">
        <f t="shared" ca="1" si="1591"/>
        <v>9.8671905753175526</v>
      </c>
      <c r="K4051" s="1">
        <f t="shared" ca="1" si="1592"/>
        <v>6.31089177257439</v>
      </c>
      <c r="L4051" s="1">
        <f t="shared" ca="1" si="1593"/>
        <v>0.86332414505617527</v>
      </c>
      <c r="M4051" s="1">
        <f t="shared" ca="1" si="1594"/>
        <v>1.0287553906376123</v>
      </c>
      <c r="N4051" s="1">
        <f t="shared" ca="1" si="1595"/>
        <v>13.93100225240876</v>
      </c>
      <c r="O4051" s="1">
        <f t="shared" ca="1" si="1596"/>
        <v>7.4798788215231866</v>
      </c>
      <c r="P4051" s="1">
        <f t="shared" ca="1" si="1597"/>
        <v>0.50031456415073861</v>
      </c>
      <c r="Q4051" s="1">
        <f t="shared" ca="1" si="1598"/>
        <v>4.1551095004602816</v>
      </c>
      <c r="R4051" s="1">
        <f t="shared" ca="1" si="1599"/>
        <v>4.1626590410740505</v>
      </c>
      <c r="S4051" s="1">
        <f t="shared" ca="1" si="1600"/>
        <v>4.1588842707671656</v>
      </c>
      <c r="T4051" s="1">
        <f t="shared" ca="1" si="1601"/>
        <v>0.12917779883037783</v>
      </c>
      <c r="U4051" s="1">
        <f t="shared" ca="1" si="1602"/>
        <v>10.232827690386337</v>
      </c>
      <c r="V4051" s="1">
        <f t="shared" ca="1" si="1603"/>
        <v>0.69158727402388198</v>
      </c>
      <c r="W4051" s="1">
        <f t="shared" ca="1" si="1604"/>
        <v>5.462207482205109</v>
      </c>
      <c r="X4051" s="1">
        <f t="shared" ca="1" si="1605"/>
        <v>0.71246455219678373</v>
      </c>
      <c r="Y4051" s="1">
        <f t="shared" ca="1" si="1606"/>
        <v>1.3561004775189129</v>
      </c>
      <c r="Z4051" s="1">
        <f t="shared" ca="1" si="1607"/>
        <v>4.9856365185532274</v>
      </c>
      <c r="AA4051" s="1">
        <f t="shared" ca="1" si="1608"/>
        <v>3.1708684980360702</v>
      </c>
      <c r="AB4051" s="1">
        <f t="shared" ca="1" si="1609"/>
        <v>5.462207482205109</v>
      </c>
      <c r="AH4051" s="6"/>
      <c r="AI4051" s="6"/>
    </row>
    <row r="4052" spans="4:35">
      <c r="D4052" s="1">
        <f t="shared" ca="1" si="1585"/>
        <v>0.53947221538919476</v>
      </c>
      <c r="E4052" s="5">
        <f t="shared" ca="1" si="1586"/>
        <v>6.1716399627892971</v>
      </c>
      <c r="F4052" s="1">
        <f t="shared" ca="1" si="1587"/>
        <v>7.7538208936139794</v>
      </c>
      <c r="G4052" s="1">
        <f t="shared" ca="1" si="1588"/>
        <v>6.9627304282016382</v>
      </c>
      <c r="H4052" s="1">
        <f t="shared" ca="1" si="1589"/>
        <v>0.36283025129342983</v>
      </c>
      <c r="I4052" s="1">
        <f t="shared" ca="1" si="1590"/>
        <v>8.1105614510388229</v>
      </c>
      <c r="J4052" s="1">
        <f t="shared" ca="1" si="1591"/>
        <v>3.6057534193910152</v>
      </c>
      <c r="K4052" s="1">
        <f t="shared" ca="1" si="1592"/>
        <v>5.8581574352149186</v>
      </c>
      <c r="L4052" s="1">
        <f t="shared" ca="1" si="1593"/>
        <v>0.42204694233761542</v>
      </c>
      <c r="M4052" s="1">
        <f t="shared" ca="1" si="1594"/>
        <v>6.0384711335600798</v>
      </c>
      <c r="N4052" s="1">
        <f t="shared" ca="1" si="1595"/>
        <v>3.8378384010740718</v>
      </c>
      <c r="O4052" s="1">
        <f t="shared" ca="1" si="1596"/>
        <v>4.9381547673170756</v>
      </c>
      <c r="P4052" s="1">
        <f t="shared" ca="1" si="1597"/>
        <v>0.1003971504673512</v>
      </c>
      <c r="Q4052" s="1">
        <f t="shared" ca="1" si="1598"/>
        <v>13.791728723559419</v>
      </c>
      <c r="R4052" s="1">
        <f t="shared" ca="1" si="1599"/>
        <v>0.63481134808081952</v>
      </c>
      <c r="S4052" s="1">
        <f t="shared" ca="1" si="1600"/>
        <v>7.2132700358201198</v>
      </c>
      <c r="T4052" s="1">
        <f t="shared" ca="1" si="1601"/>
        <v>0.93425467067692447</v>
      </c>
      <c r="U4052" s="1">
        <f t="shared" ca="1" si="1602"/>
        <v>0.34003105621223856</v>
      </c>
      <c r="V4052" s="1">
        <f t="shared" ca="1" si="1603"/>
        <v>13.609833236794513</v>
      </c>
      <c r="W4052" s="1">
        <f t="shared" ca="1" si="1604"/>
        <v>6.9749321465033756</v>
      </c>
      <c r="X4052" s="1">
        <f t="shared" ca="1" si="1605"/>
        <v>0.6277272107285552</v>
      </c>
      <c r="Y4052" s="1">
        <f t="shared" ca="1" si="1606"/>
        <v>1.8625983388163396</v>
      </c>
      <c r="Z4052" s="1">
        <f t="shared" ca="1" si="1607"/>
        <v>3.9525135558089204</v>
      </c>
      <c r="AA4052" s="1">
        <f t="shared" ca="1" si="1608"/>
        <v>2.90755594731263</v>
      </c>
      <c r="AB4052" s="1">
        <f t="shared" ca="1" si="1609"/>
        <v>5.8581574352149186</v>
      </c>
      <c r="AH4052" s="6"/>
      <c r="AI4052" s="6"/>
    </row>
    <row r="4053" spans="4:35">
      <c r="D4053" s="1">
        <f t="shared" ca="1" si="1585"/>
        <v>0.96055274692302151</v>
      </c>
      <c r="E4053" s="5">
        <f t="shared" ca="1" si="1586"/>
        <v>0.4024638217201959</v>
      </c>
      <c r="F4053" s="1">
        <f t="shared" ca="1" si="1587"/>
        <v>32.327908646094109</v>
      </c>
      <c r="G4053" s="1">
        <f t="shared" ca="1" si="1588"/>
        <v>16.365186233907153</v>
      </c>
      <c r="H4053" s="1">
        <f t="shared" ca="1" si="1589"/>
        <v>0.15197983252005731</v>
      </c>
      <c r="I4053" s="1">
        <f t="shared" ca="1" si="1590"/>
        <v>15.072059581822655</v>
      </c>
      <c r="J4053" s="1">
        <f t="shared" ca="1" si="1591"/>
        <v>1.3188068885395048</v>
      </c>
      <c r="K4053" s="1">
        <f t="shared" ca="1" si="1592"/>
        <v>8.1954332351810795</v>
      </c>
      <c r="L4053" s="1">
        <f t="shared" ca="1" si="1593"/>
        <v>0.67695827963864053</v>
      </c>
      <c r="M4053" s="1">
        <f t="shared" ca="1" si="1594"/>
        <v>2.7310194332253674</v>
      </c>
      <c r="N4053" s="1">
        <f t="shared" ca="1" si="1595"/>
        <v>7.9098165922659813</v>
      </c>
      <c r="O4053" s="1">
        <f t="shared" ca="1" si="1596"/>
        <v>5.3204180127456748</v>
      </c>
      <c r="P4053" s="1">
        <f t="shared" ca="1" si="1597"/>
        <v>0.12209419640560359</v>
      </c>
      <c r="Q4053" s="1">
        <f t="shared" ca="1" si="1598"/>
        <v>12.617774582884639</v>
      </c>
      <c r="R4053" s="1">
        <f t="shared" ca="1" si="1599"/>
        <v>0.78129585781495925</v>
      </c>
      <c r="S4053" s="1">
        <f t="shared" ca="1" si="1600"/>
        <v>6.6995352203497989</v>
      </c>
      <c r="T4053" s="1">
        <f t="shared" ca="1" si="1601"/>
        <v>7.0548977967363147E-2</v>
      </c>
      <c r="U4053" s="1">
        <f t="shared" ca="1" si="1602"/>
        <v>13.257240437154334</v>
      </c>
      <c r="V4053" s="1">
        <f t="shared" ca="1" si="1603"/>
        <v>0.36580583009728451</v>
      </c>
      <c r="W4053" s="1">
        <f t="shared" ca="1" si="1604"/>
        <v>6.8115231336258093</v>
      </c>
      <c r="X4053" s="1">
        <f t="shared" ca="1" si="1605"/>
        <v>0.72068593127066771</v>
      </c>
      <c r="Y4053" s="1">
        <f t="shared" ca="1" si="1606"/>
        <v>1.3102073526618099</v>
      </c>
      <c r="Z4053" s="1">
        <f t="shared" ca="1" si="1607"/>
        <v>5.1016737436368995</v>
      </c>
      <c r="AA4053" s="1">
        <f t="shared" ca="1" si="1608"/>
        <v>3.2059405481493548</v>
      </c>
      <c r="AB4053" s="1">
        <f t="shared" ca="1" si="1609"/>
        <v>6.6995352203497989</v>
      </c>
      <c r="AH4053" s="6"/>
      <c r="AI4053" s="6"/>
    </row>
    <row r="4054" spans="4:35">
      <c r="D4054" s="1">
        <f t="shared" ca="1" si="1585"/>
        <v>0.64158398672357975</v>
      </c>
      <c r="E4054" s="5">
        <f t="shared" ca="1" si="1586"/>
        <v>4.438151810898324</v>
      </c>
      <c r="F4054" s="1">
        <f t="shared" ca="1" si="1587"/>
        <v>10.260609189787527</v>
      </c>
      <c r="G4054" s="1">
        <f t="shared" ca="1" si="1588"/>
        <v>7.3493805003429253</v>
      </c>
      <c r="H4054" s="1">
        <f t="shared" ca="1" si="1589"/>
        <v>0.76710588395874746</v>
      </c>
      <c r="I4054" s="1">
        <f t="shared" ca="1" si="1590"/>
        <v>2.1210435012235394</v>
      </c>
      <c r="J4054" s="1">
        <f t="shared" ca="1" si="1591"/>
        <v>11.657370930365461</v>
      </c>
      <c r="K4054" s="1">
        <f t="shared" ca="1" si="1592"/>
        <v>6.8892072157945003</v>
      </c>
      <c r="L4054" s="1">
        <f t="shared" ca="1" si="1593"/>
        <v>0.80473249552051251</v>
      </c>
      <c r="M4054" s="1">
        <f t="shared" ca="1" si="1594"/>
        <v>1.5207175234293697</v>
      </c>
      <c r="N4054" s="1">
        <f t="shared" ca="1" si="1595"/>
        <v>11.433693898601192</v>
      </c>
      <c r="O4054" s="1">
        <f t="shared" ca="1" si="1596"/>
        <v>6.477205711015281</v>
      </c>
      <c r="P4054" s="1">
        <f t="shared" ca="1" si="1597"/>
        <v>0.97637620758360832</v>
      </c>
      <c r="Q4054" s="1">
        <f t="shared" ca="1" si="1598"/>
        <v>0.14344384949615641</v>
      </c>
      <c r="R4054" s="1">
        <f t="shared" ca="1" si="1599"/>
        <v>22.4730055293529</v>
      </c>
      <c r="S4054" s="1">
        <f t="shared" ca="1" si="1600"/>
        <v>11.308224689424527</v>
      </c>
      <c r="T4054" s="1">
        <f t="shared" ca="1" si="1601"/>
        <v>0.73984431794259387</v>
      </c>
      <c r="U4054" s="1">
        <f t="shared" ca="1" si="1602"/>
        <v>1.5065774803789942</v>
      </c>
      <c r="V4054" s="1">
        <f t="shared" ca="1" si="1603"/>
        <v>6.7323752500912253</v>
      </c>
      <c r="W4054" s="1">
        <f t="shared" ca="1" si="1604"/>
        <v>4.1194763652351094</v>
      </c>
      <c r="X4054" s="1">
        <f t="shared" ca="1" si="1605"/>
        <v>0.46174783822919796</v>
      </c>
      <c r="Y4054" s="1">
        <f t="shared" ca="1" si="1606"/>
        <v>3.0909453664188384</v>
      </c>
      <c r="Z4054" s="1">
        <f t="shared" ca="1" si="1607"/>
        <v>2.477712505802784</v>
      </c>
      <c r="AA4054" s="1">
        <f t="shared" ca="1" si="1608"/>
        <v>2.7843289361108114</v>
      </c>
      <c r="AB4054" s="1">
        <f t="shared" ca="1" si="1609"/>
        <v>6.8892072157945003</v>
      </c>
      <c r="AH4054" s="6"/>
      <c r="AI4054" s="6"/>
    </row>
    <row r="4055" spans="4:35">
      <c r="D4055" s="1">
        <f t="shared" ca="1" si="1585"/>
        <v>0.98460138254428076</v>
      </c>
      <c r="E4055" s="5">
        <f t="shared" ca="1" si="1586"/>
        <v>0.15518407490547406</v>
      </c>
      <c r="F4055" s="1">
        <f t="shared" ca="1" si="1587"/>
        <v>41.734775491952703</v>
      </c>
      <c r="G4055" s="1">
        <f t="shared" ca="1" si="1588"/>
        <v>20.944979783429091</v>
      </c>
      <c r="H4055" s="1">
        <f t="shared" ca="1" si="1589"/>
        <v>0.29327983758136233</v>
      </c>
      <c r="I4055" s="1">
        <f t="shared" ca="1" si="1590"/>
        <v>9.8130243895319005</v>
      </c>
      <c r="J4055" s="1">
        <f t="shared" ca="1" si="1591"/>
        <v>2.7769640105087778</v>
      </c>
      <c r="K4055" s="1">
        <f t="shared" ca="1" si="1592"/>
        <v>6.2949942000203389</v>
      </c>
      <c r="L4055" s="1">
        <f t="shared" ca="1" si="1593"/>
        <v>0.96976511071897087</v>
      </c>
      <c r="M4055" s="1">
        <f t="shared" ca="1" si="1594"/>
        <v>0.21490973494666141</v>
      </c>
      <c r="N4055" s="1">
        <f t="shared" ca="1" si="1595"/>
        <v>24.491311230475429</v>
      </c>
      <c r="O4055" s="1">
        <f t="shared" ca="1" si="1596"/>
        <v>12.353110482711045</v>
      </c>
      <c r="P4055" s="1">
        <f t="shared" ca="1" si="1597"/>
        <v>0.52775177558267128</v>
      </c>
      <c r="Q4055" s="1">
        <f t="shared" ca="1" si="1598"/>
        <v>3.8347753669223259</v>
      </c>
      <c r="R4055" s="1">
        <f t="shared" ca="1" si="1599"/>
        <v>4.5015031946630462</v>
      </c>
      <c r="S4055" s="1">
        <f t="shared" ca="1" si="1600"/>
        <v>4.168139280792686</v>
      </c>
      <c r="T4055" s="1">
        <f t="shared" ca="1" si="1601"/>
        <v>0.36270055769124443</v>
      </c>
      <c r="U4055" s="1">
        <f t="shared" ca="1" si="1602"/>
        <v>5.0708884754209693</v>
      </c>
      <c r="V4055" s="1">
        <f t="shared" ca="1" si="1603"/>
        <v>2.2525782587330148</v>
      </c>
      <c r="W4055" s="1">
        <f t="shared" ca="1" si="1604"/>
        <v>3.6617333670769918</v>
      </c>
      <c r="X4055" s="1">
        <f t="shared" ca="1" si="1605"/>
        <v>1.7068046612314869E-2</v>
      </c>
      <c r="Y4055" s="1">
        <f t="shared" ca="1" si="1606"/>
        <v>16.282188730732582</v>
      </c>
      <c r="Z4055" s="1">
        <f t="shared" ca="1" si="1607"/>
        <v>6.8861538565244546E-2</v>
      </c>
      <c r="AA4055" s="1">
        <f t="shared" ca="1" si="1608"/>
        <v>8.1755251346489128</v>
      </c>
      <c r="AB4055" s="1">
        <f t="shared" ca="1" si="1609"/>
        <v>8.1755251346489128</v>
      </c>
      <c r="AH4055" s="6"/>
      <c r="AI4055" s="6"/>
    </row>
    <row r="4056" spans="4:35">
      <c r="D4056" s="1">
        <f t="shared" ca="1" si="1585"/>
        <v>4.1151079335441265E-2</v>
      </c>
      <c r="E4056" s="5">
        <f t="shared" ca="1" si="1586"/>
        <v>31.905051229092063</v>
      </c>
      <c r="F4056" s="1">
        <f t="shared" ca="1" si="1587"/>
        <v>0.4202175491943963</v>
      </c>
      <c r="G4056" s="1">
        <f t="shared" ca="1" si="1588"/>
        <v>16.162634389143228</v>
      </c>
      <c r="H4056" s="1">
        <f t="shared" ca="1" si="1589"/>
        <v>6.1981743906248554E-2</v>
      </c>
      <c r="I4056" s="1">
        <f t="shared" ca="1" si="1590"/>
        <v>22.247323123375217</v>
      </c>
      <c r="J4056" s="1">
        <f t="shared" ca="1" si="1591"/>
        <v>0.51188693903035642</v>
      </c>
      <c r="K4056" s="1">
        <f t="shared" ca="1" si="1592"/>
        <v>11.379605031202788</v>
      </c>
      <c r="L4056" s="1">
        <f t="shared" ca="1" si="1593"/>
        <v>0.53655109438937076</v>
      </c>
      <c r="M4056" s="1">
        <f t="shared" ca="1" si="1594"/>
        <v>4.3581543945297403</v>
      </c>
      <c r="N4056" s="1">
        <f t="shared" ca="1" si="1595"/>
        <v>5.3834139524195432</v>
      </c>
      <c r="O4056" s="1">
        <f t="shared" ca="1" si="1596"/>
        <v>4.8707841734746413</v>
      </c>
      <c r="P4056" s="1">
        <f t="shared" ca="1" si="1597"/>
        <v>0.92849076625927451</v>
      </c>
      <c r="Q4056" s="1">
        <f t="shared" ca="1" si="1598"/>
        <v>0.44516905819370434</v>
      </c>
      <c r="R4056" s="1">
        <f t="shared" ca="1" si="1599"/>
        <v>15.827572166361083</v>
      </c>
      <c r="S4056" s="1">
        <f t="shared" ca="1" si="1600"/>
        <v>8.1363706122773944</v>
      </c>
      <c r="T4056" s="1">
        <f t="shared" ca="1" si="1601"/>
        <v>0.29682668078729268</v>
      </c>
      <c r="U4056" s="1">
        <f t="shared" ca="1" si="1602"/>
        <v>6.0730343844665926</v>
      </c>
      <c r="V4056" s="1">
        <f t="shared" ca="1" si="1603"/>
        <v>1.7607593764621787</v>
      </c>
      <c r="W4056" s="1">
        <f t="shared" ca="1" si="1604"/>
        <v>3.9168968804643858</v>
      </c>
      <c r="X4056" s="1">
        <f t="shared" ca="1" si="1605"/>
        <v>0.96534027372598619</v>
      </c>
      <c r="Y4056" s="1">
        <f t="shared" ca="1" si="1606"/>
        <v>0.14109849814884826</v>
      </c>
      <c r="Z4056" s="1">
        <f t="shared" ca="1" si="1607"/>
        <v>13.448707568746055</v>
      </c>
      <c r="AA4056" s="1">
        <f t="shared" ca="1" si="1608"/>
        <v>6.7949030334474516</v>
      </c>
      <c r="AB4056" s="1">
        <f t="shared" ca="1" si="1609"/>
        <v>8.1363706122773944</v>
      </c>
      <c r="AH4056" s="6"/>
      <c r="AI4056" s="6"/>
    </row>
    <row r="4057" spans="4:35">
      <c r="D4057" s="1">
        <f t="shared" ca="1" si="1585"/>
        <v>0.82494573517034964</v>
      </c>
      <c r="E4057" s="5">
        <f t="shared" ca="1" si="1586"/>
        <v>1.9243767036185382</v>
      </c>
      <c r="F4057" s="1">
        <f t="shared" ca="1" si="1587"/>
        <v>17.426592683841008</v>
      </c>
      <c r="G4057" s="1">
        <f t="shared" ca="1" si="1588"/>
        <v>9.6754846937297732</v>
      </c>
      <c r="H4057" s="1">
        <f t="shared" ca="1" si="1589"/>
        <v>0.44047600081762983</v>
      </c>
      <c r="I4057" s="1">
        <f t="shared" ca="1" si="1590"/>
        <v>6.5591945342029891</v>
      </c>
      <c r="J4057" s="1">
        <f t="shared" ca="1" si="1591"/>
        <v>4.6453508653526114</v>
      </c>
      <c r="K4057" s="1">
        <f t="shared" ca="1" si="1592"/>
        <v>5.6022726997778003</v>
      </c>
      <c r="L4057" s="1">
        <f t="shared" ca="1" si="1593"/>
        <v>8.5658494371639748E-2</v>
      </c>
      <c r="M4057" s="1">
        <f t="shared" ca="1" si="1594"/>
        <v>17.201708186218916</v>
      </c>
      <c r="N4057" s="1">
        <f t="shared" ca="1" si="1595"/>
        <v>0.62685797139294874</v>
      </c>
      <c r="O4057" s="1">
        <f t="shared" ca="1" si="1596"/>
        <v>8.9142830788059317</v>
      </c>
      <c r="P4057" s="1">
        <f t="shared" ca="1" si="1597"/>
        <v>0.12490262923474515</v>
      </c>
      <c r="Q4057" s="1">
        <f t="shared" ca="1" si="1598"/>
        <v>12.481324868121796</v>
      </c>
      <c r="R4057" s="1">
        <f t="shared" ca="1" si="1599"/>
        <v>0.80052070764721717</v>
      </c>
      <c r="S4057" s="1">
        <f t="shared" ca="1" si="1600"/>
        <v>6.6409227878845067</v>
      </c>
      <c r="T4057" s="1">
        <f t="shared" ca="1" si="1601"/>
        <v>0.39907989554899392</v>
      </c>
      <c r="U4057" s="1">
        <f t="shared" ca="1" si="1602"/>
        <v>4.5929682133317895</v>
      </c>
      <c r="V4057" s="1">
        <f t="shared" ca="1" si="1603"/>
        <v>2.546466454847204</v>
      </c>
      <c r="W4057" s="1">
        <f t="shared" ca="1" si="1604"/>
        <v>3.5697173340894968</v>
      </c>
      <c r="X4057" s="1">
        <f t="shared" ca="1" si="1605"/>
        <v>0.98967934993980944</v>
      </c>
      <c r="Y4057" s="1">
        <f t="shared" ca="1" si="1606"/>
        <v>4.1497109066172995E-2</v>
      </c>
      <c r="Z4057" s="1">
        <f t="shared" ca="1" si="1607"/>
        <v>18.294434122335939</v>
      </c>
      <c r="AA4057" s="1">
        <f t="shared" ca="1" si="1608"/>
        <v>9.1679656157010569</v>
      </c>
      <c r="AB4057" s="1">
        <f t="shared" ca="1" si="1609"/>
        <v>8.9142830788059317</v>
      </c>
      <c r="AH4057" s="6"/>
      <c r="AI4057" s="6"/>
    </row>
    <row r="4058" spans="4:35">
      <c r="D4058" s="1">
        <f t="shared" ca="1" si="1585"/>
        <v>0.1403674411843846</v>
      </c>
      <c r="E4058" s="5">
        <f t="shared" ca="1" si="1586"/>
        <v>19.63491714679602</v>
      </c>
      <c r="F4058" s="1">
        <f t="shared" ca="1" si="1587"/>
        <v>1.5125023822608896</v>
      </c>
      <c r="G4058" s="1">
        <f t="shared" ca="1" si="1588"/>
        <v>10.573709764528456</v>
      </c>
      <c r="H4058" s="1">
        <f t="shared" ca="1" si="1589"/>
        <v>0.59545458538545259</v>
      </c>
      <c r="I4058" s="1">
        <f t="shared" ca="1" si="1590"/>
        <v>4.1474412487333883</v>
      </c>
      <c r="J4058" s="1">
        <f t="shared" ca="1" si="1591"/>
        <v>7.2399302026067174</v>
      </c>
      <c r="K4058" s="1">
        <f t="shared" ca="1" si="1592"/>
        <v>5.6936857256700524</v>
      </c>
      <c r="L4058" s="1">
        <f t="shared" ca="1" si="1593"/>
        <v>0.69747044346773535</v>
      </c>
      <c r="M4058" s="1">
        <f t="shared" ca="1" si="1594"/>
        <v>2.5220659879877845</v>
      </c>
      <c r="N4058" s="1">
        <f t="shared" ca="1" si="1595"/>
        <v>8.3690340911774506</v>
      </c>
      <c r="O4058" s="1">
        <f t="shared" ca="1" si="1596"/>
        <v>5.4455500395826171</v>
      </c>
      <c r="P4058" s="1">
        <f t="shared" ca="1" si="1597"/>
        <v>6.2098363456727923E-2</v>
      </c>
      <c r="Q4058" s="1">
        <f t="shared" ca="1" si="1598"/>
        <v>16.674213862462665</v>
      </c>
      <c r="R4058" s="1">
        <f t="shared" ca="1" si="1599"/>
        <v>0.38466120340260646</v>
      </c>
      <c r="S4058" s="1">
        <f t="shared" ca="1" si="1600"/>
        <v>8.5294375329326364</v>
      </c>
      <c r="T4058" s="1">
        <f t="shared" ca="1" si="1601"/>
        <v>0.69780462072479821</v>
      </c>
      <c r="U4058" s="1">
        <f t="shared" ca="1" si="1602"/>
        <v>1.7990806420222132</v>
      </c>
      <c r="V4058" s="1">
        <f t="shared" ca="1" si="1603"/>
        <v>5.9834075977380827</v>
      </c>
      <c r="W4058" s="1">
        <f t="shared" ca="1" si="1604"/>
        <v>3.891244119880148</v>
      </c>
      <c r="X4058" s="1">
        <f t="shared" ca="1" si="1605"/>
        <v>0.67861592256064729</v>
      </c>
      <c r="Y4058" s="1">
        <f t="shared" ca="1" si="1606"/>
        <v>1.5507998522760513</v>
      </c>
      <c r="Z4058" s="1">
        <f t="shared" ca="1" si="1607"/>
        <v>4.5404734726597926</v>
      </c>
      <c r="AA4058" s="1">
        <f t="shared" ca="1" si="1608"/>
        <v>3.0456366624679219</v>
      </c>
      <c r="AB4058" s="1">
        <f t="shared" ca="1" si="1609"/>
        <v>5.6936857256700524</v>
      </c>
      <c r="AH4058" s="6"/>
      <c r="AI4058" s="6"/>
    </row>
    <row r="4059" spans="4:35">
      <c r="D4059" s="1">
        <f t="shared" ca="1" si="1585"/>
        <v>0.52276263259360667</v>
      </c>
      <c r="E4059" s="5">
        <f t="shared" ca="1" si="1586"/>
        <v>6.4862777531524642</v>
      </c>
      <c r="F4059" s="1">
        <f t="shared" ca="1" si="1587"/>
        <v>7.397412862784261</v>
      </c>
      <c r="G4059" s="1">
        <f t="shared" ca="1" si="1588"/>
        <v>6.9418453079683626</v>
      </c>
      <c r="H4059" s="1">
        <f t="shared" ca="1" si="1589"/>
        <v>0.12841988806913918</v>
      </c>
      <c r="I4059" s="1">
        <f t="shared" ca="1" si="1590"/>
        <v>16.419600065732219</v>
      </c>
      <c r="J4059" s="1">
        <f t="shared" ca="1" si="1591"/>
        <v>1.0995799524612941</v>
      </c>
      <c r="K4059" s="1">
        <f t="shared" ca="1" si="1592"/>
        <v>8.7595900090967564</v>
      </c>
      <c r="L4059" s="1">
        <f t="shared" ca="1" si="1593"/>
        <v>0.65645881538116024</v>
      </c>
      <c r="M4059" s="1">
        <f t="shared" ca="1" si="1594"/>
        <v>2.9462672457611672</v>
      </c>
      <c r="N4059" s="1">
        <f t="shared" ca="1" si="1595"/>
        <v>7.4791379425610813</v>
      </c>
      <c r="O4059" s="1">
        <f t="shared" ca="1" si="1596"/>
        <v>5.212702594161124</v>
      </c>
      <c r="P4059" s="1">
        <f t="shared" ca="1" si="1597"/>
        <v>0.26670722421962423</v>
      </c>
      <c r="Q4059" s="1">
        <f t="shared" ca="1" si="1598"/>
        <v>7.9296225643401916</v>
      </c>
      <c r="R4059" s="1">
        <f t="shared" ca="1" si="1599"/>
        <v>1.8612614135237529</v>
      </c>
      <c r="S4059" s="1">
        <f t="shared" ca="1" si="1600"/>
        <v>4.8954419889319727</v>
      </c>
      <c r="T4059" s="1">
        <f t="shared" ca="1" si="1601"/>
        <v>0.39517734462097798</v>
      </c>
      <c r="U4059" s="1">
        <f t="shared" ca="1" si="1602"/>
        <v>4.6421032055778264</v>
      </c>
      <c r="V4059" s="1">
        <f t="shared" ca="1" si="1603"/>
        <v>2.5140999776384225</v>
      </c>
      <c r="W4059" s="1">
        <f t="shared" ca="1" si="1604"/>
        <v>3.5781015916081245</v>
      </c>
      <c r="X4059" s="1">
        <f t="shared" ca="1" si="1605"/>
        <v>0.24361969197655586</v>
      </c>
      <c r="Y4059" s="1">
        <f t="shared" ca="1" si="1606"/>
        <v>5.6485876362854945</v>
      </c>
      <c r="Z4059" s="1">
        <f t="shared" ca="1" si="1607"/>
        <v>1.1168439054010102</v>
      </c>
      <c r="AA4059" s="1">
        <f t="shared" ca="1" si="1608"/>
        <v>3.3827157708432525</v>
      </c>
      <c r="AB4059" s="1">
        <f t="shared" ca="1" si="1609"/>
        <v>4.8954419889319727</v>
      </c>
      <c r="AH4059" s="6"/>
      <c r="AI4059" s="6"/>
    </row>
    <row r="4060" spans="4:35">
      <c r="D4060" s="1">
        <f t="shared" ca="1" si="1585"/>
        <v>0.92440158844905129</v>
      </c>
      <c r="E4060" s="5">
        <f t="shared" ca="1" si="1586"/>
        <v>0.78608682226560311</v>
      </c>
      <c r="F4060" s="1">
        <f t="shared" ca="1" si="1587"/>
        <v>25.823200072482258</v>
      </c>
      <c r="G4060" s="1">
        <f t="shared" ca="1" si="1588"/>
        <v>13.30464344737393</v>
      </c>
      <c r="H4060" s="1">
        <f t="shared" ca="1" si="1589"/>
        <v>0.34005508566994069</v>
      </c>
      <c r="I4060" s="1">
        <f t="shared" ca="1" si="1590"/>
        <v>8.6291812625513451</v>
      </c>
      <c r="J4060" s="1">
        <f t="shared" ca="1" si="1591"/>
        <v>3.3247912846494478</v>
      </c>
      <c r="K4060" s="1">
        <f t="shared" ca="1" si="1592"/>
        <v>5.9769862736003967</v>
      </c>
      <c r="L4060" s="1">
        <f t="shared" ca="1" si="1593"/>
        <v>0.5890205784225816</v>
      </c>
      <c r="M4060" s="1">
        <f t="shared" ca="1" si="1594"/>
        <v>3.7050591062922122</v>
      </c>
      <c r="N4060" s="1">
        <f t="shared" ca="1" si="1595"/>
        <v>6.2244849442587284</v>
      </c>
      <c r="O4060" s="1">
        <f t="shared" ca="1" si="1596"/>
        <v>4.9647720252754706</v>
      </c>
      <c r="P4060" s="1">
        <f t="shared" ca="1" si="1597"/>
        <v>0.89891180210415778</v>
      </c>
      <c r="Q4060" s="1">
        <f t="shared" ca="1" si="1598"/>
        <v>0.63942213595648967</v>
      </c>
      <c r="R4060" s="1">
        <f t="shared" ca="1" si="1599"/>
        <v>13.750571380231722</v>
      </c>
      <c r="S4060" s="1">
        <f t="shared" ca="1" si="1600"/>
        <v>7.1949967580941063</v>
      </c>
      <c r="T4060" s="1">
        <f t="shared" ca="1" si="1601"/>
        <v>0.37555025212763904</v>
      </c>
      <c r="U4060" s="1">
        <f t="shared" ca="1" si="1602"/>
        <v>4.8968149474731293</v>
      </c>
      <c r="V4060" s="1">
        <f t="shared" ca="1" si="1603"/>
        <v>2.3544221021632765</v>
      </c>
      <c r="W4060" s="1">
        <f t="shared" ca="1" si="1604"/>
        <v>3.6256185248182029</v>
      </c>
      <c r="X4060" s="1">
        <f t="shared" ca="1" si="1605"/>
        <v>0.64172064510533389</v>
      </c>
      <c r="Y4060" s="1">
        <f t="shared" ca="1" si="1606"/>
        <v>1.774408808897443</v>
      </c>
      <c r="Z4060" s="1">
        <f t="shared" ca="1" si="1607"/>
        <v>4.1057691037548363</v>
      </c>
      <c r="AA4060" s="1">
        <f t="shared" ca="1" si="1608"/>
        <v>2.9400889563261394</v>
      </c>
      <c r="AB4060" s="1">
        <f t="shared" ca="1" si="1609"/>
        <v>5.9769862736003967</v>
      </c>
      <c r="AH4060" s="6"/>
      <c r="AI4060" s="6"/>
    </row>
    <row r="4061" spans="4:35">
      <c r="D4061" s="1">
        <f t="shared" ca="1" si="1585"/>
        <v>0.83257751702173688</v>
      </c>
      <c r="E4061" s="5">
        <f t="shared" ca="1" si="1586"/>
        <v>1.8322894792271083</v>
      </c>
      <c r="F4061" s="1">
        <f t="shared" ca="1" si="1587"/>
        <v>17.872348230259945</v>
      </c>
      <c r="G4061" s="1">
        <f t="shared" ca="1" si="1588"/>
        <v>9.8523188547435261</v>
      </c>
      <c r="H4061" s="1">
        <f t="shared" ca="1" si="1589"/>
        <v>0.40162236157535247</v>
      </c>
      <c r="I4061" s="1">
        <f t="shared" ca="1" si="1590"/>
        <v>7.2979442475298546</v>
      </c>
      <c r="J4061" s="1">
        <f t="shared" ca="1" si="1591"/>
        <v>4.1082657757029928</v>
      </c>
      <c r="K4061" s="1">
        <f t="shared" ca="1" si="1592"/>
        <v>5.7031050116164241</v>
      </c>
      <c r="L4061" s="1">
        <f t="shared" ca="1" si="1593"/>
        <v>0.46045042832667482</v>
      </c>
      <c r="M4061" s="1">
        <f t="shared" ca="1" si="1594"/>
        <v>5.4288505360618258</v>
      </c>
      <c r="N4061" s="1">
        <f t="shared" ca="1" si="1595"/>
        <v>4.3191442982226329</v>
      </c>
      <c r="O4061" s="1">
        <f t="shared" ca="1" si="1596"/>
        <v>4.8739974171422293</v>
      </c>
      <c r="P4061" s="1">
        <f t="shared" ca="1" si="1597"/>
        <v>0.46692761031153873</v>
      </c>
      <c r="Q4061" s="1">
        <f t="shared" ca="1" si="1598"/>
        <v>4.5694862602084152</v>
      </c>
      <c r="R4061" s="1">
        <f t="shared" ca="1" si="1599"/>
        <v>3.7745882909268325</v>
      </c>
      <c r="S4061" s="1">
        <f t="shared" ca="1" si="1600"/>
        <v>4.1720372755676234</v>
      </c>
      <c r="T4061" s="1">
        <f t="shared" ca="1" si="1601"/>
        <v>6.8512952505384028E-3</v>
      </c>
      <c r="U4061" s="1">
        <f t="shared" ca="1" si="1602"/>
        <v>24.916587784564918</v>
      </c>
      <c r="V4061" s="1">
        <f t="shared" ca="1" si="1603"/>
        <v>3.4374365641114429E-2</v>
      </c>
      <c r="W4061" s="1">
        <f t="shared" ca="1" si="1604"/>
        <v>12.475481075103016</v>
      </c>
      <c r="X4061" s="1">
        <f t="shared" ca="1" si="1605"/>
        <v>0.18143925655722415</v>
      </c>
      <c r="Y4061" s="1">
        <f t="shared" ca="1" si="1606"/>
        <v>6.8273374236364965</v>
      </c>
      <c r="Z4061" s="1">
        <f t="shared" ca="1" si="1607"/>
        <v>0.80083068719859984</v>
      </c>
      <c r="AA4061" s="1">
        <f t="shared" ca="1" si="1608"/>
        <v>3.8140840554175481</v>
      </c>
      <c r="AB4061" s="1">
        <f t="shared" ca="1" si="1609"/>
        <v>4.8739974171422293</v>
      </c>
      <c r="AH4061" s="6"/>
      <c r="AI4061" s="6"/>
    </row>
    <row r="4062" spans="4:35">
      <c r="D4062" s="1">
        <f t="shared" ca="1" si="1585"/>
        <v>0.84216793697014314</v>
      </c>
      <c r="E4062" s="5">
        <f t="shared" ca="1" si="1586"/>
        <v>1.7177583454402847</v>
      </c>
      <c r="F4062" s="1">
        <f t="shared" ca="1" si="1587"/>
        <v>18.462237034417807</v>
      </c>
      <c r="G4062" s="1">
        <f t="shared" ca="1" si="1588"/>
        <v>10.089997689929046</v>
      </c>
      <c r="H4062" s="1">
        <f t="shared" ca="1" si="1589"/>
        <v>0.90995325575229724</v>
      </c>
      <c r="I4062" s="1">
        <f t="shared" ca="1" si="1590"/>
        <v>0.75489638476603516</v>
      </c>
      <c r="J4062" s="1">
        <f t="shared" ca="1" si="1591"/>
        <v>19.259410903625799</v>
      </c>
      <c r="K4062" s="1">
        <f t="shared" ca="1" si="1592"/>
        <v>10.007153644195917</v>
      </c>
      <c r="L4062" s="1">
        <f t="shared" ca="1" si="1593"/>
        <v>0.81847215556994213</v>
      </c>
      <c r="M4062" s="1">
        <f t="shared" ca="1" si="1594"/>
        <v>1.402211311208611</v>
      </c>
      <c r="N4062" s="1">
        <f t="shared" ca="1" si="1595"/>
        <v>11.944423569441952</v>
      </c>
      <c r="O4062" s="1">
        <f t="shared" ca="1" si="1596"/>
        <v>6.6733174403252811</v>
      </c>
      <c r="P4062" s="1">
        <f t="shared" ca="1" si="1597"/>
        <v>0.65072202236674104</v>
      </c>
      <c r="Q4062" s="1">
        <f t="shared" ca="1" si="1598"/>
        <v>2.5780363736231471</v>
      </c>
      <c r="R4062" s="1">
        <f t="shared" ca="1" si="1599"/>
        <v>6.3113230577941266</v>
      </c>
      <c r="S4062" s="1">
        <f t="shared" ca="1" si="1600"/>
        <v>4.4446797157086371</v>
      </c>
      <c r="T4062" s="1">
        <f t="shared" ca="1" si="1601"/>
        <v>0.38087442873131583</v>
      </c>
      <c r="U4062" s="1">
        <f t="shared" ca="1" si="1602"/>
        <v>4.8264277078117441</v>
      </c>
      <c r="V4062" s="1">
        <f t="shared" ca="1" si="1603"/>
        <v>2.3972358268542764</v>
      </c>
      <c r="W4062" s="1">
        <f t="shared" ca="1" si="1604"/>
        <v>3.61183176733301</v>
      </c>
      <c r="X4062" s="1">
        <f t="shared" ca="1" si="1605"/>
        <v>0.19999193912085356</v>
      </c>
      <c r="Y4062" s="1">
        <f t="shared" ca="1" si="1606"/>
        <v>6.4379128705683062</v>
      </c>
      <c r="Z4062" s="1">
        <f t="shared" ca="1" si="1607"/>
        <v>0.89253390106416097</v>
      </c>
      <c r="AA4062" s="1">
        <f t="shared" ca="1" si="1608"/>
        <v>3.6652233858162337</v>
      </c>
      <c r="AB4062" s="1">
        <f t="shared" ca="1" si="1609"/>
        <v>4.4446797157086371</v>
      </c>
      <c r="AH4062" s="6"/>
      <c r="AI4062" s="6"/>
    </row>
    <row r="4063" spans="4:35">
      <c r="D4063" s="1">
        <f t="shared" ca="1" si="1585"/>
        <v>0.73163747239406107</v>
      </c>
      <c r="E4063" s="5">
        <f t="shared" ca="1" si="1586"/>
        <v>3.1247014399299635</v>
      </c>
      <c r="F4063" s="1">
        <f t="shared" ca="1" si="1587"/>
        <v>13.154164976183649</v>
      </c>
      <c r="G4063" s="1">
        <f t="shared" ca="1" si="1588"/>
        <v>8.1394332080568059</v>
      </c>
      <c r="H4063" s="1">
        <f t="shared" ca="1" si="1589"/>
        <v>0.94661180897183173</v>
      </c>
      <c r="I4063" s="1">
        <f t="shared" ca="1" si="1590"/>
        <v>0.4389294915460214</v>
      </c>
      <c r="J4063" s="1">
        <f t="shared" ca="1" si="1591"/>
        <v>23.441325594128333</v>
      </c>
      <c r="K4063" s="1">
        <f t="shared" ca="1" si="1592"/>
        <v>11.940127542837176</v>
      </c>
      <c r="L4063" s="1">
        <f t="shared" ca="1" si="1593"/>
        <v>0.26343698761596634</v>
      </c>
      <c r="M4063" s="1">
        <f t="shared" ca="1" si="1594"/>
        <v>9.3375875304643881</v>
      </c>
      <c r="N4063" s="1">
        <f t="shared" ca="1" si="1595"/>
        <v>2.1403234314673818</v>
      </c>
      <c r="O4063" s="1">
        <f t="shared" ca="1" si="1596"/>
        <v>5.7389554809658847</v>
      </c>
      <c r="P4063" s="1">
        <f t="shared" ca="1" si="1597"/>
        <v>0.10795540482553878</v>
      </c>
      <c r="Q4063" s="1">
        <f t="shared" ca="1" si="1598"/>
        <v>13.356222332485167</v>
      </c>
      <c r="R4063" s="1">
        <f t="shared" ca="1" si="1599"/>
        <v>0.68543491836967441</v>
      </c>
      <c r="S4063" s="1">
        <f t="shared" ca="1" si="1600"/>
        <v>7.0208286254274208</v>
      </c>
      <c r="T4063" s="1">
        <f t="shared" ca="1" si="1601"/>
        <v>9.7377560885790193E-2</v>
      </c>
      <c r="U4063" s="1">
        <f t="shared" ca="1" si="1602"/>
        <v>11.645797379624101</v>
      </c>
      <c r="V4063" s="1">
        <f t="shared" ca="1" si="1603"/>
        <v>0.51225465684220217</v>
      </c>
      <c r="W4063" s="1">
        <f t="shared" ca="1" si="1604"/>
        <v>6.0790260182331517</v>
      </c>
      <c r="X4063" s="1">
        <f t="shared" ca="1" si="1605"/>
        <v>0.85708812061638762</v>
      </c>
      <c r="Y4063" s="1">
        <f t="shared" ca="1" si="1606"/>
        <v>0.6168581645889204</v>
      </c>
      <c r="Z4063" s="1">
        <f t="shared" ca="1" si="1607"/>
        <v>7.7821082670216857</v>
      </c>
      <c r="AA4063" s="1">
        <f t="shared" ca="1" si="1608"/>
        <v>4.1994832158053033</v>
      </c>
      <c r="AB4063" s="1">
        <f t="shared" ca="1" si="1609"/>
        <v>7.0208286254274208</v>
      </c>
      <c r="AH4063" s="6"/>
      <c r="AI4063" s="6"/>
    </row>
    <row r="4064" spans="4:35">
      <c r="D4064" s="1">
        <f t="shared" ca="1" si="1585"/>
        <v>0.21809483129992535</v>
      </c>
      <c r="E4064" s="5">
        <f t="shared" ca="1" si="1586"/>
        <v>15.228253048177518</v>
      </c>
      <c r="F4064" s="1">
        <f t="shared" ca="1" si="1587"/>
        <v>2.4602181343730494</v>
      </c>
      <c r="G4064" s="1">
        <f t="shared" ca="1" si="1588"/>
        <v>8.8442355912752841</v>
      </c>
      <c r="H4064" s="1">
        <f t="shared" ca="1" si="1589"/>
        <v>0.48473865044651776</v>
      </c>
      <c r="I4064" s="1">
        <f t="shared" ca="1" si="1590"/>
        <v>5.7931631867466775</v>
      </c>
      <c r="J4064" s="1">
        <f t="shared" ca="1" si="1591"/>
        <v>5.3046482574327261</v>
      </c>
      <c r="K4064" s="1">
        <f t="shared" ca="1" si="1592"/>
        <v>5.5489057220897013</v>
      </c>
      <c r="L4064" s="1">
        <f t="shared" ca="1" si="1593"/>
        <v>0.23683458967577942</v>
      </c>
      <c r="M4064" s="1">
        <f t="shared" ca="1" si="1594"/>
        <v>10.082753207615863</v>
      </c>
      <c r="N4064" s="1">
        <f t="shared" ca="1" si="1595"/>
        <v>1.8919633724414879</v>
      </c>
      <c r="O4064" s="1">
        <f t="shared" ca="1" si="1596"/>
        <v>5.9873582900286753</v>
      </c>
      <c r="P4064" s="1">
        <f t="shared" ca="1" si="1597"/>
        <v>0.43291164099257629</v>
      </c>
      <c r="Q4064" s="1">
        <f t="shared" ca="1" si="1598"/>
        <v>5.0233298050560551</v>
      </c>
      <c r="R4064" s="1">
        <f t="shared" ca="1" si="1599"/>
        <v>3.4034409084217376</v>
      </c>
      <c r="S4064" s="1">
        <f t="shared" ca="1" si="1600"/>
        <v>4.2133853567388968</v>
      </c>
      <c r="T4064" s="1">
        <f t="shared" ca="1" si="1601"/>
        <v>0.42189380560576251</v>
      </c>
      <c r="U4064" s="1">
        <f t="shared" ca="1" si="1602"/>
        <v>4.3150082104906904</v>
      </c>
      <c r="V4064" s="1">
        <f t="shared" ca="1" si="1603"/>
        <v>2.7399884992994368</v>
      </c>
      <c r="W4064" s="1">
        <f t="shared" ca="1" si="1604"/>
        <v>3.5274983548950636</v>
      </c>
      <c r="X4064" s="1">
        <f t="shared" ca="1" si="1605"/>
        <v>0.69862197276388638</v>
      </c>
      <c r="Y4064" s="1">
        <f t="shared" ca="1" si="1606"/>
        <v>1.4345819781447864</v>
      </c>
      <c r="Z4064" s="1">
        <f t="shared" ca="1" si="1607"/>
        <v>4.7975595911305433</v>
      </c>
      <c r="AA4064" s="1">
        <f t="shared" ca="1" si="1608"/>
        <v>3.1160707846376647</v>
      </c>
      <c r="AB4064" s="1">
        <f t="shared" ca="1" si="1609"/>
        <v>4.2133853567388968</v>
      </c>
      <c r="AH4064" s="6"/>
      <c r="AI4064" s="6"/>
    </row>
    <row r="4065" spans="4:35">
      <c r="D4065" s="1">
        <f t="shared" ca="1" si="1585"/>
        <v>0.78637347007244951</v>
      </c>
      <c r="E4065" s="5">
        <f t="shared" ca="1" si="1586"/>
        <v>2.4032344663832865</v>
      </c>
      <c r="F4065" s="1">
        <f t="shared" ca="1" si="1587"/>
        <v>15.435259758280811</v>
      </c>
      <c r="G4065" s="1">
        <f t="shared" ca="1" si="1588"/>
        <v>8.919247112332048</v>
      </c>
      <c r="H4065" s="1">
        <f t="shared" ca="1" si="1589"/>
        <v>0.98142680102354707</v>
      </c>
      <c r="I4065" s="1">
        <f t="shared" ca="1" si="1590"/>
        <v>0.14998277383056585</v>
      </c>
      <c r="J4065" s="1">
        <f t="shared" ca="1" si="1591"/>
        <v>31.888285220992994</v>
      </c>
      <c r="K4065" s="1">
        <f t="shared" ca="1" si="1592"/>
        <v>16.019133997411782</v>
      </c>
      <c r="L4065" s="1">
        <f t="shared" ca="1" si="1593"/>
        <v>0.45349724779862333</v>
      </c>
      <c r="M4065" s="1">
        <f t="shared" ca="1" si="1594"/>
        <v>5.5353625477264279</v>
      </c>
      <c r="N4065" s="1">
        <f t="shared" ca="1" si="1595"/>
        <v>4.2295115472969105</v>
      </c>
      <c r="O4065" s="1">
        <f t="shared" ca="1" si="1596"/>
        <v>4.8824370475116687</v>
      </c>
      <c r="P4065" s="1">
        <f t="shared" ca="1" si="1597"/>
        <v>0.26292129482340576</v>
      </c>
      <c r="Q4065" s="1">
        <f t="shared" ca="1" si="1598"/>
        <v>8.0154033049076663</v>
      </c>
      <c r="R4065" s="1">
        <f t="shared" ca="1" si="1599"/>
        <v>1.8303636072611722</v>
      </c>
      <c r="S4065" s="1">
        <f t="shared" ca="1" si="1600"/>
        <v>4.9228834560844188</v>
      </c>
      <c r="T4065" s="1">
        <f t="shared" ca="1" si="1601"/>
        <v>0.52792968324578649</v>
      </c>
      <c r="U4065" s="1">
        <f t="shared" ca="1" si="1602"/>
        <v>3.1939608990770081</v>
      </c>
      <c r="V4065" s="1">
        <f t="shared" ca="1" si="1603"/>
        <v>3.7531366415912437</v>
      </c>
      <c r="W4065" s="1">
        <f t="shared" ca="1" si="1604"/>
        <v>3.4735487703341259</v>
      </c>
      <c r="X4065" s="1">
        <f t="shared" ca="1" si="1605"/>
        <v>0.53301205287780207</v>
      </c>
      <c r="Y4065" s="1">
        <f t="shared" ca="1" si="1606"/>
        <v>2.5168449671711621</v>
      </c>
      <c r="Z4065" s="1">
        <f t="shared" ca="1" si="1607"/>
        <v>3.0458073232259104</v>
      </c>
      <c r="AA4065" s="1">
        <f t="shared" ca="1" si="1608"/>
        <v>2.7813261451985363</v>
      </c>
      <c r="AB4065" s="1">
        <f t="shared" ca="1" si="1609"/>
        <v>4.9228834560844188</v>
      </c>
      <c r="AH4065" s="6"/>
      <c r="AI4065" s="6"/>
    </row>
    <row r="4066" spans="4:35">
      <c r="D4066" s="1">
        <f t="shared" ca="1" si="1585"/>
        <v>0.87141996288037404</v>
      </c>
      <c r="E4066" s="5">
        <f t="shared" ca="1" si="1586"/>
        <v>1.376312565867079</v>
      </c>
      <c r="F4066" s="1">
        <f t="shared" ca="1" si="1587"/>
        <v>20.512037115796819</v>
      </c>
      <c r="G4066" s="1">
        <f t="shared" ca="1" si="1588"/>
        <v>10.944174840831948</v>
      </c>
      <c r="H4066" s="1">
        <f t="shared" ca="1" si="1589"/>
        <v>0.35189325129293414</v>
      </c>
      <c r="I4066" s="1">
        <f t="shared" ca="1" si="1590"/>
        <v>8.3554193020001737</v>
      </c>
      <c r="J4066" s="1">
        <f t="shared" ca="1" si="1591"/>
        <v>3.4695988843059102</v>
      </c>
      <c r="K4066" s="1">
        <f t="shared" ca="1" si="1592"/>
        <v>5.9125090931530417</v>
      </c>
      <c r="L4066" s="1">
        <f t="shared" ca="1" si="1593"/>
        <v>1.1458934975452473E-2</v>
      </c>
      <c r="M4066" s="1">
        <f t="shared" ca="1" si="1594"/>
        <v>31.282898542653612</v>
      </c>
      <c r="N4066" s="1">
        <f t="shared" ca="1" si="1595"/>
        <v>8.0675661275871183E-2</v>
      </c>
      <c r="O4066" s="1">
        <f t="shared" ca="1" si="1596"/>
        <v>15.681787101964742</v>
      </c>
      <c r="P4066" s="1">
        <f t="shared" ca="1" si="1597"/>
        <v>0.74184802271674422</v>
      </c>
      <c r="Q4066" s="1">
        <f t="shared" ca="1" si="1598"/>
        <v>1.7916652675796012</v>
      </c>
      <c r="R4066" s="1">
        <f t="shared" ca="1" si="1599"/>
        <v>8.1252408495023047</v>
      </c>
      <c r="S4066" s="1">
        <f t="shared" ca="1" si="1600"/>
        <v>4.958453058540953</v>
      </c>
      <c r="T4066" s="1">
        <f t="shared" ca="1" si="1601"/>
        <v>0.20280472418899431</v>
      </c>
      <c r="U4066" s="1">
        <f t="shared" ca="1" si="1602"/>
        <v>7.9775585635945143</v>
      </c>
      <c r="V4066" s="1">
        <f t="shared" ca="1" si="1603"/>
        <v>1.1332780831910951</v>
      </c>
      <c r="W4066" s="1">
        <f t="shared" ca="1" si="1604"/>
        <v>4.5554183233928045</v>
      </c>
      <c r="X4066" s="1">
        <f t="shared" ca="1" si="1605"/>
        <v>0.87539107936797356</v>
      </c>
      <c r="Y4066" s="1">
        <f t="shared" ca="1" si="1606"/>
        <v>0.53233817850739495</v>
      </c>
      <c r="Z4066" s="1">
        <f t="shared" ca="1" si="1607"/>
        <v>8.3303003241360329</v>
      </c>
      <c r="AA4066" s="1">
        <f t="shared" ca="1" si="1608"/>
        <v>4.4313192513217139</v>
      </c>
      <c r="AB4066" s="1">
        <f t="shared" ca="1" si="1609"/>
        <v>4.958453058540953</v>
      </c>
      <c r="AH4066" s="6"/>
      <c r="AI4066" s="6"/>
    </row>
    <row r="4067" spans="4:35">
      <c r="D4067" s="1">
        <f t="shared" ca="1" si="1585"/>
        <v>0.62733136466618777</v>
      </c>
      <c r="E4067" s="5">
        <f t="shared" ca="1" si="1586"/>
        <v>4.6628038566151249</v>
      </c>
      <c r="F4067" s="1">
        <f t="shared" ca="1" si="1587"/>
        <v>9.8706563130028542</v>
      </c>
      <c r="G4067" s="1">
        <f t="shared" ca="1" si="1588"/>
        <v>7.2667300848089891</v>
      </c>
      <c r="H4067" s="1">
        <f t="shared" ca="1" si="1589"/>
        <v>0.48196984533243592</v>
      </c>
      <c r="I4067" s="1">
        <f t="shared" ca="1" si="1590"/>
        <v>5.83898982751644</v>
      </c>
      <c r="J4067" s="1">
        <f t="shared" ca="1" si="1591"/>
        <v>5.2617745981844504</v>
      </c>
      <c r="K4067" s="1">
        <f t="shared" ca="1" si="1592"/>
        <v>5.5503822128504456</v>
      </c>
      <c r="L4067" s="1">
        <f t="shared" ca="1" si="1593"/>
        <v>0.61852934950919003</v>
      </c>
      <c r="M4067" s="1">
        <f t="shared" ca="1" si="1594"/>
        <v>3.3628744488669104</v>
      </c>
      <c r="N4067" s="1">
        <f t="shared" ca="1" si="1595"/>
        <v>6.7460495416236395</v>
      </c>
      <c r="O4067" s="1">
        <f t="shared" ca="1" si="1596"/>
        <v>5.0544619952452745</v>
      </c>
      <c r="P4067" s="1">
        <f t="shared" ca="1" si="1597"/>
        <v>0.77695706820711674</v>
      </c>
      <c r="Q4067" s="1">
        <f t="shared" ca="1" si="1598"/>
        <v>1.5142211004822115</v>
      </c>
      <c r="R4067" s="1">
        <f t="shared" ca="1" si="1599"/>
        <v>9.0023460408052411</v>
      </c>
      <c r="S4067" s="1">
        <f t="shared" ca="1" si="1600"/>
        <v>5.2582835706437265</v>
      </c>
      <c r="T4067" s="1">
        <f t="shared" ca="1" si="1601"/>
        <v>0.61385098276787808</v>
      </c>
      <c r="U4067" s="1">
        <f t="shared" ca="1" si="1602"/>
        <v>2.4400153968314915</v>
      </c>
      <c r="V4067" s="1">
        <f t="shared" ca="1" si="1603"/>
        <v>4.7576596450593458</v>
      </c>
      <c r="W4067" s="1">
        <f t="shared" ca="1" si="1604"/>
        <v>3.5988375209454189</v>
      </c>
      <c r="X4067" s="1">
        <f t="shared" ca="1" si="1605"/>
        <v>0.95830690197684421</v>
      </c>
      <c r="Y4067" s="1">
        <f t="shared" ca="1" si="1606"/>
        <v>0.17034878138019152</v>
      </c>
      <c r="Z4067" s="1">
        <f t="shared" ca="1" si="1607"/>
        <v>12.709678715634965</v>
      </c>
      <c r="AA4067" s="1">
        <f t="shared" ca="1" si="1608"/>
        <v>6.4400137485075781</v>
      </c>
      <c r="AB4067" s="1">
        <f t="shared" ca="1" si="1609"/>
        <v>5.2582835706437265</v>
      </c>
      <c r="AH4067" s="6"/>
      <c r="AI4067" s="6"/>
    </row>
    <row r="4068" spans="4:35">
      <c r="D4068" s="1">
        <f t="shared" ca="1" si="1585"/>
        <v>0.93241116837156668</v>
      </c>
      <c r="E4068" s="5">
        <f t="shared" ca="1" si="1586"/>
        <v>0.69981393801788383</v>
      </c>
      <c r="F4068" s="1">
        <f t="shared" ca="1" si="1587"/>
        <v>26.943125221794631</v>
      </c>
      <c r="G4068" s="1">
        <f t="shared" ca="1" si="1588"/>
        <v>13.821469579906257</v>
      </c>
      <c r="H4068" s="1">
        <f t="shared" ca="1" si="1589"/>
        <v>7.4036805764338576E-2</v>
      </c>
      <c r="I4068" s="1">
        <f t="shared" ca="1" si="1590"/>
        <v>20.825543473873967</v>
      </c>
      <c r="J4068" s="1">
        <f t="shared" ca="1" si="1591"/>
        <v>0.61536633737291546</v>
      </c>
      <c r="K4068" s="1">
        <f t="shared" ca="1" si="1592"/>
        <v>10.720454905623441</v>
      </c>
      <c r="L4068" s="1">
        <f t="shared" ca="1" si="1593"/>
        <v>0.7580935827390517</v>
      </c>
      <c r="M4068" s="1">
        <f t="shared" ca="1" si="1594"/>
        <v>1.9386390861770029</v>
      </c>
      <c r="N4068" s="1">
        <f t="shared" ca="1" si="1595"/>
        <v>9.9344303320401206</v>
      </c>
      <c r="O4068" s="1">
        <f t="shared" ca="1" si="1596"/>
        <v>5.9365347091085621</v>
      </c>
      <c r="P4068" s="1">
        <f t="shared" ca="1" si="1597"/>
        <v>0.41445320467138769</v>
      </c>
      <c r="Q4068" s="1">
        <f t="shared" ca="1" si="1598"/>
        <v>5.2847712397624651</v>
      </c>
      <c r="R4068" s="1">
        <f t="shared" ca="1" si="1599"/>
        <v>3.2112550526053809</v>
      </c>
      <c r="S4068" s="1">
        <f t="shared" ca="1" si="1600"/>
        <v>4.248013146183923</v>
      </c>
      <c r="T4068" s="1">
        <f t="shared" ca="1" si="1601"/>
        <v>0.45460522699687589</v>
      </c>
      <c r="U4068" s="1">
        <f t="shared" ca="1" si="1602"/>
        <v>3.9416293480821523</v>
      </c>
      <c r="V4068" s="1">
        <f t="shared" ca="1" si="1603"/>
        <v>3.0312269620127901</v>
      </c>
      <c r="W4068" s="1">
        <f t="shared" ca="1" si="1604"/>
        <v>3.4864281550474709</v>
      </c>
      <c r="X4068" s="1">
        <f t="shared" ca="1" si="1605"/>
        <v>0.39744147242298578</v>
      </c>
      <c r="Y4068" s="1">
        <f t="shared" ca="1" si="1606"/>
        <v>3.6908303796638435</v>
      </c>
      <c r="Z4068" s="1">
        <f t="shared" ca="1" si="1607"/>
        <v>2.0262819085142634</v>
      </c>
      <c r="AA4068" s="1">
        <f t="shared" ca="1" si="1608"/>
        <v>2.8585561440890537</v>
      </c>
      <c r="AB4068" s="1">
        <f t="shared" ca="1" si="1609"/>
        <v>4.248013146183923</v>
      </c>
      <c r="AH4068" s="6"/>
      <c r="AI4068" s="6"/>
    </row>
    <row r="4069" spans="4:35">
      <c r="D4069" s="1">
        <f t="shared" ca="1" si="1585"/>
        <v>0.75703966101913711</v>
      </c>
      <c r="E4069" s="5">
        <f t="shared" ca="1" si="1586"/>
        <v>2.7833963455366302</v>
      </c>
      <c r="F4069" s="1">
        <f t="shared" ca="1" si="1587"/>
        <v>14.148570630329775</v>
      </c>
      <c r="G4069" s="1">
        <f t="shared" ca="1" si="1588"/>
        <v>8.4659834879332028</v>
      </c>
      <c r="H4069" s="1">
        <f t="shared" ca="1" si="1589"/>
        <v>0.88604373331440456</v>
      </c>
      <c r="I4069" s="1">
        <f t="shared" ca="1" si="1590"/>
        <v>0.9679117535618833</v>
      </c>
      <c r="J4069" s="1">
        <f t="shared" ca="1" si="1591"/>
        <v>17.375524238045646</v>
      </c>
      <c r="K4069" s="1">
        <f t="shared" ca="1" si="1592"/>
        <v>9.171717995803764</v>
      </c>
      <c r="L4069" s="1">
        <f t="shared" ca="1" si="1593"/>
        <v>0.36245189128282818</v>
      </c>
      <c r="M4069" s="1">
        <f t="shared" ca="1" si="1594"/>
        <v>7.1040446903803529</v>
      </c>
      <c r="N4069" s="1">
        <f t="shared" ca="1" si="1595"/>
        <v>3.1508787809973771</v>
      </c>
      <c r="O4069" s="1">
        <f t="shared" ca="1" si="1596"/>
        <v>5.1274617356888648</v>
      </c>
      <c r="P4069" s="1">
        <f t="shared" ca="1" si="1597"/>
        <v>0.83739543803616612</v>
      </c>
      <c r="Q4069" s="1">
        <f t="shared" ca="1" si="1598"/>
        <v>1.0647532391004546</v>
      </c>
      <c r="R4069" s="1">
        <f t="shared" ca="1" si="1599"/>
        <v>10.898604155423143</v>
      </c>
      <c r="S4069" s="1">
        <f t="shared" ca="1" si="1600"/>
        <v>5.981678697261799</v>
      </c>
      <c r="T4069" s="1">
        <f t="shared" ca="1" si="1601"/>
        <v>0.19274511375222658</v>
      </c>
      <c r="U4069" s="1">
        <f t="shared" ca="1" si="1602"/>
        <v>8.2319330852151023</v>
      </c>
      <c r="V4069" s="1">
        <f t="shared" ca="1" si="1603"/>
        <v>1.0705790820362888</v>
      </c>
      <c r="W4069" s="1">
        <f t="shared" ca="1" si="1604"/>
        <v>4.6512560836256958</v>
      </c>
      <c r="X4069" s="1">
        <f t="shared" ca="1" si="1605"/>
        <v>0.65858056873392046</v>
      </c>
      <c r="Y4069" s="1">
        <f t="shared" ca="1" si="1606"/>
        <v>1.6706736534855431</v>
      </c>
      <c r="Z4069" s="1">
        <f t="shared" ca="1" si="1607"/>
        <v>4.2985742152824837</v>
      </c>
      <c r="AA4069" s="1">
        <f t="shared" ca="1" si="1608"/>
        <v>2.9846239343840133</v>
      </c>
      <c r="AB4069" s="1">
        <f t="shared" ca="1" si="1609"/>
        <v>5.981678697261799</v>
      </c>
      <c r="AH4069" s="6"/>
      <c r="AI4069" s="6"/>
    </row>
    <row r="4070" spans="4:35">
      <c r="D4070" s="1">
        <f t="shared" ca="1" si="1585"/>
        <v>0.59097911644227996</v>
      </c>
      <c r="E4070" s="5">
        <f t="shared" ca="1" si="1586"/>
        <v>5.2597459816943832</v>
      </c>
      <c r="F4070" s="1">
        <f t="shared" ca="1" si="1587"/>
        <v>8.9398906419952961</v>
      </c>
      <c r="G4070" s="1">
        <f t="shared" ca="1" si="1588"/>
        <v>7.0998183118448397</v>
      </c>
      <c r="H4070" s="1">
        <f t="shared" ca="1" si="1589"/>
        <v>0.7240609860672883</v>
      </c>
      <c r="I4070" s="1">
        <f t="shared" ca="1" si="1590"/>
        <v>2.5830372419552892</v>
      </c>
      <c r="J4070" s="1">
        <f t="shared" ca="1" si="1591"/>
        <v>10.300603213544361</v>
      </c>
      <c r="K4070" s="1">
        <f t="shared" ca="1" si="1592"/>
        <v>6.4418202277498251</v>
      </c>
      <c r="L4070" s="1">
        <f t="shared" ca="1" si="1593"/>
        <v>0.2524932341276418</v>
      </c>
      <c r="M4070" s="1">
        <f t="shared" ca="1" si="1594"/>
        <v>9.6345957831187476</v>
      </c>
      <c r="N4070" s="1">
        <f t="shared" ca="1" si="1595"/>
        <v>2.0370834569680012</v>
      </c>
      <c r="O4070" s="1">
        <f t="shared" ca="1" si="1596"/>
        <v>5.8358396200433749</v>
      </c>
      <c r="P4070" s="1">
        <f t="shared" ca="1" si="1597"/>
        <v>0.23274788788046219</v>
      </c>
      <c r="Q4070" s="1">
        <f t="shared" ca="1" si="1598"/>
        <v>8.7467966249614815</v>
      </c>
      <c r="R4070" s="1">
        <f t="shared" ca="1" si="1599"/>
        <v>1.5896389958526491</v>
      </c>
      <c r="S4070" s="1">
        <f t="shared" ca="1" si="1600"/>
        <v>5.1682178104070653</v>
      </c>
      <c r="T4070" s="1">
        <f t="shared" ca="1" si="1601"/>
        <v>0.89637449227539567</v>
      </c>
      <c r="U4070" s="1">
        <f t="shared" ca="1" si="1602"/>
        <v>0.54698496599710555</v>
      </c>
      <c r="V4070" s="1">
        <f t="shared" ca="1" si="1603"/>
        <v>11.334858829521906</v>
      </c>
      <c r="W4070" s="1">
        <f t="shared" ca="1" si="1604"/>
        <v>5.9409218977595053</v>
      </c>
      <c r="X4070" s="1">
        <f t="shared" ca="1" si="1605"/>
        <v>0.2397854859511902</v>
      </c>
      <c r="Y4070" s="1">
        <f t="shared" ca="1" si="1606"/>
        <v>5.7120422554475292</v>
      </c>
      <c r="Z4070" s="1">
        <f t="shared" ca="1" si="1607"/>
        <v>1.0966185208036796</v>
      </c>
      <c r="AA4070" s="1">
        <f t="shared" ca="1" si="1608"/>
        <v>3.4043303881256044</v>
      </c>
      <c r="AB4070" s="1">
        <f t="shared" ca="1" si="1609"/>
        <v>5.8358396200433749</v>
      </c>
      <c r="AH4070" s="6"/>
      <c r="AI4070" s="6"/>
    </row>
    <row r="4071" spans="4:35">
      <c r="D4071" s="1">
        <f t="shared" ca="1" si="1585"/>
        <v>0.27263983038627571</v>
      </c>
      <c r="E4071" s="5">
        <f t="shared" ca="1" si="1586"/>
        <v>12.996036574574459</v>
      </c>
      <c r="F4071" s="1">
        <f t="shared" ca="1" si="1587"/>
        <v>3.1833350512709786</v>
      </c>
      <c r="G4071" s="1">
        <f t="shared" ca="1" si="1588"/>
        <v>8.0896858129227187</v>
      </c>
      <c r="H4071" s="1">
        <f t="shared" ca="1" si="1589"/>
        <v>0.44525173887599157</v>
      </c>
      <c r="I4071" s="1">
        <f t="shared" ca="1" si="1590"/>
        <v>6.4729236114202786</v>
      </c>
      <c r="J4071" s="1">
        <f t="shared" ca="1" si="1591"/>
        <v>4.7139268135695032</v>
      </c>
      <c r="K4071" s="1">
        <f t="shared" ca="1" si="1592"/>
        <v>5.5934252124948909</v>
      </c>
      <c r="L4071" s="1">
        <f t="shared" ca="1" si="1593"/>
        <v>0.73464992088624437</v>
      </c>
      <c r="M4071" s="1">
        <f t="shared" ca="1" si="1594"/>
        <v>2.1585283394446155</v>
      </c>
      <c r="N4071" s="1">
        <f t="shared" ca="1" si="1595"/>
        <v>9.2869369009170946</v>
      </c>
      <c r="O4071" s="1">
        <f t="shared" ca="1" si="1596"/>
        <v>5.7227326201808548</v>
      </c>
      <c r="P4071" s="1">
        <f t="shared" ca="1" si="1597"/>
        <v>0.20030400270305915</v>
      </c>
      <c r="Q4071" s="1">
        <f t="shared" ca="1" si="1598"/>
        <v>9.6475143178202813</v>
      </c>
      <c r="R4071" s="1">
        <f t="shared" ca="1" si="1599"/>
        <v>1.3411417614756842</v>
      </c>
      <c r="S4071" s="1">
        <f t="shared" ca="1" si="1600"/>
        <v>5.494328039647983</v>
      </c>
      <c r="T4071" s="1">
        <f t="shared" ca="1" si="1601"/>
        <v>0.50350655035375158</v>
      </c>
      <c r="U4071" s="1">
        <f t="shared" ca="1" si="1602"/>
        <v>3.4307927863406085</v>
      </c>
      <c r="V4071" s="1">
        <f t="shared" ca="1" si="1603"/>
        <v>3.5009249432142724</v>
      </c>
      <c r="W4071" s="1">
        <f t="shared" ca="1" si="1604"/>
        <v>3.4658588647774407</v>
      </c>
      <c r="X4071" s="1">
        <f t="shared" ca="1" si="1605"/>
        <v>0.70596153495889125</v>
      </c>
      <c r="Y4071" s="1">
        <f t="shared" ca="1" si="1606"/>
        <v>1.3927781041368457</v>
      </c>
      <c r="Z4071" s="1">
        <f t="shared" ca="1" si="1607"/>
        <v>4.8961787469129954</v>
      </c>
      <c r="AA4071" s="1">
        <f t="shared" ca="1" si="1608"/>
        <v>3.1444784255249205</v>
      </c>
      <c r="AB4071" s="1">
        <f t="shared" ca="1" si="1609"/>
        <v>5.494328039647983</v>
      </c>
      <c r="AH4071" s="6"/>
      <c r="AI4071" s="6"/>
    </row>
    <row r="4072" spans="4:35">
      <c r="D4072" s="1">
        <f t="shared" ca="1" si="1585"/>
        <v>0.39561766371645812</v>
      </c>
      <c r="E4072" s="5">
        <f t="shared" ca="1" si="1586"/>
        <v>9.2730702978432973</v>
      </c>
      <c r="F4072" s="1">
        <f t="shared" ca="1" si="1587"/>
        <v>5.0354827421984645</v>
      </c>
      <c r="G4072" s="1">
        <f t="shared" ca="1" si="1588"/>
        <v>7.1542765200208809</v>
      </c>
      <c r="H4072" s="1">
        <f t="shared" ca="1" si="1589"/>
        <v>0.14484146298050038</v>
      </c>
      <c r="I4072" s="1">
        <f t="shared" ca="1" si="1590"/>
        <v>15.456923947755623</v>
      </c>
      <c r="J4072" s="1">
        <f t="shared" ca="1" si="1591"/>
        <v>1.2517472305564317</v>
      </c>
      <c r="K4072" s="1">
        <f t="shared" ca="1" si="1592"/>
        <v>8.3543355891560278</v>
      </c>
      <c r="L4072" s="1">
        <f t="shared" ca="1" si="1593"/>
        <v>0.69688666514176079</v>
      </c>
      <c r="M4072" s="1">
        <f t="shared" ca="1" si="1594"/>
        <v>2.5279273967981331</v>
      </c>
      <c r="N4072" s="1">
        <f t="shared" ca="1" si="1595"/>
        <v>8.3555395068093752</v>
      </c>
      <c r="O4072" s="1">
        <f t="shared" ca="1" si="1596"/>
        <v>5.4417334518037546</v>
      </c>
      <c r="P4072" s="1">
        <f t="shared" ca="1" si="1597"/>
        <v>0.79890630417984876</v>
      </c>
      <c r="Q4072" s="1">
        <f t="shared" ca="1" si="1598"/>
        <v>1.3470696387014163</v>
      </c>
      <c r="R4072" s="1">
        <f t="shared" ca="1" si="1599"/>
        <v>9.6239059870649655</v>
      </c>
      <c r="S4072" s="1">
        <f t="shared" ca="1" si="1600"/>
        <v>5.485487812883191</v>
      </c>
      <c r="T4072" s="1">
        <f t="shared" ca="1" si="1601"/>
        <v>0.12228715142710311</v>
      </c>
      <c r="U4072" s="1">
        <f t="shared" ca="1" si="1602"/>
        <v>10.506916498201624</v>
      </c>
      <c r="V4072" s="1">
        <f t="shared" ca="1" si="1603"/>
        <v>0.65217895289700767</v>
      </c>
      <c r="W4072" s="1">
        <f t="shared" ca="1" si="1604"/>
        <v>5.5795477255493164</v>
      </c>
      <c r="X4072" s="1">
        <f t="shared" ca="1" si="1605"/>
        <v>0.11014868176116832</v>
      </c>
      <c r="Y4072" s="1">
        <f t="shared" ca="1" si="1606"/>
        <v>8.8236966939009083</v>
      </c>
      <c r="Z4072" s="1">
        <f t="shared" ca="1" si="1607"/>
        <v>0.46680355348134445</v>
      </c>
      <c r="AA4072" s="1">
        <f t="shared" ca="1" si="1608"/>
        <v>4.6452501236911266</v>
      </c>
      <c r="AB4072" s="1">
        <f t="shared" ca="1" si="1609"/>
        <v>5.485487812883191</v>
      </c>
      <c r="AH4072" s="6"/>
      <c r="AI4072" s="6"/>
    </row>
    <row r="4073" spans="4:35">
      <c r="D4073" s="1">
        <f t="shared" ca="1" si="1585"/>
        <v>0.99365005211442925</v>
      </c>
      <c r="E4073" s="5">
        <f t="shared" ca="1" si="1586"/>
        <v>6.3701945603742399E-2</v>
      </c>
      <c r="F4073" s="1">
        <f t="shared" ca="1" si="1587"/>
        <v>50.593086731079467</v>
      </c>
      <c r="G4073" s="1">
        <f t="shared" ca="1" si="1588"/>
        <v>25.328394338341603</v>
      </c>
      <c r="H4073" s="1">
        <f t="shared" ca="1" si="1589"/>
        <v>0.47505266711767724</v>
      </c>
      <c r="I4073" s="1">
        <f t="shared" ca="1" si="1590"/>
        <v>5.954636823612355</v>
      </c>
      <c r="J4073" s="1">
        <f t="shared" ca="1" si="1591"/>
        <v>5.1556587179369417</v>
      </c>
      <c r="K4073" s="1">
        <f t="shared" ca="1" si="1592"/>
        <v>5.5551477707746484</v>
      </c>
      <c r="L4073" s="1">
        <f t="shared" ca="1" si="1593"/>
        <v>0.84981949597370576</v>
      </c>
      <c r="M4073" s="1">
        <f t="shared" ca="1" si="1594"/>
        <v>1.1391191680879673</v>
      </c>
      <c r="N4073" s="1">
        <f t="shared" ca="1" si="1595"/>
        <v>13.271421437176796</v>
      </c>
      <c r="O4073" s="1">
        <f t="shared" ca="1" si="1596"/>
        <v>7.2052703026323819</v>
      </c>
      <c r="P4073" s="1">
        <f t="shared" ca="1" si="1597"/>
        <v>0.11710221194941584</v>
      </c>
      <c r="Q4073" s="1">
        <f t="shared" ca="1" si="1598"/>
        <v>12.86824871490658</v>
      </c>
      <c r="R4073" s="1">
        <f t="shared" ca="1" si="1599"/>
        <v>0.74727504240265874</v>
      </c>
      <c r="S4073" s="1">
        <f t="shared" ca="1" si="1600"/>
        <v>6.8077618786546195</v>
      </c>
      <c r="T4073" s="1">
        <f t="shared" ca="1" si="1601"/>
        <v>0.91554574076975936</v>
      </c>
      <c r="U4073" s="1">
        <f t="shared" ca="1" si="1602"/>
        <v>0.4411747675266442</v>
      </c>
      <c r="V4073" s="1">
        <f t="shared" ca="1" si="1603"/>
        <v>12.357726010326823</v>
      </c>
      <c r="W4073" s="1">
        <f t="shared" ca="1" si="1604"/>
        <v>6.3994503889267342</v>
      </c>
      <c r="X4073" s="1">
        <f t="shared" ca="1" si="1605"/>
        <v>0.46646946734802819</v>
      </c>
      <c r="Y4073" s="1">
        <f t="shared" ca="1" si="1606"/>
        <v>3.0502508452930281</v>
      </c>
      <c r="Z4073" s="1">
        <f t="shared" ca="1" si="1607"/>
        <v>2.5129559161605624</v>
      </c>
      <c r="AA4073" s="1">
        <f t="shared" ca="1" si="1608"/>
        <v>2.7816033807267955</v>
      </c>
      <c r="AB4073" s="1">
        <f t="shared" ca="1" si="1609"/>
        <v>6.8077618786546195</v>
      </c>
      <c r="AH4073" s="6"/>
      <c r="AI4073" s="6"/>
    </row>
    <row r="4074" spans="4:35">
      <c r="D4074" s="1">
        <f t="shared" ca="1" si="1585"/>
        <v>0.461094956064249</v>
      </c>
      <c r="E4074" s="5">
        <f t="shared" ca="1" si="1586"/>
        <v>7.7415127874874159</v>
      </c>
      <c r="F4074" s="1">
        <f t="shared" ca="1" si="1587"/>
        <v>6.1821589439869582</v>
      </c>
      <c r="G4074" s="1">
        <f t="shared" ca="1" si="1588"/>
        <v>6.9618358657371875</v>
      </c>
      <c r="H4074" s="1">
        <f t="shared" ca="1" si="1589"/>
        <v>0.11787197914649561</v>
      </c>
      <c r="I4074" s="1">
        <f t="shared" ca="1" si="1590"/>
        <v>17.105249327665742</v>
      </c>
      <c r="J4074" s="1">
        <f t="shared" ca="1" si="1591"/>
        <v>1.0033446811869395</v>
      </c>
      <c r="K4074" s="1">
        <f t="shared" ca="1" si="1592"/>
        <v>9.0542970044263402</v>
      </c>
      <c r="L4074" s="1">
        <f t="shared" ca="1" si="1593"/>
        <v>0.71623090174340009</v>
      </c>
      <c r="M4074" s="1">
        <f t="shared" ca="1" si="1594"/>
        <v>2.3362687287889945</v>
      </c>
      <c r="N4074" s="1">
        <f t="shared" ca="1" si="1595"/>
        <v>8.817160840742277</v>
      </c>
      <c r="O4074" s="1">
        <f t="shared" ca="1" si="1596"/>
        <v>5.5767147847656355</v>
      </c>
      <c r="P4074" s="1">
        <f t="shared" ca="1" si="1597"/>
        <v>0.99053481298586943</v>
      </c>
      <c r="Q4074" s="1">
        <f t="shared" ca="1" si="1598"/>
        <v>5.7061599479564219E-2</v>
      </c>
      <c r="R4074" s="1">
        <f t="shared" ca="1" si="1599"/>
        <v>27.96080841614188</v>
      </c>
      <c r="S4074" s="1">
        <f t="shared" ca="1" si="1600"/>
        <v>14.008935007810722</v>
      </c>
      <c r="T4074" s="1">
        <f t="shared" ca="1" si="1601"/>
        <v>0.62829775611520711</v>
      </c>
      <c r="U4074" s="1">
        <f t="shared" ca="1" si="1602"/>
        <v>2.3237054546925333</v>
      </c>
      <c r="V4074" s="1">
        <f t="shared" ca="1" si="1603"/>
        <v>4.9483108244019176</v>
      </c>
      <c r="W4074" s="1">
        <f t="shared" ca="1" si="1604"/>
        <v>3.6360081395472257</v>
      </c>
      <c r="X4074" s="1">
        <f t="shared" ca="1" si="1605"/>
        <v>0.8085986082315828</v>
      </c>
      <c r="Y4074" s="1">
        <f t="shared" ca="1" si="1606"/>
        <v>0.84981057193795306</v>
      </c>
      <c r="Z4074" s="1">
        <f t="shared" ca="1" si="1607"/>
        <v>6.6135301138895572</v>
      </c>
      <c r="AA4074" s="1">
        <f t="shared" ca="1" si="1608"/>
        <v>3.731670342913755</v>
      </c>
      <c r="AB4074" s="1">
        <f t="shared" ca="1" si="1609"/>
        <v>6.9618358657371875</v>
      </c>
      <c r="AH4074" s="6"/>
      <c r="AI4074" s="6"/>
    </row>
    <row r="4075" spans="4:35">
      <c r="D4075" s="1">
        <f t="shared" ca="1" si="1585"/>
        <v>0.75665187031186765</v>
      </c>
      <c r="E4075" s="5">
        <f t="shared" ca="1" si="1586"/>
        <v>2.7885201201991254</v>
      </c>
      <c r="F4075" s="1">
        <f t="shared" ca="1" si="1587"/>
        <v>14.132622284189466</v>
      </c>
      <c r="G4075" s="1">
        <f t="shared" ca="1" si="1588"/>
        <v>8.4605712021942949</v>
      </c>
      <c r="H4075" s="1">
        <f t="shared" ca="1" si="1589"/>
        <v>0.53984588657353516</v>
      </c>
      <c r="I4075" s="1">
        <f t="shared" ca="1" si="1590"/>
        <v>4.9317726031278495</v>
      </c>
      <c r="J4075" s="1">
        <f t="shared" ca="1" si="1591"/>
        <v>6.2095505313662063</v>
      </c>
      <c r="K4075" s="1">
        <f t="shared" ca="1" si="1592"/>
        <v>5.5706615672470274</v>
      </c>
      <c r="L4075" s="1">
        <f t="shared" ca="1" si="1593"/>
        <v>0.39769714919352039</v>
      </c>
      <c r="M4075" s="1">
        <f t="shared" ca="1" si="1594"/>
        <v>6.4544514651940812</v>
      </c>
      <c r="N4075" s="1">
        <f t="shared" ca="1" si="1595"/>
        <v>3.5489642002042525</v>
      </c>
      <c r="O4075" s="1">
        <f t="shared" ca="1" si="1596"/>
        <v>5.0017078326991671</v>
      </c>
      <c r="P4075" s="1">
        <f t="shared" ca="1" si="1597"/>
        <v>0.28687967067664077</v>
      </c>
      <c r="Q4075" s="1">
        <f t="shared" ca="1" si="1598"/>
        <v>7.4921545024446123</v>
      </c>
      <c r="R4075" s="1">
        <f t="shared" ca="1" si="1599"/>
        <v>2.0286306478657625</v>
      </c>
      <c r="S4075" s="1">
        <f t="shared" ca="1" si="1600"/>
        <v>4.760392575155187</v>
      </c>
      <c r="T4075" s="1">
        <f t="shared" ca="1" si="1601"/>
        <v>0.90910141235758746</v>
      </c>
      <c r="U4075" s="1">
        <f t="shared" ca="1" si="1602"/>
        <v>0.4764931313886045</v>
      </c>
      <c r="V4075" s="1">
        <f t="shared" ca="1" si="1603"/>
        <v>11.990054077033115</v>
      </c>
      <c r="W4075" s="1">
        <f t="shared" ca="1" si="1604"/>
        <v>6.2332736042108596</v>
      </c>
      <c r="X4075" s="1">
        <f t="shared" ca="1" si="1605"/>
        <v>0.86517035002329146</v>
      </c>
      <c r="Y4075" s="1">
        <f t="shared" ca="1" si="1606"/>
        <v>0.57931541998632763</v>
      </c>
      <c r="Z4075" s="1">
        <f t="shared" ca="1" si="1607"/>
        <v>8.0149725974949018</v>
      </c>
      <c r="AA4075" s="1">
        <f t="shared" ca="1" si="1608"/>
        <v>4.2971440087406148</v>
      </c>
      <c r="AB4075" s="1">
        <f t="shared" ca="1" si="1609"/>
        <v>5.0017078326991671</v>
      </c>
      <c r="AH4075" s="6"/>
      <c r="AI4075" s="6"/>
    </row>
    <row r="4076" spans="4:35">
      <c r="D4076" s="1">
        <f t="shared" ca="1" si="1585"/>
        <v>0.51770694852157706</v>
      </c>
      <c r="E4076" s="5">
        <f t="shared" ca="1" si="1586"/>
        <v>6.5834593325673021</v>
      </c>
      <c r="F4076" s="1">
        <f t="shared" ca="1" si="1587"/>
        <v>7.2920335906381748</v>
      </c>
      <c r="G4076" s="1">
        <f t="shared" ca="1" si="1588"/>
        <v>6.9377464616027389</v>
      </c>
      <c r="H4076" s="1">
        <f t="shared" ca="1" si="1589"/>
        <v>0.76143406971301697</v>
      </c>
      <c r="I4076" s="1">
        <f t="shared" ca="1" si="1590"/>
        <v>2.1804135191373164</v>
      </c>
      <c r="J4076" s="1">
        <f t="shared" ca="1" si="1591"/>
        <v>11.464876556747981</v>
      </c>
      <c r="K4076" s="1">
        <f t="shared" ca="1" si="1592"/>
        <v>6.8226450379426486</v>
      </c>
      <c r="L4076" s="1">
        <f t="shared" ca="1" si="1593"/>
        <v>0.97209665785251564</v>
      </c>
      <c r="M4076" s="1">
        <f t="shared" ca="1" si="1594"/>
        <v>0.1981002606145561</v>
      </c>
      <c r="N4076" s="1">
        <f t="shared" ca="1" si="1595"/>
        <v>25.053061649676756</v>
      </c>
      <c r="O4076" s="1">
        <f t="shared" ca="1" si="1596"/>
        <v>12.625580955145656</v>
      </c>
      <c r="P4076" s="1">
        <f t="shared" ca="1" si="1597"/>
        <v>0.57135180642181027</v>
      </c>
      <c r="Q4076" s="1">
        <f t="shared" ca="1" si="1598"/>
        <v>3.3585008143290866</v>
      </c>
      <c r="R4076" s="1">
        <f t="shared" ca="1" si="1599"/>
        <v>5.0827125484672226</v>
      </c>
      <c r="S4076" s="1">
        <f t="shared" ca="1" si="1600"/>
        <v>4.2206066813981549</v>
      </c>
      <c r="T4076" s="1">
        <f t="shared" ca="1" si="1601"/>
        <v>0.41080787243062455</v>
      </c>
      <c r="U4076" s="1">
        <f t="shared" ca="1" si="1602"/>
        <v>4.4481481872677682</v>
      </c>
      <c r="V4076" s="1">
        <f t="shared" ca="1" si="1603"/>
        <v>2.6450147785129263</v>
      </c>
      <c r="W4076" s="1">
        <f t="shared" ca="1" si="1604"/>
        <v>3.546581482890347</v>
      </c>
      <c r="X4076" s="1">
        <f t="shared" ca="1" si="1605"/>
        <v>0.49320523047958642</v>
      </c>
      <c r="Y4076" s="1">
        <f t="shared" ca="1" si="1606"/>
        <v>2.8273196102337157</v>
      </c>
      <c r="Z4076" s="1">
        <f t="shared" ca="1" si="1607"/>
        <v>2.7185966047497474</v>
      </c>
      <c r="AA4076" s="1">
        <f t="shared" ca="1" si="1608"/>
        <v>2.7729581074917315</v>
      </c>
      <c r="AB4076" s="1">
        <f t="shared" ca="1" si="1609"/>
        <v>4.2206066813981549</v>
      </c>
      <c r="AH4076" s="6"/>
      <c r="AI4076" s="6"/>
    </row>
    <row r="4077" spans="4:35">
      <c r="D4077" s="1">
        <f t="shared" ca="1" si="1585"/>
        <v>0.96103963860267771</v>
      </c>
      <c r="E4077" s="5">
        <f t="shared" ca="1" si="1586"/>
        <v>0.39739623617246633</v>
      </c>
      <c r="F4077" s="1">
        <f t="shared" ca="1" si="1587"/>
        <v>32.452105241388573</v>
      </c>
      <c r="G4077" s="1">
        <f t="shared" ca="1" si="1588"/>
        <v>16.424750738780521</v>
      </c>
      <c r="H4077" s="1">
        <f t="shared" ca="1" si="1589"/>
        <v>0.58567583491030706</v>
      </c>
      <c r="I4077" s="1">
        <f t="shared" ca="1" si="1590"/>
        <v>4.2799106017125323</v>
      </c>
      <c r="J4077" s="1">
        <f t="shared" ca="1" si="1591"/>
        <v>7.0488528326737034</v>
      </c>
      <c r="K4077" s="1">
        <f t="shared" ca="1" si="1592"/>
        <v>5.6643817171931179</v>
      </c>
      <c r="L4077" s="1">
        <f t="shared" ca="1" si="1593"/>
        <v>0.51944518001519824</v>
      </c>
      <c r="M4077" s="1">
        <f t="shared" ca="1" si="1594"/>
        <v>4.5849579896717261</v>
      </c>
      <c r="N4077" s="1">
        <f t="shared" ca="1" si="1595"/>
        <v>5.1296977733470897</v>
      </c>
      <c r="O4077" s="1">
        <f t="shared" ca="1" si="1596"/>
        <v>4.8573278815094074</v>
      </c>
      <c r="P4077" s="1">
        <f t="shared" ca="1" si="1597"/>
        <v>0.98525276297558417</v>
      </c>
      <c r="Q4077" s="1">
        <f t="shared" ca="1" si="1598"/>
        <v>8.9142351428177793E-2</v>
      </c>
      <c r="R4077" s="1">
        <f t="shared" ca="1" si="1599"/>
        <v>25.300197204729301</v>
      </c>
      <c r="S4077" s="1">
        <f t="shared" ca="1" si="1600"/>
        <v>12.694669778078739</v>
      </c>
      <c r="T4077" s="1">
        <f t="shared" ca="1" si="1601"/>
        <v>7.0131771202245341E-2</v>
      </c>
      <c r="U4077" s="1">
        <f t="shared" ca="1" si="1602"/>
        <v>13.286896803834994</v>
      </c>
      <c r="V4077" s="1">
        <f t="shared" ca="1" si="1603"/>
        <v>0.36356196169257937</v>
      </c>
      <c r="W4077" s="1">
        <f t="shared" ca="1" si="1604"/>
        <v>6.8252293827637862</v>
      </c>
      <c r="X4077" s="1">
        <f t="shared" ca="1" si="1605"/>
        <v>0.85867124461069644</v>
      </c>
      <c r="Y4077" s="1">
        <f t="shared" ca="1" si="1606"/>
        <v>0.6094765959346331</v>
      </c>
      <c r="Z4077" s="1">
        <f t="shared" ca="1" si="1607"/>
        <v>7.8266660162252428</v>
      </c>
      <c r="AA4077" s="1">
        <f t="shared" ca="1" si="1608"/>
        <v>4.2180713060799384</v>
      </c>
      <c r="AB4077" s="1">
        <f t="shared" ca="1" si="1609"/>
        <v>5.6643817171931179</v>
      </c>
      <c r="AH4077" s="6"/>
      <c r="AI4077" s="6"/>
    </row>
    <row r="4078" spans="4:35">
      <c r="D4078" s="1">
        <f t="shared" ca="1" si="1585"/>
        <v>0.41235570592455806</v>
      </c>
      <c r="E4078" s="5">
        <f t="shared" ca="1" si="1586"/>
        <v>8.8586893822228205</v>
      </c>
      <c r="F4078" s="1">
        <f t="shared" ca="1" si="1587"/>
        <v>5.3163345618334663</v>
      </c>
      <c r="G4078" s="1">
        <f t="shared" ca="1" si="1588"/>
        <v>7.0875119720281434</v>
      </c>
      <c r="H4078" s="1">
        <f t="shared" ca="1" si="1589"/>
        <v>9.3267328854429454E-3</v>
      </c>
      <c r="I4078" s="1">
        <f t="shared" ca="1" si="1590"/>
        <v>37.398963987982746</v>
      </c>
      <c r="J4078" s="1">
        <f t="shared" ca="1" si="1591"/>
        <v>7.4963993618657451E-2</v>
      </c>
      <c r="K4078" s="1">
        <f t="shared" ca="1" si="1592"/>
        <v>18.736963990800703</v>
      </c>
      <c r="L4078" s="1">
        <f t="shared" ca="1" si="1593"/>
        <v>0.35155236987025928</v>
      </c>
      <c r="M4078" s="1">
        <f t="shared" ca="1" si="1594"/>
        <v>7.3177761240899573</v>
      </c>
      <c r="N4078" s="1">
        <f t="shared" ca="1" si="1595"/>
        <v>3.0322182371340327</v>
      </c>
      <c r="O4078" s="1">
        <f t="shared" ca="1" si="1596"/>
        <v>5.174997180611995</v>
      </c>
      <c r="P4078" s="1">
        <f t="shared" ca="1" si="1597"/>
        <v>0.49217835969948764</v>
      </c>
      <c r="Q4078" s="1">
        <f t="shared" ca="1" si="1598"/>
        <v>4.2534846508189101</v>
      </c>
      <c r="R4078" s="1">
        <f t="shared" ca="1" si="1599"/>
        <v>4.0657499689497456</v>
      </c>
      <c r="S4078" s="1">
        <f t="shared" ca="1" si="1600"/>
        <v>4.1596173098843279</v>
      </c>
      <c r="T4078" s="1">
        <f t="shared" ca="1" si="1601"/>
        <v>0.37445402039611042</v>
      </c>
      <c r="U4078" s="1">
        <f t="shared" ca="1" si="1602"/>
        <v>4.9114312977039685</v>
      </c>
      <c r="V4078" s="1">
        <f t="shared" ca="1" si="1603"/>
        <v>2.3456522160870859</v>
      </c>
      <c r="W4078" s="1">
        <f t="shared" ca="1" si="1604"/>
        <v>3.6285417568955269</v>
      </c>
      <c r="X4078" s="1">
        <f t="shared" ca="1" si="1605"/>
        <v>0.25283281429562898</v>
      </c>
      <c r="Y4078" s="1">
        <f t="shared" ca="1" si="1606"/>
        <v>5.5001072869942274</v>
      </c>
      <c r="Z4078" s="1">
        <f t="shared" ca="1" si="1607"/>
        <v>1.1658652375215806</v>
      </c>
      <c r="AA4078" s="1">
        <f t="shared" ca="1" si="1608"/>
        <v>3.3329862622579038</v>
      </c>
      <c r="AB4078" s="1">
        <f t="shared" ca="1" si="1609"/>
        <v>4.1596173098843279</v>
      </c>
      <c r="AH4078" s="6"/>
      <c r="AI4078" s="6"/>
    </row>
    <row r="4079" spans="4:35">
      <c r="D4079" s="1">
        <f t="shared" ca="1" si="1585"/>
        <v>0.70098130661141189</v>
      </c>
      <c r="E4079" s="5">
        <f t="shared" ca="1" si="1586"/>
        <v>3.5527405904860037</v>
      </c>
      <c r="F4079" s="1">
        <f t="shared" ca="1" si="1587"/>
        <v>12.072491878514507</v>
      </c>
      <c r="G4079" s="1">
        <f t="shared" ca="1" si="1588"/>
        <v>7.812616234500255</v>
      </c>
      <c r="H4079" s="1">
        <f t="shared" ca="1" si="1589"/>
        <v>0.48061908490406691</v>
      </c>
      <c r="I4079" s="1">
        <f t="shared" ca="1" si="1590"/>
        <v>5.861441967117039</v>
      </c>
      <c r="J4079" s="1">
        <f t="shared" ca="1" si="1591"/>
        <v>5.2409417965139289</v>
      </c>
      <c r="K4079" s="1">
        <f t="shared" ca="1" si="1592"/>
        <v>5.551191881815484</v>
      </c>
      <c r="L4079" s="1">
        <f t="shared" ca="1" si="1593"/>
        <v>0.1228447291475312</v>
      </c>
      <c r="M4079" s="1">
        <f t="shared" ca="1" si="1594"/>
        <v>14.677838600021705</v>
      </c>
      <c r="N4079" s="1">
        <f t="shared" ca="1" si="1595"/>
        <v>0.91749878191117296</v>
      </c>
      <c r="O4079" s="1">
        <f t="shared" ca="1" si="1596"/>
        <v>7.7976686909664386</v>
      </c>
      <c r="P4079" s="1">
        <f t="shared" ca="1" si="1597"/>
        <v>0.28388138603000601</v>
      </c>
      <c r="Q4079" s="1">
        <f t="shared" ca="1" si="1598"/>
        <v>7.5551926973215302</v>
      </c>
      <c r="R4079" s="1">
        <f t="shared" ca="1" si="1599"/>
        <v>2.0034567826359293</v>
      </c>
      <c r="S4079" s="1">
        <f t="shared" ca="1" si="1600"/>
        <v>4.7793247399787298</v>
      </c>
      <c r="T4079" s="1">
        <f t="shared" ca="1" si="1601"/>
        <v>0.73548681058708787</v>
      </c>
      <c r="U4079" s="1">
        <f t="shared" ca="1" si="1602"/>
        <v>1.5361133584093674</v>
      </c>
      <c r="V4079" s="1">
        <f t="shared" ca="1" si="1603"/>
        <v>6.6493208173588956</v>
      </c>
      <c r="W4079" s="1">
        <f t="shared" ca="1" si="1604"/>
        <v>4.0927170878841315</v>
      </c>
      <c r="X4079" s="1">
        <f t="shared" ca="1" si="1605"/>
        <v>0.57216205683315491</v>
      </c>
      <c r="Y4079" s="1">
        <f t="shared" ca="1" si="1606"/>
        <v>2.2333320463475972</v>
      </c>
      <c r="Z4079" s="1">
        <f t="shared" ca="1" si="1607"/>
        <v>3.3960431702489826</v>
      </c>
      <c r="AA4079" s="1">
        <f t="shared" ca="1" si="1608"/>
        <v>2.8146876082982901</v>
      </c>
      <c r="AB4079" s="1">
        <f t="shared" ca="1" si="1609"/>
        <v>4.7793247399787298</v>
      </c>
      <c r="AH4079" s="6"/>
      <c r="AI4079" s="6"/>
    </row>
    <row r="4080" spans="4:35">
      <c r="D4080" s="1">
        <f t="shared" ca="1" si="1585"/>
        <v>0.59723308056043534</v>
      </c>
      <c r="E4080" s="5">
        <f t="shared" ca="1" si="1586"/>
        <v>5.1544782208425302</v>
      </c>
      <c r="F4080" s="1">
        <f t="shared" ca="1" si="1587"/>
        <v>9.0939724802577668</v>
      </c>
      <c r="G4080" s="1">
        <f t="shared" ca="1" si="1588"/>
        <v>7.1242253505501481</v>
      </c>
      <c r="H4080" s="1">
        <f t="shared" ca="1" si="1589"/>
        <v>0.29060809414546662</v>
      </c>
      <c r="I4080" s="1">
        <f t="shared" ca="1" si="1590"/>
        <v>9.886237400118091</v>
      </c>
      <c r="J4080" s="1">
        <f t="shared" ca="1" si="1591"/>
        <v>2.7467771724377217</v>
      </c>
      <c r="K4080" s="1">
        <f t="shared" ca="1" si="1592"/>
        <v>6.3165072862779059</v>
      </c>
      <c r="L4080" s="1">
        <f t="shared" ca="1" si="1593"/>
        <v>0.21661644420505821</v>
      </c>
      <c r="M4080" s="1">
        <f t="shared" ca="1" si="1594"/>
        <v>10.707389193242406</v>
      </c>
      <c r="N4080" s="1">
        <f t="shared" ca="1" si="1595"/>
        <v>1.7089299415052615</v>
      </c>
      <c r="O4080" s="1">
        <f t="shared" ca="1" si="1596"/>
        <v>6.2081595673738335</v>
      </c>
      <c r="P4080" s="1">
        <f t="shared" ca="1" si="1597"/>
        <v>0.21536461642230098</v>
      </c>
      <c r="Q4080" s="1">
        <f t="shared" ca="1" si="1598"/>
        <v>9.2125367814987218</v>
      </c>
      <c r="R4080" s="1">
        <f t="shared" ca="1" si="1599"/>
        <v>1.4552168917356552</v>
      </c>
      <c r="S4080" s="1">
        <f t="shared" ca="1" si="1600"/>
        <v>5.333876836617188</v>
      </c>
      <c r="T4080" s="1">
        <f t="shared" ca="1" si="1601"/>
        <v>0.62718558071899333</v>
      </c>
      <c r="U4080" s="1">
        <f t="shared" ca="1" si="1602"/>
        <v>2.3325640006764288</v>
      </c>
      <c r="V4080" s="1">
        <f t="shared" ca="1" si="1603"/>
        <v>4.9333725929490386</v>
      </c>
      <c r="W4080" s="1">
        <f t="shared" ca="1" si="1604"/>
        <v>3.6329682968127335</v>
      </c>
      <c r="X4080" s="1">
        <f t="shared" ca="1" si="1605"/>
        <v>0.82851682086238998</v>
      </c>
      <c r="Y4080" s="1">
        <f t="shared" ca="1" si="1606"/>
        <v>0.75247255812224889</v>
      </c>
      <c r="Z4080" s="1">
        <f t="shared" ca="1" si="1607"/>
        <v>7.0530803920665752</v>
      </c>
      <c r="AA4080" s="1">
        <f t="shared" ca="1" si="1608"/>
        <v>3.9027764750944121</v>
      </c>
      <c r="AB4080" s="1">
        <f t="shared" ca="1" si="1609"/>
        <v>5.333876836617188</v>
      </c>
      <c r="AH4080" s="6"/>
      <c r="AI4080" s="6"/>
    </row>
    <row r="4081" spans="4:35">
      <c r="D4081" s="1">
        <f t="shared" ca="1" si="1585"/>
        <v>0.16794990325459569</v>
      </c>
      <c r="E4081" s="5">
        <f t="shared" ca="1" si="1586"/>
        <v>17.840895389609425</v>
      </c>
      <c r="F4081" s="1">
        <f t="shared" ca="1" si="1587"/>
        <v>1.8386262753924414</v>
      </c>
      <c r="G4081" s="1">
        <f t="shared" ca="1" si="1588"/>
        <v>9.839760832500934</v>
      </c>
      <c r="H4081" s="1">
        <f t="shared" ca="1" si="1589"/>
        <v>0.57472262988075873</v>
      </c>
      <c r="I4081" s="1">
        <f t="shared" ca="1" si="1590"/>
        <v>4.4309418990790261</v>
      </c>
      <c r="J4081" s="1">
        <f t="shared" ca="1" si="1591"/>
        <v>6.8401094988561377</v>
      </c>
      <c r="K4081" s="1">
        <f t="shared" ca="1" si="1592"/>
        <v>5.6355256989675819</v>
      </c>
      <c r="L4081" s="1">
        <f t="shared" ca="1" si="1593"/>
        <v>0.48389097188046926</v>
      </c>
      <c r="M4081" s="1">
        <f t="shared" ca="1" si="1594"/>
        <v>5.0812696364582974</v>
      </c>
      <c r="N4081" s="1">
        <f t="shared" ca="1" si="1595"/>
        <v>4.6300606871041987</v>
      </c>
      <c r="O4081" s="1">
        <f t="shared" ca="1" si="1596"/>
        <v>4.8556651617812481</v>
      </c>
      <c r="P4081" s="1">
        <f t="shared" ca="1" si="1597"/>
        <v>0.70119294987268521</v>
      </c>
      <c r="Q4081" s="1">
        <f t="shared" ca="1" si="1598"/>
        <v>2.129833082159895</v>
      </c>
      <c r="R4081" s="1">
        <f t="shared" ca="1" si="1599"/>
        <v>7.2477433871893844</v>
      </c>
      <c r="S4081" s="1">
        <f t="shared" ca="1" si="1600"/>
        <v>4.6887882346746395</v>
      </c>
      <c r="T4081" s="1">
        <f t="shared" ca="1" si="1601"/>
        <v>0.95089918406234064</v>
      </c>
      <c r="U4081" s="1">
        <f t="shared" ca="1" si="1602"/>
        <v>0.25173616252973002</v>
      </c>
      <c r="V4081" s="1">
        <f t="shared" ca="1" si="1603"/>
        <v>15.069398132224007</v>
      </c>
      <c r="W4081" s="1">
        <f t="shared" ca="1" si="1604"/>
        <v>7.6605671473768684</v>
      </c>
      <c r="X4081" s="1">
        <f t="shared" ca="1" si="1605"/>
        <v>0.51339329913734999</v>
      </c>
      <c r="Y4081" s="1">
        <f t="shared" ca="1" si="1606"/>
        <v>2.6668522502550278</v>
      </c>
      <c r="Z4081" s="1">
        <f t="shared" ca="1" si="1607"/>
        <v>2.8811963117810659</v>
      </c>
      <c r="AA4081" s="1">
        <f t="shared" ca="1" si="1608"/>
        <v>2.7740242810180469</v>
      </c>
      <c r="AB4081" s="1">
        <f t="shared" ca="1" si="1609"/>
        <v>4.8556651617812481</v>
      </c>
      <c r="AH4081" s="6"/>
      <c r="AI4081" s="6"/>
    </row>
    <row r="4082" spans="4:35">
      <c r="D4082" s="1">
        <f t="shared" ca="1" si="1585"/>
        <v>8.4844409362164752E-2</v>
      </c>
      <c r="E4082" s="5">
        <f t="shared" ca="1" si="1586"/>
        <v>24.669361779562642</v>
      </c>
      <c r="F4082" s="1">
        <f t="shared" ca="1" si="1587"/>
        <v>0.88661183749593486</v>
      </c>
      <c r="G4082" s="1">
        <f t="shared" ca="1" si="1588"/>
        <v>12.777986808529288</v>
      </c>
      <c r="H4082" s="1">
        <f t="shared" ca="1" si="1589"/>
        <v>0.40135464758307249</v>
      </c>
      <c r="I4082" s="1">
        <f t="shared" ca="1" si="1590"/>
        <v>7.3032786767679712</v>
      </c>
      <c r="J4082" s="1">
        <f t="shared" ca="1" si="1591"/>
        <v>4.1046873783115725</v>
      </c>
      <c r="K4082" s="1">
        <f t="shared" ca="1" si="1592"/>
        <v>5.7039830275397723</v>
      </c>
      <c r="L4082" s="1">
        <f t="shared" ca="1" si="1593"/>
        <v>6.6800937953583439E-2</v>
      </c>
      <c r="M4082" s="1">
        <f t="shared" ca="1" si="1594"/>
        <v>18.942267101217634</v>
      </c>
      <c r="N4082" s="1">
        <f t="shared" ca="1" si="1595"/>
        <v>0.48395720750454041</v>
      </c>
      <c r="O4082" s="1">
        <f t="shared" ca="1" si="1596"/>
        <v>9.7131121543610881</v>
      </c>
      <c r="P4082" s="1">
        <f t="shared" ca="1" si="1597"/>
        <v>0.42794266066748954</v>
      </c>
      <c r="Q4082" s="1">
        <f t="shared" ca="1" si="1598"/>
        <v>5.0925963766694284</v>
      </c>
      <c r="R4082" s="1">
        <f t="shared" ca="1" si="1599"/>
        <v>3.3510962942285216</v>
      </c>
      <c r="S4082" s="1">
        <f t="shared" ca="1" si="1600"/>
        <v>4.2218463354489746</v>
      </c>
      <c r="T4082" s="1">
        <f t="shared" ca="1" si="1601"/>
        <v>0.1103315138309594</v>
      </c>
      <c r="U4082" s="1">
        <f t="shared" ca="1" si="1602"/>
        <v>11.021328416836164</v>
      </c>
      <c r="V4082" s="1">
        <f t="shared" ca="1" si="1603"/>
        <v>0.58453186548575042</v>
      </c>
      <c r="W4082" s="1">
        <f t="shared" ca="1" si="1604"/>
        <v>5.8029301411609575</v>
      </c>
      <c r="X4082" s="1">
        <f t="shared" ca="1" si="1605"/>
        <v>7.8493409347267562E-2</v>
      </c>
      <c r="Y4082" s="1">
        <f t="shared" ca="1" si="1606"/>
        <v>10.178962460312158</v>
      </c>
      <c r="Z4082" s="1">
        <f t="shared" ca="1" si="1607"/>
        <v>0.32698139922353842</v>
      </c>
      <c r="AA4082" s="1">
        <f t="shared" ca="1" si="1608"/>
        <v>5.2529719297678481</v>
      </c>
      <c r="AB4082" s="1">
        <f t="shared" ca="1" si="1609"/>
        <v>5.8029301411609575</v>
      </c>
      <c r="AH4082" s="6"/>
      <c r="AI4082" s="6"/>
    </row>
    <row r="4083" spans="4:35">
      <c r="D4083" s="1">
        <f t="shared" ca="1" si="1585"/>
        <v>0.27053810490442975</v>
      </c>
      <c r="E4083" s="5">
        <f t="shared" ca="1" si="1586"/>
        <v>13.073423222083802</v>
      </c>
      <c r="F4083" s="1">
        <f t="shared" ca="1" si="1587"/>
        <v>3.1544814665967431</v>
      </c>
      <c r="G4083" s="1">
        <f t="shared" ca="1" si="1588"/>
        <v>8.113952344340273</v>
      </c>
      <c r="H4083" s="1">
        <f t="shared" ca="1" si="1589"/>
        <v>4.1986013334279759E-2</v>
      </c>
      <c r="I4083" s="1">
        <f t="shared" ca="1" si="1590"/>
        <v>25.363349856090739</v>
      </c>
      <c r="J4083" s="1">
        <f t="shared" ca="1" si="1591"/>
        <v>0.34314321006416149</v>
      </c>
      <c r="K4083" s="1">
        <f t="shared" ca="1" si="1592"/>
        <v>12.853246533077451</v>
      </c>
      <c r="L4083" s="1">
        <f t="shared" ca="1" si="1593"/>
        <v>0.64262511209788553</v>
      </c>
      <c r="M4083" s="1">
        <f t="shared" ca="1" si="1594"/>
        <v>3.0953562791830254</v>
      </c>
      <c r="N4083" s="1">
        <f t="shared" ca="1" si="1595"/>
        <v>7.2027895940693298</v>
      </c>
      <c r="O4083" s="1">
        <f t="shared" ca="1" si="1596"/>
        <v>5.1490729366261778</v>
      </c>
      <c r="P4083" s="1">
        <f t="shared" ca="1" si="1597"/>
        <v>0.5613406693223908</v>
      </c>
      <c r="Q4083" s="1">
        <f t="shared" ca="1" si="1598"/>
        <v>3.4645638244155297</v>
      </c>
      <c r="R4083" s="1">
        <f t="shared" ca="1" si="1599"/>
        <v>4.9441930757047912</v>
      </c>
      <c r="S4083" s="1">
        <f t="shared" ca="1" si="1600"/>
        <v>4.20437845006016</v>
      </c>
      <c r="T4083" s="1">
        <f t="shared" ca="1" si="1601"/>
        <v>0.59358440632608245</v>
      </c>
      <c r="U4083" s="1">
        <f t="shared" ca="1" si="1602"/>
        <v>2.6078792857016166</v>
      </c>
      <c r="V4083" s="1">
        <f t="shared" ca="1" si="1603"/>
        <v>4.5018950659668029</v>
      </c>
      <c r="W4083" s="1">
        <f t="shared" ca="1" si="1604"/>
        <v>3.5548871758342098</v>
      </c>
      <c r="X4083" s="1">
        <f t="shared" ca="1" si="1605"/>
        <v>0.2729238598577084</v>
      </c>
      <c r="Y4083" s="1">
        <f t="shared" ca="1" si="1606"/>
        <v>5.1942496972703323</v>
      </c>
      <c r="Z4083" s="1">
        <f t="shared" ca="1" si="1607"/>
        <v>1.2748962998499513</v>
      </c>
      <c r="AA4083" s="1">
        <f t="shared" ca="1" si="1608"/>
        <v>3.2345729985601417</v>
      </c>
      <c r="AB4083" s="1">
        <f t="shared" ca="1" si="1609"/>
        <v>4.20437845006016</v>
      </c>
      <c r="AH4083" s="6"/>
      <c r="AI4083" s="6"/>
    </row>
    <row r="4084" spans="4:35">
      <c r="D4084" s="1">
        <f t="shared" ca="1" si="1585"/>
        <v>0.37180685090162857</v>
      </c>
      <c r="E4084" s="5">
        <f t="shared" ca="1" si="1586"/>
        <v>9.8938077755571072</v>
      </c>
      <c r="F4084" s="1">
        <f t="shared" ca="1" si="1587"/>
        <v>4.6490759754296089</v>
      </c>
      <c r="G4084" s="1">
        <f t="shared" ca="1" si="1588"/>
        <v>7.2714418754933581</v>
      </c>
      <c r="H4084" s="1">
        <f t="shared" ca="1" si="1589"/>
        <v>0.34092262754623559</v>
      </c>
      <c r="I4084" s="1">
        <f t="shared" ca="1" si="1590"/>
        <v>8.6087978090833115</v>
      </c>
      <c r="J4084" s="1">
        <f t="shared" ca="1" si="1591"/>
        <v>3.3353147399097156</v>
      </c>
      <c r="K4084" s="1">
        <f t="shared" ca="1" si="1592"/>
        <v>5.9720562744965138</v>
      </c>
      <c r="L4084" s="1">
        <f t="shared" ca="1" si="1593"/>
        <v>0.85772803639145623</v>
      </c>
      <c r="M4084" s="1">
        <f t="shared" ca="1" si="1594"/>
        <v>1.0742774255062653</v>
      </c>
      <c r="N4084" s="1">
        <f t="shared" ca="1" si="1595"/>
        <v>13.650103714998375</v>
      </c>
      <c r="O4084" s="1">
        <f t="shared" ca="1" si="1596"/>
        <v>7.36219057025232</v>
      </c>
      <c r="P4084" s="1">
        <f t="shared" ca="1" si="1597"/>
        <v>0.95388317970956493</v>
      </c>
      <c r="Q4084" s="1">
        <f t="shared" ca="1" si="1598"/>
        <v>0.2832844089988541</v>
      </c>
      <c r="R4084" s="1">
        <f t="shared" ca="1" si="1599"/>
        <v>18.459465181346477</v>
      </c>
      <c r="S4084" s="1">
        <f t="shared" ca="1" si="1600"/>
        <v>9.3713747951726649</v>
      </c>
      <c r="T4084" s="1">
        <f t="shared" ca="1" si="1601"/>
        <v>0.70064927686396961</v>
      </c>
      <c r="U4084" s="1">
        <f t="shared" ca="1" si="1602"/>
        <v>1.7787391772977137</v>
      </c>
      <c r="V4084" s="1">
        <f t="shared" ca="1" si="1603"/>
        <v>6.0306970296313489</v>
      </c>
      <c r="W4084" s="1">
        <f t="shared" ca="1" si="1604"/>
        <v>3.9047181034645311</v>
      </c>
      <c r="X4084" s="1">
        <f t="shared" ca="1" si="1605"/>
        <v>0.20902651526421911</v>
      </c>
      <c r="Y4084" s="1">
        <f t="shared" ca="1" si="1606"/>
        <v>6.2611766710855443</v>
      </c>
      <c r="Z4084" s="1">
        <f t="shared" ca="1" si="1607"/>
        <v>0.93796333188013603</v>
      </c>
      <c r="AA4084" s="1">
        <f t="shared" ca="1" si="1608"/>
        <v>3.59957000148284</v>
      </c>
      <c r="AB4084" s="1">
        <f t="shared" ca="1" si="1609"/>
        <v>7.2714418754933581</v>
      </c>
      <c r="AH4084" s="6"/>
      <c r="AI4084" s="6"/>
    </row>
    <row r="4085" spans="4:35">
      <c r="D4085" s="1">
        <f t="shared" ca="1" si="1585"/>
        <v>0.80563421498236576</v>
      </c>
      <c r="E4085" s="5">
        <f t="shared" ca="1" si="1586"/>
        <v>2.1612546705170859</v>
      </c>
      <c r="F4085" s="1">
        <f t="shared" ca="1" si="1587"/>
        <v>16.380134054418519</v>
      </c>
      <c r="G4085" s="1">
        <f t="shared" ca="1" si="1588"/>
        <v>9.2706943624678022</v>
      </c>
      <c r="H4085" s="1">
        <f t="shared" ca="1" si="1589"/>
        <v>0.3364086889311183</v>
      </c>
      <c r="I4085" s="1">
        <f t="shared" ca="1" si="1590"/>
        <v>8.7154281764149975</v>
      </c>
      <c r="J4085" s="1">
        <f t="shared" ca="1" si="1591"/>
        <v>3.2807105150314659</v>
      </c>
      <c r="K4085" s="1">
        <f t="shared" ca="1" si="1592"/>
        <v>5.9980693457232315</v>
      </c>
      <c r="L4085" s="1">
        <f t="shared" ca="1" si="1593"/>
        <v>0.439038781376617</v>
      </c>
      <c r="M4085" s="1">
        <f t="shared" ca="1" si="1594"/>
        <v>5.7621727068016639</v>
      </c>
      <c r="N4085" s="1">
        <f t="shared" ca="1" si="1595"/>
        <v>4.0467245340377707</v>
      </c>
      <c r="O4085" s="1">
        <f t="shared" ca="1" si="1596"/>
        <v>4.9044486204197177</v>
      </c>
      <c r="P4085" s="1">
        <f t="shared" ca="1" si="1597"/>
        <v>0.18912849585968217</v>
      </c>
      <c r="Q4085" s="1">
        <f t="shared" ca="1" si="1598"/>
        <v>9.9919717359450004</v>
      </c>
      <c r="R4085" s="1">
        <f t="shared" ca="1" si="1599"/>
        <v>1.2578740720630845</v>
      </c>
      <c r="S4085" s="1">
        <f t="shared" ca="1" si="1600"/>
        <v>5.6249229040040429</v>
      </c>
      <c r="T4085" s="1">
        <f t="shared" ca="1" si="1601"/>
        <v>5.0003536757812439E-2</v>
      </c>
      <c r="U4085" s="1">
        <f t="shared" ca="1" si="1602"/>
        <v>14.978307704496777</v>
      </c>
      <c r="V4085" s="1">
        <f t="shared" ca="1" si="1603"/>
        <v>0.25648508648720508</v>
      </c>
      <c r="W4085" s="1">
        <f t="shared" ca="1" si="1604"/>
        <v>7.6173963954919905</v>
      </c>
      <c r="X4085" s="1">
        <f t="shared" ca="1" si="1605"/>
        <v>0.31312718632681602</v>
      </c>
      <c r="Y4085" s="1">
        <f t="shared" ca="1" si="1606"/>
        <v>4.6445832995445402</v>
      </c>
      <c r="Z4085" s="1">
        <f t="shared" ca="1" si="1607"/>
        <v>1.5024245473387627</v>
      </c>
      <c r="AA4085" s="1">
        <f t="shared" ca="1" si="1608"/>
        <v>3.0735039234416517</v>
      </c>
      <c r="AB4085" s="1">
        <f t="shared" ca="1" si="1609"/>
        <v>5.6249229040040429</v>
      </c>
      <c r="AH4085" s="6"/>
      <c r="AI4085" s="6"/>
    </row>
    <row r="4086" spans="4:35">
      <c r="D4086" s="1">
        <f t="shared" ca="1" si="1585"/>
        <v>0.24693830111990356</v>
      </c>
      <c r="E4086" s="5">
        <f t="shared" ca="1" si="1586"/>
        <v>13.986167665944647</v>
      </c>
      <c r="F4086" s="1">
        <f t="shared" ca="1" si="1587"/>
        <v>2.8360811711516396</v>
      </c>
      <c r="G4086" s="1">
        <f t="shared" ca="1" si="1588"/>
        <v>8.4111244185481429</v>
      </c>
      <c r="H4086" s="1">
        <f t="shared" ca="1" si="1589"/>
        <v>0.98158482554795645</v>
      </c>
      <c r="I4086" s="1">
        <f t="shared" ca="1" si="1590"/>
        <v>0.14869475680520172</v>
      </c>
      <c r="J4086" s="1">
        <f t="shared" ca="1" si="1591"/>
        <v>31.956642046108083</v>
      </c>
      <c r="K4086" s="1">
        <f t="shared" ca="1" si="1592"/>
        <v>16.052668401456643</v>
      </c>
      <c r="L4086" s="1">
        <f t="shared" ca="1" si="1593"/>
        <v>0.53321086270567053</v>
      </c>
      <c r="M4086" s="1">
        <f t="shared" ca="1" si="1594"/>
        <v>4.4018682275316321</v>
      </c>
      <c r="N4086" s="1">
        <f t="shared" ca="1" si="1595"/>
        <v>5.3331435459274044</v>
      </c>
      <c r="O4086" s="1">
        <f t="shared" ca="1" si="1596"/>
        <v>4.8675058867295178</v>
      </c>
      <c r="P4086" s="1">
        <f t="shared" ca="1" si="1597"/>
        <v>0.43289393799585152</v>
      </c>
      <c r="Q4086" s="1">
        <f t="shared" ca="1" si="1598"/>
        <v>5.0235751672550091</v>
      </c>
      <c r="R4086" s="1">
        <f t="shared" ca="1" si="1599"/>
        <v>3.4032536072352926</v>
      </c>
      <c r="S4086" s="1">
        <f t="shared" ca="1" si="1600"/>
        <v>4.2134143872451508</v>
      </c>
      <c r="T4086" s="1">
        <f t="shared" ca="1" si="1601"/>
        <v>5.569962017041874E-2</v>
      </c>
      <c r="U4086" s="1">
        <f t="shared" ca="1" si="1602"/>
        <v>14.438909756373429</v>
      </c>
      <c r="V4086" s="1">
        <f t="shared" ca="1" si="1603"/>
        <v>0.28655482239589247</v>
      </c>
      <c r="W4086" s="1">
        <f t="shared" ca="1" si="1604"/>
        <v>7.3627322893846605</v>
      </c>
      <c r="X4086" s="1">
        <f t="shared" ca="1" si="1605"/>
        <v>0.87961645837437297</v>
      </c>
      <c r="Y4086" s="1">
        <f t="shared" ca="1" si="1606"/>
        <v>0.51307723709335928</v>
      </c>
      <c r="Z4086" s="1">
        <f t="shared" ca="1" si="1607"/>
        <v>8.4682898116517418</v>
      </c>
      <c r="AA4086" s="1">
        <f t="shared" ca="1" si="1608"/>
        <v>4.4906835243725505</v>
      </c>
      <c r="AB4086" s="1">
        <f t="shared" ca="1" si="1609"/>
        <v>4.8675058867295178</v>
      </c>
      <c r="AH4086" s="6"/>
      <c r="AI4086" s="6"/>
    </row>
    <row r="4087" spans="4:35">
      <c r="D4087" s="1">
        <f t="shared" ca="1" si="1585"/>
        <v>0.72072415927791689</v>
      </c>
      <c r="E4087" s="5">
        <f t="shared" ca="1" si="1586"/>
        <v>3.27498795651724</v>
      </c>
      <c r="F4087" s="1">
        <f t="shared" ca="1" si="1587"/>
        <v>12.755553091561707</v>
      </c>
      <c r="G4087" s="1">
        <f t="shared" ca="1" si="1588"/>
        <v>8.0152705240394724</v>
      </c>
      <c r="H4087" s="1">
        <f t="shared" ca="1" si="1589"/>
        <v>0.51789306914885214</v>
      </c>
      <c r="I4087" s="1">
        <f t="shared" ca="1" si="1590"/>
        <v>5.2638919059749965</v>
      </c>
      <c r="J4087" s="1">
        <f t="shared" ca="1" si="1591"/>
        <v>5.8367147303785787</v>
      </c>
      <c r="K4087" s="1">
        <f t="shared" ca="1" si="1592"/>
        <v>5.5503033181767876</v>
      </c>
      <c r="L4087" s="1">
        <f t="shared" ca="1" si="1593"/>
        <v>0.14186558770476343</v>
      </c>
      <c r="M4087" s="1">
        <f t="shared" ca="1" si="1594"/>
        <v>13.670126645813941</v>
      </c>
      <c r="N4087" s="1">
        <f t="shared" ca="1" si="1595"/>
        <v>1.07096173853867</v>
      </c>
      <c r="O4087" s="1">
        <f t="shared" ca="1" si="1596"/>
        <v>7.3705441921763057</v>
      </c>
      <c r="P4087" s="1">
        <f t="shared" ca="1" si="1597"/>
        <v>0.50771086518043962</v>
      </c>
      <c r="Q4087" s="1">
        <f t="shared" ca="1" si="1598"/>
        <v>4.067058938814295</v>
      </c>
      <c r="R4087" s="1">
        <f t="shared" ca="1" si="1599"/>
        <v>4.2521343762248938</v>
      </c>
      <c r="S4087" s="1">
        <f t="shared" ca="1" si="1600"/>
        <v>4.1595966575195948</v>
      </c>
      <c r="T4087" s="1">
        <f t="shared" ca="1" si="1601"/>
        <v>0.41704866059165124</v>
      </c>
      <c r="U4087" s="1">
        <f t="shared" ca="1" si="1602"/>
        <v>4.3727618596250757</v>
      </c>
      <c r="V4087" s="1">
        <f t="shared" ca="1" si="1603"/>
        <v>2.6982578098350087</v>
      </c>
      <c r="W4087" s="1">
        <f t="shared" ca="1" si="1604"/>
        <v>3.5355098347300422</v>
      </c>
      <c r="X4087" s="1">
        <f t="shared" ca="1" si="1605"/>
        <v>0.55088024298120175</v>
      </c>
      <c r="Y4087" s="1">
        <f t="shared" ca="1" si="1606"/>
        <v>2.3849513532549711</v>
      </c>
      <c r="Z4087" s="1">
        <f t="shared" ca="1" si="1607"/>
        <v>3.2018628295396976</v>
      </c>
      <c r="AA4087" s="1">
        <f t="shared" ca="1" si="1608"/>
        <v>2.7934070913973343</v>
      </c>
      <c r="AB4087" s="1">
        <f t="shared" ca="1" si="1609"/>
        <v>4.1595966575195948</v>
      </c>
      <c r="AH4087" s="6"/>
      <c r="AI4087" s="6"/>
    </row>
    <row r="4088" spans="4:35">
      <c r="D4088" s="1">
        <f t="shared" ca="1" si="1585"/>
        <v>0.60683927822272943</v>
      </c>
      <c r="E4088" s="5">
        <f t="shared" ca="1" si="1586"/>
        <v>4.9949130350587669</v>
      </c>
      <c r="F4088" s="1">
        <f t="shared" ca="1" si="1587"/>
        <v>9.3353678944942207</v>
      </c>
      <c r="G4088" s="1">
        <f t="shared" ca="1" si="1588"/>
        <v>7.1651404647764938</v>
      </c>
      <c r="H4088" s="1">
        <f t="shared" ca="1" si="1589"/>
        <v>0.12184552597302778</v>
      </c>
      <c r="I4088" s="1">
        <f t="shared" ca="1" si="1590"/>
        <v>16.840009736653762</v>
      </c>
      <c r="J4088" s="1">
        <f t="shared" ca="1" si="1591"/>
        <v>1.0394620983606782</v>
      </c>
      <c r="K4088" s="1">
        <f t="shared" ca="1" si="1592"/>
        <v>8.9397359175072211</v>
      </c>
      <c r="L4088" s="1">
        <f t="shared" ca="1" si="1593"/>
        <v>0.39822698654002386</v>
      </c>
      <c r="M4088" s="1">
        <f t="shared" ca="1" si="1594"/>
        <v>6.4451318282918644</v>
      </c>
      <c r="N4088" s="1">
        <f t="shared" ca="1" si="1595"/>
        <v>3.5551247118048543</v>
      </c>
      <c r="O4088" s="1">
        <f t="shared" ca="1" si="1596"/>
        <v>5.0001282700483589</v>
      </c>
      <c r="P4088" s="1">
        <f t="shared" ca="1" si="1597"/>
        <v>0.37348297500754379</v>
      </c>
      <c r="Q4088" s="1">
        <f t="shared" ca="1" si="1598"/>
        <v>5.9092971465437385</v>
      </c>
      <c r="R4088" s="1">
        <f t="shared" ca="1" si="1599"/>
        <v>2.805475981480535</v>
      </c>
      <c r="S4088" s="1">
        <f t="shared" ca="1" si="1600"/>
        <v>4.3573865640121365</v>
      </c>
      <c r="T4088" s="1">
        <f t="shared" ca="1" si="1601"/>
        <v>6.4319411538918958E-3</v>
      </c>
      <c r="U4088" s="1">
        <f t="shared" ca="1" si="1602"/>
        <v>25.232394480534587</v>
      </c>
      <c r="V4088" s="1">
        <f t="shared" ca="1" si="1603"/>
        <v>3.2263576068293935E-2</v>
      </c>
      <c r="W4088" s="1">
        <f t="shared" ca="1" si="1604"/>
        <v>12.632329028301442</v>
      </c>
      <c r="X4088" s="1">
        <f t="shared" ca="1" si="1605"/>
        <v>0.59611067748223989</v>
      </c>
      <c r="Y4088" s="1">
        <f t="shared" ca="1" si="1606"/>
        <v>2.0693157147337162</v>
      </c>
      <c r="Z4088" s="1">
        <f t="shared" ca="1" si="1607"/>
        <v>3.6264575708689759</v>
      </c>
      <c r="AA4088" s="1">
        <f t="shared" ca="1" si="1608"/>
        <v>2.8478866428013463</v>
      </c>
      <c r="AB4088" s="1">
        <f t="shared" ca="1" si="1609"/>
        <v>5.0001282700483589</v>
      </c>
      <c r="AH4088" s="6"/>
      <c r="AI4088" s="6"/>
    </row>
    <row r="4089" spans="4:35">
      <c r="D4089" s="1">
        <f t="shared" ca="1" si="1585"/>
        <v>0.48298753360665869</v>
      </c>
      <c r="E4089" s="5">
        <f t="shared" ca="1" si="1586"/>
        <v>7.2776443600083764</v>
      </c>
      <c r="F4089" s="1">
        <f t="shared" ca="1" si="1587"/>
        <v>6.5968829181791877</v>
      </c>
      <c r="G4089" s="1">
        <f t="shared" ca="1" si="1588"/>
        <v>6.9372636390937821</v>
      </c>
      <c r="H4089" s="1">
        <f t="shared" ca="1" si="1589"/>
        <v>0.8770568964471156</v>
      </c>
      <c r="I4089" s="1">
        <f t="shared" ca="1" si="1590"/>
        <v>1.0494672999347552</v>
      </c>
      <c r="J4089" s="1">
        <f t="shared" ca="1" si="1591"/>
        <v>16.768268826962171</v>
      </c>
      <c r="K4089" s="1">
        <f t="shared" ca="1" si="1592"/>
        <v>8.9088680634484625</v>
      </c>
      <c r="L4089" s="1">
        <f t="shared" ca="1" si="1593"/>
        <v>0.49872710773752549</v>
      </c>
      <c r="M4089" s="1">
        <f t="shared" ca="1" si="1594"/>
        <v>4.869873477732197</v>
      </c>
      <c r="N4089" s="1">
        <f t="shared" ca="1" si="1595"/>
        <v>4.8342324173859836</v>
      </c>
      <c r="O4089" s="1">
        <f t="shared" ca="1" si="1596"/>
        <v>4.8520529475590903</v>
      </c>
      <c r="P4089" s="1">
        <f t="shared" ca="1" si="1597"/>
        <v>0.13295216720904912</v>
      </c>
      <c r="Q4089" s="1">
        <f t="shared" ca="1" si="1598"/>
        <v>12.106595162957497</v>
      </c>
      <c r="R4089" s="1">
        <f t="shared" ca="1" si="1599"/>
        <v>0.85596679956582866</v>
      </c>
      <c r="S4089" s="1">
        <f t="shared" ca="1" si="1600"/>
        <v>6.481280981261663</v>
      </c>
      <c r="T4089" s="1">
        <f t="shared" ca="1" si="1601"/>
        <v>0.73500146354428852</v>
      </c>
      <c r="U4089" s="1">
        <f t="shared" ca="1" si="1602"/>
        <v>1.5394139427728186</v>
      </c>
      <c r="V4089" s="1">
        <f t="shared" ca="1" si="1603"/>
        <v>6.6401548790990077</v>
      </c>
      <c r="W4089" s="1">
        <f t="shared" ca="1" si="1604"/>
        <v>4.0897844109359127</v>
      </c>
      <c r="X4089" s="1">
        <f t="shared" ca="1" si="1605"/>
        <v>3.8208977824800705E-2</v>
      </c>
      <c r="Y4089" s="1">
        <f t="shared" ca="1" si="1606"/>
        <v>13.058739077564855</v>
      </c>
      <c r="Z4089" s="1">
        <f t="shared" ca="1" si="1607"/>
        <v>0.15583233832390722</v>
      </c>
      <c r="AA4089" s="1">
        <f t="shared" ca="1" si="1608"/>
        <v>6.6072857079443814</v>
      </c>
      <c r="AB4089" s="1">
        <f t="shared" ca="1" si="1609"/>
        <v>6.481280981261663</v>
      </c>
      <c r="AH4089" s="6"/>
      <c r="AI4089" s="6"/>
    </row>
    <row r="4090" spans="4:35">
      <c r="D4090" s="1">
        <f t="shared" ca="1" si="1585"/>
        <v>0.4765137023681244</v>
      </c>
      <c r="E4090" s="5">
        <f t="shared" ca="1" si="1586"/>
        <v>7.4125880001985589</v>
      </c>
      <c r="F4090" s="1">
        <f t="shared" ca="1" si="1587"/>
        <v>6.4724442354729348</v>
      </c>
      <c r="G4090" s="1">
        <f t="shared" ca="1" si="1588"/>
        <v>6.9425161178357468</v>
      </c>
      <c r="H4090" s="1">
        <f t="shared" ca="1" si="1589"/>
        <v>0.17672854324609588</v>
      </c>
      <c r="I4090" s="1">
        <f t="shared" ca="1" si="1590"/>
        <v>13.865123021089964</v>
      </c>
      <c r="J4090" s="1">
        <f t="shared" ca="1" si="1591"/>
        <v>1.5557543567408409</v>
      </c>
      <c r="K4090" s="1">
        <f t="shared" ca="1" si="1592"/>
        <v>7.7104386889154028</v>
      </c>
      <c r="L4090" s="1">
        <f t="shared" ca="1" si="1593"/>
        <v>0.104664598101882</v>
      </c>
      <c r="M4090" s="1">
        <f t="shared" ca="1" si="1594"/>
        <v>15.798960417065745</v>
      </c>
      <c r="N4090" s="1">
        <f t="shared" ca="1" si="1595"/>
        <v>0.77389816129249367</v>
      </c>
      <c r="O4090" s="1">
        <f t="shared" ca="1" si="1596"/>
        <v>8.2864292891791198</v>
      </c>
      <c r="P4090" s="1">
        <f t="shared" ca="1" si="1597"/>
        <v>0.33754374579060886</v>
      </c>
      <c r="Q4090" s="1">
        <f t="shared" ca="1" si="1598"/>
        <v>6.5163609594706262</v>
      </c>
      <c r="R4090" s="1">
        <f t="shared" ca="1" si="1599"/>
        <v>2.4708045281038715</v>
      </c>
      <c r="S4090" s="1">
        <f t="shared" ca="1" si="1600"/>
        <v>4.4935827437872486</v>
      </c>
      <c r="T4090" s="1">
        <f t="shared" ca="1" si="1601"/>
        <v>0.2460171327163021</v>
      </c>
      <c r="U4090" s="1">
        <f t="shared" ca="1" si="1602"/>
        <v>7.0117705014333396</v>
      </c>
      <c r="V4090" s="1">
        <f t="shared" ca="1" si="1603"/>
        <v>1.411928168338767</v>
      </c>
      <c r="W4090" s="1">
        <f t="shared" ca="1" si="1604"/>
        <v>4.2118493348860531</v>
      </c>
      <c r="X4090" s="1">
        <f t="shared" ca="1" si="1605"/>
        <v>0.88862320484153967</v>
      </c>
      <c r="Y4090" s="1">
        <f t="shared" ca="1" si="1606"/>
        <v>0.47232789955012472</v>
      </c>
      <c r="Z4090" s="1">
        <f t="shared" ca="1" si="1607"/>
        <v>8.7793451007020487</v>
      </c>
      <c r="AA4090" s="1">
        <f t="shared" ca="1" si="1608"/>
        <v>4.6258365001260868</v>
      </c>
      <c r="AB4090" s="1">
        <f t="shared" ca="1" si="1609"/>
        <v>4.6258365001260868</v>
      </c>
      <c r="AH4090" s="6"/>
      <c r="AI4090" s="6"/>
    </row>
    <row r="4091" spans="4:35">
      <c r="D4091" s="1">
        <f t="shared" ca="1" si="1585"/>
        <v>8.2670624862451025E-2</v>
      </c>
      <c r="E4091" s="5">
        <f t="shared" ca="1" si="1586"/>
        <v>24.928909412309249</v>
      </c>
      <c r="F4091" s="1">
        <f t="shared" ca="1" si="1587"/>
        <v>0.86288683499981922</v>
      </c>
      <c r="G4091" s="1">
        <f t="shared" ca="1" si="1588"/>
        <v>12.895898123654534</v>
      </c>
      <c r="H4091" s="1">
        <f t="shared" ca="1" si="1589"/>
        <v>0.14905207152556887</v>
      </c>
      <c r="I4091" s="1">
        <f t="shared" ca="1" si="1590"/>
        <v>15.227676486098332</v>
      </c>
      <c r="J4091" s="1">
        <f t="shared" ca="1" si="1591"/>
        <v>1.2912347273004352</v>
      </c>
      <c r="K4091" s="1">
        <f t="shared" ca="1" si="1592"/>
        <v>8.2594556066993832</v>
      </c>
      <c r="L4091" s="1">
        <f t="shared" ca="1" si="1593"/>
        <v>0.73480525349811143</v>
      </c>
      <c r="M4091" s="1">
        <f t="shared" ca="1" si="1594"/>
        <v>2.1570484327335109</v>
      </c>
      <c r="N4091" s="1">
        <f t="shared" ca="1" si="1595"/>
        <v>9.2910358130603843</v>
      </c>
      <c r="O4091" s="1">
        <f t="shared" ca="1" si="1596"/>
        <v>5.7240421228969476</v>
      </c>
      <c r="P4091" s="1">
        <f t="shared" ca="1" si="1597"/>
        <v>0.43350194321311597</v>
      </c>
      <c r="Q4091" s="1">
        <f t="shared" ca="1" si="1598"/>
        <v>5.015154000946259</v>
      </c>
      <c r="R4091" s="1">
        <f t="shared" ca="1" si="1599"/>
        <v>3.4096897723707627</v>
      </c>
      <c r="S4091" s="1">
        <f t="shared" ca="1" si="1600"/>
        <v>4.212421886658511</v>
      </c>
      <c r="T4091" s="1">
        <f t="shared" ca="1" si="1601"/>
        <v>0.7009462730812861</v>
      </c>
      <c r="U4091" s="1">
        <f t="shared" ca="1" si="1602"/>
        <v>1.7766201906772638</v>
      </c>
      <c r="V4091" s="1">
        <f t="shared" ca="1" si="1603"/>
        <v>6.0356601652108957</v>
      </c>
      <c r="W4091" s="1">
        <f t="shared" ca="1" si="1604"/>
        <v>3.9061401779440796</v>
      </c>
      <c r="X4091" s="1">
        <f t="shared" ca="1" si="1605"/>
        <v>0.82577211665587669</v>
      </c>
      <c r="Y4091" s="1">
        <f t="shared" ca="1" si="1606"/>
        <v>0.76574572540408581</v>
      </c>
      <c r="Z4091" s="1">
        <f t="shared" ca="1" si="1607"/>
        <v>6.9895646490061214</v>
      </c>
      <c r="AA4091" s="1">
        <f t="shared" ca="1" si="1608"/>
        <v>3.8776551872051037</v>
      </c>
      <c r="AB4091" s="1">
        <f t="shared" ca="1" si="1609"/>
        <v>4.212421886658511</v>
      </c>
      <c r="AH4091" s="6"/>
      <c r="AI4091" s="6"/>
    </row>
    <row r="4092" spans="4:35">
      <c r="D4092" s="1">
        <f t="shared" ca="1" si="1585"/>
        <v>9.0217044553067116E-2</v>
      </c>
      <c r="E4092" s="5">
        <f t="shared" ca="1" si="1586"/>
        <v>24.05536905762046</v>
      </c>
      <c r="F4092" s="1">
        <f t="shared" ca="1" si="1587"/>
        <v>0.9454921841726962</v>
      </c>
      <c r="G4092" s="1">
        <f t="shared" ca="1" si="1588"/>
        <v>12.500430620896578</v>
      </c>
      <c r="H4092" s="1">
        <f t="shared" ca="1" si="1589"/>
        <v>0.69990349450160749</v>
      </c>
      <c r="I4092" s="1">
        <f t="shared" ca="1" si="1590"/>
        <v>2.8545025475255064</v>
      </c>
      <c r="J4092" s="1">
        <f t="shared" ca="1" si="1591"/>
        <v>9.6292093684865492</v>
      </c>
      <c r="K4092" s="1">
        <f t="shared" ca="1" si="1592"/>
        <v>6.2418559580060275</v>
      </c>
      <c r="L4092" s="1">
        <f t="shared" ca="1" si="1593"/>
        <v>6.7330674355203457E-2</v>
      </c>
      <c r="M4092" s="1">
        <f t="shared" ca="1" si="1594"/>
        <v>18.886975525620926</v>
      </c>
      <c r="N4092" s="1">
        <f t="shared" ca="1" si="1595"/>
        <v>0.48793193041150756</v>
      </c>
      <c r="O4092" s="1">
        <f t="shared" ca="1" si="1596"/>
        <v>9.6874537280162176</v>
      </c>
      <c r="P4092" s="1">
        <f t="shared" ca="1" si="1597"/>
        <v>0.68386434467870405</v>
      </c>
      <c r="Q4092" s="1">
        <f t="shared" ca="1" si="1598"/>
        <v>2.2799742451320535</v>
      </c>
      <c r="R4092" s="1">
        <f t="shared" ca="1" si="1599"/>
        <v>6.9095032111316321</v>
      </c>
      <c r="S4092" s="1">
        <f t="shared" ca="1" si="1600"/>
        <v>4.5947387281318424</v>
      </c>
      <c r="T4092" s="1">
        <f t="shared" ca="1" si="1601"/>
        <v>0.84727395655645121</v>
      </c>
      <c r="U4092" s="1">
        <f t="shared" ca="1" si="1602"/>
        <v>0.82865596615287629</v>
      </c>
      <c r="V4092" s="1">
        <f t="shared" ca="1" si="1603"/>
        <v>9.3955476414856065</v>
      </c>
      <c r="W4092" s="1">
        <f t="shared" ca="1" si="1604"/>
        <v>5.1121018038192414</v>
      </c>
      <c r="X4092" s="1">
        <f t="shared" ca="1" si="1605"/>
        <v>0.37378649588343604</v>
      </c>
      <c r="Y4092" s="1">
        <f t="shared" ca="1" si="1606"/>
        <v>3.9362820447832938</v>
      </c>
      <c r="Z4092" s="1">
        <f t="shared" ca="1" si="1607"/>
        <v>1.8722556205640111</v>
      </c>
      <c r="AA4092" s="1">
        <f t="shared" ca="1" si="1608"/>
        <v>2.9042688326736523</v>
      </c>
      <c r="AB4092" s="1">
        <f t="shared" ca="1" si="1609"/>
        <v>5.1121018038192414</v>
      </c>
      <c r="AH4092" s="6"/>
      <c r="AI4092" s="6"/>
    </row>
    <row r="4093" spans="4:35">
      <c r="D4093" s="1">
        <f t="shared" ca="1" si="1585"/>
        <v>0.66217510001741986</v>
      </c>
      <c r="E4093" s="5">
        <f t="shared" ca="1" si="1586"/>
        <v>4.1222525648260531</v>
      </c>
      <c r="F4093" s="1">
        <f t="shared" ca="1" si="1587"/>
        <v>10.852275651208442</v>
      </c>
      <c r="G4093" s="1">
        <f t="shared" ca="1" si="1588"/>
        <v>7.4872641080172482</v>
      </c>
      <c r="H4093" s="1">
        <f t="shared" ca="1" si="1589"/>
        <v>0.17271932818574109</v>
      </c>
      <c r="I4093" s="1">
        <f t="shared" ca="1" si="1590"/>
        <v>14.048699059183164</v>
      </c>
      <c r="J4093" s="1">
        <f t="shared" ca="1" si="1591"/>
        <v>1.5168900482377294</v>
      </c>
      <c r="K4093" s="1">
        <f t="shared" ca="1" si="1592"/>
        <v>7.7827945537104473</v>
      </c>
      <c r="L4093" s="1">
        <f t="shared" ca="1" si="1593"/>
        <v>0.72717230228488872</v>
      </c>
      <c r="M4093" s="1">
        <f t="shared" ca="1" si="1594"/>
        <v>2.2301427750793477</v>
      </c>
      <c r="N4093" s="1">
        <f t="shared" ca="1" si="1595"/>
        <v>9.0924037886711666</v>
      </c>
      <c r="O4093" s="1">
        <f t="shared" ca="1" si="1596"/>
        <v>5.6612732818752569</v>
      </c>
      <c r="P4093" s="1">
        <f t="shared" ca="1" si="1597"/>
        <v>0.82771078032616263</v>
      </c>
      <c r="Q4093" s="1">
        <f t="shared" ca="1" si="1598"/>
        <v>1.1345489084341063</v>
      </c>
      <c r="R4093" s="1">
        <f t="shared" ca="1" si="1599"/>
        <v>10.551484227550484</v>
      </c>
      <c r="S4093" s="1">
        <f t="shared" ca="1" si="1600"/>
        <v>5.8430165679922954</v>
      </c>
      <c r="T4093" s="1">
        <f t="shared" ca="1" si="1601"/>
        <v>0.5145188472103519</v>
      </c>
      <c r="U4093" s="1">
        <f t="shared" ca="1" si="1602"/>
        <v>3.3226154614444008</v>
      </c>
      <c r="V4093" s="1">
        <f t="shared" ca="1" si="1603"/>
        <v>3.6130740610548964</v>
      </c>
      <c r="W4093" s="1">
        <f t="shared" ca="1" si="1604"/>
        <v>3.4678447612496486</v>
      </c>
      <c r="X4093" s="1">
        <f t="shared" ca="1" si="1605"/>
        <v>0.56392444775696515</v>
      </c>
      <c r="Y4093" s="1">
        <f t="shared" ca="1" si="1606"/>
        <v>2.2913399773398293</v>
      </c>
      <c r="Z4093" s="1">
        <f t="shared" ca="1" si="1607"/>
        <v>3.3197590627364733</v>
      </c>
      <c r="AA4093" s="1">
        <f t="shared" ca="1" si="1608"/>
        <v>2.8055495200381513</v>
      </c>
      <c r="AB4093" s="1">
        <f t="shared" ca="1" si="1609"/>
        <v>5.8430165679922954</v>
      </c>
      <c r="AH4093" s="6"/>
      <c r="AI4093" s="6"/>
    </row>
    <row r="4094" spans="4:35">
      <c r="D4094" s="1">
        <f t="shared" ca="1" si="1585"/>
        <v>0.81785548384465867</v>
      </c>
      <c r="E4094" s="5">
        <f t="shared" ca="1" si="1586"/>
        <v>2.0106962810394755</v>
      </c>
      <c r="F4094" s="1">
        <f t="shared" ca="1" si="1587"/>
        <v>17.029548621825693</v>
      </c>
      <c r="G4094" s="1">
        <f t="shared" ca="1" si="1588"/>
        <v>9.5201224514325844</v>
      </c>
      <c r="H4094" s="1">
        <f t="shared" ca="1" si="1589"/>
        <v>0.45122614552616835</v>
      </c>
      <c r="I4094" s="1">
        <f t="shared" ca="1" si="1590"/>
        <v>6.3662930706580259</v>
      </c>
      <c r="J4094" s="1">
        <f t="shared" ca="1" si="1591"/>
        <v>4.8005507597618138</v>
      </c>
      <c r="K4094" s="1">
        <f t="shared" ca="1" si="1592"/>
        <v>5.5834219152099198</v>
      </c>
      <c r="L4094" s="1">
        <f t="shared" ca="1" si="1593"/>
        <v>0.22501297177511925</v>
      </c>
      <c r="M4094" s="1">
        <f t="shared" ca="1" si="1594"/>
        <v>10.441180582739799</v>
      </c>
      <c r="N4094" s="1">
        <f t="shared" ca="1" si="1595"/>
        <v>1.7843629128025094</v>
      </c>
      <c r="O4094" s="1">
        <f t="shared" ca="1" si="1596"/>
        <v>6.1127717477711538</v>
      </c>
      <c r="P4094" s="1">
        <f t="shared" ca="1" si="1597"/>
        <v>0.17996178118273198</v>
      </c>
      <c r="Q4094" s="1">
        <f t="shared" ca="1" si="1598"/>
        <v>10.29006466439427</v>
      </c>
      <c r="R4094" s="1">
        <f t="shared" ca="1" si="1599"/>
        <v>1.1904259889773829</v>
      </c>
      <c r="S4094" s="1">
        <f t="shared" ca="1" si="1600"/>
        <v>5.7402453266858267</v>
      </c>
      <c r="T4094" s="1">
        <f t="shared" ca="1" si="1601"/>
        <v>0.24793729775040141</v>
      </c>
      <c r="U4094" s="1">
        <f t="shared" ca="1" si="1602"/>
        <v>6.9728969821803624</v>
      </c>
      <c r="V4094" s="1">
        <f t="shared" ca="1" si="1603"/>
        <v>1.4246778892860426</v>
      </c>
      <c r="W4094" s="1">
        <f t="shared" ca="1" si="1604"/>
        <v>4.1987874357332027</v>
      </c>
      <c r="X4094" s="1">
        <f t="shared" ca="1" si="1605"/>
        <v>0.7674643852147075</v>
      </c>
      <c r="Y4094" s="1">
        <f t="shared" ca="1" si="1606"/>
        <v>1.0586528169060485</v>
      </c>
      <c r="Z4094" s="1">
        <f t="shared" ca="1" si="1607"/>
        <v>5.834847535254581</v>
      </c>
      <c r="AA4094" s="1">
        <f t="shared" ca="1" si="1608"/>
        <v>3.4467501760803145</v>
      </c>
      <c r="AB4094" s="1">
        <f t="shared" ca="1" si="1609"/>
        <v>5.7402453266858267</v>
      </c>
      <c r="AH4094" s="6"/>
      <c r="AI4094" s="6"/>
    </row>
    <row r="4095" spans="4:35">
      <c r="D4095" s="1">
        <f t="shared" ca="1" si="1585"/>
        <v>0.99847422169357047</v>
      </c>
      <c r="E4095" s="5">
        <f t="shared" ca="1" si="1586"/>
        <v>1.5269434915099439E-2</v>
      </c>
      <c r="F4095" s="1">
        <f t="shared" ca="1" si="1587"/>
        <v>64.852506342427972</v>
      </c>
      <c r="G4095" s="1">
        <f t="shared" ca="1" si="1588"/>
        <v>32.433887888671535</v>
      </c>
      <c r="H4095" s="1">
        <f t="shared" ca="1" si="1589"/>
        <v>0.36742994742747037</v>
      </c>
      <c r="I4095" s="1">
        <f t="shared" ca="1" si="1590"/>
        <v>8.0097807819550528</v>
      </c>
      <c r="J4095" s="1">
        <f t="shared" ca="1" si="1591"/>
        <v>3.6637144756637379</v>
      </c>
      <c r="K4095" s="1">
        <f t="shared" ca="1" si="1592"/>
        <v>5.8367476288093956</v>
      </c>
      <c r="L4095" s="1">
        <f t="shared" ca="1" si="1593"/>
        <v>0.10561910086247206</v>
      </c>
      <c r="M4095" s="1">
        <f t="shared" ca="1" si="1594"/>
        <v>15.735412312810457</v>
      </c>
      <c r="N4095" s="1">
        <f t="shared" ca="1" si="1595"/>
        <v>0.78136473010427065</v>
      </c>
      <c r="O4095" s="1">
        <f t="shared" ca="1" si="1596"/>
        <v>8.2583885214573645</v>
      </c>
      <c r="P4095" s="1">
        <f t="shared" ca="1" si="1597"/>
        <v>0.38169109345533536</v>
      </c>
      <c r="Q4095" s="1">
        <f t="shared" ca="1" si="1598"/>
        <v>5.7788619203411029</v>
      </c>
      <c r="R4095" s="1">
        <f t="shared" ca="1" si="1599"/>
        <v>2.884602585776753</v>
      </c>
      <c r="S4095" s="1">
        <f t="shared" ca="1" si="1600"/>
        <v>4.3317322530589282</v>
      </c>
      <c r="T4095" s="1">
        <f t="shared" ca="1" si="1601"/>
        <v>0.29292095557776077</v>
      </c>
      <c r="U4095" s="1">
        <f t="shared" ca="1" si="1602"/>
        <v>6.1392624127316386</v>
      </c>
      <c r="V4095" s="1">
        <f t="shared" ca="1" si="1603"/>
        <v>1.7330640837879099</v>
      </c>
      <c r="W4095" s="1">
        <f t="shared" ca="1" si="1604"/>
        <v>3.9361632482597742</v>
      </c>
      <c r="X4095" s="1">
        <f t="shared" ca="1" si="1605"/>
        <v>0.27152740673361753</v>
      </c>
      <c r="Y4095" s="1">
        <f t="shared" ca="1" si="1606"/>
        <v>5.2147687963638454</v>
      </c>
      <c r="Z4095" s="1">
        <f t="shared" ca="1" si="1607"/>
        <v>1.2672210993129005</v>
      </c>
      <c r="AA4095" s="1">
        <f t="shared" ca="1" si="1608"/>
        <v>3.2409949478383728</v>
      </c>
      <c r="AB4095" s="1">
        <f t="shared" ca="1" si="1609"/>
        <v>4.3317322530589282</v>
      </c>
      <c r="AH4095" s="6"/>
      <c r="AI4095" s="6"/>
    </row>
    <row r="4096" spans="4:35">
      <c r="D4096" s="1">
        <f t="shared" ca="1" si="1585"/>
        <v>0.96439688952702796</v>
      </c>
      <c r="E4096" s="5">
        <f t="shared" ca="1" si="1586"/>
        <v>0.36252357973740051</v>
      </c>
      <c r="F4096" s="1">
        <f t="shared" ca="1" si="1587"/>
        <v>33.353222721046428</v>
      </c>
      <c r="G4096" s="1">
        <f t="shared" ca="1" si="1588"/>
        <v>16.857873150391914</v>
      </c>
      <c r="H4096" s="1">
        <f t="shared" ca="1" si="1589"/>
        <v>9.0782952938523231E-2</v>
      </c>
      <c r="I4096" s="1">
        <f t="shared" ca="1" si="1590"/>
        <v>19.1942700317489</v>
      </c>
      <c r="J4096" s="1">
        <f t="shared" ca="1" si="1591"/>
        <v>0.76137150129469278</v>
      </c>
      <c r="K4096" s="1">
        <f t="shared" ca="1" si="1592"/>
        <v>9.9778207665217966</v>
      </c>
      <c r="L4096" s="1">
        <f t="shared" ca="1" si="1593"/>
        <v>0.7874108474438547</v>
      </c>
      <c r="M4096" s="1">
        <f t="shared" ca="1" si="1594"/>
        <v>1.6730358700030077</v>
      </c>
      <c r="N4096" s="1">
        <f t="shared" ca="1" si="1595"/>
        <v>10.83875686011919</v>
      </c>
      <c r="O4096" s="1">
        <f t="shared" ca="1" si="1596"/>
        <v>6.2558963650610986</v>
      </c>
      <c r="P4096" s="1">
        <f t="shared" ca="1" si="1597"/>
        <v>0.15880856545276134</v>
      </c>
      <c r="Q4096" s="1">
        <f t="shared" ca="1" si="1598"/>
        <v>11.040334758025997</v>
      </c>
      <c r="R4096" s="1">
        <f t="shared" ca="1" si="1599"/>
        <v>1.0376161057601427</v>
      </c>
      <c r="S4096" s="1">
        <f t="shared" ca="1" si="1600"/>
        <v>6.0389754318930695</v>
      </c>
      <c r="T4096" s="1">
        <f t="shared" ca="1" si="1601"/>
        <v>0.63033017751871645</v>
      </c>
      <c r="U4096" s="1">
        <f t="shared" ca="1" si="1602"/>
        <v>2.307557527924442</v>
      </c>
      <c r="V4096" s="1">
        <f t="shared" ca="1" si="1603"/>
        <v>4.9757252170835304</v>
      </c>
      <c r="W4096" s="1">
        <f t="shared" ca="1" si="1604"/>
        <v>3.6416413725039862</v>
      </c>
      <c r="X4096" s="1">
        <f t="shared" ca="1" si="1605"/>
        <v>0.69285977447469782</v>
      </c>
      <c r="Y4096" s="1">
        <f t="shared" ca="1" si="1606"/>
        <v>1.4677105836089224</v>
      </c>
      <c r="Z4096" s="1">
        <f t="shared" ca="1" si="1607"/>
        <v>4.7218035000384146</v>
      </c>
      <c r="AA4096" s="1">
        <f t="shared" ca="1" si="1608"/>
        <v>3.0947570418236685</v>
      </c>
      <c r="AB4096" s="1">
        <f t="shared" ca="1" si="1609"/>
        <v>6.0389754318930695</v>
      </c>
      <c r="AH4096" s="6"/>
      <c r="AI4096" s="6"/>
    </row>
    <row r="4097" spans="4:35">
      <c r="D4097" s="1">
        <f t="shared" ca="1" si="1585"/>
        <v>0.71055907384170203</v>
      </c>
      <c r="E4097" s="5">
        <f t="shared" ca="1" si="1586"/>
        <v>3.4170319085945162</v>
      </c>
      <c r="F4097" s="1">
        <f t="shared" ca="1" si="1587"/>
        <v>12.398040575119893</v>
      </c>
      <c r="G4097" s="1">
        <f t="shared" ca="1" si="1588"/>
        <v>7.9075362418572048</v>
      </c>
      <c r="H4097" s="1">
        <f t="shared" ca="1" si="1589"/>
        <v>9.4118066352145147E-2</v>
      </c>
      <c r="I4097" s="1">
        <f t="shared" ca="1" si="1590"/>
        <v>18.905642078630894</v>
      </c>
      <c r="J4097" s="1">
        <f t="shared" ca="1" si="1591"/>
        <v>0.79077037994403077</v>
      </c>
      <c r="K4097" s="1">
        <f t="shared" ca="1" si="1592"/>
        <v>9.848206229287463</v>
      </c>
      <c r="L4097" s="1">
        <f t="shared" ca="1" si="1593"/>
        <v>0.26528647205539968</v>
      </c>
      <c r="M4097" s="1">
        <f t="shared" ca="1" si="1594"/>
        <v>9.288615071821992</v>
      </c>
      <c r="N4097" s="1">
        <f t="shared" ca="1" si="1595"/>
        <v>2.1579222955020856</v>
      </c>
      <c r="O4097" s="1">
        <f t="shared" ca="1" si="1596"/>
        <v>5.723268683662039</v>
      </c>
      <c r="P4097" s="1">
        <f t="shared" ca="1" si="1597"/>
        <v>0.2533858916866647</v>
      </c>
      <c r="Q4097" s="1">
        <f t="shared" ca="1" si="1598"/>
        <v>8.237050132224045</v>
      </c>
      <c r="R4097" s="1">
        <f t="shared" ca="1" si="1599"/>
        <v>1.7532408955828949</v>
      </c>
      <c r="S4097" s="1">
        <f t="shared" ca="1" si="1600"/>
        <v>4.9951455139034699</v>
      </c>
      <c r="T4097" s="1">
        <f t="shared" ca="1" si="1601"/>
        <v>0.52509810567118054</v>
      </c>
      <c r="U4097" s="1">
        <f t="shared" ca="1" si="1602"/>
        <v>3.220850829515236</v>
      </c>
      <c r="V4097" s="1">
        <f t="shared" ca="1" si="1603"/>
        <v>3.7232351726728776</v>
      </c>
      <c r="W4097" s="1">
        <f t="shared" ca="1" si="1604"/>
        <v>3.4720430010940566</v>
      </c>
      <c r="X4097" s="1">
        <f t="shared" ca="1" si="1605"/>
        <v>0.89357483671343929</v>
      </c>
      <c r="Y4097" s="1">
        <f t="shared" ca="1" si="1606"/>
        <v>0.45010076430365847</v>
      </c>
      <c r="Z4097" s="1">
        <f t="shared" ca="1" si="1607"/>
        <v>8.961252931925884</v>
      </c>
      <c r="AA4097" s="1">
        <f t="shared" ca="1" si="1608"/>
        <v>4.7056768481147708</v>
      </c>
      <c r="AB4097" s="1">
        <f t="shared" ca="1" si="1609"/>
        <v>4.9951455139034699</v>
      </c>
      <c r="AH4097" s="6"/>
      <c r="AI4097" s="6"/>
    </row>
    <row r="4098" spans="4:35">
      <c r="D4098" s="1">
        <f t="shared" ca="1" si="1585"/>
        <v>0.74944171336721455</v>
      </c>
      <c r="E4098" s="5">
        <f t="shared" ca="1" si="1586"/>
        <v>2.8842673181880634</v>
      </c>
      <c r="F4098" s="1">
        <f t="shared" ca="1" si="1587"/>
        <v>13.840637043544781</v>
      </c>
      <c r="G4098" s="1">
        <f t="shared" ca="1" si="1588"/>
        <v>8.3624521808664216</v>
      </c>
      <c r="H4098" s="1">
        <f t="shared" ca="1" si="1589"/>
        <v>0.62740280614195543</v>
      </c>
      <c r="I4098" s="1">
        <f t="shared" ca="1" si="1590"/>
        <v>3.729332084667337</v>
      </c>
      <c r="J4098" s="1">
        <f t="shared" ca="1" si="1591"/>
        <v>7.8980588167055403</v>
      </c>
      <c r="K4098" s="1">
        <f t="shared" ca="1" si="1592"/>
        <v>5.8136954506864384</v>
      </c>
      <c r="L4098" s="1">
        <f t="shared" ca="1" si="1593"/>
        <v>0.47914336160175452</v>
      </c>
      <c r="M4098" s="1">
        <f t="shared" ca="1" si="1594"/>
        <v>5.1502880297312483</v>
      </c>
      <c r="N4098" s="1">
        <f t="shared" ca="1" si="1595"/>
        <v>4.5659630892128327</v>
      </c>
      <c r="O4098" s="1">
        <f t="shared" ca="1" si="1596"/>
        <v>4.8581255594720405</v>
      </c>
      <c r="P4098" s="1">
        <f t="shared" ca="1" si="1597"/>
        <v>0.54732020022932992</v>
      </c>
      <c r="Q4098" s="1">
        <f t="shared" ca="1" si="1598"/>
        <v>3.6163276358078922</v>
      </c>
      <c r="R4098" s="1">
        <f t="shared" ca="1" si="1599"/>
        <v>4.7554214832258026</v>
      </c>
      <c r="S4098" s="1">
        <f t="shared" ca="1" si="1600"/>
        <v>4.1858745595168472</v>
      </c>
      <c r="T4098" s="1">
        <f t="shared" ca="1" si="1601"/>
        <v>0.85327942259491718</v>
      </c>
      <c r="U4098" s="1">
        <f t="shared" ca="1" si="1602"/>
        <v>0.79334104409474204</v>
      </c>
      <c r="V4098" s="1">
        <f t="shared" ca="1" si="1603"/>
        <v>9.5961266752997556</v>
      </c>
      <c r="W4098" s="1">
        <f t="shared" ca="1" si="1604"/>
        <v>5.1947338596972488</v>
      </c>
      <c r="X4098" s="1">
        <f t="shared" ca="1" si="1605"/>
        <v>0.97094219074073418</v>
      </c>
      <c r="Y4098" s="1">
        <f t="shared" ca="1" si="1606"/>
        <v>0.11795339304211283</v>
      </c>
      <c r="Z4098" s="1">
        <f t="shared" ca="1" si="1607"/>
        <v>14.153872041971812</v>
      </c>
      <c r="AA4098" s="1">
        <f t="shared" ca="1" si="1608"/>
        <v>7.1359127175069625</v>
      </c>
      <c r="AB4098" s="1">
        <f t="shared" ca="1" si="1609"/>
        <v>4.8581255594720405</v>
      </c>
      <c r="AH4098" s="6"/>
      <c r="AI4098" s="6"/>
    </row>
    <row r="4099" spans="4:35">
      <c r="D4099" s="1">
        <f t="shared" ref="D4099:D4162" ca="1" si="1610">RAND()</f>
        <v>0.29846519893608137</v>
      </c>
      <c r="E4099" s="5">
        <f t="shared" ref="E4099:E4162" ca="1" si="1611">-$B$2*LN(D4099)</f>
        <v>12.091019394250015</v>
      </c>
      <c r="F4099" s="1">
        <f t="shared" ref="F4099:F4162" ca="1" si="1612">-$B$2*LN(1-D4099)</f>
        <v>3.5448477117060433</v>
      </c>
      <c r="G4099" s="1">
        <f t="shared" ref="G4099:G4162" ca="1" si="1613">(E4099+F4099)/2</f>
        <v>7.8179335529780296</v>
      </c>
      <c r="H4099" s="1">
        <f t="shared" ref="H4099:H4162" ca="1" si="1614">RAND()</f>
        <v>0.5252399503319376</v>
      </c>
      <c r="I4099" s="1">
        <f t="shared" ref="I4099:I4162" ca="1" si="1615">-$B$3*LN(H4099)</f>
        <v>5.1512005804315342</v>
      </c>
      <c r="J4099" s="1">
        <f t="shared" ref="J4099:J4162" ca="1" si="1616">-$B$3*LN(1-H4099)</f>
        <v>5.9595660894130953</v>
      </c>
      <c r="K4099" s="1">
        <f t="shared" ref="K4099:K4162" ca="1" si="1617">(I4099+J4099)/2</f>
        <v>5.5553833349223147</v>
      </c>
      <c r="L4099" s="1">
        <f t="shared" ref="L4099:L4162" ca="1" si="1618">RAND()</f>
        <v>0.18737876199860692</v>
      </c>
      <c r="M4099" s="1">
        <f t="shared" ref="M4099:M4162" ca="1" si="1619">-$B$4*LN(L4099)</f>
        <v>11.722362717684041</v>
      </c>
      <c r="N4099" s="1">
        <f t="shared" ref="N4099:N4162" ca="1" si="1620">-$B$4*LN(1-L4099)</f>
        <v>1.4524311193569113</v>
      </c>
      <c r="O4099" s="1">
        <f t="shared" ref="O4099:O4162" ca="1" si="1621">(M4099+N4099)/2</f>
        <v>6.5873969185204757</v>
      </c>
      <c r="P4099" s="1">
        <f t="shared" ref="P4099:P4162" ca="1" si="1622">RAND()</f>
        <v>0.89954180400159423</v>
      </c>
      <c r="Q4099" s="1">
        <f t="shared" ref="Q4099:Q4162" ca="1" si="1623">-$B$5*LN(P4099)</f>
        <v>0.63521851176912947</v>
      </c>
      <c r="R4099" s="1">
        <f t="shared" ref="R4099:R4162" ca="1" si="1624">-$B$5*LN(1-P4099)</f>
        <v>13.788081589399935</v>
      </c>
      <c r="S4099" s="1">
        <f t="shared" ref="S4099:S4162" ca="1" si="1625">(Q4099+R4099)/2</f>
        <v>7.2116500505845327</v>
      </c>
      <c r="T4099" s="1">
        <f t="shared" ref="T4099:T4162" ca="1" si="1626">RAND()</f>
        <v>0.79811121111518957</v>
      </c>
      <c r="U4099" s="1">
        <f t="shared" ref="U4099:U4162" ca="1" si="1627">-$B$6*LN(T4099)</f>
        <v>1.1275366447130759</v>
      </c>
      <c r="V4099" s="1">
        <f t="shared" ref="V4099:V4162" ca="1" si="1628">-$B$6*LN(1-T4099)</f>
        <v>8.0001914163223429</v>
      </c>
      <c r="W4099" s="1">
        <f t="shared" ref="W4099:W4162" ca="1" si="1629">(U4099+V4099)/2</f>
        <v>4.5638640305177098</v>
      </c>
      <c r="X4099" s="1">
        <f t="shared" ref="X4099:X4162" ca="1" si="1630">RAND()</f>
        <v>0.71432946742862002</v>
      </c>
      <c r="Y4099" s="1">
        <f t="shared" ref="Y4099:Y4162" ca="1" si="1631">-$B$7*LN(X4099)</f>
        <v>1.3456439363884762</v>
      </c>
      <c r="Z4099" s="1">
        <f t="shared" ref="Z4099:Z4162" ca="1" si="1632">-$B$7*LN(1-X4099)</f>
        <v>5.0116644648882103</v>
      </c>
      <c r="AA4099" s="1">
        <f t="shared" ref="AA4099:AA4162" ca="1" si="1633">(Y4099+Z4099)/2</f>
        <v>3.1786542006383431</v>
      </c>
      <c r="AB4099" s="1">
        <f t="shared" ref="AB4099:AB4162" ca="1" si="1634">MIN(MAX(MIN(MAX(K4099,O4099),S4099),MIN(O4099,MAX(W4099,AA4099))),G4099)</f>
        <v>6.5873969185204757</v>
      </c>
      <c r="AH4099" s="6"/>
      <c r="AI4099" s="6"/>
    </row>
    <row r="4100" spans="4:35">
      <c r="D4100" s="1">
        <f t="shared" ca="1" si="1610"/>
        <v>0.25657688524359479</v>
      </c>
      <c r="E4100" s="5">
        <f t="shared" ca="1" si="1611"/>
        <v>13.603269117482498</v>
      </c>
      <c r="F4100" s="1">
        <f t="shared" ca="1" si="1612"/>
        <v>2.9648992830615817</v>
      </c>
      <c r="G4100" s="1">
        <f t="shared" ca="1" si="1613"/>
        <v>8.284084200272039</v>
      </c>
      <c r="H4100" s="1">
        <f t="shared" ca="1" si="1614"/>
        <v>0.42331643231580796</v>
      </c>
      <c r="I4100" s="1">
        <f t="shared" ca="1" si="1615"/>
        <v>6.8770825012642094</v>
      </c>
      <c r="J4100" s="1">
        <f t="shared" ca="1" si="1616"/>
        <v>4.4036925797201629</v>
      </c>
      <c r="K4100" s="1">
        <f t="shared" ca="1" si="1617"/>
        <v>5.6403875404921866</v>
      </c>
      <c r="L4100" s="1">
        <f t="shared" ca="1" si="1618"/>
        <v>9.7546964032755756E-2</v>
      </c>
      <c r="M4100" s="1">
        <f t="shared" ca="1" si="1619"/>
        <v>16.291949341939731</v>
      </c>
      <c r="N4100" s="1">
        <f t="shared" ca="1" si="1620"/>
        <v>0.71847039486974018</v>
      </c>
      <c r="O4100" s="1">
        <f t="shared" ca="1" si="1621"/>
        <v>8.5052098684047355</v>
      </c>
      <c r="P4100" s="1">
        <f t="shared" ca="1" si="1622"/>
        <v>0.27917174631110442</v>
      </c>
      <c r="Q4100" s="1">
        <f t="shared" ca="1" si="1623"/>
        <v>7.6555686502517775</v>
      </c>
      <c r="R4100" s="1">
        <f t="shared" ca="1" si="1624"/>
        <v>1.9641262546477218</v>
      </c>
      <c r="S4100" s="1">
        <f t="shared" ca="1" si="1625"/>
        <v>4.8098474524497501</v>
      </c>
      <c r="T4100" s="1">
        <f t="shared" ca="1" si="1626"/>
        <v>0.8139661765751337</v>
      </c>
      <c r="U4100" s="1">
        <f t="shared" ca="1" si="1627"/>
        <v>1.0291823298095517</v>
      </c>
      <c r="V4100" s="1">
        <f t="shared" ca="1" si="1628"/>
        <v>8.4091338771536694</v>
      </c>
      <c r="W4100" s="1">
        <f t="shared" ca="1" si="1629"/>
        <v>4.719158103481611</v>
      </c>
      <c r="X4100" s="1">
        <f t="shared" ca="1" si="1630"/>
        <v>0.51673903889353068</v>
      </c>
      <c r="Y4100" s="1">
        <f t="shared" ca="1" si="1631"/>
        <v>2.6408691690751152</v>
      </c>
      <c r="Z4100" s="1">
        <f t="shared" ca="1" si="1632"/>
        <v>2.9087939163556586</v>
      </c>
      <c r="AA4100" s="1">
        <f t="shared" ca="1" si="1633"/>
        <v>2.7748315427153871</v>
      </c>
      <c r="AB4100" s="1">
        <f t="shared" ca="1" si="1634"/>
        <v>4.8098474524497501</v>
      </c>
      <c r="AH4100" s="6"/>
      <c r="AI4100" s="6"/>
    </row>
    <row r="4101" spans="4:35">
      <c r="D4101" s="1">
        <f t="shared" ca="1" si="1610"/>
        <v>0.76197453553931827</v>
      </c>
      <c r="E4101" s="5">
        <f t="shared" ca="1" si="1611"/>
        <v>2.7184214178128601</v>
      </c>
      <c r="F4101" s="1">
        <f t="shared" ca="1" si="1612"/>
        <v>14.353776175017858</v>
      </c>
      <c r="G4101" s="1">
        <f t="shared" ca="1" si="1613"/>
        <v>8.5360987964153594</v>
      </c>
      <c r="H4101" s="1">
        <f t="shared" ca="1" si="1614"/>
        <v>0.48071092333066856</v>
      </c>
      <c r="I4101" s="1">
        <f t="shared" ca="1" si="1615"/>
        <v>5.8599134443230874</v>
      </c>
      <c r="J4101" s="1">
        <f t="shared" ca="1" si="1616"/>
        <v>5.2423565045935936</v>
      </c>
      <c r="K4101" s="1">
        <f t="shared" ca="1" si="1617"/>
        <v>5.5511349744583409</v>
      </c>
      <c r="L4101" s="1">
        <f t="shared" ca="1" si="1618"/>
        <v>5.093098708505861E-2</v>
      </c>
      <c r="M4101" s="1">
        <f t="shared" ca="1" si="1619"/>
        <v>20.840986299439482</v>
      </c>
      <c r="N4101" s="1">
        <f t="shared" ca="1" si="1620"/>
        <v>0.36591632905450744</v>
      </c>
      <c r="O4101" s="1">
        <f t="shared" ca="1" si="1621"/>
        <v>10.603451314246994</v>
      </c>
      <c r="P4101" s="1">
        <f t="shared" ca="1" si="1622"/>
        <v>0.91793745642378166</v>
      </c>
      <c r="Q4101" s="1">
        <f t="shared" ca="1" si="1623"/>
        <v>0.5137561256396187</v>
      </c>
      <c r="R4101" s="1">
        <f t="shared" ca="1" si="1624"/>
        <v>15.001641575440207</v>
      </c>
      <c r="S4101" s="1">
        <f t="shared" ca="1" si="1625"/>
        <v>7.7576988505399127</v>
      </c>
      <c r="T4101" s="1">
        <f t="shared" ca="1" si="1626"/>
        <v>0.93653246289831393</v>
      </c>
      <c r="U4101" s="1">
        <f t="shared" ca="1" si="1627"/>
        <v>0.32785546816119776</v>
      </c>
      <c r="V4101" s="1">
        <f t="shared" ca="1" si="1628"/>
        <v>13.786133652747694</v>
      </c>
      <c r="W4101" s="1">
        <f t="shared" ca="1" si="1629"/>
        <v>7.056994560454446</v>
      </c>
      <c r="X4101" s="1">
        <f t="shared" ca="1" si="1630"/>
        <v>0.78185226412123965</v>
      </c>
      <c r="Y4101" s="1">
        <f t="shared" ca="1" si="1631"/>
        <v>0.9843579073825508</v>
      </c>
      <c r="Z4101" s="1">
        <f t="shared" ca="1" si="1632"/>
        <v>6.0903310328091678</v>
      </c>
      <c r="AA4101" s="1">
        <f t="shared" ca="1" si="1633"/>
        <v>3.5373444700958592</v>
      </c>
      <c r="AB4101" s="1">
        <f t="shared" ca="1" si="1634"/>
        <v>7.7576988505399127</v>
      </c>
      <c r="AH4101" s="6"/>
      <c r="AI4101" s="6"/>
    </row>
    <row r="4102" spans="4:35">
      <c r="D4102" s="1">
        <f t="shared" ca="1" si="1610"/>
        <v>0.20997877799120579</v>
      </c>
      <c r="E4102" s="5">
        <f t="shared" ca="1" si="1611"/>
        <v>15.607488105560241</v>
      </c>
      <c r="F4102" s="1">
        <f t="shared" ca="1" si="1612"/>
        <v>2.3569547057961078</v>
      </c>
      <c r="G4102" s="1">
        <f t="shared" ca="1" si="1613"/>
        <v>8.9822214056781746</v>
      </c>
      <c r="H4102" s="1">
        <f t="shared" ca="1" si="1614"/>
        <v>0.46223615936825191</v>
      </c>
      <c r="I4102" s="1">
        <f t="shared" ca="1" si="1615"/>
        <v>6.1734348083058652</v>
      </c>
      <c r="J4102" s="1">
        <f t="shared" ca="1" si="1616"/>
        <v>4.9626861849931423</v>
      </c>
      <c r="K4102" s="1">
        <f t="shared" ca="1" si="1617"/>
        <v>5.5680604966495038</v>
      </c>
      <c r="L4102" s="1">
        <f t="shared" ca="1" si="1618"/>
        <v>0.89804685408319385</v>
      </c>
      <c r="M4102" s="1">
        <f t="shared" ca="1" si="1619"/>
        <v>0.75273125201307789</v>
      </c>
      <c r="N4102" s="1">
        <f t="shared" ca="1" si="1620"/>
        <v>15.982693474929478</v>
      </c>
      <c r="O4102" s="1">
        <f t="shared" ca="1" si="1621"/>
        <v>8.3677123634712789</v>
      </c>
      <c r="P4102" s="1">
        <f t="shared" ca="1" si="1622"/>
        <v>0.18468239321804614</v>
      </c>
      <c r="Q4102" s="1">
        <f t="shared" ca="1" si="1623"/>
        <v>10.134706336190707</v>
      </c>
      <c r="R4102" s="1">
        <f t="shared" ca="1" si="1624"/>
        <v>1.2250652404935654</v>
      </c>
      <c r="S4102" s="1">
        <f t="shared" ca="1" si="1625"/>
        <v>5.6798857883421361</v>
      </c>
      <c r="T4102" s="1">
        <f t="shared" ca="1" si="1626"/>
        <v>0.79280778054057643</v>
      </c>
      <c r="U4102" s="1">
        <f t="shared" ca="1" si="1627"/>
        <v>1.1608724100638983</v>
      </c>
      <c r="V4102" s="1">
        <f t="shared" ca="1" si="1628"/>
        <v>7.8705416008668427</v>
      </c>
      <c r="W4102" s="1">
        <f t="shared" ca="1" si="1629"/>
        <v>4.5157070054653703</v>
      </c>
      <c r="X4102" s="1">
        <f t="shared" ca="1" si="1630"/>
        <v>0.99610319907934441</v>
      </c>
      <c r="Y4102" s="1">
        <f t="shared" ca="1" si="1631"/>
        <v>1.5617652926287556E-2</v>
      </c>
      <c r="Z4102" s="1">
        <f t="shared" ca="1" si="1632"/>
        <v>22.190397356850323</v>
      </c>
      <c r="AA4102" s="1">
        <f t="shared" ca="1" si="1633"/>
        <v>11.103007504888305</v>
      </c>
      <c r="AB4102" s="1">
        <f t="shared" ca="1" si="1634"/>
        <v>8.3677123634712789</v>
      </c>
      <c r="AH4102" s="6"/>
      <c r="AI4102" s="6"/>
    </row>
    <row r="4103" spans="4:35">
      <c r="D4103" s="1">
        <f t="shared" ca="1" si="1610"/>
        <v>0.25889258078766064</v>
      </c>
      <c r="E4103" s="5">
        <f t="shared" ca="1" si="1611"/>
        <v>13.513420493070953</v>
      </c>
      <c r="F4103" s="1">
        <f t="shared" ca="1" si="1612"/>
        <v>2.9960969899365071</v>
      </c>
      <c r="G4103" s="1">
        <f t="shared" ca="1" si="1613"/>
        <v>8.2547587415037302</v>
      </c>
      <c r="H4103" s="1">
        <f t="shared" ca="1" si="1614"/>
        <v>0.53227412399022123</v>
      </c>
      <c r="I4103" s="1">
        <f t="shared" ca="1" si="1615"/>
        <v>5.0447732135081864</v>
      </c>
      <c r="J4103" s="1">
        <f t="shared" ca="1" si="1616"/>
        <v>6.0789831175688294</v>
      </c>
      <c r="K4103" s="1">
        <f t="shared" ca="1" si="1617"/>
        <v>5.5618781655385074</v>
      </c>
      <c r="L4103" s="1">
        <f t="shared" ca="1" si="1618"/>
        <v>0.79843081218317569</v>
      </c>
      <c r="M4103" s="1">
        <f t="shared" ca="1" si="1619"/>
        <v>1.5757487362102758</v>
      </c>
      <c r="N4103" s="1">
        <f t="shared" ca="1" si="1620"/>
        <v>11.21135814873249</v>
      </c>
      <c r="O4103" s="1">
        <f t="shared" ca="1" si="1621"/>
        <v>6.3935534424713829</v>
      </c>
      <c r="P4103" s="1">
        <f t="shared" ca="1" si="1622"/>
        <v>0.3248949518726475</v>
      </c>
      <c r="Q4103" s="1">
        <f t="shared" ca="1" si="1623"/>
        <v>6.745520243448599</v>
      </c>
      <c r="R4103" s="1">
        <f t="shared" ca="1" si="1624"/>
        <v>2.3573218401772378</v>
      </c>
      <c r="S4103" s="1">
        <f t="shared" ca="1" si="1625"/>
        <v>4.5514210418129188</v>
      </c>
      <c r="T4103" s="1">
        <f t="shared" ca="1" si="1626"/>
        <v>0.20469826403345792</v>
      </c>
      <c r="U4103" s="1">
        <f t="shared" ca="1" si="1627"/>
        <v>7.931091334454365</v>
      </c>
      <c r="V4103" s="1">
        <f t="shared" ca="1" si="1628"/>
        <v>1.1451684711970389</v>
      </c>
      <c r="W4103" s="1">
        <f t="shared" ca="1" si="1629"/>
        <v>4.5381299028257018</v>
      </c>
      <c r="X4103" s="1">
        <f t="shared" ca="1" si="1630"/>
        <v>0.72853228769251666</v>
      </c>
      <c r="Y4103" s="1">
        <f t="shared" ca="1" si="1631"/>
        <v>1.2668933341725213</v>
      </c>
      <c r="Z4103" s="1">
        <f t="shared" ca="1" si="1632"/>
        <v>5.2156482801644382</v>
      </c>
      <c r="AA4103" s="1">
        <f t="shared" ca="1" si="1633"/>
        <v>3.2412708071684797</v>
      </c>
      <c r="AB4103" s="1">
        <f t="shared" ca="1" si="1634"/>
        <v>4.5514210418129188</v>
      </c>
      <c r="AH4103" s="6"/>
      <c r="AI4103" s="6"/>
    </row>
    <row r="4104" spans="4:35">
      <c r="D4104" s="1">
        <f t="shared" ca="1" si="1610"/>
        <v>5.9004503742292491E-2</v>
      </c>
      <c r="E4104" s="5">
        <f t="shared" ca="1" si="1611"/>
        <v>28.301415033746288</v>
      </c>
      <c r="F4104" s="1">
        <f t="shared" ca="1" si="1612"/>
        <v>0.60816925531794885</v>
      </c>
      <c r="G4104" s="1">
        <f t="shared" ca="1" si="1613"/>
        <v>14.454792144532119</v>
      </c>
      <c r="H4104" s="1">
        <f t="shared" ca="1" si="1614"/>
        <v>0.59124307494566242</v>
      </c>
      <c r="I4104" s="1">
        <f t="shared" ca="1" si="1615"/>
        <v>4.2042244144805023</v>
      </c>
      <c r="J4104" s="1">
        <f t="shared" ca="1" si="1616"/>
        <v>7.157076919081824</v>
      </c>
      <c r="K4104" s="1">
        <f t="shared" ca="1" si="1617"/>
        <v>5.6806506667811636</v>
      </c>
      <c r="L4104" s="1">
        <f t="shared" ca="1" si="1618"/>
        <v>0.83150247117046983</v>
      </c>
      <c r="M4104" s="1">
        <f t="shared" ca="1" si="1619"/>
        <v>1.2916470588751299</v>
      </c>
      <c r="N4104" s="1">
        <f t="shared" ca="1" si="1620"/>
        <v>12.465839364981665</v>
      </c>
      <c r="O4104" s="1">
        <f t="shared" ca="1" si="1621"/>
        <v>6.8787432119283975</v>
      </c>
      <c r="P4104" s="1">
        <f t="shared" ca="1" si="1622"/>
        <v>0.8582104140176593</v>
      </c>
      <c r="Q4104" s="1">
        <f t="shared" ca="1" si="1623"/>
        <v>0.91743583066334822</v>
      </c>
      <c r="R4104" s="1">
        <f t="shared" ca="1" si="1624"/>
        <v>11.720466655034802</v>
      </c>
      <c r="S4104" s="1">
        <f t="shared" ca="1" si="1625"/>
        <v>6.3189512428490753</v>
      </c>
      <c r="T4104" s="1">
        <f t="shared" ca="1" si="1626"/>
        <v>0.30094422245549834</v>
      </c>
      <c r="U4104" s="1">
        <f t="shared" ca="1" si="1627"/>
        <v>6.0041516943081286</v>
      </c>
      <c r="V4104" s="1">
        <f t="shared" ca="1" si="1628"/>
        <v>1.7901237186543526</v>
      </c>
      <c r="W4104" s="1">
        <f t="shared" ca="1" si="1629"/>
        <v>3.8971377064812405</v>
      </c>
      <c r="X4104" s="1">
        <f t="shared" ca="1" si="1630"/>
        <v>0.16166466559282633</v>
      </c>
      <c r="Y4104" s="1">
        <f t="shared" ca="1" si="1631"/>
        <v>7.2889242182628031</v>
      </c>
      <c r="Z4104" s="1">
        <f t="shared" ca="1" si="1632"/>
        <v>0.70534839260979365</v>
      </c>
      <c r="AA4104" s="1">
        <f t="shared" ca="1" si="1633"/>
        <v>3.9971363054362983</v>
      </c>
      <c r="AB4104" s="1">
        <f t="shared" ca="1" si="1634"/>
        <v>6.3189512428490753</v>
      </c>
      <c r="AH4104" s="6"/>
      <c r="AI4104" s="6"/>
    </row>
    <row r="4105" spans="4:35">
      <c r="D4105" s="1">
        <f t="shared" ca="1" si="1610"/>
        <v>0.25637468484605086</v>
      </c>
      <c r="E4105" s="5">
        <f t="shared" ca="1" si="1611"/>
        <v>13.611152918597742</v>
      </c>
      <c r="F4105" s="1">
        <f t="shared" ca="1" si="1612"/>
        <v>2.9621797966652674</v>
      </c>
      <c r="G4105" s="1">
        <f t="shared" ca="1" si="1613"/>
        <v>8.2866663576315052</v>
      </c>
      <c r="H4105" s="1">
        <f t="shared" ca="1" si="1614"/>
        <v>1.0957493314507238E-2</v>
      </c>
      <c r="I4105" s="1">
        <f t="shared" ca="1" si="1615"/>
        <v>36.109853886407066</v>
      </c>
      <c r="J4105" s="1">
        <f t="shared" ca="1" si="1616"/>
        <v>8.8143750587741265E-2</v>
      </c>
      <c r="K4105" s="1">
        <f t="shared" ca="1" si="1617"/>
        <v>18.098998818497403</v>
      </c>
      <c r="L4105" s="1">
        <f t="shared" ca="1" si="1618"/>
        <v>0.15347227305770517</v>
      </c>
      <c r="M4105" s="1">
        <f t="shared" ca="1" si="1619"/>
        <v>13.119647518716356</v>
      </c>
      <c r="N4105" s="1">
        <f t="shared" ca="1" si="1620"/>
        <v>1.1662862619837562</v>
      </c>
      <c r="O4105" s="1">
        <f t="shared" ca="1" si="1621"/>
        <v>7.1429668903500563</v>
      </c>
      <c r="P4105" s="1">
        <f t="shared" ca="1" si="1622"/>
        <v>0.42899170270844211</v>
      </c>
      <c r="Q4105" s="1">
        <f t="shared" ca="1" si="1623"/>
        <v>5.0779062074827328</v>
      </c>
      <c r="R4105" s="1">
        <f t="shared" ca="1" si="1624"/>
        <v>3.362109229638647</v>
      </c>
      <c r="S4105" s="1">
        <f t="shared" ca="1" si="1625"/>
        <v>4.2200077185606899</v>
      </c>
      <c r="T4105" s="1">
        <f t="shared" ca="1" si="1626"/>
        <v>2.784380374724571E-2</v>
      </c>
      <c r="U4105" s="1">
        <f t="shared" ca="1" si="1627"/>
        <v>17.905724119982867</v>
      </c>
      <c r="V4105" s="1">
        <f t="shared" ca="1" si="1628"/>
        <v>0.14119395849293981</v>
      </c>
      <c r="W4105" s="1">
        <f t="shared" ca="1" si="1629"/>
        <v>9.0234590392379044</v>
      </c>
      <c r="X4105" s="1">
        <f t="shared" ca="1" si="1630"/>
        <v>0.73414040399896918</v>
      </c>
      <c r="Y4105" s="1">
        <f t="shared" ca="1" si="1631"/>
        <v>1.2362199302333492</v>
      </c>
      <c r="Z4105" s="1">
        <f t="shared" ca="1" si="1632"/>
        <v>5.2991477765469659</v>
      </c>
      <c r="AA4105" s="1">
        <f t="shared" ca="1" si="1633"/>
        <v>3.2676838533901575</v>
      </c>
      <c r="AB4105" s="1">
        <f t="shared" ca="1" si="1634"/>
        <v>7.1429668903500563</v>
      </c>
      <c r="AH4105" s="6"/>
      <c r="AI4105" s="6"/>
    </row>
    <row r="4106" spans="4:35">
      <c r="D4106" s="1">
        <f t="shared" ca="1" si="1610"/>
        <v>0.49400204590079178</v>
      </c>
      <c r="E4106" s="5">
        <f t="shared" ca="1" si="1611"/>
        <v>7.052156203032121</v>
      </c>
      <c r="F4106" s="1">
        <f t="shared" ca="1" si="1612"/>
        <v>6.8122265298504283</v>
      </c>
      <c r="G4106" s="1">
        <f t="shared" ca="1" si="1613"/>
        <v>6.9321913664412751</v>
      </c>
      <c r="H4106" s="1">
        <f t="shared" ca="1" si="1614"/>
        <v>0.59768610820380208</v>
      </c>
      <c r="I4106" s="1">
        <f t="shared" ca="1" si="1615"/>
        <v>4.1175165240829221</v>
      </c>
      <c r="J4106" s="1">
        <f t="shared" ca="1" si="1616"/>
        <v>7.2841813574797607</v>
      </c>
      <c r="K4106" s="1">
        <f t="shared" ca="1" si="1617"/>
        <v>5.7008489407813414</v>
      </c>
      <c r="L4106" s="1">
        <f t="shared" ca="1" si="1618"/>
        <v>0.19558859066529644</v>
      </c>
      <c r="M4106" s="1">
        <f t="shared" ca="1" si="1619"/>
        <v>11.422192971102893</v>
      </c>
      <c r="N4106" s="1">
        <f t="shared" ca="1" si="1620"/>
        <v>1.5235110626817772</v>
      </c>
      <c r="O4106" s="1">
        <f t="shared" ca="1" si="1621"/>
        <v>6.4728520168923351</v>
      </c>
      <c r="P4106" s="1">
        <f t="shared" ca="1" si="1622"/>
        <v>0.89940250490781637</v>
      </c>
      <c r="Q4106" s="1">
        <f t="shared" ca="1" si="1623"/>
        <v>0.63614771737065723</v>
      </c>
      <c r="R4106" s="1">
        <f t="shared" ca="1" si="1624"/>
        <v>13.7797675278395</v>
      </c>
      <c r="S4106" s="1">
        <f t="shared" ca="1" si="1625"/>
        <v>7.2079576226050781</v>
      </c>
      <c r="T4106" s="1">
        <f t="shared" ca="1" si="1626"/>
        <v>0.72982285261282942</v>
      </c>
      <c r="U4106" s="1">
        <f t="shared" ca="1" si="1627"/>
        <v>1.5747672097095893</v>
      </c>
      <c r="V4106" s="1">
        <f t="shared" ca="1" si="1628"/>
        <v>6.5433871684512281</v>
      </c>
      <c r="W4106" s="1">
        <f t="shared" ca="1" si="1629"/>
        <v>4.0590771890804085</v>
      </c>
      <c r="X4106" s="1">
        <f t="shared" ca="1" si="1630"/>
        <v>0.23307081746350267</v>
      </c>
      <c r="Y4106" s="1">
        <f t="shared" ca="1" si="1631"/>
        <v>5.825651735938064</v>
      </c>
      <c r="Z4106" s="1">
        <f t="shared" ca="1" si="1632"/>
        <v>1.0614432493539612</v>
      </c>
      <c r="AA4106" s="1">
        <f t="shared" ca="1" si="1633"/>
        <v>3.4435474926460126</v>
      </c>
      <c r="AB4106" s="1">
        <f t="shared" ca="1" si="1634"/>
        <v>6.4728520168923351</v>
      </c>
      <c r="AH4106" s="6"/>
      <c r="AI4106" s="6"/>
    </row>
    <row r="4107" spans="4:35">
      <c r="D4107" s="1">
        <f t="shared" ca="1" si="1610"/>
        <v>0.70698030499719811</v>
      </c>
      <c r="E4107" s="5">
        <f t="shared" ca="1" si="1611"/>
        <v>3.4675247062040206</v>
      </c>
      <c r="F4107" s="1">
        <f t="shared" ca="1" si="1612"/>
        <v>12.27515453784531</v>
      </c>
      <c r="G4107" s="1">
        <f t="shared" ca="1" si="1613"/>
        <v>7.8713396220246654</v>
      </c>
      <c r="H4107" s="1">
        <f t="shared" ca="1" si="1614"/>
        <v>0.78857427826768034</v>
      </c>
      <c r="I4107" s="1">
        <f t="shared" ca="1" si="1615"/>
        <v>1.9002294002207369</v>
      </c>
      <c r="J4107" s="1">
        <f t="shared" ca="1" si="1616"/>
        <v>12.431052317305642</v>
      </c>
      <c r="K4107" s="1">
        <f t="shared" ca="1" si="1617"/>
        <v>7.1656408587631901</v>
      </c>
      <c r="L4107" s="1">
        <f t="shared" ca="1" si="1618"/>
        <v>0.77637426783848706</v>
      </c>
      <c r="M4107" s="1">
        <f t="shared" ca="1" si="1619"/>
        <v>1.7718439980814429</v>
      </c>
      <c r="N4107" s="1">
        <f t="shared" ca="1" si="1620"/>
        <v>10.484470241695133</v>
      </c>
      <c r="O4107" s="1">
        <f t="shared" ca="1" si="1621"/>
        <v>6.1281571198882876</v>
      </c>
      <c r="P4107" s="1">
        <f t="shared" ca="1" si="1622"/>
        <v>0.9717376903546121</v>
      </c>
      <c r="Q4107" s="1">
        <f t="shared" ca="1" si="1623"/>
        <v>0.17201626099420003</v>
      </c>
      <c r="R4107" s="1">
        <f t="shared" ca="1" si="1624"/>
        <v>21.39735705982137</v>
      </c>
      <c r="S4107" s="1">
        <f t="shared" ca="1" si="1625"/>
        <v>10.784686660407786</v>
      </c>
      <c r="T4107" s="1">
        <f t="shared" ca="1" si="1626"/>
        <v>0.36957849673679688</v>
      </c>
      <c r="U4107" s="1">
        <f t="shared" ca="1" si="1627"/>
        <v>4.976960603659017</v>
      </c>
      <c r="V4107" s="1">
        <f t="shared" ca="1" si="1628"/>
        <v>2.3068331525693382</v>
      </c>
      <c r="W4107" s="1">
        <f t="shared" ca="1" si="1629"/>
        <v>3.6418968781141778</v>
      </c>
      <c r="X4107" s="1">
        <f t="shared" ca="1" si="1630"/>
        <v>0.6399227630367158</v>
      </c>
      <c r="Y4107" s="1">
        <f t="shared" ca="1" si="1631"/>
        <v>1.7856311706652028</v>
      </c>
      <c r="Z4107" s="1">
        <f t="shared" ca="1" si="1632"/>
        <v>4.0857468936947576</v>
      </c>
      <c r="AA4107" s="1">
        <f t="shared" ca="1" si="1633"/>
        <v>2.9356890321799805</v>
      </c>
      <c r="AB4107" s="1">
        <f t="shared" ca="1" si="1634"/>
        <v>7.1656408587631901</v>
      </c>
      <c r="AH4107" s="6"/>
      <c r="AI4107" s="6"/>
    </row>
    <row r="4108" spans="4:35">
      <c r="D4108" s="1">
        <f t="shared" ca="1" si="1610"/>
        <v>0.17516818932592715</v>
      </c>
      <c r="E4108" s="5">
        <f t="shared" ca="1" si="1611"/>
        <v>17.420086847396583</v>
      </c>
      <c r="F4108" s="1">
        <f t="shared" ca="1" si="1612"/>
        <v>1.925757792805318</v>
      </c>
      <c r="G4108" s="1">
        <f t="shared" ca="1" si="1613"/>
        <v>9.67292232010095</v>
      </c>
      <c r="H4108" s="1">
        <f t="shared" ca="1" si="1614"/>
        <v>0.63876871806177793</v>
      </c>
      <c r="I4108" s="1">
        <f t="shared" ca="1" si="1615"/>
        <v>3.5857026694982141</v>
      </c>
      <c r="J4108" s="1">
        <f t="shared" ca="1" si="1616"/>
        <v>8.145894844814455</v>
      </c>
      <c r="K4108" s="1">
        <f t="shared" ca="1" si="1617"/>
        <v>5.8657987571563348</v>
      </c>
      <c r="L4108" s="1">
        <f t="shared" ca="1" si="1618"/>
        <v>0.39458898941971321</v>
      </c>
      <c r="M4108" s="1">
        <f t="shared" ca="1" si="1619"/>
        <v>6.5093741224824999</v>
      </c>
      <c r="N4108" s="1">
        <f t="shared" ca="1" si="1620"/>
        <v>3.5129338669480665</v>
      </c>
      <c r="O4108" s="1">
        <f t="shared" ca="1" si="1621"/>
        <v>5.0111539947152828</v>
      </c>
      <c r="P4108" s="1">
        <f t="shared" ca="1" si="1622"/>
        <v>0.36443549365277739</v>
      </c>
      <c r="Q4108" s="1">
        <f t="shared" ca="1" si="1623"/>
        <v>6.0564342920451448</v>
      </c>
      <c r="R4108" s="1">
        <f t="shared" ca="1" si="1624"/>
        <v>2.719450131781326</v>
      </c>
      <c r="S4108" s="1">
        <f t="shared" ca="1" si="1625"/>
        <v>4.3879422119132352</v>
      </c>
      <c r="T4108" s="1">
        <f t="shared" ca="1" si="1626"/>
        <v>6.6910868727323436E-3</v>
      </c>
      <c r="U4108" s="1">
        <f t="shared" ca="1" si="1627"/>
        <v>25.034894778728692</v>
      </c>
      <c r="V4108" s="1">
        <f t="shared" ca="1" si="1628"/>
        <v>3.3567862765283341E-2</v>
      </c>
      <c r="W4108" s="1">
        <f t="shared" ca="1" si="1629"/>
        <v>12.534231320746988</v>
      </c>
      <c r="X4108" s="1">
        <f t="shared" ca="1" si="1630"/>
        <v>0.25669178945089288</v>
      </c>
      <c r="Y4108" s="1">
        <f t="shared" ca="1" si="1631"/>
        <v>5.4395167064601715</v>
      </c>
      <c r="Z4108" s="1">
        <f t="shared" ca="1" si="1632"/>
        <v>1.1865780049391939</v>
      </c>
      <c r="AA4108" s="1">
        <f t="shared" ca="1" si="1633"/>
        <v>3.3130473556996827</v>
      </c>
      <c r="AB4108" s="1">
        <f t="shared" ca="1" si="1634"/>
        <v>5.0111539947152828</v>
      </c>
      <c r="AH4108" s="6"/>
      <c r="AI4108" s="6"/>
    </row>
    <row r="4109" spans="4:35">
      <c r="D4109" s="1">
        <f t="shared" ca="1" si="1610"/>
        <v>0.95370463370646796</v>
      </c>
      <c r="E4109" s="5">
        <f t="shared" ca="1" si="1611"/>
        <v>0.47401263746529865</v>
      </c>
      <c r="F4109" s="1">
        <f t="shared" ca="1" si="1612"/>
        <v>30.727134029515952</v>
      </c>
      <c r="G4109" s="1">
        <f t="shared" ca="1" si="1613"/>
        <v>15.600573333490626</v>
      </c>
      <c r="H4109" s="1">
        <f t="shared" ca="1" si="1614"/>
        <v>0.23912363632369871</v>
      </c>
      <c r="I4109" s="1">
        <f t="shared" ca="1" si="1615"/>
        <v>11.446196432111524</v>
      </c>
      <c r="J4109" s="1">
        <f t="shared" ca="1" si="1616"/>
        <v>2.1862751993773974</v>
      </c>
      <c r="K4109" s="1">
        <f t="shared" ca="1" si="1617"/>
        <v>6.8162358157444611</v>
      </c>
      <c r="L4109" s="1">
        <f t="shared" ca="1" si="1618"/>
        <v>0.34993083813294557</v>
      </c>
      <c r="M4109" s="1">
        <f t="shared" ca="1" si="1619"/>
        <v>7.3501382455173783</v>
      </c>
      <c r="N4109" s="1">
        <f t="shared" ca="1" si="1620"/>
        <v>3.0147356321631285</v>
      </c>
      <c r="O4109" s="1">
        <f t="shared" ca="1" si="1621"/>
        <v>5.1824369388402536</v>
      </c>
      <c r="P4109" s="1">
        <f t="shared" ca="1" si="1622"/>
        <v>0.74068849734136799</v>
      </c>
      <c r="Q4109" s="1">
        <f t="shared" ca="1" si="1623"/>
        <v>1.8010507411604952</v>
      </c>
      <c r="R4109" s="1">
        <f t="shared" ca="1" si="1624"/>
        <v>8.0983513619685397</v>
      </c>
      <c r="S4109" s="1">
        <f t="shared" ca="1" si="1625"/>
        <v>4.9497010515645172</v>
      </c>
      <c r="T4109" s="1">
        <f t="shared" ca="1" si="1626"/>
        <v>0.71315609711503058</v>
      </c>
      <c r="U4109" s="1">
        <f t="shared" ca="1" si="1627"/>
        <v>1.6902747624720902</v>
      </c>
      <c r="V4109" s="1">
        <f t="shared" ca="1" si="1628"/>
        <v>6.2440855178624979</v>
      </c>
      <c r="W4109" s="1">
        <f t="shared" ca="1" si="1629"/>
        <v>3.9671801401672941</v>
      </c>
      <c r="X4109" s="1">
        <f t="shared" ca="1" si="1630"/>
        <v>0.83255914753123494</v>
      </c>
      <c r="Y4109" s="1">
        <f t="shared" ca="1" si="1631"/>
        <v>0.73300404626306537</v>
      </c>
      <c r="Z4109" s="1">
        <f t="shared" ca="1" si="1632"/>
        <v>7.148500438671527</v>
      </c>
      <c r="AA4109" s="1">
        <f t="shared" ca="1" si="1633"/>
        <v>3.9407522424672963</v>
      </c>
      <c r="AB4109" s="1">
        <f t="shared" ca="1" si="1634"/>
        <v>4.9497010515645172</v>
      </c>
      <c r="AH4109" s="6"/>
      <c r="AI4109" s="6"/>
    </row>
    <row r="4110" spans="4:35">
      <c r="D4110" s="1">
        <f t="shared" ca="1" si="1610"/>
        <v>0.20709835050195413</v>
      </c>
      <c r="E4110" s="5">
        <f t="shared" ca="1" si="1611"/>
        <v>15.745614753542094</v>
      </c>
      <c r="F4110" s="1">
        <f t="shared" ca="1" si="1612"/>
        <v>2.3205608837041254</v>
      </c>
      <c r="G4110" s="1">
        <f t="shared" ca="1" si="1613"/>
        <v>9.0330878186231089</v>
      </c>
      <c r="H4110" s="1">
        <f t="shared" ca="1" si="1614"/>
        <v>0.78876553469620359</v>
      </c>
      <c r="I4110" s="1">
        <f t="shared" ca="1" si="1615"/>
        <v>1.8982893598779913</v>
      </c>
      <c r="J4110" s="1">
        <f t="shared" ca="1" si="1616"/>
        <v>12.438292419778257</v>
      </c>
      <c r="K4110" s="1">
        <f t="shared" ca="1" si="1617"/>
        <v>7.1682908898281239</v>
      </c>
      <c r="L4110" s="1">
        <f t="shared" ca="1" si="1618"/>
        <v>0.89047765838489468</v>
      </c>
      <c r="M4110" s="1">
        <f t="shared" ca="1" si="1619"/>
        <v>0.81198085787430996</v>
      </c>
      <c r="N4110" s="1">
        <f t="shared" ca="1" si="1620"/>
        <v>15.481387022659781</v>
      </c>
      <c r="O4110" s="1">
        <f t="shared" ca="1" si="1621"/>
        <v>8.1466839402670459</v>
      </c>
      <c r="P4110" s="1">
        <f t="shared" ca="1" si="1622"/>
        <v>0.46279177096960367</v>
      </c>
      <c r="Q4110" s="1">
        <f t="shared" ca="1" si="1623"/>
        <v>4.6228683887115265</v>
      </c>
      <c r="R4110" s="1">
        <f t="shared" ca="1" si="1624"/>
        <v>3.7282169764595787</v>
      </c>
      <c r="S4110" s="1">
        <f t="shared" ca="1" si="1625"/>
        <v>4.1755426825855526</v>
      </c>
      <c r="T4110" s="1">
        <f t="shared" ca="1" si="1626"/>
        <v>7.4764764157454144E-2</v>
      </c>
      <c r="U4110" s="1">
        <f t="shared" ca="1" si="1627"/>
        <v>12.967042862012653</v>
      </c>
      <c r="V4110" s="1">
        <f t="shared" ca="1" si="1628"/>
        <v>0.38853632390900333</v>
      </c>
      <c r="W4110" s="1">
        <f t="shared" ca="1" si="1629"/>
        <v>6.6777895929608277</v>
      </c>
      <c r="X4110" s="1">
        <f t="shared" ca="1" si="1630"/>
        <v>0.63317648063747067</v>
      </c>
      <c r="Y4110" s="1">
        <f t="shared" ca="1" si="1631"/>
        <v>1.8280243812816486</v>
      </c>
      <c r="Z4110" s="1">
        <f t="shared" ca="1" si="1632"/>
        <v>4.0114976810238883</v>
      </c>
      <c r="AA4110" s="1">
        <f t="shared" ca="1" si="1633"/>
        <v>2.9197610311527686</v>
      </c>
      <c r="AB4110" s="1">
        <f t="shared" ca="1" si="1634"/>
        <v>6.6777895929608277</v>
      </c>
      <c r="AH4110" s="6"/>
      <c r="AI4110" s="6"/>
    </row>
    <row r="4111" spans="4:35">
      <c r="D4111" s="1">
        <f t="shared" ca="1" si="1610"/>
        <v>0.41423072073494804</v>
      </c>
      <c r="E4111" s="5">
        <f t="shared" ca="1" si="1611"/>
        <v>8.8133216392759746</v>
      </c>
      <c r="F4111" s="1">
        <f t="shared" ca="1" si="1612"/>
        <v>5.3482928832443797</v>
      </c>
      <c r="G4111" s="1">
        <f t="shared" ca="1" si="1613"/>
        <v>7.0808072612601771</v>
      </c>
      <c r="H4111" s="1">
        <f t="shared" ca="1" si="1614"/>
        <v>0.35395810293787289</v>
      </c>
      <c r="I4111" s="1">
        <f t="shared" ca="1" si="1615"/>
        <v>8.3086138090840791</v>
      </c>
      <c r="J4111" s="1">
        <f t="shared" ca="1" si="1616"/>
        <v>3.4951273693542366</v>
      </c>
      <c r="K4111" s="1">
        <f t="shared" ca="1" si="1617"/>
        <v>5.9018705892191576</v>
      </c>
      <c r="L4111" s="1">
        <f t="shared" ca="1" si="1618"/>
        <v>0.28368846562096672</v>
      </c>
      <c r="M4111" s="1">
        <f t="shared" ca="1" si="1619"/>
        <v>8.819150164664137</v>
      </c>
      <c r="N4111" s="1">
        <f t="shared" ca="1" si="1620"/>
        <v>2.3354807193928386</v>
      </c>
      <c r="O4111" s="1">
        <f t="shared" ca="1" si="1621"/>
        <v>5.5773154420284881</v>
      </c>
      <c r="P4111" s="1">
        <f t="shared" ca="1" si="1622"/>
        <v>0.26173173151078288</v>
      </c>
      <c r="Q4111" s="1">
        <f t="shared" ca="1" si="1623"/>
        <v>8.0426113519335658</v>
      </c>
      <c r="R4111" s="1">
        <f t="shared" ca="1" si="1624"/>
        <v>1.8206880779791383</v>
      </c>
      <c r="S4111" s="1">
        <f t="shared" ca="1" si="1625"/>
        <v>4.9316497149563521</v>
      </c>
      <c r="T4111" s="1">
        <f t="shared" ca="1" si="1626"/>
        <v>0.25573370424430175</v>
      </c>
      <c r="U4111" s="1">
        <f t="shared" ca="1" si="1627"/>
        <v>6.8180929685014267</v>
      </c>
      <c r="V4111" s="1">
        <f t="shared" ca="1" si="1628"/>
        <v>1.4767819189294178</v>
      </c>
      <c r="W4111" s="1">
        <f t="shared" ca="1" si="1629"/>
        <v>4.1474374437154218</v>
      </c>
      <c r="X4111" s="1">
        <f t="shared" ca="1" si="1630"/>
        <v>0.70091721978609334</v>
      </c>
      <c r="Y4111" s="1">
        <f t="shared" ca="1" si="1631"/>
        <v>1.4214619506831836</v>
      </c>
      <c r="Z4111" s="1">
        <f t="shared" ca="1" si="1632"/>
        <v>4.8281395480262113</v>
      </c>
      <c r="AA4111" s="1">
        <f t="shared" ca="1" si="1633"/>
        <v>3.1248007493546974</v>
      </c>
      <c r="AB4111" s="1">
        <f t="shared" ca="1" si="1634"/>
        <v>4.9316497149563521</v>
      </c>
      <c r="AH4111" s="6"/>
      <c r="AI4111" s="6"/>
    </row>
    <row r="4112" spans="4:35">
      <c r="D4112" s="1">
        <f t="shared" ca="1" si="1610"/>
        <v>0.16711031925977549</v>
      </c>
      <c r="E4112" s="5">
        <f t="shared" ca="1" si="1611"/>
        <v>17.891010902918861</v>
      </c>
      <c r="F4112" s="1">
        <f t="shared" ca="1" si="1612"/>
        <v>1.8285408167189223</v>
      </c>
      <c r="G4112" s="1">
        <f t="shared" ca="1" si="1613"/>
        <v>9.8597758598188925</v>
      </c>
      <c r="H4112" s="1">
        <f t="shared" ca="1" si="1614"/>
        <v>8.9896091152126933E-2</v>
      </c>
      <c r="I4112" s="1">
        <f t="shared" ca="1" si="1615"/>
        <v>19.272806547231497</v>
      </c>
      <c r="J4112" s="1">
        <f t="shared" ca="1" si="1616"/>
        <v>0.75357200354241149</v>
      </c>
      <c r="K4112" s="1">
        <f t="shared" ca="1" si="1617"/>
        <v>10.013189275386955</v>
      </c>
      <c r="L4112" s="1">
        <f t="shared" ca="1" si="1618"/>
        <v>0.46294041277311393</v>
      </c>
      <c r="M4112" s="1">
        <f t="shared" ca="1" si="1619"/>
        <v>5.3910985190470848</v>
      </c>
      <c r="N4112" s="1">
        <f t="shared" ca="1" si="1620"/>
        <v>4.3515235921547015</v>
      </c>
      <c r="O4112" s="1">
        <f t="shared" ca="1" si="1621"/>
        <v>4.8713110556008932</v>
      </c>
      <c r="P4112" s="1">
        <f t="shared" ca="1" si="1622"/>
        <v>0.55133764638762639</v>
      </c>
      <c r="Q4112" s="1">
        <f t="shared" ca="1" si="1623"/>
        <v>3.5724472148702717</v>
      </c>
      <c r="R4112" s="1">
        <f t="shared" ca="1" si="1624"/>
        <v>4.8089080232398844</v>
      </c>
      <c r="S4112" s="1">
        <f t="shared" ca="1" si="1625"/>
        <v>4.1906776190550783</v>
      </c>
      <c r="T4112" s="1">
        <f t="shared" ca="1" si="1626"/>
        <v>6.0673336263214472E-2</v>
      </c>
      <c r="U4112" s="1">
        <f t="shared" ca="1" si="1627"/>
        <v>14.011254741058004</v>
      </c>
      <c r="V4112" s="1">
        <f t="shared" ca="1" si="1628"/>
        <v>0.31295987784007639</v>
      </c>
      <c r="W4112" s="1">
        <f t="shared" ca="1" si="1629"/>
        <v>7.1621073094490395</v>
      </c>
      <c r="X4112" s="1">
        <f t="shared" ca="1" si="1630"/>
        <v>0.28062780893572814</v>
      </c>
      <c r="Y4112" s="1">
        <f t="shared" ca="1" si="1631"/>
        <v>5.0829040438607613</v>
      </c>
      <c r="Z4112" s="1">
        <f t="shared" ca="1" si="1632"/>
        <v>1.3175056168108912</v>
      </c>
      <c r="AA4112" s="1">
        <f t="shared" ca="1" si="1633"/>
        <v>3.2002048303358261</v>
      </c>
      <c r="AB4112" s="1">
        <f t="shared" ca="1" si="1634"/>
        <v>4.8713110556008932</v>
      </c>
      <c r="AH4112" s="6"/>
      <c r="AI4112" s="6"/>
    </row>
    <row r="4113" spans="4:35">
      <c r="D4113" s="1">
        <f t="shared" ca="1" si="1610"/>
        <v>0.52098412251183923</v>
      </c>
      <c r="E4113" s="5">
        <f t="shared" ca="1" si="1611"/>
        <v>6.5203571271840381</v>
      </c>
      <c r="F4113" s="1">
        <f t="shared" ca="1" si="1612"/>
        <v>7.3602153496366487</v>
      </c>
      <c r="G4113" s="1">
        <f t="shared" ca="1" si="1613"/>
        <v>6.9402862384103434</v>
      </c>
      <c r="H4113" s="1">
        <f t="shared" ca="1" si="1614"/>
        <v>0.32487538038479891</v>
      </c>
      <c r="I4113" s="1">
        <f t="shared" ca="1" si="1615"/>
        <v>8.9945089212485563</v>
      </c>
      <c r="J4113" s="1">
        <f t="shared" ca="1" si="1616"/>
        <v>3.142863867983499</v>
      </c>
      <c r="K4113" s="1">
        <f t="shared" ca="1" si="1617"/>
        <v>6.0686863946160274</v>
      </c>
      <c r="L4113" s="1">
        <f t="shared" ca="1" si="1618"/>
        <v>0.58136081318705035</v>
      </c>
      <c r="M4113" s="1">
        <f t="shared" ca="1" si="1619"/>
        <v>3.7966858573557429</v>
      </c>
      <c r="N4113" s="1">
        <f t="shared" ca="1" si="1620"/>
        <v>6.0952210155868594</v>
      </c>
      <c r="O4113" s="1">
        <f t="shared" ca="1" si="1621"/>
        <v>4.9459534364713011</v>
      </c>
      <c r="P4113" s="1">
        <f t="shared" ca="1" si="1622"/>
        <v>0.7796429982465034</v>
      </c>
      <c r="Q4113" s="1">
        <f t="shared" ca="1" si="1623"/>
        <v>1.4935149517703317</v>
      </c>
      <c r="R4113" s="1">
        <f t="shared" ca="1" si="1624"/>
        <v>9.0750378755928516</v>
      </c>
      <c r="S4113" s="1">
        <f t="shared" ca="1" si="1625"/>
        <v>5.2842764136815914</v>
      </c>
      <c r="T4113" s="1">
        <f t="shared" ca="1" si="1626"/>
        <v>0.74512263355640307</v>
      </c>
      <c r="U4113" s="1">
        <f t="shared" ca="1" si="1627"/>
        <v>1.4710323267428926</v>
      </c>
      <c r="V4113" s="1">
        <f t="shared" ca="1" si="1628"/>
        <v>6.8348638270415885</v>
      </c>
      <c r="W4113" s="1">
        <f t="shared" ca="1" si="1629"/>
        <v>4.1529480768922404</v>
      </c>
      <c r="X4113" s="1">
        <f t="shared" ca="1" si="1630"/>
        <v>0.6886300798630407</v>
      </c>
      <c r="Y4113" s="1">
        <f t="shared" ca="1" si="1631"/>
        <v>1.4922041855837214</v>
      </c>
      <c r="Z4113" s="1">
        <f t="shared" ca="1" si="1632"/>
        <v>4.6670944793042315</v>
      </c>
      <c r="AA4113" s="1">
        <f t="shared" ca="1" si="1633"/>
        <v>3.0796493324439762</v>
      </c>
      <c r="AB4113" s="1">
        <f t="shared" ca="1" si="1634"/>
        <v>5.2842764136815914</v>
      </c>
      <c r="AH4113" s="6"/>
      <c r="AI4113" s="6"/>
    </row>
    <row r="4114" spans="4:35">
      <c r="D4114" s="1">
        <f t="shared" ca="1" si="1610"/>
        <v>0.9317508303497396</v>
      </c>
      <c r="E4114" s="5">
        <f t="shared" ca="1" si="1611"/>
        <v>0.70689849450921005</v>
      </c>
      <c r="F4114" s="1">
        <f t="shared" ca="1" si="1612"/>
        <v>26.845900112876286</v>
      </c>
      <c r="G4114" s="1">
        <f t="shared" ca="1" si="1613"/>
        <v>13.776399303692749</v>
      </c>
      <c r="H4114" s="1">
        <f t="shared" ca="1" si="1614"/>
        <v>0.27618375701990627</v>
      </c>
      <c r="I4114" s="1">
        <f t="shared" ca="1" si="1615"/>
        <v>10.293510787986836</v>
      </c>
      <c r="J4114" s="1">
        <f t="shared" ca="1" si="1616"/>
        <v>2.5857418147974118</v>
      </c>
      <c r="K4114" s="1">
        <f t="shared" ca="1" si="1617"/>
        <v>6.4396263013921242</v>
      </c>
      <c r="L4114" s="1">
        <f t="shared" ca="1" si="1618"/>
        <v>0.81700783087242912</v>
      </c>
      <c r="M4114" s="1">
        <f t="shared" ca="1" si="1619"/>
        <v>1.4147461947982662</v>
      </c>
      <c r="N4114" s="1">
        <f t="shared" ca="1" si="1620"/>
        <v>11.888183430962462</v>
      </c>
      <c r="O4114" s="1">
        <f t="shared" ca="1" si="1621"/>
        <v>6.6514648128803637</v>
      </c>
      <c r="P4114" s="1">
        <f t="shared" ca="1" si="1622"/>
        <v>0.864458443220531</v>
      </c>
      <c r="Q4114" s="1">
        <f t="shared" ca="1" si="1623"/>
        <v>0.87391227192076426</v>
      </c>
      <c r="R4114" s="1">
        <f t="shared" ca="1" si="1624"/>
        <v>11.990861961500325</v>
      </c>
      <c r="S4114" s="1">
        <f t="shared" ca="1" si="1625"/>
        <v>6.4323871167105446</v>
      </c>
      <c r="T4114" s="1">
        <f t="shared" ca="1" si="1626"/>
        <v>0.1120953672202768</v>
      </c>
      <c r="U4114" s="1">
        <f t="shared" ca="1" si="1627"/>
        <v>10.94202638481698</v>
      </c>
      <c r="V4114" s="1">
        <f t="shared" ca="1" si="1628"/>
        <v>0.59445468637804155</v>
      </c>
      <c r="W4114" s="1">
        <f t="shared" ca="1" si="1629"/>
        <v>5.7682405355975108</v>
      </c>
      <c r="X4114" s="1">
        <f t="shared" ca="1" si="1630"/>
        <v>0.7662286211080902</v>
      </c>
      <c r="Y4114" s="1">
        <f t="shared" ca="1" si="1631"/>
        <v>1.0650987711821751</v>
      </c>
      <c r="Z4114" s="1">
        <f t="shared" ca="1" si="1632"/>
        <v>5.8136466179817932</v>
      </c>
      <c r="AA4114" s="1">
        <f t="shared" ca="1" si="1633"/>
        <v>3.439372694581984</v>
      </c>
      <c r="AB4114" s="1">
        <f t="shared" ca="1" si="1634"/>
        <v>6.4323871167105446</v>
      </c>
      <c r="AH4114" s="6"/>
      <c r="AI4114" s="6"/>
    </row>
    <row r="4115" spans="4:35">
      <c r="D4115" s="1">
        <f t="shared" ca="1" si="1610"/>
        <v>0.58726757271764773</v>
      </c>
      <c r="E4115" s="5">
        <f t="shared" ca="1" si="1611"/>
        <v>5.322747321485517</v>
      </c>
      <c r="F4115" s="1">
        <f t="shared" ca="1" si="1612"/>
        <v>8.8495577181299634</v>
      </c>
      <c r="G4115" s="1">
        <f t="shared" ca="1" si="1613"/>
        <v>7.0861525198077402</v>
      </c>
      <c r="H4115" s="1">
        <f t="shared" ca="1" si="1614"/>
        <v>0.53156806970734249</v>
      </c>
      <c r="I4115" s="1">
        <f t="shared" ca="1" si="1615"/>
        <v>5.0553921476430137</v>
      </c>
      <c r="J4115" s="1">
        <f t="shared" ca="1" si="1616"/>
        <v>6.0669158457990644</v>
      </c>
      <c r="K4115" s="1">
        <f t="shared" ca="1" si="1617"/>
        <v>5.5611539967210391</v>
      </c>
      <c r="L4115" s="1">
        <f t="shared" ca="1" si="1618"/>
        <v>0.53367158094834333</v>
      </c>
      <c r="M4115" s="1">
        <f t="shared" ca="1" si="1619"/>
        <v>4.3958225232117929</v>
      </c>
      <c r="N4115" s="1">
        <f t="shared" ca="1" si="1620"/>
        <v>5.340055918197848</v>
      </c>
      <c r="O4115" s="1">
        <f t="shared" ca="1" si="1621"/>
        <v>4.8679392207048204</v>
      </c>
      <c r="P4115" s="1">
        <f t="shared" ca="1" si="1622"/>
        <v>0.24787769055020448</v>
      </c>
      <c r="Q4115" s="1">
        <f t="shared" ca="1" si="1623"/>
        <v>8.3689190264239581</v>
      </c>
      <c r="R4115" s="1">
        <f t="shared" ca="1" si="1624"/>
        <v>1.709137936276254</v>
      </c>
      <c r="S4115" s="1">
        <f t="shared" ca="1" si="1625"/>
        <v>5.0390284813501065</v>
      </c>
      <c r="T4115" s="1">
        <f t="shared" ca="1" si="1626"/>
        <v>0.32000362692189288</v>
      </c>
      <c r="U4115" s="1">
        <f t="shared" ca="1" si="1627"/>
        <v>5.6971147456084017</v>
      </c>
      <c r="V4115" s="1">
        <f t="shared" ca="1" si="1628"/>
        <v>1.9283390726743745</v>
      </c>
      <c r="W4115" s="1">
        <f t="shared" ca="1" si="1629"/>
        <v>3.812726909141388</v>
      </c>
      <c r="X4115" s="1">
        <f t="shared" ca="1" si="1630"/>
        <v>0.33499504686719872</v>
      </c>
      <c r="Y4115" s="1">
        <f t="shared" ca="1" si="1631"/>
        <v>4.3745581309497013</v>
      </c>
      <c r="Z4115" s="1">
        <f t="shared" ca="1" si="1632"/>
        <v>1.6318431601360783</v>
      </c>
      <c r="AA4115" s="1">
        <f t="shared" ca="1" si="1633"/>
        <v>3.0032006455428899</v>
      </c>
      <c r="AB4115" s="1">
        <f t="shared" ca="1" si="1634"/>
        <v>5.0390284813501065</v>
      </c>
      <c r="AH4115" s="6"/>
      <c r="AI4115" s="6"/>
    </row>
    <row r="4116" spans="4:35">
      <c r="D4116" s="1">
        <f t="shared" ca="1" si="1610"/>
        <v>0.54717957543025431</v>
      </c>
      <c r="E4116" s="5">
        <f t="shared" ca="1" si="1611"/>
        <v>6.0297823897301939</v>
      </c>
      <c r="F4116" s="1">
        <f t="shared" ca="1" si="1612"/>
        <v>7.9225964584512649</v>
      </c>
      <c r="G4116" s="1">
        <f t="shared" ca="1" si="1613"/>
        <v>6.9761894240907294</v>
      </c>
      <c r="H4116" s="1">
        <f t="shared" ca="1" si="1614"/>
        <v>0.62996198821324456</v>
      </c>
      <c r="I4116" s="1">
        <f t="shared" ca="1" si="1615"/>
        <v>3.6967663806904931</v>
      </c>
      <c r="J4116" s="1">
        <f t="shared" ca="1" si="1616"/>
        <v>7.9531963524952145</v>
      </c>
      <c r="K4116" s="1">
        <f t="shared" ca="1" si="1617"/>
        <v>5.824981366592854</v>
      </c>
      <c r="L4116" s="1">
        <f t="shared" ca="1" si="1618"/>
        <v>0.32203980349762307</v>
      </c>
      <c r="M4116" s="1">
        <f t="shared" ca="1" si="1619"/>
        <v>7.931560894114015</v>
      </c>
      <c r="N4116" s="1">
        <f t="shared" ca="1" si="1620"/>
        <v>2.720666899920976</v>
      </c>
      <c r="O4116" s="1">
        <f t="shared" ca="1" si="1621"/>
        <v>5.3261138970174953</v>
      </c>
      <c r="P4116" s="1">
        <f t="shared" ca="1" si="1622"/>
        <v>0.90247660519463824</v>
      </c>
      <c r="Q4116" s="1">
        <f t="shared" ca="1" si="1623"/>
        <v>0.61567506799857097</v>
      </c>
      <c r="R4116" s="1">
        <f t="shared" ca="1" si="1624"/>
        <v>13.965977898235721</v>
      </c>
      <c r="S4116" s="1">
        <f t="shared" ca="1" si="1625"/>
        <v>7.2908264831171463</v>
      </c>
      <c r="T4116" s="1">
        <f t="shared" ca="1" si="1626"/>
        <v>0.21699581090485154</v>
      </c>
      <c r="U4116" s="1">
        <f t="shared" ca="1" si="1627"/>
        <v>7.6393861510697549</v>
      </c>
      <c r="V4116" s="1">
        <f t="shared" ca="1" si="1628"/>
        <v>1.2230861647399229</v>
      </c>
      <c r="W4116" s="1">
        <f t="shared" ca="1" si="1629"/>
        <v>4.4312361579048387</v>
      </c>
      <c r="X4116" s="1">
        <f t="shared" ca="1" si="1630"/>
        <v>1.2892229261190935E-2</v>
      </c>
      <c r="Y4116" s="1">
        <f t="shared" ca="1" si="1631"/>
        <v>17.404522127893486</v>
      </c>
      <c r="Z4116" s="1">
        <f t="shared" ca="1" si="1632"/>
        <v>5.1904221191653513E-2</v>
      </c>
      <c r="AA4116" s="1">
        <f t="shared" ca="1" si="1633"/>
        <v>8.7282131745425691</v>
      </c>
      <c r="AB4116" s="1">
        <f t="shared" ca="1" si="1634"/>
        <v>5.824981366592854</v>
      </c>
      <c r="AH4116" s="6"/>
      <c r="AI4116" s="6"/>
    </row>
    <row r="4117" spans="4:35">
      <c r="D4117" s="1">
        <f t="shared" ca="1" si="1610"/>
        <v>0.31037486234328793</v>
      </c>
      <c r="E4117" s="5">
        <f t="shared" ca="1" si="1611"/>
        <v>11.699744786713016</v>
      </c>
      <c r="F4117" s="1">
        <f t="shared" ca="1" si="1612"/>
        <v>3.7160710777859665</v>
      </c>
      <c r="G4117" s="1">
        <f t="shared" ca="1" si="1613"/>
        <v>7.7079079322494906</v>
      </c>
      <c r="H4117" s="1">
        <f t="shared" ca="1" si="1614"/>
        <v>0.4529200561757446</v>
      </c>
      <c r="I4117" s="1">
        <f t="shared" ca="1" si="1615"/>
        <v>6.3363171640490874</v>
      </c>
      <c r="J4117" s="1">
        <f t="shared" ca="1" si="1616"/>
        <v>4.8252827012132968</v>
      </c>
      <c r="K4117" s="1">
        <f t="shared" ca="1" si="1617"/>
        <v>5.5807999326311926</v>
      </c>
      <c r="L4117" s="1">
        <f t="shared" ca="1" si="1618"/>
        <v>0.95992462795810063</v>
      </c>
      <c r="M4117" s="1">
        <f t="shared" ca="1" si="1619"/>
        <v>0.28630357102319975</v>
      </c>
      <c r="N4117" s="1">
        <f t="shared" ca="1" si="1620"/>
        <v>22.518953078222687</v>
      </c>
      <c r="O4117" s="1">
        <f t="shared" ca="1" si="1621"/>
        <v>11.402628324622944</v>
      </c>
      <c r="P4117" s="1">
        <f t="shared" ca="1" si="1622"/>
        <v>0.52278991684210629</v>
      </c>
      <c r="Q4117" s="1">
        <f t="shared" ca="1" si="1623"/>
        <v>3.8914535055247592</v>
      </c>
      <c r="R4117" s="1">
        <f t="shared" ca="1" si="1624"/>
        <v>4.4387907548717047</v>
      </c>
      <c r="S4117" s="1">
        <f t="shared" ca="1" si="1625"/>
        <v>4.165122130198232</v>
      </c>
      <c r="T4117" s="1">
        <f t="shared" ca="1" si="1626"/>
        <v>0.77209307505957181</v>
      </c>
      <c r="U4117" s="1">
        <f t="shared" ca="1" si="1627"/>
        <v>1.2932508633794662</v>
      </c>
      <c r="V4117" s="1">
        <f t="shared" ca="1" si="1628"/>
        <v>7.3940897865963242</v>
      </c>
      <c r="W4117" s="1">
        <f t="shared" ca="1" si="1629"/>
        <v>4.3436703249878956</v>
      </c>
      <c r="X4117" s="1">
        <f t="shared" ca="1" si="1630"/>
        <v>0.21383607566613649</v>
      </c>
      <c r="Y4117" s="1">
        <f t="shared" ca="1" si="1631"/>
        <v>6.1701822361979834</v>
      </c>
      <c r="Z4117" s="1">
        <f t="shared" ca="1" si="1632"/>
        <v>0.96235981266154791</v>
      </c>
      <c r="AA4117" s="1">
        <f t="shared" ca="1" si="1633"/>
        <v>3.5662710244297657</v>
      </c>
      <c r="AB4117" s="1">
        <f t="shared" ca="1" si="1634"/>
        <v>4.3436703249878956</v>
      </c>
      <c r="AH4117" s="6"/>
      <c r="AI4117" s="6"/>
    </row>
    <row r="4118" spans="4:35">
      <c r="D4118" s="1">
        <f t="shared" ca="1" si="1610"/>
        <v>0.84892811125438816</v>
      </c>
      <c r="E4118" s="5">
        <f t="shared" ca="1" si="1611"/>
        <v>1.6378077086791514</v>
      </c>
      <c r="F4118" s="1">
        <f t="shared" ca="1" si="1612"/>
        <v>18.899994710514129</v>
      </c>
      <c r="G4118" s="1">
        <f t="shared" ca="1" si="1613"/>
        <v>10.26890120959664</v>
      </c>
      <c r="H4118" s="1">
        <f t="shared" ca="1" si="1614"/>
        <v>0.60613818788229423</v>
      </c>
      <c r="I4118" s="1">
        <f t="shared" ca="1" si="1615"/>
        <v>4.0051782887942835</v>
      </c>
      <c r="J4118" s="1">
        <f t="shared" ca="1" si="1616"/>
        <v>7.4540412949624777</v>
      </c>
      <c r="K4118" s="1">
        <f t="shared" ca="1" si="1617"/>
        <v>5.7296097918783806</v>
      </c>
      <c r="L4118" s="1">
        <f t="shared" ca="1" si="1618"/>
        <v>0.15470807328109604</v>
      </c>
      <c r="M4118" s="1">
        <f t="shared" ca="1" si="1619"/>
        <v>13.063507352516638</v>
      </c>
      <c r="N4118" s="1">
        <f t="shared" ca="1" si="1620"/>
        <v>1.176512651166046</v>
      </c>
      <c r="O4118" s="1">
        <f t="shared" ca="1" si="1621"/>
        <v>7.1200100018413419</v>
      </c>
      <c r="P4118" s="1">
        <f t="shared" ca="1" si="1622"/>
        <v>0.86088899884145964</v>
      </c>
      <c r="Q4118" s="1">
        <f t="shared" ca="1" si="1623"/>
        <v>0.89873822442997064</v>
      </c>
      <c r="R4118" s="1">
        <f t="shared" ca="1" si="1624"/>
        <v>11.834898570315024</v>
      </c>
      <c r="S4118" s="1">
        <f t="shared" ca="1" si="1625"/>
        <v>6.3668183973724979</v>
      </c>
      <c r="T4118" s="1">
        <f t="shared" ca="1" si="1626"/>
        <v>0.58636585594586954</v>
      </c>
      <c r="U4118" s="1">
        <f t="shared" ca="1" si="1627"/>
        <v>2.6690567833190637</v>
      </c>
      <c r="V4118" s="1">
        <f t="shared" ca="1" si="1628"/>
        <v>4.4138670293644502</v>
      </c>
      <c r="W4118" s="1">
        <f t="shared" ca="1" si="1629"/>
        <v>3.5414619063417572</v>
      </c>
      <c r="X4118" s="1">
        <f t="shared" ca="1" si="1630"/>
        <v>0.51262813165640331</v>
      </c>
      <c r="Y4118" s="1">
        <f t="shared" ca="1" si="1631"/>
        <v>2.6728183449180349</v>
      </c>
      <c r="Z4118" s="1">
        <f t="shared" ca="1" si="1632"/>
        <v>2.8749114290326783</v>
      </c>
      <c r="AA4118" s="1">
        <f t="shared" ca="1" si="1633"/>
        <v>2.7738648869753568</v>
      </c>
      <c r="AB4118" s="1">
        <f t="shared" ca="1" si="1634"/>
        <v>6.3668183973724979</v>
      </c>
      <c r="AH4118" s="6"/>
      <c r="AI4118" s="6"/>
    </row>
    <row r="4119" spans="4:35">
      <c r="D4119" s="1">
        <f t="shared" ca="1" si="1610"/>
        <v>0.18661858967103639</v>
      </c>
      <c r="E4119" s="5">
        <f t="shared" ca="1" si="1611"/>
        <v>16.786883724278564</v>
      </c>
      <c r="F4119" s="1">
        <f t="shared" ca="1" si="1612"/>
        <v>2.0655514004978794</v>
      </c>
      <c r="G4119" s="1">
        <f t="shared" ca="1" si="1613"/>
        <v>9.4262175623882207</v>
      </c>
      <c r="H4119" s="1">
        <f t="shared" ca="1" si="1614"/>
        <v>0.85936019273583053</v>
      </c>
      <c r="I4119" s="1">
        <f t="shared" ca="1" si="1615"/>
        <v>1.2125370283734187</v>
      </c>
      <c r="J4119" s="1">
        <f t="shared" ca="1" si="1616"/>
        <v>15.692425723727498</v>
      </c>
      <c r="K4119" s="1">
        <f t="shared" ca="1" si="1617"/>
        <v>8.4524813760504589</v>
      </c>
      <c r="L4119" s="1">
        <f t="shared" ca="1" si="1618"/>
        <v>0.37832920224861788</v>
      </c>
      <c r="M4119" s="1">
        <f t="shared" ca="1" si="1619"/>
        <v>6.803933898727049</v>
      </c>
      <c r="N4119" s="1">
        <f t="shared" ca="1" si="1620"/>
        <v>3.3274121329254673</v>
      </c>
      <c r="O4119" s="1">
        <f t="shared" ca="1" si="1621"/>
        <v>5.065673015826258</v>
      </c>
      <c r="P4119" s="1">
        <f t="shared" ca="1" si="1622"/>
        <v>0.70783396550505362</v>
      </c>
      <c r="Q4119" s="1">
        <f t="shared" ca="1" si="1623"/>
        <v>2.0732743487350058</v>
      </c>
      <c r="R4119" s="1">
        <f t="shared" ca="1" si="1624"/>
        <v>7.3825981621676027</v>
      </c>
      <c r="S4119" s="1">
        <f t="shared" ca="1" si="1625"/>
        <v>4.7279362554513042</v>
      </c>
      <c r="T4119" s="1">
        <f t="shared" ca="1" si="1626"/>
        <v>0.18023082505459131</v>
      </c>
      <c r="U4119" s="1">
        <f t="shared" ca="1" si="1627"/>
        <v>8.5675844410033886</v>
      </c>
      <c r="V4119" s="1">
        <f t="shared" ca="1" si="1628"/>
        <v>0.99366236159858001</v>
      </c>
      <c r="W4119" s="1">
        <f t="shared" ca="1" si="1629"/>
        <v>4.7806234013009838</v>
      </c>
      <c r="X4119" s="1">
        <f t="shared" ca="1" si="1630"/>
        <v>0.53890540929048913</v>
      </c>
      <c r="Y4119" s="1">
        <f t="shared" ca="1" si="1631"/>
        <v>2.4728608657655409</v>
      </c>
      <c r="Z4119" s="1">
        <f t="shared" ca="1" si="1632"/>
        <v>3.0966082844495704</v>
      </c>
      <c r="AA4119" s="1">
        <f t="shared" ca="1" si="1633"/>
        <v>2.7847345751075556</v>
      </c>
      <c r="AB4119" s="1">
        <f t="shared" ca="1" si="1634"/>
        <v>4.7806234013009838</v>
      </c>
      <c r="AH4119" s="6"/>
      <c r="AI4119" s="6"/>
    </row>
    <row r="4120" spans="4:35">
      <c r="D4120" s="1">
        <f t="shared" ca="1" si="1610"/>
        <v>0.80056563412287896</v>
      </c>
      <c r="E4120" s="5">
        <f t="shared" ca="1" si="1611"/>
        <v>2.2243675849751146</v>
      </c>
      <c r="F4120" s="1">
        <f t="shared" ca="1" si="1612"/>
        <v>16.122700898794584</v>
      </c>
      <c r="G4120" s="1">
        <f t="shared" ca="1" si="1613"/>
        <v>9.1735342418848482</v>
      </c>
      <c r="H4120" s="1">
        <f t="shared" ca="1" si="1614"/>
        <v>0.78518807410514835</v>
      </c>
      <c r="I4120" s="1">
        <f t="shared" ca="1" si="1615"/>
        <v>1.934656040386177</v>
      </c>
      <c r="J4120" s="1">
        <f t="shared" ca="1" si="1616"/>
        <v>12.303939175703235</v>
      </c>
      <c r="K4120" s="1">
        <f t="shared" ca="1" si="1617"/>
        <v>7.1192976080447057</v>
      </c>
      <c r="L4120" s="1">
        <f t="shared" ca="1" si="1618"/>
        <v>5.2829713065499218E-2</v>
      </c>
      <c r="M4120" s="1">
        <f t="shared" ca="1" si="1619"/>
        <v>20.584770493701768</v>
      </c>
      <c r="N4120" s="1">
        <f t="shared" ca="1" si="1620"/>
        <v>0.37993469298793103</v>
      </c>
      <c r="O4120" s="1">
        <f t="shared" ca="1" si="1621"/>
        <v>10.482352593344849</v>
      </c>
      <c r="P4120" s="1">
        <f t="shared" ca="1" si="1622"/>
        <v>2.2126390088437198E-3</v>
      </c>
      <c r="Q4120" s="1">
        <f t="shared" ca="1" si="1623"/>
        <v>36.681416125199526</v>
      </c>
      <c r="R4120" s="1">
        <f t="shared" ca="1" si="1624"/>
        <v>1.3290543068378798E-2</v>
      </c>
      <c r="S4120" s="1">
        <f t="shared" ca="1" si="1625"/>
        <v>18.347353334133953</v>
      </c>
      <c r="T4120" s="1">
        <f t="shared" ca="1" si="1626"/>
        <v>0.35517587546629403</v>
      </c>
      <c r="U4120" s="1">
        <f t="shared" ca="1" si="1627"/>
        <v>5.1757109416994131</v>
      </c>
      <c r="V4120" s="1">
        <f t="shared" ca="1" si="1628"/>
        <v>2.1938883725526575</v>
      </c>
      <c r="W4120" s="1">
        <f t="shared" ca="1" si="1629"/>
        <v>3.6847996571260353</v>
      </c>
      <c r="X4120" s="1">
        <f t="shared" ca="1" si="1630"/>
        <v>0.98322218983623011</v>
      </c>
      <c r="Y4120" s="1">
        <f t="shared" ca="1" si="1631"/>
        <v>6.7680607958543623E-2</v>
      </c>
      <c r="Z4120" s="1">
        <f t="shared" ca="1" si="1632"/>
        <v>16.350792356857497</v>
      </c>
      <c r="AA4120" s="1">
        <f t="shared" ca="1" si="1633"/>
        <v>8.20923648240802</v>
      </c>
      <c r="AB4120" s="1">
        <f t="shared" ca="1" si="1634"/>
        <v>9.1735342418848482</v>
      </c>
      <c r="AH4120" s="6"/>
      <c r="AI4120" s="6"/>
    </row>
    <row r="4121" spans="4:35">
      <c r="D4121" s="1">
        <f t="shared" ca="1" si="1610"/>
        <v>0.95263551981664496</v>
      </c>
      <c r="E4121" s="5">
        <f t="shared" ca="1" si="1611"/>
        <v>0.48522904079114587</v>
      </c>
      <c r="F4121" s="1">
        <f t="shared" ca="1" si="1612"/>
        <v>30.49882694414428</v>
      </c>
      <c r="G4121" s="1">
        <f t="shared" ca="1" si="1613"/>
        <v>15.492027992467714</v>
      </c>
      <c r="H4121" s="1">
        <f t="shared" ca="1" si="1614"/>
        <v>0.27761605185550686</v>
      </c>
      <c r="I4121" s="1">
        <f t="shared" ca="1" si="1615"/>
        <v>10.252129826673826</v>
      </c>
      <c r="J4121" s="1">
        <f t="shared" ca="1" si="1616"/>
        <v>2.6015879784219016</v>
      </c>
      <c r="K4121" s="1">
        <f t="shared" ca="1" si="1617"/>
        <v>6.4268589025478642</v>
      </c>
      <c r="L4121" s="1">
        <f t="shared" ca="1" si="1618"/>
        <v>0.46517429131444532</v>
      </c>
      <c r="M4121" s="1">
        <f t="shared" ca="1" si="1619"/>
        <v>5.3574018651383684</v>
      </c>
      <c r="N4121" s="1">
        <f t="shared" ca="1" si="1620"/>
        <v>4.3807005432484294</v>
      </c>
      <c r="O4121" s="1">
        <f t="shared" ca="1" si="1621"/>
        <v>4.8690512041933989</v>
      </c>
      <c r="P4121" s="1">
        <f t="shared" ca="1" si="1622"/>
        <v>0.52779052646307656</v>
      </c>
      <c r="Q4121" s="1">
        <f t="shared" ca="1" si="1623"/>
        <v>3.8343348250660956</v>
      </c>
      <c r="R4121" s="1">
        <f t="shared" ca="1" si="1624"/>
        <v>4.5019955518815129</v>
      </c>
      <c r="S4121" s="1">
        <f t="shared" ca="1" si="1625"/>
        <v>4.1681651884738038</v>
      </c>
      <c r="T4121" s="1">
        <f t="shared" ca="1" si="1626"/>
        <v>0.30833491957663439</v>
      </c>
      <c r="U4121" s="1">
        <f t="shared" ca="1" si="1627"/>
        <v>5.8828434278909327</v>
      </c>
      <c r="V4121" s="1">
        <f t="shared" ca="1" si="1628"/>
        <v>1.8432671417594328</v>
      </c>
      <c r="W4121" s="1">
        <f t="shared" ca="1" si="1629"/>
        <v>3.8630552848251827</v>
      </c>
      <c r="X4121" s="1">
        <f t="shared" ca="1" si="1630"/>
        <v>0.1274356265694484</v>
      </c>
      <c r="Y4121" s="1">
        <f t="shared" ca="1" si="1631"/>
        <v>8.2405757261389549</v>
      </c>
      <c r="Z4121" s="1">
        <f t="shared" ca="1" si="1632"/>
        <v>0.54527538876414017</v>
      </c>
      <c r="AA4121" s="1">
        <f t="shared" ca="1" si="1633"/>
        <v>4.392925557451548</v>
      </c>
      <c r="AB4121" s="1">
        <f t="shared" ca="1" si="1634"/>
        <v>4.392925557451548</v>
      </c>
      <c r="AH4121" s="6"/>
      <c r="AI4121" s="6"/>
    </row>
    <row r="4122" spans="4:35">
      <c r="D4122" s="1">
        <f t="shared" ca="1" si="1610"/>
        <v>0.8084413094545071</v>
      </c>
      <c r="E4122" s="5">
        <f t="shared" ca="1" si="1611"/>
        <v>2.1264719449289746</v>
      </c>
      <c r="F4122" s="1">
        <f t="shared" ca="1" si="1612"/>
        <v>16.525610392718892</v>
      </c>
      <c r="G4122" s="1">
        <f t="shared" ca="1" si="1613"/>
        <v>9.3260411688239344</v>
      </c>
      <c r="H4122" s="1">
        <f t="shared" ca="1" si="1614"/>
        <v>0.45233513470016395</v>
      </c>
      <c r="I4122" s="1">
        <f t="shared" ca="1" si="1615"/>
        <v>6.3466554034826004</v>
      </c>
      <c r="J4122" s="1">
        <f t="shared" ca="1" si="1616"/>
        <v>4.8167339102787743</v>
      </c>
      <c r="K4122" s="1">
        <f t="shared" ca="1" si="1617"/>
        <v>5.5816946568806873</v>
      </c>
      <c r="L4122" s="1">
        <f t="shared" ca="1" si="1618"/>
        <v>0.14171594106879826</v>
      </c>
      <c r="M4122" s="1">
        <f t="shared" ca="1" si="1619"/>
        <v>13.677514479242454</v>
      </c>
      <c r="N4122" s="1">
        <f t="shared" ca="1" si="1620"/>
        <v>1.0697411428949259</v>
      </c>
      <c r="O4122" s="1">
        <f t="shared" ca="1" si="1621"/>
        <v>7.3736278110686904</v>
      </c>
      <c r="P4122" s="1">
        <f t="shared" ca="1" si="1622"/>
        <v>0.96399995102480784</v>
      </c>
      <c r="Q4122" s="1">
        <f t="shared" ca="1" si="1623"/>
        <v>0.2199842110544038</v>
      </c>
      <c r="R4122" s="1">
        <f t="shared" ca="1" si="1624"/>
        <v>19.94540988062969</v>
      </c>
      <c r="S4122" s="1">
        <f t="shared" ca="1" si="1625"/>
        <v>10.082697045842046</v>
      </c>
      <c r="T4122" s="1">
        <f t="shared" ca="1" si="1626"/>
        <v>0.68296561989835003</v>
      </c>
      <c r="U4122" s="1">
        <f t="shared" ca="1" si="1627"/>
        <v>1.9065537878837691</v>
      </c>
      <c r="V4122" s="1">
        <f t="shared" ca="1" si="1628"/>
        <v>5.743725282031459</v>
      </c>
      <c r="W4122" s="1">
        <f t="shared" ca="1" si="1629"/>
        <v>3.8251395349576143</v>
      </c>
      <c r="X4122" s="1">
        <f t="shared" ca="1" si="1630"/>
        <v>0.15922292248493142</v>
      </c>
      <c r="Y4122" s="1">
        <f t="shared" ca="1" si="1631"/>
        <v>7.3498001219146145</v>
      </c>
      <c r="Z4122" s="1">
        <f t="shared" ca="1" si="1632"/>
        <v>0.69371488999633446</v>
      </c>
      <c r="AA4122" s="1">
        <f t="shared" ca="1" si="1633"/>
        <v>4.0217575059554749</v>
      </c>
      <c r="AB4122" s="1">
        <f t="shared" ca="1" si="1634"/>
        <v>7.3736278110686904</v>
      </c>
      <c r="AH4122" s="6"/>
      <c r="AI4122" s="6"/>
    </row>
    <row r="4123" spans="4:35">
      <c r="D4123" s="1">
        <f t="shared" ca="1" si="1610"/>
        <v>0.70148645046853719</v>
      </c>
      <c r="E4123" s="5">
        <f t="shared" ca="1" si="1611"/>
        <v>3.5455369471021254</v>
      </c>
      <c r="F4123" s="1">
        <f t="shared" ca="1" si="1612"/>
        <v>12.089399551144668</v>
      </c>
      <c r="G4123" s="1">
        <f t="shared" ca="1" si="1613"/>
        <v>7.8174682491233964</v>
      </c>
      <c r="H4123" s="1">
        <f t="shared" ca="1" si="1614"/>
        <v>0.96424687952156551</v>
      </c>
      <c r="I4123" s="1">
        <f t="shared" ca="1" si="1615"/>
        <v>0.29126334456483471</v>
      </c>
      <c r="J4123" s="1">
        <f t="shared" ca="1" si="1616"/>
        <v>26.648941820330204</v>
      </c>
      <c r="K4123" s="1">
        <f t="shared" ca="1" si="1617"/>
        <v>13.47010258244752</v>
      </c>
      <c r="L4123" s="1">
        <f t="shared" ca="1" si="1618"/>
        <v>0.36599588379420611</v>
      </c>
      <c r="M4123" s="1">
        <f t="shared" ca="1" si="1619"/>
        <v>7.0359323447555138</v>
      </c>
      <c r="N4123" s="1">
        <f t="shared" ca="1" si="1620"/>
        <v>3.1898988248947835</v>
      </c>
      <c r="O4123" s="1">
        <f t="shared" ca="1" si="1621"/>
        <v>5.1129155848251484</v>
      </c>
      <c r="P4123" s="1">
        <f t="shared" ca="1" si="1622"/>
        <v>4.8159529005800783E-2</v>
      </c>
      <c r="Q4123" s="1">
        <f t="shared" ca="1" si="1623"/>
        <v>18.199417546855667</v>
      </c>
      <c r="R4123" s="1">
        <f t="shared" ca="1" si="1624"/>
        <v>0.2961469843061651</v>
      </c>
      <c r="S4123" s="1">
        <f t="shared" ca="1" si="1625"/>
        <v>9.2477822655809163</v>
      </c>
      <c r="T4123" s="1">
        <f t="shared" ca="1" si="1626"/>
        <v>0.93927684653711363</v>
      </c>
      <c r="U4123" s="1">
        <f t="shared" ca="1" si="1627"/>
        <v>0.31322505992565819</v>
      </c>
      <c r="V4123" s="1">
        <f t="shared" ca="1" si="1628"/>
        <v>14.007151063712742</v>
      </c>
      <c r="W4123" s="1">
        <f t="shared" ca="1" si="1629"/>
        <v>7.1601880618192002</v>
      </c>
      <c r="X4123" s="1">
        <f t="shared" ca="1" si="1630"/>
        <v>0.39438857232626512</v>
      </c>
      <c r="Y4123" s="1">
        <f t="shared" ca="1" si="1631"/>
        <v>3.721674526021681</v>
      </c>
      <c r="Z4123" s="1">
        <f t="shared" ca="1" si="1632"/>
        <v>2.0060668281362783</v>
      </c>
      <c r="AA4123" s="1">
        <f t="shared" ca="1" si="1633"/>
        <v>2.8638706770789799</v>
      </c>
      <c r="AB4123" s="1">
        <f t="shared" ca="1" si="1634"/>
        <v>7.8174682491233964</v>
      </c>
      <c r="AH4123" s="6"/>
      <c r="AI4123" s="6"/>
    </row>
    <row r="4124" spans="4:35">
      <c r="D4124" s="1">
        <f t="shared" ca="1" si="1610"/>
        <v>0.14036578408937972</v>
      </c>
      <c r="E4124" s="5">
        <f t="shared" ca="1" si="1611"/>
        <v>19.635035201579402</v>
      </c>
      <c r="F4124" s="1">
        <f t="shared" ca="1" si="1612"/>
        <v>1.5124831054967569</v>
      </c>
      <c r="G4124" s="1">
        <f t="shared" ca="1" si="1613"/>
        <v>10.573759153538079</v>
      </c>
      <c r="H4124" s="1">
        <f t="shared" ca="1" si="1614"/>
        <v>0.13174391827721188</v>
      </c>
      <c r="I4124" s="1">
        <f t="shared" ca="1" si="1615"/>
        <v>16.215162029679213</v>
      </c>
      <c r="J4124" s="1">
        <f t="shared" ca="1" si="1616"/>
        <v>1.1301486624548689</v>
      </c>
      <c r="K4124" s="1">
        <f t="shared" ca="1" si="1617"/>
        <v>8.6726553460670406</v>
      </c>
      <c r="L4124" s="1">
        <f t="shared" ca="1" si="1618"/>
        <v>0.66064683538385505</v>
      </c>
      <c r="M4124" s="1">
        <f t="shared" ca="1" si="1619"/>
        <v>2.9017510920212755</v>
      </c>
      <c r="N4124" s="1">
        <f t="shared" ca="1" si="1620"/>
        <v>7.5649975124717201</v>
      </c>
      <c r="O4124" s="1">
        <f t="shared" ca="1" si="1621"/>
        <v>5.2333743022464976</v>
      </c>
      <c r="P4124" s="1">
        <f t="shared" ca="1" si="1622"/>
        <v>0.60969221487490055</v>
      </c>
      <c r="Q4124" s="1">
        <f t="shared" ca="1" si="1623"/>
        <v>2.9688060895786745</v>
      </c>
      <c r="R4124" s="1">
        <f t="shared" ca="1" si="1624"/>
        <v>5.644917950872447</v>
      </c>
      <c r="S4124" s="1">
        <f t="shared" ca="1" si="1625"/>
        <v>4.3068620202255605</v>
      </c>
      <c r="T4124" s="1">
        <f t="shared" ca="1" si="1626"/>
        <v>0.25064148234685102</v>
      </c>
      <c r="U4124" s="1">
        <f t="shared" ca="1" si="1627"/>
        <v>6.9186585905437887</v>
      </c>
      <c r="V4124" s="1">
        <f t="shared" ca="1" si="1628"/>
        <v>1.4426887411685412</v>
      </c>
      <c r="W4124" s="1">
        <f t="shared" ca="1" si="1629"/>
        <v>4.1806736658561654</v>
      </c>
      <c r="X4124" s="1">
        <f t="shared" ca="1" si="1630"/>
        <v>0.33909513741336694</v>
      </c>
      <c r="Y4124" s="1">
        <f t="shared" ca="1" si="1631"/>
        <v>4.3258982785469406</v>
      </c>
      <c r="Z4124" s="1">
        <f t="shared" ca="1" si="1632"/>
        <v>1.6565815160411079</v>
      </c>
      <c r="AA4124" s="1">
        <f t="shared" ca="1" si="1633"/>
        <v>2.9912398972940242</v>
      </c>
      <c r="AB4124" s="1">
        <f t="shared" ca="1" si="1634"/>
        <v>4.3068620202255605</v>
      </c>
      <c r="AH4124" s="6"/>
      <c r="AI4124" s="6"/>
    </row>
    <row r="4125" spans="4:35">
      <c r="D4125" s="1">
        <f t="shared" ca="1" si="1610"/>
        <v>0.64693541896658291</v>
      </c>
      <c r="E4125" s="5">
        <f t="shared" ca="1" si="1611"/>
        <v>4.355088055890354</v>
      </c>
      <c r="F4125" s="1">
        <f t="shared" ca="1" si="1612"/>
        <v>10.411042896788221</v>
      </c>
      <c r="G4125" s="1">
        <f t="shared" ca="1" si="1613"/>
        <v>7.3830654763392873</v>
      </c>
      <c r="H4125" s="1">
        <f t="shared" ca="1" si="1614"/>
        <v>0.56514099305011645</v>
      </c>
      <c r="I4125" s="1">
        <f t="shared" ca="1" si="1615"/>
        <v>4.5654402699638466</v>
      </c>
      <c r="J4125" s="1">
        <f t="shared" ca="1" si="1616"/>
        <v>6.6618673790929384</v>
      </c>
      <c r="K4125" s="1">
        <f t="shared" ca="1" si="1617"/>
        <v>5.6136538245283925</v>
      </c>
      <c r="L4125" s="1">
        <f t="shared" ca="1" si="1618"/>
        <v>0.71893330380367748</v>
      </c>
      <c r="M4125" s="1">
        <f t="shared" ca="1" si="1619"/>
        <v>2.3099068160456495</v>
      </c>
      <c r="N4125" s="1">
        <f t="shared" ca="1" si="1620"/>
        <v>8.8841429936023601</v>
      </c>
      <c r="O4125" s="1">
        <f t="shared" ca="1" si="1621"/>
        <v>5.5970249048240053</v>
      </c>
      <c r="P4125" s="1">
        <f t="shared" ca="1" si="1622"/>
        <v>0.24904584689333864</v>
      </c>
      <c r="Q4125" s="1">
        <f t="shared" ca="1" si="1623"/>
        <v>8.3407096523793136</v>
      </c>
      <c r="R4125" s="1">
        <f t="shared" ca="1" si="1624"/>
        <v>1.7184640612533251</v>
      </c>
      <c r="S4125" s="1">
        <f t="shared" ca="1" si="1625"/>
        <v>5.0295868568163193</v>
      </c>
      <c r="T4125" s="1">
        <f t="shared" ca="1" si="1626"/>
        <v>0.2686458836673582</v>
      </c>
      <c r="U4125" s="1">
        <f t="shared" ca="1" si="1627"/>
        <v>6.5718059210629232</v>
      </c>
      <c r="V4125" s="1">
        <f t="shared" ca="1" si="1628"/>
        <v>1.564287546308659</v>
      </c>
      <c r="W4125" s="1">
        <f t="shared" ca="1" si="1629"/>
        <v>4.0680467336857911</v>
      </c>
      <c r="X4125" s="1">
        <f t="shared" ca="1" si="1630"/>
        <v>0.38102107681622588</v>
      </c>
      <c r="Y4125" s="1">
        <f t="shared" ca="1" si="1631"/>
        <v>3.8596023426315553</v>
      </c>
      <c r="Z4125" s="1">
        <f t="shared" ca="1" si="1632"/>
        <v>1.9187362266445389</v>
      </c>
      <c r="AA4125" s="1">
        <f t="shared" ca="1" si="1633"/>
        <v>2.8891692846380472</v>
      </c>
      <c r="AB4125" s="1">
        <f t="shared" ca="1" si="1634"/>
        <v>5.0295868568163193</v>
      </c>
      <c r="AH4125" s="6"/>
      <c r="AI4125" s="6"/>
    </row>
    <row r="4126" spans="4:35">
      <c r="D4126" s="1">
        <f t="shared" ca="1" si="1610"/>
        <v>0.25011936685795078</v>
      </c>
      <c r="E4126" s="5">
        <f t="shared" ca="1" si="1611"/>
        <v>13.858170076393911</v>
      </c>
      <c r="F4126" s="1">
        <f t="shared" ca="1" si="1612"/>
        <v>2.87841240929012</v>
      </c>
      <c r="G4126" s="1">
        <f t="shared" ca="1" si="1613"/>
        <v>8.368291242842016</v>
      </c>
      <c r="H4126" s="1">
        <f t="shared" ca="1" si="1614"/>
        <v>0.65140403736284336</v>
      </c>
      <c r="I4126" s="1">
        <f t="shared" ca="1" si="1615"/>
        <v>3.429001505450008</v>
      </c>
      <c r="J4126" s="1">
        <f t="shared" ca="1" si="1616"/>
        <v>8.43073382089832</v>
      </c>
      <c r="K4126" s="1">
        <f t="shared" ca="1" si="1617"/>
        <v>5.9298676631741642</v>
      </c>
      <c r="L4126" s="1">
        <f t="shared" ca="1" si="1618"/>
        <v>0.35715776383248976</v>
      </c>
      <c r="M4126" s="1">
        <f t="shared" ca="1" si="1619"/>
        <v>7.2070437552485647</v>
      </c>
      <c r="N4126" s="1">
        <f t="shared" ca="1" si="1620"/>
        <v>3.092991585122336</v>
      </c>
      <c r="O4126" s="1">
        <f t="shared" ca="1" si="1621"/>
        <v>5.1500176701854503</v>
      </c>
      <c r="P4126" s="1">
        <f t="shared" ca="1" si="1622"/>
        <v>9.9947522839975989E-2</v>
      </c>
      <c r="Q4126" s="1">
        <f t="shared" ca="1" si="1623"/>
        <v>13.818660014010554</v>
      </c>
      <c r="R4126" s="1">
        <f t="shared" ca="1" si="1624"/>
        <v>0.63181325641252095</v>
      </c>
      <c r="S4126" s="1">
        <f t="shared" ca="1" si="1625"/>
        <v>7.2252366352115374</v>
      </c>
      <c r="T4126" s="1">
        <f t="shared" ca="1" si="1626"/>
        <v>0.5061408671110047</v>
      </c>
      <c r="U4126" s="1">
        <f t="shared" ca="1" si="1627"/>
        <v>3.4047012746947103</v>
      </c>
      <c r="V4126" s="1">
        <f t="shared" ca="1" si="1628"/>
        <v>3.5275247927704791</v>
      </c>
      <c r="W4126" s="1">
        <f t="shared" ca="1" si="1629"/>
        <v>3.4661130337325945</v>
      </c>
      <c r="X4126" s="1">
        <f t="shared" ca="1" si="1630"/>
        <v>5.5350403126847136E-2</v>
      </c>
      <c r="Y4126" s="1">
        <f t="shared" ca="1" si="1631"/>
        <v>11.57628534649124</v>
      </c>
      <c r="Z4126" s="1">
        <f t="shared" ca="1" si="1632"/>
        <v>0.22776486884084773</v>
      </c>
      <c r="AA4126" s="1">
        <f t="shared" ca="1" si="1633"/>
        <v>5.9020251076660433</v>
      </c>
      <c r="AB4126" s="1">
        <f t="shared" ca="1" si="1634"/>
        <v>5.9298676631741642</v>
      </c>
      <c r="AH4126" s="6"/>
      <c r="AI4126" s="6"/>
    </row>
    <row r="4127" spans="4:35">
      <c r="D4127" s="1">
        <f t="shared" ca="1" si="1610"/>
        <v>0.9157576515103063</v>
      </c>
      <c r="E4127" s="5">
        <f t="shared" ca="1" si="1611"/>
        <v>0.88003521900509996</v>
      </c>
      <c r="F4127" s="1">
        <f t="shared" ca="1" si="1612"/>
        <v>24.740575329873991</v>
      </c>
      <c r="G4127" s="1">
        <f t="shared" ca="1" si="1613"/>
        <v>12.810305274439546</v>
      </c>
      <c r="H4127" s="1">
        <f t="shared" ca="1" si="1614"/>
        <v>0.88176046265447683</v>
      </c>
      <c r="I4127" s="1">
        <f t="shared" ca="1" si="1615"/>
        <v>1.0066787532241159</v>
      </c>
      <c r="J4127" s="1">
        <f t="shared" ca="1" si="1616"/>
        <v>17.080341877057826</v>
      </c>
      <c r="K4127" s="1">
        <f t="shared" ca="1" si="1617"/>
        <v>9.0435103151409706</v>
      </c>
      <c r="L4127" s="1">
        <f t="shared" ca="1" si="1618"/>
        <v>0.93405707794336545</v>
      </c>
      <c r="M4127" s="1">
        <f t="shared" ca="1" si="1619"/>
        <v>0.47752411932479311</v>
      </c>
      <c r="N4127" s="1">
        <f t="shared" ca="1" si="1620"/>
        <v>19.032760099147715</v>
      </c>
      <c r="O4127" s="1">
        <f t="shared" ca="1" si="1621"/>
        <v>9.7551421092362549</v>
      </c>
      <c r="P4127" s="1">
        <f t="shared" ca="1" si="1622"/>
        <v>0.92199113013106448</v>
      </c>
      <c r="Q4127" s="1">
        <f t="shared" ca="1" si="1623"/>
        <v>0.48731805432072761</v>
      </c>
      <c r="R4127" s="1">
        <f t="shared" ca="1" si="1624"/>
        <v>15.305596454936076</v>
      </c>
      <c r="S4127" s="1">
        <f t="shared" ca="1" si="1625"/>
        <v>7.8964572546284018</v>
      </c>
      <c r="T4127" s="1">
        <f t="shared" ca="1" si="1626"/>
        <v>0.52715596419835697</v>
      </c>
      <c r="U4127" s="1">
        <f t="shared" ca="1" si="1627"/>
        <v>3.2012941348953166</v>
      </c>
      <c r="V4127" s="1">
        <f t="shared" ca="1" si="1628"/>
        <v>3.7449483944950264</v>
      </c>
      <c r="W4127" s="1">
        <f t="shared" ca="1" si="1629"/>
        <v>3.4731212646951715</v>
      </c>
      <c r="X4127" s="1">
        <f t="shared" ca="1" si="1630"/>
        <v>0.15631854217616803</v>
      </c>
      <c r="Y4127" s="1">
        <f t="shared" ca="1" si="1631"/>
        <v>7.4234376665026991</v>
      </c>
      <c r="Z4127" s="1">
        <f t="shared" ca="1" si="1632"/>
        <v>0.67992110106762982</v>
      </c>
      <c r="AA4127" s="1">
        <f t="shared" ca="1" si="1633"/>
        <v>4.0516793837851646</v>
      </c>
      <c r="AB4127" s="1">
        <f t="shared" ca="1" si="1634"/>
        <v>7.8964572546284018</v>
      </c>
      <c r="AH4127" s="6"/>
      <c r="AI4127" s="6"/>
    </row>
    <row r="4128" spans="4:35">
      <c r="D4128" s="1">
        <f t="shared" ca="1" si="1610"/>
        <v>0.12900628579173579</v>
      </c>
      <c r="E4128" s="5">
        <f t="shared" ca="1" si="1611"/>
        <v>20.478941487398707</v>
      </c>
      <c r="F4128" s="1">
        <f t="shared" ca="1" si="1612"/>
        <v>1.3812051890852908</v>
      </c>
      <c r="G4128" s="1">
        <f t="shared" ca="1" si="1613"/>
        <v>10.930073338241998</v>
      </c>
      <c r="H4128" s="1">
        <f t="shared" ca="1" si="1614"/>
        <v>0.36872837329168706</v>
      </c>
      <c r="I4128" s="1">
        <f t="shared" ca="1" si="1615"/>
        <v>7.9815601739881554</v>
      </c>
      <c r="J4128" s="1">
        <f t="shared" ca="1" si="1616"/>
        <v>3.6801523107796119</v>
      </c>
      <c r="K4128" s="1">
        <f t="shared" ca="1" si="1617"/>
        <v>5.8308562423838834</v>
      </c>
      <c r="L4128" s="1">
        <f t="shared" ca="1" si="1618"/>
        <v>0.190097226398942</v>
      </c>
      <c r="M4128" s="1">
        <f t="shared" ca="1" si="1619"/>
        <v>11.621537338708034</v>
      </c>
      <c r="N4128" s="1">
        <f t="shared" ca="1" si="1620"/>
        <v>1.4758874977799892</v>
      </c>
      <c r="O4128" s="1">
        <f t="shared" ca="1" si="1621"/>
        <v>6.548712418244012</v>
      </c>
      <c r="P4128" s="1">
        <f t="shared" ca="1" si="1622"/>
        <v>0.83284167604807013</v>
      </c>
      <c r="Q4128" s="1">
        <f t="shared" ca="1" si="1623"/>
        <v>1.0974703178886873</v>
      </c>
      <c r="R4128" s="1">
        <f t="shared" ca="1" si="1624"/>
        <v>10.732883208374073</v>
      </c>
      <c r="S4128" s="1">
        <f t="shared" ca="1" si="1625"/>
        <v>5.9151767631313801</v>
      </c>
      <c r="T4128" s="1">
        <f t="shared" ca="1" si="1626"/>
        <v>0.68240329513063003</v>
      </c>
      <c r="U4128" s="1">
        <f t="shared" ca="1" si="1627"/>
        <v>1.9106722703929573</v>
      </c>
      <c r="V4128" s="1">
        <f t="shared" ca="1" si="1628"/>
        <v>5.734864623797101</v>
      </c>
      <c r="W4128" s="1">
        <f t="shared" ca="1" si="1629"/>
        <v>3.8227684470950294</v>
      </c>
      <c r="X4128" s="1">
        <f t="shared" ca="1" si="1630"/>
        <v>0.56964700783841071</v>
      </c>
      <c r="Y4128" s="1">
        <f t="shared" ca="1" si="1631"/>
        <v>2.2509535779336178</v>
      </c>
      <c r="Z4128" s="1">
        <f t="shared" ca="1" si="1632"/>
        <v>3.3725979802192083</v>
      </c>
      <c r="AA4128" s="1">
        <f t="shared" ca="1" si="1633"/>
        <v>2.8117757790764131</v>
      </c>
      <c r="AB4128" s="1">
        <f t="shared" ca="1" si="1634"/>
        <v>5.9151767631313801</v>
      </c>
      <c r="AH4128" s="6"/>
      <c r="AI4128" s="6"/>
    </row>
    <row r="4129" spans="4:35">
      <c r="D4129" s="1">
        <f t="shared" ca="1" si="1610"/>
        <v>0.10867947040252457</v>
      </c>
      <c r="E4129" s="5">
        <f t="shared" ca="1" si="1611"/>
        <v>22.193523674343488</v>
      </c>
      <c r="F4129" s="1">
        <f t="shared" ca="1" si="1612"/>
        <v>1.1505117479144691</v>
      </c>
      <c r="G4129" s="1">
        <f t="shared" ca="1" si="1613"/>
        <v>11.672017711128978</v>
      </c>
      <c r="H4129" s="1">
        <f t="shared" ca="1" si="1614"/>
        <v>0.25293639310186034</v>
      </c>
      <c r="I4129" s="1">
        <f t="shared" ca="1" si="1615"/>
        <v>10.996937860225277</v>
      </c>
      <c r="J4129" s="1">
        <f t="shared" ca="1" si="1616"/>
        <v>2.3328395814212124</v>
      </c>
      <c r="K4129" s="1">
        <f t="shared" ca="1" si="1617"/>
        <v>6.6648887208232441</v>
      </c>
      <c r="L4129" s="1">
        <f t="shared" ca="1" si="1618"/>
        <v>0.82294720785864306</v>
      </c>
      <c r="M4129" s="1">
        <f t="shared" ca="1" si="1619"/>
        <v>1.3640425843960031</v>
      </c>
      <c r="N4129" s="1">
        <f t="shared" ca="1" si="1620"/>
        <v>12.119151311354859</v>
      </c>
      <c r="O4129" s="1">
        <f t="shared" ca="1" si="1621"/>
        <v>6.741596947875431</v>
      </c>
      <c r="P4129" s="1">
        <f t="shared" ca="1" si="1622"/>
        <v>0.52783582647504035</v>
      </c>
      <c r="Q4129" s="1">
        <f t="shared" ca="1" si="1623"/>
        <v>3.833819869994743</v>
      </c>
      <c r="R4129" s="1">
        <f t="shared" ca="1" si="1624"/>
        <v>4.5025711716541243</v>
      </c>
      <c r="S4129" s="1">
        <f t="shared" ca="1" si="1625"/>
        <v>4.1681955208244332</v>
      </c>
      <c r="T4129" s="1">
        <f t="shared" ca="1" si="1626"/>
        <v>0.1531618440636312</v>
      </c>
      <c r="U4129" s="1">
        <f t="shared" ca="1" si="1627"/>
        <v>9.3813005616651015</v>
      </c>
      <c r="V4129" s="1">
        <f t="shared" ca="1" si="1628"/>
        <v>0.83122840882937732</v>
      </c>
      <c r="W4129" s="1">
        <f t="shared" ca="1" si="1629"/>
        <v>5.1062644852472392</v>
      </c>
      <c r="X4129" s="1">
        <f t="shared" ca="1" si="1630"/>
        <v>0.89001764140421347</v>
      </c>
      <c r="Y4129" s="1">
        <f t="shared" ca="1" si="1631"/>
        <v>0.46605597859965525</v>
      </c>
      <c r="Z4129" s="1">
        <f t="shared" ca="1" si="1632"/>
        <v>8.8297412098133261</v>
      </c>
      <c r="AA4129" s="1">
        <f t="shared" ca="1" si="1633"/>
        <v>4.6478985942064908</v>
      </c>
      <c r="AB4129" s="1">
        <f t="shared" ca="1" si="1634"/>
        <v>5.1062644852472392</v>
      </c>
      <c r="AH4129" s="6"/>
      <c r="AI4129" s="6"/>
    </row>
    <row r="4130" spans="4:35">
      <c r="D4130" s="1">
        <f t="shared" ca="1" si="1610"/>
        <v>5.8063885072320853E-2</v>
      </c>
      <c r="E4130" s="5">
        <f t="shared" ca="1" si="1611"/>
        <v>28.462114078410053</v>
      </c>
      <c r="F4130" s="1">
        <f t="shared" ca="1" si="1612"/>
        <v>0.59817825253667012</v>
      </c>
      <c r="G4130" s="1">
        <f t="shared" ca="1" si="1613"/>
        <v>14.530146165473361</v>
      </c>
      <c r="H4130" s="1">
        <f t="shared" ca="1" si="1614"/>
        <v>1.8804692939065726E-2</v>
      </c>
      <c r="I4130" s="1">
        <f t="shared" ca="1" si="1615"/>
        <v>31.78919052703068</v>
      </c>
      <c r="J4130" s="1">
        <f t="shared" ca="1" si="1616"/>
        <v>0.15186999572811016</v>
      </c>
      <c r="K4130" s="1">
        <f t="shared" ca="1" si="1617"/>
        <v>15.970530261379395</v>
      </c>
      <c r="L4130" s="1">
        <f t="shared" ca="1" si="1618"/>
        <v>0.49414196289476942</v>
      </c>
      <c r="M4130" s="1">
        <f t="shared" ca="1" si="1619"/>
        <v>4.9345270015816904</v>
      </c>
      <c r="N4130" s="1">
        <f t="shared" ca="1" si="1620"/>
        <v>4.7704944569751353</v>
      </c>
      <c r="O4130" s="1">
        <f t="shared" ca="1" si="1621"/>
        <v>4.8525107292784124</v>
      </c>
      <c r="P4130" s="1">
        <f t="shared" ca="1" si="1622"/>
        <v>0.26596906118418662</v>
      </c>
      <c r="Q4130" s="1">
        <f t="shared" ca="1" si="1623"/>
        <v>7.9462517298166224</v>
      </c>
      <c r="R4130" s="1">
        <f t="shared" ca="1" si="1624"/>
        <v>1.8552246016843577</v>
      </c>
      <c r="S4130" s="1">
        <f t="shared" ca="1" si="1625"/>
        <v>4.9007381657504903</v>
      </c>
      <c r="T4130" s="1">
        <f t="shared" ca="1" si="1626"/>
        <v>0.71754792323076311</v>
      </c>
      <c r="U4130" s="1">
        <f t="shared" ca="1" si="1627"/>
        <v>1.6595777080979637</v>
      </c>
      <c r="V4130" s="1">
        <f t="shared" ca="1" si="1628"/>
        <v>6.3212319127050289</v>
      </c>
      <c r="W4130" s="1">
        <f t="shared" ca="1" si="1629"/>
        <v>3.9904048104014964</v>
      </c>
      <c r="X4130" s="1">
        <f t="shared" ca="1" si="1630"/>
        <v>0.80939815906938317</v>
      </c>
      <c r="Y4130" s="1">
        <f t="shared" ca="1" si="1631"/>
        <v>0.84585728392630266</v>
      </c>
      <c r="Z4130" s="1">
        <f t="shared" ca="1" si="1632"/>
        <v>6.6302745168041444</v>
      </c>
      <c r="AA4130" s="1">
        <f t="shared" ca="1" si="1633"/>
        <v>3.7380659003652235</v>
      </c>
      <c r="AB4130" s="1">
        <f t="shared" ca="1" si="1634"/>
        <v>4.9007381657504903</v>
      </c>
      <c r="AH4130" s="6"/>
      <c r="AI4130" s="6"/>
    </row>
    <row r="4131" spans="4:35">
      <c r="D4131" s="1">
        <f t="shared" ca="1" si="1610"/>
        <v>0.42089734040664128</v>
      </c>
      <c r="E4131" s="5">
        <f t="shared" ca="1" si="1611"/>
        <v>8.6536632205037698</v>
      </c>
      <c r="F4131" s="1">
        <f t="shared" ca="1" si="1612"/>
        <v>5.4627551212864978</v>
      </c>
      <c r="G4131" s="1">
        <f t="shared" ca="1" si="1613"/>
        <v>7.0582091708951342</v>
      </c>
      <c r="H4131" s="1">
        <f t="shared" ca="1" si="1614"/>
        <v>0.10742736362307326</v>
      </c>
      <c r="I4131" s="1">
        <f t="shared" ca="1" si="1615"/>
        <v>17.847522776169125</v>
      </c>
      <c r="J4131" s="1">
        <f t="shared" ca="1" si="1616"/>
        <v>0.90917906674936</v>
      </c>
      <c r="K4131" s="1">
        <f t="shared" ca="1" si="1617"/>
        <v>9.3783509214592424</v>
      </c>
      <c r="L4131" s="1">
        <f t="shared" ca="1" si="1618"/>
        <v>0.74037916427818196</v>
      </c>
      <c r="M4131" s="1">
        <f t="shared" ca="1" si="1619"/>
        <v>2.1041498789370991</v>
      </c>
      <c r="N4131" s="1">
        <f t="shared" ca="1" si="1620"/>
        <v>9.4397312555214494</v>
      </c>
      <c r="O4131" s="1">
        <f t="shared" ca="1" si="1621"/>
        <v>5.7719405672292741</v>
      </c>
      <c r="P4131" s="1">
        <f t="shared" ca="1" si="1622"/>
        <v>0.39104325058242129</v>
      </c>
      <c r="Q4131" s="1">
        <f t="shared" ca="1" si="1623"/>
        <v>5.6336226588832936</v>
      </c>
      <c r="R4131" s="1">
        <f t="shared" ca="1" si="1624"/>
        <v>2.9760481968777848</v>
      </c>
      <c r="S4131" s="1">
        <f t="shared" ca="1" si="1625"/>
        <v>4.3048354278805387</v>
      </c>
      <c r="T4131" s="1">
        <f t="shared" ca="1" si="1626"/>
        <v>0.52258112870515516</v>
      </c>
      <c r="U4131" s="1">
        <f t="shared" ca="1" si="1627"/>
        <v>3.2448751847362383</v>
      </c>
      <c r="V4131" s="1">
        <f t="shared" ca="1" si="1628"/>
        <v>3.6968051827197765</v>
      </c>
      <c r="W4131" s="1">
        <f t="shared" ca="1" si="1629"/>
        <v>3.4708401837280074</v>
      </c>
      <c r="X4131" s="1">
        <f t="shared" ca="1" si="1630"/>
        <v>0.46633123414534017</v>
      </c>
      <c r="Y4131" s="1">
        <f t="shared" ca="1" si="1631"/>
        <v>3.0514363778808886</v>
      </c>
      <c r="Z4131" s="1">
        <f t="shared" ca="1" si="1632"/>
        <v>2.5119196845689222</v>
      </c>
      <c r="AA4131" s="1">
        <f t="shared" ca="1" si="1633"/>
        <v>2.7816780312249056</v>
      </c>
      <c r="AB4131" s="1">
        <f t="shared" ca="1" si="1634"/>
        <v>4.3048354278805387</v>
      </c>
      <c r="AH4131" s="6"/>
      <c r="AI4131" s="6"/>
    </row>
    <row r="4132" spans="4:35">
      <c r="D4132" s="1">
        <f t="shared" ca="1" si="1610"/>
        <v>0.18913484491157617</v>
      </c>
      <c r="E4132" s="5">
        <f t="shared" ca="1" si="1611"/>
        <v>16.652950531771392</v>
      </c>
      <c r="F4132" s="1">
        <f t="shared" ca="1" si="1612"/>
        <v>2.0965350861906176</v>
      </c>
      <c r="G4132" s="1">
        <f t="shared" ca="1" si="1613"/>
        <v>9.3747428089810043</v>
      </c>
      <c r="H4132" s="1">
        <f t="shared" ca="1" si="1614"/>
        <v>0.81528557090089793</v>
      </c>
      <c r="I4132" s="1">
        <f t="shared" ca="1" si="1615"/>
        <v>1.6337346669711428</v>
      </c>
      <c r="J4132" s="1">
        <f t="shared" ca="1" si="1616"/>
        <v>13.511554184111905</v>
      </c>
      <c r="K4132" s="1">
        <f t="shared" ca="1" si="1617"/>
        <v>7.5726444255415242</v>
      </c>
      <c r="L4132" s="1">
        <f t="shared" ca="1" si="1618"/>
        <v>8.5416359776880224E-2</v>
      </c>
      <c r="M4132" s="1">
        <f t="shared" ca="1" si="1619"/>
        <v>17.221523410420836</v>
      </c>
      <c r="N4132" s="1">
        <f t="shared" ca="1" si="1620"/>
        <v>0.62500448692742638</v>
      </c>
      <c r="O4132" s="1">
        <f t="shared" ca="1" si="1621"/>
        <v>8.9232639486741316</v>
      </c>
      <c r="P4132" s="1">
        <f t="shared" ca="1" si="1622"/>
        <v>0.40190895916461689</v>
      </c>
      <c r="Q4132" s="1">
        <f t="shared" ca="1" si="1623"/>
        <v>5.4691781145061134</v>
      </c>
      <c r="R4132" s="1">
        <f t="shared" ca="1" si="1624"/>
        <v>3.0840737665172133</v>
      </c>
      <c r="S4132" s="1">
        <f t="shared" ca="1" si="1625"/>
        <v>4.2766259405116633</v>
      </c>
      <c r="T4132" s="1">
        <f t="shared" ca="1" si="1626"/>
        <v>0.60839030524803372</v>
      </c>
      <c r="U4132" s="1">
        <f t="shared" ca="1" si="1627"/>
        <v>2.484693267781259</v>
      </c>
      <c r="V4132" s="1">
        <f t="shared" ca="1" si="1628"/>
        <v>4.6874480593004755</v>
      </c>
      <c r="W4132" s="1">
        <f t="shared" ca="1" si="1629"/>
        <v>3.586070663540867</v>
      </c>
      <c r="X4132" s="1">
        <f t="shared" ca="1" si="1630"/>
        <v>0.72190839073280777</v>
      </c>
      <c r="Y4132" s="1">
        <f t="shared" ca="1" si="1631"/>
        <v>1.3034281231245386</v>
      </c>
      <c r="Z4132" s="1">
        <f t="shared" ca="1" si="1632"/>
        <v>5.1192187593455909</v>
      </c>
      <c r="AA4132" s="1">
        <f t="shared" ca="1" si="1633"/>
        <v>3.2113234412350646</v>
      </c>
      <c r="AB4132" s="1">
        <f t="shared" ca="1" si="1634"/>
        <v>4.2766259405116633</v>
      </c>
      <c r="AH4132" s="6"/>
      <c r="AI4132" s="6"/>
    </row>
    <row r="4133" spans="4:35">
      <c r="D4133" s="1">
        <f t="shared" ca="1" si="1610"/>
        <v>0.81952453085139376</v>
      </c>
      <c r="E4133" s="5">
        <f t="shared" ca="1" si="1611"/>
        <v>1.9903094732143907</v>
      </c>
      <c r="F4133" s="1">
        <f t="shared" ca="1" si="1612"/>
        <v>17.121604154389932</v>
      </c>
      <c r="G4133" s="1">
        <f t="shared" ca="1" si="1613"/>
        <v>9.5559568138021618</v>
      </c>
      <c r="H4133" s="1">
        <f t="shared" ca="1" si="1614"/>
        <v>0.66664450815879372</v>
      </c>
      <c r="I4133" s="1">
        <f t="shared" ca="1" si="1615"/>
        <v>3.2439867713788835</v>
      </c>
      <c r="J4133" s="1">
        <f t="shared" ca="1" si="1616"/>
        <v>8.7883665228311241</v>
      </c>
      <c r="K4133" s="1">
        <f t="shared" ca="1" si="1617"/>
        <v>6.016176647105004</v>
      </c>
      <c r="L4133" s="1">
        <f t="shared" ca="1" si="1618"/>
        <v>0.16734525094059427</v>
      </c>
      <c r="M4133" s="1">
        <f t="shared" ca="1" si="1619"/>
        <v>12.513873608138503</v>
      </c>
      <c r="N4133" s="1">
        <f t="shared" ca="1" si="1620"/>
        <v>1.2819533275214809</v>
      </c>
      <c r="O4133" s="1">
        <f t="shared" ca="1" si="1621"/>
        <v>6.8979134678299925</v>
      </c>
      <c r="P4133" s="1">
        <f t="shared" ca="1" si="1622"/>
        <v>0.36457410890515607</v>
      </c>
      <c r="Q4133" s="1">
        <f t="shared" ca="1" si="1623"/>
        <v>6.054152589523321</v>
      </c>
      <c r="R4133" s="1">
        <f t="shared" ca="1" si="1624"/>
        <v>2.7207588616021705</v>
      </c>
      <c r="S4133" s="1">
        <f t="shared" ca="1" si="1625"/>
        <v>4.387455725562746</v>
      </c>
      <c r="T4133" s="1">
        <f t="shared" ca="1" si="1626"/>
        <v>0.3592821583074256</v>
      </c>
      <c r="U4133" s="1">
        <f t="shared" ca="1" si="1627"/>
        <v>5.1182362145383387</v>
      </c>
      <c r="V4133" s="1">
        <f t="shared" ca="1" si="1628"/>
        <v>2.2258305176904996</v>
      </c>
      <c r="W4133" s="1">
        <f t="shared" ca="1" si="1629"/>
        <v>3.6720333661144191</v>
      </c>
      <c r="X4133" s="1">
        <f t="shared" ca="1" si="1630"/>
        <v>6.0717128718024038E-2</v>
      </c>
      <c r="Y4133" s="1">
        <f t="shared" ca="1" si="1631"/>
        <v>11.206117737061634</v>
      </c>
      <c r="Z4133" s="1">
        <f t="shared" ca="1" si="1632"/>
        <v>0.25055439107242616</v>
      </c>
      <c r="AA4133" s="1">
        <f t="shared" ca="1" si="1633"/>
        <v>5.7283360640670296</v>
      </c>
      <c r="AB4133" s="1">
        <f t="shared" ca="1" si="1634"/>
        <v>5.7283360640670296</v>
      </c>
      <c r="AH4133" s="6"/>
      <c r="AI4133" s="6"/>
    </row>
    <row r="4134" spans="4:35">
      <c r="D4134" s="1">
        <f t="shared" ca="1" si="1610"/>
        <v>0.24667674281272955</v>
      </c>
      <c r="E4134" s="5">
        <f t="shared" ca="1" si="1611"/>
        <v>13.996765330455434</v>
      </c>
      <c r="F4134" s="1">
        <f t="shared" ca="1" si="1612"/>
        <v>2.8326085088849458</v>
      </c>
      <c r="G4134" s="1">
        <f t="shared" ca="1" si="1613"/>
        <v>8.4146869196701903</v>
      </c>
      <c r="H4134" s="1">
        <f t="shared" ca="1" si="1614"/>
        <v>7.8176188264701851E-2</v>
      </c>
      <c r="I4134" s="1">
        <f t="shared" ca="1" si="1615"/>
        <v>20.390321405548853</v>
      </c>
      <c r="J4134" s="1">
        <f t="shared" ca="1" si="1616"/>
        <v>0.65120933799062219</v>
      </c>
      <c r="K4134" s="1">
        <f t="shared" ca="1" si="1617"/>
        <v>10.520765371769738</v>
      </c>
      <c r="L4134" s="1">
        <f t="shared" ca="1" si="1618"/>
        <v>0.55050059047147915</v>
      </c>
      <c r="M4134" s="1">
        <f t="shared" ca="1" si="1619"/>
        <v>4.1784907514739871</v>
      </c>
      <c r="N4134" s="1">
        <f t="shared" ca="1" si="1620"/>
        <v>5.5973451708282047</v>
      </c>
      <c r="O4134" s="1">
        <f t="shared" ca="1" si="1621"/>
        <v>4.8879179611510963</v>
      </c>
      <c r="P4134" s="1">
        <f t="shared" ca="1" si="1622"/>
        <v>0.78530648453862162</v>
      </c>
      <c r="Q4134" s="1">
        <f t="shared" ca="1" si="1623"/>
        <v>1.4500872673940521</v>
      </c>
      <c r="R4134" s="1">
        <f t="shared" ca="1" si="1624"/>
        <v>9.2312626640501527</v>
      </c>
      <c r="S4134" s="1">
        <f t="shared" ca="1" si="1625"/>
        <v>5.3406749657221022</v>
      </c>
      <c r="T4134" s="1">
        <f t="shared" ca="1" si="1626"/>
        <v>0.27768795368849863</v>
      </c>
      <c r="U4134" s="1">
        <f t="shared" ca="1" si="1627"/>
        <v>6.4062863223888069</v>
      </c>
      <c r="V4134" s="1">
        <f t="shared" ca="1" si="1628"/>
        <v>1.6264901817611803</v>
      </c>
      <c r="W4134" s="1">
        <f t="shared" ca="1" si="1629"/>
        <v>4.0163882520749938</v>
      </c>
      <c r="X4134" s="1">
        <f t="shared" ca="1" si="1630"/>
        <v>0.63211590231317083</v>
      </c>
      <c r="Y4134" s="1">
        <f t="shared" ca="1" si="1631"/>
        <v>1.8347300476523674</v>
      </c>
      <c r="Z4134" s="1">
        <f t="shared" ca="1" si="1632"/>
        <v>3.999949369435793</v>
      </c>
      <c r="AA4134" s="1">
        <f t="shared" ca="1" si="1633"/>
        <v>2.9173397085440804</v>
      </c>
      <c r="AB4134" s="1">
        <f t="shared" ca="1" si="1634"/>
        <v>5.3406749657221022</v>
      </c>
      <c r="AH4134" s="6"/>
      <c r="AI4134" s="6"/>
    </row>
    <row r="4135" spans="4:35">
      <c r="D4135" s="1">
        <f t="shared" ca="1" si="1610"/>
        <v>8.3504494883678171E-2</v>
      </c>
      <c r="E4135" s="5">
        <f t="shared" ca="1" si="1611"/>
        <v>24.828548176319067</v>
      </c>
      <c r="F4135" s="1">
        <f t="shared" ca="1" si="1612"/>
        <v>0.8719811611558036</v>
      </c>
      <c r="G4135" s="1">
        <f t="shared" ca="1" si="1613"/>
        <v>12.850264668737436</v>
      </c>
      <c r="H4135" s="1">
        <f t="shared" ca="1" si="1614"/>
        <v>0.88896562827375225</v>
      </c>
      <c r="I4135" s="1">
        <f t="shared" ca="1" si="1615"/>
        <v>0.94157366059830594</v>
      </c>
      <c r="J4135" s="1">
        <f t="shared" ca="1" si="1616"/>
        <v>17.583323763293244</v>
      </c>
      <c r="K4135" s="1">
        <f t="shared" ca="1" si="1617"/>
        <v>9.2624487119457743</v>
      </c>
      <c r="L4135" s="1">
        <f t="shared" ca="1" si="1618"/>
        <v>0.74076676253214735</v>
      </c>
      <c r="M4135" s="1">
        <f t="shared" ca="1" si="1619"/>
        <v>2.1004862455427391</v>
      </c>
      <c r="N4135" s="1">
        <f t="shared" ca="1" si="1620"/>
        <v>9.4501896422727647</v>
      </c>
      <c r="O4135" s="1">
        <f t="shared" ca="1" si="1621"/>
        <v>5.7753379439077523</v>
      </c>
      <c r="P4135" s="1">
        <f t="shared" ca="1" si="1622"/>
        <v>0.44849165357833642</v>
      </c>
      <c r="Q4135" s="1">
        <f t="shared" ca="1" si="1623"/>
        <v>4.8111912437535835</v>
      </c>
      <c r="R4135" s="1">
        <f t="shared" ca="1" si="1624"/>
        <v>3.570589838193782</v>
      </c>
      <c r="S4135" s="1">
        <f t="shared" ca="1" si="1625"/>
        <v>4.1908905409736832</v>
      </c>
      <c r="T4135" s="1">
        <f t="shared" ca="1" si="1626"/>
        <v>0.61937205140119145</v>
      </c>
      <c r="U4135" s="1">
        <f t="shared" ca="1" si="1627"/>
        <v>2.3952456725637088</v>
      </c>
      <c r="V4135" s="1">
        <f t="shared" ca="1" si="1628"/>
        <v>4.8296644690938173</v>
      </c>
      <c r="W4135" s="1">
        <f t="shared" ca="1" si="1629"/>
        <v>3.612455070828763</v>
      </c>
      <c r="X4135" s="1">
        <f t="shared" ca="1" si="1630"/>
        <v>0.40753266794558696</v>
      </c>
      <c r="Y4135" s="1">
        <f t="shared" ca="1" si="1631"/>
        <v>3.5905367311070564</v>
      </c>
      <c r="Z4135" s="1">
        <f t="shared" ca="1" si="1632"/>
        <v>2.0938381730641038</v>
      </c>
      <c r="AA4135" s="1">
        <f t="shared" ca="1" si="1633"/>
        <v>2.8421874520855801</v>
      </c>
      <c r="AB4135" s="1">
        <f t="shared" ca="1" si="1634"/>
        <v>4.1908905409736832</v>
      </c>
      <c r="AH4135" s="6"/>
      <c r="AI4135" s="6"/>
    </row>
    <row r="4136" spans="4:35">
      <c r="D4136" s="1">
        <f t="shared" ca="1" si="1610"/>
        <v>0.30028620188310318</v>
      </c>
      <c r="E4136" s="5">
        <f t="shared" ca="1" si="1611"/>
        <v>12.030192528236981</v>
      </c>
      <c r="F4136" s="1">
        <f t="shared" ca="1" si="1612"/>
        <v>3.5708388737770798</v>
      </c>
      <c r="G4136" s="1">
        <f t="shared" ca="1" si="1613"/>
        <v>7.8005157010070301</v>
      </c>
      <c r="H4136" s="1">
        <f t="shared" ca="1" si="1614"/>
        <v>0.93634937316700029</v>
      </c>
      <c r="I4136" s="1">
        <f t="shared" ca="1" si="1615"/>
        <v>0.52613288175114847</v>
      </c>
      <c r="J4136" s="1">
        <f t="shared" ca="1" si="1616"/>
        <v>22.034768847237387</v>
      </c>
      <c r="K4136" s="1">
        <f t="shared" ca="1" si="1617"/>
        <v>11.280450864494268</v>
      </c>
      <c r="L4136" s="1">
        <f t="shared" ca="1" si="1618"/>
        <v>0.76949688306203512</v>
      </c>
      <c r="M4136" s="1">
        <f t="shared" ca="1" si="1619"/>
        <v>1.8341286341913545</v>
      </c>
      <c r="N4136" s="1">
        <f t="shared" ca="1" si="1620"/>
        <v>10.272436258905955</v>
      </c>
      <c r="O4136" s="1">
        <f t="shared" ca="1" si="1621"/>
        <v>6.0532824465486552</v>
      </c>
      <c r="P4136" s="1">
        <f t="shared" ca="1" si="1622"/>
        <v>0.72733681734472899</v>
      </c>
      <c r="Q4136" s="1">
        <f t="shared" ca="1" si="1623"/>
        <v>1.9101936669132631</v>
      </c>
      <c r="R4136" s="1">
        <f t="shared" ca="1" si="1624"/>
        <v>7.7971080520622342</v>
      </c>
      <c r="S4136" s="1">
        <f t="shared" ca="1" si="1625"/>
        <v>4.8536508594877485</v>
      </c>
      <c r="T4136" s="1">
        <f t="shared" ca="1" si="1626"/>
        <v>0.26172402367771652</v>
      </c>
      <c r="U4136" s="1">
        <f t="shared" ca="1" si="1627"/>
        <v>6.7023233756001748</v>
      </c>
      <c r="V4136" s="1">
        <f t="shared" ca="1" si="1628"/>
        <v>1.5171878631397413</v>
      </c>
      <c r="W4136" s="1">
        <f t="shared" ca="1" si="1629"/>
        <v>4.1097556193699578</v>
      </c>
      <c r="X4136" s="1">
        <f t="shared" ca="1" si="1630"/>
        <v>0.27765177926524831</v>
      </c>
      <c r="Y4136" s="1">
        <f t="shared" ca="1" si="1631"/>
        <v>5.1255501720493628</v>
      </c>
      <c r="Z4136" s="1">
        <f t="shared" ca="1" si="1632"/>
        <v>1.3009918246881047</v>
      </c>
      <c r="AA4136" s="1">
        <f t="shared" ca="1" si="1633"/>
        <v>3.213270998368734</v>
      </c>
      <c r="AB4136" s="1">
        <f t="shared" ca="1" si="1634"/>
        <v>4.8536508594877485</v>
      </c>
      <c r="AH4136" s="6"/>
      <c r="AI4136" s="6"/>
    </row>
    <row r="4137" spans="4:35">
      <c r="D4137" s="1">
        <f t="shared" ca="1" si="1610"/>
        <v>0.72770056149438933</v>
      </c>
      <c r="E4137" s="5">
        <f t="shared" ca="1" si="1611"/>
        <v>3.1786563202792451</v>
      </c>
      <c r="F4137" s="1">
        <f t="shared" ca="1" si="1612"/>
        <v>13.008529413478445</v>
      </c>
      <c r="G4137" s="1">
        <f t="shared" ca="1" si="1613"/>
        <v>8.0935928668788453</v>
      </c>
      <c r="H4137" s="1">
        <f t="shared" ca="1" si="1614"/>
        <v>0.40080824405177851</v>
      </c>
      <c r="I4137" s="1">
        <f t="shared" ca="1" si="1615"/>
        <v>7.3141772834524597</v>
      </c>
      <c r="J4137" s="1">
        <f t="shared" ca="1" si="1616"/>
        <v>4.0973888424371792</v>
      </c>
      <c r="K4137" s="1">
        <f t="shared" ca="1" si="1617"/>
        <v>5.7057830629448194</v>
      </c>
      <c r="L4137" s="1">
        <f t="shared" ca="1" si="1618"/>
        <v>0.38394339158824986</v>
      </c>
      <c r="M4137" s="1">
        <f t="shared" ca="1" si="1619"/>
        <v>6.7008210850028398</v>
      </c>
      <c r="N4137" s="1">
        <f t="shared" ca="1" si="1620"/>
        <v>3.390914960289817</v>
      </c>
      <c r="O4137" s="1">
        <f t="shared" ca="1" si="1621"/>
        <v>5.0458680226463279</v>
      </c>
      <c r="P4137" s="1">
        <f t="shared" ca="1" si="1622"/>
        <v>0.20916455080479524</v>
      </c>
      <c r="Q4137" s="1">
        <f t="shared" ca="1" si="1623"/>
        <v>9.3878040742185433</v>
      </c>
      <c r="R4137" s="1">
        <f t="shared" ca="1" si="1624"/>
        <v>1.4079921701149019</v>
      </c>
      <c r="S4137" s="1">
        <f t="shared" ca="1" si="1625"/>
        <v>5.3978981221667226</v>
      </c>
      <c r="T4137" s="1">
        <f t="shared" ca="1" si="1626"/>
        <v>0.80566603148831439</v>
      </c>
      <c r="U4137" s="1">
        <f t="shared" ca="1" si="1627"/>
        <v>1.0804298766779807</v>
      </c>
      <c r="V4137" s="1">
        <f t="shared" ca="1" si="1628"/>
        <v>8.1908855640292799</v>
      </c>
      <c r="W4137" s="1">
        <f t="shared" ca="1" si="1629"/>
        <v>4.6356577203536302</v>
      </c>
      <c r="X4137" s="1">
        <f t="shared" ca="1" si="1630"/>
        <v>0.88294787101776373</v>
      </c>
      <c r="Y4137" s="1">
        <f t="shared" ca="1" si="1631"/>
        <v>0.49795646536342553</v>
      </c>
      <c r="Z4137" s="1">
        <f t="shared" ca="1" si="1632"/>
        <v>8.5805435862167574</v>
      </c>
      <c r="AA4137" s="1">
        <f t="shared" ca="1" si="1633"/>
        <v>4.5392500257900918</v>
      </c>
      <c r="AB4137" s="1">
        <f t="shared" ca="1" si="1634"/>
        <v>5.3978981221667226</v>
      </c>
      <c r="AH4137" s="6"/>
      <c r="AI4137" s="6"/>
    </row>
    <row r="4138" spans="4:35">
      <c r="D4138" s="1">
        <f t="shared" ca="1" si="1610"/>
        <v>2.4339638156135379E-2</v>
      </c>
      <c r="E4138" s="5">
        <f t="shared" ca="1" si="1611"/>
        <v>37.156490577561279</v>
      </c>
      <c r="F4138" s="1">
        <f t="shared" ca="1" si="1612"/>
        <v>0.24640743045658359</v>
      </c>
      <c r="G4138" s="1">
        <f t="shared" ca="1" si="1613"/>
        <v>18.701449004008932</v>
      </c>
      <c r="H4138" s="1">
        <f t="shared" ca="1" si="1614"/>
        <v>0.41905972910912026</v>
      </c>
      <c r="I4138" s="1">
        <f t="shared" ca="1" si="1615"/>
        <v>6.9579345411714399</v>
      </c>
      <c r="J4138" s="1">
        <f t="shared" ca="1" si="1616"/>
        <v>4.344858651114448</v>
      </c>
      <c r="K4138" s="1">
        <f t="shared" ca="1" si="1617"/>
        <v>5.651396596142944</v>
      </c>
      <c r="L4138" s="1">
        <f t="shared" ca="1" si="1618"/>
        <v>0.97298344757246036</v>
      </c>
      <c r="M4138" s="1">
        <f t="shared" ca="1" si="1619"/>
        <v>0.19171746079834892</v>
      </c>
      <c r="N4138" s="1">
        <f t="shared" ca="1" si="1620"/>
        <v>25.279138835622803</v>
      </c>
      <c r="O4138" s="1">
        <f t="shared" ca="1" si="1621"/>
        <v>12.735428148210575</v>
      </c>
      <c r="P4138" s="1">
        <f t="shared" ca="1" si="1622"/>
        <v>0.20122670215577299</v>
      </c>
      <c r="Q4138" s="1">
        <f t="shared" ca="1" si="1623"/>
        <v>9.6199388104225712</v>
      </c>
      <c r="R4138" s="1">
        <f t="shared" ca="1" si="1624"/>
        <v>1.3480686350140225</v>
      </c>
      <c r="S4138" s="1">
        <f t="shared" ca="1" si="1625"/>
        <v>5.4840037227182972</v>
      </c>
      <c r="T4138" s="1">
        <f t="shared" ca="1" si="1626"/>
        <v>0.11418159024403451</v>
      </c>
      <c r="U4138" s="1">
        <f t="shared" ca="1" si="1627"/>
        <v>10.849826005123774</v>
      </c>
      <c r="V4138" s="1">
        <f t="shared" ca="1" si="1628"/>
        <v>0.6062165225596795</v>
      </c>
      <c r="W4138" s="1">
        <f t="shared" ca="1" si="1629"/>
        <v>5.7280212638417263</v>
      </c>
      <c r="X4138" s="1">
        <f t="shared" ca="1" si="1630"/>
        <v>0.45669316815912353</v>
      </c>
      <c r="Y4138" s="1">
        <f t="shared" ca="1" si="1631"/>
        <v>3.1349740721866421</v>
      </c>
      <c r="Z4138" s="1">
        <f t="shared" ca="1" si="1632"/>
        <v>2.4403242031680104</v>
      </c>
      <c r="AA4138" s="1">
        <f t="shared" ca="1" si="1633"/>
        <v>2.7876491376773265</v>
      </c>
      <c r="AB4138" s="1">
        <f t="shared" ca="1" si="1634"/>
        <v>5.7280212638417263</v>
      </c>
      <c r="AH4138" s="6"/>
      <c r="AI4138" s="6"/>
    </row>
    <row r="4139" spans="4:35">
      <c r="D4139" s="1">
        <f t="shared" ca="1" si="1610"/>
        <v>0.50632813406984378</v>
      </c>
      <c r="E4139" s="5">
        <f t="shared" ca="1" si="1611"/>
        <v>6.8057033356701622</v>
      </c>
      <c r="F4139" s="1">
        <f t="shared" ca="1" si="1612"/>
        <v>7.0588422150646437</v>
      </c>
      <c r="G4139" s="1">
        <f t="shared" ca="1" si="1613"/>
        <v>6.9322727753674034</v>
      </c>
      <c r="H4139" s="1">
        <f t="shared" ca="1" si="1614"/>
        <v>0.95974871141334384</v>
      </c>
      <c r="I4139" s="1">
        <f t="shared" ca="1" si="1615"/>
        <v>0.32867030183632545</v>
      </c>
      <c r="J4139" s="1">
        <f t="shared" ca="1" si="1616"/>
        <v>25.700906088437694</v>
      </c>
      <c r="K4139" s="1">
        <f t="shared" ca="1" si="1617"/>
        <v>13.01478819513701</v>
      </c>
      <c r="L4139" s="1">
        <f t="shared" ca="1" si="1618"/>
        <v>0.47084263911835156</v>
      </c>
      <c r="M4139" s="1">
        <f t="shared" ca="1" si="1619"/>
        <v>5.2726193822806842</v>
      </c>
      <c r="N4139" s="1">
        <f t="shared" ca="1" si="1620"/>
        <v>4.4552859594144891</v>
      </c>
      <c r="O4139" s="1">
        <f t="shared" ca="1" si="1621"/>
        <v>4.8639526708475866</v>
      </c>
      <c r="P4139" s="1">
        <f t="shared" ca="1" si="1622"/>
        <v>0.62548731340636843</v>
      </c>
      <c r="Q4139" s="1">
        <f t="shared" ca="1" si="1623"/>
        <v>2.8153453896288703</v>
      </c>
      <c r="R4139" s="1">
        <f t="shared" ca="1" si="1624"/>
        <v>5.8927776030850856</v>
      </c>
      <c r="S4139" s="1">
        <f t="shared" ca="1" si="1625"/>
        <v>4.3540614963569784</v>
      </c>
      <c r="T4139" s="1">
        <f t="shared" ca="1" si="1626"/>
        <v>0.52105998466830195</v>
      </c>
      <c r="U4139" s="1">
        <f t="shared" ca="1" si="1627"/>
        <v>3.259450550678995</v>
      </c>
      <c r="V4139" s="1">
        <f t="shared" ca="1" si="1628"/>
        <v>3.6808995918281773</v>
      </c>
      <c r="W4139" s="1">
        <f t="shared" ca="1" si="1629"/>
        <v>3.4701750712535864</v>
      </c>
      <c r="X4139" s="1">
        <f t="shared" ca="1" si="1630"/>
        <v>0.53774521872062964</v>
      </c>
      <c r="Y4139" s="1">
        <f t="shared" ca="1" si="1631"/>
        <v>2.4814816085673259</v>
      </c>
      <c r="Z4139" s="1">
        <f t="shared" ca="1" si="1632"/>
        <v>3.0865562611039121</v>
      </c>
      <c r="AA4139" s="1">
        <f t="shared" ca="1" si="1633"/>
        <v>2.7840189348356192</v>
      </c>
      <c r="AB4139" s="1">
        <f t="shared" ca="1" si="1634"/>
        <v>4.3540614963569784</v>
      </c>
      <c r="AH4139" s="6"/>
      <c r="AI4139" s="6"/>
    </row>
    <row r="4140" spans="4:35">
      <c r="D4140" s="1">
        <f t="shared" ca="1" si="1610"/>
        <v>5.7167939689000802E-2</v>
      </c>
      <c r="E4140" s="5">
        <f t="shared" ca="1" si="1611"/>
        <v>28.617620326799347</v>
      </c>
      <c r="F4140" s="1">
        <f t="shared" ca="1" si="1612"/>
        <v>0.58867103077246952</v>
      </c>
      <c r="G4140" s="1">
        <f t="shared" ca="1" si="1613"/>
        <v>14.603145678785909</v>
      </c>
      <c r="H4140" s="1">
        <f t="shared" ca="1" si="1614"/>
        <v>0.2239861263303754</v>
      </c>
      <c r="I4140" s="1">
        <f t="shared" ca="1" si="1615"/>
        <v>11.969369320562574</v>
      </c>
      <c r="J4140" s="1">
        <f t="shared" ca="1" si="1616"/>
        <v>2.0286790441479825</v>
      </c>
      <c r="K4140" s="1">
        <f t="shared" ca="1" si="1617"/>
        <v>6.9990241823552779</v>
      </c>
      <c r="L4140" s="1">
        <f t="shared" ca="1" si="1618"/>
        <v>0.1420419130732451</v>
      </c>
      <c r="M4140" s="1">
        <f t="shared" ca="1" si="1619"/>
        <v>13.661431717115786</v>
      </c>
      <c r="N4140" s="1">
        <f t="shared" ca="1" si="1620"/>
        <v>1.072400212961552</v>
      </c>
      <c r="O4140" s="1">
        <f t="shared" ca="1" si="1621"/>
        <v>7.3669159650386691</v>
      </c>
      <c r="P4140" s="1">
        <f t="shared" ca="1" si="1622"/>
        <v>0.62737551412316062</v>
      </c>
      <c r="Q4140" s="1">
        <f t="shared" ca="1" si="1623"/>
        <v>2.7972600691461214</v>
      </c>
      <c r="R4140" s="1">
        <f t="shared" ca="1" si="1624"/>
        <v>5.9231046403095595</v>
      </c>
      <c r="S4140" s="1">
        <f t="shared" ca="1" si="1625"/>
        <v>4.36018235472784</v>
      </c>
      <c r="T4140" s="1">
        <f t="shared" ca="1" si="1626"/>
        <v>0.51659934083033465</v>
      </c>
      <c r="U4140" s="1">
        <f t="shared" ca="1" si="1627"/>
        <v>3.3024383714905436</v>
      </c>
      <c r="V4140" s="1">
        <f t="shared" ca="1" si="1628"/>
        <v>3.6345472355123043</v>
      </c>
      <c r="W4140" s="1">
        <f t="shared" ca="1" si="1629"/>
        <v>3.468492803501424</v>
      </c>
      <c r="X4140" s="1">
        <f t="shared" ca="1" si="1630"/>
        <v>0.42097265953202745</v>
      </c>
      <c r="Y4140" s="1">
        <f t="shared" ca="1" si="1631"/>
        <v>3.4607495565508479</v>
      </c>
      <c r="Z4140" s="1">
        <f t="shared" ca="1" si="1632"/>
        <v>2.1856223294881572</v>
      </c>
      <c r="AA4140" s="1">
        <f t="shared" ca="1" si="1633"/>
        <v>2.8231859430195025</v>
      </c>
      <c r="AB4140" s="1">
        <f t="shared" ca="1" si="1634"/>
        <v>4.36018235472784</v>
      </c>
      <c r="AH4140" s="6"/>
      <c r="AI4140" s="6"/>
    </row>
    <row r="4141" spans="4:35">
      <c r="D4141" s="1">
        <f t="shared" ca="1" si="1610"/>
        <v>0.70590972277726349</v>
      </c>
      <c r="E4141" s="5">
        <f t="shared" ca="1" si="1611"/>
        <v>3.4826792108544873</v>
      </c>
      <c r="F4141" s="1">
        <f t="shared" ca="1" si="1612"/>
        <v>12.238684933949241</v>
      </c>
      <c r="G4141" s="1">
        <f t="shared" ca="1" si="1613"/>
        <v>7.8606820724018638</v>
      </c>
      <c r="H4141" s="1">
        <f t="shared" ca="1" si="1614"/>
        <v>0.98232279878405671</v>
      </c>
      <c r="I4141" s="1">
        <f t="shared" ca="1" si="1615"/>
        <v>0.14268247181426744</v>
      </c>
      <c r="J4141" s="1">
        <f t="shared" ca="1" si="1616"/>
        <v>32.283836292555335</v>
      </c>
      <c r="K4141" s="1">
        <f t="shared" ca="1" si="1617"/>
        <v>16.213259382184802</v>
      </c>
      <c r="L4141" s="1">
        <f t="shared" ca="1" si="1618"/>
        <v>7.4215320192825618E-2</v>
      </c>
      <c r="M4141" s="1">
        <f t="shared" ca="1" si="1619"/>
        <v>18.205492749637948</v>
      </c>
      <c r="N4141" s="1">
        <f t="shared" ca="1" si="1620"/>
        <v>0.53979519006472632</v>
      </c>
      <c r="O4141" s="1">
        <f t="shared" ca="1" si="1621"/>
        <v>9.3726439698513371</v>
      </c>
      <c r="P4141" s="1">
        <f t="shared" ca="1" si="1622"/>
        <v>0.94425599997552168</v>
      </c>
      <c r="Q4141" s="1">
        <f t="shared" ca="1" si="1623"/>
        <v>0.34414777911766847</v>
      </c>
      <c r="R4141" s="1">
        <f t="shared" ca="1" si="1624"/>
        <v>17.321912983877873</v>
      </c>
      <c r="S4141" s="1">
        <f t="shared" ca="1" si="1625"/>
        <v>8.8330303814977711</v>
      </c>
      <c r="T4141" s="1">
        <f t="shared" ca="1" si="1626"/>
        <v>0.371859347074741</v>
      </c>
      <c r="U4141" s="1">
        <f t="shared" ca="1" si="1627"/>
        <v>4.9461979773399394</v>
      </c>
      <c r="V4141" s="1">
        <f t="shared" ca="1" si="1628"/>
        <v>2.3249558398259111</v>
      </c>
      <c r="W4141" s="1">
        <f t="shared" ca="1" si="1629"/>
        <v>3.6355769085829253</v>
      </c>
      <c r="X4141" s="1">
        <f t="shared" ca="1" si="1630"/>
        <v>6.7848867417585668E-2</v>
      </c>
      <c r="Y4141" s="1">
        <f t="shared" ca="1" si="1631"/>
        <v>10.761890341143561</v>
      </c>
      <c r="Z4141" s="1">
        <f t="shared" ca="1" si="1632"/>
        <v>0.28104127207909041</v>
      </c>
      <c r="AA4141" s="1">
        <f t="shared" ca="1" si="1633"/>
        <v>5.5214658066113254</v>
      </c>
      <c r="AB4141" s="1">
        <f t="shared" ca="1" si="1634"/>
        <v>7.8606820724018638</v>
      </c>
      <c r="AH4141" s="6"/>
      <c r="AI4141" s="6"/>
    </row>
    <row r="4142" spans="4:35">
      <c r="D4142" s="1">
        <f t="shared" ca="1" si="1610"/>
        <v>0.46447294263961703</v>
      </c>
      <c r="E4142" s="5">
        <f t="shared" ca="1" si="1611"/>
        <v>7.6685197293161531</v>
      </c>
      <c r="F4142" s="1">
        <f t="shared" ca="1" si="1612"/>
        <v>6.2450386308716546</v>
      </c>
      <c r="G4142" s="1">
        <f t="shared" ca="1" si="1613"/>
        <v>6.9567791800939034</v>
      </c>
      <c r="H4142" s="1">
        <f t="shared" ca="1" si="1614"/>
        <v>0.93704652625830842</v>
      </c>
      <c r="I4142" s="1">
        <f t="shared" ca="1" si="1615"/>
        <v>0.52017874788160523</v>
      </c>
      <c r="J4142" s="1">
        <f t="shared" ca="1" si="1616"/>
        <v>22.122874699692769</v>
      </c>
      <c r="K4142" s="1">
        <f t="shared" ca="1" si="1617"/>
        <v>11.321526723787187</v>
      </c>
      <c r="L4142" s="1">
        <f t="shared" ca="1" si="1618"/>
        <v>0.89101780937643627</v>
      </c>
      <c r="M4142" s="1">
        <f t="shared" ca="1" si="1619"/>
        <v>0.80773604543994815</v>
      </c>
      <c r="N4142" s="1">
        <f t="shared" ca="1" si="1620"/>
        <v>15.515995592139264</v>
      </c>
      <c r="O4142" s="1">
        <f t="shared" ca="1" si="1621"/>
        <v>8.1618658187896056</v>
      </c>
      <c r="P4142" s="1">
        <f t="shared" ca="1" si="1622"/>
        <v>0.85525696837450649</v>
      </c>
      <c r="Q4142" s="1">
        <f t="shared" ca="1" si="1623"/>
        <v>0.93811984436628681</v>
      </c>
      <c r="R4142" s="1">
        <f t="shared" ca="1" si="1624"/>
        <v>11.596771826666144</v>
      </c>
      <c r="S4142" s="1">
        <f t="shared" ca="1" si="1625"/>
        <v>6.2674458355162157</v>
      </c>
      <c r="T4142" s="1">
        <f t="shared" ca="1" si="1626"/>
        <v>0.89991755320224909</v>
      </c>
      <c r="U4142" s="1">
        <f t="shared" ca="1" si="1627"/>
        <v>0.52726063703555515</v>
      </c>
      <c r="V4142" s="1">
        <f t="shared" ca="1" si="1628"/>
        <v>11.508804823517824</v>
      </c>
      <c r="W4142" s="1">
        <f t="shared" ca="1" si="1629"/>
        <v>6.0180327302766896</v>
      </c>
      <c r="X4142" s="1">
        <f t="shared" ca="1" si="1630"/>
        <v>0.97343357336894853</v>
      </c>
      <c r="Y4142" s="1">
        <f t="shared" ca="1" si="1631"/>
        <v>0.10770276541074929</v>
      </c>
      <c r="Z4142" s="1">
        <f t="shared" ca="1" si="1632"/>
        <v>14.512428068450125</v>
      </c>
      <c r="AA4142" s="1">
        <f t="shared" ca="1" si="1633"/>
        <v>7.3100654169304375</v>
      </c>
      <c r="AB4142" s="1">
        <f t="shared" ca="1" si="1634"/>
        <v>6.9567791800939034</v>
      </c>
      <c r="AH4142" s="6"/>
      <c r="AI4142" s="6"/>
    </row>
    <row r="4143" spans="4:35">
      <c r="D4143" s="1">
        <f t="shared" ca="1" si="1610"/>
        <v>0.4688962616747212</v>
      </c>
      <c r="E4143" s="5">
        <f t="shared" ca="1" si="1611"/>
        <v>7.5737372546109167</v>
      </c>
      <c r="F4143" s="1">
        <f t="shared" ca="1" si="1612"/>
        <v>6.3279791274353672</v>
      </c>
      <c r="G4143" s="1">
        <f t="shared" ca="1" si="1613"/>
        <v>6.9508581910231424</v>
      </c>
      <c r="H4143" s="1">
        <f t="shared" ca="1" si="1614"/>
        <v>0.38543238423849357</v>
      </c>
      <c r="I4143" s="1">
        <f t="shared" ca="1" si="1615"/>
        <v>7.6271159914257662</v>
      </c>
      <c r="J4143" s="1">
        <f t="shared" ca="1" si="1616"/>
        <v>3.8946905779464416</v>
      </c>
      <c r="K4143" s="1">
        <f t="shared" ca="1" si="1617"/>
        <v>5.7609032846861039</v>
      </c>
      <c r="L4143" s="1">
        <f t="shared" ca="1" si="1618"/>
        <v>0.30987918872213416</v>
      </c>
      <c r="M4143" s="1">
        <f t="shared" ca="1" si="1619"/>
        <v>8.2010093988246933</v>
      </c>
      <c r="N4143" s="1">
        <f t="shared" ca="1" si="1620"/>
        <v>2.5962202553601106</v>
      </c>
      <c r="O4143" s="1">
        <f t="shared" ca="1" si="1621"/>
        <v>5.3986148270924019</v>
      </c>
      <c r="P4143" s="1">
        <f t="shared" ca="1" si="1622"/>
        <v>0.64165177983413191</v>
      </c>
      <c r="Q4143" s="1">
        <f t="shared" ca="1" si="1623"/>
        <v>2.662257128735928</v>
      </c>
      <c r="R4143" s="1">
        <f t="shared" ca="1" si="1624"/>
        <v>6.1575004998150256</v>
      </c>
      <c r="S4143" s="1">
        <f t="shared" ca="1" si="1625"/>
        <v>4.4098788142754763</v>
      </c>
      <c r="T4143" s="1">
        <f t="shared" ca="1" si="1626"/>
        <v>0.53036121525975743</v>
      </c>
      <c r="U4143" s="1">
        <f t="shared" ca="1" si="1627"/>
        <v>3.170984831758596</v>
      </c>
      <c r="V4143" s="1">
        <f t="shared" ca="1" si="1628"/>
        <v>3.7789571143227763</v>
      </c>
      <c r="W4143" s="1">
        <f t="shared" ca="1" si="1629"/>
        <v>3.4749709730406861</v>
      </c>
      <c r="X4143" s="1">
        <f t="shared" ca="1" si="1630"/>
        <v>0.32354237385775508</v>
      </c>
      <c r="Y4143" s="1">
        <f t="shared" ca="1" si="1631"/>
        <v>4.513700751876458</v>
      </c>
      <c r="Z4143" s="1">
        <f t="shared" ca="1" si="1632"/>
        <v>1.5635418809021404</v>
      </c>
      <c r="AA4143" s="1">
        <f t="shared" ca="1" si="1633"/>
        <v>3.0386213163892992</v>
      </c>
      <c r="AB4143" s="1">
        <f t="shared" ca="1" si="1634"/>
        <v>4.4098788142754763</v>
      </c>
      <c r="AH4143" s="6"/>
      <c r="AI4143" s="6"/>
    </row>
    <row r="4144" spans="4:35">
      <c r="D4144" s="1">
        <f t="shared" ca="1" si="1610"/>
        <v>0.56900620282454373</v>
      </c>
      <c r="E4144" s="5">
        <f t="shared" ca="1" si="1611"/>
        <v>5.6386394364186119</v>
      </c>
      <c r="F4144" s="1">
        <f t="shared" ca="1" si="1612"/>
        <v>8.4166158068622856</v>
      </c>
      <c r="G4144" s="1">
        <f t="shared" ca="1" si="1613"/>
        <v>7.0276276216404483</v>
      </c>
      <c r="H4144" s="1">
        <f t="shared" ca="1" si="1614"/>
        <v>0.5140851280234261</v>
      </c>
      <c r="I4144" s="1">
        <f t="shared" ca="1" si="1615"/>
        <v>5.3229312681409571</v>
      </c>
      <c r="J4144" s="1">
        <f t="shared" ca="1" si="1616"/>
        <v>5.7737746477285734</v>
      </c>
      <c r="K4144" s="1">
        <f t="shared" ca="1" si="1617"/>
        <v>5.5483529579347657</v>
      </c>
      <c r="L4144" s="1">
        <f t="shared" ca="1" si="1618"/>
        <v>0.53493626852072618</v>
      </c>
      <c r="M4144" s="1">
        <f t="shared" ca="1" si="1619"/>
        <v>4.3792536440961953</v>
      </c>
      <c r="N4144" s="1">
        <f t="shared" ca="1" si="1620"/>
        <v>5.3590657808908562</v>
      </c>
      <c r="O4144" s="1">
        <f t="shared" ca="1" si="1621"/>
        <v>4.8691597124935253</v>
      </c>
      <c r="P4144" s="1">
        <f t="shared" ca="1" si="1622"/>
        <v>0.29962963685947608</v>
      </c>
      <c r="Q4144" s="1">
        <f t="shared" ca="1" si="1623"/>
        <v>7.2312486648279108</v>
      </c>
      <c r="R4144" s="1">
        <f t="shared" ca="1" si="1624"/>
        <v>2.1368759619411195</v>
      </c>
      <c r="S4144" s="1">
        <f t="shared" ca="1" si="1625"/>
        <v>4.6840623133845156</v>
      </c>
      <c r="T4144" s="1">
        <f t="shared" ca="1" si="1626"/>
        <v>0.82024684640484435</v>
      </c>
      <c r="U4144" s="1">
        <f t="shared" ca="1" si="1627"/>
        <v>0.99074975911955221</v>
      </c>
      <c r="V4144" s="1">
        <f t="shared" ca="1" si="1628"/>
        <v>8.5808536909732744</v>
      </c>
      <c r="W4144" s="1">
        <f t="shared" ca="1" si="1629"/>
        <v>4.7858017250464133</v>
      </c>
      <c r="X4144" s="1">
        <f t="shared" ca="1" si="1630"/>
        <v>0.98935137466993528</v>
      </c>
      <c r="Y4144" s="1">
        <f t="shared" ca="1" si="1631"/>
        <v>4.282291070754541E-2</v>
      </c>
      <c r="Z4144" s="1">
        <f t="shared" ca="1" si="1632"/>
        <v>18.169297888588329</v>
      </c>
      <c r="AA4144" s="1">
        <f t="shared" ca="1" si="1633"/>
        <v>9.1060603996479372</v>
      </c>
      <c r="AB4144" s="1">
        <f t="shared" ca="1" si="1634"/>
        <v>4.8691597124935253</v>
      </c>
      <c r="AH4144" s="6"/>
      <c r="AI4144" s="6"/>
    </row>
    <row r="4145" spans="4:35">
      <c r="D4145" s="1">
        <f t="shared" ca="1" si="1610"/>
        <v>0.18461200443242209</v>
      </c>
      <c r="E4145" s="5">
        <f t="shared" ca="1" si="1611"/>
        <v>16.894989295996346</v>
      </c>
      <c r="F4145" s="1">
        <f t="shared" ca="1" si="1612"/>
        <v>2.0409121084470101</v>
      </c>
      <c r="G4145" s="1">
        <f t="shared" ca="1" si="1613"/>
        <v>9.4679507022216782</v>
      </c>
      <c r="H4145" s="1">
        <f t="shared" ca="1" si="1614"/>
        <v>0.32753536009016737</v>
      </c>
      <c r="I4145" s="1">
        <f t="shared" ca="1" si="1615"/>
        <v>8.9292740799533945</v>
      </c>
      <c r="J4145" s="1">
        <f t="shared" ca="1" si="1616"/>
        <v>3.1744459915860088</v>
      </c>
      <c r="K4145" s="1">
        <f t="shared" ca="1" si="1617"/>
        <v>6.0518600357697014</v>
      </c>
      <c r="L4145" s="1">
        <f t="shared" ca="1" si="1618"/>
        <v>0.70043736563061587</v>
      </c>
      <c r="M4145" s="1">
        <f t="shared" ca="1" si="1619"/>
        <v>2.4923523170439181</v>
      </c>
      <c r="N4145" s="1">
        <f t="shared" ca="1" si="1620"/>
        <v>8.4380222745721145</v>
      </c>
      <c r="O4145" s="1">
        <f t="shared" ca="1" si="1621"/>
        <v>5.4651872958080165</v>
      </c>
      <c r="P4145" s="1">
        <f t="shared" ca="1" si="1622"/>
        <v>1.0579837389685265E-2</v>
      </c>
      <c r="Q4145" s="1">
        <f t="shared" ca="1" si="1623"/>
        <v>27.292831333590378</v>
      </c>
      <c r="R4145" s="1">
        <f t="shared" ca="1" si="1624"/>
        <v>6.3817210634663585E-2</v>
      </c>
      <c r="S4145" s="1">
        <f t="shared" ca="1" si="1625"/>
        <v>13.678324272112521</v>
      </c>
      <c r="T4145" s="1">
        <f t="shared" ca="1" si="1626"/>
        <v>0.14290759675578213</v>
      </c>
      <c r="U4145" s="1">
        <f t="shared" ca="1" si="1627"/>
        <v>9.7277851705862854</v>
      </c>
      <c r="V4145" s="1">
        <f t="shared" ca="1" si="1628"/>
        <v>0.77104772220745765</v>
      </c>
      <c r="W4145" s="1">
        <f t="shared" ca="1" si="1629"/>
        <v>5.2494164463968715</v>
      </c>
      <c r="X4145" s="1">
        <f t="shared" ca="1" si="1630"/>
        <v>0.74922633546610273</v>
      </c>
      <c r="Y4145" s="1">
        <f t="shared" ca="1" si="1631"/>
        <v>1.1548566303212722</v>
      </c>
      <c r="Z4145" s="1">
        <f t="shared" ca="1" si="1632"/>
        <v>5.5328179263303037</v>
      </c>
      <c r="AA4145" s="1">
        <f t="shared" ca="1" si="1633"/>
        <v>3.3438372783257879</v>
      </c>
      <c r="AB4145" s="1">
        <f t="shared" ca="1" si="1634"/>
        <v>6.0518600357697014</v>
      </c>
      <c r="AH4145" s="6"/>
      <c r="AI4145" s="6"/>
    </row>
    <row r="4146" spans="4:35">
      <c r="D4146" s="1">
        <f t="shared" ca="1" si="1610"/>
        <v>0.18945329014705803</v>
      </c>
      <c r="E4146" s="5">
        <f t="shared" ca="1" si="1611"/>
        <v>16.636127748324462</v>
      </c>
      <c r="F4146" s="1">
        <f t="shared" ca="1" si="1612"/>
        <v>2.1004630855652593</v>
      </c>
      <c r="G4146" s="1">
        <f t="shared" ca="1" si="1613"/>
        <v>9.3682954169448607</v>
      </c>
      <c r="H4146" s="1">
        <f t="shared" ca="1" si="1614"/>
        <v>0.91843891408263911</v>
      </c>
      <c r="I4146" s="1">
        <f t="shared" ca="1" si="1615"/>
        <v>0.68063906167060118</v>
      </c>
      <c r="J4146" s="1">
        <f t="shared" ca="1" si="1616"/>
        <v>20.05122415221669</v>
      </c>
      <c r="K4146" s="1">
        <f t="shared" ca="1" si="1617"/>
        <v>10.365931606943645</v>
      </c>
      <c r="L4146" s="1">
        <f t="shared" ca="1" si="1618"/>
        <v>0.79330758478763297</v>
      </c>
      <c r="M4146" s="1">
        <f t="shared" ca="1" si="1619"/>
        <v>1.6208098036303675</v>
      </c>
      <c r="N4146" s="1">
        <f t="shared" ca="1" si="1620"/>
        <v>11.035664553441544</v>
      </c>
      <c r="O4146" s="1">
        <f t="shared" ca="1" si="1621"/>
        <v>6.3282371785359555</v>
      </c>
      <c r="P4146" s="1">
        <f t="shared" ca="1" si="1622"/>
        <v>0.30679467372986802</v>
      </c>
      <c r="Q4146" s="1">
        <f t="shared" ca="1" si="1623"/>
        <v>7.089459422182582</v>
      </c>
      <c r="R4146" s="1">
        <f t="shared" ca="1" si="1624"/>
        <v>2.1985742254332425</v>
      </c>
      <c r="S4146" s="1">
        <f t="shared" ca="1" si="1625"/>
        <v>4.6440168238079123</v>
      </c>
      <c r="T4146" s="1">
        <f t="shared" ca="1" si="1626"/>
        <v>0.33435633191513292</v>
      </c>
      <c r="U4146" s="1">
        <f t="shared" ca="1" si="1627"/>
        <v>5.4777399633846251</v>
      </c>
      <c r="V4146" s="1">
        <f t="shared" ca="1" si="1628"/>
        <v>2.0350039226426566</v>
      </c>
      <c r="W4146" s="1">
        <f t="shared" ca="1" si="1629"/>
        <v>3.7563719430136411</v>
      </c>
      <c r="X4146" s="1">
        <f t="shared" ca="1" si="1630"/>
        <v>0.10771659198476802</v>
      </c>
      <c r="Y4146" s="1">
        <f t="shared" ca="1" si="1631"/>
        <v>8.9130065970381356</v>
      </c>
      <c r="Z4146" s="1">
        <f t="shared" ca="1" si="1632"/>
        <v>0.45588589949960123</v>
      </c>
      <c r="AA4146" s="1">
        <f t="shared" ca="1" si="1633"/>
        <v>4.684446248268868</v>
      </c>
      <c r="AB4146" s="1">
        <f t="shared" ca="1" si="1634"/>
        <v>4.684446248268868</v>
      </c>
      <c r="AH4146" s="6"/>
      <c r="AI4146" s="6"/>
    </row>
    <row r="4147" spans="4:35">
      <c r="D4147" s="1">
        <f t="shared" ca="1" si="1610"/>
        <v>0.62376896617045663</v>
      </c>
      <c r="E4147" s="5">
        <f t="shared" ca="1" si="1611"/>
        <v>4.7197522569257968</v>
      </c>
      <c r="F4147" s="1">
        <f t="shared" ca="1" si="1612"/>
        <v>9.7755187261606178</v>
      </c>
      <c r="G4147" s="1">
        <f t="shared" ca="1" si="1613"/>
        <v>7.2476354915432069</v>
      </c>
      <c r="H4147" s="1">
        <f t="shared" ca="1" si="1614"/>
        <v>0.41418333328755208</v>
      </c>
      <c r="I4147" s="1">
        <f t="shared" ca="1" si="1615"/>
        <v>7.0515725532077598</v>
      </c>
      <c r="J4147" s="1">
        <f t="shared" ca="1" si="1616"/>
        <v>4.2779871503528462</v>
      </c>
      <c r="K4147" s="1">
        <f t="shared" ca="1" si="1617"/>
        <v>5.6647798517803025</v>
      </c>
      <c r="L4147" s="1">
        <f t="shared" ca="1" si="1618"/>
        <v>0.93507687160713449</v>
      </c>
      <c r="M4147" s="1">
        <f t="shared" ca="1" si="1619"/>
        <v>0.46988576215255778</v>
      </c>
      <c r="N4147" s="1">
        <f t="shared" ca="1" si="1620"/>
        <v>19.141859443468491</v>
      </c>
      <c r="O4147" s="1">
        <f t="shared" ca="1" si="1621"/>
        <v>9.8058726028105241</v>
      </c>
      <c r="P4147" s="1">
        <f t="shared" ca="1" si="1622"/>
        <v>0.30095667405684479</v>
      </c>
      <c r="Q4147" s="1">
        <f t="shared" ca="1" si="1623"/>
        <v>7.2047337876246074</v>
      </c>
      <c r="R4147" s="1">
        <f t="shared" ca="1" si="1624"/>
        <v>2.1482553355072991</v>
      </c>
      <c r="S4147" s="1">
        <f t="shared" ca="1" si="1625"/>
        <v>4.6764945615659528</v>
      </c>
      <c r="T4147" s="1">
        <f t="shared" ca="1" si="1626"/>
        <v>0.40711140500872356</v>
      </c>
      <c r="U4147" s="1">
        <f t="shared" ca="1" si="1627"/>
        <v>4.4933420430726096</v>
      </c>
      <c r="V4147" s="1">
        <f t="shared" ca="1" si="1628"/>
        <v>2.6137438221369425</v>
      </c>
      <c r="W4147" s="1">
        <f t="shared" ca="1" si="1629"/>
        <v>3.5535429326047758</v>
      </c>
      <c r="X4147" s="1">
        <f t="shared" ca="1" si="1630"/>
        <v>0.96161337112651546</v>
      </c>
      <c r="Y4147" s="1">
        <f t="shared" ca="1" si="1631"/>
        <v>0.15657124086487129</v>
      </c>
      <c r="Z4147" s="1">
        <f t="shared" ca="1" si="1632"/>
        <v>13.040184345784246</v>
      </c>
      <c r="AA4147" s="1">
        <f t="shared" ca="1" si="1633"/>
        <v>6.5983777933245582</v>
      </c>
      <c r="AB4147" s="1">
        <f t="shared" ca="1" si="1634"/>
        <v>6.5983777933245582</v>
      </c>
      <c r="AH4147" s="6"/>
      <c r="AI4147" s="6"/>
    </row>
    <row r="4148" spans="4:35">
      <c r="D4148" s="1">
        <f t="shared" ca="1" si="1610"/>
        <v>0.54509418389510389</v>
      </c>
      <c r="E4148" s="5">
        <f t="shared" ca="1" si="1611"/>
        <v>6.0679668476316708</v>
      </c>
      <c r="F4148" s="1">
        <f t="shared" ca="1" si="1612"/>
        <v>7.8766487902979776</v>
      </c>
      <c r="G4148" s="1">
        <f t="shared" ca="1" si="1613"/>
        <v>6.9723078189648238</v>
      </c>
      <c r="H4148" s="1">
        <f t="shared" ca="1" si="1614"/>
        <v>0.5301688883984671</v>
      </c>
      <c r="I4148" s="1">
        <f t="shared" ca="1" si="1615"/>
        <v>5.0764773267267458</v>
      </c>
      <c r="J4148" s="1">
        <f t="shared" ca="1" si="1616"/>
        <v>6.0430558869845168</v>
      </c>
      <c r="K4148" s="1">
        <f t="shared" ca="1" si="1617"/>
        <v>5.5597666068556313</v>
      </c>
      <c r="L4148" s="1">
        <f t="shared" ca="1" si="1618"/>
        <v>0.29098260059368186</v>
      </c>
      <c r="M4148" s="1">
        <f t="shared" ca="1" si="1619"/>
        <v>8.6414426376077316</v>
      </c>
      <c r="N4148" s="1">
        <f t="shared" ca="1" si="1620"/>
        <v>2.4071264838640731</v>
      </c>
      <c r="O4148" s="1">
        <f t="shared" ca="1" si="1621"/>
        <v>5.5242845607359019</v>
      </c>
      <c r="P4148" s="1">
        <f t="shared" ca="1" si="1622"/>
        <v>0.1528248767913658</v>
      </c>
      <c r="Q4148" s="1">
        <f t="shared" ca="1" si="1623"/>
        <v>11.270775655649977</v>
      </c>
      <c r="R4148" s="1">
        <f t="shared" ca="1" si="1624"/>
        <v>0.99508709199831258</v>
      </c>
      <c r="S4148" s="1">
        <f t="shared" ca="1" si="1625"/>
        <v>6.1329313738241451</v>
      </c>
      <c r="T4148" s="1">
        <f t="shared" ca="1" si="1626"/>
        <v>0.56689156453593592</v>
      </c>
      <c r="U4148" s="1">
        <f t="shared" ca="1" si="1627"/>
        <v>2.8379361887429417</v>
      </c>
      <c r="V4148" s="1">
        <f t="shared" ca="1" si="1628"/>
        <v>4.1838357700405595</v>
      </c>
      <c r="W4148" s="1">
        <f t="shared" ca="1" si="1629"/>
        <v>3.5108859793917508</v>
      </c>
      <c r="X4148" s="1">
        <f t="shared" ca="1" si="1630"/>
        <v>0.17804889017005232</v>
      </c>
      <c r="Y4148" s="1">
        <f t="shared" ca="1" si="1631"/>
        <v>6.9027884101062824</v>
      </c>
      <c r="Z4148" s="1">
        <f t="shared" ca="1" si="1632"/>
        <v>0.78429745114924243</v>
      </c>
      <c r="AA4148" s="1">
        <f t="shared" ca="1" si="1633"/>
        <v>3.8435429306277626</v>
      </c>
      <c r="AB4148" s="1">
        <f t="shared" ca="1" si="1634"/>
        <v>5.5597666068556313</v>
      </c>
      <c r="AH4148" s="6"/>
      <c r="AI4148" s="6"/>
    </row>
    <row r="4149" spans="4:35">
      <c r="D4149" s="1">
        <f t="shared" ca="1" si="1610"/>
        <v>0.11785930532949729</v>
      </c>
      <c r="E4149" s="5">
        <f t="shared" ca="1" si="1611"/>
        <v>21.382636936208165</v>
      </c>
      <c r="F4149" s="1">
        <f t="shared" ca="1" si="1612"/>
        <v>1.25403717929942</v>
      </c>
      <c r="G4149" s="1">
        <f t="shared" ca="1" si="1613"/>
        <v>11.318337057753793</v>
      </c>
      <c r="H4149" s="1">
        <f t="shared" ca="1" si="1614"/>
        <v>0.67734273371377784</v>
      </c>
      <c r="I4149" s="1">
        <f t="shared" ca="1" si="1615"/>
        <v>3.1166230442699532</v>
      </c>
      <c r="J4149" s="1">
        <f t="shared" ca="1" si="1616"/>
        <v>9.0493169136681946</v>
      </c>
      <c r="K4149" s="1">
        <f t="shared" ca="1" si="1617"/>
        <v>6.0829699789690741</v>
      </c>
      <c r="L4149" s="1">
        <f t="shared" ca="1" si="1618"/>
        <v>0.8095632939659213</v>
      </c>
      <c r="M4149" s="1">
        <f t="shared" ca="1" si="1619"/>
        <v>1.4788222397030906</v>
      </c>
      <c r="N4149" s="1">
        <f t="shared" ca="1" si="1620"/>
        <v>11.609047739889945</v>
      </c>
      <c r="O4149" s="1">
        <f t="shared" ca="1" si="1621"/>
        <v>6.5439349897965178</v>
      </c>
      <c r="P4149" s="1">
        <f t="shared" ca="1" si="1622"/>
        <v>0.52327145946230613</v>
      </c>
      <c r="Q4149" s="1">
        <f t="shared" ca="1" si="1623"/>
        <v>3.8859294397467155</v>
      </c>
      <c r="R4149" s="1">
        <f t="shared" ca="1" si="1624"/>
        <v>4.4448482849786553</v>
      </c>
      <c r="S4149" s="1">
        <f t="shared" ca="1" si="1625"/>
        <v>4.1653888623626854</v>
      </c>
      <c r="T4149" s="1">
        <f t="shared" ca="1" si="1626"/>
        <v>0.69356512561952721</v>
      </c>
      <c r="U4149" s="1">
        <f t="shared" ca="1" si="1627"/>
        <v>1.8295506751428112</v>
      </c>
      <c r="V4149" s="1">
        <f t="shared" ca="1" si="1628"/>
        <v>5.913750139065348</v>
      </c>
      <c r="W4149" s="1">
        <f t="shared" ca="1" si="1629"/>
        <v>3.8716504071040796</v>
      </c>
      <c r="X4149" s="1">
        <f t="shared" ca="1" si="1630"/>
        <v>0.63372483832716142</v>
      </c>
      <c r="Y4149" s="1">
        <f t="shared" ca="1" si="1631"/>
        <v>1.8245617108069951</v>
      </c>
      <c r="Z4149" s="1">
        <f t="shared" ca="1" si="1632"/>
        <v>4.0174816807897669</v>
      </c>
      <c r="AA4149" s="1">
        <f t="shared" ca="1" si="1633"/>
        <v>2.9210216957983812</v>
      </c>
      <c r="AB4149" s="1">
        <f t="shared" ca="1" si="1634"/>
        <v>4.1653888623626854</v>
      </c>
      <c r="AH4149" s="6"/>
      <c r="AI4149" s="6"/>
    </row>
    <row r="4150" spans="4:35">
      <c r="D4150" s="1">
        <f t="shared" ca="1" si="1610"/>
        <v>0.26545130447965537</v>
      </c>
      <c r="E4150" s="5">
        <f t="shared" ca="1" si="1611"/>
        <v>13.263238657446957</v>
      </c>
      <c r="F4150" s="1">
        <f t="shared" ca="1" si="1612"/>
        <v>3.0849898805680938</v>
      </c>
      <c r="G4150" s="1">
        <f t="shared" ca="1" si="1613"/>
        <v>8.174114269007525</v>
      </c>
      <c r="H4150" s="1">
        <f t="shared" ca="1" si="1614"/>
        <v>0.37464618200540079</v>
      </c>
      <c r="I4150" s="1">
        <f t="shared" ca="1" si="1615"/>
        <v>7.8541857044329371</v>
      </c>
      <c r="J4150" s="1">
        <f t="shared" ca="1" si="1616"/>
        <v>3.7555014450680715</v>
      </c>
      <c r="K4150" s="1">
        <f t="shared" ca="1" si="1617"/>
        <v>5.8048435747505041</v>
      </c>
      <c r="L4150" s="1">
        <f t="shared" ca="1" si="1618"/>
        <v>0.68181020981392493</v>
      </c>
      <c r="M4150" s="1">
        <f t="shared" ca="1" si="1619"/>
        <v>2.6810276121815972</v>
      </c>
      <c r="N4150" s="1">
        <f t="shared" ca="1" si="1620"/>
        <v>8.0157507482244412</v>
      </c>
      <c r="O4150" s="1">
        <f t="shared" ca="1" si="1621"/>
        <v>5.3483891802030197</v>
      </c>
      <c r="P4150" s="1">
        <f t="shared" ca="1" si="1622"/>
        <v>0.46499296061077755</v>
      </c>
      <c r="Q4150" s="1">
        <f t="shared" ca="1" si="1623"/>
        <v>4.5943980718848882</v>
      </c>
      <c r="R4150" s="1">
        <f t="shared" ca="1" si="1624"/>
        <v>3.7528522466149701</v>
      </c>
      <c r="S4150" s="1">
        <f t="shared" ca="1" si="1625"/>
        <v>4.1736251592499292</v>
      </c>
      <c r="T4150" s="1">
        <f t="shared" ca="1" si="1626"/>
        <v>0.65513704966013386</v>
      </c>
      <c r="U4150" s="1">
        <f t="shared" ca="1" si="1627"/>
        <v>2.1145541455568391</v>
      </c>
      <c r="V4150" s="1">
        <f t="shared" ca="1" si="1628"/>
        <v>5.3230409313266103</v>
      </c>
      <c r="W4150" s="1">
        <f t="shared" ca="1" si="1629"/>
        <v>3.7187975384417244</v>
      </c>
      <c r="X4150" s="1">
        <f t="shared" ca="1" si="1630"/>
        <v>0.58083189257597967</v>
      </c>
      <c r="Y4150" s="1">
        <f t="shared" ca="1" si="1631"/>
        <v>2.1731756220764384</v>
      </c>
      <c r="Z4150" s="1">
        <f t="shared" ca="1" si="1632"/>
        <v>3.4779329139511108</v>
      </c>
      <c r="AA4150" s="1">
        <f t="shared" ca="1" si="1633"/>
        <v>2.8255542680137746</v>
      </c>
      <c r="AB4150" s="1">
        <f t="shared" ca="1" si="1634"/>
        <v>4.1736251592499292</v>
      </c>
      <c r="AH4150" s="6"/>
      <c r="AI4150" s="6"/>
    </row>
    <row r="4151" spans="4:35">
      <c r="D4151" s="1">
        <f t="shared" ca="1" si="1610"/>
        <v>0.40040619201294103</v>
      </c>
      <c r="E4151" s="5">
        <f t="shared" ca="1" si="1611"/>
        <v>9.1527576709286187</v>
      </c>
      <c r="F4151" s="1">
        <f t="shared" ca="1" si="1612"/>
        <v>5.1150283971318977</v>
      </c>
      <c r="G4151" s="1">
        <f t="shared" ca="1" si="1613"/>
        <v>7.1338930340302582</v>
      </c>
      <c r="H4151" s="1">
        <f t="shared" ca="1" si="1614"/>
        <v>0.34909642886782399</v>
      </c>
      <c r="I4151" s="1">
        <f t="shared" ca="1" si="1615"/>
        <v>8.4192567557022961</v>
      </c>
      <c r="J4151" s="1">
        <f t="shared" ca="1" si="1616"/>
        <v>3.4351501757277716</v>
      </c>
      <c r="K4151" s="1">
        <f t="shared" ca="1" si="1617"/>
        <v>5.9272034657150341</v>
      </c>
      <c r="L4151" s="1">
        <f t="shared" ca="1" si="1618"/>
        <v>0.88585591082259052</v>
      </c>
      <c r="M4151" s="1">
        <f t="shared" ca="1" si="1619"/>
        <v>0.84840679329680702</v>
      </c>
      <c r="N4151" s="1">
        <f t="shared" ca="1" si="1620"/>
        <v>15.192055819743967</v>
      </c>
      <c r="O4151" s="1">
        <f t="shared" ca="1" si="1621"/>
        <v>8.0202313065203867</v>
      </c>
      <c r="P4151" s="1">
        <f t="shared" ca="1" si="1622"/>
        <v>0.31156301147635834</v>
      </c>
      <c r="Q4151" s="1">
        <f t="shared" ca="1" si="1623"/>
        <v>6.9969220630681956</v>
      </c>
      <c r="R4151" s="1">
        <f t="shared" ca="1" si="1624"/>
        <v>2.2399889096294752</v>
      </c>
      <c r="S4151" s="1">
        <f t="shared" ca="1" si="1625"/>
        <v>4.6184554863488358</v>
      </c>
      <c r="T4151" s="1">
        <f t="shared" ca="1" si="1626"/>
        <v>0.23268498157832074</v>
      </c>
      <c r="U4151" s="1">
        <f t="shared" ca="1" si="1627"/>
        <v>7.290348753002962</v>
      </c>
      <c r="V4151" s="1">
        <f t="shared" ca="1" si="1628"/>
        <v>1.3242892345673118</v>
      </c>
      <c r="W4151" s="1">
        <f t="shared" ca="1" si="1629"/>
        <v>4.3073189937851373</v>
      </c>
      <c r="X4151" s="1">
        <f t="shared" ca="1" si="1630"/>
        <v>0.52083649209275018</v>
      </c>
      <c r="Y4151" s="1">
        <f t="shared" ca="1" si="1631"/>
        <v>2.6092764849600032</v>
      </c>
      <c r="Z4151" s="1">
        <f t="shared" ca="1" si="1632"/>
        <v>2.9428535487761418</v>
      </c>
      <c r="AA4151" s="1">
        <f t="shared" ca="1" si="1633"/>
        <v>2.7760650168680723</v>
      </c>
      <c r="AB4151" s="1">
        <f t="shared" ca="1" si="1634"/>
        <v>4.6184554863488358</v>
      </c>
      <c r="AH4151" s="6"/>
      <c r="AI4151" s="6"/>
    </row>
    <row r="4152" spans="4:35">
      <c r="D4152" s="1">
        <f t="shared" ca="1" si="1610"/>
        <v>0.24998856589367058</v>
      </c>
      <c r="E4152" s="5">
        <f t="shared" ca="1" si="1611"/>
        <v>13.863400985911504</v>
      </c>
      <c r="F4152" s="1">
        <f t="shared" ca="1" si="1612"/>
        <v>2.8766682709288611</v>
      </c>
      <c r="G4152" s="1">
        <f t="shared" ca="1" si="1613"/>
        <v>8.3700346284201821</v>
      </c>
      <c r="H4152" s="1">
        <f t="shared" ca="1" si="1614"/>
        <v>0.34596016498584736</v>
      </c>
      <c r="I4152" s="1">
        <f t="shared" ca="1" si="1615"/>
        <v>8.4914531252087873</v>
      </c>
      <c r="J4152" s="1">
        <f t="shared" ca="1" si="1616"/>
        <v>3.39669615657834</v>
      </c>
      <c r="K4152" s="1">
        <f t="shared" ca="1" si="1617"/>
        <v>5.9440746408935636</v>
      </c>
      <c r="L4152" s="1">
        <f t="shared" ca="1" si="1618"/>
        <v>0.14623979081152672</v>
      </c>
      <c r="M4152" s="1">
        <f t="shared" ca="1" si="1619"/>
        <v>13.457553212065646</v>
      </c>
      <c r="N4152" s="1">
        <f t="shared" ca="1" si="1620"/>
        <v>1.1067343708034987</v>
      </c>
      <c r="O4152" s="1">
        <f t="shared" ca="1" si="1621"/>
        <v>7.2821437914345726</v>
      </c>
      <c r="P4152" s="1">
        <f t="shared" ca="1" si="1622"/>
        <v>0.73265788464370196</v>
      </c>
      <c r="Q4152" s="1">
        <f t="shared" ca="1" si="1623"/>
        <v>1.8664585148465385</v>
      </c>
      <c r="R4152" s="1">
        <f t="shared" ca="1" si="1624"/>
        <v>7.9153566591799747</v>
      </c>
      <c r="S4152" s="1">
        <f t="shared" ca="1" si="1625"/>
        <v>4.8909075870132561</v>
      </c>
      <c r="T4152" s="1">
        <f t="shared" ca="1" si="1626"/>
        <v>0.11961012238335855</v>
      </c>
      <c r="U4152" s="1">
        <f t="shared" ca="1" si="1627"/>
        <v>10.617589028673047</v>
      </c>
      <c r="V4152" s="1">
        <f t="shared" ca="1" si="1628"/>
        <v>0.63695213439080356</v>
      </c>
      <c r="W4152" s="1">
        <f t="shared" ca="1" si="1629"/>
        <v>5.6272705815319251</v>
      </c>
      <c r="X4152" s="1">
        <f t="shared" ca="1" si="1630"/>
        <v>0.79194540289343096</v>
      </c>
      <c r="Y4152" s="1">
        <f t="shared" ca="1" si="1631"/>
        <v>0.93305130113802415</v>
      </c>
      <c r="Z4152" s="1">
        <f t="shared" ca="1" si="1632"/>
        <v>6.2798189905399653</v>
      </c>
      <c r="AA4152" s="1">
        <f t="shared" ca="1" si="1633"/>
        <v>3.6064351458389945</v>
      </c>
      <c r="AB4152" s="1">
        <f t="shared" ca="1" si="1634"/>
        <v>5.6272705815319251</v>
      </c>
      <c r="AH4152" s="6"/>
      <c r="AI4152" s="6"/>
    </row>
    <row r="4153" spans="4:35">
      <c r="D4153" s="1">
        <f t="shared" ca="1" si="1610"/>
        <v>0.4213918357801274</v>
      </c>
      <c r="E4153" s="5">
        <f t="shared" ca="1" si="1611"/>
        <v>8.6419215183834304</v>
      </c>
      <c r="F4153" s="1">
        <f t="shared" ca="1" si="1612"/>
        <v>5.4712977623914592</v>
      </c>
      <c r="G4153" s="1">
        <f t="shared" ca="1" si="1613"/>
        <v>7.0566096403874443</v>
      </c>
      <c r="H4153" s="1">
        <f t="shared" ca="1" si="1614"/>
        <v>1.8286039187627279E-2</v>
      </c>
      <c r="I4153" s="1">
        <f t="shared" ca="1" si="1615"/>
        <v>32.012939169618534</v>
      </c>
      <c r="J4153" s="1">
        <f t="shared" ca="1" si="1616"/>
        <v>0.14764236261640365</v>
      </c>
      <c r="K4153" s="1">
        <f t="shared" ca="1" si="1617"/>
        <v>16.080290766117468</v>
      </c>
      <c r="L4153" s="1">
        <f t="shared" ca="1" si="1618"/>
        <v>0.13586397020222252</v>
      </c>
      <c r="M4153" s="1">
        <f t="shared" ca="1" si="1619"/>
        <v>13.972707790302229</v>
      </c>
      <c r="N4153" s="1">
        <f t="shared" ca="1" si="1620"/>
        <v>1.0221755647262609</v>
      </c>
      <c r="O4153" s="1">
        <f t="shared" ca="1" si="1621"/>
        <v>7.497441677514245</v>
      </c>
      <c r="P4153" s="1">
        <f t="shared" ca="1" si="1622"/>
        <v>0.17362824978557678</v>
      </c>
      <c r="Q4153" s="1">
        <f t="shared" ca="1" si="1623"/>
        <v>10.505032564891525</v>
      </c>
      <c r="R4153" s="1">
        <f t="shared" ca="1" si="1624"/>
        <v>1.1442632754951623</v>
      </c>
      <c r="S4153" s="1">
        <f t="shared" ca="1" si="1625"/>
        <v>5.8246479201933443</v>
      </c>
      <c r="T4153" s="1">
        <f t="shared" ca="1" si="1626"/>
        <v>0.34087288192870546</v>
      </c>
      <c r="U4153" s="1">
        <f t="shared" ca="1" si="1627"/>
        <v>5.381228257330914</v>
      </c>
      <c r="V4153" s="1">
        <f t="shared" ca="1" si="1628"/>
        <v>2.0841943383873369</v>
      </c>
      <c r="W4153" s="1">
        <f t="shared" ca="1" si="1629"/>
        <v>3.7327112978591255</v>
      </c>
      <c r="X4153" s="1">
        <f t="shared" ca="1" si="1630"/>
        <v>0.5368148637315453</v>
      </c>
      <c r="Y4153" s="1">
        <f t="shared" ca="1" si="1631"/>
        <v>2.4884080167728455</v>
      </c>
      <c r="Z4153" s="1">
        <f t="shared" ca="1" si="1632"/>
        <v>3.0785137698746952</v>
      </c>
      <c r="AA4153" s="1">
        <f t="shared" ca="1" si="1633"/>
        <v>2.7834608933237703</v>
      </c>
      <c r="AB4153" s="1">
        <f t="shared" ca="1" si="1634"/>
        <v>5.8246479201933443</v>
      </c>
      <c r="AH4153" s="6"/>
      <c r="AI4153" s="6"/>
    </row>
    <row r="4154" spans="4:35">
      <c r="D4154" s="1">
        <f t="shared" ca="1" si="1610"/>
        <v>0.48869281731785541</v>
      </c>
      <c r="E4154" s="5">
        <f t="shared" ca="1" si="1611"/>
        <v>7.1602117234246947</v>
      </c>
      <c r="F4154" s="1">
        <f t="shared" ca="1" si="1612"/>
        <v>6.7078472911270151</v>
      </c>
      <c r="G4154" s="1">
        <f t="shared" ca="1" si="1613"/>
        <v>6.9340295072758549</v>
      </c>
      <c r="H4154" s="1">
        <f t="shared" ca="1" si="1614"/>
        <v>0.38432693663768314</v>
      </c>
      <c r="I4154" s="1">
        <f t="shared" ca="1" si="1615"/>
        <v>7.650093529069613</v>
      </c>
      <c r="J4154" s="1">
        <f t="shared" ca="1" si="1616"/>
        <v>3.8803135810925804</v>
      </c>
      <c r="K4154" s="1">
        <f t="shared" ca="1" si="1617"/>
        <v>5.7652035550810972</v>
      </c>
      <c r="L4154" s="1">
        <f t="shared" ca="1" si="1618"/>
        <v>0.65440515200412452</v>
      </c>
      <c r="M4154" s="1">
        <f t="shared" ca="1" si="1619"/>
        <v>2.9682003460035649</v>
      </c>
      <c r="N4154" s="1">
        <f t="shared" ca="1" si="1620"/>
        <v>7.4374170470788652</v>
      </c>
      <c r="O4154" s="1">
        <f t="shared" ca="1" si="1621"/>
        <v>5.202808696541215</v>
      </c>
      <c r="P4154" s="1">
        <f t="shared" ca="1" si="1622"/>
        <v>0.13135661241923002</v>
      </c>
      <c r="Q4154" s="1">
        <f t="shared" ca="1" si="1623"/>
        <v>12.179036532819048</v>
      </c>
      <c r="R4154" s="1">
        <f t="shared" ca="1" si="1624"/>
        <v>0.84493565379153734</v>
      </c>
      <c r="S4154" s="1">
        <f t="shared" ca="1" si="1625"/>
        <v>6.5119860933052927</v>
      </c>
      <c r="T4154" s="1">
        <f t="shared" ca="1" si="1626"/>
        <v>0.95620772495129758</v>
      </c>
      <c r="U4154" s="1">
        <f t="shared" ca="1" si="1627"/>
        <v>0.22390052009952216</v>
      </c>
      <c r="V4154" s="1">
        <f t="shared" ca="1" si="1628"/>
        <v>15.641489229528101</v>
      </c>
      <c r="W4154" s="1">
        <f t="shared" ca="1" si="1629"/>
        <v>7.9326948748138122</v>
      </c>
      <c r="X4154" s="1">
        <f t="shared" ca="1" si="1630"/>
        <v>0.11119071027693728</v>
      </c>
      <c r="Y4154" s="1">
        <f t="shared" ca="1" si="1631"/>
        <v>8.7860337653215836</v>
      </c>
      <c r="Z4154" s="1">
        <f t="shared" ca="1" si="1632"/>
        <v>0.47149035491077795</v>
      </c>
      <c r="AA4154" s="1">
        <f t="shared" ca="1" si="1633"/>
        <v>4.6287620601161805</v>
      </c>
      <c r="AB4154" s="1">
        <f t="shared" ca="1" si="1634"/>
        <v>5.7652035550810972</v>
      </c>
      <c r="AH4154" s="6"/>
      <c r="AI4154" s="6"/>
    </row>
    <row r="4155" spans="4:35">
      <c r="D4155" s="1">
        <f t="shared" ca="1" si="1610"/>
        <v>7.8767172203585423E-2</v>
      </c>
      <c r="E4155" s="5">
        <f t="shared" ca="1" si="1611"/>
        <v>25.412589653198925</v>
      </c>
      <c r="F4155" s="1">
        <f t="shared" ca="1" si="1612"/>
        <v>0.82042475764759826</v>
      </c>
      <c r="G4155" s="1">
        <f t="shared" ca="1" si="1613"/>
        <v>13.116507205423261</v>
      </c>
      <c r="H4155" s="1">
        <f t="shared" ca="1" si="1614"/>
        <v>9.5454900860480252E-2</v>
      </c>
      <c r="I4155" s="1">
        <f t="shared" ca="1" si="1615"/>
        <v>18.792811082684807</v>
      </c>
      <c r="J4155" s="1">
        <f t="shared" ca="1" si="1616"/>
        <v>0.80258491631224027</v>
      </c>
      <c r="K4155" s="1">
        <f t="shared" ca="1" si="1617"/>
        <v>9.7976979994985243</v>
      </c>
      <c r="L4155" s="1">
        <f t="shared" ca="1" si="1618"/>
        <v>0.85383741439627581</v>
      </c>
      <c r="M4155" s="1">
        <f t="shared" ca="1" si="1619"/>
        <v>1.1061013921116554</v>
      </c>
      <c r="N4155" s="1">
        <f t="shared" ca="1" si="1620"/>
        <v>13.461249737886007</v>
      </c>
      <c r="O4155" s="1">
        <f t="shared" ca="1" si="1621"/>
        <v>7.2836755649988314</v>
      </c>
      <c r="P4155" s="1">
        <f t="shared" ca="1" si="1622"/>
        <v>0.91831603298313824</v>
      </c>
      <c r="Q4155" s="1">
        <f t="shared" ca="1" si="1623"/>
        <v>0.51128211058513284</v>
      </c>
      <c r="R4155" s="1">
        <f t="shared" ca="1" si="1624"/>
        <v>15.029385231107183</v>
      </c>
      <c r="S4155" s="1">
        <f t="shared" ca="1" si="1625"/>
        <v>7.7703336708461581</v>
      </c>
      <c r="T4155" s="1">
        <f t="shared" ca="1" si="1626"/>
        <v>0.65504858348177231</v>
      </c>
      <c r="U4155" s="1">
        <f t="shared" ca="1" si="1627"/>
        <v>2.1152293642148536</v>
      </c>
      <c r="V4155" s="1">
        <f t="shared" ca="1" si="1628"/>
        <v>5.3217584677668928</v>
      </c>
      <c r="W4155" s="1">
        <f t="shared" ca="1" si="1629"/>
        <v>3.718493915990873</v>
      </c>
      <c r="X4155" s="1">
        <f t="shared" ca="1" si="1630"/>
        <v>0.50936019796384813</v>
      </c>
      <c r="Y4155" s="1">
        <f t="shared" ca="1" si="1631"/>
        <v>2.6983994184852573</v>
      </c>
      <c r="Z4155" s="1">
        <f t="shared" ca="1" si="1632"/>
        <v>2.8481800845813923</v>
      </c>
      <c r="AA4155" s="1">
        <f t="shared" ca="1" si="1633"/>
        <v>2.7732897515333246</v>
      </c>
      <c r="AB4155" s="1">
        <f t="shared" ca="1" si="1634"/>
        <v>7.7703336708461581</v>
      </c>
      <c r="AH4155" s="6"/>
      <c r="AI4155" s="6"/>
    </row>
    <row r="4156" spans="4:35">
      <c r="D4156" s="1">
        <f t="shared" ca="1" si="1610"/>
        <v>0.28384724900077762</v>
      </c>
      <c r="E4156" s="5">
        <f t="shared" ca="1" si="1611"/>
        <v>12.593190411482219</v>
      </c>
      <c r="F4156" s="1">
        <f t="shared" ca="1" si="1612"/>
        <v>3.3386179539071299</v>
      </c>
      <c r="G4156" s="1">
        <f t="shared" ca="1" si="1613"/>
        <v>7.9659041826946746</v>
      </c>
      <c r="H4156" s="1">
        <f t="shared" ca="1" si="1614"/>
        <v>0.77130076059572883</v>
      </c>
      <c r="I4156" s="1">
        <f t="shared" ca="1" si="1615"/>
        <v>2.0774151193671191</v>
      </c>
      <c r="J4156" s="1">
        <f t="shared" ca="1" si="1616"/>
        <v>11.802780029556153</v>
      </c>
      <c r="K4156" s="1">
        <f t="shared" ca="1" si="1617"/>
        <v>6.9400975744616362</v>
      </c>
      <c r="L4156" s="1">
        <f t="shared" ca="1" si="1618"/>
        <v>0.41751718630192447</v>
      </c>
      <c r="M4156" s="1">
        <f t="shared" ca="1" si="1619"/>
        <v>6.1140069952041163</v>
      </c>
      <c r="N4156" s="1">
        <f t="shared" ca="1" si="1620"/>
        <v>3.7831891885097129</v>
      </c>
      <c r="O4156" s="1">
        <f t="shared" ca="1" si="1621"/>
        <v>4.9485980918569146</v>
      </c>
      <c r="P4156" s="1">
        <f t="shared" ca="1" si="1622"/>
        <v>0.91372257951951685</v>
      </c>
      <c r="Q4156" s="1">
        <f t="shared" ca="1" si="1623"/>
        <v>0.54136966261314445</v>
      </c>
      <c r="R4156" s="1">
        <f t="shared" ca="1" si="1624"/>
        <v>14.70112412989071</v>
      </c>
      <c r="S4156" s="1">
        <f t="shared" ca="1" si="1625"/>
        <v>7.6212468962519271</v>
      </c>
      <c r="T4156" s="1">
        <f t="shared" ca="1" si="1626"/>
        <v>0.50696445887865771</v>
      </c>
      <c r="U4156" s="1">
        <f t="shared" ca="1" si="1627"/>
        <v>3.3965718933959095</v>
      </c>
      <c r="V4156" s="1">
        <f t="shared" ca="1" si="1628"/>
        <v>3.5358700800694756</v>
      </c>
      <c r="W4156" s="1">
        <f t="shared" ca="1" si="1629"/>
        <v>3.4662209867326927</v>
      </c>
      <c r="X4156" s="1">
        <f t="shared" ca="1" si="1630"/>
        <v>2.0169759961011335E-2</v>
      </c>
      <c r="Y4156" s="1">
        <f t="shared" ca="1" si="1631"/>
        <v>15.614283311518108</v>
      </c>
      <c r="Z4156" s="1">
        <f t="shared" ca="1" si="1632"/>
        <v>8.1503787090475649E-2</v>
      </c>
      <c r="AA4156" s="1">
        <f t="shared" ca="1" si="1633"/>
        <v>7.8478935493042918</v>
      </c>
      <c r="AB4156" s="1">
        <f t="shared" ca="1" si="1634"/>
        <v>6.9400975744616362</v>
      </c>
      <c r="AH4156" s="6"/>
      <c r="AI4156" s="6"/>
    </row>
    <row r="4157" spans="4:35">
      <c r="D4157" s="1">
        <f t="shared" ca="1" si="1610"/>
        <v>0.45255133392581248</v>
      </c>
      <c r="E4157" s="5">
        <f t="shared" ca="1" si="1611"/>
        <v>7.9285407713665244</v>
      </c>
      <c r="F4157" s="1">
        <f t="shared" ca="1" si="1612"/>
        <v>6.0248658228237186</v>
      </c>
      <c r="G4157" s="1">
        <f t="shared" ca="1" si="1613"/>
        <v>6.9767032970951215</v>
      </c>
      <c r="H4157" s="1">
        <f t="shared" ca="1" si="1614"/>
        <v>0.66088420126881287</v>
      </c>
      <c r="I4157" s="1">
        <f t="shared" ca="1" si="1615"/>
        <v>3.31341313332317</v>
      </c>
      <c r="J4157" s="1">
        <f t="shared" ca="1" si="1616"/>
        <v>8.6513091260195534</v>
      </c>
      <c r="K4157" s="1">
        <f t="shared" ca="1" si="1617"/>
        <v>5.9823611296713617</v>
      </c>
      <c r="L4157" s="1">
        <f t="shared" ca="1" si="1618"/>
        <v>0.24785145412621357</v>
      </c>
      <c r="M4157" s="1">
        <f t="shared" ca="1" si="1619"/>
        <v>9.7644798130043391</v>
      </c>
      <c r="N4157" s="1">
        <f t="shared" ca="1" si="1620"/>
        <v>1.9937500809311284</v>
      </c>
      <c r="O4157" s="1">
        <f t="shared" ca="1" si="1621"/>
        <v>5.879114946967734</v>
      </c>
      <c r="P4157" s="1">
        <f t="shared" ca="1" si="1622"/>
        <v>0.6694999968580585</v>
      </c>
      <c r="Q4157" s="1">
        <f t="shared" ca="1" si="1623"/>
        <v>2.4073447112632622</v>
      </c>
      <c r="R4157" s="1">
        <f t="shared" ca="1" si="1624"/>
        <v>6.6428916611025919</v>
      </c>
      <c r="S4157" s="1">
        <f t="shared" ca="1" si="1625"/>
        <v>4.5251181861829268</v>
      </c>
      <c r="T4157" s="1">
        <f t="shared" ca="1" si="1626"/>
        <v>0.37897831245270353</v>
      </c>
      <c r="U4157" s="1">
        <f t="shared" ca="1" si="1627"/>
        <v>4.8513814930847579</v>
      </c>
      <c r="V4157" s="1">
        <f t="shared" ca="1" si="1628"/>
        <v>2.381946370359219</v>
      </c>
      <c r="W4157" s="1">
        <f t="shared" ca="1" si="1629"/>
        <v>3.6166639317219884</v>
      </c>
      <c r="X4157" s="1">
        <f t="shared" ca="1" si="1630"/>
        <v>0.42067465214738631</v>
      </c>
      <c r="Y4157" s="1">
        <f t="shared" ca="1" si="1631"/>
        <v>3.463582167246178</v>
      </c>
      <c r="Z4157" s="1">
        <f t="shared" ca="1" si="1632"/>
        <v>2.183564183334775</v>
      </c>
      <c r="AA4157" s="1">
        <f t="shared" ca="1" si="1633"/>
        <v>2.8235731752904765</v>
      </c>
      <c r="AB4157" s="1">
        <f t="shared" ca="1" si="1634"/>
        <v>4.5251181861829268</v>
      </c>
      <c r="AH4157" s="6"/>
      <c r="AI4157" s="6"/>
    </row>
    <row r="4158" spans="4:35">
      <c r="D4158" s="1">
        <f t="shared" ca="1" si="1610"/>
        <v>0.83014245787388363</v>
      </c>
      <c r="E4158" s="5">
        <f t="shared" ca="1" si="1611"/>
        <v>1.8615795692663437</v>
      </c>
      <c r="F4158" s="1">
        <f t="shared" ca="1" si="1612"/>
        <v>17.727951807331028</v>
      </c>
      <c r="G4158" s="1">
        <f t="shared" ca="1" si="1613"/>
        <v>9.7947656882986855</v>
      </c>
      <c r="H4158" s="1">
        <f t="shared" ca="1" si="1614"/>
        <v>0.29871424013124681</v>
      </c>
      <c r="I4158" s="1">
        <f t="shared" ca="1" si="1615"/>
        <v>9.6661430496502447</v>
      </c>
      <c r="J4158" s="1">
        <f t="shared" ca="1" si="1616"/>
        <v>2.8387186318412745</v>
      </c>
      <c r="K4158" s="1">
        <f t="shared" ca="1" si="1617"/>
        <v>6.2524308407457596</v>
      </c>
      <c r="L4158" s="1">
        <f t="shared" ca="1" si="1618"/>
        <v>0.43305937752532475</v>
      </c>
      <c r="M4158" s="1">
        <f t="shared" ca="1" si="1619"/>
        <v>5.8581630088639383</v>
      </c>
      <c r="N4158" s="1">
        <f t="shared" ca="1" si="1620"/>
        <v>3.9725049210352177</v>
      </c>
      <c r="O4158" s="1">
        <f t="shared" ca="1" si="1621"/>
        <v>4.9153339649495784</v>
      </c>
      <c r="P4158" s="1">
        <f t="shared" ca="1" si="1622"/>
        <v>0.28668573301051614</v>
      </c>
      <c r="Q4158" s="1">
        <f t="shared" ca="1" si="1623"/>
        <v>7.4962120206757081</v>
      </c>
      <c r="R4158" s="1">
        <f t="shared" ca="1" si="1624"/>
        <v>2.0269991310658679</v>
      </c>
      <c r="S4158" s="1">
        <f t="shared" ca="1" si="1625"/>
        <v>4.7616055758707878</v>
      </c>
      <c r="T4158" s="1">
        <f t="shared" ca="1" si="1626"/>
        <v>0.16869015940324716</v>
      </c>
      <c r="U4158" s="1">
        <f t="shared" ca="1" si="1627"/>
        <v>8.8984581153127351</v>
      </c>
      <c r="V4158" s="1">
        <f t="shared" ca="1" si="1628"/>
        <v>0.92376350457655709</v>
      </c>
      <c r="W4158" s="1">
        <f t="shared" ca="1" si="1629"/>
        <v>4.9111108099446463</v>
      </c>
      <c r="X4158" s="1">
        <f t="shared" ca="1" si="1630"/>
        <v>0.57411124690227489</v>
      </c>
      <c r="Y4158" s="1">
        <f t="shared" ca="1" si="1631"/>
        <v>2.2197283660280513</v>
      </c>
      <c r="Z4158" s="1">
        <f t="shared" ca="1" si="1632"/>
        <v>3.4143084391184568</v>
      </c>
      <c r="AA4158" s="1">
        <f t="shared" ca="1" si="1633"/>
        <v>2.8170184025732539</v>
      </c>
      <c r="AB4158" s="1">
        <f t="shared" ca="1" si="1634"/>
        <v>4.9111108099446463</v>
      </c>
      <c r="AH4158" s="6"/>
      <c r="AI4158" s="6"/>
    </row>
    <row r="4159" spans="4:35">
      <c r="D4159" s="1">
        <f t="shared" ca="1" si="1610"/>
        <v>0.85810011762933758</v>
      </c>
      <c r="E4159" s="5">
        <f t="shared" ca="1" si="1611"/>
        <v>1.5303449908791797</v>
      </c>
      <c r="F4159" s="1">
        <f t="shared" ca="1" si="1612"/>
        <v>19.526335237758747</v>
      </c>
      <c r="G4159" s="1">
        <f t="shared" ca="1" si="1613"/>
        <v>10.528340114318963</v>
      </c>
      <c r="H4159" s="1">
        <f t="shared" ca="1" si="1614"/>
        <v>0.86450273643547881</v>
      </c>
      <c r="I4159" s="1">
        <f t="shared" ca="1" si="1615"/>
        <v>1.1648064681992145</v>
      </c>
      <c r="J4159" s="1">
        <f t="shared" ca="1" si="1616"/>
        <v>15.990430671696718</v>
      </c>
      <c r="K4159" s="1">
        <f t="shared" ca="1" si="1617"/>
        <v>8.5776185699479655</v>
      </c>
      <c r="L4159" s="1">
        <f t="shared" ca="1" si="1618"/>
        <v>0.97744083703751949</v>
      </c>
      <c r="M4159" s="1">
        <f t="shared" ca="1" si="1619"/>
        <v>0.15972259606880523</v>
      </c>
      <c r="N4159" s="1">
        <f t="shared" ca="1" si="1620"/>
        <v>26.541297690372708</v>
      </c>
      <c r="O4159" s="1">
        <f t="shared" ca="1" si="1621"/>
        <v>13.350510143220756</v>
      </c>
      <c r="P4159" s="1">
        <f t="shared" ca="1" si="1622"/>
        <v>0.89579391834047628</v>
      </c>
      <c r="Q4159" s="1">
        <f t="shared" ca="1" si="1623"/>
        <v>0.66026936588301632</v>
      </c>
      <c r="R4159" s="1">
        <f t="shared" ca="1" si="1624"/>
        <v>13.568308716669055</v>
      </c>
      <c r="S4159" s="1">
        <f t="shared" ca="1" si="1625"/>
        <v>7.1142890412760353</v>
      </c>
      <c r="T4159" s="1">
        <f t="shared" ca="1" si="1626"/>
        <v>0.81607968643713324</v>
      </c>
      <c r="U4159" s="1">
        <f t="shared" ca="1" si="1627"/>
        <v>1.0162163691924839</v>
      </c>
      <c r="V4159" s="1">
        <f t="shared" ca="1" si="1628"/>
        <v>8.4662634682069697</v>
      </c>
      <c r="W4159" s="1">
        <f t="shared" ca="1" si="1629"/>
        <v>4.7412399186997272</v>
      </c>
      <c r="X4159" s="1">
        <f t="shared" ca="1" si="1630"/>
        <v>0.63704691139512437</v>
      </c>
      <c r="Y4159" s="1">
        <f t="shared" ca="1" si="1631"/>
        <v>1.8036479274368704</v>
      </c>
      <c r="Z4159" s="1">
        <f t="shared" ca="1" si="1632"/>
        <v>4.0539267422479197</v>
      </c>
      <c r="AA4159" s="1">
        <f t="shared" ca="1" si="1633"/>
        <v>2.928787334842395</v>
      </c>
      <c r="AB4159" s="1">
        <f t="shared" ca="1" si="1634"/>
        <v>7.1142890412760353</v>
      </c>
      <c r="AH4159" s="6"/>
      <c r="AI4159" s="6"/>
    </row>
    <row r="4160" spans="4:35">
      <c r="D4160" s="1">
        <f t="shared" ca="1" si="1610"/>
        <v>0.51852628254208866</v>
      </c>
      <c r="E4160" s="5">
        <f t="shared" ca="1" si="1611"/>
        <v>6.5676456302714374</v>
      </c>
      <c r="F4160" s="1">
        <f t="shared" ca="1" si="1612"/>
        <v>7.3090363395252869</v>
      </c>
      <c r="G4160" s="1">
        <f t="shared" ca="1" si="1613"/>
        <v>6.9383409848983622</v>
      </c>
      <c r="H4160" s="1">
        <f t="shared" ca="1" si="1614"/>
        <v>1.6935787325978446E-2</v>
      </c>
      <c r="I4160" s="1">
        <f t="shared" ca="1" si="1615"/>
        <v>32.626610421922564</v>
      </c>
      <c r="J4160" s="1">
        <f t="shared" ca="1" si="1616"/>
        <v>0.13664670240448229</v>
      </c>
      <c r="K4160" s="1">
        <f t="shared" ca="1" si="1617"/>
        <v>16.381628562163524</v>
      </c>
      <c r="L4160" s="1">
        <f t="shared" ca="1" si="1618"/>
        <v>6.2533811139459439E-2</v>
      </c>
      <c r="M4160" s="1">
        <f t="shared" ca="1" si="1619"/>
        <v>19.40433523199081</v>
      </c>
      <c r="N4160" s="1">
        <f t="shared" ca="1" si="1620"/>
        <v>0.45202210902352064</v>
      </c>
      <c r="O4160" s="1">
        <f t="shared" ca="1" si="1621"/>
        <v>9.9281786705071653</v>
      </c>
      <c r="P4160" s="1">
        <f t="shared" ca="1" si="1622"/>
        <v>0.31080618623348788</v>
      </c>
      <c r="Q4160" s="1">
        <f t="shared" ca="1" si="1623"/>
        <v>7.0115145387634783</v>
      </c>
      <c r="R4160" s="1">
        <f t="shared" ca="1" si="1624"/>
        <v>2.2333965019880369</v>
      </c>
      <c r="S4160" s="1">
        <f t="shared" ca="1" si="1625"/>
        <v>4.6224555203757571</v>
      </c>
      <c r="T4160" s="1">
        <f t="shared" ca="1" si="1626"/>
        <v>0.33035866930658064</v>
      </c>
      <c r="U4160" s="1">
        <f t="shared" ca="1" si="1627"/>
        <v>5.5378816902892067</v>
      </c>
      <c r="V4160" s="1">
        <f t="shared" ca="1" si="1628"/>
        <v>2.0050651862960462</v>
      </c>
      <c r="W4160" s="1">
        <f t="shared" ca="1" si="1629"/>
        <v>3.7714734382926265</v>
      </c>
      <c r="X4160" s="1">
        <f t="shared" ca="1" si="1630"/>
        <v>0.86649800100617147</v>
      </c>
      <c r="Y4160" s="1">
        <f t="shared" ca="1" si="1631"/>
        <v>0.57318190721650797</v>
      </c>
      <c r="Z4160" s="1">
        <f t="shared" ca="1" si="1632"/>
        <v>8.0545553100695795</v>
      </c>
      <c r="AA4160" s="1">
        <f t="shared" ca="1" si="1633"/>
        <v>4.3138686086430438</v>
      </c>
      <c r="AB4160" s="1">
        <f t="shared" ca="1" si="1634"/>
        <v>4.6224555203757571</v>
      </c>
      <c r="AH4160" s="6"/>
      <c r="AI4160" s="6"/>
    </row>
    <row r="4161" spans="4:35">
      <c r="D4161" s="1">
        <f t="shared" ca="1" si="1610"/>
        <v>0.33614930275965826</v>
      </c>
      <c r="E4161" s="5">
        <f t="shared" ca="1" si="1611"/>
        <v>10.901998642633277</v>
      </c>
      <c r="F4161" s="1">
        <f t="shared" ca="1" si="1612"/>
        <v>4.0969800834275585</v>
      </c>
      <c r="G4161" s="1">
        <f t="shared" ca="1" si="1613"/>
        <v>7.4994893630304178</v>
      </c>
      <c r="H4161" s="1">
        <f t="shared" ca="1" si="1614"/>
        <v>0.43739767898553039</v>
      </c>
      <c r="I4161" s="1">
        <f t="shared" ca="1" si="1615"/>
        <v>6.6152998171389434</v>
      </c>
      <c r="J4161" s="1">
        <f t="shared" ca="1" si="1616"/>
        <v>4.6014580593629546</v>
      </c>
      <c r="K4161" s="1">
        <f t="shared" ca="1" si="1617"/>
        <v>5.608378938250949</v>
      </c>
      <c r="L4161" s="1">
        <f t="shared" ca="1" si="1618"/>
        <v>0.69462308420955365</v>
      </c>
      <c r="M4161" s="1">
        <f t="shared" ca="1" si="1619"/>
        <v>2.5507013378490861</v>
      </c>
      <c r="N4161" s="1">
        <f t="shared" ca="1" si="1620"/>
        <v>8.303459331000127</v>
      </c>
      <c r="O4161" s="1">
        <f t="shared" ca="1" si="1621"/>
        <v>5.4270803344246064</v>
      </c>
      <c r="P4161" s="1">
        <f t="shared" ca="1" si="1622"/>
        <v>0.88805969749366998</v>
      </c>
      <c r="Q4161" s="1">
        <f t="shared" ca="1" si="1623"/>
        <v>0.71229786805384943</v>
      </c>
      <c r="R4161" s="1">
        <f t="shared" ca="1" si="1624"/>
        <v>13.138737378752921</v>
      </c>
      <c r="S4161" s="1">
        <f t="shared" ca="1" si="1625"/>
        <v>6.9255176234033851</v>
      </c>
      <c r="T4161" s="1">
        <f t="shared" ca="1" si="1626"/>
        <v>0.30310226415302588</v>
      </c>
      <c r="U4161" s="1">
        <f t="shared" ca="1" si="1627"/>
        <v>5.9684251247969566</v>
      </c>
      <c r="V4161" s="1">
        <f t="shared" ca="1" si="1628"/>
        <v>1.8055829971760786</v>
      </c>
      <c r="W4161" s="1">
        <f t="shared" ca="1" si="1629"/>
        <v>3.8870040609865177</v>
      </c>
      <c r="X4161" s="1">
        <f t="shared" ca="1" si="1630"/>
        <v>0.5345399498675143</v>
      </c>
      <c r="Y4161" s="1">
        <f t="shared" ca="1" si="1631"/>
        <v>2.5053952352310138</v>
      </c>
      <c r="Z4161" s="1">
        <f t="shared" ca="1" si="1632"/>
        <v>3.0589160294414954</v>
      </c>
      <c r="AA4161" s="1">
        <f t="shared" ca="1" si="1633"/>
        <v>2.7821556323362548</v>
      </c>
      <c r="AB4161" s="1">
        <f t="shared" ca="1" si="1634"/>
        <v>5.608378938250949</v>
      </c>
      <c r="AH4161" s="6"/>
      <c r="AI4161" s="6"/>
    </row>
    <row r="4162" spans="4:35">
      <c r="D4162" s="1">
        <f t="shared" ca="1" si="1610"/>
        <v>0.82909884369890685</v>
      </c>
      <c r="E4162" s="5">
        <f t="shared" ca="1" si="1611"/>
        <v>1.874158985070506</v>
      </c>
      <c r="F4162" s="1">
        <f t="shared" ca="1" si="1612"/>
        <v>17.666699229320873</v>
      </c>
      <c r="G4162" s="1">
        <f t="shared" ca="1" si="1613"/>
        <v>9.7704291071956888</v>
      </c>
      <c r="H4162" s="1">
        <f t="shared" ca="1" si="1614"/>
        <v>0.75870636110141132</v>
      </c>
      <c r="I4162" s="1">
        <f t="shared" ca="1" si="1615"/>
        <v>2.2091236196924995</v>
      </c>
      <c r="J4162" s="1">
        <f t="shared" ca="1" si="1616"/>
        <v>11.373925347958245</v>
      </c>
      <c r="K4162" s="1">
        <f t="shared" ca="1" si="1617"/>
        <v>6.7915244838253725</v>
      </c>
      <c r="L4162" s="1">
        <f t="shared" ca="1" si="1618"/>
        <v>0.7531372195180247</v>
      </c>
      <c r="M4162" s="1">
        <f t="shared" ca="1" si="1619"/>
        <v>1.9845548614399806</v>
      </c>
      <c r="N4162" s="1">
        <f t="shared" ca="1" si="1620"/>
        <v>9.7924584893354041</v>
      </c>
      <c r="O4162" s="1">
        <f t="shared" ca="1" si="1621"/>
        <v>5.888506675387692</v>
      </c>
      <c r="P4162" s="1">
        <f t="shared" ca="1" si="1622"/>
        <v>0.1568422120026236</v>
      </c>
      <c r="Q4162" s="1">
        <f t="shared" ca="1" si="1623"/>
        <v>11.115089988574312</v>
      </c>
      <c r="R4162" s="1">
        <f t="shared" ca="1" si="1624"/>
        <v>1.0236069847266436</v>
      </c>
      <c r="S4162" s="1">
        <f t="shared" ca="1" si="1625"/>
        <v>6.0693484866504779</v>
      </c>
      <c r="T4162" s="1">
        <f t="shared" ca="1" si="1626"/>
        <v>0.11317965122293672</v>
      </c>
      <c r="U4162" s="1">
        <f t="shared" ca="1" si="1627"/>
        <v>10.893894444432128</v>
      </c>
      <c r="V4162" s="1">
        <f t="shared" ca="1" si="1628"/>
        <v>0.60056427602623219</v>
      </c>
      <c r="W4162" s="1">
        <f t="shared" ca="1" si="1629"/>
        <v>5.7472293602291797</v>
      </c>
      <c r="X4162" s="1">
        <f t="shared" ca="1" si="1630"/>
        <v>0.41146421169496783</v>
      </c>
      <c r="Y4162" s="1">
        <f t="shared" ca="1" si="1631"/>
        <v>3.5521329320470088</v>
      </c>
      <c r="Z4162" s="1">
        <f t="shared" ca="1" si="1632"/>
        <v>2.120470165512041</v>
      </c>
      <c r="AA4162" s="1">
        <f t="shared" ca="1" si="1633"/>
        <v>2.8363015487795247</v>
      </c>
      <c r="AB4162" s="1">
        <f t="shared" ca="1" si="1634"/>
        <v>6.0693484866504779</v>
      </c>
      <c r="AH4162" s="6"/>
      <c r="AI4162" s="6"/>
    </row>
    <row r="4163" spans="4:35">
      <c r="D4163" s="1">
        <f t="shared" ref="D4163:D4226" ca="1" si="1635">RAND()</f>
        <v>0.58995387482844697</v>
      </c>
      <c r="E4163" s="5">
        <f t="shared" ref="E4163:E4226" ca="1" si="1636">-$B$2*LN(D4163)</f>
        <v>5.2771092339532064</v>
      </c>
      <c r="F4163" s="1">
        <f t="shared" ref="F4163:F4226" ca="1" si="1637">-$B$2*LN(1-D4163)</f>
        <v>8.9148562519305905</v>
      </c>
      <c r="G4163" s="1">
        <f t="shared" ref="G4163:G4226" ca="1" si="1638">(E4163+F4163)/2</f>
        <v>7.0959827429418985</v>
      </c>
      <c r="H4163" s="1">
        <f t="shared" ref="H4163:H4226" ca="1" si="1639">RAND()</f>
        <v>0.18392380499209959</v>
      </c>
      <c r="I4163" s="1">
        <f t="shared" ref="I4163:I4226" ca="1" si="1640">-$B$3*LN(H4163)</f>
        <v>13.54586968353127</v>
      </c>
      <c r="J4163" s="1">
        <f t="shared" ref="J4163:J4226" ca="1" si="1641">-$B$3*LN(1-H4163)</f>
        <v>1.6259804171371781</v>
      </c>
      <c r="K4163" s="1">
        <f t="shared" ref="K4163:K4226" ca="1" si="1642">(I4163+J4163)/2</f>
        <v>7.5859250503342244</v>
      </c>
      <c r="L4163" s="1">
        <f t="shared" ref="L4163:L4226" ca="1" si="1643">RAND()</f>
        <v>0.37907039646150342</v>
      </c>
      <c r="M4163" s="1">
        <f t="shared" ref="M4163:M4226" ca="1" si="1644">-$B$4*LN(L4163)</f>
        <v>6.7902334395367525</v>
      </c>
      <c r="N4163" s="1">
        <f t="shared" ref="N4163:N4226" ca="1" si="1645">-$B$4*LN(1-L4163)</f>
        <v>3.3357629432103275</v>
      </c>
      <c r="O4163" s="1">
        <f t="shared" ref="O4163:O4226" ca="1" si="1646">(M4163+N4163)/2</f>
        <v>5.0629981913735396</v>
      </c>
      <c r="P4163" s="1">
        <f t="shared" ref="P4163:P4226" ca="1" si="1647">RAND()</f>
        <v>0.47476018409455611</v>
      </c>
      <c r="Q4163" s="1">
        <f t="shared" ref="Q4163:Q4226" ca="1" si="1648">-$B$5*LN(P4163)</f>
        <v>4.4696728681829923</v>
      </c>
      <c r="R4163" s="1">
        <f t="shared" ref="R4163:R4226" ca="1" si="1649">-$B$5*LN(1-P4163)</f>
        <v>3.8634019709247891</v>
      </c>
      <c r="S4163" s="1">
        <f t="shared" ref="S4163:S4226" ca="1" si="1650">(Q4163+R4163)/2</f>
        <v>4.1665374195538902</v>
      </c>
      <c r="T4163" s="1">
        <f t="shared" ref="T4163:T4226" ca="1" si="1651">RAND()</f>
        <v>0.22524898222875844</v>
      </c>
      <c r="U4163" s="1">
        <f t="shared" ref="U4163:U4226" ca="1" si="1652">-$B$6*LN(T4163)</f>
        <v>7.4527445045559269</v>
      </c>
      <c r="V4163" s="1">
        <f t="shared" ref="V4163:V4226" ca="1" si="1653">-$B$6*LN(1-T4163)</f>
        <v>1.2760678431908032</v>
      </c>
      <c r="W4163" s="1">
        <f t="shared" ref="W4163:W4226" ca="1" si="1654">(U4163+V4163)/2</f>
        <v>4.3644061738733653</v>
      </c>
      <c r="X4163" s="1">
        <f t="shared" ref="X4163:X4226" ca="1" si="1655">RAND()</f>
        <v>0.90264410992602528</v>
      </c>
      <c r="Y4163" s="1">
        <f t="shared" ref="Y4163:Y4226" ca="1" si="1656">-$B$7*LN(X4163)</f>
        <v>0.40970769173590493</v>
      </c>
      <c r="Z4163" s="1">
        <f t="shared" ref="Z4163:Z4226" ca="1" si="1657">-$B$7*LN(1-X4163)</f>
        <v>9.3175281795834959</v>
      </c>
      <c r="AA4163" s="1">
        <f t="shared" ref="AA4163:AA4226" ca="1" si="1658">(Y4163+Z4163)/2</f>
        <v>4.8636179356597005</v>
      </c>
      <c r="AB4163" s="1">
        <f t="shared" ref="AB4163:AB4226" ca="1" si="1659">MIN(MAX(MIN(MAX(K4163,O4163),S4163),MIN(O4163,MAX(W4163,AA4163))),G4163)</f>
        <v>4.8636179356597005</v>
      </c>
      <c r="AH4163" s="6"/>
      <c r="AI4163" s="6"/>
    </row>
    <row r="4164" spans="4:35">
      <c r="D4164" s="1">
        <f t="shared" ca="1" si="1635"/>
        <v>0.20444180580650628</v>
      </c>
      <c r="E4164" s="5">
        <f t="shared" ca="1" si="1636"/>
        <v>15.874719121798325</v>
      </c>
      <c r="F4164" s="1">
        <f t="shared" ca="1" si="1637"/>
        <v>2.2871127964550015</v>
      </c>
      <c r="G4164" s="1">
        <f t="shared" ca="1" si="1638"/>
        <v>9.0809159591266635</v>
      </c>
      <c r="H4164" s="1">
        <f t="shared" ca="1" si="1639"/>
        <v>0.53984716345472261</v>
      </c>
      <c r="I4164" s="1">
        <f t="shared" ca="1" si="1640"/>
        <v>4.9317536809916005</v>
      </c>
      <c r="J4164" s="1">
        <f t="shared" ca="1" si="1641"/>
        <v>6.2095727305889765</v>
      </c>
      <c r="K4164" s="1">
        <f t="shared" ca="1" si="1642"/>
        <v>5.5706632057902885</v>
      </c>
      <c r="L4164" s="1">
        <f t="shared" ca="1" si="1643"/>
        <v>0.38879439827699536</v>
      </c>
      <c r="M4164" s="1">
        <f t="shared" ca="1" si="1644"/>
        <v>6.6129322995639583</v>
      </c>
      <c r="N4164" s="1">
        <f t="shared" ca="1" si="1645"/>
        <v>3.4462531323437613</v>
      </c>
      <c r="O4164" s="1">
        <f t="shared" ca="1" si="1646"/>
        <v>5.0295927159538598</v>
      </c>
      <c r="P4164" s="1">
        <f t="shared" ca="1" si="1647"/>
        <v>0.9847058822446213</v>
      </c>
      <c r="Q4164" s="1">
        <f t="shared" ca="1" si="1648"/>
        <v>9.2473674629334493E-2</v>
      </c>
      <c r="R4164" s="1">
        <f t="shared" ca="1" si="1649"/>
        <v>25.08172190964223</v>
      </c>
      <c r="S4164" s="1">
        <f t="shared" ca="1" si="1650"/>
        <v>12.587097792135783</v>
      </c>
      <c r="T4164" s="1">
        <f t="shared" ca="1" si="1651"/>
        <v>0.9799215551330529</v>
      </c>
      <c r="U4164" s="1">
        <f t="shared" ca="1" si="1652"/>
        <v>0.10141378151976577</v>
      </c>
      <c r="V4164" s="1">
        <f t="shared" ca="1" si="1653"/>
        <v>19.540542170114779</v>
      </c>
      <c r="W4164" s="1">
        <f t="shared" ca="1" si="1654"/>
        <v>9.8209779758172733</v>
      </c>
      <c r="X4164" s="1">
        <f t="shared" ca="1" si="1655"/>
        <v>0.19071124071015388</v>
      </c>
      <c r="Y4164" s="1">
        <f t="shared" ca="1" si="1656"/>
        <v>6.6279792945774529</v>
      </c>
      <c r="Z4164" s="1">
        <f t="shared" ca="1" si="1657"/>
        <v>0.84639796800035216</v>
      </c>
      <c r="AA4164" s="1">
        <f t="shared" ca="1" si="1658"/>
        <v>3.7371886312889027</v>
      </c>
      <c r="AB4164" s="1">
        <f t="shared" ca="1" si="1659"/>
        <v>5.5706632057902885</v>
      </c>
      <c r="AH4164" s="6"/>
      <c r="AI4164" s="6"/>
    </row>
    <row r="4165" spans="4:35">
      <c r="D4165" s="1">
        <f t="shared" ca="1" si="1635"/>
        <v>0.40231568668933559</v>
      </c>
      <c r="E4165" s="5">
        <f t="shared" ca="1" si="1636"/>
        <v>9.1051820827021306</v>
      </c>
      <c r="F4165" s="1">
        <f t="shared" ca="1" si="1637"/>
        <v>5.1469256858473509</v>
      </c>
      <c r="G4165" s="1">
        <f t="shared" ca="1" si="1638"/>
        <v>7.1260538842747412</v>
      </c>
      <c r="H4165" s="1">
        <f t="shared" ca="1" si="1639"/>
        <v>0.33522000195743062</v>
      </c>
      <c r="I4165" s="1">
        <f t="shared" ca="1" si="1640"/>
        <v>8.7437459235502626</v>
      </c>
      <c r="J4165" s="1">
        <f t="shared" ca="1" si="1641"/>
        <v>3.2663929845902202</v>
      </c>
      <c r="K4165" s="1">
        <f t="shared" ca="1" si="1642"/>
        <v>6.0050694540702416</v>
      </c>
      <c r="L4165" s="1">
        <f t="shared" ca="1" si="1643"/>
        <v>0.63826526719872989</v>
      </c>
      <c r="M4165" s="1">
        <f t="shared" ca="1" si="1644"/>
        <v>3.1430091191888079</v>
      </c>
      <c r="N4165" s="1">
        <f t="shared" ca="1" si="1645"/>
        <v>7.1179088266264596</v>
      </c>
      <c r="O4165" s="1">
        <f t="shared" ca="1" si="1646"/>
        <v>5.1304589729076335</v>
      </c>
      <c r="P4165" s="1">
        <f t="shared" ca="1" si="1647"/>
        <v>0.52688936979124734</v>
      </c>
      <c r="Q4165" s="1">
        <f t="shared" ca="1" si="1648"/>
        <v>3.8445880618367552</v>
      </c>
      <c r="R4165" s="1">
        <f t="shared" ca="1" si="1649"/>
        <v>4.4905561640013687</v>
      </c>
      <c r="S4165" s="1">
        <f t="shared" ca="1" si="1650"/>
        <v>4.1675721129190624</v>
      </c>
      <c r="T4165" s="1">
        <f t="shared" ca="1" si="1651"/>
        <v>0.48132649397180205</v>
      </c>
      <c r="U4165" s="1">
        <f t="shared" ca="1" si="1652"/>
        <v>3.6560472874914201</v>
      </c>
      <c r="V4165" s="1">
        <f t="shared" ca="1" si="1653"/>
        <v>3.2824033828458123</v>
      </c>
      <c r="W4165" s="1">
        <f t="shared" ca="1" si="1654"/>
        <v>3.4692253351686162</v>
      </c>
      <c r="X4165" s="1">
        <f t="shared" ca="1" si="1655"/>
        <v>0.71329851978991354</v>
      </c>
      <c r="Y4165" s="1">
        <f t="shared" ca="1" si="1656"/>
        <v>1.3514210594325464</v>
      </c>
      <c r="Z4165" s="1">
        <f t="shared" ca="1" si="1657"/>
        <v>4.9972549727316933</v>
      </c>
      <c r="AA4165" s="1">
        <f t="shared" ca="1" si="1658"/>
        <v>3.1743380160821197</v>
      </c>
      <c r="AB4165" s="1">
        <f t="shared" ca="1" si="1659"/>
        <v>4.1675721129190624</v>
      </c>
      <c r="AH4165" s="6"/>
      <c r="AI4165" s="6"/>
    </row>
    <row r="4166" spans="4:35">
      <c r="D4166" s="1">
        <f t="shared" ca="1" si="1635"/>
        <v>0.92529175858861246</v>
      </c>
      <c r="E4166" s="5">
        <f t="shared" ca="1" si="1636"/>
        <v>0.77646176512076115</v>
      </c>
      <c r="F4166" s="1">
        <f t="shared" ca="1" si="1637"/>
        <v>25.941648661365818</v>
      </c>
      <c r="G4166" s="1">
        <f t="shared" ca="1" si="1638"/>
        <v>13.359055213243289</v>
      </c>
      <c r="H4166" s="1">
        <f t="shared" ca="1" si="1639"/>
        <v>0.78163976504540911</v>
      </c>
      <c r="I4166" s="1">
        <f t="shared" ca="1" si="1640"/>
        <v>1.9708904246580834</v>
      </c>
      <c r="J4166" s="1">
        <f t="shared" ca="1" si="1641"/>
        <v>12.172873008581449</v>
      </c>
      <c r="K4166" s="1">
        <f t="shared" ca="1" si="1642"/>
        <v>7.0718817166197665</v>
      </c>
      <c r="L4166" s="1">
        <f t="shared" ca="1" si="1643"/>
        <v>0.92755543605889612</v>
      </c>
      <c r="M4166" s="1">
        <f t="shared" ca="1" si="1644"/>
        <v>0.52641901865647756</v>
      </c>
      <c r="N4166" s="1">
        <f t="shared" ca="1" si="1645"/>
        <v>18.37453551429509</v>
      </c>
      <c r="O4166" s="1">
        <f t="shared" ca="1" si="1646"/>
        <v>9.450477266475783</v>
      </c>
      <c r="P4166" s="1">
        <f t="shared" ca="1" si="1647"/>
        <v>0.5819090920410207</v>
      </c>
      <c r="Q4166" s="1">
        <f t="shared" ca="1" si="1648"/>
        <v>3.2486462561598231</v>
      </c>
      <c r="R4166" s="1">
        <f t="shared" ca="1" si="1649"/>
        <v>5.2323383216877657</v>
      </c>
      <c r="S4166" s="1">
        <f t="shared" ca="1" si="1650"/>
        <v>4.2404922889237948</v>
      </c>
      <c r="T4166" s="1">
        <f t="shared" ca="1" si="1651"/>
        <v>0.42268589765270659</v>
      </c>
      <c r="U4166" s="1">
        <f t="shared" ca="1" si="1652"/>
        <v>4.3056296725490188</v>
      </c>
      <c r="V4166" s="1">
        <f t="shared" ca="1" si="1653"/>
        <v>2.7468439455233322</v>
      </c>
      <c r="W4166" s="1">
        <f t="shared" ca="1" si="1654"/>
        <v>3.5262368090361758</v>
      </c>
      <c r="X4166" s="1">
        <f t="shared" ca="1" si="1655"/>
        <v>0.95522246795192722</v>
      </c>
      <c r="Y4166" s="1">
        <f t="shared" ca="1" si="1656"/>
        <v>0.18324405958085563</v>
      </c>
      <c r="Z4166" s="1">
        <f t="shared" ca="1" si="1657"/>
        <v>12.42419512858757</v>
      </c>
      <c r="AA4166" s="1">
        <f t="shared" ca="1" si="1658"/>
        <v>6.303719594084213</v>
      </c>
      <c r="AB4166" s="1">
        <f t="shared" ca="1" si="1659"/>
        <v>6.303719594084213</v>
      </c>
      <c r="AH4166" s="6"/>
      <c r="AI4166" s="6"/>
    </row>
    <row r="4167" spans="4:35">
      <c r="D4167" s="1">
        <f t="shared" ca="1" si="1635"/>
        <v>0.9459002947391203</v>
      </c>
      <c r="E4167" s="5">
        <f t="shared" ca="1" si="1636"/>
        <v>0.55618112166570344</v>
      </c>
      <c r="F4167" s="1">
        <f t="shared" ca="1" si="1637"/>
        <v>29.16926541187431</v>
      </c>
      <c r="G4167" s="1">
        <f t="shared" ca="1" si="1638"/>
        <v>14.862723266770006</v>
      </c>
      <c r="H4167" s="1">
        <f t="shared" ca="1" si="1639"/>
        <v>0.48644416479990793</v>
      </c>
      <c r="I4167" s="1">
        <f t="shared" ca="1" si="1640"/>
        <v>5.7650652248821963</v>
      </c>
      <c r="J4167" s="1">
        <f t="shared" ca="1" si="1641"/>
        <v>5.3311721676625616</v>
      </c>
      <c r="K4167" s="1">
        <f t="shared" ca="1" si="1642"/>
        <v>5.548118696272379</v>
      </c>
      <c r="L4167" s="1">
        <f t="shared" ca="1" si="1643"/>
        <v>0.20125074559143041</v>
      </c>
      <c r="M4167" s="1">
        <f t="shared" ca="1" si="1644"/>
        <v>11.222425605217317</v>
      </c>
      <c r="N4167" s="1">
        <f t="shared" ca="1" si="1645"/>
        <v>1.5729574471703984</v>
      </c>
      <c r="O4167" s="1">
        <f t="shared" ca="1" si="1646"/>
        <v>6.3976915261938583</v>
      </c>
      <c r="P4167" s="1">
        <f t="shared" ca="1" si="1647"/>
        <v>9.8921667368954136E-3</v>
      </c>
      <c r="Q4167" s="1">
        <f t="shared" ca="1" si="1648"/>
        <v>27.696072442401494</v>
      </c>
      <c r="R4167" s="1">
        <f t="shared" ca="1" si="1649"/>
        <v>5.9648515782842901E-2</v>
      </c>
      <c r="S4167" s="1">
        <f t="shared" ca="1" si="1650"/>
        <v>13.877860479092169</v>
      </c>
      <c r="T4167" s="1">
        <f t="shared" ca="1" si="1651"/>
        <v>0.26306169343881658</v>
      </c>
      <c r="U4167" s="1">
        <f t="shared" ca="1" si="1652"/>
        <v>6.6768334924999291</v>
      </c>
      <c r="V4167" s="1">
        <f t="shared" ca="1" si="1653"/>
        <v>1.5262554958439534</v>
      </c>
      <c r="W4167" s="1">
        <f t="shared" ca="1" si="1654"/>
        <v>4.1015444941719412</v>
      </c>
      <c r="X4167" s="1">
        <f t="shared" ca="1" si="1655"/>
        <v>0.47782060869074494</v>
      </c>
      <c r="Y4167" s="1">
        <f t="shared" ca="1" si="1656"/>
        <v>2.9540796502310633</v>
      </c>
      <c r="Z4167" s="1">
        <f t="shared" ca="1" si="1657"/>
        <v>2.5989763545024287</v>
      </c>
      <c r="AA4167" s="1">
        <f t="shared" ca="1" si="1658"/>
        <v>2.7765280023667458</v>
      </c>
      <c r="AB4167" s="1">
        <f t="shared" ca="1" si="1659"/>
        <v>6.3976915261938583</v>
      </c>
      <c r="AH4167" s="6"/>
      <c r="AI4167" s="6"/>
    </row>
    <row r="4168" spans="4:35">
      <c r="D4168" s="1">
        <f t="shared" ca="1" si="1635"/>
        <v>1.8562776119499858E-2</v>
      </c>
      <c r="E4168" s="5">
        <f t="shared" ca="1" si="1636"/>
        <v>39.865969874052809</v>
      </c>
      <c r="F4168" s="1">
        <f t="shared" ca="1" si="1637"/>
        <v>0.18737226678913116</v>
      </c>
      <c r="G4168" s="1">
        <f t="shared" ca="1" si="1638"/>
        <v>20.026671070420971</v>
      </c>
      <c r="H4168" s="1">
        <f t="shared" ca="1" si="1639"/>
        <v>0.55056718950596373</v>
      </c>
      <c r="I4168" s="1">
        <f t="shared" ca="1" si="1640"/>
        <v>4.7744502278813172</v>
      </c>
      <c r="J4168" s="1">
        <f t="shared" ca="1" si="1641"/>
        <v>6.3981512987274654</v>
      </c>
      <c r="K4168" s="1">
        <f t="shared" ca="1" si="1642"/>
        <v>5.5863007633043917</v>
      </c>
      <c r="L4168" s="1">
        <f t="shared" ca="1" si="1643"/>
        <v>0.27165377658130763</v>
      </c>
      <c r="M4168" s="1">
        <f t="shared" ca="1" si="1644"/>
        <v>9.1225883259143465</v>
      </c>
      <c r="N4168" s="1">
        <f t="shared" ca="1" si="1645"/>
        <v>2.2188513355362467</v>
      </c>
      <c r="O4168" s="1">
        <f t="shared" ca="1" si="1646"/>
        <v>5.6707198307252966</v>
      </c>
      <c r="P4168" s="1">
        <f t="shared" ca="1" si="1647"/>
        <v>0.7713352650112385</v>
      </c>
      <c r="Q4168" s="1">
        <f t="shared" ca="1" si="1648"/>
        <v>1.5577929333820157</v>
      </c>
      <c r="R4168" s="1">
        <f t="shared" ca="1" si="1649"/>
        <v>8.8529903251863384</v>
      </c>
      <c r="S4168" s="1">
        <f t="shared" ca="1" si="1650"/>
        <v>5.2053916292841773</v>
      </c>
      <c r="T4168" s="1">
        <f t="shared" ca="1" si="1651"/>
        <v>0.98372071436571873</v>
      </c>
      <c r="U4168" s="1">
        <f t="shared" ca="1" si="1652"/>
        <v>8.206624540229053E-2</v>
      </c>
      <c r="V4168" s="1">
        <f t="shared" ca="1" si="1653"/>
        <v>20.589308996643247</v>
      </c>
      <c r="W4168" s="1">
        <f t="shared" ca="1" si="1654"/>
        <v>10.335687621022769</v>
      </c>
      <c r="X4168" s="1">
        <f t="shared" ca="1" si="1655"/>
        <v>0.23168547804207029</v>
      </c>
      <c r="Y4168" s="1">
        <f t="shared" ca="1" si="1656"/>
        <v>5.8494981008016502</v>
      </c>
      <c r="Z4168" s="1">
        <f t="shared" ca="1" si="1657"/>
        <v>1.0542243834846212</v>
      </c>
      <c r="AA4168" s="1">
        <f t="shared" ca="1" si="1658"/>
        <v>3.4518612421431358</v>
      </c>
      <c r="AB4168" s="1">
        <f t="shared" ca="1" si="1659"/>
        <v>5.6707198307252966</v>
      </c>
      <c r="AH4168" s="6"/>
      <c r="AI4168" s="6"/>
    </row>
    <row r="4169" spans="4:35">
      <c r="D4169" s="1">
        <f t="shared" ca="1" si="1635"/>
        <v>0.26659232833181423</v>
      </c>
      <c r="E4169" s="5">
        <f t="shared" ca="1" si="1636"/>
        <v>13.220346476012484</v>
      </c>
      <c r="F4169" s="1">
        <f t="shared" ca="1" si="1637"/>
        <v>3.1005356298486006</v>
      </c>
      <c r="G4169" s="1">
        <f t="shared" ca="1" si="1638"/>
        <v>8.1604410529305422</v>
      </c>
      <c r="H4169" s="1">
        <f t="shared" ca="1" si="1639"/>
        <v>0.98429502101867605</v>
      </c>
      <c r="I4169" s="1">
        <f t="shared" ca="1" si="1640"/>
        <v>0.12663687006352362</v>
      </c>
      <c r="J4169" s="1">
        <f t="shared" ca="1" si="1641"/>
        <v>33.230219874682994</v>
      </c>
      <c r="K4169" s="1">
        <f t="shared" ca="1" si="1642"/>
        <v>16.678428372373258</v>
      </c>
      <c r="L4169" s="1">
        <f t="shared" ca="1" si="1643"/>
        <v>6.1803627989912235E-2</v>
      </c>
      <c r="M4169" s="1">
        <f t="shared" ca="1" si="1644"/>
        <v>19.48655247632238</v>
      </c>
      <c r="N4169" s="1">
        <f t="shared" ca="1" si="1645"/>
        <v>0.44657200044678191</v>
      </c>
      <c r="O4169" s="1">
        <f t="shared" ca="1" si="1646"/>
        <v>9.9665622383845811</v>
      </c>
      <c r="P4169" s="1">
        <f t="shared" ca="1" si="1647"/>
        <v>0.76712731005343715</v>
      </c>
      <c r="Q4169" s="1">
        <f t="shared" ca="1" si="1648"/>
        <v>1.590615041786835</v>
      </c>
      <c r="R4169" s="1">
        <f t="shared" ca="1" si="1649"/>
        <v>8.743580218942526</v>
      </c>
      <c r="S4169" s="1">
        <f t="shared" ca="1" si="1650"/>
        <v>5.1670976303646805</v>
      </c>
      <c r="T4169" s="1">
        <f t="shared" ca="1" si="1651"/>
        <v>0.91136618649367718</v>
      </c>
      <c r="U4169" s="1">
        <f t="shared" ca="1" si="1652"/>
        <v>0.46405250730988384</v>
      </c>
      <c r="V4169" s="1">
        <f t="shared" ca="1" si="1653"/>
        <v>12.116209259472207</v>
      </c>
      <c r="W4169" s="1">
        <f t="shared" ca="1" si="1654"/>
        <v>6.2901308833910452</v>
      </c>
      <c r="X4169" s="1">
        <f t="shared" ca="1" si="1655"/>
        <v>0.57222138712981963</v>
      </c>
      <c r="Y4169" s="1">
        <f t="shared" ca="1" si="1656"/>
        <v>2.2329172881856829</v>
      </c>
      <c r="Z4169" s="1">
        <f t="shared" ca="1" si="1657"/>
        <v>3.3965979074974961</v>
      </c>
      <c r="AA4169" s="1">
        <f t="shared" ca="1" si="1658"/>
        <v>2.8147575978415897</v>
      </c>
      <c r="AB4169" s="1">
        <f t="shared" ca="1" si="1659"/>
        <v>6.2901308833910452</v>
      </c>
      <c r="AH4169" s="6"/>
      <c r="AI4169" s="6"/>
    </row>
    <row r="4170" spans="4:35">
      <c r="D4170" s="1">
        <f t="shared" ca="1" si="1635"/>
        <v>0.88098845149482086</v>
      </c>
      <c r="E4170" s="5">
        <f t="shared" ca="1" si="1636"/>
        <v>1.2671076153729812</v>
      </c>
      <c r="F4170" s="1">
        <f t="shared" ca="1" si="1637"/>
        <v>21.285347443172817</v>
      </c>
      <c r="G4170" s="1">
        <f t="shared" ca="1" si="1638"/>
        <v>11.2762275292729</v>
      </c>
      <c r="H4170" s="1">
        <f t="shared" ca="1" si="1639"/>
        <v>0.99695585089124361</v>
      </c>
      <c r="I4170" s="1">
        <f t="shared" ca="1" si="1640"/>
        <v>2.4390335643149352E-2</v>
      </c>
      <c r="J4170" s="1">
        <f t="shared" ca="1" si="1641"/>
        <v>46.356270845621104</v>
      </c>
      <c r="K4170" s="1">
        <f t="shared" ca="1" si="1642"/>
        <v>23.190330590632126</v>
      </c>
      <c r="L4170" s="1">
        <f t="shared" ca="1" si="1643"/>
        <v>0.15550224665440615</v>
      </c>
      <c r="M4170" s="1">
        <f t="shared" ca="1" si="1644"/>
        <v>13.027665696702408</v>
      </c>
      <c r="N4170" s="1">
        <f t="shared" ca="1" si="1645"/>
        <v>1.183092421522169</v>
      </c>
      <c r="O4170" s="1">
        <f t="shared" ca="1" si="1646"/>
        <v>7.1053790591122885</v>
      </c>
      <c r="P4170" s="1">
        <f t="shared" ca="1" si="1647"/>
        <v>0.86823125276695889</v>
      </c>
      <c r="Q4170" s="1">
        <f t="shared" ca="1" si="1648"/>
        <v>0.8477830774015469</v>
      </c>
      <c r="R4170" s="1">
        <f t="shared" ca="1" si="1649"/>
        <v>12.160240846167408</v>
      </c>
      <c r="S4170" s="1">
        <f t="shared" ca="1" si="1650"/>
        <v>6.5040119617844772</v>
      </c>
      <c r="T4170" s="1">
        <f t="shared" ca="1" si="1651"/>
        <v>0.99245124788173822</v>
      </c>
      <c r="U4170" s="1">
        <f t="shared" ca="1" si="1652"/>
        <v>3.7886940747110243E-2</v>
      </c>
      <c r="V4170" s="1">
        <f t="shared" ca="1" si="1653"/>
        <v>24.431865058656346</v>
      </c>
      <c r="W4170" s="1">
        <f t="shared" ca="1" si="1654"/>
        <v>12.234875999701728</v>
      </c>
      <c r="X4170" s="1">
        <f t="shared" ca="1" si="1655"/>
        <v>0.88810998427282262</v>
      </c>
      <c r="Y4170" s="1">
        <f t="shared" ca="1" si="1656"/>
        <v>0.47463874998567901</v>
      </c>
      <c r="Z4170" s="1">
        <f t="shared" ca="1" si="1657"/>
        <v>8.760955570412964</v>
      </c>
      <c r="AA4170" s="1">
        <f t="shared" ca="1" si="1658"/>
        <v>4.6177971601993217</v>
      </c>
      <c r="AB4170" s="1">
        <f t="shared" ca="1" si="1659"/>
        <v>7.1053790591122885</v>
      </c>
      <c r="AH4170" s="6"/>
      <c r="AI4170" s="6"/>
    </row>
    <row r="4171" spans="4:35">
      <c r="D4171" s="1">
        <f t="shared" ca="1" si="1635"/>
        <v>0.30051569595836258</v>
      </c>
      <c r="E4171" s="5">
        <f t="shared" ca="1" si="1636"/>
        <v>12.022552935644292</v>
      </c>
      <c r="F4171" s="1">
        <f t="shared" ca="1" si="1637"/>
        <v>3.5741192395374863</v>
      </c>
      <c r="G4171" s="1">
        <f t="shared" ca="1" si="1638"/>
        <v>7.7983360875908891</v>
      </c>
      <c r="H4171" s="1">
        <f t="shared" ca="1" si="1639"/>
        <v>0.74986367524304698</v>
      </c>
      <c r="I4171" s="1">
        <f t="shared" ca="1" si="1640"/>
        <v>2.3029108425271092</v>
      </c>
      <c r="J4171" s="1">
        <f t="shared" ca="1" si="1641"/>
        <v>11.085993685708537</v>
      </c>
      <c r="K4171" s="1">
        <f t="shared" ca="1" si="1642"/>
        <v>6.6944522641178228</v>
      </c>
      <c r="L4171" s="1">
        <f t="shared" ca="1" si="1643"/>
        <v>0.51092857206513431</v>
      </c>
      <c r="M4171" s="1">
        <f t="shared" ca="1" si="1644"/>
        <v>4.7006783547018243</v>
      </c>
      <c r="N4171" s="1">
        <f t="shared" ca="1" si="1645"/>
        <v>5.0067271154453508</v>
      </c>
      <c r="O4171" s="1">
        <f t="shared" ca="1" si="1646"/>
        <v>4.853702735073588</v>
      </c>
      <c r="P4171" s="1">
        <f t="shared" ca="1" si="1647"/>
        <v>0.52153957985029076</v>
      </c>
      <c r="Q4171" s="1">
        <f t="shared" ca="1" si="1648"/>
        <v>3.9058206675348703</v>
      </c>
      <c r="R4171" s="1">
        <f t="shared" ca="1" si="1649"/>
        <v>4.423090728125171</v>
      </c>
      <c r="S4171" s="1">
        <f t="shared" ca="1" si="1650"/>
        <v>4.1644556978300207</v>
      </c>
      <c r="T4171" s="1">
        <f t="shared" ca="1" si="1651"/>
        <v>0.8230953754008643</v>
      </c>
      <c r="U4171" s="1">
        <f t="shared" ca="1" si="1652"/>
        <v>0.97341598766820669</v>
      </c>
      <c r="V4171" s="1">
        <f t="shared" ca="1" si="1653"/>
        <v>8.6607226785481384</v>
      </c>
      <c r="W4171" s="1">
        <f t="shared" ca="1" si="1654"/>
        <v>4.8170693331081722</v>
      </c>
      <c r="X4171" s="1">
        <f t="shared" ca="1" si="1655"/>
        <v>0.35295273593256349</v>
      </c>
      <c r="Y4171" s="1">
        <f t="shared" ca="1" si="1656"/>
        <v>4.1656844942222397</v>
      </c>
      <c r="Z4171" s="1">
        <f t="shared" ca="1" si="1657"/>
        <v>1.74134374416189</v>
      </c>
      <c r="AA4171" s="1">
        <f t="shared" ca="1" si="1658"/>
        <v>2.9535141191920649</v>
      </c>
      <c r="AB4171" s="1">
        <f t="shared" ca="1" si="1659"/>
        <v>4.8170693331081722</v>
      </c>
      <c r="AH4171" s="6"/>
      <c r="AI4171" s="6"/>
    </row>
    <row r="4172" spans="4:35">
      <c r="D4172" s="1">
        <f t="shared" ca="1" si="1635"/>
        <v>0.69895032719711259</v>
      </c>
      <c r="E4172" s="5">
        <f t="shared" ca="1" si="1636"/>
        <v>3.5817560193847258</v>
      </c>
      <c r="F4172" s="1">
        <f t="shared" ca="1" si="1637"/>
        <v>12.00480001925327</v>
      </c>
      <c r="G4172" s="1">
        <f t="shared" ca="1" si="1638"/>
        <v>7.7932780193189979</v>
      </c>
      <c r="H4172" s="1">
        <f t="shared" ca="1" si="1639"/>
        <v>0.43994307054416193</v>
      </c>
      <c r="I4172" s="1">
        <f t="shared" ca="1" si="1640"/>
        <v>6.5688795645417004</v>
      </c>
      <c r="J4172" s="1">
        <f t="shared" ca="1" si="1641"/>
        <v>4.6377347254190049</v>
      </c>
      <c r="K4172" s="1">
        <f t="shared" ca="1" si="1642"/>
        <v>5.6033071449803522</v>
      </c>
      <c r="L4172" s="1">
        <f t="shared" ca="1" si="1643"/>
        <v>0.8612616672760609</v>
      </c>
      <c r="M4172" s="1">
        <f t="shared" ca="1" si="1644"/>
        <v>1.0454983688536261</v>
      </c>
      <c r="N4172" s="1">
        <f t="shared" ca="1" si="1645"/>
        <v>13.826159328571393</v>
      </c>
      <c r="O4172" s="1">
        <f t="shared" ca="1" si="1646"/>
        <v>7.435828848712509</v>
      </c>
      <c r="P4172" s="1">
        <f t="shared" ca="1" si="1647"/>
        <v>8.2919307109769136E-2</v>
      </c>
      <c r="Q4172" s="1">
        <f t="shared" ca="1" si="1648"/>
        <v>14.939324085471851</v>
      </c>
      <c r="R4172" s="1">
        <f t="shared" ca="1" si="1649"/>
        <v>0.51935888393033347</v>
      </c>
      <c r="S4172" s="1">
        <f t="shared" ca="1" si="1650"/>
        <v>7.7293414847010924</v>
      </c>
      <c r="T4172" s="1">
        <f t="shared" ca="1" si="1651"/>
        <v>0.38552099536656037</v>
      </c>
      <c r="U4172" s="1">
        <f t="shared" ca="1" si="1652"/>
        <v>4.7657981238645934</v>
      </c>
      <c r="V4172" s="1">
        <f t="shared" ca="1" si="1653"/>
        <v>2.4349025857243269</v>
      </c>
      <c r="W4172" s="1">
        <f t="shared" ca="1" si="1654"/>
        <v>3.6003503547944602</v>
      </c>
      <c r="X4172" s="1">
        <f t="shared" ca="1" si="1655"/>
        <v>0.18104949959640826</v>
      </c>
      <c r="Y4172" s="1">
        <f t="shared" ca="1" si="1656"/>
        <v>6.835939226686107</v>
      </c>
      <c r="Z4172" s="1">
        <f t="shared" ca="1" si="1657"/>
        <v>0.79892654409294095</v>
      </c>
      <c r="AA4172" s="1">
        <f t="shared" ca="1" si="1658"/>
        <v>3.8174328853895241</v>
      </c>
      <c r="AB4172" s="1">
        <f t="shared" ca="1" si="1659"/>
        <v>7.435828848712509</v>
      </c>
      <c r="AH4172" s="6"/>
      <c r="AI4172" s="6"/>
    </row>
    <row r="4173" spans="4:35">
      <c r="D4173" s="1">
        <f t="shared" ca="1" si="1635"/>
        <v>0.14969842494661989</v>
      </c>
      <c r="E4173" s="5">
        <f t="shared" ca="1" si="1636"/>
        <v>18.991325090105697</v>
      </c>
      <c r="F4173" s="1">
        <f t="shared" ca="1" si="1637"/>
        <v>1.6216419824189989</v>
      </c>
      <c r="G4173" s="1">
        <f t="shared" ca="1" si="1638"/>
        <v>10.306483536262348</v>
      </c>
      <c r="H4173" s="1">
        <f t="shared" ca="1" si="1639"/>
        <v>0.47504633216615477</v>
      </c>
      <c r="I4173" s="1">
        <f t="shared" ca="1" si="1640"/>
        <v>5.954743506415344</v>
      </c>
      <c r="J4173" s="1">
        <f t="shared" ca="1" si="1641"/>
        <v>5.1555621762398749</v>
      </c>
      <c r="K4173" s="1">
        <f t="shared" ca="1" si="1642"/>
        <v>5.5551528413276099</v>
      </c>
      <c r="L4173" s="1">
        <f t="shared" ca="1" si="1643"/>
        <v>0.11202630961510451</v>
      </c>
      <c r="M4173" s="1">
        <f t="shared" ca="1" si="1644"/>
        <v>15.323150695970027</v>
      </c>
      <c r="N4173" s="1">
        <f t="shared" ca="1" si="1645"/>
        <v>0.83169215061674517</v>
      </c>
      <c r="O4173" s="1">
        <f t="shared" ca="1" si="1646"/>
        <v>8.0774214232933854</v>
      </c>
      <c r="P4173" s="1">
        <f t="shared" ca="1" si="1647"/>
        <v>0.11588700893248693</v>
      </c>
      <c r="Q4173" s="1">
        <f t="shared" ca="1" si="1648"/>
        <v>12.930837741049441</v>
      </c>
      <c r="R4173" s="1">
        <f t="shared" ca="1" si="1649"/>
        <v>0.73902243937701795</v>
      </c>
      <c r="S4173" s="1">
        <f t="shared" ca="1" si="1650"/>
        <v>6.8349300902132297</v>
      </c>
      <c r="T4173" s="1">
        <f t="shared" ca="1" si="1651"/>
        <v>0.41404093167674194</v>
      </c>
      <c r="U4173" s="1">
        <f t="shared" ca="1" si="1652"/>
        <v>4.4089522062980899</v>
      </c>
      <c r="V4173" s="1">
        <f t="shared" ca="1" si="1653"/>
        <v>2.6725267056120772</v>
      </c>
      <c r="W4173" s="1">
        <f t="shared" ca="1" si="1654"/>
        <v>3.5407394559550838</v>
      </c>
      <c r="X4173" s="1">
        <f t="shared" ca="1" si="1655"/>
        <v>0.33749860443873148</v>
      </c>
      <c r="Y4173" s="1">
        <f t="shared" ca="1" si="1656"/>
        <v>4.3447756146978112</v>
      </c>
      <c r="Z4173" s="1">
        <f t="shared" ca="1" si="1657"/>
        <v>1.6469304584656133</v>
      </c>
      <c r="AA4173" s="1">
        <f t="shared" ca="1" si="1658"/>
        <v>2.9958530365817122</v>
      </c>
      <c r="AB4173" s="1">
        <f t="shared" ca="1" si="1659"/>
        <v>6.8349300902132297</v>
      </c>
      <c r="AH4173" s="6"/>
      <c r="AI4173" s="6"/>
    </row>
    <row r="4174" spans="4:35">
      <c r="D4174" s="1">
        <f t="shared" ca="1" si="1635"/>
        <v>0.93528072938015661</v>
      </c>
      <c r="E4174" s="5">
        <f t="shared" ca="1" si="1636"/>
        <v>0.66908549431687292</v>
      </c>
      <c r="F4174" s="1">
        <f t="shared" ca="1" si="1637"/>
        <v>27.37696276075328</v>
      </c>
      <c r="G4174" s="1">
        <f t="shared" ca="1" si="1638"/>
        <v>14.023024127535077</v>
      </c>
      <c r="H4174" s="1">
        <f t="shared" ca="1" si="1639"/>
        <v>0.549255184804052</v>
      </c>
      <c r="I4174" s="1">
        <f t="shared" ca="1" si="1640"/>
        <v>4.7935370237845953</v>
      </c>
      <c r="J4174" s="1">
        <f t="shared" ca="1" si="1641"/>
        <v>6.3748313566449752</v>
      </c>
      <c r="K4174" s="1">
        <f t="shared" ca="1" si="1642"/>
        <v>5.5841841902147848</v>
      </c>
      <c r="L4174" s="1">
        <f t="shared" ca="1" si="1643"/>
        <v>0.39337509909767154</v>
      </c>
      <c r="M4174" s="1">
        <f t="shared" ca="1" si="1644"/>
        <v>6.5309417017673574</v>
      </c>
      <c r="N4174" s="1">
        <f t="shared" ca="1" si="1645"/>
        <v>3.4989124423106004</v>
      </c>
      <c r="O4174" s="1">
        <f t="shared" ca="1" si="1646"/>
        <v>5.0149270720389794</v>
      </c>
      <c r="P4174" s="1">
        <f t="shared" ca="1" si="1647"/>
        <v>0.93167710341918597</v>
      </c>
      <c r="Q4174" s="1">
        <f t="shared" ca="1" si="1648"/>
        <v>0.42461387930971062</v>
      </c>
      <c r="R4174" s="1">
        <f t="shared" ca="1" si="1649"/>
        <v>16.101061998842415</v>
      </c>
      <c r="S4174" s="1">
        <f t="shared" ca="1" si="1650"/>
        <v>8.2628379390760625</v>
      </c>
      <c r="T4174" s="1">
        <f t="shared" ca="1" si="1651"/>
        <v>0.7619582839201815</v>
      </c>
      <c r="U4174" s="1">
        <f t="shared" ca="1" si="1652"/>
        <v>1.359317351528269</v>
      </c>
      <c r="V4174" s="1">
        <f t="shared" ca="1" si="1653"/>
        <v>7.1765467151184907</v>
      </c>
      <c r="W4174" s="1">
        <f t="shared" ca="1" si="1654"/>
        <v>4.2679320333233797</v>
      </c>
      <c r="X4174" s="1">
        <f t="shared" ca="1" si="1655"/>
        <v>0.53534517957794392</v>
      </c>
      <c r="Y4174" s="1">
        <f t="shared" ca="1" si="1656"/>
        <v>2.4993741786498149</v>
      </c>
      <c r="Z4174" s="1">
        <f t="shared" ca="1" si="1657"/>
        <v>3.06584188289975</v>
      </c>
      <c r="AA4174" s="1">
        <f t="shared" ca="1" si="1658"/>
        <v>2.7826080307747825</v>
      </c>
      <c r="AB4174" s="1">
        <f t="shared" ca="1" si="1659"/>
        <v>5.5841841902147848</v>
      </c>
      <c r="AH4174" s="6"/>
      <c r="AI4174" s="6"/>
    </row>
    <row r="4175" spans="4:35">
      <c r="D4175" s="1">
        <f t="shared" ca="1" si="1635"/>
        <v>0.45839275848260519</v>
      </c>
      <c r="E4175" s="5">
        <f t="shared" ca="1" si="1636"/>
        <v>7.8002891108290289</v>
      </c>
      <c r="F4175" s="1">
        <f t="shared" ca="1" si="1637"/>
        <v>6.1321418687265474</v>
      </c>
      <c r="G4175" s="1">
        <f t="shared" ca="1" si="1638"/>
        <v>6.9662154897777882</v>
      </c>
      <c r="H4175" s="1">
        <f t="shared" ca="1" si="1639"/>
        <v>0.6703251187121505</v>
      </c>
      <c r="I4175" s="1">
        <f t="shared" ca="1" si="1640"/>
        <v>3.1999394598762492</v>
      </c>
      <c r="J4175" s="1">
        <f t="shared" ca="1" si="1641"/>
        <v>8.8771865470148885</v>
      </c>
      <c r="K4175" s="1">
        <f t="shared" ca="1" si="1642"/>
        <v>6.0385630034455691</v>
      </c>
      <c r="L4175" s="1">
        <f t="shared" ca="1" si="1643"/>
        <v>0.85027530179934385</v>
      </c>
      <c r="M4175" s="1">
        <f t="shared" ca="1" si="1644"/>
        <v>1.1353656822704767</v>
      </c>
      <c r="N4175" s="1">
        <f t="shared" ca="1" si="1645"/>
        <v>13.292699115672914</v>
      </c>
      <c r="O4175" s="1">
        <f t="shared" ca="1" si="1646"/>
        <v>7.2140323989716952</v>
      </c>
      <c r="P4175" s="1">
        <f t="shared" ca="1" si="1647"/>
        <v>0.32247709955314285</v>
      </c>
      <c r="Q4175" s="1">
        <f t="shared" ca="1" si="1648"/>
        <v>6.7903389264307172</v>
      </c>
      <c r="R4175" s="1">
        <f t="shared" ca="1" si="1649"/>
        <v>2.3358715524117621</v>
      </c>
      <c r="S4175" s="1">
        <f t="shared" ca="1" si="1650"/>
        <v>4.5631052394212395</v>
      </c>
      <c r="T4175" s="1">
        <f t="shared" ca="1" si="1651"/>
        <v>0.62731434523297613</v>
      </c>
      <c r="U4175" s="1">
        <f t="shared" ca="1" si="1652"/>
        <v>2.3315375796159628</v>
      </c>
      <c r="V4175" s="1">
        <f t="shared" ca="1" si="1653"/>
        <v>4.9350998163222579</v>
      </c>
      <c r="W4175" s="1">
        <f t="shared" ca="1" si="1654"/>
        <v>3.6333186979691101</v>
      </c>
      <c r="X4175" s="1">
        <f t="shared" ca="1" si="1655"/>
        <v>0.30768705005238339</v>
      </c>
      <c r="Y4175" s="1">
        <f t="shared" ca="1" si="1656"/>
        <v>4.7146883352695603</v>
      </c>
      <c r="Z4175" s="1">
        <f t="shared" ca="1" si="1657"/>
        <v>1.4708687431414995</v>
      </c>
      <c r="AA4175" s="1">
        <f t="shared" ca="1" si="1658"/>
        <v>3.09277853920553</v>
      </c>
      <c r="AB4175" s="1">
        <f t="shared" ca="1" si="1659"/>
        <v>4.5631052394212395</v>
      </c>
      <c r="AH4175" s="6"/>
      <c r="AI4175" s="6"/>
    </row>
    <row r="4176" spans="4:35">
      <c r="D4176" s="1">
        <f t="shared" ca="1" si="1635"/>
        <v>0.24362585060557818</v>
      </c>
      <c r="E4176" s="5">
        <f t="shared" ca="1" si="1636"/>
        <v>14.121216297061075</v>
      </c>
      <c r="F4176" s="1">
        <f t="shared" ca="1" si="1637"/>
        <v>2.7921911862210926</v>
      </c>
      <c r="G4176" s="1">
        <f t="shared" ca="1" si="1638"/>
        <v>8.4567037416410837</v>
      </c>
      <c r="H4176" s="1">
        <f t="shared" ca="1" si="1639"/>
        <v>5.8476446313902475E-2</v>
      </c>
      <c r="I4176" s="1">
        <f t="shared" ca="1" si="1640"/>
        <v>22.713049863465308</v>
      </c>
      <c r="J4176" s="1">
        <f t="shared" ca="1" si="1641"/>
        <v>0.48204731204828594</v>
      </c>
      <c r="K4176" s="1">
        <f t="shared" ca="1" si="1642"/>
        <v>11.597548587756798</v>
      </c>
      <c r="L4176" s="1">
        <f t="shared" ca="1" si="1643"/>
        <v>0.93014873614415616</v>
      </c>
      <c r="M4176" s="1">
        <f t="shared" ca="1" si="1644"/>
        <v>0.50687541999280261</v>
      </c>
      <c r="N4176" s="1">
        <f t="shared" ca="1" si="1645"/>
        <v>18.629709697107781</v>
      </c>
      <c r="O4176" s="1">
        <f t="shared" ca="1" si="1646"/>
        <v>9.5682925585502918</v>
      </c>
      <c r="P4176" s="1">
        <f t="shared" ca="1" si="1647"/>
        <v>0.40719582326433545</v>
      </c>
      <c r="Q4176" s="1">
        <f t="shared" ca="1" si="1648"/>
        <v>5.3907664260469312</v>
      </c>
      <c r="R4176" s="1">
        <f t="shared" ca="1" si="1649"/>
        <v>3.1373469554980127</v>
      </c>
      <c r="S4176" s="1">
        <f t="shared" ca="1" si="1650"/>
        <v>4.2640566907724722</v>
      </c>
      <c r="T4176" s="1">
        <f t="shared" ca="1" si="1651"/>
        <v>0.41118264881117417</v>
      </c>
      <c r="U4176" s="1">
        <f t="shared" ca="1" si="1652"/>
        <v>4.4435888110117885</v>
      </c>
      <c r="V4176" s="1">
        <f t="shared" ca="1" si="1653"/>
        <v>2.6481962163532149</v>
      </c>
      <c r="W4176" s="1">
        <f t="shared" ca="1" si="1654"/>
        <v>3.5458925136825017</v>
      </c>
      <c r="X4176" s="1">
        <f t="shared" ca="1" si="1655"/>
        <v>0.78974783237863144</v>
      </c>
      <c r="Y4176" s="1">
        <f t="shared" ca="1" si="1656"/>
        <v>0.94416633598720034</v>
      </c>
      <c r="Z4176" s="1">
        <f t="shared" ca="1" si="1657"/>
        <v>6.2377906817967972</v>
      </c>
      <c r="AA4176" s="1">
        <f t="shared" ca="1" si="1658"/>
        <v>3.5909785088919985</v>
      </c>
      <c r="AB4176" s="1">
        <f t="shared" ca="1" si="1659"/>
        <v>4.2640566907724722</v>
      </c>
      <c r="AH4176" s="6"/>
      <c r="AI4176" s="6"/>
    </row>
    <row r="4177" spans="4:35">
      <c r="D4177" s="1">
        <f t="shared" ca="1" si="1635"/>
        <v>0.94004674228499019</v>
      </c>
      <c r="E4177" s="5">
        <f t="shared" ca="1" si="1636"/>
        <v>0.61825679119279875</v>
      </c>
      <c r="F4177" s="1">
        <f t="shared" ca="1" si="1637"/>
        <v>28.141900584510651</v>
      </c>
      <c r="G4177" s="1">
        <f t="shared" ca="1" si="1638"/>
        <v>14.380078687851725</v>
      </c>
      <c r="H4177" s="1">
        <f t="shared" ca="1" si="1639"/>
        <v>0.86218793550781403</v>
      </c>
      <c r="I4177" s="1">
        <f t="shared" ca="1" si="1640"/>
        <v>1.1862560756083926</v>
      </c>
      <c r="J4177" s="1">
        <f t="shared" ca="1" si="1641"/>
        <v>15.854914987946948</v>
      </c>
      <c r="K4177" s="1">
        <f t="shared" ca="1" si="1642"/>
        <v>8.5205855317776695</v>
      </c>
      <c r="L4177" s="1">
        <f t="shared" ca="1" si="1643"/>
        <v>4.0206007581452652E-2</v>
      </c>
      <c r="M4177" s="1">
        <f t="shared" ca="1" si="1644"/>
        <v>22.496171965385024</v>
      </c>
      <c r="N4177" s="1">
        <f t="shared" ca="1" si="1645"/>
        <v>0.28725626145249306</v>
      </c>
      <c r="O4177" s="1">
        <f t="shared" ca="1" si="1646"/>
        <v>11.391714113418759</v>
      </c>
      <c r="P4177" s="1">
        <f t="shared" ca="1" si="1647"/>
        <v>0.91344320685133773</v>
      </c>
      <c r="Q4177" s="1">
        <f t="shared" ca="1" si="1648"/>
        <v>0.54320445618758695</v>
      </c>
      <c r="R4177" s="1">
        <f t="shared" ca="1" si="1649"/>
        <v>14.681727073789641</v>
      </c>
      <c r="S4177" s="1">
        <f t="shared" ca="1" si="1650"/>
        <v>7.612465764988614</v>
      </c>
      <c r="T4177" s="1">
        <f t="shared" ca="1" si="1651"/>
        <v>0.28620257437936936</v>
      </c>
      <c r="U4177" s="1">
        <f t="shared" ca="1" si="1652"/>
        <v>6.2552770843200527</v>
      </c>
      <c r="V4177" s="1">
        <f t="shared" ca="1" si="1653"/>
        <v>1.6857803725808738</v>
      </c>
      <c r="W4177" s="1">
        <f t="shared" ca="1" si="1654"/>
        <v>3.9705287284504633</v>
      </c>
      <c r="X4177" s="1">
        <f t="shared" ca="1" si="1655"/>
        <v>0.47607606678597003</v>
      </c>
      <c r="Y4177" s="1">
        <f t="shared" ca="1" si="1656"/>
        <v>2.9687105333833506</v>
      </c>
      <c r="Z4177" s="1">
        <f t="shared" ca="1" si="1657"/>
        <v>2.5856350832828952</v>
      </c>
      <c r="AA4177" s="1">
        <f t="shared" ca="1" si="1658"/>
        <v>2.7771728083331229</v>
      </c>
      <c r="AB4177" s="1">
        <f t="shared" ca="1" si="1659"/>
        <v>7.612465764988614</v>
      </c>
      <c r="AH4177" s="6"/>
      <c r="AI4177" s="6"/>
    </row>
    <row r="4178" spans="4:35">
      <c r="D4178" s="1">
        <f t="shared" ca="1" si="1635"/>
        <v>0.43662303649033363</v>
      </c>
      <c r="E4178" s="5">
        <f t="shared" ca="1" si="1636"/>
        <v>8.2868507288137945</v>
      </c>
      <c r="F4178" s="1">
        <f t="shared" ca="1" si="1637"/>
        <v>5.738063127150661</v>
      </c>
      <c r="G4178" s="1">
        <f t="shared" ca="1" si="1638"/>
        <v>7.0124569279822282</v>
      </c>
      <c r="H4178" s="1">
        <f t="shared" ca="1" si="1639"/>
        <v>0.49798057171331089</v>
      </c>
      <c r="I4178" s="1">
        <f t="shared" ca="1" si="1640"/>
        <v>5.5775537227389602</v>
      </c>
      <c r="J4178" s="1">
        <f t="shared" ca="1" si="1641"/>
        <v>5.5129316661839116</v>
      </c>
      <c r="K4178" s="1">
        <f t="shared" ca="1" si="1642"/>
        <v>5.5452426944614359</v>
      </c>
      <c r="L4178" s="1">
        <f t="shared" ca="1" si="1643"/>
        <v>0.7680833409960981</v>
      </c>
      <c r="M4178" s="1">
        <f t="shared" ca="1" si="1644"/>
        <v>1.8469992435999818</v>
      </c>
      <c r="N4178" s="1">
        <f t="shared" ca="1" si="1645"/>
        <v>10.229640401996917</v>
      </c>
      <c r="O4178" s="1">
        <f t="shared" ca="1" si="1646"/>
        <v>6.0383198227984494</v>
      </c>
      <c r="P4178" s="1">
        <f t="shared" ca="1" si="1647"/>
        <v>0.21984490013219815</v>
      </c>
      <c r="Q4178" s="1">
        <f t="shared" ca="1" si="1648"/>
        <v>9.088997883946881</v>
      </c>
      <c r="R4178" s="1">
        <f t="shared" ca="1" si="1649"/>
        <v>1.4895751984882839</v>
      </c>
      <c r="S4178" s="1">
        <f t="shared" ca="1" si="1650"/>
        <v>5.2892865412175825</v>
      </c>
      <c r="T4178" s="1">
        <f t="shared" ca="1" si="1651"/>
        <v>0.55165026652749249</v>
      </c>
      <c r="U4178" s="1">
        <f t="shared" ca="1" si="1652"/>
        <v>2.9742050431496789</v>
      </c>
      <c r="V4178" s="1">
        <f t="shared" ca="1" si="1653"/>
        <v>4.0109084802363579</v>
      </c>
      <c r="W4178" s="1">
        <f t="shared" ca="1" si="1654"/>
        <v>3.4925567616930184</v>
      </c>
      <c r="X4178" s="1">
        <f t="shared" ca="1" si="1655"/>
        <v>0.85475029468601627</v>
      </c>
      <c r="Y4178" s="1">
        <f t="shared" ca="1" si="1656"/>
        <v>0.62778362279988253</v>
      </c>
      <c r="Z4178" s="1">
        <f t="shared" ca="1" si="1657"/>
        <v>7.7172036482862545</v>
      </c>
      <c r="AA4178" s="1">
        <f t="shared" ca="1" si="1658"/>
        <v>4.1724936355430682</v>
      </c>
      <c r="AB4178" s="1">
        <f t="shared" ca="1" si="1659"/>
        <v>5.2892865412175825</v>
      </c>
      <c r="AH4178" s="6"/>
      <c r="AI4178" s="6"/>
    </row>
    <row r="4179" spans="4:35">
      <c r="D4179" s="1">
        <f t="shared" ca="1" si="1635"/>
        <v>0.54073281777554116</v>
      </c>
      <c r="E4179" s="5">
        <f t="shared" ca="1" si="1636"/>
        <v>6.1482998945631149</v>
      </c>
      <c r="F4179" s="1">
        <f t="shared" ca="1" si="1637"/>
        <v>7.7812314192437206</v>
      </c>
      <c r="G4179" s="1">
        <f t="shared" ca="1" si="1638"/>
        <v>6.9647656569034178</v>
      </c>
      <c r="H4179" s="1">
        <f t="shared" ca="1" si="1639"/>
        <v>0.91776560341565117</v>
      </c>
      <c r="I4179" s="1">
        <f t="shared" ca="1" si="1640"/>
        <v>0.6865060394783481</v>
      </c>
      <c r="J4179" s="1">
        <f t="shared" ca="1" si="1641"/>
        <v>19.985452916116067</v>
      </c>
      <c r="K4179" s="1">
        <f t="shared" ca="1" si="1642"/>
        <v>10.335979477797208</v>
      </c>
      <c r="L4179" s="1">
        <f t="shared" ca="1" si="1643"/>
        <v>0.85589145102160702</v>
      </c>
      <c r="M4179" s="1">
        <f t="shared" ca="1" si="1644"/>
        <v>1.0892820430492258</v>
      </c>
      <c r="N4179" s="1">
        <f t="shared" ca="1" si="1645"/>
        <v>13.560319157210106</v>
      </c>
      <c r="O4179" s="1">
        <f t="shared" ca="1" si="1646"/>
        <v>7.3248006001296657</v>
      </c>
      <c r="P4179" s="1">
        <f t="shared" ca="1" si="1647"/>
        <v>3.5812525019040087E-2</v>
      </c>
      <c r="Q4179" s="1">
        <f t="shared" ca="1" si="1648"/>
        <v>19.976745515372901</v>
      </c>
      <c r="R4179" s="1">
        <f t="shared" ca="1" si="1649"/>
        <v>0.21881716294975923</v>
      </c>
      <c r="S4179" s="1">
        <f t="shared" ca="1" si="1650"/>
        <v>10.09778133916133</v>
      </c>
      <c r="T4179" s="1">
        <f t="shared" ca="1" si="1651"/>
        <v>0.75044538164300867</v>
      </c>
      <c r="U4179" s="1">
        <f t="shared" ca="1" si="1652"/>
        <v>1.4354420325780082</v>
      </c>
      <c r="V4179" s="1">
        <f t="shared" ca="1" si="1653"/>
        <v>6.9403873824883444</v>
      </c>
      <c r="W4179" s="1">
        <f t="shared" ca="1" si="1654"/>
        <v>4.1879147075331762</v>
      </c>
      <c r="X4179" s="1">
        <f t="shared" ca="1" si="1655"/>
        <v>0.46585006722345701</v>
      </c>
      <c r="Y4179" s="1">
        <f t="shared" ca="1" si="1656"/>
        <v>3.0555657631316744</v>
      </c>
      <c r="Z4179" s="1">
        <f t="shared" ca="1" si="1657"/>
        <v>2.5083148257660826</v>
      </c>
      <c r="AA4179" s="1">
        <f t="shared" ca="1" si="1658"/>
        <v>2.7819402944488782</v>
      </c>
      <c r="AB4179" s="1">
        <f t="shared" ca="1" si="1659"/>
        <v>6.9647656569034178</v>
      </c>
      <c r="AH4179" s="6"/>
      <c r="AI4179" s="6"/>
    </row>
    <row r="4180" spans="4:35">
      <c r="D4180" s="1">
        <f t="shared" ca="1" si="1635"/>
        <v>0.14013094605509757</v>
      </c>
      <c r="E4180" s="5">
        <f t="shared" ca="1" si="1636"/>
        <v>19.651779645554232</v>
      </c>
      <c r="F4180" s="1">
        <f t="shared" ca="1" si="1637"/>
        <v>1.5097516418251355</v>
      </c>
      <c r="G4180" s="1">
        <f t="shared" ca="1" si="1638"/>
        <v>10.580765643689684</v>
      </c>
      <c r="H4180" s="1">
        <f t="shared" ca="1" si="1639"/>
        <v>0.23858316055955153</v>
      </c>
      <c r="I4180" s="1">
        <f t="shared" ca="1" si="1640"/>
        <v>11.464298782701032</v>
      </c>
      <c r="J4180" s="1">
        <f t="shared" ca="1" si="1641"/>
        <v>2.1805945508847127</v>
      </c>
      <c r="K4180" s="1">
        <f t="shared" ca="1" si="1642"/>
        <v>6.8224466667928727</v>
      </c>
      <c r="L4180" s="1">
        <f t="shared" ca="1" si="1643"/>
        <v>0.1260581502871293</v>
      </c>
      <c r="M4180" s="1">
        <f t="shared" ca="1" si="1644"/>
        <v>14.497083777949024</v>
      </c>
      <c r="N4180" s="1">
        <f t="shared" ca="1" si="1645"/>
        <v>0.94319007334548466</v>
      </c>
      <c r="O4180" s="1">
        <f t="shared" ca="1" si="1646"/>
        <v>7.7201369256472541</v>
      </c>
      <c r="P4180" s="1">
        <f t="shared" ca="1" si="1647"/>
        <v>0.89017083914663953</v>
      </c>
      <c r="Q4180" s="1">
        <f t="shared" ca="1" si="1648"/>
        <v>0.69805128347660539</v>
      </c>
      <c r="R4180" s="1">
        <f t="shared" ca="1" si="1649"/>
        <v>13.25297522174878</v>
      </c>
      <c r="S4180" s="1">
        <f t="shared" ca="1" si="1650"/>
        <v>6.9755132526126928</v>
      </c>
      <c r="T4180" s="1">
        <f t="shared" ca="1" si="1651"/>
        <v>0.54057171158281192</v>
      </c>
      <c r="U4180" s="1">
        <f t="shared" ca="1" si="1652"/>
        <v>3.0756398716233795</v>
      </c>
      <c r="V4180" s="1">
        <f t="shared" ca="1" si="1653"/>
        <v>3.8888620687307367</v>
      </c>
      <c r="W4180" s="1">
        <f t="shared" ca="1" si="1654"/>
        <v>3.4822509701770583</v>
      </c>
      <c r="X4180" s="1">
        <f t="shared" ca="1" si="1655"/>
        <v>0.84961373245651406</v>
      </c>
      <c r="Y4180" s="1">
        <f t="shared" ca="1" si="1656"/>
        <v>0.65189386075029221</v>
      </c>
      <c r="Z4180" s="1">
        <f t="shared" ca="1" si="1657"/>
        <v>7.5781927114475485</v>
      </c>
      <c r="AA4180" s="1">
        <f t="shared" ca="1" si="1658"/>
        <v>4.1150432860989206</v>
      </c>
      <c r="AB4180" s="1">
        <f t="shared" ca="1" si="1659"/>
        <v>6.9755132526126928</v>
      </c>
      <c r="AH4180" s="6"/>
      <c r="AI4180" s="6"/>
    </row>
    <row r="4181" spans="4:35">
      <c r="D4181" s="1">
        <f t="shared" ca="1" si="1635"/>
        <v>0.81745694641757138</v>
      </c>
      <c r="E4181" s="5">
        <f t="shared" ca="1" si="1636"/>
        <v>2.0155704253020925</v>
      </c>
      <c r="F4181" s="1">
        <f t="shared" ca="1" si="1637"/>
        <v>17.00769223741284</v>
      </c>
      <c r="G4181" s="1">
        <f t="shared" ca="1" si="1638"/>
        <v>9.5116313313574672</v>
      </c>
      <c r="H4181" s="1">
        <f t="shared" ca="1" si="1639"/>
        <v>0.60358685142351021</v>
      </c>
      <c r="I4181" s="1">
        <f t="shared" ca="1" si="1640"/>
        <v>4.0389226873464255</v>
      </c>
      <c r="J4181" s="1">
        <f t="shared" ca="1" si="1641"/>
        <v>7.402386456843618</v>
      </c>
      <c r="K4181" s="1">
        <f t="shared" ca="1" si="1642"/>
        <v>5.7206545720950217</v>
      </c>
      <c r="L4181" s="1">
        <f t="shared" ca="1" si="1643"/>
        <v>0.30703676350344844</v>
      </c>
      <c r="M4181" s="1">
        <f t="shared" ca="1" si="1644"/>
        <v>8.2655145141725299</v>
      </c>
      <c r="N4181" s="1">
        <f t="shared" ca="1" si="1645"/>
        <v>2.5674483169156463</v>
      </c>
      <c r="O4181" s="1">
        <f t="shared" ca="1" si="1646"/>
        <v>5.4164814155440881</v>
      </c>
      <c r="P4181" s="1">
        <f t="shared" ca="1" si="1647"/>
        <v>0.92159082473441956</v>
      </c>
      <c r="Q4181" s="1">
        <f t="shared" ca="1" si="1648"/>
        <v>0.48992366934237341</v>
      </c>
      <c r="R4181" s="1">
        <f t="shared" ca="1" si="1649"/>
        <v>15.274885962148144</v>
      </c>
      <c r="S4181" s="1">
        <f t="shared" ca="1" si="1650"/>
        <v>7.8824048157452582</v>
      </c>
      <c r="T4181" s="1">
        <f t="shared" ca="1" si="1651"/>
        <v>0.18093165755540519</v>
      </c>
      <c r="U4181" s="1">
        <f t="shared" ca="1" si="1652"/>
        <v>8.5481795079268981</v>
      </c>
      <c r="V4181" s="1">
        <f t="shared" ca="1" si="1653"/>
        <v>0.99793876201106158</v>
      </c>
      <c r="W4181" s="1">
        <f t="shared" ca="1" si="1654"/>
        <v>4.7730591349689799</v>
      </c>
      <c r="X4181" s="1">
        <f t="shared" ca="1" si="1655"/>
        <v>0.66351119940135106</v>
      </c>
      <c r="Y4181" s="1">
        <f t="shared" ca="1" si="1656"/>
        <v>1.6408381842949133</v>
      </c>
      <c r="Z4181" s="1">
        <f t="shared" ca="1" si="1657"/>
        <v>4.3567616499041231</v>
      </c>
      <c r="AA4181" s="1">
        <f t="shared" ca="1" si="1658"/>
        <v>2.9987999170995181</v>
      </c>
      <c r="AB4181" s="1">
        <f t="shared" ca="1" si="1659"/>
        <v>5.7206545720950217</v>
      </c>
      <c r="AH4181" s="6"/>
      <c r="AI4181" s="6"/>
    </row>
    <row r="4182" spans="4:35">
      <c r="D4182" s="1">
        <f t="shared" ca="1" si="1635"/>
        <v>0.50475933251542515</v>
      </c>
      <c r="E4182" s="5">
        <f t="shared" ca="1" si="1636"/>
        <v>6.8367353257839278</v>
      </c>
      <c r="F4182" s="1">
        <f t="shared" ca="1" si="1637"/>
        <v>7.0271143763034694</v>
      </c>
      <c r="G4182" s="1">
        <f t="shared" ca="1" si="1638"/>
        <v>6.9319248510436982</v>
      </c>
      <c r="H4182" s="1">
        <f t="shared" ca="1" si="1639"/>
        <v>0.2664625146933719</v>
      </c>
      <c r="I4182" s="1">
        <f t="shared" ca="1" si="1640"/>
        <v>10.580173624643701</v>
      </c>
      <c r="J4182" s="1">
        <f t="shared" ca="1" si="1641"/>
        <v>2.4790126239391137</v>
      </c>
      <c r="K4182" s="1">
        <f t="shared" ca="1" si="1642"/>
        <v>6.5295931242914076</v>
      </c>
      <c r="L4182" s="1">
        <f t="shared" ca="1" si="1643"/>
        <v>0.3569133056313184</v>
      </c>
      <c r="M4182" s="1">
        <f t="shared" ca="1" si="1644"/>
        <v>7.2118365764346564</v>
      </c>
      <c r="N4182" s="1">
        <f t="shared" ca="1" si="1645"/>
        <v>3.0903301512154098</v>
      </c>
      <c r="O4182" s="1">
        <f t="shared" ca="1" si="1646"/>
        <v>5.1510833638250331</v>
      </c>
      <c r="P4182" s="1">
        <f t="shared" ca="1" si="1647"/>
        <v>0.82997999928852251</v>
      </c>
      <c r="Q4182" s="1">
        <f t="shared" ca="1" si="1648"/>
        <v>1.1181220543474839</v>
      </c>
      <c r="R4182" s="1">
        <f t="shared" ca="1" si="1649"/>
        <v>10.631035185649528</v>
      </c>
      <c r="S4182" s="1">
        <f t="shared" ca="1" si="1650"/>
        <v>5.8745786199985064</v>
      </c>
      <c r="T4182" s="1">
        <f t="shared" ca="1" si="1651"/>
        <v>0.50333103255115064</v>
      </c>
      <c r="U4182" s="1">
        <f t="shared" ca="1" si="1652"/>
        <v>3.4325360447107673</v>
      </c>
      <c r="V4182" s="1">
        <f t="shared" ca="1" si="1653"/>
        <v>3.4991576813706198</v>
      </c>
      <c r="W4182" s="1">
        <f t="shared" ca="1" si="1654"/>
        <v>3.4658468630406936</v>
      </c>
      <c r="X4182" s="1">
        <f t="shared" ca="1" si="1655"/>
        <v>0.47423585862191875</v>
      </c>
      <c r="Y4182" s="1">
        <f t="shared" ca="1" si="1656"/>
        <v>2.9842019560622308</v>
      </c>
      <c r="Z4182" s="1">
        <f t="shared" ca="1" si="1657"/>
        <v>2.5716102689114297</v>
      </c>
      <c r="AA4182" s="1">
        <f t="shared" ca="1" si="1658"/>
        <v>2.7779061124868303</v>
      </c>
      <c r="AB4182" s="1">
        <f t="shared" ca="1" si="1659"/>
        <v>5.8745786199985064</v>
      </c>
      <c r="AH4182" s="6"/>
      <c r="AI4182" s="6"/>
    </row>
    <row r="4183" spans="4:35">
      <c r="D4183" s="1">
        <f t="shared" ca="1" si="1635"/>
        <v>0.88740845093842813</v>
      </c>
      <c r="E4183" s="5">
        <f t="shared" ca="1" si="1636"/>
        <v>1.1944991682548642</v>
      </c>
      <c r="F4183" s="1">
        <f t="shared" ca="1" si="1637"/>
        <v>21.839886188322932</v>
      </c>
      <c r="G4183" s="1">
        <f t="shared" ca="1" si="1638"/>
        <v>11.517192678288898</v>
      </c>
      <c r="H4183" s="1">
        <f t="shared" ca="1" si="1639"/>
        <v>0.40483385551085727</v>
      </c>
      <c r="I4183" s="1">
        <f t="shared" ca="1" si="1640"/>
        <v>7.2342282348066087</v>
      </c>
      <c r="J4183" s="1">
        <f t="shared" ca="1" si="1641"/>
        <v>4.1513174238372184</v>
      </c>
      <c r="K4183" s="1">
        <f t="shared" ca="1" si="1642"/>
        <v>5.692772829321914</v>
      </c>
      <c r="L4183" s="1">
        <f t="shared" ca="1" si="1643"/>
        <v>0.4839280403555164</v>
      </c>
      <c r="M4183" s="1">
        <f t="shared" ca="1" si="1644"/>
        <v>5.0807334218930187</v>
      </c>
      <c r="N4183" s="1">
        <f t="shared" ca="1" si="1645"/>
        <v>4.6305634658387769</v>
      </c>
      <c r="O4183" s="1">
        <f t="shared" ca="1" si="1646"/>
        <v>4.8556484438658973</v>
      </c>
      <c r="P4183" s="1">
        <f t="shared" ca="1" si="1647"/>
        <v>0.98514932623357399</v>
      </c>
      <c r="Q4183" s="1">
        <f t="shared" ca="1" si="1648"/>
        <v>8.9772294378431469E-2</v>
      </c>
      <c r="R4183" s="1">
        <f t="shared" ca="1" si="1649"/>
        <v>25.258260259717105</v>
      </c>
      <c r="S4183" s="1">
        <f t="shared" ca="1" si="1650"/>
        <v>12.674016277047768</v>
      </c>
      <c r="T4183" s="1">
        <f t="shared" ca="1" si="1651"/>
        <v>0.62428674501494741</v>
      </c>
      <c r="U4183" s="1">
        <f t="shared" ca="1" si="1652"/>
        <v>2.3557274444774299</v>
      </c>
      <c r="V4183" s="1">
        <f t="shared" ca="1" si="1653"/>
        <v>4.8946452312759741</v>
      </c>
      <c r="W4183" s="1">
        <f t="shared" ca="1" si="1654"/>
        <v>3.625186337876702</v>
      </c>
      <c r="X4183" s="1">
        <f t="shared" ca="1" si="1655"/>
        <v>0.82115989514349097</v>
      </c>
      <c r="Y4183" s="1">
        <f t="shared" ca="1" si="1656"/>
        <v>0.78814972769156377</v>
      </c>
      <c r="Z4183" s="1">
        <f t="shared" ca="1" si="1657"/>
        <v>6.8850525652075829</v>
      </c>
      <c r="AA4183" s="1">
        <f t="shared" ca="1" si="1658"/>
        <v>3.8366011464495733</v>
      </c>
      <c r="AB4183" s="1">
        <f t="shared" ca="1" si="1659"/>
        <v>5.692772829321914</v>
      </c>
      <c r="AH4183" s="6"/>
      <c r="AI4183" s="6"/>
    </row>
    <row r="4184" spans="4:35">
      <c r="D4184" s="1">
        <f t="shared" ca="1" si="1635"/>
        <v>0.71387132529862962</v>
      </c>
      <c r="E4184" s="5">
        <f t="shared" ca="1" si="1636"/>
        <v>3.3705254955211372</v>
      </c>
      <c r="F4184" s="1">
        <f t="shared" ca="1" si="1637"/>
        <v>12.513136577988828</v>
      </c>
      <c r="G4184" s="1">
        <f t="shared" ca="1" si="1638"/>
        <v>7.9418310367549827</v>
      </c>
      <c r="H4184" s="1">
        <f t="shared" ca="1" si="1639"/>
        <v>0.13225734682485779</v>
      </c>
      <c r="I4184" s="1">
        <f t="shared" ca="1" si="1640"/>
        <v>16.184045257886435</v>
      </c>
      <c r="J4184" s="1">
        <f t="shared" ca="1" si="1641"/>
        <v>1.1348807263882774</v>
      </c>
      <c r="K4184" s="1">
        <f t="shared" ca="1" si="1642"/>
        <v>8.6594629921373567</v>
      </c>
      <c r="L4184" s="1">
        <f t="shared" ca="1" si="1643"/>
        <v>0.87040175009409004</v>
      </c>
      <c r="M4184" s="1">
        <f t="shared" ca="1" si="1644"/>
        <v>0.97160274543169289</v>
      </c>
      <c r="N4184" s="1">
        <f t="shared" ca="1" si="1645"/>
        <v>14.303211992772942</v>
      </c>
      <c r="O4184" s="1">
        <f t="shared" ca="1" si="1646"/>
        <v>7.6374073691023172</v>
      </c>
      <c r="P4184" s="1">
        <f t="shared" ca="1" si="1647"/>
        <v>0.64904194654956027</v>
      </c>
      <c r="Q4184" s="1">
        <f t="shared" ca="1" si="1648"/>
        <v>2.5935475906723346</v>
      </c>
      <c r="R4184" s="1">
        <f t="shared" ca="1" si="1649"/>
        <v>6.2825314109811963</v>
      </c>
      <c r="S4184" s="1">
        <f t="shared" ca="1" si="1650"/>
        <v>4.4380395008267657</v>
      </c>
      <c r="T4184" s="1">
        <f t="shared" ca="1" si="1651"/>
        <v>0.47420098393043075</v>
      </c>
      <c r="U4184" s="1">
        <f t="shared" ca="1" si="1652"/>
        <v>3.7306201521294238</v>
      </c>
      <c r="V4184" s="1">
        <f t="shared" ca="1" si="1653"/>
        <v>3.2141811899490058</v>
      </c>
      <c r="W4184" s="1">
        <f t="shared" ca="1" si="1654"/>
        <v>3.4724006710392148</v>
      </c>
      <c r="X4184" s="1">
        <f t="shared" ca="1" si="1655"/>
        <v>0.7858450176090136</v>
      </c>
      <c r="Y4184" s="1">
        <f t="shared" ca="1" si="1656"/>
        <v>0.96398273843870319</v>
      </c>
      <c r="Z4184" s="1">
        <f t="shared" ca="1" si="1657"/>
        <v>6.1642212371936065</v>
      </c>
      <c r="AA4184" s="1">
        <f t="shared" ca="1" si="1658"/>
        <v>3.5641019878161551</v>
      </c>
      <c r="AB4184" s="1">
        <f t="shared" ca="1" si="1659"/>
        <v>4.4380395008267657</v>
      </c>
      <c r="AH4184" s="6"/>
      <c r="AI4184" s="6"/>
    </row>
    <row r="4185" spans="4:35">
      <c r="D4185" s="1">
        <f t="shared" ca="1" si="1635"/>
        <v>7.6342006028388809E-2</v>
      </c>
      <c r="E4185" s="5">
        <f t="shared" ca="1" si="1636"/>
        <v>25.725319544573967</v>
      </c>
      <c r="F4185" s="1">
        <f t="shared" ca="1" si="1637"/>
        <v>0.79413412252196003</v>
      </c>
      <c r="G4185" s="1">
        <f t="shared" ca="1" si="1638"/>
        <v>13.259726833547964</v>
      </c>
      <c r="H4185" s="1">
        <f t="shared" ca="1" si="1639"/>
        <v>0.67712269384115553</v>
      </c>
      <c r="I4185" s="1">
        <f t="shared" ca="1" si="1640"/>
        <v>3.1192223265560166</v>
      </c>
      <c r="J4185" s="1">
        <f t="shared" ca="1" si="1641"/>
        <v>9.0438630801345781</v>
      </c>
      <c r="K4185" s="1">
        <f t="shared" ca="1" si="1642"/>
        <v>6.0815427033452973</v>
      </c>
      <c r="L4185" s="1">
        <f t="shared" ca="1" si="1643"/>
        <v>0.22358325097906762</v>
      </c>
      <c r="M4185" s="1">
        <f t="shared" ca="1" si="1644"/>
        <v>10.48580012677894</v>
      </c>
      <c r="N4185" s="1">
        <f t="shared" ca="1" si="1645"/>
        <v>1.7714609867502815</v>
      </c>
      <c r="O4185" s="1">
        <f t="shared" ca="1" si="1646"/>
        <v>6.1286305567646107</v>
      </c>
      <c r="P4185" s="1">
        <f t="shared" ca="1" si="1647"/>
        <v>0.72388256297370512</v>
      </c>
      <c r="Q4185" s="1">
        <f t="shared" ca="1" si="1648"/>
        <v>1.9387566335438049</v>
      </c>
      <c r="R4185" s="1">
        <f t="shared" ca="1" si="1649"/>
        <v>7.7215740437451474</v>
      </c>
      <c r="S4185" s="1">
        <f t="shared" ca="1" si="1650"/>
        <v>4.8301653386444761</v>
      </c>
      <c r="T4185" s="1">
        <f t="shared" ca="1" si="1651"/>
        <v>0.39294889760519158</v>
      </c>
      <c r="U4185" s="1">
        <f t="shared" ca="1" si="1652"/>
        <v>4.6703785355333096</v>
      </c>
      <c r="V4185" s="1">
        <f t="shared" ca="1" si="1653"/>
        <v>2.4957115150348317</v>
      </c>
      <c r="W4185" s="1">
        <f t="shared" ca="1" si="1654"/>
        <v>3.5830450252840707</v>
      </c>
      <c r="X4185" s="1">
        <f t="shared" ca="1" si="1655"/>
        <v>0.10428499343888398</v>
      </c>
      <c r="Y4185" s="1">
        <f t="shared" ca="1" si="1656"/>
        <v>9.0425112245951311</v>
      </c>
      <c r="Z4185" s="1">
        <f t="shared" ca="1" si="1657"/>
        <v>0.44053195855052812</v>
      </c>
      <c r="AA4185" s="1">
        <f t="shared" ca="1" si="1658"/>
        <v>4.7415215915728295</v>
      </c>
      <c r="AB4185" s="1">
        <f t="shared" ca="1" si="1659"/>
        <v>4.8301653386444761</v>
      </c>
      <c r="AH4185" s="6"/>
      <c r="AI4185" s="6"/>
    </row>
    <row r="4186" spans="4:35">
      <c r="D4186" s="1">
        <f t="shared" ca="1" si="1635"/>
        <v>0.15528152743721879</v>
      </c>
      <c r="E4186" s="5">
        <f t="shared" ca="1" si="1636"/>
        <v>18.625155035055503</v>
      </c>
      <c r="F4186" s="1">
        <f t="shared" ca="1" si="1637"/>
        <v>1.687518757026959</v>
      </c>
      <c r="G4186" s="1">
        <f t="shared" ca="1" si="1638"/>
        <v>10.15633689604123</v>
      </c>
      <c r="H4186" s="1">
        <f t="shared" ca="1" si="1639"/>
        <v>0.73782587504407959</v>
      </c>
      <c r="I4186" s="1">
        <f t="shared" ca="1" si="1640"/>
        <v>2.4323793911597544</v>
      </c>
      <c r="J4186" s="1">
        <f t="shared" ca="1" si="1641"/>
        <v>10.709971175206416</v>
      </c>
      <c r="K4186" s="1">
        <f t="shared" ca="1" si="1642"/>
        <v>6.5711752831830852</v>
      </c>
      <c r="L4186" s="1">
        <f t="shared" ca="1" si="1643"/>
        <v>0.25889194695412743</v>
      </c>
      <c r="M4186" s="1">
        <f t="shared" ca="1" si="1644"/>
        <v>9.45941148291449</v>
      </c>
      <c r="N4186" s="1">
        <f t="shared" ca="1" si="1645"/>
        <v>2.097261906194769</v>
      </c>
      <c r="O4186" s="1">
        <f t="shared" ca="1" si="1646"/>
        <v>5.7783366945546293</v>
      </c>
      <c r="P4186" s="1">
        <f t="shared" ca="1" si="1647"/>
        <v>0.98715334645806707</v>
      </c>
      <c r="Q4186" s="1">
        <f t="shared" ca="1" si="1648"/>
        <v>7.7579312386941324E-2</v>
      </c>
      <c r="R4186" s="1">
        <f t="shared" ca="1" si="1649"/>
        <v>26.128031557857746</v>
      </c>
      <c r="S4186" s="1">
        <f t="shared" ca="1" si="1650"/>
        <v>13.102805435122344</v>
      </c>
      <c r="T4186" s="1">
        <f t="shared" ca="1" si="1651"/>
        <v>0.36475612090527987</v>
      </c>
      <c r="U4186" s="1">
        <f t="shared" ca="1" si="1652"/>
        <v>5.0426315531131713</v>
      </c>
      <c r="V4186" s="1">
        <f t="shared" ca="1" si="1653"/>
        <v>2.268731461278612</v>
      </c>
      <c r="W4186" s="1">
        <f t="shared" ca="1" si="1654"/>
        <v>3.6556815071958919</v>
      </c>
      <c r="X4186" s="1">
        <f t="shared" ca="1" si="1655"/>
        <v>0.78452061089387737</v>
      </c>
      <c r="Y4186" s="1">
        <f t="shared" ca="1" si="1656"/>
        <v>0.97072973801692208</v>
      </c>
      <c r="Z4186" s="1">
        <f t="shared" ca="1" si="1657"/>
        <v>6.1395600648452326</v>
      </c>
      <c r="AA4186" s="1">
        <f t="shared" ca="1" si="1658"/>
        <v>3.5551449014310772</v>
      </c>
      <c r="AB4186" s="1">
        <f t="shared" ca="1" si="1659"/>
        <v>6.5711752831830852</v>
      </c>
      <c r="AH4186" s="6"/>
      <c r="AI4186" s="6"/>
    </row>
    <row r="4187" spans="4:35">
      <c r="D4187" s="1">
        <f t="shared" ca="1" si="1635"/>
        <v>0.25779268625842899</v>
      </c>
      <c r="E4187" s="5">
        <f t="shared" ca="1" si="1636"/>
        <v>13.555995587071422</v>
      </c>
      <c r="F4187" s="1">
        <f t="shared" ca="1" si="1637"/>
        <v>2.9812667626572349</v>
      </c>
      <c r="G4187" s="1">
        <f t="shared" ca="1" si="1638"/>
        <v>8.2686311748643284</v>
      </c>
      <c r="H4187" s="1">
        <f t="shared" ca="1" si="1639"/>
        <v>1.0179692400803519E-3</v>
      </c>
      <c r="I4187" s="1">
        <f t="shared" ca="1" si="1640"/>
        <v>55.11956461873126</v>
      </c>
      <c r="J4187" s="1">
        <f t="shared" ca="1" si="1641"/>
        <v>8.1479017813064492E-3</v>
      </c>
      <c r="K4187" s="1">
        <f t="shared" ca="1" si="1642"/>
        <v>27.563856260256284</v>
      </c>
      <c r="L4187" s="1">
        <f t="shared" ca="1" si="1643"/>
        <v>0.25690068350655593</v>
      </c>
      <c r="M4187" s="1">
        <f t="shared" ca="1" si="1644"/>
        <v>9.5134599999320315</v>
      </c>
      <c r="N4187" s="1">
        <f t="shared" ca="1" si="1645"/>
        <v>2.0784790153638726</v>
      </c>
      <c r="O4187" s="1">
        <f t="shared" ca="1" si="1646"/>
        <v>5.7959695076479516</v>
      </c>
      <c r="P4187" s="1">
        <f t="shared" ca="1" si="1647"/>
        <v>0.14242750673767257</v>
      </c>
      <c r="Q4187" s="1">
        <f t="shared" ca="1" si="1648"/>
        <v>11.693532800193781</v>
      </c>
      <c r="R4187" s="1">
        <f t="shared" ca="1" si="1649"/>
        <v>0.92189737960653151</v>
      </c>
      <c r="S4187" s="1">
        <f t="shared" ca="1" si="1650"/>
        <v>6.3077150899001566</v>
      </c>
      <c r="T4187" s="1">
        <f t="shared" ca="1" si="1651"/>
        <v>0.82489518487108093</v>
      </c>
      <c r="U4187" s="1">
        <f t="shared" ca="1" si="1652"/>
        <v>0.96249474679966163</v>
      </c>
      <c r="V4187" s="1">
        <f t="shared" ca="1" si="1653"/>
        <v>8.7118527037996287</v>
      </c>
      <c r="W4187" s="1">
        <f t="shared" ca="1" si="1654"/>
        <v>4.8371737252996452</v>
      </c>
      <c r="X4187" s="1">
        <f t="shared" ca="1" si="1655"/>
        <v>9.591537401500827E-2</v>
      </c>
      <c r="Y4187" s="1">
        <f t="shared" ca="1" si="1656"/>
        <v>9.3771559878365522</v>
      </c>
      <c r="Z4187" s="1">
        <f t="shared" ca="1" si="1657"/>
        <v>0.40332924062444148</v>
      </c>
      <c r="AA4187" s="1">
        <f t="shared" ca="1" si="1658"/>
        <v>4.8902426142304964</v>
      </c>
      <c r="AB4187" s="1">
        <f t="shared" ca="1" si="1659"/>
        <v>6.3077150899001566</v>
      </c>
      <c r="AH4187" s="6"/>
      <c r="AI4187" s="6"/>
    </row>
    <row r="4188" spans="4:35">
      <c r="D4188" s="1">
        <f t="shared" ca="1" si="1635"/>
        <v>0.59319020735203143</v>
      </c>
      <c r="E4188" s="5">
        <f t="shared" ca="1" si="1636"/>
        <v>5.2224017702719152</v>
      </c>
      <c r="F4188" s="1">
        <f t="shared" ca="1" si="1637"/>
        <v>8.9940954270816427</v>
      </c>
      <c r="G4188" s="1">
        <f t="shared" ca="1" si="1638"/>
        <v>7.1082485986767789</v>
      </c>
      <c r="H4188" s="1">
        <f t="shared" ca="1" si="1639"/>
        <v>0.45520437822117121</v>
      </c>
      <c r="I4188" s="1">
        <f t="shared" ca="1" si="1640"/>
        <v>6.296070223839636</v>
      </c>
      <c r="J4188" s="1">
        <f t="shared" ca="1" si="1641"/>
        <v>4.858756484492794</v>
      </c>
      <c r="K4188" s="1">
        <f t="shared" ca="1" si="1642"/>
        <v>5.5774133541662145</v>
      </c>
      <c r="L4188" s="1">
        <f t="shared" ca="1" si="1643"/>
        <v>0.80369793875266471</v>
      </c>
      <c r="M4188" s="1">
        <f t="shared" ca="1" si="1644"/>
        <v>1.5297224492493759</v>
      </c>
      <c r="N4188" s="1">
        <f t="shared" ca="1" si="1645"/>
        <v>11.396704740813012</v>
      </c>
      <c r="O4188" s="1">
        <f t="shared" ca="1" si="1646"/>
        <v>6.4632135950311937</v>
      </c>
      <c r="P4188" s="1">
        <f t="shared" ca="1" si="1647"/>
        <v>0.80731676953360987</v>
      </c>
      <c r="Q4188" s="1">
        <f t="shared" ca="1" si="1648"/>
        <v>1.2842349625665961</v>
      </c>
      <c r="R4188" s="1">
        <f t="shared" ca="1" si="1649"/>
        <v>9.8802463883660785</v>
      </c>
      <c r="S4188" s="1">
        <f t="shared" ca="1" si="1650"/>
        <v>5.5822406754663376</v>
      </c>
      <c r="T4188" s="1">
        <f t="shared" ca="1" si="1651"/>
        <v>0.26837813059264226</v>
      </c>
      <c r="U4188" s="1">
        <f t="shared" ca="1" si="1652"/>
        <v>6.5767917892884196</v>
      </c>
      <c r="V4188" s="1">
        <f t="shared" ca="1" si="1653"/>
        <v>1.5624573516895035</v>
      </c>
      <c r="W4188" s="1">
        <f t="shared" ca="1" si="1654"/>
        <v>4.069624570488962</v>
      </c>
      <c r="X4188" s="1">
        <f t="shared" ca="1" si="1655"/>
        <v>0.35075793560086987</v>
      </c>
      <c r="Y4188" s="1">
        <f t="shared" ca="1" si="1656"/>
        <v>4.1906357423663234</v>
      </c>
      <c r="Z4188" s="1">
        <f t="shared" ca="1" si="1657"/>
        <v>1.7277986049353538</v>
      </c>
      <c r="AA4188" s="1">
        <f t="shared" ca="1" si="1658"/>
        <v>2.9592171736508384</v>
      </c>
      <c r="AB4188" s="1">
        <f t="shared" ca="1" si="1659"/>
        <v>5.5822406754663376</v>
      </c>
      <c r="AH4188" s="6"/>
      <c r="AI4188" s="6"/>
    </row>
    <row r="4189" spans="4:35">
      <c r="D4189" s="1">
        <f t="shared" ca="1" si="1635"/>
        <v>0.40075641935113504</v>
      </c>
      <c r="E4189" s="5">
        <f t="shared" ca="1" si="1636"/>
        <v>9.1440146927732329</v>
      </c>
      <c r="F4189" s="1">
        <f t="shared" ca="1" si="1637"/>
        <v>5.1208711803396509</v>
      </c>
      <c r="G4189" s="1">
        <f t="shared" ca="1" si="1638"/>
        <v>7.1324429365564423</v>
      </c>
      <c r="H4189" s="1">
        <f t="shared" ca="1" si="1639"/>
        <v>0.26163453191461195</v>
      </c>
      <c r="I4189" s="1">
        <f t="shared" ca="1" si="1640"/>
        <v>10.726453323031922</v>
      </c>
      <c r="J4189" s="1">
        <f t="shared" ca="1" si="1641"/>
        <v>2.426530902015287</v>
      </c>
      <c r="K4189" s="1">
        <f t="shared" ca="1" si="1642"/>
        <v>6.5764921125236047</v>
      </c>
      <c r="L4189" s="1">
        <f t="shared" ca="1" si="1643"/>
        <v>0.91779443087201684</v>
      </c>
      <c r="M4189" s="1">
        <f t="shared" ca="1" si="1644"/>
        <v>0.60047291465010855</v>
      </c>
      <c r="N4189" s="1">
        <f t="shared" ca="1" si="1645"/>
        <v>17.489725597864059</v>
      </c>
      <c r="O4189" s="1">
        <f t="shared" ca="1" si="1646"/>
        <v>9.0450992562570836</v>
      </c>
      <c r="P4189" s="1">
        <f t="shared" ca="1" si="1647"/>
        <v>0.16494396041497639</v>
      </c>
      <c r="Q4189" s="1">
        <f t="shared" ca="1" si="1648"/>
        <v>10.812896979712933</v>
      </c>
      <c r="R4189" s="1">
        <f t="shared" ca="1" si="1649"/>
        <v>1.0815386586467959</v>
      </c>
      <c r="S4189" s="1">
        <f t="shared" ca="1" si="1650"/>
        <v>5.9472178191798646</v>
      </c>
      <c r="T4189" s="1">
        <f t="shared" ca="1" si="1651"/>
        <v>0.68904404933758068</v>
      </c>
      <c r="U4189" s="1">
        <f t="shared" ca="1" si="1652"/>
        <v>1.8622503886845296</v>
      </c>
      <c r="V4189" s="1">
        <f t="shared" ca="1" si="1653"/>
        <v>5.8405200728794604</v>
      </c>
      <c r="W4189" s="1">
        <f t="shared" ca="1" si="1654"/>
        <v>3.8513852307819949</v>
      </c>
      <c r="X4189" s="1">
        <f t="shared" ca="1" si="1655"/>
        <v>2.4856875469152606E-2</v>
      </c>
      <c r="Y4189" s="1">
        <f t="shared" ca="1" si="1656"/>
        <v>14.778483543475566</v>
      </c>
      <c r="Z4189" s="1">
        <f t="shared" ca="1" si="1657"/>
        <v>0.10068409746767773</v>
      </c>
      <c r="AA4189" s="1">
        <f t="shared" ca="1" si="1658"/>
        <v>7.439583820471622</v>
      </c>
      <c r="AB4189" s="1">
        <f t="shared" ca="1" si="1659"/>
        <v>7.1324429365564423</v>
      </c>
      <c r="AH4189" s="6"/>
      <c r="AI4189" s="6"/>
    </row>
    <row r="4190" spans="4:35">
      <c r="D4190" s="1">
        <f t="shared" ca="1" si="1635"/>
        <v>0.13651609238887596</v>
      </c>
      <c r="E4190" s="5">
        <f t="shared" ca="1" si="1636"/>
        <v>19.913127783471531</v>
      </c>
      <c r="F4190" s="1">
        <f t="shared" ca="1" si="1637"/>
        <v>1.4678001780400665</v>
      </c>
      <c r="G4190" s="1">
        <f t="shared" ca="1" si="1638"/>
        <v>10.690463980755798</v>
      </c>
      <c r="H4190" s="1">
        <f t="shared" ca="1" si="1639"/>
        <v>0.46127389393237395</v>
      </c>
      <c r="I4190" s="1">
        <f t="shared" ca="1" si="1640"/>
        <v>6.190106259245554</v>
      </c>
      <c r="J4190" s="1">
        <f t="shared" ca="1" si="1641"/>
        <v>4.9483839138739301</v>
      </c>
      <c r="K4190" s="1">
        <f t="shared" ca="1" si="1642"/>
        <v>5.569245086559742</v>
      </c>
      <c r="L4190" s="1">
        <f t="shared" ca="1" si="1643"/>
        <v>0.84943597892154388</v>
      </c>
      <c r="M4190" s="1">
        <f t="shared" ca="1" si="1644"/>
        <v>1.1422789277007859</v>
      </c>
      <c r="N4190" s="1">
        <f t="shared" ca="1" si="1645"/>
        <v>13.253568272139512</v>
      </c>
      <c r="O4190" s="1">
        <f t="shared" ca="1" si="1646"/>
        <v>7.1979235999201494</v>
      </c>
      <c r="P4190" s="1">
        <f t="shared" ca="1" si="1647"/>
        <v>0.19985756311382297</v>
      </c>
      <c r="Q4190" s="1">
        <f t="shared" ca="1" si="1648"/>
        <v>9.6609021035327398</v>
      </c>
      <c r="R4190" s="1">
        <f t="shared" ca="1" si="1649"/>
        <v>1.3377931263288934</v>
      </c>
      <c r="S4190" s="1">
        <f t="shared" ca="1" si="1650"/>
        <v>5.4993476149308167</v>
      </c>
      <c r="T4190" s="1">
        <f t="shared" ca="1" si="1651"/>
        <v>6.687019114980941E-2</v>
      </c>
      <c r="U4190" s="1">
        <f t="shared" ca="1" si="1652"/>
        <v>13.525009921958533</v>
      </c>
      <c r="V4190" s="1">
        <f t="shared" ca="1" si="1653"/>
        <v>0.34605478606069467</v>
      </c>
      <c r="W4190" s="1">
        <f t="shared" ca="1" si="1654"/>
        <v>6.9355323540096139</v>
      </c>
      <c r="X4190" s="1">
        <f t="shared" ca="1" si="1655"/>
        <v>0.90713705457440086</v>
      </c>
      <c r="Y4190" s="1">
        <f t="shared" ca="1" si="1656"/>
        <v>0.38984693081330984</v>
      </c>
      <c r="Z4190" s="1">
        <f t="shared" ca="1" si="1657"/>
        <v>9.5065223116055044</v>
      </c>
      <c r="AA4190" s="1">
        <f t="shared" ca="1" si="1658"/>
        <v>4.9481846212094069</v>
      </c>
      <c r="AB4190" s="1">
        <f t="shared" ca="1" si="1659"/>
        <v>6.9355323540096139</v>
      </c>
      <c r="AH4190" s="6"/>
      <c r="AI4190" s="6"/>
    </row>
    <row r="4191" spans="4:35">
      <c r="D4191" s="1">
        <f t="shared" ca="1" si="1635"/>
        <v>0.37689012526436549</v>
      </c>
      <c r="E4191" s="5">
        <f t="shared" ca="1" si="1636"/>
        <v>9.7580157893455866</v>
      </c>
      <c r="F4191" s="1">
        <f t="shared" ca="1" si="1637"/>
        <v>4.7303241180334714</v>
      </c>
      <c r="G4191" s="1">
        <f t="shared" ca="1" si="1638"/>
        <v>7.2441699536895285</v>
      </c>
      <c r="H4191" s="1">
        <f t="shared" ca="1" si="1639"/>
        <v>5.5010892729150718E-2</v>
      </c>
      <c r="I4191" s="1">
        <f t="shared" ca="1" si="1640"/>
        <v>23.20179250990385</v>
      </c>
      <c r="J4191" s="1">
        <f t="shared" ca="1" si="1641"/>
        <v>0.45265502601872937</v>
      </c>
      <c r="K4191" s="1">
        <f t="shared" ca="1" si="1642"/>
        <v>11.827223767961289</v>
      </c>
      <c r="L4191" s="1">
        <f t="shared" ca="1" si="1643"/>
        <v>0.62566964148681803</v>
      </c>
      <c r="M4191" s="1">
        <f t="shared" ca="1" si="1644"/>
        <v>3.2825294350409098</v>
      </c>
      <c r="N4191" s="1">
        <f t="shared" ca="1" si="1645"/>
        <v>6.8783159194755985</v>
      </c>
      <c r="O4191" s="1">
        <f t="shared" ca="1" si="1646"/>
        <v>5.0804226772582544</v>
      </c>
      <c r="P4191" s="1">
        <f t="shared" ca="1" si="1647"/>
        <v>0.6046491115476863</v>
      </c>
      <c r="Q4191" s="1">
        <f t="shared" ca="1" si="1648"/>
        <v>3.0186418207091981</v>
      </c>
      <c r="R4191" s="1">
        <f t="shared" ca="1" si="1649"/>
        <v>5.5678894992756067</v>
      </c>
      <c r="S4191" s="1">
        <f t="shared" ca="1" si="1650"/>
        <v>4.293265659992402</v>
      </c>
      <c r="T4191" s="1">
        <f t="shared" ca="1" si="1651"/>
        <v>0.80343967895609769</v>
      </c>
      <c r="U4191" s="1">
        <f t="shared" ca="1" si="1652"/>
        <v>1.0942658474189428</v>
      </c>
      <c r="V4191" s="1">
        <f t="shared" ca="1" si="1653"/>
        <v>8.1339295872903055</v>
      </c>
      <c r="W4191" s="1">
        <f t="shared" ca="1" si="1654"/>
        <v>4.6140977173546238</v>
      </c>
      <c r="X4191" s="1">
        <f t="shared" ca="1" si="1655"/>
        <v>0.19221594320901303</v>
      </c>
      <c r="Y4191" s="1">
        <f t="shared" ca="1" si="1656"/>
        <v>6.5965433389867787</v>
      </c>
      <c r="Z4191" s="1">
        <f t="shared" ca="1" si="1657"/>
        <v>0.85384205050883377</v>
      </c>
      <c r="AA4191" s="1">
        <f t="shared" ca="1" si="1658"/>
        <v>3.7251926947478062</v>
      </c>
      <c r="AB4191" s="1">
        <f t="shared" ca="1" si="1659"/>
        <v>4.6140977173546238</v>
      </c>
      <c r="AH4191" s="6"/>
      <c r="AI4191" s="6"/>
    </row>
    <row r="4192" spans="4:35">
      <c r="D4192" s="1">
        <f t="shared" ca="1" si="1635"/>
        <v>0.52683906449321627</v>
      </c>
      <c r="E4192" s="5">
        <f t="shared" ca="1" si="1636"/>
        <v>6.4086015754716543</v>
      </c>
      <c r="F4192" s="1">
        <f t="shared" ca="1" si="1637"/>
        <v>7.4831970415974736</v>
      </c>
      <c r="G4192" s="1">
        <f t="shared" ca="1" si="1638"/>
        <v>6.9458993085345639</v>
      </c>
      <c r="H4192" s="1">
        <f t="shared" ca="1" si="1639"/>
        <v>0.15787455063951394</v>
      </c>
      <c r="I4192" s="1">
        <f t="shared" ca="1" si="1640"/>
        <v>14.767636356968527</v>
      </c>
      <c r="J4192" s="1">
        <f t="shared" ca="1" si="1641"/>
        <v>1.374610288787077</v>
      </c>
      <c r="K4192" s="1">
        <f t="shared" ca="1" si="1642"/>
        <v>8.0711233228778028</v>
      </c>
      <c r="L4192" s="1">
        <f t="shared" ca="1" si="1643"/>
        <v>0.61315114132860771</v>
      </c>
      <c r="M4192" s="1">
        <f t="shared" ca="1" si="1644"/>
        <v>3.4240066935030029</v>
      </c>
      <c r="N4192" s="1">
        <f t="shared" ca="1" si="1645"/>
        <v>6.6480484581286081</v>
      </c>
      <c r="O4192" s="1">
        <f t="shared" ca="1" si="1646"/>
        <v>5.0360275758158055</v>
      </c>
      <c r="P4192" s="1">
        <f t="shared" ca="1" si="1647"/>
        <v>0.59674901720536899</v>
      </c>
      <c r="Q4192" s="1">
        <f t="shared" ca="1" si="1648"/>
        <v>3.0975519640582672</v>
      </c>
      <c r="R4192" s="1">
        <f t="shared" ca="1" si="1649"/>
        <v>5.4491767487720093</v>
      </c>
      <c r="S4192" s="1">
        <f t="shared" ca="1" si="1650"/>
        <v>4.2733643564151382</v>
      </c>
      <c r="T4192" s="1">
        <f t="shared" ca="1" si="1651"/>
        <v>0.65579740669592101</v>
      </c>
      <c r="U4192" s="1">
        <f t="shared" ca="1" si="1652"/>
        <v>2.1095168449622954</v>
      </c>
      <c r="V4192" s="1">
        <f t="shared" ca="1" si="1653"/>
        <v>5.3326243046941801</v>
      </c>
      <c r="W4192" s="1">
        <f t="shared" ca="1" si="1654"/>
        <v>3.7210705748282376</v>
      </c>
      <c r="X4192" s="1">
        <f t="shared" ca="1" si="1655"/>
        <v>0.3866107519876979</v>
      </c>
      <c r="Y4192" s="1">
        <f t="shared" ca="1" si="1656"/>
        <v>3.8013476037391754</v>
      </c>
      <c r="Z4192" s="1">
        <f t="shared" ca="1" si="1657"/>
        <v>1.9550222238602564</v>
      </c>
      <c r="AA4192" s="1">
        <f t="shared" ca="1" si="1658"/>
        <v>2.878184913799716</v>
      </c>
      <c r="AB4192" s="1">
        <f t="shared" ca="1" si="1659"/>
        <v>4.2733643564151382</v>
      </c>
      <c r="AH4192" s="6"/>
      <c r="AI4192" s="6"/>
    </row>
    <row r="4193" spans="4:35">
      <c r="D4193" s="1">
        <f t="shared" ca="1" si="1635"/>
        <v>0.54750404993350799</v>
      </c>
      <c r="E4193" s="5">
        <f t="shared" ca="1" si="1636"/>
        <v>6.0238542018001251</v>
      </c>
      <c r="F4193" s="1">
        <f t="shared" ca="1" si="1637"/>
        <v>7.9297646601150831</v>
      </c>
      <c r="G4193" s="1">
        <f t="shared" ca="1" si="1638"/>
        <v>6.9768094309576041</v>
      </c>
      <c r="H4193" s="1">
        <f t="shared" ca="1" si="1639"/>
        <v>0.93258784219036106</v>
      </c>
      <c r="I4193" s="1">
        <f t="shared" ca="1" si="1640"/>
        <v>0.55833544928355194</v>
      </c>
      <c r="J4193" s="1">
        <f t="shared" ca="1" si="1641"/>
        <v>21.575439155188736</v>
      </c>
      <c r="K4193" s="1">
        <f t="shared" ca="1" si="1642"/>
        <v>11.066887302236143</v>
      </c>
      <c r="L4193" s="1">
        <f t="shared" ca="1" si="1643"/>
        <v>0.33601283675220217</v>
      </c>
      <c r="M4193" s="1">
        <f t="shared" ca="1" si="1644"/>
        <v>7.6342414059034303</v>
      </c>
      <c r="N4193" s="1">
        <f t="shared" ca="1" si="1645"/>
        <v>2.8664472350549937</v>
      </c>
      <c r="O4193" s="1">
        <f t="shared" ca="1" si="1646"/>
        <v>5.2503443204792122</v>
      </c>
      <c r="P4193" s="1">
        <f t="shared" ca="1" si="1647"/>
        <v>0.32424836688893655</v>
      </c>
      <c r="Q4193" s="1">
        <f t="shared" ca="1" si="1648"/>
        <v>6.7574729542695753</v>
      </c>
      <c r="R4193" s="1">
        <f t="shared" ca="1" si="1649"/>
        <v>2.3515780625398062</v>
      </c>
      <c r="S4193" s="1">
        <f t="shared" ca="1" si="1650"/>
        <v>4.5545255084046907</v>
      </c>
      <c r="T4193" s="1">
        <f t="shared" ca="1" si="1651"/>
        <v>0.44994824793493182</v>
      </c>
      <c r="U4193" s="1">
        <f t="shared" ca="1" si="1652"/>
        <v>3.9931135371017339</v>
      </c>
      <c r="V4193" s="1">
        <f t="shared" ca="1" si="1653"/>
        <v>2.9887145525924264</v>
      </c>
      <c r="W4193" s="1">
        <f t="shared" ca="1" si="1654"/>
        <v>3.4909140448470799</v>
      </c>
      <c r="X4193" s="1">
        <f t="shared" ca="1" si="1655"/>
        <v>0.19280142036190417</v>
      </c>
      <c r="Y4193" s="1">
        <f t="shared" ca="1" si="1656"/>
        <v>6.5843781192420145</v>
      </c>
      <c r="Z4193" s="1">
        <f t="shared" ca="1" si="1657"/>
        <v>0.85674227824049465</v>
      </c>
      <c r="AA4193" s="1">
        <f t="shared" ca="1" si="1658"/>
        <v>3.7205601987412544</v>
      </c>
      <c r="AB4193" s="1">
        <f t="shared" ca="1" si="1659"/>
        <v>4.5545255084046907</v>
      </c>
      <c r="AH4193" s="6"/>
      <c r="AI4193" s="6"/>
    </row>
    <row r="4194" spans="4:35">
      <c r="D4194" s="1">
        <f t="shared" ca="1" si="1635"/>
        <v>0.85059402316237198</v>
      </c>
      <c r="E4194" s="5">
        <f t="shared" ca="1" si="1636"/>
        <v>1.6182032280100804</v>
      </c>
      <c r="F4194" s="1">
        <f t="shared" ca="1" si="1637"/>
        <v>19.010880014770098</v>
      </c>
      <c r="G4194" s="1">
        <f t="shared" ca="1" si="1638"/>
        <v>10.31454162139009</v>
      </c>
      <c r="H4194" s="1">
        <f t="shared" ca="1" si="1639"/>
        <v>0.12704261489268365</v>
      </c>
      <c r="I4194" s="1">
        <f t="shared" ca="1" si="1640"/>
        <v>16.505861587775019</v>
      </c>
      <c r="J4194" s="1">
        <f t="shared" ca="1" si="1641"/>
        <v>1.0869483091524281</v>
      </c>
      <c r="K4194" s="1">
        <f t="shared" ca="1" si="1642"/>
        <v>8.7964049484637243</v>
      </c>
      <c r="L4194" s="1">
        <f t="shared" ca="1" si="1643"/>
        <v>9.8490933078154153E-2</v>
      </c>
      <c r="M4194" s="1">
        <f t="shared" ca="1" si="1644"/>
        <v>16.224535495062511</v>
      </c>
      <c r="N4194" s="1">
        <f t="shared" ca="1" si="1645"/>
        <v>0.72579625156075878</v>
      </c>
      <c r="O4194" s="1">
        <f t="shared" ca="1" si="1646"/>
        <v>8.4751658733116351</v>
      </c>
      <c r="P4194" s="1">
        <f t="shared" ca="1" si="1647"/>
        <v>0.66658054796757982</v>
      </c>
      <c r="Q4194" s="1">
        <f t="shared" ca="1" si="1648"/>
        <v>2.4335657670059843</v>
      </c>
      <c r="R4194" s="1">
        <f t="shared" ca="1" si="1649"/>
        <v>6.5901237956342307</v>
      </c>
      <c r="S4194" s="1">
        <f t="shared" ca="1" si="1650"/>
        <v>4.5118447813201072</v>
      </c>
      <c r="T4194" s="1">
        <f t="shared" ca="1" si="1651"/>
        <v>0.8797878180480041</v>
      </c>
      <c r="U4194" s="1">
        <f t="shared" ca="1" si="1652"/>
        <v>0.64037258218763382</v>
      </c>
      <c r="V4194" s="1">
        <f t="shared" ca="1" si="1653"/>
        <v>10.592484573309754</v>
      </c>
      <c r="W4194" s="1">
        <f t="shared" ca="1" si="1654"/>
        <v>5.6164285777486942</v>
      </c>
      <c r="X4194" s="1">
        <f t="shared" ca="1" si="1655"/>
        <v>0.55305048255596623</v>
      </c>
      <c r="Y4194" s="1">
        <f t="shared" ca="1" si="1656"/>
        <v>2.369223972393514</v>
      </c>
      <c r="Z4194" s="1">
        <f t="shared" ca="1" si="1657"/>
        <v>3.2212385084526987</v>
      </c>
      <c r="AA4194" s="1">
        <f t="shared" ca="1" si="1658"/>
        <v>2.7952312404231066</v>
      </c>
      <c r="AB4194" s="1">
        <f t="shared" ca="1" si="1659"/>
        <v>5.6164285777486942</v>
      </c>
      <c r="AH4194" s="6"/>
      <c r="AI4194" s="6"/>
    </row>
    <row r="4195" spans="4:35">
      <c r="D4195" s="1">
        <f t="shared" ca="1" si="1635"/>
        <v>0.81833372148860539</v>
      </c>
      <c r="E4195" s="5">
        <f t="shared" ca="1" si="1636"/>
        <v>2.0048505309757694</v>
      </c>
      <c r="F4195" s="1">
        <f t="shared" ca="1" si="1637"/>
        <v>17.055839096238103</v>
      </c>
      <c r="G4195" s="1">
        <f t="shared" ca="1" si="1638"/>
        <v>9.530344813606936</v>
      </c>
      <c r="H4195" s="1">
        <f t="shared" ca="1" si="1639"/>
        <v>8.4617162304160276E-3</v>
      </c>
      <c r="I4195" s="1">
        <f t="shared" ca="1" si="1640"/>
        <v>38.177626094582223</v>
      </c>
      <c r="J4195" s="1">
        <f t="shared" ca="1" si="1641"/>
        <v>6.7981758370951967E-2</v>
      </c>
      <c r="K4195" s="1">
        <f t="shared" ca="1" si="1642"/>
        <v>19.122803926476589</v>
      </c>
      <c r="L4195" s="1">
        <f t="shared" ca="1" si="1643"/>
        <v>0.49403431990072888</v>
      </c>
      <c r="M4195" s="1">
        <f t="shared" ca="1" si="1644"/>
        <v>4.936052035068899</v>
      </c>
      <c r="N4195" s="1">
        <f t="shared" ca="1" si="1645"/>
        <v>4.7690050652000382</v>
      </c>
      <c r="O4195" s="1">
        <f t="shared" ca="1" si="1646"/>
        <v>4.852528550134469</v>
      </c>
      <c r="P4195" s="1">
        <f t="shared" ca="1" si="1647"/>
        <v>1.4563449020961627E-2</v>
      </c>
      <c r="Q4195" s="1">
        <f t="shared" ca="1" si="1648"/>
        <v>25.375442285749287</v>
      </c>
      <c r="R4195" s="1">
        <f t="shared" ca="1" si="1649"/>
        <v>8.802322218125519E-2</v>
      </c>
      <c r="S4195" s="1">
        <f t="shared" ca="1" si="1650"/>
        <v>12.731732753965272</v>
      </c>
      <c r="T4195" s="1">
        <f t="shared" ca="1" si="1651"/>
        <v>0.50595188343404285</v>
      </c>
      <c r="U4195" s="1">
        <f t="shared" ca="1" si="1652"/>
        <v>3.4065685312189413</v>
      </c>
      <c r="V4195" s="1">
        <f t="shared" ca="1" si="1653"/>
        <v>3.5256118229104909</v>
      </c>
      <c r="W4195" s="1">
        <f t="shared" ca="1" si="1654"/>
        <v>3.4660901770647161</v>
      </c>
      <c r="X4195" s="1">
        <f t="shared" ca="1" si="1655"/>
        <v>1.4400113134111492E-2</v>
      </c>
      <c r="Y4195" s="1">
        <f t="shared" ca="1" si="1656"/>
        <v>16.962076863582098</v>
      </c>
      <c r="Z4195" s="1">
        <f t="shared" ca="1" si="1657"/>
        <v>5.8019203959732993E-2</v>
      </c>
      <c r="AA4195" s="1">
        <f t="shared" ca="1" si="1658"/>
        <v>8.5100480337709161</v>
      </c>
      <c r="AB4195" s="1">
        <f t="shared" ca="1" si="1659"/>
        <v>9.530344813606936</v>
      </c>
      <c r="AH4195" s="6"/>
      <c r="AI4195" s="6"/>
    </row>
    <row r="4196" spans="4:35">
      <c r="D4196" s="1">
        <f t="shared" ca="1" si="1635"/>
        <v>0.16022061347425809</v>
      </c>
      <c r="E4196" s="5">
        <f t="shared" ca="1" si="1636"/>
        <v>18.312035792531887</v>
      </c>
      <c r="F4196" s="1">
        <f t="shared" ca="1" si="1637"/>
        <v>1.7461605672781486</v>
      </c>
      <c r="G4196" s="1">
        <f t="shared" ca="1" si="1638"/>
        <v>10.029098179905018</v>
      </c>
      <c r="H4196" s="1">
        <f t="shared" ca="1" si="1639"/>
        <v>0.60711070488590513</v>
      </c>
      <c r="I4196" s="1">
        <f t="shared" ca="1" si="1640"/>
        <v>3.9923529934380033</v>
      </c>
      <c r="J4196" s="1">
        <f t="shared" ca="1" si="1641"/>
        <v>7.4738191889368872</v>
      </c>
      <c r="K4196" s="1">
        <f t="shared" ca="1" si="1642"/>
        <v>5.7330860911874453</v>
      </c>
      <c r="L4196" s="1">
        <f t="shared" ca="1" si="1643"/>
        <v>0.17435432940414142</v>
      </c>
      <c r="M4196" s="1">
        <f t="shared" ca="1" si="1644"/>
        <v>12.226659721392</v>
      </c>
      <c r="N4196" s="1">
        <f t="shared" ca="1" si="1645"/>
        <v>1.341126974026962</v>
      </c>
      <c r="O4196" s="1">
        <f t="shared" ca="1" si="1646"/>
        <v>6.7838933477094807</v>
      </c>
      <c r="P4196" s="1">
        <f t="shared" ca="1" si="1647"/>
        <v>0.69697012526791324</v>
      </c>
      <c r="Q4196" s="1">
        <f t="shared" ca="1" si="1648"/>
        <v>2.1660763861361239</v>
      </c>
      <c r="R4196" s="1">
        <f t="shared" ca="1" si="1649"/>
        <v>7.1635432911452828</v>
      </c>
      <c r="S4196" s="1">
        <f t="shared" ca="1" si="1650"/>
        <v>4.6648098386407035</v>
      </c>
      <c r="T4196" s="1">
        <f t="shared" ca="1" si="1651"/>
        <v>0.97326320528968735</v>
      </c>
      <c r="U4196" s="1">
        <f t="shared" ca="1" si="1652"/>
        <v>0.1355036217175469</v>
      </c>
      <c r="V4196" s="1">
        <f t="shared" ca="1" si="1653"/>
        <v>18.108572916087265</v>
      </c>
      <c r="W4196" s="1">
        <f t="shared" ca="1" si="1654"/>
        <v>9.122038268902406</v>
      </c>
      <c r="X4196" s="1">
        <f t="shared" ca="1" si="1655"/>
        <v>0.5247121668550554</v>
      </c>
      <c r="Y4196" s="1">
        <f t="shared" ca="1" si="1656"/>
        <v>2.5796216813835842</v>
      </c>
      <c r="Z4196" s="1">
        <f t="shared" ca="1" si="1657"/>
        <v>2.9753387758167409</v>
      </c>
      <c r="AA4196" s="1">
        <f t="shared" ca="1" si="1658"/>
        <v>2.7774802286001625</v>
      </c>
      <c r="AB4196" s="1">
        <f t="shared" ca="1" si="1659"/>
        <v>6.7838933477094807</v>
      </c>
      <c r="AH4196" s="6"/>
      <c r="AI4196" s="6"/>
    </row>
    <row r="4197" spans="4:35">
      <c r="D4197" s="1">
        <f t="shared" ca="1" si="1635"/>
        <v>1.7146257561516665E-3</v>
      </c>
      <c r="E4197" s="5">
        <f t="shared" ca="1" si="1636"/>
        <v>63.685604401646103</v>
      </c>
      <c r="F4197" s="1">
        <f t="shared" ca="1" si="1637"/>
        <v>1.7160974093570744E-2</v>
      </c>
      <c r="G4197" s="1">
        <f t="shared" ca="1" si="1638"/>
        <v>31.851382687869837</v>
      </c>
      <c r="H4197" s="1">
        <f t="shared" ca="1" si="1639"/>
        <v>0.30915309059857943</v>
      </c>
      <c r="I4197" s="1">
        <f t="shared" ca="1" si="1640"/>
        <v>9.3913494875466643</v>
      </c>
      <c r="J4197" s="1">
        <f t="shared" ca="1" si="1641"/>
        <v>2.9586962328549058</v>
      </c>
      <c r="K4197" s="1">
        <f t="shared" ca="1" si="1642"/>
        <v>6.1750228602007855</v>
      </c>
      <c r="L4197" s="1">
        <f t="shared" ca="1" si="1643"/>
        <v>0.51996100950514301</v>
      </c>
      <c r="M4197" s="1">
        <f t="shared" ca="1" si="1644"/>
        <v>4.5780101635716886</v>
      </c>
      <c r="N4197" s="1">
        <f t="shared" ca="1" si="1645"/>
        <v>5.1372156372710291</v>
      </c>
      <c r="O4197" s="1">
        <f t="shared" ca="1" si="1646"/>
        <v>4.8576129004213584</v>
      </c>
      <c r="P4197" s="1">
        <f t="shared" ca="1" si="1647"/>
        <v>0.29502661759945248</v>
      </c>
      <c r="Q4197" s="1">
        <f t="shared" ca="1" si="1648"/>
        <v>7.3241381853722149</v>
      </c>
      <c r="R4197" s="1">
        <f t="shared" ca="1" si="1649"/>
        <v>2.0975713940570402</v>
      </c>
      <c r="S4197" s="1">
        <f t="shared" ca="1" si="1650"/>
        <v>4.7108547897146273</v>
      </c>
      <c r="T4197" s="1">
        <f t="shared" ca="1" si="1651"/>
        <v>0.15190219854549858</v>
      </c>
      <c r="U4197" s="1">
        <f t="shared" ca="1" si="1652"/>
        <v>9.422591979239499</v>
      </c>
      <c r="V4197" s="1">
        <f t="shared" ca="1" si="1653"/>
        <v>0.82379658968276759</v>
      </c>
      <c r="W4197" s="1">
        <f t="shared" ca="1" si="1654"/>
        <v>5.1231942844611336</v>
      </c>
      <c r="X4197" s="1">
        <f t="shared" ca="1" si="1655"/>
        <v>0.63727900923926228</v>
      </c>
      <c r="Y4197" s="1">
        <f t="shared" ca="1" si="1656"/>
        <v>1.8021908568840637</v>
      </c>
      <c r="Z4197" s="1">
        <f t="shared" ca="1" si="1657"/>
        <v>4.056485443005208</v>
      </c>
      <c r="AA4197" s="1">
        <f t="shared" ca="1" si="1658"/>
        <v>2.9293381499446358</v>
      </c>
      <c r="AB4197" s="1">
        <f t="shared" ca="1" si="1659"/>
        <v>4.8576129004213584</v>
      </c>
      <c r="AH4197" s="6"/>
      <c r="AI4197" s="6"/>
    </row>
    <row r="4198" spans="4:35">
      <c r="D4198" s="1">
        <f t="shared" ca="1" si="1635"/>
        <v>0.44575367502793783</v>
      </c>
      <c r="E4198" s="5">
        <f t="shared" ca="1" si="1636"/>
        <v>8.0798877767850961</v>
      </c>
      <c r="F4198" s="1">
        <f t="shared" ca="1" si="1637"/>
        <v>5.9014606113997292</v>
      </c>
      <c r="G4198" s="1">
        <f t="shared" ca="1" si="1638"/>
        <v>6.9906741940924126</v>
      </c>
      <c r="H4198" s="1">
        <f t="shared" ca="1" si="1639"/>
        <v>0.96679973945332387</v>
      </c>
      <c r="I4198" s="1">
        <f t="shared" ca="1" si="1640"/>
        <v>0.27011119717374499</v>
      </c>
      <c r="J4198" s="1">
        <f t="shared" ca="1" si="1641"/>
        <v>27.241580442392305</v>
      </c>
      <c r="K4198" s="1">
        <f t="shared" ca="1" si="1642"/>
        <v>13.755845819783024</v>
      </c>
      <c r="L4198" s="1">
        <f t="shared" ca="1" si="1643"/>
        <v>0.32826790079627888</v>
      </c>
      <c r="M4198" s="1">
        <f t="shared" ca="1" si="1644"/>
        <v>7.7974766327732432</v>
      </c>
      <c r="N4198" s="1">
        <f t="shared" ca="1" si="1645"/>
        <v>2.7852697589149527</v>
      </c>
      <c r="O4198" s="1">
        <f t="shared" ca="1" si="1646"/>
        <v>5.2913731958440984</v>
      </c>
      <c r="P4198" s="1">
        <f t="shared" ca="1" si="1647"/>
        <v>0.32430500161580578</v>
      </c>
      <c r="Q4198" s="1">
        <f t="shared" ca="1" si="1648"/>
        <v>6.7564250578941003</v>
      </c>
      <c r="R4198" s="1">
        <f t="shared" ca="1" si="1649"/>
        <v>2.3520809434579206</v>
      </c>
      <c r="S4198" s="1">
        <f t="shared" ca="1" si="1650"/>
        <v>4.5542530006760105</v>
      </c>
      <c r="T4198" s="1">
        <f t="shared" ca="1" si="1651"/>
        <v>0.49658128630962295</v>
      </c>
      <c r="U4198" s="1">
        <f t="shared" ca="1" si="1652"/>
        <v>3.5000404512377541</v>
      </c>
      <c r="V4198" s="1">
        <f t="shared" ca="1" si="1653"/>
        <v>3.4316651118918076</v>
      </c>
      <c r="W4198" s="1">
        <f t="shared" ca="1" si="1654"/>
        <v>3.4658527815647808</v>
      </c>
      <c r="X4198" s="1">
        <f t="shared" ca="1" si="1655"/>
        <v>0.48138220387999509</v>
      </c>
      <c r="Y4198" s="1">
        <f t="shared" ca="1" si="1656"/>
        <v>2.9243748869792876</v>
      </c>
      <c r="Z4198" s="1">
        <f t="shared" ca="1" si="1657"/>
        <v>2.6263523630809149</v>
      </c>
      <c r="AA4198" s="1">
        <f t="shared" ca="1" si="1658"/>
        <v>2.775363625030101</v>
      </c>
      <c r="AB4198" s="1">
        <f t="shared" ca="1" si="1659"/>
        <v>4.5542530006760105</v>
      </c>
      <c r="AH4198" s="6"/>
      <c r="AI4198" s="6"/>
    </row>
    <row r="4199" spans="4:35">
      <c r="D4199" s="1">
        <f t="shared" ca="1" si="1635"/>
        <v>0.33740564933953654</v>
      </c>
      <c r="E4199" s="5">
        <f t="shared" ca="1" si="1636"/>
        <v>10.864693652655223</v>
      </c>
      <c r="F4199" s="1">
        <f t="shared" ca="1" si="1637"/>
        <v>4.1159231517070296</v>
      </c>
      <c r="G4199" s="1">
        <f t="shared" ca="1" si="1638"/>
        <v>7.4903084021811264</v>
      </c>
      <c r="H4199" s="1">
        <f t="shared" ca="1" si="1639"/>
        <v>0.73931042425182236</v>
      </c>
      <c r="I4199" s="1">
        <f t="shared" ca="1" si="1640"/>
        <v>2.4162990908296669</v>
      </c>
      <c r="J4199" s="1">
        <f t="shared" ca="1" si="1641"/>
        <v>10.755399555718142</v>
      </c>
      <c r="K4199" s="1">
        <f t="shared" ca="1" si="1642"/>
        <v>6.585849323273905</v>
      </c>
      <c r="L4199" s="1">
        <f t="shared" ca="1" si="1643"/>
        <v>8.7759244117186719E-2</v>
      </c>
      <c r="M4199" s="1">
        <f t="shared" ca="1" si="1644"/>
        <v>17.032106532839041</v>
      </c>
      <c r="N4199" s="1">
        <f t="shared" ca="1" si="1645"/>
        <v>0.64295935922789182</v>
      </c>
      <c r="O4199" s="1">
        <f t="shared" ca="1" si="1646"/>
        <v>8.8375329460334662</v>
      </c>
      <c r="P4199" s="1">
        <f t="shared" ca="1" si="1647"/>
        <v>0.47671140590666117</v>
      </c>
      <c r="Q4199" s="1">
        <f t="shared" ca="1" si="1648"/>
        <v>4.445063941531731</v>
      </c>
      <c r="R4199" s="1">
        <f t="shared" ca="1" si="1649"/>
        <v>3.8857329717354325</v>
      </c>
      <c r="S4199" s="1">
        <f t="shared" ca="1" si="1650"/>
        <v>4.1653984566335822</v>
      </c>
      <c r="T4199" s="1">
        <f t="shared" ca="1" si="1651"/>
        <v>0.67749561791941537</v>
      </c>
      <c r="U4199" s="1">
        <f t="shared" ca="1" si="1652"/>
        <v>1.9467609713241094</v>
      </c>
      <c r="V4199" s="1">
        <f t="shared" ca="1" si="1653"/>
        <v>5.6581927749592484</v>
      </c>
      <c r="W4199" s="1">
        <f t="shared" ca="1" si="1654"/>
        <v>3.8024768731416789</v>
      </c>
      <c r="X4199" s="1">
        <f t="shared" ca="1" si="1655"/>
        <v>0.24193583156195309</v>
      </c>
      <c r="Y4199" s="1">
        <f t="shared" ca="1" si="1656"/>
        <v>5.6763309872846985</v>
      </c>
      <c r="Z4199" s="1">
        <f t="shared" ca="1" si="1657"/>
        <v>1.1079489679653263</v>
      </c>
      <c r="AA4199" s="1">
        <f t="shared" ca="1" si="1658"/>
        <v>3.3921399776250123</v>
      </c>
      <c r="AB4199" s="1">
        <f t="shared" ca="1" si="1659"/>
        <v>4.1653984566335822</v>
      </c>
      <c r="AH4199" s="6"/>
      <c r="AI4199" s="6"/>
    </row>
    <row r="4200" spans="4:35">
      <c r="D4200" s="1">
        <f t="shared" ca="1" si="1635"/>
        <v>0.68245719799245352</v>
      </c>
      <c r="E4200" s="5">
        <f t="shared" ca="1" si="1636"/>
        <v>3.820554674537707</v>
      </c>
      <c r="F4200" s="1">
        <f t="shared" ca="1" si="1637"/>
        <v>11.471426602627837</v>
      </c>
      <c r="G4200" s="1">
        <f t="shared" ca="1" si="1638"/>
        <v>7.6459906385827718</v>
      </c>
      <c r="H4200" s="1">
        <f t="shared" ca="1" si="1639"/>
        <v>0.13135315616603271</v>
      </c>
      <c r="I4200" s="1">
        <f t="shared" ca="1" si="1640"/>
        <v>16.238925875740279</v>
      </c>
      <c r="J4200" s="1">
        <f t="shared" ca="1" si="1641"/>
        <v>1.1265490405114915</v>
      </c>
      <c r="K4200" s="1">
        <f t="shared" ca="1" si="1642"/>
        <v>8.6827374581258852</v>
      </c>
      <c r="L4200" s="1">
        <f t="shared" ca="1" si="1643"/>
        <v>4.4435189407462827E-2</v>
      </c>
      <c r="M4200" s="1">
        <f t="shared" ca="1" si="1644"/>
        <v>21.79606498458951</v>
      </c>
      <c r="N4200" s="1">
        <f t="shared" ca="1" si="1645"/>
        <v>0.31816882033890487</v>
      </c>
      <c r="O4200" s="1">
        <f t="shared" ca="1" si="1646"/>
        <v>11.057116902464207</v>
      </c>
      <c r="P4200" s="1">
        <f t="shared" ca="1" si="1647"/>
        <v>0.87084691698420569</v>
      </c>
      <c r="Q4200" s="1">
        <f t="shared" ca="1" si="1648"/>
        <v>0.82973443828843418</v>
      </c>
      <c r="R4200" s="1">
        <f t="shared" ca="1" si="1649"/>
        <v>12.280541328813772</v>
      </c>
      <c r="S4200" s="1">
        <f t="shared" ca="1" si="1650"/>
        <v>6.5551378835511027</v>
      </c>
      <c r="T4200" s="1">
        <f t="shared" ca="1" si="1651"/>
        <v>0.43831648667249534</v>
      </c>
      <c r="U4200" s="1">
        <f t="shared" ca="1" si="1652"/>
        <v>4.1240702861187213</v>
      </c>
      <c r="V4200" s="1">
        <f t="shared" ca="1" si="1653"/>
        <v>2.8840836562934644</v>
      </c>
      <c r="W4200" s="1">
        <f t="shared" ca="1" si="1654"/>
        <v>3.5040769712060928</v>
      </c>
      <c r="X4200" s="1">
        <f t="shared" ca="1" si="1655"/>
        <v>0.98801581292150065</v>
      </c>
      <c r="Y4200" s="1">
        <f t="shared" ca="1" si="1656"/>
        <v>4.82263055242865E-2</v>
      </c>
      <c r="Z4200" s="1">
        <f t="shared" ca="1" si="1657"/>
        <v>17.696668966559681</v>
      </c>
      <c r="AA4200" s="1">
        <f t="shared" ca="1" si="1658"/>
        <v>8.8724476360419846</v>
      </c>
      <c r="AB4200" s="1">
        <f t="shared" ca="1" si="1659"/>
        <v>7.6459906385827718</v>
      </c>
      <c r="AH4200" s="6"/>
      <c r="AI4200" s="6"/>
    </row>
    <row r="4201" spans="4:35">
      <c r="D4201" s="1">
        <f t="shared" ca="1" si="1635"/>
        <v>0.13586434244937884</v>
      </c>
      <c r="E4201" s="5">
        <f t="shared" ca="1" si="1636"/>
        <v>19.960983730521761</v>
      </c>
      <c r="F4201" s="1">
        <f t="shared" ca="1" si="1637"/>
        <v>1.4602551144906719</v>
      </c>
      <c r="G4201" s="1">
        <f t="shared" ca="1" si="1638"/>
        <v>10.710619422506216</v>
      </c>
      <c r="H4201" s="1">
        <f t="shared" ca="1" si="1639"/>
        <v>0.37517029430311843</v>
      </c>
      <c r="I4201" s="1">
        <f t="shared" ca="1" si="1640"/>
        <v>7.8430019036041152</v>
      </c>
      <c r="J4201" s="1">
        <f t="shared" ca="1" si="1641"/>
        <v>3.7622090980612861</v>
      </c>
      <c r="K4201" s="1">
        <f t="shared" ca="1" si="1642"/>
        <v>5.8026055008327004</v>
      </c>
      <c r="L4201" s="1">
        <f t="shared" ca="1" si="1643"/>
        <v>5.1843377956543479E-2</v>
      </c>
      <c r="M4201" s="1">
        <f t="shared" ca="1" si="1644"/>
        <v>20.716696475035828</v>
      </c>
      <c r="N4201" s="1">
        <f t="shared" ca="1" si="1645"/>
        <v>0.37264904073104232</v>
      </c>
      <c r="O4201" s="1">
        <f t="shared" ca="1" si="1646"/>
        <v>10.544672757883434</v>
      </c>
      <c r="P4201" s="1">
        <f t="shared" ca="1" si="1647"/>
        <v>0.7971045972527796</v>
      </c>
      <c r="Q4201" s="1">
        <f t="shared" ca="1" si="1648"/>
        <v>1.360616220550962</v>
      </c>
      <c r="R4201" s="1">
        <f t="shared" ca="1" si="1649"/>
        <v>9.5703881408034999</v>
      </c>
      <c r="S4201" s="1">
        <f t="shared" ca="1" si="1650"/>
        <v>5.4655021806772313</v>
      </c>
      <c r="T4201" s="1">
        <f t="shared" ca="1" si="1651"/>
        <v>0.88702416107607152</v>
      </c>
      <c r="U4201" s="1">
        <f t="shared" ca="1" si="1652"/>
        <v>0.59941528974940228</v>
      </c>
      <c r="V4201" s="1">
        <f t="shared" ca="1" si="1653"/>
        <v>10.90290648981969</v>
      </c>
      <c r="W4201" s="1">
        <f t="shared" ca="1" si="1654"/>
        <v>5.7511608897845461</v>
      </c>
      <c r="X4201" s="1">
        <f t="shared" ca="1" si="1655"/>
        <v>0.74004710689779118</v>
      </c>
      <c r="Y4201" s="1">
        <f t="shared" ca="1" si="1656"/>
        <v>1.2041657473600644</v>
      </c>
      <c r="Z4201" s="1">
        <f t="shared" ca="1" si="1657"/>
        <v>5.3890193790315051</v>
      </c>
      <c r="AA4201" s="1">
        <f t="shared" ca="1" si="1658"/>
        <v>3.2965925631957846</v>
      </c>
      <c r="AB4201" s="1">
        <f t="shared" ca="1" si="1659"/>
        <v>5.7511608897845461</v>
      </c>
      <c r="AH4201" s="6"/>
      <c r="AI4201" s="6"/>
    </row>
    <row r="4202" spans="4:35">
      <c r="D4202" s="1">
        <f t="shared" ca="1" si="1635"/>
        <v>0.54091615123852477</v>
      </c>
      <c r="E4202" s="5">
        <f t="shared" ca="1" si="1636"/>
        <v>6.1449100061614024</v>
      </c>
      <c r="F4202" s="1">
        <f t="shared" ca="1" si="1637"/>
        <v>7.785224085647596</v>
      </c>
      <c r="G4202" s="1">
        <f t="shared" ca="1" si="1638"/>
        <v>6.9650670459044992</v>
      </c>
      <c r="H4202" s="1">
        <f t="shared" ca="1" si="1639"/>
        <v>0.6789258254655286</v>
      </c>
      <c r="I4202" s="1">
        <f t="shared" ca="1" si="1640"/>
        <v>3.0979471858936947</v>
      </c>
      <c r="J4202" s="1">
        <f t="shared" ca="1" si="1641"/>
        <v>9.0886648738347002</v>
      </c>
      <c r="K4202" s="1">
        <f t="shared" ca="1" si="1642"/>
        <v>6.0933060298641974</v>
      </c>
      <c r="L4202" s="1">
        <f t="shared" ca="1" si="1643"/>
        <v>0.89196658981825216</v>
      </c>
      <c r="M4202" s="1">
        <f t="shared" ca="1" si="1644"/>
        <v>0.80028621725010751</v>
      </c>
      <c r="N4202" s="1">
        <f t="shared" ca="1" si="1645"/>
        <v>15.577203223142078</v>
      </c>
      <c r="O4202" s="1">
        <f t="shared" ca="1" si="1646"/>
        <v>8.1887447201960928</v>
      </c>
      <c r="P4202" s="1">
        <f t="shared" ca="1" si="1647"/>
        <v>0.28413906225722119</v>
      </c>
      <c r="Q4202" s="1">
        <f t="shared" ca="1" si="1648"/>
        <v>7.549749028967665</v>
      </c>
      <c r="R4202" s="1">
        <f t="shared" ca="1" si="1649"/>
        <v>2.0056161114868596</v>
      </c>
      <c r="S4202" s="1">
        <f t="shared" ca="1" si="1650"/>
        <v>4.7776825702272623</v>
      </c>
      <c r="T4202" s="1">
        <f t="shared" ca="1" si="1651"/>
        <v>0.10969067170703473</v>
      </c>
      <c r="U4202" s="1">
        <f t="shared" ca="1" si="1652"/>
        <v>11.050454749461986</v>
      </c>
      <c r="V4202" s="1">
        <f t="shared" ca="1" si="1653"/>
        <v>0.58093158380579535</v>
      </c>
      <c r="W4202" s="1">
        <f t="shared" ca="1" si="1654"/>
        <v>5.8156931666338902</v>
      </c>
      <c r="X4202" s="1">
        <f t="shared" ca="1" si="1655"/>
        <v>0.66682162078038609</v>
      </c>
      <c r="Y4202" s="1">
        <f t="shared" ca="1" si="1656"/>
        <v>1.6209308157820994</v>
      </c>
      <c r="Z4202" s="1">
        <f t="shared" ca="1" si="1657"/>
        <v>4.3963090363650519</v>
      </c>
      <c r="AA4202" s="1">
        <f t="shared" ca="1" si="1658"/>
        <v>3.0086199260735755</v>
      </c>
      <c r="AB4202" s="1">
        <f t="shared" ca="1" si="1659"/>
        <v>5.8156931666338902</v>
      </c>
      <c r="AH4202" s="6"/>
      <c r="AI4202" s="6"/>
    </row>
    <row r="4203" spans="4:35">
      <c r="D4203" s="1">
        <f t="shared" ca="1" si="1635"/>
        <v>0.25872924274365883</v>
      </c>
      <c r="E4203" s="5">
        <f t="shared" ca="1" si="1636"/>
        <v>13.519731589010028</v>
      </c>
      <c r="F4203" s="1">
        <f t="shared" ca="1" si="1637"/>
        <v>2.9938932601831194</v>
      </c>
      <c r="G4203" s="1">
        <f t="shared" ca="1" si="1638"/>
        <v>8.2568124245965748</v>
      </c>
      <c r="H4203" s="1">
        <f t="shared" ca="1" si="1639"/>
        <v>0.99277349872202447</v>
      </c>
      <c r="I4203" s="1">
        <f t="shared" ca="1" si="1640"/>
        <v>5.802191135186497E-2</v>
      </c>
      <c r="J4203" s="1">
        <f t="shared" ca="1" si="1641"/>
        <v>39.44000221783746</v>
      </c>
      <c r="K4203" s="1">
        <f t="shared" ca="1" si="1642"/>
        <v>19.749012064594663</v>
      </c>
      <c r="L4203" s="1">
        <f t="shared" ca="1" si="1643"/>
        <v>0.34863199461072036</v>
      </c>
      <c r="M4203" s="1">
        <f t="shared" ca="1" si="1644"/>
        <v>7.3761685886917325</v>
      </c>
      <c r="N4203" s="1">
        <f t="shared" ca="1" si="1645"/>
        <v>3.0007635282415648</v>
      </c>
      <c r="O4203" s="1">
        <f t="shared" ca="1" si="1646"/>
        <v>5.1884660584666484</v>
      </c>
      <c r="P4203" s="1">
        <f t="shared" ca="1" si="1647"/>
        <v>0.52528024868097356</v>
      </c>
      <c r="Q4203" s="1">
        <f t="shared" ca="1" si="1648"/>
        <v>3.8629401108204919</v>
      </c>
      <c r="R4203" s="1">
        <f t="shared" ca="1" si="1649"/>
        <v>4.4701838777246925</v>
      </c>
      <c r="S4203" s="1">
        <f t="shared" ca="1" si="1650"/>
        <v>4.166561994272592</v>
      </c>
      <c r="T4203" s="1">
        <f t="shared" ca="1" si="1651"/>
        <v>0.50825903323308486</v>
      </c>
      <c r="U4203" s="1">
        <f t="shared" ca="1" si="1652"/>
        <v>3.3838202671169437</v>
      </c>
      <c r="V4203" s="1">
        <f t="shared" ca="1" si="1653"/>
        <v>3.549015957228332</v>
      </c>
      <c r="W4203" s="1">
        <f t="shared" ca="1" si="1654"/>
        <v>3.4664181121726378</v>
      </c>
      <c r="X4203" s="1">
        <f t="shared" ca="1" si="1655"/>
        <v>0.11934323659799473</v>
      </c>
      <c r="Y4203" s="1">
        <f t="shared" ca="1" si="1656"/>
        <v>8.5030063857661133</v>
      </c>
      <c r="Z4203" s="1">
        <f t="shared" ca="1" si="1657"/>
        <v>0.50834931128784933</v>
      </c>
      <c r="AA4203" s="1">
        <f t="shared" ca="1" si="1658"/>
        <v>4.5056778485269815</v>
      </c>
      <c r="AB4203" s="1">
        <f t="shared" ca="1" si="1659"/>
        <v>4.5056778485269815</v>
      </c>
      <c r="AH4203" s="6"/>
      <c r="AI4203" s="6"/>
    </row>
    <row r="4204" spans="4:35">
      <c r="D4204" s="1">
        <f t="shared" ca="1" si="1635"/>
        <v>0.84436885978879994</v>
      </c>
      <c r="E4204" s="5">
        <f t="shared" ca="1" si="1636"/>
        <v>1.6916584219486921</v>
      </c>
      <c r="F4204" s="1">
        <f t="shared" ca="1" si="1637"/>
        <v>18.602665573691301</v>
      </c>
      <c r="G4204" s="1">
        <f t="shared" ca="1" si="1638"/>
        <v>10.147161997819996</v>
      </c>
      <c r="H4204" s="1">
        <f t="shared" ca="1" si="1639"/>
        <v>0.76875836229266081</v>
      </c>
      <c r="I4204" s="1">
        <f t="shared" ca="1" si="1640"/>
        <v>2.1038286571320084</v>
      </c>
      <c r="J4204" s="1">
        <f t="shared" ca="1" si="1641"/>
        <v>11.714336516071977</v>
      </c>
      <c r="K4204" s="1">
        <f t="shared" ca="1" si="1642"/>
        <v>6.9090825866019934</v>
      </c>
      <c r="L4204" s="1">
        <f t="shared" ca="1" si="1643"/>
        <v>0.7418667949541895</v>
      </c>
      <c r="M4204" s="1">
        <f t="shared" ca="1" si="1644"/>
        <v>2.0900990148904173</v>
      </c>
      <c r="N4204" s="1">
        <f t="shared" ca="1" si="1645"/>
        <v>9.4799567006873779</v>
      </c>
      <c r="O4204" s="1">
        <f t="shared" ca="1" si="1646"/>
        <v>5.7850278577888972</v>
      </c>
      <c r="P4204" s="1">
        <f t="shared" ca="1" si="1647"/>
        <v>4.5138996959971811E-2</v>
      </c>
      <c r="Q4204" s="1">
        <f t="shared" ca="1" si="1648"/>
        <v>18.588052370922785</v>
      </c>
      <c r="R4204" s="1">
        <f t="shared" ca="1" si="1649"/>
        <v>0.27713697389567277</v>
      </c>
      <c r="S4204" s="1">
        <f t="shared" ca="1" si="1650"/>
        <v>9.4325946724092287</v>
      </c>
      <c r="T4204" s="1">
        <f t="shared" ca="1" si="1651"/>
        <v>0.11662171989715109</v>
      </c>
      <c r="U4204" s="1">
        <f t="shared" ca="1" si="1652"/>
        <v>10.744098727110726</v>
      </c>
      <c r="V4204" s="1">
        <f t="shared" ca="1" si="1653"/>
        <v>0.62000883414590513</v>
      </c>
      <c r="W4204" s="1">
        <f t="shared" ca="1" si="1654"/>
        <v>5.6820537806283156</v>
      </c>
      <c r="X4204" s="1">
        <f t="shared" ca="1" si="1655"/>
        <v>0.50821985541552372</v>
      </c>
      <c r="Y4204" s="1">
        <f t="shared" ca="1" si="1656"/>
        <v>2.7073645551103267</v>
      </c>
      <c r="Z4204" s="1">
        <f t="shared" ca="1" si="1657"/>
        <v>2.8388940918497552</v>
      </c>
      <c r="AA4204" s="1">
        <f t="shared" ca="1" si="1658"/>
        <v>2.7731293234800409</v>
      </c>
      <c r="AB4204" s="1">
        <f t="shared" ca="1" si="1659"/>
        <v>6.9090825866019934</v>
      </c>
      <c r="AH4204" s="6"/>
      <c r="AI4204" s="6"/>
    </row>
    <row r="4205" spans="4:35">
      <c r="D4205" s="1">
        <f t="shared" ca="1" si="1635"/>
        <v>0.62405077665230635</v>
      </c>
      <c r="E4205" s="5">
        <f t="shared" ca="1" si="1636"/>
        <v>4.7152354108306485</v>
      </c>
      <c r="F4205" s="1">
        <f t="shared" ca="1" si="1637"/>
        <v>9.7830118899959224</v>
      </c>
      <c r="G4205" s="1">
        <f t="shared" ca="1" si="1638"/>
        <v>7.249123650413285</v>
      </c>
      <c r="H4205" s="1">
        <f t="shared" ca="1" si="1639"/>
        <v>0.73201633171393665</v>
      </c>
      <c r="I4205" s="1">
        <f t="shared" ca="1" si="1640"/>
        <v>2.4956196334808092</v>
      </c>
      <c r="J4205" s="1">
        <f t="shared" ca="1" si="1641"/>
        <v>10.534633916474061</v>
      </c>
      <c r="K4205" s="1">
        <f t="shared" ca="1" si="1642"/>
        <v>6.5151267749774346</v>
      </c>
      <c r="L4205" s="1">
        <f t="shared" ca="1" si="1643"/>
        <v>0.97318181975498963</v>
      </c>
      <c r="M4205" s="1">
        <f t="shared" ca="1" si="1644"/>
        <v>0.19029044398140527</v>
      </c>
      <c r="N4205" s="1">
        <f t="shared" ca="1" si="1645"/>
        <v>25.330726778709238</v>
      </c>
      <c r="O4205" s="1">
        <f t="shared" ca="1" si="1646"/>
        <v>12.760508611345321</v>
      </c>
      <c r="P4205" s="1">
        <f t="shared" ca="1" si="1647"/>
        <v>0.42156763557841259</v>
      </c>
      <c r="Q4205" s="1">
        <f t="shared" ca="1" si="1648"/>
        <v>5.1826503024448476</v>
      </c>
      <c r="R4205" s="1">
        <f t="shared" ca="1" si="1649"/>
        <v>3.2846019277036653</v>
      </c>
      <c r="S4205" s="1">
        <f t="shared" ca="1" si="1650"/>
        <v>4.2336261150742569</v>
      </c>
      <c r="T4205" s="1">
        <f t="shared" ca="1" si="1651"/>
        <v>0.88410074789178239</v>
      </c>
      <c r="U4205" s="1">
        <f t="shared" ca="1" si="1652"/>
        <v>0.61592127317501089</v>
      </c>
      <c r="V4205" s="1">
        <f t="shared" ca="1" si="1653"/>
        <v>10.775169907815263</v>
      </c>
      <c r="W4205" s="1">
        <f t="shared" ca="1" si="1654"/>
        <v>5.6955455904951373</v>
      </c>
      <c r="X4205" s="1">
        <f t="shared" ca="1" si="1655"/>
        <v>0.25997058224773362</v>
      </c>
      <c r="Y4205" s="1">
        <f t="shared" ca="1" si="1656"/>
        <v>5.3887471982761399</v>
      </c>
      <c r="Z4205" s="1">
        <f t="shared" ca="1" si="1657"/>
        <v>1.2042613594192035</v>
      </c>
      <c r="AA4205" s="1">
        <f t="shared" ca="1" si="1658"/>
        <v>3.2965042788476717</v>
      </c>
      <c r="AB4205" s="1">
        <f t="shared" ca="1" si="1659"/>
        <v>5.6955455904951373</v>
      </c>
      <c r="AH4205" s="6"/>
      <c r="AI4205" s="6"/>
    </row>
    <row r="4206" spans="4:35">
      <c r="D4206" s="1">
        <f t="shared" ca="1" si="1635"/>
        <v>0.81170266657703016</v>
      </c>
      <c r="E4206" s="5">
        <f t="shared" ca="1" si="1636"/>
        <v>2.0862118004480861</v>
      </c>
      <c r="F4206" s="1">
        <f t="shared" ca="1" si="1637"/>
        <v>16.697330047418209</v>
      </c>
      <c r="G4206" s="1">
        <f t="shared" ca="1" si="1638"/>
        <v>9.3917709239331479</v>
      </c>
      <c r="H4206" s="1">
        <f t="shared" ca="1" si="1639"/>
        <v>5.9114693743025359E-3</v>
      </c>
      <c r="I4206" s="1">
        <f t="shared" ca="1" si="1640"/>
        <v>41.046886826981883</v>
      </c>
      <c r="J4206" s="1">
        <f t="shared" ca="1" si="1641"/>
        <v>4.743209020659063E-2</v>
      </c>
      <c r="K4206" s="1">
        <f t="shared" ca="1" si="1642"/>
        <v>20.547159458594237</v>
      </c>
      <c r="L4206" s="1">
        <f t="shared" ca="1" si="1643"/>
        <v>0.8183880076759823</v>
      </c>
      <c r="M4206" s="1">
        <f t="shared" ca="1" si="1644"/>
        <v>1.4029310248059774</v>
      </c>
      <c r="N4206" s="1">
        <f t="shared" ca="1" si="1645"/>
        <v>11.941179445781342</v>
      </c>
      <c r="O4206" s="1">
        <f t="shared" ca="1" si="1646"/>
        <v>6.6720552352936604</v>
      </c>
      <c r="P4206" s="1">
        <f t="shared" ca="1" si="1647"/>
        <v>0.56529941068768508</v>
      </c>
      <c r="Q4206" s="1">
        <f t="shared" ca="1" si="1648"/>
        <v>3.4223985466713214</v>
      </c>
      <c r="R4206" s="1">
        <f t="shared" ca="1" si="1649"/>
        <v>4.9985867118744416</v>
      </c>
      <c r="S4206" s="1">
        <f t="shared" ca="1" si="1650"/>
        <v>4.2104926292728813</v>
      </c>
      <c r="T4206" s="1">
        <f t="shared" ca="1" si="1651"/>
        <v>0.47124053685913392</v>
      </c>
      <c r="U4206" s="1">
        <f t="shared" ca="1" si="1652"/>
        <v>3.7619331067853299</v>
      </c>
      <c r="V4206" s="1">
        <f t="shared" ca="1" si="1653"/>
        <v>3.1861082579433742</v>
      </c>
      <c r="W4206" s="1">
        <f t="shared" ca="1" si="1654"/>
        <v>3.474020682364352</v>
      </c>
      <c r="X4206" s="1">
        <f t="shared" ca="1" si="1655"/>
        <v>0.82084140429049213</v>
      </c>
      <c r="Y4206" s="1">
        <f t="shared" ca="1" si="1656"/>
        <v>0.78970144805671949</v>
      </c>
      <c r="Z4206" s="1">
        <f t="shared" ca="1" si="1657"/>
        <v>6.8779354234633256</v>
      </c>
      <c r="AA4206" s="1">
        <f t="shared" ca="1" si="1658"/>
        <v>3.8338184357600227</v>
      </c>
      <c r="AB4206" s="1">
        <f t="shared" ca="1" si="1659"/>
        <v>4.2104926292728813</v>
      </c>
      <c r="AH4206" s="6"/>
      <c r="AI4206" s="6"/>
    </row>
    <row r="4207" spans="4:35">
      <c r="D4207" s="1">
        <f t="shared" ca="1" si="1635"/>
        <v>0.89513458906435506</v>
      </c>
      <c r="E4207" s="5">
        <f t="shared" ca="1" si="1636"/>
        <v>1.1078119317019164</v>
      </c>
      <c r="F4207" s="1">
        <f t="shared" ca="1" si="1637"/>
        <v>22.550775516466054</v>
      </c>
      <c r="G4207" s="1">
        <f t="shared" ca="1" si="1638"/>
        <v>11.829293724083985</v>
      </c>
      <c r="H4207" s="1">
        <f t="shared" ca="1" si="1639"/>
        <v>0.29165342694612373</v>
      </c>
      <c r="I4207" s="1">
        <f t="shared" ca="1" si="1640"/>
        <v>9.8575126052041302</v>
      </c>
      <c r="J4207" s="1">
        <f t="shared" ca="1" si="1641"/>
        <v>2.7585743607698618</v>
      </c>
      <c r="K4207" s="1">
        <f t="shared" ca="1" si="1642"/>
        <v>6.3080434829869958</v>
      </c>
      <c r="L4207" s="1">
        <f t="shared" ca="1" si="1643"/>
        <v>0.69641314526311004</v>
      </c>
      <c r="M4207" s="1">
        <f t="shared" ca="1" si="1644"/>
        <v>2.5326853666958069</v>
      </c>
      <c r="N4207" s="1">
        <f t="shared" ca="1" si="1645"/>
        <v>8.3446127265629073</v>
      </c>
      <c r="O4207" s="1">
        <f t="shared" ca="1" si="1646"/>
        <v>5.4386490466293571</v>
      </c>
      <c r="P4207" s="1">
        <f t="shared" ca="1" si="1647"/>
        <v>0.57907211258476732</v>
      </c>
      <c r="Q4207" s="1">
        <f t="shared" ca="1" si="1648"/>
        <v>3.2779695743155237</v>
      </c>
      <c r="R4207" s="1">
        <f t="shared" ca="1" si="1649"/>
        <v>5.1917624926276797</v>
      </c>
      <c r="S4207" s="1">
        <f t="shared" ca="1" si="1650"/>
        <v>4.2348660334716017</v>
      </c>
      <c r="T4207" s="1">
        <f t="shared" ca="1" si="1651"/>
        <v>0.60649337415640936</v>
      </c>
      <c r="U4207" s="1">
        <f t="shared" ca="1" si="1652"/>
        <v>2.5003073768960444</v>
      </c>
      <c r="V4207" s="1">
        <f t="shared" ca="1" si="1653"/>
        <v>4.6632868651811146</v>
      </c>
      <c r="W4207" s="1">
        <f t="shared" ca="1" si="1654"/>
        <v>3.5817971210385795</v>
      </c>
      <c r="X4207" s="1">
        <f t="shared" ca="1" si="1655"/>
        <v>0.52093618271974618</v>
      </c>
      <c r="Y4207" s="1">
        <f t="shared" ca="1" si="1656"/>
        <v>2.6085109388502956</v>
      </c>
      <c r="Z4207" s="1">
        <f t="shared" ca="1" si="1657"/>
        <v>2.9436858408616229</v>
      </c>
      <c r="AA4207" s="1">
        <f t="shared" ca="1" si="1658"/>
        <v>2.7760983898559592</v>
      </c>
      <c r="AB4207" s="1">
        <f t="shared" ca="1" si="1659"/>
        <v>4.2348660334716017</v>
      </c>
      <c r="AH4207" s="6"/>
      <c r="AI4207" s="6"/>
    </row>
    <row r="4208" spans="4:35">
      <c r="D4208" s="1">
        <f t="shared" ca="1" si="1635"/>
        <v>0.3875057631461053</v>
      </c>
      <c r="E4208" s="5">
        <f t="shared" ca="1" si="1636"/>
        <v>9.4802455766422149</v>
      </c>
      <c r="F4208" s="1">
        <f t="shared" ca="1" si="1637"/>
        <v>4.9021574582565304</v>
      </c>
      <c r="G4208" s="1">
        <f t="shared" ca="1" si="1638"/>
        <v>7.1912015174493726</v>
      </c>
      <c r="H4208" s="1">
        <f t="shared" ca="1" si="1639"/>
        <v>0.15194767613355165</v>
      </c>
      <c r="I4208" s="1">
        <f t="shared" ca="1" si="1640"/>
        <v>15.073752426897093</v>
      </c>
      <c r="J4208" s="1">
        <f t="shared" ca="1" si="1641"/>
        <v>1.3185035393685365</v>
      </c>
      <c r="K4208" s="1">
        <f t="shared" ca="1" si="1642"/>
        <v>8.1961279831328149</v>
      </c>
      <c r="L4208" s="1">
        <f t="shared" ca="1" si="1643"/>
        <v>0.80005767253859761</v>
      </c>
      <c r="M4208" s="1">
        <f t="shared" ca="1" si="1644"/>
        <v>1.5615002426755931</v>
      </c>
      <c r="N4208" s="1">
        <f t="shared" ca="1" si="1645"/>
        <v>11.268084216981229</v>
      </c>
      <c r="O4208" s="1">
        <f t="shared" ca="1" si="1646"/>
        <v>6.4147922298284108</v>
      </c>
      <c r="P4208" s="1">
        <f t="shared" ca="1" si="1647"/>
        <v>0.29531108742519196</v>
      </c>
      <c r="Q4208" s="1">
        <f t="shared" ca="1" si="1648"/>
        <v>7.3183556677656991</v>
      </c>
      <c r="R4208" s="1">
        <f t="shared" ca="1" si="1649"/>
        <v>2.0999929938738044</v>
      </c>
      <c r="S4208" s="1">
        <f t="shared" ca="1" si="1650"/>
        <v>4.709174330819752</v>
      </c>
      <c r="T4208" s="1">
        <f t="shared" ca="1" si="1651"/>
        <v>0.6212879334908491</v>
      </c>
      <c r="U4208" s="1">
        <f t="shared" ca="1" si="1652"/>
        <v>2.3798032174517618</v>
      </c>
      <c r="V4208" s="1">
        <f t="shared" ca="1" si="1653"/>
        <v>4.8548954080281641</v>
      </c>
      <c r="W4208" s="1">
        <f t="shared" ca="1" si="1654"/>
        <v>3.6173493127399627</v>
      </c>
      <c r="X4208" s="1">
        <f t="shared" ca="1" si="1655"/>
        <v>0.57251229964183292</v>
      </c>
      <c r="Y4208" s="1">
        <f t="shared" ca="1" si="1656"/>
        <v>2.2308842387759369</v>
      </c>
      <c r="Z4208" s="1">
        <f t="shared" ca="1" si="1657"/>
        <v>3.399319048444899</v>
      </c>
      <c r="AA4208" s="1">
        <f t="shared" ca="1" si="1658"/>
        <v>2.8151016436104177</v>
      </c>
      <c r="AB4208" s="1">
        <f t="shared" ca="1" si="1659"/>
        <v>4.709174330819752</v>
      </c>
      <c r="AH4208" s="6"/>
      <c r="AI4208" s="6"/>
    </row>
    <row r="4209" spans="4:35">
      <c r="D4209" s="1">
        <f t="shared" ca="1" si="1635"/>
        <v>0.28398796187229192</v>
      </c>
      <c r="E4209" s="5">
        <f t="shared" ca="1" si="1636"/>
        <v>12.588234294929382</v>
      </c>
      <c r="F4209" s="1">
        <f t="shared" ca="1" si="1637"/>
        <v>3.3405829913530356</v>
      </c>
      <c r="G4209" s="1">
        <f t="shared" ca="1" si="1638"/>
        <v>7.9644086431412084</v>
      </c>
      <c r="H4209" s="1">
        <f t="shared" ca="1" si="1639"/>
        <v>0.12119007206442389</v>
      </c>
      <c r="I4209" s="1">
        <f t="shared" ca="1" si="1640"/>
        <v>16.883160978895191</v>
      </c>
      <c r="J4209" s="1">
        <f t="shared" ca="1" si="1641"/>
        <v>1.0334931310825328</v>
      </c>
      <c r="K4209" s="1">
        <f t="shared" ca="1" si="1642"/>
        <v>8.9583270549888621</v>
      </c>
      <c r="L4209" s="1">
        <f t="shared" ca="1" si="1643"/>
        <v>0.95818529374010419</v>
      </c>
      <c r="M4209" s="1">
        <f t="shared" ca="1" si="1644"/>
        <v>0.29899871714117798</v>
      </c>
      <c r="N4209" s="1">
        <f t="shared" ca="1" si="1645"/>
        <v>22.221550238493876</v>
      </c>
      <c r="O4209" s="1">
        <f t="shared" ca="1" si="1646"/>
        <v>11.260274477817527</v>
      </c>
      <c r="P4209" s="1">
        <f t="shared" ca="1" si="1647"/>
        <v>4.7770950216610486E-2</v>
      </c>
      <c r="Q4209" s="1">
        <f t="shared" ca="1" si="1648"/>
        <v>18.248025361711868</v>
      </c>
      <c r="R4209" s="1">
        <f t="shared" ca="1" si="1649"/>
        <v>0.29369804770792934</v>
      </c>
      <c r="S4209" s="1">
        <f t="shared" ca="1" si="1650"/>
        <v>9.2708617047098993</v>
      </c>
      <c r="T4209" s="1">
        <f t="shared" ca="1" si="1651"/>
        <v>0.73237607777004587</v>
      </c>
      <c r="U4209" s="1">
        <f t="shared" ca="1" si="1652"/>
        <v>1.5573056475435743</v>
      </c>
      <c r="V4209" s="1">
        <f t="shared" ca="1" si="1653"/>
        <v>6.5908627962272348</v>
      </c>
      <c r="W4209" s="1">
        <f t="shared" ca="1" si="1654"/>
        <v>4.0740842218854043</v>
      </c>
      <c r="X4209" s="1">
        <f t="shared" ca="1" si="1655"/>
        <v>0.84914553109795665</v>
      </c>
      <c r="Y4209" s="1">
        <f t="shared" ca="1" si="1656"/>
        <v>0.65409877055926924</v>
      </c>
      <c r="Z4209" s="1">
        <f t="shared" ca="1" si="1657"/>
        <v>7.5657587560379467</v>
      </c>
      <c r="AA4209" s="1">
        <f t="shared" ca="1" si="1658"/>
        <v>4.1099287632986083</v>
      </c>
      <c r="AB4209" s="1">
        <f t="shared" ca="1" si="1659"/>
        <v>7.9644086431412084</v>
      </c>
      <c r="AH4209" s="6"/>
      <c r="AI4209" s="6"/>
    </row>
    <row r="4210" spans="4:35">
      <c r="D4210" s="1">
        <f t="shared" ca="1" si="1635"/>
        <v>0.46928839596005112</v>
      </c>
      <c r="E4210" s="5">
        <f t="shared" ca="1" si="1636"/>
        <v>7.5653778276052828</v>
      </c>
      <c r="F4210" s="1">
        <f t="shared" ca="1" si="1637"/>
        <v>6.3353652385134707</v>
      </c>
      <c r="G4210" s="1">
        <f t="shared" ca="1" si="1638"/>
        <v>6.9503715330593767</v>
      </c>
      <c r="H4210" s="1">
        <f t="shared" ca="1" si="1639"/>
        <v>0.92568499950735339</v>
      </c>
      <c r="I4210" s="1">
        <f t="shared" ca="1" si="1640"/>
        <v>0.61777020420974793</v>
      </c>
      <c r="J4210" s="1">
        <f t="shared" ca="1" si="1641"/>
        <v>20.795539654016888</v>
      </c>
      <c r="K4210" s="1">
        <f t="shared" ca="1" si="1642"/>
        <v>10.706654929113318</v>
      </c>
      <c r="L4210" s="1">
        <f t="shared" ca="1" si="1643"/>
        <v>0.22251447678803149</v>
      </c>
      <c r="M4210" s="1">
        <f t="shared" ca="1" si="1644"/>
        <v>10.519341806935882</v>
      </c>
      <c r="N4210" s="1">
        <f t="shared" ca="1" si="1645"/>
        <v>1.7618317833561126</v>
      </c>
      <c r="O4210" s="1">
        <f t="shared" ca="1" si="1646"/>
        <v>6.1405867951459978</v>
      </c>
      <c r="P4210" s="1">
        <f t="shared" ca="1" si="1647"/>
        <v>0.13876411255659704</v>
      </c>
      <c r="Q4210" s="1">
        <f t="shared" ca="1" si="1648"/>
        <v>11.849878916449811</v>
      </c>
      <c r="R4210" s="1">
        <f t="shared" ca="1" si="1649"/>
        <v>0.89632105752600777</v>
      </c>
      <c r="S4210" s="1">
        <f t="shared" ca="1" si="1650"/>
        <v>6.373099986987909</v>
      </c>
      <c r="T4210" s="1">
        <f t="shared" ca="1" si="1651"/>
        <v>0.91920882910783253</v>
      </c>
      <c r="U4210" s="1">
        <f t="shared" ca="1" si="1652"/>
        <v>0.42120973642512882</v>
      </c>
      <c r="V4210" s="1">
        <f t="shared" ca="1" si="1653"/>
        <v>12.579437952810771</v>
      </c>
      <c r="W4210" s="1">
        <f t="shared" ca="1" si="1654"/>
        <v>6.5003238446179497</v>
      </c>
      <c r="X4210" s="1">
        <f t="shared" ca="1" si="1655"/>
        <v>0.59347032545535916</v>
      </c>
      <c r="Y4210" s="1">
        <f t="shared" ca="1" si="1656"/>
        <v>2.0870722616606954</v>
      </c>
      <c r="Z4210" s="1">
        <f t="shared" ca="1" si="1657"/>
        <v>3.6003934101953301</v>
      </c>
      <c r="AA4210" s="1">
        <f t="shared" ca="1" si="1658"/>
        <v>2.8437328359280127</v>
      </c>
      <c r="AB4210" s="1">
        <f t="shared" ca="1" si="1659"/>
        <v>6.373099986987909</v>
      </c>
      <c r="AH4210" s="6"/>
      <c r="AI4210" s="6"/>
    </row>
    <row r="4211" spans="4:35">
      <c r="D4211" s="1">
        <f t="shared" ca="1" si="1635"/>
        <v>0.14222544851673125</v>
      </c>
      <c r="E4211" s="5">
        <f t="shared" ca="1" si="1636"/>
        <v>19.503418147787251</v>
      </c>
      <c r="F4211" s="1">
        <f t="shared" ca="1" si="1637"/>
        <v>1.5341397453077654</v>
      </c>
      <c r="G4211" s="1">
        <f t="shared" ca="1" si="1638"/>
        <v>10.518778946547508</v>
      </c>
      <c r="H4211" s="1">
        <f t="shared" ca="1" si="1639"/>
        <v>0.3612115995963836</v>
      </c>
      <c r="I4211" s="1">
        <f t="shared" ca="1" si="1640"/>
        <v>8.1463307512058698</v>
      </c>
      <c r="J4211" s="1">
        <f t="shared" ca="1" si="1641"/>
        <v>3.5854561697802065</v>
      </c>
      <c r="K4211" s="1">
        <f t="shared" ca="1" si="1642"/>
        <v>5.8658934604930382</v>
      </c>
      <c r="L4211" s="1">
        <f t="shared" ca="1" si="1643"/>
        <v>0.61068348217979684</v>
      </c>
      <c r="M4211" s="1">
        <f t="shared" ca="1" si="1644"/>
        <v>3.4522354053226247</v>
      </c>
      <c r="N4211" s="1">
        <f t="shared" ca="1" si="1645"/>
        <v>6.6035381700757858</v>
      </c>
      <c r="O4211" s="1">
        <f t="shared" ca="1" si="1646"/>
        <v>5.0278867876992051</v>
      </c>
      <c r="P4211" s="1">
        <f t="shared" ca="1" si="1647"/>
        <v>0.71889422475637621</v>
      </c>
      <c r="Q4211" s="1">
        <f t="shared" ca="1" si="1648"/>
        <v>1.9802462788175879</v>
      </c>
      <c r="R4211" s="1">
        <f t="shared" ca="1" si="1649"/>
        <v>7.6141455367423889</v>
      </c>
      <c r="S4211" s="1">
        <f t="shared" ca="1" si="1650"/>
        <v>4.7971959077799884</v>
      </c>
      <c r="T4211" s="1">
        <f t="shared" ca="1" si="1651"/>
        <v>0.45156602053202477</v>
      </c>
      <c r="U4211" s="1">
        <f t="shared" ca="1" si="1652"/>
        <v>3.9751684596889048</v>
      </c>
      <c r="V4211" s="1">
        <f t="shared" ca="1" si="1653"/>
        <v>3.0034418605607338</v>
      </c>
      <c r="W4211" s="1">
        <f t="shared" ca="1" si="1654"/>
        <v>3.4893051601248191</v>
      </c>
      <c r="X4211" s="1">
        <f t="shared" ca="1" si="1655"/>
        <v>0.54439345901098424</v>
      </c>
      <c r="Y4211" s="1">
        <f t="shared" ca="1" si="1656"/>
        <v>2.4323320932771382</v>
      </c>
      <c r="Z4211" s="1">
        <f t="shared" ca="1" si="1657"/>
        <v>3.1445027625770705</v>
      </c>
      <c r="AA4211" s="1">
        <f t="shared" ca="1" si="1658"/>
        <v>2.7884174279271043</v>
      </c>
      <c r="AB4211" s="1">
        <f t="shared" ca="1" si="1659"/>
        <v>4.7971959077799884</v>
      </c>
      <c r="AH4211" s="6"/>
      <c r="AI4211" s="6"/>
    </row>
    <row r="4212" spans="4:35">
      <c r="D4212" s="1">
        <f t="shared" ca="1" si="1635"/>
        <v>0.25793217370209154</v>
      </c>
      <c r="E4212" s="5">
        <f t="shared" ca="1" si="1636"/>
        <v>13.550586212503962</v>
      </c>
      <c r="F4212" s="1">
        <f t="shared" ca="1" si="1637"/>
        <v>2.9831462988740776</v>
      </c>
      <c r="G4212" s="1">
        <f t="shared" ca="1" si="1638"/>
        <v>8.2668662556890204</v>
      </c>
      <c r="H4212" s="1">
        <f t="shared" ca="1" si="1639"/>
        <v>0.37251638251957364</v>
      </c>
      <c r="I4212" s="1">
        <f t="shared" ca="1" si="1640"/>
        <v>7.8997940976903411</v>
      </c>
      <c r="J4212" s="1">
        <f t="shared" ca="1" si="1641"/>
        <v>3.7283017273433727</v>
      </c>
      <c r="K4212" s="1">
        <f t="shared" ca="1" si="1642"/>
        <v>5.8140479125168572</v>
      </c>
      <c r="L4212" s="1">
        <f t="shared" ca="1" si="1643"/>
        <v>0.75193765463453521</v>
      </c>
      <c r="M4212" s="1">
        <f t="shared" ca="1" si="1644"/>
        <v>1.9957130517820461</v>
      </c>
      <c r="N4212" s="1">
        <f t="shared" ca="1" si="1645"/>
        <v>9.7585262026580981</v>
      </c>
      <c r="O4212" s="1">
        <f t="shared" ca="1" si="1646"/>
        <v>5.8771196272200719</v>
      </c>
      <c r="P4212" s="1">
        <f t="shared" ca="1" si="1647"/>
        <v>0.23762895983129728</v>
      </c>
      <c r="Q4212" s="1">
        <f t="shared" ca="1" si="1648"/>
        <v>8.6222688846548401</v>
      </c>
      <c r="R4212" s="1">
        <f t="shared" ca="1" si="1649"/>
        <v>1.6279314747112006</v>
      </c>
      <c r="S4212" s="1">
        <f t="shared" ca="1" si="1650"/>
        <v>5.1251001796830202</v>
      </c>
      <c r="T4212" s="1">
        <f t="shared" ca="1" si="1651"/>
        <v>0.43609976907082637</v>
      </c>
      <c r="U4212" s="1">
        <f t="shared" ca="1" si="1652"/>
        <v>4.1494211683308606</v>
      </c>
      <c r="V4212" s="1">
        <f t="shared" ca="1" si="1653"/>
        <v>2.864389693237924</v>
      </c>
      <c r="W4212" s="1">
        <f t="shared" ca="1" si="1654"/>
        <v>3.5069054307843923</v>
      </c>
      <c r="X4212" s="1">
        <f t="shared" ca="1" si="1655"/>
        <v>0.96267267439739002</v>
      </c>
      <c r="Y4212" s="1">
        <f t="shared" ca="1" si="1656"/>
        <v>0.15216730775797074</v>
      </c>
      <c r="Z4212" s="1">
        <f t="shared" ca="1" si="1657"/>
        <v>13.152118522652177</v>
      </c>
      <c r="AA4212" s="1">
        <f t="shared" ca="1" si="1658"/>
        <v>6.6521429152050739</v>
      </c>
      <c r="AB4212" s="1">
        <f t="shared" ca="1" si="1659"/>
        <v>5.8771196272200719</v>
      </c>
      <c r="AH4212" s="6"/>
      <c r="AI4212" s="6"/>
    </row>
    <row r="4213" spans="4:35">
      <c r="D4213" s="1">
        <f t="shared" ca="1" si="1635"/>
        <v>0.49113697681968194</v>
      </c>
      <c r="E4213" s="5">
        <f t="shared" ca="1" si="1636"/>
        <v>7.1103221490112487</v>
      </c>
      <c r="F4213" s="1">
        <f t="shared" ca="1" si="1637"/>
        <v>6.7557640831350483</v>
      </c>
      <c r="G4213" s="1">
        <f t="shared" ca="1" si="1638"/>
        <v>6.9330431160731489</v>
      </c>
      <c r="H4213" s="1">
        <f t="shared" ca="1" si="1639"/>
        <v>0.45722058165640045</v>
      </c>
      <c r="I4213" s="1">
        <f t="shared" ca="1" si="1640"/>
        <v>6.260714650627377</v>
      </c>
      <c r="J4213" s="1">
        <f t="shared" ca="1" si="1641"/>
        <v>4.8884181544737197</v>
      </c>
      <c r="K4213" s="1">
        <f t="shared" ca="1" si="1642"/>
        <v>5.5745664025505484</v>
      </c>
      <c r="L4213" s="1">
        <f t="shared" ca="1" si="1643"/>
        <v>0.70816578746112124</v>
      </c>
      <c r="M4213" s="1">
        <f t="shared" ca="1" si="1644"/>
        <v>2.415539347337428</v>
      </c>
      <c r="N4213" s="1">
        <f t="shared" ca="1" si="1645"/>
        <v>8.620985822619847</v>
      </c>
      <c r="O4213" s="1">
        <f t="shared" ca="1" si="1646"/>
        <v>5.518262584978638</v>
      </c>
      <c r="P4213" s="1">
        <f t="shared" ca="1" si="1647"/>
        <v>0.40293123266792619</v>
      </c>
      <c r="Q4213" s="1">
        <f t="shared" ca="1" si="1648"/>
        <v>5.4539362208219551</v>
      </c>
      <c r="R4213" s="1">
        <f t="shared" ca="1" si="1649"/>
        <v>3.0943379043735249</v>
      </c>
      <c r="S4213" s="1">
        <f t="shared" ca="1" si="1650"/>
        <v>4.27413706259774</v>
      </c>
      <c r="T4213" s="1">
        <f t="shared" ca="1" si="1651"/>
        <v>7.9235116754033497E-2</v>
      </c>
      <c r="U4213" s="1">
        <f t="shared" ca="1" si="1652"/>
        <v>12.676678425362681</v>
      </c>
      <c r="V4213" s="1">
        <f t="shared" ca="1" si="1653"/>
        <v>0.41275279761861883</v>
      </c>
      <c r="W4213" s="1">
        <f t="shared" ca="1" si="1654"/>
        <v>6.5447156114906502</v>
      </c>
      <c r="X4213" s="1">
        <f t="shared" ca="1" si="1655"/>
        <v>0.15824793505006252</v>
      </c>
      <c r="Y4213" s="1">
        <f t="shared" ca="1" si="1656"/>
        <v>7.3743690667991153</v>
      </c>
      <c r="Z4213" s="1">
        <f t="shared" ca="1" si="1657"/>
        <v>0.68907907112393318</v>
      </c>
      <c r="AA4213" s="1">
        <f t="shared" ca="1" si="1658"/>
        <v>4.0317240689615241</v>
      </c>
      <c r="AB4213" s="1">
        <f t="shared" ca="1" si="1659"/>
        <v>5.518262584978638</v>
      </c>
      <c r="AH4213" s="6"/>
      <c r="AI4213" s="6"/>
    </row>
    <row r="4214" spans="4:35">
      <c r="D4214" s="1">
        <f t="shared" ca="1" si="1635"/>
        <v>0.63190208041038776</v>
      </c>
      <c r="E4214" s="5">
        <f t="shared" ca="1" si="1636"/>
        <v>4.5902083289862379</v>
      </c>
      <c r="F4214" s="1">
        <f t="shared" ca="1" si="1637"/>
        <v>9.9940629036642754</v>
      </c>
      <c r="G4214" s="1">
        <f t="shared" ca="1" si="1638"/>
        <v>7.2921356163252566</v>
      </c>
      <c r="H4214" s="1">
        <f t="shared" ca="1" si="1639"/>
        <v>0.90578790085573468</v>
      </c>
      <c r="I4214" s="1">
        <f t="shared" ca="1" si="1640"/>
        <v>0.79160084289407817</v>
      </c>
      <c r="J4214" s="1">
        <f t="shared" ca="1" si="1641"/>
        <v>18.897653317005894</v>
      </c>
      <c r="K4214" s="1">
        <f t="shared" ca="1" si="1642"/>
        <v>9.8446270799499853</v>
      </c>
      <c r="L4214" s="1">
        <f t="shared" ca="1" si="1643"/>
        <v>0.54367824277851029</v>
      </c>
      <c r="M4214" s="1">
        <f t="shared" ca="1" si="1644"/>
        <v>4.2657837081410825</v>
      </c>
      <c r="N4214" s="1">
        <f t="shared" ca="1" si="1645"/>
        <v>5.4918997724509095</v>
      </c>
      <c r="O4214" s="1">
        <f t="shared" ca="1" si="1646"/>
        <v>4.8788417402959965</v>
      </c>
      <c r="P4214" s="1">
        <f t="shared" ca="1" si="1647"/>
        <v>0.18866828327776408</v>
      </c>
      <c r="Q4214" s="1">
        <f t="shared" ca="1" si="1648"/>
        <v>10.006589525242303</v>
      </c>
      <c r="R4214" s="1">
        <f t="shared" ca="1" si="1649"/>
        <v>1.2544697198462036</v>
      </c>
      <c r="S4214" s="1">
        <f t="shared" ca="1" si="1650"/>
        <v>5.6305296225442536</v>
      </c>
      <c r="T4214" s="1">
        <f t="shared" ca="1" si="1651"/>
        <v>0.95687876698505792</v>
      </c>
      <c r="U4214" s="1">
        <f t="shared" ca="1" si="1652"/>
        <v>0.22039287910101307</v>
      </c>
      <c r="V4214" s="1">
        <f t="shared" ca="1" si="1653"/>
        <v>15.718698789120172</v>
      </c>
      <c r="W4214" s="1">
        <f t="shared" ca="1" si="1654"/>
        <v>7.9695458341105923</v>
      </c>
      <c r="X4214" s="1">
        <f t="shared" ca="1" si="1655"/>
        <v>0.6274199760697603</v>
      </c>
      <c r="Y4214" s="1">
        <f t="shared" ca="1" si="1656"/>
        <v>1.8645565771371524</v>
      </c>
      <c r="Z4214" s="1">
        <f t="shared" ca="1" si="1657"/>
        <v>3.9492137395684654</v>
      </c>
      <c r="AA4214" s="1">
        <f t="shared" ca="1" si="1658"/>
        <v>2.906885158352809</v>
      </c>
      <c r="AB4214" s="1">
        <f t="shared" ca="1" si="1659"/>
        <v>5.6305296225442536</v>
      </c>
      <c r="AH4214" s="6"/>
      <c r="AI4214" s="6"/>
    </row>
    <row r="4215" spans="4:35">
      <c r="D4215" s="1">
        <f t="shared" ca="1" si="1635"/>
        <v>0.48703750860096051</v>
      </c>
      <c r="E4215" s="5">
        <f t="shared" ca="1" si="1636"/>
        <v>7.1941413915091523</v>
      </c>
      <c r="F4215" s="1">
        <f t="shared" ca="1" si="1637"/>
        <v>6.6755255266569531</v>
      </c>
      <c r="G4215" s="1">
        <f t="shared" ca="1" si="1638"/>
        <v>6.9348334590830527</v>
      </c>
      <c r="H4215" s="1">
        <f t="shared" ca="1" si="1639"/>
        <v>0.72491623962723395</v>
      </c>
      <c r="I4215" s="1">
        <f t="shared" ca="1" si="1640"/>
        <v>2.5735932988031083</v>
      </c>
      <c r="J4215" s="1">
        <f t="shared" ca="1" si="1641"/>
        <v>10.325437156143273</v>
      </c>
      <c r="K4215" s="1">
        <f t="shared" ca="1" si="1642"/>
        <v>6.4495152274731904</v>
      </c>
      <c r="L4215" s="1">
        <f t="shared" ca="1" si="1643"/>
        <v>9.2311918223209166E-2</v>
      </c>
      <c r="M4215" s="1">
        <f t="shared" ca="1" si="1644"/>
        <v>16.678074146748394</v>
      </c>
      <c r="N4215" s="1">
        <f t="shared" ca="1" si="1645"/>
        <v>0.67798137169274775</v>
      </c>
      <c r="O4215" s="1">
        <f t="shared" ca="1" si="1646"/>
        <v>8.678027759220571</v>
      </c>
      <c r="P4215" s="1">
        <f t="shared" ca="1" si="1647"/>
        <v>0.42819344183183694</v>
      </c>
      <c r="Q4215" s="1">
        <f t="shared" ca="1" si="1648"/>
        <v>5.0890813116587896</v>
      </c>
      <c r="R4215" s="1">
        <f t="shared" ca="1" si="1649"/>
        <v>3.3537271789228988</v>
      </c>
      <c r="S4215" s="1">
        <f t="shared" ca="1" si="1650"/>
        <v>4.2214042452908442</v>
      </c>
      <c r="T4215" s="1">
        <f t="shared" ca="1" si="1651"/>
        <v>9.4857740908131927E-3</v>
      </c>
      <c r="U4215" s="1">
        <f t="shared" ca="1" si="1652"/>
        <v>23.289810334102672</v>
      </c>
      <c r="V4215" s="1">
        <f t="shared" ca="1" si="1653"/>
        <v>4.7655252975713533E-2</v>
      </c>
      <c r="W4215" s="1">
        <f t="shared" ca="1" si="1654"/>
        <v>11.668732793539192</v>
      </c>
      <c r="X4215" s="1">
        <f t="shared" ca="1" si="1655"/>
        <v>0.14555716324532386</v>
      </c>
      <c r="Y4215" s="1">
        <f t="shared" ca="1" si="1656"/>
        <v>7.7087455799491016</v>
      </c>
      <c r="Z4215" s="1">
        <f t="shared" ca="1" si="1657"/>
        <v>0.62922270152773718</v>
      </c>
      <c r="AA4215" s="1">
        <f t="shared" ca="1" si="1658"/>
        <v>4.1689841407384192</v>
      </c>
      <c r="AB4215" s="1">
        <f t="shared" ca="1" si="1659"/>
        <v>6.9348334590830527</v>
      </c>
      <c r="AH4215" s="6"/>
      <c r="AI4215" s="6"/>
    </row>
    <row r="4216" spans="4:35">
      <c r="D4216" s="1">
        <f t="shared" ca="1" si="1635"/>
        <v>0.23488319935300772</v>
      </c>
      <c r="E4216" s="5">
        <f t="shared" ca="1" si="1636"/>
        <v>14.486669124251179</v>
      </c>
      <c r="F4216" s="1">
        <f t="shared" ca="1" si="1637"/>
        <v>2.6772677622579173</v>
      </c>
      <c r="G4216" s="1">
        <f t="shared" ca="1" si="1638"/>
        <v>8.5819684432545476</v>
      </c>
      <c r="H4216" s="1">
        <f t="shared" ca="1" si="1639"/>
        <v>0.80367560465679266</v>
      </c>
      <c r="I4216" s="1">
        <f t="shared" ca="1" si="1640"/>
        <v>1.7484765441349428</v>
      </c>
      <c r="J4216" s="1">
        <f t="shared" ca="1" si="1641"/>
        <v>13.023895276821113</v>
      </c>
      <c r="K4216" s="1">
        <f t="shared" ca="1" si="1642"/>
        <v>7.3861859104780283</v>
      </c>
      <c r="L4216" s="1">
        <f t="shared" ca="1" si="1643"/>
        <v>0.87660393275207149</v>
      </c>
      <c r="M4216" s="1">
        <f t="shared" ca="1" si="1644"/>
        <v>0.92190003246140995</v>
      </c>
      <c r="N4216" s="1">
        <f t="shared" ca="1" si="1645"/>
        <v>14.646492265794652</v>
      </c>
      <c r="O4216" s="1">
        <f t="shared" ca="1" si="1646"/>
        <v>7.7841961491280314</v>
      </c>
      <c r="P4216" s="1">
        <f t="shared" ca="1" si="1647"/>
        <v>0.3496788364958151</v>
      </c>
      <c r="Q4216" s="1">
        <f t="shared" ca="1" si="1648"/>
        <v>6.3044409346345436</v>
      </c>
      <c r="R4216" s="1">
        <f t="shared" ca="1" si="1649"/>
        <v>2.5817336425186959</v>
      </c>
      <c r="S4216" s="1">
        <f t="shared" ca="1" si="1650"/>
        <v>4.4430872885766197</v>
      </c>
      <c r="T4216" s="1">
        <f t="shared" ca="1" si="1651"/>
        <v>0.91911263030997326</v>
      </c>
      <c r="U4216" s="1">
        <f t="shared" ca="1" si="1652"/>
        <v>0.4217330333569807</v>
      </c>
      <c r="V4216" s="1">
        <f t="shared" ca="1" si="1653"/>
        <v>12.57348794801328</v>
      </c>
      <c r="W4216" s="1">
        <f t="shared" ca="1" si="1654"/>
        <v>6.4976104906851306</v>
      </c>
      <c r="X4216" s="1">
        <f t="shared" ca="1" si="1655"/>
        <v>0.28622969795708719</v>
      </c>
      <c r="Y4216" s="1">
        <f t="shared" ca="1" si="1656"/>
        <v>5.003842603185225</v>
      </c>
      <c r="Z4216" s="1">
        <f t="shared" ca="1" si="1657"/>
        <v>1.3487762968928905</v>
      </c>
      <c r="AA4216" s="1">
        <f t="shared" ca="1" si="1658"/>
        <v>3.1763094500390578</v>
      </c>
      <c r="AB4216" s="1">
        <f t="shared" ca="1" si="1659"/>
        <v>6.4976104906851306</v>
      </c>
      <c r="AH4216" s="6"/>
      <c r="AI4216" s="6"/>
    </row>
    <row r="4217" spans="4:35">
      <c r="D4217" s="1">
        <f t="shared" ca="1" si="1635"/>
        <v>0.39161778259776658</v>
      </c>
      <c r="E4217" s="5">
        <f t="shared" ca="1" si="1636"/>
        <v>9.3746895925013316</v>
      </c>
      <c r="F4217" s="1">
        <f t="shared" ca="1" si="1637"/>
        <v>4.9695194748860132</v>
      </c>
      <c r="G4217" s="1">
        <f t="shared" ca="1" si="1638"/>
        <v>7.1721045336936724</v>
      </c>
      <c r="H4217" s="1">
        <f t="shared" ca="1" si="1639"/>
        <v>0.89912029640045188</v>
      </c>
      <c r="I4217" s="1">
        <f t="shared" ca="1" si="1640"/>
        <v>0.85070753692811074</v>
      </c>
      <c r="J4217" s="1">
        <f t="shared" ca="1" si="1641"/>
        <v>18.350612203828788</v>
      </c>
      <c r="K4217" s="1">
        <f t="shared" ca="1" si="1642"/>
        <v>9.6006598703784505</v>
      </c>
      <c r="L4217" s="1">
        <f t="shared" ca="1" si="1643"/>
        <v>0.76781933770384547</v>
      </c>
      <c r="M4217" s="1">
        <f t="shared" ca="1" si="1644"/>
        <v>1.8494056761032871</v>
      </c>
      <c r="N4217" s="1">
        <f t="shared" ca="1" si="1645"/>
        <v>10.221676454952672</v>
      </c>
      <c r="O4217" s="1">
        <f t="shared" ca="1" si="1646"/>
        <v>6.0355410655279798</v>
      </c>
      <c r="P4217" s="1">
        <f t="shared" ca="1" si="1647"/>
        <v>0.93078561200211873</v>
      </c>
      <c r="Q4217" s="1">
        <f t="shared" ca="1" si="1648"/>
        <v>0.43035783205209555</v>
      </c>
      <c r="R4217" s="1">
        <f t="shared" ca="1" si="1649"/>
        <v>16.023279113556931</v>
      </c>
      <c r="S4217" s="1">
        <f t="shared" ca="1" si="1650"/>
        <v>8.2268184728045135</v>
      </c>
      <c r="T4217" s="1">
        <f t="shared" ca="1" si="1651"/>
        <v>1.6574009621566188E-2</v>
      </c>
      <c r="U4217" s="1">
        <f t="shared" ca="1" si="1652"/>
        <v>20.499597480168916</v>
      </c>
      <c r="V4217" s="1">
        <f t="shared" ca="1" si="1653"/>
        <v>8.3564476260107864E-2</v>
      </c>
      <c r="W4217" s="1">
        <f t="shared" ca="1" si="1654"/>
        <v>10.291580978214512</v>
      </c>
      <c r="X4217" s="1">
        <f t="shared" ca="1" si="1655"/>
        <v>0.88873117857718176</v>
      </c>
      <c r="Y4217" s="1">
        <f t="shared" ca="1" si="1656"/>
        <v>0.47184190199428683</v>
      </c>
      <c r="Z4217" s="1">
        <f t="shared" ca="1" si="1657"/>
        <v>8.7832247636665244</v>
      </c>
      <c r="AA4217" s="1">
        <f t="shared" ca="1" si="1658"/>
        <v>4.6275333328304056</v>
      </c>
      <c r="AB4217" s="1">
        <f t="shared" ca="1" si="1659"/>
        <v>7.1721045336936724</v>
      </c>
      <c r="AH4217" s="6"/>
      <c r="AI4217" s="6"/>
    </row>
    <row r="4218" spans="4:35">
      <c r="D4218" s="1">
        <f t="shared" ca="1" si="1635"/>
        <v>0.91466119864720374</v>
      </c>
      <c r="E4218" s="5">
        <f t="shared" ca="1" si="1636"/>
        <v>0.89201556977729635</v>
      </c>
      <c r="F4218" s="1">
        <f t="shared" ca="1" si="1637"/>
        <v>24.611260468705328</v>
      </c>
      <c r="G4218" s="1">
        <f t="shared" ca="1" si="1638"/>
        <v>12.751638019241312</v>
      </c>
      <c r="H4218" s="1">
        <f t="shared" ca="1" si="1639"/>
        <v>0.67568444614898138</v>
      </c>
      <c r="I4218" s="1">
        <f t="shared" ca="1" si="1640"/>
        <v>3.1362328604781968</v>
      </c>
      <c r="J4218" s="1">
        <f t="shared" ca="1" si="1641"/>
        <v>9.0083064441165295</v>
      </c>
      <c r="K4218" s="1">
        <f t="shared" ca="1" si="1642"/>
        <v>6.0722696522973632</v>
      </c>
      <c r="L4218" s="1">
        <f t="shared" ca="1" si="1643"/>
        <v>0.4222177274259622</v>
      </c>
      <c r="M4218" s="1">
        <f t="shared" ca="1" si="1644"/>
        <v>6.0356390936144333</v>
      </c>
      <c r="N4218" s="1">
        <f t="shared" ca="1" si="1645"/>
        <v>3.839907206268224</v>
      </c>
      <c r="O4218" s="1">
        <f t="shared" ca="1" si="1646"/>
        <v>4.9377731499413287</v>
      </c>
      <c r="P4218" s="1">
        <f t="shared" ca="1" si="1647"/>
        <v>0.24266849622718101</v>
      </c>
      <c r="Q4218" s="1">
        <f t="shared" ca="1" si="1648"/>
        <v>8.4963538805055485</v>
      </c>
      <c r="R4218" s="1">
        <f t="shared" ca="1" si="1649"/>
        <v>1.6677252216303327</v>
      </c>
      <c r="S4218" s="1">
        <f t="shared" ca="1" si="1650"/>
        <v>5.0820395510679406</v>
      </c>
      <c r="T4218" s="1">
        <f t="shared" ca="1" si="1651"/>
        <v>2.0457014496071069E-2</v>
      </c>
      <c r="U4218" s="1">
        <f t="shared" ca="1" si="1652"/>
        <v>19.447147240819941</v>
      </c>
      <c r="V4218" s="1">
        <f t="shared" ca="1" si="1653"/>
        <v>0.1033457870548653</v>
      </c>
      <c r="W4218" s="1">
        <f t="shared" ca="1" si="1654"/>
        <v>9.7752465139374038</v>
      </c>
      <c r="X4218" s="1">
        <f t="shared" ca="1" si="1655"/>
        <v>0.90146146913476999</v>
      </c>
      <c r="Y4218" s="1">
        <f t="shared" ca="1" si="1656"/>
        <v>0.41495191235971574</v>
      </c>
      <c r="Z4218" s="1">
        <f t="shared" ca="1" si="1657"/>
        <v>9.2692305239873729</v>
      </c>
      <c r="AA4218" s="1">
        <f t="shared" ca="1" si="1658"/>
        <v>4.842091218173544</v>
      </c>
      <c r="AB4218" s="1">
        <f t="shared" ca="1" si="1659"/>
        <v>5.0820395510679406</v>
      </c>
      <c r="AH4218" s="6"/>
      <c r="AI4218" s="6"/>
    </row>
    <row r="4219" spans="4:35">
      <c r="D4219" s="1">
        <f t="shared" ca="1" si="1635"/>
        <v>0.29310160858058565</v>
      </c>
      <c r="E4219" s="5">
        <f t="shared" ca="1" si="1636"/>
        <v>12.27235943117315</v>
      </c>
      <c r="F4219" s="1">
        <f t="shared" ca="1" si="1637"/>
        <v>3.4686834134974114</v>
      </c>
      <c r="G4219" s="1">
        <f t="shared" ca="1" si="1638"/>
        <v>7.8705214223352806</v>
      </c>
      <c r="H4219" s="1">
        <f t="shared" ca="1" si="1639"/>
        <v>0.67888408948875312</v>
      </c>
      <c r="I4219" s="1">
        <f t="shared" ca="1" si="1640"/>
        <v>3.0984389893643156</v>
      </c>
      <c r="J4219" s="1">
        <f t="shared" ca="1" si="1641"/>
        <v>9.087625032758206</v>
      </c>
      <c r="K4219" s="1">
        <f t="shared" ca="1" si="1642"/>
        <v>6.0930320110612612</v>
      </c>
      <c r="L4219" s="1">
        <f t="shared" ca="1" si="1643"/>
        <v>0.19523082359592348</v>
      </c>
      <c r="M4219" s="1">
        <f t="shared" ca="1" si="1644"/>
        <v>11.435008967922837</v>
      </c>
      <c r="N4219" s="1">
        <f t="shared" ca="1" si="1645"/>
        <v>1.5203984604678689</v>
      </c>
      <c r="O4219" s="1">
        <f t="shared" ca="1" si="1646"/>
        <v>6.4777037141953526</v>
      </c>
      <c r="P4219" s="1">
        <f t="shared" ca="1" si="1647"/>
        <v>0.47610992513653005</v>
      </c>
      <c r="Q4219" s="1">
        <f t="shared" ca="1" si="1648"/>
        <v>4.4526390975081558</v>
      </c>
      <c r="R4219" s="1">
        <f t="shared" ca="1" si="1649"/>
        <v>3.8788403847784099</v>
      </c>
      <c r="S4219" s="1">
        <f t="shared" ca="1" si="1650"/>
        <v>4.165739741143283</v>
      </c>
      <c r="T4219" s="1">
        <f t="shared" ca="1" si="1651"/>
        <v>0.53074956863960021</v>
      </c>
      <c r="U4219" s="1">
        <f t="shared" ca="1" si="1652"/>
        <v>3.1673249556827421</v>
      </c>
      <c r="V4219" s="1">
        <f t="shared" ca="1" si="1653"/>
        <v>3.7830934213048022</v>
      </c>
      <c r="W4219" s="1">
        <f t="shared" ca="1" si="1654"/>
        <v>3.4752091884937721</v>
      </c>
      <c r="X4219" s="1">
        <f t="shared" ca="1" si="1655"/>
        <v>0.76268373122074262</v>
      </c>
      <c r="Y4219" s="1">
        <f t="shared" ca="1" si="1656"/>
        <v>1.0836473621939968</v>
      </c>
      <c r="Z4219" s="1">
        <f t="shared" ca="1" si="1657"/>
        <v>5.7534462401371247</v>
      </c>
      <c r="AA4219" s="1">
        <f t="shared" ca="1" si="1658"/>
        <v>3.4185468011655606</v>
      </c>
      <c r="AB4219" s="1">
        <f t="shared" ca="1" si="1659"/>
        <v>4.165739741143283</v>
      </c>
      <c r="AH4219" s="6"/>
      <c r="AI4219" s="6"/>
    </row>
    <row r="4220" spans="4:35">
      <c r="D4220" s="1">
        <f t="shared" ca="1" si="1635"/>
        <v>0.26969374118053602</v>
      </c>
      <c r="E4220" s="5">
        <f t="shared" ca="1" si="1636"/>
        <v>13.104682557036684</v>
      </c>
      <c r="F4220" s="1">
        <f t="shared" ca="1" si="1637"/>
        <v>3.1429130018950517</v>
      </c>
      <c r="G4220" s="1">
        <f t="shared" ca="1" si="1638"/>
        <v>8.1237977794658676</v>
      </c>
      <c r="H4220" s="1">
        <f t="shared" ca="1" si="1639"/>
        <v>0.73010872088529177</v>
      </c>
      <c r="I4220" s="1">
        <f t="shared" ca="1" si="1640"/>
        <v>2.5164945856759915</v>
      </c>
      <c r="J4220" s="1">
        <f t="shared" ca="1" si="1641"/>
        <v>10.477888568180799</v>
      </c>
      <c r="K4220" s="1">
        <f t="shared" ca="1" si="1642"/>
        <v>6.4971915769283948</v>
      </c>
      <c r="L4220" s="1">
        <f t="shared" ca="1" si="1643"/>
        <v>0.44240433098539522</v>
      </c>
      <c r="M4220" s="1">
        <f t="shared" ca="1" si="1644"/>
        <v>5.7087172735035949</v>
      </c>
      <c r="N4220" s="1">
        <f t="shared" ca="1" si="1645"/>
        <v>4.0888483072950672</v>
      </c>
      <c r="O4220" s="1">
        <f t="shared" ca="1" si="1646"/>
        <v>4.8987827903993306</v>
      </c>
      <c r="P4220" s="1">
        <f t="shared" ca="1" si="1647"/>
        <v>0.94442231788734221</v>
      </c>
      <c r="Q4220" s="1">
        <f t="shared" ca="1" si="1648"/>
        <v>0.34309105340205603</v>
      </c>
      <c r="R4220" s="1">
        <f t="shared" ca="1" si="1649"/>
        <v>17.339841354959791</v>
      </c>
      <c r="S4220" s="1">
        <f t="shared" ca="1" si="1650"/>
        <v>8.8414662041809233</v>
      </c>
      <c r="T4220" s="1">
        <f t="shared" ca="1" si="1651"/>
        <v>0.58712749754039273</v>
      </c>
      <c r="U4220" s="1">
        <f t="shared" ca="1" si="1652"/>
        <v>2.6625664039811001</v>
      </c>
      <c r="V4220" s="1">
        <f t="shared" ca="1" si="1653"/>
        <v>4.4230822221681692</v>
      </c>
      <c r="W4220" s="1">
        <f t="shared" ca="1" si="1654"/>
        <v>3.5428243130746346</v>
      </c>
      <c r="X4220" s="1">
        <f t="shared" ca="1" si="1655"/>
        <v>0.85212130760557414</v>
      </c>
      <c r="Y4220" s="1">
        <f t="shared" ca="1" si="1656"/>
        <v>0.64010552987646685</v>
      </c>
      <c r="Z4220" s="1">
        <f t="shared" ca="1" si="1657"/>
        <v>7.6454519491802584</v>
      </c>
      <c r="AA4220" s="1">
        <f t="shared" ca="1" si="1658"/>
        <v>4.1427787395283628</v>
      </c>
      <c r="AB4220" s="1">
        <f t="shared" ca="1" si="1659"/>
        <v>6.4971915769283948</v>
      </c>
      <c r="AH4220" s="6"/>
      <c r="AI4220" s="6"/>
    </row>
    <row r="4221" spans="4:35">
      <c r="D4221" s="1">
        <f t="shared" ca="1" si="1635"/>
        <v>0.57628433151601188</v>
      </c>
      <c r="E4221" s="5">
        <f t="shared" ca="1" si="1636"/>
        <v>5.5115410897781221</v>
      </c>
      <c r="F4221" s="1">
        <f t="shared" ca="1" si="1637"/>
        <v>8.5869264189651062</v>
      </c>
      <c r="G4221" s="1">
        <f t="shared" ca="1" si="1638"/>
        <v>7.0492337543716141</v>
      </c>
      <c r="H4221" s="1">
        <f t="shared" ca="1" si="1639"/>
        <v>0.45208520978299138</v>
      </c>
      <c r="I4221" s="1">
        <f t="shared" ca="1" si="1640"/>
        <v>6.351076797584291</v>
      </c>
      <c r="J4221" s="1">
        <f t="shared" ca="1" si="1641"/>
        <v>4.8130839714322562</v>
      </c>
      <c r="K4221" s="1">
        <f t="shared" ca="1" si="1642"/>
        <v>5.5820803845082736</v>
      </c>
      <c r="L4221" s="1">
        <f t="shared" ca="1" si="1643"/>
        <v>0.24229674151515146</v>
      </c>
      <c r="M4221" s="1">
        <f t="shared" ca="1" si="1644"/>
        <v>9.9231446957458012</v>
      </c>
      <c r="N4221" s="1">
        <f t="shared" ca="1" si="1645"/>
        <v>1.9422441469153624</v>
      </c>
      <c r="O4221" s="1">
        <f t="shared" ca="1" si="1646"/>
        <v>5.9326944213305817</v>
      </c>
      <c r="P4221" s="1">
        <f t="shared" ca="1" si="1647"/>
        <v>0.18344240418362345</v>
      </c>
      <c r="Q4221" s="1">
        <f t="shared" ca="1" si="1648"/>
        <v>10.175127206489318</v>
      </c>
      <c r="R4221" s="1">
        <f t="shared" ca="1" si="1649"/>
        <v>1.2159469750446139</v>
      </c>
      <c r="S4221" s="1">
        <f t="shared" ca="1" si="1650"/>
        <v>5.6955370907669662</v>
      </c>
      <c r="T4221" s="1">
        <f t="shared" ca="1" si="1651"/>
        <v>0.20481002445379415</v>
      </c>
      <c r="U4221" s="1">
        <f t="shared" ca="1" si="1652"/>
        <v>7.9283621974319187</v>
      </c>
      <c r="V4221" s="1">
        <f t="shared" ca="1" si="1653"/>
        <v>1.1458711496185057</v>
      </c>
      <c r="W4221" s="1">
        <f t="shared" ca="1" si="1654"/>
        <v>4.5371166735252118</v>
      </c>
      <c r="X4221" s="1">
        <f t="shared" ca="1" si="1655"/>
        <v>0.81191735430494494</v>
      </c>
      <c r="Y4221" s="1">
        <f t="shared" ca="1" si="1656"/>
        <v>0.83342689765226463</v>
      </c>
      <c r="Z4221" s="1">
        <f t="shared" ca="1" si="1657"/>
        <v>6.6834952319564831</v>
      </c>
      <c r="AA4221" s="1">
        <f t="shared" ca="1" si="1658"/>
        <v>3.7584610648043739</v>
      </c>
      <c r="AB4221" s="1">
        <f t="shared" ca="1" si="1659"/>
        <v>5.6955370907669662</v>
      </c>
      <c r="AH4221" s="6"/>
      <c r="AI4221" s="6"/>
    </row>
    <row r="4222" spans="4:35">
      <c r="D4222" s="1">
        <f t="shared" ca="1" si="1635"/>
        <v>0.28091392983398589</v>
      </c>
      <c r="E4222" s="5">
        <f t="shared" ca="1" si="1636"/>
        <v>12.697069560908535</v>
      </c>
      <c r="F4222" s="1">
        <f t="shared" ca="1" si="1637"/>
        <v>3.2977422026696708</v>
      </c>
      <c r="G4222" s="1">
        <f t="shared" ca="1" si="1638"/>
        <v>7.9974058817891027</v>
      </c>
      <c r="H4222" s="1">
        <f t="shared" ca="1" si="1639"/>
        <v>0.537206163774955</v>
      </c>
      <c r="I4222" s="1">
        <f t="shared" ca="1" si="1640"/>
        <v>4.9709867240524623</v>
      </c>
      <c r="J4222" s="1">
        <f t="shared" ca="1" si="1641"/>
        <v>6.1637888175464095</v>
      </c>
      <c r="K4222" s="1">
        <f t="shared" ca="1" si="1642"/>
        <v>5.5673877707994359</v>
      </c>
      <c r="L4222" s="1">
        <f t="shared" ca="1" si="1643"/>
        <v>0.5491382190102756</v>
      </c>
      <c r="M4222" s="1">
        <f t="shared" ca="1" si="1644"/>
        <v>4.1958357287984756</v>
      </c>
      <c r="N4222" s="1">
        <f t="shared" ca="1" si="1645"/>
        <v>5.5761612113080385</v>
      </c>
      <c r="O4222" s="1">
        <f t="shared" ca="1" si="1646"/>
        <v>4.8859984700532575</v>
      </c>
      <c r="P4222" s="1">
        <f t="shared" ca="1" si="1647"/>
        <v>0.90055776418894273</v>
      </c>
      <c r="Q4222" s="1">
        <f t="shared" ca="1" si="1648"/>
        <v>0.62844581777036235</v>
      </c>
      <c r="R4222" s="1">
        <f t="shared" ca="1" si="1649"/>
        <v>13.849070088068114</v>
      </c>
      <c r="S4222" s="1">
        <f t="shared" ca="1" si="1650"/>
        <v>7.2387579529192383</v>
      </c>
      <c r="T4222" s="1">
        <f t="shared" ca="1" si="1651"/>
        <v>0.36398146070680493</v>
      </c>
      <c r="U4222" s="1">
        <f t="shared" ca="1" si="1652"/>
        <v>5.0532617238332165</v>
      </c>
      <c r="V4222" s="1">
        <f t="shared" ca="1" si="1653"/>
        <v>2.2626378311739765</v>
      </c>
      <c r="W4222" s="1">
        <f t="shared" ca="1" si="1654"/>
        <v>3.6579497775035965</v>
      </c>
      <c r="X4222" s="1">
        <f t="shared" ca="1" si="1655"/>
        <v>0.38937847096410405</v>
      </c>
      <c r="Y4222" s="1">
        <f t="shared" ca="1" si="1656"/>
        <v>3.7728139011464998</v>
      </c>
      <c r="Z4222" s="1">
        <f t="shared" ca="1" si="1657"/>
        <v>1.9731117619291025</v>
      </c>
      <c r="AA4222" s="1">
        <f t="shared" ca="1" si="1658"/>
        <v>2.8729628315378011</v>
      </c>
      <c r="AB4222" s="1">
        <f t="shared" ca="1" si="1659"/>
        <v>5.5673877707994359</v>
      </c>
      <c r="AH4222" s="6"/>
      <c r="AI4222" s="6"/>
    </row>
    <row r="4223" spans="4:35">
      <c r="D4223" s="1">
        <f t="shared" ca="1" si="1635"/>
        <v>0.16924788386503964</v>
      </c>
      <c r="E4223" s="5">
        <f t="shared" ca="1" si="1636"/>
        <v>17.763908702809758</v>
      </c>
      <c r="F4223" s="1">
        <f t="shared" ca="1" si="1637"/>
        <v>1.8542382449222399</v>
      </c>
      <c r="G4223" s="1">
        <f t="shared" ca="1" si="1638"/>
        <v>9.8090734738659986</v>
      </c>
      <c r="H4223" s="1">
        <f t="shared" ca="1" si="1639"/>
        <v>0.57172737201921853</v>
      </c>
      <c r="I4223" s="1">
        <f t="shared" ca="1" si="1640"/>
        <v>4.4727441885351702</v>
      </c>
      <c r="J4223" s="1">
        <f t="shared" ca="1" si="1641"/>
        <v>6.7839624393863014</v>
      </c>
      <c r="K4223" s="1">
        <f t="shared" ca="1" si="1642"/>
        <v>5.6283533139607353</v>
      </c>
      <c r="L4223" s="1">
        <f t="shared" ca="1" si="1643"/>
        <v>0.92743988305978431</v>
      </c>
      <c r="M4223" s="1">
        <f t="shared" ca="1" si="1644"/>
        <v>0.52729111896475567</v>
      </c>
      <c r="N4223" s="1">
        <f t="shared" ca="1" si="1645"/>
        <v>18.363379030792803</v>
      </c>
      <c r="O4223" s="1">
        <f t="shared" ca="1" si="1646"/>
        <v>9.4453350748787788</v>
      </c>
      <c r="P4223" s="1">
        <f t="shared" ca="1" si="1647"/>
        <v>0.69345811420006742</v>
      </c>
      <c r="Q4223" s="1">
        <f t="shared" ca="1" si="1648"/>
        <v>2.1963866324641796</v>
      </c>
      <c r="R4223" s="1">
        <f t="shared" ca="1" si="1649"/>
        <v>7.0944052472501671</v>
      </c>
      <c r="S4223" s="1">
        <f t="shared" ca="1" si="1650"/>
        <v>4.6453959398571731</v>
      </c>
      <c r="T4223" s="1">
        <f t="shared" ca="1" si="1651"/>
        <v>0.50322043081709256</v>
      </c>
      <c r="U4223" s="1">
        <f t="shared" ca="1" si="1652"/>
        <v>3.4336348631868052</v>
      </c>
      <c r="V4223" s="1">
        <f t="shared" ca="1" si="1653"/>
        <v>3.4980443702081709</v>
      </c>
      <c r="W4223" s="1">
        <f t="shared" ca="1" si="1654"/>
        <v>3.4658396166974881</v>
      </c>
      <c r="X4223" s="1">
        <f t="shared" ca="1" si="1655"/>
        <v>3.7861182152800099E-2</v>
      </c>
      <c r="Y4223" s="1">
        <f t="shared" ca="1" si="1656"/>
        <v>13.095315637468973</v>
      </c>
      <c r="Z4223" s="1">
        <f t="shared" ca="1" si="1657"/>
        <v>0.15438614972158227</v>
      </c>
      <c r="AA4223" s="1">
        <f t="shared" ca="1" si="1658"/>
        <v>6.6248508935952772</v>
      </c>
      <c r="AB4223" s="1">
        <f t="shared" ca="1" si="1659"/>
        <v>6.6248508935952772</v>
      </c>
      <c r="AH4223" s="6"/>
      <c r="AI4223" s="6"/>
    </row>
    <row r="4224" spans="4:35">
      <c r="D4224" s="1">
        <f t="shared" ca="1" si="1635"/>
        <v>0.39713587941841644</v>
      </c>
      <c r="E4224" s="5">
        <f t="shared" ca="1" si="1636"/>
        <v>9.2347679131686142</v>
      </c>
      <c r="F4224" s="1">
        <f t="shared" ca="1" si="1637"/>
        <v>5.0606344664994829</v>
      </c>
      <c r="G4224" s="1">
        <f t="shared" ca="1" si="1638"/>
        <v>7.1477011898340486</v>
      </c>
      <c r="H4224" s="1">
        <f t="shared" ca="1" si="1639"/>
        <v>0.91102230734021983</v>
      </c>
      <c r="I4224" s="1">
        <f t="shared" ca="1" si="1640"/>
        <v>0.74550316295759889</v>
      </c>
      <c r="J4224" s="1">
        <f t="shared" ca="1" si="1641"/>
        <v>19.354956679509243</v>
      </c>
      <c r="K4224" s="1">
        <f t="shared" ca="1" si="1642"/>
        <v>10.050229921233422</v>
      </c>
      <c r="L4224" s="1">
        <f t="shared" ca="1" si="1643"/>
        <v>0.49235758749243674</v>
      </c>
      <c r="M4224" s="1">
        <f t="shared" ca="1" si="1644"/>
        <v>4.9598501584619505</v>
      </c>
      <c r="N4224" s="1">
        <f t="shared" ca="1" si="1645"/>
        <v>4.7458459415709182</v>
      </c>
      <c r="O4224" s="1">
        <f t="shared" ca="1" si="1646"/>
        <v>4.8528480500164344</v>
      </c>
      <c r="P4224" s="1">
        <f t="shared" ca="1" si="1647"/>
        <v>0.56971557070638734</v>
      </c>
      <c r="Q4224" s="1">
        <f t="shared" ca="1" si="1648"/>
        <v>3.3757082487334751</v>
      </c>
      <c r="R4224" s="1">
        <f t="shared" ca="1" si="1649"/>
        <v>5.059852952949309</v>
      </c>
      <c r="S4224" s="1">
        <f t="shared" ca="1" si="1650"/>
        <v>4.2177806008413921</v>
      </c>
      <c r="T4224" s="1">
        <f t="shared" ca="1" si="1651"/>
        <v>0.38037485517130143</v>
      </c>
      <c r="U4224" s="1">
        <f t="shared" ca="1" si="1652"/>
        <v>4.8329902575874302</v>
      </c>
      <c r="V4224" s="1">
        <f t="shared" ca="1" si="1653"/>
        <v>2.3932029445268936</v>
      </c>
      <c r="W4224" s="1">
        <f t="shared" ca="1" si="1654"/>
        <v>3.6130966010571619</v>
      </c>
      <c r="X4224" s="1">
        <f t="shared" ca="1" si="1655"/>
        <v>0.22536150654892095</v>
      </c>
      <c r="Y4224" s="1">
        <f t="shared" ca="1" si="1656"/>
        <v>5.9601978814380239</v>
      </c>
      <c r="Z4224" s="1">
        <f t="shared" ca="1" si="1657"/>
        <v>1.0214352740730102</v>
      </c>
      <c r="AA4224" s="1">
        <f t="shared" ca="1" si="1658"/>
        <v>3.4908165777555169</v>
      </c>
      <c r="AB4224" s="1">
        <f t="shared" ca="1" si="1659"/>
        <v>4.2177806008413921</v>
      </c>
      <c r="AH4224" s="6"/>
      <c r="AI4224" s="6"/>
    </row>
    <row r="4225" spans="4:35">
      <c r="D4225" s="1">
        <f t="shared" ca="1" si="1635"/>
        <v>0.87713826554650154</v>
      </c>
      <c r="E4225" s="5">
        <f t="shared" ca="1" si="1636"/>
        <v>1.3109064162893558</v>
      </c>
      <c r="F4225" s="1">
        <f t="shared" ca="1" si="1637"/>
        <v>20.96695666029559</v>
      </c>
      <c r="G4225" s="1">
        <f t="shared" ca="1" si="1638"/>
        <v>11.138931538292473</v>
      </c>
      <c r="H4225" s="1">
        <f t="shared" ca="1" si="1639"/>
        <v>0.19629283324315805</v>
      </c>
      <c r="I4225" s="1">
        <f t="shared" ca="1" si="1640"/>
        <v>13.025181500565534</v>
      </c>
      <c r="J4225" s="1">
        <f t="shared" ca="1" si="1641"/>
        <v>1.7481623727939066</v>
      </c>
      <c r="K4225" s="1">
        <f t="shared" ca="1" si="1642"/>
        <v>7.3866719366797202</v>
      </c>
      <c r="L4225" s="1">
        <f t="shared" ca="1" si="1643"/>
        <v>0.67059737242867401</v>
      </c>
      <c r="M4225" s="1">
        <f t="shared" ca="1" si="1644"/>
        <v>2.797104542379433</v>
      </c>
      <c r="N4225" s="1">
        <f t="shared" ca="1" si="1645"/>
        <v>7.773321391007995</v>
      </c>
      <c r="O4225" s="1">
        <f t="shared" ca="1" si="1646"/>
        <v>5.285212966693714</v>
      </c>
      <c r="P4225" s="1">
        <f t="shared" ca="1" si="1647"/>
        <v>0.85434827082195219</v>
      </c>
      <c r="Q4225" s="1">
        <f t="shared" ca="1" si="1648"/>
        <v>0.94449814235434904</v>
      </c>
      <c r="R4225" s="1">
        <f t="shared" ca="1" si="1649"/>
        <v>11.559221541007705</v>
      </c>
      <c r="S4225" s="1">
        <f t="shared" ca="1" si="1650"/>
        <v>6.2518598416810267</v>
      </c>
      <c r="T4225" s="1">
        <f t="shared" ca="1" si="1651"/>
        <v>0.21735995034355027</v>
      </c>
      <c r="U4225" s="1">
        <f t="shared" ca="1" si="1652"/>
        <v>7.631002711583184</v>
      </c>
      <c r="V4225" s="1">
        <f t="shared" ca="1" si="1653"/>
        <v>1.2254119769279779</v>
      </c>
      <c r="W4225" s="1">
        <f t="shared" ca="1" si="1654"/>
        <v>4.4282073442555809</v>
      </c>
      <c r="X4225" s="1">
        <f t="shared" ca="1" si="1655"/>
        <v>0.91675932535596583</v>
      </c>
      <c r="Y4225" s="1">
        <f t="shared" ca="1" si="1656"/>
        <v>0.34764119956633432</v>
      </c>
      <c r="Z4225" s="1">
        <f t="shared" ca="1" si="1657"/>
        <v>9.9440766907350184</v>
      </c>
      <c r="AA4225" s="1">
        <f t="shared" ca="1" si="1658"/>
        <v>5.1458589451506764</v>
      </c>
      <c r="AB4225" s="1">
        <f t="shared" ca="1" si="1659"/>
        <v>6.2518598416810267</v>
      </c>
      <c r="AH4225" s="6"/>
      <c r="AI4225" s="6"/>
    </row>
    <row r="4226" spans="4:35">
      <c r="D4226" s="1">
        <f t="shared" ca="1" si="1635"/>
        <v>0.83646653365038803</v>
      </c>
      <c r="E4226" s="5">
        <f t="shared" ca="1" si="1636"/>
        <v>1.7856876694627313</v>
      </c>
      <c r="F4226" s="1">
        <f t="shared" ca="1" si="1637"/>
        <v>18.107376224367961</v>
      </c>
      <c r="G4226" s="1">
        <f t="shared" ca="1" si="1638"/>
        <v>9.9465319469153464</v>
      </c>
      <c r="H4226" s="1">
        <f t="shared" ca="1" si="1639"/>
        <v>4.3548069804659972E-2</v>
      </c>
      <c r="I4226" s="1">
        <f t="shared" ca="1" si="1640"/>
        <v>25.071119184227346</v>
      </c>
      <c r="J4226" s="1">
        <f t="shared" ca="1" si="1641"/>
        <v>0.35619797842130191</v>
      </c>
      <c r="K4226" s="1">
        <f t="shared" ca="1" si="1642"/>
        <v>12.713658581324324</v>
      </c>
      <c r="L4226" s="1">
        <f t="shared" ca="1" si="1643"/>
        <v>0.5331167934418537</v>
      </c>
      <c r="M4226" s="1">
        <f t="shared" ca="1" si="1644"/>
        <v>4.4031032791494535</v>
      </c>
      <c r="N4226" s="1">
        <f t="shared" ca="1" si="1645"/>
        <v>5.3317330193046946</v>
      </c>
      <c r="O4226" s="1">
        <f t="shared" ca="1" si="1646"/>
        <v>4.8674181492270741</v>
      </c>
      <c r="P4226" s="1">
        <f t="shared" ca="1" si="1647"/>
        <v>0.51329643721438922</v>
      </c>
      <c r="Q4226" s="1">
        <f t="shared" ca="1" si="1648"/>
        <v>4.0014105022927682</v>
      </c>
      <c r="R4226" s="1">
        <f t="shared" ca="1" si="1649"/>
        <v>4.3206002512713626</v>
      </c>
      <c r="S4226" s="1">
        <f t="shared" ca="1" si="1650"/>
        <v>4.1610053767820654</v>
      </c>
      <c r="T4226" s="1">
        <f t="shared" ca="1" si="1651"/>
        <v>0.20010790337203499</v>
      </c>
      <c r="U4226" s="1">
        <f t="shared" ca="1" si="1652"/>
        <v>8.0444927053041031</v>
      </c>
      <c r="V4226" s="1">
        <f t="shared" ca="1" si="1653"/>
        <v>1.1163921981313643</v>
      </c>
      <c r="W4226" s="1">
        <f t="shared" ca="1" si="1654"/>
        <v>4.580442451717734</v>
      </c>
      <c r="X4226" s="1">
        <f t="shared" ca="1" si="1655"/>
        <v>0.42696182091924983</v>
      </c>
      <c r="Y4226" s="1">
        <f t="shared" ca="1" si="1656"/>
        <v>3.4042427284725316</v>
      </c>
      <c r="Z4226" s="1">
        <f t="shared" ca="1" si="1657"/>
        <v>2.2272117373148426</v>
      </c>
      <c r="AA4226" s="1">
        <f t="shared" ca="1" si="1658"/>
        <v>2.8157272328936873</v>
      </c>
      <c r="AB4226" s="1">
        <f t="shared" ca="1" si="1659"/>
        <v>4.580442451717734</v>
      </c>
      <c r="AH4226" s="6"/>
      <c r="AI4226" s="6"/>
    </row>
    <row r="4227" spans="4:35">
      <c r="D4227" s="1">
        <f t="shared" ref="D4227:D4290" ca="1" si="1660">RAND()</f>
        <v>0.63790503337510929</v>
      </c>
      <c r="E4227" s="5">
        <f t="shared" ref="E4227:E4290" ca="1" si="1661">-$B$2*LN(D4227)</f>
        <v>4.4956585722591678</v>
      </c>
      <c r="F4227" s="1">
        <f t="shared" ref="F4227:F4290" ca="1" si="1662">-$B$2*LN(1-D4227)</f>
        <v>10.15848762818365</v>
      </c>
      <c r="G4227" s="1">
        <f t="shared" ref="G4227:G4290" ca="1" si="1663">(E4227+F4227)/2</f>
        <v>7.3270731002214085</v>
      </c>
      <c r="H4227" s="1">
        <f t="shared" ref="H4227:H4290" ca="1" si="1664">RAND()</f>
        <v>8.4570056395552817E-2</v>
      </c>
      <c r="I4227" s="1">
        <f t="shared" ref="I4227:I4290" ca="1" si="1665">-$B$3*LN(H4227)</f>
        <v>19.761400146701259</v>
      </c>
      <c r="J4227" s="1">
        <f t="shared" ref="J4227:J4290" ca="1" si="1666">-$B$3*LN(1-H4227)</f>
        <v>0.70689152277355294</v>
      </c>
      <c r="K4227" s="1">
        <f t="shared" ref="K4227:K4290" ca="1" si="1667">(I4227+J4227)/2</f>
        <v>10.234145834737406</v>
      </c>
      <c r="L4227" s="1">
        <f t="shared" ref="L4227:L4290" ca="1" si="1668">RAND()</f>
        <v>0.78139618328870886</v>
      </c>
      <c r="M4227" s="1">
        <f t="shared" ref="M4227:M4290" ca="1" si="1669">-$B$4*LN(L4227)</f>
        <v>1.7267108657801351</v>
      </c>
      <c r="N4227" s="1">
        <f t="shared" ref="N4227:N4290" ca="1" si="1670">-$B$4*LN(1-L4227)</f>
        <v>10.6434597051765</v>
      </c>
      <c r="O4227" s="1">
        <f t="shared" ref="O4227:O4290" ca="1" si="1671">(M4227+N4227)/2</f>
        <v>6.1850852854783174</v>
      </c>
      <c r="P4227" s="1">
        <f t="shared" ref="P4227:P4290" ca="1" si="1672">RAND()</f>
        <v>0.31372818464136076</v>
      </c>
      <c r="Q4227" s="1">
        <f t="shared" ref="Q4227:Q4290" ca="1" si="1673">-$B$5*LN(P4227)</f>
        <v>6.9553699318625313</v>
      </c>
      <c r="R4227" s="1">
        <f t="shared" ref="R4227:R4290" ca="1" si="1674">-$B$5*LN(1-P4227)</f>
        <v>2.2588889846059002</v>
      </c>
      <c r="S4227" s="1">
        <f t="shared" ref="S4227:S4290" ca="1" si="1675">(Q4227+R4227)/2</f>
        <v>4.6071294582342155</v>
      </c>
      <c r="T4227" s="1">
        <f t="shared" ref="T4227:T4290" ca="1" si="1676">RAND()</f>
        <v>0.20617300536549055</v>
      </c>
      <c r="U4227" s="1">
        <f t="shared" ref="U4227:U4290" ca="1" si="1677">-$B$6*LN(T4227)</f>
        <v>7.8951981539135172</v>
      </c>
      <c r="V4227" s="1">
        <f t="shared" ref="V4227:V4290" ca="1" si="1678">-$B$6*LN(1-T4227)</f>
        <v>1.1544486618259846</v>
      </c>
      <c r="W4227" s="1">
        <f t="shared" ref="W4227:W4290" ca="1" si="1679">(U4227+V4227)/2</f>
        <v>4.5248234078697509</v>
      </c>
      <c r="X4227" s="1">
        <f t="shared" ref="X4227:X4290" ca="1" si="1680">RAND()</f>
        <v>0.64364444137980381</v>
      </c>
      <c r="Y4227" s="1">
        <f t="shared" ref="Y4227:Y4290" ca="1" si="1681">-$B$7*LN(X4227)</f>
        <v>1.762435260020532</v>
      </c>
      <c r="Z4227" s="1">
        <f t="shared" ref="Z4227:Z4290" ca="1" si="1682">-$B$7*LN(1-X4227)</f>
        <v>4.1273051455604293</v>
      </c>
      <c r="AA4227" s="1">
        <f t="shared" ref="AA4227:AA4290" ca="1" si="1683">(Y4227+Z4227)/2</f>
        <v>2.9448702027904807</v>
      </c>
      <c r="AB4227" s="1">
        <f t="shared" ref="AB4227:AB4290" ca="1" si="1684">MIN(MAX(MIN(MAX(K4227,O4227),S4227),MIN(O4227,MAX(W4227,AA4227))),G4227)</f>
        <v>4.6071294582342155</v>
      </c>
      <c r="AH4227" s="6"/>
      <c r="AI4227" s="6"/>
    </row>
    <row r="4228" spans="4:35">
      <c r="D4228" s="1">
        <f t="shared" ca="1" si="1660"/>
        <v>0.5692575611260795</v>
      </c>
      <c r="E4228" s="5">
        <f t="shared" ca="1" si="1661"/>
        <v>5.6342229151590919</v>
      </c>
      <c r="F4228" s="1">
        <f t="shared" ca="1" si="1662"/>
        <v>8.4224495712590777</v>
      </c>
      <c r="G4228" s="1">
        <f t="shared" ca="1" si="1663"/>
        <v>7.0283362432090843</v>
      </c>
      <c r="H4228" s="1">
        <f t="shared" ca="1" si="1664"/>
        <v>0.14806139519395722</v>
      </c>
      <c r="I4228" s="1">
        <f t="shared" ca="1" si="1665"/>
        <v>15.2810260707647</v>
      </c>
      <c r="J4228" s="1">
        <f t="shared" ca="1" si="1666"/>
        <v>1.2819265186886268</v>
      </c>
      <c r="K4228" s="1">
        <f t="shared" ca="1" si="1667"/>
        <v>8.281476294726664</v>
      </c>
      <c r="L4228" s="1">
        <f t="shared" ca="1" si="1668"/>
        <v>6.6414645509783377E-2</v>
      </c>
      <c r="M4228" s="1">
        <f t="shared" ca="1" si="1669"/>
        <v>18.982863773399647</v>
      </c>
      <c r="N4228" s="1">
        <f t="shared" ca="1" si="1670"/>
        <v>0.48106019687895074</v>
      </c>
      <c r="O4228" s="1">
        <f t="shared" ca="1" si="1671"/>
        <v>9.7319619851392982</v>
      </c>
      <c r="P4228" s="1">
        <f t="shared" ca="1" si="1672"/>
        <v>0.43891388185106883</v>
      </c>
      <c r="Q4228" s="1">
        <f t="shared" ca="1" si="1673"/>
        <v>4.9407123243286382</v>
      </c>
      <c r="R4228" s="1">
        <f t="shared" ca="1" si="1674"/>
        <v>3.467285261722604</v>
      </c>
      <c r="S4228" s="1">
        <f t="shared" ca="1" si="1675"/>
        <v>4.2039987930256206</v>
      </c>
      <c r="T4228" s="1">
        <f t="shared" ca="1" si="1676"/>
        <v>0.865070411133955</v>
      </c>
      <c r="U4228" s="1">
        <f t="shared" ca="1" si="1677"/>
        <v>0.72472187604104654</v>
      </c>
      <c r="V4228" s="1">
        <f t="shared" ca="1" si="1678"/>
        <v>10.015011002803607</v>
      </c>
      <c r="W4228" s="1">
        <f t="shared" ca="1" si="1679"/>
        <v>5.369866439422327</v>
      </c>
      <c r="X4228" s="1">
        <f t="shared" ca="1" si="1680"/>
        <v>0.11013451153079157</v>
      </c>
      <c r="Y4228" s="1">
        <f t="shared" ca="1" si="1681"/>
        <v>8.8242113125673463</v>
      </c>
      <c r="Z4228" s="1">
        <f t="shared" ca="1" si="1682"/>
        <v>0.46673985691872888</v>
      </c>
      <c r="AA4228" s="1">
        <f t="shared" ca="1" si="1683"/>
        <v>4.6454755847430373</v>
      </c>
      <c r="AB4228" s="1">
        <f t="shared" ca="1" si="1684"/>
        <v>5.369866439422327</v>
      </c>
      <c r="AH4228" s="6"/>
      <c r="AI4228" s="6"/>
    </row>
    <row r="4229" spans="4:35">
      <c r="D4229" s="1">
        <f t="shared" ca="1" si="1660"/>
        <v>0.89324647407628854</v>
      </c>
      <c r="E4229" s="5">
        <f t="shared" ca="1" si="1661"/>
        <v>1.1289272938415431</v>
      </c>
      <c r="F4229" s="1">
        <f t="shared" ca="1" si="1662"/>
        <v>22.372325976885548</v>
      </c>
      <c r="G4229" s="1">
        <f t="shared" ca="1" si="1663"/>
        <v>11.750626635363545</v>
      </c>
      <c r="H4229" s="1">
        <f t="shared" ca="1" si="1664"/>
        <v>0.76034103578000334</v>
      </c>
      <c r="I4229" s="1">
        <f t="shared" ca="1" si="1665"/>
        <v>2.1919057204964689</v>
      </c>
      <c r="J4229" s="1">
        <f t="shared" ca="1" si="1666"/>
        <v>11.428306788878182</v>
      </c>
      <c r="K4229" s="1">
        <f t="shared" ca="1" si="1667"/>
        <v>6.8101062546873248</v>
      </c>
      <c r="L4229" s="1">
        <f t="shared" ca="1" si="1668"/>
        <v>2.7313839724380062E-2</v>
      </c>
      <c r="M4229" s="1">
        <f t="shared" ca="1" si="1669"/>
        <v>25.202532289450417</v>
      </c>
      <c r="N4229" s="1">
        <f t="shared" ca="1" si="1670"/>
        <v>0.19385658152643498</v>
      </c>
      <c r="O4229" s="1">
        <f t="shared" ca="1" si="1671"/>
        <v>12.698194435488427</v>
      </c>
      <c r="P4229" s="1">
        <f t="shared" ca="1" si="1672"/>
        <v>0.12726140427274113</v>
      </c>
      <c r="Q4229" s="1">
        <f t="shared" ca="1" si="1673"/>
        <v>12.369072039380207</v>
      </c>
      <c r="R4229" s="1">
        <f t="shared" ca="1" si="1674"/>
        <v>0.81671520082756599</v>
      </c>
      <c r="S4229" s="1">
        <f t="shared" ca="1" si="1675"/>
        <v>6.5928936201038866</v>
      </c>
      <c r="T4229" s="1">
        <f t="shared" ca="1" si="1676"/>
        <v>0.62041490538301525</v>
      </c>
      <c r="U4229" s="1">
        <f t="shared" ca="1" si="1677"/>
        <v>2.3868341126414814</v>
      </c>
      <c r="V4229" s="1">
        <f t="shared" ca="1" si="1678"/>
        <v>4.8433823952104893</v>
      </c>
      <c r="W4229" s="1">
        <f t="shared" ca="1" si="1679"/>
        <v>3.6151082539259853</v>
      </c>
      <c r="X4229" s="1">
        <f t="shared" ca="1" si="1680"/>
        <v>0.83482277238504821</v>
      </c>
      <c r="Y4229" s="1">
        <f t="shared" ca="1" si="1681"/>
        <v>0.72214330119949144</v>
      </c>
      <c r="Z4229" s="1">
        <f t="shared" ca="1" si="1682"/>
        <v>7.2029450990568034</v>
      </c>
      <c r="AA4229" s="1">
        <f t="shared" ca="1" si="1683"/>
        <v>3.9625442001281472</v>
      </c>
      <c r="AB4229" s="1">
        <f t="shared" ca="1" si="1684"/>
        <v>6.5928936201038866</v>
      </c>
      <c r="AH4229" s="6"/>
      <c r="AI4229" s="6"/>
    </row>
    <row r="4230" spans="4:35">
      <c r="D4230" s="1">
        <f t="shared" ca="1" si="1660"/>
        <v>0.73537988243376529</v>
      </c>
      <c r="E4230" s="5">
        <f t="shared" ca="1" si="1661"/>
        <v>3.0736806643996855</v>
      </c>
      <c r="F4230" s="1">
        <f t="shared" ca="1" si="1662"/>
        <v>13.294600000847169</v>
      </c>
      <c r="G4230" s="1">
        <f t="shared" ca="1" si="1663"/>
        <v>8.1841403326234268</v>
      </c>
      <c r="H4230" s="1">
        <f t="shared" ca="1" si="1664"/>
        <v>0.49670015702835091</v>
      </c>
      <c r="I4230" s="1">
        <f t="shared" ca="1" si="1665"/>
        <v>5.59814992580508</v>
      </c>
      <c r="J4230" s="1">
        <f t="shared" ca="1" si="1666"/>
        <v>5.4925534175791171</v>
      </c>
      <c r="K4230" s="1">
        <f t="shared" ca="1" si="1667"/>
        <v>5.5453516716920985</v>
      </c>
      <c r="L4230" s="1">
        <f t="shared" ca="1" si="1668"/>
        <v>0.52327626238597102</v>
      </c>
      <c r="M4230" s="1">
        <f t="shared" ca="1" si="1669"/>
        <v>4.5335200961416708</v>
      </c>
      <c r="N4230" s="1">
        <f t="shared" ca="1" si="1670"/>
        <v>5.1857268561214829</v>
      </c>
      <c r="O4230" s="1">
        <f t="shared" ca="1" si="1671"/>
        <v>4.8596234761315769</v>
      </c>
      <c r="P4230" s="1">
        <f t="shared" ca="1" si="1672"/>
        <v>0.19477321450075868</v>
      </c>
      <c r="Q4230" s="1">
        <f t="shared" ca="1" si="1673"/>
        <v>9.81551639874532</v>
      </c>
      <c r="R4230" s="1">
        <f t="shared" ca="1" si="1674"/>
        <v>1.2997879207346765</v>
      </c>
      <c r="S4230" s="1">
        <f t="shared" ca="1" si="1675"/>
        <v>5.5576521597399982</v>
      </c>
      <c r="T4230" s="1">
        <f t="shared" ca="1" si="1676"/>
        <v>2.6290563028146141E-2</v>
      </c>
      <c r="U4230" s="1">
        <f t="shared" ca="1" si="1677"/>
        <v>18.192726122061892</v>
      </c>
      <c r="V4230" s="1">
        <f t="shared" ca="1" si="1678"/>
        <v>0.13321169588205295</v>
      </c>
      <c r="W4230" s="1">
        <f t="shared" ca="1" si="1679"/>
        <v>9.1629689089719726</v>
      </c>
      <c r="X4230" s="1">
        <f t="shared" ca="1" si="1680"/>
        <v>0.86694960989465653</v>
      </c>
      <c r="Y4230" s="1">
        <f t="shared" ca="1" si="1681"/>
        <v>0.57109769586399817</v>
      </c>
      <c r="Z4230" s="1">
        <f t="shared" ca="1" si="1682"/>
        <v>8.0681093981684686</v>
      </c>
      <c r="AA4230" s="1">
        <f t="shared" ca="1" si="1683"/>
        <v>4.3196035470162331</v>
      </c>
      <c r="AB4230" s="1">
        <f t="shared" ca="1" si="1684"/>
        <v>5.5453516716920985</v>
      </c>
      <c r="AH4230" s="6"/>
      <c r="AI4230" s="6"/>
    </row>
    <row r="4231" spans="4:35">
      <c r="D4231" s="1">
        <f t="shared" ca="1" si="1660"/>
        <v>0.1932155480245068</v>
      </c>
      <c r="E4231" s="5">
        <f t="shared" ca="1" si="1661"/>
        <v>16.439488841244415</v>
      </c>
      <c r="F4231" s="1">
        <f t="shared" ca="1" si="1662"/>
        <v>2.1469874431299192</v>
      </c>
      <c r="G4231" s="1">
        <f t="shared" ca="1" si="1663"/>
        <v>9.2932381421871675</v>
      </c>
      <c r="H4231" s="1">
        <f t="shared" ca="1" si="1664"/>
        <v>0.1659556215269502</v>
      </c>
      <c r="I4231" s="1">
        <f t="shared" ca="1" si="1665"/>
        <v>14.368278932531602</v>
      </c>
      <c r="J4231" s="1">
        <f t="shared" ca="1" si="1666"/>
        <v>1.451749331525569</v>
      </c>
      <c r="K4231" s="1">
        <f t="shared" ca="1" si="1667"/>
        <v>7.9100141320285857</v>
      </c>
      <c r="L4231" s="1">
        <f t="shared" ca="1" si="1668"/>
        <v>0.4210541745850036</v>
      </c>
      <c r="M4231" s="1">
        <f t="shared" ca="1" si="1669"/>
        <v>6.0549564099775504</v>
      </c>
      <c r="N4231" s="1">
        <f t="shared" ca="1" si="1670"/>
        <v>3.8258246009473034</v>
      </c>
      <c r="O4231" s="1">
        <f t="shared" ca="1" si="1671"/>
        <v>4.9403905054624264</v>
      </c>
      <c r="P4231" s="1">
        <f t="shared" ca="1" si="1672"/>
        <v>0.70912758228374406</v>
      </c>
      <c r="Q4231" s="1">
        <f t="shared" ca="1" si="1673"/>
        <v>2.0623189310094321</v>
      </c>
      <c r="R4231" s="1">
        <f t="shared" ca="1" si="1674"/>
        <v>7.4092232102388387</v>
      </c>
      <c r="S4231" s="1">
        <f t="shared" ca="1" si="1675"/>
        <v>4.7357710706241356</v>
      </c>
      <c r="T4231" s="1">
        <f t="shared" ca="1" si="1676"/>
        <v>0.16842553524501946</v>
      </c>
      <c r="U4231" s="1">
        <f t="shared" ca="1" si="1677"/>
        <v>8.9063077709882155</v>
      </c>
      <c r="V4231" s="1">
        <f t="shared" ca="1" si="1678"/>
        <v>0.92217214816282556</v>
      </c>
      <c r="W4231" s="1">
        <f t="shared" ca="1" si="1679"/>
        <v>4.9142399595755206</v>
      </c>
      <c r="X4231" s="1">
        <f t="shared" ca="1" si="1680"/>
        <v>0.19790725993009439</v>
      </c>
      <c r="Y4231" s="1">
        <f t="shared" ca="1" si="1681"/>
        <v>6.4798269688207348</v>
      </c>
      <c r="Z4231" s="1">
        <f t="shared" ca="1" si="1682"/>
        <v>0.88212416721424236</v>
      </c>
      <c r="AA4231" s="1">
        <f t="shared" ca="1" si="1683"/>
        <v>3.6809755680174887</v>
      </c>
      <c r="AB4231" s="1">
        <f t="shared" ca="1" si="1684"/>
        <v>4.9142399595755206</v>
      </c>
      <c r="AH4231" s="6"/>
      <c r="AI4231" s="6"/>
    </row>
    <row r="4232" spans="4:35">
      <c r="D4232" s="1">
        <f t="shared" ca="1" si="1660"/>
        <v>0.6473483781266588</v>
      </c>
      <c r="E4232" s="5">
        <f t="shared" ca="1" si="1661"/>
        <v>4.3487067788471476</v>
      </c>
      <c r="F4232" s="1">
        <f t="shared" ca="1" si="1662"/>
        <v>10.422746162364653</v>
      </c>
      <c r="G4232" s="1">
        <f t="shared" ca="1" si="1663"/>
        <v>7.3857264706059009</v>
      </c>
      <c r="H4232" s="1">
        <f t="shared" ca="1" si="1664"/>
        <v>0.29910863459305348</v>
      </c>
      <c r="I4232" s="1">
        <f t="shared" ca="1" si="1665"/>
        <v>9.655587561442653</v>
      </c>
      <c r="J4232" s="1">
        <f t="shared" ca="1" si="1666"/>
        <v>2.8432189987646606</v>
      </c>
      <c r="K4232" s="1">
        <f t="shared" ca="1" si="1667"/>
        <v>6.2494032801036568</v>
      </c>
      <c r="L4232" s="1">
        <f t="shared" ca="1" si="1668"/>
        <v>0.96511801842439626</v>
      </c>
      <c r="M4232" s="1">
        <f t="shared" ca="1" si="1669"/>
        <v>0.24853420364965778</v>
      </c>
      <c r="N4232" s="1">
        <f t="shared" ca="1" si="1670"/>
        <v>23.490494092295183</v>
      </c>
      <c r="O4232" s="1">
        <f t="shared" ca="1" si="1671"/>
        <v>11.869514147972421</v>
      </c>
      <c r="P4232" s="1">
        <f t="shared" ca="1" si="1672"/>
        <v>0.7607949496784473</v>
      </c>
      <c r="Q4232" s="1">
        <f t="shared" ca="1" si="1673"/>
        <v>1.6403484356722629</v>
      </c>
      <c r="R4232" s="1">
        <f t="shared" ca="1" si="1674"/>
        <v>8.5826048624647626</v>
      </c>
      <c r="S4232" s="1">
        <f t="shared" ca="1" si="1675"/>
        <v>5.1114766490685124</v>
      </c>
      <c r="T4232" s="1">
        <f t="shared" ca="1" si="1676"/>
        <v>0.69333353004424159</v>
      </c>
      <c r="U4232" s="1">
        <f t="shared" ca="1" si="1677"/>
        <v>1.8312205561863359</v>
      </c>
      <c r="V4232" s="1">
        <f t="shared" ca="1" si="1678"/>
        <v>5.909972695279901</v>
      </c>
      <c r="W4232" s="1">
        <f t="shared" ca="1" si="1679"/>
        <v>3.8705966257331186</v>
      </c>
      <c r="X4232" s="1">
        <f t="shared" ca="1" si="1680"/>
        <v>0.2347104885437914</v>
      </c>
      <c r="Y4232" s="1">
        <f t="shared" ca="1" si="1681"/>
        <v>5.7976099518898776</v>
      </c>
      <c r="Z4232" s="1">
        <f t="shared" ca="1" si="1682"/>
        <v>1.0700042816014925</v>
      </c>
      <c r="AA4232" s="1">
        <f t="shared" ca="1" si="1683"/>
        <v>3.433807116745685</v>
      </c>
      <c r="AB4232" s="1">
        <f t="shared" ca="1" si="1684"/>
        <v>5.1114766490685124</v>
      </c>
      <c r="AH4232" s="6"/>
      <c r="AI4232" s="6"/>
    </row>
    <row r="4233" spans="4:35">
      <c r="D4233" s="1">
        <f t="shared" ca="1" si="1660"/>
        <v>0.97859515117091456</v>
      </c>
      <c r="E4233" s="5">
        <f t="shared" ca="1" si="1661"/>
        <v>0.21637255002546241</v>
      </c>
      <c r="F4233" s="1">
        <f t="shared" ca="1" si="1662"/>
        <v>38.441378018214984</v>
      </c>
      <c r="G4233" s="1">
        <f t="shared" ca="1" si="1663"/>
        <v>19.328875284120222</v>
      </c>
      <c r="H4233" s="1">
        <f t="shared" ca="1" si="1664"/>
        <v>0.91857804419655731</v>
      </c>
      <c r="I4233" s="1">
        <f t="shared" ca="1" si="1665"/>
        <v>0.6794272700118934</v>
      </c>
      <c r="J4233" s="1">
        <f t="shared" ca="1" si="1666"/>
        <v>20.064882520227954</v>
      </c>
      <c r="K4233" s="1">
        <f t="shared" ca="1" si="1667"/>
        <v>10.372154895119923</v>
      </c>
      <c r="L4233" s="1">
        <f t="shared" ca="1" si="1668"/>
        <v>0.5583951692879644</v>
      </c>
      <c r="M4233" s="1">
        <f t="shared" ca="1" si="1669"/>
        <v>4.0788186499199774</v>
      </c>
      <c r="N4233" s="1">
        <f t="shared" ca="1" si="1670"/>
        <v>5.7213789147667855</v>
      </c>
      <c r="O4233" s="1">
        <f t="shared" ca="1" si="1671"/>
        <v>4.900098782343381</v>
      </c>
      <c r="P4233" s="1">
        <f t="shared" ca="1" si="1672"/>
        <v>0.81112298173669006</v>
      </c>
      <c r="Q4233" s="1">
        <f t="shared" ca="1" si="1673"/>
        <v>1.2560135656267661</v>
      </c>
      <c r="R4233" s="1">
        <f t="shared" ca="1" si="1674"/>
        <v>9.9999550364232341</v>
      </c>
      <c r="S4233" s="1">
        <f t="shared" ca="1" si="1675"/>
        <v>5.6279843010250001</v>
      </c>
      <c r="T4233" s="1">
        <f t="shared" ca="1" si="1676"/>
        <v>0.35178110748555269</v>
      </c>
      <c r="U4233" s="1">
        <f t="shared" ca="1" si="1677"/>
        <v>5.2237307527474677</v>
      </c>
      <c r="V4233" s="1">
        <f t="shared" ca="1" si="1678"/>
        <v>2.1676342129012895</v>
      </c>
      <c r="W4233" s="1">
        <f t="shared" ca="1" si="1679"/>
        <v>3.6956824828243784</v>
      </c>
      <c r="X4233" s="1">
        <f t="shared" ca="1" si="1680"/>
        <v>0.53323415099143257</v>
      </c>
      <c r="Y4233" s="1">
        <f t="shared" ca="1" si="1681"/>
        <v>2.5151785744296977</v>
      </c>
      <c r="Z4233" s="1">
        <f t="shared" ca="1" si="1682"/>
        <v>3.047710164156693</v>
      </c>
      <c r="AA4233" s="1">
        <f t="shared" ca="1" si="1683"/>
        <v>2.7814443692931956</v>
      </c>
      <c r="AB4233" s="1">
        <f t="shared" ca="1" si="1684"/>
        <v>5.6279843010250001</v>
      </c>
      <c r="AH4233" s="6"/>
      <c r="AI4233" s="6"/>
    </row>
    <row r="4234" spans="4:35">
      <c r="D4234" s="1">
        <f t="shared" ca="1" si="1660"/>
        <v>0.85925344737087472</v>
      </c>
      <c r="E4234" s="5">
        <f t="shared" ca="1" si="1661"/>
        <v>1.5169135119055956</v>
      </c>
      <c r="F4234" s="1">
        <f t="shared" ca="1" si="1662"/>
        <v>19.607945051281874</v>
      </c>
      <c r="G4234" s="1">
        <f t="shared" ca="1" si="1663"/>
        <v>10.562429281593735</v>
      </c>
      <c r="H4234" s="1">
        <f t="shared" ca="1" si="1664"/>
        <v>0.22546494209449586</v>
      </c>
      <c r="I4234" s="1">
        <f t="shared" ca="1" si="1665"/>
        <v>11.916724796447129</v>
      </c>
      <c r="J4234" s="1">
        <f t="shared" ca="1" si="1666"/>
        <v>2.0439388395135101</v>
      </c>
      <c r="K4234" s="1">
        <f t="shared" ca="1" si="1667"/>
        <v>6.9803318179803195</v>
      </c>
      <c r="L4234" s="1">
        <f t="shared" ca="1" si="1668"/>
        <v>0.99192347011936732</v>
      </c>
      <c r="M4234" s="1">
        <f t="shared" ca="1" si="1669"/>
        <v>5.6765252112386443E-2</v>
      </c>
      <c r="N4234" s="1">
        <f t="shared" ca="1" si="1670"/>
        <v>33.731550782416257</v>
      </c>
      <c r="O4234" s="1">
        <f t="shared" ca="1" si="1671"/>
        <v>16.894158017264321</v>
      </c>
      <c r="P4234" s="1">
        <f t="shared" ca="1" si="1672"/>
        <v>0.6562038295800362</v>
      </c>
      <c r="Q4234" s="1">
        <f t="shared" ca="1" si="1673"/>
        <v>2.5277029348619191</v>
      </c>
      <c r="R4234" s="1">
        <f t="shared" ca="1" si="1674"/>
        <v>6.4062379504300875</v>
      </c>
      <c r="S4234" s="1">
        <f t="shared" ca="1" si="1675"/>
        <v>4.4669704426460033</v>
      </c>
      <c r="T4234" s="1">
        <f t="shared" ca="1" si="1676"/>
        <v>0.83244802094946635</v>
      </c>
      <c r="U4234" s="1">
        <f t="shared" ca="1" si="1677"/>
        <v>0.91692248187382852</v>
      </c>
      <c r="V4234" s="1">
        <f t="shared" ca="1" si="1678"/>
        <v>8.9323082658369479</v>
      </c>
      <c r="W4234" s="1">
        <f t="shared" ca="1" si="1679"/>
        <v>4.9246153738553886</v>
      </c>
      <c r="X4234" s="1">
        <f t="shared" ca="1" si="1680"/>
        <v>0.22085885222389212</v>
      </c>
      <c r="Y4234" s="1">
        <f t="shared" ca="1" si="1681"/>
        <v>6.0409258369033072</v>
      </c>
      <c r="Z4234" s="1">
        <f t="shared" ca="1" si="1682"/>
        <v>0.99825223416416808</v>
      </c>
      <c r="AA4234" s="1">
        <f t="shared" ca="1" si="1683"/>
        <v>3.5195890355337376</v>
      </c>
      <c r="AB4234" s="1">
        <f t="shared" ca="1" si="1684"/>
        <v>4.9246153738553886</v>
      </c>
      <c r="AH4234" s="6"/>
      <c r="AI4234" s="6"/>
    </row>
    <row r="4235" spans="4:35">
      <c r="D4235" s="1">
        <f t="shared" ca="1" si="1660"/>
        <v>0.20742519300187356</v>
      </c>
      <c r="E4235" s="5">
        <f t="shared" ca="1" si="1661"/>
        <v>15.729845199663968</v>
      </c>
      <c r="F4235" s="1">
        <f t="shared" ca="1" si="1662"/>
        <v>2.3246838399701764</v>
      </c>
      <c r="G4235" s="1">
        <f t="shared" ca="1" si="1663"/>
        <v>9.0272645198170718</v>
      </c>
      <c r="H4235" s="1">
        <f t="shared" ca="1" si="1664"/>
        <v>0.99115321428251735</v>
      </c>
      <c r="I4235" s="1">
        <f t="shared" ca="1" si="1665"/>
        <v>7.1089206946075248E-2</v>
      </c>
      <c r="J4235" s="1">
        <f t="shared" ca="1" si="1666"/>
        <v>37.821608653588214</v>
      </c>
      <c r="K4235" s="1">
        <f t="shared" ca="1" si="1667"/>
        <v>18.946348930267146</v>
      </c>
      <c r="L4235" s="1">
        <f t="shared" ca="1" si="1668"/>
        <v>0.71970248579263529</v>
      </c>
      <c r="M4235" s="1">
        <f t="shared" ca="1" si="1669"/>
        <v>2.3024215658180447</v>
      </c>
      <c r="N4235" s="1">
        <f t="shared" ca="1" si="1670"/>
        <v>8.9033258242584417</v>
      </c>
      <c r="O4235" s="1">
        <f t="shared" ca="1" si="1671"/>
        <v>5.6028736950382427</v>
      </c>
      <c r="P4235" s="1">
        <f t="shared" ca="1" si="1672"/>
        <v>0.80039501921613232</v>
      </c>
      <c r="Q4235" s="1">
        <f t="shared" ca="1" si="1673"/>
        <v>1.3358993949619276</v>
      </c>
      <c r="R4235" s="1">
        <f t="shared" ca="1" si="1674"/>
        <v>9.6684897695347356</v>
      </c>
      <c r="S4235" s="1">
        <f t="shared" ca="1" si="1675"/>
        <v>5.5021945822483316</v>
      </c>
      <c r="T4235" s="1">
        <f t="shared" ca="1" si="1676"/>
        <v>0.16782212954478226</v>
      </c>
      <c r="U4235" s="1">
        <f t="shared" ca="1" si="1677"/>
        <v>8.9242530658153871</v>
      </c>
      <c r="V4235" s="1">
        <f t="shared" ca="1" si="1678"/>
        <v>0.91854537202599573</v>
      </c>
      <c r="W4235" s="1">
        <f t="shared" ca="1" si="1679"/>
        <v>4.9213992189206914</v>
      </c>
      <c r="X4235" s="1">
        <f t="shared" ca="1" si="1680"/>
        <v>0.23536967856772162</v>
      </c>
      <c r="Y4235" s="1">
        <f t="shared" ca="1" si="1681"/>
        <v>5.7863916023038682</v>
      </c>
      <c r="Z4235" s="1">
        <f t="shared" ca="1" si="1682"/>
        <v>1.0734512076458593</v>
      </c>
      <c r="AA4235" s="1">
        <f t="shared" ca="1" si="1683"/>
        <v>3.4299214049748636</v>
      </c>
      <c r="AB4235" s="1">
        <f t="shared" ca="1" si="1684"/>
        <v>5.5021945822483316</v>
      </c>
      <c r="AH4235" s="6"/>
      <c r="AI4235" s="6"/>
    </row>
    <row r="4236" spans="4:35">
      <c r="D4236" s="1">
        <f t="shared" ca="1" si="1660"/>
        <v>0.29072436278057623</v>
      </c>
      <c r="E4236" s="5">
        <f t="shared" ca="1" si="1661"/>
        <v>12.353796676342181</v>
      </c>
      <c r="F4236" s="1">
        <f t="shared" ca="1" si="1662"/>
        <v>3.4351105900331893</v>
      </c>
      <c r="G4236" s="1">
        <f t="shared" ca="1" si="1663"/>
        <v>7.8944536331876858</v>
      </c>
      <c r="H4236" s="1">
        <f t="shared" ca="1" si="1664"/>
        <v>0.75081802667880015</v>
      </c>
      <c r="I4236" s="1">
        <f t="shared" ca="1" si="1665"/>
        <v>2.2927357167752755</v>
      </c>
      <c r="J4236" s="1">
        <f t="shared" ca="1" si="1666"/>
        <v>11.11657466306244</v>
      </c>
      <c r="K4236" s="1">
        <f t="shared" ca="1" si="1667"/>
        <v>6.7046551899188582</v>
      </c>
      <c r="L4236" s="1">
        <f t="shared" ca="1" si="1668"/>
        <v>0.90828737377468183</v>
      </c>
      <c r="M4236" s="1">
        <f t="shared" ca="1" si="1669"/>
        <v>0.67336121658580184</v>
      </c>
      <c r="N4236" s="1">
        <f t="shared" ca="1" si="1670"/>
        <v>16.723666530393608</v>
      </c>
      <c r="O4236" s="1">
        <f t="shared" ca="1" si="1671"/>
        <v>8.6985138734897056</v>
      </c>
      <c r="P4236" s="1">
        <f t="shared" ca="1" si="1672"/>
        <v>0.74125074847350714</v>
      </c>
      <c r="Q4236" s="1">
        <f t="shared" ca="1" si="1673"/>
        <v>1.7964979135540604</v>
      </c>
      <c r="R4236" s="1">
        <f t="shared" ca="1" si="1674"/>
        <v>8.1113749623478633</v>
      </c>
      <c r="S4236" s="1">
        <f t="shared" ca="1" si="1675"/>
        <v>4.9539364379509614</v>
      </c>
      <c r="T4236" s="1">
        <f t="shared" ca="1" si="1676"/>
        <v>0.84203346993562755</v>
      </c>
      <c r="U4236" s="1">
        <f t="shared" ca="1" si="1677"/>
        <v>0.8596775750623441</v>
      </c>
      <c r="V4236" s="1">
        <f t="shared" ca="1" si="1678"/>
        <v>9.2268605171549893</v>
      </c>
      <c r="W4236" s="1">
        <f t="shared" ca="1" si="1679"/>
        <v>5.0432690461086667</v>
      </c>
      <c r="X4236" s="1">
        <f t="shared" ca="1" si="1680"/>
        <v>0.41715755462604964</v>
      </c>
      <c r="Y4236" s="1">
        <f t="shared" ca="1" si="1681"/>
        <v>3.4971651988129207</v>
      </c>
      <c r="Z4236" s="1">
        <f t="shared" ca="1" si="1682"/>
        <v>2.1593535089094469</v>
      </c>
      <c r="AA4236" s="1">
        <f t="shared" ca="1" si="1683"/>
        <v>2.828259353861184</v>
      </c>
      <c r="AB4236" s="1">
        <f t="shared" ca="1" si="1684"/>
        <v>5.0432690461086667</v>
      </c>
      <c r="AH4236" s="6"/>
      <c r="AI4236" s="6"/>
    </row>
    <row r="4237" spans="4:35">
      <c r="D4237" s="1">
        <f t="shared" ca="1" si="1660"/>
        <v>5.8776225694463502E-3</v>
      </c>
      <c r="E4237" s="5">
        <f t="shared" ca="1" si="1661"/>
        <v>51.36602923757053</v>
      </c>
      <c r="F4237" s="1">
        <f t="shared" ca="1" si="1662"/>
        <v>5.8949637764138738E-2</v>
      </c>
      <c r="G4237" s="1">
        <f t="shared" ca="1" si="1663"/>
        <v>25.712489437667333</v>
      </c>
      <c r="H4237" s="1">
        <f t="shared" ca="1" si="1664"/>
        <v>0.73566108606646463</v>
      </c>
      <c r="I4237" s="1">
        <f t="shared" ca="1" si="1665"/>
        <v>2.4558859775607922</v>
      </c>
      <c r="J4237" s="1">
        <f t="shared" ca="1" si="1666"/>
        <v>10.644185874061325</v>
      </c>
      <c r="K4237" s="1">
        <f t="shared" ca="1" si="1667"/>
        <v>6.5500359258110583</v>
      </c>
      <c r="L4237" s="1">
        <f t="shared" ca="1" si="1668"/>
        <v>0.47081301500890838</v>
      </c>
      <c r="M4237" s="1">
        <f t="shared" ca="1" si="1669"/>
        <v>5.2730598166693321</v>
      </c>
      <c r="N4237" s="1">
        <f t="shared" ca="1" si="1670"/>
        <v>4.4548940855088643</v>
      </c>
      <c r="O4237" s="1">
        <f t="shared" ca="1" si="1671"/>
        <v>4.8639769510890982</v>
      </c>
      <c r="P4237" s="1">
        <f t="shared" ca="1" si="1672"/>
        <v>0.85245851790076876</v>
      </c>
      <c r="Q4237" s="1">
        <f t="shared" ca="1" si="1673"/>
        <v>0.95778438217384143</v>
      </c>
      <c r="R4237" s="1">
        <f t="shared" ca="1" si="1674"/>
        <v>11.481875449021395</v>
      </c>
      <c r="S4237" s="1">
        <f t="shared" ca="1" si="1675"/>
        <v>6.219829915597618</v>
      </c>
      <c r="T4237" s="1">
        <f t="shared" ca="1" si="1676"/>
        <v>0.37596083898616772</v>
      </c>
      <c r="U4237" s="1">
        <f t="shared" ca="1" si="1677"/>
        <v>4.8913514632446651</v>
      </c>
      <c r="V4237" s="1">
        <f t="shared" ca="1" si="1678"/>
        <v>2.3577107727346243</v>
      </c>
      <c r="W4237" s="1">
        <f t="shared" ca="1" si="1679"/>
        <v>3.6245311179896449</v>
      </c>
      <c r="X4237" s="1">
        <f t="shared" ca="1" si="1680"/>
        <v>5.7957873925790548E-2</v>
      </c>
      <c r="Y4237" s="1">
        <f t="shared" ca="1" si="1681"/>
        <v>11.392155375808372</v>
      </c>
      <c r="Z4237" s="1">
        <f t="shared" ca="1" si="1682"/>
        <v>0.23882114232669588</v>
      </c>
      <c r="AA4237" s="1">
        <f t="shared" ca="1" si="1683"/>
        <v>5.8154882590675339</v>
      </c>
      <c r="AB4237" s="1">
        <f t="shared" ca="1" si="1684"/>
        <v>6.219829915597618</v>
      </c>
      <c r="AH4237" s="6"/>
      <c r="AI4237" s="6"/>
    </row>
    <row r="4238" spans="4:35">
      <c r="D4238" s="1">
        <f t="shared" ca="1" si="1660"/>
        <v>0.99146241650592737</v>
      </c>
      <c r="E4238" s="5">
        <f t="shared" ca="1" si="1661"/>
        <v>8.5742374331838289E-2</v>
      </c>
      <c r="F4238" s="1">
        <f t="shared" ca="1" si="1662"/>
        <v>47.632772744466507</v>
      </c>
      <c r="G4238" s="1">
        <f t="shared" ca="1" si="1663"/>
        <v>23.859257559399172</v>
      </c>
      <c r="H4238" s="1">
        <f t="shared" ca="1" si="1664"/>
        <v>0.136412817493342</v>
      </c>
      <c r="I4238" s="1">
        <f t="shared" ca="1" si="1665"/>
        <v>15.936556544761059</v>
      </c>
      <c r="J4238" s="1">
        <f t="shared" ca="1" si="1666"/>
        <v>1.1732833790770483</v>
      </c>
      <c r="K4238" s="1">
        <f t="shared" ca="1" si="1667"/>
        <v>8.5549199619190528</v>
      </c>
      <c r="L4238" s="1">
        <f t="shared" ca="1" si="1668"/>
        <v>0.58617058671837041</v>
      </c>
      <c r="M4238" s="1">
        <f t="shared" ca="1" si="1669"/>
        <v>3.7390109970681586</v>
      </c>
      <c r="N4238" s="1">
        <f t="shared" ca="1" si="1670"/>
        <v>6.1761100469896313</v>
      </c>
      <c r="O4238" s="1">
        <f t="shared" ca="1" si="1671"/>
        <v>4.9575605220288947</v>
      </c>
      <c r="P4238" s="1">
        <f t="shared" ca="1" si="1672"/>
        <v>0.68256421593526595</v>
      </c>
      <c r="Q4238" s="1">
        <f t="shared" ca="1" si="1673"/>
        <v>2.2913920024002015</v>
      </c>
      <c r="R4238" s="1">
        <f t="shared" ca="1" si="1674"/>
        <v>6.8848784161193857</v>
      </c>
      <c r="S4238" s="1">
        <f t="shared" ca="1" si="1675"/>
        <v>4.5881352092597938</v>
      </c>
      <c r="T4238" s="1">
        <f t="shared" ca="1" si="1676"/>
        <v>0.21918491503759285</v>
      </c>
      <c r="U4238" s="1">
        <f t="shared" ca="1" si="1677"/>
        <v>7.589197722677592</v>
      </c>
      <c r="V4238" s="1">
        <f t="shared" ca="1" si="1678"/>
        <v>1.2370846209487434</v>
      </c>
      <c r="W4238" s="1">
        <f t="shared" ca="1" si="1679"/>
        <v>4.4131411718131677</v>
      </c>
      <c r="X4238" s="1">
        <f t="shared" ca="1" si="1680"/>
        <v>0.21794477553147984</v>
      </c>
      <c r="Y4238" s="1">
        <f t="shared" ca="1" si="1681"/>
        <v>6.0940542861395794</v>
      </c>
      <c r="Z4238" s="1">
        <f t="shared" ca="1" si="1682"/>
        <v>0.98331968562122152</v>
      </c>
      <c r="AA4238" s="1">
        <f t="shared" ca="1" si="1683"/>
        <v>3.5386869858804006</v>
      </c>
      <c r="AB4238" s="1">
        <f t="shared" ca="1" si="1684"/>
        <v>4.5881352092597938</v>
      </c>
      <c r="AH4238" s="6"/>
      <c r="AI4238" s="6"/>
    </row>
    <row r="4239" spans="4:35">
      <c r="D4239" s="1">
        <f t="shared" ca="1" si="1660"/>
        <v>0.63159021564993933</v>
      </c>
      <c r="E4239" s="5">
        <f t="shared" ca="1" si="1661"/>
        <v>4.5951448809185962</v>
      </c>
      <c r="F4239" s="1">
        <f t="shared" ca="1" si="1662"/>
        <v>9.9855941591441759</v>
      </c>
      <c r="G4239" s="1">
        <f t="shared" ca="1" si="1663"/>
        <v>7.2903695200313861</v>
      </c>
      <c r="H4239" s="1">
        <f t="shared" ca="1" si="1664"/>
        <v>5.6483362669114801E-2</v>
      </c>
      <c r="I4239" s="1">
        <f t="shared" ca="1" si="1665"/>
        <v>22.990473201813948</v>
      </c>
      <c r="J4239" s="1">
        <f t="shared" ca="1" si="1666"/>
        <v>0.46513024558371113</v>
      </c>
      <c r="K4239" s="1">
        <f t="shared" ca="1" si="1667"/>
        <v>11.72780172369883</v>
      </c>
      <c r="L4239" s="1">
        <f t="shared" ca="1" si="1668"/>
        <v>0.46554561926178295</v>
      </c>
      <c r="M4239" s="1">
        <f t="shared" ca="1" si="1669"/>
        <v>5.3518163055307113</v>
      </c>
      <c r="N4239" s="1">
        <f t="shared" ca="1" si="1670"/>
        <v>4.3855623110145387</v>
      </c>
      <c r="O4239" s="1">
        <f t="shared" ca="1" si="1671"/>
        <v>4.868689308272625</v>
      </c>
      <c r="P4239" s="1">
        <f t="shared" ca="1" si="1672"/>
        <v>0.74991350822578318</v>
      </c>
      <c r="Q4239" s="1">
        <f t="shared" ca="1" si="1673"/>
        <v>1.7267844088052318</v>
      </c>
      <c r="R4239" s="1">
        <f t="shared" ca="1" si="1674"/>
        <v>8.3156907231350381</v>
      </c>
      <c r="S4239" s="1">
        <f t="shared" ca="1" si="1675"/>
        <v>5.0212375659701349</v>
      </c>
      <c r="T4239" s="1">
        <f t="shared" ca="1" si="1676"/>
        <v>0.83116415494401441</v>
      </c>
      <c r="U4239" s="1">
        <f t="shared" ca="1" si="1677"/>
        <v>0.92463982296410563</v>
      </c>
      <c r="V4239" s="1">
        <f t="shared" ca="1" si="1678"/>
        <v>8.8941418356821025</v>
      </c>
      <c r="W4239" s="1">
        <f t="shared" ca="1" si="1679"/>
        <v>4.9093908293231037</v>
      </c>
      <c r="X4239" s="1">
        <f t="shared" ca="1" si="1680"/>
        <v>0.35107114644972737</v>
      </c>
      <c r="Y4239" s="1">
        <f t="shared" ca="1" si="1681"/>
        <v>4.1870655184737959</v>
      </c>
      <c r="Z4239" s="1">
        <f t="shared" ca="1" si="1682"/>
        <v>1.729728772068845</v>
      </c>
      <c r="AA4239" s="1">
        <f t="shared" ca="1" si="1683"/>
        <v>2.9583971452713205</v>
      </c>
      <c r="AB4239" s="1">
        <f t="shared" ca="1" si="1684"/>
        <v>5.0212375659701349</v>
      </c>
      <c r="AH4239" s="6"/>
      <c r="AI4239" s="6"/>
    </row>
    <row r="4240" spans="4:35">
      <c r="D4240" s="1">
        <f t="shared" ca="1" si="1660"/>
        <v>0.88119486393468582</v>
      </c>
      <c r="E4240" s="5">
        <f t="shared" ca="1" si="1661"/>
        <v>1.2647649256085092</v>
      </c>
      <c r="F4240" s="1">
        <f t="shared" ca="1" si="1662"/>
        <v>21.302706401150914</v>
      </c>
      <c r="G4240" s="1">
        <f t="shared" ca="1" si="1663"/>
        <v>11.283735663379712</v>
      </c>
      <c r="H4240" s="1">
        <f t="shared" ca="1" si="1664"/>
        <v>0.2360677478666573</v>
      </c>
      <c r="I4240" s="1">
        <f t="shared" ca="1" si="1665"/>
        <v>11.549091583366737</v>
      </c>
      <c r="J4240" s="1">
        <f t="shared" ca="1" si="1666"/>
        <v>2.154209351725072</v>
      </c>
      <c r="K4240" s="1">
        <f t="shared" ca="1" si="1667"/>
        <v>6.8516504675459045</v>
      </c>
      <c r="L4240" s="1">
        <f t="shared" ca="1" si="1668"/>
        <v>4.9486188118808005E-4</v>
      </c>
      <c r="M4240" s="1">
        <f t="shared" ca="1" si="1669"/>
        <v>53.278623035637864</v>
      </c>
      <c r="N4240" s="1">
        <f t="shared" ca="1" si="1670"/>
        <v>3.4648905601736787E-3</v>
      </c>
      <c r="O4240" s="1">
        <f t="shared" ca="1" si="1671"/>
        <v>26.641043963099019</v>
      </c>
      <c r="P4240" s="1">
        <f t="shared" ca="1" si="1672"/>
        <v>0.75396142353079831</v>
      </c>
      <c r="Q4240" s="1">
        <f t="shared" ca="1" si="1673"/>
        <v>1.6944844482541168</v>
      </c>
      <c r="R4240" s="1">
        <f t="shared" ca="1" si="1674"/>
        <v>8.4136016425709634</v>
      </c>
      <c r="S4240" s="1">
        <f t="shared" ca="1" si="1675"/>
        <v>5.0540430454125405</v>
      </c>
      <c r="T4240" s="1">
        <f t="shared" ca="1" si="1676"/>
        <v>0.65127288393279636</v>
      </c>
      <c r="U4240" s="1">
        <f t="shared" ca="1" si="1677"/>
        <v>2.1441327402771968</v>
      </c>
      <c r="V4240" s="1">
        <f t="shared" ca="1" si="1678"/>
        <v>5.267327825055272</v>
      </c>
      <c r="W4240" s="1">
        <f t="shared" ca="1" si="1679"/>
        <v>3.7057302826662344</v>
      </c>
      <c r="X4240" s="1">
        <f t="shared" ca="1" si="1680"/>
        <v>0.9913154939137383</v>
      </c>
      <c r="Y4240" s="1">
        <f t="shared" ca="1" si="1681"/>
        <v>3.4889744686465156E-2</v>
      </c>
      <c r="Z4240" s="1">
        <f t="shared" ca="1" si="1682"/>
        <v>18.984859002606225</v>
      </c>
      <c r="AA4240" s="1">
        <f t="shared" ca="1" si="1683"/>
        <v>9.5098743736463458</v>
      </c>
      <c r="AB4240" s="1">
        <f t="shared" ca="1" si="1684"/>
        <v>9.5098743736463458</v>
      </c>
      <c r="AH4240" s="6"/>
      <c r="AI4240" s="6"/>
    </row>
    <row r="4241" spans="4:35">
      <c r="D4241" s="1">
        <f t="shared" ca="1" si="1660"/>
        <v>0.58168352951211022</v>
      </c>
      <c r="E4241" s="5">
        <f t="shared" ca="1" si="1661"/>
        <v>5.4182874286870506</v>
      </c>
      <c r="F4241" s="1">
        <f t="shared" ca="1" si="1662"/>
        <v>8.7151702648751765</v>
      </c>
      <c r="G4241" s="1">
        <f t="shared" ca="1" si="1663"/>
        <v>7.066728846781114</v>
      </c>
      <c r="H4241" s="1">
        <f t="shared" ca="1" si="1664"/>
        <v>0.5472985290139627</v>
      </c>
      <c r="I4241" s="1">
        <f t="shared" ca="1" si="1665"/>
        <v>4.8220869484014255</v>
      </c>
      <c r="J4241" s="1">
        <f t="shared" ca="1" si="1666"/>
        <v>6.340179001470502</v>
      </c>
      <c r="K4241" s="1">
        <f t="shared" ca="1" si="1667"/>
        <v>5.5811329749359633</v>
      </c>
      <c r="L4241" s="1">
        <f t="shared" ca="1" si="1668"/>
        <v>0.75015105487901246</v>
      </c>
      <c r="M4241" s="1">
        <f t="shared" ca="1" si="1669"/>
        <v>2.0123648035819879</v>
      </c>
      <c r="N4241" s="1">
        <f t="shared" ca="1" si="1670"/>
        <v>9.7082913427508064</v>
      </c>
      <c r="O4241" s="1">
        <f t="shared" ca="1" si="1671"/>
        <v>5.8603280731663974</v>
      </c>
      <c r="P4241" s="1">
        <f t="shared" ca="1" si="1672"/>
        <v>0.71076023057504534</v>
      </c>
      <c r="Q4241" s="1">
        <f t="shared" ca="1" si="1673"/>
        <v>2.0485208069938947</v>
      </c>
      <c r="R4241" s="1">
        <f t="shared" ca="1" si="1674"/>
        <v>7.4429956971072988</v>
      </c>
      <c r="S4241" s="1">
        <f t="shared" ca="1" si="1675"/>
        <v>4.7457582520505968</v>
      </c>
      <c r="T4241" s="1">
        <f t="shared" ca="1" si="1676"/>
        <v>0.40809092652607759</v>
      </c>
      <c r="U4241" s="1">
        <f t="shared" ca="1" si="1677"/>
        <v>4.4813263513741992</v>
      </c>
      <c r="V4241" s="1">
        <f t="shared" ca="1" si="1678"/>
        <v>2.6220112399973372</v>
      </c>
      <c r="W4241" s="1">
        <f t="shared" ca="1" si="1679"/>
        <v>3.5516687956857682</v>
      </c>
      <c r="X4241" s="1">
        <f t="shared" ca="1" si="1680"/>
        <v>0.99686753138966377</v>
      </c>
      <c r="Y4241" s="1">
        <f t="shared" ca="1" si="1681"/>
        <v>1.2549540239603264E-2</v>
      </c>
      <c r="Z4241" s="1">
        <f t="shared" ca="1" si="1682"/>
        <v>23.063735567548491</v>
      </c>
      <c r="AA4241" s="1">
        <f t="shared" ca="1" si="1683"/>
        <v>11.538142553894048</v>
      </c>
      <c r="AB4241" s="1">
        <f t="shared" ca="1" si="1684"/>
        <v>5.8603280731663974</v>
      </c>
      <c r="AH4241" s="6"/>
      <c r="AI4241" s="6"/>
    </row>
    <row r="4242" spans="4:35">
      <c r="D4242" s="1">
        <f t="shared" ca="1" si="1660"/>
        <v>0.80873843503739096</v>
      </c>
      <c r="E4242" s="5">
        <f t="shared" ca="1" si="1661"/>
        <v>2.1227973306847732</v>
      </c>
      <c r="F4242" s="1">
        <f t="shared" ca="1" si="1662"/>
        <v>16.541133377110253</v>
      </c>
      <c r="G4242" s="1">
        <f t="shared" ca="1" si="1663"/>
        <v>9.3319653538975125</v>
      </c>
      <c r="H4242" s="1">
        <f t="shared" ca="1" si="1664"/>
        <v>0.83056368887704279</v>
      </c>
      <c r="I4242" s="1">
        <f t="shared" ca="1" si="1665"/>
        <v>1.485205323836313</v>
      </c>
      <c r="J4242" s="1">
        <f t="shared" ca="1" si="1666"/>
        <v>14.202225346871732</v>
      </c>
      <c r="K4242" s="1">
        <f t="shared" ca="1" si="1667"/>
        <v>7.8437153353540223</v>
      </c>
      <c r="L4242" s="1">
        <f t="shared" ca="1" si="1668"/>
        <v>0.15423612575786927</v>
      </c>
      <c r="M4242" s="1">
        <f t="shared" ca="1" si="1669"/>
        <v>13.084893966945124</v>
      </c>
      <c r="N4242" s="1">
        <f t="shared" ca="1" si="1670"/>
        <v>1.1726054675633746</v>
      </c>
      <c r="O4242" s="1">
        <f t="shared" ca="1" si="1671"/>
        <v>7.1287497172542498</v>
      </c>
      <c r="P4242" s="1">
        <f t="shared" ca="1" si="1672"/>
        <v>8.0497678416961871E-2</v>
      </c>
      <c r="Q4242" s="1">
        <f t="shared" ca="1" si="1673"/>
        <v>15.117161607086</v>
      </c>
      <c r="R4242" s="1">
        <f t="shared" ca="1" si="1674"/>
        <v>0.5035362606535998</v>
      </c>
      <c r="S4242" s="1">
        <f t="shared" ca="1" si="1675"/>
        <v>7.8103489338698004</v>
      </c>
      <c r="T4242" s="1">
        <f t="shared" ca="1" si="1676"/>
        <v>0.42555303292201185</v>
      </c>
      <c r="U4242" s="1">
        <f t="shared" ca="1" si="1677"/>
        <v>4.2718285101036839</v>
      </c>
      <c r="V4242" s="1">
        <f t="shared" ca="1" si="1678"/>
        <v>2.7717374869691151</v>
      </c>
      <c r="W4242" s="1">
        <f t="shared" ca="1" si="1679"/>
        <v>3.5217829985363993</v>
      </c>
      <c r="X4242" s="1">
        <f t="shared" ca="1" si="1680"/>
        <v>0.63140918349255259</v>
      </c>
      <c r="Y4242" s="1">
        <f t="shared" ca="1" si="1681"/>
        <v>1.8392046332526353</v>
      </c>
      <c r="Z4242" s="1">
        <f t="shared" ca="1" si="1682"/>
        <v>3.9922725943123591</v>
      </c>
      <c r="AA4242" s="1">
        <f t="shared" ca="1" si="1683"/>
        <v>2.915738613782497</v>
      </c>
      <c r="AB4242" s="1">
        <f t="shared" ca="1" si="1684"/>
        <v>7.8103489338698004</v>
      </c>
      <c r="AH4242" s="6"/>
      <c r="AI4242" s="6"/>
    </row>
    <row r="4243" spans="4:35">
      <c r="D4243" s="1">
        <f t="shared" ca="1" si="1660"/>
        <v>0.27151043508647732</v>
      </c>
      <c r="E4243" s="5">
        <f t="shared" ca="1" si="1661"/>
        <v>13.037547054057656</v>
      </c>
      <c r="F4243" s="1">
        <f t="shared" ca="1" si="1662"/>
        <v>3.1678197752150279</v>
      </c>
      <c r="G4243" s="1">
        <f t="shared" ca="1" si="1663"/>
        <v>8.102683414636342</v>
      </c>
      <c r="H4243" s="1">
        <f t="shared" ca="1" si="1664"/>
        <v>0.43901812617813307</v>
      </c>
      <c r="I4243" s="1">
        <f t="shared" ca="1" si="1665"/>
        <v>6.5857166164779368</v>
      </c>
      <c r="J4243" s="1">
        <f t="shared" ca="1" si="1666"/>
        <v>4.6245334756751282</v>
      </c>
      <c r="K4243" s="1">
        <f t="shared" ca="1" si="1667"/>
        <v>5.6051250460765321</v>
      </c>
      <c r="L4243" s="1">
        <f t="shared" ca="1" si="1668"/>
        <v>0.93379344911677342</v>
      </c>
      <c r="M4243" s="1">
        <f t="shared" ca="1" si="1669"/>
        <v>0.47950008236001795</v>
      </c>
      <c r="N4243" s="1">
        <f t="shared" ca="1" si="1670"/>
        <v>19.004831054965084</v>
      </c>
      <c r="O4243" s="1">
        <f t="shared" ca="1" si="1671"/>
        <v>9.7421655686625517</v>
      </c>
      <c r="P4243" s="1">
        <f t="shared" ca="1" si="1672"/>
        <v>0.73012831501071551</v>
      </c>
      <c r="Q4243" s="1">
        <f t="shared" ca="1" si="1673"/>
        <v>1.8872099177931361</v>
      </c>
      <c r="R4243" s="1">
        <f t="shared" ca="1" si="1674"/>
        <v>7.8588520423612849</v>
      </c>
      <c r="S4243" s="1">
        <f t="shared" ca="1" si="1675"/>
        <v>4.8730309800772105</v>
      </c>
      <c r="T4243" s="1">
        <f t="shared" ca="1" si="1676"/>
        <v>0.4162637710651258</v>
      </c>
      <c r="U4243" s="1">
        <f t="shared" ca="1" si="1677"/>
        <v>4.3821807729739657</v>
      </c>
      <c r="V4243" s="1">
        <f t="shared" ca="1" si="1678"/>
        <v>2.6915303048350885</v>
      </c>
      <c r="W4243" s="1">
        <f t="shared" ca="1" si="1679"/>
        <v>3.5368555389045273</v>
      </c>
      <c r="X4243" s="1">
        <f t="shared" ca="1" si="1680"/>
        <v>0.26918680498828151</v>
      </c>
      <c r="Y4243" s="1">
        <f t="shared" ca="1" si="1681"/>
        <v>5.2493987922327365</v>
      </c>
      <c r="Z4243" s="1">
        <f t="shared" ca="1" si="1682"/>
        <v>1.2543895962787783</v>
      </c>
      <c r="AA4243" s="1">
        <f t="shared" ca="1" si="1683"/>
        <v>3.2518941942557573</v>
      </c>
      <c r="AB4243" s="1">
        <f t="shared" ca="1" si="1684"/>
        <v>4.8730309800772105</v>
      </c>
      <c r="AH4243" s="6"/>
      <c r="AI4243" s="6"/>
    </row>
    <row r="4244" spans="4:35">
      <c r="D4244" s="1">
        <f t="shared" ca="1" si="1660"/>
        <v>0.16083671395609178</v>
      </c>
      <c r="E4244" s="5">
        <f t="shared" ca="1" si="1661"/>
        <v>18.273656276759962</v>
      </c>
      <c r="F4244" s="1">
        <f t="shared" ca="1" si="1662"/>
        <v>1.753499716131218</v>
      </c>
      <c r="G4244" s="1">
        <f t="shared" ca="1" si="1663"/>
        <v>10.013577996445591</v>
      </c>
      <c r="H4244" s="1">
        <f t="shared" ca="1" si="1664"/>
        <v>0.95986142422541443</v>
      </c>
      <c r="I4244" s="1">
        <f t="shared" ca="1" si="1665"/>
        <v>0.32773083763902799</v>
      </c>
      <c r="J4244" s="1">
        <f t="shared" ca="1" si="1666"/>
        <v>25.723339341549689</v>
      </c>
      <c r="K4244" s="1">
        <f t="shared" ca="1" si="1667"/>
        <v>13.025535089594358</v>
      </c>
      <c r="L4244" s="1">
        <f t="shared" ca="1" si="1668"/>
        <v>0.12173470919868057</v>
      </c>
      <c r="M4244" s="1">
        <f t="shared" ca="1" si="1669"/>
        <v>14.741377816928232</v>
      </c>
      <c r="N4244" s="1">
        <f t="shared" ca="1" si="1670"/>
        <v>0.9086460421776591</v>
      </c>
      <c r="O4244" s="1">
        <f t="shared" ca="1" si="1671"/>
        <v>7.8250119295529457</v>
      </c>
      <c r="P4244" s="1">
        <f t="shared" ca="1" si="1672"/>
        <v>8.2923921436343084E-2</v>
      </c>
      <c r="Q4244" s="1">
        <f t="shared" ca="1" si="1673"/>
        <v>14.938990204375909</v>
      </c>
      <c r="R4244" s="1">
        <f t="shared" ca="1" si="1674"/>
        <v>0.51938907323571304</v>
      </c>
      <c r="S4244" s="1">
        <f t="shared" ca="1" si="1675"/>
        <v>7.7291896388058108</v>
      </c>
      <c r="T4244" s="1">
        <f t="shared" ca="1" si="1676"/>
        <v>0.70324405230227816</v>
      </c>
      <c r="U4244" s="1">
        <f t="shared" ca="1" si="1677"/>
        <v>1.7602564454613032</v>
      </c>
      <c r="V4244" s="1">
        <f t="shared" ca="1" si="1678"/>
        <v>6.0742260145196179</v>
      </c>
      <c r="W4244" s="1">
        <f t="shared" ca="1" si="1679"/>
        <v>3.9172412299904606</v>
      </c>
      <c r="X4244" s="1">
        <f t="shared" ca="1" si="1680"/>
        <v>0.25535016166429614</v>
      </c>
      <c r="Y4244" s="1">
        <f t="shared" ca="1" si="1681"/>
        <v>5.4604779711201008</v>
      </c>
      <c r="Z4244" s="1">
        <f t="shared" ca="1" si="1682"/>
        <v>1.1793647470053321</v>
      </c>
      <c r="AA4244" s="1">
        <f t="shared" ca="1" si="1683"/>
        <v>3.3199213590627163</v>
      </c>
      <c r="AB4244" s="1">
        <f t="shared" ca="1" si="1684"/>
        <v>7.7291896388058108</v>
      </c>
      <c r="AH4244" s="6"/>
      <c r="AI4244" s="6"/>
    </row>
    <row r="4245" spans="4:35">
      <c r="D4245" s="1">
        <f t="shared" ca="1" si="1660"/>
        <v>0.72829519779425189</v>
      </c>
      <c r="E4245" s="5">
        <f t="shared" ca="1" si="1661"/>
        <v>3.1704882149928144</v>
      </c>
      <c r="F4245" s="1">
        <f t="shared" ca="1" si="1662"/>
        <v>13.030390880437254</v>
      </c>
      <c r="G4245" s="1">
        <f t="shared" ca="1" si="1663"/>
        <v>8.1004395477150339</v>
      </c>
      <c r="H4245" s="1">
        <f t="shared" ca="1" si="1664"/>
        <v>0.93874648949088757</v>
      </c>
      <c r="I4245" s="1">
        <f t="shared" ca="1" si="1665"/>
        <v>0.50567852374209599</v>
      </c>
      <c r="J4245" s="1">
        <f t="shared" ca="1" si="1666"/>
        <v>22.341872934121771</v>
      </c>
      <c r="K4245" s="1">
        <f t="shared" ca="1" si="1667"/>
        <v>11.423775728931933</v>
      </c>
      <c r="L4245" s="1">
        <f t="shared" ca="1" si="1668"/>
        <v>0.34831871484601595</v>
      </c>
      <c r="M4245" s="1">
        <f t="shared" ca="1" si="1669"/>
        <v>7.3824615975684624</v>
      </c>
      <c r="N4245" s="1">
        <f t="shared" ca="1" si="1670"/>
        <v>2.9973976411471952</v>
      </c>
      <c r="O4245" s="1">
        <f t="shared" ca="1" si="1671"/>
        <v>5.1899296193578284</v>
      </c>
      <c r="P4245" s="1">
        <f t="shared" ca="1" si="1672"/>
        <v>0.59221670725880937</v>
      </c>
      <c r="Q4245" s="1">
        <f t="shared" ca="1" si="1673"/>
        <v>3.1432959091367154</v>
      </c>
      <c r="R4245" s="1">
        <f t="shared" ca="1" si="1674"/>
        <v>5.3821163455665442</v>
      </c>
      <c r="S4245" s="1">
        <f t="shared" ca="1" si="1675"/>
        <v>4.2627061273516293</v>
      </c>
      <c r="T4245" s="1">
        <f t="shared" ca="1" si="1676"/>
        <v>0.30023567764726178</v>
      </c>
      <c r="U4245" s="1">
        <f t="shared" ca="1" si="1677"/>
        <v>6.0159376029220013</v>
      </c>
      <c r="V4245" s="1">
        <f t="shared" ca="1" si="1678"/>
        <v>1.7850584149109585</v>
      </c>
      <c r="W4245" s="1">
        <f t="shared" ca="1" si="1679"/>
        <v>3.9004980089164798</v>
      </c>
      <c r="X4245" s="1">
        <f t="shared" ca="1" si="1680"/>
        <v>0.657856594322903</v>
      </c>
      <c r="Y4245" s="1">
        <f t="shared" ca="1" si="1681"/>
        <v>1.6750732526723286</v>
      </c>
      <c r="Z4245" s="1">
        <f t="shared" ca="1" si="1682"/>
        <v>4.2901012598484849</v>
      </c>
      <c r="AA4245" s="1">
        <f t="shared" ca="1" si="1683"/>
        <v>2.9825872562604068</v>
      </c>
      <c r="AB4245" s="1">
        <f t="shared" ca="1" si="1684"/>
        <v>4.2627061273516293</v>
      </c>
      <c r="AH4245" s="6"/>
      <c r="AI4245" s="6"/>
    </row>
    <row r="4246" spans="4:35">
      <c r="D4246" s="1">
        <f t="shared" ca="1" si="1660"/>
        <v>0.62771008275313656</v>
      </c>
      <c r="E4246" s="5">
        <f t="shared" ca="1" si="1661"/>
        <v>4.6567687077485669</v>
      </c>
      <c r="F4246" s="1">
        <f t="shared" ca="1" si="1662"/>
        <v>9.8808238080470474</v>
      </c>
      <c r="G4246" s="1">
        <f t="shared" ca="1" si="1663"/>
        <v>7.2687962578978071</v>
      </c>
      <c r="H4246" s="1">
        <f t="shared" ca="1" si="1664"/>
        <v>5.995618372415179E-2</v>
      </c>
      <c r="I4246" s="1">
        <f t="shared" ca="1" si="1665"/>
        <v>22.513130038416968</v>
      </c>
      <c r="J4246" s="1">
        <f t="shared" ca="1" si="1666"/>
        <v>0.49463033396023504</v>
      </c>
      <c r="K4246" s="1">
        <f t="shared" ca="1" si="1667"/>
        <v>11.503880186188601</v>
      </c>
      <c r="L4246" s="1">
        <f t="shared" ca="1" si="1668"/>
        <v>0.30041282062425367</v>
      </c>
      <c r="M4246" s="1">
        <f t="shared" ca="1" si="1669"/>
        <v>8.418183770453517</v>
      </c>
      <c r="N4246" s="1">
        <f t="shared" ca="1" si="1670"/>
        <v>2.5008540315843817</v>
      </c>
      <c r="O4246" s="1">
        <f t="shared" ca="1" si="1671"/>
        <v>5.4595189010189493</v>
      </c>
      <c r="P4246" s="1">
        <f t="shared" ca="1" si="1672"/>
        <v>0.67435149752714774</v>
      </c>
      <c r="Q4246" s="1">
        <f t="shared" ca="1" si="1673"/>
        <v>2.3640227659472979</v>
      </c>
      <c r="R4246" s="1">
        <f t="shared" ca="1" si="1674"/>
        <v>6.731620155473891</v>
      </c>
      <c r="S4246" s="1">
        <f t="shared" ca="1" si="1675"/>
        <v>4.547821460710594</v>
      </c>
      <c r="T4246" s="1">
        <f t="shared" ca="1" si="1676"/>
        <v>0.95853984261296399</v>
      </c>
      <c r="U4246" s="1">
        <f t="shared" ca="1" si="1677"/>
        <v>0.21172074844512823</v>
      </c>
      <c r="V4246" s="1">
        <f t="shared" ca="1" si="1678"/>
        <v>15.915111879320506</v>
      </c>
      <c r="W4246" s="1">
        <f t="shared" ca="1" si="1679"/>
        <v>8.0634163138828168</v>
      </c>
      <c r="X4246" s="1">
        <f t="shared" ca="1" si="1680"/>
        <v>0.26121429041323196</v>
      </c>
      <c r="Y4246" s="1">
        <f t="shared" ca="1" si="1681"/>
        <v>5.3696566898366331</v>
      </c>
      <c r="Z4246" s="1">
        <f t="shared" ca="1" si="1682"/>
        <v>1.2109894943198252</v>
      </c>
      <c r="AA4246" s="1">
        <f t="shared" ca="1" si="1683"/>
        <v>3.2903230920782294</v>
      </c>
      <c r="AB4246" s="1">
        <f t="shared" ca="1" si="1684"/>
        <v>5.4595189010189493</v>
      </c>
      <c r="AH4246" s="6"/>
      <c r="AI4246" s="6"/>
    </row>
    <row r="4247" spans="4:35">
      <c r="D4247" s="1">
        <f t="shared" ca="1" si="1660"/>
        <v>0.77581290605118602</v>
      </c>
      <c r="E4247" s="5">
        <f t="shared" ca="1" si="1661"/>
        <v>2.5384388831780673</v>
      </c>
      <c r="F4247" s="1">
        <f t="shared" ca="1" si="1662"/>
        <v>14.952743349037032</v>
      </c>
      <c r="G4247" s="1">
        <f t="shared" ca="1" si="1663"/>
        <v>8.7455911161075495</v>
      </c>
      <c r="H4247" s="1">
        <f t="shared" ca="1" si="1664"/>
        <v>0.48744714260556932</v>
      </c>
      <c r="I4247" s="1">
        <f t="shared" ca="1" si="1665"/>
        <v>5.7485873587773568</v>
      </c>
      <c r="J4247" s="1">
        <f t="shared" ca="1" si="1666"/>
        <v>5.3468114952671009</v>
      </c>
      <c r="K4247" s="1">
        <f t="shared" ca="1" si="1667"/>
        <v>5.5476994270222288</v>
      </c>
      <c r="L4247" s="1">
        <f t="shared" ca="1" si="1668"/>
        <v>0.42362369260917243</v>
      </c>
      <c r="M4247" s="1">
        <f t="shared" ca="1" si="1669"/>
        <v>6.0123681468070895</v>
      </c>
      <c r="N4247" s="1">
        <f t="shared" ca="1" si="1670"/>
        <v>3.856961641111984</v>
      </c>
      <c r="O4247" s="1">
        <f t="shared" ca="1" si="1671"/>
        <v>4.9346648939595372</v>
      </c>
      <c r="P4247" s="1">
        <f t="shared" ca="1" si="1672"/>
        <v>0.82006010630823867</v>
      </c>
      <c r="Q4247" s="1">
        <f t="shared" ca="1" si="1673"/>
        <v>1.1902658462056723</v>
      </c>
      <c r="R4247" s="1">
        <f t="shared" ca="1" si="1674"/>
        <v>10.290794446749585</v>
      </c>
      <c r="S4247" s="1">
        <f t="shared" ca="1" si="1675"/>
        <v>5.7405301464776288</v>
      </c>
      <c r="T4247" s="1">
        <f t="shared" ca="1" si="1676"/>
        <v>0.46585699254693136</v>
      </c>
      <c r="U4247" s="1">
        <f t="shared" ca="1" si="1677"/>
        <v>3.8193828745059895</v>
      </c>
      <c r="V4247" s="1">
        <f t="shared" ca="1" si="1678"/>
        <v>3.1354583582793079</v>
      </c>
      <c r="W4247" s="1">
        <f t="shared" ca="1" si="1679"/>
        <v>3.4774206163926484</v>
      </c>
      <c r="X4247" s="1">
        <f t="shared" ca="1" si="1680"/>
        <v>0.42673719166944202</v>
      </c>
      <c r="Y4247" s="1">
        <f t="shared" ca="1" si="1681"/>
        <v>3.4063477256828314</v>
      </c>
      <c r="Z4247" s="1">
        <f t="shared" ca="1" si="1682"/>
        <v>2.2256440565388509</v>
      </c>
      <c r="AA4247" s="1">
        <f t="shared" ca="1" si="1683"/>
        <v>2.8159958911108411</v>
      </c>
      <c r="AB4247" s="1">
        <f t="shared" ca="1" si="1684"/>
        <v>5.5476994270222288</v>
      </c>
      <c r="AH4247" s="6"/>
      <c r="AI4247" s="6"/>
    </row>
    <row r="4248" spans="4:35">
      <c r="D4248" s="1">
        <f t="shared" ca="1" si="1660"/>
        <v>0.66836772362110397</v>
      </c>
      <c r="E4248" s="5">
        <f t="shared" ca="1" si="1661"/>
        <v>4.0291677244375066</v>
      </c>
      <c r="F4248" s="1">
        <f t="shared" ca="1" si="1662"/>
        <v>11.037285251776233</v>
      </c>
      <c r="G4248" s="1">
        <f t="shared" ca="1" si="1663"/>
        <v>7.5332264881068696</v>
      </c>
      <c r="H4248" s="1">
        <f t="shared" ca="1" si="1664"/>
        <v>0.34697025094004241</v>
      </c>
      <c r="I4248" s="1">
        <f t="shared" ca="1" si="1665"/>
        <v>8.4681298789740058</v>
      </c>
      <c r="J4248" s="1">
        <f t="shared" ca="1" si="1666"/>
        <v>3.4090607457947262</v>
      </c>
      <c r="K4248" s="1">
        <f t="shared" ca="1" si="1667"/>
        <v>5.9385953123843658</v>
      </c>
      <c r="L4248" s="1">
        <f t="shared" ca="1" si="1668"/>
        <v>0.51752805376075617</v>
      </c>
      <c r="M4248" s="1">
        <f t="shared" ca="1" si="1669"/>
        <v>4.6108408160235292</v>
      </c>
      <c r="N4248" s="1">
        <f t="shared" ca="1" si="1670"/>
        <v>5.101827516819438</v>
      </c>
      <c r="O4248" s="1">
        <f t="shared" ca="1" si="1671"/>
        <v>4.8563341664214832</v>
      </c>
      <c r="P4248" s="1">
        <f t="shared" ca="1" si="1672"/>
        <v>0.47031907960969155</v>
      </c>
      <c r="Q4248" s="1">
        <f t="shared" ca="1" si="1673"/>
        <v>4.5260635310094983</v>
      </c>
      <c r="R4248" s="1">
        <f t="shared" ca="1" si="1674"/>
        <v>3.8128829443945831</v>
      </c>
      <c r="S4248" s="1">
        <f t="shared" ca="1" si="1675"/>
        <v>4.1694732377020411</v>
      </c>
      <c r="T4248" s="1">
        <f t="shared" ca="1" si="1676"/>
        <v>0.56804723868070794</v>
      </c>
      <c r="U4248" s="1">
        <f t="shared" ca="1" si="1677"/>
        <v>2.8277534851387802</v>
      </c>
      <c r="V4248" s="1">
        <f t="shared" ca="1" si="1678"/>
        <v>4.1971952275748876</v>
      </c>
      <c r="W4248" s="1">
        <f t="shared" ca="1" si="1679"/>
        <v>3.5124743563568339</v>
      </c>
      <c r="X4248" s="1">
        <f t="shared" ca="1" si="1680"/>
        <v>0.74849307835704482</v>
      </c>
      <c r="Y4248" s="1">
        <f t="shared" ca="1" si="1681"/>
        <v>1.1587732900687542</v>
      </c>
      <c r="Z4248" s="1">
        <f t="shared" ca="1" si="1682"/>
        <v>5.5211390735115575</v>
      </c>
      <c r="AA4248" s="1">
        <f t="shared" ca="1" si="1683"/>
        <v>3.3399561817901557</v>
      </c>
      <c r="AB4248" s="1">
        <f t="shared" ca="1" si="1684"/>
        <v>4.1694732377020411</v>
      </c>
      <c r="AH4248" s="6"/>
      <c r="AI4248" s="6"/>
    </row>
    <row r="4249" spans="4:35">
      <c r="D4249" s="1">
        <f t="shared" ca="1" si="1660"/>
        <v>0.82603353716191275</v>
      </c>
      <c r="E4249" s="5">
        <f t="shared" ca="1" si="1661"/>
        <v>1.9111990439445792</v>
      </c>
      <c r="F4249" s="1">
        <f t="shared" ca="1" si="1662"/>
        <v>17.488927406546374</v>
      </c>
      <c r="G4249" s="1">
        <f t="shared" ca="1" si="1663"/>
        <v>9.7000632252454757</v>
      </c>
      <c r="H4249" s="1">
        <f t="shared" ca="1" si="1664"/>
        <v>0.60907469957657179</v>
      </c>
      <c r="I4249" s="1">
        <f t="shared" ca="1" si="1665"/>
        <v>3.9665148751284143</v>
      </c>
      <c r="J4249" s="1">
        <f t="shared" ca="1" si="1666"/>
        <v>7.5139102780726832</v>
      </c>
      <c r="K4249" s="1">
        <f t="shared" ca="1" si="1667"/>
        <v>5.7402125766005483</v>
      </c>
      <c r="L4249" s="1">
        <f t="shared" ca="1" si="1668"/>
        <v>0.50536150807460378</v>
      </c>
      <c r="M4249" s="1">
        <f t="shared" ca="1" si="1669"/>
        <v>4.7773687376598533</v>
      </c>
      <c r="N4249" s="1">
        <f t="shared" ca="1" si="1670"/>
        <v>4.9274967179841589</v>
      </c>
      <c r="O4249" s="1">
        <f t="shared" ca="1" si="1671"/>
        <v>4.8524327278220056</v>
      </c>
      <c r="P4249" s="1">
        <f t="shared" ca="1" si="1672"/>
        <v>0.20089977304895834</v>
      </c>
      <c r="Q4249" s="1">
        <f t="shared" ca="1" si="1673"/>
        <v>9.6296948210014328</v>
      </c>
      <c r="R4249" s="1">
        <f t="shared" ca="1" si="1674"/>
        <v>1.345613403560693</v>
      </c>
      <c r="S4249" s="1">
        <f t="shared" ca="1" si="1675"/>
        <v>5.4876541122810627</v>
      </c>
      <c r="T4249" s="1">
        <f t="shared" ca="1" si="1676"/>
        <v>0.47537854730816076</v>
      </c>
      <c r="U4249" s="1">
        <f t="shared" ca="1" si="1677"/>
        <v>3.7182192531776321</v>
      </c>
      <c r="V4249" s="1">
        <f t="shared" ca="1" si="1678"/>
        <v>3.2253915947920522</v>
      </c>
      <c r="W4249" s="1">
        <f t="shared" ca="1" si="1679"/>
        <v>3.4718054239848422</v>
      </c>
      <c r="X4249" s="1">
        <f t="shared" ca="1" si="1680"/>
        <v>0.41064854733372735</v>
      </c>
      <c r="Y4249" s="1">
        <f t="shared" ca="1" si="1681"/>
        <v>3.5600701851298484</v>
      </c>
      <c r="Z4249" s="1">
        <f t="shared" ca="1" si="1682"/>
        <v>2.1149303178033834</v>
      </c>
      <c r="AA4249" s="1">
        <f t="shared" ca="1" si="1683"/>
        <v>2.8375002514666159</v>
      </c>
      <c r="AB4249" s="1">
        <f t="shared" ca="1" si="1684"/>
        <v>5.4876541122810627</v>
      </c>
      <c r="AH4249" s="6"/>
      <c r="AI4249" s="6"/>
    </row>
    <row r="4250" spans="4:35">
      <c r="D4250" s="1">
        <f t="shared" ca="1" si="1660"/>
        <v>0.41999195213105689</v>
      </c>
      <c r="E4250" s="5">
        <f t="shared" ca="1" si="1661"/>
        <v>8.6751972948103031</v>
      </c>
      <c r="F4250" s="1">
        <f t="shared" ca="1" si="1662"/>
        <v>5.4471329990182893</v>
      </c>
      <c r="G4250" s="1">
        <f t="shared" ca="1" si="1663"/>
        <v>7.0611651469142966</v>
      </c>
      <c r="H4250" s="1">
        <f t="shared" ca="1" si="1664"/>
        <v>0.11475021639310579</v>
      </c>
      <c r="I4250" s="1">
        <f t="shared" ca="1" si="1665"/>
        <v>17.319980354116488</v>
      </c>
      <c r="J4250" s="1">
        <f t="shared" ca="1" si="1666"/>
        <v>0.97508345946468866</v>
      </c>
      <c r="K4250" s="1">
        <f t="shared" ca="1" si="1667"/>
        <v>9.1475319067905883</v>
      </c>
      <c r="L4250" s="1">
        <f t="shared" ca="1" si="1668"/>
        <v>8.2224526575423007E-2</v>
      </c>
      <c r="M4250" s="1">
        <f t="shared" ca="1" si="1669"/>
        <v>17.488111512168871</v>
      </c>
      <c r="N4250" s="1">
        <f t="shared" ca="1" si="1670"/>
        <v>0.60061750422065341</v>
      </c>
      <c r="O4250" s="1">
        <f t="shared" ca="1" si="1671"/>
        <v>9.0443645081947626</v>
      </c>
      <c r="P4250" s="1">
        <f t="shared" ca="1" si="1672"/>
        <v>0.56614888222856896</v>
      </c>
      <c r="Q4250" s="1">
        <f t="shared" ca="1" si="1673"/>
        <v>3.4133891553719322</v>
      </c>
      <c r="R4250" s="1">
        <f t="shared" ca="1" si="1674"/>
        <v>5.0103231020717187</v>
      </c>
      <c r="S4250" s="1">
        <f t="shared" ca="1" si="1675"/>
        <v>4.2118561287218252</v>
      </c>
      <c r="T4250" s="1">
        <f t="shared" ca="1" si="1676"/>
        <v>0.43796756658322289</v>
      </c>
      <c r="U4250" s="1">
        <f t="shared" ca="1" si="1677"/>
        <v>4.1280521012209856</v>
      </c>
      <c r="V4250" s="1">
        <f t="shared" ca="1" si="1678"/>
        <v>2.8809786002381781</v>
      </c>
      <c r="W4250" s="1">
        <f t="shared" ca="1" si="1679"/>
        <v>3.5045153507295819</v>
      </c>
      <c r="X4250" s="1">
        <f t="shared" ca="1" si="1680"/>
        <v>0.82231954138786545</v>
      </c>
      <c r="Y4250" s="1">
        <f t="shared" ca="1" si="1681"/>
        <v>0.78250489193127726</v>
      </c>
      <c r="Z4250" s="1">
        <f t="shared" ca="1" si="1682"/>
        <v>6.9110740731457083</v>
      </c>
      <c r="AA4250" s="1">
        <f t="shared" ca="1" si="1683"/>
        <v>3.846789482538493</v>
      </c>
      <c r="AB4250" s="1">
        <f t="shared" ca="1" si="1684"/>
        <v>4.2118561287218252</v>
      </c>
      <c r="AH4250" s="6"/>
      <c r="AI4250" s="6"/>
    </row>
    <row r="4251" spans="4:35">
      <c r="D4251" s="1">
        <f t="shared" ca="1" si="1660"/>
        <v>0.83047485471504789</v>
      </c>
      <c r="E4251" s="5">
        <f t="shared" ca="1" si="1661"/>
        <v>1.8575762767186426</v>
      </c>
      <c r="F4251" s="1">
        <f t="shared" ca="1" si="1662"/>
        <v>17.74754013400641</v>
      </c>
      <c r="G4251" s="1">
        <f t="shared" ca="1" si="1663"/>
        <v>9.8025582053625264</v>
      </c>
      <c r="H4251" s="1">
        <f t="shared" ca="1" si="1664"/>
        <v>0.99970198212857453</v>
      </c>
      <c r="I4251" s="1">
        <f t="shared" ca="1" si="1665"/>
        <v>2.3844983006085802E-3</v>
      </c>
      <c r="J4251" s="1">
        <f t="shared" ca="1" si="1666"/>
        <v>64.946856816245273</v>
      </c>
      <c r="K4251" s="1">
        <f t="shared" ca="1" si="1667"/>
        <v>32.474620657272943</v>
      </c>
      <c r="L4251" s="1">
        <f t="shared" ca="1" si="1668"/>
        <v>0.32029633603446739</v>
      </c>
      <c r="M4251" s="1">
        <f t="shared" ca="1" si="1669"/>
        <v>7.9695606312036524</v>
      </c>
      <c r="N4251" s="1">
        <f t="shared" ca="1" si="1670"/>
        <v>2.7026885485689411</v>
      </c>
      <c r="O4251" s="1">
        <f t="shared" ca="1" si="1671"/>
        <v>5.336124589886297</v>
      </c>
      <c r="P4251" s="1">
        <f t="shared" ca="1" si="1672"/>
        <v>0.35226914267877529</v>
      </c>
      <c r="Q4251" s="1">
        <f t="shared" ca="1" si="1673"/>
        <v>6.2601587139982389</v>
      </c>
      <c r="R4251" s="1">
        <f t="shared" ca="1" si="1674"/>
        <v>2.605680075294051</v>
      </c>
      <c r="S4251" s="1">
        <f t="shared" ca="1" si="1675"/>
        <v>4.4329193946461452</v>
      </c>
      <c r="T4251" s="1">
        <f t="shared" ca="1" si="1676"/>
        <v>0.20299930720916026</v>
      </c>
      <c r="U4251" s="1">
        <f t="shared" ca="1" si="1677"/>
        <v>7.9727635635446523</v>
      </c>
      <c r="V4251" s="1">
        <f t="shared" ca="1" si="1678"/>
        <v>1.1344986547203464</v>
      </c>
      <c r="W4251" s="1">
        <f t="shared" ca="1" si="1679"/>
        <v>4.5536311091324997</v>
      </c>
      <c r="X4251" s="1">
        <f t="shared" ca="1" si="1680"/>
        <v>7.5626323215268521E-2</v>
      </c>
      <c r="Y4251" s="1">
        <f t="shared" ca="1" si="1681"/>
        <v>10.327803462891206</v>
      </c>
      <c r="Z4251" s="1">
        <f t="shared" ca="1" si="1682"/>
        <v>0.31455550795319981</v>
      </c>
      <c r="AA4251" s="1">
        <f t="shared" ca="1" si="1683"/>
        <v>5.3211794854222028</v>
      </c>
      <c r="AB4251" s="1">
        <f t="shared" ca="1" si="1684"/>
        <v>5.3211794854222028</v>
      </c>
      <c r="AH4251" s="6"/>
      <c r="AI4251" s="6"/>
    </row>
    <row r="4252" spans="4:35">
      <c r="D4252" s="1">
        <f t="shared" ca="1" si="1660"/>
        <v>0.12304895993615206</v>
      </c>
      <c r="E4252" s="5">
        <f t="shared" ca="1" si="1661"/>
        <v>20.951729545485136</v>
      </c>
      <c r="F4252" s="1">
        <f t="shared" ca="1" si="1662"/>
        <v>1.3130411477738448</v>
      </c>
      <c r="G4252" s="1">
        <f t="shared" ca="1" si="1663"/>
        <v>11.132385346629491</v>
      </c>
      <c r="H4252" s="1">
        <f t="shared" ca="1" si="1664"/>
        <v>0.91264749861664329</v>
      </c>
      <c r="I4252" s="1">
        <f t="shared" ca="1" si="1665"/>
        <v>0.73124451414874803</v>
      </c>
      <c r="J4252" s="1">
        <f t="shared" ca="1" si="1666"/>
        <v>19.502428851862966</v>
      </c>
      <c r="K4252" s="1">
        <f t="shared" ca="1" si="1667"/>
        <v>10.116836683005857</v>
      </c>
      <c r="L4252" s="1">
        <f t="shared" ca="1" si="1668"/>
        <v>0.63282064179212261</v>
      </c>
      <c r="M4252" s="1">
        <f t="shared" ca="1" si="1669"/>
        <v>3.202977703016507</v>
      </c>
      <c r="N4252" s="1">
        <f t="shared" ca="1" si="1670"/>
        <v>7.013333850926931</v>
      </c>
      <c r="O4252" s="1">
        <f t="shared" ca="1" si="1671"/>
        <v>5.108155776971719</v>
      </c>
      <c r="P4252" s="1">
        <f t="shared" ca="1" si="1672"/>
        <v>0.21433827992089238</v>
      </c>
      <c r="Q4252" s="1">
        <f t="shared" ca="1" si="1673"/>
        <v>9.241198588393928</v>
      </c>
      <c r="R4252" s="1">
        <f t="shared" ca="1" si="1674"/>
        <v>1.4473737646344431</v>
      </c>
      <c r="S4252" s="1">
        <f t="shared" ca="1" si="1675"/>
        <v>5.3442861765141858</v>
      </c>
      <c r="T4252" s="1">
        <f t="shared" ca="1" si="1676"/>
        <v>0.84322890317717469</v>
      </c>
      <c r="U4252" s="1">
        <f t="shared" ca="1" si="1677"/>
        <v>0.85258411910485066</v>
      </c>
      <c r="V4252" s="1">
        <f t="shared" ca="1" si="1678"/>
        <v>9.2648425977202482</v>
      </c>
      <c r="W4252" s="1">
        <f t="shared" ca="1" si="1679"/>
        <v>5.0587133584125494</v>
      </c>
      <c r="X4252" s="1">
        <f t="shared" ca="1" si="1680"/>
        <v>0.21731912292206501</v>
      </c>
      <c r="Y4252" s="1">
        <f t="shared" ca="1" si="1681"/>
        <v>6.105553572756917</v>
      </c>
      <c r="Z4252" s="1">
        <f t="shared" ca="1" si="1682"/>
        <v>0.98012092185708855</v>
      </c>
      <c r="AA4252" s="1">
        <f t="shared" ca="1" si="1683"/>
        <v>3.5428372473070029</v>
      </c>
      <c r="AB4252" s="1">
        <f t="shared" ca="1" si="1684"/>
        <v>5.3442861765141858</v>
      </c>
      <c r="AH4252" s="6"/>
      <c r="AI4252" s="6"/>
    </row>
    <row r="4253" spans="4:35">
      <c r="D4253" s="1">
        <f t="shared" ca="1" si="1660"/>
        <v>0.2555663246118558</v>
      </c>
      <c r="E4253" s="5">
        <f t="shared" ca="1" si="1661"/>
        <v>13.642733155034485</v>
      </c>
      <c r="F4253" s="1">
        <f t="shared" ca="1" si="1662"/>
        <v>2.9513151694045381</v>
      </c>
      <c r="G4253" s="1">
        <f t="shared" ca="1" si="1663"/>
        <v>8.2970241622195111</v>
      </c>
      <c r="H4253" s="1">
        <f t="shared" ca="1" si="1664"/>
        <v>0.69484733207749394</v>
      </c>
      <c r="I4253" s="1">
        <f t="shared" ca="1" si="1665"/>
        <v>2.9125049889841548</v>
      </c>
      <c r="J4253" s="1">
        <f t="shared" ca="1" si="1666"/>
        <v>9.4955446163422188</v>
      </c>
      <c r="K4253" s="1">
        <f t="shared" ca="1" si="1667"/>
        <v>6.204024802663187</v>
      </c>
      <c r="L4253" s="1">
        <f t="shared" ca="1" si="1668"/>
        <v>0.71208368737082706</v>
      </c>
      <c r="M4253" s="1">
        <f t="shared" ca="1" si="1669"/>
        <v>2.3769188522456295</v>
      </c>
      <c r="N4253" s="1">
        <f t="shared" ca="1" si="1670"/>
        <v>8.7155979555524503</v>
      </c>
      <c r="O4253" s="1">
        <f t="shared" ca="1" si="1671"/>
        <v>5.5462584038990403</v>
      </c>
      <c r="P4253" s="1">
        <f t="shared" ca="1" si="1672"/>
        <v>0.43905449170462385</v>
      </c>
      <c r="Q4253" s="1">
        <f t="shared" ca="1" si="1673"/>
        <v>4.9387904803216012</v>
      </c>
      <c r="R4253" s="1">
        <f t="shared" ca="1" si="1674"/>
        <v>3.4687890680429661</v>
      </c>
      <c r="S4253" s="1">
        <f t="shared" ca="1" si="1675"/>
        <v>4.2037897741822832</v>
      </c>
      <c r="T4253" s="1">
        <f t="shared" ca="1" si="1676"/>
        <v>0.52279787507547459</v>
      </c>
      <c r="U4253" s="1">
        <f t="shared" ca="1" si="1677"/>
        <v>3.2428018087391934</v>
      </c>
      <c r="V4253" s="1">
        <f t="shared" ca="1" si="1678"/>
        <v>3.6990756793346886</v>
      </c>
      <c r="W4253" s="1">
        <f t="shared" ca="1" si="1679"/>
        <v>3.4709387440369408</v>
      </c>
      <c r="X4253" s="1">
        <f t="shared" ca="1" si="1680"/>
        <v>0.30429696055490496</v>
      </c>
      <c r="Y4253" s="1">
        <f t="shared" ca="1" si="1681"/>
        <v>4.75900484178743</v>
      </c>
      <c r="Z4253" s="1">
        <f t="shared" ca="1" si="1682"/>
        <v>1.4513295086404916</v>
      </c>
      <c r="AA4253" s="1">
        <f t="shared" ca="1" si="1683"/>
        <v>3.1051671752139609</v>
      </c>
      <c r="AB4253" s="1">
        <f t="shared" ca="1" si="1684"/>
        <v>4.2037897741822832</v>
      </c>
      <c r="AH4253" s="6"/>
      <c r="AI4253" s="6"/>
    </row>
    <row r="4254" spans="4:35">
      <c r="D4254" s="1">
        <f t="shared" ca="1" si="1660"/>
        <v>0.89515959424767466</v>
      </c>
      <c r="E4254" s="5">
        <f t="shared" ca="1" si="1661"/>
        <v>1.1075325900880708</v>
      </c>
      <c r="F4254" s="1">
        <f t="shared" ca="1" si="1662"/>
        <v>22.553160303291047</v>
      </c>
      <c r="G4254" s="1">
        <f t="shared" ca="1" si="1663"/>
        <v>11.830346446689559</v>
      </c>
      <c r="H4254" s="1">
        <f t="shared" ca="1" si="1664"/>
        <v>0.59042509645078223</v>
      </c>
      <c r="I4254" s="1">
        <f t="shared" ca="1" si="1665"/>
        <v>4.2152999924856509</v>
      </c>
      <c r="J4254" s="1">
        <f t="shared" ca="1" si="1666"/>
        <v>7.1410838221260269</v>
      </c>
      <c r="K4254" s="1">
        <f t="shared" ca="1" si="1667"/>
        <v>5.6781919073058393</v>
      </c>
      <c r="L4254" s="1">
        <f t="shared" ca="1" si="1668"/>
        <v>0.36811677128425724</v>
      </c>
      <c r="M4254" s="1">
        <f t="shared" ca="1" si="1669"/>
        <v>6.9954855451178402</v>
      </c>
      <c r="N4254" s="1">
        <f t="shared" ca="1" si="1670"/>
        <v>3.2133546661766079</v>
      </c>
      <c r="O4254" s="1">
        <f t="shared" ca="1" si="1671"/>
        <v>5.1044201056472236</v>
      </c>
      <c r="P4254" s="1">
        <f t="shared" ca="1" si="1672"/>
        <v>0.48877637073218971</v>
      </c>
      <c r="Q4254" s="1">
        <f t="shared" ca="1" si="1673"/>
        <v>4.2951012820549463</v>
      </c>
      <c r="R4254" s="1">
        <f t="shared" ca="1" si="1674"/>
        <v>4.0256889230983459</v>
      </c>
      <c r="S4254" s="1">
        <f t="shared" ca="1" si="1675"/>
        <v>4.1603951025766461</v>
      </c>
      <c r="T4254" s="1">
        <f t="shared" ca="1" si="1676"/>
        <v>0.70251692768631058</v>
      </c>
      <c r="U4254" s="1">
        <f t="shared" ca="1" si="1677"/>
        <v>1.7654289085696429</v>
      </c>
      <c r="V4254" s="1">
        <f t="shared" ca="1" si="1678"/>
        <v>6.061989777006124</v>
      </c>
      <c r="W4254" s="1">
        <f t="shared" ca="1" si="1679"/>
        <v>3.9137093427878833</v>
      </c>
      <c r="X4254" s="1">
        <f t="shared" ca="1" si="1680"/>
        <v>0.16674149812351324</v>
      </c>
      <c r="Y4254" s="1">
        <f t="shared" ca="1" si="1681"/>
        <v>7.1652423250090393</v>
      </c>
      <c r="Z4254" s="1">
        <f t="shared" ca="1" si="1682"/>
        <v>0.72964543429691875</v>
      </c>
      <c r="AA4254" s="1">
        <f t="shared" ca="1" si="1683"/>
        <v>3.9474438796529792</v>
      </c>
      <c r="AB4254" s="1">
        <f t="shared" ca="1" si="1684"/>
        <v>4.1603951025766461</v>
      </c>
      <c r="AH4254" s="6"/>
      <c r="AI4254" s="6"/>
    </row>
    <row r="4255" spans="4:35">
      <c r="D4255" s="1">
        <f t="shared" ca="1" si="1660"/>
        <v>0.83964067070745263</v>
      </c>
      <c r="E4255" s="5">
        <f t="shared" ca="1" si="1661"/>
        <v>1.7478125163305289</v>
      </c>
      <c r="F4255" s="1">
        <f t="shared" ca="1" si="1662"/>
        <v>18.303381737275068</v>
      </c>
      <c r="G4255" s="1">
        <f t="shared" ca="1" si="1663"/>
        <v>10.025597126802799</v>
      </c>
      <c r="H4255" s="1">
        <f t="shared" ca="1" si="1664"/>
        <v>0.75375075466619412</v>
      </c>
      <c r="I4255" s="1">
        <f t="shared" ca="1" si="1665"/>
        <v>2.2615482378058278</v>
      </c>
      <c r="J4255" s="1">
        <f t="shared" ca="1" si="1666"/>
        <v>11.211288508551405</v>
      </c>
      <c r="K4255" s="1">
        <f t="shared" ca="1" si="1667"/>
        <v>6.7364183731786165</v>
      </c>
      <c r="L4255" s="1">
        <f t="shared" ca="1" si="1668"/>
        <v>0.7279119331642544</v>
      </c>
      <c r="M4255" s="1">
        <f t="shared" ca="1" si="1669"/>
        <v>2.223026463218722</v>
      </c>
      <c r="N4255" s="1">
        <f t="shared" ca="1" si="1670"/>
        <v>9.111406429710053</v>
      </c>
      <c r="O4255" s="1">
        <f t="shared" ca="1" si="1671"/>
        <v>5.667216446464387</v>
      </c>
      <c r="P4255" s="1">
        <f t="shared" ca="1" si="1672"/>
        <v>0.10444227798535954</v>
      </c>
      <c r="Q4255" s="1">
        <f t="shared" ca="1" si="1673"/>
        <v>13.554724343776833</v>
      </c>
      <c r="R4255" s="1">
        <f t="shared" ca="1" si="1674"/>
        <v>0.66185161018536531</v>
      </c>
      <c r="S4255" s="1">
        <f t="shared" ca="1" si="1675"/>
        <v>7.1082879769810994</v>
      </c>
      <c r="T4255" s="1">
        <f t="shared" ca="1" si="1676"/>
        <v>0.47605478498430287</v>
      </c>
      <c r="U4255" s="1">
        <f t="shared" ca="1" si="1677"/>
        <v>3.7111116843437171</v>
      </c>
      <c r="V4255" s="1">
        <f t="shared" ca="1" si="1678"/>
        <v>3.2318407581187243</v>
      </c>
      <c r="W4255" s="1">
        <f t="shared" ca="1" si="1679"/>
        <v>3.4714762212312209</v>
      </c>
      <c r="X4255" s="1">
        <f t="shared" ca="1" si="1680"/>
        <v>5.8228870684670642E-2</v>
      </c>
      <c r="Y4255" s="1">
        <f t="shared" ca="1" si="1681"/>
        <v>11.373495949470817</v>
      </c>
      <c r="Z4255" s="1">
        <f t="shared" ca="1" si="1682"/>
        <v>0.23997198574484957</v>
      </c>
      <c r="AA4255" s="1">
        <f t="shared" ca="1" si="1683"/>
        <v>5.8067339676078333</v>
      </c>
      <c r="AB4255" s="1">
        <f t="shared" ca="1" si="1684"/>
        <v>6.7364183731786165</v>
      </c>
      <c r="AH4255" s="6"/>
      <c r="AI4255" s="6"/>
    </row>
    <row r="4256" spans="4:35">
      <c r="D4256" s="1">
        <f t="shared" ca="1" si="1660"/>
        <v>0.27689013933516071</v>
      </c>
      <c r="E4256" s="5">
        <f t="shared" ca="1" si="1661"/>
        <v>12.841344603632461</v>
      </c>
      <c r="F4256" s="1">
        <f t="shared" ca="1" si="1662"/>
        <v>3.2419411723975022</v>
      </c>
      <c r="G4256" s="1">
        <f t="shared" ca="1" si="1663"/>
        <v>8.0416428880149819</v>
      </c>
      <c r="H4256" s="1">
        <f t="shared" ca="1" si="1664"/>
        <v>0.72179304171948622</v>
      </c>
      <c r="I4256" s="1">
        <f t="shared" ca="1" si="1665"/>
        <v>2.6081346159836953</v>
      </c>
      <c r="J4256" s="1">
        <f t="shared" ca="1" si="1666"/>
        <v>10.235119904109267</v>
      </c>
      <c r="K4256" s="1">
        <f t="shared" ca="1" si="1667"/>
        <v>6.4216272600464812</v>
      </c>
      <c r="L4256" s="1">
        <f t="shared" ca="1" si="1668"/>
        <v>7.1546122078347318E-2</v>
      </c>
      <c r="M4256" s="1">
        <f t="shared" ca="1" si="1669"/>
        <v>18.461890812496041</v>
      </c>
      <c r="N4256" s="1">
        <f t="shared" ca="1" si="1670"/>
        <v>0.51964201222320749</v>
      </c>
      <c r="O4256" s="1">
        <f t="shared" ca="1" si="1671"/>
        <v>9.4907664123596245</v>
      </c>
      <c r="P4256" s="1">
        <f t="shared" ca="1" si="1672"/>
        <v>9.8559707848701272E-2</v>
      </c>
      <c r="Q4256" s="1">
        <f t="shared" ca="1" si="1673"/>
        <v>13.902556460392503</v>
      </c>
      <c r="R4256" s="1">
        <f t="shared" ca="1" si="1674"/>
        <v>0.62256882120106827</v>
      </c>
      <c r="S4256" s="1">
        <f t="shared" ca="1" si="1675"/>
        <v>7.2625626407967854</v>
      </c>
      <c r="T4256" s="1">
        <f t="shared" ca="1" si="1676"/>
        <v>0.58955278904671204</v>
      </c>
      <c r="U4256" s="1">
        <f t="shared" ca="1" si="1677"/>
        <v>2.64195507082293</v>
      </c>
      <c r="V4256" s="1">
        <f t="shared" ca="1" si="1678"/>
        <v>4.4525397765293686</v>
      </c>
      <c r="W4256" s="1">
        <f t="shared" ca="1" si="1679"/>
        <v>3.5472474236761493</v>
      </c>
      <c r="X4256" s="1">
        <f t="shared" ca="1" si="1680"/>
        <v>4.1410565713934422E-2</v>
      </c>
      <c r="Y4256" s="1">
        <f t="shared" ca="1" si="1681"/>
        <v>12.736876880920063</v>
      </c>
      <c r="Z4256" s="1">
        <f t="shared" ca="1" si="1682"/>
        <v>0.16916965737260709</v>
      </c>
      <c r="AA4256" s="1">
        <f t="shared" ca="1" si="1683"/>
        <v>6.4530232691463345</v>
      </c>
      <c r="AB4256" s="1">
        <f t="shared" ca="1" si="1684"/>
        <v>7.2625626407967854</v>
      </c>
      <c r="AH4256" s="6"/>
      <c r="AI4256" s="6"/>
    </row>
    <row r="4257" spans="4:35">
      <c r="D4257" s="1">
        <f t="shared" ca="1" si="1660"/>
        <v>0.13970749488026557</v>
      </c>
      <c r="E4257" s="5">
        <f t="shared" ca="1" si="1661"/>
        <v>19.682043643353751</v>
      </c>
      <c r="F4257" s="1">
        <f t="shared" ca="1" si="1662"/>
        <v>1.5048282533078861</v>
      </c>
      <c r="G4257" s="1">
        <f t="shared" ca="1" si="1663"/>
        <v>10.593435948330818</v>
      </c>
      <c r="H4257" s="1">
        <f t="shared" ca="1" si="1664"/>
        <v>0.96389377988500513</v>
      </c>
      <c r="I4257" s="1">
        <f t="shared" ca="1" si="1665"/>
        <v>0.29419341827110707</v>
      </c>
      <c r="J4257" s="1">
        <f t="shared" ca="1" si="1666"/>
        <v>26.570321009049753</v>
      </c>
      <c r="K4257" s="1">
        <f t="shared" ca="1" si="1667"/>
        <v>13.43225721366043</v>
      </c>
      <c r="L4257" s="1">
        <f t="shared" ca="1" si="1668"/>
        <v>3.9610053510298893E-2</v>
      </c>
      <c r="M4257" s="1">
        <f t="shared" ca="1" si="1669"/>
        <v>22.600706214941358</v>
      </c>
      <c r="N4257" s="1">
        <f t="shared" ca="1" si="1670"/>
        <v>0.28291117914293668</v>
      </c>
      <c r="O4257" s="1">
        <f t="shared" ca="1" si="1671"/>
        <v>11.441808697042147</v>
      </c>
      <c r="P4257" s="1">
        <f t="shared" ca="1" si="1672"/>
        <v>0.48993573203192842</v>
      </c>
      <c r="Q4257" s="1">
        <f t="shared" ca="1" si="1673"/>
        <v>4.2808863335885246</v>
      </c>
      <c r="R4257" s="1">
        <f t="shared" ca="1" si="1674"/>
        <v>4.0393112734763852</v>
      </c>
      <c r="S4257" s="1">
        <f t="shared" ca="1" si="1675"/>
        <v>4.1600988035324544</v>
      </c>
      <c r="T4257" s="1">
        <f t="shared" ca="1" si="1676"/>
        <v>0.23738337445411672</v>
      </c>
      <c r="U4257" s="1">
        <f t="shared" ca="1" si="1677"/>
        <v>7.1903941552221635</v>
      </c>
      <c r="V4257" s="1">
        <f t="shared" ca="1" si="1678"/>
        <v>1.3549991533043966</v>
      </c>
      <c r="W4257" s="1">
        <f t="shared" ca="1" si="1679"/>
        <v>4.2726966542632798</v>
      </c>
      <c r="X4257" s="1">
        <f t="shared" ca="1" si="1680"/>
        <v>0.47975236256043441</v>
      </c>
      <c r="Y4257" s="1">
        <f t="shared" ca="1" si="1681"/>
        <v>2.9379408781626815</v>
      </c>
      <c r="Z4257" s="1">
        <f t="shared" ca="1" si="1682"/>
        <v>2.61380141968354</v>
      </c>
      <c r="AA4257" s="1">
        <f t="shared" ca="1" si="1683"/>
        <v>2.7758711489231107</v>
      </c>
      <c r="AB4257" s="1">
        <f t="shared" ca="1" si="1684"/>
        <v>4.2726966542632798</v>
      </c>
      <c r="AH4257" s="6"/>
      <c r="AI4257" s="6"/>
    </row>
    <row r="4258" spans="4:35">
      <c r="D4258" s="1">
        <f t="shared" ca="1" si="1660"/>
        <v>0.5384813314202519</v>
      </c>
      <c r="E4258" s="5">
        <f t="shared" ca="1" si="1661"/>
        <v>6.190024507298987</v>
      </c>
      <c r="F4258" s="1">
        <f t="shared" ca="1" si="1662"/>
        <v>7.7323277389693779</v>
      </c>
      <c r="G4258" s="1">
        <f t="shared" ca="1" si="1663"/>
        <v>6.961176123134182</v>
      </c>
      <c r="H4258" s="1">
        <f t="shared" ca="1" si="1664"/>
        <v>0.55150471512223931</v>
      </c>
      <c r="I4258" s="1">
        <f t="shared" ca="1" si="1665"/>
        <v>4.7608391255422475</v>
      </c>
      <c r="J4258" s="1">
        <f t="shared" ca="1" si="1666"/>
        <v>6.4148568850529077</v>
      </c>
      <c r="K4258" s="1">
        <f t="shared" ca="1" si="1667"/>
        <v>5.5878480052975776</v>
      </c>
      <c r="L4258" s="1">
        <f t="shared" ca="1" si="1668"/>
        <v>0.57066524015723841</v>
      </c>
      <c r="M4258" s="1">
        <f t="shared" ca="1" si="1669"/>
        <v>3.9266675747330435</v>
      </c>
      <c r="N4258" s="1">
        <f t="shared" ca="1" si="1670"/>
        <v>5.9186283686343781</v>
      </c>
      <c r="O4258" s="1">
        <f t="shared" ca="1" si="1671"/>
        <v>4.9226479716837108</v>
      </c>
      <c r="P4258" s="1">
        <f t="shared" ca="1" si="1672"/>
        <v>0.97277602420521492</v>
      </c>
      <c r="Q4258" s="1">
        <f t="shared" ca="1" si="1673"/>
        <v>0.16560848546749474</v>
      </c>
      <c r="R4258" s="1">
        <f t="shared" ca="1" si="1674"/>
        <v>21.621943385382139</v>
      </c>
      <c r="S4258" s="1">
        <f t="shared" ca="1" si="1675"/>
        <v>10.893775935424816</v>
      </c>
      <c r="T4258" s="1">
        <f t="shared" ca="1" si="1676"/>
        <v>0.38712730154179475</v>
      </c>
      <c r="U4258" s="1">
        <f t="shared" ca="1" si="1677"/>
        <v>4.7450084774515586</v>
      </c>
      <c r="V4258" s="1">
        <f t="shared" ca="1" si="1678"/>
        <v>2.4479901716893608</v>
      </c>
      <c r="W4258" s="1">
        <f t="shared" ca="1" si="1679"/>
        <v>3.59649932457046</v>
      </c>
      <c r="X4258" s="1">
        <f t="shared" ca="1" si="1680"/>
        <v>0.60356154624684777</v>
      </c>
      <c r="Y4258" s="1">
        <f t="shared" ca="1" si="1681"/>
        <v>2.0196290458494488</v>
      </c>
      <c r="Z4258" s="1">
        <f t="shared" ca="1" si="1682"/>
        <v>3.7009378951251701</v>
      </c>
      <c r="AA4258" s="1">
        <f t="shared" ca="1" si="1683"/>
        <v>2.8602834704873095</v>
      </c>
      <c r="AB4258" s="1">
        <f t="shared" ca="1" si="1684"/>
        <v>5.5878480052975776</v>
      </c>
      <c r="AH4258" s="6"/>
      <c r="AI4258" s="6"/>
    </row>
    <row r="4259" spans="4:35">
      <c r="D4259" s="1">
        <f t="shared" ca="1" si="1660"/>
        <v>6.8636277970188786E-3</v>
      </c>
      <c r="E4259" s="5">
        <f t="shared" ca="1" si="1661"/>
        <v>49.815191436427625</v>
      </c>
      <c r="F4259" s="1">
        <f t="shared" ca="1" si="1662"/>
        <v>6.8872908286061116E-2</v>
      </c>
      <c r="G4259" s="1">
        <f t="shared" ca="1" si="1663"/>
        <v>24.942032172356843</v>
      </c>
      <c r="H4259" s="1">
        <f t="shared" ca="1" si="1664"/>
        <v>0.56581531529811346</v>
      </c>
      <c r="I4259" s="1">
        <f t="shared" ca="1" si="1665"/>
        <v>4.5559004166849553</v>
      </c>
      <c r="J4259" s="1">
        <f t="shared" ca="1" si="1666"/>
        <v>6.6742823568862244</v>
      </c>
      <c r="K4259" s="1">
        <f t="shared" ca="1" si="1667"/>
        <v>5.6150913867855898</v>
      </c>
      <c r="L4259" s="1">
        <f t="shared" ca="1" si="1668"/>
        <v>0.62640919116332749</v>
      </c>
      <c r="M4259" s="1">
        <f t="shared" ca="1" si="1669"/>
        <v>3.2742602299356123</v>
      </c>
      <c r="N4259" s="1">
        <f t="shared" ca="1" si="1670"/>
        <v>6.8921592218148353</v>
      </c>
      <c r="O4259" s="1">
        <f t="shared" ca="1" si="1671"/>
        <v>5.083209725875224</v>
      </c>
      <c r="P4259" s="1">
        <f t="shared" ca="1" si="1672"/>
        <v>0.63825514506939807</v>
      </c>
      <c r="Q4259" s="1">
        <f t="shared" ca="1" si="1673"/>
        <v>2.6941029700783234</v>
      </c>
      <c r="R4259" s="1">
        <f t="shared" ca="1" si="1674"/>
        <v>6.1008968177573921</v>
      </c>
      <c r="S4259" s="1">
        <f t="shared" ca="1" si="1675"/>
        <v>4.3974998939178578</v>
      </c>
      <c r="T4259" s="1">
        <f t="shared" ca="1" si="1676"/>
        <v>0.28886725982801453</v>
      </c>
      <c r="U4259" s="1">
        <f t="shared" ca="1" si="1677"/>
        <v>6.2089400246888591</v>
      </c>
      <c r="V4259" s="1">
        <f t="shared" ca="1" si="1678"/>
        <v>1.7044808578314588</v>
      </c>
      <c r="W4259" s="1">
        <f t="shared" ca="1" si="1679"/>
        <v>3.9567104412601588</v>
      </c>
      <c r="X4259" s="1">
        <f t="shared" ca="1" si="1680"/>
        <v>0.5118554335826605</v>
      </c>
      <c r="Y4259" s="1">
        <f t="shared" ca="1" si="1681"/>
        <v>2.678852200386145</v>
      </c>
      <c r="Z4259" s="1">
        <f t="shared" ca="1" si="1682"/>
        <v>2.8685746973667983</v>
      </c>
      <c r="AA4259" s="1">
        <f t="shared" ca="1" si="1683"/>
        <v>2.7737134488764719</v>
      </c>
      <c r="AB4259" s="1">
        <f t="shared" ca="1" si="1684"/>
        <v>4.3974998939178578</v>
      </c>
      <c r="AH4259" s="6"/>
      <c r="AI4259" s="6"/>
    </row>
    <row r="4260" spans="4:35">
      <c r="D4260" s="1">
        <f t="shared" ca="1" si="1660"/>
        <v>0.25596430739868326</v>
      </c>
      <c r="E4260" s="5">
        <f t="shared" ca="1" si="1661"/>
        <v>13.627172684469286</v>
      </c>
      <c r="F4260" s="1">
        <f t="shared" ca="1" si="1662"/>
        <v>2.9566627137325616</v>
      </c>
      <c r="G4260" s="1">
        <f t="shared" ca="1" si="1663"/>
        <v>8.2919176991009245</v>
      </c>
      <c r="H4260" s="1">
        <f t="shared" ca="1" si="1664"/>
        <v>0.82699848631308992</v>
      </c>
      <c r="I4260" s="1">
        <f t="shared" ca="1" si="1665"/>
        <v>1.5196193143596612</v>
      </c>
      <c r="J4260" s="1">
        <f t="shared" ca="1" si="1666"/>
        <v>14.03563947909854</v>
      </c>
      <c r="K4260" s="1">
        <f t="shared" ca="1" si="1667"/>
        <v>7.7776293967291004</v>
      </c>
      <c r="L4260" s="1">
        <f t="shared" ca="1" si="1668"/>
        <v>0.25611109260052545</v>
      </c>
      <c r="M4260" s="1">
        <f t="shared" ca="1" si="1669"/>
        <v>9.5350078121425117</v>
      </c>
      <c r="N4260" s="1">
        <f t="shared" ca="1" si="1670"/>
        <v>2.0710450131668381</v>
      </c>
      <c r="O4260" s="1">
        <f t="shared" ca="1" si="1671"/>
        <v>5.8030264126546749</v>
      </c>
      <c r="P4260" s="1">
        <f t="shared" ca="1" si="1672"/>
        <v>0.11209759513125672</v>
      </c>
      <c r="Q4260" s="1">
        <f t="shared" ca="1" si="1673"/>
        <v>13.130312412132753</v>
      </c>
      <c r="R4260" s="1">
        <f t="shared" ca="1" si="1674"/>
        <v>0.71336067874195197</v>
      </c>
      <c r="S4260" s="1">
        <f t="shared" ca="1" si="1675"/>
        <v>6.9218365454373521</v>
      </c>
      <c r="T4260" s="1">
        <f t="shared" ca="1" si="1676"/>
        <v>1.7140004016309773E-2</v>
      </c>
      <c r="U4260" s="1">
        <f t="shared" ca="1" si="1677"/>
        <v>20.331700657443701</v>
      </c>
      <c r="V4260" s="1">
        <f t="shared" ca="1" si="1678"/>
        <v>8.6442971119459464E-2</v>
      </c>
      <c r="W4260" s="1">
        <f t="shared" ca="1" si="1679"/>
        <v>10.209071814281581</v>
      </c>
      <c r="X4260" s="1">
        <f t="shared" ca="1" si="1680"/>
        <v>0.18104849011244462</v>
      </c>
      <c r="Y4260" s="1">
        <f t="shared" ca="1" si="1681"/>
        <v>6.8359615296867826</v>
      </c>
      <c r="Z4260" s="1">
        <f t="shared" ca="1" si="1682"/>
        <v>0.79892161347336876</v>
      </c>
      <c r="AA4260" s="1">
        <f t="shared" ca="1" si="1683"/>
        <v>3.8174415715800758</v>
      </c>
      <c r="AB4260" s="1">
        <f t="shared" ca="1" si="1684"/>
        <v>6.9218365454373521</v>
      </c>
      <c r="AH4260" s="6"/>
      <c r="AI4260" s="6"/>
    </row>
    <row r="4261" spans="4:35">
      <c r="D4261" s="1">
        <f t="shared" ca="1" si="1660"/>
        <v>0.32593851670245555</v>
      </c>
      <c r="E4261" s="5">
        <f t="shared" ca="1" si="1661"/>
        <v>11.21046514474693</v>
      </c>
      <c r="F4261" s="1">
        <f t="shared" ca="1" si="1662"/>
        <v>3.9443395072054903</v>
      </c>
      <c r="G4261" s="1">
        <f t="shared" ca="1" si="1663"/>
        <v>7.5774023259762107</v>
      </c>
      <c r="H4261" s="1">
        <f t="shared" ca="1" si="1664"/>
        <v>0.71716671543894961</v>
      </c>
      <c r="I4261" s="1">
        <f t="shared" ca="1" si="1665"/>
        <v>2.6595755789175448</v>
      </c>
      <c r="J4261" s="1">
        <f t="shared" ca="1" si="1666"/>
        <v>10.103181243342071</v>
      </c>
      <c r="K4261" s="1">
        <f t="shared" ca="1" si="1667"/>
        <v>6.3813784111298082</v>
      </c>
      <c r="L4261" s="1">
        <f t="shared" ca="1" si="1668"/>
        <v>0.88849575851323448</v>
      </c>
      <c r="M4261" s="1">
        <f t="shared" ca="1" si="1669"/>
        <v>0.82757783611970015</v>
      </c>
      <c r="N4261" s="1">
        <f t="shared" ca="1" si="1670"/>
        <v>15.35584853995798</v>
      </c>
      <c r="O4261" s="1">
        <f t="shared" ca="1" si="1671"/>
        <v>8.09171318803884</v>
      </c>
      <c r="P4261" s="1">
        <f t="shared" ca="1" si="1672"/>
        <v>0.11685917320756734</v>
      </c>
      <c r="Q4261" s="1">
        <f t="shared" ca="1" si="1673"/>
        <v>12.880714301692539</v>
      </c>
      <c r="R4261" s="1">
        <f t="shared" ca="1" si="1674"/>
        <v>0.74562362612213051</v>
      </c>
      <c r="S4261" s="1">
        <f t="shared" ca="1" si="1675"/>
        <v>6.8131689639073345</v>
      </c>
      <c r="T4261" s="1">
        <f t="shared" ca="1" si="1676"/>
        <v>0.24845924417611376</v>
      </c>
      <c r="U4261" s="1">
        <f t="shared" ca="1" si="1677"/>
        <v>6.9623822711785524</v>
      </c>
      <c r="V4261" s="1">
        <f t="shared" ca="1" si="1678"/>
        <v>1.4281491931319774</v>
      </c>
      <c r="W4261" s="1">
        <f t="shared" ca="1" si="1679"/>
        <v>4.1952657321552653</v>
      </c>
      <c r="X4261" s="1">
        <f t="shared" ca="1" si="1680"/>
        <v>0.80591327052897377</v>
      </c>
      <c r="Y4261" s="1">
        <f t="shared" ca="1" si="1681"/>
        <v>0.86311658827233184</v>
      </c>
      <c r="Z4261" s="1">
        <f t="shared" ca="1" si="1682"/>
        <v>6.5578006427638673</v>
      </c>
      <c r="AA4261" s="1">
        <f t="shared" ca="1" si="1683"/>
        <v>3.7104586155180996</v>
      </c>
      <c r="AB4261" s="1">
        <f t="shared" ca="1" si="1684"/>
        <v>6.8131689639073345</v>
      </c>
      <c r="AH4261" s="6"/>
      <c r="AI4261" s="6"/>
    </row>
    <row r="4262" spans="4:35">
      <c r="D4262" s="1">
        <f t="shared" ca="1" si="1660"/>
        <v>0.96513245354489496</v>
      </c>
      <c r="E4262" s="5">
        <f t="shared" ca="1" si="1661"/>
        <v>0.35489929502631423</v>
      </c>
      <c r="F4262" s="1">
        <f t="shared" ca="1" si="1662"/>
        <v>33.561987833997662</v>
      </c>
      <c r="G4262" s="1">
        <f t="shared" ca="1" si="1663"/>
        <v>16.958443564511988</v>
      </c>
      <c r="H4262" s="1">
        <f t="shared" ca="1" si="1664"/>
        <v>0.334594810824277</v>
      </c>
      <c r="I4262" s="1">
        <f t="shared" ca="1" si="1665"/>
        <v>8.7586799931534625</v>
      </c>
      <c r="J4262" s="1">
        <f t="shared" ca="1" si="1666"/>
        <v>3.2588729347782501</v>
      </c>
      <c r="K4262" s="1">
        <f t="shared" ca="1" si="1667"/>
        <v>6.0087764639658561</v>
      </c>
      <c r="L4262" s="1">
        <f t="shared" ca="1" si="1668"/>
        <v>0.24479251974380944</v>
      </c>
      <c r="M4262" s="1">
        <f t="shared" ca="1" si="1669"/>
        <v>9.8514099978903982</v>
      </c>
      <c r="N4262" s="1">
        <f t="shared" ca="1" si="1670"/>
        <v>1.965339314397536</v>
      </c>
      <c r="O4262" s="1">
        <f t="shared" ca="1" si="1671"/>
        <v>5.908374656143967</v>
      </c>
      <c r="P4262" s="1">
        <f t="shared" ca="1" si="1672"/>
        <v>0.61240222168702585</v>
      </c>
      <c r="Q4262" s="1">
        <f t="shared" ca="1" si="1673"/>
        <v>2.9421959242125917</v>
      </c>
      <c r="R4262" s="1">
        <f t="shared" ca="1" si="1674"/>
        <v>5.6867227853317486</v>
      </c>
      <c r="S4262" s="1">
        <f t="shared" ca="1" si="1675"/>
        <v>4.3144593547721701</v>
      </c>
      <c r="T4262" s="1">
        <f t="shared" ca="1" si="1676"/>
        <v>0.3746884113568586</v>
      </c>
      <c r="U4262" s="1">
        <f t="shared" ca="1" si="1677"/>
        <v>4.9083025072568951</v>
      </c>
      <c r="V4262" s="1">
        <f t="shared" ca="1" si="1678"/>
        <v>2.3475260582369959</v>
      </c>
      <c r="W4262" s="1">
        <f t="shared" ca="1" si="1679"/>
        <v>3.6279142827469455</v>
      </c>
      <c r="X4262" s="1">
        <f t="shared" ca="1" si="1680"/>
        <v>0.71425747076649249</v>
      </c>
      <c r="Y4262" s="1">
        <f t="shared" ca="1" si="1681"/>
        <v>1.346047113319546</v>
      </c>
      <c r="Z4262" s="1">
        <f t="shared" ca="1" si="1682"/>
        <v>5.0106564842546399</v>
      </c>
      <c r="AA4262" s="1">
        <f t="shared" ca="1" si="1683"/>
        <v>3.1783517987870931</v>
      </c>
      <c r="AB4262" s="1">
        <f t="shared" ca="1" si="1684"/>
        <v>4.3144593547721701</v>
      </c>
      <c r="AH4262" s="6"/>
      <c r="AI4262" s="6"/>
    </row>
    <row r="4263" spans="4:35">
      <c r="D4263" s="1">
        <f t="shared" ca="1" si="1660"/>
        <v>0.4356348134137914</v>
      </c>
      <c r="E4263" s="5">
        <f t="shared" ca="1" si="1661"/>
        <v>8.3095097051582236</v>
      </c>
      <c r="F4263" s="1">
        <f t="shared" ca="1" si="1662"/>
        <v>5.7205374307066261</v>
      </c>
      <c r="G4263" s="1">
        <f t="shared" ca="1" si="1663"/>
        <v>7.0150235679324249</v>
      </c>
      <c r="H4263" s="1">
        <f t="shared" ca="1" si="1664"/>
        <v>0.90333950011013642</v>
      </c>
      <c r="I4263" s="1">
        <f t="shared" ca="1" si="1665"/>
        <v>0.81325461687691192</v>
      </c>
      <c r="J4263" s="1">
        <f t="shared" ca="1" si="1666"/>
        <v>18.692403527579653</v>
      </c>
      <c r="K4263" s="1">
        <f t="shared" ca="1" si="1667"/>
        <v>9.7528290722282822</v>
      </c>
      <c r="L4263" s="1">
        <f t="shared" ca="1" si="1668"/>
        <v>0.20330889871747237</v>
      </c>
      <c r="M4263" s="1">
        <f t="shared" ca="1" si="1669"/>
        <v>11.151201515620956</v>
      </c>
      <c r="N4263" s="1">
        <f t="shared" ca="1" si="1670"/>
        <v>1.5910177649037256</v>
      </c>
      <c r="O4263" s="1">
        <f t="shared" ca="1" si="1671"/>
        <v>6.3711096402623406</v>
      </c>
      <c r="P4263" s="1">
        <f t="shared" ca="1" si="1672"/>
        <v>0.39650746453396823</v>
      </c>
      <c r="Q4263" s="1">
        <f t="shared" ca="1" si="1673"/>
        <v>5.5503624721288256</v>
      </c>
      <c r="R4263" s="1">
        <f t="shared" ca="1" si="1674"/>
        <v>3.0301296435600849</v>
      </c>
      <c r="S4263" s="1">
        <f t="shared" ca="1" si="1675"/>
        <v>4.2902460578444552</v>
      </c>
      <c r="T4263" s="1">
        <f t="shared" ca="1" si="1676"/>
        <v>0.90937987445556823</v>
      </c>
      <c r="U4263" s="1">
        <f t="shared" ca="1" si="1677"/>
        <v>0.47496184205295638</v>
      </c>
      <c r="V4263" s="1">
        <f t="shared" ca="1" si="1678"/>
        <v>12.005394771749005</v>
      </c>
      <c r="W4263" s="1">
        <f t="shared" ca="1" si="1679"/>
        <v>6.2401783069009804</v>
      </c>
      <c r="X4263" s="1">
        <f t="shared" ca="1" si="1680"/>
        <v>0.40545639149772428</v>
      </c>
      <c r="Y4263" s="1">
        <f t="shared" ca="1" si="1681"/>
        <v>3.6109678150218789</v>
      </c>
      <c r="Z4263" s="1">
        <f t="shared" ca="1" si="1682"/>
        <v>2.0798448491986998</v>
      </c>
      <c r="AA4263" s="1">
        <f t="shared" ca="1" si="1683"/>
        <v>2.8454063321102891</v>
      </c>
      <c r="AB4263" s="1">
        <f t="shared" ca="1" si="1684"/>
        <v>6.2401783069009804</v>
      </c>
      <c r="AH4263" s="6"/>
      <c r="AI4263" s="6"/>
    </row>
    <row r="4264" spans="4:35">
      <c r="D4264" s="1">
        <f t="shared" ca="1" si="1660"/>
        <v>0.6700178334199739</v>
      </c>
      <c r="E4264" s="5">
        <f t="shared" ca="1" si="1661"/>
        <v>4.0045094990661543</v>
      </c>
      <c r="F4264" s="1">
        <f t="shared" ca="1" si="1662"/>
        <v>11.08716666648448</v>
      </c>
      <c r="G4264" s="1">
        <f t="shared" ca="1" si="1663"/>
        <v>7.5458380827753171</v>
      </c>
      <c r="H4264" s="1">
        <f t="shared" ca="1" si="1664"/>
        <v>0.29841980027422144</v>
      </c>
      <c r="I4264" s="1">
        <f t="shared" ca="1" si="1665"/>
        <v>9.6740324643803355</v>
      </c>
      <c r="J4264" s="1">
        <f t="shared" ca="1" si="1666"/>
        <v>2.8353604793753444</v>
      </c>
      <c r="K4264" s="1">
        <f t="shared" ca="1" si="1667"/>
        <v>6.2546964718778399</v>
      </c>
      <c r="L4264" s="1">
        <f t="shared" ca="1" si="1668"/>
        <v>0.52822651585080094</v>
      </c>
      <c r="M4264" s="1">
        <f t="shared" ca="1" si="1669"/>
        <v>4.4676105598600699</v>
      </c>
      <c r="N4264" s="1">
        <f t="shared" ca="1" si="1670"/>
        <v>5.2587942053647385</v>
      </c>
      <c r="O4264" s="1">
        <f t="shared" ca="1" si="1671"/>
        <v>4.8632023826124042</v>
      </c>
      <c r="P4264" s="1">
        <f t="shared" ca="1" si="1672"/>
        <v>0.29158994805388316</v>
      </c>
      <c r="Q4264" s="1">
        <f t="shared" ca="1" si="1673"/>
        <v>7.3944405068177916</v>
      </c>
      <c r="R4264" s="1">
        <f t="shared" ca="1" si="1674"/>
        <v>2.068393101161242</v>
      </c>
      <c r="S4264" s="1">
        <f t="shared" ca="1" si="1675"/>
        <v>4.731416803989517</v>
      </c>
      <c r="T4264" s="1">
        <f t="shared" ca="1" si="1676"/>
        <v>0.85318235943951548</v>
      </c>
      <c r="U4264" s="1">
        <f t="shared" ca="1" si="1677"/>
        <v>0.79390984180546864</v>
      </c>
      <c r="V4264" s="1">
        <f t="shared" ca="1" si="1678"/>
        <v>9.5928200135774073</v>
      </c>
      <c r="W4264" s="1">
        <f t="shared" ca="1" si="1679"/>
        <v>5.1933649276914382</v>
      </c>
      <c r="X4264" s="1">
        <f t="shared" ca="1" si="1680"/>
        <v>0.52373614753091446</v>
      </c>
      <c r="Y4264" s="1">
        <f t="shared" ca="1" si="1681"/>
        <v>2.5870690268955454</v>
      </c>
      <c r="Z4264" s="1">
        <f t="shared" ca="1" si="1682"/>
        <v>2.9671330656598833</v>
      </c>
      <c r="AA4264" s="1">
        <f t="shared" ca="1" si="1683"/>
        <v>2.7771010462777141</v>
      </c>
      <c r="AB4264" s="1">
        <f t="shared" ca="1" si="1684"/>
        <v>4.8632023826124042</v>
      </c>
      <c r="AH4264" s="6"/>
      <c r="AI4264" s="6"/>
    </row>
    <row r="4265" spans="4:35">
      <c r="D4265" s="1">
        <f t="shared" ca="1" si="1660"/>
        <v>0.99476718025892752</v>
      </c>
      <c r="E4265" s="5">
        <f t="shared" ca="1" si="1661"/>
        <v>5.2465588929229173E-2</v>
      </c>
      <c r="F4265" s="1">
        <f t="shared" ca="1" si="1662"/>
        <v>52.528049987604675</v>
      </c>
      <c r="G4265" s="1">
        <f t="shared" ca="1" si="1663"/>
        <v>26.290257788266953</v>
      </c>
      <c r="H4265" s="1">
        <f t="shared" ca="1" si="1664"/>
        <v>0.8079694482036206</v>
      </c>
      <c r="I4265" s="1">
        <f t="shared" ca="1" si="1665"/>
        <v>1.7058482624408142</v>
      </c>
      <c r="J4265" s="1">
        <f t="shared" ca="1" si="1666"/>
        <v>13.200806365390005</v>
      </c>
      <c r="K4265" s="1">
        <f t="shared" ca="1" si="1667"/>
        <v>7.453327313915409</v>
      </c>
      <c r="L4265" s="1">
        <f t="shared" ca="1" si="1668"/>
        <v>0.18027839438505322</v>
      </c>
      <c r="M4265" s="1">
        <f t="shared" ca="1" si="1669"/>
        <v>11.992770911997779</v>
      </c>
      <c r="N4265" s="1">
        <f t="shared" ca="1" si="1670"/>
        <v>1.3915335120151655</v>
      </c>
      <c r="O4265" s="1">
        <f t="shared" ca="1" si="1671"/>
        <v>6.692152212006472</v>
      </c>
      <c r="P4265" s="1">
        <f t="shared" ca="1" si="1672"/>
        <v>4.19602161575795E-2</v>
      </c>
      <c r="Q4265" s="1">
        <f t="shared" ca="1" si="1673"/>
        <v>19.026200063712416</v>
      </c>
      <c r="R4265" s="1">
        <f t="shared" ca="1" si="1674"/>
        <v>0.25719584312587651</v>
      </c>
      <c r="S4265" s="1">
        <f t="shared" ca="1" si="1675"/>
        <v>9.6416979534191469</v>
      </c>
      <c r="T4265" s="1">
        <f t="shared" ca="1" si="1676"/>
        <v>0.30154305933699455</v>
      </c>
      <c r="U4265" s="1">
        <f t="shared" ca="1" si="1677"/>
        <v>5.9942122798707729</v>
      </c>
      <c r="V4265" s="1">
        <f t="shared" ca="1" si="1678"/>
        <v>1.7944087381060241</v>
      </c>
      <c r="W4265" s="1">
        <f t="shared" ca="1" si="1679"/>
        <v>3.8943105089883985</v>
      </c>
      <c r="X4265" s="1">
        <f t="shared" ca="1" si="1680"/>
        <v>0.68602397655467573</v>
      </c>
      <c r="Y4265" s="1">
        <f t="shared" ca="1" si="1681"/>
        <v>1.5073708024845975</v>
      </c>
      <c r="Z4265" s="1">
        <f t="shared" ca="1" si="1682"/>
        <v>4.6337546177748807</v>
      </c>
      <c r="AA4265" s="1">
        <f t="shared" ca="1" si="1683"/>
        <v>3.0705627101297392</v>
      </c>
      <c r="AB4265" s="1">
        <f t="shared" ca="1" si="1684"/>
        <v>7.453327313915409</v>
      </c>
      <c r="AH4265" s="6"/>
      <c r="AI4265" s="6"/>
    </row>
    <row r="4266" spans="4:35">
      <c r="D4266" s="1">
        <f t="shared" ca="1" si="1660"/>
        <v>0.78078193616283276</v>
      </c>
      <c r="E4266" s="5">
        <f t="shared" ca="1" si="1661"/>
        <v>2.47459379188229</v>
      </c>
      <c r="F4266" s="1">
        <f t="shared" ca="1" si="1662"/>
        <v>15.176883192873568</v>
      </c>
      <c r="G4266" s="1">
        <f t="shared" ca="1" si="1663"/>
        <v>8.8257384923779298</v>
      </c>
      <c r="H4266" s="1">
        <f t="shared" ca="1" si="1664"/>
        <v>0.18649751789089442</v>
      </c>
      <c r="I4266" s="1">
        <f t="shared" ca="1" si="1665"/>
        <v>13.434698791062715</v>
      </c>
      <c r="J4266" s="1">
        <f t="shared" ca="1" si="1666"/>
        <v>1.6512504094355531</v>
      </c>
      <c r="K4266" s="1">
        <f t="shared" ca="1" si="1667"/>
        <v>7.542974600249134</v>
      </c>
      <c r="L4266" s="1">
        <f t="shared" ca="1" si="1668"/>
        <v>8.0085797370238687E-2</v>
      </c>
      <c r="M4266" s="1">
        <f t="shared" ca="1" si="1669"/>
        <v>17.672597263036057</v>
      </c>
      <c r="N4266" s="1">
        <f t="shared" ca="1" si="1670"/>
        <v>0.58432409909285132</v>
      </c>
      <c r="O4266" s="1">
        <f t="shared" ca="1" si="1671"/>
        <v>9.1284606810644533</v>
      </c>
      <c r="P4266" s="1">
        <f t="shared" ca="1" si="1672"/>
        <v>0.60083738258161634</v>
      </c>
      <c r="Q4266" s="1">
        <f t="shared" ca="1" si="1673"/>
        <v>3.0565857547618398</v>
      </c>
      <c r="R4266" s="1">
        <f t="shared" ca="1" si="1674"/>
        <v>5.5103182960272061</v>
      </c>
      <c r="S4266" s="1">
        <f t="shared" ca="1" si="1675"/>
        <v>4.2834520253945225</v>
      </c>
      <c r="T4266" s="1">
        <f t="shared" ca="1" si="1676"/>
        <v>0.41099127469834307</v>
      </c>
      <c r="U4266" s="1">
        <f t="shared" ca="1" si="1677"/>
        <v>4.4459164707783554</v>
      </c>
      <c r="V4266" s="1">
        <f t="shared" ca="1" si="1678"/>
        <v>2.6465714084266878</v>
      </c>
      <c r="W4266" s="1">
        <f t="shared" ca="1" si="1679"/>
        <v>3.5462439396025216</v>
      </c>
      <c r="X4266" s="1">
        <f t="shared" ca="1" si="1680"/>
        <v>0.65912083668099219</v>
      </c>
      <c r="Y4266" s="1">
        <f t="shared" ca="1" si="1681"/>
        <v>1.6673935903384551</v>
      </c>
      <c r="Z4266" s="1">
        <f t="shared" ca="1" si="1682"/>
        <v>4.3049088970687395</v>
      </c>
      <c r="AA4266" s="1">
        <f t="shared" ca="1" si="1683"/>
        <v>2.9861512437035973</v>
      </c>
      <c r="AB4266" s="1">
        <f t="shared" ca="1" si="1684"/>
        <v>4.2834520253945225</v>
      </c>
      <c r="AH4266" s="6"/>
      <c r="AI4266" s="6"/>
    </row>
    <row r="4267" spans="4:35">
      <c r="D4267" s="1">
        <f t="shared" ca="1" si="1660"/>
        <v>9.9114393437493509E-2</v>
      </c>
      <c r="E4267" s="5">
        <f t="shared" ca="1" si="1661"/>
        <v>23.114806066438526</v>
      </c>
      <c r="F4267" s="1">
        <f t="shared" ca="1" si="1662"/>
        <v>1.0437699218396663</v>
      </c>
      <c r="G4267" s="1">
        <f t="shared" ca="1" si="1663"/>
        <v>12.079287994139095</v>
      </c>
      <c r="H4267" s="1">
        <f t="shared" ca="1" si="1664"/>
        <v>0.39449425608988142</v>
      </c>
      <c r="I4267" s="1">
        <f t="shared" ca="1" si="1665"/>
        <v>7.4412055902172609</v>
      </c>
      <c r="J4267" s="1">
        <f t="shared" ca="1" si="1666"/>
        <v>4.0135298384602311</v>
      </c>
      <c r="K4267" s="1">
        <f t="shared" ca="1" si="1667"/>
        <v>5.7273677143387456</v>
      </c>
      <c r="L4267" s="1">
        <f t="shared" ca="1" si="1668"/>
        <v>0.36843095590142794</v>
      </c>
      <c r="M4267" s="1">
        <f t="shared" ca="1" si="1669"/>
        <v>6.9895136511796414</v>
      </c>
      <c r="N4267" s="1">
        <f t="shared" ca="1" si="1670"/>
        <v>3.2168360677504539</v>
      </c>
      <c r="O4267" s="1">
        <f t="shared" ca="1" si="1671"/>
        <v>5.1031748594650477</v>
      </c>
      <c r="P4267" s="1">
        <f t="shared" ca="1" si="1672"/>
        <v>0.4316703211537769</v>
      </c>
      <c r="Q4267" s="1">
        <f t="shared" ca="1" si="1673"/>
        <v>5.0405587653548363</v>
      </c>
      <c r="R4267" s="1">
        <f t="shared" ca="1" si="1674"/>
        <v>3.3903216488154122</v>
      </c>
      <c r="S4267" s="1">
        <f t="shared" ca="1" si="1675"/>
        <v>4.2154402070851242</v>
      </c>
      <c r="T4267" s="1">
        <f t="shared" ca="1" si="1676"/>
        <v>0.22842733886980737</v>
      </c>
      <c r="U4267" s="1">
        <f t="shared" ca="1" si="1677"/>
        <v>7.3826855551751605</v>
      </c>
      <c r="V4267" s="1">
        <f t="shared" ca="1" si="1678"/>
        <v>1.2966221499015065</v>
      </c>
      <c r="W4267" s="1">
        <f t="shared" ca="1" si="1679"/>
        <v>4.3396538525383335</v>
      </c>
      <c r="X4267" s="1">
        <f t="shared" ca="1" si="1680"/>
        <v>0.24664212071346758</v>
      </c>
      <c r="Y4267" s="1">
        <f t="shared" ca="1" si="1681"/>
        <v>5.5992675880984759</v>
      </c>
      <c r="Z4267" s="1">
        <f t="shared" ca="1" si="1682"/>
        <v>1.1328595711640721</v>
      </c>
      <c r="AA4267" s="1">
        <f t="shared" ca="1" si="1683"/>
        <v>3.3660635796312741</v>
      </c>
      <c r="AB4267" s="1">
        <f t="shared" ca="1" si="1684"/>
        <v>4.3396538525383335</v>
      </c>
      <c r="AH4267" s="6"/>
      <c r="AI4267" s="6"/>
    </row>
    <row r="4268" spans="4:35">
      <c r="D4268" s="1">
        <f t="shared" ca="1" si="1660"/>
        <v>0.54615846207655172</v>
      </c>
      <c r="E4268" s="5">
        <f t="shared" ca="1" si="1661"/>
        <v>6.0484612176052144</v>
      </c>
      <c r="F4268" s="1">
        <f t="shared" ca="1" si="1662"/>
        <v>7.9000717727873244</v>
      </c>
      <c r="G4268" s="1">
        <f t="shared" ca="1" si="1663"/>
        <v>6.9742664951962698</v>
      </c>
      <c r="H4268" s="1">
        <f t="shared" ca="1" si="1664"/>
        <v>0.32872082581129558</v>
      </c>
      <c r="I4268" s="1">
        <f t="shared" ca="1" si="1665"/>
        <v>8.9003715376589216</v>
      </c>
      <c r="J4268" s="1">
        <f t="shared" ca="1" si="1666"/>
        <v>3.1885613730000957</v>
      </c>
      <c r="K4268" s="1">
        <f t="shared" ca="1" si="1667"/>
        <v>6.0444664553295091</v>
      </c>
      <c r="L4268" s="1">
        <f t="shared" ca="1" si="1668"/>
        <v>0.13099434575283131</v>
      </c>
      <c r="M4268" s="1">
        <f t="shared" ca="1" si="1669"/>
        <v>14.228207832332391</v>
      </c>
      <c r="N4268" s="1">
        <f t="shared" ca="1" si="1670"/>
        <v>0.98283952987059098</v>
      </c>
      <c r="O4268" s="1">
        <f t="shared" ca="1" si="1671"/>
        <v>7.6055236811014906</v>
      </c>
      <c r="P4268" s="1">
        <f t="shared" ca="1" si="1672"/>
        <v>0.42541414309768244</v>
      </c>
      <c r="Q4268" s="1">
        <f t="shared" ca="1" si="1673"/>
        <v>5.1281527810959622</v>
      </c>
      <c r="R4268" s="1">
        <f t="shared" ca="1" si="1674"/>
        <v>3.324634479324887</v>
      </c>
      <c r="S4268" s="1">
        <f t="shared" ca="1" si="1675"/>
        <v>4.2263936302104241</v>
      </c>
      <c r="T4268" s="1">
        <f t="shared" ca="1" si="1676"/>
        <v>0.93112222905566489</v>
      </c>
      <c r="U4268" s="1">
        <f t="shared" ca="1" si="1677"/>
        <v>0.35682361200135576</v>
      </c>
      <c r="V4268" s="1">
        <f t="shared" ca="1" si="1678"/>
        <v>13.377108904108123</v>
      </c>
      <c r="W4268" s="1">
        <f t="shared" ca="1" si="1679"/>
        <v>6.8669662580547399</v>
      </c>
      <c r="X4268" s="1">
        <f t="shared" ca="1" si="1680"/>
        <v>0.43264477938476342</v>
      </c>
      <c r="Y4268" s="1">
        <f t="shared" ca="1" si="1681"/>
        <v>3.3513530344156672</v>
      </c>
      <c r="Z4268" s="1">
        <f t="shared" ca="1" si="1682"/>
        <v>2.2670787201331599</v>
      </c>
      <c r="AA4268" s="1">
        <f t="shared" ca="1" si="1683"/>
        <v>2.8092158772744136</v>
      </c>
      <c r="AB4268" s="1">
        <f t="shared" ca="1" si="1684"/>
        <v>6.8669662580547399</v>
      </c>
      <c r="AH4268" s="6"/>
      <c r="AI4268" s="6"/>
    </row>
    <row r="4269" spans="4:35">
      <c r="D4269" s="1">
        <f t="shared" ca="1" si="1660"/>
        <v>0.3402773431212347</v>
      </c>
      <c r="E4269" s="5">
        <f t="shared" ca="1" si="1661"/>
        <v>10.779942788241941</v>
      </c>
      <c r="F4269" s="1">
        <f t="shared" ca="1" si="1662"/>
        <v>4.1593574912786417</v>
      </c>
      <c r="G4269" s="1">
        <f t="shared" ca="1" si="1663"/>
        <v>7.4696501397602919</v>
      </c>
      <c r="H4269" s="1">
        <f t="shared" ca="1" si="1664"/>
        <v>0.96964565529386482</v>
      </c>
      <c r="I4269" s="1">
        <f t="shared" ca="1" si="1665"/>
        <v>0.24659662436128962</v>
      </c>
      <c r="J4269" s="1">
        <f t="shared" ca="1" si="1666"/>
        <v>27.95852494645947</v>
      </c>
      <c r="K4269" s="1">
        <f t="shared" ca="1" si="1667"/>
        <v>14.102560785410379</v>
      </c>
      <c r="L4269" s="1">
        <f t="shared" ca="1" si="1668"/>
        <v>0.10865724874178107</v>
      </c>
      <c r="M4269" s="1">
        <f t="shared" ca="1" si="1669"/>
        <v>15.536898006418941</v>
      </c>
      <c r="N4269" s="1">
        <f t="shared" ca="1" si="1670"/>
        <v>0.80518370754837265</v>
      </c>
      <c r="O4269" s="1">
        <f t="shared" ca="1" si="1671"/>
        <v>8.171040856983657</v>
      </c>
      <c r="P4269" s="1">
        <f t="shared" ca="1" si="1672"/>
        <v>0.92058975009892274</v>
      </c>
      <c r="Q4269" s="1">
        <f t="shared" ca="1" si="1673"/>
        <v>0.49644468957923699</v>
      </c>
      <c r="R4269" s="1">
        <f t="shared" ca="1" si="1674"/>
        <v>15.198766962645491</v>
      </c>
      <c r="S4269" s="1">
        <f t="shared" ca="1" si="1675"/>
        <v>7.847605826112364</v>
      </c>
      <c r="T4269" s="1">
        <f t="shared" ca="1" si="1676"/>
        <v>0.99598532325307698</v>
      </c>
      <c r="U4269" s="1">
        <f t="shared" ca="1" si="1677"/>
        <v>2.0113785978959527E-2</v>
      </c>
      <c r="V4269" s="1">
        <f t="shared" ca="1" si="1678"/>
        <v>27.588992230881505</v>
      </c>
      <c r="W4269" s="1">
        <f t="shared" ca="1" si="1679"/>
        <v>13.804553008430233</v>
      </c>
      <c r="X4269" s="1">
        <f t="shared" ca="1" si="1680"/>
        <v>1.3421353023067906E-2</v>
      </c>
      <c r="Y4269" s="1">
        <f t="shared" ca="1" si="1681"/>
        <v>17.24363332451874</v>
      </c>
      <c r="Z4269" s="1">
        <f t="shared" ca="1" si="1682"/>
        <v>5.4048933826057535E-2</v>
      </c>
      <c r="AA4269" s="1">
        <f t="shared" ca="1" si="1683"/>
        <v>8.6488411291723981</v>
      </c>
      <c r="AB4269" s="1">
        <f t="shared" ca="1" si="1684"/>
        <v>7.4696501397602919</v>
      </c>
      <c r="AH4269" s="6"/>
      <c r="AI4269" s="6"/>
    </row>
    <row r="4270" spans="4:35">
      <c r="D4270" s="1">
        <f t="shared" ca="1" si="1660"/>
        <v>0.83919840211211971</v>
      </c>
      <c r="E4270" s="5">
        <f t="shared" ca="1" si="1661"/>
        <v>1.7530812596273018</v>
      </c>
      <c r="F4270" s="1">
        <f t="shared" ca="1" si="1662"/>
        <v>18.275839851729604</v>
      </c>
      <c r="G4270" s="1">
        <f t="shared" ca="1" si="1663"/>
        <v>10.014460555678452</v>
      </c>
      <c r="H4270" s="1">
        <f t="shared" ca="1" si="1664"/>
        <v>0.74299376042185994</v>
      </c>
      <c r="I4270" s="1">
        <f t="shared" ca="1" si="1665"/>
        <v>2.3765410569342924</v>
      </c>
      <c r="J4270" s="1">
        <f t="shared" ca="1" si="1666"/>
        <v>10.869239326939775</v>
      </c>
      <c r="K4270" s="1">
        <f t="shared" ca="1" si="1667"/>
        <v>6.6228901919370333</v>
      </c>
      <c r="L4270" s="1">
        <f t="shared" ca="1" si="1668"/>
        <v>0.63097124253102788</v>
      </c>
      <c r="M4270" s="1">
        <f t="shared" ca="1" si="1669"/>
        <v>3.223464943406694</v>
      </c>
      <c r="N4270" s="1">
        <f t="shared" ca="1" si="1670"/>
        <v>6.9781649312061349</v>
      </c>
      <c r="O4270" s="1">
        <f t="shared" ca="1" si="1671"/>
        <v>5.1008149373064144</v>
      </c>
      <c r="P4270" s="1">
        <f t="shared" ca="1" si="1672"/>
        <v>0.1678162059460987</v>
      </c>
      <c r="Q4270" s="1">
        <f t="shared" ca="1" si="1673"/>
        <v>10.709315464036052</v>
      </c>
      <c r="R4270" s="1">
        <f t="shared" ca="1" si="1674"/>
        <v>1.1022117374541025</v>
      </c>
      <c r="S4270" s="1">
        <f t="shared" ca="1" si="1675"/>
        <v>5.9057636007450771</v>
      </c>
      <c r="T4270" s="1">
        <f t="shared" ca="1" si="1676"/>
        <v>0.21905061619464994</v>
      </c>
      <c r="U4270" s="1">
        <f t="shared" ca="1" si="1677"/>
        <v>7.592262258471151</v>
      </c>
      <c r="V4270" s="1">
        <f t="shared" ca="1" si="1678"/>
        <v>1.2362247035542857</v>
      </c>
      <c r="W4270" s="1">
        <f t="shared" ca="1" si="1679"/>
        <v>4.4142434810127185</v>
      </c>
      <c r="X4270" s="1">
        <f t="shared" ca="1" si="1680"/>
        <v>0.19421813331685833</v>
      </c>
      <c r="Y4270" s="1">
        <f t="shared" ca="1" si="1681"/>
        <v>6.5550934121635667</v>
      </c>
      <c r="Z4270" s="1">
        <f t="shared" ca="1" si="1682"/>
        <v>0.86376883989530595</v>
      </c>
      <c r="AA4270" s="1">
        <f t="shared" ca="1" si="1683"/>
        <v>3.7094311260294361</v>
      </c>
      <c r="AB4270" s="1">
        <f t="shared" ca="1" si="1684"/>
        <v>5.9057636007450771</v>
      </c>
      <c r="AH4270" s="6"/>
      <c r="AI4270" s="6"/>
    </row>
    <row r="4271" spans="4:35">
      <c r="D4271" s="1">
        <f t="shared" ca="1" si="1660"/>
        <v>0.38286209028054807</v>
      </c>
      <c r="E4271" s="5">
        <f t="shared" ca="1" si="1661"/>
        <v>9.6008043224147528</v>
      </c>
      <c r="F4271" s="1">
        <f t="shared" ca="1" si="1662"/>
        <v>4.8266276348972346</v>
      </c>
      <c r="G4271" s="1">
        <f t="shared" ca="1" si="1663"/>
        <v>7.2137159786559941</v>
      </c>
      <c r="H4271" s="1">
        <f t="shared" ca="1" si="1664"/>
        <v>0.8597904213338522</v>
      </c>
      <c r="I4271" s="1">
        <f t="shared" ca="1" si="1665"/>
        <v>1.2085329244538934</v>
      </c>
      <c r="J4271" s="1">
        <f t="shared" ca="1" si="1666"/>
        <v>15.716935882188782</v>
      </c>
      <c r="K4271" s="1">
        <f t="shared" ca="1" si="1667"/>
        <v>8.4627344033213383</v>
      </c>
      <c r="L4271" s="1">
        <f t="shared" ca="1" si="1668"/>
        <v>0.40426966140304144</v>
      </c>
      <c r="M4271" s="1">
        <f t="shared" ca="1" si="1669"/>
        <v>6.3397120147580193</v>
      </c>
      <c r="N4271" s="1">
        <f t="shared" ca="1" si="1670"/>
        <v>3.6257701642582871</v>
      </c>
      <c r="O4271" s="1">
        <f t="shared" ca="1" si="1671"/>
        <v>4.9827410895081528</v>
      </c>
      <c r="P4271" s="1">
        <f t="shared" ca="1" si="1672"/>
        <v>0.57856384253663073</v>
      </c>
      <c r="Q4271" s="1">
        <f t="shared" ca="1" si="1673"/>
        <v>3.283238278127441</v>
      </c>
      <c r="R4271" s="1">
        <f t="shared" ca="1" si="1674"/>
        <v>5.1845218686303554</v>
      </c>
      <c r="S4271" s="1">
        <f t="shared" ca="1" si="1675"/>
        <v>4.2338800733788986</v>
      </c>
      <c r="T4271" s="1">
        <f t="shared" ca="1" si="1676"/>
        <v>7.2508241912340954E-2</v>
      </c>
      <c r="U4271" s="1">
        <f t="shared" ca="1" si="1677"/>
        <v>13.120275210166177</v>
      </c>
      <c r="V4271" s="1">
        <f t="shared" ca="1" si="1678"/>
        <v>0.37635685349443582</v>
      </c>
      <c r="W4271" s="1">
        <f t="shared" ca="1" si="1679"/>
        <v>6.7483160318303064</v>
      </c>
      <c r="X4271" s="1">
        <f t="shared" ca="1" si="1680"/>
        <v>0.73530513323920754</v>
      </c>
      <c r="Y4271" s="1">
        <f t="shared" ca="1" si="1681"/>
        <v>1.229878874619422</v>
      </c>
      <c r="Z4271" s="1">
        <f t="shared" ca="1" si="1682"/>
        <v>5.3167102504203045</v>
      </c>
      <c r="AA4271" s="1">
        <f t="shared" ca="1" si="1683"/>
        <v>3.2732945625198635</v>
      </c>
      <c r="AB4271" s="1">
        <f t="shared" ca="1" si="1684"/>
        <v>4.9827410895081528</v>
      </c>
      <c r="AH4271" s="6"/>
      <c r="AI4271" s="6"/>
    </row>
    <row r="4272" spans="4:35">
      <c r="D4272" s="1">
        <f t="shared" ca="1" si="1660"/>
        <v>0.15355778851662649</v>
      </c>
      <c r="E4272" s="5">
        <f t="shared" ca="1" si="1661"/>
        <v>18.736783103818265</v>
      </c>
      <c r="F4272" s="1">
        <f t="shared" ca="1" si="1662"/>
        <v>1.6671334733128338</v>
      </c>
      <c r="G4272" s="1">
        <f t="shared" ca="1" si="1663"/>
        <v>10.20195828856555</v>
      </c>
      <c r="H4272" s="1">
        <f t="shared" ca="1" si="1664"/>
        <v>0.91520142348664912</v>
      </c>
      <c r="I4272" s="1">
        <f t="shared" ca="1" si="1665"/>
        <v>0.70888882379739093</v>
      </c>
      <c r="J4272" s="1">
        <f t="shared" ca="1" si="1666"/>
        <v>19.739812181794697</v>
      </c>
      <c r="K4272" s="1">
        <f t="shared" ca="1" si="1667"/>
        <v>10.224350502796044</v>
      </c>
      <c r="L4272" s="1">
        <f t="shared" ca="1" si="1668"/>
        <v>5.5004881834276098E-2</v>
      </c>
      <c r="M4272" s="1">
        <f t="shared" ca="1" si="1669"/>
        <v>20.302333359458189</v>
      </c>
      <c r="N4272" s="1">
        <f t="shared" ca="1" si="1670"/>
        <v>0.39602862224754398</v>
      </c>
      <c r="O4272" s="1">
        <f t="shared" ca="1" si="1671"/>
        <v>10.349180990852867</v>
      </c>
      <c r="P4272" s="1">
        <f t="shared" ca="1" si="1672"/>
        <v>0.78377269277722939</v>
      </c>
      <c r="Q4272" s="1">
        <f t="shared" ca="1" si="1673"/>
        <v>1.4618174001146425</v>
      </c>
      <c r="R4272" s="1">
        <f t="shared" ca="1" si="1674"/>
        <v>9.1885504582479864</v>
      </c>
      <c r="S4272" s="1">
        <f t="shared" ca="1" si="1675"/>
        <v>5.3251839291813141</v>
      </c>
      <c r="T4272" s="1">
        <f t="shared" ca="1" si="1676"/>
        <v>0.17563145607739084</v>
      </c>
      <c r="U4272" s="1">
        <f t="shared" ca="1" si="1677"/>
        <v>8.6968373949338602</v>
      </c>
      <c r="V4272" s="1">
        <f t="shared" ca="1" si="1678"/>
        <v>0.96568793511258566</v>
      </c>
      <c r="W4272" s="1">
        <f t="shared" ca="1" si="1679"/>
        <v>4.8312626650232229</v>
      </c>
      <c r="X4272" s="1">
        <f t="shared" ca="1" si="1680"/>
        <v>0.36785073076830455</v>
      </c>
      <c r="Y4272" s="1">
        <f t="shared" ca="1" si="1681"/>
        <v>4.0003121840505917</v>
      </c>
      <c r="Z4272" s="1">
        <f t="shared" ca="1" si="1682"/>
        <v>1.834518908917973</v>
      </c>
      <c r="AA4272" s="1">
        <f t="shared" ca="1" si="1683"/>
        <v>2.9174155464842824</v>
      </c>
      <c r="AB4272" s="1">
        <f t="shared" ca="1" si="1684"/>
        <v>5.3251839291813141</v>
      </c>
      <c r="AH4272" s="6"/>
      <c r="AI4272" s="6"/>
    </row>
    <row r="4273" spans="4:35">
      <c r="D4273" s="1">
        <f t="shared" ca="1" si="1660"/>
        <v>0.75391211393197266</v>
      </c>
      <c r="E4273" s="5">
        <f t="shared" ca="1" si="1661"/>
        <v>2.8247947753971863</v>
      </c>
      <c r="F4273" s="1">
        <f t="shared" ca="1" si="1662"/>
        <v>14.020665464129538</v>
      </c>
      <c r="G4273" s="1">
        <f t="shared" ca="1" si="1663"/>
        <v>8.4227301197633615</v>
      </c>
      <c r="H4273" s="1">
        <f t="shared" ca="1" si="1664"/>
        <v>0.68183114908042286</v>
      </c>
      <c r="I4273" s="1">
        <f t="shared" ca="1" si="1665"/>
        <v>3.0637858702853693</v>
      </c>
      <c r="J4273" s="1">
        <f t="shared" ca="1" si="1666"/>
        <v>9.1613844750898981</v>
      </c>
      <c r="K4273" s="1">
        <f t="shared" ca="1" si="1667"/>
        <v>6.1125851726876341</v>
      </c>
      <c r="L4273" s="1">
        <f t="shared" ca="1" si="1668"/>
        <v>6.4533821241337108E-2</v>
      </c>
      <c r="M4273" s="1">
        <f t="shared" ca="1" si="1669"/>
        <v>19.183960825949089</v>
      </c>
      <c r="N4273" s="1">
        <f t="shared" ca="1" si="1670"/>
        <v>0.46697200927259758</v>
      </c>
      <c r="O4273" s="1">
        <f t="shared" ca="1" si="1671"/>
        <v>9.8254664176108442</v>
      </c>
      <c r="P4273" s="1">
        <f t="shared" ca="1" si="1672"/>
        <v>0.31701599020028104</v>
      </c>
      <c r="Q4273" s="1">
        <f t="shared" ca="1" si="1673"/>
        <v>6.8928183846290718</v>
      </c>
      <c r="R4273" s="1">
        <f t="shared" ca="1" si="1674"/>
        <v>2.2877029883930859</v>
      </c>
      <c r="S4273" s="1">
        <f t="shared" ca="1" si="1675"/>
        <v>4.5902606865110789</v>
      </c>
      <c r="T4273" s="1">
        <f t="shared" ca="1" si="1676"/>
        <v>0.3213818542315896</v>
      </c>
      <c r="U4273" s="1">
        <f t="shared" ca="1" si="1677"/>
        <v>5.675626428964117</v>
      </c>
      <c r="V4273" s="1">
        <f t="shared" ca="1" si="1678"/>
        <v>1.9384834349150781</v>
      </c>
      <c r="W4273" s="1">
        <f t="shared" ca="1" si="1679"/>
        <v>3.8070549319395974</v>
      </c>
      <c r="X4273" s="1">
        <f t="shared" ca="1" si="1680"/>
        <v>0.13541630749596001</v>
      </c>
      <c r="Y4273" s="1">
        <f t="shared" ca="1" si="1681"/>
        <v>7.9976059453893722</v>
      </c>
      <c r="Z4273" s="1">
        <f t="shared" ca="1" si="1682"/>
        <v>0.58202867297986038</v>
      </c>
      <c r="AA4273" s="1">
        <f t="shared" ca="1" si="1683"/>
        <v>4.2898173091846159</v>
      </c>
      <c r="AB4273" s="1">
        <f t="shared" ca="1" si="1684"/>
        <v>4.5902606865110789</v>
      </c>
      <c r="AH4273" s="6"/>
      <c r="AI4273" s="6"/>
    </row>
    <row r="4274" spans="4:35">
      <c r="D4274" s="1">
        <f t="shared" ca="1" si="1660"/>
        <v>0.71386513375712501</v>
      </c>
      <c r="E4274" s="5">
        <f t="shared" ca="1" si="1661"/>
        <v>3.3706122277953661</v>
      </c>
      <c r="F4274" s="1">
        <f t="shared" ca="1" si="1662"/>
        <v>12.512920190221241</v>
      </c>
      <c r="G4274" s="1">
        <f t="shared" ca="1" si="1663"/>
        <v>7.9417662090083034</v>
      </c>
      <c r="H4274" s="1">
        <f t="shared" ca="1" si="1664"/>
        <v>0.99483844802615462</v>
      </c>
      <c r="I4274" s="1">
        <f t="shared" ca="1" si="1665"/>
        <v>4.1399350390249882E-2</v>
      </c>
      <c r="J4274" s="1">
        <f t="shared" ca="1" si="1666"/>
        <v>42.132143796686869</v>
      </c>
      <c r="K4274" s="1">
        <f t="shared" ca="1" si="1667"/>
        <v>21.086771573538559</v>
      </c>
      <c r="L4274" s="1">
        <f t="shared" ca="1" si="1668"/>
        <v>0.58122523874816623</v>
      </c>
      <c r="M4274" s="1">
        <f t="shared" ca="1" si="1669"/>
        <v>3.7983184609379221</v>
      </c>
      <c r="N4274" s="1">
        <f t="shared" ca="1" si="1670"/>
        <v>6.0929544637037116</v>
      </c>
      <c r="O4274" s="1">
        <f t="shared" ca="1" si="1671"/>
        <v>4.9456364623208167</v>
      </c>
      <c r="P4274" s="1">
        <f t="shared" ca="1" si="1672"/>
        <v>0.31851969909218503</v>
      </c>
      <c r="Q4274" s="1">
        <f t="shared" ca="1" si="1673"/>
        <v>6.8644257377971627</v>
      </c>
      <c r="R4274" s="1">
        <f t="shared" ca="1" si="1674"/>
        <v>2.3009276025265324</v>
      </c>
      <c r="S4274" s="1">
        <f t="shared" ca="1" si="1675"/>
        <v>4.5826766701618471</v>
      </c>
      <c r="T4274" s="1">
        <f t="shared" ca="1" si="1676"/>
        <v>0.15678715653318975</v>
      </c>
      <c r="U4274" s="1">
        <f t="shared" ca="1" si="1677"/>
        <v>9.2643304214274345</v>
      </c>
      <c r="V4274" s="1">
        <f t="shared" ca="1" si="1678"/>
        <v>0.85267934747782514</v>
      </c>
      <c r="W4274" s="1">
        <f t="shared" ca="1" si="1679"/>
        <v>5.0585048844526295</v>
      </c>
      <c r="X4274" s="1">
        <f t="shared" ca="1" si="1680"/>
        <v>0.21251706143214688</v>
      </c>
      <c r="Y4274" s="1">
        <f t="shared" ca="1" si="1681"/>
        <v>6.1949320189928248</v>
      </c>
      <c r="Z4274" s="1">
        <f t="shared" ca="1" si="1682"/>
        <v>0.95565429531083146</v>
      </c>
      <c r="AA4274" s="1">
        <f t="shared" ca="1" si="1683"/>
        <v>3.5752931571518283</v>
      </c>
      <c r="AB4274" s="1">
        <f t="shared" ca="1" si="1684"/>
        <v>4.9456364623208167</v>
      </c>
      <c r="AH4274" s="6"/>
      <c r="AI4274" s="6"/>
    </row>
    <row r="4275" spans="4:35">
      <c r="D4275" s="1">
        <f t="shared" ca="1" si="1660"/>
        <v>0.42963298731920629</v>
      </c>
      <c r="E4275" s="5">
        <f t="shared" ca="1" si="1661"/>
        <v>8.4482395261060379</v>
      </c>
      <c r="F4275" s="1">
        <f t="shared" ca="1" si="1662"/>
        <v>5.6147524346042186</v>
      </c>
      <c r="G4275" s="1">
        <f t="shared" ca="1" si="1663"/>
        <v>7.0314959803551282</v>
      </c>
      <c r="H4275" s="1">
        <f t="shared" ca="1" si="1664"/>
        <v>0.443624746140727</v>
      </c>
      <c r="I4275" s="1">
        <f t="shared" ca="1" si="1665"/>
        <v>6.5022099220325531</v>
      </c>
      <c r="J4275" s="1">
        <f t="shared" ca="1" si="1666"/>
        <v>4.6904983629802803</v>
      </c>
      <c r="K4275" s="1">
        <f t="shared" ca="1" si="1667"/>
        <v>5.5963541425064172</v>
      </c>
      <c r="L4275" s="1">
        <f t="shared" ca="1" si="1668"/>
        <v>0.72234832920887915</v>
      </c>
      <c r="M4275" s="1">
        <f t="shared" ca="1" si="1669"/>
        <v>2.2767346420230306</v>
      </c>
      <c r="N4275" s="1">
        <f t="shared" ca="1" si="1670"/>
        <v>8.9697155358754177</v>
      </c>
      <c r="O4275" s="1">
        <f t="shared" ca="1" si="1671"/>
        <v>5.6232250889492246</v>
      </c>
      <c r="P4275" s="1">
        <f t="shared" ca="1" si="1672"/>
        <v>0.7953409705527632</v>
      </c>
      <c r="Q4275" s="1">
        <f t="shared" ca="1" si="1673"/>
        <v>1.3739061749963439</v>
      </c>
      <c r="R4275" s="1">
        <f t="shared" ca="1" si="1674"/>
        <v>9.5184597336223309</v>
      </c>
      <c r="S4275" s="1">
        <f t="shared" ca="1" si="1675"/>
        <v>5.4461829543093376</v>
      </c>
      <c r="T4275" s="1">
        <f t="shared" ca="1" si="1676"/>
        <v>0.98632700173486121</v>
      </c>
      <c r="U4275" s="1">
        <f t="shared" ca="1" si="1677"/>
        <v>6.8836672999735254E-2</v>
      </c>
      <c r="V4275" s="1">
        <f t="shared" ca="1" si="1678"/>
        <v>21.461661602687325</v>
      </c>
      <c r="W4275" s="1">
        <f t="shared" ca="1" si="1679"/>
        <v>10.765249137843531</v>
      </c>
      <c r="X4275" s="1">
        <f t="shared" ca="1" si="1680"/>
        <v>0.65472111651978193</v>
      </c>
      <c r="Y4275" s="1">
        <f t="shared" ca="1" si="1681"/>
        <v>1.6941836412841202</v>
      </c>
      <c r="Z4275" s="1">
        <f t="shared" ca="1" si="1682"/>
        <v>4.2536113223295793</v>
      </c>
      <c r="AA4275" s="1">
        <f t="shared" ca="1" si="1683"/>
        <v>2.9738974818068495</v>
      </c>
      <c r="AB4275" s="1">
        <f t="shared" ca="1" si="1684"/>
        <v>5.6232250889492246</v>
      </c>
      <c r="AH4275" s="6"/>
      <c r="AI4275" s="6"/>
    </row>
    <row r="4276" spans="4:35">
      <c r="D4276" s="1">
        <f t="shared" ca="1" si="1660"/>
        <v>0.35934469791298629</v>
      </c>
      <c r="E4276" s="5">
        <f t="shared" ca="1" si="1661"/>
        <v>10.234731898363771</v>
      </c>
      <c r="F4276" s="1">
        <f t="shared" ca="1" si="1662"/>
        <v>4.4526371695525944</v>
      </c>
      <c r="G4276" s="1">
        <f t="shared" ca="1" si="1663"/>
        <v>7.3436845339581822</v>
      </c>
      <c r="H4276" s="1">
        <f t="shared" ca="1" si="1664"/>
        <v>7.8386235740561028E-2</v>
      </c>
      <c r="I4276" s="1">
        <f t="shared" ca="1" si="1665"/>
        <v>20.368855452581535</v>
      </c>
      <c r="J4276" s="1">
        <f t="shared" ca="1" si="1666"/>
        <v>0.6530324317975702</v>
      </c>
      <c r="K4276" s="1">
        <f t="shared" ca="1" si="1667"/>
        <v>10.510943942189552</v>
      </c>
      <c r="L4276" s="1">
        <f t="shared" ca="1" si="1668"/>
        <v>0.52873000348604882</v>
      </c>
      <c r="M4276" s="1">
        <f t="shared" ca="1" si="1669"/>
        <v>4.4609415746202101</v>
      </c>
      <c r="N4276" s="1">
        <f t="shared" ca="1" si="1670"/>
        <v>5.2662687573952134</v>
      </c>
      <c r="O4276" s="1">
        <f t="shared" ca="1" si="1671"/>
        <v>4.8636051660077122</v>
      </c>
      <c r="P4276" s="1">
        <f t="shared" ca="1" si="1672"/>
        <v>0.39264511617281184</v>
      </c>
      <c r="Q4276" s="1">
        <f t="shared" ca="1" si="1673"/>
        <v>5.6090945241420203</v>
      </c>
      <c r="R4276" s="1">
        <f t="shared" ca="1" si="1674"/>
        <v>2.9918520399659725</v>
      </c>
      <c r="S4276" s="1">
        <f t="shared" ca="1" si="1675"/>
        <v>4.3004732820539964</v>
      </c>
      <c r="T4276" s="1">
        <f t="shared" ca="1" si="1676"/>
        <v>0.96901176200009398</v>
      </c>
      <c r="U4276" s="1">
        <f t="shared" ca="1" si="1677"/>
        <v>0.1573926443902427</v>
      </c>
      <c r="V4276" s="1">
        <f t="shared" ca="1" si="1678"/>
        <v>17.370737829262989</v>
      </c>
      <c r="W4276" s="1">
        <f t="shared" ca="1" si="1679"/>
        <v>8.7640652368266156</v>
      </c>
      <c r="X4276" s="1">
        <f t="shared" ca="1" si="1680"/>
        <v>0.11588304068505784</v>
      </c>
      <c r="Y4276" s="1">
        <f t="shared" ca="1" si="1681"/>
        <v>8.6206954659130126</v>
      </c>
      <c r="Z4276" s="1">
        <f t="shared" ca="1" si="1682"/>
        <v>0.49266367271570594</v>
      </c>
      <c r="AA4276" s="1">
        <f t="shared" ca="1" si="1683"/>
        <v>4.5566795693143591</v>
      </c>
      <c r="AB4276" s="1">
        <f t="shared" ca="1" si="1684"/>
        <v>4.8636051660077122</v>
      </c>
      <c r="AH4276" s="6"/>
      <c r="AI4276" s="6"/>
    </row>
    <row r="4277" spans="4:35">
      <c r="D4277" s="1">
        <f t="shared" ca="1" si="1660"/>
        <v>0.68180089301986269</v>
      </c>
      <c r="E4277" s="5">
        <f t="shared" ca="1" si="1661"/>
        <v>3.8301760948179893</v>
      </c>
      <c r="F4277" s="1">
        <f t="shared" ca="1" si="1662"/>
        <v>11.45077969555873</v>
      </c>
      <c r="G4277" s="1">
        <f t="shared" ca="1" si="1663"/>
        <v>7.6404778951883596</v>
      </c>
      <c r="H4277" s="1">
        <f t="shared" ca="1" si="1664"/>
        <v>0.90076085856397259</v>
      </c>
      <c r="I4277" s="1">
        <f t="shared" ca="1" si="1665"/>
        <v>0.83612379521095503</v>
      </c>
      <c r="J4277" s="1">
        <f t="shared" ca="1" si="1666"/>
        <v>18.481782172690018</v>
      </c>
      <c r="K4277" s="1">
        <f t="shared" ca="1" si="1667"/>
        <v>9.6589529839504866</v>
      </c>
      <c r="L4277" s="1">
        <f t="shared" ca="1" si="1668"/>
        <v>0.79770736067583747</v>
      </c>
      <c r="M4277" s="1">
        <f t="shared" ca="1" si="1669"/>
        <v>1.5820942531389068</v>
      </c>
      <c r="N4277" s="1">
        <f t="shared" ca="1" si="1670"/>
        <v>11.186279442958357</v>
      </c>
      <c r="O4277" s="1">
        <f t="shared" ca="1" si="1671"/>
        <v>6.3841868480486319</v>
      </c>
      <c r="P4277" s="1">
        <f t="shared" ca="1" si="1672"/>
        <v>0.50410183050790192</v>
      </c>
      <c r="Q4277" s="1">
        <f t="shared" ca="1" si="1673"/>
        <v>4.109861919963036</v>
      </c>
      <c r="R4277" s="1">
        <f t="shared" ca="1" si="1674"/>
        <v>4.2083080606691823</v>
      </c>
      <c r="S4277" s="1">
        <f t="shared" ca="1" si="1675"/>
        <v>4.1590849903161091</v>
      </c>
      <c r="T4277" s="1">
        <f t="shared" ca="1" si="1676"/>
        <v>0.40402296060540799</v>
      </c>
      <c r="U4277" s="1">
        <f t="shared" ca="1" si="1677"/>
        <v>4.5314178472711406</v>
      </c>
      <c r="V4277" s="1">
        <f t="shared" ca="1" si="1678"/>
        <v>2.5877656858229656</v>
      </c>
      <c r="W4277" s="1">
        <f t="shared" ca="1" si="1679"/>
        <v>3.5595917665470531</v>
      </c>
      <c r="X4277" s="1">
        <f t="shared" ca="1" si="1680"/>
        <v>0.19702034225309362</v>
      </c>
      <c r="Y4277" s="1">
        <f t="shared" ca="1" si="1681"/>
        <v>6.4977931816284995</v>
      </c>
      <c r="Z4277" s="1">
        <f t="shared" ca="1" si="1682"/>
        <v>0.87770359269822018</v>
      </c>
      <c r="AA4277" s="1">
        <f t="shared" ca="1" si="1683"/>
        <v>3.6877483871633601</v>
      </c>
      <c r="AB4277" s="1">
        <f t="shared" ca="1" si="1684"/>
        <v>4.1590849903161091</v>
      </c>
      <c r="AH4277" s="6"/>
      <c r="AI4277" s="6"/>
    </row>
    <row r="4278" spans="4:35">
      <c r="D4278" s="1">
        <f t="shared" ca="1" si="1660"/>
        <v>0.97781475456457045</v>
      </c>
      <c r="E4278" s="5">
        <f t="shared" ca="1" si="1661"/>
        <v>0.22435039398798984</v>
      </c>
      <c r="F4278" s="1">
        <f t="shared" ca="1" si="1662"/>
        <v>38.083278310873958</v>
      </c>
      <c r="G4278" s="1">
        <f t="shared" ca="1" si="1663"/>
        <v>19.153814352430974</v>
      </c>
      <c r="H4278" s="1">
        <f t="shared" ca="1" si="1664"/>
        <v>0.41960502671969024</v>
      </c>
      <c r="I4278" s="1">
        <f t="shared" ca="1" si="1665"/>
        <v>6.9475313819377105</v>
      </c>
      <c r="J4278" s="1">
        <f t="shared" ca="1" si="1666"/>
        <v>4.3523713503579238</v>
      </c>
      <c r="K4278" s="1">
        <f t="shared" ca="1" si="1667"/>
        <v>5.6499513661478176</v>
      </c>
      <c r="L4278" s="1">
        <f t="shared" ca="1" si="1668"/>
        <v>0.74331033502124388</v>
      </c>
      <c r="M4278" s="1">
        <f t="shared" ca="1" si="1669"/>
        <v>2.0764915017561445</v>
      </c>
      <c r="N4278" s="1">
        <f t="shared" ca="1" si="1670"/>
        <v>9.5192121710235451</v>
      </c>
      <c r="O4278" s="1">
        <f t="shared" ca="1" si="1671"/>
        <v>5.797851836389845</v>
      </c>
      <c r="P4278" s="1">
        <f t="shared" ca="1" si="1672"/>
        <v>0.37649062828833146</v>
      </c>
      <c r="Q4278" s="1">
        <f t="shared" ca="1" si="1673"/>
        <v>5.8611727422986979</v>
      </c>
      <c r="R4278" s="1">
        <f t="shared" ca="1" si="1674"/>
        <v>2.8343488989743251</v>
      </c>
      <c r="S4278" s="1">
        <f t="shared" ca="1" si="1675"/>
        <v>4.3477608206365117</v>
      </c>
      <c r="T4278" s="1">
        <f t="shared" ca="1" si="1676"/>
        <v>0.19441294370209905</v>
      </c>
      <c r="U4278" s="1">
        <f t="shared" ca="1" si="1677"/>
        <v>8.1888540317130438</v>
      </c>
      <c r="V4278" s="1">
        <f t="shared" ca="1" si="1678"/>
        <v>1.080920024321919</v>
      </c>
      <c r="W4278" s="1">
        <f t="shared" ca="1" si="1679"/>
        <v>4.6348870280174816</v>
      </c>
      <c r="X4278" s="1">
        <f t="shared" ca="1" si="1680"/>
        <v>0.52916909347806429</v>
      </c>
      <c r="Y4278" s="1">
        <f t="shared" ca="1" si="1681"/>
        <v>2.5457890031745487</v>
      </c>
      <c r="Z4278" s="1">
        <f t="shared" ca="1" si="1682"/>
        <v>3.0130250357305126</v>
      </c>
      <c r="AA4278" s="1">
        <f t="shared" ca="1" si="1683"/>
        <v>2.7794070194525307</v>
      </c>
      <c r="AB4278" s="1">
        <f t="shared" ca="1" si="1684"/>
        <v>4.6348870280174816</v>
      </c>
      <c r="AH4278" s="6"/>
      <c r="AI4278" s="6"/>
    </row>
    <row r="4279" spans="4:35">
      <c r="D4279" s="1">
        <f t="shared" ca="1" si="1660"/>
        <v>0.16073799611719708</v>
      </c>
      <c r="E4279" s="5">
        <f t="shared" ca="1" si="1661"/>
        <v>18.279795928847232</v>
      </c>
      <c r="F4279" s="1">
        <f t="shared" ca="1" si="1662"/>
        <v>1.7523234011697955</v>
      </c>
      <c r="G4279" s="1">
        <f t="shared" ca="1" si="1663"/>
        <v>10.016059665008514</v>
      </c>
      <c r="H4279" s="1">
        <f t="shared" ca="1" si="1664"/>
        <v>0.72475658246294172</v>
      </c>
      <c r="I4279" s="1">
        <f t="shared" ca="1" si="1665"/>
        <v>2.575355430644223</v>
      </c>
      <c r="J4279" s="1">
        <f t="shared" ca="1" si="1666"/>
        <v>10.320795345229909</v>
      </c>
      <c r="K4279" s="1">
        <f t="shared" ca="1" si="1667"/>
        <v>6.4480753879370658</v>
      </c>
      <c r="L4279" s="1">
        <f t="shared" ca="1" si="1668"/>
        <v>0.19319803331552765</v>
      </c>
      <c r="M4279" s="1">
        <f t="shared" ca="1" si="1669"/>
        <v>11.508276757472498</v>
      </c>
      <c r="N4279" s="1">
        <f t="shared" ca="1" si="1670"/>
        <v>1.5027392468855498</v>
      </c>
      <c r="O4279" s="1">
        <f t="shared" ca="1" si="1671"/>
        <v>6.5055080021790239</v>
      </c>
      <c r="P4279" s="1">
        <f t="shared" ca="1" si="1672"/>
        <v>0.94775515800432353</v>
      </c>
      <c r="Q4279" s="1">
        <f t="shared" ca="1" si="1673"/>
        <v>0.32195449339468857</v>
      </c>
      <c r="R4279" s="1">
        <f t="shared" ca="1" si="1674"/>
        <v>17.710884664777403</v>
      </c>
      <c r="S4279" s="1">
        <f t="shared" ca="1" si="1675"/>
        <v>9.0164195790860457</v>
      </c>
      <c r="T4279" s="1">
        <f t="shared" ca="1" si="1676"/>
        <v>0.26797965336342122</v>
      </c>
      <c r="U4279" s="1">
        <f t="shared" ca="1" si="1677"/>
        <v>6.5842211081955639</v>
      </c>
      <c r="V4279" s="1">
        <f t="shared" ca="1" si="1678"/>
        <v>1.5597348472775772</v>
      </c>
      <c r="W4279" s="1">
        <f t="shared" ca="1" si="1679"/>
        <v>4.0719779777365703</v>
      </c>
      <c r="X4279" s="1">
        <f t="shared" ca="1" si="1680"/>
        <v>0.40734160733499769</v>
      </c>
      <c r="Y4279" s="1">
        <f t="shared" ca="1" si="1681"/>
        <v>3.5924124620745079</v>
      </c>
      <c r="Z4279" s="1">
        <f t="shared" ca="1" si="1682"/>
        <v>2.0925484492263076</v>
      </c>
      <c r="AA4279" s="1">
        <f t="shared" ca="1" si="1683"/>
        <v>2.8424804556504077</v>
      </c>
      <c r="AB4279" s="1">
        <f t="shared" ca="1" si="1684"/>
        <v>6.5055080021790239</v>
      </c>
      <c r="AH4279" s="6"/>
      <c r="AI4279" s="6"/>
    </row>
    <row r="4280" spans="4:35">
      <c r="D4280" s="1">
        <f t="shared" ca="1" si="1660"/>
        <v>0.80704803034173778</v>
      </c>
      <c r="E4280" s="5">
        <f t="shared" ca="1" si="1661"/>
        <v>2.1437209533117225</v>
      </c>
      <c r="F4280" s="1">
        <f t="shared" ca="1" si="1662"/>
        <v>16.45313982922795</v>
      </c>
      <c r="G4280" s="1">
        <f t="shared" ca="1" si="1663"/>
        <v>9.2984303912698358</v>
      </c>
      <c r="H4280" s="1">
        <f t="shared" ca="1" si="1664"/>
        <v>0.71077728302740895</v>
      </c>
      <c r="I4280" s="1">
        <f t="shared" ca="1" si="1665"/>
        <v>2.7311691434995966</v>
      </c>
      <c r="J4280" s="1">
        <f t="shared" ca="1" si="1666"/>
        <v>9.9244659256129601</v>
      </c>
      <c r="K4280" s="1">
        <f t="shared" ca="1" si="1667"/>
        <v>6.3278175345562779</v>
      </c>
      <c r="L4280" s="1">
        <f t="shared" ca="1" si="1668"/>
        <v>0.16234327245344482</v>
      </c>
      <c r="M4280" s="1">
        <f t="shared" ca="1" si="1669"/>
        <v>12.726295538805331</v>
      </c>
      <c r="N4280" s="1">
        <f t="shared" ca="1" si="1670"/>
        <v>1.2400282679533534</v>
      </c>
      <c r="O4280" s="1">
        <f t="shared" ca="1" si="1671"/>
        <v>6.983161903379342</v>
      </c>
      <c r="P4280" s="1">
        <f t="shared" ca="1" si="1672"/>
        <v>0.12571335026556918</v>
      </c>
      <c r="Q4280" s="1">
        <f t="shared" ca="1" si="1673"/>
        <v>12.442505769973316</v>
      </c>
      <c r="R4280" s="1">
        <f t="shared" ca="1" si="1674"/>
        <v>0.80608189544381204</v>
      </c>
      <c r="S4280" s="1">
        <f t="shared" ca="1" si="1675"/>
        <v>6.6242938327085641</v>
      </c>
      <c r="T4280" s="1">
        <f t="shared" ca="1" si="1676"/>
        <v>0.23871549098658351</v>
      </c>
      <c r="U4280" s="1">
        <f t="shared" ca="1" si="1677"/>
        <v>7.1624142521929715</v>
      </c>
      <c r="V4280" s="1">
        <f t="shared" ca="1" si="1678"/>
        <v>1.3637406447408364</v>
      </c>
      <c r="W4280" s="1">
        <f t="shared" ca="1" si="1679"/>
        <v>4.2630774484669036</v>
      </c>
      <c r="X4280" s="1">
        <f t="shared" ca="1" si="1680"/>
        <v>0.58410962790410503</v>
      </c>
      <c r="Y4280" s="1">
        <f t="shared" ca="1" si="1681"/>
        <v>2.1506663790281637</v>
      </c>
      <c r="Z4280" s="1">
        <f t="shared" ca="1" si="1682"/>
        <v>3.5093343282651128</v>
      </c>
      <c r="AA4280" s="1">
        <f t="shared" ca="1" si="1683"/>
        <v>2.8300003536466383</v>
      </c>
      <c r="AB4280" s="1">
        <f t="shared" ca="1" si="1684"/>
        <v>6.6242938327085641</v>
      </c>
      <c r="AH4280" s="6"/>
      <c r="AI4280" s="6"/>
    </row>
    <row r="4281" spans="4:35">
      <c r="D4281" s="1">
        <f t="shared" ca="1" si="1660"/>
        <v>0.90145095778046092</v>
      </c>
      <c r="E4281" s="5">
        <f t="shared" ca="1" si="1661"/>
        <v>1.0374963850576751</v>
      </c>
      <c r="F4281" s="1">
        <f t="shared" ca="1" si="1662"/>
        <v>23.172009641567733</v>
      </c>
      <c r="G4281" s="1">
        <f t="shared" ca="1" si="1663"/>
        <v>12.104753013312704</v>
      </c>
      <c r="H4281" s="1">
        <f t="shared" ca="1" si="1664"/>
        <v>0.99517775953565701</v>
      </c>
      <c r="I4281" s="1">
        <f t="shared" ca="1" si="1665"/>
        <v>3.867123984319986E-2</v>
      </c>
      <c r="J4281" s="1">
        <f t="shared" ca="1" si="1666"/>
        <v>42.676133058327068</v>
      </c>
      <c r="K4281" s="1">
        <f t="shared" ca="1" si="1667"/>
        <v>21.357402149085132</v>
      </c>
      <c r="L4281" s="1">
        <f t="shared" ca="1" si="1668"/>
        <v>0.19817164126776843</v>
      </c>
      <c r="M4281" s="1">
        <f t="shared" ca="1" si="1669"/>
        <v>11.330352241019488</v>
      </c>
      <c r="N4281" s="1">
        <f t="shared" ca="1" si="1670"/>
        <v>1.5460249739464824</v>
      </c>
      <c r="O4281" s="1">
        <f t="shared" ca="1" si="1671"/>
        <v>6.438188607482985</v>
      </c>
      <c r="P4281" s="1">
        <f t="shared" ca="1" si="1672"/>
        <v>0.28333693010061978</v>
      </c>
      <c r="Q4281" s="1">
        <f t="shared" ca="1" si="1673"/>
        <v>7.5667111426420988</v>
      </c>
      <c r="R4281" s="1">
        <f t="shared" ca="1" si="1674"/>
        <v>1.9988967917170983</v>
      </c>
      <c r="S4281" s="1">
        <f t="shared" ca="1" si="1675"/>
        <v>4.7828039671795981</v>
      </c>
      <c r="T4281" s="1">
        <f t="shared" ca="1" si="1676"/>
        <v>0.784469410620937</v>
      </c>
      <c r="U4281" s="1">
        <f t="shared" ca="1" si="1677"/>
        <v>1.2137384988346183</v>
      </c>
      <c r="V4281" s="1">
        <f t="shared" ca="1" si="1678"/>
        <v>7.6732621671859356</v>
      </c>
      <c r="W4281" s="1">
        <f t="shared" ca="1" si="1679"/>
        <v>4.4435003330102774</v>
      </c>
      <c r="X4281" s="1">
        <f t="shared" ca="1" si="1680"/>
        <v>1.5753287432676011E-2</v>
      </c>
      <c r="Y4281" s="1">
        <f t="shared" ca="1" si="1681"/>
        <v>16.602824838426081</v>
      </c>
      <c r="Z4281" s="1">
        <f t="shared" ca="1" si="1682"/>
        <v>6.351475680858798E-2</v>
      </c>
      <c r="AA4281" s="1">
        <f t="shared" ca="1" si="1683"/>
        <v>8.3331697976173338</v>
      </c>
      <c r="AB4281" s="1">
        <f t="shared" ca="1" si="1684"/>
        <v>6.438188607482985</v>
      </c>
      <c r="AH4281" s="6"/>
      <c r="AI4281" s="6"/>
    </row>
    <row r="4282" spans="4:35">
      <c r="D4282" s="1">
        <f t="shared" ca="1" si="1660"/>
        <v>0.35711206165882448</v>
      </c>
      <c r="E4282" s="5">
        <f t="shared" ca="1" si="1661"/>
        <v>10.29705648254242</v>
      </c>
      <c r="F4282" s="1">
        <f t="shared" ca="1" si="1662"/>
        <v>4.4178484934013031</v>
      </c>
      <c r="G4282" s="1">
        <f t="shared" ca="1" si="1663"/>
        <v>7.3574524879718615</v>
      </c>
      <c r="H4282" s="1">
        <f t="shared" ca="1" si="1664"/>
        <v>6.8943176851691712E-2</v>
      </c>
      <c r="I4282" s="1">
        <f t="shared" ca="1" si="1665"/>
        <v>21.39578110044388</v>
      </c>
      <c r="J4282" s="1">
        <f t="shared" ca="1" si="1666"/>
        <v>0.57147975229326242</v>
      </c>
      <c r="K4282" s="1">
        <f t="shared" ca="1" si="1667"/>
        <v>10.98363042636857</v>
      </c>
      <c r="L4282" s="1">
        <f t="shared" ca="1" si="1668"/>
        <v>9.5735492251981635E-2</v>
      </c>
      <c r="M4282" s="1">
        <f t="shared" ca="1" si="1669"/>
        <v>16.423163255462725</v>
      </c>
      <c r="N4282" s="1">
        <f t="shared" ca="1" si="1670"/>
        <v>0.7044335502521939</v>
      </c>
      <c r="O4282" s="1">
        <f t="shared" ca="1" si="1671"/>
        <v>8.5637984028574596</v>
      </c>
      <c r="P4282" s="1">
        <f t="shared" ca="1" si="1672"/>
        <v>0.66082124440511214</v>
      </c>
      <c r="Q4282" s="1">
        <f t="shared" ca="1" si="1673"/>
        <v>2.4856314466120728</v>
      </c>
      <c r="R4282" s="1">
        <f t="shared" ca="1" si="1674"/>
        <v>6.4873680476225033</v>
      </c>
      <c r="S4282" s="1">
        <f t="shared" ca="1" si="1675"/>
        <v>4.4864997471172883</v>
      </c>
      <c r="T4282" s="1">
        <f t="shared" ca="1" si="1676"/>
        <v>9.8420659898632024E-2</v>
      </c>
      <c r="U4282" s="1">
        <f t="shared" ca="1" si="1677"/>
        <v>11.592522693213308</v>
      </c>
      <c r="V4282" s="1">
        <f t="shared" ca="1" si="1678"/>
        <v>0.51803615612393172</v>
      </c>
      <c r="W4282" s="1">
        <f t="shared" ca="1" si="1679"/>
        <v>6.0552794246686199</v>
      </c>
      <c r="X4282" s="1">
        <f t="shared" ca="1" si="1680"/>
        <v>0.33179418097331259</v>
      </c>
      <c r="Y4282" s="1">
        <f t="shared" ca="1" si="1681"/>
        <v>4.4129617565332424</v>
      </c>
      <c r="Z4282" s="1">
        <f t="shared" ca="1" si="1682"/>
        <v>1.6126361623477707</v>
      </c>
      <c r="AA4282" s="1">
        <f t="shared" ca="1" si="1683"/>
        <v>3.0127989594405067</v>
      </c>
      <c r="AB4282" s="1">
        <f t="shared" ca="1" si="1684"/>
        <v>6.0552794246686199</v>
      </c>
      <c r="AH4282" s="6"/>
      <c r="AI4282" s="6"/>
    </row>
    <row r="4283" spans="4:35">
      <c r="D4283" s="1">
        <f t="shared" ca="1" si="1660"/>
        <v>0.75076752132574043</v>
      </c>
      <c r="E4283" s="5">
        <f t="shared" ca="1" si="1661"/>
        <v>2.8665923396180961</v>
      </c>
      <c r="F4283" s="1">
        <f t="shared" ca="1" si="1662"/>
        <v>13.893691688026186</v>
      </c>
      <c r="G4283" s="1">
        <f t="shared" ca="1" si="1663"/>
        <v>8.380142013822141</v>
      </c>
      <c r="H4283" s="1">
        <f t="shared" ca="1" si="1664"/>
        <v>0.94955920941035865</v>
      </c>
      <c r="I4283" s="1">
        <f t="shared" ca="1" si="1665"/>
        <v>0.41405913726897803</v>
      </c>
      <c r="J4283" s="1">
        <f t="shared" ca="1" si="1666"/>
        <v>23.895640753163342</v>
      </c>
      <c r="K4283" s="1">
        <f t="shared" ca="1" si="1667"/>
        <v>12.15484994521616</v>
      </c>
      <c r="L4283" s="1">
        <f t="shared" ca="1" si="1668"/>
        <v>4.2301723898971688E-2</v>
      </c>
      <c r="M4283" s="1">
        <f t="shared" ca="1" si="1669"/>
        <v>22.140492077532677</v>
      </c>
      <c r="N4283" s="1">
        <f t="shared" ca="1" si="1670"/>
        <v>0.30255751747813553</v>
      </c>
      <c r="O4283" s="1">
        <f t="shared" ca="1" si="1671"/>
        <v>11.221524797505406</v>
      </c>
      <c r="P4283" s="1">
        <f t="shared" ca="1" si="1672"/>
        <v>0.91593376926573244</v>
      </c>
      <c r="Q4283" s="1">
        <f t="shared" ca="1" si="1673"/>
        <v>0.52686732730284147</v>
      </c>
      <c r="R4283" s="1">
        <f t="shared" ca="1" si="1674"/>
        <v>14.856901978132621</v>
      </c>
      <c r="S4283" s="1">
        <f t="shared" ca="1" si="1675"/>
        <v>7.6918846527177314</v>
      </c>
      <c r="T4283" s="1">
        <f t="shared" ca="1" si="1676"/>
        <v>0.78749976277411637</v>
      </c>
      <c r="U4283" s="1">
        <f t="shared" ca="1" si="1677"/>
        <v>1.1944610476080579</v>
      </c>
      <c r="V4283" s="1">
        <f t="shared" ca="1" si="1678"/>
        <v>7.7440608713059467</v>
      </c>
      <c r="W4283" s="1">
        <f t="shared" ca="1" si="1679"/>
        <v>4.4692609594570021</v>
      </c>
      <c r="X4283" s="1">
        <f t="shared" ca="1" si="1680"/>
        <v>9.0106959117817853E-2</v>
      </c>
      <c r="Y4283" s="1">
        <f t="shared" ca="1" si="1681"/>
        <v>9.6270315185555742</v>
      </c>
      <c r="Z4283" s="1">
        <f t="shared" ca="1" si="1682"/>
        <v>0.37771289548568476</v>
      </c>
      <c r="AA4283" s="1">
        <f t="shared" ca="1" si="1683"/>
        <v>5.0023722070206293</v>
      </c>
      <c r="AB4283" s="1">
        <f t="shared" ca="1" si="1684"/>
        <v>7.6918846527177314</v>
      </c>
      <c r="AH4283" s="6"/>
      <c r="AI4283" s="6"/>
    </row>
    <row r="4284" spans="4:35">
      <c r="D4284" s="1">
        <f t="shared" ca="1" si="1660"/>
        <v>8.3037328939738142E-2</v>
      </c>
      <c r="E4284" s="5">
        <f t="shared" ca="1" si="1661"/>
        <v>24.884650260291707</v>
      </c>
      <c r="F4284" s="1">
        <f t="shared" ca="1" si="1662"/>
        <v>0.8668851523117489</v>
      </c>
      <c r="G4284" s="1">
        <f t="shared" ca="1" si="1663"/>
        <v>12.875767706301728</v>
      </c>
      <c r="H4284" s="1">
        <f t="shared" ca="1" si="1664"/>
        <v>0.52500066491618669</v>
      </c>
      <c r="I4284" s="1">
        <f t="shared" ca="1" si="1665"/>
        <v>5.1548459990743449</v>
      </c>
      <c r="J4284" s="1">
        <f t="shared" ca="1" si="1666"/>
        <v>5.955534998176212</v>
      </c>
      <c r="K4284" s="1">
        <f t="shared" ca="1" si="1667"/>
        <v>5.5551904986252785</v>
      </c>
      <c r="L4284" s="1">
        <f t="shared" ca="1" si="1668"/>
        <v>0.65024617042673771</v>
      </c>
      <c r="M4284" s="1">
        <f t="shared" ca="1" si="1669"/>
        <v>3.0128298483972005</v>
      </c>
      <c r="N4284" s="1">
        <f t="shared" ca="1" si="1670"/>
        <v>7.3536800122628989</v>
      </c>
      <c r="O4284" s="1">
        <f t="shared" ca="1" si="1671"/>
        <v>5.1832549303300492</v>
      </c>
      <c r="P4284" s="1">
        <f t="shared" ca="1" si="1672"/>
        <v>0.52390038544063156</v>
      </c>
      <c r="Q4284" s="1">
        <f t="shared" ca="1" si="1673"/>
        <v>3.8787223011246352</v>
      </c>
      <c r="R4284" s="1">
        <f t="shared" ca="1" si="1674"/>
        <v>4.4527690341668285</v>
      </c>
      <c r="S4284" s="1">
        <f t="shared" ca="1" si="1675"/>
        <v>4.1657456676457318</v>
      </c>
      <c r="T4284" s="1">
        <f t="shared" ca="1" si="1676"/>
        <v>0.63882525773213961</v>
      </c>
      <c r="U4284" s="1">
        <f t="shared" ca="1" si="1677"/>
        <v>2.2406216204010159</v>
      </c>
      <c r="V4284" s="1">
        <f t="shared" ca="1" si="1678"/>
        <v>5.0919669358023336</v>
      </c>
      <c r="W4284" s="1">
        <f t="shared" ca="1" si="1679"/>
        <v>3.6662942781016747</v>
      </c>
      <c r="X4284" s="1">
        <f t="shared" ca="1" si="1680"/>
        <v>0.64574248918000332</v>
      </c>
      <c r="Y4284" s="1">
        <f t="shared" ca="1" si="1681"/>
        <v>1.7494179129255727</v>
      </c>
      <c r="Z4284" s="1">
        <f t="shared" ca="1" si="1682"/>
        <v>4.1509247944146139</v>
      </c>
      <c r="AA4284" s="1">
        <f t="shared" ca="1" si="1683"/>
        <v>2.9501713536700933</v>
      </c>
      <c r="AB4284" s="1">
        <f t="shared" ca="1" si="1684"/>
        <v>4.1657456676457318</v>
      </c>
      <c r="AH4284" s="6"/>
      <c r="AI4284" s="6"/>
    </row>
    <row r="4285" spans="4:35">
      <c r="D4285" s="1">
        <f t="shared" ca="1" si="1660"/>
        <v>0.12567219652294803</v>
      </c>
      <c r="E4285" s="5">
        <f t="shared" ca="1" si="1661"/>
        <v>20.740783770090005</v>
      </c>
      <c r="F4285" s="1">
        <f t="shared" ca="1" si="1662"/>
        <v>1.3429991245790831</v>
      </c>
      <c r="G4285" s="1">
        <f t="shared" ca="1" si="1663"/>
        <v>11.041891447334544</v>
      </c>
      <c r="H4285" s="1">
        <f t="shared" ca="1" si="1664"/>
        <v>0.50180500094377578</v>
      </c>
      <c r="I4285" s="1">
        <f t="shared" ca="1" si="1665"/>
        <v>5.5163494327164768</v>
      </c>
      <c r="J4285" s="1">
        <f t="shared" ca="1" si="1666"/>
        <v>5.5741097138310227</v>
      </c>
      <c r="K4285" s="1">
        <f t="shared" ca="1" si="1667"/>
        <v>5.5452295732737493</v>
      </c>
      <c r="L4285" s="1">
        <f t="shared" ca="1" si="1668"/>
        <v>0.81581447002652463</v>
      </c>
      <c r="M4285" s="1">
        <f t="shared" ca="1" si="1669"/>
        <v>1.4249782052308611</v>
      </c>
      <c r="N4285" s="1">
        <f t="shared" ca="1" si="1670"/>
        <v>11.842682000156698</v>
      </c>
      <c r="O4285" s="1">
        <f t="shared" ca="1" si="1671"/>
        <v>6.6338301026937794</v>
      </c>
      <c r="P4285" s="1">
        <f t="shared" ca="1" si="1672"/>
        <v>0.57463757523119829</v>
      </c>
      <c r="Q4285" s="1">
        <f t="shared" ca="1" si="1673"/>
        <v>3.3240944451334196</v>
      </c>
      <c r="R4285" s="1">
        <f t="shared" ca="1" si="1674"/>
        <v>5.1288822557556717</v>
      </c>
      <c r="S4285" s="1">
        <f t="shared" ca="1" si="1675"/>
        <v>4.2264883504445461</v>
      </c>
      <c r="T4285" s="1">
        <f t="shared" ca="1" si="1676"/>
        <v>0.96741798356442277</v>
      </c>
      <c r="U4285" s="1">
        <f t="shared" ca="1" si="1677"/>
        <v>0.16562314590574115</v>
      </c>
      <c r="V4285" s="1">
        <f t="shared" ca="1" si="1678"/>
        <v>17.119973929504763</v>
      </c>
      <c r="W4285" s="1">
        <f t="shared" ca="1" si="1679"/>
        <v>8.6427985377052519</v>
      </c>
      <c r="X4285" s="1">
        <f t="shared" ca="1" si="1680"/>
        <v>0.27265556446780082</v>
      </c>
      <c r="Y4285" s="1">
        <f t="shared" ca="1" si="1681"/>
        <v>5.198183795948875</v>
      </c>
      <c r="Z4285" s="1">
        <f t="shared" ca="1" si="1682"/>
        <v>1.273420548489234</v>
      </c>
      <c r="AA4285" s="1">
        <f t="shared" ca="1" si="1683"/>
        <v>3.2358021722190546</v>
      </c>
      <c r="AB4285" s="1">
        <f t="shared" ca="1" si="1684"/>
        <v>6.6338301026937794</v>
      </c>
      <c r="AH4285" s="6"/>
      <c r="AI4285" s="6"/>
    </row>
    <row r="4286" spans="4:35">
      <c r="D4286" s="1">
        <f t="shared" ca="1" si="1660"/>
        <v>0.40389245443124722</v>
      </c>
      <c r="E4286" s="5">
        <f t="shared" ca="1" si="1661"/>
        <v>9.066066383618562</v>
      </c>
      <c r="F4286" s="1">
        <f t="shared" ca="1" si="1662"/>
        <v>5.1733418260997794</v>
      </c>
      <c r="G4286" s="1">
        <f t="shared" ca="1" si="1663"/>
        <v>7.1197041048591707</v>
      </c>
      <c r="H4286" s="1">
        <f t="shared" ca="1" si="1664"/>
        <v>0.45327620449085948</v>
      </c>
      <c r="I4286" s="1">
        <f t="shared" ca="1" si="1665"/>
        <v>6.3300289309338487</v>
      </c>
      <c r="J4286" s="1">
        <f t="shared" ca="1" si="1666"/>
        <v>4.8304923864962248</v>
      </c>
      <c r="K4286" s="1">
        <f t="shared" ca="1" si="1667"/>
        <v>5.5802606587150372</v>
      </c>
      <c r="L4286" s="1">
        <f t="shared" ca="1" si="1668"/>
        <v>0.77850324698228324</v>
      </c>
      <c r="M4286" s="1">
        <f t="shared" ca="1" si="1669"/>
        <v>1.7526748182872449</v>
      </c>
      <c r="N4286" s="1">
        <f t="shared" ca="1" si="1670"/>
        <v>10.551431440666331</v>
      </c>
      <c r="O4286" s="1">
        <f t="shared" ca="1" si="1671"/>
        <v>6.152053129476788</v>
      </c>
      <c r="P4286" s="1">
        <f t="shared" ca="1" si="1672"/>
        <v>0.35178641192352145</v>
      </c>
      <c r="Q4286" s="1">
        <f t="shared" ca="1" si="1673"/>
        <v>6.26838643116192</v>
      </c>
      <c r="R4286" s="1">
        <f t="shared" ca="1" si="1674"/>
        <v>2.6012101542634571</v>
      </c>
      <c r="S4286" s="1">
        <f t="shared" ca="1" si="1675"/>
        <v>4.4347982927126885</v>
      </c>
      <c r="T4286" s="1">
        <f t="shared" ca="1" si="1676"/>
        <v>0.63485553361908753</v>
      </c>
      <c r="U4286" s="1">
        <f t="shared" ca="1" si="1677"/>
        <v>2.2717890604227993</v>
      </c>
      <c r="V4286" s="1">
        <f t="shared" ca="1" si="1678"/>
        <v>5.0373110270163126</v>
      </c>
      <c r="W4286" s="1">
        <f t="shared" ca="1" si="1679"/>
        <v>3.6545500437195559</v>
      </c>
      <c r="X4286" s="1">
        <f t="shared" ca="1" si="1680"/>
        <v>0.31655667123352893</v>
      </c>
      <c r="Y4286" s="1">
        <f t="shared" ca="1" si="1681"/>
        <v>4.6010119895856665</v>
      </c>
      <c r="Z4286" s="1">
        <f t="shared" ca="1" si="1682"/>
        <v>1.5224461581814295</v>
      </c>
      <c r="AA4286" s="1">
        <f t="shared" ca="1" si="1683"/>
        <v>3.0617290738835479</v>
      </c>
      <c r="AB4286" s="1">
        <f t="shared" ca="1" si="1684"/>
        <v>4.4347982927126885</v>
      </c>
      <c r="AH4286" s="6"/>
      <c r="AI4286" s="6"/>
    </row>
    <row r="4287" spans="4:35">
      <c r="D4287" s="1">
        <f t="shared" ca="1" si="1660"/>
        <v>0.15180943696480909</v>
      </c>
      <c r="E4287" s="5">
        <f t="shared" ca="1" si="1661"/>
        <v>18.851292488592971</v>
      </c>
      <c r="F4287" s="1">
        <f t="shared" ca="1" si="1662"/>
        <v>1.6464994787575036</v>
      </c>
      <c r="G4287" s="1">
        <f t="shared" ca="1" si="1663"/>
        <v>10.248895983675238</v>
      </c>
      <c r="H4287" s="1">
        <f t="shared" ca="1" si="1664"/>
        <v>0.38231993980775436</v>
      </c>
      <c r="I4287" s="1">
        <f t="shared" ca="1" si="1665"/>
        <v>7.6919798572134708</v>
      </c>
      <c r="J4287" s="1">
        <f t="shared" ca="1" si="1666"/>
        <v>3.854277260261334</v>
      </c>
      <c r="K4287" s="1">
        <f t="shared" ca="1" si="1667"/>
        <v>5.7731285587374028</v>
      </c>
      <c r="L4287" s="1">
        <f t="shared" ca="1" si="1668"/>
        <v>0.13040132478480215</v>
      </c>
      <c r="M4287" s="1">
        <f t="shared" ca="1" si="1669"/>
        <v>14.259969291039754</v>
      </c>
      <c r="N4287" s="1">
        <f t="shared" ca="1" si="1670"/>
        <v>0.9780642663251784</v>
      </c>
      <c r="O4287" s="1">
        <f t="shared" ca="1" si="1671"/>
        <v>7.6190167786824663</v>
      </c>
      <c r="P4287" s="1">
        <f t="shared" ca="1" si="1672"/>
        <v>0.67477043507520162</v>
      </c>
      <c r="Q4287" s="1">
        <f t="shared" ca="1" si="1673"/>
        <v>2.3602964528419017</v>
      </c>
      <c r="R4287" s="1">
        <f t="shared" ca="1" si="1674"/>
        <v>6.7393439543276221</v>
      </c>
      <c r="S4287" s="1">
        <f t="shared" ca="1" si="1675"/>
        <v>4.5498202035847619</v>
      </c>
      <c r="T4287" s="1">
        <f t="shared" ca="1" si="1676"/>
        <v>5.3322367284000638E-2</v>
      </c>
      <c r="U4287" s="1">
        <f t="shared" ca="1" si="1677"/>
        <v>14.656996934913732</v>
      </c>
      <c r="V4287" s="1">
        <f t="shared" ca="1" si="1678"/>
        <v>0.27398326353579222</v>
      </c>
      <c r="W4287" s="1">
        <f t="shared" ca="1" si="1679"/>
        <v>7.4654900992247617</v>
      </c>
      <c r="X4287" s="1">
        <f t="shared" ca="1" si="1680"/>
        <v>0.82022625211775735</v>
      </c>
      <c r="Y4287" s="1">
        <f t="shared" ca="1" si="1681"/>
        <v>0.79270023826086322</v>
      </c>
      <c r="Z4287" s="1">
        <f t="shared" ca="1" si="1682"/>
        <v>6.8642246997349696</v>
      </c>
      <c r="AA4287" s="1">
        <f t="shared" ca="1" si="1683"/>
        <v>3.8284624689979165</v>
      </c>
      <c r="AB4287" s="1">
        <f t="shared" ca="1" si="1684"/>
        <v>7.4654900992247617</v>
      </c>
      <c r="AH4287" s="6"/>
      <c r="AI4287" s="6"/>
    </row>
    <row r="4288" spans="4:35">
      <c r="D4288" s="1">
        <f t="shared" ca="1" si="1660"/>
        <v>0.97490829801944268</v>
      </c>
      <c r="E4288" s="5">
        <f t="shared" ca="1" si="1661"/>
        <v>0.25411865720972238</v>
      </c>
      <c r="F4288" s="1">
        <f t="shared" ca="1" si="1662"/>
        <v>36.852180858882619</v>
      </c>
      <c r="G4288" s="1">
        <f t="shared" ca="1" si="1663"/>
        <v>18.553149758046171</v>
      </c>
      <c r="H4288" s="1">
        <f t="shared" ca="1" si="1664"/>
        <v>0.94149430876111195</v>
      </c>
      <c r="I4288" s="1">
        <f t="shared" ca="1" si="1665"/>
        <v>0.48229580613277573</v>
      </c>
      <c r="J4288" s="1">
        <f t="shared" ca="1" si="1666"/>
        <v>22.709049946731817</v>
      </c>
      <c r="K4288" s="1">
        <f t="shared" ca="1" si="1667"/>
        <v>11.595672876432296</v>
      </c>
      <c r="L4288" s="1">
        <f t="shared" ca="1" si="1668"/>
        <v>0.16183843286846611</v>
      </c>
      <c r="M4288" s="1">
        <f t="shared" ca="1" si="1669"/>
        <v>12.748097385692498</v>
      </c>
      <c r="N4288" s="1">
        <f t="shared" ca="1" si="1670"/>
        <v>1.2358107734756112</v>
      </c>
      <c r="O4288" s="1">
        <f t="shared" ca="1" si="1671"/>
        <v>6.9919540795840547</v>
      </c>
      <c r="P4288" s="1">
        <f t="shared" ca="1" si="1672"/>
        <v>0.33147589485548801</v>
      </c>
      <c r="Q4288" s="1">
        <f t="shared" ca="1" si="1673"/>
        <v>6.6252011242090241</v>
      </c>
      <c r="R4288" s="1">
        <f t="shared" ca="1" si="1674"/>
        <v>2.4160969472069613</v>
      </c>
      <c r="S4288" s="1">
        <f t="shared" ca="1" si="1675"/>
        <v>4.5206490357079927</v>
      </c>
      <c r="T4288" s="1">
        <f t="shared" ca="1" si="1676"/>
        <v>0.17299809702817648</v>
      </c>
      <c r="U4288" s="1">
        <f t="shared" ca="1" si="1677"/>
        <v>8.7723734219099345</v>
      </c>
      <c r="V4288" s="1">
        <f t="shared" ca="1" si="1678"/>
        <v>0.94974141453446503</v>
      </c>
      <c r="W4288" s="1">
        <f t="shared" ca="1" si="1679"/>
        <v>4.8610574182221997</v>
      </c>
      <c r="X4288" s="1">
        <f t="shared" ca="1" si="1680"/>
        <v>0.52723800225700235</v>
      </c>
      <c r="Y4288" s="1">
        <f t="shared" ca="1" si="1681"/>
        <v>2.5604128608126402</v>
      </c>
      <c r="Z4288" s="1">
        <f t="shared" ca="1" si="1682"/>
        <v>2.9966527725790852</v>
      </c>
      <c r="AA4288" s="1">
        <f t="shared" ca="1" si="1683"/>
        <v>2.7785328166958627</v>
      </c>
      <c r="AB4288" s="1">
        <f t="shared" ca="1" si="1684"/>
        <v>4.8610574182221997</v>
      </c>
      <c r="AH4288" s="6"/>
      <c r="AI4288" s="6"/>
    </row>
    <row r="4289" spans="4:35">
      <c r="D4289" s="1">
        <f t="shared" ca="1" si="1660"/>
        <v>0.19619657352462616</v>
      </c>
      <c r="E4289" s="5">
        <f t="shared" ca="1" si="1661"/>
        <v>16.286381961999798</v>
      </c>
      <c r="F4289" s="1">
        <f t="shared" ca="1" si="1662"/>
        <v>2.18400534130422</v>
      </c>
      <c r="G4289" s="1">
        <f t="shared" ca="1" si="1663"/>
        <v>9.2351936516520095</v>
      </c>
      <c r="H4289" s="1">
        <f t="shared" ca="1" si="1664"/>
        <v>0.94164728939896736</v>
      </c>
      <c r="I4289" s="1">
        <f t="shared" ca="1" si="1665"/>
        <v>0.48099601528674352</v>
      </c>
      <c r="J4289" s="1">
        <f t="shared" ca="1" si="1666"/>
        <v>22.729995737239047</v>
      </c>
      <c r="K4289" s="1">
        <f t="shared" ca="1" si="1667"/>
        <v>11.605495876262895</v>
      </c>
      <c r="L4289" s="1">
        <f t="shared" ca="1" si="1668"/>
        <v>0.31856798154068133</v>
      </c>
      <c r="M4289" s="1">
        <f t="shared" ca="1" si="1669"/>
        <v>8.007435687423996</v>
      </c>
      <c r="N4289" s="1">
        <f t="shared" ca="1" si="1670"/>
        <v>2.6849114994251906</v>
      </c>
      <c r="O4289" s="1">
        <f t="shared" ca="1" si="1671"/>
        <v>5.3461735934245933</v>
      </c>
      <c r="P4289" s="1">
        <f t="shared" ca="1" si="1672"/>
        <v>0.97391534312376149</v>
      </c>
      <c r="Q4289" s="1">
        <f t="shared" ca="1" si="1673"/>
        <v>0.15858537496677177</v>
      </c>
      <c r="R4289" s="1">
        <f t="shared" ca="1" si="1674"/>
        <v>21.878447979950248</v>
      </c>
      <c r="S4289" s="1">
        <f t="shared" ca="1" si="1675"/>
        <v>11.018516677458511</v>
      </c>
      <c r="T4289" s="1">
        <f t="shared" ca="1" si="1676"/>
        <v>4.3977404213414006E-2</v>
      </c>
      <c r="U4289" s="1">
        <f t="shared" ca="1" si="1677"/>
        <v>15.620396587876204</v>
      </c>
      <c r="V4289" s="1">
        <f t="shared" ca="1" si="1678"/>
        <v>0.22486865225014377</v>
      </c>
      <c r="W4289" s="1">
        <f t="shared" ca="1" si="1679"/>
        <v>7.9226326200631743</v>
      </c>
      <c r="X4289" s="1">
        <f t="shared" ca="1" si="1680"/>
        <v>0.29672590451641967</v>
      </c>
      <c r="Y4289" s="1">
        <f t="shared" ca="1" si="1681"/>
        <v>4.8597857868474152</v>
      </c>
      <c r="Z4289" s="1">
        <f t="shared" ca="1" si="1682"/>
        <v>1.4080342766325582</v>
      </c>
      <c r="AA4289" s="1">
        <f t="shared" ca="1" si="1683"/>
        <v>3.1339100317399868</v>
      </c>
      <c r="AB4289" s="1">
        <f t="shared" ca="1" si="1684"/>
        <v>9.2351936516520095</v>
      </c>
      <c r="AH4289" s="6"/>
      <c r="AI4289" s="6"/>
    </row>
    <row r="4290" spans="4:35">
      <c r="D4290" s="1">
        <f t="shared" ca="1" si="1660"/>
        <v>0.91005474612725934</v>
      </c>
      <c r="E4290" s="5">
        <f t="shared" ca="1" si="1661"/>
        <v>0.94250520701410545</v>
      </c>
      <c r="F4290" s="1">
        <f t="shared" ca="1" si="1662"/>
        <v>24.085540840383601</v>
      </c>
      <c r="G4290" s="1">
        <f t="shared" ca="1" si="1663"/>
        <v>12.514023023698853</v>
      </c>
      <c r="H4290" s="1">
        <f t="shared" ca="1" si="1664"/>
        <v>0.41136392169154989</v>
      </c>
      <c r="I4290" s="1">
        <f t="shared" ca="1" si="1665"/>
        <v>7.1062160162552335</v>
      </c>
      <c r="J4290" s="1">
        <f t="shared" ca="1" si="1666"/>
        <v>4.2395771995187514</v>
      </c>
      <c r="K4290" s="1">
        <f t="shared" ca="1" si="1667"/>
        <v>5.672896607886992</v>
      </c>
      <c r="L4290" s="1">
        <f t="shared" ca="1" si="1668"/>
        <v>0.65822184563524144</v>
      </c>
      <c r="M4290" s="1">
        <f t="shared" ca="1" si="1669"/>
        <v>2.9274927714077443</v>
      </c>
      <c r="N4290" s="1">
        <f t="shared" ca="1" si="1670"/>
        <v>7.5151539669216909</v>
      </c>
      <c r="O4290" s="1">
        <f t="shared" ca="1" si="1671"/>
        <v>5.2213233691647174</v>
      </c>
      <c r="P4290" s="1">
        <f t="shared" ca="1" si="1672"/>
        <v>0.88698085145254424</v>
      </c>
      <c r="Q4290" s="1">
        <f t="shared" ca="1" si="1673"/>
        <v>0.71959130937569304</v>
      </c>
      <c r="R4290" s="1">
        <f t="shared" ca="1" si="1674"/>
        <v>13.081188110722183</v>
      </c>
      <c r="S4290" s="1">
        <f t="shared" ca="1" si="1675"/>
        <v>6.9003897100489375</v>
      </c>
      <c r="T4290" s="1">
        <f t="shared" ca="1" si="1676"/>
        <v>5.6112693229574129E-2</v>
      </c>
      <c r="U4290" s="1">
        <f t="shared" ca="1" si="1677"/>
        <v>14.401966156349367</v>
      </c>
      <c r="V4290" s="1">
        <f t="shared" ca="1" si="1678"/>
        <v>0.28874249191983131</v>
      </c>
      <c r="W4290" s="1">
        <f t="shared" ca="1" si="1679"/>
        <v>7.3453543241345995</v>
      </c>
      <c r="X4290" s="1">
        <f t="shared" ca="1" si="1680"/>
        <v>0.18595918027600267</v>
      </c>
      <c r="Y4290" s="1">
        <f t="shared" ca="1" si="1681"/>
        <v>6.7289123609428207</v>
      </c>
      <c r="Z4290" s="1">
        <f t="shared" ca="1" si="1682"/>
        <v>0.82297906862336712</v>
      </c>
      <c r="AA4290" s="1">
        <f t="shared" ca="1" si="1683"/>
        <v>3.7759457147830942</v>
      </c>
      <c r="AB4290" s="1">
        <f t="shared" ca="1" si="1684"/>
        <v>5.672896607886992</v>
      </c>
      <c r="AH4290" s="6"/>
      <c r="AI4290" s="6"/>
    </row>
    <row r="4291" spans="4:35">
      <c r="D4291" s="1">
        <f t="shared" ref="D4291:D4354" ca="1" si="1685">RAND()</f>
        <v>0.19003632947578875</v>
      </c>
      <c r="E4291" s="5">
        <f t="shared" ref="E4291:E4354" ca="1" si="1686">-$B$2*LN(D4291)</f>
        <v>16.60540017332217</v>
      </c>
      <c r="F4291" s="1">
        <f t="shared" ref="F4291:F4354" ca="1" si="1687">-$B$2*LN(1-D4291)</f>
        <v>2.1076588352617542</v>
      </c>
      <c r="G4291" s="1">
        <f t="shared" ref="G4291:G4354" ca="1" si="1688">(E4291+F4291)/2</f>
        <v>9.356529504291963</v>
      </c>
      <c r="H4291" s="1">
        <f t="shared" ref="H4291:H4354" ca="1" si="1689">RAND()</f>
        <v>1.9866980787688338E-3</v>
      </c>
      <c r="I4291" s="1">
        <f t="shared" ref="I4291:I4354" ca="1" si="1690">-$B$3*LN(H4291)</f>
        <v>49.770250201897326</v>
      </c>
      <c r="J4291" s="1">
        <f t="shared" ref="J4291:J4354" ca="1" si="1691">-$B$3*LN(1-H4291)</f>
        <v>1.5909393448878775E-2</v>
      </c>
      <c r="K4291" s="1">
        <f t="shared" ref="K4291:K4354" ca="1" si="1692">(I4291+J4291)/2</f>
        <v>24.893079797673103</v>
      </c>
      <c r="L4291" s="1">
        <f t="shared" ref="L4291:L4354" ca="1" si="1693">RAND()</f>
        <v>0.7994616144682255</v>
      </c>
      <c r="M4291" s="1">
        <f t="shared" ref="M4291:M4354" ca="1" si="1694">-$B$4*LN(L4291)</f>
        <v>1.5667173184803478</v>
      </c>
      <c r="N4291" s="1">
        <f t="shared" ref="N4291:N4354" ca="1" si="1695">-$B$4*LN(1-L4291)</f>
        <v>11.247247210662817</v>
      </c>
      <c r="O4291" s="1">
        <f t="shared" ref="O4291:O4354" ca="1" si="1696">(M4291+N4291)/2</f>
        <v>6.4069822645715826</v>
      </c>
      <c r="P4291" s="1">
        <f t="shared" ref="P4291:P4354" ca="1" si="1697">RAND()</f>
        <v>0.9624503099034446</v>
      </c>
      <c r="Q4291" s="1">
        <f t="shared" ref="Q4291:Q4354" ca="1" si="1698">-$B$5*LN(P4291)</f>
        <v>0.22963704136327609</v>
      </c>
      <c r="R4291" s="1">
        <f t="shared" ref="R4291:R4354" ca="1" si="1699">-$B$5*LN(1-P4291)</f>
        <v>19.692540923362735</v>
      </c>
      <c r="S4291" s="1">
        <f t="shared" ref="S4291:S4354" ca="1" si="1700">(Q4291+R4291)/2</f>
        <v>9.9610889823630053</v>
      </c>
      <c r="T4291" s="1">
        <f t="shared" ref="T4291:T4354" ca="1" si="1701">RAND()</f>
        <v>0.53507772585065294</v>
      </c>
      <c r="U4291" s="1">
        <f t="shared" ref="U4291:U4354" ca="1" si="1702">-$B$6*LN(T4291)</f>
        <v>3.1267163033734784</v>
      </c>
      <c r="V4291" s="1">
        <f t="shared" ref="V4291:V4354" ca="1" si="1703">-$B$6*LN(1-T4291)</f>
        <v>3.8294251986664509</v>
      </c>
      <c r="W4291" s="1">
        <f t="shared" ref="W4291:W4354" ca="1" si="1704">(U4291+V4291)/2</f>
        <v>3.4780707510199647</v>
      </c>
      <c r="X4291" s="1">
        <f t="shared" ref="X4291:X4354" ca="1" si="1705">RAND()</f>
        <v>0.93940247110382658</v>
      </c>
      <c r="Y4291" s="1">
        <f t="shared" ref="Y4291:Y4354" ca="1" si="1706">-$B$7*LN(X4291)</f>
        <v>0.25004509951917309</v>
      </c>
      <c r="Z4291" s="1">
        <f t="shared" ref="Z4291:Z4354" ca="1" si="1707">-$B$7*LN(1-X4291)</f>
        <v>11.214004656116609</v>
      </c>
      <c r="AA4291" s="1">
        <f t="shared" ref="AA4291:AA4354" ca="1" si="1708">(Y4291+Z4291)/2</f>
        <v>5.7320248778178913</v>
      </c>
      <c r="AB4291" s="1">
        <f t="shared" ref="AB4291:AB4354" ca="1" si="1709">MIN(MAX(MIN(MAX(K4291,O4291),S4291),MIN(O4291,MAX(W4291,AA4291))),G4291)</f>
        <v>9.356529504291963</v>
      </c>
      <c r="AH4291" s="6"/>
      <c r="AI4291" s="6"/>
    </row>
    <row r="4292" spans="4:35">
      <c r="D4292" s="1">
        <f t="shared" ca="1" si="1685"/>
        <v>0.18421334145006418</v>
      </c>
      <c r="E4292" s="5">
        <f t="shared" ca="1" si="1686"/>
        <v>16.916607286303524</v>
      </c>
      <c r="F4292" s="1">
        <f t="shared" ca="1" si="1687"/>
        <v>2.0360240605694968</v>
      </c>
      <c r="G4292" s="1">
        <f t="shared" ca="1" si="1688"/>
        <v>9.4763156734365097</v>
      </c>
      <c r="H4292" s="1">
        <f t="shared" ca="1" si="1689"/>
        <v>0.85121310205820044</v>
      </c>
      <c r="I4292" s="1">
        <f t="shared" ca="1" si="1690"/>
        <v>1.288742144461017</v>
      </c>
      <c r="J4292" s="1">
        <f t="shared" ca="1" si="1691"/>
        <v>15.241921695410435</v>
      </c>
      <c r="K4292" s="1">
        <f t="shared" ca="1" si="1692"/>
        <v>8.2653319199357256</v>
      </c>
      <c r="L4292" s="1">
        <f t="shared" ca="1" si="1693"/>
        <v>0.24866786738131896</v>
      </c>
      <c r="M4292" s="1">
        <f t="shared" ca="1" si="1694"/>
        <v>9.7414599719285881</v>
      </c>
      <c r="N4292" s="1">
        <f t="shared" ca="1" si="1695"/>
        <v>2.0013522981450897</v>
      </c>
      <c r="O4292" s="1">
        <f t="shared" ca="1" si="1696"/>
        <v>5.8714061350368389</v>
      </c>
      <c r="P4292" s="1">
        <f t="shared" ca="1" si="1697"/>
        <v>0.2707114725141524</v>
      </c>
      <c r="Q4292" s="1">
        <f t="shared" ca="1" si="1698"/>
        <v>7.8402102140593257</v>
      </c>
      <c r="R4292" s="1">
        <f t="shared" ca="1" si="1699"/>
        <v>1.8941150398372562</v>
      </c>
      <c r="S4292" s="1">
        <f t="shared" ca="1" si="1700"/>
        <v>4.867162626948291</v>
      </c>
      <c r="T4292" s="1">
        <f t="shared" ca="1" si="1701"/>
        <v>0.70280071511637199</v>
      </c>
      <c r="U4292" s="1">
        <f t="shared" ca="1" si="1702"/>
        <v>1.7634095257249718</v>
      </c>
      <c r="V4292" s="1">
        <f t="shared" ca="1" si="1703"/>
        <v>6.0667618616016883</v>
      </c>
      <c r="W4292" s="1">
        <f t="shared" ca="1" si="1704"/>
        <v>3.9150856936633298</v>
      </c>
      <c r="X4292" s="1">
        <f t="shared" ca="1" si="1705"/>
        <v>0.50828853126907203</v>
      </c>
      <c r="Y4292" s="1">
        <f t="shared" ca="1" si="1706"/>
        <v>2.7068240708050135</v>
      </c>
      <c r="Z4292" s="1">
        <f t="shared" ca="1" si="1707"/>
        <v>2.8394527207407809</v>
      </c>
      <c r="AA4292" s="1">
        <f t="shared" ca="1" si="1708"/>
        <v>2.7731383957728974</v>
      </c>
      <c r="AB4292" s="1">
        <f t="shared" ca="1" si="1709"/>
        <v>4.867162626948291</v>
      </c>
      <c r="AH4292" s="6"/>
      <c r="AI4292" s="6"/>
    </row>
    <row r="4293" spans="4:35">
      <c r="D4293" s="1">
        <f t="shared" ca="1" si="1685"/>
        <v>0.20569761304211875</v>
      </c>
      <c r="E4293" s="5">
        <f t="shared" ca="1" si="1686"/>
        <v>15.8134808646387</v>
      </c>
      <c r="F4293" s="1">
        <f t="shared" ca="1" si="1687"/>
        <v>2.302910502388146</v>
      </c>
      <c r="G4293" s="1">
        <f t="shared" ca="1" si="1688"/>
        <v>9.0581956835134232</v>
      </c>
      <c r="H4293" s="1">
        <f t="shared" ca="1" si="1689"/>
        <v>7.4793193390483959E-2</v>
      </c>
      <c r="I4293" s="1">
        <f t="shared" ca="1" si="1690"/>
        <v>20.744227164765185</v>
      </c>
      <c r="J4293" s="1">
        <f t="shared" ca="1" si="1691"/>
        <v>0.62190393396658505</v>
      </c>
      <c r="K4293" s="1">
        <f t="shared" ca="1" si="1692"/>
        <v>10.683065549365885</v>
      </c>
      <c r="L4293" s="1">
        <f t="shared" ca="1" si="1693"/>
        <v>0.34924717704887798</v>
      </c>
      <c r="M4293" s="1">
        <f t="shared" ca="1" si="1694"/>
        <v>7.363827546409996</v>
      </c>
      <c r="N4293" s="1">
        <f t="shared" ca="1" si="1695"/>
        <v>3.0073777798436794</v>
      </c>
      <c r="O4293" s="1">
        <f t="shared" ca="1" si="1696"/>
        <v>5.1856026631268382</v>
      </c>
      <c r="P4293" s="1">
        <f t="shared" ca="1" si="1697"/>
        <v>0.59231060059984064</v>
      </c>
      <c r="Q4293" s="1">
        <f t="shared" ca="1" si="1698"/>
        <v>3.1423447110619565</v>
      </c>
      <c r="R4293" s="1">
        <f t="shared" ca="1" si="1699"/>
        <v>5.3834980228541003</v>
      </c>
      <c r="S4293" s="1">
        <f t="shared" ca="1" si="1700"/>
        <v>4.2629213669580288</v>
      </c>
      <c r="T4293" s="1">
        <f t="shared" ca="1" si="1701"/>
        <v>0.96916688266524464</v>
      </c>
      <c r="U4293" s="1">
        <f t="shared" ca="1" si="1702"/>
        <v>0.15659230193518145</v>
      </c>
      <c r="V4293" s="1">
        <f t="shared" ca="1" si="1703"/>
        <v>17.395829642578452</v>
      </c>
      <c r="W4293" s="1">
        <f t="shared" ca="1" si="1704"/>
        <v>8.7762109722568162</v>
      </c>
      <c r="X4293" s="1">
        <f t="shared" ca="1" si="1705"/>
        <v>0.10126015907353969</v>
      </c>
      <c r="Y4293" s="1">
        <f t="shared" ca="1" si="1706"/>
        <v>9.1602489660002977</v>
      </c>
      <c r="Z4293" s="1">
        <f t="shared" ca="1" si="1707"/>
        <v>0.42704669427856873</v>
      </c>
      <c r="AA4293" s="1">
        <f t="shared" ca="1" si="1708"/>
        <v>4.7936478301394336</v>
      </c>
      <c r="AB4293" s="1">
        <f t="shared" ca="1" si="1709"/>
        <v>5.1856026631268382</v>
      </c>
      <c r="AH4293" s="6"/>
      <c r="AI4293" s="6"/>
    </row>
    <row r="4294" spans="4:35">
      <c r="D4294" s="1">
        <f t="shared" ca="1" si="1685"/>
        <v>0.69111828077721982</v>
      </c>
      <c r="E4294" s="5">
        <f t="shared" ca="1" si="1686"/>
        <v>3.6944429652399382</v>
      </c>
      <c r="F4294" s="1">
        <f t="shared" ca="1" si="1687"/>
        <v>11.747968610523294</v>
      </c>
      <c r="G4294" s="1">
        <f t="shared" ca="1" si="1688"/>
        <v>7.7212057878816163</v>
      </c>
      <c r="H4294" s="1">
        <f t="shared" ca="1" si="1689"/>
        <v>0.76532909198364074</v>
      </c>
      <c r="I4294" s="1">
        <f t="shared" ca="1" si="1690"/>
        <v>2.1395948164749421</v>
      </c>
      <c r="J4294" s="1">
        <f t="shared" ca="1" si="1691"/>
        <v>11.596569101777494</v>
      </c>
      <c r="K4294" s="1">
        <f t="shared" ca="1" si="1692"/>
        <v>6.8680819591262177</v>
      </c>
      <c r="L4294" s="1">
        <f t="shared" ca="1" si="1693"/>
        <v>5.1165560559409795E-2</v>
      </c>
      <c r="M4294" s="1">
        <f t="shared" ca="1" si="1694"/>
        <v>20.808820330116461</v>
      </c>
      <c r="N4294" s="1">
        <f t="shared" ca="1" si="1695"/>
        <v>0.36764667453312655</v>
      </c>
      <c r="O4294" s="1">
        <f t="shared" ca="1" si="1696"/>
        <v>10.588233502324794</v>
      </c>
      <c r="P4294" s="1">
        <f t="shared" ca="1" si="1697"/>
        <v>0.38764664983711683</v>
      </c>
      <c r="Q4294" s="1">
        <f t="shared" ca="1" si="1698"/>
        <v>5.6859663035445935</v>
      </c>
      <c r="R4294" s="1">
        <f t="shared" ca="1" si="1699"/>
        <v>2.9426747612177078</v>
      </c>
      <c r="S4294" s="1">
        <f t="shared" ca="1" si="1700"/>
        <v>4.3143205323811511</v>
      </c>
      <c r="T4294" s="1">
        <f t="shared" ca="1" si="1701"/>
        <v>0.43489403212534483</v>
      </c>
      <c r="U4294" s="1">
        <f t="shared" ca="1" si="1702"/>
        <v>4.1632644093967723</v>
      </c>
      <c r="V4294" s="1">
        <f t="shared" ca="1" si="1703"/>
        <v>2.8537100583062607</v>
      </c>
      <c r="W4294" s="1">
        <f t="shared" ca="1" si="1704"/>
        <v>3.5084872338515165</v>
      </c>
      <c r="X4294" s="1">
        <f t="shared" ca="1" si="1705"/>
        <v>8.1064657334052326E-2</v>
      </c>
      <c r="Y4294" s="1">
        <f t="shared" ca="1" si="1706"/>
        <v>10.050032816163034</v>
      </c>
      <c r="Z4294" s="1">
        <f t="shared" ca="1" si="1707"/>
        <v>0.33815806114641239</v>
      </c>
      <c r="AA4294" s="1">
        <f t="shared" ca="1" si="1708"/>
        <v>5.1940954386547231</v>
      </c>
      <c r="AB4294" s="1">
        <f t="shared" ca="1" si="1709"/>
        <v>5.1940954386547231</v>
      </c>
      <c r="AH4294" s="6"/>
      <c r="AI4294" s="6"/>
    </row>
    <row r="4295" spans="4:35">
      <c r="D4295" s="1">
        <f t="shared" ca="1" si="1685"/>
        <v>0.32139047339666837</v>
      </c>
      <c r="E4295" s="5">
        <f t="shared" ca="1" si="1686"/>
        <v>11.350984670742545</v>
      </c>
      <c r="F4295" s="1">
        <f t="shared" ca="1" si="1687"/>
        <v>3.8770938811673745</v>
      </c>
      <c r="G4295" s="1">
        <f t="shared" ca="1" si="1688"/>
        <v>7.6140392759549593</v>
      </c>
      <c r="H4295" s="1">
        <f t="shared" ca="1" si="1689"/>
        <v>0.30913144596960018</v>
      </c>
      <c r="I4295" s="1">
        <f t="shared" ca="1" si="1690"/>
        <v>9.3919096084025604</v>
      </c>
      <c r="J4295" s="1">
        <f t="shared" ca="1" si="1691"/>
        <v>2.9584455922035837</v>
      </c>
      <c r="K4295" s="1">
        <f t="shared" ca="1" si="1692"/>
        <v>6.1751776003030718</v>
      </c>
      <c r="L4295" s="1">
        <f t="shared" ca="1" si="1693"/>
        <v>0.14395520261794226</v>
      </c>
      <c r="M4295" s="1">
        <f t="shared" ca="1" si="1694"/>
        <v>13.567771845155759</v>
      </c>
      <c r="N4295" s="1">
        <f t="shared" ca="1" si="1695"/>
        <v>1.0880279957363928</v>
      </c>
      <c r="O4295" s="1">
        <f t="shared" ca="1" si="1696"/>
        <v>7.3278999204460762</v>
      </c>
      <c r="P4295" s="1">
        <f t="shared" ca="1" si="1697"/>
        <v>0.55676536245637154</v>
      </c>
      <c r="Q4295" s="1">
        <f t="shared" ca="1" si="1698"/>
        <v>3.5136682807741848</v>
      </c>
      <c r="R4295" s="1">
        <f t="shared" ca="1" si="1699"/>
        <v>4.8819359598027745</v>
      </c>
      <c r="S4295" s="1">
        <f t="shared" ca="1" si="1700"/>
        <v>4.1978021202884799</v>
      </c>
      <c r="T4295" s="1">
        <f t="shared" ca="1" si="1701"/>
        <v>0.75016296313041597</v>
      </c>
      <c r="U4295" s="1">
        <f t="shared" ca="1" si="1702"/>
        <v>1.4373240594034007</v>
      </c>
      <c r="V4295" s="1">
        <f t="shared" ca="1" si="1703"/>
        <v>6.9347321309489063</v>
      </c>
      <c r="W4295" s="1">
        <f t="shared" ca="1" si="1704"/>
        <v>4.1860280951761535</v>
      </c>
      <c r="X4295" s="1">
        <f t="shared" ca="1" si="1705"/>
        <v>0.21187394491585687</v>
      </c>
      <c r="Y4295" s="1">
        <f t="shared" ca="1" si="1706"/>
        <v>6.2070551224319583</v>
      </c>
      <c r="Z4295" s="1">
        <f t="shared" ca="1" si="1707"/>
        <v>0.95238893414777082</v>
      </c>
      <c r="AA4295" s="1">
        <f t="shared" ca="1" si="1708"/>
        <v>3.5797220282898645</v>
      </c>
      <c r="AB4295" s="1">
        <f t="shared" ca="1" si="1709"/>
        <v>4.1978021202884799</v>
      </c>
      <c r="AH4295" s="6"/>
      <c r="AI4295" s="6"/>
    </row>
    <row r="4296" spans="4:35">
      <c r="D4296" s="1">
        <f t="shared" ca="1" si="1685"/>
        <v>0.11184869330507152</v>
      </c>
      <c r="E4296" s="5">
        <f t="shared" ca="1" si="1686"/>
        <v>21.906082736795373</v>
      </c>
      <c r="F4296" s="1">
        <f t="shared" ca="1" si="1687"/>
        <v>1.1861316008254947</v>
      </c>
      <c r="G4296" s="1">
        <f t="shared" ca="1" si="1688"/>
        <v>11.546107168810433</v>
      </c>
      <c r="H4296" s="1">
        <f t="shared" ca="1" si="1689"/>
        <v>0.9241436341547058</v>
      </c>
      <c r="I4296" s="1">
        <f t="shared" ca="1" si="1690"/>
        <v>0.63110216961517462</v>
      </c>
      <c r="J4296" s="1">
        <f t="shared" ca="1" si="1691"/>
        <v>20.631309199536179</v>
      </c>
      <c r="K4296" s="1">
        <f t="shared" ca="1" si="1692"/>
        <v>10.631205684575677</v>
      </c>
      <c r="L4296" s="1">
        <f t="shared" ca="1" si="1693"/>
        <v>0.44117823851472537</v>
      </c>
      <c r="M4296" s="1">
        <f t="shared" ca="1" si="1694"/>
        <v>5.7281442135535547</v>
      </c>
      <c r="N4296" s="1">
        <f t="shared" ca="1" si="1695"/>
        <v>4.0734729637885847</v>
      </c>
      <c r="O4296" s="1">
        <f t="shared" ca="1" si="1696"/>
        <v>4.9008085886710697</v>
      </c>
      <c r="P4296" s="1">
        <f t="shared" ca="1" si="1697"/>
        <v>0.40099386762719558</v>
      </c>
      <c r="Q4296" s="1">
        <f t="shared" ca="1" si="1698"/>
        <v>5.4828548669565773</v>
      </c>
      <c r="R4296" s="1">
        <f t="shared" ca="1" si="1699"/>
        <v>3.0749006594096686</v>
      </c>
      <c r="S4296" s="1">
        <f t="shared" ca="1" si="1700"/>
        <v>4.2788777631831234</v>
      </c>
      <c r="T4296" s="1">
        <f t="shared" ca="1" si="1701"/>
        <v>0.75733489842302404</v>
      </c>
      <c r="U4296" s="1">
        <f t="shared" ca="1" si="1702"/>
        <v>1.3897486061582145</v>
      </c>
      <c r="V4296" s="1">
        <f t="shared" ca="1" si="1703"/>
        <v>7.0803648450989396</v>
      </c>
      <c r="W4296" s="1">
        <f t="shared" ca="1" si="1704"/>
        <v>4.2350567256285769</v>
      </c>
      <c r="X4296" s="1">
        <f t="shared" ca="1" si="1705"/>
        <v>0.80751737110526378</v>
      </c>
      <c r="Y4296" s="1">
        <f t="shared" ca="1" si="1706"/>
        <v>0.85516284764819428</v>
      </c>
      <c r="Z4296" s="1">
        <f t="shared" ca="1" si="1707"/>
        <v>6.590997475335965</v>
      </c>
      <c r="AA4296" s="1">
        <f t="shared" ca="1" si="1708"/>
        <v>3.7230801614920797</v>
      </c>
      <c r="AB4296" s="1">
        <f t="shared" ca="1" si="1709"/>
        <v>4.2788777631831234</v>
      </c>
      <c r="AH4296" s="6"/>
      <c r="AI4296" s="6"/>
    </row>
    <row r="4297" spans="4:35">
      <c r="D4297" s="1">
        <f t="shared" ca="1" si="1685"/>
        <v>0.79995569031963343</v>
      </c>
      <c r="E4297" s="5">
        <f t="shared" ca="1" si="1686"/>
        <v>2.2319893994859004</v>
      </c>
      <c r="F4297" s="1">
        <f t="shared" ca="1" si="1687"/>
        <v>16.092163885704906</v>
      </c>
      <c r="G4297" s="1">
        <f t="shared" ca="1" si="1688"/>
        <v>9.1620766425954034</v>
      </c>
      <c r="H4297" s="1">
        <f t="shared" ca="1" si="1689"/>
        <v>0.75023264826663427</v>
      </c>
      <c r="I4297" s="1">
        <f t="shared" ca="1" si="1690"/>
        <v>2.2989753829143305</v>
      </c>
      <c r="J4297" s="1">
        <f t="shared" ca="1" si="1691"/>
        <v>11.097803099655803</v>
      </c>
      <c r="K4297" s="1">
        <f t="shared" ca="1" si="1692"/>
        <v>6.6983892412850663</v>
      </c>
      <c r="L4297" s="1">
        <f t="shared" ca="1" si="1693"/>
        <v>0.9934171248246243</v>
      </c>
      <c r="M4297" s="1">
        <f t="shared" ca="1" si="1694"/>
        <v>4.6232465006627609E-2</v>
      </c>
      <c r="N4297" s="1">
        <f t="shared" ca="1" si="1695"/>
        <v>35.162985706370769</v>
      </c>
      <c r="O4297" s="1">
        <f t="shared" ca="1" si="1696"/>
        <v>17.604609085688697</v>
      </c>
      <c r="P4297" s="1">
        <f t="shared" ca="1" si="1697"/>
        <v>0.30701727793880473</v>
      </c>
      <c r="Q4297" s="1">
        <f t="shared" ca="1" si="1698"/>
        <v>7.085107518285815</v>
      </c>
      <c r="R4297" s="1">
        <f t="shared" ca="1" si="1699"/>
        <v>2.2005012731620255</v>
      </c>
      <c r="S4297" s="1">
        <f t="shared" ca="1" si="1700"/>
        <v>4.6428043957239202</v>
      </c>
      <c r="T4297" s="1">
        <f t="shared" ca="1" si="1701"/>
        <v>0.99284026192465924</v>
      </c>
      <c r="U4297" s="1">
        <f t="shared" ca="1" si="1702"/>
        <v>3.5927460005978309E-2</v>
      </c>
      <c r="V4297" s="1">
        <f t="shared" ca="1" si="1703"/>
        <v>24.696409401675133</v>
      </c>
      <c r="W4297" s="1">
        <f t="shared" ca="1" si="1704"/>
        <v>12.366168430840556</v>
      </c>
      <c r="X4297" s="1">
        <f t="shared" ca="1" si="1705"/>
        <v>0.37190580954992369</v>
      </c>
      <c r="Y4297" s="1">
        <f t="shared" ca="1" si="1706"/>
        <v>3.9564586276166809</v>
      </c>
      <c r="Z4297" s="1">
        <f t="shared" ca="1" si="1707"/>
        <v>1.8602605558696712</v>
      </c>
      <c r="AA4297" s="1">
        <f t="shared" ca="1" si="1708"/>
        <v>2.9083595917431762</v>
      </c>
      <c r="AB4297" s="1">
        <f t="shared" ca="1" si="1709"/>
        <v>9.1620766425954034</v>
      </c>
      <c r="AH4297" s="6"/>
      <c r="AI4297" s="6"/>
    </row>
    <row r="4298" spans="4:35">
      <c r="D4298" s="1">
        <f t="shared" ca="1" si="1685"/>
        <v>0.31259955577663956</v>
      </c>
      <c r="E4298" s="5">
        <f t="shared" ca="1" si="1686"/>
        <v>11.628322820557848</v>
      </c>
      <c r="F4298" s="1">
        <f t="shared" ca="1" si="1687"/>
        <v>3.7483826832954446</v>
      </c>
      <c r="G4298" s="1">
        <f t="shared" ca="1" si="1688"/>
        <v>7.6883527519266464</v>
      </c>
      <c r="H4298" s="1">
        <f t="shared" ca="1" si="1689"/>
        <v>0.21595812544937332</v>
      </c>
      <c r="I4298" s="1">
        <f t="shared" ca="1" si="1690"/>
        <v>12.261366030018154</v>
      </c>
      <c r="J4298" s="1">
        <f t="shared" ca="1" si="1691"/>
        <v>1.9463427891316196</v>
      </c>
      <c r="K4298" s="1">
        <f t="shared" ca="1" si="1692"/>
        <v>7.103854409574887</v>
      </c>
      <c r="L4298" s="1">
        <f t="shared" ca="1" si="1693"/>
        <v>0.13739494341382363</v>
      </c>
      <c r="M4298" s="1">
        <f t="shared" ca="1" si="1694"/>
        <v>13.894269912658331</v>
      </c>
      <c r="N4298" s="1">
        <f t="shared" ca="1" si="1695"/>
        <v>1.034588329296348</v>
      </c>
      <c r="O4298" s="1">
        <f t="shared" ca="1" si="1696"/>
        <v>7.4644291209773392</v>
      </c>
      <c r="P4298" s="1">
        <f t="shared" ca="1" si="1697"/>
        <v>8.2850152653611064E-2</v>
      </c>
      <c r="Q4298" s="1">
        <f t="shared" ca="1" si="1698"/>
        <v>14.944330155487535</v>
      </c>
      <c r="R4298" s="1">
        <f t="shared" ca="1" si="1699"/>
        <v>0.51890645799145285</v>
      </c>
      <c r="S4298" s="1">
        <f t="shared" ca="1" si="1700"/>
        <v>7.7316183067394935</v>
      </c>
      <c r="T4298" s="1">
        <f t="shared" ca="1" si="1701"/>
        <v>0.93401278156050227</v>
      </c>
      <c r="U4298" s="1">
        <f t="shared" ca="1" si="1702"/>
        <v>0.3413257804632237</v>
      </c>
      <c r="V4298" s="1">
        <f t="shared" ca="1" si="1703"/>
        <v>13.591471078589212</v>
      </c>
      <c r="W4298" s="1">
        <f t="shared" ca="1" si="1704"/>
        <v>6.966398429526218</v>
      </c>
      <c r="X4298" s="1">
        <f t="shared" ca="1" si="1705"/>
        <v>0.13367918525064837</v>
      </c>
      <c r="Y4298" s="1">
        <f t="shared" ca="1" si="1706"/>
        <v>8.0492499579491898</v>
      </c>
      <c r="Z4298" s="1">
        <f t="shared" ca="1" si="1707"/>
        <v>0.57399993276344374</v>
      </c>
      <c r="AA4298" s="1">
        <f t="shared" ca="1" si="1708"/>
        <v>4.3116249453563169</v>
      </c>
      <c r="AB4298" s="1">
        <f t="shared" ca="1" si="1709"/>
        <v>7.4644291209773392</v>
      </c>
      <c r="AH4298" s="6"/>
      <c r="AI4298" s="6"/>
    </row>
    <row r="4299" spans="4:35">
      <c r="D4299" s="1">
        <f t="shared" ca="1" si="1685"/>
        <v>0.36011821878644923</v>
      </c>
      <c r="E4299" s="5">
        <f t="shared" ca="1" si="1686"/>
        <v>10.213229159207899</v>
      </c>
      <c r="F4299" s="1">
        <f t="shared" ca="1" si="1687"/>
        <v>4.464718365445056</v>
      </c>
      <c r="G4299" s="1">
        <f t="shared" ca="1" si="1688"/>
        <v>7.3389737623264768</v>
      </c>
      <c r="H4299" s="1">
        <f t="shared" ca="1" si="1689"/>
        <v>9.8598927074680098E-3</v>
      </c>
      <c r="I4299" s="1">
        <f t="shared" ca="1" si="1690"/>
        <v>36.954239936178674</v>
      </c>
      <c r="J4299" s="1">
        <f t="shared" ca="1" si="1691"/>
        <v>7.927058679327309E-2</v>
      </c>
      <c r="K4299" s="1">
        <f t="shared" ca="1" si="1692"/>
        <v>18.516755261485972</v>
      </c>
      <c r="L4299" s="1">
        <f t="shared" ca="1" si="1693"/>
        <v>0.1779942099521471</v>
      </c>
      <c r="M4299" s="1">
        <f t="shared" ca="1" si="1694"/>
        <v>12.082029803044843</v>
      </c>
      <c r="N4299" s="1">
        <f t="shared" ca="1" si="1695"/>
        <v>1.3720548806785051</v>
      </c>
      <c r="O4299" s="1">
        <f t="shared" ca="1" si="1696"/>
        <v>6.727042341861674</v>
      </c>
      <c r="P4299" s="1">
        <f t="shared" ca="1" si="1697"/>
        <v>0.76488875157578928</v>
      </c>
      <c r="Q4299" s="1">
        <f t="shared" ca="1" si="1698"/>
        <v>1.6081492710435867</v>
      </c>
      <c r="R4299" s="1">
        <f t="shared" ca="1" si="1699"/>
        <v>8.6861788758324856</v>
      </c>
      <c r="S4299" s="1">
        <f t="shared" ca="1" si="1700"/>
        <v>5.1471640734380362</v>
      </c>
      <c r="T4299" s="1">
        <f t="shared" ca="1" si="1701"/>
        <v>0.8034420786428097</v>
      </c>
      <c r="U4299" s="1">
        <f t="shared" ca="1" si="1702"/>
        <v>1.0942509136087812</v>
      </c>
      <c r="V4299" s="1">
        <f t="shared" ca="1" si="1703"/>
        <v>8.1339906296549973</v>
      </c>
      <c r="W4299" s="1">
        <f t="shared" ca="1" si="1704"/>
        <v>4.6141207716318888</v>
      </c>
      <c r="X4299" s="1">
        <f t="shared" ca="1" si="1705"/>
        <v>1.4320846669681697E-2</v>
      </c>
      <c r="Y4299" s="1">
        <f t="shared" ca="1" si="1706"/>
        <v>16.984155976878711</v>
      </c>
      <c r="Z4299" s="1">
        <f t="shared" ca="1" si="1707"/>
        <v>5.7697518544908608E-2</v>
      </c>
      <c r="AA4299" s="1">
        <f t="shared" ca="1" si="1708"/>
        <v>8.52092674771181</v>
      </c>
      <c r="AB4299" s="1">
        <f t="shared" ca="1" si="1709"/>
        <v>6.727042341861674</v>
      </c>
      <c r="AH4299" s="6"/>
      <c r="AI4299" s="6"/>
    </row>
    <row r="4300" spans="4:35">
      <c r="D4300" s="1">
        <f t="shared" ca="1" si="1685"/>
        <v>0.31949589580368132</v>
      </c>
      <c r="E4300" s="5">
        <f t="shared" ca="1" si="1686"/>
        <v>11.410108509319326</v>
      </c>
      <c r="F4300" s="1">
        <f t="shared" ca="1" si="1687"/>
        <v>3.8492142576064974</v>
      </c>
      <c r="G4300" s="1">
        <f t="shared" ca="1" si="1688"/>
        <v>7.6296613834629117</v>
      </c>
      <c r="H4300" s="1">
        <f t="shared" ca="1" si="1689"/>
        <v>0.84424873463510086</v>
      </c>
      <c r="I4300" s="1">
        <f t="shared" ca="1" si="1690"/>
        <v>1.3544649481690849</v>
      </c>
      <c r="J4300" s="1">
        <f t="shared" ca="1" si="1691"/>
        <v>14.875959976114848</v>
      </c>
      <c r="K4300" s="1">
        <f t="shared" ca="1" si="1692"/>
        <v>8.115212462141967</v>
      </c>
      <c r="L4300" s="1">
        <f t="shared" ca="1" si="1693"/>
        <v>7.4015125531246451E-2</v>
      </c>
      <c r="M4300" s="1">
        <f t="shared" ca="1" si="1694"/>
        <v>18.224400653155993</v>
      </c>
      <c r="N4300" s="1">
        <f t="shared" ca="1" si="1695"/>
        <v>0.53828165115457649</v>
      </c>
      <c r="O4300" s="1">
        <f t="shared" ca="1" si="1696"/>
        <v>9.3813411521552847</v>
      </c>
      <c r="P4300" s="1">
        <f t="shared" ca="1" si="1697"/>
        <v>0.68164025030736963</v>
      </c>
      <c r="Q4300" s="1">
        <f t="shared" ca="1" si="1698"/>
        <v>2.2995195151774315</v>
      </c>
      <c r="R4300" s="1">
        <f t="shared" ca="1" si="1699"/>
        <v>6.8674394837088464</v>
      </c>
      <c r="S4300" s="1">
        <f t="shared" ca="1" si="1700"/>
        <v>4.5834794994431389</v>
      </c>
      <c r="T4300" s="1">
        <f t="shared" ca="1" si="1701"/>
        <v>9.2139371113214241E-2</v>
      </c>
      <c r="U4300" s="1">
        <f t="shared" ca="1" si="1702"/>
        <v>11.922264724186025</v>
      </c>
      <c r="V4300" s="1">
        <f t="shared" ca="1" si="1703"/>
        <v>0.48332202288722154</v>
      </c>
      <c r="W4300" s="1">
        <f t="shared" ca="1" si="1704"/>
        <v>6.2027933735366236</v>
      </c>
      <c r="X4300" s="1">
        <f t="shared" ca="1" si="1705"/>
        <v>0.29158361687514545</v>
      </c>
      <c r="Y4300" s="1">
        <f t="shared" ca="1" si="1706"/>
        <v>4.9297138559269271</v>
      </c>
      <c r="Z4300" s="1">
        <f t="shared" ca="1" si="1707"/>
        <v>1.3788929856003747</v>
      </c>
      <c r="AA4300" s="1">
        <f t="shared" ca="1" si="1708"/>
        <v>3.1543034207636511</v>
      </c>
      <c r="AB4300" s="1">
        <f t="shared" ca="1" si="1709"/>
        <v>6.2027933735366236</v>
      </c>
      <c r="AH4300" s="6"/>
      <c r="AI4300" s="6"/>
    </row>
    <row r="4301" spans="4:35">
      <c r="D4301" s="1">
        <f t="shared" ca="1" si="1685"/>
        <v>0.39927483038357581</v>
      </c>
      <c r="E4301" s="5">
        <f t="shared" ca="1" si="1686"/>
        <v>9.1810530125088459</v>
      </c>
      <c r="F4301" s="1">
        <f t="shared" ca="1" si="1687"/>
        <v>5.0961773752700434</v>
      </c>
      <c r="G4301" s="1">
        <f t="shared" ca="1" si="1688"/>
        <v>7.1386151938894447</v>
      </c>
      <c r="H4301" s="1">
        <f t="shared" ca="1" si="1689"/>
        <v>0.34153786865237978</v>
      </c>
      <c r="I4301" s="1">
        <f t="shared" ca="1" si="1690"/>
        <v>8.594373735573015</v>
      </c>
      <c r="J4301" s="1">
        <f t="shared" ca="1" si="1691"/>
        <v>3.3427861351774872</v>
      </c>
      <c r="K4301" s="1">
        <f t="shared" ca="1" si="1692"/>
        <v>5.9685799353752511</v>
      </c>
      <c r="L4301" s="1">
        <f t="shared" ca="1" si="1693"/>
        <v>0.88131958917033904</v>
      </c>
      <c r="M4301" s="1">
        <f t="shared" ca="1" si="1694"/>
        <v>0.88434473077241293</v>
      </c>
      <c r="N4301" s="1">
        <f t="shared" ca="1" si="1695"/>
        <v>14.919247153347271</v>
      </c>
      <c r="O4301" s="1">
        <f t="shared" ca="1" si="1696"/>
        <v>7.9017959420598425</v>
      </c>
      <c r="P4301" s="1">
        <f t="shared" ca="1" si="1697"/>
        <v>0.24489304220316188</v>
      </c>
      <c r="Q4301" s="1">
        <f t="shared" ca="1" si="1698"/>
        <v>8.4416023571676462</v>
      </c>
      <c r="R4301" s="1">
        <f t="shared" ca="1" si="1699"/>
        <v>1.6853752428642559</v>
      </c>
      <c r="S4301" s="1">
        <f t="shared" ca="1" si="1700"/>
        <v>5.0634888000159508</v>
      </c>
      <c r="T4301" s="1">
        <f t="shared" ca="1" si="1701"/>
        <v>0.92243102830413082</v>
      </c>
      <c r="U4301" s="1">
        <f t="shared" ca="1" si="1702"/>
        <v>0.40371335964279642</v>
      </c>
      <c r="V4301" s="1">
        <f t="shared" ca="1" si="1703"/>
        <v>12.782938905170196</v>
      </c>
      <c r="W4301" s="1">
        <f t="shared" ca="1" si="1704"/>
        <v>6.5933261324064967</v>
      </c>
      <c r="X4301" s="1">
        <f t="shared" ca="1" si="1705"/>
        <v>0.3639810202012459</v>
      </c>
      <c r="Y4301" s="1">
        <f t="shared" ca="1" si="1706"/>
        <v>4.0426142200364925</v>
      </c>
      <c r="Z4301" s="1">
        <f t="shared" ca="1" si="1707"/>
        <v>1.810107494545683</v>
      </c>
      <c r="AA4301" s="1">
        <f t="shared" ca="1" si="1708"/>
        <v>2.9263608572910877</v>
      </c>
      <c r="AB4301" s="1">
        <f t="shared" ca="1" si="1709"/>
        <v>6.5933261324064967</v>
      </c>
      <c r="AH4301" s="6"/>
      <c r="AI4301" s="6"/>
    </row>
    <row r="4302" spans="4:35">
      <c r="D4302" s="1">
        <f t="shared" ca="1" si="1685"/>
        <v>0.71432886092924275</v>
      </c>
      <c r="E4302" s="5">
        <f t="shared" ca="1" si="1686"/>
        <v>3.3641183314459981</v>
      </c>
      <c r="F4302" s="1">
        <f t="shared" ca="1" si="1687"/>
        <v>12.529139931513669</v>
      </c>
      <c r="G4302" s="1">
        <f t="shared" ca="1" si="1688"/>
        <v>7.946629131479833</v>
      </c>
      <c r="H4302" s="1">
        <f t="shared" ca="1" si="1689"/>
        <v>0.36041576628950389</v>
      </c>
      <c r="I4302" s="1">
        <f t="shared" ca="1" si="1690"/>
        <v>8.1639760605085421</v>
      </c>
      <c r="J4302" s="1">
        <f t="shared" ca="1" si="1691"/>
        <v>3.5754955884792463</v>
      </c>
      <c r="K4302" s="1">
        <f t="shared" ca="1" si="1692"/>
        <v>5.869735824493894</v>
      </c>
      <c r="L4302" s="1">
        <f t="shared" ca="1" si="1693"/>
        <v>0.34382110644122577</v>
      </c>
      <c r="M4302" s="1">
        <f t="shared" ca="1" si="1694"/>
        <v>7.4734365740382254</v>
      </c>
      <c r="N4302" s="1">
        <f t="shared" ca="1" si="1695"/>
        <v>2.949252765334557</v>
      </c>
      <c r="O4302" s="1">
        <f t="shared" ca="1" si="1696"/>
        <v>5.2113446696863912</v>
      </c>
      <c r="P4302" s="1">
        <f t="shared" ca="1" si="1697"/>
        <v>0.30323387026172866</v>
      </c>
      <c r="Q4302" s="1">
        <f t="shared" ca="1" si="1698"/>
        <v>7.1595055328786854</v>
      </c>
      <c r="R4302" s="1">
        <f t="shared" ca="1" si="1699"/>
        <v>2.1678327775368573</v>
      </c>
      <c r="S4302" s="1">
        <f t="shared" ca="1" si="1700"/>
        <v>4.6636691552077716</v>
      </c>
      <c r="T4302" s="1">
        <f t="shared" ca="1" si="1701"/>
        <v>0.20138149308822761</v>
      </c>
      <c r="U4302" s="1">
        <f t="shared" ca="1" si="1702"/>
        <v>8.0127709711978277</v>
      </c>
      <c r="V4302" s="1">
        <f t="shared" ca="1" si="1703"/>
        <v>1.1243595521348884</v>
      </c>
      <c r="W4302" s="1">
        <f t="shared" ca="1" si="1704"/>
        <v>4.5685652616663583</v>
      </c>
      <c r="X4302" s="1">
        <f t="shared" ca="1" si="1705"/>
        <v>0.7770114470534587</v>
      </c>
      <c r="Y4302" s="1">
        <f t="shared" ca="1" si="1706"/>
        <v>1.0092007854019049</v>
      </c>
      <c r="Z4302" s="1">
        <f t="shared" ca="1" si="1707"/>
        <v>6.0025393636713789</v>
      </c>
      <c r="AA4302" s="1">
        <f t="shared" ca="1" si="1708"/>
        <v>3.505870074536642</v>
      </c>
      <c r="AB4302" s="1">
        <f t="shared" ca="1" si="1709"/>
        <v>4.6636691552077716</v>
      </c>
      <c r="AH4302" s="6"/>
      <c r="AI4302" s="6"/>
    </row>
    <row r="4303" spans="4:35">
      <c r="D4303" s="1">
        <f t="shared" ca="1" si="1685"/>
        <v>0.8133645221630994</v>
      </c>
      <c r="E4303" s="5">
        <f t="shared" ca="1" si="1686"/>
        <v>2.0657590317638008</v>
      </c>
      <c r="F4303" s="1">
        <f t="shared" ca="1" si="1687"/>
        <v>16.785978808975777</v>
      </c>
      <c r="G4303" s="1">
        <f t="shared" ca="1" si="1688"/>
        <v>9.4258689203697887</v>
      </c>
      <c r="H4303" s="1">
        <f t="shared" ca="1" si="1689"/>
        <v>0.3404819625926343</v>
      </c>
      <c r="I4303" s="1">
        <f t="shared" ca="1" si="1690"/>
        <v>8.6191450247354631</v>
      </c>
      <c r="J4303" s="1">
        <f t="shared" ca="1" si="1691"/>
        <v>3.3299676565910761</v>
      </c>
      <c r="K4303" s="1">
        <f t="shared" ca="1" si="1692"/>
        <v>5.9745563406632698</v>
      </c>
      <c r="L4303" s="1">
        <f t="shared" ca="1" si="1693"/>
        <v>0.82373945278634497</v>
      </c>
      <c r="M4303" s="1">
        <f t="shared" ca="1" si="1694"/>
        <v>1.357306980040488</v>
      </c>
      <c r="N4303" s="1">
        <f t="shared" ca="1" si="1695"/>
        <v>12.150543977132834</v>
      </c>
      <c r="O4303" s="1">
        <f t="shared" ca="1" si="1696"/>
        <v>6.7539254785866607</v>
      </c>
      <c r="P4303" s="1">
        <f t="shared" ca="1" si="1697"/>
        <v>0.7730210334894988</v>
      </c>
      <c r="Q4303" s="1">
        <f t="shared" ca="1" si="1698"/>
        <v>1.544694123351412</v>
      </c>
      <c r="R4303" s="1">
        <f t="shared" ca="1" si="1699"/>
        <v>8.8973875460270992</v>
      </c>
      <c r="S4303" s="1">
        <f t="shared" ca="1" si="1700"/>
        <v>5.2210408346892558</v>
      </c>
      <c r="T4303" s="1">
        <f t="shared" ca="1" si="1701"/>
        <v>0.28008609063289069</v>
      </c>
      <c r="U4303" s="1">
        <f t="shared" ca="1" si="1702"/>
        <v>6.3632912826250054</v>
      </c>
      <c r="V4303" s="1">
        <f t="shared" ca="1" si="1703"/>
        <v>1.6431182222229817</v>
      </c>
      <c r="W4303" s="1">
        <f t="shared" ca="1" si="1704"/>
        <v>4.0032047524239935</v>
      </c>
      <c r="X4303" s="1">
        <f t="shared" ca="1" si="1705"/>
        <v>7.2244179539905362E-3</v>
      </c>
      <c r="Y4303" s="1">
        <f t="shared" ca="1" si="1706"/>
        <v>19.721154432920329</v>
      </c>
      <c r="Z4303" s="1">
        <f t="shared" ca="1" si="1707"/>
        <v>2.9002561729874254E-2</v>
      </c>
      <c r="AA4303" s="1">
        <f t="shared" ca="1" si="1708"/>
        <v>9.8750784973251022</v>
      </c>
      <c r="AB4303" s="1">
        <f t="shared" ca="1" si="1709"/>
        <v>6.7539254785866607</v>
      </c>
      <c r="AH4303" s="6"/>
      <c r="AI4303" s="6"/>
    </row>
    <row r="4304" spans="4:35">
      <c r="D4304" s="1">
        <f t="shared" ca="1" si="1685"/>
        <v>0.22076010777440824</v>
      </c>
      <c r="E4304" s="5">
        <f t="shared" ca="1" si="1686"/>
        <v>15.106786522137812</v>
      </c>
      <c r="F4304" s="1">
        <f t="shared" ca="1" si="1687"/>
        <v>2.4943633157622229</v>
      </c>
      <c r="G4304" s="1">
        <f t="shared" ca="1" si="1688"/>
        <v>8.8005749189500175</v>
      </c>
      <c r="H4304" s="1">
        <f t="shared" ca="1" si="1689"/>
        <v>0.78694971255291157</v>
      </c>
      <c r="I4304" s="1">
        <f t="shared" ca="1" si="1690"/>
        <v>1.9167274420150153</v>
      </c>
      <c r="J4304" s="1">
        <f t="shared" ca="1" si="1691"/>
        <v>12.369816398695942</v>
      </c>
      <c r="K4304" s="1">
        <f t="shared" ca="1" si="1692"/>
        <v>7.1432719203554784</v>
      </c>
      <c r="L4304" s="1">
        <f t="shared" ca="1" si="1693"/>
        <v>9.2941006855810748E-2</v>
      </c>
      <c r="M4304" s="1">
        <f t="shared" ca="1" si="1694"/>
        <v>16.630532253916915</v>
      </c>
      <c r="N4304" s="1">
        <f t="shared" ca="1" si="1695"/>
        <v>0.68283452248765442</v>
      </c>
      <c r="O4304" s="1">
        <f t="shared" ca="1" si="1696"/>
        <v>8.6566833882022838</v>
      </c>
      <c r="P4304" s="1">
        <f t="shared" ca="1" si="1697"/>
        <v>0.81551160610389517</v>
      </c>
      <c r="Q4304" s="1">
        <f t="shared" ca="1" si="1698"/>
        <v>1.2236377508117016</v>
      </c>
      <c r="R4304" s="1">
        <f t="shared" ca="1" si="1699"/>
        <v>10.141012339154228</v>
      </c>
      <c r="S4304" s="1">
        <f t="shared" ca="1" si="1700"/>
        <v>5.6823250449829645</v>
      </c>
      <c r="T4304" s="1">
        <f t="shared" ca="1" si="1701"/>
        <v>9.1638436129295786E-2</v>
      </c>
      <c r="U4304" s="1">
        <f t="shared" ca="1" si="1702"/>
        <v>11.949522434573058</v>
      </c>
      <c r="V4304" s="1">
        <f t="shared" ca="1" si="1703"/>
        <v>0.48056390772588059</v>
      </c>
      <c r="W4304" s="1">
        <f t="shared" ca="1" si="1704"/>
        <v>6.2150431711494694</v>
      </c>
      <c r="X4304" s="1">
        <f t="shared" ca="1" si="1705"/>
        <v>0.26930083661176685</v>
      </c>
      <c r="Y4304" s="1">
        <f t="shared" ca="1" si="1706"/>
        <v>5.247704690212478</v>
      </c>
      <c r="Z4304" s="1">
        <f t="shared" ca="1" si="1707"/>
        <v>1.2550137805249741</v>
      </c>
      <c r="AA4304" s="1">
        <f t="shared" ca="1" si="1708"/>
        <v>3.2513592353687262</v>
      </c>
      <c r="AB4304" s="1">
        <f t="shared" ca="1" si="1709"/>
        <v>6.2150431711494694</v>
      </c>
      <c r="AH4304" s="6"/>
      <c r="AI4304" s="6"/>
    </row>
    <row r="4305" spans="4:35">
      <c r="D4305" s="1">
        <f t="shared" ca="1" si="1685"/>
        <v>0.74735050877770992</v>
      </c>
      <c r="E4305" s="5">
        <f t="shared" ca="1" si="1686"/>
        <v>2.9122098197485791</v>
      </c>
      <c r="F4305" s="1">
        <f t="shared" ca="1" si="1687"/>
        <v>13.757521610111784</v>
      </c>
      <c r="G4305" s="1">
        <f t="shared" ca="1" si="1688"/>
        <v>8.3348657149301815</v>
      </c>
      <c r="H4305" s="1">
        <f t="shared" ca="1" si="1689"/>
        <v>0.13668077397427114</v>
      </c>
      <c r="I4305" s="1">
        <f t="shared" ca="1" si="1690"/>
        <v>15.920857512617285</v>
      </c>
      <c r="J4305" s="1">
        <f t="shared" ca="1" si="1691"/>
        <v>1.1757660288072775</v>
      </c>
      <c r="K4305" s="1">
        <f t="shared" ca="1" si="1692"/>
        <v>8.5483117707122815</v>
      </c>
      <c r="L4305" s="1">
        <f t="shared" ca="1" si="1693"/>
        <v>0.18423014574492136</v>
      </c>
      <c r="M4305" s="1">
        <f t="shared" ca="1" si="1694"/>
        <v>11.840986576089632</v>
      </c>
      <c r="N4305" s="1">
        <f t="shared" ca="1" si="1695"/>
        <v>1.4253610360727023</v>
      </c>
      <c r="O4305" s="1">
        <f t="shared" ca="1" si="1696"/>
        <v>6.6331738060811674</v>
      </c>
      <c r="P4305" s="1">
        <f t="shared" ca="1" si="1697"/>
        <v>0.27114583886176979</v>
      </c>
      <c r="Q4305" s="1">
        <f t="shared" ca="1" si="1698"/>
        <v>7.8305907124331995</v>
      </c>
      <c r="R4305" s="1">
        <f t="shared" ca="1" si="1699"/>
        <v>1.8976897217708244</v>
      </c>
      <c r="S4305" s="1">
        <f t="shared" ca="1" si="1700"/>
        <v>4.8641402171020118</v>
      </c>
      <c r="T4305" s="1">
        <f t="shared" ca="1" si="1701"/>
        <v>0.55321490951862384</v>
      </c>
      <c r="U4305" s="1">
        <f t="shared" ca="1" si="1702"/>
        <v>2.9600436407361297</v>
      </c>
      <c r="V4305" s="1">
        <f t="shared" ca="1" si="1703"/>
        <v>4.0283879095105624</v>
      </c>
      <c r="W4305" s="1">
        <f t="shared" ca="1" si="1704"/>
        <v>3.494215775123346</v>
      </c>
      <c r="X4305" s="1">
        <f t="shared" ca="1" si="1705"/>
        <v>1.6082529499215847E-2</v>
      </c>
      <c r="Y4305" s="1">
        <f t="shared" ca="1" si="1706"/>
        <v>16.520086881750508</v>
      </c>
      <c r="Z4305" s="1">
        <f t="shared" ca="1" si="1707"/>
        <v>6.4853027558328988E-2</v>
      </c>
      <c r="AA4305" s="1">
        <f t="shared" ca="1" si="1708"/>
        <v>8.2924699546544183</v>
      </c>
      <c r="AB4305" s="1">
        <f t="shared" ca="1" si="1709"/>
        <v>6.6331738060811674</v>
      </c>
      <c r="AH4305" s="6"/>
      <c r="AI4305" s="6"/>
    </row>
    <row r="4306" spans="4:35">
      <c r="D4306" s="1">
        <f t="shared" ca="1" si="1685"/>
        <v>0.63967332806590249</v>
      </c>
      <c r="E4306" s="5">
        <f t="shared" ca="1" si="1686"/>
        <v>4.4679765783657919</v>
      </c>
      <c r="F4306" s="1">
        <f t="shared" ca="1" si="1687"/>
        <v>10.20744236951308</v>
      </c>
      <c r="G4306" s="1">
        <f t="shared" ca="1" si="1688"/>
        <v>7.3377094739394355</v>
      </c>
      <c r="H4306" s="1">
        <f t="shared" ca="1" si="1689"/>
        <v>0.76466231787144945</v>
      </c>
      <c r="I4306" s="1">
        <f t="shared" ca="1" si="1690"/>
        <v>2.14656765723845</v>
      </c>
      <c r="J4306" s="1">
        <f t="shared" ca="1" si="1691"/>
        <v>11.57387080822364</v>
      </c>
      <c r="K4306" s="1">
        <f t="shared" ca="1" si="1692"/>
        <v>6.8602192327310449</v>
      </c>
      <c r="L4306" s="1">
        <f t="shared" ca="1" si="1693"/>
        <v>0.22945860969396203</v>
      </c>
      <c r="M4306" s="1">
        <f t="shared" ca="1" si="1694"/>
        <v>10.30422830964741</v>
      </c>
      <c r="N4306" s="1">
        <f t="shared" ca="1" si="1695"/>
        <v>1.8246333483201278</v>
      </c>
      <c r="O4306" s="1">
        <f t="shared" ca="1" si="1696"/>
        <v>6.0644308289837685</v>
      </c>
      <c r="P4306" s="1">
        <f t="shared" ca="1" si="1697"/>
        <v>0.32467706969379495</v>
      </c>
      <c r="Q4306" s="1">
        <f t="shared" ca="1" si="1698"/>
        <v>6.7495453340582277</v>
      </c>
      <c r="R4306" s="1">
        <f t="shared" ca="1" si="1699"/>
        <v>2.355385723471517</v>
      </c>
      <c r="S4306" s="1">
        <f t="shared" ca="1" si="1700"/>
        <v>4.5524655287648725</v>
      </c>
      <c r="T4306" s="1">
        <f t="shared" ca="1" si="1701"/>
        <v>0.3788217107737728</v>
      </c>
      <c r="U4306" s="1">
        <f t="shared" ca="1" si="1702"/>
        <v>4.8534480235197028</v>
      </c>
      <c r="V4306" s="1">
        <f t="shared" ca="1" si="1703"/>
        <v>2.3806856902538538</v>
      </c>
      <c r="W4306" s="1">
        <f t="shared" ca="1" si="1704"/>
        <v>3.6170668568867783</v>
      </c>
      <c r="X4306" s="1">
        <f t="shared" ca="1" si="1705"/>
        <v>0.82615268144198983</v>
      </c>
      <c r="Y4306" s="1">
        <f t="shared" ca="1" si="1706"/>
        <v>0.76390271272804156</v>
      </c>
      <c r="Z4306" s="1">
        <f t="shared" ca="1" si="1707"/>
        <v>6.9983113781192596</v>
      </c>
      <c r="AA4306" s="1">
        <f t="shared" ca="1" si="1708"/>
        <v>3.8811070454236507</v>
      </c>
      <c r="AB4306" s="1">
        <f t="shared" ca="1" si="1709"/>
        <v>4.5524655287648725</v>
      </c>
      <c r="AH4306" s="6"/>
      <c r="AI4306" s="6"/>
    </row>
    <row r="4307" spans="4:35">
      <c r="D4307" s="1">
        <f t="shared" ca="1" si="1685"/>
        <v>0.18674273643350381</v>
      </c>
      <c r="E4307" s="5">
        <f t="shared" ca="1" si="1686"/>
        <v>16.780233503253367</v>
      </c>
      <c r="F4307" s="1">
        <f t="shared" ca="1" si="1687"/>
        <v>2.0670778213890184</v>
      </c>
      <c r="G4307" s="1">
        <f t="shared" ca="1" si="1688"/>
        <v>9.4236556623211918</v>
      </c>
      <c r="H4307" s="1">
        <f t="shared" ca="1" si="1689"/>
        <v>0.19919014255987111</v>
      </c>
      <c r="I4307" s="1">
        <f t="shared" ca="1" si="1690"/>
        <v>12.907963361578227</v>
      </c>
      <c r="J4307" s="1">
        <f t="shared" ca="1" si="1691"/>
        <v>1.7770539325297354</v>
      </c>
      <c r="K4307" s="1">
        <f t="shared" ca="1" si="1692"/>
        <v>7.3425086470539815</v>
      </c>
      <c r="L4307" s="1">
        <f t="shared" ca="1" si="1693"/>
        <v>0.46122824735835366</v>
      </c>
      <c r="M4307" s="1">
        <f t="shared" ca="1" si="1694"/>
        <v>5.417035714567179</v>
      </c>
      <c r="N4307" s="1">
        <f t="shared" ca="1" si="1695"/>
        <v>4.3292428357240116</v>
      </c>
      <c r="O4307" s="1">
        <f t="shared" ca="1" si="1696"/>
        <v>4.8731392751455953</v>
      </c>
      <c r="P4307" s="1">
        <f t="shared" ca="1" si="1697"/>
        <v>0.67131797734887488</v>
      </c>
      <c r="Q4307" s="1">
        <f t="shared" ca="1" si="1698"/>
        <v>2.3910742109581191</v>
      </c>
      <c r="R4307" s="1">
        <f t="shared" ca="1" si="1699"/>
        <v>6.6759869524608364</v>
      </c>
      <c r="S4307" s="1">
        <f t="shared" ca="1" si="1700"/>
        <v>4.5335305817094778</v>
      </c>
      <c r="T4307" s="1">
        <f t="shared" ca="1" si="1701"/>
        <v>0.18016675544406557</v>
      </c>
      <c r="U4307" s="1">
        <f t="shared" ca="1" si="1702"/>
        <v>8.5693621890979248</v>
      </c>
      <c r="V4307" s="1">
        <f t="shared" ca="1" si="1703"/>
        <v>0.99327159850994151</v>
      </c>
      <c r="W4307" s="1">
        <f t="shared" ca="1" si="1704"/>
        <v>4.7813168938039334</v>
      </c>
      <c r="X4307" s="1">
        <f t="shared" ca="1" si="1705"/>
        <v>0.14881367479438223</v>
      </c>
      <c r="Y4307" s="1">
        <f t="shared" ca="1" si="1706"/>
        <v>7.6202410412234292</v>
      </c>
      <c r="Z4307" s="1">
        <f t="shared" ca="1" si="1707"/>
        <v>0.64449690334701881</v>
      </c>
      <c r="AA4307" s="1">
        <f t="shared" ca="1" si="1708"/>
        <v>4.1323689722852244</v>
      </c>
      <c r="AB4307" s="1">
        <f t="shared" ca="1" si="1709"/>
        <v>4.7813168938039334</v>
      </c>
      <c r="AH4307" s="6"/>
      <c r="AI4307" s="6"/>
    </row>
    <row r="4308" spans="4:35">
      <c r="D4308" s="1">
        <f t="shared" ca="1" si="1685"/>
        <v>0.86767106400039817</v>
      </c>
      <c r="E4308" s="5">
        <f t="shared" ca="1" si="1686"/>
        <v>1.419425946696014</v>
      </c>
      <c r="F4308" s="1">
        <f t="shared" ca="1" si="1687"/>
        <v>20.224645167373115</v>
      </c>
      <c r="G4308" s="1">
        <f t="shared" ca="1" si="1688"/>
        <v>10.822035557034564</v>
      </c>
      <c r="H4308" s="1">
        <f t="shared" ca="1" si="1689"/>
        <v>0.83877322149176503</v>
      </c>
      <c r="I4308" s="1">
        <f t="shared" ca="1" si="1690"/>
        <v>1.4065192419782593</v>
      </c>
      <c r="J4308" s="1">
        <f t="shared" ca="1" si="1691"/>
        <v>14.599546743422712</v>
      </c>
      <c r="K4308" s="1">
        <f t="shared" ca="1" si="1692"/>
        <v>8.0030329927004864</v>
      </c>
      <c r="L4308" s="1">
        <f t="shared" ca="1" si="1693"/>
        <v>4.0553149062589555E-2</v>
      </c>
      <c r="M4308" s="1">
        <f t="shared" ca="1" si="1694"/>
        <v>22.435992898754176</v>
      </c>
      <c r="N4308" s="1">
        <f t="shared" ca="1" si="1695"/>
        <v>0.28978850267992418</v>
      </c>
      <c r="O4308" s="1">
        <f t="shared" ca="1" si="1696"/>
        <v>11.362890700717051</v>
      </c>
      <c r="P4308" s="1">
        <f t="shared" ca="1" si="1697"/>
        <v>0.88898959973873182</v>
      </c>
      <c r="Q4308" s="1">
        <f t="shared" ca="1" si="1698"/>
        <v>0.70601845420942255</v>
      </c>
      <c r="R4308" s="1">
        <f t="shared" ca="1" si="1699"/>
        <v>13.188788316069253</v>
      </c>
      <c r="S4308" s="1">
        <f t="shared" ca="1" si="1700"/>
        <v>6.9474033851393378</v>
      </c>
      <c r="T4308" s="1">
        <f t="shared" ca="1" si="1701"/>
        <v>0.19240065711873977</v>
      </c>
      <c r="U4308" s="1">
        <f t="shared" ca="1" si="1702"/>
        <v>8.2408766268914899</v>
      </c>
      <c r="V4308" s="1">
        <f t="shared" ca="1" si="1703"/>
        <v>1.0684460310617947</v>
      </c>
      <c r="W4308" s="1">
        <f t="shared" ca="1" si="1704"/>
        <v>4.6546613289766423</v>
      </c>
      <c r="X4308" s="1">
        <f t="shared" ca="1" si="1705"/>
        <v>0.34344153475203099</v>
      </c>
      <c r="Y4308" s="1">
        <f t="shared" ca="1" si="1706"/>
        <v>4.2749535452504954</v>
      </c>
      <c r="Z4308" s="1">
        <f t="shared" ca="1" si="1707"/>
        <v>1.6829741329158121</v>
      </c>
      <c r="AA4308" s="1">
        <f t="shared" ca="1" si="1708"/>
        <v>2.9789638390831539</v>
      </c>
      <c r="AB4308" s="1">
        <f t="shared" ca="1" si="1709"/>
        <v>6.9474033851393378</v>
      </c>
      <c r="AH4308" s="6"/>
      <c r="AI4308" s="6"/>
    </row>
    <row r="4309" spans="4:35">
      <c r="D4309" s="1">
        <f t="shared" ca="1" si="1685"/>
        <v>0.62317949985184062</v>
      </c>
      <c r="E4309" s="5">
        <f t="shared" ca="1" si="1686"/>
        <v>4.729206799412319</v>
      </c>
      <c r="F4309" s="1">
        <f t="shared" ca="1" si="1687"/>
        <v>9.7598633184650296</v>
      </c>
      <c r="G4309" s="1">
        <f t="shared" ca="1" si="1688"/>
        <v>7.2445350589386743</v>
      </c>
      <c r="H4309" s="1">
        <f t="shared" ca="1" si="1689"/>
        <v>0.91521187797327563</v>
      </c>
      <c r="I4309" s="1">
        <f t="shared" ca="1" si="1690"/>
        <v>0.70879743908887038</v>
      </c>
      <c r="J4309" s="1">
        <f t="shared" ca="1" si="1691"/>
        <v>19.740798531477047</v>
      </c>
      <c r="K4309" s="1">
        <f t="shared" ca="1" si="1692"/>
        <v>10.224797985282958</v>
      </c>
      <c r="L4309" s="1">
        <f t="shared" ca="1" si="1693"/>
        <v>0.23404413234215538</v>
      </c>
      <c r="M4309" s="1">
        <f t="shared" ca="1" si="1694"/>
        <v>10.165719071580327</v>
      </c>
      <c r="N4309" s="1">
        <f t="shared" ca="1" si="1695"/>
        <v>1.8664150744749923</v>
      </c>
      <c r="O4309" s="1">
        <f t="shared" ca="1" si="1696"/>
        <v>6.01606707302766</v>
      </c>
      <c r="P4309" s="1">
        <f t="shared" ca="1" si="1697"/>
        <v>0.75484069765116768</v>
      </c>
      <c r="Q4309" s="1">
        <f t="shared" ca="1" si="1698"/>
        <v>1.6874912909071362</v>
      </c>
      <c r="R4309" s="1">
        <f t="shared" ca="1" si="1699"/>
        <v>8.4350823963961616</v>
      </c>
      <c r="S4309" s="1">
        <f t="shared" ca="1" si="1700"/>
        <v>5.0612868436516489</v>
      </c>
      <c r="T4309" s="1">
        <f t="shared" ca="1" si="1701"/>
        <v>0.10873023250763159</v>
      </c>
      <c r="U4309" s="1">
        <f t="shared" ca="1" si="1702"/>
        <v>11.094426977901437</v>
      </c>
      <c r="V4309" s="1">
        <f t="shared" ca="1" si="1703"/>
        <v>0.57554063992507154</v>
      </c>
      <c r="W4309" s="1">
        <f t="shared" ca="1" si="1704"/>
        <v>5.834983808913254</v>
      </c>
      <c r="X4309" s="1">
        <f t="shared" ca="1" si="1705"/>
        <v>0.2446664312729725</v>
      </c>
      <c r="Y4309" s="1">
        <f t="shared" ca="1" si="1706"/>
        <v>5.6314380045430461</v>
      </c>
      <c r="Z4309" s="1">
        <f t="shared" ca="1" si="1707"/>
        <v>1.1223832576808266</v>
      </c>
      <c r="AA4309" s="1">
        <f t="shared" ca="1" si="1708"/>
        <v>3.3769106311119366</v>
      </c>
      <c r="AB4309" s="1">
        <f t="shared" ca="1" si="1709"/>
        <v>5.834983808913254</v>
      </c>
      <c r="AH4309" s="6"/>
      <c r="AI4309" s="6"/>
    </row>
    <row r="4310" spans="4:35">
      <c r="D4310" s="1">
        <f t="shared" ca="1" si="1685"/>
        <v>0.18927466261792791</v>
      </c>
      <c r="E4310" s="5">
        <f t="shared" ca="1" si="1686"/>
        <v>16.64556077491104</v>
      </c>
      <c r="F4310" s="1">
        <f t="shared" ca="1" si="1687"/>
        <v>2.0982595376763342</v>
      </c>
      <c r="G4310" s="1">
        <f t="shared" ca="1" si="1688"/>
        <v>9.3719101562936871</v>
      </c>
      <c r="H4310" s="1">
        <f t="shared" ca="1" si="1689"/>
        <v>0.78702564883372939</v>
      </c>
      <c r="I4310" s="1">
        <f t="shared" ca="1" si="1690"/>
        <v>1.9159555236458756</v>
      </c>
      <c r="J4310" s="1">
        <f t="shared" ca="1" si="1691"/>
        <v>12.372668300665524</v>
      </c>
      <c r="K4310" s="1">
        <f t="shared" ca="1" si="1692"/>
        <v>7.1443119121556995</v>
      </c>
      <c r="L4310" s="1">
        <f t="shared" ca="1" si="1693"/>
        <v>0.2574549690923752</v>
      </c>
      <c r="M4310" s="1">
        <f t="shared" ca="1" si="1694"/>
        <v>9.498373160376314</v>
      </c>
      <c r="N4310" s="1">
        <f t="shared" ca="1" si="1695"/>
        <v>2.0837023372006955</v>
      </c>
      <c r="O4310" s="1">
        <f t="shared" ca="1" si="1696"/>
        <v>5.7910377487885043</v>
      </c>
      <c r="P4310" s="1">
        <f t="shared" ca="1" si="1697"/>
        <v>0.82792132126389617</v>
      </c>
      <c r="Q4310" s="1">
        <f t="shared" ca="1" si="1698"/>
        <v>1.133022910439748</v>
      </c>
      <c r="R4310" s="1">
        <f t="shared" ca="1" si="1699"/>
        <v>10.558820833486347</v>
      </c>
      <c r="S4310" s="1">
        <f t="shared" ca="1" si="1700"/>
        <v>5.8459218719630481</v>
      </c>
      <c r="T4310" s="1">
        <f t="shared" ca="1" si="1701"/>
        <v>0.25873284053039625</v>
      </c>
      <c r="U4310" s="1">
        <f t="shared" ca="1" si="1702"/>
        <v>6.7597962669617653</v>
      </c>
      <c r="V4310" s="1">
        <f t="shared" ca="1" si="1703"/>
        <v>1.4969708978468517</v>
      </c>
      <c r="W4310" s="1">
        <f t="shared" ca="1" si="1704"/>
        <v>4.1283835824043082</v>
      </c>
      <c r="X4310" s="1">
        <f t="shared" ca="1" si="1705"/>
        <v>0.88698344680056851</v>
      </c>
      <c r="Y4310" s="1">
        <f t="shared" ca="1" si="1706"/>
        <v>0.47971583541127361</v>
      </c>
      <c r="Z4310" s="1">
        <f t="shared" ca="1" si="1707"/>
        <v>8.720883930030574</v>
      </c>
      <c r="AA4310" s="1">
        <f t="shared" ca="1" si="1708"/>
        <v>4.6002998827209236</v>
      </c>
      <c r="AB4310" s="1">
        <f t="shared" ca="1" si="1709"/>
        <v>5.8459218719630481</v>
      </c>
      <c r="AH4310" s="6"/>
      <c r="AI4310" s="6"/>
    </row>
    <row r="4311" spans="4:35">
      <c r="D4311" s="1">
        <f t="shared" ca="1" si="1685"/>
        <v>0.44459647384008949</v>
      </c>
      <c r="E4311" s="5">
        <f t="shared" ca="1" si="1686"/>
        <v>8.1058820856741125</v>
      </c>
      <c r="F4311" s="1">
        <f t="shared" ca="1" si="1687"/>
        <v>5.8806035526407054</v>
      </c>
      <c r="G4311" s="1">
        <f t="shared" ca="1" si="1688"/>
        <v>6.993242819157409</v>
      </c>
      <c r="H4311" s="1">
        <f t="shared" ca="1" si="1689"/>
        <v>0.57079080232474988</v>
      </c>
      <c r="I4311" s="1">
        <f t="shared" ca="1" si="1690"/>
        <v>4.4858600573279368</v>
      </c>
      <c r="J4311" s="1">
        <f t="shared" ca="1" si="1691"/>
        <v>6.7664867091467942</v>
      </c>
      <c r="K4311" s="1">
        <f t="shared" ca="1" si="1692"/>
        <v>5.626173383237365</v>
      </c>
      <c r="L4311" s="1">
        <f t="shared" ca="1" si="1693"/>
        <v>5.8749476846232107E-2</v>
      </c>
      <c r="M4311" s="1">
        <f t="shared" ca="1" si="1694"/>
        <v>19.841311215197511</v>
      </c>
      <c r="N4311" s="1">
        <f t="shared" ca="1" si="1695"/>
        <v>0.42382160842512573</v>
      </c>
      <c r="O4311" s="1">
        <f t="shared" ca="1" si="1696"/>
        <v>10.132566411811318</v>
      </c>
      <c r="P4311" s="1">
        <f t="shared" ca="1" si="1697"/>
        <v>0.84254839740768439</v>
      </c>
      <c r="Q4311" s="1">
        <f t="shared" ca="1" si="1698"/>
        <v>1.0279450404674197</v>
      </c>
      <c r="R4311" s="1">
        <f t="shared" ca="1" si="1699"/>
        <v>11.091822918398119</v>
      </c>
      <c r="S4311" s="1">
        <f t="shared" ca="1" si="1700"/>
        <v>6.0598839794327697</v>
      </c>
      <c r="T4311" s="1">
        <f t="shared" ca="1" si="1701"/>
        <v>0.6721713525901164</v>
      </c>
      <c r="U4311" s="1">
        <f t="shared" ca="1" si="1702"/>
        <v>1.9862099099488146</v>
      </c>
      <c r="V4311" s="1">
        <f t="shared" ca="1" si="1703"/>
        <v>5.576321117691422</v>
      </c>
      <c r="W4311" s="1">
        <f t="shared" ca="1" si="1704"/>
        <v>3.7812655138201183</v>
      </c>
      <c r="X4311" s="1">
        <f t="shared" ca="1" si="1705"/>
        <v>0.95197361600013819</v>
      </c>
      <c r="Y4311" s="1">
        <f t="shared" ca="1" si="1706"/>
        <v>0.19687183544155509</v>
      </c>
      <c r="Z4311" s="1">
        <f t="shared" ca="1" si="1707"/>
        <v>12.144019009687376</v>
      </c>
      <c r="AA4311" s="1">
        <f t="shared" ca="1" si="1708"/>
        <v>6.170445422564466</v>
      </c>
      <c r="AB4311" s="1">
        <f t="shared" ca="1" si="1709"/>
        <v>6.170445422564466</v>
      </c>
      <c r="AH4311" s="6"/>
      <c r="AI4311" s="6"/>
    </row>
    <row r="4312" spans="4:35">
      <c r="D4312" s="1">
        <f t="shared" ca="1" si="1685"/>
        <v>0.81340786734313542</v>
      </c>
      <c r="E4312" s="5">
        <f t="shared" ca="1" si="1686"/>
        <v>2.0652261338571747</v>
      </c>
      <c r="F4312" s="1">
        <f t="shared" ca="1" si="1687"/>
        <v>16.788301529964912</v>
      </c>
      <c r="G4312" s="1">
        <f t="shared" ca="1" si="1688"/>
        <v>9.4267638319110425</v>
      </c>
      <c r="H4312" s="1">
        <f t="shared" ca="1" si="1689"/>
        <v>0.92638811216944505</v>
      </c>
      <c r="I4312" s="1">
        <f t="shared" ca="1" si="1690"/>
        <v>0.61169603626087377</v>
      </c>
      <c r="J4312" s="1">
        <f t="shared" ca="1" si="1691"/>
        <v>20.871589974826229</v>
      </c>
      <c r="K4312" s="1">
        <f t="shared" ca="1" si="1692"/>
        <v>10.741643005543551</v>
      </c>
      <c r="L4312" s="1">
        <f t="shared" ca="1" si="1693"/>
        <v>0.55350029190884076</v>
      </c>
      <c r="M4312" s="1">
        <f t="shared" ca="1" si="1694"/>
        <v>4.1404509961243683</v>
      </c>
      <c r="N4312" s="1">
        <f t="shared" ca="1" si="1695"/>
        <v>5.6442157270589792</v>
      </c>
      <c r="O4312" s="1">
        <f t="shared" ca="1" si="1696"/>
        <v>4.8923333615916738</v>
      </c>
      <c r="P4312" s="1">
        <f t="shared" ca="1" si="1697"/>
        <v>0.66093235909501613</v>
      </c>
      <c r="Q4312" s="1">
        <f t="shared" ca="1" si="1698"/>
        <v>2.4846226532345037</v>
      </c>
      <c r="R4312" s="1">
        <f t="shared" ca="1" si="1699"/>
        <v>6.4893339648727206</v>
      </c>
      <c r="S4312" s="1">
        <f t="shared" ca="1" si="1700"/>
        <v>4.4869783090536117</v>
      </c>
      <c r="T4312" s="1">
        <f t="shared" ca="1" si="1701"/>
        <v>0.77934405972233933</v>
      </c>
      <c r="U4312" s="1">
        <f t="shared" ca="1" si="1702"/>
        <v>1.2465133108422979</v>
      </c>
      <c r="V4312" s="1">
        <f t="shared" ca="1" si="1703"/>
        <v>7.5557531095415866</v>
      </c>
      <c r="W4312" s="1">
        <f t="shared" ca="1" si="1704"/>
        <v>4.4011332101919418</v>
      </c>
      <c r="X4312" s="1">
        <f t="shared" ca="1" si="1705"/>
        <v>0.33044315850700556</v>
      </c>
      <c r="Y4312" s="1">
        <f t="shared" ca="1" si="1706"/>
        <v>4.4292824833792643</v>
      </c>
      <c r="Z4312" s="1">
        <f t="shared" ca="1" si="1707"/>
        <v>1.6045568641852999</v>
      </c>
      <c r="AA4312" s="1">
        <f t="shared" ca="1" si="1708"/>
        <v>3.0169196737822821</v>
      </c>
      <c r="AB4312" s="1">
        <f t="shared" ca="1" si="1709"/>
        <v>4.4869783090536117</v>
      </c>
      <c r="AH4312" s="6"/>
      <c r="AI4312" s="6"/>
    </row>
    <row r="4313" spans="4:35">
      <c r="D4313" s="1">
        <f t="shared" ca="1" si="1685"/>
        <v>0.26304130119517377</v>
      </c>
      <c r="E4313" s="5">
        <f t="shared" ca="1" si="1686"/>
        <v>13.354442203687494</v>
      </c>
      <c r="F4313" s="1">
        <f t="shared" ca="1" si="1687"/>
        <v>3.0522342797661119</v>
      </c>
      <c r="G4313" s="1">
        <f t="shared" ca="1" si="1688"/>
        <v>8.2033382417268026</v>
      </c>
      <c r="H4313" s="1">
        <f t="shared" ca="1" si="1689"/>
        <v>0.44360735095213988</v>
      </c>
      <c r="I4313" s="1">
        <f t="shared" ca="1" si="1690"/>
        <v>6.5025236201261425</v>
      </c>
      <c r="J4313" s="1">
        <f t="shared" ca="1" si="1691"/>
        <v>4.6902482452183554</v>
      </c>
      <c r="K4313" s="1">
        <f t="shared" ca="1" si="1692"/>
        <v>5.5963859326722485</v>
      </c>
      <c r="L4313" s="1">
        <f t="shared" ca="1" si="1693"/>
        <v>0.31247217113660664</v>
      </c>
      <c r="M4313" s="1">
        <f t="shared" ca="1" si="1694"/>
        <v>8.1426790629375567</v>
      </c>
      <c r="N4313" s="1">
        <f t="shared" ca="1" si="1695"/>
        <v>2.62257080339718</v>
      </c>
      <c r="O4313" s="1">
        <f t="shared" ca="1" si="1696"/>
        <v>5.3826249331673681</v>
      </c>
      <c r="P4313" s="1">
        <f t="shared" ca="1" si="1697"/>
        <v>0.21905662201297116</v>
      </c>
      <c r="Q4313" s="1">
        <f t="shared" ca="1" si="1698"/>
        <v>9.1105502074738638</v>
      </c>
      <c r="R4313" s="1">
        <f t="shared" ca="1" si="1699"/>
        <v>1.4835157868823687</v>
      </c>
      <c r="S4313" s="1">
        <f t="shared" ca="1" si="1700"/>
        <v>5.2970329971781158</v>
      </c>
      <c r="T4313" s="1">
        <f t="shared" ca="1" si="1701"/>
        <v>0.52416764121256376</v>
      </c>
      <c r="U4313" s="1">
        <f t="shared" ca="1" si="1702"/>
        <v>3.2297185992416155</v>
      </c>
      <c r="V4313" s="1">
        <f t="shared" ca="1" si="1703"/>
        <v>3.7134483710231225</v>
      </c>
      <c r="W4313" s="1">
        <f t="shared" ca="1" si="1704"/>
        <v>3.4715834851323688</v>
      </c>
      <c r="X4313" s="1">
        <f t="shared" ca="1" si="1705"/>
        <v>0.82954505639655762</v>
      </c>
      <c r="Y4313" s="1">
        <f t="shared" ca="1" si="1706"/>
        <v>0.74751141316097847</v>
      </c>
      <c r="Z4313" s="1">
        <f t="shared" ca="1" si="1707"/>
        <v>7.0771371102874499</v>
      </c>
      <c r="AA4313" s="1">
        <f t="shared" ca="1" si="1708"/>
        <v>3.9123242617242142</v>
      </c>
      <c r="AB4313" s="1">
        <f t="shared" ca="1" si="1709"/>
        <v>5.2970329971781158</v>
      </c>
      <c r="AH4313" s="6"/>
      <c r="AI4313" s="6"/>
    </row>
    <row r="4314" spans="4:35">
      <c r="D4314" s="1">
        <f t="shared" ca="1" si="1685"/>
        <v>0.96486010846800707</v>
      </c>
      <c r="E4314" s="5">
        <f t="shared" ca="1" si="1686"/>
        <v>0.35772153469765833</v>
      </c>
      <c r="F4314" s="1">
        <f t="shared" ca="1" si="1687"/>
        <v>33.484182829669102</v>
      </c>
      <c r="G4314" s="1">
        <f t="shared" ca="1" si="1688"/>
        <v>16.920952182183381</v>
      </c>
      <c r="H4314" s="1">
        <f t="shared" ca="1" si="1689"/>
        <v>0.51250422635743775</v>
      </c>
      <c r="I4314" s="1">
        <f t="shared" ca="1" si="1690"/>
        <v>5.3475705716198272</v>
      </c>
      <c r="J4314" s="1">
        <f t="shared" ca="1" si="1691"/>
        <v>5.7477892642637558</v>
      </c>
      <c r="K4314" s="1">
        <f t="shared" ca="1" si="1692"/>
        <v>5.5476799179417915</v>
      </c>
      <c r="L4314" s="1">
        <f t="shared" ca="1" si="1693"/>
        <v>0.891056930324714</v>
      </c>
      <c r="M4314" s="1">
        <f t="shared" ca="1" si="1694"/>
        <v>0.80742871081263168</v>
      </c>
      <c r="N4314" s="1">
        <f t="shared" ca="1" si="1695"/>
        <v>15.518508808280528</v>
      </c>
      <c r="O4314" s="1">
        <f t="shared" ca="1" si="1696"/>
        <v>8.1629687595465796</v>
      </c>
      <c r="P4314" s="1">
        <f t="shared" ca="1" si="1697"/>
        <v>0.2725010327140116</v>
      </c>
      <c r="Q4314" s="1">
        <f t="shared" ca="1" si="1698"/>
        <v>7.8006772506589801</v>
      </c>
      <c r="R4314" s="1">
        <f t="shared" ca="1" si="1699"/>
        <v>1.9088561968539439</v>
      </c>
      <c r="S4314" s="1">
        <f t="shared" ca="1" si="1700"/>
        <v>4.8547667237564625</v>
      </c>
      <c r="T4314" s="1">
        <f t="shared" ca="1" si="1701"/>
        <v>0.13128755216534094</v>
      </c>
      <c r="U4314" s="1">
        <f t="shared" ca="1" si="1702"/>
        <v>10.151826533483153</v>
      </c>
      <c r="V4314" s="1">
        <f t="shared" ca="1" si="1703"/>
        <v>0.70371554275723058</v>
      </c>
      <c r="W4314" s="1">
        <f t="shared" ca="1" si="1704"/>
        <v>5.4277710381201913</v>
      </c>
      <c r="X4314" s="1">
        <f t="shared" ca="1" si="1705"/>
        <v>0.79459744632565399</v>
      </c>
      <c r="Y4314" s="1">
        <f t="shared" ca="1" si="1706"/>
        <v>0.91967859757116255</v>
      </c>
      <c r="Z4314" s="1">
        <f t="shared" ca="1" si="1707"/>
        <v>6.3311341955033633</v>
      </c>
      <c r="AA4314" s="1">
        <f t="shared" ca="1" si="1708"/>
        <v>3.6254063965372629</v>
      </c>
      <c r="AB4314" s="1">
        <f t="shared" ca="1" si="1709"/>
        <v>5.4277710381201913</v>
      </c>
      <c r="AH4314" s="6"/>
      <c r="AI4314" s="6"/>
    </row>
    <row r="4315" spans="4:35">
      <c r="D4315" s="1">
        <f t="shared" ca="1" si="1685"/>
        <v>0.21500565799214877</v>
      </c>
      <c r="E4315" s="5">
        <f t="shared" ca="1" si="1686"/>
        <v>15.370909349581881</v>
      </c>
      <c r="F4315" s="1">
        <f t="shared" ca="1" si="1687"/>
        <v>2.4207876885901429</v>
      </c>
      <c r="G4315" s="1">
        <f t="shared" ca="1" si="1688"/>
        <v>8.8958485190860124</v>
      </c>
      <c r="H4315" s="1">
        <f t="shared" ca="1" si="1689"/>
        <v>0.55160473076611116</v>
      </c>
      <c r="I4315" s="1">
        <f t="shared" ca="1" si="1690"/>
        <v>4.7593884532519324</v>
      </c>
      <c r="J4315" s="1">
        <f t="shared" ca="1" si="1691"/>
        <v>6.4166411053250982</v>
      </c>
      <c r="K4315" s="1">
        <f t="shared" ca="1" si="1692"/>
        <v>5.5880147792885158</v>
      </c>
      <c r="L4315" s="1">
        <f t="shared" ca="1" si="1693"/>
        <v>0.30070720424802133</v>
      </c>
      <c r="M4315" s="1">
        <f t="shared" ca="1" si="1694"/>
        <v>8.4113276171202429</v>
      </c>
      <c r="N4315" s="1">
        <f t="shared" ca="1" si="1695"/>
        <v>2.5038002248724873</v>
      </c>
      <c r="O4315" s="1">
        <f t="shared" ca="1" si="1696"/>
        <v>5.4575639209963649</v>
      </c>
      <c r="P4315" s="1">
        <f t="shared" ca="1" si="1697"/>
        <v>0.24605770844909292</v>
      </c>
      <c r="Q4315" s="1">
        <f t="shared" ca="1" si="1698"/>
        <v>8.4131351002176729</v>
      </c>
      <c r="R4315" s="1">
        <f t="shared" ca="1" si="1699"/>
        <v>1.6946367018472412</v>
      </c>
      <c r="S4315" s="1">
        <f t="shared" ca="1" si="1700"/>
        <v>5.0538859010324568</v>
      </c>
      <c r="T4315" s="1">
        <f t="shared" ca="1" si="1701"/>
        <v>0.81198402788421231</v>
      </c>
      <c r="U4315" s="1">
        <f t="shared" ca="1" si="1702"/>
        <v>1.0413730455362626</v>
      </c>
      <c r="V4315" s="1">
        <f t="shared" ca="1" si="1703"/>
        <v>8.3561418084910954</v>
      </c>
      <c r="W4315" s="1">
        <f t="shared" ca="1" si="1704"/>
        <v>4.6987574270136792</v>
      </c>
      <c r="X4315" s="1">
        <f t="shared" ca="1" si="1705"/>
        <v>0.75370817770428478</v>
      </c>
      <c r="Y4315" s="1">
        <f t="shared" ca="1" si="1706"/>
        <v>1.1310000724516649</v>
      </c>
      <c r="Z4315" s="1">
        <f t="shared" ca="1" si="1707"/>
        <v>5.604952706466781</v>
      </c>
      <c r="AA4315" s="1">
        <f t="shared" ca="1" si="1708"/>
        <v>3.3679763894592227</v>
      </c>
      <c r="AB4315" s="1">
        <f t="shared" ca="1" si="1709"/>
        <v>5.0538859010324568</v>
      </c>
      <c r="AH4315" s="6"/>
      <c r="AI4315" s="6"/>
    </row>
    <row r="4316" spans="4:35">
      <c r="D4316" s="1">
        <f t="shared" ca="1" si="1685"/>
        <v>0.62878007121543611</v>
      </c>
      <c r="E4316" s="5">
        <f t="shared" ca="1" si="1686"/>
        <v>4.6397373172906082</v>
      </c>
      <c r="F4316" s="1">
        <f t="shared" ca="1" si="1687"/>
        <v>9.9096059205279587</v>
      </c>
      <c r="G4316" s="1">
        <f t="shared" ca="1" si="1688"/>
        <v>7.2746716189092835</v>
      </c>
      <c r="H4316" s="1">
        <f t="shared" ca="1" si="1689"/>
        <v>0.77518861327414545</v>
      </c>
      <c r="I4316" s="1">
        <f t="shared" ca="1" si="1690"/>
        <v>2.0371912581784302</v>
      </c>
      <c r="J4316" s="1">
        <f t="shared" ca="1" si="1691"/>
        <v>11.939948076402583</v>
      </c>
      <c r="K4316" s="1">
        <f t="shared" ca="1" si="1692"/>
        <v>6.9885696672905064</v>
      </c>
      <c r="L4316" s="1">
        <f t="shared" ca="1" si="1693"/>
        <v>0.30295276250931635</v>
      </c>
      <c r="M4316" s="1">
        <f t="shared" ca="1" si="1694"/>
        <v>8.359248694548608</v>
      </c>
      <c r="N4316" s="1">
        <f t="shared" ca="1" si="1695"/>
        <v>2.5263146855421561</v>
      </c>
      <c r="O4316" s="1">
        <f t="shared" ca="1" si="1696"/>
        <v>5.4427816900453818</v>
      </c>
      <c r="P4316" s="1">
        <f t="shared" ca="1" si="1697"/>
        <v>0.37241707296964222</v>
      </c>
      <c r="Q4316" s="1">
        <f t="shared" ca="1" si="1698"/>
        <v>5.9264453330818112</v>
      </c>
      <c r="R4316" s="1">
        <f t="shared" ca="1" si="1699"/>
        <v>2.795276772466798</v>
      </c>
      <c r="S4316" s="1">
        <f t="shared" ca="1" si="1700"/>
        <v>4.3608610527743048</v>
      </c>
      <c r="T4316" s="1">
        <f t="shared" ca="1" si="1701"/>
        <v>0.21060893505553679</v>
      </c>
      <c r="U4316" s="1">
        <f t="shared" ca="1" si="1702"/>
        <v>7.7887612675889004</v>
      </c>
      <c r="V4316" s="1">
        <f t="shared" ca="1" si="1703"/>
        <v>1.1824671730544116</v>
      </c>
      <c r="W4316" s="1">
        <f t="shared" ca="1" si="1704"/>
        <v>4.485614220321656</v>
      </c>
      <c r="X4316" s="1">
        <f t="shared" ca="1" si="1705"/>
        <v>0.79733692920586341</v>
      </c>
      <c r="Y4316" s="1">
        <f t="shared" ca="1" si="1706"/>
        <v>0.9059117708652773</v>
      </c>
      <c r="Z4316" s="1">
        <f t="shared" ca="1" si="1707"/>
        <v>6.3848417145342964</v>
      </c>
      <c r="AA4316" s="1">
        <f t="shared" ca="1" si="1708"/>
        <v>3.6453767426997867</v>
      </c>
      <c r="AB4316" s="1">
        <f t="shared" ca="1" si="1709"/>
        <v>4.485614220321656</v>
      </c>
      <c r="AH4316" s="6"/>
      <c r="AI4316" s="6"/>
    </row>
    <row r="4317" spans="4:35">
      <c r="D4317" s="1">
        <f t="shared" ca="1" si="1685"/>
        <v>0.2547918461579517</v>
      </c>
      <c r="E4317" s="5">
        <f t="shared" ca="1" si="1686"/>
        <v>13.673083567461241</v>
      </c>
      <c r="F4317" s="1">
        <f t="shared" ca="1" si="1687"/>
        <v>2.9409169849753818</v>
      </c>
      <c r="G4317" s="1">
        <f t="shared" ca="1" si="1688"/>
        <v>8.3070002762183108</v>
      </c>
      <c r="H4317" s="1">
        <f t="shared" ca="1" si="1689"/>
        <v>0.93829075539920825</v>
      </c>
      <c r="I4317" s="1">
        <f t="shared" ca="1" si="1690"/>
        <v>0.50956323387771008</v>
      </c>
      <c r="J4317" s="1">
        <f t="shared" ca="1" si="1691"/>
        <v>22.282572222712886</v>
      </c>
      <c r="K4317" s="1">
        <f t="shared" ca="1" si="1692"/>
        <v>11.396067728295298</v>
      </c>
      <c r="L4317" s="1">
        <f t="shared" ca="1" si="1693"/>
        <v>7.4250578819173296E-2</v>
      </c>
      <c r="M4317" s="1">
        <f t="shared" ca="1" si="1694"/>
        <v>18.202167940497041</v>
      </c>
      <c r="N4317" s="1">
        <f t="shared" ca="1" si="1695"/>
        <v>0.54006179102479712</v>
      </c>
      <c r="O4317" s="1">
        <f t="shared" ca="1" si="1696"/>
        <v>9.3711148657609193</v>
      </c>
      <c r="P4317" s="1">
        <f t="shared" ca="1" si="1697"/>
        <v>0.57801013079717634</v>
      </c>
      <c r="Q4317" s="1">
        <f t="shared" ca="1" si="1698"/>
        <v>3.2889832987956393</v>
      </c>
      <c r="R4317" s="1">
        <f t="shared" ca="1" si="1699"/>
        <v>5.1766438311760137</v>
      </c>
      <c r="S4317" s="1">
        <f t="shared" ca="1" si="1700"/>
        <v>4.2328135649858263</v>
      </c>
      <c r="T4317" s="1">
        <f t="shared" ca="1" si="1701"/>
        <v>0.59080721833425676</v>
      </c>
      <c r="U4317" s="1">
        <f t="shared" ca="1" si="1702"/>
        <v>2.6313275525067494</v>
      </c>
      <c r="V4317" s="1">
        <f t="shared" ca="1" si="1703"/>
        <v>4.4678444258664811</v>
      </c>
      <c r="W4317" s="1">
        <f t="shared" ca="1" si="1704"/>
        <v>3.5495859891866153</v>
      </c>
      <c r="X4317" s="1">
        <f t="shared" ca="1" si="1705"/>
        <v>0.55997900412705526</v>
      </c>
      <c r="Y4317" s="1">
        <f t="shared" ca="1" si="1706"/>
        <v>2.3194239543442672</v>
      </c>
      <c r="Z4317" s="1">
        <f t="shared" ca="1" si="1707"/>
        <v>3.2837313412609457</v>
      </c>
      <c r="AA4317" s="1">
        <f t="shared" ca="1" si="1708"/>
        <v>2.8015776478026062</v>
      </c>
      <c r="AB4317" s="1">
        <f t="shared" ca="1" si="1709"/>
        <v>4.2328135649858263</v>
      </c>
      <c r="AH4317" s="6"/>
      <c r="AI4317" s="6"/>
    </row>
    <row r="4318" spans="4:35">
      <c r="D4318" s="1">
        <f t="shared" ca="1" si="1685"/>
        <v>0.73661001247238778</v>
      </c>
      <c r="E4318" s="5">
        <f t="shared" ca="1" si="1686"/>
        <v>3.0569668224195743</v>
      </c>
      <c r="F4318" s="1">
        <f t="shared" ca="1" si="1687"/>
        <v>13.341195028190906</v>
      </c>
      <c r="G4318" s="1">
        <f t="shared" ca="1" si="1688"/>
        <v>8.1990809253052408</v>
      </c>
      <c r="H4318" s="1">
        <f t="shared" ca="1" si="1689"/>
        <v>0.29974737104998195</v>
      </c>
      <c r="I4318" s="1">
        <f t="shared" ca="1" si="1690"/>
        <v>9.6385220447074449</v>
      </c>
      <c r="J4318" s="1">
        <f t="shared" ca="1" si="1691"/>
        <v>2.8505128843752461</v>
      </c>
      <c r="K4318" s="1">
        <f t="shared" ca="1" si="1692"/>
        <v>6.2445174645413459</v>
      </c>
      <c r="L4318" s="1">
        <f t="shared" ca="1" si="1693"/>
        <v>0.43675096377773126</v>
      </c>
      <c r="M4318" s="1">
        <f t="shared" ca="1" si="1694"/>
        <v>5.7987448628687002</v>
      </c>
      <c r="N4318" s="1">
        <f t="shared" ca="1" si="1695"/>
        <v>4.018233875406886</v>
      </c>
      <c r="O4318" s="1">
        <f t="shared" ca="1" si="1696"/>
        <v>4.9084893691377935</v>
      </c>
      <c r="P4318" s="1">
        <f t="shared" ca="1" si="1697"/>
        <v>0.38822476731718369</v>
      </c>
      <c r="Q4318" s="1">
        <f t="shared" ca="1" si="1698"/>
        <v>5.6770248592648951</v>
      </c>
      <c r="R4318" s="1">
        <f t="shared" ca="1" si="1699"/>
        <v>2.9483419847216656</v>
      </c>
      <c r="S4318" s="1">
        <f t="shared" ca="1" si="1700"/>
        <v>4.3126834219932801</v>
      </c>
      <c r="T4318" s="1">
        <f t="shared" ca="1" si="1701"/>
        <v>0.69012319531234256</v>
      </c>
      <c r="U4318" s="1">
        <f t="shared" ca="1" si="1702"/>
        <v>1.8544257669848572</v>
      </c>
      <c r="V4318" s="1">
        <f t="shared" ca="1" si="1703"/>
        <v>5.857902323611488</v>
      </c>
      <c r="W4318" s="1">
        <f t="shared" ca="1" si="1704"/>
        <v>3.8561640452981725</v>
      </c>
      <c r="X4318" s="1">
        <f t="shared" ca="1" si="1705"/>
        <v>1.1385630706522765E-2</v>
      </c>
      <c r="Y4318" s="1">
        <f t="shared" ca="1" si="1706"/>
        <v>17.901612731900531</v>
      </c>
      <c r="Z4318" s="1">
        <f t="shared" ca="1" si="1707"/>
        <v>4.580377289007849E-2</v>
      </c>
      <c r="AA4318" s="1">
        <f t="shared" ca="1" si="1708"/>
        <v>8.9737082523953049</v>
      </c>
      <c r="AB4318" s="1">
        <f t="shared" ca="1" si="1709"/>
        <v>4.9084893691377935</v>
      </c>
      <c r="AH4318" s="6"/>
      <c r="AI4318" s="6"/>
    </row>
    <row r="4319" spans="4:35">
      <c r="D4319" s="1">
        <f t="shared" ca="1" si="1685"/>
        <v>0.40410643124500101</v>
      </c>
      <c r="E4319" s="5">
        <f t="shared" ca="1" si="1686"/>
        <v>9.0607699204043364</v>
      </c>
      <c r="F4319" s="1">
        <f t="shared" ca="1" si="1687"/>
        <v>5.1769320377779557</v>
      </c>
      <c r="G4319" s="1">
        <f t="shared" ca="1" si="1688"/>
        <v>7.1188509790911461</v>
      </c>
      <c r="H4319" s="1">
        <f t="shared" ca="1" si="1689"/>
        <v>0.12305599415311763</v>
      </c>
      <c r="I4319" s="1">
        <f t="shared" ca="1" si="1690"/>
        <v>16.760926321451496</v>
      </c>
      <c r="J4319" s="1">
        <f t="shared" ca="1" si="1691"/>
        <v>1.0504970882341018</v>
      </c>
      <c r="K4319" s="1">
        <f t="shared" ca="1" si="1692"/>
        <v>8.9057117048427994</v>
      </c>
      <c r="L4319" s="1">
        <f t="shared" ca="1" si="1693"/>
        <v>0.52869734609599262</v>
      </c>
      <c r="M4319" s="1">
        <f t="shared" ca="1" si="1694"/>
        <v>4.4613739480226124</v>
      </c>
      <c r="N4319" s="1">
        <f t="shared" ca="1" si="1695"/>
        <v>5.2657836982745536</v>
      </c>
      <c r="O4319" s="1">
        <f t="shared" ca="1" si="1696"/>
        <v>4.8635788231485826</v>
      </c>
      <c r="P4319" s="1">
        <f t="shared" ca="1" si="1697"/>
        <v>0.80119030021651205</v>
      </c>
      <c r="Q4319" s="1">
        <f t="shared" ca="1" si="1698"/>
        <v>1.3299406909995879</v>
      </c>
      <c r="R4319" s="1">
        <f t="shared" ca="1" si="1699"/>
        <v>9.6924431656949626</v>
      </c>
      <c r="S4319" s="1">
        <f t="shared" ca="1" si="1700"/>
        <v>5.5111919283472748</v>
      </c>
      <c r="T4319" s="1">
        <f t="shared" ca="1" si="1701"/>
        <v>0.16666108470155039</v>
      </c>
      <c r="U4319" s="1">
        <f t="shared" ca="1" si="1702"/>
        <v>8.9589648078980773</v>
      </c>
      <c r="V4319" s="1">
        <f t="shared" ca="1" si="1703"/>
        <v>0.91157429229124498</v>
      </c>
      <c r="W4319" s="1">
        <f t="shared" ca="1" si="1704"/>
        <v>4.9352695500946613</v>
      </c>
      <c r="X4319" s="1">
        <f t="shared" ca="1" si="1705"/>
        <v>0.54181380948199898</v>
      </c>
      <c r="Y4319" s="1">
        <f t="shared" ca="1" si="1706"/>
        <v>2.4513314460066447</v>
      </c>
      <c r="Z4319" s="1">
        <f t="shared" ca="1" si="1707"/>
        <v>3.1219185918536043</v>
      </c>
      <c r="AA4319" s="1">
        <f t="shared" ca="1" si="1708"/>
        <v>2.7866250189301245</v>
      </c>
      <c r="AB4319" s="1">
        <f t="shared" ca="1" si="1709"/>
        <v>5.5111919283472748</v>
      </c>
      <c r="AH4319" s="6"/>
      <c r="AI4319" s="6"/>
    </row>
    <row r="4320" spans="4:35">
      <c r="D4320" s="1">
        <f t="shared" ca="1" si="1685"/>
        <v>0.60167054326436353</v>
      </c>
      <c r="E4320" s="5">
        <f t="shared" ca="1" si="1686"/>
        <v>5.080452538053569</v>
      </c>
      <c r="F4320" s="1">
        <f t="shared" ca="1" si="1687"/>
        <v>9.2047583537641966</v>
      </c>
      <c r="G4320" s="1">
        <f t="shared" ca="1" si="1688"/>
        <v>7.1426054459088828</v>
      </c>
      <c r="H4320" s="1">
        <f t="shared" ca="1" si="1689"/>
        <v>2.7661457178680959E-2</v>
      </c>
      <c r="I4320" s="1">
        <f t="shared" ca="1" si="1690"/>
        <v>28.701722178638413</v>
      </c>
      <c r="J4320" s="1">
        <f t="shared" ca="1" si="1691"/>
        <v>0.22440992062951129</v>
      </c>
      <c r="K4320" s="1">
        <f t="shared" ca="1" si="1692"/>
        <v>14.463066049633962</v>
      </c>
      <c r="L4320" s="1">
        <f t="shared" ca="1" si="1693"/>
        <v>0.70184858971465347</v>
      </c>
      <c r="M4320" s="1">
        <f t="shared" ca="1" si="1694"/>
        <v>2.4782630767066287</v>
      </c>
      <c r="N4320" s="1">
        <f t="shared" ca="1" si="1695"/>
        <v>8.4710768331278548</v>
      </c>
      <c r="O4320" s="1">
        <f t="shared" ca="1" si="1696"/>
        <v>5.4746699549172417</v>
      </c>
      <c r="P4320" s="1">
        <f t="shared" ca="1" si="1697"/>
        <v>0.7045133688253985</v>
      </c>
      <c r="Q4320" s="1">
        <f t="shared" ca="1" si="1698"/>
        <v>2.1014878289529224</v>
      </c>
      <c r="R4320" s="1">
        <f t="shared" ca="1" si="1699"/>
        <v>7.3147901071878776</v>
      </c>
      <c r="S4320" s="1">
        <f t="shared" ca="1" si="1700"/>
        <v>4.7081389680703998</v>
      </c>
      <c r="T4320" s="1">
        <f t="shared" ca="1" si="1701"/>
        <v>0.33489630083461408</v>
      </c>
      <c r="U4320" s="1">
        <f t="shared" ca="1" si="1702"/>
        <v>5.4696717241245185</v>
      </c>
      <c r="V4320" s="1">
        <f t="shared" ca="1" si="1703"/>
        <v>2.0390615594443822</v>
      </c>
      <c r="W4320" s="1">
        <f t="shared" ca="1" si="1704"/>
        <v>3.7543666417844506</v>
      </c>
      <c r="X4320" s="1">
        <f t="shared" ca="1" si="1705"/>
        <v>0.93183647346825482</v>
      </c>
      <c r="Y4320" s="1">
        <f t="shared" ca="1" si="1706"/>
        <v>0.28239174937251021</v>
      </c>
      <c r="Z4320" s="1">
        <f t="shared" ca="1" si="1707"/>
        <v>10.743382635109644</v>
      </c>
      <c r="AA4320" s="1">
        <f t="shared" ca="1" si="1708"/>
        <v>5.5128871922410765</v>
      </c>
      <c r="AB4320" s="1">
        <f t="shared" ca="1" si="1709"/>
        <v>5.4746699549172417</v>
      </c>
      <c r="AH4320" s="6"/>
      <c r="AI4320" s="6"/>
    </row>
    <row r="4321" spans="4:35">
      <c r="D4321" s="1">
        <f t="shared" ca="1" si="1685"/>
        <v>0.1168043908793478</v>
      </c>
      <c r="E4321" s="5">
        <f t="shared" ca="1" si="1686"/>
        <v>21.472546161495139</v>
      </c>
      <c r="F4321" s="1">
        <f t="shared" ca="1" si="1687"/>
        <v>1.2420857502889699</v>
      </c>
      <c r="G4321" s="1">
        <f t="shared" ca="1" si="1688"/>
        <v>11.357315955892055</v>
      </c>
      <c r="H4321" s="1">
        <f t="shared" ca="1" si="1689"/>
        <v>9.2310536522099862E-2</v>
      </c>
      <c r="I4321" s="1">
        <f t="shared" ca="1" si="1690"/>
        <v>19.060775910556188</v>
      </c>
      <c r="J4321" s="1">
        <f t="shared" ca="1" si="1691"/>
        <v>0.77482367561102117</v>
      </c>
      <c r="K4321" s="1">
        <f t="shared" ca="1" si="1692"/>
        <v>9.9177997930836046</v>
      </c>
      <c r="L4321" s="1">
        <f t="shared" ca="1" si="1693"/>
        <v>0.96994591291546706</v>
      </c>
      <c r="M4321" s="1">
        <f t="shared" ca="1" si="1694"/>
        <v>0.21360478244217207</v>
      </c>
      <c r="N4321" s="1">
        <f t="shared" ca="1" si="1695"/>
        <v>24.533296324465034</v>
      </c>
      <c r="O4321" s="1">
        <f t="shared" ca="1" si="1696"/>
        <v>12.373450553453603</v>
      </c>
      <c r="P4321" s="1">
        <f t="shared" ca="1" si="1697"/>
        <v>0.27842283911370125</v>
      </c>
      <c r="Q4321" s="1">
        <f t="shared" ca="1" si="1698"/>
        <v>7.6716859010423182</v>
      </c>
      <c r="R4321" s="1">
        <f t="shared" ca="1" si="1699"/>
        <v>1.957895768346452</v>
      </c>
      <c r="S4321" s="1">
        <f t="shared" ca="1" si="1700"/>
        <v>4.8147908346943851</v>
      </c>
      <c r="T4321" s="1">
        <f t="shared" ca="1" si="1701"/>
        <v>0.37277701275990105</v>
      </c>
      <c r="U4321" s="1">
        <f t="shared" ca="1" si="1702"/>
        <v>4.9338742956179464</v>
      </c>
      <c r="V4321" s="1">
        <f t="shared" ca="1" si="1703"/>
        <v>2.3322658002170873</v>
      </c>
      <c r="W4321" s="1">
        <f t="shared" ca="1" si="1704"/>
        <v>3.6330700479175171</v>
      </c>
      <c r="X4321" s="1">
        <f t="shared" ca="1" si="1705"/>
        <v>0.80072798387129085</v>
      </c>
      <c r="Y4321" s="1">
        <f t="shared" ca="1" si="1706"/>
        <v>0.88893594102299056</v>
      </c>
      <c r="Z4321" s="1">
        <f t="shared" ca="1" si="1707"/>
        <v>6.4523378896645616</v>
      </c>
      <c r="AA4321" s="1">
        <f t="shared" ca="1" si="1708"/>
        <v>3.6706369153437759</v>
      </c>
      <c r="AB4321" s="1">
        <f t="shared" ca="1" si="1709"/>
        <v>4.8147908346943851</v>
      </c>
      <c r="AH4321" s="6"/>
      <c r="AI4321" s="6"/>
    </row>
    <row r="4322" spans="4:35">
      <c r="D4322" s="1">
        <f t="shared" ca="1" si="1685"/>
        <v>3.6313286117687249E-2</v>
      </c>
      <c r="E4322" s="5">
        <f t="shared" ca="1" si="1686"/>
        <v>33.155715959244809</v>
      </c>
      <c r="F4322" s="1">
        <f t="shared" ca="1" si="1687"/>
        <v>0.36989022790115905</v>
      </c>
      <c r="G4322" s="1">
        <f t="shared" ca="1" si="1688"/>
        <v>16.762803093572984</v>
      </c>
      <c r="H4322" s="1">
        <f t="shared" ca="1" si="1689"/>
        <v>0.91824423085557927</v>
      </c>
      <c r="I4322" s="1">
        <f t="shared" ca="1" si="1690"/>
        <v>0.68233501649721784</v>
      </c>
      <c r="J4322" s="1">
        <f t="shared" ca="1" si="1691"/>
        <v>20.03215120896645</v>
      </c>
      <c r="K4322" s="1">
        <f t="shared" ca="1" si="1692"/>
        <v>10.357243112731833</v>
      </c>
      <c r="L4322" s="1">
        <f t="shared" ca="1" si="1693"/>
        <v>0.64928160164851034</v>
      </c>
      <c r="M4322" s="1">
        <f t="shared" ca="1" si="1694"/>
        <v>3.0232212887844461</v>
      </c>
      <c r="N4322" s="1">
        <f t="shared" ca="1" si="1695"/>
        <v>7.3344016299198707</v>
      </c>
      <c r="O4322" s="1">
        <f t="shared" ca="1" si="1696"/>
        <v>5.1788114593521586</v>
      </c>
      <c r="P4322" s="1">
        <f t="shared" ca="1" si="1697"/>
        <v>0.97076188757011939</v>
      </c>
      <c r="Q4322" s="1">
        <f t="shared" ca="1" si="1698"/>
        <v>0.17804438812069118</v>
      </c>
      <c r="R4322" s="1">
        <f t="shared" ca="1" si="1699"/>
        <v>21.193693203395586</v>
      </c>
      <c r="S4322" s="1">
        <f t="shared" ca="1" si="1700"/>
        <v>10.68586879575814</v>
      </c>
      <c r="T4322" s="1">
        <f t="shared" ca="1" si="1701"/>
        <v>0.62381989395393533</v>
      </c>
      <c r="U4322" s="1">
        <f t="shared" ca="1" si="1702"/>
        <v>2.3594679187943552</v>
      </c>
      <c r="V4322" s="1">
        <f t="shared" ca="1" si="1703"/>
        <v>4.8884362241853276</v>
      </c>
      <c r="W4322" s="1">
        <f t="shared" ca="1" si="1704"/>
        <v>3.6239520714898417</v>
      </c>
      <c r="X4322" s="1">
        <f t="shared" ca="1" si="1705"/>
        <v>7.1800635875824637E-2</v>
      </c>
      <c r="Y4322" s="1">
        <f t="shared" ca="1" si="1706"/>
        <v>10.535447787031671</v>
      </c>
      <c r="Z4322" s="1">
        <f t="shared" ca="1" si="1707"/>
        <v>0.29803494895468491</v>
      </c>
      <c r="AA4322" s="1">
        <f t="shared" ca="1" si="1708"/>
        <v>5.4167413679931782</v>
      </c>
      <c r="AB4322" s="1">
        <f t="shared" ca="1" si="1709"/>
        <v>10.357243112731833</v>
      </c>
      <c r="AH4322" s="6"/>
      <c r="AI4322" s="6"/>
    </row>
    <row r="4323" spans="4:35">
      <c r="D4323" s="1">
        <f t="shared" ca="1" si="1685"/>
        <v>0.19990207186611419</v>
      </c>
      <c r="E4323" s="5">
        <f t="shared" ca="1" si="1686"/>
        <v>16.099276730166665</v>
      </c>
      <c r="F4323" s="1">
        <f t="shared" ca="1" si="1687"/>
        <v>2.2302114863836571</v>
      </c>
      <c r="G4323" s="1">
        <f t="shared" ca="1" si="1688"/>
        <v>9.1647441082751602</v>
      </c>
      <c r="H4323" s="1">
        <f t="shared" ca="1" si="1689"/>
        <v>0.50840961191356748</v>
      </c>
      <c r="I4323" s="1">
        <f t="shared" ca="1" si="1690"/>
        <v>5.4117426691410584</v>
      </c>
      <c r="J4323" s="1">
        <f t="shared" ca="1" si="1691"/>
        <v>5.6808756302982379</v>
      </c>
      <c r="K4323" s="1">
        <f t="shared" ca="1" si="1692"/>
        <v>5.5463091497196482</v>
      </c>
      <c r="L4323" s="1">
        <f t="shared" ca="1" si="1693"/>
        <v>0.24407708493590485</v>
      </c>
      <c r="M4323" s="1">
        <f t="shared" ca="1" si="1694"/>
        <v>9.8718982719929471</v>
      </c>
      <c r="N4323" s="1">
        <f t="shared" ca="1" si="1695"/>
        <v>1.9587111054156723</v>
      </c>
      <c r="O4323" s="1">
        <f t="shared" ca="1" si="1696"/>
        <v>5.9153046887043095</v>
      </c>
      <c r="P4323" s="1">
        <f t="shared" ca="1" si="1697"/>
        <v>0.41940688663553527</v>
      </c>
      <c r="Q4323" s="1">
        <f t="shared" ca="1" si="1698"/>
        <v>5.2134824426424728</v>
      </c>
      <c r="R4323" s="1">
        <f t="shared" ca="1" si="1699"/>
        <v>3.2622305322074912</v>
      </c>
      <c r="S4323" s="1">
        <f t="shared" ca="1" si="1700"/>
        <v>4.237856487424982</v>
      </c>
      <c r="T4323" s="1">
        <f t="shared" ca="1" si="1701"/>
        <v>0.83236897538390886</v>
      </c>
      <c r="U4323" s="1">
        <f t="shared" ca="1" si="1702"/>
        <v>0.91739728220197847</v>
      </c>
      <c r="V4323" s="1">
        <f t="shared" ca="1" si="1703"/>
        <v>8.9299499849528292</v>
      </c>
      <c r="W4323" s="1">
        <f t="shared" ca="1" si="1704"/>
        <v>4.9236736335774038</v>
      </c>
      <c r="X4323" s="1">
        <f t="shared" ca="1" si="1705"/>
        <v>0.57418978644360052</v>
      </c>
      <c r="Y4323" s="1">
        <f t="shared" ca="1" si="1706"/>
        <v>2.2191811956316667</v>
      </c>
      <c r="Z4323" s="1">
        <f t="shared" ca="1" si="1707"/>
        <v>3.4150461602581861</v>
      </c>
      <c r="AA4323" s="1">
        <f t="shared" ca="1" si="1708"/>
        <v>2.8171136779449264</v>
      </c>
      <c r="AB4323" s="1">
        <f t="shared" ca="1" si="1709"/>
        <v>4.9236736335774038</v>
      </c>
      <c r="AH4323" s="6"/>
      <c r="AI4323" s="6"/>
    </row>
    <row r="4324" spans="4:35">
      <c r="D4324" s="1">
        <f t="shared" ca="1" si="1685"/>
        <v>0.70913007155141816</v>
      </c>
      <c r="E4324" s="5">
        <f t="shared" ca="1" si="1686"/>
        <v>3.4371631151692132</v>
      </c>
      <c r="F4324" s="1">
        <f t="shared" ca="1" si="1687"/>
        <v>12.348790930129041</v>
      </c>
      <c r="G4324" s="1">
        <f t="shared" ca="1" si="1688"/>
        <v>7.8929770226491272</v>
      </c>
      <c r="H4324" s="1">
        <f t="shared" ca="1" si="1689"/>
        <v>0.93741134160695083</v>
      </c>
      <c r="I4324" s="1">
        <f t="shared" ca="1" si="1690"/>
        <v>0.51706475649665828</v>
      </c>
      <c r="J4324" s="1">
        <f t="shared" ca="1" si="1691"/>
        <v>22.169369544962343</v>
      </c>
      <c r="K4324" s="1">
        <f t="shared" ca="1" si="1692"/>
        <v>11.343217150729501</v>
      </c>
      <c r="L4324" s="1">
        <f t="shared" ca="1" si="1693"/>
        <v>0.67665769838347456</v>
      </c>
      <c r="M4324" s="1">
        <f t="shared" ca="1" si="1694"/>
        <v>2.7341282452590727</v>
      </c>
      <c r="N4324" s="1">
        <f t="shared" ca="1" si="1695"/>
        <v>7.9033063170540814</v>
      </c>
      <c r="O4324" s="1">
        <f t="shared" ca="1" si="1696"/>
        <v>5.3187172811565766</v>
      </c>
      <c r="P4324" s="1">
        <f t="shared" ca="1" si="1697"/>
        <v>0.68546559957550124</v>
      </c>
      <c r="Q4324" s="1">
        <f t="shared" ca="1" si="1698"/>
        <v>2.2659417852412802</v>
      </c>
      <c r="R4324" s="1">
        <f t="shared" ca="1" si="1699"/>
        <v>6.9399709650322849</v>
      </c>
      <c r="S4324" s="1">
        <f t="shared" ca="1" si="1700"/>
        <v>4.6029563751367828</v>
      </c>
      <c r="T4324" s="1">
        <f t="shared" ca="1" si="1701"/>
        <v>0.45425499082479392</v>
      </c>
      <c r="U4324" s="1">
        <f t="shared" ca="1" si="1702"/>
        <v>3.9454829240507228</v>
      </c>
      <c r="V4324" s="1">
        <f t="shared" ca="1" si="1703"/>
        <v>3.0280171424293547</v>
      </c>
      <c r="W4324" s="1">
        <f t="shared" ca="1" si="1704"/>
        <v>3.486750033240039</v>
      </c>
      <c r="X4324" s="1">
        <f t="shared" ca="1" si="1705"/>
        <v>0.26401432404175373</v>
      </c>
      <c r="Y4324" s="1">
        <f t="shared" ca="1" si="1706"/>
        <v>5.3270076782952112</v>
      </c>
      <c r="Z4324" s="1">
        <f t="shared" ca="1" si="1707"/>
        <v>1.2261784898236023</v>
      </c>
      <c r="AA4324" s="1">
        <f t="shared" ca="1" si="1708"/>
        <v>3.2765930840594066</v>
      </c>
      <c r="AB4324" s="1">
        <f t="shared" ca="1" si="1709"/>
        <v>4.6029563751367828</v>
      </c>
      <c r="AH4324" s="6"/>
      <c r="AI4324" s="6"/>
    </row>
    <row r="4325" spans="4:35">
      <c r="D4325" s="1">
        <f t="shared" ca="1" si="1685"/>
        <v>0.75938514759411668</v>
      </c>
      <c r="E4325" s="5">
        <f t="shared" ca="1" si="1686"/>
        <v>2.7524618945560642</v>
      </c>
      <c r="F4325" s="1">
        <f t="shared" ca="1" si="1687"/>
        <v>14.245577466490502</v>
      </c>
      <c r="G4325" s="1">
        <f t="shared" ca="1" si="1688"/>
        <v>8.4990196805232827</v>
      </c>
      <c r="H4325" s="1">
        <f t="shared" ca="1" si="1689"/>
        <v>0.29327044124385648</v>
      </c>
      <c r="I4325" s="1">
        <f t="shared" ca="1" si="1690"/>
        <v>9.8132807041319179</v>
      </c>
      <c r="J4325" s="1">
        <f t="shared" ca="1" si="1691"/>
        <v>2.7768576456357703</v>
      </c>
      <c r="K4325" s="1">
        <f t="shared" ca="1" si="1692"/>
        <v>6.2950691748838441</v>
      </c>
      <c r="L4325" s="1">
        <f t="shared" ca="1" si="1693"/>
        <v>0.38132067807310677</v>
      </c>
      <c r="M4325" s="1">
        <f t="shared" ca="1" si="1694"/>
        <v>6.7488020819269643</v>
      </c>
      <c r="N4325" s="1">
        <f t="shared" ca="1" si="1695"/>
        <v>3.3611773916876304</v>
      </c>
      <c r="O4325" s="1">
        <f t="shared" ca="1" si="1696"/>
        <v>5.0549897368072969</v>
      </c>
      <c r="P4325" s="1">
        <f t="shared" ca="1" si="1697"/>
        <v>0.16740536050651222</v>
      </c>
      <c r="Q4325" s="1">
        <f t="shared" ca="1" si="1698"/>
        <v>10.72402259578686</v>
      </c>
      <c r="R4325" s="1">
        <f t="shared" ca="1" si="1699"/>
        <v>1.0992502950928986</v>
      </c>
      <c r="S4325" s="1">
        <f t="shared" ca="1" si="1700"/>
        <v>5.9116364454398793</v>
      </c>
      <c r="T4325" s="1">
        <f t="shared" ca="1" si="1701"/>
        <v>9.0705543268026712E-2</v>
      </c>
      <c r="U4325" s="1">
        <f t="shared" ca="1" si="1702"/>
        <v>12.000684036061514</v>
      </c>
      <c r="V4325" s="1">
        <f t="shared" ca="1" si="1703"/>
        <v>0.47543151230778408</v>
      </c>
      <c r="W4325" s="1">
        <f t="shared" ca="1" si="1704"/>
        <v>6.2380577741846492</v>
      </c>
      <c r="X4325" s="1">
        <f t="shared" ca="1" si="1705"/>
        <v>0.75023065755516638</v>
      </c>
      <c r="Y4325" s="1">
        <f t="shared" ca="1" si="1706"/>
        <v>1.1494983053066883</v>
      </c>
      <c r="Z4325" s="1">
        <f t="shared" ca="1" si="1707"/>
        <v>5.5488696689031789</v>
      </c>
      <c r="AA4325" s="1">
        <f t="shared" ca="1" si="1708"/>
        <v>3.3491839871049338</v>
      </c>
      <c r="AB4325" s="1">
        <f t="shared" ca="1" si="1709"/>
        <v>5.9116364454398793</v>
      </c>
      <c r="AH4325" s="6"/>
      <c r="AI4325" s="6"/>
    </row>
    <row r="4326" spans="4:35">
      <c r="D4326" s="1">
        <f t="shared" ca="1" si="1685"/>
        <v>0.32799474668177875</v>
      </c>
      <c r="E4326" s="5">
        <f t="shared" ca="1" si="1686"/>
        <v>11.147576869403435</v>
      </c>
      <c r="F4326" s="1">
        <f t="shared" ca="1" si="1687"/>
        <v>3.9748912105171428</v>
      </c>
      <c r="G4326" s="1">
        <f t="shared" ca="1" si="1688"/>
        <v>7.5612340399602891</v>
      </c>
      <c r="H4326" s="1">
        <f t="shared" ca="1" si="1689"/>
        <v>0.49603351972440479</v>
      </c>
      <c r="I4326" s="1">
        <f t="shared" ca="1" si="1690"/>
        <v>5.6088941956089213</v>
      </c>
      <c r="J4326" s="1">
        <f t="shared" ca="1" si="1691"/>
        <v>5.4819641640974002</v>
      </c>
      <c r="K4326" s="1">
        <f t="shared" ca="1" si="1692"/>
        <v>5.5454291798531603</v>
      </c>
      <c r="L4326" s="1">
        <f t="shared" ca="1" si="1693"/>
        <v>0.11714703189594255</v>
      </c>
      <c r="M4326" s="1">
        <f t="shared" ca="1" si="1694"/>
        <v>15.01027815194656</v>
      </c>
      <c r="N4326" s="1">
        <f t="shared" ca="1" si="1695"/>
        <v>0.8721762439713312</v>
      </c>
      <c r="O4326" s="1">
        <f t="shared" ca="1" si="1696"/>
        <v>7.9412271979589457</v>
      </c>
      <c r="P4326" s="1">
        <f t="shared" ca="1" si="1697"/>
        <v>0.57385010346576526</v>
      </c>
      <c r="Q4326" s="1">
        <f t="shared" ca="1" si="1698"/>
        <v>3.3323223633264747</v>
      </c>
      <c r="R4326" s="1">
        <f t="shared" ca="1" si="1699"/>
        <v>5.1177847488345183</v>
      </c>
      <c r="S4326" s="1">
        <f t="shared" ca="1" si="1700"/>
        <v>4.2250535560804963</v>
      </c>
      <c r="T4326" s="1">
        <f t="shared" ca="1" si="1701"/>
        <v>0.56685275174420102</v>
      </c>
      <c r="U4326" s="1">
        <f t="shared" ca="1" si="1702"/>
        <v>2.8382785304084539</v>
      </c>
      <c r="V4326" s="1">
        <f t="shared" ca="1" si="1703"/>
        <v>4.1833877176642202</v>
      </c>
      <c r="W4326" s="1">
        <f t="shared" ca="1" si="1704"/>
        <v>3.5108331240363371</v>
      </c>
      <c r="X4326" s="1">
        <f t="shared" ca="1" si="1705"/>
        <v>0.66192755965759942</v>
      </c>
      <c r="Y4326" s="1">
        <f t="shared" ca="1" si="1706"/>
        <v>1.6503966221269581</v>
      </c>
      <c r="Z4326" s="1">
        <f t="shared" ca="1" si="1707"/>
        <v>4.33798034369135</v>
      </c>
      <c r="AA4326" s="1">
        <f t="shared" ca="1" si="1708"/>
        <v>2.9941884829091538</v>
      </c>
      <c r="AB4326" s="1">
        <f t="shared" ca="1" si="1709"/>
        <v>4.2250535560804963</v>
      </c>
      <c r="AH4326" s="6"/>
      <c r="AI4326" s="6"/>
    </row>
    <row r="4327" spans="4:35">
      <c r="D4327" s="1">
        <f t="shared" ca="1" si="1685"/>
        <v>0.44716738784136933</v>
      </c>
      <c r="E4327" s="5">
        <f t="shared" ca="1" si="1686"/>
        <v>8.0482228502097239</v>
      </c>
      <c r="F4327" s="1">
        <f t="shared" ca="1" si="1687"/>
        <v>5.9270001377053738</v>
      </c>
      <c r="G4327" s="1">
        <f t="shared" ca="1" si="1688"/>
        <v>6.9876114939575489</v>
      </c>
      <c r="H4327" s="1">
        <f t="shared" ca="1" si="1689"/>
        <v>0.53945896266139115</v>
      </c>
      <c r="I4327" s="1">
        <f t="shared" ca="1" si="1690"/>
        <v>4.9375085014367475</v>
      </c>
      <c r="J4327" s="1">
        <f t="shared" ca="1" si="1691"/>
        <v>6.2028265001234928</v>
      </c>
      <c r="K4327" s="1">
        <f t="shared" ca="1" si="1692"/>
        <v>5.5701675007801201</v>
      </c>
      <c r="L4327" s="1">
        <f t="shared" ca="1" si="1693"/>
        <v>0.56999112095368254</v>
      </c>
      <c r="M4327" s="1">
        <f t="shared" ca="1" si="1694"/>
        <v>3.9349414688437654</v>
      </c>
      <c r="N4327" s="1">
        <f t="shared" ca="1" si="1695"/>
        <v>5.9076459509395383</v>
      </c>
      <c r="O4327" s="1">
        <f t="shared" ca="1" si="1696"/>
        <v>4.9212937098916516</v>
      </c>
      <c r="P4327" s="1">
        <f t="shared" ca="1" si="1697"/>
        <v>0.38361003413943084</v>
      </c>
      <c r="Q4327" s="1">
        <f t="shared" ca="1" si="1698"/>
        <v>5.7487726709748053</v>
      </c>
      <c r="R4327" s="1">
        <f t="shared" ca="1" si="1699"/>
        <v>2.903252725713191</v>
      </c>
      <c r="S4327" s="1">
        <f t="shared" ca="1" si="1700"/>
        <v>4.3260126983439982</v>
      </c>
      <c r="T4327" s="1">
        <f t="shared" ca="1" si="1701"/>
        <v>1.2830140549032643E-2</v>
      </c>
      <c r="U4327" s="1">
        <f t="shared" ca="1" si="1702"/>
        <v>21.779790728482698</v>
      </c>
      <c r="V4327" s="1">
        <f t="shared" ca="1" si="1703"/>
        <v>6.4565788237107721E-2</v>
      </c>
      <c r="W4327" s="1">
        <f t="shared" ca="1" si="1704"/>
        <v>10.922178258359903</v>
      </c>
      <c r="X4327" s="1">
        <f t="shared" ca="1" si="1705"/>
        <v>0.3110793045348047</v>
      </c>
      <c r="Y4327" s="1">
        <f t="shared" ca="1" si="1706"/>
        <v>4.6708296032212013</v>
      </c>
      <c r="Z4327" s="1">
        <f t="shared" ca="1" si="1707"/>
        <v>1.4905164620577598</v>
      </c>
      <c r="AA4327" s="1">
        <f t="shared" ca="1" si="1708"/>
        <v>3.0806730326394804</v>
      </c>
      <c r="AB4327" s="1">
        <f t="shared" ca="1" si="1709"/>
        <v>4.9212937098916516</v>
      </c>
      <c r="AH4327" s="6"/>
      <c r="AI4327" s="6"/>
    </row>
    <row r="4328" spans="4:35">
      <c r="D4328" s="1">
        <f t="shared" ca="1" si="1685"/>
        <v>0.48218212998191146</v>
      </c>
      <c r="E4328" s="5">
        <f t="shared" ca="1" si="1686"/>
        <v>7.2943337327078259</v>
      </c>
      <c r="F4328" s="1">
        <f t="shared" ca="1" si="1687"/>
        <v>6.5813170083091119</v>
      </c>
      <c r="G4328" s="1">
        <f t="shared" ca="1" si="1688"/>
        <v>6.9378253705084685</v>
      </c>
      <c r="H4328" s="1">
        <f t="shared" ca="1" si="1689"/>
        <v>0.378342489795647</v>
      </c>
      <c r="I4328" s="1">
        <f t="shared" ca="1" si="1690"/>
        <v>7.7756434873966249</v>
      </c>
      <c r="J4328" s="1">
        <f t="shared" ca="1" si="1691"/>
        <v>3.8029277165968334</v>
      </c>
      <c r="K4328" s="1">
        <f t="shared" ca="1" si="1692"/>
        <v>5.7892856019967294</v>
      </c>
      <c r="L4328" s="1">
        <f t="shared" ca="1" si="1693"/>
        <v>0.3637008786736351</v>
      </c>
      <c r="M4328" s="1">
        <f t="shared" ca="1" si="1694"/>
        <v>7.0799645774368223</v>
      </c>
      <c r="N4328" s="1">
        <f t="shared" ca="1" si="1695"/>
        <v>3.1646055675870319</v>
      </c>
      <c r="O4328" s="1">
        <f t="shared" ca="1" si="1696"/>
        <v>5.1222850725119269</v>
      </c>
      <c r="P4328" s="1">
        <f t="shared" ca="1" si="1697"/>
        <v>0.26364635691227867</v>
      </c>
      <c r="Q4328" s="1">
        <f t="shared" ca="1" si="1698"/>
        <v>7.9988797859700345</v>
      </c>
      <c r="R4328" s="1">
        <f t="shared" ca="1" si="1699"/>
        <v>1.8362686939650361</v>
      </c>
      <c r="S4328" s="1">
        <f t="shared" ca="1" si="1700"/>
        <v>4.9175742399675357</v>
      </c>
      <c r="T4328" s="1">
        <f t="shared" ca="1" si="1701"/>
        <v>0.2586609585757631</v>
      </c>
      <c r="U4328" s="1">
        <f t="shared" ca="1" si="1702"/>
        <v>6.7611855753612815</v>
      </c>
      <c r="V4328" s="1">
        <f t="shared" ca="1" si="1703"/>
        <v>1.4964860627325363</v>
      </c>
      <c r="W4328" s="1">
        <f t="shared" ca="1" si="1704"/>
        <v>4.128835819046909</v>
      </c>
      <c r="X4328" s="1">
        <f t="shared" ca="1" si="1705"/>
        <v>0.30383223263540926</v>
      </c>
      <c r="Y4328" s="1">
        <f t="shared" ca="1" si="1706"/>
        <v>4.7651183849643104</v>
      </c>
      <c r="Z4328" s="1">
        <f t="shared" ca="1" si="1707"/>
        <v>1.4486584105213764</v>
      </c>
      <c r="AA4328" s="1">
        <f t="shared" ca="1" si="1708"/>
        <v>3.1068883977428436</v>
      </c>
      <c r="AB4328" s="1">
        <f t="shared" ca="1" si="1709"/>
        <v>4.9175742399675357</v>
      </c>
      <c r="AH4328" s="6"/>
      <c r="AI4328" s="6"/>
    </row>
    <row r="4329" spans="4:35">
      <c r="D4329" s="1">
        <f t="shared" ca="1" si="1685"/>
        <v>0.59965595483540302</v>
      </c>
      <c r="E4329" s="5">
        <f t="shared" ca="1" si="1686"/>
        <v>5.1139919683524013</v>
      </c>
      <c r="F4329" s="1">
        <f t="shared" ca="1" si="1687"/>
        <v>9.1543098864780745</v>
      </c>
      <c r="G4329" s="1">
        <f t="shared" ca="1" si="1688"/>
        <v>7.1341509274152379</v>
      </c>
      <c r="H4329" s="1">
        <f t="shared" ca="1" si="1689"/>
        <v>0.76498339808509319</v>
      </c>
      <c r="I4329" s="1">
        <f t="shared" ca="1" si="1690"/>
        <v>2.143209177925129</v>
      </c>
      <c r="J4329" s="1">
        <f t="shared" ca="1" si="1691"/>
        <v>11.58479296709527</v>
      </c>
      <c r="K4329" s="1">
        <f t="shared" ca="1" si="1692"/>
        <v>6.8640010725101996</v>
      </c>
      <c r="L4329" s="1">
        <f t="shared" ca="1" si="1693"/>
        <v>0.1602515407847821</v>
      </c>
      <c r="M4329" s="1">
        <f t="shared" ca="1" si="1694"/>
        <v>12.817073978421613</v>
      </c>
      <c r="N4329" s="1">
        <f t="shared" ca="1" si="1695"/>
        <v>1.22257019713564</v>
      </c>
      <c r="O4329" s="1">
        <f t="shared" ca="1" si="1696"/>
        <v>7.0198220877786266</v>
      </c>
      <c r="P4329" s="1">
        <f t="shared" ca="1" si="1697"/>
        <v>0.37422166896626452</v>
      </c>
      <c r="Q4329" s="1">
        <f t="shared" ca="1" si="1698"/>
        <v>5.8974417562367751</v>
      </c>
      <c r="R4329" s="1">
        <f t="shared" ca="1" si="1699"/>
        <v>2.812554446229369</v>
      </c>
      <c r="S4329" s="1">
        <f t="shared" ca="1" si="1700"/>
        <v>4.3549981012330718</v>
      </c>
      <c r="T4329" s="1">
        <f t="shared" ca="1" si="1701"/>
        <v>5.8434413818764241E-3</v>
      </c>
      <c r="U4329" s="1">
        <f t="shared" ca="1" si="1702"/>
        <v>25.71217688989686</v>
      </c>
      <c r="V4329" s="1">
        <f t="shared" ca="1" si="1703"/>
        <v>2.9302905439978485E-2</v>
      </c>
      <c r="W4329" s="1">
        <f t="shared" ca="1" si="1704"/>
        <v>12.870739897668418</v>
      </c>
      <c r="X4329" s="1">
        <f t="shared" ca="1" si="1705"/>
        <v>0.3185469124467416</v>
      </c>
      <c r="Y4329" s="1">
        <f t="shared" ca="1" si="1706"/>
        <v>4.5759420919591633</v>
      </c>
      <c r="Z4329" s="1">
        <f t="shared" ca="1" si="1707"/>
        <v>1.5341114690430813</v>
      </c>
      <c r="AA4329" s="1">
        <f t="shared" ca="1" si="1708"/>
        <v>3.0550267805011222</v>
      </c>
      <c r="AB4329" s="1">
        <f t="shared" ca="1" si="1709"/>
        <v>7.0198220877786266</v>
      </c>
      <c r="AH4329" s="6"/>
      <c r="AI4329" s="6"/>
    </row>
    <row r="4330" spans="4:35">
      <c r="D4330" s="1">
        <f t="shared" ca="1" si="1685"/>
        <v>0.99797011864324991</v>
      </c>
      <c r="E4330" s="5">
        <f t="shared" ca="1" si="1686"/>
        <v>2.0319443581494699E-2</v>
      </c>
      <c r="F4330" s="1">
        <f t="shared" ca="1" si="1687"/>
        <v>61.997779325871107</v>
      </c>
      <c r="G4330" s="1">
        <f t="shared" ca="1" si="1688"/>
        <v>31.0090493847263</v>
      </c>
      <c r="H4330" s="1">
        <f t="shared" ca="1" si="1689"/>
        <v>4.6191765300770959E-2</v>
      </c>
      <c r="I4330" s="1">
        <f t="shared" ca="1" si="1690"/>
        <v>24.599629896193413</v>
      </c>
      <c r="J4330" s="1">
        <f t="shared" ca="1" si="1691"/>
        <v>0.37834111668088954</v>
      </c>
      <c r="K4330" s="1">
        <f t="shared" ca="1" si="1692"/>
        <v>12.488985506437151</v>
      </c>
      <c r="L4330" s="1">
        <f t="shared" ca="1" si="1693"/>
        <v>0.87767230807090013</v>
      </c>
      <c r="M4330" s="1">
        <f t="shared" ca="1" si="1694"/>
        <v>0.91337386311320157</v>
      </c>
      <c r="N4330" s="1">
        <f t="shared" ca="1" si="1695"/>
        <v>14.707362849759921</v>
      </c>
      <c r="O4330" s="1">
        <f t="shared" ca="1" si="1696"/>
        <v>7.8103683564365616</v>
      </c>
      <c r="P4330" s="1">
        <f t="shared" ca="1" si="1697"/>
        <v>0.90594720696390396</v>
      </c>
      <c r="Q4330" s="1">
        <f t="shared" ca="1" si="1698"/>
        <v>0.59264547057728423</v>
      </c>
      <c r="R4330" s="1">
        <f t="shared" ca="1" si="1699"/>
        <v>14.183394157935371</v>
      </c>
      <c r="S4330" s="1">
        <f t="shared" ca="1" si="1700"/>
        <v>7.388019814256328</v>
      </c>
      <c r="T4330" s="1">
        <f t="shared" ca="1" si="1701"/>
        <v>0.62644199701946912</v>
      </c>
      <c r="U4330" s="1">
        <f t="shared" ca="1" si="1702"/>
        <v>2.338495457513623</v>
      </c>
      <c r="V4330" s="1">
        <f t="shared" ca="1" si="1703"/>
        <v>4.9234099533423423</v>
      </c>
      <c r="W4330" s="1">
        <f t="shared" ca="1" si="1704"/>
        <v>3.6309527054279824</v>
      </c>
      <c r="X4330" s="1">
        <f t="shared" ca="1" si="1705"/>
        <v>5.1118383428339853E-2</v>
      </c>
      <c r="Y4330" s="1">
        <f t="shared" ca="1" si="1706"/>
        <v>11.894444369956688</v>
      </c>
      <c r="Z4330" s="1">
        <f t="shared" ca="1" si="1707"/>
        <v>0.20988493439863978</v>
      </c>
      <c r="AA4330" s="1">
        <f t="shared" ca="1" si="1708"/>
        <v>6.0521646521776633</v>
      </c>
      <c r="AB4330" s="1">
        <f t="shared" ca="1" si="1709"/>
        <v>7.388019814256328</v>
      </c>
      <c r="AH4330" s="6"/>
      <c r="AI4330" s="6"/>
    </row>
    <row r="4331" spans="4:35">
      <c r="D4331" s="1">
        <f t="shared" ca="1" si="1685"/>
        <v>0.94004722974311916</v>
      </c>
      <c r="E4331" s="5">
        <f t="shared" ca="1" si="1686"/>
        <v>0.6182516057272186</v>
      </c>
      <c r="F4331" s="1">
        <f t="shared" ca="1" si="1687"/>
        <v>28.141981891203439</v>
      </c>
      <c r="G4331" s="1">
        <f t="shared" ca="1" si="1688"/>
        <v>14.38011674846533</v>
      </c>
      <c r="H4331" s="1">
        <f t="shared" ca="1" si="1689"/>
        <v>0.80566398153320107</v>
      </c>
      <c r="I4331" s="1">
        <f t="shared" ca="1" si="1690"/>
        <v>1.7287081580939954</v>
      </c>
      <c r="J4331" s="1">
        <f t="shared" ca="1" si="1691"/>
        <v>13.105332513934968</v>
      </c>
      <c r="K4331" s="1">
        <f t="shared" ca="1" si="1692"/>
        <v>7.417020336014482</v>
      </c>
      <c r="L4331" s="1">
        <f t="shared" ca="1" si="1693"/>
        <v>0.70243404830102874</v>
      </c>
      <c r="M4331" s="1">
        <f t="shared" ca="1" si="1694"/>
        <v>2.4724263452237714</v>
      </c>
      <c r="N4331" s="1">
        <f t="shared" ca="1" si="1695"/>
        <v>8.484835745275058</v>
      </c>
      <c r="O4331" s="1">
        <f t="shared" ca="1" si="1696"/>
        <v>5.4786310452494149</v>
      </c>
      <c r="P4331" s="1">
        <f t="shared" ca="1" si="1697"/>
        <v>0.40977098748302387</v>
      </c>
      <c r="Q4331" s="1">
        <f t="shared" ca="1" si="1698"/>
        <v>5.3529410547305103</v>
      </c>
      <c r="R4331" s="1">
        <f t="shared" ca="1" si="1699"/>
        <v>3.1634679635238205</v>
      </c>
      <c r="S4331" s="1">
        <f t="shared" ca="1" si="1700"/>
        <v>4.2582045091271654</v>
      </c>
      <c r="T4331" s="1">
        <f t="shared" ca="1" si="1701"/>
        <v>0.93146013904167557</v>
      </c>
      <c r="U4331" s="1">
        <f t="shared" ca="1" si="1702"/>
        <v>0.35500941040949219</v>
      </c>
      <c r="V4331" s="1">
        <f t="shared" ca="1" si="1703"/>
        <v>13.401698955793094</v>
      </c>
      <c r="W4331" s="1">
        <f t="shared" ca="1" si="1704"/>
        <v>6.8783541831012931</v>
      </c>
      <c r="X4331" s="1">
        <f t="shared" ca="1" si="1705"/>
        <v>0.57236456070618347</v>
      </c>
      <c r="Y4331" s="1">
        <f t="shared" ca="1" si="1706"/>
        <v>2.2319165869110864</v>
      </c>
      <c r="Z4331" s="1">
        <f t="shared" ca="1" si="1707"/>
        <v>3.3979368948787632</v>
      </c>
      <c r="AA4331" s="1">
        <f t="shared" ca="1" si="1708"/>
        <v>2.8149267408949248</v>
      </c>
      <c r="AB4331" s="1">
        <f t="shared" ca="1" si="1709"/>
        <v>5.4786310452494149</v>
      </c>
      <c r="AH4331" s="6"/>
      <c r="AI4331" s="6"/>
    </row>
    <row r="4332" spans="4:35">
      <c r="D4332" s="1">
        <f t="shared" ca="1" si="1685"/>
        <v>0.80225291098393292</v>
      </c>
      <c r="E4332" s="5">
        <f t="shared" ca="1" si="1686"/>
        <v>2.2033137047406344</v>
      </c>
      <c r="F4332" s="1">
        <f t="shared" ca="1" si="1687"/>
        <v>16.20766392968299</v>
      </c>
      <c r="G4332" s="1">
        <f t="shared" ca="1" si="1688"/>
        <v>9.2054888172118119</v>
      </c>
      <c r="H4332" s="1">
        <f t="shared" ca="1" si="1689"/>
        <v>0.62991078263083211</v>
      </c>
      <c r="I4332" s="1">
        <f t="shared" ca="1" si="1690"/>
        <v>3.6974166759726916</v>
      </c>
      <c r="J4332" s="1">
        <f t="shared" ca="1" si="1691"/>
        <v>7.9520893950862286</v>
      </c>
      <c r="K4332" s="1">
        <f t="shared" ca="1" si="1692"/>
        <v>5.8247530355294597</v>
      </c>
      <c r="L4332" s="1">
        <f t="shared" ca="1" si="1693"/>
        <v>0.16335622939117045</v>
      </c>
      <c r="M4332" s="1">
        <f t="shared" ca="1" si="1694"/>
        <v>12.682754044967464</v>
      </c>
      <c r="N4332" s="1">
        <f t="shared" ca="1" si="1695"/>
        <v>1.2484983119353326</v>
      </c>
      <c r="O4332" s="1">
        <f t="shared" ca="1" si="1696"/>
        <v>6.965626178451398</v>
      </c>
      <c r="P4332" s="1">
        <f t="shared" ca="1" si="1697"/>
        <v>0.4800258876403245</v>
      </c>
      <c r="Q4332" s="1">
        <f t="shared" ca="1" si="1698"/>
        <v>4.4034914637030038</v>
      </c>
      <c r="R4332" s="1">
        <f t="shared" ca="1" si="1699"/>
        <v>3.9238575154177537</v>
      </c>
      <c r="S4332" s="1">
        <f t="shared" ca="1" si="1700"/>
        <v>4.1636744895603783</v>
      </c>
      <c r="T4332" s="1">
        <f t="shared" ca="1" si="1701"/>
        <v>0.18991176449464009</v>
      </c>
      <c r="U4332" s="1">
        <f t="shared" ca="1" si="1702"/>
        <v>8.3059785604207477</v>
      </c>
      <c r="V4332" s="1">
        <f t="shared" ca="1" si="1703"/>
        <v>1.0530605226286212</v>
      </c>
      <c r="W4332" s="1">
        <f t="shared" ca="1" si="1704"/>
        <v>4.6795195415246846</v>
      </c>
      <c r="X4332" s="1">
        <f t="shared" ca="1" si="1705"/>
        <v>0.92849474976508839</v>
      </c>
      <c r="Y4332" s="1">
        <f t="shared" ca="1" si="1706"/>
        <v>0.29676221095785299</v>
      </c>
      <c r="Z4332" s="1">
        <f t="shared" ca="1" si="1707"/>
        <v>10.551937608476447</v>
      </c>
      <c r="AA4332" s="1">
        <f t="shared" ca="1" si="1708"/>
        <v>5.4243499097171499</v>
      </c>
      <c r="AB4332" s="1">
        <f t="shared" ca="1" si="1709"/>
        <v>5.4243499097171499</v>
      </c>
      <c r="AH4332" s="6"/>
      <c r="AI4332" s="6"/>
    </row>
    <row r="4333" spans="4:35">
      <c r="D4333" s="1">
        <f t="shared" ca="1" si="1685"/>
        <v>0.69617885377987543</v>
      </c>
      <c r="E4333" s="5">
        <f t="shared" ca="1" si="1686"/>
        <v>3.6214867783817444</v>
      </c>
      <c r="F4333" s="1">
        <f t="shared" ca="1" si="1687"/>
        <v>11.913160855149684</v>
      </c>
      <c r="G4333" s="1">
        <f t="shared" ca="1" si="1688"/>
        <v>7.7673238167657139</v>
      </c>
      <c r="H4333" s="1">
        <f t="shared" ca="1" si="1689"/>
        <v>0.9339233995438383</v>
      </c>
      <c r="I4333" s="1">
        <f t="shared" ca="1" si="1690"/>
        <v>0.5468868596234685</v>
      </c>
      <c r="J4333" s="1">
        <f t="shared" ca="1" si="1691"/>
        <v>21.735524775793035</v>
      </c>
      <c r="K4333" s="1">
        <f t="shared" ca="1" si="1692"/>
        <v>11.141205817708252</v>
      </c>
      <c r="L4333" s="1">
        <f t="shared" ca="1" si="1693"/>
        <v>0.93181924979766206</v>
      </c>
      <c r="M4333" s="1">
        <f t="shared" ca="1" si="1694"/>
        <v>0.49431494763202932</v>
      </c>
      <c r="N4333" s="1">
        <f t="shared" ca="1" si="1695"/>
        <v>18.799151063503103</v>
      </c>
      <c r="O4333" s="1">
        <f t="shared" ca="1" si="1696"/>
        <v>9.6467330055675671</v>
      </c>
      <c r="P4333" s="1">
        <f t="shared" ca="1" si="1697"/>
        <v>3.5703600008070158E-2</v>
      </c>
      <c r="Q4333" s="1">
        <f t="shared" ca="1" si="1698"/>
        <v>19.995022528310532</v>
      </c>
      <c r="R4333" s="1">
        <f t="shared" ca="1" si="1699"/>
        <v>0.21813937655496896</v>
      </c>
      <c r="S4333" s="1">
        <f t="shared" ca="1" si="1700"/>
        <v>10.106580952432751</v>
      </c>
      <c r="T4333" s="1">
        <f t="shared" ca="1" si="1701"/>
        <v>0.69392218997034838</v>
      </c>
      <c r="U4333" s="1">
        <f t="shared" ca="1" si="1702"/>
        <v>1.8269772147969643</v>
      </c>
      <c r="V4333" s="1">
        <f t="shared" ca="1" si="1703"/>
        <v>5.9195796410553712</v>
      </c>
      <c r="W4333" s="1">
        <f t="shared" ca="1" si="1704"/>
        <v>3.8732784279261678</v>
      </c>
      <c r="X4333" s="1">
        <f t="shared" ca="1" si="1705"/>
        <v>0.8670315896153139</v>
      </c>
      <c r="Y4333" s="1">
        <f t="shared" ca="1" si="1706"/>
        <v>0.5707194692915688</v>
      </c>
      <c r="Z4333" s="1">
        <f t="shared" ca="1" si="1707"/>
        <v>8.0705747795054759</v>
      </c>
      <c r="AA4333" s="1">
        <f t="shared" ca="1" si="1708"/>
        <v>4.3206471243985227</v>
      </c>
      <c r="AB4333" s="1">
        <f t="shared" ca="1" si="1709"/>
        <v>7.7673238167657139</v>
      </c>
      <c r="AH4333" s="6"/>
      <c r="AI4333" s="6"/>
    </row>
    <row r="4334" spans="4:35">
      <c r="D4334" s="1">
        <f t="shared" ca="1" si="1685"/>
        <v>0.63567642072823494</v>
      </c>
      <c r="E4334" s="5">
        <f t="shared" ca="1" si="1686"/>
        <v>4.5306561755051007</v>
      </c>
      <c r="F4334" s="1">
        <f t="shared" ca="1" si="1687"/>
        <v>10.097128521877252</v>
      </c>
      <c r="G4334" s="1">
        <f t="shared" ca="1" si="1688"/>
        <v>7.3138923486911764</v>
      </c>
      <c r="H4334" s="1">
        <f t="shared" ca="1" si="1689"/>
        <v>0.60223074166367385</v>
      </c>
      <c r="I4334" s="1">
        <f t="shared" ca="1" si="1690"/>
        <v>4.0569169224858452</v>
      </c>
      <c r="J4334" s="1">
        <f t="shared" ca="1" si="1691"/>
        <v>7.3750655579456943</v>
      </c>
      <c r="K4334" s="1">
        <f t="shared" ca="1" si="1692"/>
        <v>5.7159912402157698</v>
      </c>
      <c r="L4334" s="1">
        <f t="shared" ca="1" si="1693"/>
        <v>0.92737564109783421</v>
      </c>
      <c r="M4334" s="1">
        <f t="shared" ca="1" si="1694"/>
        <v>0.52777601218240844</v>
      </c>
      <c r="N4334" s="1">
        <f t="shared" ca="1" si="1695"/>
        <v>18.357184239505504</v>
      </c>
      <c r="O4334" s="1">
        <f t="shared" ca="1" si="1696"/>
        <v>9.4424801258439555</v>
      </c>
      <c r="P4334" s="1">
        <f t="shared" ca="1" si="1697"/>
        <v>0.98173327292576518</v>
      </c>
      <c r="Q4334" s="1">
        <f t="shared" ca="1" si="1698"/>
        <v>0.11061374212338737</v>
      </c>
      <c r="R4334" s="1">
        <f t="shared" ca="1" si="1699"/>
        <v>24.016044400308523</v>
      </c>
      <c r="S4334" s="1">
        <f t="shared" ca="1" si="1700"/>
        <v>12.063329071215955</v>
      </c>
      <c r="T4334" s="1">
        <f t="shared" ca="1" si="1701"/>
        <v>0.68235721734364874</v>
      </c>
      <c r="U4334" s="1">
        <f t="shared" ca="1" si="1702"/>
        <v>1.911009895834034</v>
      </c>
      <c r="V4334" s="1">
        <f t="shared" ca="1" si="1703"/>
        <v>5.7341392629219197</v>
      </c>
      <c r="W4334" s="1">
        <f t="shared" ca="1" si="1704"/>
        <v>3.8225745793779771</v>
      </c>
      <c r="X4334" s="1">
        <f t="shared" ca="1" si="1705"/>
        <v>0.49954751482940574</v>
      </c>
      <c r="Y4334" s="1">
        <f t="shared" ca="1" si="1706"/>
        <v>2.7762102425360364</v>
      </c>
      <c r="Z4334" s="1">
        <f t="shared" ca="1" si="1707"/>
        <v>2.7689704778301412</v>
      </c>
      <c r="AA4334" s="1">
        <f t="shared" ca="1" si="1708"/>
        <v>2.7725903601830888</v>
      </c>
      <c r="AB4334" s="1">
        <f t="shared" ca="1" si="1709"/>
        <v>7.3138923486911764</v>
      </c>
      <c r="AH4334" s="6"/>
      <c r="AI4334" s="6"/>
    </row>
    <row r="4335" spans="4:35">
      <c r="D4335" s="1">
        <f t="shared" ca="1" si="1685"/>
        <v>0.70046076739566898</v>
      </c>
      <c r="E4335" s="5">
        <f t="shared" ca="1" si="1686"/>
        <v>3.5601692134642282</v>
      </c>
      <c r="F4335" s="1">
        <f t="shared" ca="1" si="1687"/>
        <v>12.055098763350003</v>
      </c>
      <c r="G4335" s="1">
        <f t="shared" ca="1" si="1688"/>
        <v>7.8076339884071153</v>
      </c>
      <c r="H4335" s="1">
        <f t="shared" ca="1" si="1689"/>
        <v>5.1089673933909729E-2</v>
      </c>
      <c r="I4335" s="1">
        <f t="shared" ca="1" si="1690"/>
        <v>23.793383022798871</v>
      </c>
      <c r="J4335" s="1">
        <f t="shared" ca="1" si="1691"/>
        <v>0.41952782334403638</v>
      </c>
      <c r="K4335" s="1">
        <f t="shared" ca="1" si="1692"/>
        <v>12.106455423071454</v>
      </c>
      <c r="L4335" s="1">
        <f t="shared" ca="1" si="1693"/>
        <v>0.36941418293998185</v>
      </c>
      <c r="M4335" s="1">
        <f t="shared" ca="1" si="1694"/>
        <v>6.9708577219569738</v>
      </c>
      <c r="N4335" s="1">
        <f t="shared" ca="1" si="1695"/>
        <v>3.2277421631495504</v>
      </c>
      <c r="O4335" s="1">
        <f t="shared" ca="1" si="1696"/>
        <v>5.0992999425532624</v>
      </c>
      <c r="P4335" s="1">
        <f t="shared" ca="1" si="1697"/>
        <v>0.84851055060095737</v>
      </c>
      <c r="Q4335" s="1">
        <f t="shared" ca="1" si="1698"/>
        <v>0.98563655982217946</v>
      </c>
      <c r="R4335" s="1">
        <f t="shared" ca="1" si="1699"/>
        <v>11.323435784329003</v>
      </c>
      <c r="S4335" s="1">
        <f t="shared" ca="1" si="1700"/>
        <v>6.1545361720755913</v>
      </c>
      <c r="T4335" s="1">
        <f t="shared" ca="1" si="1701"/>
        <v>0.53868565803799406</v>
      </c>
      <c r="U4335" s="1">
        <f t="shared" ca="1" si="1702"/>
        <v>3.0931153646602052</v>
      </c>
      <c r="V4335" s="1">
        <f t="shared" ca="1" si="1703"/>
        <v>3.86837799293657</v>
      </c>
      <c r="W4335" s="1">
        <f t="shared" ca="1" si="1704"/>
        <v>3.4807466787983876</v>
      </c>
      <c r="X4335" s="1">
        <f t="shared" ca="1" si="1705"/>
        <v>0.37469537723584667</v>
      </c>
      <c r="Y4335" s="1">
        <f t="shared" ca="1" si="1706"/>
        <v>3.9265676419978721</v>
      </c>
      <c r="Z4335" s="1">
        <f t="shared" ca="1" si="1707"/>
        <v>1.8780654062485849</v>
      </c>
      <c r="AA4335" s="1">
        <f t="shared" ca="1" si="1708"/>
        <v>2.9023165241232283</v>
      </c>
      <c r="AB4335" s="1">
        <f t="shared" ca="1" si="1709"/>
        <v>6.1545361720755913</v>
      </c>
      <c r="AH4335" s="6"/>
      <c r="AI4335" s="6"/>
    </row>
    <row r="4336" spans="4:35">
      <c r="D4336" s="1">
        <f t="shared" ca="1" si="1685"/>
        <v>0.30522192183732233</v>
      </c>
      <c r="E4336" s="5">
        <f t="shared" ca="1" si="1686"/>
        <v>11.867161543750409</v>
      </c>
      <c r="F4336" s="1">
        <f t="shared" ca="1" si="1687"/>
        <v>3.6416279640442255</v>
      </c>
      <c r="G4336" s="1">
        <f t="shared" ca="1" si="1688"/>
        <v>7.7543947538973175</v>
      </c>
      <c r="H4336" s="1">
        <f t="shared" ca="1" si="1689"/>
        <v>0.9177699952737729</v>
      </c>
      <c r="I4336" s="1">
        <f t="shared" ca="1" si="1690"/>
        <v>0.68646775652159253</v>
      </c>
      <c r="J4336" s="1">
        <f t="shared" ca="1" si="1691"/>
        <v>19.985880180189049</v>
      </c>
      <c r="K4336" s="1">
        <f t="shared" ca="1" si="1692"/>
        <v>10.336173968355322</v>
      </c>
      <c r="L4336" s="1">
        <f t="shared" ca="1" si="1693"/>
        <v>0.4271820281367813</v>
      </c>
      <c r="M4336" s="1">
        <f t="shared" ca="1" si="1694"/>
        <v>5.9538154283249911</v>
      </c>
      <c r="N4336" s="1">
        <f t="shared" ca="1" si="1695"/>
        <v>3.900311018578595</v>
      </c>
      <c r="O4336" s="1">
        <f t="shared" ca="1" si="1696"/>
        <v>4.9270632234517926</v>
      </c>
      <c r="P4336" s="1">
        <f t="shared" ca="1" si="1697"/>
        <v>0.49440129987119175</v>
      </c>
      <c r="Q4336" s="1">
        <f t="shared" ca="1" si="1698"/>
        <v>4.2264464619168525</v>
      </c>
      <c r="R4336" s="1">
        <f t="shared" ca="1" si="1699"/>
        <v>4.0920720426033768</v>
      </c>
      <c r="S4336" s="1">
        <f t="shared" ca="1" si="1700"/>
        <v>4.1592592522601146</v>
      </c>
      <c r="T4336" s="1">
        <f t="shared" ca="1" si="1701"/>
        <v>0.72272801027936873</v>
      </c>
      <c r="U4336" s="1">
        <f t="shared" ca="1" si="1702"/>
        <v>1.6236116181015834</v>
      </c>
      <c r="V4336" s="1">
        <f t="shared" ca="1" si="1703"/>
        <v>6.4137817110327049</v>
      </c>
      <c r="W4336" s="1">
        <f t="shared" ca="1" si="1704"/>
        <v>4.0186966645671438</v>
      </c>
      <c r="X4336" s="1">
        <f t="shared" ca="1" si="1705"/>
        <v>0.13681902523764033</v>
      </c>
      <c r="Y4336" s="1">
        <f t="shared" ca="1" si="1706"/>
        <v>7.9563848403557129</v>
      </c>
      <c r="Z4336" s="1">
        <f t="shared" ca="1" si="1707"/>
        <v>0.58852362255926638</v>
      </c>
      <c r="AA4336" s="1">
        <f t="shared" ca="1" si="1708"/>
        <v>4.2724542314574894</v>
      </c>
      <c r="AB4336" s="1">
        <f t="shared" ca="1" si="1709"/>
        <v>4.2724542314574894</v>
      </c>
      <c r="AH4336" s="6"/>
      <c r="AI4336" s="6"/>
    </row>
    <row r="4337" spans="4:35">
      <c r="D4337" s="1">
        <f t="shared" ca="1" si="1685"/>
        <v>0.40787097282088436</v>
      </c>
      <c r="E4337" s="5">
        <f t="shared" ca="1" si="1686"/>
        <v>8.968043976794327</v>
      </c>
      <c r="F4337" s="1">
        <f t="shared" ca="1" si="1687"/>
        <v>5.240307165299952</v>
      </c>
      <c r="G4337" s="1">
        <f t="shared" ca="1" si="1688"/>
        <v>7.1041755710471399</v>
      </c>
      <c r="H4337" s="1">
        <f t="shared" ca="1" si="1689"/>
        <v>0.89012757696851752</v>
      </c>
      <c r="I4337" s="1">
        <f t="shared" ca="1" si="1690"/>
        <v>0.93112385296323652</v>
      </c>
      <c r="J4337" s="1">
        <f t="shared" ca="1" si="1691"/>
        <v>17.667483015121771</v>
      </c>
      <c r="K4337" s="1">
        <f t="shared" ca="1" si="1692"/>
        <v>9.2993034340425034</v>
      </c>
      <c r="L4337" s="1">
        <f t="shared" ca="1" si="1693"/>
        <v>0.9660024812114687</v>
      </c>
      <c r="M4337" s="1">
        <f t="shared" ca="1" si="1694"/>
        <v>0.24212213361717283</v>
      </c>
      <c r="N4337" s="1">
        <f t="shared" ca="1" si="1695"/>
        <v>23.67027413685771</v>
      </c>
      <c r="O4337" s="1">
        <f t="shared" ca="1" si="1696"/>
        <v>11.956198135237441</v>
      </c>
      <c r="P4337" s="1">
        <f t="shared" ca="1" si="1697"/>
        <v>4.7006694079768763E-2</v>
      </c>
      <c r="Q4337" s="1">
        <f t="shared" ca="1" si="1698"/>
        <v>18.344791561108504</v>
      </c>
      <c r="R4337" s="1">
        <f t="shared" ca="1" si="1699"/>
        <v>0.28888439742372218</v>
      </c>
      <c r="S4337" s="1">
        <f t="shared" ca="1" si="1700"/>
        <v>9.3168379792661131</v>
      </c>
      <c r="T4337" s="1">
        <f t="shared" ca="1" si="1701"/>
        <v>0.56812865066822438</v>
      </c>
      <c r="U4337" s="1">
        <f t="shared" ca="1" si="1702"/>
        <v>2.8270369412619125</v>
      </c>
      <c r="V4337" s="1">
        <f t="shared" ca="1" si="1703"/>
        <v>4.1981376878136514</v>
      </c>
      <c r="W4337" s="1">
        <f t="shared" ca="1" si="1704"/>
        <v>3.5125873145377819</v>
      </c>
      <c r="X4337" s="1">
        <f t="shared" ca="1" si="1705"/>
        <v>8.7386472341922206E-2</v>
      </c>
      <c r="Y4337" s="1">
        <f t="shared" ca="1" si="1706"/>
        <v>9.7496591479865931</v>
      </c>
      <c r="Z4337" s="1">
        <f t="shared" ca="1" si="1707"/>
        <v>0.3657711495695532</v>
      </c>
      <c r="AA4337" s="1">
        <f t="shared" ca="1" si="1708"/>
        <v>5.0577151487780734</v>
      </c>
      <c r="AB4337" s="1">
        <f t="shared" ca="1" si="1709"/>
        <v>7.1041755710471399</v>
      </c>
      <c r="AH4337" s="6"/>
      <c r="AI4337" s="6"/>
    </row>
    <row r="4338" spans="4:35">
      <c r="D4338" s="1">
        <f t="shared" ca="1" si="1685"/>
        <v>0.65084541428606457</v>
      </c>
      <c r="E4338" s="5">
        <f t="shared" ca="1" si="1686"/>
        <v>4.2948312382535692</v>
      </c>
      <c r="F4338" s="1">
        <f t="shared" ca="1" si="1687"/>
        <v>10.522405158398236</v>
      </c>
      <c r="G4338" s="1">
        <f t="shared" ca="1" si="1688"/>
        <v>7.4086181983259021</v>
      </c>
      <c r="H4338" s="1">
        <f t="shared" ca="1" si="1689"/>
        <v>0.80040712754646992</v>
      </c>
      <c r="I4338" s="1">
        <f t="shared" ca="1" si="1690"/>
        <v>1.7810781706528858</v>
      </c>
      <c r="J4338" s="1">
        <f t="shared" ca="1" si="1691"/>
        <v>12.891804999144091</v>
      </c>
      <c r="K4338" s="1">
        <f t="shared" ca="1" si="1692"/>
        <v>7.3364415848984885</v>
      </c>
      <c r="L4338" s="1">
        <f t="shared" ca="1" si="1693"/>
        <v>0.41677930453014544</v>
      </c>
      <c r="M4338" s="1">
        <f t="shared" ca="1" si="1694"/>
        <v>6.1263891011005018</v>
      </c>
      <c r="N4338" s="1">
        <f t="shared" ca="1" si="1695"/>
        <v>3.7743272900051781</v>
      </c>
      <c r="O4338" s="1">
        <f t="shared" ca="1" si="1696"/>
        <v>4.9503581955528402</v>
      </c>
      <c r="P4338" s="1">
        <f t="shared" ca="1" si="1697"/>
        <v>0.79988526902877555</v>
      </c>
      <c r="Q4338" s="1">
        <f t="shared" ca="1" si="1698"/>
        <v>1.339721851877822</v>
      </c>
      <c r="R4338" s="1">
        <f t="shared" ca="1" si="1699"/>
        <v>9.6531865323301567</v>
      </c>
      <c r="S4338" s="1">
        <f t="shared" ca="1" si="1700"/>
        <v>5.4964541921039896</v>
      </c>
      <c r="T4338" s="1">
        <f t="shared" ca="1" si="1701"/>
        <v>0.25177096522316456</v>
      </c>
      <c r="U4338" s="1">
        <f t="shared" ca="1" si="1702"/>
        <v>6.8961773645192608</v>
      </c>
      <c r="V4338" s="1">
        <f t="shared" ca="1" si="1703"/>
        <v>1.4502307582522063</v>
      </c>
      <c r="W4338" s="1">
        <f t="shared" ca="1" si="1704"/>
        <v>4.173204061385734</v>
      </c>
      <c r="X4338" s="1">
        <f t="shared" ca="1" si="1705"/>
        <v>0.83820703845585576</v>
      </c>
      <c r="Y4338" s="1">
        <f t="shared" ca="1" si="1706"/>
        <v>0.70596058567401898</v>
      </c>
      <c r="Z4338" s="1">
        <f t="shared" ca="1" si="1707"/>
        <v>7.2857511050688073</v>
      </c>
      <c r="AA4338" s="1">
        <f t="shared" ca="1" si="1708"/>
        <v>3.995855845371413</v>
      </c>
      <c r="AB4338" s="1">
        <f t="shared" ca="1" si="1709"/>
        <v>5.4964541921039896</v>
      </c>
      <c r="AH4338" s="6"/>
      <c r="AI4338" s="6"/>
    </row>
    <row r="4339" spans="4:35">
      <c r="D4339" s="1">
        <f t="shared" ca="1" si="1685"/>
        <v>0.14638112657316626</v>
      </c>
      <c r="E4339" s="5">
        <f t="shared" ca="1" si="1686"/>
        <v>19.215416026153743</v>
      </c>
      <c r="F4339" s="1">
        <f t="shared" ca="1" si="1687"/>
        <v>1.582704688514498</v>
      </c>
      <c r="G4339" s="1">
        <f t="shared" ca="1" si="1688"/>
        <v>10.39906035733412</v>
      </c>
      <c r="H4339" s="1">
        <f t="shared" ca="1" si="1689"/>
        <v>0.87550843530030942</v>
      </c>
      <c r="I4339" s="1">
        <f t="shared" ca="1" si="1690"/>
        <v>1.0636039397204478</v>
      </c>
      <c r="J4339" s="1">
        <f t="shared" ca="1" si="1691"/>
        <v>16.668138550311049</v>
      </c>
      <c r="K4339" s="1">
        <f t="shared" ca="1" si="1692"/>
        <v>8.8658712450157484</v>
      </c>
      <c r="L4339" s="1">
        <f t="shared" ca="1" si="1693"/>
        <v>0.56946217716537761</v>
      </c>
      <c r="M4339" s="1">
        <f t="shared" ca="1" si="1694"/>
        <v>3.941440386860334</v>
      </c>
      <c r="N4339" s="1">
        <f t="shared" ca="1" si="1695"/>
        <v>5.8990407073744144</v>
      </c>
      <c r="O4339" s="1">
        <f t="shared" ca="1" si="1696"/>
        <v>4.9202405471173742</v>
      </c>
      <c r="P4339" s="1">
        <f t="shared" ca="1" si="1697"/>
        <v>0.49386629317310982</v>
      </c>
      <c r="Q4339" s="1">
        <f t="shared" ca="1" si="1698"/>
        <v>4.2329427601354155</v>
      </c>
      <c r="R4339" s="1">
        <f t="shared" ca="1" si="1699"/>
        <v>4.0857264111584755</v>
      </c>
      <c r="S4339" s="1">
        <f t="shared" ca="1" si="1700"/>
        <v>4.1593345856469455</v>
      </c>
      <c r="T4339" s="1">
        <f t="shared" ca="1" si="1701"/>
        <v>0.96003238436191607</v>
      </c>
      <c r="U4339" s="1">
        <f t="shared" ca="1" si="1702"/>
        <v>0.20394130689447348</v>
      </c>
      <c r="V4339" s="1">
        <f t="shared" ca="1" si="1703"/>
        <v>16.098428809132528</v>
      </c>
      <c r="W4339" s="1">
        <f t="shared" ca="1" si="1704"/>
        <v>8.1511850580135015</v>
      </c>
      <c r="X4339" s="1">
        <f t="shared" ca="1" si="1705"/>
        <v>0.63669528799089525</v>
      </c>
      <c r="Y4339" s="1">
        <f t="shared" ca="1" si="1706"/>
        <v>1.805856370641975</v>
      </c>
      <c r="Z4339" s="1">
        <f t="shared" ca="1" si="1707"/>
        <v>4.0500534792671283</v>
      </c>
      <c r="AA4339" s="1">
        <f t="shared" ca="1" si="1708"/>
        <v>2.9279549249545518</v>
      </c>
      <c r="AB4339" s="1">
        <f t="shared" ca="1" si="1709"/>
        <v>4.9202405471173742</v>
      </c>
      <c r="AH4339" s="6"/>
      <c r="AI4339" s="6"/>
    </row>
    <row r="4340" spans="4:35">
      <c r="D4340" s="1">
        <f t="shared" ca="1" si="1685"/>
        <v>0.23422781615889732</v>
      </c>
      <c r="E4340" s="5">
        <f t="shared" ca="1" si="1686"/>
        <v>14.514610639109533</v>
      </c>
      <c r="F4340" s="1">
        <f t="shared" ca="1" si="1687"/>
        <v>2.6687056360581787</v>
      </c>
      <c r="G4340" s="1">
        <f t="shared" ca="1" si="1688"/>
        <v>8.5916581375838561</v>
      </c>
      <c r="H4340" s="1">
        <f t="shared" ca="1" si="1689"/>
        <v>0.86122273450689768</v>
      </c>
      <c r="I4340" s="1">
        <f t="shared" ca="1" si="1690"/>
        <v>1.1952169216203101</v>
      </c>
      <c r="J4340" s="1">
        <f t="shared" ca="1" si="1691"/>
        <v>15.799080300819019</v>
      </c>
      <c r="K4340" s="1">
        <f t="shared" ca="1" si="1692"/>
        <v>8.4971486112196644</v>
      </c>
      <c r="L4340" s="1">
        <f t="shared" ca="1" si="1693"/>
        <v>0.19300538091479269</v>
      </c>
      <c r="M4340" s="1">
        <f t="shared" ca="1" si="1694"/>
        <v>11.515260470548629</v>
      </c>
      <c r="N4340" s="1">
        <f t="shared" ca="1" si="1695"/>
        <v>1.5010679497425983</v>
      </c>
      <c r="O4340" s="1">
        <f t="shared" ca="1" si="1696"/>
        <v>6.5081642101456136</v>
      </c>
      <c r="P4340" s="1">
        <f t="shared" ca="1" si="1697"/>
        <v>0.37713119965008868</v>
      </c>
      <c r="Q4340" s="1">
        <f t="shared" ca="1" si="1698"/>
        <v>5.8509728543611033</v>
      </c>
      <c r="R4340" s="1">
        <f t="shared" ca="1" si="1699"/>
        <v>2.8405162542684059</v>
      </c>
      <c r="S4340" s="1">
        <f t="shared" ca="1" si="1700"/>
        <v>4.3457445543147548</v>
      </c>
      <c r="T4340" s="1">
        <f t="shared" ca="1" si="1701"/>
        <v>0.3884206670277528</v>
      </c>
      <c r="U4340" s="1">
        <f t="shared" ca="1" si="1702"/>
        <v>4.7283316665076498</v>
      </c>
      <c r="V4340" s="1">
        <f t="shared" ca="1" si="1703"/>
        <v>2.4585529861873923</v>
      </c>
      <c r="W4340" s="1">
        <f t="shared" ca="1" si="1704"/>
        <v>3.593442326347521</v>
      </c>
      <c r="X4340" s="1">
        <f t="shared" ca="1" si="1705"/>
        <v>0.78045345233928587</v>
      </c>
      <c r="Y4340" s="1">
        <f t="shared" ca="1" si="1706"/>
        <v>0.99152071625409655</v>
      </c>
      <c r="Z4340" s="1">
        <f t="shared" ca="1" si="1707"/>
        <v>6.0647640268533154</v>
      </c>
      <c r="AA4340" s="1">
        <f t="shared" ca="1" si="1708"/>
        <v>3.5281423715537059</v>
      </c>
      <c r="AB4340" s="1">
        <f t="shared" ca="1" si="1709"/>
        <v>4.3457445543147548</v>
      </c>
      <c r="AH4340" s="6"/>
      <c r="AI4340" s="6"/>
    </row>
    <row r="4341" spans="4:35">
      <c r="D4341" s="1">
        <f t="shared" ca="1" si="1685"/>
        <v>0.24333847000839193</v>
      </c>
      <c r="E4341" s="5">
        <f t="shared" ca="1" si="1686"/>
        <v>14.133019241070864</v>
      </c>
      <c r="F4341" s="1">
        <f t="shared" ca="1" si="1687"/>
        <v>2.7883924575518693</v>
      </c>
      <c r="G4341" s="1">
        <f t="shared" ca="1" si="1688"/>
        <v>8.4607058493113669</v>
      </c>
      <c r="H4341" s="1">
        <f t="shared" ca="1" si="1689"/>
        <v>0.50109940257036456</v>
      </c>
      <c r="I4341" s="1">
        <f t="shared" ca="1" si="1690"/>
        <v>5.5276063140281577</v>
      </c>
      <c r="J4341" s="1">
        <f t="shared" ca="1" si="1691"/>
        <v>5.5627872529768414</v>
      </c>
      <c r="K4341" s="1">
        <f t="shared" ca="1" si="1692"/>
        <v>5.5451967835024991</v>
      </c>
      <c r="L4341" s="1">
        <f t="shared" ca="1" si="1693"/>
        <v>0.88743797459190177</v>
      </c>
      <c r="M4341" s="1">
        <f t="shared" ca="1" si="1694"/>
        <v>0.83591653501022656</v>
      </c>
      <c r="N4341" s="1">
        <f t="shared" ca="1" si="1695"/>
        <v>15.289756106150193</v>
      </c>
      <c r="O4341" s="1">
        <f t="shared" ca="1" si="1696"/>
        <v>8.0628363205802103</v>
      </c>
      <c r="P4341" s="1">
        <f t="shared" ca="1" si="1697"/>
        <v>9.5175407622190789E-2</v>
      </c>
      <c r="Q4341" s="1">
        <f t="shared" ca="1" si="1698"/>
        <v>14.112202163114056</v>
      </c>
      <c r="R4341" s="1">
        <f t="shared" ca="1" si="1699"/>
        <v>0.60008504786911665</v>
      </c>
      <c r="S4341" s="1">
        <f t="shared" ca="1" si="1700"/>
        <v>7.3561436054915861</v>
      </c>
      <c r="T4341" s="1">
        <f t="shared" ca="1" si="1701"/>
        <v>0.49989056713042967</v>
      </c>
      <c r="U4341" s="1">
        <f t="shared" ca="1" si="1702"/>
        <v>3.4668303512684355</v>
      </c>
      <c r="V4341" s="1">
        <f t="shared" ca="1" si="1703"/>
        <v>3.4646416938420819</v>
      </c>
      <c r="W4341" s="1">
        <f t="shared" ca="1" si="1704"/>
        <v>3.4657360225552587</v>
      </c>
      <c r="X4341" s="1">
        <f t="shared" ca="1" si="1705"/>
        <v>0.41759235401495309</v>
      </c>
      <c r="Y4341" s="1">
        <f t="shared" ca="1" si="1706"/>
        <v>3.4929982077299693</v>
      </c>
      <c r="Z4341" s="1">
        <f t="shared" ca="1" si="1707"/>
        <v>2.1623386151097868</v>
      </c>
      <c r="AA4341" s="1">
        <f t="shared" ca="1" si="1708"/>
        <v>2.8276684114198778</v>
      </c>
      <c r="AB4341" s="1">
        <f t="shared" ca="1" si="1709"/>
        <v>7.3561436054915861</v>
      </c>
      <c r="AH4341" s="6"/>
      <c r="AI4341" s="6"/>
    </row>
    <row r="4342" spans="4:35">
      <c r="D4342" s="1">
        <f t="shared" ca="1" si="1685"/>
        <v>0.47282589071007086</v>
      </c>
      <c r="E4342" s="5">
        <f t="shared" ca="1" si="1686"/>
        <v>7.490280540044532</v>
      </c>
      <c r="F4342" s="1">
        <f t="shared" ca="1" si="1687"/>
        <v>6.4022440684436326</v>
      </c>
      <c r="G4342" s="1">
        <f t="shared" ca="1" si="1688"/>
        <v>6.9462623042440823</v>
      </c>
      <c r="H4342" s="1">
        <f t="shared" ca="1" si="1689"/>
        <v>0.67151564074457104</v>
      </c>
      <c r="I4342" s="1">
        <f t="shared" ca="1" si="1690"/>
        <v>3.185743768336375</v>
      </c>
      <c r="J4342" s="1">
        <f t="shared" ca="1" si="1691"/>
        <v>8.9061284384611454</v>
      </c>
      <c r="K4342" s="1">
        <f t="shared" ca="1" si="1692"/>
        <v>6.04593610339876</v>
      </c>
      <c r="L4342" s="1">
        <f t="shared" ca="1" si="1693"/>
        <v>0.49581335676527416</v>
      </c>
      <c r="M4342" s="1">
        <f t="shared" ca="1" si="1694"/>
        <v>4.9108900394318695</v>
      </c>
      <c r="N4342" s="1">
        <f t="shared" ca="1" si="1695"/>
        <v>4.7936612890971535</v>
      </c>
      <c r="O4342" s="1">
        <f t="shared" ca="1" si="1696"/>
        <v>4.8522756642645115</v>
      </c>
      <c r="P4342" s="1">
        <f t="shared" ca="1" si="1697"/>
        <v>0.37104899482373255</v>
      </c>
      <c r="Q4342" s="1">
        <f t="shared" ca="1" si="1698"/>
        <v>5.9485269814473725</v>
      </c>
      <c r="R4342" s="1">
        <f t="shared" ca="1" si="1699"/>
        <v>2.7822115111020724</v>
      </c>
      <c r="S4342" s="1">
        <f t="shared" ca="1" si="1700"/>
        <v>4.3653692462747227</v>
      </c>
      <c r="T4342" s="1">
        <f t="shared" ca="1" si="1701"/>
        <v>0.33171826901272516</v>
      </c>
      <c r="U4342" s="1">
        <f t="shared" ca="1" si="1702"/>
        <v>5.5173462881537425</v>
      </c>
      <c r="V4342" s="1">
        <f t="shared" ca="1" si="1703"/>
        <v>2.0152272069165815</v>
      </c>
      <c r="W4342" s="1">
        <f t="shared" ca="1" si="1704"/>
        <v>3.7662867475351618</v>
      </c>
      <c r="X4342" s="1">
        <f t="shared" ca="1" si="1705"/>
        <v>0.28727685061550767</v>
      </c>
      <c r="Y4342" s="1">
        <f t="shared" ca="1" si="1706"/>
        <v>4.9892355675765847</v>
      </c>
      <c r="Z4342" s="1">
        <f t="shared" ca="1" si="1707"/>
        <v>1.3546488950206379</v>
      </c>
      <c r="AA4342" s="1">
        <f t="shared" ca="1" si="1708"/>
        <v>3.1719422312986114</v>
      </c>
      <c r="AB4342" s="1">
        <f t="shared" ca="1" si="1709"/>
        <v>4.3653692462747227</v>
      </c>
      <c r="AH4342" s="6"/>
      <c r="AI4342" s="6"/>
    </row>
    <row r="4343" spans="4:35">
      <c r="D4343" s="1">
        <f t="shared" ca="1" si="1685"/>
        <v>0.96931561975655711</v>
      </c>
      <c r="E4343" s="5">
        <f t="shared" ca="1" si="1686"/>
        <v>0.31165003142600467</v>
      </c>
      <c r="F4343" s="1">
        <f t="shared" ca="1" si="1687"/>
        <v>34.840015407234759</v>
      </c>
      <c r="G4343" s="1">
        <f t="shared" ca="1" si="1688"/>
        <v>17.575832719330382</v>
      </c>
      <c r="H4343" s="1">
        <f t="shared" ca="1" si="1689"/>
        <v>0.81056058013411814</v>
      </c>
      <c r="I4343" s="1">
        <f t="shared" ca="1" si="1690"/>
        <v>1.6802335715915278</v>
      </c>
      <c r="J4343" s="1">
        <f t="shared" ca="1" si="1691"/>
        <v>13.309487917236497</v>
      </c>
      <c r="K4343" s="1">
        <f t="shared" ca="1" si="1692"/>
        <v>7.4948607444140123</v>
      </c>
      <c r="L4343" s="1">
        <f t="shared" ca="1" si="1693"/>
        <v>0.21756003655694811</v>
      </c>
      <c r="M4343" s="1">
        <f t="shared" ca="1" si="1694"/>
        <v>10.676963054770756</v>
      </c>
      <c r="N4343" s="1">
        <f t="shared" ca="1" si="1695"/>
        <v>1.7173665848199458</v>
      </c>
      <c r="O4343" s="1">
        <f t="shared" ca="1" si="1696"/>
        <v>6.1971648197953506</v>
      </c>
      <c r="P4343" s="1">
        <f t="shared" ca="1" si="1697"/>
        <v>0.20256861110538638</v>
      </c>
      <c r="Q4343" s="1">
        <f t="shared" ca="1" si="1698"/>
        <v>9.5800597772919414</v>
      </c>
      <c r="R4343" s="1">
        <f t="shared" ca="1" si="1699"/>
        <v>1.358156884549153</v>
      </c>
      <c r="S4343" s="1">
        <f t="shared" ca="1" si="1700"/>
        <v>5.4691083309205473</v>
      </c>
      <c r="T4343" s="1">
        <f t="shared" ca="1" si="1701"/>
        <v>0.40252987325166179</v>
      </c>
      <c r="U4343" s="1">
        <f t="shared" ca="1" si="1702"/>
        <v>4.549929828094224</v>
      </c>
      <c r="V4343" s="1">
        <f t="shared" ca="1" si="1703"/>
        <v>2.575254967501388</v>
      </c>
      <c r="W4343" s="1">
        <f t="shared" ca="1" si="1704"/>
        <v>3.5625923977978058</v>
      </c>
      <c r="X4343" s="1">
        <f t="shared" ca="1" si="1705"/>
        <v>0.82844182774052599</v>
      </c>
      <c r="Y4343" s="1">
        <f t="shared" ca="1" si="1706"/>
        <v>0.75283463413170593</v>
      </c>
      <c r="Z4343" s="1">
        <f t="shared" ca="1" si="1707"/>
        <v>7.0513314921685719</v>
      </c>
      <c r="AA4343" s="1">
        <f t="shared" ca="1" si="1708"/>
        <v>3.9020830631501391</v>
      </c>
      <c r="AB4343" s="1">
        <f t="shared" ca="1" si="1709"/>
        <v>5.4691083309205473</v>
      </c>
      <c r="AH4343" s="6"/>
      <c r="AI4343" s="6"/>
    </row>
    <row r="4344" spans="4:35">
      <c r="D4344" s="1">
        <f t="shared" ca="1" si="1685"/>
        <v>0.88528202827265823</v>
      </c>
      <c r="E4344" s="5">
        <f t="shared" ca="1" si="1686"/>
        <v>1.2184900872632043</v>
      </c>
      <c r="F4344" s="1">
        <f t="shared" ca="1" si="1687"/>
        <v>21.652785824881192</v>
      </c>
      <c r="G4344" s="1">
        <f t="shared" ca="1" si="1688"/>
        <v>11.435637956072199</v>
      </c>
      <c r="H4344" s="1">
        <f t="shared" ca="1" si="1689"/>
        <v>0.16174665822530832</v>
      </c>
      <c r="I4344" s="1">
        <f t="shared" ca="1" si="1690"/>
        <v>14.573792047490334</v>
      </c>
      <c r="J4344" s="1">
        <f t="shared" ca="1" si="1691"/>
        <v>1.4114792562808527</v>
      </c>
      <c r="K4344" s="1">
        <f t="shared" ca="1" si="1692"/>
        <v>7.9926356518855934</v>
      </c>
      <c r="L4344" s="1">
        <f t="shared" ca="1" si="1693"/>
        <v>4.4528784939475541E-2</v>
      </c>
      <c r="M4344" s="1">
        <f t="shared" ca="1" si="1694"/>
        <v>21.781336124494864</v>
      </c>
      <c r="N4344" s="1">
        <f t="shared" ca="1" si="1695"/>
        <v>0.318854488966621</v>
      </c>
      <c r="O4344" s="1">
        <f t="shared" ca="1" si="1696"/>
        <v>11.050095306730743</v>
      </c>
      <c r="P4344" s="1">
        <f t="shared" ca="1" si="1697"/>
        <v>0.63828052803418278</v>
      </c>
      <c r="Q4344" s="1">
        <f t="shared" ca="1" si="1698"/>
        <v>2.6938643589812159</v>
      </c>
      <c r="R4344" s="1">
        <f t="shared" ca="1" si="1699"/>
        <v>6.1013178413880222</v>
      </c>
      <c r="S4344" s="1">
        <f t="shared" ca="1" si="1700"/>
        <v>4.3975911001846191</v>
      </c>
      <c r="T4344" s="1">
        <f t="shared" ca="1" si="1701"/>
        <v>0.55651139562897212</v>
      </c>
      <c r="U4344" s="1">
        <f t="shared" ca="1" si="1702"/>
        <v>2.9303381557774522</v>
      </c>
      <c r="V4344" s="1">
        <f t="shared" ca="1" si="1703"/>
        <v>4.0654158616459259</v>
      </c>
      <c r="W4344" s="1">
        <f t="shared" ca="1" si="1704"/>
        <v>3.4978770087116891</v>
      </c>
      <c r="X4344" s="1">
        <f t="shared" ca="1" si="1705"/>
        <v>0.74180854197827328</v>
      </c>
      <c r="Y4344" s="1">
        <f t="shared" ca="1" si="1706"/>
        <v>1.1946563951560751</v>
      </c>
      <c r="Z4344" s="1">
        <f t="shared" ca="1" si="1707"/>
        <v>5.4162155356567325</v>
      </c>
      <c r="AA4344" s="1">
        <f t="shared" ca="1" si="1708"/>
        <v>3.3054359654064038</v>
      </c>
      <c r="AB4344" s="1">
        <f t="shared" ca="1" si="1709"/>
        <v>4.3975911001846191</v>
      </c>
      <c r="AH4344" s="6"/>
      <c r="AI4344" s="6"/>
    </row>
    <row r="4345" spans="4:35">
      <c r="D4345" s="1">
        <f t="shared" ca="1" si="1685"/>
        <v>0.30772784782162999</v>
      </c>
      <c r="E4345" s="5">
        <f t="shared" ca="1" si="1686"/>
        <v>11.785394975915862</v>
      </c>
      <c r="F4345" s="1">
        <f t="shared" ca="1" si="1687"/>
        <v>3.6777611718539611</v>
      </c>
      <c r="G4345" s="1">
        <f t="shared" ca="1" si="1688"/>
        <v>7.7315780738849114</v>
      </c>
      <c r="H4345" s="1">
        <f t="shared" ca="1" si="1689"/>
        <v>0.46916322880055328</v>
      </c>
      <c r="I4345" s="1">
        <f t="shared" ca="1" si="1690"/>
        <v>6.0544362821136035</v>
      </c>
      <c r="J4345" s="1">
        <f t="shared" ca="1" si="1691"/>
        <v>5.0664056309441143</v>
      </c>
      <c r="K4345" s="1">
        <f t="shared" ca="1" si="1692"/>
        <v>5.5604209565288585</v>
      </c>
      <c r="L4345" s="1">
        <f t="shared" ca="1" si="1693"/>
        <v>0.41233045749061348</v>
      </c>
      <c r="M4345" s="1">
        <f t="shared" ca="1" si="1694"/>
        <v>6.2015111888800787</v>
      </c>
      <c r="N4345" s="1">
        <f t="shared" ca="1" si="1695"/>
        <v>3.7211334412082997</v>
      </c>
      <c r="O4345" s="1">
        <f t="shared" ca="1" si="1696"/>
        <v>4.961322315044189</v>
      </c>
      <c r="P4345" s="1">
        <f t="shared" ca="1" si="1697"/>
        <v>0.14985785607948643</v>
      </c>
      <c r="Q4345" s="1">
        <f t="shared" ca="1" si="1698"/>
        <v>11.388408361824855</v>
      </c>
      <c r="R4345" s="1">
        <f t="shared" ca="1" si="1699"/>
        <v>0.97411029202236765</v>
      </c>
      <c r="S4345" s="1">
        <f t="shared" ca="1" si="1700"/>
        <v>6.1812593269236107</v>
      </c>
      <c r="T4345" s="1">
        <f t="shared" ca="1" si="1701"/>
        <v>0.73496705988761113</v>
      </c>
      <c r="U4345" s="1">
        <f t="shared" ca="1" si="1702"/>
        <v>1.5396479862651471</v>
      </c>
      <c r="V4345" s="1">
        <f t="shared" ca="1" si="1703"/>
        <v>6.639505792049528</v>
      </c>
      <c r="W4345" s="1">
        <f t="shared" ca="1" si="1704"/>
        <v>4.0895768891573372</v>
      </c>
      <c r="X4345" s="1">
        <f t="shared" ca="1" si="1705"/>
        <v>0.53101558051982489</v>
      </c>
      <c r="Y4345" s="1">
        <f t="shared" ca="1" si="1706"/>
        <v>2.5318556653016686</v>
      </c>
      <c r="Z4345" s="1">
        <f t="shared" ca="1" si="1707"/>
        <v>3.0287429272490058</v>
      </c>
      <c r="AA4345" s="1">
        <f t="shared" ca="1" si="1708"/>
        <v>2.780299296275337</v>
      </c>
      <c r="AB4345" s="1">
        <f t="shared" ca="1" si="1709"/>
        <v>5.5604209565288585</v>
      </c>
      <c r="AH4345" s="6"/>
      <c r="AI4345" s="6"/>
    </row>
    <row r="4346" spans="4:35">
      <c r="D4346" s="1">
        <f t="shared" ca="1" si="1685"/>
        <v>0.62864123556103846</v>
      </c>
      <c r="E4346" s="5">
        <f t="shared" ca="1" si="1686"/>
        <v>4.641945577230433</v>
      </c>
      <c r="F4346" s="1">
        <f t="shared" ca="1" si="1687"/>
        <v>9.905866635862715</v>
      </c>
      <c r="G4346" s="1">
        <f t="shared" ca="1" si="1688"/>
        <v>7.2739061065465744</v>
      </c>
      <c r="H4346" s="1">
        <f t="shared" ca="1" si="1689"/>
        <v>0.9178007569549631</v>
      </c>
      <c r="I4346" s="1">
        <f t="shared" ca="1" si="1690"/>
        <v>0.68619961817906794</v>
      </c>
      <c r="J4346" s="1">
        <f t="shared" ca="1" si="1691"/>
        <v>19.98887348528201</v>
      </c>
      <c r="K4346" s="1">
        <f t="shared" ca="1" si="1692"/>
        <v>10.337536551730539</v>
      </c>
      <c r="L4346" s="1">
        <f t="shared" ca="1" si="1693"/>
        <v>0.31764021118451946</v>
      </c>
      <c r="M4346" s="1">
        <f t="shared" ca="1" si="1694"/>
        <v>8.0278516367029376</v>
      </c>
      <c r="N4346" s="1">
        <f t="shared" ca="1" si="1695"/>
        <v>2.6753874746285322</v>
      </c>
      <c r="O4346" s="1">
        <f t="shared" ca="1" si="1696"/>
        <v>5.3516195556657351</v>
      </c>
      <c r="P4346" s="1">
        <f t="shared" ca="1" si="1697"/>
        <v>0.32042782766965039</v>
      </c>
      <c r="Q4346" s="1">
        <f t="shared" ca="1" si="1698"/>
        <v>6.8285892879473842</v>
      </c>
      <c r="R4346" s="1">
        <f t="shared" ca="1" si="1699"/>
        <v>2.317751022917204</v>
      </c>
      <c r="S4346" s="1">
        <f t="shared" ca="1" si="1700"/>
        <v>4.5731701554322939</v>
      </c>
      <c r="T4346" s="1">
        <f t="shared" ca="1" si="1701"/>
        <v>0.41046391085451162</v>
      </c>
      <c r="U4346" s="1">
        <f t="shared" ca="1" si="1702"/>
        <v>4.4523363452347713</v>
      </c>
      <c r="V4346" s="1">
        <f t="shared" ca="1" si="1703"/>
        <v>2.6420967047704096</v>
      </c>
      <c r="W4346" s="1">
        <f t="shared" ca="1" si="1704"/>
        <v>3.5472165250025904</v>
      </c>
      <c r="X4346" s="1">
        <f t="shared" ca="1" si="1705"/>
        <v>0.22498411280777786</v>
      </c>
      <c r="Y4346" s="1">
        <f t="shared" ca="1" si="1706"/>
        <v>5.9669019560556471</v>
      </c>
      <c r="Z4346" s="1">
        <f t="shared" ca="1" si="1707"/>
        <v>1.019487000944147</v>
      </c>
      <c r="AA4346" s="1">
        <f t="shared" ca="1" si="1708"/>
        <v>3.4931944784998969</v>
      </c>
      <c r="AB4346" s="1">
        <f t="shared" ca="1" si="1709"/>
        <v>4.5731701554322939</v>
      </c>
      <c r="AH4346" s="6"/>
      <c r="AI4346" s="6"/>
    </row>
    <row r="4347" spans="4:35">
      <c r="D4347" s="1">
        <f t="shared" ca="1" si="1685"/>
        <v>0.17760146936839316</v>
      </c>
      <c r="E4347" s="5">
        <f t="shared" ca="1" si="1686"/>
        <v>17.2821317498761</v>
      </c>
      <c r="F4347" s="1">
        <f t="shared" ca="1" si="1687"/>
        <v>1.9553017096618996</v>
      </c>
      <c r="G4347" s="1">
        <f t="shared" ca="1" si="1688"/>
        <v>9.6187167297689999</v>
      </c>
      <c r="H4347" s="1">
        <f t="shared" ca="1" si="1689"/>
        <v>0.39682322114708324</v>
      </c>
      <c r="I4347" s="1">
        <f t="shared" ca="1" si="1690"/>
        <v>7.3941150739816983</v>
      </c>
      <c r="J4347" s="1">
        <f t="shared" ca="1" si="1691"/>
        <v>4.0443596770082166</v>
      </c>
      <c r="K4347" s="1">
        <f t="shared" ca="1" si="1692"/>
        <v>5.7192373754949575</v>
      </c>
      <c r="L4347" s="1">
        <f t="shared" ca="1" si="1693"/>
        <v>0.17101558935683481</v>
      </c>
      <c r="M4347" s="1">
        <f t="shared" ca="1" si="1694"/>
        <v>12.362003925637698</v>
      </c>
      <c r="N4347" s="1">
        <f t="shared" ca="1" si="1695"/>
        <v>1.312877503265542</v>
      </c>
      <c r="O4347" s="1">
        <f t="shared" ca="1" si="1696"/>
        <v>6.8374407144516196</v>
      </c>
      <c r="P4347" s="1">
        <f t="shared" ca="1" si="1697"/>
        <v>0.93849243070059207</v>
      </c>
      <c r="Q4347" s="1">
        <f t="shared" ca="1" si="1698"/>
        <v>0.3808829298267763</v>
      </c>
      <c r="R4347" s="1">
        <f t="shared" ca="1" si="1699"/>
        <v>16.731570202223953</v>
      </c>
      <c r="S4347" s="1">
        <f t="shared" ca="1" si="1700"/>
        <v>8.556226566025364</v>
      </c>
      <c r="T4347" s="1">
        <f t="shared" ca="1" si="1701"/>
        <v>0.4909110802856147</v>
      </c>
      <c r="U4347" s="1">
        <f t="shared" ca="1" si="1702"/>
        <v>3.5574613340134671</v>
      </c>
      <c r="V4347" s="1">
        <f t="shared" ca="1" si="1703"/>
        <v>3.3756629138439402</v>
      </c>
      <c r="W4347" s="1">
        <f t="shared" ca="1" si="1704"/>
        <v>3.4665621239287034</v>
      </c>
      <c r="X4347" s="1">
        <f t="shared" ca="1" si="1705"/>
        <v>0.64480630196979671</v>
      </c>
      <c r="Y4347" s="1">
        <f t="shared" ca="1" si="1706"/>
        <v>1.7552212572444779</v>
      </c>
      <c r="Z4347" s="1">
        <f t="shared" ca="1" si="1707"/>
        <v>4.1403680402143967</v>
      </c>
      <c r="AA4347" s="1">
        <f t="shared" ca="1" si="1708"/>
        <v>2.9477946487294373</v>
      </c>
      <c r="AB4347" s="1">
        <f t="shared" ca="1" si="1709"/>
        <v>6.8374407144516196</v>
      </c>
      <c r="AH4347" s="6"/>
      <c r="AI4347" s="6"/>
    </row>
    <row r="4348" spans="4:35">
      <c r="D4348" s="1">
        <f t="shared" ca="1" si="1685"/>
        <v>0.41575514304540873</v>
      </c>
      <c r="E4348" s="5">
        <f t="shared" ca="1" si="1686"/>
        <v>8.7765879046148019</v>
      </c>
      <c r="F4348" s="1">
        <f t="shared" ca="1" si="1687"/>
        <v>5.3743510841818987</v>
      </c>
      <c r="G4348" s="1">
        <f t="shared" ca="1" si="1688"/>
        <v>7.0754694943983498</v>
      </c>
      <c r="H4348" s="1">
        <f t="shared" ca="1" si="1689"/>
        <v>0.12429366157832578</v>
      </c>
      <c r="I4348" s="1">
        <f t="shared" ca="1" si="1690"/>
        <v>16.680866197595829</v>
      </c>
      <c r="J4348" s="1">
        <f t="shared" ca="1" si="1691"/>
        <v>1.0617957948813161</v>
      </c>
      <c r="K4348" s="1">
        <f t="shared" ca="1" si="1692"/>
        <v>8.8713309962385729</v>
      </c>
      <c r="L4348" s="1">
        <f t="shared" ca="1" si="1693"/>
        <v>0.66105497674782143</v>
      </c>
      <c r="M4348" s="1">
        <f t="shared" ca="1" si="1694"/>
        <v>2.8974278935322477</v>
      </c>
      <c r="N4348" s="1">
        <f t="shared" ca="1" si="1695"/>
        <v>7.5734215063542436</v>
      </c>
      <c r="O4348" s="1">
        <f t="shared" ca="1" si="1696"/>
        <v>5.2354246999432457</v>
      </c>
      <c r="P4348" s="1">
        <f t="shared" ca="1" si="1697"/>
        <v>0.23591830662957414</v>
      </c>
      <c r="Q4348" s="1">
        <f t="shared" ca="1" si="1698"/>
        <v>8.6656181533945222</v>
      </c>
      <c r="R4348" s="1">
        <f t="shared" ca="1" si="1699"/>
        <v>1.6144834022204329</v>
      </c>
      <c r="S4348" s="1">
        <f t="shared" ca="1" si="1700"/>
        <v>5.1400507778074775</v>
      </c>
      <c r="T4348" s="1">
        <f t="shared" ca="1" si="1701"/>
        <v>4.4332608519268346E-2</v>
      </c>
      <c r="U4348" s="1">
        <f t="shared" ca="1" si="1702"/>
        <v>15.580173943757892</v>
      </c>
      <c r="V4348" s="1">
        <f t="shared" ca="1" si="1703"/>
        <v>0.22672671664503963</v>
      </c>
      <c r="W4348" s="1">
        <f t="shared" ca="1" si="1704"/>
        <v>7.9034503302014656</v>
      </c>
      <c r="X4348" s="1">
        <f t="shared" ca="1" si="1705"/>
        <v>0.31457915694411642</v>
      </c>
      <c r="Y4348" s="1">
        <f t="shared" ca="1" si="1706"/>
        <v>4.6260781724574835</v>
      </c>
      <c r="Z4348" s="1">
        <f t="shared" ca="1" si="1707"/>
        <v>1.5108890397715877</v>
      </c>
      <c r="AA4348" s="1">
        <f t="shared" ca="1" si="1708"/>
        <v>3.0684836061145355</v>
      </c>
      <c r="AB4348" s="1">
        <f t="shared" ca="1" si="1709"/>
        <v>5.2354246999432457</v>
      </c>
      <c r="AH4348" s="6"/>
      <c r="AI4348" s="6"/>
    </row>
    <row r="4349" spans="4:35">
      <c r="D4349" s="1">
        <f t="shared" ca="1" si="1685"/>
        <v>0.53300285607576736</v>
      </c>
      <c r="E4349" s="5">
        <f t="shared" ca="1" si="1686"/>
        <v>6.292284963395284</v>
      </c>
      <c r="F4349" s="1">
        <f t="shared" ca="1" si="1687"/>
        <v>7.6143213712587565</v>
      </c>
      <c r="G4349" s="1">
        <f t="shared" ca="1" si="1688"/>
        <v>6.9533031673270198</v>
      </c>
      <c r="H4349" s="1">
        <f t="shared" ca="1" si="1689"/>
        <v>2.6181730594181718E-2</v>
      </c>
      <c r="I4349" s="1">
        <f t="shared" ca="1" si="1690"/>
        <v>29.141547336090177</v>
      </c>
      <c r="J4349" s="1">
        <f t="shared" ca="1" si="1691"/>
        <v>0.21224459573606963</v>
      </c>
      <c r="K4349" s="1">
        <f t="shared" ca="1" si="1692"/>
        <v>14.676895965913124</v>
      </c>
      <c r="L4349" s="1">
        <f t="shared" ca="1" si="1693"/>
        <v>0.66025376585679119</v>
      </c>
      <c r="M4349" s="1">
        <f t="shared" ca="1" si="1694"/>
        <v>2.9059171689661709</v>
      </c>
      <c r="N4349" s="1">
        <f t="shared" ca="1" si="1695"/>
        <v>7.5568941714829263</v>
      </c>
      <c r="O4349" s="1">
        <f t="shared" ca="1" si="1696"/>
        <v>5.2314056702245484</v>
      </c>
      <c r="P4349" s="1">
        <f t="shared" ca="1" si="1697"/>
        <v>0.64323327908143146</v>
      </c>
      <c r="Q4349" s="1">
        <f t="shared" ca="1" si="1698"/>
        <v>2.647486935542589</v>
      </c>
      <c r="R4349" s="1">
        <f t="shared" ca="1" si="1699"/>
        <v>6.1840389215665654</v>
      </c>
      <c r="S4349" s="1">
        <f t="shared" ca="1" si="1700"/>
        <v>4.4157629285545772</v>
      </c>
      <c r="T4349" s="1">
        <f t="shared" ca="1" si="1701"/>
        <v>0.63134588964024818</v>
      </c>
      <c r="U4349" s="1">
        <f t="shared" ca="1" si="1702"/>
        <v>2.2995070277413925</v>
      </c>
      <c r="V4349" s="1">
        <f t="shared" ca="1" si="1703"/>
        <v>4.9894822242333063</v>
      </c>
      <c r="W4349" s="1">
        <f t="shared" ca="1" si="1704"/>
        <v>3.6444946259873494</v>
      </c>
      <c r="X4349" s="1">
        <f t="shared" ca="1" si="1705"/>
        <v>0.62170480140402817</v>
      </c>
      <c r="Y4349" s="1">
        <f t="shared" ca="1" si="1706"/>
        <v>1.901159578850623</v>
      </c>
      <c r="Z4349" s="1">
        <f t="shared" ca="1" si="1707"/>
        <v>3.8883217579107927</v>
      </c>
      <c r="AA4349" s="1">
        <f t="shared" ca="1" si="1708"/>
        <v>2.8947406683807078</v>
      </c>
      <c r="AB4349" s="1">
        <f t="shared" ca="1" si="1709"/>
        <v>4.4157629285545772</v>
      </c>
      <c r="AH4349" s="6"/>
      <c r="AI4349" s="6"/>
    </row>
    <row r="4350" spans="4:35">
      <c r="D4350" s="1">
        <f t="shared" ca="1" si="1685"/>
        <v>0.2377102385416775</v>
      </c>
      <c r="E4350" s="5">
        <f t="shared" ca="1" si="1686"/>
        <v>14.367028321667689</v>
      </c>
      <c r="F4350" s="1">
        <f t="shared" ca="1" si="1687"/>
        <v>2.7142853119666621</v>
      </c>
      <c r="G4350" s="1">
        <f t="shared" ca="1" si="1688"/>
        <v>8.5406568168171759</v>
      </c>
      <c r="H4350" s="1">
        <f t="shared" ca="1" si="1689"/>
        <v>0.1277664178729816</v>
      </c>
      <c r="I4350" s="1">
        <f t="shared" ca="1" si="1690"/>
        <v>16.460412340127782</v>
      </c>
      <c r="J4350" s="1">
        <f t="shared" ca="1" si="1691"/>
        <v>1.0935841722563546</v>
      </c>
      <c r="K4350" s="1">
        <f t="shared" ca="1" si="1692"/>
        <v>8.7769982561920674</v>
      </c>
      <c r="L4350" s="1">
        <f t="shared" ca="1" si="1693"/>
        <v>0.18012341183502811</v>
      </c>
      <c r="M4350" s="1">
        <f t="shared" ca="1" si="1694"/>
        <v>11.998791292019881</v>
      </c>
      <c r="N4350" s="1">
        <f t="shared" ca="1" si="1695"/>
        <v>1.3902101660179298</v>
      </c>
      <c r="O4350" s="1">
        <f t="shared" ca="1" si="1696"/>
        <v>6.6945007290189054</v>
      </c>
      <c r="P4350" s="1">
        <f t="shared" ca="1" si="1697"/>
        <v>2.27662655871953E-2</v>
      </c>
      <c r="Q4350" s="1">
        <f t="shared" ca="1" si="1698"/>
        <v>22.694852509136147</v>
      </c>
      <c r="R4350" s="1">
        <f t="shared" ca="1" si="1699"/>
        <v>0.13817651214798132</v>
      </c>
      <c r="S4350" s="1">
        <f t="shared" ca="1" si="1700"/>
        <v>11.416514510642065</v>
      </c>
      <c r="T4350" s="1">
        <f t="shared" ca="1" si="1701"/>
        <v>0.15451391581719354</v>
      </c>
      <c r="U4350" s="1">
        <f t="shared" ca="1" si="1702"/>
        <v>9.3373555834309983</v>
      </c>
      <c r="V4350" s="1">
        <f t="shared" ca="1" si="1703"/>
        <v>0.83921784731397875</v>
      </c>
      <c r="W4350" s="1">
        <f t="shared" ca="1" si="1704"/>
        <v>5.0882867153724884</v>
      </c>
      <c r="X4350" s="1">
        <f t="shared" ca="1" si="1705"/>
        <v>1.156055930311406E-2</v>
      </c>
      <c r="Y4350" s="1">
        <f t="shared" ca="1" si="1706"/>
        <v>17.840624137143934</v>
      </c>
      <c r="Z4350" s="1">
        <f t="shared" ca="1" si="1707"/>
        <v>4.6511608341653299E-2</v>
      </c>
      <c r="AA4350" s="1">
        <f t="shared" ca="1" si="1708"/>
        <v>8.9435678727427934</v>
      </c>
      <c r="AB4350" s="1">
        <f t="shared" ca="1" si="1709"/>
        <v>8.5406568168171759</v>
      </c>
      <c r="AH4350" s="6"/>
      <c r="AI4350" s="6"/>
    </row>
    <row r="4351" spans="4:35">
      <c r="D4351" s="1">
        <f t="shared" ca="1" si="1685"/>
        <v>0.82433804841062541</v>
      </c>
      <c r="E4351" s="5">
        <f t="shared" ca="1" si="1686"/>
        <v>1.931745802778714</v>
      </c>
      <c r="F4351" s="1">
        <f t="shared" ca="1" si="1687"/>
        <v>17.391938605163155</v>
      </c>
      <c r="G4351" s="1">
        <f t="shared" ca="1" si="1688"/>
        <v>9.6618422039709344</v>
      </c>
      <c r="H4351" s="1">
        <f t="shared" ca="1" si="1689"/>
        <v>0.33012291325576237</v>
      </c>
      <c r="I4351" s="1">
        <f t="shared" ca="1" si="1690"/>
        <v>8.8663218356628786</v>
      </c>
      <c r="J4351" s="1">
        <f t="shared" ca="1" si="1691"/>
        <v>3.2052882883772518</v>
      </c>
      <c r="K4351" s="1">
        <f t="shared" ca="1" si="1692"/>
        <v>6.0358050620200654</v>
      </c>
      <c r="L4351" s="1">
        <f t="shared" ca="1" si="1693"/>
        <v>0.51750857427952912</v>
      </c>
      <c r="M4351" s="1">
        <f t="shared" ca="1" si="1694"/>
        <v>4.6111042972664364</v>
      </c>
      <c r="N4351" s="1">
        <f t="shared" ca="1" si="1695"/>
        <v>5.1015449022196098</v>
      </c>
      <c r="O4351" s="1">
        <f t="shared" ca="1" si="1696"/>
        <v>4.8563245997430231</v>
      </c>
      <c r="P4351" s="1">
        <f t="shared" ca="1" si="1697"/>
        <v>0.95641738671927823</v>
      </c>
      <c r="Q4351" s="1">
        <f t="shared" ca="1" si="1698"/>
        <v>0.26736518534865361</v>
      </c>
      <c r="R4351" s="1">
        <f t="shared" ca="1" si="1699"/>
        <v>18.798581916751935</v>
      </c>
      <c r="S4351" s="1">
        <f t="shared" ca="1" si="1700"/>
        <v>9.5329735510502935</v>
      </c>
      <c r="T4351" s="1">
        <f t="shared" ca="1" si="1701"/>
        <v>0.57435889777184057</v>
      </c>
      <c r="U4351" s="1">
        <f t="shared" ca="1" si="1702"/>
        <v>2.7725041030616584</v>
      </c>
      <c r="V4351" s="1">
        <f t="shared" ca="1" si="1703"/>
        <v>4.270793854167688</v>
      </c>
      <c r="W4351" s="1">
        <f t="shared" ca="1" si="1704"/>
        <v>3.5216489786146732</v>
      </c>
      <c r="X4351" s="1">
        <f t="shared" ca="1" si="1705"/>
        <v>0.56805866950543527</v>
      </c>
      <c r="Y4351" s="1">
        <f t="shared" ca="1" si="1706"/>
        <v>2.262122296849459</v>
      </c>
      <c r="Z4351" s="1">
        <f t="shared" ca="1" si="1707"/>
        <v>3.3578620360050757</v>
      </c>
      <c r="AA4351" s="1">
        <f t="shared" ca="1" si="1708"/>
        <v>2.8099921664272673</v>
      </c>
      <c r="AB4351" s="1">
        <f t="shared" ca="1" si="1709"/>
        <v>6.0358050620200654</v>
      </c>
      <c r="AH4351" s="6"/>
      <c r="AI4351" s="6"/>
    </row>
    <row r="4352" spans="4:35">
      <c r="D4352" s="1">
        <f t="shared" ca="1" si="1685"/>
        <v>0.56277501459210455</v>
      </c>
      <c r="E4352" s="5">
        <f t="shared" ca="1" si="1686"/>
        <v>5.7487534955306741</v>
      </c>
      <c r="F4352" s="1">
        <f t="shared" ca="1" si="1687"/>
        <v>8.2730737562124261</v>
      </c>
      <c r="G4352" s="1">
        <f t="shared" ca="1" si="1688"/>
        <v>7.0109136258715505</v>
      </c>
      <c r="H4352" s="1">
        <f t="shared" ca="1" si="1689"/>
        <v>0.62250339425008305</v>
      </c>
      <c r="I4352" s="1">
        <f t="shared" ca="1" si="1690"/>
        <v>3.7920495843805169</v>
      </c>
      <c r="J4352" s="1">
        <f t="shared" ca="1" si="1691"/>
        <v>7.7935496137954319</v>
      </c>
      <c r="K4352" s="1">
        <f t="shared" ca="1" si="1692"/>
        <v>5.7927995990879744</v>
      </c>
      <c r="L4352" s="1">
        <f t="shared" ca="1" si="1693"/>
        <v>0.3686024836487638</v>
      </c>
      <c r="M4352" s="1">
        <f t="shared" ca="1" si="1694"/>
        <v>6.9862554699666939</v>
      </c>
      <c r="N4352" s="1">
        <f t="shared" ca="1" si="1695"/>
        <v>3.2187374549705652</v>
      </c>
      <c r="O4352" s="1">
        <f t="shared" ca="1" si="1696"/>
        <v>5.1024964624686291</v>
      </c>
      <c r="P4352" s="1">
        <f t="shared" ca="1" si="1697"/>
        <v>0.22905736667068688</v>
      </c>
      <c r="Q4352" s="1">
        <f t="shared" ca="1" si="1698"/>
        <v>8.8426967839270532</v>
      </c>
      <c r="R4352" s="1">
        <f t="shared" ca="1" si="1699"/>
        <v>1.5608478823571392</v>
      </c>
      <c r="S4352" s="1">
        <f t="shared" ca="1" si="1700"/>
        <v>5.2017723331420962</v>
      </c>
      <c r="T4352" s="1">
        <f t="shared" ca="1" si="1701"/>
        <v>0.44870764924894191</v>
      </c>
      <c r="U4352" s="1">
        <f t="shared" ca="1" si="1702"/>
        <v>4.0069185928298126</v>
      </c>
      <c r="V4352" s="1">
        <f t="shared" ca="1" si="1703"/>
        <v>2.9774501420640833</v>
      </c>
      <c r="W4352" s="1">
        <f t="shared" ca="1" si="1704"/>
        <v>3.4921843674469479</v>
      </c>
      <c r="X4352" s="1">
        <f t="shared" ca="1" si="1705"/>
        <v>0.4405549910588259</v>
      </c>
      <c r="Y4352" s="1">
        <f t="shared" ca="1" si="1706"/>
        <v>3.2788800143180072</v>
      </c>
      <c r="Z4352" s="1">
        <f t="shared" ca="1" si="1707"/>
        <v>2.3232401685412229</v>
      </c>
      <c r="AA4352" s="1">
        <f t="shared" ca="1" si="1708"/>
        <v>2.8010600914296151</v>
      </c>
      <c r="AB4352" s="1">
        <f t="shared" ca="1" si="1709"/>
        <v>5.2017723331420962</v>
      </c>
      <c r="AH4352" s="6"/>
      <c r="AI4352" s="6"/>
    </row>
    <row r="4353" spans="4:35">
      <c r="D4353" s="1">
        <f t="shared" ca="1" si="1685"/>
        <v>0.10020300741194332</v>
      </c>
      <c r="E4353" s="5">
        <f t="shared" ca="1" si="1686"/>
        <v>23.005570766905358</v>
      </c>
      <c r="F4353" s="1">
        <f t="shared" ca="1" si="1687"/>
        <v>1.0558610489221247</v>
      </c>
      <c r="G4353" s="1">
        <f t="shared" ca="1" si="1688"/>
        <v>12.030715907913741</v>
      </c>
      <c r="H4353" s="1">
        <f t="shared" ca="1" si="1689"/>
        <v>0.63955371238840053</v>
      </c>
      <c r="I4353" s="1">
        <f t="shared" ca="1" si="1690"/>
        <v>3.5758773621222781</v>
      </c>
      <c r="J4353" s="1">
        <f t="shared" ca="1" si="1691"/>
        <v>8.1632986200035553</v>
      </c>
      <c r="K4353" s="1">
        <f t="shared" ca="1" si="1692"/>
        <v>5.8695879910629163</v>
      </c>
      <c r="L4353" s="1">
        <f t="shared" ca="1" si="1693"/>
        <v>0.20406380601693608</v>
      </c>
      <c r="M4353" s="1">
        <f t="shared" ca="1" si="1694"/>
        <v>11.125257916142109</v>
      </c>
      <c r="N4353" s="1">
        <f t="shared" ca="1" si="1695"/>
        <v>1.5976537826433594</v>
      </c>
      <c r="O4353" s="1">
        <f t="shared" ca="1" si="1696"/>
        <v>6.3614558493927342</v>
      </c>
      <c r="P4353" s="1">
        <f t="shared" ca="1" si="1697"/>
        <v>0.27932921043744241</v>
      </c>
      <c r="Q4353" s="1">
        <f t="shared" ca="1" si="1698"/>
        <v>7.6521853622854961</v>
      </c>
      <c r="R4353" s="1">
        <f t="shared" ca="1" si="1699"/>
        <v>1.9654370911220282</v>
      </c>
      <c r="S4353" s="1">
        <f t="shared" ca="1" si="1700"/>
        <v>4.8088112267037619</v>
      </c>
      <c r="T4353" s="1">
        <f t="shared" ca="1" si="1701"/>
        <v>7.524696215513349E-2</v>
      </c>
      <c r="U4353" s="1">
        <f t="shared" ca="1" si="1702"/>
        <v>12.934898730997462</v>
      </c>
      <c r="V4353" s="1">
        <f t="shared" ca="1" si="1703"/>
        <v>0.39114281615253566</v>
      </c>
      <c r="W4353" s="1">
        <f t="shared" ca="1" si="1704"/>
        <v>6.6630207735749991</v>
      </c>
      <c r="X4353" s="1">
        <f t="shared" ca="1" si="1705"/>
        <v>8.5752978805379687E-2</v>
      </c>
      <c r="Y4353" s="1">
        <f t="shared" ca="1" si="1706"/>
        <v>9.8251378211371616</v>
      </c>
      <c r="Z4353" s="1">
        <f t="shared" ca="1" si="1707"/>
        <v>0.35861792061444675</v>
      </c>
      <c r="AA4353" s="1">
        <f t="shared" ca="1" si="1708"/>
        <v>5.0918778708758046</v>
      </c>
      <c r="AB4353" s="1">
        <f t="shared" ca="1" si="1709"/>
        <v>6.3614558493927342</v>
      </c>
      <c r="AH4353" s="6"/>
      <c r="AI4353" s="6"/>
    </row>
    <row r="4354" spans="4:35">
      <c r="D4354" s="1">
        <f t="shared" ca="1" si="1685"/>
        <v>0.79889455696594225</v>
      </c>
      <c r="E4354" s="5">
        <f t="shared" ca="1" si="1686"/>
        <v>2.245263106780186</v>
      </c>
      <c r="F4354" s="1">
        <f t="shared" ca="1" si="1687"/>
        <v>16.039259162642086</v>
      </c>
      <c r="G4354" s="1">
        <f t="shared" ca="1" si="1688"/>
        <v>9.142261134711136</v>
      </c>
      <c r="H4354" s="1">
        <f t="shared" ca="1" si="1689"/>
        <v>3.8261449103371259E-2</v>
      </c>
      <c r="I4354" s="1">
        <f t="shared" ca="1" si="1690"/>
        <v>26.10649952427055</v>
      </c>
      <c r="J4354" s="1">
        <f t="shared" ca="1" si="1691"/>
        <v>0.31210113495294795</v>
      </c>
      <c r="K4354" s="1">
        <f t="shared" ca="1" si="1692"/>
        <v>13.209300329611748</v>
      </c>
      <c r="L4354" s="1">
        <f t="shared" ca="1" si="1693"/>
        <v>0.51238532838263651</v>
      </c>
      <c r="M4354" s="1">
        <f t="shared" ca="1" si="1694"/>
        <v>4.680748397517652</v>
      </c>
      <c r="N4354" s="1">
        <f t="shared" ca="1" si="1695"/>
        <v>5.0276085466217353</v>
      </c>
      <c r="O4354" s="1">
        <f t="shared" ca="1" si="1696"/>
        <v>4.8541784720696937</v>
      </c>
      <c r="P4354" s="1">
        <f t="shared" ca="1" si="1697"/>
        <v>0.20701700298554049</v>
      </c>
      <c r="Q4354" s="1">
        <f t="shared" ca="1" si="1698"/>
        <v>9.4497260943798569</v>
      </c>
      <c r="R4354" s="1">
        <f t="shared" ca="1" si="1699"/>
        <v>1.3917209935250447</v>
      </c>
      <c r="S4354" s="1">
        <f t="shared" ca="1" si="1700"/>
        <v>5.4207235439524508</v>
      </c>
      <c r="T4354" s="1">
        <f t="shared" ca="1" si="1701"/>
        <v>0.72103578161745974</v>
      </c>
      <c r="U4354" s="1">
        <f t="shared" ca="1" si="1702"/>
        <v>1.635332575825688</v>
      </c>
      <c r="V4354" s="1">
        <f t="shared" ca="1" si="1703"/>
        <v>6.3833587745519518</v>
      </c>
      <c r="W4354" s="1">
        <f t="shared" ca="1" si="1704"/>
        <v>4.0093456751888201</v>
      </c>
      <c r="X4354" s="1">
        <f t="shared" ca="1" si="1705"/>
        <v>0.59044102471837434</v>
      </c>
      <c r="Y4354" s="1">
        <f t="shared" ca="1" si="1706"/>
        <v>2.1075420871933064</v>
      </c>
      <c r="Z4354" s="1">
        <f t="shared" ca="1" si="1707"/>
        <v>3.5706974731073218</v>
      </c>
      <c r="AA4354" s="1">
        <f t="shared" ca="1" si="1708"/>
        <v>2.8391197801503143</v>
      </c>
      <c r="AB4354" s="1">
        <f t="shared" ca="1" si="1709"/>
        <v>5.4207235439524508</v>
      </c>
      <c r="AH4354" s="6"/>
      <c r="AI4354" s="6"/>
    </row>
    <row r="4355" spans="4:35">
      <c r="D4355" s="1">
        <f t="shared" ref="D4355:D4418" ca="1" si="1710">RAND()</f>
        <v>0.18195694914484717</v>
      </c>
      <c r="E4355" s="5">
        <f t="shared" ref="E4355:E4418" ca="1" si="1711">-$B$2*LN(D4355)</f>
        <v>17.039851630462678</v>
      </c>
      <c r="F4355" s="1">
        <f t="shared" ref="F4355:F4418" ca="1" si="1712">-$B$2*LN(1-D4355)</f>
        <v>2.0084031435699137</v>
      </c>
      <c r="G4355" s="1">
        <f t="shared" ref="G4355:G4418" ca="1" si="1713">(E4355+F4355)/2</f>
        <v>9.5241273870162964</v>
      </c>
      <c r="H4355" s="1">
        <f t="shared" ref="H4355:H4418" ca="1" si="1714">RAND()</f>
        <v>1.4892426277958171E-2</v>
      </c>
      <c r="I4355" s="1">
        <f t="shared" ref="I4355:I4418" ca="1" si="1715">-$B$3*LN(H4355)</f>
        <v>33.655219990027824</v>
      </c>
      <c r="J4355" s="1">
        <f t="shared" ref="J4355:J4418" ca="1" si="1716">-$B$3*LN(1-H4355)</f>
        <v>0.1200354549814683</v>
      </c>
      <c r="K4355" s="1">
        <f t="shared" ref="K4355:K4418" ca="1" si="1717">(I4355+J4355)/2</f>
        <v>16.887627722504646</v>
      </c>
      <c r="L4355" s="1">
        <f t="shared" ref="L4355:L4418" ca="1" si="1718">RAND()</f>
        <v>0.82162438666211846</v>
      </c>
      <c r="M4355" s="1">
        <f t="shared" ref="M4355:M4418" ca="1" si="1719">-$B$4*LN(L4355)</f>
        <v>1.3753035722465876</v>
      </c>
      <c r="N4355" s="1">
        <f t="shared" ref="N4355:N4418" ca="1" si="1720">-$B$4*LN(1-L4355)</f>
        <v>12.067046353016126</v>
      </c>
      <c r="O4355" s="1">
        <f t="shared" ref="O4355:O4418" ca="1" si="1721">(M4355+N4355)/2</f>
        <v>6.7211749626313573</v>
      </c>
      <c r="P4355" s="1">
        <f t="shared" ref="P4355:P4418" ca="1" si="1722">RAND()</f>
        <v>0.3941449779795686</v>
      </c>
      <c r="Q4355" s="1">
        <f t="shared" ref="Q4355:Q4418" ca="1" si="1723">-$B$5*LN(P4355)</f>
        <v>5.5862188377081434</v>
      </c>
      <c r="R4355" s="1">
        <f t="shared" ref="R4355:R4418" ca="1" si="1724">-$B$5*LN(1-P4355)</f>
        <v>3.0066873547484825</v>
      </c>
      <c r="S4355" s="1">
        <f t="shared" ref="S4355:S4418" ca="1" si="1725">(Q4355+R4355)/2</f>
        <v>4.296453096228313</v>
      </c>
      <c r="T4355" s="1">
        <f t="shared" ref="T4355:T4418" ca="1" si="1726">RAND()</f>
        <v>0.27597115887262313</v>
      </c>
      <c r="U4355" s="1">
        <f t="shared" ref="U4355:U4418" ca="1" si="1727">-$B$6*LN(T4355)</f>
        <v>6.4372945778174202</v>
      </c>
      <c r="V4355" s="1">
        <f t="shared" ref="V4355:V4418" ca="1" si="1728">-$B$6*LN(1-T4355)</f>
        <v>1.6146202578927578</v>
      </c>
      <c r="W4355" s="1">
        <f t="shared" ref="W4355:W4418" ca="1" si="1729">(U4355+V4355)/2</f>
        <v>4.0259574178550892</v>
      </c>
      <c r="X4355" s="1">
        <f t="shared" ref="X4355:X4418" ca="1" si="1730">RAND()</f>
        <v>0.77824736165862085</v>
      </c>
      <c r="Y4355" s="1">
        <f t="shared" ref="Y4355:Y4418" ca="1" si="1731">-$B$7*LN(X4355)</f>
        <v>1.002843439044383</v>
      </c>
      <c r="Z4355" s="1">
        <f t="shared" ref="Z4355:Z4418" ca="1" si="1732">-$B$7*LN(1-X4355)</f>
        <v>6.0247710401766197</v>
      </c>
      <c r="AA4355" s="1">
        <f t="shared" ref="AA4355:AA4418" ca="1" si="1733">(Y4355+Z4355)/2</f>
        <v>3.5138072396105011</v>
      </c>
      <c r="AB4355" s="1">
        <f t="shared" ref="AB4355:AB4418" ca="1" si="1734">MIN(MAX(MIN(MAX(K4355,O4355),S4355),MIN(O4355,MAX(W4355,AA4355))),G4355)</f>
        <v>4.296453096228313</v>
      </c>
      <c r="AH4355" s="6"/>
      <c r="AI4355" s="6"/>
    </row>
    <row r="4356" spans="4:35">
      <c r="D4356" s="1">
        <f t="shared" ca="1" si="1710"/>
        <v>0.94803928442762608</v>
      </c>
      <c r="E4356" s="5">
        <f t="shared" ca="1" si="1711"/>
        <v>0.53359338316050298</v>
      </c>
      <c r="F4356" s="1">
        <f t="shared" ca="1" si="1712"/>
        <v>29.572673156738361</v>
      </c>
      <c r="G4356" s="1">
        <f t="shared" ca="1" si="1713"/>
        <v>15.053133269949432</v>
      </c>
      <c r="H4356" s="1">
        <f t="shared" ca="1" si="1714"/>
        <v>0.50587320132819391</v>
      </c>
      <c r="I4356" s="1">
        <f t="shared" ca="1" si="1715"/>
        <v>5.4517538508651482</v>
      </c>
      <c r="J4356" s="1">
        <f t="shared" ca="1" si="1716"/>
        <v>5.6397049380555977</v>
      </c>
      <c r="K4356" s="1">
        <f t="shared" ca="1" si="1717"/>
        <v>5.5457293944603734</v>
      </c>
      <c r="L4356" s="1">
        <f t="shared" ca="1" si="1718"/>
        <v>0.44241005449064119</v>
      </c>
      <c r="M4356" s="1">
        <f t="shared" ca="1" si="1719"/>
        <v>5.7086267131840973</v>
      </c>
      <c r="N4356" s="1">
        <f t="shared" ca="1" si="1720"/>
        <v>4.0889201599735827</v>
      </c>
      <c r="O4356" s="1">
        <f t="shared" ca="1" si="1721"/>
        <v>4.89877343657884</v>
      </c>
      <c r="P4356" s="1">
        <f t="shared" ca="1" si="1722"/>
        <v>0.50846989743906412</v>
      </c>
      <c r="Q4356" s="1">
        <f t="shared" ca="1" si="1723"/>
        <v>4.0580955839344437</v>
      </c>
      <c r="R4356" s="1">
        <f t="shared" ca="1" si="1724"/>
        <v>4.2613925697676045</v>
      </c>
      <c r="S4356" s="1">
        <f t="shared" ca="1" si="1725"/>
        <v>4.1597440768510241</v>
      </c>
      <c r="T4356" s="1">
        <f t="shared" ca="1" si="1726"/>
        <v>0.90607253093352069</v>
      </c>
      <c r="U4356" s="1">
        <f t="shared" ca="1" si="1727"/>
        <v>0.49317959962735858</v>
      </c>
      <c r="V4356" s="1">
        <f t="shared" ca="1" si="1728"/>
        <v>11.826162001143825</v>
      </c>
      <c r="W4356" s="1">
        <f t="shared" ca="1" si="1729"/>
        <v>6.1596708003855918</v>
      </c>
      <c r="X4356" s="1">
        <f t="shared" ca="1" si="1730"/>
        <v>4.4057552047456205E-2</v>
      </c>
      <c r="Y4356" s="1">
        <f t="shared" ca="1" si="1731"/>
        <v>12.489033994694116</v>
      </c>
      <c r="Z4356" s="1">
        <f t="shared" ca="1" si="1732"/>
        <v>0.18023027451736931</v>
      </c>
      <c r="AA4356" s="1">
        <f t="shared" ca="1" si="1733"/>
        <v>6.3346321346057426</v>
      </c>
      <c r="AB4356" s="1">
        <f t="shared" ca="1" si="1734"/>
        <v>4.89877343657884</v>
      </c>
      <c r="AH4356" s="6"/>
      <c r="AI4356" s="6"/>
    </row>
    <row r="4357" spans="4:35">
      <c r="D4357" s="1">
        <f t="shared" ca="1" si="1710"/>
        <v>0.49788744587794098</v>
      </c>
      <c r="E4357" s="5">
        <f t="shared" ca="1" si="1711"/>
        <v>6.9738123979540267</v>
      </c>
      <c r="F4357" s="1">
        <f t="shared" ca="1" si="1712"/>
        <v>6.8893097302350306</v>
      </c>
      <c r="G4357" s="1">
        <f t="shared" ca="1" si="1713"/>
        <v>6.9315610640945291</v>
      </c>
      <c r="H4357" s="1">
        <f t="shared" ca="1" si="1714"/>
        <v>0.71674400941694139</v>
      </c>
      <c r="I4357" s="1">
        <f t="shared" ca="1" si="1715"/>
        <v>2.6642922578786616</v>
      </c>
      <c r="J4357" s="1">
        <f t="shared" ca="1" si="1716"/>
        <v>10.091233838743324</v>
      </c>
      <c r="K4357" s="1">
        <f t="shared" ca="1" si="1717"/>
        <v>6.3777630483109933</v>
      </c>
      <c r="L4357" s="1">
        <f t="shared" ca="1" si="1718"/>
        <v>0.13732664864198463</v>
      </c>
      <c r="M4357" s="1">
        <f t="shared" ca="1" si="1719"/>
        <v>13.89775026095672</v>
      </c>
      <c r="N4357" s="1">
        <f t="shared" ca="1" si="1720"/>
        <v>1.03403414233044</v>
      </c>
      <c r="O4357" s="1">
        <f t="shared" ca="1" si="1721"/>
        <v>7.4658922016435803</v>
      </c>
      <c r="P4357" s="1">
        <f t="shared" ca="1" si="1722"/>
        <v>0.88950151195092031</v>
      </c>
      <c r="Q4357" s="1">
        <f t="shared" ca="1" si="1723"/>
        <v>0.70256443260901569</v>
      </c>
      <c r="R4357" s="1">
        <f t="shared" ca="1" si="1724"/>
        <v>13.216520645590192</v>
      </c>
      <c r="S4357" s="1">
        <f t="shared" ca="1" si="1725"/>
        <v>6.959542539099604</v>
      </c>
      <c r="T4357" s="1">
        <f t="shared" ca="1" si="1726"/>
        <v>0.4130116393288864</v>
      </c>
      <c r="U4357" s="1">
        <f t="shared" ca="1" si="1727"/>
        <v>4.4213975201191129</v>
      </c>
      <c r="V4357" s="1">
        <f t="shared" ca="1" si="1728"/>
        <v>2.6637514392479127</v>
      </c>
      <c r="W4357" s="1">
        <f t="shared" ca="1" si="1729"/>
        <v>3.5425744796835126</v>
      </c>
      <c r="X4357" s="1">
        <f t="shared" ca="1" si="1730"/>
        <v>0.30672462916445542</v>
      </c>
      <c r="Y4357" s="1">
        <f t="shared" ca="1" si="1731"/>
        <v>4.727219629287946</v>
      </c>
      <c r="Z4357" s="1">
        <f t="shared" ca="1" si="1732"/>
        <v>1.4653119928238543</v>
      </c>
      <c r="AA4357" s="1">
        <f t="shared" ca="1" si="1733"/>
        <v>3.0962658110559</v>
      </c>
      <c r="AB4357" s="1">
        <f t="shared" ca="1" si="1734"/>
        <v>6.9315610640945291</v>
      </c>
      <c r="AH4357" s="6"/>
      <c r="AI4357" s="6"/>
    </row>
    <row r="4358" spans="4:35">
      <c r="D4358" s="1">
        <f t="shared" ca="1" si="1710"/>
        <v>0.31969612461774777</v>
      </c>
      <c r="E4358" s="5">
        <f t="shared" ca="1" si="1711"/>
        <v>11.403843449236637</v>
      </c>
      <c r="F4358" s="1">
        <f t="shared" ca="1" si="1712"/>
        <v>3.8521570506899634</v>
      </c>
      <c r="G4358" s="1">
        <f t="shared" ca="1" si="1713"/>
        <v>7.6280002499633</v>
      </c>
      <c r="H4358" s="1">
        <f t="shared" ca="1" si="1714"/>
        <v>0.17139988339949719</v>
      </c>
      <c r="I4358" s="1">
        <f t="shared" ca="1" si="1715"/>
        <v>14.110047624813355</v>
      </c>
      <c r="J4358" s="1">
        <f t="shared" ca="1" si="1716"/>
        <v>1.5041408689516251</v>
      </c>
      <c r="K4358" s="1">
        <f t="shared" ca="1" si="1717"/>
        <v>7.8070942468824898</v>
      </c>
      <c r="L4358" s="1">
        <f t="shared" ca="1" si="1718"/>
        <v>0.29754313634381158</v>
      </c>
      <c r="M4358" s="1">
        <f t="shared" ca="1" si="1719"/>
        <v>8.4853724787560445</v>
      </c>
      <c r="N4358" s="1">
        <f t="shared" ca="1" si="1720"/>
        <v>2.4721989859537064</v>
      </c>
      <c r="O4358" s="1">
        <f t="shared" ca="1" si="1721"/>
        <v>5.4787857323548756</v>
      </c>
      <c r="P4358" s="1">
        <f t="shared" ca="1" si="1722"/>
        <v>0.49279594266435078</v>
      </c>
      <c r="Q4358" s="1">
        <f t="shared" ca="1" si="1723"/>
        <v>4.245960600159167</v>
      </c>
      <c r="R4358" s="1">
        <f t="shared" ca="1" si="1724"/>
        <v>4.0730512584738774</v>
      </c>
      <c r="S4358" s="1">
        <f t="shared" ca="1" si="1725"/>
        <v>4.1595059293165217</v>
      </c>
      <c r="T4358" s="1">
        <f t="shared" ca="1" si="1726"/>
        <v>0.58225771736483167</v>
      </c>
      <c r="U4358" s="1">
        <f t="shared" ca="1" si="1727"/>
        <v>2.7042105796097933</v>
      </c>
      <c r="V4358" s="1">
        <f t="shared" ca="1" si="1728"/>
        <v>4.3644529266069751</v>
      </c>
      <c r="W4358" s="1">
        <f t="shared" ca="1" si="1729"/>
        <v>3.5343317531083844</v>
      </c>
      <c r="X4358" s="1">
        <f t="shared" ca="1" si="1730"/>
        <v>0.21111068648055609</v>
      </c>
      <c r="Y4358" s="1">
        <f t="shared" ca="1" si="1731"/>
        <v>6.2214908102949584</v>
      </c>
      <c r="Z4358" s="1">
        <f t="shared" ca="1" si="1732"/>
        <v>0.94851702010004268</v>
      </c>
      <c r="AA4358" s="1">
        <f t="shared" ca="1" si="1733"/>
        <v>3.5850039151975004</v>
      </c>
      <c r="AB4358" s="1">
        <f t="shared" ca="1" si="1734"/>
        <v>4.1595059293165217</v>
      </c>
      <c r="AH4358" s="6"/>
      <c r="AI4358" s="6"/>
    </row>
    <row r="4359" spans="4:35">
      <c r="D4359" s="1">
        <f t="shared" ca="1" si="1710"/>
        <v>8.7606288783362407E-2</v>
      </c>
      <c r="E4359" s="5">
        <f t="shared" ca="1" si="1711"/>
        <v>24.349024938521421</v>
      </c>
      <c r="F4359" s="1">
        <f t="shared" ca="1" si="1712"/>
        <v>0.91683681168391873</v>
      </c>
      <c r="G4359" s="1">
        <f t="shared" ca="1" si="1713"/>
        <v>12.632930875102669</v>
      </c>
      <c r="H4359" s="1">
        <f t="shared" ca="1" si="1714"/>
        <v>0.33211672309136042</v>
      </c>
      <c r="I4359" s="1">
        <f t="shared" ca="1" si="1715"/>
        <v>8.818150370219783</v>
      </c>
      <c r="J4359" s="1">
        <f t="shared" ca="1" si="1716"/>
        <v>3.229134847041331</v>
      </c>
      <c r="K4359" s="1">
        <f t="shared" ca="1" si="1717"/>
        <v>6.0236426086305572</v>
      </c>
      <c r="L4359" s="1">
        <f t="shared" ca="1" si="1718"/>
        <v>0.80972923402819563</v>
      </c>
      <c r="M4359" s="1">
        <f t="shared" ca="1" si="1719"/>
        <v>1.4773875632380231</v>
      </c>
      <c r="N4359" s="1">
        <f t="shared" ca="1" si="1720"/>
        <v>11.61514996059689</v>
      </c>
      <c r="O4359" s="1">
        <f t="shared" ca="1" si="1721"/>
        <v>6.5462687619174567</v>
      </c>
      <c r="P4359" s="1">
        <f t="shared" ca="1" si="1722"/>
        <v>0.68582610524736032</v>
      </c>
      <c r="Q4359" s="1">
        <f t="shared" ca="1" si="1723"/>
        <v>2.2627870457013577</v>
      </c>
      <c r="R4359" s="1">
        <f t="shared" ca="1" si="1724"/>
        <v>6.946851848535216</v>
      </c>
      <c r="S4359" s="1">
        <f t="shared" ca="1" si="1725"/>
        <v>4.6048194471182864</v>
      </c>
      <c r="T4359" s="1">
        <f t="shared" ca="1" si="1726"/>
        <v>0.33698683923549755</v>
      </c>
      <c r="U4359" s="1">
        <f t="shared" ca="1" si="1727"/>
        <v>5.4385570105300474</v>
      </c>
      <c r="V4359" s="1">
        <f t="shared" ca="1" si="1728"/>
        <v>2.0548021933487828</v>
      </c>
      <c r="W4359" s="1">
        <f t="shared" ca="1" si="1729"/>
        <v>3.7466796019394151</v>
      </c>
      <c r="X4359" s="1">
        <f t="shared" ca="1" si="1730"/>
        <v>0.85994300414716784</v>
      </c>
      <c r="Y4359" s="1">
        <f t="shared" ca="1" si="1731"/>
        <v>0.60355666471319147</v>
      </c>
      <c r="Z4359" s="1">
        <f t="shared" ca="1" si="1732"/>
        <v>7.8628233039457012</v>
      </c>
      <c r="AA4359" s="1">
        <f t="shared" ca="1" si="1733"/>
        <v>4.2331899843294467</v>
      </c>
      <c r="AB4359" s="1">
        <f t="shared" ca="1" si="1734"/>
        <v>4.6048194471182864</v>
      </c>
      <c r="AH4359" s="6"/>
      <c r="AI4359" s="6"/>
    </row>
    <row r="4360" spans="4:35">
      <c r="D4360" s="1">
        <f t="shared" ca="1" si="1710"/>
        <v>0.29448735596212516</v>
      </c>
      <c r="E4360" s="5">
        <f t="shared" ca="1" si="1711"/>
        <v>12.225192107268679</v>
      </c>
      <c r="F4360" s="1">
        <f t="shared" ca="1" si="1712"/>
        <v>3.4883058575507646</v>
      </c>
      <c r="G4360" s="1">
        <f t="shared" ca="1" si="1713"/>
        <v>7.8567489824097221</v>
      </c>
      <c r="H4360" s="1">
        <f t="shared" ca="1" si="1714"/>
        <v>0.96726570924252042</v>
      </c>
      <c r="I4360" s="1">
        <f t="shared" ca="1" si="1715"/>
        <v>0.26625635514840051</v>
      </c>
      <c r="J4360" s="1">
        <f t="shared" ca="1" si="1716"/>
        <v>27.354656828059248</v>
      </c>
      <c r="K4360" s="1">
        <f t="shared" ca="1" si="1717"/>
        <v>13.810456591603824</v>
      </c>
      <c r="L4360" s="1">
        <f t="shared" ca="1" si="1718"/>
        <v>0.6028962214801088</v>
      </c>
      <c r="M4360" s="1">
        <f t="shared" ca="1" si="1719"/>
        <v>3.5420714052353088</v>
      </c>
      <c r="N4360" s="1">
        <f t="shared" ca="1" si="1720"/>
        <v>6.4649033792325712</v>
      </c>
      <c r="O4360" s="1">
        <f t="shared" ca="1" si="1721"/>
        <v>5.0034873922339402</v>
      </c>
      <c r="P4360" s="1">
        <f t="shared" ca="1" si="1722"/>
        <v>0.53779531130920855</v>
      </c>
      <c r="Q4360" s="1">
        <f t="shared" ca="1" si="1723"/>
        <v>3.721663520790115</v>
      </c>
      <c r="R4360" s="1">
        <f t="shared" ca="1" si="1724"/>
        <v>4.6304846214204627</v>
      </c>
      <c r="S4360" s="1">
        <f t="shared" ca="1" si="1725"/>
        <v>4.1760740711052886</v>
      </c>
      <c r="T4360" s="1">
        <f t="shared" ca="1" si="1726"/>
        <v>0.87830941180862654</v>
      </c>
      <c r="U4360" s="1">
        <f t="shared" ca="1" si="1727"/>
        <v>0.6487817108908025</v>
      </c>
      <c r="V4360" s="1">
        <f t="shared" ca="1" si="1728"/>
        <v>10.53136809061221</v>
      </c>
      <c r="W4360" s="1">
        <f t="shared" ca="1" si="1729"/>
        <v>5.5900749007515058</v>
      </c>
      <c r="X4360" s="1">
        <f t="shared" ca="1" si="1730"/>
        <v>0.19867821934382368</v>
      </c>
      <c r="Y4360" s="1">
        <f t="shared" ca="1" si="1731"/>
        <v>6.4642750048643567</v>
      </c>
      <c r="Z4360" s="1">
        <f t="shared" ca="1" si="1732"/>
        <v>0.88597075566994976</v>
      </c>
      <c r="AA4360" s="1">
        <f t="shared" ca="1" si="1733"/>
        <v>3.6751228802671534</v>
      </c>
      <c r="AB4360" s="1">
        <f t="shared" ca="1" si="1734"/>
        <v>5.0034873922339402</v>
      </c>
      <c r="AH4360" s="6"/>
      <c r="AI4360" s="6"/>
    </row>
    <row r="4361" spans="4:35">
      <c r="D4361" s="1">
        <f t="shared" ca="1" si="1710"/>
        <v>0.19258586635131048</v>
      </c>
      <c r="E4361" s="5">
        <f t="shared" ca="1" si="1711"/>
        <v>16.472131657411786</v>
      </c>
      <c r="F4361" s="1">
        <f t="shared" ca="1" si="1712"/>
        <v>2.1391856557817741</v>
      </c>
      <c r="G4361" s="1">
        <f t="shared" ca="1" si="1713"/>
        <v>9.3056586565967798</v>
      </c>
      <c r="H4361" s="1">
        <f t="shared" ca="1" si="1714"/>
        <v>0.73443864771381828</v>
      </c>
      <c r="I4361" s="1">
        <f t="shared" ca="1" si="1715"/>
        <v>2.4691905294227738</v>
      </c>
      <c r="J4361" s="1">
        <f t="shared" ca="1" si="1716"/>
        <v>10.607275063506464</v>
      </c>
      <c r="K4361" s="1">
        <f t="shared" ca="1" si="1717"/>
        <v>6.5382327964646185</v>
      </c>
      <c r="L4361" s="1">
        <f t="shared" ca="1" si="1718"/>
        <v>0.39654080537405978</v>
      </c>
      <c r="M4361" s="1">
        <f t="shared" ca="1" si="1719"/>
        <v>6.474834304893184</v>
      </c>
      <c r="N4361" s="1">
        <f t="shared" ca="1" si="1720"/>
        <v>3.535537986883988</v>
      </c>
      <c r="O4361" s="1">
        <f t="shared" ca="1" si="1721"/>
        <v>5.0051861458885858</v>
      </c>
      <c r="P4361" s="1">
        <f t="shared" ca="1" si="1722"/>
        <v>2.3146954540141151E-2</v>
      </c>
      <c r="Q4361" s="1">
        <f t="shared" ca="1" si="1723"/>
        <v>22.595352362672571</v>
      </c>
      <c r="R4361" s="1">
        <f t="shared" ca="1" si="1724"/>
        <v>0.14051431389772856</v>
      </c>
      <c r="S4361" s="1">
        <f t="shared" ca="1" si="1725"/>
        <v>11.36793333828515</v>
      </c>
      <c r="T4361" s="1">
        <f t="shared" ca="1" si="1726"/>
        <v>4.8343875415103654E-2</v>
      </c>
      <c r="U4361" s="1">
        <f t="shared" ca="1" si="1727"/>
        <v>15.147078684880086</v>
      </c>
      <c r="V4361" s="1">
        <f t="shared" ca="1" si="1728"/>
        <v>0.24775761557735682</v>
      </c>
      <c r="W4361" s="1">
        <f t="shared" ca="1" si="1729"/>
        <v>7.6974181502287209</v>
      </c>
      <c r="X4361" s="1">
        <f t="shared" ca="1" si="1730"/>
        <v>0.25204047477933855</v>
      </c>
      <c r="Y4361" s="1">
        <f t="shared" ca="1" si="1731"/>
        <v>5.5126623606562788</v>
      </c>
      <c r="Z4361" s="1">
        <f t="shared" ca="1" si="1732"/>
        <v>1.1616256525570388</v>
      </c>
      <c r="AA4361" s="1">
        <f t="shared" ca="1" si="1733"/>
        <v>3.3371440066066587</v>
      </c>
      <c r="AB4361" s="1">
        <f t="shared" ca="1" si="1734"/>
        <v>6.5382327964646185</v>
      </c>
      <c r="AH4361" s="6"/>
      <c r="AI4361" s="6"/>
    </row>
    <row r="4362" spans="4:35">
      <c r="D4362" s="1">
        <f t="shared" ca="1" si="1710"/>
        <v>0.85002377101164306</v>
      </c>
      <c r="E4362" s="5">
        <f t="shared" ca="1" si="1711"/>
        <v>1.6249096399276264</v>
      </c>
      <c r="F4362" s="1">
        <f t="shared" ca="1" si="1712"/>
        <v>18.972784708550726</v>
      </c>
      <c r="G4362" s="1">
        <f t="shared" ca="1" si="1713"/>
        <v>10.298847174239176</v>
      </c>
      <c r="H4362" s="1">
        <f t="shared" ca="1" si="1714"/>
        <v>0.75117496359121505</v>
      </c>
      <c r="I4362" s="1">
        <f t="shared" ca="1" si="1715"/>
        <v>2.2889334415695046</v>
      </c>
      <c r="J4362" s="1">
        <f t="shared" ca="1" si="1716"/>
        <v>11.128042356217307</v>
      </c>
      <c r="K4362" s="1">
        <f t="shared" ca="1" si="1717"/>
        <v>6.7084878988934058</v>
      </c>
      <c r="L4362" s="1">
        <f t="shared" ca="1" si="1718"/>
        <v>0.73604738918071966</v>
      </c>
      <c r="M4362" s="1">
        <f t="shared" ca="1" si="1719"/>
        <v>2.1452254239656892</v>
      </c>
      <c r="N4362" s="1">
        <f t="shared" ca="1" si="1720"/>
        <v>9.3238998749476991</v>
      </c>
      <c r="O4362" s="1">
        <f t="shared" ca="1" si="1721"/>
        <v>5.7345626494566941</v>
      </c>
      <c r="P4362" s="1">
        <f t="shared" ca="1" si="1722"/>
        <v>0.55856241939635964</v>
      </c>
      <c r="Q4362" s="1">
        <f t="shared" ca="1" si="1723"/>
        <v>3.4943334248762152</v>
      </c>
      <c r="R4362" s="1">
        <f t="shared" ca="1" si="1724"/>
        <v>4.9063118953167741</v>
      </c>
      <c r="S4362" s="1">
        <f t="shared" ca="1" si="1725"/>
        <v>4.2003226600964947</v>
      </c>
      <c r="T4362" s="1">
        <f t="shared" ca="1" si="1726"/>
        <v>0.30040030178981536</v>
      </c>
      <c r="U4362" s="1">
        <f t="shared" ca="1" si="1727"/>
        <v>6.0131967723305646</v>
      </c>
      <c r="V4362" s="1">
        <f t="shared" ca="1" si="1728"/>
        <v>1.7862348360629532</v>
      </c>
      <c r="W4362" s="1">
        <f t="shared" ca="1" si="1729"/>
        <v>3.899715804196759</v>
      </c>
      <c r="X4362" s="1">
        <f t="shared" ca="1" si="1730"/>
        <v>0.60810012105218991</v>
      </c>
      <c r="Y4362" s="1">
        <f t="shared" ca="1" si="1731"/>
        <v>1.9896629511593498</v>
      </c>
      <c r="Z4362" s="1">
        <f t="shared" ca="1" si="1732"/>
        <v>3.7469955306480127</v>
      </c>
      <c r="AA4362" s="1">
        <f t="shared" ca="1" si="1733"/>
        <v>2.8683292409036811</v>
      </c>
      <c r="AB4362" s="1">
        <f t="shared" ca="1" si="1734"/>
        <v>4.2003226600964947</v>
      </c>
      <c r="AH4362" s="6"/>
      <c r="AI4362" s="6"/>
    </row>
    <row r="4363" spans="4:35">
      <c r="D4363" s="1">
        <f t="shared" ca="1" si="1710"/>
        <v>0.85719614082209361</v>
      </c>
      <c r="E4363" s="5">
        <f t="shared" ca="1" si="1711"/>
        <v>1.540885174669353</v>
      </c>
      <c r="F4363" s="1">
        <f t="shared" ca="1" si="1712"/>
        <v>19.462832043864566</v>
      </c>
      <c r="G4363" s="1">
        <f t="shared" ca="1" si="1713"/>
        <v>10.501858609266959</v>
      </c>
      <c r="H4363" s="1">
        <f t="shared" ca="1" si="1714"/>
        <v>0.32525483521106369</v>
      </c>
      <c r="I4363" s="1">
        <f t="shared" ca="1" si="1715"/>
        <v>8.9851703645040697</v>
      </c>
      <c r="J4363" s="1">
        <f t="shared" ca="1" si="1716"/>
        <v>3.1473615443151708</v>
      </c>
      <c r="K4363" s="1">
        <f t="shared" ca="1" si="1717"/>
        <v>6.0662659544096202</v>
      </c>
      <c r="L4363" s="1">
        <f t="shared" ca="1" si="1718"/>
        <v>0.30852788921754959</v>
      </c>
      <c r="M4363" s="1">
        <f t="shared" ca="1" si="1719"/>
        <v>8.2316012595088175</v>
      </c>
      <c r="N4363" s="1">
        <f t="shared" ca="1" si="1720"/>
        <v>2.5825272211858099</v>
      </c>
      <c r="O4363" s="1">
        <f t="shared" ca="1" si="1721"/>
        <v>5.4070642403473137</v>
      </c>
      <c r="P4363" s="1">
        <f t="shared" ca="1" si="1722"/>
        <v>0.96994656657866141</v>
      </c>
      <c r="Q4363" s="1">
        <f t="shared" ca="1" si="1723"/>
        <v>0.18308577002026821</v>
      </c>
      <c r="R4363" s="1">
        <f t="shared" ca="1" si="1724"/>
        <v>21.02867020546827</v>
      </c>
      <c r="S4363" s="1">
        <f t="shared" ca="1" si="1725"/>
        <v>10.60587798774427</v>
      </c>
      <c r="T4363" s="1">
        <f t="shared" ca="1" si="1726"/>
        <v>0.53250874680108651</v>
      </c>
      <c r="U4363" s="1">
        <f t="shared" ca="1" si="1727"/>
        <v>3.1507797780796372</v>
      </c>
      <c r="V4363" s="1">
        <f t="shared" ca="1" si="1728"/>
        <v>3.8018732008168454</v>
      </c>
      <c r="W4363" s="1">
        <f t="shared" ca="1" si="1729"/>
        <v>3.4763264894482413</v>
      </c>
      <c r="X4363" s="1">
        <f t="shared" ca="1" si="1730"/>
        <v>0.45155698714242731</v>
      </c>
      <c r="Y4363" s="1">
        <f t="shared" ca="1" si="1731"/>
        <v>3.1802147868804869</v>
      </c>
      <c r="Z4363" s="1">
        <f t="shared" ca="1" si="1732"/>
        <v>2.4026876040173457</v>
      </c>
      <c r="AA4363" s="1">
        <f t="shared" ca="1" si="1733"/>
        <v>2.7914511954489161</v>
      </c>
      <c r="AB4363" s="1">
        <f t="shared" ca="1" si="1734"/>
        <v>6.0662659544096202</v>
      </c>
      <c r="AH4363" s="6"/>
      <c r="AI4363" s="6"/>
    </row>
    <row r="4364" spans="4:35">
      <c r="D4364" s="1">
        <f t="shared" ca="1" si="1710"/>
        <v>0.18792892968381303</v>
      </c>
      <c r="E4364" s="5">
        <f t="shared" ca="1" si="1711"/>
        <v>16.716914212216405</v>
      </c>
      <c r="F4364" s="1">
        <f t="shared" ca="1" si="1712"/>
        <v>2.0816741763061546</v>
      </c>
      <c r="G4364" s="1">
        <f t="shared" ca="1" si="1713"/>
        <v>9.3992941942612802</v>
      </c>
      <c r="H4364" s="1">
        <f t="shared" ca="1" si="1714"/>
        <v>0.21688771060711087</v>
      </c>
      <c r="I4364" s="1">
        <f t="shared" ca="1" si="1715"/>
        <v>12.227004176093727</v>
      </c>
      <c r="J4364" s="1">
        <f t="shared" ca="1" si="1716"/>
        <v>1.9558334726970206</v>
      </c>
      <c r="K4364" s="1">
        <f t="shared" ca="1" si="1717"/>
        <v>7.0914188243953742</v>
      </c>
      <c r="L4364" s="1">
        <f t="shared" ca="1" si="1718"/>
        <v>0.6723473772419476</v>
      </c>
      <c r="M4364" s="1">
        <f t="shared" ca="1" si="1719"/>
        <v>2.7788609912134792</v>
      </c>
      <c r="N4364" s="1">
        <f t="shared" ca="1" si="1720"/>
        <v>7.810609161414046</v>
      </c>
      <c r="O4364" s="1">
        <f t="shared" ca="1" si="1721"/>
        <v>5.2947350763137626</v>
      </c>
      <c r="P4364" s="1">
        <f t="shared" ca="1" si="1722"/>
        <v>0.39856138364798532</v>
      </c>
      <c r="Q4364" s="1">
        <f t="shared" ca="1" si="1723"/>
        <v>5.5193625351390327</v>
      </c>
      <c r="R4364" s="1">
        <f t="shared" ca="1" si="1724"/>
        <v>3.0505847983653021</v>
      </c>
      <c r="S4364" s="1">
        <f t="shared" ca="1" si="1725"/>
        <v>4.2849736667521672</v>
      </c>
      <c r="T4364" s="1">
        <f t="shared" ca="1" si="1726"/>
        <v>0.98387806000317568</v>
      </c>
      <c r="U4364" s="1">
        <f t="shared" ca="1" si="1727"/>
        <v>8.126656184971856E-2</v>
      </c>
      <c r="V4364" s="1">
        <f t="shared" ca="1" si="1728"/>
        <v>20.637871009736294</v>
      </c>
      <c r="W4364" s="1">
        <f t="shared" ca="1" si="1729"/>
        <v>10.359568785793007</v>
      </c>
      <c r="X4364" s="1">
        <f t="shared" ca="1" si="1730"/>
        <v>0.69016307236626717</v>
      </c>
      <c r="Y4364" s="1">
        <f t="shared" ca="1" si="1731"/>
        <v>1.4833094902050368</v>
      </c>
      <c r="Z4364" s="1">
        <f t="shared" ca="1" si="1732"/>
        <v>4.6868366392066152</v>
      </c>
      <c r="AA4364" s="1">
        <f t="shared" ca="1" si="1733"/>
        <v>3.085073064705826</v>
      </c>
      <c r="AB4364" s="1">
        <f t="shared" ca="1" si="1734"/>
        <v>5.2947350763137626</v>
      </c>
      <c r="AH4364" s="6"/>
      <c r="AI4364" s="6"/>
    </row>
    <row r="4365" spans="4:35">
      <c r="D4365" s="1">
        <f t="shared" ca="1" si="1710"/>
        <v>1.5216952213197965E-2</v>
      </c>
      <c r="E4365" s="5">
        <f t="shared" ca="1" si="1711"/>
        <v>41.853451954054044</v>
      </c>
      <c r="F4365" s="1">
        <f t="shared" ca="1" si="1712"/>
        <v>0.15333918123983248</v>
      </c>
      <c r="G4365" s="1">
        <f t="shared" ca="1" si="1713"/>
        <v>21.003395567646937</v>
      </c>
      <c r="H4365" s="1">
        <f t="shared" ca="1" si="1714"/>
        <v>0.14168233179726453</v>
      </c>
      <c r="I4365" s="1">
        <f t="shared" ca="1" si="1715"/>
        <v>15.633342619572829</v>
      </c>
      <c r="J4365" s="1">
        <f t="shared" ca="1" si="1716"/>
        <v>1.222248042852359</v>
      </c>
      <c r="K4365" s="1">
        <f t="shared" ca="1" si="1717"/>
        <v>8.4277953312125948</v>
      </c>
      <c r="L4365" s="1">
        <f t="shared" ca="1" si="1718"/>
        <v>0.72565508825635827</v>
      </c>
      <c r="M4365" s="1">
        <f t="shared" ca="1" si="1719"/>
        <v>2.244763234646352</v>
      </c>
      <c r="N4365" s="1">
        <f t="shared" ca="1" si="1720"/>
        <v>9.053584135658479</v>
      </c>
      <c r="O4365" s="1">
        <f t="shared" ca="1" si="1721"/>
        <v>5.6491736851524159</v>
      </c>
      <c r="P4365" s="1">
        <f t="shared" ca="1" si="1722"/>
        <v>0.57412202332015549</v>
      </c>
      <c r="Q4365" s="1">
        <f t="shared" ca="1" si="1723"/>
        <v>3.3294799264435819</v>
      </c>
      <c r="R4365" s="1">
        <f t="shared" ca="1" si="1724"/>
        <v>5.1216144807787991</v>
      </c>
      <c r="S4365" s="1">
        <f t="shared" ca="1" si="1725"/>
        <v>4.2255472036111907</v>
      </c>
      <c r="T4365" s="1">
        <f t="shared" ca="1" si="1726"/>
        <v>0.97243412218863445</v>
      </c>
      <c r="U4365" s="1">
        <f t="shared" ca="1" si="1727"/>
        <v>0.13976473232053291</v>
      </c>
      <c r="V4365" s="1">
        <f t="shared" ca="1" si="1728"/>
        <v>17.955882911522906</v>
      </c>
      <c r="W4365" s="1">
        <f t="shared" ca="1" si="1729"/>
        <v>9.0478238219217193</v>
      </c>
      <c r="X4365" s="1">
        <f t="shared" ca="1" si="1730"/>
        <v>0.17533307635203343</v>
      </c>
      <c r="Y4365" s="1">
        <f t="shared" ca="1" si="1731"/>
        <v>6.9642712823456963</v>
      </c>
      <c r="Z4365" s="1">
        <f t="shared" ca="1" si="1732"/>
        <v>0.7711028123178838</v>
      </c>
      <c r="AA4365" s="1">
        <f t="shared" ca="1" si="1733"/>
        <v>3.8676870473317901</v>
      </c>
      <c r="AB4365" s="1">
        <f t="shared" ca="1" si="1734"/>
        <v>5.6491736851524159</v>
      </c>
      <c r="AH4365" s="6"/>
      <c r="AI4365" s="6"/>
    </row>
    <row r="4366" spans="4:35">
      <c r="D4366" s="1">
        <f t="shared" ca="1" si="1710"/>
        <v>0.81881522794480521</v>
      </c>
      <c r="E4366" s="5">
        <f t="shared" ca="1" si="1711"/>
        <v>1.9989682748713351</v>
      </c>
      <c r="F4366" s="1">
        <f t="shared" ca="1" si="1712"/>
        <v>17.082379283352612</v>
      </c>
      <c r="G4366" s="1">
        <f t="shared" ca="1" si="1713"/>
        <v>9.5406737791119731</v>
      </c>
      <c r="H4366" s="1">
        <f t="shared" ca="1" si="1714"/>
        <v>0.80789976518059159</v>
      </c>
      <c r="I4366" s="1">
        <f t="shared" ca="1" si="1715"/>
        <v>1.7065382492045451</v>
      </c>
      <c r="J4366" s="1">
        <f t="shared" ca="1" si="1716"/>
        <v>13.197903894618223</v>
      </c>
      <c r="K4366" s="1">
        <f t="shared" ca="1" si="1717"/>
        <v>7.4522210719113842</v>
      </c>
      <c r="L4366" s="1">
        <f t="shared" ca="1" si="1718"/>
        <v>0.91513188484478392</v>
      </c>
      <c r="M4366" s="1">
        <f t="shared" ca="1" si="1719"/>
        <v>0.62080961355621533</v>
      </c>
      <c r="N4366" s="1">
        <f t="shared" ca="1" si="1720"/>
        <v>17.266597697004556</v>
      </c>
      <c r="O4366" s="1">
        <f t="shared" ca="1" si="1721"/>
        <v>8.9437036552803857</v>
      </c>
      <c r="P4366" s="1">
        <f t="shared" ca="1" si="1722"/>
        <v>8.8467256812661654E-2</v>
      </c>
      <c r="Q4366" s="1">
        <f t="shared" ca="1" si="1723"/>
        <v>14.550736649673052</v>
      </c>
      <c r="R4366" s="1">
        <f t="shared" ca="1" si="1724"/>
        <v>0.55576657917998751</v>
      </c>
      <c r="S4366" s="1">
        <f t="shared" ca="1" si="1725"/>
        <v>7.5532516144265198</v>
      </c>
      <c r="T4366" s="1">
        <f t="shared" ca="1" si="1726"/>
        <v>0.97868022216128858</v>
      </c>
      <c r="U4366" s="1">
        <f t="shared" ca="1" si="1727"/>
        <v>0.10775163514760705</v>
      </c>
      <c r="V4366" s="1">
        <f t="shared" ca="1" si="1728"/>
        <v>19.240600500309448</v>
      </c>
      <c r="W4366" s="1">
        <f t="shared" ca="1" si="1729"/>
        <v>9.6741760677285278</v>
      </c>
      <c r="X4366" s="1">
        <f t="shared" ca="1" si="1730"/>
        <v>0.37326861843399795</v>
      </c>
      <c r="Y4366" s="1">
        <f t="shared" ca="1" si="1731"/>
        <v>3.9418278474687467</v>
      </c>
      <c r="Z4366" s="1">
        <f t="shared" ca="1" si="1732"/>
        <v>1.8689489948067424</v>
      </c>
      <c r="AA4366" s="1">
        <f t="shared" ca="1" si="1733"/>
        <v>2.9053884211377445</v>
      </c>
      <c r="AB4366" s="1">
        <f t="shared" ca="1" si="1734"/>
        <v>8.9437036552803857</v>
      </c>
      <c r="AH4366" s="6"/>
      <c r="AI4366" s="6"/>
    </row>
    <row r="4367" spans="4:35">
      <c r="D4367" s="1">
        <f t="shared" ca="1" si="1710"/>
        <v>0.791321014562134</v>
      </c>
      <c r="E4367" s="5">
        <f t="shared" ca="1" si="1711"/>
        <v>2.3405155970946763</v>
      </c>
      <c r="F4367" s="1">
        <f t="shared" ca="1" si="1712"/>
        <v>15.66958162647958</v>
      </c>
      <c r="G4367" s="1">
        <f t="shared" ca="1" si="1713"/>
        <v>9.005048611787128</v>
      </c>
      <c r="H4367" s="1">
        <f t="shared" ca="1" si="1714"/>
        <v>0.94756824298731568</v>
      </c>
      <c r="I4367" s="1">
        <f t="shared" ca="1" si="1715"/>
        <v>0.43085056286527207</v>
      </c>
      <c r="J4367" s="1">
        <f t="shared" ca="1" si="1716"/>
        <v>23.585942570950426</v>
      </c>
      <c r="K4367" s="1">
        <f t="shared" ca="1" si="1717"/>
        <v>12.008396566907848</v>
      </c>
      <c r="L4367" s="1">
        <f t="shared" ca="1" si="1718"/>
        <v>1.5038867763464192E-2</v>
      </c>
      <c r="M4367" s="1">
        <f t="shared" ca="1" si="1719"/>
        <v>29.379820714851697</v>
      </c>
      <c r="N4367" s="1">
        <f t="shared" ca="1" si="1720"/>
        <v>0.10607168772858176</v>
      </c>
      <c r="O4367" s="1">
        <f t="shared" ca="1" si="1721"/>
        <v>14.74294620129014</v>
      </c>
      <c r="P4367" s="1">
        <f t="shared" ca="1" si="1722"/>
        <v>0.78745458869235496</v>
      </c>
      <c r="Q4367" s="1">
        <f t="shared" ca="1" si="1723"/>
        <v>1.4336974505856772</v>
      </c>
      <c r="R4367" s="1">
        <f t="shared" ca="1" si="1724"/>
        <v>9.2915976790622707</v>
      </c>
      <c r="S4367" s="1">
        <f t="shared" ca="1" si="1725"/>
        <v>5.3626475648239742</v>
      </c>
      <c r="T4367" s="1">
        <f t="shared" ca="1" si="1726"/>
        <v>0.27977506052362866</v>
      </c>
      <c r="U4367" s="1">
        <f t="shared" ca="1" si="1727"/>
        <v>6.368846769742083</v>
      </c>
      <c r="V4367" s="1">
        <f t="shared" ca="1" si="1728"/>
        <v>1.6409584991216453</v>
      </c>
      <c r="W4367" s="1">
        <f t="shared" ca="1" si="1729"/>
        <v>4.0049026344318639</v>
      </c>
      <c r="X4367" s="1">
        <f t="shared" ca="1" si="1730"/>
        <v>0.29681715016131771</v>
      </c>
      <c r="Y4367" s="1">
        <f t="shared" ca="1" si="1731"/>
        <v>4.8585559431837044</v>
      </c>
      <c r="Z4367" s="1">
        <f t="shared" ca="1" si="1732"/>
        <v>1.4085532865906207</v>
      </c>
      <c r="AA4367" s="1">
        <f t="shared" ca="1" si="1733"/>
        <v>3.1335546148871627</v>
      </c>
      <c r="AB4367" s="1">
        <f t="shared" ca="1" si="1734"/>
        <v>5.3626475648239742</v>
      </c>
      <c r="AH4367" s="6"/>
      <c r="AI4367" s="6"/>
    </row>
    <row r="4368" spans="4:35">
      <c r="D4368" s="1">
        <f t="shared" ca="1" si="1710"/>
        <v>0.33465036878681664</v>
      </c>
      <c r="E4368" s="5">
        <f t="shared" ca="1" si="1711"/>
        <v>10.946689674285729</v>
      </c>
      <c r="F4368" s="1">
        <f t="shared" ca="1" si="1712"/>
        <v>4.0744261526745715</v>
      </c>
      <c r="G4368" s="1">
        <f t="shared" ca="1" si="1713"/>
        <v>7.5105579134801506</v>
      </c>
      <c r="H4368" s="1">
        <f t="shared" ca="1" si="1714"/>
        <v>0.27424252484482703</v>
      </c>
      <c r="I4368" s="1">
        <f t="shared" ca="1" si="1715"/>
        <v>10.349939495337775</v>
      </c>
      <c r="J4368" s="1">
        <f t="shared" ca="1" si="1716"/>
        <v>2.5643150098132401</v>
      </c>
      <c r="K4368" s="1">
        <f t="shared" ca="1" si="1717"/>
        <v>6.4571272525755079</v>
      </c>
      <c r="L4368" s="1">
        <f t="shared" ca="1" si="1718"/>
        <v>0.4539121944547333</v>
      </c>
      <c r="M4368" s="1">
        <f t="shared" ca="1" si="1719"/>
        <v>5.5289605275137657</v>
      </c>
      <c r="N4368" s="1">
        <f t="shared" ca="1" si="1720"/>
        <v>4.234828501048387</v>
      </c>
      <c r="O4368" s="1">
        <f t="shared" ca="1" si="1721"/>
        <v>4.8818945142810763</v>
      </c>
      <c r="P4368" s="1">
        <f t="shared" ca="1" si="1722"/>
        <v>0.3065359006541738</v>
      </c>
      <c r="Q4368" s="1">
        <f t="shared" ca="1" si="1723"/>
        <v>7.0945223967386903</v>
      </c>
      <c r="R4368" s="1">
        <f t="shared" ca="1" si="1724"/>
        <v>2.1963348474769582</v>
      </c>
      <c r="S4368" s="1">
        <f t="shared" ca="1" si="1725"/>
        <v>4.6454286221078238</v>
      </c>
      <c r="T4368" s="1">
        <f t="shared" ca="1" si="1726"/>
        <v>0.93371915061782695</v>
      </c>
      <c r="U4368" s="1">
        <f t="shared" ca="1" si="1727"/>
        <v>0.34289790620587224</v>
      </c>
      <c r="V4368" s="1">
        <f t="shared" ca="1" si="1728"/>
        <v>13.569271357229717</v>
      </c>
      <c r="W4368" s="1">
        <f t="shared" ca="1" si="1729"/>
        <v>6.9560846317177942</v>
      </c>
      <c r="X4368" s="1">
        <f t="shared" ca="1" si="1730"/>
        <v>0.42105819350291152</v>
      </c>
      <c r="Y4368" s="1">
        <f t="shared" ca="1" si="1731"/>
        <v>3.4599369120177412</v>
      </c>
      <c r="Z4368" s="1">
        <f t="shared" ca="1" si="1732"/>
        <v>2.1862132534951662</v>
      </c>
      <c r="AA4368" s="1">
        <f t="shared" ca="1" si="1733"/>
        <v>2.8230750827564535</v>
      </c>
      <c r="AB4368" s="1">
        <f t="shared" ca="1" si="1734"/>
        <v>4.8818945142810763</v>
      </c>
      <c r="AH4368" s="6"/>
      <c r="AI4368" s="6"/>
    </row>
    <row r="4369" spans="4:35">
      <c r="D4369" s="1">
        <f t="shared" ca="1" si="1710"/>
        <v>0.14048768836386294</v>
      </c>
      <c r="E4369" s="5">
        <f t="shared" ca="1" si="1711"/>
        <v>19.626354213512997</v>
      </c>
      <c r="F4369" s="1">
        <f t="shared" ca="1" si="1712"/>
        <v>1.5139013007783597</v>
      </c>
      <c r="G4369" s="1">
        <f t="shared" ca="1" si="1713"/>
        <v>10.570127757145679</v>
      </c>
      <c r="H4369" s="1">
        <f t="shared" ca="1" si="1714"/>
        <v>0.21883421297922068</v>
      </c>
      <c r="I4369" s="1">
        <f t="shared" ca="1" si="1715"/>
        <v>12.155526833667597</v>
      </c>
      <c r="J4369" s="1">
        <f t="shared" ca="1" si="1716"/>
        <v>1.9757430108397562</v>
      </c>
      <c r="K4369" s="1">
        <f t="shared" ca="1" si="1717"/>
        <v>7.0656349222536772</v>
      </c>
      <c r="L4369" s="1">
        <f t="shared" ca="1" si="1718"/>
        <v>0.20412865158480042</v>
      </c>
      <c r="M4369" s="1">
        <f t="shared" ca="1" si="1719"/>
        <v>11.123033872211774</v>
      </c>
      <c r="N4369" s="1">
        <f t="shared" ca="1" si="1720"/>
        <v>1.5982241015584431</v>
      </c>
      <c r="O4369" s="1">
        <f t="shared" ca="1" si="1721"/>
        <v>6.3606289868851089</v>
      </c>
      <c r="P4369" s="1">
        <f t="shared" ca="1" si="1722"/>
        <v>3.4461127459798346E-2</v>
      </c>
      <c r="Q4369" s="1">
        <f t="shared" ca="1" si="1723"/>
        <v>20.207539982937533</v>
      </c>
      <c r="R4369" s="1">
        <f t="shared" ca="1" si="1724"/>
        <v>0.21041349815926552</v>
      </c>
      <c r="S4369" s="1">
        <f t="shared" ca="1" si="1725"/>
        <v>10.208976740548399</v>
      </c>
      <c r="T4369" s="1">
        <f t="shared" ca="1" si="1726"/>
        <v>0.74532218756441126</v>
      </c>
      <c r="U4369" s="1">
        <f t="shared" ca="1" si="1727"/>
        <v>1.4696934377993185</v>
      </c>
      <c r="V4369" s="1">
        <f t="shared" ca="1" si="1728"/>
        <v>6.8387800666655085</v>
      </c>
      <c r="W4369" s="1">
        <f t="shared" ca="1" si="1729"/>
        <v>4.1542367522324133</v>
      </c>
      <c r="X4369" s="1">
        <f t="shared" ca="1" si="1730"/>
        <v>0.86173210215742191</v>
      </c>
      <c r="Y4369" s="1">
        <f t="shared" ca="1" si="1731"/>
        <v>0.5952433719313307</v>
      </c>
      <c r="Z4369" s="1">
        <f t="shared" ca="1" si="1732"/>
        <v>7.9142487479057264</v>
      </c>
      <c r="AA4369" s="1">
        <f t="shared" ca="1" si="1733"/>
        <v>4.2547460599185287</v>
      </c>
      <c r="AB4369" s="1">
        <f t="shared" ca="1" si="1734"/>
        <v>7.0656349222536772</v>
      </c>
      <c r="AH4369" s="6"/>
      <c r="AI4369" s="6"/>
    </row>
    <row r="4370" spans="4:35">
      <c r="D4370" s="1">
        <f t="shared" ca="1" si="1710"/>
        <v>0.1369304245437033</v>
      </c>
      <c r="E4370" s="5">
        <f t="shared" ca="1" si="1711"/>
        <v>19.882823321994849</v>
      </c>
      <c r="F4370" s="1">
        <f t="shared" ca="1" si="1712"/>
        <v>1.4725997068915544</v>
      </c>
      <c r="G4370" s="1">
        <f t="shared" ca="1" si="1713"/>
        <v>10.677711514443201</v>
      </c>
      <c r="H4370" s="1">
        <f t="shared" ca="1" si="1714"/>
        <v>0.64893891760458156</v>
      </c>
      <c r="I4370" s="1">
        <f t="shared" ca="1" si="1715"/>
        <v>3.4593334753592484</v>
      </c>
      <c r="J4370" s="1">
        <f t="shared" ca="1" si="1716"/>
        <v>8.374360373904846</v>
      </c>
      <c r="K4370" s="1">
        <f t="shared" ca="1" si="1717"/>
        <v>5.916846924632047</v>
      </c>
      <c r="L4370" s="1">
        <f t="shared" ca="1" si="1718"/>
        <v>0.24991225996248168</v>
      </c>
      <c r="M4370" s="1">
        <f t="shared" ca="1" si="1719"/>
        <v>9.7065176800962369</v>
      </c>
      <c r="N4370" s="1">
        <f t="shared" ca="1" si="1720"/>
        <v>2.012955648042515</v>
      </c>
      <c r="O4370" s="1">
        <f t="shared" ca="1" si="1721"/>
        <v>5.8597366640693762</v>
      </c>
      <c r="P4370" s="1">
        <f t="shared" ca="1" si="1722"/>
        <v>0.2788114160816233</v>
      </c>
      <c r="Q4370" s="1">
        <f t="shared" ca="1" si="1723"/>
        <v>7.6633179223557857</v>
      </c>
      <c r="R4370" s="1">
        <f t="shared" ca="1" si="1724"/>
        <v>1.9611277023902156</v>
      </c>
      <c r="S4370" s="1">
        <f t="shared" ca="1" si="1725"/>
        <v>4.8122228123730011</v>
      </c>
      <c r="T4370" s="1">
        <f t="shared" ca="1" si="1726"/>
        <v>1.2892242255460373E-2</v>
      </c>
      <c r="U4370" s="1">
        <f t="shared" ca="1" si="1727"/>
        <v>21.7556476202951</v>
      </c>
      <c r="V4370" s="1">
        <f t="shared" ca="1" si="1728"/>
        <v>6.4880342309479921E-2</v>
      </c>
      <c r="W4370" s="1">
        <f t="shared" ca="1" si="1729"/>
        <v>10.91026398130229</v>
      </c>
      <c r="X4370" s="1">
        <f t="shared" ca="1" si="1730"/>
        <v>0.92979183469186277</v>
      </c>
      <c r="Y4370" s="1">
        <f t="shared" ca="1" si="1731"/>
        <v>0.2911782062159704</v>
      </c>
      <c r="Z4370" s="1">
        <f t="shared" ca="1" si="1732"/>
        <v>10.625162639134796</v>
      </c>
      <c r="AA4370" s="1">
        <f t="shared" ca="1" si="1733"/>
        <v>5.4581704226753835</v>
      </c>
      <c r="AB4370" s="1">
        <f t="shared" ca="1" si="1734"/>
        <v>5.8597366640693762</v>
      </c>
      <c r="AH4370" s="6"/>
      <c r="AI4370" s="6"/>
    </row>
    <row r="4371" spans="4:35">
      <c r="D4371" s="1">
        <f t="shared" ca="1" si="1710"/>
        <v>5.1196863000727455E-2</v>
      </c>
      <c r="E4371" s="5">
        <f t="shared" ca="1" si="1711"/>
        <v>29.720770183307703</v>
      </c>
      <c r="F4371" s="1">
        <f t="shared" ca="1" si="1712"/>
        <v>0.52553944463289604</v>
      </c>
      <c r="G4371" s="1">
        <f t="shared" ca="1" si="1713"/>
        <v>15.123154813970299</v>
      </c>
      <c r="H4371" s="1">
        <f t="shared" ca="1" si="1714"/>
        <v>0.40258487834730139</v>
      </c>
      <c r="I4371" s="1">
        <f t="shared" ca="1" si="1715"/>
        <v>7.2787946117891194</v>
      </c>
      <c r="J4371" s="1">
        <f t="shared" ca="1" si="1716"/>
        <v>4.1211444886298949</v>
      </c>
      <c r="K4371" s="1">
        <f t="shared" ca="1" si="1717"/>
        <v>5.6999695502095076</v>
      </c>
      <c r="L4371" s="1">
        <f t="shared" ca="1" si="1718"/>
        <v>0.7474767123091135</v>
      </c>
      <c r="M4371" s="1">
        <f t="shared" ca="1" si="1719"/>
        <v>2.0373648981288057</v>
      </c>
      <c r="N4371" s="1">
        <f t="shared" ca="1" si="1720"/>
        <v>9.6337626422852409</v>
      </c>
      <c r="O4371" s="1">
        <f t="shared" ca="1" si="1721"/>
        <v>5.8355637702070231</v>
      </c>
      <c r="P4371" s="1">
        <f t="shared" ca="1" si="1722"/>
        <v>0.6635123186052142</v>
      </c>
      <c r="Q4371" s="1">
        <f t="shared" ca="1" si="1723"/>
        <v>2.4612471557126501</v>
      </c>
      <c r="R4371" s="1">
        <f t="shared" ca="1" si="1724"/>
        <v>6.5351624316402885</v>
      </c>
      <c r="S4371" s="1">
        <f t="shared" ca="1" si="1725"/>
        <v>4.4982047936764697</v>
      </c>
      <c r="T4371" s="1">
        <f t="shared" ca="1" si="1726"/>
        <v>0.90883455011715231</v>
      </c>
      <c r="U4371" s="1">
        <f t="shared" ca="1" si="1727"/>
        <v>0.47796107221743711</v>
      </c>
      <c r="V4371" s="1">
        <f t="shared" ca="1" si="1728"/>
        <v>11.975396463416692</v>
      </c>
      <c r="W4371" s="1">
        <f t="shared" ca="1" si="1729"/>
        <v>6.2266787678170648</v>
      </c>
      <c r="X4371" s="1">
        <f t="shared" ca="1" si="1730"/>
        <v>0.66002010256007348</v>
      </c>
      <c r="Y4371" s="1">
        <f t="shared" ca="1" si="1731"/>
        <v>1.6619399440046418</v>
      </c>
      <c r="Z4371" s="1">
        <f t="shared" ca="1" si="1732"/>
        <v>4.3154751531863154</v>
      </c>
      <c r="AA4371" s="1">
        <f t="shared" ca="1" si="1733"/>
        <v>2.9887075485954786</v>
      </c>
      <c r="AB4371" s="1">
        <f t="shared" ca="1" si="1734"/>
        <v>5.8355637702070231</v>
      </c>
      <c r="AH4371" s="6"/>
      <c r="AI4371" s="6"/>
    </row>
    <row r="4372" spans="4:35">
      <c r="D4372" s="1">
        <f t="shared" ca="1" si="1710"/>
        <v>0.44818332340506062</v>
      </c>
      <c r="E4372" s="5">
        <f t="shared" ca="1" si="1711"/>
        <v>8.025529262391343</v>
      </c>
      <c r="F4372" s="1">
        <f t="shared" ca="1" si="1712"/>
        <v>5.9453939548285319</v>
      </c>
      <c r="G4372" s="1">
        <f t="shared" ca="1" si="1713"/>
        <v>6.9854616086099375</v>
      </c>
      <c r="H4372" s="1">
        <f t="shared" ca="1" si="1714"/>
        <v>0.1310762551872966</v>
      </c>
      <c r="I4372" s="1">
        <f t="shared" ca="1" si="1715"/>
        <v>16.255808195755794</v>
      </c>
      <c r="J4372" s="1">
        <f t="shared" ca="1" si="1716"/>
        <v>1.1239992645621109</v>
      </c>
      <c r="K4372" s="1">
        <f t="shared" ca="1" si="1717"/>
        <v>8.689903730158953</v>
      </c>
      <c r="L4372" s="1">
        <f t="shared" ca="1" si="1718"/>
        <v>0.95534744903034874</v>
      </c>
      <c r="M4372" s="1">
        <f t="shared" ca="1" si="1719"/>
        <v>0.31976128585815528</v>
      </c>
      <c r="N4372" s="1">
        <f t="shared" ca="1" si="1720"/>
        <v>21.761906884988598</v>
      </c>
      <c r="O4372" s="1">
        <f t="shared" ca="1" si="1721"/>
        <v>11.040834085423377</v>
      </c>
      <c r="P4372" s="1">
        <f t="shared" ca="1" si="1722"/>
        <v>0.30458066244127757</v>
      </c>
      <c r="Q4372" s="1">
        <f t="shared" ca="1" si="1723"/>
        <v>7.1329159537641109</v>
      </c>
      <c r="R4372" s="1">
        <f t="shared" ca="1" si="1724"/>
        <v>2.1794415118440464</v>
      </c>
      <c r="S4372" s="1">
        <f t="shared" ca="1" si="1725"/>
        <v>4.6561787328040785</v>
      </c>
      <c r="T4372" s="1">
        <f t="shared" ca="1" si="1726"/>
        <v>0.76978739267182428</v>
      </c>
      <c r="U4372" s="1">
        <f t="shared" ca="1" si="1727"/>
        <v>1.3082045783697476</v>
      </c>
      <c r="V4372" s="1">
        <f t="shared" ca="1" si="1728"/>
        <v>7.3437600867350996</v>
      </c>
      <c r="W4372" s="1">
        <f t="shared" ca="1" si="1729"/>
        <v>4.3259823325524236</v>
      </c>
      <c r="X4372" s="1">
        <f t="shared" ca="1" si="1730"/>
        <v>0.28078559792328628</v>
      </c>
      <c r="Y4372" s="1">
        <f t="shared" ca="1" si="1731"/>
        <v>5.0806555903712631</v>
      </c>
      <c r="Z4372" s="1">
        <f t="shared" ca="1" si="1732"/>
        <v>1.3183830835630113</v>
      </c>
      <c r="AA4372" s="1">
        <f t="shared" ca="1" si="1733"/>
        <v>3.1995193369671373</v>
      </c>
      <c r="AB4372" s="1">
        <f t="shared" ca="1" si="1734"/>
        <v>4.6561787328040785</v>
      </c>
      <c r="AH4372" s="6"/>
      <c r="AI4372" s="6"/>
    </row>
    <row r="4373" spans="4:35">
      <c r="D4373" s="1">
        <f t="shared" ca="1" si="1710"/>
        <v>0.70605592156571007</v>
      </c>
      <c r="E4373" s="5">
        <f t="shared" ca="1" si="1711"/>
        <v>3.48060835609177</v>
      </c>
      <c r="F4373" s="1">
        <f t="shared" ca="1" si="1712"/>
        <v>12.243657391427361</v>
      </c>
      <c r="G4373" s="1">
        <f t="shared" ca="1" si="1713"/>
        <v>7.862132873759565</v>
      </c>
      <c r="H4373" s="1">
        <f t="shared" ca="1" si="1714"/>
        <v>6.026760819860788E-2</v>
      </c>
      <c r="I4373" s="1">
        <f t="shared" ca="1" si="1715"/>
        <v>22.471683976397546</v>
      </c>
      <c r="J4373" s="1">
        <f t="shared" ca="1" si="1716"/>
        <v>0.49728107058275112</v>
      </c>
      <c r="K4373" s="1">
        <f t="shared" ca="1" si="1717"/>
        <v>11.484482523490149</v>
      </c>
      <c r="L4373" s="1">
        <f t="shared" ca="1" si="1718"/>
        <v>0.75962690345376893</v>
      </c>
      <c r="M4373" s="1">
        <f t="shared" ca="1" si="1719"/>
        <v>1.9244951792424356</v>
      </c>
      <c r="N4373" s="1">
        <f t="shared" ca="1" si="1720"/>
        <v>9.9789409565228055</v>
      </c>
      <c r="O4373" s="1">
        <f t="shared" ca="1" si="1721"/>
        <v>5.9517180678826209</v>
      </c>
      <c r="P4373" s="1">
        <f t="shared" ca="1" si="1722"/>
        <v>0.61421608127415928</v>
      </c>
      <c r="Q4373" s="1">
        <f t="shared" ca="1" si="1723"/>
        <v>2.9244509330784183</v>
      </c>
      <c r="R4373" s="1">
        <f t="shared" ca="1" si="1724"/>
        <v>5.7148671738519443</v>
      </c>
      <c r="S4373" s="1">
        <f t="shared" ca="1" si="1725"/>
        <v>4.3196590534651813</v>
      </c>
      <c r="T4373" s="1">
        <f t="shared" ca="1" si="1726"/>
        <v>0.12018528051705235</v>
      </c>
      <c r="U4373" s="1">
        <f t="shared" ca="1" si="1727"/>
        <v>10.593603613202253</v>
      </c>
      <c r="V4373" s="1">
        <f t="shared" ca="1" si="1728"/>
        <v>0.64021969859959693</v>
      </c>
      <c r="W4373" s="1">
        <f t="shared" ca="1" si="1729"/>
        <v>5.6169116559009247</v>
      </c>
      <c r="X4373" s="1">
        <f t="shared" ca="1" si="1730"/>
        <v>0.1490310681891841</v>
      </c>
      <c r="Y4373" s="1">
        <f t="shared" ca="1" si="1731"/>
        <v>7.6144019337413571</v>
      </c>
      <c r="Z4373" s="1">
        <f t="shared" ca="1" si="1732"/>
        <v>0.64551863574228763</v>
      </c>
      <c r="AA4373" s="1">
        <f t="shared" ca="1" si="1733"/>
        <v>4.1299602847418226</v>
      </c>
      <c r="AB4373" s="1">
        <f t="shared" ca="1" si="1734"/>
        <v>5.6169116559009247</v>
      </c>
      <c r="AH4373" s="6"/>
      <c r="AI4373" s="6"/>
    </row>
    <row r="4374" spans="4:35">
      <c r="D4374" s="1">
        <f t="shared" ca="1" si="1710"/>
        <v>0.51850425448397763</v>
      </c>
      <c r="E4374" s="5">
        <f t="shared" ca="1" si="1711"/>
        <v>6.5680704597692738</v>
      </c>
      <c r="F4374" s="1">
        <f t="shared" ca="1" si="1712"/>
        <v>7.3085788367910496</v>
      </c>
      <c r="G4374" s="1">
        <f t="shared" ca="1" si="1713"/>
        <v>6.9383246482801617</v>
      </c>
      <c r="H4374" s="1">
        <f t="shared" ca="1" si="1714"/>
        <v>0.73577183931643531</v>
      </c>
      <c r="I4374" s="1">
        <f t="shared" ca="1" si="1715"/>
        <v>2.4546816739379027</v>
      </c>
      <c r="J4374" s="1">
        <f t="shared" ca="1" si="1716"/>
        <v>10.647538432536043</v>
      </c>
      <c r="K4374" s="1">
        <f t="shared" ca="1" si="1717"/>
        <v>6.5511100532369735</v>
      </c>
      <c r="L4374" s="1">
        <f t="shared" ca="1" si="1718"/>
        <v>0.95895297942600499</v>
      </c>
      <c r="M4374" s="1">
        <f t="shared" ca="1" si="1719"/>
        <v>0.29339265297382444</v>
      </c>
      <c r="N4374" s="1">
        <f t="shared" ca="1" si="1720"/>
        <v>22.351259182924256</v>
      </c>
      <c r="O4374" s="1">
        <f t="shared" ca="1" si="1721"/>
        <v>11.322325917949041</v>
      </c>
      <c r="P4374" s="1">
        <f t="shared" ca="1" si="1722"/>
        <v>0.81766248846737055</v>
      </c>
      <c r="Q4374" s="1">
        <f t="shared" ca="1" si="1723"/>
        <v>1.2078337998611368</v>
      </c>
      <c r="R4374" s="1">
        <f t="shared" ca="1" si="1724"/>
        <v>10.211375101925999</v>
      </c>
      <c r="S4374" s="1">
        <f t="shared" ca="1" si="1725"/>
        <v>5.7096044508935675</v>
      </c>
      <c r="T4374" s="1">
        <f t="shared" ca="1" si="1726"/>
        <v>0.60223491489489334</v>
      </c>
      <c r="U4374" s="1">
        <f t="shared" ca="1" si="1727"/>
        <v>2.5355384285651716</v>
      </c>
      <c r="V4374" s="1">
        <f t="shared" ca="1" si="1728"/>
        <v>4.6094684319317718</v>
      </c>
      <c r="W4374" s="1">
        <f t="shared" ca="1" si="1729"/>
        <v>3.5725034302484717</v>
      </c>
      <c r="X4374" s="1">
        <f t="shared" ca="1" si="1730"/>
        <v>0.6200301457309213</v>
      </c>
      <c r="Y4374" s="1">
        <f t="shared" ca="1" si="1731"/>
        <v>1.9119487199134833</v>
      </c>
      <c r="Z4374" s="1">
        <f t="shared" ca="1" si="1732"/>
        <v>3.8706534411176445</v>
      </c>
      <c r="AA4374" s="1">
        <f t="shared" ca="1" si="1733"/>
        <v>2.8913010805155639</v>
      </c>
      <c r="AB4374" s="1">
        <f t="shared" ca="1" si="1734"/>
        <v>5.7096044508935675</v>
      </c>
      <c r="AH4374" s="6"/>
      <c r="AI4374" s="6"/>
    </row>
    <row r="4375" spans="4:35">
      <c r="D4375" s="1">
        <f t="shared" ca="1" si="1710"/>
        <v>0.362016427821649</v>
      </c>
      <c r="E4375" s="5">
        <f t="shared" ca="1" si="1711"/>
        <v>10.160656874632526</v>
      </c>
      <c r="F4375" s="1">
        <f t="shared" ca="1" si="1712"/>
        <v>4.494427449056106</v>
      </c>
      <c r="G4375" s="1">
        <f t="shared" ca="1" si="1713"/>
        <v>7.3275421618443159</v>
      </c>
      <c r="H4375" s="1">
        <f t="shared" ca="1" si="1714"/>
        <v>2.918195053476369E-2</v>
      </c>
      <c r="I4375" s="1">
        <f t="shared" ca="1" si="1715"/>
        <v>28.27363914561268</v>
      </c>
      <c r="J4375" s="1">
        <f t="shared" ca="1" si="1716"/>
        <v>0.23692970352250906</v>
      </c>
      <c r="K4375" s="1">
        <f t="shared" ca="1" si="1717"/>
        <v>14.255284424567595</v>
      </c>
      <c r="L4375" s="1">
        <f t="shared" ca="1" si="1718"/>
        <v>0.68976677163742861</v>
      </c>
      <c r="M4375" s="1">
        <f t="shared" ca="1" si="1719"/>
        <v>2.5998122545463134</v>
      </c>
      <c r="N4375" s="1">
        <f t="shared" ca="1" si="1720"/>
        <v>8.1930164037352409</v>
      </c>
      <c r="O4375" s="1">
        <f t="shared" ca="1" si="1721"/>
        <v>5.3964143291407769</v>
      </c>
      <c r="P4375" s="1">
        <f t="shared" ca="1" si="1722"/>
        <v>0.96703441365482667</v>
      </c>
      <c r="Q4375" s="1">
        <f t="shared" ca="1" si="1723"/>
        <v>0.20112717660749119</v>
      </c>
      <c r="R4375" s="1">
        <f t="shared" ca="1" si="1724"/>
        <v>20.473746598047654</v>
      </c>
      <c r="S4375" s="1">
        <f t="shared" ca="1" si="1725"/>
        <v>10.337436887327573</v>
      </c>
      <c r="T4375" s="1">
        <f t="shared" ca="1" si="1726"/>
        <v>0.36096358424159181</v>
      </c>
      <c r="U4375" s="1">
        <f t="shared" ca="1" si="1727"/>
        <v>5.0948910020723979</v>
      </c>
      <c r="V4375" s="1">
        <f t="shared" ca="1" si="1728"/>
        <v>2.2389691878054458</v>
      </c>
      <c r="W4375" s="1">
        <f t="shared" ca="1" si="1729"/>
        <v>3.6669300949389219</v>
      </c>
      <c r="X4375" s="1">
        <f t="shared" ca="1" si="1730"/>
        <v>0.30308831118348978</v>
      </c>
      <c r="Y4375" s="1">
        <f t="shared" ca="1" si="1731"/>
        <v>4.7749242395468414</v>
      </c>
      <c r="Z4375" s="1">
        <f t="shared" ca="1" si="1732"/>
        <v>1.4443863123616731</v>
      </c>
      <c r="AA4375" s="1">
        <f t="shared" ca="1" si="1733"/>
        <v>3.1096552759542573</v>
      </c>
      <c r="AB4375" s="1">
        <f t="shared" ca="1" si="1734"/>
        <v>7.3275421618443159</v>
      </c>
      <c r="AH4375" s="6"/>
      <c r="AI4375" s="6"/>
    </row>
    <row r="4376" spans="4:35">
      <c r="D4376" s="1">
        <f t="shared" ca="1" si="1710"/>
        <v>0.80897831743287441</v>
      </c>
      <c r="E4376" s="5">
        <f t="shared" ca="1" si="1711"/>
        <v>2.1198316397271273</v>
      </c>
      <c r="F4376" s="1">
        <f t="shared" ca="1" si="1712"/>
        <v>16.553683360847103</v>
      </c>
      <c r="G4376" s="1">
        <f t="shared" ca="1" si="1713"/>
        <v>9.3367575002871153</v>
      </c>
      <c r="H4376" s="1">
        <f t="shared" ca="1" si="1714"/>
        <v>0.8320612266869668</v>
      </c>
      <c r="I4376" s="1">
        <f t="shared" ca="1" si="1715"/>
        <v>1.4707940088042692</v>
      </c>
      <c r="J4376" s="1">
        <f t="shared" ca="1" si="1716"/>
        <v>14.273246484561735</v>
      </c>
      <c r="K4376" s="1">
        <f t="shared" ca="1" si="1717"/>
        <v>7.872020246683002</v>
      </c>
      <c r="L4376" s="1">
        <f t="shared" ca="1" si="1718"/>
        <v>0.76220807699976201</v>
      </c>
      <c r="M4376" s="1">
        <f t="shared" ca="1" si="1719"/>
        <v>1.9007498554986013</v>
      </c>
      <c r="N4376" s="1">
        <f t="shared" ca="1" si="1720"/>
        <v>10.054514825729761</v>
      </c>
      <c r="O4376" s="1">
        <f t="shared" ca="1" si="1721"/>
        <v>5.9776323406141811</v>
      </c>
      <c r="P4376" s="1">
        <f t="shared" ca="1" si="1722"/>
        <v>0.65239488565237413</v>
      </c>
      <c r="Q4376" s="1">
        <f t="shared" ca="1" si="1723"/>
        <v>2.5626314852884846</v>
      </c>
      <c r="R4376" s="1">
        <f t="shared" ca="1" si="1724"/>
        <v>6.3401290343163712</v>
      </c>
      <c r="S4376" s="1">
        <f t="shared" ca="1" si="1725"/>
        <v>4.4513802598024279</v>
      </c>
      <c r="T4376" s="1">
        <f t="shared" ca="1" si="1726"/>
        <v>0.51209460033260934</v>
      </c>
      <c r="U4376" s="1">
        <f t="shared" ca="1" si="1727"/>
        <v>3.3462295236759374</v>
      </c>
      <c r="V4376" s="1">
        <f t="shared" ca="1" si="1728"/>
        <v>3.5881687253076571</v>
      </c>
      <c r="W4376" s="1">
        <f t="shared" ca="1" si="1729"/>
        <v>3.4671991244917972</v>
      </c>
      <c r="X4376" s="1">
        <f t="shared" ca="1" si="1730"/>
        <v>0.18126682396648153</v>
      </c>
      <c r="Y4376" s="1">
        <f t="shared" ca="1" si="1731"/>
        <v>6.8311406706840057</v>
      </c>
      <c r="Z4376" s="1">
        <f t="shared" ca="1" si="1732"/>
        <v>0.79998816239921489</v>
      </c>
      <c r="AA4376" s="1">
        <f t="shared" ca="1" si="1733"/>
        <v>3.8155644165416103</v>
      </c>
      <c r="AB4376" s="1">
        <f t="shared" ca="1" si="1734"/>
        <v>4.4513802598024279</v>
      </c>
      <c r="AH4376" s="6"/>
      <c r="AI4376" s="6"/>
    </row>
    <row r="4377" spans="4:35">
      <c r="D4377" s="1">
        <f t="shared" ca="1" si="1710"/>
        <v>0.45114842210879524</v>
      </c>
      <c r="E4377" s="5">
        <f t="shared" ca="1" si="1711"/>
        <v>7.9595889803462105</v>
      </c>
      <c r="F4377" s="1">
        <f t="shared" ca="1" si="1712"/>
        <v>5.9992722394868103</v>
      </c>
      <c r="G4377" s="1">
        <f t="shared" ca="1" si="1713"/>
        <v>6.9794306099165109</v>
      </c>
      <c r="H4377" s="1">
        <f t="shared" ca="1" si="1714"/>
        <v>0.22041859035137135</v>
      </c>
      <c r="I4377" s="1">
        <f t="shared" ca="1" si="1715"/>
        <v>12.097814856190224</v>
      </c>
      <c r="J4377" s="1">
        <f t="shared" ca="1" si="1716"/>
        <v>1.9919852611646862</v>
      </c>
      <c r="K4377" s="1">
        <f t="shared" ca="1" si="1717"/>
        <v>7.0449000586774551</v>
      </c>
      <c r="L4377" s="1">
        <f t="shared" ca="1" si="1718"/>
        <v>0.21040963684662295</v>
      </c>
      <c r="M4377" s="1">
        <f t="shared" ca="1" si="1719"/>
        <v>10.910892976651668</v>
      </c>
      <c r="N4377" s="1">
        <f t="shared" ca="1" si="1720"/>
        <v>1.6536869695988414</v>
      </c>
      <c r="O4377" s="1">
        <f t="shared" ca="1" si="1721"/>
        <v>6.2822899731252546</v>
      </c>
      <c r="P4377" s="1">
        <f t="shared" ca="1" si="1722"/>
        <v>0.191271055135249</v>
      </c>
      <c r="Q4377" s="1">
        <f t="shared" ca="1" si="1723"/>
        <v>9.9243823207484532</v>
      </c>
      <c r="R4377" s="1">
        <f t="shared" ca="1" si="1724"/>
        <v>1.2737488060574698</v>
      </c>
      <c r="S4377" s="1">
        <f t="shared" ca="1" si="1725"/>
        <v>5.5990655634029611</v>
      </c>
      <c r="T4377" s="1">
        <f t="shared" ca="1" si="1726"/>
        <v>0.37733433806490968</v>
      </c>
      <c r="U4377" s="1">
        <f t="shared" ca="1" si="1727"/>
        <v>4.8731182308723593</v>
      </c>
      <c r="V4377" s="1">
        <f t="shared" ca="1" si="1728"/>
        <v>2.3687278122868469</v>
      </c>
      <c r="W4377" s="1">
        <f t="shared" ca="1" si="1729"/>
        <v>3.6209230215796033</v>
      </c>
      <c r="X4377" s="1">
        <f t="shared" ca="1" si="1730"/>
        <v>3.2946014561558212E-2</v>
      </c>
      <c r="Y4377" s="1">
        <f t="shared" ca="1" si="1731"/>
        <v>13.651539917899441</v>
      </c>
      <c r="Z4377" s="1">
        <f t="shared" ca="1" si="1732"/>
        <v>0.13400382933127589</v>
      </c>
      <c r="AA4377" s="1">
        <f t="shared" ca="1" si="1733"/>
        <v>6.8927718736153585</v>
      </c>
      <c r="AB4377" s="1">
        <f t="shared" ca="1" si="1734"/>
        <v>6.2822899731252546</v>
      </c>
      <c r="AH4377" s="6"/>
      <c r="AI4377" s="6"/>
    </row>
    <row r="4378" spans="4:35">
      <c r="D4378" s="1">
        <f t="shared" ca="1" si="1710"/>
        <v>0.43096303772069722</v>
      </c>
      <c r="E4378" s="5">
        <f t="shared" ca="1" si="1711"/>
        <v>8.4173295190466284</v>
      </c>
      <c r="F4378" s="1">
        <f t="shared" ca="1" si="1712"/>
        <v>5.6380988689654661</v>
      </c>
      <c r="G4378" s="1">
        <f t="shared" ca="1" si="1713"/>
        <v>7.0277141940060472</v>
      </c>
      <c r="H4378" s="1">
        <f t="shared" ca="1" si="1714"/>
        <v>0.75529606570074781</v>
      </c>
      <c r="I4378" s="1">
        <f t="shared" ca="1" si="1715"/>
        <v>2.2451637327913416</v>
      </c>
      <c r="J4378" s="1">
        <f t="shared" ca="1" si="1716"/>
        <v>11.261649844888453</v>
      </c>
      <c r="K4378" s="1">
        <f t="shared" ca="1" si="1717"/>
        <v>6.7534067888398974</v>
      </c>
      <c r="L4378" s="1">
        <f t="shared" ca="1" si="1718"/>
        <v>0.19806794499123093</v>
      </c>
      <c r="M4378" s="1">
        <f t="shared" ca="1" si="1719"/>
        <v>11.334016054416765</v>
      </c>
      <c r="N4378" s="1">
        <f t="shared" ca="1" si="1720"/>
        <v>1.5451197590146823</v>
      </c>
      <c r="O4378" s="1">
        <f t="shared" ca="1" si="1721"/>
        <v>6.4395679067157232</v>
      </c>
      <c r="P4378" s="1">
        <f t="shared" ca="1" si="1722"/>
        <v>5.2849679062335175E-2</v>
      </c>
      <c r="Q4378" s="1">
        <f t="shared" ca="1" si="1723"/>
        <v>17.641821835791667</v>
      </c>
      <c r="R4378" s="1">
        <f t="shared" ca="1" si="1724"/>
        <v>0.32578478737349292</v>
      </c>
      <c r="S4378" s="1">
        <f t="shared" ca="1" si="1725"/>
        <v>8.9838033115825802</v>
      </c>
      <c r="T4378" s="1">
        <f t="shared" ca="1" si="1726"/>
        <v>0.95278400948574482</v>
      </c>
      <c r="U4378" s="1">
        <f t="shared" ca="1" si="1727"/>
        <v>0.24183521868738259</v>
      </c>
      <c r="V4378" s="1">
        <f t="shared" ca="1" si="1728"/>
        <v>15.265113308413207</v>
      </c>
      <c r="W4378" s="1">
        <f t="shared" ca="1" si="1729"/>
        <v>7.7534742635502951</v>
      </c>
      <c r="X4378" s="1">
        <f t="shared" ca="1" si="1730"/>
        <v>0.16660089312125559</v>
      </c>
      <c r="Y4378" s="1">
        <f t="shared" ca="1" si="1731"/>
        <v>7.1686167535675276</v>
      </c>
      <c r="Z4378" s="1">
        <f t="shared" ca="1" si="1732"/>
        <v>0.7289705266165285</v>
      </c>
      <c r="AA4378" s="1">
        <f t="shared" ca="1" si="1733"/>
        <v>3.948793640092028</v>
      </c>
      <c r="AB4378" s="1">
        <f t="shared" ca="1" si="1734"/>
        <v>6.7534067888398974</v>
      </c>
      <c r="AH4378" s="6"/>
      <c r="AI4378" s="6"/>
    </row>
    <row r="4379" spans="4:35">
      <c r="D4379" s="1">
        <f t="shared" ca="1" si="1710"/>
        <v>5.4014617415360178E-2</v>
      </c>
      <c r="E4379" s="5">
        <f t="shared" ca="1" si="1711"/>
        <v>29.185005761715288</v>
      </c>
      <c r="F4379" s="1">
        <f t="shared" ca="1" si="1712"/>
        <v>0.55528161862916414</v>
      </c>
      <c r="G4379" s="1">
        <f t="shared" ca="1" si="1713"/>
        <v>14.870143690172226</v>
      </c>
      <c r="H4379" s="1">
        <f t="shared" ca="1" si="1714"/>
        <v>0.15736510847731044</v>
      </c>
      <c r="I4379" s="1">
        <f t="shared" ca="1" si="1715"/>
        <v>14.793493134361031</v>
      </c>
      <c r="J4379" s="1">
        <f t="shared" ca="1" si="1716"/>
        <v>1.3697721675149352</v>
      </c>
      <c r="K4379" s="1">
        <f t="shared" ca="1" si="1717"/>
        <v>8.0816326509379834</v>
      </c>
      <c r="L4379" s="1">
        <f t="shared" ca="1" si="1718"/>
        <v>0.46277438329368037</v>
      </c>
      <c r="M4379" s="1">
        <f t="shared" ca="1" si="1719"/>
        <v>5.3936094573478117</v>
      </c>
      <c r="N4379" s="1">
        <f t="shared" ca="1" si="1720"/>
        <v>4.3493599090637813</v>
      </c>
      <c r="O4379" s="1">
        <f t="shared" ca="1" si="1721"/>
        <v>4.8714846832057965</v>
      </c>
      <c r="P4379" s="1">
        <f t="shared" ca="1" si="1722"/>
        <v>6.3534671315271241E-2</v>
      </c>
      <c r="Q4379" s="1">
        <f t="shared" ca="1" si="1723"/>
        <v>16.537017102750383</v>
      </c>
      <c r="R4379" s="1">
        <f t="shared" ca="1" si="1724"/>
        <v>0.39385668005998697</v>
      </c>
      <c r="S4379" s="1">
        <f t="shared" ca="1" si="1725"/>
        <v>8.4654368914051847</v>
      </c>
      <c r="T4379" s="1">
        <f t="shared" ca="1" si="1726"/>
        <v>0.48681486799952056</v>
      </c>
      <c r="U4379" s="1">
        <f t="shared" ca="1" si="1727"/>
        <v>3.5993568800949172</v>
      </c>
      <c r="V4379" s="1">
        <f t="shared" ca="1" si="1728"/>
        <v>3.3355930891036714</v>
      </c>
      <c r="W4379" s="1">
        <f t="shared" ca="1" si="1729"/>
        <v>3.4674749845992943</v>
      </c>
      <c r="X4379" s="1">
        <f t="shared" ca="1" si="1730"/>
        <v>0.18877565903118121</v>
      </c>
      <c r="Y4379" s="1">
        <f t="shared" ca="1" si="1731"/>
        <v>6.6687838328208446</v>
      </c>
      <c r="Z4379" s="1">
        <f t="shared" ca="1" si="1732"/>
        <v>0.83684256188049355</v>
      </c>
      <c r="AA4379" s="1">
        <f t="shared" ca="1" si="1733"/>
        <v>3.7528131973506689</v>
      </c>
      <c r="AB4379" s="1">
        <f t="shared" ca="1" si="1734"/>
        <v>8.0816326509379834</v>
      </c>
      <c r="AH4379" s="6"/>
      <c r="AI4379" s="6"/>
    </row>
    <row r="4380" spans="4:35">
      <c r="D4380" s="1">
        <f t="shared" ca="1" si="1710"/>
        <v>0.15209094552717339</v>
      </c>
      <c r="E4380" s="5">
        <f t="shared" ca="1" si="1711"/>
        <v>18.832766112247302</v>
      </c>
      <c r="F4380" s="1">
        <f t="shared" ca="1" si="1712"/>
        <v>1.6498189602554458</v>
      </c>
      <c r="G4380" s="1">
        <f t="shared" ca="1" si="1713"/>
        <v>10.241292536251374</v>
      </c>
      <c r="H4380" s="1">
        <f t="shared" ca="1" si="1714"/>
        <v>9.3022155970886033E-2</v>
      </c>
      <c r="I4380" s="1">
        <f t="shared" ca="1" si="1715"/>
        <v>18.999340623652344</v>
      </c>
      <c r="J4380" s="1">
        <f t="shared" ca="1" si="1716"/>
        <v>0.78109805533733301</v>
      </c>
      <c r="K4380" s="1">
        <f t="shared" ca="1" si="1717"/>
        <v>9.8902193394948377</v>
      </c>
      <c r="L4380" s="1">
        <f t="shared" ca="1" si="1718"/>
        <v>0.94440036702701757</v>
      </c>
      <c r="M4380" s="1">
        <f t="shared" ca="1" si="1719"/>
        <v>0.40043559595006711</v>
      </c>
      <c r="N4380" s="1">
        <f t="shared" ca="1" si="1720"/>
        <v>20.227050752669182</v>
      </c>
      <c r="O4380" s="1">
        <f t="shared" ca="1" si="1721"/>
        <v>10.313743174309625</v>
      </c>
      <c r="P4380" s="1">
        <f t="shared" ca="1" si="1722"/>
        <v>0.16091270193866292</v>
      </c>
      <c r="Q4380" s="1">
        <f t="shared" ca="1" si="1723"/>
        <v>10.961359710226315</v>
      </c>
      <c r="R4380" s="1">
        <f t="shared" ca="1" si="1724"/>
        <v>1.0526431667704099</v>
      </c>
      <c r="S4380" s="1">
        <f t="shared" ca="1" si="1725"/>
        <v>6.0070014384983628</v>
      </c>
      <c r="T4380" s="1">
        <f t="shared" ca="1" si="1726"/>
        <v>0.93594006882845271</v>
      </c>
      <c r="U4380" s="1">
        <f t="shared" ca="1" si="1727"/>
        <v>0.33101916791960839</v>
      </c>
      <c r="V4380" s="1">
        <f t="shared" ca="1" si="1728"/>
        <v>13.739681046194953</v>
      </c>
      <c r="W4380" s="1">
        <f t="shared" ca="1" si="1729"/>
        <v>7.0353501070572806</v>
      </c>
      <c r="X4380" s="1">
        <f t="shared" ca="1" si="1730"/>
        <v>0.51637947607198986</v>
      </c>
      <c r="Y4380" s="1">
        <f t="shared" ca="1" si="1731"/>
        <v>2.6436534601770565</v>
      </c>
      <c r="Z4380" s="1">
        <f t="shared" ca="1" si="1732"/>
        <v>2.9058188850312923</v>
      </c>
      <c r="AA4380" s="1">
        <f t="shared" ca="1" si="1733"/>
        <v>2.7747361726041744</v>
      </c>
      <c r="AB4380" s="1">
        <f t="shared" ca="1" si="1734"/>
        <v>7.0353501070572806</v>
      </c>
      <c r="AH4380" s="6"/>
      <c r="AI4380" s="6"/>
    </row>
    <row r="4381" spans="4:35">
      <c r="D4381" s="1">
        <f t="shared" ca="1" si="1710"/>
        <v>0.45419563492470005</v>
      </c>
      <c r="E4381" s="5">
        <f t="shared" ca="1" si="1711"/>
        <v>7.8922725982647659</v>
      </c>
      <c r="F4381" s="1">
        <f t="shared" ca="1" si="1712"/>
        <v>6.05494673166959</v>
      </c>
      <c r="G4381" s="1">
        <f t="shared" ca="1" si="1713"/>
        <v>6.9736096649671779</v>
      </c>
      <c r="H4381" s="1">
        <f t="shared" ca="1" si="1714"/>
        <v>0.79042094961796994</v>
      </c>
      <c r="I4381" s="1">
        <f t="shared" ca="1" si="1715"/>
        <v>1.8815170225301481</v>
      </c>
      <c r="J4381" s="1">
        <f t="shared" ca="1" si="1716"/>
        <v>12.501234255984357</v>
      </c>
      <c r="K4381" s="1">
        <f t="shared" ca="1" si="1717"/>
        <v>7.1913756392572523</v>
      </c>
      <c r="L4381" s="1">
        <f t="shared" ca="1" si="1718"/>
        <v>0.68344121266162361</v>
      </c>
      <c r="M4381" s="1">
        <f t="shared" ca="1" si="1719"/>
        <v>2.6643024505338739</v>
      </c>
      <c r="N4381" s="1">
        <f t="shared" ca="1" si="1720"/>
        <v>8.051724188622952</v>
      </c>
      <c r="O4381" s="1">
        <f t="shared" ca="1" si="1721"/>
        <v>5.3580133195784132</v>
      </c>
      <c r="P4381" s="1">
        <f t="shared" ca="1" si="1722"/>
        <v>0.38857924748299699</v>
      </c>
      <c r="Q4381" s="1">
        <f t="shared" ca="1" si="1723"/>
        <v>5.6715488805058003</v>
      </c>
      <c r="R4381" s="1">
        <f t="shared" ca="1" si="1724"/>
        <v>2.9518195648971322</v>
      </c>
      <c r="S4381" s="1">
        <f t="shared" ca="1" si="1725"/>
        <v>4.3116842227014658</v>
      </c>
      <c r="T4381" s="1">
        <f t="shared" ca="1" si="1726"/>
        <v>0.85960439553962309</v>
      </c>
      <c r="U4381" s="1">
        <f t="shared" ca="1" si="1727"/>
        <v>0.75641500377955917</v>
      </c>
      <c r="V4381" s="1">
        <f t="shared" ca="1" si="1728"/>
        <v>9.8164554757139086</v>
      </c>
      <c r="W4381" s="1">
        <f t="shared" ca="1" si="1729"/>
        <v>5.2864352397467336</v>
      </c>
      <c r="X4381" s="1">
        <f t="shared" ca="1" si="1730"/>
        <v>0.57718095628308297</v>
      </c>
      <c r="Y4381" s="1">
        <f t="shared" ca="1" si="1731"/>
        <v>2.198397783597053</v>
      </c>
      <c r="Z4381" s="1">
        <f t="shared" ca="1" si="1732"/>
        <v>3.443243936386533</v>
      </c>
      <c r="AA4381" s="1">
        <f t="shared" ca="1" si="1733"/>
        <v>2.8208208599917928</v>
      </c>
      <c r="AB4381" s="1">
        <f t="shared" ca="1" si="1734"/>
        <v>5.2864352397467336</v>
      </c>
      <c r="AH4381" s="6"/>
      <c r="AI4381" s="6"/>
    </row>
    <row r="4382" spans="4:35">
      <c r="D4382" s="1">
        <f t="shared" ca="1" si="1710"/>
        <v>0.69772958834563548</v>
      </c>
      <c r="E4382" s="5">
        <f t="shared" ca="1" si="1711"/>
        <v>3.5992366052905469</v>
      </c>
      <c r="F4382" s="1">
        <f t="shared" ca="1" si="1712"/>
        <v>11.964332594122242</v>
      </c>
      <c r="G4382" s="1">
        <f t="shared" ca="1" si="1713"/>
        <v>7.7817845997063948</v>
      </c>
      <c r="H4382" s="1">
        <f t="shared" ca="1" si="1714"/>
        <v>0.3729192659638535</v>
      </c>
      <c r="I4382" s="1">
        <f t="shared" ca="1" si="1715"/>
        <v>7.8911466232245822</v>
      </c>
      <c r="J4382" s="1">
        <f t="shared" ca="1" si="1716"/>
        <v>3.7334398737623076</v>
      </c>
      <c r="K4382" s="1">
        <f t="shared" ca="1" si="1717"/>
        <v>5.8122932484934449</v>
      </c>
      <c r="L4382" s="1">
        <f t="shared" ca="1" si="1718"/>
        <v>0.21186910911364476</v>
      </c>
      <c r="M4382" s="1">
        <f t="shared" ca="1" si="1719"/>
        <v>10.862506233791565</v>
      </c>
      <c r="N4382" s="1">
        <f t="shared" ca="1" si="1720"/>
        <v>1.6666376841272676</v>
      </c>
      <c r="O4382" s="1">
        <f t="shared" ca="1" si="1721"/>
        <v>6.2645719589594169</v>
      </c>
      <c r="P4382" s="1">
        <f t="shared" ca="1" si="1722"/>
        <v>8.3672525835854272E-2</v>
      </c>
      <c r="Q4382" s="1">
        <f t="shared" ca="1" si="1723"/>
        <v>14.885067606359002</v>
      </c>
      <c r="R4382" s="1">
        <f t="shared" ca="1" si="1724"/>
        <v>0.52428884190911784</v>
      </c>
      <c r="S4382" s="1">
        <f t="shared" ca="1" si="1725"/>
        <v>7.7046782241340601</v>
      </c>
      <c r="T4382" s="1">
        <f t="shared" ca="1" si="1726"/>
        <v>0.70611683511772749</v>
      </c>
      <c r="U4382" s="1">
        <f t="shared" ca="1" si="1727"/>
        <v>1.7398728317267684</v>
      </c>
      <c r="V4382" s="1">
        <f t="shared" ca="1" si="1728"/>
        <v>6.1228649449336352</v>
      </c>
      <c r="W4382" s="1">
        <f t="shared" ca="1" si="1729"/>
        <v>3.9313688883302018</v>
      </c>
      <c r="X4382" s="1">
        <f t="shared" ca="1" si="1730"/>
        <v>0.33964111458869306</v>
      </c>
      <c r="Y4382" s="1">
        <f t="shared" ca="1" si="1731"/>
        <v>4.3194630567184165</v>
      </c>
      <c r="Z4382" s="1">
        <f t="shared" ca="1" si="1732"/>
        <v>1.6598873038959812</v>
      </c>
      <c r="AA4382" s="1">
        <f t="shared" ca="1" si="1733"/>
        <v>2.9896751803071986</v>
      </c>
      <c r="AB4382" s="1">
        <f t="shared" ca="1" si="1734"/>
        <v>6.2645719589594169</v>
      </c>
      <c r="AH4382" s="6"/>
      <c r="AI4382" s="6"/>
    </row>
    <row r="4383" spans="4:35">
      <c r="D4383" s="1">
        <f t="shared" ca="1" si="1710"/>
        <v>0.63454910682662402</v>
      </c>
      <c r="E4383" s="5">
        <f t="shared" ca="1" si="1711"/>
        <v>4.5484060029669031</v>
      </c>
      <c r="F4383" s="1">
        <f t="shared" ca="1" si="1712"/>
        <v>10.066233640215742</v>
      </c>
      <c r="G4383" s="1">
        <f t="shared" ca="1" si="1713"/>
        <v>7.3073198215913227</v>
      </c>
      <c r="H4383" s="1">
        <f t="shared" ca="1" si="1714"/>
        <v>0.94876127132816046</v>
      </c>
      <c r="I4383" s="1">
        <f t="shared" ca="1" si="1715"/>
        <v>0.42078456124065466</v>
      </c>
      <c r="J4383" s="1">
        <f t="shared" ca="1" si="1716"/>
        <v>23.770076908046054</v>
      </c>
      <c r="K4383" s="1">
        <f t="shared" ca="1" si="1717"/>
        <v>12.095430734643354</v>
      </c>
      <c r="L4383" s="1">
        <f t="shared" ca="1" si="1718"/>
        <v>0.6076498797416976</v>
      </c>
      <c r="M4383" s="1">
        <f t="shared" ca="1" si="1719"/>
        <v>3.4870949300077432</v>
      </c>
      <c r="N4383" s="1">
        <f t="shared" ca="1" si="1720"/>
        <v>6.5492047173068997</v>
      </c>
      <c r="O4383" s="1">
        <f t="shared" ca="1" si="1721"/>
        <v>5.0181498236573212</v>
      </c>
      <c r="P4383" s="1">
        <f t="shared" ca="1" si="1722"/>
        <v>8.423062489713018E-2</v>
      </c>
      <c r="Q4383" s="1">
        <f t="shared" ca="1" si="1723"/>
        <v>14.84518024646756</v>
      </c>
      <c r="R4383" s="1">
        <f t="shared" ca="1" si="1724"/>
        <v>0.52794431948124831</v>
      </c>
      <c r="S4383" s="1">
        <f t="shared" ca="1" si="1725"/>
        <v>7.6865622829744042</v>
      </c>
      <c r="T4383" s="1">
        <f t="shared" ca="1" si="1726"/>
        <v>0.61551732629278033</v>
      </c>
      <c r="U4383" s="1">
        <f t="shared" ca="1" si="1727"/>
        <v>2.4264609190308919</v>
      </c>
      <c r="V4383" s="1">
        <f t="shared" ca="1" si="1728"/>
        <v>4.7792827646577409</v>
      </c>
      <c r="W4383" s="1">
        <f t="shared" ca="1" si="1729"/>
        <v>3.6028718418443164</v>
      </c>
      <c r="X4383" s="1">
        <f t="shared" ca="1" si="1730"/>
        <v>0.35034087647488199</v>
      </c>
      <c r="Y4383" s="1">
        <f t="shared" ca="1" si="1731"/>
        <v>4.1953946627124834</v>
      </c>
      <c r="Z4383" s="1">
        <f t="shared" ca="1" si="1732"/>
        <v>1.7252299159899736</v>
      </c>
      <c r="AA4383" s="1">
        <f t="shared" ca="1" si="1733"/>
        <v>2.9603122893512284</v>
      </c>
      <c r="AB4383" s="1">
        <f t="shared" ca="1" si="1734"/>
        <v>7.3073198215913227</v>
      </c>
      <c r="AH4383" s="6"/>
      <c r="AI4383" s="6"/>
    </row>
    <row r="4384" spans="4:35">
      <c r="D4384" s="1">
        <f t="shared" ca="1" si="1710"/>
        <v>0.48537262992903218</v>
      </c>
      <c r="E4384" s="5">
        <f t="shared" ca="1" si="1711"/>
        <v>7.2283837391099954</v>
      </c>
      <c r="F4384" s="1">
        <f t="shared" ca="1" si="1712"/>
        <v>6.6431219346965342</v>
      </c>
      <c r="G4384" s="1">
        <f t="shared" ca="1" si="1713"/>
        <v>6.9357528369032648</v>
      </c>
      <c r="H4384" s="1">
        <f t="shared" ca="1" si="1714"/>
        <v>0.99567729941797511</v>
      </c>
      <c r="I4384" s="1">
        <f t="shared" ca="1" si="1715"/>
        <v>3.465656371251867E-2</v>
      </c>
      <c r="J4384" s="1">
        <f t="shared" ca="1" si="1716"/>
        <v>43.550999498507636</v>
      </c>
      <c r="K4384" s="1">
        <f t="shared" ca="1" si="1717"/>
        <v>21.792828031110076</v>
      </c>
      <c r="L4384" s="1">
        <f t="shared" ca="1" si="1718"/>
        <v>0.95487887327490695</v>
      </c>
      <c r="M4384" s="1">
        <f t="shared" ca="1" si="1719"/>
        <v>0.32319546568866059</v>
      </c>
      <c r="N4384" s="1">
        <f t="shared" ca="1" si="1720"/>
        <v>21.688832902520272</v>
      </c>
      <c r="O4384" s="1">
        <f t="shared" ca="1" si="1721"/>
        <v>11.006014184104465</v>
      </c>
      <c r="P4384" s="1">
        <f t="shared" ca="1" si="1722"/>
        <v>0.325338213027907</v>
      </c>
      <c r="Q4384" s="1">
        <f t="shared" ca="1" si="1723"/>
        <v>6.737339893730697</v>
      </c>
      <c r="R4384" s="1">
        <f t="shared" ca="1" si="1724"/>
        <v>2.3612626201075262</v>
      </c>
      <c r="S4384" s="1">
        <f t="shared" ca="1" si="1725"/>
        <v>4.5493012569191116</v>
      </c>
      <c r="T4384" s="1">
        <f t="shared" ca="1" si="1726"/>
        <v>0.340898694791546</v>
      </c>
      <c r="U4384" s="1">
        <f t="shared" ca="1" si="1727"/>
        <v>5.3808496427958659</v>
      </c>
      <c r="V4384" s="1">
        <f t="shared" ca="1" si="1728"/>
        <v>2.0843901531823144</v>
      </c>
      <c r="W4384" s="1">
        <f t="shared" ca="1" si="1729"/>
        <v>3.7326198979890899</v>
      </c>
      <c r="X4384" s="1">
        <f t="shared" ca="1" si="1730"/>
        <v>0.669540731147795</v>
      </c>
      <c r="Y4384" s="1">
        <f t="shared" ca="1" si="1731"/>
        <v>1.6046531101678443</v>
      </c>
      <c r="Z4384" s="1">
        <f t="shared" ca="1" si="1732"/>
        <v>4.4290874731080265</v>
      </c>
      <c r="AA4384" s="1">
        <f t="shared" ca="1" si="1733"/>
        <v>3.0168702916379355</v>
      </c>
      <c r="AB4384" s="1">
        <f t="shared" ca="1" si="1734"/>
        <v>4.5493012569191116</v>
      </c>
      <c r="AH4384" s="6"/>
      <c r="AI4384" s="6"/>
    </row>
    <row r="4385" spans="4:35">
      <c r="D4385" s="1">
        <f t="shared" ca="1" si="1710"/>
        <v>0.65489030618930033</v>
      </c>
      <c r="E4385" s="5">
        <f t="shared" ca="1" si="1711"/>
        <v>4.2328752883851415</v>
      </c>
      <c r="F4385" s="1">
        <f t="shared" ca="1" si="1712"/>
        <v>10.638929594126525</v>
      </c>
      <c r="G4385" s="1">
        <f t="shared" ca="1" si="1713"/>
        <v>7.4359024412558332</v>
      </c>
      <c r="H4385" s="1">
        <f t="shared" ca="1" si="1714"/>
        <v>0.27941397405957302</v>
      </c>
      <c r="I4385" s="1">
        <f t="shared" ca="1" si="1715"/>
        <v>10.200486551042804</v>
      </c>
      <c r="J4385" s="1">
        <f t="shared" ca="1" si="1716"/>
        <v>2.6215237848962949</v>
      </c>
      <c r="K4385" s="1">
        <f t="shared" ca="1" si="1717"/>
        <v>6.4110051679695497</v>
      </c>
      <c r="L4385" s="1">
        <f t="shared" ca="1" si="1718"/>
        <v>0.88102769902276457</v>
      </c>
      <c r="M4385" s="1">
        <f t="shared" ca="1" si="1719"/>
        <v>0.88666349174012127</v>
      </c>
      <c r="N4385" s="1">
        <f t="shared" ca="1" si="1720"/>
        <v>14.902052045032194</v>
      </c>
      <c r="O4385" s="1">
        <f t="shared" ca="1" si="1721"/>
        <v>7.8943577683861577</v>
      </c>
      <c r="P4385" s="1">
        <f t="shared" ca="1" si="1722"/>
        <v>0.25538590220441137</v>
      </c>
      <c r="Q4385" s="1">
        <f t="shared" ca="1" si="1723"/>
        <v>8.189877214761724</v>
      </c>
      <c r="R4385" s="1">
        <f t="shared" ca="1" si="1724"/>
        <v>1.7693351060497546</v>
      </c>
      <c r="S4385" s="1">
        <f t="shared" ca="1" si="1725"/>
        <v>4.9796061604057389</v>
      </c>
      <c r="T4385" s="1">
        <f t="shared" ca="1" si="1726"/>
        <v>0.89118067180620719</v>
      </c>
      <c r="U4385" s="1">
        <f t="shared" ca="1" si="1727"/>
        <v>0.57604048936980823</v>
      </c>
      <c r="V4385" s="1">
        <f t="shared" ca="1" si="1728"/>
        <v>11.09033155748987</v>
      </c>
      <c r="W4385" s="1">
        <f t="shared" ca="1" si="1729"/>
        <v>5.8331860234298389</v>
      </c>
      <c r="X4385" s="1">
        <f t="shared" ca="1" si="1730"/>
        <v>0.54548305742086312</v>
      </c>
      <c r="Y4385" s="1">
        <f t="shared" ca="1" si="1731"/>
        <v>2.4243341319927865</v>
      </c>
      <c r="Z4385" s="1">
        <f t="shared" ca="1" si="1732"/>
        <v>3.1540803546301892</v>
      </c>
      <c r="AA4385" s="1">
        <f t="shared" ca="1" si="1733"/>
        <v>2.7892072433114876</v>
      </c>
      <c r="AB4385" s="1">
        <f t="shared" ca="1" si="1734"/>
        <v>5.8331860234298389</v>
      </c>
      <c r="AH4385" s="6"/>
      <c r="AI4385" s="6"/>
    </row>
    <row r="4386" spans="4:35">
      <c r="D4386" s="1">
        <f t="shared" ca="1" si="1710"/>
        <v>0.72414858420561268</v>
      </c>
      <c r="E4386" s="5">
        <f t="shared" ca="1" si="1711"/>
        <v>3.227586808492279</v>
      </c>
      <c r="F4386" s="1">
        <f t="shared" ca="1" si="1712"/>
        <v>12.878929067976683</v>
      </c>
      <c r="G4386" s="1">
        <f t="shared" ca="1" si="1713"/>
        <v>8.0532579382344807</v>
      </c>
      <c r="H4386" s="1">
        <f t="shared" ca="1" si="1714"/>
        <v>0.43081835338275498</v>
      </c>
      <c r="I4386" s="1">
        <f t="shared" ca="1" si="1715"/>
        <v>6.7365498526667995</v>
      </c>
      <c r="J4386" s="1">
        <f t="shared" ca="1" si="1716"/>
        <v>4.5084452596670932</v>
      </c>
      <c r="K4386" s="1">
        <f t="shared" ca="1" si="1717"/>
        <v>5.6224975561669464</v>
      </c>
      <c r="L4386" s="1">
        <f t="shared" ca="1" si="1718"/>
        <v>0.87942073615942085</v>
      </c>
      <c r="M4386" s="1">
        <f t="shared" ca="1" si="1719"/>
        <v>0.89944289833092816</v>
      </c>
      <c r="N4386" s="1">
        <f t="shared" ca="1" si="1720"/>
        <v>14.808135657651784</v>
      </c>
      <c r="O4386" s="1">
        <f t="shared" ca="1" si="1721"/>
        <v>7.8537892779913561</v>
      </c>
      <c r="P4386" s="1">
        <f t="shared" ca="1" si="1722"/>
        <v>0.82265672262513223</v>
      </c>
      <c r="Q4386" s="1">
        <f t="shared" ca="1" si="1723"/>
        <v>1.1712976216126227</v>
      </c>
      <c r="R4386" s="1">
        <f t="shared" ca="1" si="1724"/>
        <v>10.378008026751502</v>
      </c>
      <c r="S4386" s="1">
        <f t="shared" ca="1" si="1725"/>
        <v>5.7746528241820627</v>
      </c>
      <c r="T4386" s="1">
        <f t="shared" ca="1" si="1726"/>
        <v>0.25484894711007156</v>
      </c>
      <c r="U4386" s="1">
        <f t="shared" ca="1" si="1727"/>
        <v>6.8354213680748677</v>
      </c>
      <c r="V4386" s="1">
        <f t="shared" ca="1" si="1728"/>
        <v>1.4708416279887828</v>
      </c>
      <c r="W4386" s="1">
        <f t="shared" ca="1" si="1729"/>
        <v>4.1531314980318257</v>
      </c>
      <c r="X4386" s="1">
        <f t="shared" ca="1" si="1730"/>
        <v>0.80155839780452032</v>
      </c>
      <c r="Y4386" s="1">
        <f t="shared" ca="1" si="1731"/>
        <v>0.88478979577916128</v>
      </c>
      <c r="Z4386" s="1">
        <f t="shared" ca="1" si="1732"/>
        <v>6.469041670510566</v>
      </c>
      <c r="AA4386" s="1">
        <f t="shared" ca="1" si="1733"/>
        <v>3.6769157331448636</v>
      </c>
      <c r="AB4386" s="1">
        <f t="shared" ca="1" si="1734"/>
        <v>5.7746528241820627</v>
      </c>
      <c r="AH4386" s="6"/>
      <c r="AI4386" s="6"/>
    </row>
    <row r="4387" spans="4:35">
      <c r="D4387" s="1">
        <f t="shared" ca="1" si="1710"/>
        <v>0.82442348140778932</v>
      </c>
      <c r="E4387" s="5">
        <f t="shared" ca="1" si="1711"/>
        <v>1.9307094734406589</v>
      </c>
      <c r="F4387" s="1">
        <f t="shared" ca="1" si="1712"/>
        <v>17.39680327723649</v>
      </c>
      <c r="G4387" s="1">
        <f t="shared" ca="1" si="1713"/>
        <v>9.6637563753385738</v>
      </c>
      <c r="H4387" s="1">
        <f t="shared" ca="1" si="1714"/>
        <v>8.4350201978730999E-2</v>
      </c>
      <c r="I4387" s="1">
        <f t="shared" ca="1" si="1715"/>
        <v>19.78222460369231</v>
      </c>
      <c r="J4387" s="1">
        <f t="shared" ca="1" si="1716"/>
        <v>0.70497043184229191</v>
      </c>
      <c r="K4387" s="1">
        <f t="shared" ca="1" si="1717"/>
        <v>10.2435975177673</v>
      </c>
      <c r="L4387" s="1">
        <f t="shared" ca="1" si="1718"/>
        <v>0.16820981134141522</v>
      </c>
      <c r="M4387" s="1">
        <f t="shared" ca="1" si="1719"/>
        <v>12.477802412214192</v>
      </c>
      <c r="N4387" s="1">
        <f t="shared" ca="1" si="1720"/>
        <v>1.2892253293917573</v>
      </c>
      <c r="O4387" s="1">
        <f t="shared" ca="1" si="1721"/>
        <v>6.8835138708029744</v>
      </c>
      <c r="P4387" s="1">
        <f t="shared" ca="1" si="1722"/>
        <v>0.86127322158235475</v>
      </c>
      <c r="Q4387" s="1">
        <f t="shared" ca="1" si="1723"/>
        <v>0.89606096620623232</v>
      </c>
      <c r="R4387" s="1">
        <f t="shared" ca="1" si="1724"/>
        <v>11.85149341870807</v>
      </c>
      <c r="S4387" s="1">
        <f t="shared" ca="1" si="1725"/>
        <v>6.3737771924571511</v>
      </c>
      <c r="T4387" s="1">
        <f t="shared" ca="1" si="1726"/>
        <v>0.17795961486994738</v>
      </c>
      <c r="U4387" s="1">
        <f t="shared" ca="1" si="1727"/>
        <v>8.6309931859247104</v>
      </c>
      <c r="V4387" s="1">
        <f t="shared" ca="1" si="1728"/>
        <v>0.97982877402140511</v>
      </c>
      <c r="W4387" s="1">
        <f t="shared" ca="1" si="1729"/>
        <v>4.8054109799730576</v>
      </c>
      <c r="X4387" s="1">
        <f t="shared" ca="1" si="1730"/>
        <v>0.82614093953088263</v>
      </c>
      <c r="Y4387" s="1">
        <f t="shared" ca="1" si="1731"/>
        <v>0.76395956417845379</v>
      </c>
      <c r="Z4387" s="1">
        <f t="shared" ca="1" si="1732"/>
        <v>6.9980412211864014</v>
      </c>
      <c r="AA4387" s="1">
        <f t="shared" ca="1" si="1733"/>
        <v>3.8810003926824277</v>
      </c>
      <c r="AB4387" s="1">
        <f t="shared" ca="1" si="1734"/>
        <v>6.3737771924571511</v>
      </c>
      <c r="AH4387" s="6"/>
      <c r="AI4387" s="6"/>
    </row>
    <row r="4388" spans="4:35">
      <c r="D4388" s="1">
        <f t="shared" ca="1" si="1710"/>
        <v>0.93456594898125211</v>
      </c>
      <c r="E4388" s="5">
        <f t="shared" ca="1" si="1711"/>
        <v>0.67673083168054748</v>
      </c>
      <c r="F4388" s="1">
        <f t="shared" ca="1" si="1712"/>
        <v>27.267124982351966</v>
      </c>
      <c r="G4388" s="1">
        <f t="shared" ca="1" si="1713"/>
        <v>13.971927907016257</v>
      </c>
      <c r="H4388" s="1">
        <f t="shared" ca="1" si="1714"/>
        <v>0.86552289656598325</v>
      </c>
      <c r="I4388" s="1">
        <f t="shared" ca="1" si="1715"/>
        <v>1.1553715999125203</v>
      </c>
      <c r="J4388" s="1">
        <f t="shared" ca="1" si="1716"/>
        <v>16.050890632985105</v>
      </c>
      <c r="K4388" s="1">
        <f t="shared" ca="1" si="1717"/>
        <v>8.6031311164488127</v>
      </c>
      <c r="L4388" s="1">
        <f t="shared" ca="1" si="1718"/>
        <v>0.33484026497053043</v>
      </c>
      <c r="M4388" s="1">
        <f t="shared" ca="1" si="1719"/>
        <v>7.6587117729908538</v>
      </c>
      <c r="N4388" s="1">
        <f t="shared" ca="1" si="1720"/>
        <v>2.8540964488300822</v>
      </c>
      <c r="O4388" s="1">
        <f t="shared" ca="1" si="1721"/>
        <v>5.2564041109104682</v>
      </c>
      <c r="P4388" s="1">
        <f t="shared" ca="1" si="1722"/>
        <v>0.22559308632768715</v>
      </c>
      <c r="Q4388" s="1">
        <f t="shared" ca="1" si="1723"/>
        <v>8.9341344332305752</v>
      </c>
      <c r="R4388" s="1">
        <f t="shared" ca="1" si="1724"/>
        <v>1.5339468916817554</v>
      </c>
      <c r="S4388" s="1">
        <f t="shared" ca="1" si="1725"/>
        <v>5.2340406624561648</v>
      </c>
      <c r="T4388" s="1">
        <f t="shared" ca="1" si="1726"/>
        <v>0.70194016015522998</v>
      </c>
      <c r="U4388" s="1">
        <f t="shared" ca="1" si="1727"/>
        <v>1.769535602668719</v>
      </c>
      <c r="V4388" s="1">
        <f t="shared" ca="1" si="1728"/>
        <v>6.0523050389355308</v>
      </c>
      <c r="W4388" s="1">
        <f t="shared" ca="1" si="1729"/>
        <v>3.9109203208021248</v>
      </c>
      <c r="X4388" s="1">
        <f t="shared" ca="1" si="1730"/>
        <v>0.8674384302851188</v>
      </c>
      <c r="Y4388" s="1">
        <f t="shared" ca="1" si="1731"/>
        <v>0.56884297365844338</v>
      </c>
      <c r="Z4388" s="1">
        <f t="shared" ca="1" si="1732"/>
        <v>8.0828322575655367</v>
      </c>
      <c r="AA4388" s="1">
        <f t="shared" ca="1" si="1733"/>
        <v>4.3258376156119898</v>
      </c>
      <c r="AB4388" s="1">
        <f t="shared" ca="1" si="1734"/>
        <v>5.2340406624561648</v>
      </c>
      <c r="AH4388" s="6"/>
      <c r="AI4388" s="6"/>
    </row>
    <row r="4389" spans="4:35">
      <c r="D4389" s="1">
        <f t="shared" ca="1" si="1710"/>
        <v>0.50395362834517843</v>
      </c>
      <c r="E4389" s="5">
        <f t="shared" ca="1" si="1711"/>
        <v>6.8527102239532534</v>
      </c>
      <c r="F4389" s="1">
        <f t="shared" ca="1" si="1712"/>
        <v>7.0108586538768343</v>
      </c>
      <c r="G4389" s="1">
        <f t="shared" ca="1" si="1713"/>
        <v>6.9317844389150434</v>
      </c>
      <c r="H4389" s="1">
        <f t="shared" ca="1" si="1714"/>
        <v>0.90425543732390756</v>
      </c>
      <c r="I4389" s="1">
        <f t="shared" ca="1" si="1715"/>
        <v>0.8051471607366445</v>
      </c>
      <c r="J4389" s="1">
        <f t="shared" ca="1" si="1716"/>
        <v>18.768571513651757</v>
      </c>
      <c r="K4389" s="1">
        <f t="shared" ca="1" si="1717"/>
        <v>9.7868593371942012</v>
      </c>
      <c r="L4389" s="1">
        <f t="shared" ca="1" si="1718"/>
        <v>0.95863955205525131</v>
      </c>
      <c r="M4389" s="1">
        <f t="shared" ca="1" si="1719"/>
        <v>0.29568093015345948</v>
      </c>
      <c r="N4389" s="1">
        <f t="shared" ca="1" si="1720"/>
        <v>22.298011529185036</v>
      </c>
      <c r="O4389" s="1">
        <f t="shared" ca="1" si="1721"/>
        <v>11.296846229669248</v>
      </c>
      <c r="P4389" s="1">
        <f t="shared" ca="1" si="1722"/>
        <v>0.62991222606150055</v>
      </c>
      <c r="Q4389" s="1">
        <f t="shared" ca="1" si="1723"/>
        <v>2.7730487580894749</v>
      </c>
      <c r="R4389" s="1">
        <f t="shared" ca="1" si="1724"/>
        <v>5.9640904477014001</v>
      </c>
      <c r="S4389" s="1">
        <f t="shared" ca="1" si="1725"/>
        <v>4.3685696028954375</v>
      </c>
      <c r="T4389" s="1">
        <f t="shared" ca="1" si="1726"/>
        <v>0.86150207375464616</v>
      </c>
      <c r="U4389" s="1">
        <f t="shared" ca="1" si="1727"/>
        <v>0.7453890793647262</v>
      </c>
      <c r="V4389" s="1">
        <f t="shared" ca="1" si="1728"/>
        <v>9.8844996321228678</v>
      </c>
      <c r="W4389" s="1">
        <f t="shared" ca="1" si="1729"/>
        <v>5.3149443557437968</v>
      </c>
      <c r="X4389" s="1">
        <f t="shared" ca="1" si="1730"/>
        <v>0.8101174675691325</v>
      </c>
      <c r="Y4389" s="1">
        <f t="shared" ca="1" si="1731"/>
        <v>0.84230408055997741</v>
      </c>
      <c r="Z4389" s="1">
        <f t="shared" ca="1" si="1732"/>
        <v>6.6453985935242841</v>
      </c>
      <c r="AA4389" s="1">
        <f t="shared" ca="1" si="1733"/>
        <v>3.7438513370421309</v>
      </c>
      <c r="AB4389" s="1">
        <f t="shared" ca="1" si="1734"/>
        <v>5.3149443557437968</v>
      </c>
      <c r="AH4389" s="6"/>
      <c r="AI4389" s="6"/>
    </row>
    <row r="4390" spans="4:35">
      <c r="D4390" s="1">
        <f t="shared" ca="1" si="1710"/>
        <v>0.73542893125547593</v>
      </c>
      <c r="E4390" s="5">
        <f t="shared" ca="1" si="1711"/>
        <v>3.0730137004643012</v>
      </c>
      <c r="F4390" s="1">
        <f t="shared" ca="1" si="1712"/>
        <v>13.296453728691466</v>
      </c>
      <c r="G4390" s="1">
        <f t="shared" ca="1" si="1713"/>
        <v>8.1847337145778845</v>
      </c>
      <c r="H4390" s="1">
        <f t="shared" ca="1" si="1714"/>
        <v>0.15818126770635421</v>
      </c>
      <c r="I4390" s="1">
        <f t="shared" ca="1" si="1715"/>
        <v>14.752109116762313</v>
      </c>
      <c r="J4390" s="1">
        <f t="shared" ca="1" si="1716"/>
        <v>1.3775245618236651</v>
      </c>
      <c r="K4390" s="1">
        <f t="shared" ca="1" si="1717"/>
        <v>8.0648168392929893</v>
      </c>
      <c r="L4390" s="1">
        <f t="shared" ca="1" si="1718"/>
        <v>0.45207133440355929</v>
      </c>
      <c r="M4390" s="1">
        <f t="shared" ca="1" si="1719"/>
        <v>5.5574070448763182</v>
      </c>
      <c r="N4390" s="1">
        <f t="shared" ca="1" si="1720"/>
        <v>4.2112712094357487</v>
      </c>
      <c r="O4390" s="1">
        <f t="shared" ca="1" si="1721"/>
        <v>4.8843391271560339</v>
      </c>
      <c r="P4390" s="1">
        <f t="shared" ca="1" si="1722"/>
        <v>1.8778658056906039E-3</v>
      </c>
      <c r="Q4390" s="1">
        <f t="shared" ca="1" si="1723"/>
        <v>37.665716140307758</v>
      </c>
      <c r="R4390" s="1">
        <f t="shared" ca="1" si="1724"/>
        <v>1.127778723691405E-2</v>
      </c>
      <c r="S4390" s="1">
        <f t="shared" ca="1" si="1725"/>
        <v>18.838496963772336</v>
      </c>
      <c r="T4390" s="1">
        <f t="shared" ca="1" si="1726"/>
        <v>0.30388984858974288</v>
      </c>
      <c r="U4390" s="1">
        <f t="shared" ca="1" si="1727"/>
        <v>5.955449917011471</v>
      </c>
      <c r="V4390" s="1">
        <f t="shared" ca="1" si="1728"/>
        <v>1.811236838247914</v>
      </c>
      <c r="W4390" s="1">
        <f t="shared" ca="1" si="1729"/>
        <v>3.8833433776296924</v>
      </c>
      <c r="X4390" s="1">
        <f t="shared" ca="1" si="1730"/>
        <v>0.51009286799255449</v>
      </c>
      <c r="Y4390" s="1">
        <f t="shared" ca="1" si="1731"/>
        <v>2.6926499029513455</v>
      </c>
      <c r="Z4390" s="1">
        <f t="shared" ca="1" si="1732"/>
        <v>2.8541577294212068</v>
      </c>
      <c r="AA4390" s="1">
        <f t="shared" ca="1" si="1733"/>
        <v>2.773403816186276</v>
      </c>
      <c r="AB4390" s="1">
        <f t="shared" ca="1" si="1734"/>
        <v>8.0648168392929893</v>
      </c>
      <c r="AH4390" s="6"/>
      <c r="AI4390" s="6"/>
    </row>
    <row r="4391" spans="4:35">
      <c r="D4391" s="1">
        <f t="shared" ca="1" si="1710"/>
        <v>0.44460656369743534</v>
      </c>
      <c r="E4391" s="5">
        <f t="shared" ca="1" si="1711"/>
        <v>8.1056551440888889</v>
      </c>
      <c r="F4391" s="1">
        <f t="shared" ca="1" si="1712"/>
        <v>5.8807852214368417</v>
      </c>
      <c r="G4391" s="1">
        <f t="shared" ca="1" si="1713"/>
        <v>6.9932201827628653</v>
      </c>
      <c r="H4391" s="1">
        <f t="shared" ca="1" si="1714"/>
        <v>0.17251589555750868</v>
      </c>
      <c r="I4391" s="1">
        <f t="shared" ca="1" si="1715"/>
        <v>14.058127188773062</v>
      </c>
      <c r="J4391" s="1">
        <f t="shared" ca="1" si="1716"/>
        <v>1.5149230483868628</v>
      </c>
      <c r="K4391" s="1">
        <f t="shared" ca="1" si="1717"/>
        <v>7.786525118579962</v>
      </c>
      <c r="L4391" s="1">
        <f t="shared" ca="1" si="1718"/>
        <v>0.48123755914756172</v>
      </c>
      <c r="M4391" s="1">
        <f t="shared" ca="1" si="1719"/>
        <v>5.1197597138536715</v>
      </c>
      <c r="N4391" s="1">
        <f t="shared" ca="1" si="1720"/>
        <v>4.5941645775105862</v>
      </c>
      <c r="O4391" s="1">
        <f t="shared" ca="1" si="1721"/>
        <v>4.8569621456821288</v>
      </c>
      <c r="P4391" s="1">
        <f t="shared" ca="1" si="1722"/>
        <v>0.88635928010329679</v>
      </c>
      <c r="Q4391" s="1">
        <f t="shared" ca="1" si="1723"/>
        <v>0.72379741533568254</v>
      </c>
      <c r="R4391" s="1">
        <f t="shared" ca="1" si="1724"/>
        <v>13.04828032276766</v>
      </c>
      <c r="S4391" s="1">
        <f t="shared" ca="1" si="1725"/>
        <v>6.8860388690516707</v>
      </c>
      <c r="T4391" s="1">
        <f t="shared" ca="1" si="1726"/>
        <v>3.5591431541850072E-2</v>
      </c>
      <c r="U4391" s="1">
        <f t="shared" ca="1" si="1727"/>
        <v>16.678251785603035</v>
      </c>
      <c r="V4391" s="1">
        <f t="shared" ca="1" si="1728"/>
        <v>0.18120123979573274</v>
      </c>
      <c r="W4391" s="1">
        <f t="shared" ca="1" si="1729"/>
        <v>8.4297265126993839</v>
      </c>
      <c r="X4391" s="1">
        <f t="shared" ca="1" si="1730"/>
        <v>0.84965631048089318</v>
      </c>
      <c r="Y4391" s="1">
        <f t="shared" ca="1" si="1731"/>
        <v>0.65169340750478255</v>
      </c>
      <c r="Z4391" s="1">
        <f t="shared" ca="1" si="1732"/>
        <v>7.5793253694661775</v>
      </c>
      <c r="AA4391" s="1">
        <f t="shared" ca="1" si="1733"/>
        <v>4.1155093884854796</v>
      </c>
      <c r="AB4391" s="1">
        <f t="shared" ca="1" si="1734"/>
        <v>6.8860388690516707</v>
      </c>
      <c r="AH4391" s="6"/>
      <c r="AI4391" s="6"/>
    </row>
    <row r="4392" spans="4:35">
      <c r="D4392" s="1">
        <f t="shared" ca="1" si="1710"/>
        <v>0.85664048038036567</v>
      </c>
      <c r="E4392" s="5">
        <f t="shared" ca="1" si="1711"/>
        <v>1.5473695787755997</v>
      </c>
      <c r="F4392" s="1">
        <f t="shared" ca="1" si="1712"/>
        <v>19.423996806286368</v>
      </c>
      <c r="G4392" s="1">
        <f t="shared" ca="1" si="1713"/>
        <v>10.485683192530985</v>
      </c>
      <c r="H4392" s="1">
        <f t="shared" ca="1" si="1714"/>
        <v>0.28880311546387616</v>
      </c>
      <c r="I4392" s="1">
        <f t="shared" ca="1" si="1715"/>
        <v>9.9360806752348161</v>
      </c>
      <c r="J4392" s="1">
        <f t="shared" ca="1" si="1716"/>
        <v>2.7264478029243291</v>
      </c>
      <c r="K4392" s="1">
        <f t="shared" ca="1" si="1717"/>
        <v>6.331264239079573</v>
      </c>
      <c r="L4392" s="1">
        <f t="shared" ca="1" si="1718"/>
        <v>0.84526604670959526</v>
      </c>
      <c r="M4392" s="1">
        <f t="shared" ca="1" si="1719"/>
        <v>1.1767269710154948</v>
      </c>
      <c r="N4392" s="1">
        <f t="shared" ca="1" si="1720"/>
        <v>13.062336470412546</v>
      </c>
      <c r="O4392" s="1">
        <f t="shared" ca="1" si="1721"/>
        <v>7.1195317207140203</v>
      </c>
      <c r="P4392" s="1">
        <f t="shared" ca="1" si="1722"/>
        <v>9.6279266572132594E-2</v>
      </c>
      <c r="Q4392" s="1">
        <f t="shared" ca="1" si="1723"/>
        <v>14.043013702510425</v>
      </c>
      <c r="R4392" s="1">
        <f t="shared" ca="1" si="1724"/>
        <v>0.60740933709493972</v>
      </c>
      <c r="S4392" s="1">
        <f t="shared" ca="1" si="1725"/>
        <v>7.3252115198026821</v>
      </c>
      <c r="T4392" s="1">
        <f t="shared" ca="1" si="1726"/>
        <v>0.63812896408455588</v>
      </c>
      <c r="U4392" s="1">
        <f t="shared" ca="1" si="1727"/>
        <v>2.2460743900046283</v>
      </c>
      <c r="V4392" s="1">
        <f t="shared" ca="1" si="1728"/>
        <v>5.0823369250362926</v>
      </c>
      <c r="W4392" s="1">
        <f t="shared" ca="1" si="1729"/>
        <v>3.6642056575204602</v>
      </c>
      <c r="X4392" s="1">
        <f t="shared" ca="1" si="1730"/>
        <v>0.26945110506190306</v>
      </c>
      <c r="Y4392" s="1">
        <f t="shared" ca="1" si="1731"/>
        <v>5.2454733337397217</v>
      </c>
      <c r="Z4392" s="1">
        <f t="shared" ca="1" si="1732"/>
        <v>1.2558364660358137</v>
      </c>
      <c r="AA4392" s="1">
        <f t="shared" ca="1" si="1733"/>
        <v>3.2506548998877678</v>
      </c>
      <c r="AB4392" s="1">
        <f t="shared" ca="1" si="1734"/>
        <v>7.1195317207140203</v>
      </c>
      <c r="AH4392" s="6"/>
      <c r="AI4392" s="6"/>
    </row>
    <row r="4393" spans="4:35">
      <c r="D4393" s="1">
        <f t="shared" ca="1" si="1710"/>
        <v>0.97779206158996046</v>
      </c>
      <c r="E4393" s="5">
        <f t="shared" ca="1" si="1711"/>
        <v>0.22458247514483134</v>
      </c>
      <c r="F4393" s="1">
        <f t="shared" ca="1" si="1712"/>
        <v>38.07305467984736</v>
      </c>
      <c r="G4393" s="1">
        <f t="shared" ca="1" si="1713"/>
        <v>19.148818577496094</v>
      </c>
      <c r="H4393" s="1">
        <f t="shared" ca="1" si="1714"/>
        <v>4.0757792207314791E-2</v>
      </c>
      <c r="I4393" s="1">
        <f t="shared" ca="1" si="1715"/>
        <v>25.600865902112297</v>
      </c>
      <c r="J4393" s="1">
        <f t="shared" ca="1" si="1716"/>
        <v>0.33289338493568832</v>
      </c>
      <c r="K4393" s="1">
        <f t="shared" ca="1" si="1717"/>
        <v>12.966879643523992</v>
      </c>
      <c r="L4393" s="1">
        <f t="shared" ca="1" si="1718"/>
        <v>0.36764861617836775</v>
      </c>
      <c r="M4393" s="1">
        <f t="shared" ca="1" si="1719"/>
        <v>7.0043935101820223</v>
      </c>
      <c r="N4393" s="1">
        <f t="shared" ca="1" si="1720"/>
        <v>3.2081703659549237</v>
      </c>
      <c r="O4393" s="1">
        <f t="shared" ca="1" si="1721"/>
        <v>5.1062819380684727</v>
      </c>
      <c r="P4393" s="1">
        <f t="shared" ca="1" si="1722"/>
        <v>9.7343385677205352E-2</v>
      </c>
      <c r="Q4393" s="1">
        <f t="shared" ca="1" si="1723"/>
        <v>13.977062959255111</v>
      </c>
      <c r="R4393" s="1">
        <f t="shared" ca="1" si="1724"/>
        <v>0.61447841972813777</v>
      </c>
      <c r="S4393" s="1">
        <f t="shared" ca="1" si="1725"/>
        <v>7.2957706894916248</v>
      </c>
      <c r="T4393" s="1">
        <f t="shared" ca="1" si="1726"/>
        <v>0.21341539888224115</v>
      </c>
      <c r="U4393" s="1">
        <f t="shared" ca="1" si="1727"/>
        <v>7.7225739150363744</v>
      </c>
      <c r="V4393" s="1">
        <f t="shared" ca="1" si="1728"/>
        <v>1.2002749784269151</v>
      </c>
      <c r="W4393" s="1">
        <f t="shared" ca="1" si="1729"/>
        <v>4.4614244467316446</v>
      </c>
      <c r="X4393" s="1">
        <f t="shared" ca="1" si="1730"/>
        <v>0.10446332519594248</v>
      </c>
      <c r="Y4393" s="1">
        <f t="shared" ca="1" si="1731"/>
        <v>9.0356768969566534</v>
      </c>
      <c r="Z4393" s="1">
        <f t="shared" ca="1" si="1732"/>
        <v>0.44132841505969617</v>
      </c>
      <c r="AA4393" s="1">
        <f t="shared" ca="1" si="1733"/>
        <v>4.7385026560081744</v>
      </c>
      <c r="AB4393" s="1">
        <f t="shared" ca="1" si="1734"/>
        <v>7.2957706894916248</v>
      </c>
      <c r="AH4393" s="6"/>
      <c r="AI4393" s="6"/>
    </row>
    <row r="4394" spans="4:35">
      <c r="D4394" s="1">
        <f t="shared" ca="1" si="1710"/>
        <v>0.18483617414212317</v>
      </c>
      <c r="E4394" s="5">
        <f t="shared" ca="1" si="1711"/>
        <v>16.882853914082883</v>
      </c>
      <c r="F4394" s="1">
        <f t="shared" ca="1" si="1712"/>
        <v>2.0436617261919703</v>
      </c>
      <c r="G4394" s="1">
        <f t="shared" ca="1" si="1713"/>
        <v>9.4632578201374269</v>
      </c>
      <c r="H4394" s="1">
        <f t="shared" ca="1" si="1714"/>
        <v>9.0996322340511582E-2</v>
      </c>
      <c r="I4394" s="1">
        <f t="shared" ca="1" si="1715"/>
        <v>19.175489496979843</v>
      </c>
      <c r="J4394" s="1">
        <f t="shared" ca="1" si="1716"/>
        <v>0.76324911186257849</v>
      </c>
      <c r="K4394" s="1">
        <f t="shared" ca="1" si="1717"/>
        <v>9.9693693044212104</v>
      </c>
      <c r="L4394" s="1">
        <f t="shared" ca="1" si="1718"/>
        <v>0.76489928452375133</v>
      </c>
      <c r="M4394" s="1">
        <f t="shared" ca="1" si="1719"/>
        <v>1.8760777562806785</v>
      </c>
      <c r="N4394" s="1">
        <f t="shared" ca="1" si="1720"/>
        <v>10.134188961091841</v>
      </c>
      <c r="O4394" s="1">
        <f t="shared" ca="1" si="1721"/>
        <v>6.0051333586862601</v>
      </c>
      <c r="P4394" s="1">
        <f t="shared" ca="1" si="1722"/>
        <v>0.63123180477605356</v>
      </c>
      <c r="Q4394" s="1">
        <f t="shared" ca="1" si="1723"/>
        <v>2.7604927375507993</v>
      </c>
      <c r="R4394" s="1">
        <f t="shared" ca="1" si="1724"/>
        <v>5.9855221773914318</v>
      </c>
      <c r="S4394" s="1">
        <f t="shared" ca="1" si="1725"/>
        <v>4.3730074574711155</v>
      </c>
      <c r="T4394" s="1">
        <f t="shared" ca="1" si="1726"/>
        <v>0.58053924475005902</v>
      </c>
      <c r="U4394" s="1">
        <f t="shared" ca="1" si="1727"/>
        <v>2.7189893752369185</v>
      </c>
      <c r="V4394" s="1">
        <f t="shared" ca="1" si="1728"/>
        <v>4.3439265435134899</v>
      </c>
      <c r="W4394" s="1">
        <f t="shared" ca="1" si="1729"/>
        <v>3.5314579593752042</v>
      </c>
      <c r="X4394" s="1">
        <f t="shared" ca="1" si="1730"/>
        <v>0.42502938302513149</v>
      </c>
      <c r="Y4394" s="1">
        <f t="shared" ca="1" si="1731"/>
        <v>3.4223879036712752</v>
      </c>
      <c r="Z4394" s="1">
        <f t="shared" ca="1" si="1732"/>
        <v>2.2137453616150196</v>
      </c>
      <c r="AA4394" s="1">
        <f t="shared" ca="1" si="1733"/>
        <v>2.8180666326431476</v>
      </c>
      <c r="AB4394" s="1">
        <f t="shared" ca="1" si="1734"/>
        <v>4.3730074574711155</v>
      </c>
      <c r="AH4394" s="6"/>
      <c r="AI4394" s="6"/>
    </row>
    <row r="4395" spans="4:35">
      <c r="D4395" s="1">
        <f t="shared" ca="1" si="1710"/>
        <v>0.39381449789372014</v>
      </c>
      <c r="E4395" s="5">
        <f t="shared" ca="1" si="1711"/>
        <v>9.3187529808220582</v>
      </c>
      <c r="F4395" s="1">
        <f t="shared" ca="1" si="1712"/>
        <v>5.0056923066837964</v>
      </c>
      <c r="G4395" s="1">
        <f t="shared" ca="1" si="1713"/>
        <v>7.1622226437529273</v>
      </c>
      <c r="H4395" s="1">
        <f t="shared" ca="1" si="1714"/>
        <v>0.31392875571307144</v>
      </c>
      <c r="I4395" s="1">
        <f t="shared" ca="1" si="1715"/>
        <v>9.2687136916115342</v>
      </c>
      <c r="J4395" s="1">
        <f t="shared" ca="1" si="1716"/>
        <v>3.0141904160248298</v>
      </c>
      <c r="K4395" s="1">
        <f t="shared" ca="1" si="1717"/>
        <v>6.141452053818182</v>
      </c>
      <c r="L4395" s="1">
        <f t="shared" ca="1" si="1718"/>
        <v>0.80163766096730216</v>
      </c>
      <c r="M4395" s="1">
        <f t="shared" ca="1" si="1719"/>
        <v>1.5476899725737057</v>
      </c>
      <c r="N4395" s="1">
        <f t="shared" ca="1" si="1720"/>
        <v>11.32361947901809</v>
      </c>
      <c r="O4395" s="1">
        <f t="shared" ca="1" si="1721"/>
        <v>6.4356547257958976</v>
      </c>
      <c r="P4395" s="1">
        <f t="shared" ca="1" si="1722"/>
        <v>0.45258423121327185</v>
      </c>
      <c r="Q4395" s="1">
        <f t="shared" ca="1" si="1723"/>
        <v>4.7566883210253694</v>
      </c>
      <c r="R4395" s="1">
        <f t="shared" ca="1" si="1724"/>
        <v>3.615280056552117</v>
      </c>
      <c r="S4395" s="1">
        <f t="shared" ca="1" si="1725"/>
        <v>4.1859841887887432</v>
      </c>
      <c r="T4395" s="1">
        <f t="shared" ca="1" si="1726"/>
        <v>9.1968065058969595E-2</v>
      </c>
      <c r="U4395" s="1">
        <f t="shared" ca="1" si="1727"/>
        <v>11.931569405585297</v>
      </c>
      <c r="V4395" s="1">
        <f t="shared" ca="1" si="1728"/>
        <v>0.4823786517970744</v>
      </c>
      <c r="W4395" s="1">
        <f t="shared" ca="1" si="1729"/>
        <v>6.2069740286911852</v>
      </c>
      <c r="X4395" s="1">
        <f t="shared" ca="1" si="1730"/>
        <v>0.19261899223645551</v>
      </c>
      <c r="Y4395" s="1">
        <f t="shared" ca="1" si="1731"/>
        <v>6.5881646989478932</v>
      </c>
      <c r="Z4395" s="1">
        <f t="shared" ca="1" si="1732"/>
        <v>0.85583837420182873</v>
      </c>
      <c r="AA4395" s="1">
        <f t="shared" ca="1" si="1733"/>
        <v>3.7220015365748611</v>
      </c>
      <c r="AB4395" s="1">
        <f t="shared" ca="1" si="1734"/>
        <v>6.2069740286911852</v>
      </c>
      <c r="AH4395" s="6"/>
      <c r="AI4395" s="6"/>
    </row>
    <row r="4396" spans="4:35">
      <c r="D4396" s="1">
        <f t="shared" ca="1" si="1710"/>
        <v>0.79083659048070476</v>
      </c>
      <c r="E4396" s="5">
        <f t="shared" ca="1" si="1711"/>
        <v>2.3466391854783213</v>
      </c>
      <c r="F4396" s="1">
        <f t="shared" ca="1" si="1712"/>
        <v>15.646394687848586</v>
      </c>
      <c r="G4396" s="1">
        <f t="shared" ca="1" si="1713"/>
        <v>8.9965169366634541</v>
      </c>
      <c r="H4396" s="1">
        <f t="shared" ca="1" si="1714"/>
        <v>0.3504047886309487</v>
      </c>
      <c r="I4396" s="1">
        <f t="shared" ca="1" si="1715"/>
        <v>8.3893300306325429</v>
      </c>
      <c r="J4396" s="1">
        <f t="shared" ca="1" si="1716"/>
        <v>3.4512468945822632</v>
      </c>
      <c r="K4396" s="1">
        <f t="shared" ca="1" si="1717"/>
        <v>5.9202884626074033</v>
      </c>
      <c r="L4396" s="1">
        <f t="shared" ca="1" si="1718"/>
        <v>0.89913032854800257</v>
      </c>
      <c r="M4396" s="1">
        <f t="shared" ca="1" si="1719"/>
        <v>0.74429099109075658</v>
      </c>
      <c r="N4396" s="1">
        <f t="shared" ca="1" si="1720"/>
        <v>16.05748183944506</v>
      </c>
      <c r="O4396" s="1">
        <f t="shared" ca="1" si="1721"/>
        <v>8.4008864152679088</v>
      </c>
      <c r="P4396" s="1">
        <f t="shared" ca="1" si="1722"/>
        <v>6.0659792617396069E-2</v>
      </c>
      <c r="Q4396" s="1">
        <f t="shared" ca="1" si="1723"/>
        <v>16.814845172986832</v>
      </c>
      <c r="R4396" s="1">
        <f t="shared" ca="1" si="1724"/>
        <v>0.37546534325968689</v>
      </c>
      <c r="S4396" s="1">
        <f t="shared" ca="1" si="1725"/>
        <v>8.5951552581232598</v>
      </c>
      <c r="T4396" s="1">
        <f t="shared" ca="1" si="1726"/>
        <v>0.16486941828328905</v>
      </c>
      <c r="U4396" s="1">
        <f t="shared" ca="1" si="1727"/>
        <v>9.013007613754997</v>
      </c>
      <c r="V4396" s="1">
        <f t="shared" ca="1" si="1728"/>
        <v>0.90083590534356017</v>
      </c>
      <c r="W4396" s="1">
        <f t="shared" ca="1" si="1729"/>
        <v>4.9569217595492789</v>
      </c>
      <c r="X4396" s="1">
        <f t="shared" ca="1" si="1730"/>
        <v>0.13765619699164544</v>
      </c>
      <c r="Y4396" s="1">
        <f t="shared" ca="1" si="1731"/>
        <v>7.931984113957502</v>
      </c>
      <c r="Z4396" s="1">
        <f t="shared" ca="1" si="1732"/>
        <v>0.59240497775266454</v>
      </c>
      <c r="AA4396" s="1">
        <f t="shared" ca="1" si="1733"/>
        <v>4.2621945458550829</v>
      </c>
      <c r="AB4396" s="1">
        <f t="shared" ca="1" si="1734"/>
        <v>8.4008864152679088</v>
      </c>
      <c r="AH4396" s="6"/>
      <c r="AI4396" s="6"/>
    </row>
    <row r="4397" spans="4:35">
      <c r="D4397" s="1">
        <f t="shared" ca="1" si="1710"/>
        <v>0.22855515305732066</v>
      </c>
      <c r="E4397" s="5">
        <f t="shared" ca="1" si="1711"/>
        <v>14.75977727719023</v>
      </c>
      <c r="F4397" s="1">
        <f t="shared" ca="1" si="1712"/>
        <v>2.5949009781898353</v>
      </c>
      <c r="G4397" s="1">
        <f t="shared" ca="1" si="1713"/>
        <v>8.6773391276900327</v>
      </c>
      <c r="H4397" s="1">
        <f t="shared" ca="1" si="1714"/>
        <v>2.2307580700462459E-2</v>
      </c>
      <c r="I4397" s="1">
        <f t="shared" ca="1" si="1715"/>
        <v>30.422629732467094</v>
      </c>
      <c r="J4397" s="1">
        <f t="shared" ca="1" si="1716"/>
        <v>0.18048126485155438</v>
      </c>
      <c r="K4397" s="1">
        <f t="shared" ca="1" si="1717"/>
        <v>15.301555498659324</v>
      </c>
      <c r="L4397" s="1">
        <f t="shared" ca="1" si="1718"/>
        <v>0.69747414332590851</v>
      </c>
      <c r="M4397" s="1">
        <f t="shared" ca="1" si="1719"/>
        <v>2.5220288553196375</v>
      </c>
      <c r="N4397" s="1">
        <f t="shared" ca="1" si="1720"/>
        <v>8.3691196998891382</v>
      </c>
      <c r="O4397" s="1">
        <f t="shared" ca="1" si="1721"/>
        <v>5.4455742776043881</v>
      </c>
      <c r="P4397" s="1">
        <f t="shared" ca="1" si="1722"/>
        <v>0.84139730707421989</v>
      </c>
      <c r="Q4397" s="1">
        <f t="shared" ca="1" si="1723"/>
        <v>1.036147850163875</v>
      </c>
      <c r="R4397" s="1">
        <f t="shared" ca="1" si="1724"/>
        <v>11.048117943420305</v>
      </c>
      <c r="S4397" s="1">
        <f t="shared" ca="1" si="1725"/>
        <v>6.04213289679209</v>
      </c>
      <c r="T4397" s="1">
        <f t="shared" ca="1" si="1726"/>
        <v>0.93356565702635974</v>
      </c>
      <c r="U4397" s="1">
        <f t="shared" ca="1" si="1727"/>
        <v>0.34371992109714417</v>
      </c>
      <c r="V4397" s="1">
        <f t="shared" ca="1" si="1728"/>
        <v>13.557705713750449</v>
      </c>
      <c r="W4397" s="1">
        <f t="shared" ca="1" si="1729"/>
        <v>6.9507128174237964</v>
      </c>
      <c r="X4397" s="1">
        <f t="shared" ca="1" si="1730"/>
        <v>0.79069466214415296</v>
      </c>
      <c r="Y4397" s="1">
        <f t="shared" ca="1" si="1731"/>
        <v>0.93937360290350425</v>
      </c>
      <c r="Z4397" s="1">
        <f t="shared" ca="1" si="1732"/>
        <v>6.2558445859318832</v>
      </c>
      <c r="AA4397" s="1">
        <f t="shared" ca="1" si="1733"/>
        <v>3.5976090944176935</v>
      </c>
      <c r="AB4397" s="1">
        <f t="shared" ca="1" si="1734"/>
        <v>6.04213289679209</v>
      </c>
      <c r="AH4397" s="6"/>
      <c r="AI4397" s="6"/>
    </row>
    <row r="4398" spans="4:35">
      <c r="D4398" s="1">
        <f t="shared" ca="1" si="1710"/>
        <v>0.76656808050516145</v>
      </c>
      <c r="E4398" s="5">
        <f t="shared" ca="1" si="1711"/>
        <v>2.6583176464693317</v>
      </c>
      <c r="F4398" s="1">
        <f t="shared" ca="1" si="1712"/>
        <v>14.548648097192176</v>
      </c>
      <c r="G4398" s="1">
        <f t="shared" ca="1" si="1713"/>
        <v>8.603482871830753</v>
      </c>
      <c r="H4398" s="1">
        <f t="shared" ca="1" si="1714"/>
        <v>0.76627847507324343</v>
      </c>
      <c r="I4398" s="1">
        <f t="shared" ca="1" si="1715"/>
        <v>2.1296770466063073</v>
      </c>
      <c r="J4398" s="1">
        <f t="shared" ca="1" si="1716"/>
        <v>11.628999493831802</v>
      </c>
      <c r="K4398" s="1">
        <f t="shared" ca="1" si="1717"/>
        <v>6.8793382702190549</v>
      </c>
      <c r="L4398" s="1">
        <f t="shared" ca="1" si="1718"/>
        <v>0.94158424914080729</v>
      </c>
      <c r="M4398" s="1">
        <f t="shared" ca="1" si="1719"/>
        <v>0.42134015655466495</v>
      </c>
      <c r="N4398" s="1">
        <f t="shared" ca="1" si="1720"/>
        <v>19.881188033134315</v>
      </c>
      <c r="O4398" s="1">
        <f t="shared" ca="1" si="1721"/>
        <v>10.151264094844489</v>
      </c>
      <c r="P4398" s="1">
        <f t="shared" ca="1" si="1722"/>
        <v>0.31348387327279614</v>
      </c>
      <c r="Q4398" s="1">
        <f t="shared" ca="1" si="1723"/>
        <v>6.9600441668904693</v>
      </c>
      <c r="R4398" s="1">
        <f t="shared" ca="1" si="1724"/>
        <v>2.2567533769393058</v>
      </c>
      <c r="S4398" s="1">
        <f t="shared" ca="1" si="1725"/>
        <v>4.6083987719148878</v>
      </c>
      <c r="T4398" s="1">
        <f t="shared" ca="1" si="1726"/>
        <v>0.56650214295870438</v>
      </c>
      <c r="U4398" s="1">
        <f t="shared" ca="1" si="1727"/>
        <v>2.8413720785840502</v>
      </c>
      <c r="V4398" s="1">
        <f t="shared" ca="1" si="1728"/>
        <v>4.1793421308088687</v>
      </c>
      <c r="W4398" s="1">
        <f t="shared" ca="1" si="1729"/>
        <v>3.5103571046964595</v>
      </c>
      <c r="X4398" s="1">
        <f t="shared" ca="1" si="1730"/>
        <v>0.81627729367702795</v>
      </c>
      <c r="Y4398" s="1">
        <f t="shared" ca="1" si="1731"/>
        <v>0.81200464424547458</v>
      </c>
      <c r="Z4398" s="1">
        <f t="shared" ca="1" si="1732"/>
        <v>6.7773107557589825</v>
      </c>
      <c r="AA4398" s="1">
        <f t="shared" ca="1" si="1733"/>
        <v>3.7946577000022286</v>
      </c>
      <c r="AB4398" s="1">
        <f t="shared" ca="1" si="1734"/>
        <v>4.6083987719148878</v>
      </c>
      <c r="AH4398" s="6"/>
      <c r="AI4398" s="6"/>
    </row>
    <row r="4399" spans="4:35">
      <c r="D4399" s="1">
        <f t="shared" ca="1" si="1710"/>
        <v>0.88545540715506943</v>
      </c>
      <c r="E4399" s="5">
        <f t="shared" ca="1" si="1711"/>
        <v>1.21653181971324</v>
      </c>
      <c r="F4399" s="1">
        <f t="shared" ca="1" si="1712"/>
        <v>21.667910746456322</v>
      </c>
      <c r="G4399" s="1">
        <f t="shared" ca="1" si="1713"/>
        <v>11.44222128308478</v>
      </c>
      <c r="H4399" s="1">
        <f t="shared" ca="1" si="1714"/>
        <v>0.67702795978491581</v>
      </c>
      <c r="I4399" s="1">
        <f t="shared" ca="1" si="1715"/>
        <v>3.1203416591046138</v>
      </c>
      <c r="J4399" s="1">
        <f t="shared" ca="1" si="1716"/>
        <v>9.0415161784628246</v>
      </c>
      <c r="K4399" s="1">
        <f t="shared" ca="1" si="1717"/>
        <v>6.0809289187837194</v>
      </c>
      <c r="L4399" s="1">
        <f t="shared" ca="1" si="1718"/>
        <v>9.5560034182468057E-2</v>
      </c>
      <c r="M4399" s="1">
        <f t="shared" ca="1" si="1719"/>
        <v>16.436004191724088</v>
      </c>
      <c r="N4399" s="1">
        <f t="shared" ca="1" si="1720"/>
        <v>0.70307544392979782</v>
      </c>
      <c r="O4399" s="1">
        <f t="shared" ca="1" si="1721"/>
        <v>8.5695398178269429</v>
      </c>
      <c r="P4399" s="1">
        <f t="shared" ca="1" si="1722"/>
        <v>0.57390744698225726</v>
      </c>
      <c r="Q4399" s="1">
        <f t="shared" ca="1" si="1723"/>
        <v>3.3317228271280785</v>
      </c>
      <c r="R4399" s="1">
        <f t="shared" ca="1" si="1724"/>
        <v>5.1185921742324254</v>
      </c>
      <c r="S4399" s="1">
        <f t="shared" ca="1" si="1725"/>
        <v>4.2251575006802522</v>
      </c>
      <c r="T4399" s="1">
        <f t="shared" ca="1" si="1726"/>
        <v>0.91269165238448358</v>
      </c>
      <c r="U4399" s="1">
        <f t="shared" ca="1" si="1727"/>
        <v>0.45678592784156158</v>
      </c>
      <c r="V4399" s="1">
        <f t="shared" ca="1" si="1728"/>
        <v>12.191546004139784</v>
      </c>
      <c r="W4399" s="1">
        <f t="shared" ca="1" si="1729"/>
        <v>6.324165965990673</v>
      </c>
      <c r="X4399" s="1">
        <f t="shared" ca="1" si="1730"/>
        <v>0.32769900563311216</v>
      </c>
      <c r="Y4399" s="1">
        <f t="shared" ca="1" si="1731"/>
        <v>4.4626390306547457</v>
      </c>
      <c r="Z4399" s="1">
        <f t="shared" ca="1" si="1732"/>
        <v>1.5881965218236014</v>
      </c>
      <c r="AA4399" s="1">
        <f t="shared" ca="1" si="1733"/>
        <v>3.0254177762391734</v>
      </c>
      <c r="AB4399" s="1">
        <f t="shared" ca="1" si="1734"/>
        <v>6.324165965990673</v>
      </c>
      <c r="AH4399" s="6"/>
      <c r="AI4399" s="6"/>
    </row>
    <row r="4400" spans="4:35">
      <c r="D4400" s="1">
        <f t="shared" ca="1" si="1710"/>
        <v>0.33607539718693835</v>
      </c>
      <c r="E4400" s="5">
        <f t="shared" ca="1" si="1711"/>
        <v>10.904197478023395</v>
      </c>
      <c r="F4400" s="1">
        <f t="shared" ca="1" si="1712"/>
        <v>4.0958668593331913</v>
      </c>
      <c r="G4400" s="1">
        <f t="shared" ca="1" si="1713"/>
        <v>7.5000321686782936</v>
      </c>
      <c r="H4400" s="1">
        <f t="shared" ca="1" si="1714"/>
        <v>0.22208537522151173</v>
      </c>
      <c r="I4400" s="1">
        <f t="shared" ca="1" si="1715"/>
        <v>12.037547183754036</v>
      </c>
      <c r="J4400" s="1">
        <f t="shared" ca="1" si="1716"/>
        <v>2.0091079809107426</v>
      </c>
      <c r="K4400" s="1">
        <f t="shared" ca="1" si="1717"/>
        <v>7.0233275823323895</v>
      </c>
      <c r="L4400" s="1">
        <f t="shared" ca="1" si="1718"/>
        <v>0.48669288557293289</v>
      </c>
      <c r="M4400" s="1">
        <f t="shared" ca="1" si="1719"/>
        <v>5.0408538595387764</v>
      </c>
      <c r="N4400" s="1">
        <f t="shared" ca="1" si="1720"/>
        <v>4.6681666453688857</v>
      </c>
      <c r="O4400" s="1">
        <f t="shared" ca="1" si="1721"/>
        <v>4.8545102524538315</v>
      </c>
      <c r="P4400" s="1">
        <f t="shared" ca="1" si="1722"/>
        <v>0.604075326369923</v>
      </c>
      <c r="Q4400" s="1">
        <f t="shared" ca="1" si="1723"/>
        <v>3.0243382577417908</v>
      </c>
      <c r="R4400" s="1">
        <f t="shared" ca="1" si="1724"/>
        <v>5.5591878235636862</v>
      </c>
      <c r="S4400" s="1">
        <f t="shared" ca="1" si="1725"/>
        <v>4.2917630406527385</v>
      </c>
      <c r="T4400" s="1">
        <f t="shared" ca="1" si="1726"/>
        <v>0.36185431509447208</v>
      </c>
      <c r="U4400" s="1">
        <f t="shared" ca="1" si="1727"/>
        <v>5.0825679632464595</v>
      </c>
      <c r="V4400" s="1">
        <f t="shared" ca="1" si="1728"/>
        <v>2.2459433772873716</v>
      </c>
      <c r="W4400" s="1">
        <f t="shared" ca="1" si="1729"/>
        <v>3.6642556702669156</v>
      </c>
      <c r="X4400" s="1">
        <f t="shared" ca="1" si="1730"/>
        <v>0.42762078566906159</v>
      </c>
      <c r="Y4400" s="1">
        <f t="shared" ca="1" si="1731"/>
        <v>3.3980739637414379</v>
      </c>
      <c r="Z4400" s="1">
        <f t="shared" ca="1" si="1732"/>
        <v>2.2318141805904737</v>
      </c>
      <c r="AA4400" s="1">
        <f t="shared" ca="1" si="1733"/>
        <v>2.8149440721659555</v>
      </c>
      <c r="AB4400" s="1">
        <f t="shared" ca="1" si="1734"/>
        <v>4.2917630406527385</v>
      </c>
      <c r="AH4400" s="6"/>
      <c r="AI4400" s="6"/>
    </row>
    <row r="4401" spans="4:35">
      <c r="D4401" s="1">
        <f t="shared" ca="1" si="1710"/>
        <v>0.92569906867917262</v>
      </c>
      <c r="E4401" s="5">
        <f t="shared" ca="1" si="1711"/>
        <v>0.77206076981452698</v>
      </c>
      <c r="F4401" s="1">
        <f t="shared" ca="1" si="1712"/>
        <v>25.996317927363432</v>
      </c>
      <c r="G4401" s="1">
        <f t="shared" ca="1" si="1713"/>
        <v>13.384189348588979</v>
      </c>
      <c r="H4401" s="1">
        <f t="shared" ca="1" si="1714"/>
        <v>0.86535988235557282</v>
      </c>
      <c r="I4401" s="1">
        <f t="shared" ca="1" si="1715"/>
        <v>1.1568784768692044</v>
      </c>
      <c r="J4401" s="1">
        <f t="shared" ca="1" si="1716"/>
        <v>16.041198842637701</v>
      </c>
      <c r="K4401" s="1">
        <f t="shared" ca="1" si="1717"/>
        <v>8.5990386597534538</v>
      </c>
      <c r="L4401" s="1">
        <f t="shared" ca="1" si="1718"/>
        <v>0.59280366745906354</v>
      </c>
      <c r="M4401" s="1">
        <f t="shared" ca="1" si="1719"/>
        <v>3.660244128432939</v>
      </c>
      <c r="N4401" s="1">
        <f t="shared" ca="1" si="1720"/>
        <v>6.2892187422154988</v>
      </c>
      <c r="O4401" s="1">
        <f t="shared" ca="1" si="1721"/>
        <v>4.9747314353242187</v>
      </c>
      <c r="P4401" s="1">
        <f t="shared" ca="1" si="1722"/>
        <v>0.51048341362403593</v>
      </c>
      <c r="Q4401" s="1">
        <f t="shared" ca="1" si="1723"/>
        <v>4.0343827941460209</v>
      </c>
      <c r="R4401" s="1">
        <f t="shared" ca="1" si="1724"/>
        <v>4.2860215995775661</v>
      </c>
      <c r="S4401" s="1">
        <f t="shared" ca="1" si="1725"/>
        <v>4.1602021968617935</v>
      </c>
      <c r="T4401" s="1">
        <f t="shared" ca="1" si="1726"/>
        <v>0.97250600943982479</v>
      </c>
      <c r="U4401" s="1">
        <f t="shared" ca="1" si="1727"/>
        <v>0.13939512068028731</v>
      </c>
      <c r="V4401" s="1">
        <f t="shared" ca="1" si="1728"/>
        <v>17.968939116371171</v>
      </c>
      <c r="W4401" s="1">
        <f t="shared" ca="1" si="1729"/>
        <v>9.0541671185257293</v>
      </c>
      <c r="X4401" s="1">
        <f t="shared" ca="1" si="1730"/>
        <v>0.34669024705255869</v>
      </c>
      <c r="Y4401" s="1">
        <f t="shared" ca="1" si="1731"/>
        <v>4.2372942299367509</v>
      </c>
      <c r="Z4401" s="1">
        <f t="shared" ca="1" si="1732"/>
        <v>1.7028156340176677</v>
      </c>
      <c r="AA4401" s="1">
        <f t="shared" ca="1" si="1733"/>
        <v>2.9700549319772094</v>
      </c>
      <c r="AB4401" s="1">
        <f t="shared" ca="1" si="1734"/>
        <v>4.9747314353242187</v>
      </c>
      <c r="AH4401" s="6"/>
      <c r="AI4401" s="6"/>
    </row>
    <row r="4402" spans="4:35">
      <c r="D4402" s="1">
        <f t="shared" ca="1" si="1710"/>
        <v>0.38964452559626883</v>
      </c>
      <c r="E4402" s="5">
        <f t="shared" ca="1" si="1711"/>
        <v>9.4252042833246961</v>
      </c>
      <c r="F4402" s="1">
        <f t="shared" ca="1" si="1712"/>
        <v>4.9371374662051775</v>
      </c>
      <c r="G4402" s="1">
        <f t="shared" ca="1" si="1713"/>
        <v>7.1811708747649368</v>
      </c>
      <c r="H4402" s="1">
        <f t="shared" ca="1" si="1714"/>
        <v>3.3456992049912482E-2</v>
      </c>
      <c r="I4402" s="1">
        <f t="shared" ca="1" si="1715"/>
        <v>27.179955874870831</v>
      </c>
      <c r="J4402" s="1">
        <f t="shared" ca="1" si="1716"/>
        <v>0.27223586135004946</v>
      </c>
      <c r="K4402" s="1">
        <f t="shared" ca="1" si="1717"/>
        <v>13.726095868110441</v>
      </c>
      <c r="L4402" s="1">
        <f t="shared" ca="1" si="1718"/>
        <v>0.27655807339713356</v>
      </c>
      <c r="M4402" s="1">
        <f t="shared" ca="1" si="1719"/>
        <v>8.9973411479256047</v>
      </c>
      <c r="N4402" s="1">
        <f t="shared" ca="1" si="1720"/>
        <v>2.2661450240793606</v>
      </c>
      <c r="O4402" s="1">
        <f t="shared" ca="1" si="1721"/>
        <v>5.6317430860024826</v>
      </c>
      <c r="P4402" s="1">
        <f t="shared" ca="1" si="1722"/>
        <v>0.970935851732314</v>
      </c>
      <c r="Q4402" s="1">
        <f t="shared" ca="1" si="1723"/>
        <v>0.17696926200313642</v>
      </c>
      <c r="R4402" s="1">
        <f t="shared" ca="1" si="1724"/>
        <v>21.229499295934371</v>
      </c>
      <c r="S4402" s="1">
        <f t="shared" ca="1" si="1725"/>
        <v>10.703234278968754</v>
      </c>
      <c r="T4402" s="1">
        <f t="shared" ca="1" si="1726"/>
        <v>0.36627964453717388</v>
      </c>
      <c r="U4402" s="1">
        <f t="shared" ca="1" si="1727"/>
        <v>5.0217909060527504</v>
      </c>
      <c r="V4402" s="1">
        <f t="shared" ca="1" si="1728"/>
        <v>2.2807375078040577</v>
      </c>
      <c r="W4402" s="1">
        <f t="shared" ca="1" si="1729"/>
        <v>3.651264206928404</v>
      </c>
      <c r="X4402" s="1">
        <f t="shared" ca="1" si="1730"/>
        <v>0.72464820349833114</v>
      </c>
      <c r="Y4402" s="1">
        <f t="shared" ca="1" si="1731"/>
        <v>1.2882759137873703</v>
      </c>
      <c r="Z4402" s="1">
        <f t="shared" ca="1" si="1732"/>
        <v>5.1588229554616349</v>
      </c>
      <c r="AA4402" s="1">
        <f t="shared" ca="1" si="1733"/>
        <v>3.2235494346245028</v>
      </c>
      <c r="AB4402" s="1">
        <f t="shared" ca="1" si="1734"/>
        <v>7.1811708747649368</v>
      </c>
      <c r="AH4402" s="6"/>
      <c r="AI4402" s="6"/>
    </row>
    <row r="4403" spans="4:35">
      <c r="D4403" s="1">
        <f t="shared" ca="1" si="1710"/>
        <v>0.50840412458535278</v>
      </c>
      <c r="E4403" s="5">
        <f t="shared" ca="1" si="1711"/>
        <v>6.7647862682533191</v>
      </c>
      <c r="F4403" s="1">
        <f t="shared" ca="1" si="1712"/>
        <v>7.100982914502568</v>
      </c>
      <c r="G4403" s="1">
        <f t="shared" ca="1" si="1713"/>
        <v>6.9328845913779436</v>
      </c>
      <c r="H4403" s="1">
        <f t="shared" ca="1" si="1714"/>
        <v>0.79055127393911251</v>
      </c>
      <c r="I4403" s="1">
        <f t="shared" ca="1" si="1715"/>
        <v>1.8801980941442258</v>
      </c>
      <c r="J4403" s="1">
        <f t="shared" ca="1" si="1716"/>
        <v>12.506210511313338</v>
      </c>
      <c r="K4403" s="1">
        <f t="shared" ca="1" si="1717"/>
        <v>7.1932043027287822</v>
      </c>
      <c r="L4403" s="1">
        <f t="shared" ca="1" si="1718"/>
        <v>0.50314681913375225</v>
      </c>
      <c r="M4403" s="1">
        <f t="shared" ca="1" si="1719"/>
        <v>4.8081128516909271</v>
      </c>
      <c r="N4403" s="1">
        <f t="shared" ca="1" si="1720"/>
        <v>4.8962249508182474</v>
      </c>
      <c r="O4403" s="1">
        <f t="shared" ca="1" si="1721"/>
        <v>4.8521689012545872</v>
      </c>
      <c r="P4403" s="1">
        <f t="shared" ca="1" si="1722"/>
        <v>3.5737452984016316E-2</v>
      </c>
      <c r="Q4403" s="1">
        <f t="shared" ca="1" si="1723"/>
        <v>19.989336221561885</v>
      </c>
      <c r="R4403" s="1">
        <f t="shared" ca="1" si="1724"/>
        <v>0.21835001865747034</v>
      </c>
      <c r="S4403" s="1">
        <f t="shared" ca="1" si="1725"/>
        <v>10.103843120109678</v>
      </c>
      <c r="T4403" s="1">
        <f t="shared" ca="1" si="1726"/>
        <v>0.99000588980346538</v>
      </c>
      <c r="U4403" s="1">
        <f t="shared" ca="1" si="1727"/>
        <v>5.0221932873843807E-2</v>
      </c>
      <c r="V4403" s="1">
        <f t="shared" ca="1" si="1728"/>
        <v>23.028796699258443</v>
      </c>
      <c r="W4403" s="1">
        <f t="shared" ca="1" si="1729"/>
        <v>11.539509316066143</v>
      </c>
      <c r="X4403" s="1">
        <f t="shared" ca="1" si="1730"/>
        <v>0.34980450317013545</v>
      </c>
      <c r="Y4403" s="1">
        <f t="shared" ca="1" si="1731"/>
        <v>4.201523371695175</v>
      </c>
      <c r="Z4403" s="1">
        <f t="shared" ca="1" si="1732"/>
        <v>1.721928787837391</v>
      </c>
      <c r="AA4403" s="1">
        <f t="shared" ca="1" si="1733"/>
        <v>2.961726079766283</v>
      </c>
      <c r="AB4403" s="1">
        <f t="shared" ca="1" si="1734"/>
        <v>6.9328845913779436</v>
      </c>
      <c r="AH4403" s="6"/>
      <c r="AI4403" s="6"/>
    </row>
    <row r="4404" spans="4:35">
      <c r="D4404" s="1">
        <f t="shared" ca="1" si="1710"/>
        <v>2.5314877908995448E-2</v>
      </c>
      <c r="E4404" s="5">
        <f t="shared" ca="1" si="1711"/>
        <v>36.763629964438898</v>
      </c>
      <c r="F4404" s="1">
        <f t="shared" ca="1" si="1712"/>
        <v>0.2564081184595487</v>
      </c>
      <c r="G4404" s="1">
        <f t="shared" ca="1" si="1713"/>
        <v>18.510019041449222</v>
      </c>
      <c r="H4404" s="1">
        <f t="shared" ca="1" si="1714"/>
        <v>0.54867238819934616</v>
      </c>
      <c r="I4404" s="1">
        <f t="shared" ca="1" si="1715"/>
        <v>4.8020300672060117</v>
      </c>
      <c r="J4404" s="1">
        <f t="shared" ca="1" si="1716"/>
        <v>6.3644943297127599</v>
      </c>
      <c r="K4404" s="1">
        <f t="shared" ca="1" si="1717"/>
        <v>5.5832621984593853</v>
      </c>
      <c r="L4404" s="1">
        <f t="shared" ca="1" si="1718"/>
        <v>0.97866637001758305</v>
      </c>
      <c r="M4404" s="1">
        <f t="shared" ca="1" si="1719"/>
        <v>0.15095136722004593</v>
      </c>
      <c r="N4404" s="1">
        <f t="shared" ca="1" si="1720"/>
        <v>26.932294052730221</v>
      </c>
      <c r="O4404" s="1">
        <f t="shared" ca="1" si="1721"/>
        <v>13.541622709975133</v>
      </c>
      <c r="P4404" s="1">
        <f t="shared" ca="1" si="1722"/>
        <v>0.19578529923585575</v>
      </c>
      <c r="Q4404" s="1">
        <f t="shared" ca="1" si="1723"/>
        <v>9.7844197932952301</v>
      </c>
      <c r="R4404" s="1">
        <f t="shared" ca="1" si="1724"/>
        <v>1.3073340282046955</v>
      </c>
      <c r="S4404" s="1">
        <f t="shared" ca="1" si="1725"/>
        <v>5.5458769107499624</v>
      </c>
      <c r="T4404" s="1">
        <f t="shared" ca="1" si="1726"/>
        <v>0.54333110520241523</v>
      </c>
      <c r="U4404" s="1">
        <f t="shared" ca="1" si="1727"/>
        <v>3.0501818735614887</v>
      </c>
      <c r="V4404" s="1">
        <f t="shared" ca="1" si="1728"/>
        <v>3.9189833486059014</v>
      </c>
      <c r="W4404" s="1">
        <f t="shared" ca="1" si="1729"/>
        <v>3.4845826110836953</v>
      </c>
      <c r="X4404" s="1">
        <f t="shared" ca="1" si="1730"/>
        <v>0.56140693947129183</v>
      </c>
      <c r="Y4404" s="1">
        <f t="shared" ca="1" si="1731"/>
        <v>2.3092370164810267</v>
      </c>
      <c r="Z4404" s="1">
        <f t="shared" ca="1" si="1732"/>
        <v>3.296733059965947</v>
      </c>
      <c r="AA4404" s="1">
        <f t="shared" ca="1" si="1733"/>
        <v>2.8029850382234871</v>
      </c>
      <c r="AB4404" s="1">
        <f t="shared" ca="1" si="1734"/>
        <v>5.5458769107499624</v>
      </c>
      <c r="AH4404" s="6"/>
      <c r="AI4404" s="6"/>
    </row>
    <row r="4405" spans="4:35">
      <c r="D4405" s="1">
        <f t="shared" ca="1" si="1710"/>
        <v>0.96995933418067459</v>
      </c>
      <c r="E4405" s="5">
        <f t="shared" ca="1" si="1711"/>
        <v>0.30501131888601823</v>
      </c>
      <c r="F4405" s="1">
        <f t="shared" ca="1" si="1712"/>
        <v>35.052032879068832</v>
      </c>
      <c r="G4405" s="1">
        <f t="shared" ca="1" si="1713"/>
        <v>17.678522098977425</v>
      </c>
      <c r="H4405" s="1">
        <f t="shared" ca="1" si="1714"/>
        <v>0.9326150119977884</v>
      </c>
      <c r="I4405" s="1">
        <f t="shared" ca="1" si="1715"/>
        <v>0.55810238245229971</v>
      </c>
      <c r="J4405" s="1">
        <f t="shared" ca="1" si="1716"/>
        <v>21.578664126475083</v>
      </c>
      <c r="K4405" s="1">
        <f t="shared" ca="1" si="1717"/>
        <v>11.068383254463692</v>
      </c>
      <c r="L4405" s="1">
        <f t="shared" ca="1" si="1718"/>
        <v>0.1700044402571641</v>
      </c>
      <c r="M4405" s="1">
        <f t="shared" ca="1" si="1719"/>
        <v>12.4035150617923</v>
      </c>
      <c r="N4405" s="1">
        <f t="shared" ca="1" si="1720"/>
        <v>1.3043444953926087</v>
      </c>
      <c r="O4405" s="1">
        <f t="shared" ca="1" si="1721"/>
        <v>6.8539297785924544</v>
      </c>
      <c r="P4405" s="1">
        <f t="shared" ca="1" si="1722"/>
        <v>0.30059490339842843</v>
      </c>
      <c r="Q4405" s="1">
        <f t="shared" ca="1" si="1723"/>
        <v>7.2119505394162617</v>
      </c>
      <c r="R4405" s="1">
        <f t="shared" ca="1" si="1724"/>
        <v>2.1451510036436039</v>
      </c>
      <c r="S4405" s="1">
        <f t="shared" ca="1" si="1725"/>
        <v>4.6785507715299328</v>
      </c>
      <c r="T4405" s="1">
        <f t="shared" ca="1" si="1726"/>
        <v>0.79641524868132818</v>
      </c>
      <c r="U4405" s="1">
        <f t="shared" ca="1" si="1727"/>
        <v>1.138172799810889</v>
      </c>
      <c r="V4405" s="1">
        <f t="shared" ca="1" si="1728"/>
        <v>7.9583644620097882</v>
      </c>
      <c r="W4405" s="1">
        <f t="shared" ca="1" si="1729"/>
        <v>4.5482686309103384</v>
      </c>
      <c r="X4405" s="1">
        <f t="shared" ca="1" si="1730"/>
        <v>0.16621047086797713</v>
      </c>
      <c r="Y4405" s="1">
        <f t="shared" ca="1" si="1731"/>
        <v>7.1780015877317203</v>
      </c>
      <c r="Z4405" s="1">
        <f t="shared" ca="1" si="1732"/>
        <v>0.72709708649352189</v>
      </c>
      <c r="AA4405" s="1">
        <f t="shared" ca="1" si="1733"/>
        <v>3.9525493371126212</v>
      </c>
      <c r="AB4405" s="1">
        <f t="shared" ca="1" si="1734"/>
        <v>4.6785507715299328</v>
      </c>
      <c r="AH4405" s="6"/>
      <c r="AI4405" s="6"/>
    </row>
    <row r="4406" spans="4:35">
      <c r="D4406" s="1">
        <f t="shared" ca="1" si="1710"/>
        <v>0.89365887730981863</v>
      </c>
      <c r="E4406" s="5">
        <f t="shared" ca="1" si="1711"/>
        <v>1.1243114562927619</v>
      </c>
      <c r="F4406" s="1">
        <f t="shared" ca="1" si="1712"/>
        <v>22.41103213408719</v>
      </c>
      <c r="G4406" s="1">
        <f t="shared" ca="1" si="1713"/>
        <v>11.767671795189976</v>
      </c>
      <c r="H4406" s="1">
        <f t="shared" ca="1" si="1714"/>
        <v>0.64346011010625881</v>
      </c>
      <c r="I4406" s="1">
        <f t="shared" ca="1" si="1715"/>
        <v>3.5271619425937062</v>
      </c>
      <c r="J4406" s="1">
        <f t="shared" ca="1" si="1716"/>
        <v>8.2504732182182412</v>
      </c>
      <c r="K4406" s="1">
        <f t="shared" ca="1" si="1717"/>
        <v>5.8888175804059735</v>
      </c>
      <c r="L4406" s="1">
        <f t="shared" ca="1" si="1718"/>
        <v>0.88419315161131851</v>
      </c>
      <c r="M4406" s="1">
        <f t="shared" ca="1" si="1719"/>
        <v>0.86155820039576048</v>
      </c>
      <c r="N4406" s="1">
        <f t="shared" ca="1" si="1720"/>
        <v>15.090821030553098</v>
      </c>
      <c r="O4406" s="1">
        <f t="shared" ca="1" si="1721"/>
        <v>7.9761896154744294</v>
      </c>
      <c r="P4406" s="1">
        <f t="shared" ca="1" si="1722"/>
        <v>0.70075058096857756</v>
      </c>
      <c r="Q4406" s="1">
        <f t="shared" ca="1" si="1723"/>
        <v>2.1336195592245488</v>
      </c>
      <c r="R4406" s="1">
        <f t="shared" ca="1" si="1724"/>
        <v>7.2388672557684179</v>
      </c>
      <c r="S4406" s="1">
        <f t="shared" ca="1" si="1725"/>
        <v>4.6862434074964838</v>
      </c>
      <c r="T4406" s="1">
        <f t="shared" ca="1" si="1726"/>
        <v>0.91815317637047866</v>
      </c>
      <c r="U4406" s="1">
        <f t="shared" ca="1" si="1727"/>
        <v>0.4269552174482763</v>
      </c>
      <c r="V4406" s="1">
        <f t="shared" ca="1" si="1728"/>
        <v>12.514528915660843</v>
      </c>
      <c r="W4406" s="1">
        <f t="shared" ca="1" si="1729"/>
        <v>6.4707420665545596</v>
      </c>
      <c r="X4406" s="1">
        <f t="shared" ca="1" si="1730"/>
        <v>0.65416386792392156</v>
      </c>
      <c r="Y4406" s="1">
        <f t="shared" ca="1" si="1731"/>
        <v>1.6975895853427765</v>
      </c>
      <c r="Z4406" s="1">
        <f t="shared" ca="1" si="1732"/>
        <v>4.2471608913121326</v>
      </c>
      <c r="AA4406" s="1">
        <f t="shared" ca="1" si="1733"/>
        <v>2.9723752383274546</v>
      </c>
      <c r="AB4406" s="1">
        <f t="shared" ca="1" si="1734"/>
        <v>6.4707420665545596</v>
      </c>
      <c r="AH4406" s="6"/>
      <c r="AI4406" s="6"/>
    </row>
    <row r="4407" spans="4:35">
      <c r="D4407" s="1">
        <f t="shared" ca="1" si="1710"/>
        <v>0.22559055107094073</v>
      </c>
      <c r="E4407" s="5">
        <f t="shared" ca="1" si="1711"/>
        <v>14.890336437861682</v>
      </c>
      <c r="F4407" s="1">
        <f t="shared" ca="1" si="1712"/>
        <v>2.5565454148127076</v>
      </c>
      <c r="G4407" s="1">
        <f t="shared" ca="1" si="1713"/>
        <v>8.7234409263371955</v>
      </c>
      <c r="H4407" s="1">
        <f t="shared" ca="1" si="1714"/>
        <v>0.2171256658660492</v>
      </c>
      <c r="I4407" s="1">
        <f t="shared" ca="1" si="1715"/>
        <v>12.218231901479896</v>
      </c>
      <c r="J4407" s="1">
        <f t="shared" ca="1" si="1716"/>
        <v>1.9582647094107426</v>
      </c>
      <c r="K4407" s="1">
        <f t="shared" ca="1" si="1717"/>
        <v>7.0882483054453198</v>
      </c>
      <c r="L4407" s="1">
        <f t="shared" ca="1" si="1718"/>
        <v>0.17444521900310361</v>
      </c>
      <c r="M4407" s="1">
        <f t="shared" ca="1" si="1719"/>
        <v>12.223011624884762</v>
      </c>
      <c r="N4407" s="1">
        <f t="shared" ca="1" si="1720"/>
        <v>1.341897597839188</v>
      </c>
      <c r="O4407" s="1">
        <f t="shared" ca="1" si="1721"/>
        <v>6.7824546113619748</v>
      </c>
      <c r="P4407" s="1">
        <f t="shared" ca="1" si="1722"/>
        <v>0.90848997384930263</v>
      </c>
      <c r="Q4407" s="1">
        <f t="shared" ca="1" si="1723"/>
        <v>0.57582856287561079</v>
      </c>
      <c r="R4407" s="1">
        <f t="shared" ca="1" si="1724"/>
        <v>14.347840423716908</v>
      </c>
      <c r="S4407" s="1">
        <f t="shared" ca="1" si="1725"/>
        <v>7.4618344932962595</v>
      </c>
      <c r="T4407" s="1">
        <f t="shared" ca="1" si="1726"/>
        <v>0.58144137667501239</v>
      </c>
      <c r="U4407" s="1">
        <f t="shared" ca="1" si="1727"/>
        <v>2.7112256303897588</v>
      </c>
      <c r="V4407" s="1">
        <f t="shared" ca="1" si="1728"/>
        <v>4.3546915961662105</v>
      </c>
      <c r="W4407" s="1">
        <f t="shared" ca="1" si="1729"/>
        <v>3.5329586132779847</v>
      </c>
      <c r="X4407" s="1">
        <f t="shared" ca="1" si="1730"/>
        <v>0.42547226966101359</v>
      </c>
      <c r="Y4407" s="1">
        <f t="shared" ca="1" si="1731"/>
        <v>3.4182220171075963</v>
      </c>
      <c r="Z4407" s="1">
        <f t="shared" ca="1" si="1732"/>
        <v>2.2168276568359353</v>
      </c>
      <c r="AA4407" s="1">
        <f t="shared" ca="1" si="1733"/>
        <v>2.8175248369717658</v>
      </c>
      <c r="AB4407" s="1">
        <f t="shared" ca="1" si="1734"/>
        <v>7.0882483054453198</v>
      </c>
      <c r="AH4407" s="6"/>
      <c r="AI4407" s="6"/>
    </row>
    <row r="4408" spans="4:35">
      <c r="D4408" s="1">
        <f t="shared" ca="1" si="1710"/>
        <v>9.2233578721974907E-2</v>
      </c>
      <c r="E4408" s="5">
        <f t="shared" ca="1" si="1711"/>
        <v>23.834310203407586</v>
      </c>
      <c r="F4408" s="1">
        <f t="shared" ca="1" si="1712"/>
        <v>0.96768178762607127</v>
      </c>
      <c r="G4408" s="1">
        <f t="shared" ca="1" si="1713"/>
        <v>12.400995995516828</v>
      </c>
      <c r="H4408" s="1">
        <f t="shared" ca="1" si="1714"/>
        <v>0.86464749337241054</v>
      </c>
      <c r="I4408" s="1">
        <f t="shared" ca="1" si="1715"/>
        <v>1.1634670177822455</v>
      </c>
      <c r="J4408" s="1">
        <f t="shared" ca="1" si="1716"/>
        <v>15.99898194796249</v>
      </c>
      <c r="K4408" s="1">
        <f t="shared" ca="1" si="1717"/>
        <v>8.5812244828723667</v>
      </c>
      <c r="L4408" s="1">
        <f t="shared" ca="1" si="1718"/>
        <v>0.46201461995986459</v>
      </c>
      <c r="M4408" s="1">
        <f t="shared" ca="1" si="1719"/>
        <v>5.4051112042642169</v>
      </c>
      <c r="N4408" s="1">
        <f t="shared" ca="1" si="1720"/>
        <v>4.3394672568532497</v>
      </c>
      <c r="O4408" s="1">
        <f t="shared" ca="1" si="1721"/>
        <v>4.8722892305587333</v>
      </c>
      <c r="P4408" s="1">
        <f t="shared" ca="1" si="1722"/>
        <v>0.60480070407440978</v>
      </c>
      <c r="Q4408" s="1">
        <f t="shared" ca="1" si="1723"/>
        <v>3.0171377398397721</v>
      </c>
      <c r="R4408" s="1">
        <f t="shared" ca="1" si="1724"/>
        <v>5.5701905680488801</v>
      </c>
      <c r="S4408" s="1">
        <f t="shared" ca="1" si="1725"/>
        <v>4.2936641539443263</v>
      </c>
      <c r="T4408" s="1">
        <f t="shared" ca="1" si="1726"/>
        <v>0.90558284814038759</v>
      </c>
      <c r="U4408" s="1">
        <f t="shared" ca="1" si="1727"/>
        <v>0.49588255743442672</v>
      </c>
      <c r="V4408" s="1">
        <f t="shared" ca="1" si="1728"/>
        <v>11.800162644534183</v>
      </c>
      <c r="W4408" s="1">
        <f t="shared" ca="1" si="1729"/>
        <v>6.1480226009843051</v>
      </c>
      <c r="X4408" s="1">
        <f t="shared" ca="1" si="1730"/>
        <v>0.37800429814852721</v>
      </c>
      <c r="Y4408" s="1">
        <f t="shared" ca="1" si="1731"/>
        <v>3.8913988506555861</v>
      </c>
      <c r="Z4408" s="1">
        <f t="shared" ca="1" si="1732"/>
        <v>1.8992883858938743</v>
      </c>
      <c r="AA4408" s="1">
        <f t="shared" ca="1" si="1733"/>
        <v>2.8953436182747301</v>
      </c>
      <c r="AB4408" s="1">
        <f t="shared" ca="1" si="1734"/>
        <v>4.8722892305587333</v>
      </c>
      <c r="AH4408" s="6"/>
      <c r="AI4408" s="6"/>
    </row>
    <row r="4409" spans="4:35">
      <c r="D4409" s="1">
        <f t="shared" ca="1" si="1710"/>
        <v>0.33132184898147488</v>
      </c>
      <c r="E4409" s="5">
        <f t="shared" ca="1" si="1711"/>
        <v>11.046650226160855</v>
      </c>
      <c r="F4409" s="1">
        <f t="shared" ca="1" si="1712"/>
        <v>4.0245242427307524</v>
      </c>
      <c r="G4409" s="1">
        <f t="shared" ca="1" si="1713"/>
        <v>7.5355872344458037</v>
      </c>
      <c r="H4409" s="1">
        <f t="shared" ca="1" si="1714"/>
        <v>0.46905348317107298</v>
      </c>
      <c r="I4409" s="1">
        <f t="shared" ca="1" si="1715"/>
        <v>6.0563078434035358</v>
      </c>
      <c r="J4409" s="1">
        <f t="shared" ca="1" si="1716"/>
        <v>5.064751875325868</v>
      </c>
      <c r="K4409" s="1">
        <f t="shared" ca="1" si="1717"/>
        <v>5.5605298593647019</v>
      </c>
      <c r="L4409" s="1">
        <f t="shared" ca="1" si="1718"/>
        <v>0.34334080914959664</v>
      </c>
      <c r="M4409" s="1">
        <f t="shared" ca="1" si="1719"/>
        <v>7.4832219870904586</v>
      </c>
      <c r="N4409" s="1">
        <f t="shared" ca="1" si="1720"/>
        <v>2.944130913323515</v>
      </c>
      <c r="O4409" s="1">
        <f t="shared" ca="1" si="1721"/>
        <v>5.2136764502069868</v>
      </c>
      <c r="P4409" s="1">
        <f t="shared" ca="1" si="1722"/>
        <v>0.24556069015522808</v>
      </c>
      <c r="Q4409" s="1">
        <f t="shared" ca="1" si="1723"/>
        <v>8.4252669113445524</v>
      </c>
      <c r="R4409" s="1">
        <f t="shared" ca="1" si="1724"/>
        <v>1.6906826495459466</v>
      </c>
      <c r="S4409" s="1">
        <f t="shared" ca="1" si="1725"/>
        <v>5.0579747804452495</v>
      </c>
      <c r="T4409" s="1">
        <f t="shared" ca="1" si="1726"/>
        <v>0.97088970651139972</v>
      </c>
      <c r="U4409" s="1">
        <f t="shared" ca="1" si="1727"/>
        <v>0.14771202334621808</v>
      </c>
      <c r="V4409" s="1">
        <f t="shared" ca="1" si="1728"/>
        <v>17.683317196105712</v>
      </c>
      <c r="W4409" s="1">
        <f t="shared" ca="1" si="1729"/>
        <v>8.9155146097259657</v>
      </c>
      <c r="X4409" s="1">
        <f t="shared" ca="1" si="1730"/>
        <v>0.92367640647859928</v>
      </c>
      <c r="Y4409" s="1">
        <f t="shared" ca="1" si="1731"/>
        <v>0.31757391246737943</v>
      </c>
      <c r="Z4409" s="1">
        <f t="shared" ca="1" si="1732"/>
        <v>10.29109267210621</v>
      </c>
      <c r="AA4409" s="1">
        <f t="shared" ca="1" si="1733"/>
        <v>5.3043332922867945</v>
      </c>
      <c r="AB4409" s="1">
        <f t="shared" ca="1" si="1734"/>
        <v>5.2136764502069868</v>
      </c>
      <c r="AH4409" s="6"/>
      <c r="AI4409" s="6"/>
    </row>
    <row r="4410" spans="4:35">
      <c r="D4410" s="1">
        <f t="shared" ca="1" si="1710"/>
        <v>0.54482886847500167</v>
      </c>
      <c r="E4410" s="5">
        <f t="shared" ca="1" si="1711"/>
        <v>6.072835364262561</v>
      </c>
      <c r="F4410" s="1">
        <f t="shared" ca="1" si="1712"/>
        <v>7.8708181750228725</v>
      </c>
      <c r="G4410" s="1">
        <f t="shared" ca="1" si="1713"/>
        <v>6.9718267696427167</v>
      </c>
      <c r="H4410" s="1">
        <f t="shared" ca="1" si="1714"/>
        <v>0.5240783697270347</v>
      </c>
      <c r="I4410" s="1">
        <f t="shared" ca="1" si="1715"/>
        <v>5.16891236237106</v>
      </c>
      <c r="J4410" s="1">
        <f t="shared" ca="1" si="1716"/>
        <v>5.9400166447154561</v>
      </c>
      <c r="K4410" s="1">
        <f t="shared" ca="1" si="1717"/>
        <v>5.554464503543258</v>
      </c>
      <c r="L4410" s="1">
        <f t="shared" ca="1" si="1718"/>
        <v>0.28269028366655069</v>
      </c>
      <c r="M4410" s="1">
        <f t="shared" ca="1" si="1719"/>
        <v>8.8438236924896092</v>
      </c>
      <c r="N4410" s="1">
        <f t="shared" ca="1" si="1720"/>
        <v>2.3257329916627256</v>
      </c>
      <c r="O4410" s="1">
        <f t="shared" ca="1" si="1721"/>
        <v>5.5847783420761674</v>
      </c>
      <c r="P4410" s="1">
        <f t="shared" ca="1" si="1722"/>
        <v>0.84025080478865943</v>
      </c>
      <c r="Q4410" s="1">
        <f t="shared" ca="1" si="1723"/>
        <v>1.0443291274842108</v>
      </c>
      <c r="R4410" s="1">
        <f t="shared" ca="1" si="1724"/>
        <v>11.004901341227207</v>
      </c>
      <c r="S4410" s="1">
        <f t="shared" ca="1" si="1725"/>
        <v>6.0246152343557089</v>
      </c>
      <c r="T4410" s="1">
        <f t="shared" ca="1" si="1726"/>
        <v>3.7097284613456516E-3</v>
      </c>
      <c r="U4410" s="1">
        <f t="shared" ca="1" si="1727"/>
        <v>27.983982980266696</v>
      </c>
      <c r="V4410" s="1">
        <f t="shared" ca="1" si="1728"/>
        <v>1.8583132846651348E-2</v>
      </c>
      <c r="W4410" s="1">
        <f t="shared" ca="1" si="1729"/>
        <v>14.001283056556673</v>
      </c>
      <c r="X4410" s="1">
        <f t="shared" ca="1" si="1730"/>
        <v>0.30765882387412158</v>
      </c>
      <c r="Y4410" s="1">
        <f t="shared" ca="1" si="1731"/>
        <v>4.7150552986893555</v>
      </c>
      <c r="Z4410" s="1">
        <f t="shared" ca="1" si="1732"/>
        <v>1.4707056631189337</v>
      </c>
      <c r="AA4410" s="1">
        <f t="shared" ca="1" si="1733"/>
        <v>3.0928804809041446</v>
      </c>
      <c r="AB4410" s="1">
        <f t="shared" ca="1" si="1734"/>
        <v>5.5847783420761674</v>
      </c>
      <c r="AH4410" s="6"/>
      <c r="AI4410" s="6"/>
    </row>
    <row r="4411" spans="4:35">
      <c r="D4411" s="1">
        <f t="shared" ca="1" si="1710"/>
        <v>0.15249336917243872</v>
      </c>
      <c r="E4411" s="5">
        <f t="shared" ca="1" si="1711"/>
        <v>18.806341647164572</v>
      </c>
      <c r="F4411" s="1">
        <f t="shared" ca="1" si="1712"/>
        <v>1.654566157728159</v>
      </c>
      <c r="G4411" s="1">
        <f t="shared" ca="1" si="1713"/>
        <v>10.230453902446365</v>
      </c>
      <c r="H4411" s="1">
        <f t="shared" ca="1" si="1714"/>
        <v>0.67072225981975009</v>
      </c>
      <c r="I4411" s="1">
        <f t="shared" ca="1" si="1715"/>
        <v>3.1952011799250171</v>
      </c>
      <c r="J4411" s="1">
        <f t="shared" ca="1" si="1716"/>
        <v>8.8868295141781246</v>
      </c>
      <c r="K4411" s="1">
        <f t="shared" ca="1" si="1717"/>
        <v>6.0410153470515713</v>
      </c>
      <c r="L4411" s="1">
        <f t="shared" ca="1" si="1718"/>
        <v>0.40387791978752452</v>
      </c>
      <c r="M4411" s="1">
        <f t="shared" ca="1" si="1719"/>
        <v>6.3464983780095405</v>
      </c>
      <c r="N4411" s="1">
        <f t="shared" ca="1" si="1720"/>
        <v>3.6211686022459264</v>
      </c>
      <c r="O4411" s="1">
        <f t="shared" ca="1" si="1721"/>
        <v>4.9838334901277337</v>
      </c>
      <c r="P4411" s="1">
        <f t="shared" ca="1" si="1722"/>
        <v>0.87579149890539965</v>
      </c>
      <c r="Q4411" s="1">
        <f t="shared" ca="1" si="1723"/>
        <v>0.79576338794383639</v>
      </c>
      <c r="R4411" s="1">
        <f t="shared" ca="1" si="1724"/>
        <v>12.514761990052243</v>
      </c>
      <c r="S4411" s="1">
        <f t="shared" ca="1" si="1725"/>
        <v>6.6552626889980395</v>
      </c>
      <c r="T4411" s="1">
        <f t="shared" ca="1" si="1726"/>
        <v>0.46710316338465641</v>
      </c>
      <c r="U4411" s="1">
        <f t="shared" ca="1" si="1727"/>
        <v>3.8060256955212557</v>
      </c>
      <c r="V4411" s="1">
        <f t="shared" ca="1" si="1728"/>
        <v>3.1471371293319401</v>
      </c>
      <c r="W4411" s="1">
        <f t="shared" ca="1" si="1729"/>
        <v>3.4765814124265981</v>
      </c>
      <c r="X4411" s="1">
        <f t="shared" ca="1" si="1730"/>
        <v>0.36808637348501083</v>
      </c>
      <c r="Y4411" s="1">
        <f t="shared" ca="1" si="1731"/>
        <v>3.9977506311853004</v>
      </c>
      <c r="Z4411" s="1">
        <f t="shared" ca="1" si="1732"/>
        <v>1.83601024432686</v>
      </c>
      <c r="AA4411" s="1">
        <f t="shared" ca="1" si="1733"/>
        <v>2.9168804377560802</v>
      </c>
      <c r="AB4411" s="1">
        <f t="shared" ca="1" si="1734"/>
        <v>6.0410153470515713</v>
      </c>
      <c r="AH4411" s="6"/>
      <c r="AI4411" s="6"/>
    </row>
    <row r="4412" spans="4:35">
      <c r="D4412" s="1">
        <f t="shared" ca="1" si="1710"/>
        <v>7.4328363158015498E-2</v>
      </c>
      <c r="E4412" s="5">
        <f t="shared" ca="1" si="1711"/>
        <v>25.992626617706641</v>
      </c>
      <c r="F4412" s="1">
        <f t="shared" ca="1" si="1712"/>
        <v>0.77235711065116563</v>
      </c>
      <c r="G4412" s="1">
        <f t="shared" ca="1" si="1713"/>
        <v>13.382491864178903</v>
      </c>
      <c r="H4412" s="1">
        <f t="shared" ca="1" si="1714"/>
        <v>0.61784301232199923</v>
      </c>
      <c r="I4412" s="1">
        <f t="shared" ca="1" si="1715"/>
        <v>3.8521670333063089</v>
      </c>
      <c r="J4412" s="1">
        <f t="shared" ca="1" si="1716"/>
        <v>7.6953903383173534</v>
      </c>
      <c r="K4412" s="1">
        <f t="shared" ca="1" si="1717"/>
        <v>5.7737786858118314</v>
      </c>
      <c r="L4412" s="1">
        <f t="shared" ca="1" si="1718"/>
        <v>5.8846313882689127E-2</v>
      </c>
      <c r="M4412" s="1">
        <f t="shared" ca="1" si="1719"/>
        <v>19.829782581320085</v>
      </c>
      <c r="N4412" s="1">
        <f t="shared" ca="1" si="1720"/>
        <v>0.42454181426875759</v>
      </c>
      <c r="O4412" s="1">
        <f t="shared" ca="1" si="1721"/>
        <v>10.127162197794421</v>
      </c>
      <c r="P4412" s="1">
        <f t="shared" ca="1" si="1722"/>
        <v>0.99698404791910811</v>
      </c>
      <c r="Q4412" s="1">
        <f t="shared" ca="1" si="1723"/>
        <v>1.8123055376620102E-2</v>
      </c>
      <c r="R4412" s="1">
        <f t="shared" ca="1" si="1724"/>
        <v>34.823038303566555</v>
      </c>
      <c r="S4412" s="1">
        <f t="shared" ca="1" si="1725"/>
        <v>17.420580679471588</v>
      </c>
      <c r="T4412" s="1">
        <f t="shared" ca="1" si="1726"/>
        <v>0.47536398051796391</v>
      </c>
      <c r="U4412" s="1">
        <f t="shared" ca="1" si="1727"/>
        <v>3.7183724680572832</v>
      </c>
      <c r="V4412" s="1">
        <f t="shared" ca="1" si="1728"/>
        <v>3.2252527652808585</v>
      </c>
      <c r="W4412" s="1">
        <f t="shared" ca="1" si="1729"/>
        <v>3.4718126166690708</v>
      </c>
      <c r="X4412" s="1">
        <f t="shared" ca="1" si="1730"/>
        <v>0.24225667312244348</v>
      </c>
      <c r="Y4412" s="1">
        <f t="shared" ca="1" si="1731"/>
        <v>5.6710299286463286</v>
      </c>
      <c r="Z4412" s="1">
        <f t="shared" ca="1" si="1732"/>
        <v>1.1096422783165329</v>
      </c>
      <c r="AA4412" s="1">
        <f t="shared" ca="1" si="1733"/>
        <v>3.390336103481431</v>
      </c>
      <c r="AB4412" s="1">
        <f t="shared" ca="1" si="1734"/>
        <v>10.127162197794421</v>
      </c>
      <c r="AH4412" s="6"/>
      <c r="AI4412" s="6"/>
    </row>
    <row r="4413" spans="4:35">
      <c r="D4413" s="1">
        <f t="shared" ca="1" si="1710"/>
        <v>0.54958500725313808</v>
      </c>
      <c r="E4413" s="5">
        <f t="shared" ca="1" si="1711"/>
        <v>5.9859181782538409</v>
      </c>
      <c r="F4413" s="1">
        <f t="shared" ca="1" si="1712"/>
        <v>7.9758591508442951</v>
      </c>
      <c r="G4413" s="1">
        <f t="shared" ca="1" si="1713"/>
        <v>6.9808886645490684</v>
      </c>
      <c r="H4413" s="1">
        <f t="shared" ca="1" si="1714"/>
        <v>0.53396910147781784</v>
      </c>
      <c r="I4413" s="1">
        <f t="shared" ca="1" si="1715"/>
        <v>5.0193384327770056</v>
      </c>
      <c r="J4413" s="1">
        <f t="shared" ca="1" si="1716"/>
        <v>6.1080267297042701</v>
      </c>
      <c r="K4413" s="1">
        <f t="shared" ca="1" si="1717"/>
        <v>5.5636825812406379</v>
      </c>
      <c r="L4413" s="1">
        <f t="shared" ca="1" si="1718"/>
        <v>0.51098973327850261</v>
      </c>
      <c r="M4413" s="1">
        <f t="shared" ca="1" si="1719"/>
        <v>4.6998404628823893</v>
      </c>
      <c r="N4413" s="1">
        <f t="shared" ca="1" si="1720"/>
        <v>5.007602560710251</v>
      </c>
      <c r="O4413" s="1">
        <f t="shared" ca="1" si="1721"/>
        <v>4.8537215117963202</v>
      </c>
      <c r="P4413" s="1">
        <f t="shared" ca="1" si="1722"/>
        <v>0.11957724640606204</v>
      </c>
      <c r="Q4413" s="1">
        <f t="shared" ca="1" si="1723"/>
        <v>12.742756218035389</v>
      </c>
      <c r="R4413" s="1">
        <f t="shared" ca="1" si="1724"/>
        <v>0.76411851032759137</v>
      </c>
      <c r="S4413" s="1">
        <f t="shared" ca="1" si="1725"/>
        <v>6.7534373641814902</v>
      </c>
      <c r="T4413" s="1">
        <f t="shared" ca="1" si="1726"/>
        <v>0.97698040066487901</v>
      </c>
      <c r="U4413" s="1">
        <f t="shared" ca="1" si="1727"/>
        <v>0.11644343936264731</v>
      </c>
      <c r="V4413" s="1">
        <f t="shared" ca="1" si="1728"/>
        <v>18.857046404585759</v>
      </c>
      <c r="W4413" s="1">
        <f t="shared" ca="1" si="1729"/>
        <v>9.4867449219742035</v>
      </c>
      <c r="X4413" s="1">
        <f t="shared" ca="1" si="1730"/>
        <v>0.17063401631614705</v>
      </c>
      <c r="Y4413" s="1">
        <f t="shared" ca="1" si="1731"/>
        <v>7.0729370862421241</v>
      </c>
      <c r="Z4413" s="1">
        <f t="shared" ca="1" si="1732"/>
        <v>0.74837498068967023</v>
      </c>
      <c r="AA4413" s="1">
        <f t="shared" ca="1" si="1733"/>
        <v>3.9106560334658971</v>
      </c>
      <c r="AB4413" s="1">
        <f t="shared" ca="1" si="1734"/>
        <v>5.5636825812406379</v>
      </c>
      <c r="AH4413" s="6"/>
      <c r="AI4413" s="6"/>
    </row>
    <row r="4414" spans="4:35">
      <c r="D4414" s="1">
        <f t="shared" ca="1" si="1710"/>
        <v>0.93051045562208856</v>
      </c>
      <c r="E4414" s="5">
        <f t="shared" ca="1" si="1711"/>
        <v>0.72021966399728032</v>
      </c>
      <c r="F4414" s="1">
        <f t="shared" ca="1" si="1712"/>
        <v>26.665789783343044</v>
      </c>
      <c r="G4414" s="1">
        <f t="shared" ca="1" si="1713"/>
        <v>13.693004723670162</v>
      </c>
      <c r="H4414" s="1">
        <f t="shared" ca="1" si="1714"/>
        <v>0.12312966335533093</v>
      </c>
      <c r="I4414" s="1">
        <f t="shared" ca="1" si="1715"/>
        <v>16.756138441919742</v>
      </c>
      <c r="J4414" s="1">
        <f t="shared" ca="1" si="1716"/>
        <v>1.0511691703396862</v>
      </c>
      <c r="K4414" s="1">
        <f t="shared" ca="1" si="1717"/>
        <v>8.9036538061297144</v>
      </c>
      <c r="L4414" s="1">
        <f t="shared" ca="1" si="1718"/>
        <v>0.35014237905159429</v>
      </c>
      <c r="M4414" s="1">
        <f t="shared" ca="1" si="1719"/>
        <v>7.345907869495953</v>
      </c>
      <c r="N4414" s="1">
        <f t="shared" ca="1" si="1720"/>
        <v>3.0170138934670541</v>
      </c>
      <c r="O4414" s="1">
        <f t="shared" ca="1" si="1721"/>
        <v>5.1814608814815033</v>
      </c>
      <c r="P4414" s="1">
        <f t="shared" ca="1" si="1722"/>
        <v>0.2401525125852173</v>
      </c>
      <c r="Q4414" s="1">
        <f t="shared" ca="1" si="1723"/>
        <v>8.5588865301604056</v>
      </c>
      <c r="R4414" s="1">
        <f t="shared" ca="1" si="1724"/>
        <v>1.6478252417628361</v>
      </c>
      <c r="S4414" s="1">
        <f t="shared" ca="1" si="1725"/>
        <v>5.103355885961621</v>
      </c>
      <c r="T4414" s="1">
        <f t="shared" ca="1" si="1726"/>
        <v>0.27432597470547349</v>
      </c>
      <c r="U4414" s="1">
        <f t="shared" ca="1" si="1727"/>
        <v>6.4671909550339466</v>
      </c>
      <c r="V4414" s="1">
        <f t="shared" ca="1" si="1728"/>
        <v>1.6032718298009359</v>
      </c>
      <c r="W4414" s="1">
        <f t="shared" ca="1" si="1729"/>
        <v>4.0352313924174412</v>
      </c>
      <c r="X4414" s="1">
        <f t="shared" ca="1" si="1730"/>
        <v>0.305349356130451</v>
      </c>
      <c r="Y4414" s="1">
        <f t="shared" ca="1" si="1731"/>
        <v>4.7451949117727246</v>
      </c>
      <c r="Z4414" s="1">
        <f t="shared" ca="1" si="1732"/>
        <v>1.4573849219596287</v>
      </c>
      <c r="AA4414" s="1">
        <f t="shared" ca="1" si="1733"/>
        <v>3.1012899168661767</v>
      </c>
      <c r="AB4414" s="1">
        <f t="shared" ca="1" si="1734"/>
        <v>5.103355885961621</v>
      </c>
      <c r="AH4414" s="6"/>
      <c r="AI4414" s="6"/>
    </row>
    <row r="4415" spans="4:35">
      <c r="D4415" s="1">
        <f t="shared" ca="1" si="1710"/>
        <v>0.38900211618577862</v>
      </c>
      <c r="E4415" s="5">
        <f t="shared" ca="1" si="1711"/>
        <v>9.4417049531221888</v>
      </c>
      <c r="F4415" s="1">
        <f t="shared" ca="1" si="1712"/>
        <v>4.9266178329571906</v>
      </c>
      <c r="G4415" s="1">
        <f t="shared" ca="1" si="1713"/>
        <v>7.1841613930396893</v>
      </c>
      <c r="H4415" s="1">
        <f t="shared" ca="1" si="1714"/>
        <v>0.53880703468614199</v>
      </c>
      <c r="I4415" s="1">
        <f t="shared" ca="1" si="1715"/>
        <v>4.9471822265663974</v>
      </c>
      <c r="J4415" s="1">
        <f t="shared" ca="1" si="1716"/>
        <v>6.1915099496725841</v>
      </c>
      <c r="K4415" s="1">
        <f t="shared" ca="1" si="1717"/>
        <v>5.5693460881194907</v>
      </c>
      <c r="L4415" s="1">
        <f t="shared" ca="1" si="1718"/>
        <v>0.66233904426120715</v>
      </c>
      <c r="M4415" s="1">
        <f t="shared" ca="1" si="1719"/>
        <v>2.8838439188856322</v>
      </c>
      <c r="N4415" s="1">
        <f t="shared" ca="1" si="1720"/>
        <v>7.5999908352221386</v>
      </c>
      <c r="O4415" s="1">
        <f t="shared" ca="1" si="1721"/>
        <v>5.2419173770538858</v>
      </c>
      <c r="P4415" s="1">
        <f t="shared" ca="1" si="1722"/>
        <v>0.76634406406026523</v>
      </c>
      <c r="Q4415" s="1">
        <f t="shared" ca="1" si="1723"/>
        <v>1.5967442417797835</v>
      </c>
      <c r="R4415" s="1">
        <f t="shared" ca="1" si="1724"/>
        <v>8.7234336293715664</v>
      </c>
      <c r="S4415" s="1">
        <f t="shared" ca="1" si="1725"/>
        <v>5.1600889355756747</v>
      </c>
      <c r="T4415" s="1">
        <f t="shared" ca="1" si="1726"/>
        <v>0.41222229211762629</v>
      </c>
      <c r="U4415" s="1">
        <f t="shared" ca="1" si="1727"/>
        <v>4.43096265579653</v>
      </c>
      <c r="V4415" s="1">
        <f t="shared" ca="1" si="1728"/>
        <v>2.6570322519034728</v>
      </c>
      <c r="W4415" s="1">
        <f t="shared" ca="1" si="1729"/>
        <v>3.5439974538500012</v>
      </c>
      <c r="X4415" s="1">
        <f t="shared" ca="1" si="1730"/>
        <v>0.41689706778254898</v>
      </c>
      <c r="Y4415" s="1">
        <f t="shared" ca="1" si="1731"/>
        <v>3.4996637100132322</v>
      </c>
      <c r="Z4415" s="1">
        <f t="shared" ca="1" si="1732"/>
        <v>2.1575662083868599</v>
      </c>
      <c r="AA4415" s="1">
        <f t="shared" ca="1" si="1733"/>
        <v>2.828614959200046</v>
      </c>
      <c r="AB4415" s="1">
        <f t="shared" ca="1" si="1734"/>
        <v>5.1600889355756747</v>
      </c>
      <c r="AH4415" s="6"/>
      <c r="AI4415" s="6"/>
    </row>
    <row r="4416" spans="4:35">
      <c r="D4416" s="1">
        <f t="shared" ca="1" si="1710"/>
        <v>0.80389653601951871</v>
      </c>
      <c r="E4416" s="5">
        <f t="shared" ca="1" si="1711"/>
        <v>2.1828470462688143</v>
      </c>
      <c r="F4416" s="1">
        <f t="shared" ca="1" si="1712"/>
        <v>16.291128815784742</v>
      </c>
      <c r="G4416" s="1">
        <f t="shared" ca="1" si="1713"/>
        <v>9.2369879310267784</v>
      </c>
      <c r="H4416" s="1">
        <f t="shared" ca="1" si="1714"/>
        <v>0.25498077705097311</v>
      </c>
      <c r="I4416" s="1">
        <f t="shared" ca="1" si="1715"/>
        <v>10.932536966232536</v>
      </c>
      <c r="J4416" s="1">
        <f t="shared" ca="1" si="1716"/>
        <v>2.3547620665545268</v>
      </c>
      <c r="K4416" s="1">
        <f t="shared" ca="1" si="1717"/>
        <v>6.6436495163935314</v>
      </c>
      <c r="L4416" s="1">
        <f t="shared" ca="1" si="1718"/>
        <v>0.9823944055877275</v>
      </c>
      <c r="M4416" s="1">
        <f t="shared" ca="1" si="1719"/>
        <v>0.12433691370361152</v>
      </c>
      <c r="N4416" s="1">
        <f t="shared" ca="1" si="1720"/>
        <v>28.27676994178772</v>
      </c>
      <c r="O4416" s="1">
        <f t="shared" ca="1" si="1721"/>
        <v>14.200553427745666</v>
      </c>
      <c r="P4416" s="1">
        <f t="shared" ca="1" si="1722"/>
        <v>0.70898241527320061</v>
      </c>
      <c r="Q4416" s="1">
        <f t="shared" ca="1" si="1723"/>
        <v>2.0635473294662567</v>
      </c>
      <c r="R4416" s="1">
        <f t="shared" ca="1" si="1724"/>
        <v>7.4062295101316931</v>
      </c>
      <c r="S4416" s="1">
        <f t="shared" ca="1" si="1725"/>
        <v>4.7348884197989749</v>
      </c>
      <c r="T4416" s="1">
        <f t="shared" ca="1" si="1726"/>
        <v>0.62821100592875556</v>
      </c>
      <c r="U4416" s="1">
        <f t="shared" ca="1" si="1727"/>
        <v>2.3243958612317468</v>
      </c>
      <c r="V4416" s="1">
        <f t="shared" ca="1" si="1728"/>
        <v>4.9471440293891922</v>
      </c>
      <c r="W4416" s="1">
        <f t="shared" ca="1" si="1729"/>
        <v>3.6357699453104697</v>
      </c>
      <c r="X4416" s="1">
        <f t="shared" ca="1" si="1730"/>
        <v>0.86109260761195106</v>
      </c>
      <c r="Y4416" s="1">
        <f t="shared" ca="1" si="1731"/>
        <v>0.5982128885453647</v>
      </c>
      <c r="Z4416" s="1">
        <f t="shared" ca="1" si="1732"/>
        <v>7.8957912388069813</v>
      </c>
      <c r="AA4416" s="1">
        <f t="shared" ca="1" si="1733"/>
        <v>4.2470020636761729</v>
      </c>
      <c r="AB4416" s="1">
        <f t="shared" ca="1" si="1734"/>
        <v>4.7348884197989749</v>
      </c>
      <c r="AH4416" s="6"/>
      <c r="AI4416" s="6"/>
    </row>
    <row r="4417" spans="4:35">
      <c r="D4417" s="1">
        <f t="shared" ca="1" si="1710"/>
        <v>0.2181118350229676</v>
      </c>
      <c r="E4417" s="5">
        <f t="shared" ca="1" si="1711"/>
        <v>15.227473430424576</v>
      </c>
      <c r="F4417" s="1">
        <f t="shared" ca="1" si="1712"/>
        <v>2.4604356020227285</v>
      </c>
      <c r="G4417" s="1">
        <f t="shared" ca="1" si="1713"/>
        <v>8.8439545162236524</v>
      </c>
      <c r="H4417" s="1">
        <f t="shared" ca="1" si="1714"/>
        <v>7.9592675135679802E-2</v>
      </c>
      <c r="I4417" s="1">
        <f t="shared" ca="1" si="1715"/>
        <v>20.246665690196227</v>
      </c>
      <c r="J4417" s="1">
        <f t="shared" ca="1" si="1716"/>
        <v>0.66351170002961379</v>
      </c>
      <c r="K4417" s="1">
        <f t="shared" ca="1" si="1717"/>
        <v>10.45508869511292</v>
      </c>
      <c r="L4417" s="1">
        <f t="shared" ca="1" si="1718"/>
        <v>0.84707150811480103</v>
      </c>
      <c r="M4417" s="1">
        <f t="shared" ca="1" si="1719"/>
        <v>1.1617911391004239</v>
      </c>
      <c r="N4417" s="1">
        <f t="shared" ca="1" si="1720"/>
        <v>13.144493880993984</v>
      </c>
      <c r="O4417" s="1">
        <f t="shared" ca="1" si="1721"/>
        <v>7.1531425100472044</v>
      </c>
      <c r="P4417" s="1">
        <f t="shared" ca="1" si="1722"/>
        <v>0.64193165118235973</v>
      </c>
      <c r="Q4417" s="1">
        <f t="shared" ca="1" si="1723"/>
        <v>2.6596406597547917</v>
      </c>
      <c r="R4417" s="1">
        <f t="shared" ca="1" si="1724"/>
        <v>6.1621883539141358</v>
      </c>
      <c r="S4417" s="1">
        <f t="shared" ca="1" si="1725"/>
        <v>4.4109145068344642</v>
      </c>
      <c r="T4417" s="1">
        <f t="shared" ca="1" si="1726"/>
        <v>0.51013395555837626</v>
      </c>
      <c r="U4417" s="1">
        <f t="shared" ca="1" si="1727"/>
        <v>3.3654096489736371</v>
      </c>
      <c r="V4417" s="1">
        <f t="shared" ca="1" si="1728"/>
        <v>3.568116519713973</v>
      </c>
      <c r="W4417" s="1">
        <f t="shared" ca="1" si="1729"/>
        <v>3.4667630843438051</v>
      </c>
      <c r="X4417" s="1">
        <f t="shared" ca="1" si="1730"/>
        <v>0.32713456650146222</v>
      </c>
      <c r="Y4417" s="1">
        <f t="shared" ca="1" si="1731"/>
        <v>4.4695346975289718</v>
      </c>
      <c r="Z4417" s="1">
        <f t="shared" ca="1" si="1732"/>
        <v>1.5848396782207035</v>
      </c>
      <c r="AA4417" s="1">
        <f t="shared" ca="1" si="1733"/>
        <v>3.0271871878748375</v>
      </c>
      <c r="AB4417" s="1">
        <f t="shared" ca="1" si="1734"/>
        <v>4.4109145068344642</v>
      </c>
      <c r="AH4417" s="6"/>
      <c r="AI4417" s="6"/>
    </row>
    <row r="4418" spans="4:35">
      <c r="D4418" s="1">
        <f t="shared" ca="1" si="1710"/>
        <v>0.44128094367882253</v>
      </c>
      <c r="E4418" s="5">
        <f t="shared" ca="1" si="1711"/>
        <v>8.1807354587599104</v>
      </c>
      <c r="F4418" s="1">
        <f t="shared" ca="1" si="1712"/>
        <v>5.8210851477370973</v>
      </c>
      <c r="G4418" s="1">
        <f t="shared" ca="1" si="1713"/>
        <v>7.0009103032485038</v>
      </c>
      <c r="H4418" s="1">
        <f t="shared" ca="1" si="1714"/>
        <v>0.38982313328916407</v>
      </c>
      <c r="I4418" s="1">
        <f t="shared" ca="1" si="1715"/>
        <v>7.5364971768753515</v>
      </c>
      <c r="J4418" s="1">
        <f t="shared" ca="1" si="1716"/>
        <v>3.9520513473058592</v>
      </c>
      <c r="K4418" s="1">
        <f t="shared" ca="1" si="1717"/>
        <v>5.7442742620906051</v>
      </c>
      <c r="L4418" s="1">
        <f t="shared" ca="1" si="1718"/>
        <v>0.48889584499844918</v>
      </c>
      <c r="M4418" s="1">
        <f t="shared" ca="1" si="1719"/>
        <v>5.0092406567511549</v>
      </c>
      <c r="N4418" s="1">
        <f t="shared" ca="1" si="1720"/>
        <v>4.698273185993509</v>
      </c>
      <c r="O4418" s="1">
        <f t="shared" ca="1" si="1721"/>
        <v>4.8537569213723319</v>
      </c>
      <c r="P4418" s="1">
        <f t="shared" ca="1" si="1722"/>
        <v>0.83054812193581029</v>
      </c>
      <c r="Q4418" s="1">
        <f t="shared" ca="1" si="1723"/>
        <v>1.1140164496628524</v>
      </c>
      <c r="R4418" s="1">
        <f t="shared" ca="1" si="1724"/>
        <v>10.651117786178219</v>
      </c>
      <c r="S4418" s="1">
        <f t="shared" ca="1" si="1725"/>
        <v>5.8825671179205354</v>
      </c>
      <c r="T4418" s="1">
        <f t="shared" ca="1" si="1726"/>
        <v>0.44653409042439507</v>
      </c>
      <c r="U4418" s="1">
        <f t="shared" ca="1" si="1727"/>
        <v>4.0311976562276524</v>
      </c>
      <c r="V4418" s="1">
        <f t="shared" ca="1" si="1728"/>
        <v>2.9577755968977049</v>
      </c>
      <c r="W4418" s="1">
        <f t="shared" ca="1" si="1729"/>
        <v>3.4944866265626784</v>
      </c>
      <c r="X4418" s="1">
        <f t="shared" ca="1" si="1730"/>
        <v>0.19306414615345191</v>
      </c>
      <c r="Y4418" s="1">
        <f t="shared" ca="1" si="1731"/>
        <v>6.5789311272334912</v>
      </c>
      <c r="Z4418" s="1">
        <f t="shared" ca="1" si="1732"/>
        <v>0.85804440420184058</v>
      </c>
      <c r="AA4418" s="1">
        <f t="shared" ca="1" si="1733"/>
        <v>3.7184877657176658</v>
      </c>
      <c r="AB4418" s="1">
        <f t="shared" ca="1" si="1734"/>
        <v>5.7442742620906051</v>
      </c>
      <c r="AH4418" s="6"/>
      <c r="AI4418" s="6"/>
    </row>
    <row r="4419" spans="4:35">
      <c r="D4419" s="1">
        <f t="shared" ref="D4419:D4482" ca="1" si="1735">RAND()</f>
        <v>0.3928093368844604</v>
      </c>
      <c r="E4419" s="5">
        <f t="shared" ref="E4419:E4482" ca="1" si="1736">-$B$2*LN(D4419)</f>
        <v>9.3443093271187472</v>
      </c>
      <c r="F4419" s="1">
        <f t="shared" ref="F4419:F4482" ca="1" si="1737">-$B$2*LN(1-D4419)</f>
        <v>4.9891242996963578</v>
      </c>
      <c r="G4419" s="1">
        <f t="shared" ref="G4419:G4482" ca="1" si="1738">(E4419+F4419)/2</f>
        <v>7.1667168134075521</v>
      </c>
      <c r="H4419" s="1">
        <f t="shared" ref="H4419:H4482" ca="1" si="1739">RAND()</f>
        <v>0.96661950514566342</v>
      </c>
      <c r="I4419" s="1">
        <f t="shared" ref="I4419:I4482" ca="1" si="1740">-$B$3*LN(H4419)</f>
        <v>0.27160272516953604</v>
      </c>
      <c r="J4419" s="1">
        <f t="shared" ref="J4419:J4482" ca="1" si="1741">-$B$3*LN(1-H4419)</f>
        <v>27.198268287864508</v>
      </c>
      <c r="K4419" s="1">
        <f t="shared" ref="K4419:K4482" ca="1" si="1742">(I4419+J4419)/2</f>
        <v>13.734935506517022</v>
      </c>
      <c r="L4419" s="1">
        <f t="shared" ref="L4419:L4482" ca="1" si="1743">RAND()</f>
        <v>0.99919322689177825</v>
      </c>
      <c r="M4419" s="1">
        <f t="shared" ref="M4419:M4482" ca="1" si="1744">-$B$4*LN(L4419)</f>
        <v>5.6496910735304388E-3</v>
      </c>
      <c r="N4419" s="1">
        <f t="shared" ref="N4419:N4482" ca="1" si="1745">-$B$4*LN(1-L4419)</f>
        <v>49.857276586919106</v>
      </c>
      <c r="O4419" s="1">
        <f t="shared" ref="O4419:O4482" ca="1" si="1746">(M4419+N4419)/2</f>
        <v>24.931463138996317</v>
      </c>
      <c r="P4419" s="1">
        <f t="shared" ref="P4419:P4482" ca="1" si="1747">RAND()</f>
        <v>0.27888070257517517</v>
      </c>
      <c r="Q4419" s="1">
        <f t="shared" ref="Q4419:Q4482" ca="1" si="1748">-$B$5*LN(P4419)</f>
        <v>7.6618270676366933</v>
      </c>
      <c r="R4419" s="1">
        <f t="shared" ref="R4419:R4482" ca="1" si="1749">-$B$5*LN(1-P4419)</f>
        <v>1.9617041659414567</v>
      </c>
      <c r="S4419" s="1">
        <f t="shared" ref="S4419:S4482" ca="1" si="1750">(Q4419+R4419)/2</f>
        <v>4.8117656167890752</v>
      </c>
      <c r="T4419" s="1">
        <f t="shared" ref="T4419:T4482" ca="1" si="1751">RAND()</f>
        <v>5.8862788224075202E-2</v>
      </c>
      <c r="U4419" s="1">
        <f t="shared" ref="U4419:U4482" ca="1" si="1752">-$B$6*LN(T4419)</f>
        <v>14.162730834295743</v>
      </c>
      <c r="V4419" s="1">
        <f t="shared" ref="V4419:V4482" ca="1" si="1753">-$B$6*LN(1-T4419)</f>
        <v>0.30333167587252385</v>
      </c>
      <c r="W4419" s="1">
        <f t="shared" ref="W4419:W4482" ca="1" si="1754">(U4419+V4419)/2</f>
        <v>7.2330312550841338</v>
      </c>
      <c r="X4419" s="1">
        <f t="shared" ref="X4419:X4482" ca="1" si="1755">RAND()</f>
        <v>0.6240375796640435</v>
      </c>
      <c r="Y4419" s="1">
        <f t="shared" ref="Y4419:Y4482" ca="1" si="1756">-$B$7*LN(X4419)</f>
        <v>1.8861787544220334</v>
      </c>
      <c r="Z4419" s="1">
        <f t="shared" ref="Z4419:Z4482" ca="1" si="1757">-$B$7*LN(1-X4419)</f>
        <v>3.9130643460087104</v>
      </c>
      <c r="AA4419" s="1">
        <f t="shared" ref="AA4419:AA4482" ca="1" si="1758">(Y4419+Z4419)/2</f>
        <v>2.8996215502153717</v>
      </c>
      <c r="AB4419" s="1">
        <f t="shared" ref="AB4419:AB4482" ca="1" si="1759">MIN(MAX(MIN(MAX(K4419,O4419),S4419),MIN(O4419,MAX(W4419,AA4419))),G4419)</f>
        <v>7.1667168134075521</v>
      </c>
      <c r="AH4419" s="6"/>
      <c r="AI4419" s="6"/>
    </row>
    <row r="4420" spans="4:35">
      <c r="D4420" s="1">
        <f t="shared" ca="1" si="1735"/>
        <v>0.60142932023208528</v>
      </c>
      <c r="E4420" s="5">
        <f t="shared" ca="1" si="1736"/>
        <v>5.0844625632032638</v>
      </c>
      <c r="F4420" s="1">
        <f t="shared" ca="1" si="1737"/>
        <v>9.1987043194229727</v>
      </c>
      <c r="G4420" s="1">
        <f t="shared" ca="1" si="1738"/>
        <v>7.1415834413131183</v>
      </c>
      <c r="H4420" s="1">
        <f t="shared" ca="1" si="1739"/>
        <v>0.52972843451634966</v>
      </c>
      <c r="I4420" s="1">
        <f t="shared" ca="1" si="1740"/>
        <v>5.0831263316512683</v>
      </c>
      <c r="J4420" s="1">
        <f t="shared" ca="1" si="1741"/>
        <v>6.0355596179052995</v>
      </c>
      <c r="K4420" s="1">
        <f t="shared" ca="1" si="1742"/>
        <v>5.5593429747782839</v>
      </c>
      <c r="L4420" s="1">
        <f t="shared" ca="1" si="1743"/>
        <v>0.28298255110291226</v>
      </c>
      <c r="M4420" s="1">
        <f t="shared" ca="1" si="1744"/>
        <v>8.8365902808395216</v>
      </c>
      <c r="N4420" s="1">
        <f t="shared" ca="1" si="1745"/>
        <v>2.3285857188960097</v>
      </c>
      <c r="O4420" s="1">
        <f t="shared" ca="1" si="1746"/>
        <v>5.5825879998677657</v>
      </c>
      <c r="P4420" s="1">
        <f t="shared" ca="1" si="1747"/>
        <v>0.59622807013706614</v>
      </c>
      <c r="Q4420" s="1">
        <f t="shared" ca="1" si="1748"/>
        <v>3.1027921026018439</v>
      </c>
      <c r="R4420" s="1">
        <f t="shared" ca="1" si="1749"/>
        <v>5.4414305428218626</v>
      </c>
      <c r="S4420" s="1">
        <f t="shared" ca="1" si="1750"/>
        <v>4.2721113227118535</v>
      </c>
      <c r="T4420" s="1">
        <f t="shared" ca="1" si="1751"/>
        <v>0.10844967486827306</v>
      </c>
      <c r="U4420" s="1">
        <f t="shared" ca="1" si="1752"/>
        <v>11.107345198505435</v>
      </c>
      <c r="V4420" s="1">
        <f t="shared" ca="1" si="1753"/>
        <v>0.57396696660360058</v>
      </c>
      <c r="W4420" s="1">
        <f t="shared" ca="1" si="1754"/>
        <v>5.840656082554518</v>
      </c>
      <c r="X4420" s="1">
        <f t="shared" ca="1" si="1755"/>
        <v>0.77773313195822791</v>
      </c>
      <c r="Y4420" s="1">
        <f t="shared" ca="1" si="1756"/>
        <v>1.0054873267857731</v>
      </c>
      <c r="Z4420" s="1">
        <f t="shared" ca="1" si="1757"/>
        <v>6.0155060430689806</v>
      </c>
      <c r="AA4420" s="1">
        <f t="shared" ca="1" si="1758"/>
        <v>3.5104966849273769</v>
      </c>
      <c r="AB4420" s="1">
        <f t="shared" ca="1" si="1759"/>
        <v>5.5825879998677657</v>
      </c>
      <c r="AH4420" s="6"/>
      <c r="AI4420" s="6"/>
    </row>
    <row r="4421" spans="4:35">
      <c r="D4421" s="1">
        <f t="shared" ca="1" si="1735"/>
        <v>0.24437478859632233</v>
      </c>
      <c r="E4421" s="5">
        <f t="shared" ca="1" si="1736"/>
        <v>14.090522133218688</v>
      </c>
      <c r="F4421" s="1">
        <f t="shared" ca="1" si="1737"/>
        <v>2.8020977783984833</v>
      </c>
      <c r="G4421" s="1">
        <f t="shared" ca="1" si="1738"/>
        <v>8.4463099558085855</v>
      </c>
      <c r="H4421" s="1">
        <f t="shared" ca="1" si="1739"/>
        <v>0.64523535510531127</v>
      </c>
      <c r="I4421" s="1">
        <f t="shared" ca="1" si="1740"/>
        <v>3.5051210968558877</v>
      </c>
      <c r="J4421" s="1">
        <f t="shared" ca="1" si="1741"/>
        <v>8.2904054519804831</v>
      </c>
      <c r="K4421" s="1">
        <f t="shared" ca="1" si="1742"/>
        <v>5.8977632744181854</v>
      </c>
      <c r="L4421" s="1">
        <f t="shared" ca="1" si="1743"/>
        <v>0.54590901815431214</v>
      </c>
      <c r="M4421" s="1">
        <f t="shared" ca="1" si="1744"/>
        <v>4.2371206537739319</v>
      </c>
      <c r="N4421" s="1">
        <f t="shared" ca="1" si="1745"/>
        <v>5.5262039033399271</v>
      </c>
      <c r="O4421" s="1">
        <f t="shared" ca="1" si="1746"/>
        <v>4.881662278556929</v>
      </c>
      <c r="P4421" s="1">
        <f t="shared" ca="1" si="1747"/>
        <v>0.21089182818226215</v>
      </c>
      <c r="Q4421" s="1">
        <f t="shared" ca="1" si="1748"/>
        <v>9.3384596376348075</v>
      </c>
      <c r="R4421" s="1">
        <f t="shared" ca="1" si="1749"/>
        <v>1.4211112058271353</v>
      </c>
      <c r="S4421" s="1">
        <f t="shared" ca="1" si="1750"/>
        <v>5.3797854217309711</v>
      </c>
      <c r="T4421" s="1">
        <f t="shared" ca="1" si="1751"/>
        <v>0.40833738561136146</v>
      </c>
      <c r="U4421" s="1">
        <f t="shared" ca="1" si="1752"/>
        <v>4.4783076038723504</v>
      </c>
      <c r="V4421" s="1">
        <f t="shared" ca="1" si="1753"/>
        <v>2.6240935734239774</v>
      </c>
      <c r="W4421" s="1">
        <f t="shared" ca="1" si="1754"/>
        <v>3.5512005886481637</v>
      </c>
      <c r="X4421" s="1">
        <f t="shared" ca="1" si="1755"/>
        <v>0.39642388995814937</v>
      </c>
      <c r="Y4421" s="1">
        <f t="shared" ca="1" si="1756"/>
        <v>3.7010848441648871</v>
      </c>
      <c r="Z4421" s="1">
        <f t="shared" ca="1" si="1757"/>
        <v>2.0195325279755996</v>
      </c>
      <c r="AA4421" s="1">
        <f t="shared" ca="1" si="1758"/>
        <v>2.8603086860702431</v>
      </c>
      <c r="AB4421" s="1">
        <f t="shared" ca="1" si="1759"/>
        <v>5.3797854217309711</v>
      </c>
      <c r="AH4421" s="6"/>
      <c r="AI4421" s="6"/>
    </row>
    <row r="4422" spans="4:35">
      <c r="D4422" s="1">
        <f t="shared" ca="1" si="1735"/>
        <v>0.82183419053019513</v>
      </c>
      <c r="E4422" s="5">
        <f t="shared" ca="1" si="1736"/>
        <v>1.9621661895656106</v>
      </c>
      <c r="F4422" s="1">
        <f t="shared" ca="1" si="1737"/>
        <v>17.250406484045513</v>
      </c>
      <c r="G4422" s="1">
        <f t="shared" ca="1" si="1738"/>
        <v>9.606286336805562</v>
      </c>
      <c r="H4422" s="1">
        <f t="shared" ca="1" si="1739"/>
        <v>0.58459070787304901</v>
      </c>
      <c r="I4422" s="1">
        <f t="shared" ca="1" si="1740"/>
        <v>4.294746570218245</v>
      </c>
      <c r="J4422" s="1">
        <f t="shared" ca="1" si="1741"/>
        <v>7.0279279894683429</v>
      </c>
      <c r="K4422" s="1">
        <f t="shared" ca="1" si="1742"/>
        <v>5.6613372798432939</v>
      </c>
      <c r="L4422" s="1">
        <f t="shared" ca="1" si="1743"/>
        <v>0.52003459023737209</v>
      </c>
      <c r="M4422" s="1">
        <f t="shared" ca="1" si="1744"/>
        <v>4.5770196495222244</v>
      </c>
      <c r="N4422" s="1">
        <f t="shared" ca="1" si="1745"/>
        <v>5.1382886846997158</v>
      </c>
      <c r="O4422" s="1">
        <f t="shared" ca="1" si="1746"/>
        <v>4.8576541671109705</v>
      </c>
      <c r="P4422" s="1">
        <f t="shared" ca="1" si="1747"/>
        <v>0.66153411568803</v>
      </c>
      <c r="Q4422" s="1">
        <f t="shared" ca="1" si="1748"/>
        <v>2.4791623411946673</v>
      </c>
      <c r="R4422" s="1">
        <f t="shared" ca="1" si="1749"/>
        <v>6.4999918596426891</v>
      </c>
      <c r="S4422" s="1">
        <f t="shared" ca="1" si="1750"/>
        <v>4.4895771004186784</v>
      </c>
      <c r="T4422" s="1">
        <f t="shared" ca="1" si="1751"/>
        <v>0.83040795913715948</v>
      </c>
      <c r="U4422" s="1">
        <f t="shared" ca="1" si="1752"/>
        <v>0.92919090956850403</v>
      </c>
      <c r="V4422" s="1">
        <f t="shared" ca="1" si="1753"/>
        <v>8.8717974280014484</v>
      </c>
      <c r="W4422" s="1">
        <f t="shared" ca="1" si="1754"/>
        <v>4.9004941687849763</v>
      </c>
      <c r="X4422" s="1">
        <f t="shared" ca="1" si="1755"/>
        <v>0.75765589503480357</v>
      </c>
      <c r="Y4422" s="1">
        <f t="shared" ca="1" si="1756"/>
        <v>1.1101038429872057</v>
      </c>
      <c r="Z4422" s="1">
        <f t="shared" ca="1" si="1757"/>
        <v>5.6695865658181193</v>
      </c>
      <c r="AA4422" s="1">
        <f t="shared" ca="1" si="1758"/>
        <v>3.3898452044026626</v>
      </c>
      <c r="AB4422" s="1">
        <f t="shared" ca="1" si="1759"/>
        <v>4.8576541671109705</v>
      </c>
      <c r="AH4422" s="6"/>
      <c r="AI4422" s="6"/>
    </row>
    <row r="4423" spans="4:35">
      <c r="D4423" s="1">
        <f t="shared" ca="1" si="1735"/>
        <v>0.98513525386426448</v>
      </c>
      <c r="E4423" s="5">
        <f t="shared" ca="1" si="1736"/>
        <v>0.14976333668911992</v>
      </c>
      <c r="F4423" s="1">
        <f t="shared" ca="1" si="1737"/>
        <v>42.08762900664081</v>
      </c>
      <c r="G4423" s="1">
        <f t="shared" ca="1" si="1738"/>
        <v>21.118696171664965</v>
      </c>
      <c r="H4423" s="1">
        <f t="shared" ca="1" si="1739"/>
        <v>0.60613492067535801</v>
      </c>
      <c r="I4423" s="1">
        <f t="shared" ca="1" si="1740"/>
        <v>4.0052214105220614</v>
      </c>
      <c r="J4423" s="1">
        <f t="shared" ca="1" si="1741"/>
        <v>7.4539749327352292</v>
      </c>
      <c r="K4423" s="1">
        <f t="shared" ca="1" si="1742"/>
        <v>5.7295981716286448</v>
      </c>
      <c r="L4423" s="1">
        <f t="shared" ca="1" si="1743"/>
        <v>0.33533871033299611</v>
      </c>
      <c r="M4423" s="1">
        <f t="shared" ca="1" si="1744"/>
        <v>7.6482992763020992</v>
      </c>
      <c r="N4423" s="1">
        <f t="shared" ca="1" si="1745"/>
        <v>2.8593439485099021</v>
      </c>
      <c r="O4423" s="1">
        <f t="shared" ca="1" si="1746"/>
        <v>5.2538216124060009</v>
      </c>
      <c r="P4423" s="1">
        <f t="shared" ca="1" si="1747"/>
        <v>0.83127583041324626</v>
      </c>
      <c r="Q4423" s="1">
        <f t="shared" ca="1" si="1748"/>
        <v>1.1087616798811</v>
      </c>
      <c r="R4423" s="1">
        <f t="shared" ca="1" si="1749"/>
        <v>10.676940180367824</v>
      </c>
      <c r="S4423" s="1">
        <f t="shared" ca="1" si="1750"/>
        <v>5.892850930124462</v>
      </c>
      <c r="T4423" s="1">
        <f t="shared" ca="1" si="1751"/>
        <v>0.90206312046498971</v>
      </c>
      <c r="U4423" s="1">
        <f t="shared" ca="1" si="1752"/>
        <v>0.51535391512661366</v>
      </c>
      <c r="V4423" s="1">
        <f t="shared" ca="1" si="1753"/>
        <v>11.617160471008754</v>
      </c>
      <c r="W4423" s="1">
        <f t="shared" ca="1" si="1754"/>
        <v>6.0662571930676839</v>
      </c>
      <c r="X4423" s="1">
        <f t="shared" ca="1" si="1755"/>
        <v>0.26612243262822977</v>
      </c>
      <c r="Y4423" s="1">
        <f t="shared" ca="1" si="1756"/>
        <v>5.2951952122204933</v>
      </c>
      <c r="Z4423" s="1">
        <f t="shared" ca="1" si="1757"/>
        <v>1.2376522649057213</v>
      </c>
      <c r="AA4423" s="1">
        <f t="shared" ca="1" si="1758"/>
        <v>3.2664237385631072</v>
      </c>
      <c r="AB4423" s="1">
        <f t="shared" ca="1" si="1759"/>
        <v>5.7295981716286448</v>
      </c>
      <c r="AH4423" s="6"/>
      <c r="AI4423" s="6"/>
    </row>
    <row r="4424" spans="4:35">
      <c r="D4424" s="1">
        <f t="shared" ca="1" si="1735"/>
        <v>0.74764354708021485</v>
      </c>
      <c r="E4424" s="5">
        <f t="shared" ca="1" si="1736"/>
        <v>2.9082895592617946</v>
      </c>
      <c r="F4424" s="1">
        <f t="shared" ca="1" si="1737"/>
        <v>13.769126952139686</v>
      </c>
      <c r="G4424" s="1">
        <f t="shared" ca="1" si="1738"/>
        <v>8.338708255700741</v>
      </c>
      <c r="H4424" s="1">
        <f t="shared" ca="1" si="1739"/>
        <v>0.43726349918252472</v>
      </c>
      <c r="I4424" s="1">
        <f t="shared" ca="1" si="1740"/>
        <v>6.6177543411518061</v>
      </c>
      <c r="J4424" s="1">
        <f t="shared" ca="1" si="1741"/>
        <v>4.5995502989475003</v>
      </c>
      <c r="K4424" s="1">
        <f t="shared" ca="1" si="1742"/>
        <v>5.6086523200496536</v>
      </c>
      <c r="L4424" s="1">
        <f t="shared" ca="1" si="1743"/>
        <v>2.7491977945477974E-2</v>
      </c>
      <c r="M4424" s="1">
        <f t="shared" ca="1" si="1744"/>
        <v>25.157027195573637</v>
      </c>
      <c r="N4424" s="1">
        <f t="shared" ca="1" si="1745"/>
        <v>0.19513868237014367</v>
      </c>
      <c r="O4424" s="1">
        <f t="shared" ca="1" si="1746"/>
        <v>12.67608293897189</v>
      </c>
      <c r="P4424" s="1">
        <f t="shared" ca="1" si="1747"/>
        <v>0.49504215342841018</v>
      </c>
      <c r="Q4424" s="1">
        <f t="shared" ca="1" si="1748"/>
        <v>4.2186741695879295</v>
      </c>
      <c r="R4424" s="1">
        <f t="shared" ca="1" si="1749"/>
        <v>4.0996819519574128</v>
      </c>
      <c r="S4424" s="1">
        <f t="shared" ca="1" si="1750"/>
        <v>4.1591780607726712</v>
      </c>
      <c r="T4424" s="1">
        <f t="shared" ca="1" si="1751"/>
        <v>0.90941657107091067</v>
      </c>
      <c r="U4424" s="1">
        <f t="shared" ca="1" si="1752"/>
        <v>0.47476007887358751</v>
      </c>
      <c r="V4424" s="1">
        <f t="shared" ca="1" si="1753"/>
        <v>12.007419931572761</v>
      </c>
      <c r="W4424" s="1">
        <f t="shared" ca="1" si="1754"/>
        <v>6.2410900052231746</v>
      </c>
      <c r="X4424" s="1">
        <f t="shared" ca="1" si="1755"/>
        <v>0.56181907708662659</v>
      </c>
      <c r="Y4424" s="1">
        <f t="shared" ca="1" si="1756"/>
        <v>2.306301631240621</v>
      </c>
      <c r="Z4424" s="1">
        <f t="shared" ca="1" si="1757"/>
        <v>3.3004935515268099</v>
      </c>
      <c r="AA4424" s="1">
        <f t="shared" ca="1" si="1758"/>
        <v>2.8033975913837157</v>
      </c>
      <c r="AB4424" s="1">
        <f t="shared" ca="1" si="1759"/>
        <v>6.2410900052231746</v>
      </c>
      <c r="AH4424" s="6"/>
      <c r="AI4424" s="6"/>
    </row>
    <row r="4425" spans="4:35">
      <c r="D4425" s="1">
        <f t="shared" ca="1" si="1735"/>
        <v>0.82403073442865793</v>
      </c>
      <c r="E4425" s="5">
        <f t="shared" ca="1" si="1736"/>
        <v>1.9354745070435289</v>
      </c>
      <c r="F4425" s="1">
        <f t="shared" ca="1" si="1737"/>
        <v>17.374459266286877</v>
      </c>
      <c r="G4425" s="1">
        <f t="shared" ca="1" si="1738"/>
        <v>9.6549668866652034</v>
      </c>
      <c r="H4425" s="1">
        <f t="shared" ca="1" si="1739"/>
        <v>0.9635272946266793</v>
      </c>
      <c r="I4425" s="1">
        <f t="shared" ca="1" si="1740"/>
        <v>0.29723570326083909</v>
      </c>
      <c r="J4425" s="1">
        <f t="shared" ca="1" si="1741"/>
        <v>26.489528769002327</v>
      </c>
      <c r="K4425" s="1">
        <f t="shared" ca="1" si="1742"/>
        <v>13.393382236131583</v>
      </c>
      <c r="L4425" s="1">
        <f t="shared" ca="1" si="1743"/>
        <v>0.9613197276208818</v>
      </c>
      <c r="M4425" s="1">
        <f t="shared" ca="1" si="1744"/>
        <v>0.27613755614066238</v>
      </c>
      <c r="N4425" s="1">
        <f t="shared" ca="1" si="1745"/>
        <v>22.766978965937675</v>
      </c>
      <c r="O4425" s="1">
        <f t="shared" ca="1" si="1746"/>
        <v>11.521558261039168</v>
      </c>
      <c r="P4425" s="1">
        <f t="shared" ca="1" si="1747"/>
        <v>0.70720511534239527</v>
      </c>
      <c r="Q4425" s="1">
        <f t="shared" ca="1" si="1748"/>
        <v>2.0786072067110286</v>
      </c>
      <c r="R4425" s="1">
        <f t="shared" ca="1" si="1749"/>
        <v>7.3696978048756083</v>
      </c>
      <c r="S4425" s="1">
        <f t="shared" ca="1" si="1750"/>
        <v>4.7241525057933185</v>
      </c>
      <c r="T4425" s="1">
        <f t="shared" ca="1" si="1751"/>
        <v>8.1525390674641041E-2</v>
      </c>
      <c r="U4425" s="1">
        <f t="shared" ca="1" si="1752"/>
        <v>12.534203826171614</v>
      </c>
      <c r="V4425" s="1">
        <f t="shared" ca="1" si="1753"/>
        <v>0.42520509169789034</v>
      </c>
      <c r="W4425" s="1">
        <f t="shared" ca="1" si="1754"/>
        <v>6.4797044589347523</v>
      </c>
      <c r="X4425" s="1">
        <f t="shared" ca="1" si="1755"/>
        <v>0.31027846393152625</v>
      </c>
      <c r="Y4425" s="1">
        <f t="shared" ca="1" si="1756"/>
        <v>4.6811404558392571</v>
      </c>
      <c r="Z4425" s="1">
        <f t="shared" ca="1" si="1757"/>
        <v>1.4858693350509826</v>
      </c>
      <c r="AA4425" s="1">
        <f t="shared" ca="1" si="1758"/>
        <v>3.0835048954451199</v>
      </c>
      <c r="AB4425" s="1">
        <f t="shared" ca="1" si="1759"/>
        <v>6.4797044589347523</v>
      </c>
      <c r="AH4425" s="6"/>
      <c r="AI4425" s="6"/>
    </row>
    <row r="4426" spans="4:35">
      <c r="D4426" s="1">
        <f t="shared" ca="1" si="1735"/>
        <v>0.16178313555971502</v>
      </c>
      <c r="E4426" s="5">
        <f t="shared" ca="1" si="1736"/>
        <v>18.2149850995254</v>
      </c>
      <c r="F4426" s="1">
        <f t="shared" ca="1" si="1737"/>
        <v>1.7647842386502366</v>
      </c>
      <c r="G4426" s="1">
        <f t="shared" ca="1" si="1738"/>
        <v>9.989884669087818</v>
      </c>
      <c r="H4426" s="1">
        <f t="shared" ca="1" si="1739"/>
        <v>0.11117690261414748</v>
      </c>
      <c r="I4426" s="1">
        <f t="shared" ca="1" si="1740"/>
        <v>17.573061032358858</v>
      </c>
      <c r="J4426" s="1">
        <f t="shared" ca="1" si="1741"/>
        <v>0.94285643069261826</v>
      </c>
      <c r="K4426" s="1">
        <f t="shared" ca="1" si="1742"/>
        <v>9.2579587315257381</v>
      </c>
      <c r="L4426" s="1">
        <f t="shared" ca="1" si="1743"/>
        <v>0.91318756229039599</v>
      </c>
      <c r="M4426" s="1">
        <f t="shared" ca="1" si="1744"/>
        <v>0.63569789036446811</v>
      </c>
      <c r="N4426" s="1">
        <f t="shared" ca="1" si="1745"/>
        <v>17.108037631970539</v>
      </c>
      <c r="O4426" s="1">
        <f t="shared" ca="1" si="1746"/>
        <v>8.8718677611675041</v>
      </c>
      <c r="P4426" s="1">
        <f t="shared" ca="1" si="1747"/>
        <v>0.10594232817479809</v>
      </c>
      <c r="Q4426" s="1">
        <f t="shared" ca="1" si="1748"/>
        <v>13.46916244052759</v>
      </c>
      <c r="R4426" s="1">
        <f t="shared" ca="1" si="1749"/>
        <v>0.67190997610622816</v>
      </c>
      <c r="S4426" s="1">
        <f t="shared" ca="1" si="1750"/>
        <v>7.0705362083169092</v>
      </c>
      <c r="T4426" s="1">
        <f t="shared" ca="1" si="1751"/>
        <v>0.51260928595680455</v>
      </c>
      <c r="U4426" s="1">
        <f t="shared" ca="1" si="1752"/>
        <v>3.3412067490542756</v>
      </c>
      <c r="V4426" s="1">
        <f t="shared" ca="1" si="1753"/>
        <v>3.5934459499857656</v>
      </c>
      <c r="W4426" s="1">
        <f t="shared" ca="1" si="1754"/>
        <v>3.4673263495200208</v>
      </c>
      <c r="X4426" s="1">
        <f t="shared" ca="1" si="1755"/>
        <v>2.591857798107966E-2</v>
      </c>
      <c r="Y4426" s="1">
        <f t="shared" ca="1" si="1756"/>
        <v>14.611181083376366</v>
      </c>
      <c r="Z4426" s="1">
        <f t="shared" ca="1" si="1757"/>
        <v>0.10504153332615844</v>
      </c>
      <c r="AA4426" s="1">
        <f t="shared" ca="1" si="1758"/>
        <v>7.3581113083512619</v>
      </c>
      <c r="AB4426" s="1">
        <f t="shared" ca="1" si="1759"/>
        <v>7.3581113083512619</v>
      </c>
      <c r="AH4426" s="6"/>
      <c r="AI4426" s="6"/>
    </row>
    <row r="4427" spans="4:35">
      <c r="D4427" s="1">
        <f t="shared" ca="1" si="1735"/>
        <v>0.78975609171288519</v>
      </c>
      <c r="E4427" s="5">
        <f t="shared" ca="1" si="1736"/>
        <v>2.3603112585975103</v>
      </c>
      <c r="F4427" s="1">
        <f t="shared" ca="1" si="1737"/>
        <v>15.594869542129633</v>
      </c>
      <c r="G4427" s="1">
        <f t="shared" ca="1" si="1738"/>
        <v>8.9775904003635709</v>
      </c>
      <c r="H4427" s="1">
        <f t="shared" ca="1" si="1739"/>
        <v>0.168765155390454</v>
      </c>
      <c r="I4427" s="1">
        <f t="shared" ca="1" si="1740"/>
        <v>14.233977148327524</v>
      </c>
      <c r="J4427" s="1">
        <f t="shared" ca="1" si="1741"/>
        <v>1.4787433538155637</v>
      </c>
      <c r="K4427" s="1">
        <f t="shared" ca="1" si="1742"/>
        <v>7.8563602510715436</v>
      </c>
      <c r="L4427" s="1">
        <f t="shared" ca="1" si="1743"/>
        <v>0.41484648483654796</v>
      </c>
      <c r="M4427" s="1">
        <f t="shared" ca="1" si="1744"/>
        <v>6.1589272027064013</v>
      </c>
      <c r="N4427" s="1">
        <f t="shared" ca="1" si="1745"/>
        <v>3.7511673296532506</v>
      </c>
      <c r="O4427" s="1">
        <f t="shared" ca="1" si="1746"/>
        <v>4.9550472661798262</v>
      </c>
      <c r="P4427" s="1">
        <f t="shared" ca="1" si="1747"/>
        <v>0.98994667725192764</v>
      </c>
      <c r="Q4427" s="1">
        <f t="shared" ca="1" si="1748"/>
        <v>6.0625191994595519E-2</v>
      </c>
      <c r="R4427" s="1">
        <f t="shared" ca="1" si="1749"/>
        <v>27.599112464529725</v>
      </c>
      <c r="S4427" s="1">
        <f t="shared" ca="1" si="1750"/>
        <v>13.82986882826216</v>
      </c>
      <c r="T4427" s="1">
        <f t="shared" ca="1" si="1751"/>
        <v>0.23487690302775444</v>
      </c>
      <c r="U4427" s="1">
        <f t="shared" ca="1" si="1752"/>
        <v>7.2434685949057629</v>
      </c>
      <c r="V4427" s="1">
        <f t="shared" ca="1" si="1753"/>
        <v>1.3385927351278439</v>
      </c>
      <c r="W4427" s="1">
        <f t="shared" ca="1" si="1754"/>
        <v>4.2910306650168035</v>
      </c>
      <c r="X4427" s="1">
        <f t="shared" ca="1" si="1755"/>
        <v>0.44993701652968165</v>
      </c>
      <c r="Y4427" s="1">
        <f t="shared" ca="1" si="1756"/>
        <v>3.1945906771236716</v>
      </c>
      <c r="Z4427" s="1">
        <f t="shared" ca="1" si="1757"/>
        <v>2.3908899676457183</v>
      </c>
      <c r="AA4427" s="1">
        <f t="shared" ca="1" si="1758"/>
        <v>2.7927403223846952</v>
      </c>
      <c r="AB4427" s="1">
        <f t="shared" ca="1" si="1759"/>
        <v>7.8563602510715436</v>
      </c>
      <c r="AH4427" s="6"/>
      <c r="AI4427" s="6"/>
    </row>
    <row r="4428" spans="4:35">
      <c r="D4428" s="1">
        <f t="shared" ca="1" si="1735"/>
        <v>0.49256029560334014</v>
      </c>
      <c r="E4428" s="5">
        <f t="shared" ca="1" si="1736"/>
        <v>7.0813839824264786</v>
      </c>
      <c r="F4428" s="1">
        <f t="shared" ca="1" si="1737"/>
        <v>6.7837738419517235</v>
      </c>
      <c r="G4428" s="1">
        <f t="shared" ca="1" si="1738"/>
        <v>6.9325789121891006</v>
      </c>
      <c r="H4428" s="1">
        <f t="shared" ca="1" si="1739"/>
        <v>0.69580951621311771</v>
      </c>
      <c r="I4428" s="1">
        <f t="shared" ca="1" si="1740"/>
        <v>2.9014347176620108</v>
      </c>
      <c r="J4428" s="1">
        <f t="shared" ca="1" si="1741"/>
        <v>9.5208094591850099</v>
      </c>
      <c r="K4428" s="1">
        <f t="shared" ca="1" si="1742"/>
        <v>6.2111220884235099</v>
      </c>
      <c r="L4428" s="1">
        <f t="shared" ca="1" si="1743"/>
        <v>0.58982463973807253</v>
      </c>
      <c r="M4428" s="1">
        <f t="shared" ca="1" si="1744"/>
        <v>3.695510049309056</v>
      </c>
      <c r="N4428" s="1">
        <f t="shared" ca="1" si="1745"/>
        <v>6.2381935193818681</v>
      </c>
      <c r="O4428" s="1">
        <f t="shared" ca="1" si="1746"/>
        <v>4.9668517843454616</v>
      </c>
      <c r="P4428" s="1">
        <f t="shared" ca="1" si="1747"/>
        <v>0.49960012644744456</v>
      </c>
      <c r="Q4428" s="1">
        <f t="shared" ca="1" si="1748"/>
        <v>4.1636834858002771</v>
      </c>
      <c r="R4428" s="1">
        <f t="shared" ca="1" si="1749"/>
        <v>4.1540865184928872</v>
      </c>
      <c r="S4428" s="1">
        <f t="shared" ca="1" si="1750"/>
        <v>4.1588850021465822</v>
      </c>
      <c r="T4428" s="1">
        <f t="shared" ca="1" si="1751"/>
        <v>0.57477718420384338</v>
      </c>
      <c r="U4428" s="1">
        <f t="shared" ca="1" si="1752"/>
        <v>2.7688640950849046</v>
      </c>
      <c r="V4428" s="1">
        <f t="shared" ca="1" si="1753"/>
        <v>4.2757098748948348</v>
      </c>
      <c r="W4428" s="1">
        <f t="shared" ca="1" si="1754"/>
        <v>3.5222869849898695</v>
      </c>
      <c r="X4428" s="1">
        <f t="shared" ca="1" si="1755"/>
        <v>0.29784856939603999</v>
      </c>
      <c r="Y4428" s="1">
        <f t="shared" ca="1" si="1756"/>
        <v>4.8446803120842956</v>
      </c>
      <c r="Z4428" s="1">
        <f t="shared" ca="1" si="1757"/>
        <v>1.4144247404319983</v>
      </c>
      <c r="AA4428" s="1">
        <f t="shared" ca="1" si="1758"/>
        <v>3.1295525262581467</v>
      </c>
      <c r="AB4428" s="1">
        <f t="shared" ca="1" si="1759"/>
        <v>4.1588850021465822</v>
      </c>
      <c r="AH4428" s="6"/>
      <c r="AI4428" s="6"/>
    </row>
    <row r="4429" spans="4:35">
      <c r="D4429" s="1">
        <f t="shared" ca="1" si="1735"/>
        <v>4.0460955652675157E-2</v>
      </c>
      <c r="E4429" s="5">
        <f t="shared" ca="1" si="1736"/>
        <v>32.074178278310391</v>
      </c>
      <c r="F4429" s="1">
        <f t="shared" ca="1" si="1737"/>
        <v>0.41302271973212562</v>
      </c>
      <c r="G4429" s="1">
        <f t="shared" ca="1" si="1738"/>
        <v>16.243600499021259</v>
      </c>
      <c r="H4429" s="1">
        <f t="shared" ca="1" si="1739"/>
        <v>0.86180719905778314</v>
      </c>
      <c r="I4429" s="1">
        <f t="shared" ca="1" si="1740"/>
        <v>1.1897896025757217</v>
      </c>
      <c r="J4429" s="1">
        <f t="shared" ca="1" si="1741"/>
        <v>15.832843684765665</v>
      </c>
      <c r="K4429" s="1">
        <f t="shared" ca="1" si="1742"/>
        <v>8.5113166436706926</v>
      </c>
      <c r="L4429" s="1">
        <f t="shared" ca="1" si="1743"/>
        <v>0.82568356295106915</v>
      </c>
      <c r="M4429" s="1">
        <f t="shared" ca="1" si="1744"/>
        <v>1.3408057219336398</v>
      </c>
      <c r="N4429" s="1">
        <f t="shared" ca="1" si="1745"/>
        <v>12.228181193869986</v>
      </c>
      <c r="O4429" s="1">
        <f t="shared" ca="1" si="1746"/>
        <v>6.7844934579018128</v>
      </c>
      <c r="P4429" s="1">
        <f t="shared" ca="1" si="1747"/>
        <v>0.13833443217648878</v>
      </c>
      <c r="Q4429" s="1">
        <f t="shared" ca="1" si="1748"/>
        <v>11.868486624039601</v>
      </c>
      <c r="R4429" s="1">
        <f t="shared" ca="1" si="1749"/>
        <v>0.89332833577025306</v>
      </c>
      <c r="S4429" s="1">
        <f t="shared" ca="1" si="1750"/>
        <v>6.380907479904927</v>
      </c>
      <c r="T4429" s="1">
        <f t="shared" ca="1" si="1751"/>
        <v>0.52301795254580152</v>
      </c>
      <c r="U4429" s="1">
        <f t="shared" ca="1" si="1752"/>
        <v>3.2406974470747114</v>
      </c>
      <c r="V4429" s="1">
        <f t="shared" ca="1" si="1753"/>
        <v>3.7013821258321267</v>
      </c>
      <c r="W4429" s="1">
        <f t="shared" ca="1" si="1754"/>
        <v>3.471039786453419</v>
      </c>
      <c r="X4429" s="1">
        <f t="shared" ca="1" si="1755"/>
        <v>0.17365358859770996</v>
      </c>
      <c r="Y4429" s="1">
        <f t="shared" ca="1" si="1756"/>
        <v>7.0027713372475704</v>
      </c>
      <c r="Z4429" s="1">
        <f t="shared" ca="1" si="1757"/>
        <v>0.76296483645554436</v>
      </c>
      <c r="AA4429" s="1">
        <f t="shared" ca="1" si="1758"/>
        <v>3.8828680868515573</v>
      </c>
      <c r="AB4429" s="1">
        <f t="shared" ca="1" si="1759"/>
        <v>6.380907479904927</v>
      </c>
      <c r="AH4429" s="6"/>
      <c r="AI4429" s="6"/>
    </row>
    <row r="4430" spans="4:35">
      <c r="D4430" s="1">
        <f t="shared" ca="1" si="1735"/>
        <v>0.16391765434275485</v>
      </c>
      <c r="E4430" s="5">
        <f t="shared" ca="1" si="1736"/>
        <v>18.083910849223336</v>
      </c>
      <c r="F4430" s="1">
        <f t="shared" ca="1" si="1737"/>
        <v>1.7902817115819536</v>
      </c>
      <c r="G4430" s="1">
        <f t="shared" ca="1" si="1738"/>
        <v>9.9370962804026455</v>
      </c>
      <c r="H4430" s="1">
        <f t="shared" ca="1" si="1739"/>
        <v>0.21150951181939659</v>
      </c>
      <c r="I4430" s="1">
        <f t="shared" ca="1" si="1740"/>
        <v>12.427882466925686</v>
      </c>
      <c r="J4430" s="1">
        <f t="shared" ca="1" si="1741"/>
        <v>1.9010794866743908</v>
      </c>
      <c r="K4430" s="1">
        <f t="shared" ca="1" si="1742"/>
        <v>7.1644809768000384</v>
      </c>
      <c r="L4430" s="1">
        <f t="shared" ca="1" si="1743"/>
        <v>0.23425691506571478</v>
      </c>
      <c r="M4430" s="1">
        <f t="shared" ca="1" si="1744"/>
        <v>10.159357867924417</v>
      </c>
      <c r="N4430" s="1">
        <f t="shared" ca="1" si="1745"/>
        <v>1.8683599463076417</v>
      </c>
      <c r="O4430" s="1">
        <f t="shared" ca="1" si="1746"/>
        <v>6.0138589071160293</v>
      </c>
      <c r="P4430" s="1">
        <f t="shared" ca="1" si="1747"/>
        <v>0.23372491262130191</v>
      </c>
      <c r="Q4430" s="1">
        <f t="shared" ca="1" si="1748"/>
        <v>8.7216626535445432</v>
      </c>
      <c r="R4430" s="1">
        <f t="shared" ca="1" si="1749"/>
        <v>1.5972843108364612</v>
      </c>
      <c r="S4430" s="1">
        <f t="shared" ca="1" si="1750"/>
        <v>5.1594734821905019</v>
      </c>
      <c r="T4430" s="1">
        <f t="shared" ca="1" si="1751"/>
        <v>0.65402529352136873</v>
      </c>
      <c r="U4430" s="1">
        <f t="shared" ca="1" si="1752"/>
        <v>2.1230462658183731</v>
      </c>
      <c r="V4430" s="1">
        <f t="shared" ca="1" si="1753"/>
        <v>5.3069480462972907</v>
      </c>
      <c r="W4430" s="1">
        <f t="shared" ca="1" si="1754"/>
        <v>3.7149971560578319</v>
      </c>
      <c r="X4430" s="1">
        <f t="shared" ca="1" si="1755"/>
        <v>4.2645025948578219E-2</v>
      </c>
      <c r="Y4430" s="1">
        <f t="shared" ca="1" si="1756"/>
        <v>12.619378546929816</v>
      </c>
      <c r="Z4430" s="1">
        <f t="shared" ca="1" si="1757"/>
        <v>0.17432413012283551</v>
      </c>
      <c r="AA4430" s="1">
        <f t="shared" ca="1" si="1758"/>
        <v>6.3968513385263259</v>
      </c>
      <c r="AB4430" s="1">
        <f t="shared" ca="1" si="1759"/>
        <v>6.0138589071160293</v>
      </c>
      <c r="AH4430" s="6"/>
      <c r="AI4430" s="6"/>
    </row>
    <row r="4431" spans="4:35">
      <c r="D4431" s="1">
        <f t="shared" ca="1" si="1735"/>
        <v>1.5794214633884973E-2</v>
      </c>
      <c r="E4431" s="5">
        <f t="shared" ca="1" si="1736"/>
        <v>41.481115684153842</v>
      </c>
      <c r="F4431" s="1">
        <f t="shared" ca="1" si="1737"/>
        <v>0.15920272325191953</v>
      </c>
      <c r="G4431" s="1">
        <f t="shared" ca="1" si="1738"/>
        <v>20.820159203702882</v>
      </c>
      <c r="H4431" s="1">
        <f t="shared" ca="1" si="1739"/>
        <v>0.16790068162044747</v>
      </c>
      <c r="I4431" s="1">
        <f t="shared" ca="1" si="1740"/>
        <v>14.275061241806698</v>
      </c>
      <c r="J4431" s="1">
        <f t="shared" ca="1" si="1741"/>
        <v>1.4704277778638202</v>
      </c>
      <c r="K4431" s="1">
        <f t="shared" ca="1" si="1742"/>
        <v>7.8727445098352593</v>
      </c>
      <c r="L4431" s="1">
        <f t="shared" ca="1" si="1743"/>
        <v>0.61365592615345721</v>
      </c>
      <c r="M4431" s="1">
        <f t="shared" ca="1" si="1744"/>
        <v>3.4182462213521423</v>
      </c>
      <c r="N4431" s="1">
        <f t="shared" ca="1" si="1745"/>
        <v>6.6571884647876409</v>
      </c>
      <c r="O4431" s="1">
        <f t="shared" ca="1" si="1746"/>
        <v>5.0377173430698914</v>
      </c>
      <c r="P4431" s="1">
        <f t="shared" ca="1" si="1747"/>
        <v>0.18461738955063456</v>
      </c>
      <c r="Q4431" s="1">
        <f t="shared" ca="1" si="1748"/>
        <v>10.136818560604018</v>
      </c>
      <c r="R4431" s="1">
        <f t="shared" ca="1" si="1749"/>
        <v>1.2245868913763522</v>
      </c>
      <c r="S4431" s="1">
        <f t="shared" ca="1" si="1750"/>
        <v>5.6807027259901854</v>
      </c>
      <c r="T4431" s="1">
        <f t="shared" ca="1" si="1751"/>
        <v>3.199507602805729E-2</v>
      </c>
      <c r="U4431" s="1">
        <f t="shared" ca="1" si="1752"/>
        <v>17.21086631072729</v>
      </c>
      <c r="V4431" s="1">
        <f t="shared" ca="1" si="1753"/>
        <v>0.16259052485311398</v>
      </c>
      <c r="W4431" s="1">
        <f t="shared" ca="1" si="1754"/>
        <v>8.6867284177902029</v>
      </c>
      <c r="X4431" s="1">
        <f t="shared" ca="1" si="1755"/>
        <v>0.86026911668190464</v>
      </c>
      <c r="Y4431" s="1">
        <f t="shared" ca="1" si="1756"/>
        <v>0.60204004924608778</v>
      </c>
      <c r="Z4431" s="1">
        <f t="shared" ca="1" si="1757"/>
        <v>7.8721478732125005</v>
      </c>
      <c r="AA4431" s="1">
        <f t="shared" ca="1" si="1758"/>
        <v>4.2370939612292942</v>
      </c>
      <c r="AB4431" s="1">
        <f t="shared" ca="1" si="1759"/>
        <v>5.6807027259901854</v>
      </c>
      <c r="AH4431" s="6"/>
      <c r="AI4431" s="6"/>
    </row>
    <row r="4432" spans="4:35">
      <c r="D4432" s="1">
        <f t="shared" ca="1" si="1735"/>
        <v>0.12266351563077338</v>
      </c>
      <c r="E4432" s="5">
        <f t="shared" ca="1" si="1736"/>
        <v>20.983103176038611</v>
      </c>
      <c r="F4432" s="1">
        <f t="shared" ca="1" si="1737"/>
        <v>1.3086468360522738</v>
      </c>
      <c r="G4432" s="1">
        <f t="shared" ca="1" si="1738"/>
        <v>11.145875006045442</v>
      </c>
      <c r="H4432" s="1">
        <f t="shared" ca="1" si="1739"/>
        <v>0.16789130233267768</v>
      </c>
      <c r="I4432" s="1">
        <f t="shared" ca="1" si="1740"/>
        <v>14.27550815123732</v>
      </c>
      <c r="J4432" s="1">
        <f t="shared" ca="1" si="1741"/>
        <v>1.4703376036771372</v>
      </c>
      <c r="K4432" s="1">
        <f t="shared" ca="1" si="1742"/>
        <v>7.8729228774572286</v>
      </c>
      <c r="L4432" s="1">
        <f t="shared" ca="1" si="1743"/>
        <v>0.41427224511218086</v>
      </c>
      <c r="M4432" s="1">
        <f t="shared" ca="1" si="1744"/>
        <v>6.1686234707271232</v>
      </c>
      <c r="N4432" s="1">
        <f t="shared" ca="1" si="1745"/>
        <v>3.7443012562166644</v>
      </c>
      <c r="O4432" s="1">
        <f t="shared" ca="1" si="1746"/>
        <v>4.9564623634718936</v>
      </c>
      <c r="P4432" s="1">
        <f t="shared" ca="1" si="1747"/>
        <v>0.22187829001017745</v>
      </c>
      <c r="Q4432" s="1">
        <f t="shared" ca="1" si="1748"/>
        <v>9.033757743885058</v>
      </c>
      <c r="R4432" s="1">
        <f t="shared" ca="1" si="1749"/>
        <v>1.5052339647811945</v>
      </c>
      <c r="S4432" s="1">
        <f t="shared" ca="1" si="1750"/>
        <v>5.2694958543331261</v>
      </c>
      <c r="T4432" s="1">
        <f t="shared" ca="1" si="1751"/>
        <v>0.55413745964203243</v>
      </c>
      <c r="U4432" s="1">
        <f t="shared" ca="1" si="1752"/>
        <v>2.9517125045725927</v>
      </c>
      <c r="V4432" s="1">
        <f t="shared" ca="1" si="1753"/>
        <v>4.0387228997127531</v>
      </c>
      <c r="W4432" s="1">
        <f t="shared" ca="1" si="1754"/>
        <v>3.4952177021426731</v>
      </c>
      <c r="X4432" s="1">
        <f t="shared" ca="1" si="1755"/>
        <v>3.0657517836792936E-3</v>
      </c>
      <c r="Y4432" s="1">
        <f t="shared" ca="1" si="1756"/>
        <v>23.149849838055381</v>
      </c>
      <c r="Z4432" s="1">
        <f t="shared" ca="1" si="1757"/>
        <v>1.2281843310593531E-2</v>
      </c>
      <c r="AA4432" s="1">
        <f t="shared" ca="1" si="1758"/>
        <v>11.581065840682987</v>
      </c>
      <c r="AB4432" s="1">
        <f t="shared" ca="1" si="1759"/>
        <v>5.2694958543331261</v>
      </c>
      <c r="AH4432" s="6"/>
      <c r="AI4432" s="6"/>
    </row>
    <row r="4433" spans="4:35">
      <c r="D4433" s="1">
        <f t="shared" ca="1" si="1735"/>
        <v>0.11870042876096421</v>
      </c>
      <c r="E4433" s="5">
        <f t="shared" ca="1" si="1736"/>
        <v>21.311523652334916</v>
      </c>
      <c r="F4433" s="1">
        <f t="shared" ca="1" si="1737"/>
        <v>1.2635767538630158</v>
      </c>
      <c r="G4433" s="1">
        <f t="shared" ca="1" si="1738"/>
        <v>11.287550203098967</v>
      </c>
      <c r="H4433" s="1">
        <f t="shared" ca="1" si="1739"/>
        <v>0.14679931637140398</v>
      </c>
      <c r="I4433" s="1">
        <f t="shared" ca="1" si="1740"/>
        <v>15.349510557464882</v>
      </c>
      <c r="J4433" s="1">
        <f t="shared" ca="1" si="1741"/>
        <v>1.270083929062447</v>
      </c>
      <c r="K4433" s="1">
        <f t="shared" ca="1" si="1742"/>
        <v>8.3097972432636649</v>
      </c>
      <c r="L4433" s="1">
        <f t="shared" ca="1" si="1743"/>
        <v>7.7482773140430172E-2</v>
      </c>
      <c r="M4433" s="1">
        <f t="shared" ca="1" si="1744"/>
        <v>17.903897545730839</v>
      </c>
      <c r="N4433" s="1">
        <f t="shared" ca="1" si="1745"/>
        <v>0.56454460397509276</v>
      </c>
      <c r="O4433" s="1">
        <f t="shared" ca="1" si="1746"/>
        <v>9.2342210748529663</v>
      </c>
      <c r="P4433" s="1">
        <f t="shared" ca="1" si="1747"/>
        <v>0.82393398074393043</v>
      </c>
      <c r="Q4433" s="1">
        <f t="shared" ca="1" si="1748"/>
        <v>1.161989236433254</v>
      </c>
      <c r="R4433" s="1">
        <f t="shared" ca="1" si="1749"/>
        <v>10.421377469222669</v>
      </c>
      <c r="S4433" s="1">
        <f t="shared" ca="1" si="1750"/>
        <v>5.7916833528279614</v>
      </c>
      <c r="T4433" s="1">
        <f t="shared" ca="1" si="1751"/>
        <v>0.73291262664395251</v>
      </c>
      <c r="U4433" s="1">
        <f t="shared" ca="1" si="1752"/>
        <v>1.5536439193375835</v>
      </c>
      <c r="V4433" s="1">
        <f t="shared" ca="1" si="1753"/>
        <v>6.6008971653983544</v>
      </c>
      <c r="W4433" s="1">
        <f t="shared" ca="1" si="1754"/>
        <v>4.0772705423679687</v>
      </c>
      <c r="X4433" s="1">
        <f t="shared" ca="1" si="1755"/>
        <v>0.83114633945301086</v>
      </c>
      <c r="Y4433" s="1">
        <f t="shared" ca="1" si="1756"/>
        <v>0.73979759682298418</v>
      </c>
      <c r="Z4433" s="1">
        <f t="shared" ca="1" si="1757"/>
        <v>7.1148914124089169</v>
      </c>
      <c r="AA4433" s="1">
        <f t="shared" ca="1" si="1758"/>
        <v>3.9273445046159505</v>
      </c>
      <c r="AB4433" s="1">
        <f t="shared" ca="1" si="1759"/>
        <v>5.7916833528279614</v>
      </c>
      <c r="AH4433" s="6"/>
      <c r="AI4433" s="6"/>
    </row>
    <row r="4434" spans="4:35">
      <c r="D4434" s="1">
        <f t="shared" ca="1" si="1735"/>
        <v>0.76685101049584015</v>
      </c>
      <c r="E4434" s="5">
        <f t="shared" ca="1" si="1736"/>
        <v>2.654627461632717</v>
      </c>
      <c r="F4434" s="1">
        <f t="shared" ca="1" si="1737"/>
        <v>14.560775898390229</v>
      </c>
      <c r="G4434" s="1">
        <f t="shared" ca="1" si="1738"/>
        <v>8.6077016800114734</v>
      </c>
      <c r="H4434" s="1">
        <f t="shared" ca="1" si="1739"/>
        <v>0.41925870452745939</v>
      </c>
      <c r="I4434" s="1">
        <f t="shared" ca="1" si="1740"/>
        <v>6.9541369308297476</v>
      </c>
      <c r="J4434" s="1">
        <f t="shared" ca="1" si="1741"/>
        <v>4.3475991669466181</v>
      </c>
      <c r="K4434" s="1">
        <f t="shared" ca="1" si="1742"/>
        <v>5.6508680488881833</v>
      </c>
      <c r="L4434" s="1">
        <f t="shared" ca="1" si="1743"/>
        <v>0.96339592597875701</v>
      </c>
      <c r="M4434" s="1">
        <f t="shared" ca="1" si="1744"/>
        <v>0.26103569513072328</v>
      </c>
      <c r="N4434" s="1">
        <f t="shared" ca="1" si="1745"/>
        <v>23.153170128996067</v>
      </c>
      <c r="O4434" s="1">
        <f t="shared" ca="1" si="1746"/>
        <v>11.707102912063394</v>
      </c>
      <c r="P4434" s="1">
        <f t="shared" ca="1" si="1747"/>
        <v>0.24446113605806519</v>
      </c>
      <c r="Q4434" s="1">
        <f t="shared" ca="1" si="1748"/>
        <v>8.4521936125757033</v>
      </c>
      <c r="R4434" s="1">
        <f t="shared" ca="1" si="1749"/>
        <v>1.6819443434384613</v>
      </c>
      <c r="S4434" s="1">
        <f t="shared" ca="1" si="1750"/>
        <v>5.0670689780070823</v>
      </c>
      <c r="T4434" s="1">
        <f t="shared" ca="1" si="1751"/>
        <v>0.65898817152539912</v>
      </c>
      <c r="U4434" s="1">
        <f t="shared" ca="1" si="1752"/>
        <v>2.0852484688378876</v>
      </c>
      <c r="V4434" s="1">
        <f t="shared" ca="1" si="1753"/>
        <v>5.379190573457107</v>
      </c>
      <c r="W4434" s="1">
        <f t="shared" ca="1" si="1754"/>
        <v>3.7322195211474973</v>
      </c>
      <c r="X4434" s="1">
        <f t="shared" ca="1" si="1755"/>
        <v>0.15686439834190169</v>
      </c>
      <c r="Y4434" s="1">
        <f t="shared" ca="1" si="1756"/>
        <v>7.4094942066816243</v>
      </c>
      <c r="Z4434" s="1">
        <f t="shared" ca="1" si="1757"/>
        <v>0.68250991142720685</v>
      </c>
      <c r="AA4434" s="1">
        <f t="shared" ca="1" si="1758"/>
        <v>4.0460020590544152</v>
      </c>
      <c r="AB4434" s="1">
        <f t="shared" ca="1" si="1759"/>
        <v>5.0670689780070823</v>
      </c>
      <c r="AH4434" s="6"/>
      <c r="AI4434" s="6"/>
    </row>
    <row r="4435" spans="4:35">
      <c r="D4435" s="1">
        <f t="shared" ca="1" si="1735"/>
        <v>0.31972102745830344</v>
      </c>
      <c r="E4435" s="5">
        <f t="shared" ca="1" si="1736"/>
        <v>11.403064526103675</v>
      </c>
      <c r="F4435" s="1">
        <f t="shared" ca="1" si="1737"/>
        <v>3.8525231120525105</v>
      </c>
      <c r="G4435" s="1">
        <f t="shared" ca="1" si="1738"/>
        <v>7.627793819078093</v>
      </c>
      <c r="H4435" s="1">
        <f t="shared" ca="1" si="1739"/>
        <v>0.33160857892570139</v>
      </c>
      <c r="I4435" s="1">
        <f t="shared" ca="1" si="1740"/>
        <v>8.8303998779819874</v>
      </c>
      <c r="J4435" s="1">
        <f t="shared" ca="1" si="1741"/>
        <v>3.2230505388861963</v>
      </c>
      <c r="K4435" s="1">
        <f t="shared" ca="1" si="1742"/>
        <v>6.0267252084340921</v>
      </c>
      <c r="L4435" s="1">
        <f t="shared" ca="1" si="1743"/>
        <v>0.56146741755036411</v>
      </c>
      <c r="M4435" s="1">
        <f t="shared" ca="1" si="1744"/>
        <v>4.0404107380156482</v>
      </c>
      <c r="N4435" s="1">
        <f t="shared" ca="1" si="1745"/>
        <v>5.7702481591874459</v>
      </c>
      <c r="O4435" s="1">
        <f t="shared" ca="1" si="1746"/>
        <v>4.9053294486015471</v>
      </c>
      <c r="P4435" s="1">
        <f t="shared" ca="1" si="1747"/>
        <v>6.3248305937493754E-2</v>
      </c>
      <c r="Q4435" s="1">
        <f t="shared" ca="1" si="1748"/>
        <v>16.564121611980784</v>
      </c>
      <c r="R4435" s="1">
        <f t="shared" ca="1" si="1749"/>
        <v>0.39202219717926878</v>
      </c>
      <c r="S4435" s="1">
        <f t="shared" ca="1" si="1750"/>
        <v>8.4780719045800268</v>
      </c>
      <c r="T4435" s="1">
        <f t="shared" ca="1" si="1751"/>
        <v>0.98449582904055477</v>
      </c>
      <c r="U4435" s="1">
        <f t="shared" ca="1" si="1752"/>
        <v>7.8128087695488291E-2</v>
      </c>
      <c r="V4435" s="1">
        <f t="shared" ca="1" si="1753"/>
        <v>20.833230985492591</v>
      </c>
      <c r="W4435" s="1">
        <f t="shared" ca="1" si="1754"/>
        <v>10.45567953659404</v>
      </c>
      <c r="X4435" s="1">
        <f t="shared" ca="1" si="1755"/>
        <v>0.29919630872075964</v>
      </c>
      <c r="Y4435" s="1">
        <f t="shared" ca="1" si="1756"/>
        <v>4.8266214804846195</v>
      </c>
      <c r="Z4435" s="1">
        <f t="shared" ca="1" si="1757"/>
        <v>1.4221098885498731</v>
      </c>
      <c r="AA4435" s="1">
        <f t="shared" ca="1" si="1758"/>
        <v>3.1243656845172465</v>
      </c>
      <c r="AB4435" s="1">
        <f t="shared" ca="1" si="1759"/>
        <v>6.0267252084340921</v>
      </c>
      <c r="AH4435" s="6"/>
      <c r="AI4435" s="6"/>
    </row>
    <row r="4436" spans="4:35">
      <c r="D4436" s="1">
        <f t="shared" ca="1" si="1735"/>
        <v>0.12689729196368804</v>
      </c>
      <c r="E4436" s="5">
        <f t="shared" ca="1" si="1736"/>
        <v>20.643772444131507</v>
      </c>
      <c r="F4436" s="1">
        <f t="shared" ca="1" si="1737"/>
        <v>1.3570208053656705</v>
      </c>
      <c r="G4436" s="1">
        <f t="shared" ca="1" si="1738"/>
        <v>11.000396624748589</v>
      </c>
      <c r="H4436" s="1">
        <f t="shared" ca="1" si="1739"/>
        <v>0.48763559198896311</v>
      </c>
      <c r="I4436" s="1">
        <f t="shared" ca="1" si="1740"/>
        <v>5.7454951184321361</v>
      </c>
      <c r="J4436" s="1">
        <f t="shared" ca="1" si="1741"/>
        <v>5.3497533816710598</v>
      </c>
      <c r="K4436" s="1">
        <f t="shared" ca="1" si="1742"/>
        <v>5.547624250051598</v>
      </c>
      <c r="L4436" s="1">
        <f t="shared" ca="1" si="1743"/>
        <v>0.3555159643113962</v>
      </c>
      <c r="M4436" s="1">
        <f t="shared" ca="1" si="1744"/>
        <v>7.2392958687325484</v>
      </c>
      <c r="N4436" s="1">
        <f t="shared" ca="1" si="1745"/>
        <v>3.0751365888716631</v>
      </c>
      <c r="O4436" s="1">
        <f t="shared" ca="1" si="1746"/>
        <v>5.1572162288021062</v>
      </c>
      <c r="P4436" s="1">
        <f t="shared" ca="1" si="1747"/>
        <v>0.29637375766170637</v>
      </c>
      <c r="Q4436" s="1">
        <f t="shared" ca="1" si="1748"/>
        <v>7.2968035583019173</v>
      </c>
      <c r="R4436" s="1">
        <f t="shared" ca="1" si="1749"/>
        <v>2.109047817443594</v>
      </c>
      <c r="S4436" s="1">
        <f t="shared" ca="1" si="1750"/>
        <v>4.7029256878727557</v>
      </c>
      <c r="T4436" s="1">
        <f t="shared" ca="1" si="1751"/>
        <v>0.74985914371621565</v>
      </c>
      <c r="U4436" s="1">
        <f t="shared" ca="1" si="1752"/>
        <v>1.43934949234181</v>
      </c>
      <c r="V4436" s="1">
        <f t="shared" ca="1" si="1753"/>
        <v>6.9286554732455023</v>
      </c>
      <c r="W4436" s="1">
        <f t="shared" ca="1" si="1754"/>
        <v>4.1840024827936562</v>
      </c>
      <c r="X4436" s="1">
        <f t="shared" ca="1" si="1755"/>
        <v>0.59641986617000775</v>
      </c>
      <c r="Y4436" s="1">
        <f t="shared" ca="1" si="1756"/>
        <v>2.067241546008451</v>
      </c>
      <c r="Z4436" s="1">
        <f t="shared" ca="1" si="1757"/>
        <v>3.6295208565494277</v>
      </c>
      <c r="AA4436" s="1">
        <f t="shared" ca="1" si="1758"/>
        <v>2.8483812012789391</v>
      </c>
      <c r="AB4436" s="1">
        <f t="shared" ca="1" si="1759"/>
        <v>4.7029256878727557</v>
      </c>
      <c r="AH4436" s="6"/>
      <c r="AI4436" s="6"/>
    </row>
    <row r="4437" spans="4:35">
      <c r="D4437" s="1">
        <f t="shared" ca="1" si="1735"/>
        <v>0.8730238877769273</v>
      </c>
      <c r="E4437" s="5">
        <f t="shared" ca="1" si="1736"/>
        <v>1.3579236065672236</v>
      </c>
      <c r="F4437" s="1">
        <f t="shared" ca="1" si="1737"/>
        <v>20.637563029469131</v>
      </c>
      <c r="G4437" s="1">
        <f t="shared" ca="1" si="1738"/>
        <v>10.997743318018177</v>
      </c>
      <c r="H4437" s="1">
        <f t="shared" ca="1" si="1739"/>
        <v>7.4862430400484237E-2</v>
      </c>
      <c r="I4437" s="1">
        <f t="shared" ca="1" si="1740"/>
        <v>20.736824888719827</v>
      </c>
      <c r="J4437" s="1">
        <f t="shared" ca="1" si="1741"/>
        <v>0.6225026290931599</v>
      </c>
      <c r="K4437" s="1">
        <f t="shared" ca="1" si="1742"/>
        <v>10.679663758906493</v>
      </c>
      <c r="L4437" s="1">
        <f t="shared" ca="1" si="1743"/>
        <v>0.89215648966589089</v>
      </c>
      <c r="M4437" s="1">
        <f t="shared" ca="1" si="1744"/>
        <v>0.79879607460941537</v>
      </c>
      <c r="N4437" s="1">
        <f t="shared" ca="1" si="1745"/>
        <v>15.589518567211019</v>
      </c>
      <c r="O4437" s="1">
        <f t="shared" ca="1" si="1746"/>
        <v>8.1941573209102181</v>
      </c>
      <c r="P4437" s="1">
        <f t="shared" ca="1" si="1747"/>
        <v>0.84686879909948198</v>
      </c>
      <c r="Q4437" s="1">
        <f t="shared" ca="1" si="1748"/>
        <v>0.99725698222458392</v>
      </c>
      <c r="R4437" s="1">
        <f t="shared" ca="1" si="1749"/>
        <v>11.258761216957325</v>
      </c>
      <c r="S4437" s="1">
        <f t="shared" ca="1" si="1750"/>
        <v>6.1280090995909546</v>
      </c>
      <c r="T4437" s="1">
        <f t="shared" ca="1" si="1751"/>
        <v>8.2330656748215381E-2</v>
      </c>
      <c r="U4437" s="1">
        <f t="shared" ca="1" si="1752"/>
        <v>12.485058703408452</v>
      </c>
      <c r="V4437" s="1">
        <f t="shared" ca="1" si="1753"/>
        <v>0.42959072891370825</v>
      </c>
      <c r="W4437" s="1">
        <f t="shared" ca="1" si="1754"/>
        <v>6.4573247161610805</v>
      </c>
      <c r="X4437" s="1">
        <f t="shared" ca="1" si="1755"/>
        <v>0.81144574304743211</v>
      </c>
      <c r="Y4437" s="1">
        <f t="shared" ca="1" si="1756"/>
        <v>0.83575101735930901</v>
      </c>
      <c r="Z4437" s="1">
        <f t="shared" ca="1" si="1757"/>
        <v>6.673477912874259</v>
      </c>
      <c r="AA4437" s="1">
        <f t="shared" ca="1" si="1758"/>
        <v>3.7546144651167839</v>
      </c>
      <c r="AB4437" s="1">
        <f t="shared" ca="1" si="1759"/>
        <v>6.4573247161610805</v>
      </c>
      <c r="AH4437" s="6"/>
      <c r="AI4437" s="6"/>
    </row>
    <row r="4438" spans="4:35">
      <c r="D4438" s="1">
        <f t="shared" ca="1" si="1735"/>
        <v>0.45315035359962086</v>
      </c>
      <c r="E4438" s="5">
        <f t="shared" ca="1" si="1736"/>
        <v>7.9153130216691867</v>
      </c>
      <c r="F4438" s="1">
        <f t="shared" ca="1" si="1737"/>
        <v>6.0358138381283455</v>
      </c>
      <c r="G4438" s="1">
        <f t="shared" ca="1" si="1738"/>
        <v>6.9755634298987665</v>
      </c>
      <c r="H4438" s="1">
        <f t="shared" ca="1" si="1739"/>
        <v>0.22421854830205645</v>
      </c>
      <c r="I4438" s="1">
        <f t="shared" ca="1" si="1740"/>
        <v>11.961072325705752</v>
      </c>
      <c r="J4438" s="1">
        <f t="shared" ca="1" si="1741"/>
        <v>2.0310754630016246</v>
      </c>
      <c r="K4438" s="1">
        <f t="shared" ca="1" si="1742"/>
        <v>6.996073894353688</v>
      </c>
      <c r="L4438" s="1">
        <f t="shared" ca="1" si="1743"/>
        <v>0.53672553156378822</v>
      </c>
      <c r="M4438" s="1">
        <f t="shared" ca="1" si="1744"/>
        <v>4.35587900680183</v>
      </c>
      <c r="N4438" s="1">
        <f t="shared" ca="1" si="1745"/>
        <v>5.3860491729600835</v>
      </c>
      <c r="O4438" s="1">
        <f t="shared" ca="1" si="1746"/>
        <v>4.8709640898809567</v>
      </c>
      <c r="P4438" s="1">
        <f t="shared" ca="1" si="1747"/>
        <v>0.63360269386965029</v>
      </c>
      <c r="Q4438" s="1">
        <f t="shared" ca="1" si="1748"/>
        <v>2.7379991208164918</v>
      </c>
      <c r="R4438" s="1">
        <f t="shared" ca="1" si="1749"/>
        <v>6.0242219908411165</v>
      </c>
      <c r="S4438" s="1">
        <f t="shared" ca="1" si="1750"/>
        <v>4.3811105558288039</v>
      </c>
      <c r="T4438" s="1">
        <f t="shared" ca="1" si="1751"/>
        <v>0.8143571258249751</v>
      </c>
      <c r="U4438" s="1">
        <f t="shared" ca="1" si="1752"/>
        <v>1.0267813983926934</v>
      </c>
      <c r="V4438" s="1">
        <f t="shared" ca="1" si="1753"/>
        <v>8.4196524110447495</v>
      </c>
      <c r="W4438" s="1">
        <f t="shared" ca="1" si="1754"/>
        <v>4.7232169047187211</v>
      </c>
      <c r="X4438" s="1">
        <f t="shared" ca="1" si="1755"/>
        <v>0.83542849083477022</v>
      </c>
      <c r="Y4438" s="1">
        <f t="shared" ca="1" si="1756"/>
        <v>0.71924209231139546</v>
      </c>
      <c r="Z4438" s="1">
        <f t="shared" ca="1" si="1757"/>
        <v>7.2176403882498219</v>
      </c>
      <c r="AA4438" s="1">
        <f t="shared" ca="1" si="1758"/>
        <v>3.9684412402806086</v>
      </c>
      <c r="AB4438" s="1">
        <f t="shared" ca="1" si="1759"/>
        <v>4.7232169047187211</v>
      </c>
      <c r="AH4438" s="6"/>
      <c r="AI4438" s="6"/>
    </row>
    <row r="4439" spans="4:35">
      <c r="D4439" s="1">
        <f t="shared" ca="1" si="1735"/>
        <v>0.91552515563621517</v>
      </c>
      <c r="E4439" s="5">
        <f t="shared" ca="1" si="1736"/>
        <v>0.88257437761493318</v>
      </c>
      <c r="F4439" s="1">
        <f t="shared" ca="1" si="1737"/>
        <v>24.71301488777268</v>
      </c>
      <c r="G4439" s="1">
        <f t="shared" ca="1" si="1738"/>
        <v>12.797794632693806</v>
      </c>
      <c r="H4439" s="1">
        <f t="shared" ca="1" si="1739"/>
        <v>0.54644361492361904</v>
      </c>
      <c r="I4439" s="1">
        <f t="shared" ca="1" si="1740"/>
        <v>4.8345932126128117</v>
      </c>
      <c r="J4439" s="1">
        <f t="shared" ca="1" si="1741"/>
        <v>6.325085472171379</v>
      </c>
      <c r="K4439" s="1">
        <f t="shared" ca="1" si="1742"/>
        <v>5.5798393423920949</v>
      </c>
      <c r="L4439" s="1">
        <f t="shared" ca="1" si="1743"/>
        <v>0.82414115227761586</v>
      </c>
      <c r="M4439" s="1">
        <f t="shared" ca="1" si="1744"/>
        <v>1.3538942370469096</v>
      </c>
      <c r="N4439" s="1">
        <f t="shared" ca="1" si="1745"/>
        <v>12.166515251076673</v>
      </c>
      <c r="O4439" s="1">
        <f t="shared" ca="1" si="1746"/>
        <v>6.7602047440617916</v>
      </c>
      <c r="P4439" s="1">
        <f t="shared" ca="1" si="1747"/>
        <v>0.20647138294178036</v>
      </c>
      <c r="Q4439" s="1">
        <f t="shared" ca="1" si="1748"/>
        <v>9.4655607454804507</v>
      </c>
      <c r="R4439" s="1">
        <f t="shared" ca="1" si="1749"/>
        <v>1.3875940519223624</v>
      </c>
      <c r="S4439" s="1">
        <f t="shared" ca="1" si="1750"/>
        <v>5.4265773987014061</v>
      </c>
      <c r="T4439" s="1">
        <f t="shared" ca="1" si="1751"/>
        <v>0.33108313014781143</v>
      </c>
      <c r="U4439" s="1">
        <f t="shared" ca="1" si="1752"/>
        <v>5.5269289332738047</v>
      </c>
      <c r="V4439" s="1">
        <f t="shared" ca="1" si="1753"/>
        <v>2.010477434427453</v>
      </c>
      <c r="W4439" s="1">
        <f t="shared" ca="1" si="1754"/>
        <v>3.7687031838506289</v>
      </c>
      <c r="X4439" s="1">
        <f t="shared" ca="1" si="1755"/>
        <v>0.56308086727582563</v>
      </c>
      <c r="Y4439" s="1">
        <f t="shared" ca="1" si="1756"/>
        <v>2.2973280991520904</v>
      </c>
      <c r="Z4439" s="1">
        <f t="shared" ca="1" si="1757"/>
        <v>3.3120286079400816</v>
      </c>
      <c r="AA4439" s="1">
        <f t="shared" ca="1" si="1758"/>
        <v>2.8046783535460857</v>
      </c>
      <c r="AB4439" s="1">
        <f t="shared" ca="1" si="1759"/>
        <v>5.4265773987014061</v>
      </c>
      <c r="AH4439" s="6"/>
      <c r="AI4439" s="6"/>
    </row>
    <row r="4440" spans="4:35">
      <c r="D4440" s="1">
        <f t="shared" ca="1" si="1735"/>
        <v>0.98994405546703734</v>
      </c>
      <c r="E4440" s="5">
        <f t="shared" ca="1" si="1736"/>
        <v>0.10106847079485905</v>
      </c>
      <c r="F4440" s="1">
        <f t="shared" ca="1" si="1737"/>
        <v>45.995913235245723</v>
      </c>
      <c r="G4440" s="1">
        <f t="shared" ca="1" si="1738"/>
        <v>23.04849085302029</v>
      </c>
      <c r="H4440" s="1">
        <f t="shared" ca="1" si="1739"/>
        <v>0.98670681726758791</v>
      </c>
      <c r="I4440" s="1">
        <f t="shared" ca="1" si="1740"/>
        <v>0.10705862386780934</v>
      </c>
      <c r="J4440" s="1">
        <f t="shared" ca="1" si="1741"/>
        <v>34.564031613416361</v>
      </c>
      <c r="K4440" s="1">
        <f t="shared" ca="1" si="1742"/>
        <v>17.335545118642084</v>
      </c>
      <c r="L4440" s="1">
        <f t="shared" ca="1" si="1743"/>
        <v>7.1723562536588514E-2</v>
      </c>
      <c r="M4440" s="1">
        <f t="shared" ca="1" si="1744"/>
        <v>18.444551710422857</v>
      </c>
      <c r="N4440" s="1">
        <f t="shared" ca="1" si="1745"/>
        <v>0.52097993750096872</v>
      </c>
      <c r="O4440" s="1">
        <f t="shared" ca="1" si="1746"/>
        <v>9.4827658239619126</v>
      </c>
      <c r="P4440" s="1">
        <f t="shared" ca="1" si="1747"/>
        <v>0.27682058177282065</v>
      </c>
      <c r="Q4440" s="1">
        <f t="shared" ca="1" si="1748"/>
        <v>7.7063142113233205</v>
      </c>
      <c r="R4440" s="1">
        <f t="shared" ca="1" si="1749"/>
        <v>1.9445875777134431</v>
      </c>
      <c r="S4440" s="1">
        <f t="shared" ca="1" si="1750"/>
        <v>4.8254508945183821</v>
      </c>
      <c r="T4440" s="1">
        <f t="shared" ca="1" si="1751"/>
        <v>0.14985877691207683</v>
      </c>
      <c r="U4440" s="1">
        <f t="shared" ca="1" si="1752"/>
        <v>9.4903095780810016</v>
      </c>
      <c r="V4440" s="1">
        <f t="shared" ca="1" si="1753"/>
        <v>0.81176399244486896</v>
      </c>
      <c r="W4440" s="1">
        <f t="shared" ca="1" si="1754"/>
        <v>5.1510367852629351</v>
      </c>
      <c r="X4440" s="1">
        <f t="shared" ca="1" si="1755"/>
        <v>0.94093926599356426</v>
      </c>
      <c r="Y4440" s="1">
        <f t="shared" ca="1" si="1756"/>
        <v>0.24350673385256294</v>
      </c>
      <c r="Z4440" s="1">
        <f t="shared" ca="1" si="1757"/>
        <v>11.31675589838135</v>
      </c>
      <c r="AA4440" s="1">
        <f t="shared" ca="1" si="1758"/>
        <v>5.7801313161169565</v>
      </c>
      <c r="AB4440" s="1">
        <f t="shared" ca="1" si="1759"/>
        <v>5.7801313161169565</v>
      </c>
      <c r="AH4440" s="6"/>
      <c r="AI4440" s="6"/>
    </row>
    <row r="4441" spans="4:35">
      <c r="D4441" s="1">
        <f t="shared" ca="1" si="1735"/>
        <v>0.95941985112916439</v>
      </c>
      <c r="E4441" s="5">
        <f t="shared" ca="1" si="1736"/>
        <v>0.41426498936692302</v>
      </c>
      <c r="F4441" s="1">
        <f t="shared" ca="1" si="1737"/>
        <v>32.044762760146675</v>
      </c>
      <c r="G4441" s="1">
        <f t="shared" ca="1" si="1738"/>
        <v>16.229513874756798</v>
      </c>
      <c r="H4441" s="1">
        <f t="shared" ca="1" si="1739"/>
        <v>0.42802324821344417</v>
      </c>
      <c r="I4441" s="1">
        <f t="shared" ca="1" si="1740"/>
        <v>6.7886221329585013</v>
      </c>
      <c r="J4441" s="1">
        <f t="shared" ca="1" si="1741"/>
        <v>4.4692554572649232</v>
      </c>
      <c r="K4441" s="1">
        <f t="shared" ca="1" si="1742"/>
        <v>5.6289387951117122</v>
      </c>
      <c r="L4441" s="1">
        <f t="shared" ca="1" si="1743"/>
        <v>0.65763370200913096</v>
      </c>
      <c r="M4441" s="1">
        <f t="shared" ca="1" si="1744"/>
        <v>2.933750305776631</v>
      </c>
      <c r="N4441" s="1">
        <f t="shared" ca="1" si="1745"/>
        <v>7.5031184782677478</v>
      </c>
      <c r="O4441" s="1">
        <f t="shared" ca="1" si="1746"/>
        <v>5.2184343920221892</v>
      </c>
      <c r="P4441" s="1">
        <f t="shared" ca="1" si="1747"/>
        <v>0.78641365764362714</v>
      </c>
      <c r="Q4441" s="1">
        <f t="shared" ca="1" si="1748"/>
        <v>1.4416340580082783</v>
      </c>
      <c r="R4441" s="1">
        <f t="shared" ca="1" si="1749"/>
        <v>9.2622846853171055</v>
      </c>
      <c r="S4441" s="1">
        <f t="shared" ca="1" si="1750"/>
        <v>5.3519593716626916</v>
      </c>
      <c r="T4441" s="1">
        <f t="shared" ca="1" si="1751"/>
        <v>0.5010182077032892</v>
      </c>
      <c r="U4441" s="1">
        <f t="shared" ca="1" si="1752"/>
        <v>3.4555641791825842</v>
      </c>
      <c r="V4441" s="1">
        <f t="shared" ca="1" si="1753"/>
        <v>3.4759283613984038</v>
      </c>
      <c r="W4441" s="1">
        <f t="shared" ca="1" si="1754"/>
        <v>3.4657462702904942</v>
      </c>
      <c r="X4441" s="1">
        <f t="shared" ca="1" si="1755"/>
        <v>0.12059842472037052</v>
      </c>
      <c r="Y4441" s="1">
        <f t="shared" ca="1" si="1756"/>
        <v>8.461156227178023</v>
      </c>
      <c r="Z4441" s="1">
        <f t="shared" ca="1" si="1757"/>
        <v>0.51405452370077875</v>
      </c>
      <c r="AA4441" s="1">
        <f t="shared" ca="1" si="1758"/>
        <v>4.4876053754394007</v>
      </c>
      <c r="AB4441" s="1">
        <f t="shared" ca="1" si="1759"/>
        <v>5.3519593716626916</v>
      </c>
      <c r="AH4441" s="6"/>
      <c r="AI4441" s="6"/>
    </row>
    <row r="4442" spans="4:35">
      <c r="D4442" s="1">
        <f t="shared" ca="1" si="1735"/>
        <v>0.97591263290550445</v>
      </c>
      <c r="E4442" s="5">
        <f t="shared" ca="1" si="1736"/>
        <v>0.24382212041464646</v>
      </c>
      <c r="F4442" s="1">
        <f t="shared" ca="1" si="1737"/>
        <v>37.260677628699291</v>
      </c>
      <c r="G4442" s="1">
        <f t="shared" ca="1" si="1738"/>
        <v>18.75224987455697</v>
      </c>
      <c r="H4442" s="1">
        <f t="shared" ca="1" si="1739"/>
        <v>0.44846262603565035</v>
      </c>
      <c r="I4442" s="1">
        <f t="shared" ca="1" si="1740"/>
        <v>6.4154394558375989</v>
      </c>
      <c r="J4442" s="1">
        <f t="shared" ca="1" si="1741"/>
        <v>4.7603653979491769</v>
      </c>
      <c r="K4442" s="1">
        <f t="shared" ca="1" si="1742"/>
        <v>5.5879024268933879</v>
      </c>
      <c r="L4442" s="1">
        <f t="shared" ca="1" si="1743"/>
        <v>0.65697793640185076</v>
      </c>
      <c r="M4442" s="1">
        <f t="shared" ca="1" si="1744"/>
        <v>2.9407339038181775</v>
      </c>
      <c r="N4442" s="1">
        <f t="shared" ca="1" si="1745"/>
        <v>7.4897235596816412</v>
      </c>
      <c r="O4442" s="1">
        <f t="shared" ca="1" si="1746"/>
        <v>5.2152287317499093</v>
      </c>
      <c r="P4442" s="1">
        <f t="shared" ca="1" si="1747"/>
        <v>0.79362796391878732</v>
      </c>
      <c r="Q4442" s="1">
        <f t="shared" ca="1" si="1748"/>
        <v>1.3868429210366908</v>
      </c>
      <c r="R4442" s="1">
        <f t="shared" ca="1" si="1749"/>
        <v>9.4684484319370874</v>
      </c>
      <c r="S4442" s="1">
        <f t="shared" ca="1" si="1750"/>
        <v>5.4276456764868888</v>
      </c>
      <c r="T4442" s="1">
        <f t="shared" ca="1" si="1751"/>
        <v>0.49361507918218894</v>
      </c>
      <c r="U4442" s="1">
        <f t="shared" ca="1" si="1752"/>
        <v>3.5299962873046367</v>
      </c>
      <c r="V4442" s="1">
        <f t="shared" ca="1" si="1753"/>
        <v>3.4022909290576679</v>
      </c>
      <c r="W4442" s="1">
        <f t="shared" ca="1" si="1754"/>
        <v>3.4661436081811523</v>
      </c>
      <c r="X4442" s="1">
        <f t="shared" ca="1" si="1755"/>
        <v>0.12853438955348484</v>
      </c>
      <c r="Y4442" s="1">
        <f t="shared" ca="1" si="1756"/>
        <v>8.2062351498687498</v>
      </c>
      <c r="Z4442" s="1">
        <f t="shared" ca="1" si="1757"/>
        <v>0.55031549995290119</v>
      </c>
      <c r="AA4442" s="1">
        <f t="shared" ca="1" si="1758"/>
        <v>4.3782753249108257</v>
      </c>
      <c r="AB4442" s="1">
        <f t="shared" ca="1" si="1759"/>
        <v>5.4276456764868888</v>
      </c>
      <c r="AH4442" s="6"/>
      <c r="AI4442" s="6"/>
    </row>
    <row r="4443" spans="4:35">
      <c r="D4443" s="1">
        <f t="shared" ca="1" si="1735"/>
        <v>8.3962107968394095E-2</v>
      </c>
      <c r="E4443" s="5">
        <f t="shared" ca="1" si="1736"/>
        <v>24.773896775274139</v>
      </c>
      <c r="F4443" s="1">
        <f t="shared" ca="1" si="1737"/>
        <v>0.87697548316859852</v>
      </c>
      <c r="G4443" s="1">
        <f t="shared" ca="1" si="1738"/>
        <v>12.825436129221369</v>
      </c>
      <c r="H4443" s="1">
        <f t="shared" ca="1" si="1739"/>
        <v>0.40315511290960848</v>
      </c>
      <c r="I4443" s="1">
        <f t="shared" ca="1" si="1740"/>
        <v>7.2674711642512539</v>
      </c>
      <c r="J4443" s="1">
        <f t="shared" ca="1" si="1741"/>
        <v>4.1287841597429553</v>
      </c>
      <c r="K4443" s="1">
        <f t="shared" ca="1" si="1742"/>
        <v>5.6981276619971046</v>
      </c>
      <c r="L4443" s="1">
        <f t="shared" ca="1" si="1743"/>
        <v>0.50405997354924637</v>
      </c>
      <c r="M4443" s="1">
        <f t="shared" ca="1" si="1744"/>
        <v>4.7954201599691419</v>
      </c>
      <c r="N4443" s="1">
        <f t="shared" ca="1" si="1745"/>
        <v>4.9091019178722481</v>
      </c>
      <c r="O4443" s="1">
        <f t="shared" ca="1" si="1746"/>
        <v>4.8522610389206946</v>
      </c>
      <c r="P4443" s="1">
        <f t="shared" ca="1" si="1747"/>
        <v>0.89141975065137757</v>
      </c>
      <c r="Q4443" s="1">
        <f t="shared" ca="1" si="1748"/>
        <v>0.68963917095333105</v>
      </c>
      <c r="R4443" s="1">
        <f t="shared" ca="1" si="1749"/>
        <v>13.321594524340313</v>
      </c>
      <c r="S4443" s="1">
        <f t="shared" ca="1" si="1750"/>
        <v>7.0056168476468219</v>
      </c>
      <c r="T4443" s="1">
        <f t="shared" ca="1" si="1751"/>
        <v>0.1601493921802396</v>
      </c>
      <c r="U4443" s="1">
        <f t="shared" ca="1" si="1752"/>
        <v>9.1582409912478333</v>
      </c>
      <c r="V4443" s="1">
        <f t="shared" ca="1" si="1753"/>
        <v>0.87265625397598812</v>
      </c>
      <c r="W4443" s="1">
        <f t="shared" ca="1" si="1754"/>
        <v>5.0154486226119106</v>
      </c>
      <c r="X4443" s="1">
        <f t="shared" ca="1" si="1755"/>
        <v>0.78545554964878961</v>
      </c>
      <c r="Y4443" s="1">
        <f t="shared" ca="1" si="1756"/>
        <v>0.96596564598072487</v>
      </c>
      <c r="Z4443" s="1">
        <f t="shared" ca="1" si="1757"/>
        <v>6.1569533373527916</v>
      </c>
      <c r="AA4443" s="1">
        <f t="shared" ca="1" si="1758"/>
        <v>3.5614594916667581</v>
      </c>
      <c r="AB4443" s="1">
        <f t="shared" ca="1" si="1759"/>
        <v>5.6981276619971046</v>
      </c>
      <c r="AH4443" s="6"/>
      <c r="AI4443" s="6"/>
    </row>
    <row r="4444" spans="4:35">
      <c r="D4444" s="1">
        <f t="shared" ca="1" si="1735"/>
        <v>0.2758086734577686</v>
      </c>
      <c r="E4444" s="5">
        <f t="shared" ca="1" si="1736"/>
        <v>12.880478657571325</v>
      </c>
      <c r="F4444" s="1">
        <f t="shared" ca="1" si="1737"/>
        <v>3.2269965832790684</v>
      </c>
      <c r="G4444" s="1">
        <f t="shared" ca="1" si="1738"/>
        <v>8.0537376204251974</v>
      </c>
      <c r="H4444" s="1">
        <f t="shared" ca="1" si="1739"/>
        <v>0.14771364741460047</v>
      </c>
      <c r="I4444" s="1">
        <f t="shared" ca="1" si="1740"/>
        <v>15.299837553249322</v>
      </c>
      <c r="J4444" s="1">
        <f t="shared" ca="1" si="1741"/>
        <v>1.2786617122892148</v>
      </c>
      <c r="K4444" s="1">
        <f t="shared" ca="1" si="1742"/>
        <v>8.289249632769268</v>
      </c>
      <c r="L4444" s="1">
        <f t="shared" ca="1" si="1743"/>
        <v>0.76416642148665859</v>
      </c>
      <c r="M4444" s="1">
        <f t="shared" ca="1" si="1744"/>
        <v>1.8827877905614863</v>
      </c>
      <c r="N4444" s="1">
        <f t="shared" ca="1" si="1745"/>
        <v>10.112402289505958</v>
      </c>
      <c r="O4444" s="1">
        <f t="shared" ca="1" si="1746"/>
        <v>5.9975950400337226</v>
      </c>
      <c r="P4444" s="1">
        <f t="shared" ca="1" si="1747"/>
        <v>0.58207160217396114</v>
      </c>
      <c r="Q4444" s="1">
        <f t="shared" ca="1" si="1748"/>
        <v>3.2469708661661154</v>
      </c>
      <c r="R4444" s="1">
        <f t="shared" ca="1" si="1749"/>
        <v>5.2346709491837498</v>
      </c>
      <c r="S4444" s="1">
        <f t="shared" ca="1" si="1750"/>
        <v>4.2408209076749328</v>
      </c>
      <c r="T4444" s="1">
        <f t="shared" ca="1" si="1751"/>
        <v>0.78576839056783798</v>
      </c>
      <c r="U4444" s="1">
        <f t="shared" ca="1" si="1752"/>
        <v>1.2054659923248796</v>
      </c>
      <c r="V4444" s="1">
        <f t="shared" ca="1" si="1753"/>
        <v>7.703487810722601</v>
      </c>
      <c r="W4444" s="1">
        <f t="shared" ca="1" si="1754"/>
        <v>4.4544769015237407</v>
      </c>
      <c r="X4444" s="1">
        <f t="shared" ca="1" si="1755"/>
        <v>0.80587673199955434</v>
      </c>
      <c r="Y4444" s="1">
        <f t="shared" ca="1" si="1756"/>
        <v>0.86329794455010189</v>
      </c>
      <c r="Z4444" s="1">
        <f t="shared" ca="1" si="1757"/>
        <v>6.5570476785483072</v>
      </c>
      <c r="AA4444" s="1">
        <f t="shared" ca="1" si="1758"/>
        <v>3.7101728115492048</v>
      </c>
      <c r="AB4444" s="1">
        <f t="shared" ca="1" si="1759"/>
        <v>4.4544769015237407</v>
      </c>
      <c r="AH4444" s="6"/>
      <c r="AI4444" s="6"/>
    </row>
    <row r="4445" spans="4:35">
      <c r="D4445" s="1">
        <f t="shared" ca="1" si="1735"/>
        <v>0.5411583914418423</v>
      </c>
      <c r="E4445" s="5">
        <f t="shared" ca="1" si="1736"/>
        <v>6.1404326767758652</v>
      </c>
      <c r="F4445" s="1">
        <f t="shared" ca="1" si="1737"/>
        <v>7.7905020786917873</v>
      </c>
      <c r="G4445" s="1">
        <f t="shared" ca="1" si="1738"/>
        <v>6.9654673777338267</v>
      </c>
      <c r="H4445" s="1">
        <f t="shared" ca="1" si="1739"/>
        <v>0.76777513954340315</v>
      </c>
      <c r="I4445" s="1">
        <f t="shared" ca="1" si="1740"/>
        <v>2.1140670060625815</v>
      </c>
      <c r="J4445" s="1">
        <f t="shared" ca="1" si="1741"/>
        <v>11.680393204849217</v>
      </c>
      <c r="K4445" s="1">
        <f t="shared" ca="1" si="1742"/>
        <v>6.8972301054558995</v>
      </c>
      <c r="L4445" s="1">
        <f t="shared" ca="1" si="1743"/>
        <v>0.2287378571192239</v>
      </c>
      <c r="M4445" s="1">
        <f t="shared" ca="1" si="1744"/>
        <v>10.326250619071102</v>
      </c>
      <c r="N4445" s="1">
        <f t="shared" ca="1" si="1745"/>
        <v>1.8180887162939503</v>
      </c>
      <c r="O4445" s="1">
        <f t="shared" ca="1" si="1746"/>
        <v>6.0721696676825259</v>
      </c>
      <c r="P4445" s="1">
        <f t="shared" ca="1" si="1747"/>
        <v>0.67050573605126629</v>
      </c>
      <c r="Q4445" s="1">
        <f t="shared" ca="1" si="1748"/>
        <v>2.3983381284641609</v>
      </c>
      <c r="R4445" s="1">
        <f t="shared" ca="1" si="1749"/>
        <v>6.6611780012455437</v>
      </c>
      <c r="S4445" s="1">
        <f t="shared" ca="1" si="1750"/>
        <v>4.5297580648548523</v>
      </c>
      <c r="T4445" s="1">
        <f t="shared" ca="1" si="1751"/>
        <v>0.91551763755006066</v>
      </c>
      <c r="U4445" s="1">
        <f t="shared" ca="1" si="1752"/>
        <v>0.44132824784869995</v>
      </c>
      <c r="V4445" s="1">
        <f t="shared" ca="1" si="1753"/>
        <v>12.356062474044492</v>
      </c>
      <c r="W4445" s="1">
        <f t="shared" ca="1" si="1754"/>
        <v>6.3986953609465962</v>
      </c>
      <c r="X4445" s="1">
        <f t="shared" ca="1" si="1755"/>
        <v>0.60540803215874206</v>
      </c>
      <c r="Y4445" s="1">
        <f t="shared" ca="1" si="1756"/>
        <v>2.0074104598360263</v>
      </c>
      <c r="Z4445" s="1">
        <f t="shared" ca="1" si="1757"/>
        <v>3.7196121631709529</v>
      </c>
      <c r="AA4445" s="1">
        <f t="shared" ca="1" si="1758"/>
        <v>2.8635113115034896</v>
      </c>
      <c r="AB4445" s="1">
        <f t="shared" ca="1" si="1759"/>
        <v>6.0721696676825259</v>
      </c>
      <c r="AH4445" s="6"/>
      <c r="AI4445" s="6"/>
    </row>
    <row r="4446" spans="4:35">
      <c r="D4446" s="1">
        <f t="shared" ca="1" si="1735"/>
        <v>0.54954324337254623</v>
      </c>
      <c r="E4446" s="5">
        <f t="shared" ca="1" si="1736"/>
        <v>5.9866781237941025</v>
      </c>
      <c r="F4446" s="1">
        <f t="shared" ca="1" si="1737"/>
        <v>7.9749319626923576</v>
      </c>
      <c r="G4446" s="1">
        <f t="shared" ca="1" si="1738"/>
        <v>6.9808050432432296</v>
      </c>
      <c r="H4446" s="1">
        <f t="shared" ca="1" si="1739"/>
        <v>0.12432180512125413</v>
      </c>
      <c r="I4446" s="1">
        <f t="shared" ca="1" si="1740"/>
        <v>16.679054980076845</v>
      </c>
      <c r="J4446" s="1">
        <f t="shared" ca="1" si="1741"/>
        <v>1.0620529038590023</v>
      </c>
      <c r="K4446" s="1">
        <f t="shared" ca="1" si="1742"/>
        <v>8.8705539419679234</v>
      </c>
      <c r="L4446" s="1">
        <f t="shared" ca="1" si="1743"/>
        <v>0.91441373064796527</v>
      </c>
      <c r="M4446" s="1">
        <f t="shared" ca="1" si="1744"/>
        <v>0.62630505416546078</v>
      </c>
      <c r="N4446" s="1">
        <f t="shared" ca="1" si="1745"/>
        <v>17.207612894266276</v>
      </c>
      <c r="O4446" s="1">
        <f t="shared" ca="1" si="1746"/>
        <v>8.9169589742158681</v>
      </c>
      <c r="P4446" s="1">
        <f t="shared" ca="1" si="1747"/>
        <v>0.57522292351041682</v>
      </c>
      <c r="Q4446" s="1">
        <f t="shared" ca="1" si="1748"/>
        <v>3.3179857215403716</v>
      </c>
      <c r="R4446" s="1">
        <f t="shared" ca="1" si="1749"/>
        <v>5.1371446414585176</v>
      </c>
      <c r="S4446" s="1">
        <f t="shared" ca="1" si="1750"/>
        <v>4.227565181499445</v>
      </c>
      <c r="T4446" s="1">
        <f t="shared" ca="1" si="1751"/>
        <v>3.0016585787675854E-2</v>
      </c>
      <c r="U4446" s="1">
        <f t="shared" ca="1" si="1752"/>
        <v>17.530025952506723</v>
      </c>
      <c r="V4446" s="1">
        <f t="shared" ca="1" si="1753"/>
        <v>0.15238153190537568</v>
      </c>
      <c r="W4446" s="1">
        <f t="shared" ca="1" si="1754"/>
        <v>8.8412037422060497</v>
      </c>
      <c r="X4446" s="1">
        <f t="shared" ca="1" si="1755"/>
        <v>0.56024471884119742</v>
      </c>
      <c r="Y4446" s="1">
        <f t="shared" ca="1" si="1756"/>
        <v>2.3175263711120793</v>
      </c>
      <c r="Z4446" s="1">
        <f t="shared" ca="1" si="1757"/>
        <v>3.28614754391754</v>
      </c>
      <c r="AA4446" s="1">
        <f t="shared" ca="1" si="1758"/>
        <v>2.8018369575148094</v>
      </c>
      <c r="AB4446" s="1">
        <f t="shared" ca="1" si="1759"/>
        <v>6.9808050432432296</v>
      </c>
      <c r="AH4446" s="6"/>
      <c r="AI4446" s="6"/>
    </row>
    <row r="4447" spans="4:35">
      <c r="D4447" s="1">
        <f t="shared" ca="1" si="1735"/>
        <v>0.16266427327548671</v>
      </c>
      <c r="E4447" s="5">
        <f t="shared" ca="1" si="1736"/>
        <v>18.160668753757122</v>
      </c>
      <c r="F4447" s="1">
        <f t="shared" ca="1" si="1737"/>
        <v>1.775301817169034</v>
      </c>
      <c r="G4447" s="1">
        <f t="shared" ca="1" si="1738"/>
        <v>9.9679852854630777</v>
      </c>
      <c r="H4447" s="1">
        <f t="shared" ca="1" si="1739"/>
        <v>0.79223689943186582</v>
      </c>
      <c r="I4447" s="1">
        <f t="shared" ca="1" si="1740"/>
        <v>1.8631585315963364</v>
      </c>
      <c r="J4447" s="1">
        <f t="shared" ca="1" si="1741"/>
        <v>12.570854303533348</v>
      </c>
      <c r="K4447" s="1">
        <f t="shared" ca="1" si="1742"/>
        <v>7.2170064175648427</v>
      </c>
      <c r="L4447" s="1">
        <f t="shared" ca="1" si="1743"/>
        <v>7.2805359860069752E-2</v>
      </c>
      <c r="M4447" s="1">
        <f t="shared" ca="1" si="1744"/>
        <v>18.339759914266953</v>
      </c>
      <c r="N4447" s="1">
        <f t="shared" ca="1" si="1745"/>
        <v>0.52914237367560024</v>
      </c>
      <c r="O4447" s="1">
        <f t="shared" ca="1" si="1746"/>
        <v>9.4344511439712768</v>
      </c>
      <c r="P4447" s="1">
        <f t="shared" ca="1" si="1747"/>
        <v>9.6574757399012112E-2</v>
      </c>
      <c r="Q4447" s="1">
        <f t="shared" ca="1" si="1748"/>
        <v>14.02462729488272</v>
      </c>
      <c r="R4447" s="1">
        <f t="shared" ca="1" si="1749"/>
        <v>0.60937148625233517</v>
      </c>
      <c r="S4447" s="1">
        <f t="shared" ca="1" si="1750"/>
        <v>7.3169993905675277</v>
      </c>
      <c r="T4447" s="1">
        <f t="shared" ca="1" si="1751"/>
        <v>0.71988269420118123</v>
      </c>
      <c r="U4447" s="1">
        <f t="shared" ca="1" si="1752"/>
        <v>1.6433350248314587</v>
      </c>
      <c r="V4447" s="1">
        <f t="shared" ca="1" si="1753"/>
        <v>6.3627340713306939</v>
      </c>
      <c r="W4447" s="1">
        <f t="shared" ca="1" si="1754"/>
        <v>4.0030345480810761</v>
      </c>
      <c r="X4447" s="1">
        <f t="shared" ca="1" si="1755"/>
        <v>0.96809959432150428</v>
      </c>
      <c r="Y4447" s="1">
        <f t="shared" ca="1" si="1756"/>
        <v>0.12968124120905691</v>
      </c>
      <c r="Z4447" s="1">
        <f t="shared" ca="1" si="1757"/>
        <v>13.780546208311911</v>
      </c>
      <c r="AA4447" s="1">
        <f t="shared" ca="1" si="1758"/>
        <v>6.9551137247604844</v>
      </c>
      <c r="AB4447" s="1">
        <f t="shared" ca="1" si="1759"/>
        <v>7.3169993905675277</v>
      </c>
      <c r="AH4447" s="6"/>
      <c r="AI4447" s="6"/>
    </row>
    <row r="4448" spans="4:35">
      <c r="D4448" s="1">
        <f t="shared" ca="1" si="1735"/>
        <v>0.31340146922322687</v>
      </c>
      <c r="E4448" s="5">
        <f t="shared" ca="1" si="1736"/>
        <v>11.602702610583563</v>
      </c>
      <c r="F4448" s="1">
        <f t="shared" ca="1" si="1737"/>
        <v>3.7600553781406365</v>
      </c>
      <c r="G4448" s="1">
        <f t="shared" ca="1" si="1738"/>
        <v>7.6813789943620998</v>
      </c>
      <c r="H4448" s="1">
        <f t="shared" ca="1" si="1739"/>
        <v>0.39855830896007272</v>
      </c>
      <c r="I4448" s="1">
        <f t="shared" ca="1" si="1740"/>
        <v>7.3592117628114639</v>
      </c>
      <c r="J4448" s="1">
        <f t="shared" ca="1" si="1741"/>
        <v>4.0674055001464611</v>
      </c>
      <c r="K4448" s="1">
        <f t="shared" ca="1" si="1742"/>
        <v>5.713308631478963</v>
      </c>
      <c r="L4448" s="1">
        <f t="shared" ca="1" si="1743"/>
        <v>0.1585469456766565</v>
      </c>
      <c r="M4448" s="1">
        <f t="shared" ca="1" si="1744"/>
        <v>12.891931795996088</v>
      </c>
      <c r="N4448" s="1">
        <f t="shared" ca="1" si="1745"/>
        <v>1.208375384973456</v>
      </c>
      <c r="O4448" s="1">
        <f t="shared" ca="1" si="1746"/>
        <v>7.0501535904847721</v>
      </c>
      <c r="P4448" s="1">
        <f t="shared" ca="1" si="1747"/>
        <v>0.47481725650439888</v>
      </c>
      <c r="Q4448" s="1">
        <f t="shared" ca="1" si="1748"/>
        <v>4.4689516327264016</v>
      </c>
      <c r="R4448" s="1">
        <f t="shared" ca="1" si="1749"/>
        <v>3.8640539646511778</v>
      </c>
      <c r="S4448" s="1">
        <f t="shared" ca="1" si="1750"/>
        <v>4.1665027986887893</v>
      </c>
      <c r="T4448" s="1">
        <f t="shared" ca="1" si="1751"/>
        <v>0.80205143913213028</v>
      </c>
      <c r="U4448" s="1">
        <f t="shared" ca="1" si="1752"/>
        <v>1.102912673018358</v>
      </c>
      <c r="V4448" s="1">
        <f t="shared" ca="1" si="1753"/>
        <v>8.098740378182109</v>
      </c>
      <c r="W4448" s="1">
        <f t="shared" ca="1" si="1754"/>
        <v>4.6008265256002332</v>
      </c>
      <c r="X4448" s="1">
        <f t="shared" ca="1" si="1755"/>
        <v>0.63997807882456248</v>
      </c>
      <c r="Y4448" s="1">
        <f t="shared" ca="1" si="1756"/>
        <v>1.7852854202065926</v>
      </c>
      <c r="Z4448" s="1">
        <f t="shared" ca="1" si="1757"/>
        <v>4.0863614289273604</v>
      </c>
      <c r="AA4448" s="1">
        <f t="shared" ca="1" si="1758"/>
        <v>2.9358234245669763</v>
      </c>
      <c r="AB4448" s="1">
        <f t="shared" ca="1" si="1759"/>
        <v>4.6008265256002332</v>
      </c>
      <c r="AH4448" s="6"/>
      <c r="AI4448" s="6"/>
    </row>
    <row r="4449" spans="4:35">
      <c r="D4449" s="1">
        <f t="shared" ca="1" si="1735"/>
        <v>0.81202759949780068</v>
      </c>
      <c r="E4449" s="5">
        <f t="shared" ca="1" si="1736"/>
        <v>2.0822094986877886</v>
      </c>
      <c r="F4449" s="1">
        <f t="shared" ca="1" si="1737"/>
        <v>16.714601327685852</v>
      </c>
      <c r="G4449" s="1">
        <f t="shared" ca="1" si="1738"/>
        <v>9.3984054131868202</v>
      </c>
      <c r="H4449" s="1">
        <f t="shared" ca="1" si="1739"/>
        <v>5.7426039985121413E-2</v>
      </c>
      <c r="I4449" s="1">
        <f t="shared" ca="1" si="1740"/>
        <v>22.858059362008358</v>
      </c>
      <c r="J4449" s="1">
        <f t="shared" ca="1" si="1741"/>
        <v>0.47312712459538425</v>
      </c>
      <c r="K4449" s="1">
        <f t="shared" ca="1" si="1742"/>
        <v>11.665593243301871</v>
      </c>
      <c r="L4449" s="1">
        <f t="shared" ca="1" si="1743"/>
        <v>0.31181649309467341</v>
      </c>
      <c r="M4449" s="1">
        <f t="shared" ca="1" si="1744"/>
        <v>8.1573829915658873</v>
      </c>
      <c r="N4449" s="1">
        <f t="shared" ca="1" si="1745"/>
        <v>2.6158982602237253</v>
      </c>
      <c r="O4449" s="1">
        <f t="shared" ca="1" si="1746"/>
        <v>5.3866406258948061</v>
      </c>
      <c r="P4449" s="1">
        <f t="shared" ca="1" si="1747"/>
        <v>0.43460384222719584</v>
      </c>
      <c r="Q4449" s="1">
        <f t="shared" ca="1" si="1748"/>
        <v>4.9999222221791175</v>
      </c>
      <c r="R4449" s="1">
        <f t="shared" ca="1" si="1749"/>
        <v>3.4213717760208953</v>
      </c>
      <c r="S4449" s="1">
        <f t="shared" ca="1" si="1750"/>
        <v>4.2106469991000068</v>
      </c>
      <c r="T4449" s="1">
        <f t="shared" ca="1" si="1751"/>
        <v>0.14012163644771536</v>
      </c>
      <c r="U4449" s="1">
        <f t="shared" ca="1" si="1752"/>
        <v>9.8262220090964174</v>
      </c>
      <c r="V4449" s="1">
        <f t="shared" ca="1" si="1753"/>
        <v>0.7548216873387209</v>
      </c>
      <c r="W4449" s="1">
        <f t="shared" ca="1" si="1754"/>
        <v>5.2905218482175691</v>
      </c>
      <c r="X4449" s="1">
        <f t="shared" ca="1" si="1755"/>
        <v>0.98762498977710889</v>
      </c>
      <c r="Y4449" s="1">
        <f t="shared" ca="1" si="1756"/>
        <v>4.9808873160897216E-2</v>
      </c>
      <c r="Z4449" s="1">
        <f t="shared" ca="1" si="1757"/>
        <v>17.568304577742051</v>
      </c>
      <c r="AA4449" s="1">
        <f t="shared" ca="1" si="1758"/>
        <v>8.8090567254514749</v>
      </c>
      <c r="AB4449" s="1">
        <f t="shared" ca="1" si="1759"/>
        <v>5.3866406258948061</v>
      </c>
      <c r="AH4449" s="6"/>
      <c r="AI4449" s="6"/>
    </row>
    <row r="4450" spans="4:35">
      <c r="D4450" s="1">
        <f t="shared" ca="1" si="1735"/>
        <v>8.7940725787402751E-2</v>
      </c>
      <c r="E4450" s="5">
        <f t="shared" ca="1" si="1736"/>
        <v>24.310922620522192</v>
      </c>
      <c r="F4450" s="1">
        <f t="shared" ca="1" si="1737"/>
        <v>0.92050297365638034</v>
      </c>
      <c r="G4450" s="1">
        <f t="shared" ca="1" si="1738"/>
        <v>12.615712797089286</v>
      </c>
      <c r="H4450" s="1">
        <f t="shared" ca="1" si="1739"/>
        <v>0.81808921250734423</v>
      </c>
      <c r="I4450" s="1">
        <f t="shared" ca="1" si="1740"/>
        <v>1.6062710926501611</v>
      </c>
      <c r="J4450" s="1">
        <f t="shared" ca="1" si="1741"/>
        <v>13.63391112555146</v>
      </c>
      <c r="K4450" s="1">
        <f t="shared" ca="1" si="1742"/>
        <v>7.6200911091008106</v>
      </c>
      <c r="L4450" s="1">
        <f t="shared" ca="1" si="1743"/>
        <v>0.92895394970540157</v>
      </c>
      <c r="M4450" s="1">
        <f t="shared" ca="1" si="1744"/>
        <v>0.51587277800468612</v>
      </c>
      <c r="N4450" s="1">
        <f t="shared" ca="1" si="1745"/>
        <v>18.510989115426757</v>
      </c>
      <c r="O4450" s="1">
        <f t="shared" ca="1" si="1746"/>
        <v>9.5134309467157205</v>
      </c>
      <c r="P4450" s="1">
        <f t="shared" ca="1" si="1747"/>
        <v>0.37042485809231007</v>
      </c>
      <c r="Q4450" s="1">
        <f t="shared" ca="1" si="1748"/>
        <v>5.9586280018900117</v>
      </c>
      <c r="R4450" s="1">
        <f t="shared" ca="1" si="1749"/>
        <v>2.7762603900956218</v>
      </c>
      <c r="S4450" s="1">
        <f t="shared" ca="1" si="1750"/>
        <v>4.3674441959928165</v>
      </c>
      <c r="T4450" s="1">
        <f t="shared" ca="1" si="1751"/>
        <v>0.96786910568655549</v>
      </c>
      <c r="U4450" s="1">
        <f t="shared" ca="1" si="1752"/>
        <v>0.16329211123492016</v>
      </c>
      <c r="V4450" s="1">
        <f t="shared" ca="1" si="1753"/>
        <v>17.189686360115534</v>
      </c>
      <c r="W4450" s="1">
        <f t="shared" ca="1" si="1754"/>
        <v>8.676489235675227</v>
      </c>
      <c r="X4450" s="1">
        <f t="shared" ca="1" si="1755"/>
        <v>0.35413451857839318</v>
      </c>
      <c r="Y4450" s="1">
        <f t="shared" ca="1" si="1756"/>
        <v>4.152313768177561</v>
      </c>
      <c r="Z4450" s="1">
        <f t="shared" ca="1" si="1757"/>
        <v>1.7486561199061756</v>
      </c>
      <c r="AA4450" s="1">
        <f t="shared" ca="1" si="1758"/>
        <v>2.9504849440418681</v>
      </c>
      <c r="AB4450" s="1">
        <f t="shared" ca="1" si="1759"/>
        <v>8.676489235675227</v>
      </c>
      <c r="AH4450" s="6"/>
      <c r="AI4450" s="6"/>
    </row>
    <row r="4451" spans="4:35">
      <c r="D4451" s="1">
        <f t="shared" ca="1" si="1735"/>
        <v>0.99471715427381135</v>
      </c>
      <c r="E4451" s="5">
        <f t="shared" ca="1" si="1736"/>
        <v>5.2968492965801618E-2</v>
      </c>
      <c r="F4451" s="1">
        <f t="shared" ca="1" si="1737"/>
        <v>52.43290363159214</v>
      </c>
      <c r="G4451" s="1">
        <f t="shared" ca="1" si="1738"/>
        <v>26.242936062278972</v>
      </c>
      <c r="H4451" s="1">
        <f t="shared" ca="1" si="1739"/>
        <v>0.21355410040865985</v>
      </c>
      <c r="I4451" s="1">
        <f t="shared" ca="1" si="1740"/>
        <v>12.350920645716728</v>
      </c>
      <c r="J4451" s="1">
        <f t="shared" ca="1" si="1741"/>
        <v>1.9218507610318154</v>
      </c>
      <c r="K4451" s="1">
        <f t="shared" ca="1" si="1742"/>
        <v>7.1363857033742715</v>
      </c>
      <c r="L4451" s="1">
        <f t="shared" ca="1" si="1743"/>
        <v>0.97823341817314835</v>
      </c>
      <c r="M4451" s="1">
        <f t="shared" ca="1" si="1744"/>
        <v>0.15404877974855774</v>
      </c>
      <c r="N4451" s="1">
        <f t="shared" ca="1" si="1745"/>
        <v>26.791656003489081</v>
      </c>
      <c r="O4451" s="1">
        <f t="shared" ca="1" si="1746"/>
        <v>13.472852391618819</v>
      </c>
      <c r="P4451" s="1">
        <f t="shared" ca="1" si="1747"/>
        <v>0.17003817563255252</v>
      </c>
      <c r="Q4451" s="1">
        <f t="shared" ca="1" si="1748"/>
        <v>10.630393827587056</v>
      </c>
      <c r="R4451" s="1">
        <f t="shared" ca="1" si="1749"/>
        <v>1.1182534439237934</v>
      </c>
      <c r="S4451" s="1">
        <f t="shared" ca="1" si="1750"/>
        <v>5.8743236357554247</v>
      </c>
      <c r="T4451" s="1">
        <f t="shared" ca="1" si="1751"/>
        <v>7.7916674656739127E-2</v>
      </c>
      <c r="U4451" s="1">
        <f t="shared" ca="1" si="1752"/>
        <v>12.760576484675354</v>
      </c>
      <c r="V4451" s="1">
        <f t="shared" ca="1" si="1753"/>
        <v>0.40559842475113184</v>
      </c>
      <c r="W4451" s="1">
        <f t="shared" ca="1" si="1754"/>
        <v>6.583087454713243</v>
      </c>
      <c r="X4451" s="1">
        <f t="shared" ca="1" si="1755"/>
        <v>0.73433691184030814</v>
      </c>
      <c r="Y4451" s="1">
        <f t="shared" ca="1" si="1756"/>
        <v>1.2351493908909033</v>
      </c>
      <c r="Z4451" s="1">
        <f t="shared" ca="1" si="1757"/>
        <v>5.3021054354563288</v>
      </c>
      <c r="AA4451" s="1">
        <f t="shared" ca="1" si="1758"/>
        <v>3.2686274131736162</v>
      </c>
      <c r="AB4451" s="1">
        <f t="shared" ca="1" si="1759"/>
        <v>6.583087454713243</v>
      </c>
      <c r="AH4451" s="6"/>
      <c r="AI4451" s="6"/>
    </row>
    <row r="4452" spans="4:35">
      <c r="D4452" s="1">
        <f t="shared" ca="1" si="1735"/>
        <v>0.25056902506323198</v>
      </c>
      <c r="E4452" s="5">
        <f t="shared" ca="1" si="1736"/>
        <v>13.840208472592948</v>
      </c>
      <c r="F4452" s="1">
        <f t="shared" ca="1" si="1737"/>
        <v>2.8844106049465785</v>
      </c>
      <c r="G4452" s="1">
        <f t="shared" ca="1" si="1738"/>
        <v>8.3623095387697628</v>
      </c>
      <c r="H4452" s="1">
        <f t="shared" ca="1" si="1739"/>
        <v>0.57008546852107955</v>
      </c>
      <c r="I4452" s="1">
        <f t="shared" ca="1" si="1740"/>
        <v>4.4957518769624913</v>
      </c>
      <c r="J4452" s="1">
        <f t="shared" ca="1" si="1741"/>
        <v>6.7533508324257747</v>
      </c>
      <c r="K4452" s="1">
        <f t="shared" ca="1" si="1742"/>
        <v>5.624551354694133</v>
      </c>
      <c r="L4452" s="1">
        <f t="shared" ca="1" si="1743"/>
        <v>0.61587068235702891</v>
      </c>
      <c r="M4452" s="1">
        <f t="shared" ca="1" si="1744"/>
        <v>3.3930278810809753</v>
      </c>
      <c r="N4452" s="1">
        <f t="shared" ca="1" si="1745"/>
        <v>6.6974321287417267</v>
      </c>
      <c r="O4452" s="1">
        <f t="shared" ca="1" si="1746"/>
        <v>5.0452300049113514</v>
      </c>
      <c r="P4452" s="1">
        <f t="shared" ca="1" si="1747"/>
        <v>0.59483580866088692</v>
      </c>
      <c r="Q4452" s="1">
        <f t="shared" ca="1" si="1748"/>
        <v>3.1168191800919702</v>
      </c>
      <c r="R4452" s="1">
        <f t="shared" ca="1" si="1749"/>
        <v>5.4207772999107471</v>
      </c>
      <c r="S4452" s="1">
        <f t="shared" ca="1" si="1750"/>
        <v>4.2687982400013587</v>
      </c>
      <c r="T4452" s="1">
        <f t="shared" ca="1" si="1751"/>
        <v>0.40218839475775436</v>
      </c>
      <c r="U4452" s="1">
        <f t="shared" ca="1" si="1752"/>
        <v>4.5541732823313037</v>
      </c>
      <c r="V4452" s="1">
        <f t="shared" ca="1" si="1753"/>
        <v>2.5723980803419981</v>
      </c>
      <c r="W4452" s="1">
        <f t="shared" ca="1" si="1754"/>
        <v>3.5632856813366507</v>
      </c>
      <c r="X4452" s="1">
        <f t="shared" ca="1" si="1755"/>
        <v>0.40890095904177626</v>
      </c>
      <c r="Y4452" s="1">
        <f t="shared" ca="1" si="1756"/>
        <v>3.5771292247816806</v>
      </c>
      <c r="Z4452" s="1">
        <f t="shared" ca="1" si="1757"/>
        <v>2.1030867744908885</v>
      </c>
      <c r="AA4452" s="1">
        <f t="shared" ca="1" si="1758"/>
        <v>2.8401079996362846</v>
      </c>
      <c r="AB4452" s="1">
        <f t="shared" ca="1" si="1759"/>
        <v>4.2687982400013587</v>
      </c>
      <c r="AH4452" s="6"/>
      <c r="AI4452" s="6"/>
    </row>
    <row r="4453" spans="4:35">
      <c r="D4453" s="1">
        <f t="shared" ca="1" si="1735"/>
        <v>0.1266115751558996</v>
      </c>
      <c r="E4453" s="5">
        <f t="shared" ca="1" si="1736"/>
        <v>20.666313425203377</v>
      </c>
      <c r="F4453" s="1">
        <f t="shared" ca="1" si="1737"/>
        <v>1.3537489100212476</v>
      </c>
      <c r="G4453" s="1">
        <f t="shared" ca="1" si="1738"/>
        <v>11.010031167612313</v>
      </c>
      <c r="H4453" s="1">
        <f t="shared" ca="1" si="1739"/>
        <v>0.73049964803188983</v>
      </c>
      <c r="I4453" s="1">
        <f t="shared" ca="1" si="1740"/>
        <v>2.5122122368766617</v>
      </c>
      <c r="J4453" s="1">
        <f t="shared" ca="1" si="1741"/>
        <v>10.489484661038549</v>
      </c>
      <c r="K4453" s="1">
        <f t="shared" ca="1" si="1742"/>
        <v>6.5008484489576057</v>
      </c>
      <c r="L4453" s="1">
        <f t="shared" ca="1" si="1743"/>
        <v>2.3960124860381349E-2</v>
      </c>
      <c r="M4453" s="1">
        <f t="shared" ca="1" si="1744"/>
        <v>26.119550061830694</v>
      </c>
      <c r="N4453" s="1">
        <f t="shared" ca="1" si="1745"/>
        <v>0.16976286409443325</v>
      </c>
      <c r="O4453" s="1">
        <f t="shared" ca="1" si="1746"/>
        <v>13.144656462962564</v>
      </c>
      <c r="P4453" s="1">
        <f t="shared" ca="1" si="1747"/>
        <v>0.45124385476048068</v>
      </c>
      <c r="Q4453" s="1">
        <f t="shared" ca="1" si="1748"/>
        <v>4.7744843261225896</v>
      </c>
      <c r="R4453" s="1">
        <f t="shared" ca="1" si="1749"/>
        <v>3.6006066962478105</v>
      </c>
      <c r="S4453" s="1">
        <f t="shared" ca="1" si="1750"/>
        <v>4.1875455111852</v>
      </c>
      <c r="T4453" s="1">
        <f t="shared" ca="1" si="1751"/>
        <v>8.4510268915226616E-2</v>
      </c>
      <c r="U4453" s="1">
        <f t="shared" ca="1" si="1752"/>
        <v>12.354411131893329</v>
      </c>
      <c r="V4453" s="1">
        <f t="shared" ca="1" si="1753"/>
        <v>0.44148065829645394</v>
      </c>
      <c r="W4453" s="1">
        <f t="shared" ca="1" si="1754"/>
        <v>6.3979458950948915</v>
      </c>
      <c r="X4453" s="1">
        <f t="shared" ca="1" si="1755"/>
        <v>0.96006533697127594</v>
      </c>
      <c r="Y4453" s="1">
        <f t="shared" ca="1" si="1756"/>
        <v>0.16301574996443269</v>
      </c>
      <c r="Z4453" s="1">
        <f t="shared" ca="1" si="1757"/>
        <v>12.882042338568093</v>
      </c>
      <c r="AA4453" s="1">
        <f t="shared" ca="1" si="1758"/>
        <v>6.5225290442662631</v>
      </c>
      <c r="AB4453" s="1">
        <f t="shared" ca="1" si="1759"/>
        <v>6.5225290442662631</v>
      </c>
      <c r="AH4453" s="6"/>
      <c r="AI4453" s="6"/>
    </row>
    <row r="4454" spans="4:35">
      <c r="D4454" s="1">
        <f t="shared" ca="1" si="1735"/>
        <v>0.15144169817179309</v>
      </c>
      <c r="E4454" s="5">
        <f t="shared" ca="1" si="1736"/>
        <v>18.875545586482122</v>
      </c>
      <c r="F4454" s="1">
        <f t="shared" ca="1" si="1737"/>
        <v>1.6421648502642825</v>
      </c>
      <c r="G4454" s="1">
        <f t="shared" ca="1" si="1738"/>
        <v>10.258855218373203</v>
      </c>
      <c r="H4454" s="1">
        <f t="shared" ca="1" si="1739"/>
        <v>0.15910646489246749</v>
      </c>
      <c r="I4454" s="1">
        <f t="shared" ca="1" si="1740"/>
        <v>14.705453682551624</v>
      </c>
      <c r="J4454" s="1">
        <f t="shared" ca="1" si="1741"/>
        <v>1.386321761889471</v>
      </c>
      <c r="K4454" s="1">
        <f t="shared" ca="1" si="1742"/>
        <v>8.0458877222205469</v>
      </c>
      <c r="L4454" s="1">
        <f t="shared" ca="1" si="1743"/>
        <v>0.77320322583271162</v>
      </c>
      <c r="M4454" s="1">
        <f t="shared" ca="1" si="1744"/>
        <v>1.8004935172135903</v>
      </c>
      <c r="N4454" s="1">
        <f t="shared" ca="1" si="1745"/>
        <v>10.385906513345851</v>
      </c>
      <c r="O4454" s="1">
        <f t="shared" ca="1" si="1746"/>
        <v>6.093200015279721</v>
      </c>
      <c r="P4454" s="1">
        <f t="shared" ca="1" si="1747"/>
        <v>0.25961277767401492</v>
      </c>
      <c r="Q4454" s="1">
        <f t="shared" ca="1" si="1748"/>
        <v>8.0913844484364166</v>
      </c>
      <c r="R4454" s="1">
        <f t="shared" ca="1" si="1749"/>
        <v>1.8034917373813175</v>
      </c>
      <c r="S4454" s="1">
        <f t="shared" ca="1" si="1750"/>
        <v>4.9474380929088673</v>
      </c>
      <c r="T4454" s="1">
        <f t="shared" ca="1" si="1751"/>
        <v>0.19493531442660617</v>
      </c>
      <c r="U4454" s="1">
        <f t="shared" ca="1" si="1752"/>
        <v>8.1754374816956705</v>
      </c>
      <c r="V4454" s="1">
        <f t="shared" ca="1" si="1753"/>
        <v>1.0841632502114305</v>
      </c>
      <c r="W4454" s="1">
        <f t="shared" ca="1" si="1754"/>
        <v>4.6298003659535505</v>
      </c>
      <c r="X4454" s="1">
        <f t="shared" ca="1" si="1755"/>
        <v>0.39223582979427518</v>
      </c>
      <c r="Y4454" s="1">
        <f t="shared" ca="1" si="1756"/>
        <v>3.7435680538653591</v>
      </c>
      <c r="Z4454" s="1">
        <f t="shared" ca="1" si="1757"/>
        <v>1.9918734008447627</v>
      </c>
      <c r="AA4454" s="1">
        <f t="shared" ca="1" si="1758"/>
        <v>2.8677207273550609</v>
      </c>
      <c r="AB4454" s="1">
        <f t="shared" ca="1" si="1759"/>
        <v>4.9474380929088673</v>
      </c>
      <c r="AH4454" s="6"/>
      <c r="AI4454" s="6"/>
    </row>
    <row r="4455" spans="4:35">
      <c r="D4455" s="1">
        <f t="shared" ca="1" si="1735"/>
        <v>0.26104766784790245</v>
      </c>
      <c r="E4455" s="5">
        <f t="shared" ca="1" si="1736"/>
        <v>13.430522529026874</v>
      </c>
      <c r="F4455" s="1">
        <f t="shared" ca="1" si="1737"/>
        <v>3.0252186329148922</v>
      </c>
      <c r="G4455" s="1">
        <f t="shared" ca="1" si="1738"/>
        <v>8.2278705809708832</v>
      </c>
      <c r="H4455" s="1">
        <f t="shared" ca="1" si="1739"/>
        <v>0.31312834674827261</v>
      </c>
      <c r="I4455" s="1">
        <f t="shared" ca="1" si="1740"/>
        <v>9.2891369518567206</v>
      </c>
      <c r="J4455" s="1">
        <f t="shared" ca="1" si="1741"/>
        <v>3.0048626101047042</v>
      </c>
      <c r="K4455" s="1">
        <f t="shared" ca="1" si="1742"/>
        <v>6.1469997809807122</v>
      </c>
      <c r="L4455" s="1">
        <f t="shared" ca="1" si="1743"/>
        <v>3.3228386838579094E-2</v>
      </c>
      <c r="M4455" s="1">
        <f t="shared" ca="1" si="1744"/>
        <v>23.8304552018901</v>
      </c>
      <c r="N4455" s="1">
        <f t="shared" ca="1" si="1745"/>
        <v>0.23655094560349263</v>
      </c>
      <c r="O4455" s="1">
        <f t="shared" ca="1" si="1746"/>
        <v>12.033503073746797</v>
      </c>
      <c r="P4455" s="1">
        <f t="shared" ca="1" si="1747"/>
        <v>0.64500015014993528</v>
      </c>
      <c r="Q4455" s="1">
        <f t="shared" ca="1" si="1748"/>
        <v>2.6310283763747657</v>
      </c>
      <c r="R4455" s="1">
        <f t="shared" ca="1" si="1749"/>
        <v>6.2138274747862496</v>
      </c>
      <c r="S4455" s="1">
        <f t="shared" ca="1" si="1750"/>
        <v>4.4224279255805072</v>
      </c>
      <c r="T4455" s="1">
        <f t="shared" ca="1" si="1751"/>
        <v>0.89899209756499454</v>
      </c>
      <c r="U4455" s="1">
        <f t="shared" ca="1" si="1752"/>
        <v>0.53240517399717702</v>
      </c>
      <c r="V4455" s="1">
        <f t="shared" ca="1" si="1753"/>
        <v>11.462782616354355</v>
      </c>
      <c r="W4455" s="1">
        <f t="shared" ca="1" si="1754"/>
        <v>5.9975938951757657</v>
      </c>
      <c r="X4455" s="1">
        <f t="shared" ca="1" si="1755"/>
        <v>0.22985517128280764</v>
      </c>
      <c r="Y4455" s="1">
        <f t="shared" ca="1" si="1756"/>
        <v>5.8812234338870066</v>
      </c>
      <c r="Z4455" s="1">
        <f t="shared" ca="1" si="1757"/>
        <v>1.0447067703114581</v>
      </c>
      <c r="AA4455" s="1">
        <f t="shared" ca="1" si="1758"/>
        <v>3.4629651020992323</v>
      </c>
      <c r="AB4455" s="1">
        <f t="shared" ca="1" si="1759"/>
        <v>5.9975938951757657</v>
      </c>
      <c r="AH4455" s="6"/>
      <c r="AI4455" s="6"/>
    </row>
    <row r="4456" spans="4:35">
      <c r="D4456" s="1">
        <f t="shared" ca="1" si="1735"/>
        <v>0.2473402629869903</v>
      </c>
      <c r="E4456" s="5">
        <f t="shared" ca="1" si="1736"/>
        <v>13.969903074077322</v>
      </c>
      <c r="F4456" s="1">
        <f t="shared" ca="1" si="1737"/>
        <v>2.8414202978593233</v>
      </c>
      <c r="G4456" s="1">
        <f t="shared" ca="1" si="1738"/>
        <v>8.4056616859683224</v>
      </c>
      <c r="H4456" s="1">
        <f t="shared" ca="1" si="1739"/>
        <v>0.37178016332839825</v>
      </c>
      <c r="I4456" s="1">
        <f t="shared" ca="1" si="1740"/>
        <v>7.9156204655087343</v>
      </c>
      <c r="J4456" s="1">
        <f t="shared" ca="1" si="1741"/>
        <v>3.7189209230065017</v>
      </c>
      <c r="K4456" s="1">
        <f t="shared" ca="1" si="1742"/>
        <v>5.8172706942576182</v>
      </c>
      <c r="L4456" s="1">
        <f t="shared" ca="1" si="1743"/>
        <v>6.4684238659023507E-2</v>
      </c>
      <c r="M4456" s="1">
        <f t="shared" ca="1" si="1744"/>
        <v>19.167663995611314</v>
      </c>
      <c r="N4456" s="1">
        <f t="shared" ca="1" si="1745"/>
        <v>0.46809765828973277</v>
      </c>
      <c r="O4456" s="1">
        <f t="shared" ca="1" si="1746"/>
        <v>9.8178808269505229</v>
      </c>
      <c r="P4456" s="1">
        <f t="shared" ca="1" si="1747"/>
        <v>0.64998314917474653</v>
      </c>
      <c r="Q4456" s="1">
        <f t="shared" ca="1" si="1748"/>
        <v>2.5848530446502385</v>
      </c>
      <c r="R4456" s="1">
        <f t="shared" ca="1" si="1749"/>
        <v>6.2986438826556679</v>
      </c>
      <c r="S4456" s="1">
        <f t="shared" ca="1" si="1750"/>
        <v>4.4417484636529529</v>
      </c>
      <c r="T4456" s="1">
        <f t="shared" ca="1" si="1751"/>
        <v>7.8781437462715154E-2</v>
      </c>
      <c r="U4456" s="1">
        <f t="shared" ca="1" si="1752"/>
        <v>12.70538937531056</v>
      </c>
      <c r="V4456" s="1">
        <f t="shared" ca="1" si="1753"/>
        <v>0.41028980425388023</v>
      </c>
      <c r="W4456" s="1">
        <f t="shared" ca="1" si="1754"/>
        <v>6.5578395897822199</v>
      </c>
      <c r="X4456" s="1">
        <f t="shared" ca="1" si="1755"/>
        <v>0.59671689238369807</v>
      </c>
      <c r="Y4456" s="1">
        <f t="shared" ca="1" si="1756"/>
        <v>2.0652499807150551</v>
      </c>
      <c r="Z4456" s="1">
        <f t="shared" ca="1" si="1757"/>
        <v>3.6324658535387577</v>
      </c>
      <c r="AA4456" s="1">
        <f t="shared" ca="1" si="1758"/>
        <v>2.8488579171269066</v>
      </c>
      <c r="AB4456" s="1">
        <f t="shared" ca="1" si="1759"/>
        <v>6.5578395897822199</v>
      </c>
      <c r="AH4456" s="6"/>
      <c r="AI4456" s="6"/>
    </row>
    <row r="4457" spans="4:35">
      <c r="D4457" s="1">
        <f t="shared" ca="1" si="1735"/>
        <v>0.24846157478358244</v>
      </c>
      <c r="E4457" s="5">
        <f t="shared" ca="1" si="1736"/>
        <v>13.924670740391891</v>
      </c>
      <c r="F4457" s="1">
        <f t="shared" ca="1" si="1737"/>
        <v>2.8563293973709953</v>
      </c>
      <c r="G4457" s="1">
        <f t="shared" ca="1" si="1738"/>
        <v>8.390500068881444</v>
      </c>
      <c r="H4457" s="1">
        <f t="shared" ca="1" si="1739"/>
        <v>0.88622087635593705</v>
      </c>
      <c r="I4457" s="1">
        <f t="shared" ca="1" si="1740"/>
        <v>0.9663125066669821</v>
      </c>
      <c r="J4457" s="1">
        <f t="shared" ca="1" si="1741"/>
        <v>17.387969775087736</v>
      </c>
      <c r="K4457" s="1">
        <f t="shared" ca="1" si="1742"/>
        <v>9.1771411408773584</v>
      </c>
      <c r="L4457" s="1">
        <f t="shared" ca="1" si="1743"/>
        <v>0.83491703058423339</v>
      </c>
      <c r="M4457" s="1">
        <f t="shared" ca="1" si="1744"/>
        <v>1.2629604654663349</v>
      </c>
      <c r="N4457" s="1">
        <f t="shared" ca="1" si="1745"/>
        <v>12.609149605651684</v>
      </c>
      <c r="O4457" s="1">
        <f t="shared" ca="1" si="1746"/>
        <v>6.9360550355590096</v>
      </c>
      <c r="P4457" s="1">
        <f t="shared" ca="1" si="1747"/>
        <v>0.46206560806020669</v>
      </c>
      <c r="Q4457" s="1">
        <f t="shared" ca="1" si="1748"/>
        <v>4.6322903351661928</v>
      </c>
      <c r="R4457" s="1">
        <f t="shared" ca="1" si="1749"/>
        <v>3.7201120459435284</v>
      </c>
      <c r="S4457" s="1">
        <f t="shared" ca="1" si="1750"/>
        <v>4.1762011905548606</v>
      </c>
      <c r="T4457" s="1">
        <f t="shared" ca="1" si="1751"/>
        <v>0.98949464810642673</v>
      </c>
      <c r="U4457" s="1">
        <f t="shared" ca="1" si="1752"/>
        <v>5.2804613194534514E-2</v>
      </c>
      <c r="V4457" s="1">
        <f t="shared" ca="1" si="1753"/>
        <v>22.779352237619307</v>
      </c>
      <c r="W4457" s="1">
        <f t="shared" ca="1" si="1754"/>
        <v>11.416078425406921</v>
      </c>
      <c r="X4457" s="1">
        <f t="shared" ca="1" si="1755"/>
        <v>0.22118014408871522</v>
      </c>
      <c r="Y4457" s="1">
        <f t="shared" ca="1" si="1756"/>
        <v>6.0351111115223803</v>
      </c>
      <c r="Z4457" s="1">
        <f t="shared" ca="1" si="1757"/>
        <v>0.99990204115480485</v>
      </c>
      <c r="AA4457" s="1">
        <f t="shared" ca="1" si="1758"/>
        <v>3.5175065763385924</v>
      </c>
      <c r="AB4457" s="1">
        <f t="shared" ca="1" si="1759"/>
        <v>6.9360550355590096</v>
      </c>
      <c r="AH4457" s="6"/>
      <c r="AI4457" s="6"/>
    </row>
    <row r="4458" spans="4:35">
      <c r="D4458" s="1">
        <f t="shared" ca="1" si="1735"/>
        <v>0.38139374913512025</v>
      </c>
      <c r="E4458" s="5">
        <f t="shared" ca="1" si="1736"/>
        <v>9.6392297521304915</v>
      </c>
      <c r="F4458" s="1">
        <f t="shared" ca="1" si="1737"/>
        <v>4.8028631392467265</v>
      </c>
      <c r="G4458" s="1">
        <f t="shared" ca="1" si="1738"/>
        <v>7.221046445688609</v>
      </c>
      <c r="H4458" s="1">
        <f t="shared" ca="1" si="1739"/>
        <v>0.26437205240581108</v>
      </c>
      <c r="I4458" s="1">
        <f t="shared" ca="1" si="1740"/>
        <v>10.64318302828951</v>
      </c>
      <c r="J4458" s="1">
        <f t="shared" ca="1" si="1741"/>
        <v>2.456246352405143</v>
      </c>
      <c r="K4458" s="1">
        <f t="shared" ca="1" si="1742"/>
        <v>6.5497146903473267</v>
      </c>
      <c r="L4458" s="1">
        <f t="shared" ca="1" si="1743"/>
        <v>0.77011919350586289</v>
      </c>
      <c r="M4458" s="1">
        <f t="shared" ca="1" si="1744"/>
        <v>1.8284698554733028</v>
      </c>
      <c r="N4458" s="1">
        <f t="shared" ca="1" si="1745"/>
        <v>10.291360359154496</v>
      </c>
      <c r="O4458" s="1">
        <f t="shared" ca="1" si="1746"/>
        <v>6.0599151073138993</v>
      </c>
      <c r="P4458" s="1">
        <f t="shared" ca="1" si="1747"/>
        <v>0.55513732925370396</v>
      </c>
      <c r="Q4458" s="1">
        <f t="shared" ca="1" si="1748"/>
        <v>3.5312385344831418</v>
      </c>
      <c r="R4458" s="1">
        <f t="shared" ca="1" si="1749"/>
        <v>4.8599378970524532</v>
      </c>
      <c r="S4458" s="1">
        <f t="shared" ca="1" si="1750"/>
        <v>4.1955882157677973</v>
      </c>
      <c r="T4458" s="1">
        <f t="shared" ca="1" si="1751"/>
        <v>0.77783786137820543</v>
      </c>
      <c r="U4458" s="1">
        <f t="shared" ca="1" si="1752"/>
        <v>1.2561859046057662</v>
      </c>
      <c r="V4458" s="1">
        <f t="shared" ca="1" si="1753"/>
        <v>7.5217390476821677</v>
      </c>
      <c r="W4458" s="1">
        <f t="shared" ca="1" si="1754"/>
        <v>4.3889624761439672</v>
      </c>
      <c r="X4458" s="1">
        <f t="shared" ca="1" si="1755"/>
        <v>0.91447276119128662</v>
      </c>
      <c r="Y4458" s="1">
        <f t="shared" ca="1" si="1756"/>
        <v>0.35763038824349647</v>
      </c>
      <c r="Z4458" s="1">
        <f t="shared" ca="1" si="1757"/>
        <v>9.8356814848720759</v>
      </c>
      <c r="AA4458" s="1">
        <f t="shared" ca="1" si="1758"/>
        <v>5.0966559365577861</v>
      </c>
      <c r="AB4458" s="1">
        <f t="shared" ca="1" si="1759"/>
        <v>5.0966559365577861</v>
      </c>
      <c r="AH4458" s="6"/>
      <c r="AI4458" s="6"/>
    </row>
    <row r="4459" spans="4:35">
      <c r="D4459" s="1">
        <f t="shared" ca="1" si="1735"/>
        <v>0.50569853155902234</v>
      </c>
      <c r="E4459" s="5">
        <f t="shared" ca="1" si="1736"/>
        <v>6.8181457467929185</v>
      </c>
      <c r="F4459" s="1">
        <f t="shared" ca="1" si="1737"/>
        <v>7.04609687925148</v>
      </c>
      <c r="G4459" s="1">
        <f t="shared" ca="1" si="1738"/>
        <v>6.9321213130221988</v>
      </c>
      <c r="H4459" s="1">
        <f t="shared" ca="1" si="1739"/>
        <v>4.4395293742995556E-2</v>
      </c>
      <c r="I4459" s="1">
        <f t="shared" ca="1" si="1740"/>
        <v>24.916974495531143</v>
      </c>
      <c r="J4459" s="1">
        <f t="shared" ca="1" si="1741"/>
        <v>0.36328750895197698</v>
      </c>
      <c r="K4459" s="1">
        <f t="shared" ca="1" si="1742"/>
        <v>12.64013100224156</v>
      </c>
      <c r="L4459" s="1">
        <f t="shared" ca="1" si="1743"/>
        <v>0.18092234134524343</v>
      </c>
      <c r="M4459" s="1">
        <f t="shared" ca="1" si="1744"/>
        <v>11.967811751890601</v>
      </c>
      <c r="N4459" s="1">
        <f t="shared" ca="1" si="1745"/>
        <v>1.3970346481843152</v>
      </c>
      <c r="O4459" s="1">
        <f t="shared" ca="1" si="1746"/>
        <v>6.6824232000374577</v>
      </c>
      <c r="P4459" s="1">
        <f t="shared" ca="1" si="1747"/>
        <v>0.38832878972555263</v>
      </c>
      <c r="Q4459" s="1">
        <f t="shared" ca="1" si="1748"/>
        <v>5.6754174119786489</v>
      </c>
      <c r="R4459" s="1">
        <f t="shared" ca="1" si="1749"/>
        <v>2.949362273685372</v>
      </c>
      <c r="S4459" s="1">
        <f t="shared" ca="1" si="1750"/>
        <v>4.31238984283201</v>
      </c>
      <c r="T4459" s="1">
        <f t="shared" ca="1" si="1751"/>
        <v>0.72930147714768667</v>
      </c>
      <c r="U4459" s="1">
        <f t="shared" ca="1" si="1752"/>
        <v>1.5783404178091196</v>
      </c>
      <c r="V4459" s="1">
        <f t="shared" ca="1" si="1753"/>
        <v>6.5337476957347294</v>
      </c>
      <c r="W4459" s="1">
        <f t="shared" ca="1" si="1754"/>
        <v>4.056044056771924</v>
      </c>
      <c r="X4459" s="1">
        <f t="shared" ca="1" si="1755"/>
        <v>0.86234133492034948</v>
      </c>
      <c r="Y4459" s="1">
        <f t="shared" ca="1" si="1756"/>
        <v>0.59241642604754829</v>
      </c>
      <c r="Z4459" s="1">
        <f t="shared" ca="1" si="1757"/>
        <v>7.9319123971460934</v>
      </c>
      <c r="AA4459" s="1">
        <f t="shared" ca="1" si="1758"/>
        <v>4.2621644115968209</v>
      </c>
      <c r="AB4459" s="1">
        <f t="shared" ca="1" si="1759"/>
        <v>4.31238984283201</v>
      </c>
      <c r="AH4459" s="6"/>
      <c r="AI4459" s="6"/>
    </row>
    <row r="4460" spans="4:35">
      <c r="D4460" s="1">
        <f t="shared" ca="1" si="1735"/>
        <v>0.10277141953677715</v>
      </c>
      <c r="E4460" s="5">
        <f t="shared" ca="1" si="1736"/>
        <v>22.75247984686078</v>
      </c>
      <c r="F4460" s="1">
        <f t="shared" ca="1" si="1737"/>
        <v>1.0844462166821187</v>
      </c>
      <c r="G4460" s="1">
        <f t="shared" ca="1" si="1738"/>
        <v>11.918463031771449</v>
      </c>
      <c r="H4460" s="1">
        <f t="shared" ca="1" si="1739"/>
        <v>0.96276418197589819</v>
      </c>
      <c r="I4460" s="1">
        <f t="shared" ca="1" si="1740"/>
        <v>0.30357420561084031</v>
      </c>
      <c r="J4460" s="1">
        <f t="shared" ca="1" si="1741"/>
        <v>26.323873046684866</v>
      </c>
      <c r="K4460" s="1">
        <f t="shared" ca="1" si="1742"/>
        <v>13.313723626147853</v>
      </c>
      <c r="L4460" s="1">
        <f t="shared" ca="1" si="1743"/>
        <v>0.24119687371162191</v>
      </c>
      <c r="M4460" s="1">
        <f t="shared" ca="1" si="1744"/>
        <v>9.9549924292539593</v>
      </c>
      <c r="N4460" s="1">
        <f t="shared" ca="1" si="1745"/>
        <v>1.9320904462096657</v>
      </c>
      <c r="O4460" s="1">
        <f t="shared" ca="1" si="1746"/>
        <v>5.9435414377318123</v>
      </c>
      <c r="P4460" s="1">
        <f t="shared" ca="1" si="1747"/>
        <v>0.74440228503017469</v>
      </c>
      <c r="Q4460" s="1">
        <f t="shared" ca="1" si="1748"/>
        <v>1.7710421075518388</v>
      </c>
      <c r="R4460" s="1">
        <f t="shared" ca="1" si="1749"/>
        <v>8.1849029783182878</v>
      </c>
      <c r="S4460" s="1">
        <f t="shared" ca="1" si="1750"/>
        <v>4.9779725429350634</v>
      </c>
      <c r="T4460" s="1">
        <f t="shared" ca="1" si="1751"/>
        <v>0.84148222200111988</v>
      </c>
      <c r="U4460" s="1">
        <f t="shared" ca="1" si="1752"/>
        <v>0.86295196066414603</v>
      </c>
      <c r="V4460" s="1">
        <f t="shared" ca="1" si="1753"/>
        <v>9.2094426396196347</v>
      </c>
      <c r="W4460" s="1">
        <f t="shared" ca="1" si="1754"/>
        <v>5.0361973001418905</v>
      </c>
      <c r="X4460" s="1">
        <f t="shared" ca="1" si="1755"/>
        <v>0.9332587957949533</v>
      </c>
      <c r="Y4460" s="1">
        <f t="shared" ca="1" si="1756"/>
        <v>0.27629094529730797</v>
      </c>
      <c r="Z4460" s="1">
        <f t="shared" ca="1" si="1757"/>
        <v>10.827731050374146</v>
      </c>
      <c r="AA4460" s="1">
        <f t="shared" ca="1" si="1758"/>
        <v>5.552010997835727</v>
      </c>
      <c r="AB4460" s="1">
        <f t="shared" ca="1" si="1759"/>
        <v>5.552010997835727</v>
      </c>
      <c r="AH4460" s="6"/>
      <c r="AI4460" s="6"/>
    </row>
    <row r="4461" spans="4:35">
      <c r="D4461" s="1">
        <f t="shared" ca="1" si="1735"/>
        <v>0.16630063679254203</v>
      </c>
      <c r="E4461" s="5">
        <f t="shared" ca="1" si="1736"/>
        <v>17.939580636111394</v>
      </c>
      <c r="F4461" s="1">
        <f t="shared" ca="1" si="1737"/>
        <v>1.8188241738083288</v>
      </c>
      <c r="G4461" s="1">
        <f t="shared" ca="1" si="1738"/>
        <v>9.8792024049598623</v>
      </c>
      <c r="H4461" s="1">
        <f t="shared" ca="1" si="1739"/>
        <v>0.33926068687872457</v>
      </c>
      <c r="I4461" s="1">
        <f t="shared" ca="1" si="1740"/>
        <v>8.6478918342280142</v>
      </c>
      <c r="J4461" s="1">
        <f t="shared" ca="1" si="1741"/>
        <v>3.3151671959171276</v>
      </c>
      <c r="K4461" s="1">
        <f t="shared" ca="1" si="1742"/>
        <v>5.9815295150725714</v>
      </c>
      <c r="L4461" s="1">
        <f t="shared" ca="1" si="1743"/>
        <v>0.57580552848678046</v>
      </c>
      <c r="M4461" s="1">
        <f t="shared" ca="1" si="1744"/>
        <v>3.8638970961430537</v>
      </c>
      <c r="N4461" s="1">
        <f t="shared" ca="1" si="1745"/>
        <v>6.0029428877101658</v>
      </c>
      <c r="O4461" s="1">
        <f t="shared" ca="1" si="1746"/>
        <v>4.93341999192661</v>
      </c>
      <c r="P4461" s="1">
        <f t="shared" ca="1" si="1747"/>
        <v>0.63628090835546813</v>
      </c>
      <c r="Q4461" s="1">
        <f t="shared" ca="1" si="1748"/>
        <v>2.7126908000977972</v>
      </c>
      <c r="R4461" s="1">
        <f t="shared" ca="1" si="1749"/>
        <v>6.0682406131840683</v>
      </c>
      <c r="S4461" s="1">
        <f t="shared" ca="1" si="1750"/>
        <v>4.3904657066409332</v>
      </c>
      <c r="T4461" s="1">
        <f t="shared" ca="1" si="1751"/>
        <v>0.25694426007979321</v>
      </c>
      <c r="U4461" s="1">
        <f t="shared" ca="1" si="1752"/>
        <v>6.7944805222966238</v>
      </c>
      <c r="V4461" s="1">
        <f t="shared" ca="1" si="1753"/>
        <v>1.484921084986057</v>
      </c>
      <c r="W4461" s="1">
        <f t="shared" ca="1" si="1754"/>
        <v>4.1397008036413405</v>
      </c>
      <c r="X4461" s="1">
        <f t="shared" ca="1" si="1755"/>
        <v>0.8915904724855076</v>
      </c>
      <c r="Y4461" s="1">
        <f t="shared" ca="1" si="1756"/>
        <v>0.45899345355777027</v>
      </c>
      <c r="Z4461" s="1">
        <f t="shared" ca="1" si="1757"/>
        <v>8.8873572065550803</v>
      </c>
      <c r="AA4461" s="1">
        <f t="shared" ca="1" si="1758"/>
        <v>4.6731753300564254</v>
      </c>
      <c r="AB4461" s="1">
        <f t="shared" ca="1" si="1759"/>
        <v>4.6731753300564254</v>
      </c>
      <c r="AH4461" s="6"/>
      <c r="AI4461" s="6"/>
    </row>
    <row r="4462" spans="4:35">
      <c r="D4462" s="1">
        <f t="shared" ca="1" si="1735"/>
        <v>2.0312630629175321E-2</v>
      </c>
      <c r="E4462" s="5">
        <f t="shared" ca="1" si="1736"/>
        <v>38.965123879380748</v>
      </c>
      <c r="F4462" s="1">
        <f t="shared" ca="1" si="1737"/>
        <v>0.2052176905840096</v>
      </c>
      <c r="G4462" s="1">
        <f t="shared" ca="1" si="1738"/>
        <v>19.585170784982378</v>
      </c>
      <c r="H4462" s="1">
        <f t="shared" ca="1" si="1739"/>
        <v>0.79897239680420384</v>
      </c>
      <c r="I4462" s="1">
        <f t="shared" ca="1" si="1740"/>
        <v>1.795431047930788</v>
      </c>
      <c r="J4462" s="1">
        <f t="shared" ca="1" si="1741"/>
        <v>12.834504408156413</v>
      </c>
      <c r="K4462" s="1">
        <f t="shared" ca="1" si="1742"/>
        <v>7.3149677280435998</v>
      </c>
      <c r="L4462" s="1">
        <f t="shared" ca="1" si="1743"/>
        <v>0.48380728074744439</v>
      </c>
      <c r="M4462" s="1">
        <f t="shared" ca="1" si="1744"/>
        <v>5.0824804228393692</v>
      </c>
      <c r="N4462" s="1">
        <f t="shared" ca="1" si="1745"/>
        <v>4.6289256741412768</v>
      </c>
      <c r="O4462" s="1">
        <f t="shared" ca="1" si="1746"/>
        <v>4.855703048490323</v>
      </c>
      <c r="P4462" s="1">
        <f t="shared" ca="1" si="1747"/>
        <v>0.50969158277572257</v>
      </c>
      <c r="Q4462" s="1">
        <f t="shared" ca="1" si="1748"/>
        <v>4.0436968550879415</v>
      </c>
      <c r="R4462" s="1">
        <f t="shared" ca="1" si="1749"/>
        <v>4.2763239778457578</v>
      </c>
      <c r="S4462" s="1">
        <f t="shared" ca="1" si="1750"/>
        <v>4.1600104164668501</v>
      </c>
      <c r="T4462" s="1">
        <f t="shared" ca="1" si="1751"/>
        <v>9.1901186378790523E-2</v>
      </c>
      <c r="U4462" s="1">
        <f t="shared" ca="1" si="1752"/>
        <v>11.935206701250856</v>
      </c>
      <c r="V4462" s="1">
        <f t="shared" ca="1" si="1753"/>
        <v>0.48201040363948855</v>
      </c>
      <c r="W4462" s="1">
        <f t="shared" ca="1" si="1754"/>
        <v>6.2086085524451722</v>
      </c>
      <c r="X4462" s="1">
        <f t="shared" ca="1" si="1755"/>
        <v>0.53900633261316078</v>
      </c>
      <c r="Y4462" s="1">
        <f t="shared" ca="1" si="1756"/>
        <v>2.4721118372947064</v>
      </c>
      <c r="Z4462" s="1">
        <f t="shared" ca="1" si="1757"/>
        <v>3.0974838910712883</v>
      </c>
      <c r="AA4462" s="1">
        <f t="shared" ca="1" si="1758"/>
        <v>2.7847978641829974</v>
      </c>
      <c r="AB4462" s="1">
        <f t="shared" ca="1" si="1759"/>
        <v>4.855703048490323</v>
      </c>
      <c r="AH4462" s="6"/>
      <c r="AI4462" s="6"/>
    </row>
    <row r="4463" spans="4:35">
      <c r="D4463" s="1">
        <f t="shared" ca="1" si="1735"/>
        <v>0.2630779071821493</v>
      </c>
      <c r="E4463" s="5">
        <f t="shared" ca="1" si="1736"/>
        <v>13.353050656431595</v>
      </c>
      <c r="F4463" s="1">
        <f t="shared" ca="1" si="1737"/>
        <v>3.0527310090428772</v>
      </c>
      <c r="G4463" s="1">
        <f t="shared" ca="1" si="1738"/>
        <v>8.2028908327372356</v>
      </c>
      <c r="H4463" s="1">
        <f t="shared" ca="1" si="1739"/>
        <v>0.13199005813288578</v>
      </c>
      <c r="I4463" s="1">
        <f t="shared" ca="1" si="1740"/>
        <v>16.200229411258839</v>
      </c>
      <c r="J4463" s="1">
        <f t="shared" ca="1" si="1741"/>
        <v>1.1324168849873941</v>
      </c>
      <c r="K4463" s="1">
        <f t="shared" ca="1" si="1742"/>
        <v>8.6663231481231158</v>
      </c>
      <c r="L4463" s="1">
        <f t="shared" ca="1" si="1743"/>
        <v>0.93163871316647007</v>
      </c>
      <c r="M4463" s="1">
        <f t="shared" ca="1" si="1744"/>
        <v>0.49567130387661851</v>
      </c>
      <c r="N4463" s="1">
        <f t="shared" ca="1" si="1745"/>
        <v>18.780640175834755</v>
      </c>
      <c r="O4463" s="1">
        <f t="shared" ca="1" si="1746"/>
        <v>9.6381557398556872</v>
      </c>
      <c r="P4463" s="1">
        <f t="shared" ca="1" si="1747"/>
        <v>0.59960168659627056</v>
      </c>
      <c r="Q4463" s="1">
        <f t="shared" ca="1" si="1748"/>
        <v>3.0689381993317215</v>
      </c>
      <c r="R4463" s="1">
        <f t="shared" ca="1" si="1749"/>
        <v>5.491772662970047</v>
      </c>
      <c r="S4463" s="1">
        <f t="shared" ca="1" si="1750"/>
        <v>4.280355431150884</v>
      </c>
      <c r="T4463" s="1">
        <f t="shared" ca="1" si="1751"/>
        <v>0.83332549454462501</v>
      </c>
      <c r="U4463" s="1">
        <f t="shared" ca="1" si="1752"/>
        <v>0.91165481692323214</v>
      </c>
      <c r="V4463" s="1">
        <f t="shared" ca="1" si="1753"/>
        <v>8.9585621880090471</v>
      </c>
      <c r="W4463" s="1">
        <f t="shared" ca="1" si="1754"/>
        <v>4.9351085024661394</v>
      </c>
      <c r="X4463" s="1">
        <f t="shared" ca="1" si="1755"/>
        <v>0.43382482090570251</v>
      </c>
      <c r="Y4463" s="1">
        <f t="shared" ca="1" si="1756"/>
        <v>3.3404578593271541</v>
      </c>
      <c r="Z4463" s="1">
        <f t="shared" ca="1" si="1757"/>
        <v>2.2754069798606866</v>
      </c>
      <c r="AA4463" s="1">
        <f t="shared" ca="1" si="1758"/>
        <v>2.8079324195939206</v>
      </c>
      <c r="AB4463" s="1">
        <f t="shared" ca="1" si="1759"/>
        <v>4.9351085024661394</v>
      </c>
      <c r="AH4463" s="6"/>
      <c r="AI4463" s="6"/>
    </row>
    <row r="4464" spans="4:35">
      <c r="D4464" s="1">
        <f t="shared" ca="1" si="1735"/>
        <v>0.75411957176787547</v>
      </c>
      <c r="E4464" s="5">
        <f t="shared" ca="1" si="1736"/>
        <v>2.822043403006556</v>
      </c>
      <c r="F4464" s="1">
        <f t="shared" ca="1" si="1737"/>
        <v>14.029099253142752</v>
      </c>
      <c r="G4464" s="1">
        <f t="shared" ca="1" si="1738"/>
        <v>8.4255713280746534</v>
      </c>
      <c r="H4464" s="1">
        <f t="shared" ca="1" si="1739"/>
        <v>0.25648995057056467</v>
      </c>
      <c r="I4464" s="1">
        <f t="shared" ca="1" si="1740"/>
        <v>10.885326353607667</v>
      </c>
      <c r="J4464" s="1">
        <f t="shared" ca="1" si="1741"/>
        <v>2.3709839743364407</v>
      </c>
      <c r="K4464" s="1">
        <f t="shared" ca="1" si="1742"/>
        <v>6.6281551639720533</v>
      </c>
      <c r="L4464" s="1">
        <f t="shared" ca="1" si="1743"/>
        <v>0.72294399472356807</v>
      </c>
      <c r="M4464" s="1">
        <f t="shared" ca="1" si="1744"/>
        <v>2.270964655190796</v>
      </c>
      <c r="N4464" s="1">
        <f t="shared" ca="1" si="1745"/>
        <v>8.9847492568258698</v>
      </c>
      <c r="O4464" s="1">
        <f t="shared" ca="1" si="1746"/>
        <v>5.6278569560083334</v>
      </c>
      <c r="P4464" s="1">
        <f t="shared" ca="1" si="1747"/>
        <v>0.40748825446540593</v>
      </c>
      <c r="Q4464" s="1">
        <f t="shared" ca="1" si="1748"/>
        <v>5.3864590206863916</v>
      </c>
      <c r="R4464" s="1">
        <f t="shared" ca="1" si="1749"/>
        <v>3.1403074948935537</v>
      </c>
      <c r="S4464" s="1">
        <f t="shared" ca="1" si="1750"/>
        <v>4.2633832577899726</v>
      </c>
      <c r="T4464" s="1">
        <f t="shared" ca="1" si="1751"/>
        <v>0.19906025048154341</v>
      </c>
      <c r="U4464" s="1">
        <f t="shared" ca="1" si="1752"/>
        <v>8.070738669215908</v>
      </c>
      <c r="V4464" s="1">
        <f t="shared" ca="1" si="1753"/>
        <v>1.109847769104781</v>
      </c>
      <c r="W4464" s="1">
        <f t="shared" ca="1" si="1754"/>
        <v>4.5902932191603441</v>
      </c>
      <c r="X4464" s="1">
        <f t="shared" ca="1" si="1755"/>
        <v>0.56512123617461596</v>
      </c>
      <c r="Y4464" s="1">
        <f t="shared" ca="1" si="1756"/>
        <v>2.2828599742156279</v>
      </c>
      <c r="Z4464" s="1">
        <f t="shared" ca="1" si="1757"/>
        <v>3.3307519623531219</v>
      </c>
      <c r="AA4464" s="1">
        <f t="shared" ca="1" si="1758"/>
        <v>2.8068059682843751</v>
      </c>
      <c r="AB4464" s="1">
        <f t="shared" ca="1" si="1759"/>
        <v>4.5902932191603441</v>
      </c>
      <c r="AH4464" s="6"/>
      <c r="AI4464" s="6"/>
    </row>
    <row r="4465" spans="4:35">
      <c r="D4465" s="1">
        <f t="shared" ca="1" si="1735"/>
        <v>0.20513288496181259</v>
      </c>
      <c r="E4465" s="5">
        <f t="shared" ca="1" si="1736"/>
        <v>15.840972905212139</v>
      </c>
      <c r="F4465" s="1">
        <f t="shared" ca="1" si="1737"/>
        <v>2.2958032919443472</v>
      </c>
      <c r="G4465" s="1">
        <f t="shared" ca="1" si="1738"/>
        <v>9.068388098578243</v>
      </c>
      <c r="H4465" s="1">
        <f t="shared" ca="1" si="1739"/>
        <v>0.52774005326037488</v>
      </c>
      <c r="I4465" s="1">
        <f t="shared" ca="1" si="1740"/>
        <v>5.1132115190185585</v>
      </c>
      <c r="J4465" s="1">
        <f t="shared" ca="1" si="1741"/>
        <v>6.0018056830190689</v>
      </c>
      <c r="K4465" s="1">
        <f t="shared" ca="1" si="1742"/>
        <v>5.5575086010188137</v>
      </c>
      <c r="L4465" s="1">
        <f t="shared" ca="1" si="1743"/>
        <v>0.78599387483754235</v>
      </c>
      <c r="M4465" s="1">
        <f t="shared" ca="1" si="1744"/>
        <v>1.6856439558759431</v>
      </c>
      <c r="N4465" s="1">
        <f t="shared" ca="1" si="1745"/>
        <v>10.792254494807937</v>
      </c>
      <c r="O4465" s="1">
        <f t="shared" ca="1" si="1746"/>
        <v>6.2389492253419396</v>
      </c>
      <c r="P4465" s="1">
        <f t="shared" ca="1" si="1747"/>
        <v>0.57796712342138512</v>
      </c>
      <c r="Q4465" s="1">
        <f t="shared" ca="1" si="1748"/>
        <v>3.2894297509276766</v>
      </c>
      <c r="R4465" s="1">
        <f t="shared" ca="1" si="1749"/>
        <v>5.1760323683777409</v>
      </c>
      <c r="S4465" s="1">
        <f t="shared" ca="1" si="1750"/>
        <v>4.2327310596527088</v>
      </c>
      <c r="T4465" s="1">
        <f t="shared" ca="1" si="1751"/>
        <v>0.78140655550803984</v>
      </c>
      <c r="U4465" s="1">
        <f t="shared" ca="1" si="1752"/>
        <v>1.2332985347841969</v>
      </c>
      <c r="V4465" s="1">
        <f t="shared" ca="1" si="1753"/>
        <v>7.602708461448656</v>
      </c>
      <c r="W4465" s="1">
        <f t="shared" ca="1" si="1754"/>
        <v>4.4180034981164269</v>
      </c>
      <c r="X4465" s="1">
        <f t="shared" ca="1" si="1755"/>
        <v>7.5333646934382936E-2</v>
      </c>
      <c r="Y4465" s="1">
        <f t="shared" ca="1" si="1756"/>
        <v>10.343313622163338</v>
      </c>
      <c r="Z4465" s="1">
        <f t="shared" ca="1" si="1757"/>
        <v>0.31328922370362178</v>
      </c>
      <c r="AA4465" s="1">
        <f t="shared" ca="1" si="1758"/>
        <v>5.32830142293348</v>
      </c>
      <c r="AB4465" s="1">
        <f t="shared" ca="1" si="1759"/>
        <v>5.32830142293348</v>
      </c>
      <c r="AH4465" s="6"/>
      <c r="AI4465" s="6"/>
    </row>
    <row r="4466" spans="4:35">
      <c r="D4466" s="1">
        <f t="shared" ca="1" si="1735"/>
        <v>0.10137290583523129</v>
      </c>
      <c r="E4466" s="5">
        <f t="shared" ca="1" si="1736"/>
        <v>22.889494243655413</v>
      </c>
      <c r="F4466" s="1">
        <f t="shared" ca="1" si="1737"/>
        <v>1.0688713127072509</v>
      </c>
      <c r="G4466" s="1">
        <f t="shared" ca="1" si="1738"/>
        <v>11.979182778181332</v>
      </c>
      <c r="H4466" s="1">
        <f t="shared" ca="1" si="1739"/>
        <v>0.87237211511912338</v>
      </c>
      <c r="I4466" s="1">
        <f t="shared" ca="1" si="1740"/>
        <v>1.0923136686223029</v>
      </c>
      <c r="J4466" s="1">
        <f t="shared" ca="1" si="1741"/>
        <v>16.469091187177884</v>
      </c>
      <c r="K4466" s="1">
        <f t="shared" ca="1" si="1742"/>
        <v>8.7807024279000938</v>
      </c>
      <c r="L4466" s="1">
        <f t="shared" ca="1" si="1743"/>
        <v>0.13139594513163244</v>
      </c>
      <c r="M4466" s="1">
        <f t="shared" ca="1" si="1744"/>
        <v>14.20678022662895</v>
      </c>
      <c r="N4466" s="1">
        <f t="shared" ca="1" si="1745"/>
        <v>0.98607523428328603</v>
      </c>
      <c r="O4466" s="1">
        <f t="shared" ca="1" si="1746"/>
        <v>7.5964277304561181</v>
      </c>
      <c r="P4466" s="1">
        <f t="shared" ca="1" si="1747"/>
        <v>0.4106272887857374</v>
      </c>
      <c r="Q4466" s="1">
        <f t="shared" ca="1" si="1748"/>
        <v>5.3404158951082135</v>
      </c>
      <c r="R4466" s="1">
        <f t="shared" ca="1" si="1749"/>
        <v>3.1721790540815946</v>
      </c>
      <c r="S4466" s="1">
        <f t="shared" ca="1" si="1750"/>
        <v>4.2562974745949038</v>
      </c>
      <c r="T4466" s="1">
        <f t="shared" ca="1" si="1751"/>
        <v>2.3285360028731605E-2</v>
      </c>
      <c r="U4466" s="1">
        <f t="shared" ca="1" si="1752"/>
        <v>18.79965220418234</v>
      </c>
      <c r="V4466" s="1">
        <f t="shared" ca="1" si="1753"/>
        <v>0.11780373710473148</v>
      </c>
      <c r="W4466" s="1">
        <f t="shared" ca="1" si="1754"/>
        <v>9.4587279706435368</v>
      </c>
      <c r="X4466" s="1">
        <f t="shared" ca="1" si="1755"/>
        <v>0.42123913083501308</v>
      </c>
      <c r="Y4466" s="1">
        <f t="shared" ca="1" si="1756"/>
        <v>3.4582183992820923</v>
      </c>
      <c r="Z4466" s="1">
        <f t="shared" ca="1" si="1757"/>
        <v>2.187463573373515</v>
      </c>
      <c r="AA4466" s="1">
        <f t="shared" ca="1" si="1758"/>
        <v>2.8228409863278037</v>
      </c>
      <c r="AB4466" s="1">
        <f t="shared" ca="1" si="1759"/>
        <v>7.5964277304561181</v>
      </c>
      <c r="AH4466" s="6"/>
      <c r="AI4466" s="6"/>
    </row>
    <row r="4467" spans="4:35">
      <c r="D4467" s="1">
        <f t="shared" ca="1" si="1735"/>
        <v>6.2094014468532244E-2</v>
      </c>
      <c r="E4467" s="5">
        <f t="shared" ca="1" si="1736"/>
        <v>27.791056800579234</v>
      </c>
      <c r="F4467" s="1">
        <f t="shared" ca="1" si="1737"/>
        <v>0.64105563643629282</v>
      </c>
      <c r="G4467" s="1">
        <f t="shared" ca="1" si="1738"/>
        <v>14.216056218507763</v>
      </c>
      <c r="H4467" s="1">
        <f t="shared" ca="1" si="1739"/>
        <v>0.14421697484011697</v>
      </c>
      <c r="I4467" s="1">
        <f t="shared" ca="1" si="1740"/>
        <v>15.4914907497727</v>
      </c>
      <c r="J4467" s="1">
        <f t="shared" ca="1" si="1741"/>
        <v>1.2459072820095516</v>
      </c>
      <c r="K4467" s="1">
        <f t="shared" ca="1" si="1742"/>
        <v>8.3686990158911261</v>
      </c>
      <c r="L4467" s="1">
        <f t="shared" ca="1" si="1743"/>
        <v>0.68732441910001896</v>
      </c>
      <c r="M4467" s="1">
        <f t="shared" ca="1" si="1744"/>
        <v>2.6246421072134547</v>
      </c>
      <c r="N4467" s="1">
        <f t="shared" ca="1" si="1745"/>
        <v>8.1381237609654029</v>
      </c>
      <c r="O4467" s="1">
        <f t="shared" ca="1" si="1746"/>
        <v>5.3813829340894284</v>
      </c>
      <c r="P4467" s="1">
        <f t="shared" ca="1" si="1747"/>
        <v>0.56593249650854971</v>
      </c>
      <c r="Q4467" s="1">
        <f t="shared" ca="1" si="1748"/>
        <v>3.4156828320639288</v>
      </c>
      <c r="R4467" s="1">
        <f t="shared" ca="1" si="1749"/>
        <v>5.0073313138666755</v>
      </c>
      <c r="S4467" s="1">
        <f t="shared" ca="1" si="1750"/>
        <v>4.2115070729653024</v>
      </c>
      <c r="T4467" s="1">
        <f t="shared" ca="1" si="1751"/>
        <v>0.78317411269986514</v>
      </c>
      <c r="U4467" s="1">
        <f t="shared" ca="1" si="1752"/>
        <v>1.2220012077769216</v>
      </c>
      <c r="V4467" s="1">
        <f t="shared" ca="1" si="1753"/>
        <v>7.6433030508954145</v>
      </c>
      <c r="W4467" s="1">
        <f t="shared" ca="1" si="1754"/>
        <v>4.4326521293361676</v>
      </c>
      <c r="X4467" s="1">
        <f t="shared" ca="1" si="1755"/>
        <v>0.58828889970624199</v>
      </c>
      <c r="Y4467" s="1">
        <f t="shared" ca="1" si="1756"/>
        <v>2.1221485028543987</v>
      </c>
      <c r="Z4467" s="1">
        <f t="shared" ca="1" si="1757"/>
        <v>3.5497335539063157</v>
      </c>
      <c r="AA4467" s="1">
        <f t="shared" ca="1" si="1758"/>
        <v>2.8359410283803572</v>
      </c>
      <c r="AB4467" s="1">
        <f t="shared" ca="1" si="1759"/>
        <v>4.4326521293361676</v>
      </c>
      <c r="AH4467" s="6"/>
      <c r="AI4467" s="6"/>
    </row>
    <row r="4468" spans="4:35">
      <c r="D4468" s="1">
        <f t="shared" ca="1" si="1735"/>
        <v>0.59261735663076431</v>
      </c>
      <c r="E4468" s="5">
        <f t="shared" ca="1" si="1736"/>
        <v>5.2320635532328206</v>
      </c>
      <c r="F4468" s="1">
        <f t="shared" ca="1" si="1737"/>
        <v>8.9800237951073907</v>
      </c>
      <c r="G4468" s="1">
        <f t="shared" ca="1" si="1738"/>
        <v>7.1060436741701061</v>
      </c>
      <c r="H4468" s="1">
        <f t="shared" ca="1" si="1739"/>
        <v>0.27122352725320187</v>
      </c>
      <c r="I4468" s="1">
        <f t="shared" ca="1" si="1740"/>
        <v>10.438495794160861</v>
      </c>
      <c r="J4468" s="1">
        <f t="shared" ca="1" si="1741"/>
        <v>2.5311057259043412</v>
      </c>
      <c r="K4468" s="1">
        <f t="shared" ca="1" si="1742"/>
        <v>6.4848007600326012</v>
      </c>
      <c r="L4468" s="1">
        <f t="shared" ca="1" si="1743"/>
        <v>0.7625373423245112</v>
      </c>
      <c r="M4468" s="1">
        <f t="shared" ca="1" si="1744"/>
        <v>1.8977265871157472</v>
      </c>
      <c r="N4468" s="1">
        <f t="shared" ca="1" si="1745"/>
        <v>10.064214290966868</v>
      </c>
      <c r="O4468" s="1">
        <f t="shared" ca="1" si="1746"/>
        <v>5.9809704390413074</v>
      </c>
      <c r="P4468" s="1">
        <f t="shared" ca="1" si="1747"/>
        <v>0.66673420452583476</v>
      </c>
      <c r="Q4468" s="1">
        <f t="shared" ca="1" si="1748"/>
        <v>2.4321828387035906</v>
      </c>
      <c r="R4468" s="1">
        <f t="shared" ca="1" si="1749"/>
        <v>6.5928895366471068</v>
      </c>
      <c r="S4468" s="1">
        <f t="shared" ca="1" si="1750"/>
        <v>4.5125361876753489</v>
      </c>
      <c r="T4468" s="1">
        <f t="shared" ca="1" si="1751"/>
        <v>0.23648909093773152</v>
      </c>
      <c r="U4468" s="1">
        <f t="shared" ca="1" si="1752"/>
        <v>7.209265996136117</v>
      </c>
      <c r="V4468" s="1">
        <f t="shared" ca="1" si="1753"/>
        <v>1.3491393309863811</v>
      </c>
      <c r="W4468" s="1">
        <f t="shared" ca="1" si="1754"/>
        <v>4.2792026635612492</v>
      </c>
      <c r="X4468" s="1">
        <f t="shared" ca="1" si="1755"/>
        <v>0.4812868667593263</v>
      </c>
      <c r="Y4468" s="1">
        <f t="shared" ca="1" si="1756"/>
        <v>2.9251671602444267</v>
      </c>
      <c r="Z4468" s="1">
        <f t="shared" ca="1" si="1757"/>
        <v>2.6256171136576976</v>
      </c>
      <c r="AA4468" s="1">
        <f t="shared" ca="1" si="1758"/>
        <v>2.7753921369510621</v>
      </c>
      <c r="AB4468" s="1">
        <f t="shared" ca="1" si="1759"/>
        <v>4.5125361876753489</v>
      </c>
      <c r="AH4468" s="6"/>
      <c r="AI4468" s="6"/>
    </row>
    <row r="4469" spans="4:35">
      <c r="D4469" s="1">
        <f t="shared" ca="1" si="1735"/>
        <v>0.99035385347975458</v>
      </c>
      <c r="E4469" s="5">
        <f t="shared" ca="1" si="1736"/>
        <v>9.6929719582575069E-2</v>
      </c>
      <c r="F4469" s="1">
        <f t="shared" ca="1" si="1737"/>
        <v>46.411967677093322</v>
      </c>
      <c r="G4469" s="1">
        <f t="shared" ca="1" si="1738"/>
        <v>23.254448698337949</v>
      </c>
      <c r="H4469" s="1">
        <f t="shared" ca="1" si="1739"/>
        <v>0.47991167132422485</v>
      </c>
      <c r="I4469" s="1">
        <f t="shared" ca="1" si="1740"/>
        <v>5.8732256807050822</v>
      </c>
      <c r="J4469" s="1">
        <f t="shared" ca="1" si="1741"/>
        <v>5.2300529519495464</v>
      </c>
      <c r="K4469" s="1">
        <f t="shared" ca="1" si="1742"/>
        <v>5.5516393163273143</v>
      </c>
      <c r="L4469" s="1">
        <f t="shared" ca="1" si="1743"/>
        <v>0.27721415393525795</v>
      </c>
      <c r="M4469" s="1">
        <f t="shared" ca="1" si="1744"/>
        <v>8.9807546681819534</v>
      </c>
      <c r="N4469" s="1">
        <f t="shared" ca="1" si="1745"/>
        <v>2.2724961178264351</v>
      </c>
      <c r="O4469" s="1">
        <f t="shared" ca="1" si="1746"/>
        <v>5.6266253930041943</v>
      </c>
      <c r="P4469" s="1">
        <f t="shared" ca="1" si="1747"/>
        <v>0.40941693975489435</v>
      </c>
      <c r="Q4469" s="1">
        <f t="shared" ca="1" si="1748"/>
        <v>5.3581273775031271</v>
      </c>
      <c r="R4469" s="1">
        <f t="shared" ca="1" si="1749"/>
        <v>3.1598699541852708</v>
      </c>
      <c r="S4469" s="1">
        <f t="shared" ca="1" si="1750"/>
        <v>4.2589986658441994</v>
      </c>
      <c r="T4469" s="1">
        <f t="shared" ca="1" si="1751"/>
        <v>0.29877319922725243</v>
      </c>
      <c r="U4469" s="1">
        <f t="shared" ca="1" si="1752"/>
        <v>6.0403526221709702</v>
      </c>
      <c r="V4469" s="1">
        <f t="shared" ca="1" si="1753"/>
        <v>1.7746195268474181</v>
      </c>
      <c r="W4469" s="1">
        <f t="shared" ca="1" si="1754"/>
        <v>3.9074860745091939</v>
      </c>
      <c r="X4469" s="1">
        <f t="shared" ca="1" si="1755"/>
        <v>5.2728421780384283E-2</v>
      </c>
      <c r="Y4469" s="1">
        <f t="shared" ca="1" si="1756"/>
        <v>11.770402624363578</v>
      </c>
      <c r="Z4469" s="1">
        <f t="shared" ca="1" si="1757"/>
        <v>0.21667779794322947</v>
      </c>
      <c r="AA4469" s="1">
        <f t="shared" ca="1" si="1758"/>
        <v>5.9935402111534035</v>
      </c>
      <c r="AB4469" s="1">
        <f t="shared" ca="1" si="1759"/>
        <v>5.6266253930041943</v>
      </c>
      <c r="AH4469" s="6"/>
      <c r="AI4469" s="6"/>
    </row>
    <row r="4470" spans="4:35">
      <c r="D4470" s="1">
        <f t="shared" ca="1" si="1735"/>
        <v>0.70948260794846207</v>
      </c>
      <c r="E4470" s="5">
        <f t="shared" ca="1" si="1736"/>
        <v>3.4321929579248094</v>
      </c>
      <c r="F4470" s="1">
        <f t="shared" ca="1" si="1737"/>
        <v>12.360918351138093</v>
      </c>
      <c r="G4470" s="1">
        <f t="shared" ca="1" si="1738"/>
        <v>7.8965556545314506</v>
      </c>
      <c r="H4470" s="1">
        <f t="shared" ca="1" si="1739"/>
        <v>0.14577461531963043</v>
      </c>
      <c r="I4470" s="1">
        <f t="shared" ca="1" si="1740"/>
        <v>15.405548645929546</v>
      </c>
      <c r="J4470" s="1">
        <f t="shared" ca="1" si="1741"/>
        <v>1.2604816282067599</v>
      </c>
      <c r="K4470" s="1">
        <f t="shared" ca="1" si="1742"/>
        <v>8.333015137068152</v>
      </c>
      <c r="L4470" s="1">
        <f t="shared" ca="1" si="1743"/>
        <v>0.43443926125006027</v>
      </c>
      <c r="M4470" s="1">
        <f t="shared" ca="1" si="1744"/>
        <v>5.8358939382560271</v>
      </c>
      <c r="N4470" s="1">
        <f t="shared" ca="1" si="1745"/>
        <v>3.9895630742240069</v>
      </c>
      <c r="O4470" s="1">
        <f t="shared" ca="1" si="1746"/>
        <v>4.9127285062400166</v>
      </c>
      <c r="P4470" s="1">
        <f t="shared" ca="1" si="1747"/>
        <v>0.54408690928014292</v>
      </c>
      <c r="Q4470" s="1">
        <f t="shared" ca="1" si="1748"/>
        <v>3.6518777110816334</v>
      </c>
      <c r="R4470" s="1">
        <f t="shared" ca="1" si="1749"/>
        <v>4.7127184689543755</v>
      </c>
      <c r="S4470" s="1">
        <f t="shared" ca="1" si="1750"/>
        <v>4.1822980900180049</v>
      </c>
      <c r="T4470" s="1">
        <f t="shared" ca="1" si="1751"/>
        <v>5.2394310957117884E-3</v>
      </c>
      <c r="U4470" s="1">
        <f t="shared" ca="1" si="1752"/>
        <v>26.257711780319674</v>
      </c>
      <c r="V4470" s="1">
        <f t="shared" ca="1" si="1753"/>
        <v>2.6266025238310065E-2</v>
      </c>
      <c r="W4470" s="1">
        <f t="shared" ca="1" si="1754"/>
        <v>13.141988902778992</v>
      </c>
      <c r="X4470" s="1">
        <f t="shared" ca="1" si="1755"/>
        <v>0.74054888085070258</v>
      </c>
      <c r="Y4470" s="1">
        <f t="shared" ca="1" si="1756"/>
        <v>1.2014545474039735</v>
      </c>
      <c r="Z4470" s="1">
        <f t="shared" ca="1" si="1757"/>
        <v>5.3967478385300396</v>
      </c>
      <c r="AA4470" s="1">
        <f t="shared" ca="1" si="1758"/>
        <v>3.2991011929670067</v>
      </c>
      <c r="AB4470" s="1">
        <f t="shared" ca="1" si="1759"/>
        <v>4.9127285062400166</v>
      </c>
      <c r="AH4470" s="6"/>
      <c r="AI4470" s="6"/>
    </row>
    <row r="4471" spans="4:35">
      <c r="D4471" s="1">
        <f t="shared" ca="1" si="1735"/>
        <v>0.30074936755877002</v>
      </c>
      <c r="E4471" s="5">
        <f t="shared" ca="1" si="1736"/>
        <v>12.014780270097924</v>
      </c>
      <c r="F4471" s="1">
        <f t="shared" ca="1" si="1737"/>
        <v>3.5774604244394497</v>
      </c>
      <c r="G4471" s="1">
        <f t="shared" ca="1" si="1738"/>
        <v>7.7961203472686869</v>
      </c>
      <c r="H4471" s="1">
        <f t="shared" ca="1" si="1739"/>
        <v>0.80025256302117476</v>
      </c>
      <c r="I4471" s="1">
        <f t="shared" ca="1" si="1740"/>
        <v>1.7826231788935394</v>
      </c>
      <c r="J4471" s="1">
        <f t="shared" ca="1" si="1741"/>
        <v>12.885612204503021</v>
      </c>
      <c r="K4471" s="1">
        <f t="shared" ca="1" si="1742"/>
        <v>7.33411769169828</v>
      </c>
      <c r="L4471" s="1">
        <f t="shared" ca="1" si="1743"/>
        <v>0.27354187736336577</v>
      </c>
      <c r="M4471" s="1">
        <f t="shared" ca="1" si="1744"/>
        <v>9.0741038663728943</v>
      </c>
      <c r="N4471" s="1">
        <f t="shared" ca="1" si="1745"/>
        <v>2.2370210817717751</v>
      </c>
      <c r="O4471" s="1">
        <f t="shared" ca="1" si="1746"/>
        <v>5.6555624740723349</v>
      </c>
      <c r="P4471" s="1">
        <f t="shared" ca="1" si="1747"/>
        <v>0.8192863901785481</v>
      </c>
      <c r="Q4471" s="1">
        <f t="shared" ca="1" si="1748"/>
        <v>1.1959294409768644</v>
      </c>
      <c r="R4471" s="1">
        <f t="shared" ca="1" si="1749"/>
        <v>10.265050602007632</v>
      </c>
      <c r="S4471" s="1">
        <f t="shared" ca="1" si="1750"/>
        <v>5.7304900214922476</v>
      </c>
      <c r="T4471" s="1">
        <f t="shared" ca="1" si="1751"/>
        <v>0.18390841003099989</v>
      </c>
      <c r="U4471" s="1">
        <f t="shared" ca="1" si="1752"/>
        <v>8.4665870843659992</v>
      </c>
      <c r="V4471" s="1">
        <f t="shared" ca="1" si="1753"/>
        <v>1.016143438538458</v>
      </c>
      <c r="W4471" s="1">
        <f t="shared" ca="1" si="1754"/>
        <v>4.7413652614522288</v>
      </c>
      <c r="X4471" s="1">
        <f t="shared" ca="1" si="1755"/>
        <v>0.93878709306016195</v>
      </c>
      <c r="Y4471" s="1">
        <f t="shared" ca="1" si="1756"/>
        <v>0.25266625375163831</v>
      </c>
      <c r="Z4471" s="1">
        <f t="shared" ca="1" si="1757"/>
        <v>11.173588855959521</v>
      </c>
      <c r="AA4471" s="1">
        <f t="shared" ca="1" si="1758"/>
        <v>5.7131275548555793</v>
      </c>
      <c r="AB4471" s="1">
        <f t="shared" ca="1" si="1759"/>
        <v>5.7304900214922476</v>
      </c>
      <c r="AH4471" s="6"/>
      <c r="AI4471" s="6"/>
    </row>
    <row r="4472" spans="4:35">
      <c r="D4472" s="1">
        <f t="shared" ca="1" si="1735"/>
        <v>0.89643908483266899</v>
      </c>
      <c r="E4472" s="5">
        <f t="shared" ca="1" si="1736"/>
        <v>1.0932493600605084</v>
      </c>
      <c r="F4472" s="1">
        <f t="shared" ca="1" si="1737"/>
        <v>22.675952870643531</v>
      </c>
      <c r="G4472" s="1">
        <f t="shared" ca="1" si="1738"/>
        <v>11.884601115352019</v>
      </c>
      <c r="H4472" s="1">
        <f t="shared" ca="1" si="1739"/>
        <v>0.90369762548337251</v>
      </c>
      <c r="I4472" s="1">
        <f t="shared" ca="1" si="1740"/>
        <v>0.81008367701870931</v>
      </c>
      <c r="J4472" s="1">
        <f t="shared" ca="1" si="1741"/>
        <v>18.722098423908101</v>
      </c>
      <c r="K4472" s="1">
        <f t="shared" ca="1" si="1742"/>
        <v>9.7660910504634053</v>
      </c>
      <c r="L4472" s="1">
        <f t="shared" ca="1" si="1743"/>
        <v>0.1295633671961951</v>
      </c>
      <c r="M4472" s="1">
        <f t="shared" ca="1" si="1744"/>
        <v>14.305096368802149</v>
      </c>
      <c r="N4472" s="1">
        <f t="shared" ca="1" si="1745"/>
        <v>0.97132221511890171</v>
      </c>
      <c r="O4472" s="1">
        <f t="shared" ca="1" si="1746"/>
        <v>7.6382092919605249</v>
      </c>
      <c r="P4472" s="1">
        <f t="shared" ca="1" si="1747"/>
        <v>0.55106712043848516</v>
      </c>
      <c r="Q4472" s="1">
        <f t="shared" ca="1" si="1748"/>
        <v>3.5753919694219096</v>
      </c>
      <c r="R4472" s="1">
        <f t="shared" ca="1" si="1749"/>
        <v>4.8052913468494474</v>
      </c>
      <c r="S4472" s="1">
        <f t="shared" ca="1" si="1750"/>
        <v>4.1903416581356785</v>
      </c>
      <c r="T4472" s="1">
        <f t="shared" ca="1" si="1751"/>
        <v>0.27454293986955203</v>
      </c>
      <c r="U4472" s="1">
        <f t="shared" ca="1" si="1752"/>
        <v>6.4632380043453956</v>
      </c>
      <c r="V4472" s="1">
        <f t="shared" ca="1" si="1753"/>
        <v>1.6047669749871594</v>
      </c>
      <c r="W4472" s="1">
        <f t="shared" ca="1" si="1754"/>
        <v>4.0340024896662774</v>
      </c>
      <c r="X4472" s="1">
        <f t="shared" ca="1" si="1755"/>
        <v>3.4850722119535993E-3</v>
      </c>
      <c r="Y4472" s="1">
        <f t="shared" ca="1" si="1756"/>
        <v>22.637066056776774</v>
      </c>
      <c r="Z4472" s="1">
        <f t="shared" ca="1" si="1757"/>
        <v>1.3964636890711027E-2</v>
      </c>
      <c r="AA4472" s="1">
        <f t="shared" ca="1" si="1758"/>
        <v>11.325515346833743</v>
      </c>
      <c r="AB4472" s="1">
        <f t="shared" ca="1" si="1759"/>
        <v>7.6382092919605249</v>
      </c>
      <c r="AH4472" s="6"/>
      <c r="AI4472" s="6"/>
    </row>
    <row r="4473" spans="4:35">
      <c r="D4473" s="1">
        <f t="shared" ca="1" si="1735"/>
        <v>0.42187062140548826</v>
      </c>
      <c r="E4473" s="5">
        <f t="shared" ca="1" si="1736"/>
        <v>8.6305659629989844</v>
      </c>
      <c r="F4473" s="1">
        <f t="shared" ca="1" si="1737"/>
        <v>5.4795759695902699</v>
      </c>
      <c r="G4473" s="1">
        <f t="shared" ca="1" si="1738"/>
        <v>7.0550709662946272</v>
      </c>
      <c r="H4473" s="1">
        <f t="shared" ca="1" si="1739"/>
        <v>0.49161132347154302</v>
      </c>
      <c r="I4473" s="1">
        <f t="shared" ca="1" si="1740"/>
        <v>5.6805349411416985</v>
      </c>
      <c r="J4473" s="1">
        <f t="shared" ca="1" si="1741"/>
        <v>5.4120721014046866</v>
      </c>
      <c r="K4473" s="1">
        <f t="shared" ca="1" si="1742"/>
        <v>5.5463035212731926</v>
      </c>
      <c r="L4473" s="1">
        <f t="shared" ca="1" si="1743"/>
        <v>0.34263191364537471</v>
      </c>
      <c r="M4473" s="1">
        <f t="shared" ca="1" si="1744"/>
        <v>7.4976898227088205</v>
      </c>
      <c r="N4473" s="1">
        <f t="shared" ca="1" si="1745"/>
        <v>2.9365781492416034</v>
      </c>
      <c r="O4473" s="1">
        <f t="shared" ca="1" si="1746"/>
        <v>5.2171339859752122</v>
      </c>
      <c r="P4473" s="1">
        <f t="shared" ca="1" si="1747"/>
        <v>0.41289745983168791</v>
      </c>
      <c r="Q4473" s="1">
        <f t="shared" ca="1" si="1748"/>
        <v>5.3073359887632581</v>
      </c>
      <c r="R4473" s="1">
        <f t="shared" ca="1" si="1749"/>
        <v>3.1953347357089057</v>
      </c>
      <c r="S4473" s="1">
        <f t="shared" ca="1" si="1750"/>
        <v>4.2513353622360821</v>
      </c>
      <c r="T4473" s="1">
        <f t="shared" ca="1" si="1751"/>
        <v>0.45130555901580327</v>
      </c>
      <c r="U4473" s="1">
        <f t="shared" ca="1" si="1752"/>
        <v>3.978053272206509</v>
      </c>
      <c r="V4473" s="1">
        <f t="shared" ca="1" si="1753"/>
        <v>3.001067831082878</v>
      </c>
      <c r="W4473" s="1">
        <f t="shared" ca="1" si="1754"/>
        <v>3.4895605516446935</v>
      </c>
      <c r="X4473" s="1">
        <f t="shared" ca="1" si="1755"/>
        <v>0.86817540748792632</v>
      </c>
      <c r="Y4473" s="1">
        <f t="shared" ca="1" si="1756"/>
        <v>0.5654460095132573</v>
      </c>
      <c r="Z4473" s="1">
        <f t="shared" ca="1" si="1757"/>
        <v>8.1051323387928491</v>
      </c>
      <c r="AA4473" s="1">
        <f t="shared" ca="1" si="1758"/>
        <v>4.3352891741530533</v>
      </c>
      <c r="AB4473" s="1">
        <f t="shared" ca="1" si="1759"/>
        <v>4.3352891741530533</v>
      </c>
      <c r="AH4473" s="6"/>
      <c r="AI4473" s="6"/>
    </row>
    <row r="4474" spans="4:35">
      <c r="D4474" s="1">
        <f t="shared" ca="1" si="1735"/>
        <v>0.94485263217069959</v>
      </c>
      <c r="E4474" s="5">
        <f t="shared" ca="1" si="1736"/>
        <v>0.56726308441958273</v>
      </c>
      <c r="F4474" s="1">
        <f t="shared" ca="1" si="1737"/>
        <v>28.977462619048385</v>
      </c>
      <c r="G4474" s="1">
        <f t="shared" ca="1" si="1738"/>
        <v>14.772362851733984</v>
      </c>
      <c r="H4474" s="1">
        <f t="shared" ca="1" si="1739"/>
        <v>0.759478550279725</v>
      </c>
      <c r="I4474" s="1">
        <f t="shared" ca="1" si="1740"/>
        <v>2.2009855939317253</v>
      </c>
      <c r="J4474" s="1">
        <f t="shared" ca="1" si="1741"/>
        <v>11.399568043097961</v>
      </c>
      <c r="K4474" s="1">
        <f t="shared" ca="1" si="1742"/>
        <v>6.8002768185148437</v>
      </c>
      <c r="L4474" s="1">
        <f t="shared" ca="1" si="1743"/>
        <v>0.56510384129437397</v>
      </c>
      <c r="M4474" s="1">
        <f t="shared" ca="1" si="1744"/>
        <v>3.9952204237501086</v>
      </c>
      <c r="N4474" s="1">
        <f t="shared" ca="1" si="1745"/>
        <v>5.828535944068685</v>
      </c>
      <c r="O4474" s="1">
        <f t="shared" ca="1" si="1746"/>
        <v>4.9118781839093968</v>
      </c>
      <c r="P4474" s="1">
        <f t="shared" ca="1" si="1747"/>
        <v>0.4591078183084093</v>
      </c>
      <c r="Q4474" s="1">
        <f t="shared" ca="1" si="1748"/>
        <v>4.6708211893828242</v>
      </c>
      <c r="R4474" s="1">
        <f t="shared" ca="1" si="1749"/>
        <v>3.6872118868061694</v>
      </c>
      <c r="S4474" s="1">
        <f t="shared" ca="1" si="1750"/>
        <v>4.1790165380944968</v>
      </c>
      <c r="T4474" s="1">
        <f t="shared" ca="1" si="1751"/>
        <v>0.77857003488352516</v>
      </c>
      <c r="U4474" s="1">
        <f t="shared" ca="1" si="1752"/>
        <v>1.2514816521981018</v>
      </c>
      <c r="V4474" s="1">
        <f t="shared" ca="1" si="1753"/>
        <v>7.5382446203478164</v>
      </c>
      <c r="W4474" s="1">
        <f t="shared" ca="1" si="1754"/>
        <v>4.3948631362729591</v>
      </c>
      <c r="X4474" s="1">
        <f t="shared" ca="1" si="1755"/>
        <v>0.17377295576881235</v>
      </c>
      <c r="Y4474" s="1">
        <f t="shared" ca="1" si="1756"/>
        <v>7.0000227349260777</v>
      </c>
      <c r="Z4474" s="1">
        <f t="shared" ca="1" si="1757"/>
        <v>0.76354268512376822</v>
      </c>
      <c r="AA4474" s="1">
        <f t="shared" ca="1" si="1758"/>
        <v>3.8817827100249231</v>
      </c>
      <c r="AB4474" s="1">
        <f t="shared" ca="1" si="1759"/>
        <v>4.3948631362729591</v>
      </c>
      <c r="AH4474" s="6"/>
      <c r="AI4474" s="6"/>
    </row>
    <row r="4475" spans="4:35">
      <c r="D4475" s="1">
        <f t="shared" ca="1" si="1735"/>
        <v>0.77608458414644343</v>
      </c>
      <c r="E4475" s="5">
        <f t="shared" ca="1" si="1736"/>
        <v>2.5349376455029149</v>
      </c>
      <c r="F4475" s="1">
        <f t="shared" ca="1" si="1737"/>
        <v>14.964869062354962</v>
      </c>
      <c r="G4475" s="1">
        <f t="shared" ca="1" si="1738"/>
        <v>8.7499033539289393</v>
      </c>
      <c r="H4475" s="1">
        <f t="shared" ca="1" si="1739"/>
        <v>0.15236223260863913</v>
      </c>
      <c r="I4475" s="1">
        <f t="shared" ca="1" si="1740"/>
        <v>15.051955871760349</v>
      </c>
      <c r="J4475" s="1">
        <f t="shared" ca="1" si="1741"/>
        <v>1.3224151643569366</v>
      </c>
      <c r="K4475" s="1">
        <f t="shared" ca="1" si="1742"/>
        <v>8.1871855180586426</v>
      </c>
      <c r="L4475" s="1">
        <f t="shared" ca="1" si="1743"/>
        <v>0.2468853979615081</v>
      </c>
      <c r="M4475" s="1">
        <f t="shared" ca="1" si="1744"/>
        <v>9.7918171812202441</v>
      </c>
      <c r="N4475" s="1">
        <f t="shared" ca="1" si="1745"/>
        <v>1.9847650817424234</v>
      </c>
      <c r="O4475" s="1">
        <f t="shared" ca="1" si="1746"/>
        <v>5.888291131481334</v>
      </c>
      <c r="P4475" s="1">
        <f t="shared" ca="1" si="1747"/>
        <v>0.76014880084919911</v>
      </c>
      <c r="Q4475" s="1">
        <f t="shared" ca="1" si="1748"/>
        <v>1.6454464456511111</v>
      </c>
      <c r="R4475" s="1">
        <f t="shared" ca="1" si="1749"/>
        <v>8.5664193087609011</v>
      </c>
      <c r="S4475" s="1">
        <f t="shared" ca="1" si="1750"/>
        <v>5.1059328772060057</v>
      </c>
      <c r="T4475" s="1">
        <f t="shared" ca="1" si="1751"/>
        <v>0.39203328557742501</v>
      </c>
      <c r="U4475" s="1">
        <f t="shared" ca="1" si="1752"/>
        <v>4.6820426530460075</v>
      </c>
      <c r="V4475" s="1">
        <f t="shared" ca="1" si="1753"/>
        <v>2.4881757226504475</v>
      </c>
      <c r="W4475" s="1">
        <f t="shared" ca="1" si="1754"/>
        <v>3.5851091878482277</v>
      </c>
      <c r="X4475" s="1">
        <f t="shared" ca="1" si="1755"/>
        <v>0.87964357229888968</v>
      </c>
      <c r="Y4475" s="1">
        <f t="shared" ca="1" si="1756"/>
        <v>0.51295394014329565</v>
      </c>
      <c r="Z4475" s="1">
        <f t="shared" ca="1" si="1757"/>
        <v>8.4691908311112751</v>
      </c>
      <c r="AA4475" s="1">
        <f t="shared" ca="1" si="1758"/>
        <v>4.4910723856272856</v>
      </c>
      <c r="AB4475" s="1">
        <f t="shared" ca="1" si="1759"/>
        <v>5.1059328772060057</v>
      </c>
      <c r="AH4475" s="6"/>
      <c r="AI4475" s="6"/>
    </row>
    <row r="4476" spans="4:35">
      <c r="D4476" s="1">
        <f t="shared" ca="1" si="1735"/>
        <v>0.57267014522990745</v>
      </c>
      <c r="E4476" s="5">
        <f t="shared" ca="1" si="1736"/>
        <v>5.5744539079986</v>
      </c>
      <c r="F4476" s="1">
        <f t="shared" ca="1" si="1737"/>
        <v>8.5019907036635267</v>
      </c>
      <c r="G4476" s="1">
        <f t="shared" ca="1" si="1738"/>
        <v>7.0382223058310629</v>
      </c>
      <c r="H4476" s="1">
        <f t="shared" ca="1" si="1739"/>
        <v>0.9398604172395395</v>
      </c>
      <c r="I4476" s="1">
        <f t="shared" ca="1" si="1740"/>
        <v>0.49619125634018063</v>
      </c>
      <c r="J4476" s="1">
        <f t="shared" ca="1" si="1741"/>
        <v>22.48869631399949</v>
      </c>
      <c r="K4476" s="1">
        <f t="shared" ca="1" si="1742"/>
        <v>11.492443785169835</v>
      </c>
      <c r="L4476" s="1">
        <f t="shared" ca="1" si="1743"/>
        <v>0.46849984154725033</v>
      </c>
      <c r="M4476" s="1">
        <f t="shared" ca="1" si="1744"/>
        <v>5.3075366086164113</v>
      </c>
      <c r="N4476" s="1">
        <f t="shared" ca="1" si="1745"/>
        <v>4.4243624815353115</v>
      </c>
      <c r="O4476" s="1">
        <f t="shared" ca="1" si="1746"/>
        <v>4.8659495450758614</v>
      </c>
      <c r="P4476" s="1">
        <f t="shared" ca="1" si="1747"/>
        <v>0.13634157945731262</v>
      </c>
      <c r="Q4476" s="1">
        <f t="shared" ca="1" si="1748"/>
        <v>11.955551570517763</v>
      </c>
      <c r="R4476" s="1">
        <f t="shared" ca="1" si="1749"/>
        <v>0.87946760965356918</v>
      </c>
      <c r="S4476" s="1">
        <f t="shared" ca="1" si="1750"/>
        <v>6.4175095900856656</v>
      </c>
      <c r="T4476" s="1">
        <f t="shared" ca="1" si="1751"/>
        <v>0.15282517153857689</v>
      </c>
      <c r="U4476" s="1">
        <f t="shared" ca="1" si="1752"/>
        <v>9.3923034030847976</v>
      </c>
      <c r="V4476" s="1">
        <f t="shared" ca="1" si="1753"/>
        <v>0.82924098292067505</v>
      </c>
      <c r="W4476" s="1">
        <f t="shared" ca="1" si="1754"/>
        <v>5.1107721930027363</v>
      </c>
      <c r="X4476" s="1">
        <f t="shared" ca="1" si="1755"/>
        <v>0.75625092737033806</v>
      </c>
      <c r="Y4476" s="1">
        <f t="shared" ca="1" si="1756"/>
        <v>1.1175281734520421</v>
      </c>
      <c r="Z4476" s="1">
        <f t="shared" ca="1" si="1757"/>
        <v>5.6464638948307071</v>
      </c>
      <c r="AA4476" s="1">
        <f t="shared" ca="1" si="1758"/>
        <v>3.3819960341413746</v>
      </c>
      <c r="AB4476" s="1">
        <f t="shared" ca="1" si="1759"/>
        <v>6.4175095900856656</v>
      </c>
      <c r="AH4476" s="6"/>
      <c r="AI4476" s="6"/>
    </row>
    <row r="4477" spans="4:35">
      <c r="D4477" s="1">
        <f t="shared" ca="1" si="1735"/>
        <v>0.54185833677818473</v>
      </c>
      <c r="E4477" s="5">
        <f t="shared" ca="1" si="1736"/>
        <v>6.1275068296387278</v>
      </c>
      <c r="F4477" s="1">
        <f t="shared" ca="1" si="1737"/>
        <v>7.8057683434934155</v>
      </c>
      <c r="G4477" s="1">
        <f t="shared" ca="1" si="1738"/>
        <v>6.9666375865660717</v>
      </c>
      <c r="H4477" s="1">
        <f t="shared" ca="1" si="1739"/>
        <v>0.22572529619587622</v>
      </c>
      <c r="I4477" s="1">
        <f t="shared" ca="1" si="1740"/>
        <v>11.907492180732255</v>
      </c>
      <c r="J4477" s="1">
        <f t="shared" ca="1" si="1741"/>
        <v>2.0466284310723371</v>
      </c>
      <c r="K4477" s="1">
        <f t="shared" ca="1" si="1742"/>
        <v>6.9770603059022962</v>
      </c>
      <c r="L4477" s="1">
        <f t="shared" ca="1" si="1743"/>
        <v>0.2487995907905397</v>
      </c>
      <c r="M4477" s="1">
        <f t="shared" ca="1" si="1744"/>
        <v>9.7377529399571596</v>
      </c>
      <c r="N4477" s="1">
        <f t="shared" ca="1" si="1745"/>
        <v>2.0025796444304294</v>
      </c>
      <c r="O4477" s="1">
        <f t="shared" ca="1" si="1746"/>
        <v>5.8701662921937947</v>
      </c>
      <c r="P4477" s="1">
        <f t="shared" ca="1" si="1747"/>
        <v>0.47056211552474558</v>
      </c>
      <c r="Q4477" s="1">
        <f t="shared" ca="1" si="1748"/>
        <v>4.5229638505603686</v>
      </c>
      <c r="R4477" s="1">
        <f t="shared" ca="1" si="1749"/>
        <v>3.8156365835693764</v>
      </c>
      <c r="S4477" s="1">
        <f t="shared" ca="1" si="1750"/>
        <v>4.1693002170648725</v>
      </c>
      <c r="T4477" s="1">
        <f t="shared" ca="1" si="1751"/>
        <v>0.4345419774796111</v>
      </c>
      <c r="U4477" s="1">
        <f t="shared" ca="1" si="1752"/>
        <v>4.1673136397148838</v>
      </c>
      <c r="V4477" s="1">
        <f t="shared" ca="1" si="1753"/>
        <v>2.8505960845718765</v>
      </c>
      <c r="W4477" s="1">
        <f t="shared" ca="1" si="1754"/>
        <v>3.5089548621433799</v>
      </c>
      <c r="X4477" s="1">
        <f t="shared" ca="1" si="1755"/>
        <v>4.4467188395277524E-2</v>
      </c>
      <c r="Y4477" s="1">
        <f t="shared" ca="1" si="1756"/>
        <v>12.452014804841296</v>
      </c>
      <c r="Z4477" s="1">
        <f t="shared" ca="1" si="1757"/>
        <v>0.18194470467614499</v>
      </c>
      <c r="AA4477" s="1">
        <f t="shared" ca="1" si="1758"/>
        <v>6.3169797547587203</v>
      </c>
      <c r="AB4477" s="1">
        <f t="shared" ca="1" si="1759"/>
        <v>5.8701662921937947</v>
      </c>
      <c r="AH4477" s="6"/>
      <c r="AI4477" s="6"/>
    </row>
    <row r="4478" spans="4:35">
      <c r="D4478" s="1">
        <f t="shared" ca="1" si="1735"/>
        <v>1.770962606448967E-2</v>
      </c>
      <c r="E4478" s="5">
        <f t="shared" ca="1" si="1736"/>
        <v>40.336469417813021</v>
      </c>
      <c r="F4478" s="1">
        <f t="shared" ca="1" si="1737"/>
        <v>0.17868317865250197</v>
      </c>
      <c r="G4478" s="1">
        <f t="shared" ca="1" si="1738"/>
        <v>20.25757629823276</v>
      </c>
      <c r="H4478" s="1">
        <f t="shared" ca="1" si="1739"/>
        <v>0.66119349905976554</v>
      </c>
      <c r="I4478" s="1">
        <f t="shared" ca="1" si="1740"/>
        <v>3.3096699609330011</v>
      </c>
      <c r="J4478" s="1">
        <f t="shared" ca="1" si="1741"/>
        <v>8.6586090260243438</v>
      </c>
      <c r="K4478" s="1">
        <f t="shared" ca="1" si="1742"/>
        <v>5.984139493478672</v>
      </c>
      <c r="L4478" s="1">
        <f t="shared" ca="1" si="1743"/>
        <v>0.161174050162747</v>
      </c>
      <c r="M4478" s="1">
        <f t="shared" ca="1" si="1744"/>
        <v>12.776893087051997</v>
      </c>
      <c r="N4478" s="1">
        <f t="shared" ca="1" si="1745"/>
        <v>1.2302643050179842</v>
      </c>
      <c r="O4478" s="1">
        <f t="shared" ca="1" si="1746"/>
        <v>7.0035786960349906</v>
      </c>
      <c r="P4478" s="1">
        <f t="shared" ca="1" si="1747"/>
        <v>0.73407803252893933</v>
      </c>
      <c r="Q4478" s="1">
        <f t="shared" ca="1" si="1748"/>
        <v>1.8548396680256607</v>
      </c>
      <c r="R4478" s="1">
        <f t="shared" ca="1" si="1749"/>
        <v>7.9473142116569662</v>
      </c>
      <c r="S4478" s="1">
        <f t="shared" ca="1" si="1750"/>
        <v>4.9010769398413139</v>
      </c>
      <c r="T4478" s="1">
        <f t="shared" ca="1" si="1751"/>
        <v>0.9373706155899354</v>
      </c>
      <c r="U4478" s="1">
        <f t="shared" ca="1" si="1752"/>
        <v>0.32338270349617471</v>
      </c>
      <c r="V4478" s="1">
        <f t="shared" ca="1" si="1753"/>
        <v>13.85260355743889</v>
      </c>
      <c r="W4478" s="1">
        <f t="shared" ca="1" si="1754"/>
        <v>7.0879931304675328</v>
      </c>
      <c r="X4478" s="1">
        <f t="shared" ca="1" si="1755"/>
        <v>0.28734155293288299</v>
      </c>
      <c r="Y4478" s="1">
        <f t="shared" ca="1" si="1756"/>
        <v>4.9883347636030368</v>
      </c>
      <c r="Z4478" s="1">
        <f t="shared" ca="1" si="1757"/>
        <v>1.355012038855697</v>
      </c>
      <c r="AA4478" s="1">
        <f t="shared" ca="1" si="1758"/>
        <v>3.1716734012293668</v>
      </c>
      <c r="AB4478" s="1">
        <f t="shared" ca="1" si="1759"/>
        <v>7.0035786960349906</v>
      </c>
      <c r="AH4478" s="6"/>
      <c r="AI4478" s="6"/>
    </row>
    <row r="4479" spans="4:35">
      <c r="D4479" s="1">
        <f t="shared" ca="1" si="1735"/>
        <v>0.14227124442129002</v>
      </c>
      <c r="E4479" s="5">
        <f t="shared" ca="1" si="1736"/>
        <v>19.500198714585309</v>
      </c>
      <c r="F4479" s="1">
        <f t="shared" ca="1" si="1737"/>
        <v>1.5346736516474517</v>
      </c>
      <c r="G4479" s="1">
        <f t="shared" ca="1" si="1738"/>
        <v>10.517436183116381</v>
      </c>
      <c r="H4479" s="1">
        <f t="shared" ca="1" si="1739"/>
        <v>0.48689388535123679</v>
      </c>
      <c r="I4479" s="1">
        <f t="shared" ca="1" si="1740"/>
        <v>5.7576725935839752</v>
      </c>
      <c r="J4479" s="1">
        <f t="shared" ca="1" si="1741"/>
        <v>5.3381808322795257</v>
      </c>
      <c r="K4479" s="1">
        <f t="shared" ca="1" si="1742"/>
        <v>5.5479267129317504</v>
      </c>
      <c r="L4479" s="1">
        <f t="shared" ca="1" si="1743"/>
        <v>0.86230549654078936</v>
      </c>
      <c r="M4479" s="1">
        <f t="shared" ca="1" si="1744"/>
        <v>1.0370196673561551</v>
      </c>
      <c r="N4479" s="1">
        <f t="shared" ca="1" si="1745"/>
        <v>13.879024535778887</v>
      </c>
      <c r="O4479" s="1">
        <f t="shared" ca="1" si="1746"/>
        <v>7.4580221015675212</v>
      </c>
      <c r="P4479" s="1">
        <f t="shared" ca="1" si="1747"/>
        <v>0.91198159100950782</v>
      </c>
      <c r="Q4479" s="1">
        <f t="shared" ca="1" si="1748"/>
        <v>0.55281284644874285</v>
      </c>
      <c r="R4479" s="1">
        <f t="shared" ca="1" si="1749"/>
        <v>14.581255759847854</v>
      </c>
      <c r="S4479" s="1">
        <f t="shared" ca="1" si="1750"/>
        <v>7.5670343031482989</v>
      </c>
      <c r="T4479" s="1">
        <f t="shared" ca="1" si="1751"/>
        <v>0.81547913764695479</v>
      </c>
      <c r="U4479" s="1">
        <f t="shared" ca="1" si="1752"/>
        <v>1.019897197664221</v>
      </c>
      <c r="V4479" s="1">
        <f t="shared" ca="1" si="1753"/>
        <v>8.4499637340490246</v>
      </c>
      <c r="W4479" s="1">
        <f t="shared" ca="1" si="1754"/>
        <v>4.7349304658566229</v>
      </c>
      <c r="X4479" s="1">
        <f t="shared" ca="1" si="1755"/>
        <v>0.42395968929250527</v>
      </c>
      <c r="Y4479" s="1">
        <f t="shared" ca="1" si="1756"/>
        <v>3.432467602772741</v>
      </c>
      <c r="Z4479" s="1">
        <f t="shared" ca="1" si="1757"/>
        <v>2.2063105474712961</v>
      </c>
      <c r="AA4479" s="1">
        <f t="shared" ca="1" si="1758"/>
        <v>2.8193890751220185</v>
      </c>
      <c r="AB4479" s="1">
        <f t="shared" ca="1" si="1759"/>
        <v>7.4580221015675212</v>
      </c>
      <c r="AH4479" s="6"/>
      <c r="AI4479" s="6"/>
    </row>
    <row r="4480" spans="4:35">
      <c r="D4480" s="1">
        <f t="shared" ca="1" si="1735"/>
        <v>0.80763209789053458</v>
      </c>
      <c r="E4480" s="5">
        <f t="shared" ca="1" si="1736"/>
        <v>2.1364864854557255</v>
      </c>
      <c r="F4480" s="1">
        <f t="shared" ca="1" si="1737"/>
        <v>16.48345583620911</v>
      </c>
      <c r="G4480" s="1">
        <f t="shared" ca="1" si="1738"/>
        <v>9.3099711608324185</v>
      </c>
      <c r="H4480" s="1">
        <f t="shared" ca="1" si="1739"/>
        <v>0.17835102388448509</v>
      </c>
      <c r="I4480" s="1">
        <f t="shared" ca="1" si="1740"/>
        <v>13.792013010575342</v>
      </c>
      <c r="J4480" s="1">
        <f t="shared" ca="1" si="1741"/>
        <v>1.5715360919021557</v>
      </c>
      <c r="K4480" s="1">
        <f t="shared" ca="1" si="1742"/>
        <v>7.6817745512387487</v>
      </c>
      <c r="L4480" s="1">
        <f t="shared" ca="1" si="1743"/>
        <v>0.63393638503562155</v>
      </c>
      <c r="M4480" s="1">
        <f t="shared" ca="1" si="1744"/>
        <v>3.1906466804782165</v>
      </c>
      <c r="N4480" s="1">
        <f t="shared" ca="1" si="1745"/>
        <v>7.0346370451429463</v>
      </c>
      <c r="O4480" s="1">
        <f t="shared" ca="1" si="1746"/>
        <v>5.1126418628105812</v>
      </c>
      <c r="P4480" s="1">
        <f t="shared" ca="1" si="1747"/>
        <v>2.1840008586974435E-2</v>
      </c>
      <c r="Q4480" s="1">
        <f t="shared" ca="1" si="1748"/>
        <v>22.944070409574149</v>
      </c>
      <c r="R4480" s="1">
        <f t="shared" ca="1" si="1749"/>
        <v>0.13249219154942238</v>
      </c>
      <c r="S4480" s="1">
        <f t="shared" ca="1" si="1750"/>
        <v>11.538281300561785</v>
      </c>
      <c r="T4480" s="1">
        <f t="shared" ca="1" si="1751"/>
        <v>0.45164472232558872</v>
      </c>
      <c r="U4480" s="1">
        <f t="shared" ca="1" si="1752"/>
        <v>3.9742971038687323</v>
      </c>
      <c r="V4480" s="1">
        <f t="shared" ca="1" si="1753"/>
        <v>3.0041594258832105</v>
      </c>
      <c r="W4480" s="1">
        <f t="shared" ca="1" si="1754"/>
        <v>3.4892282648759716</v>
      </c>
      <c r="X4480" s="1">
        <f t="shared" ca="1" si="1755"/>
        <v>0.29814354915207708</v>
      </c>
      <c r="Y4480" s="1">
        <f t="shared" ca="1" si="1756"/>
        <v>4.8407207995881611</v>
      </c>
      <c r="Z4480" s="1">
        <f t="shared" ca="1" si="1757"/>
        <v>1.4161055273522103</v>
      </c>
      <c r="AA4480" s="1">
        <f t="shared" ca="1" si="1758"/>
        <v>3.1284131634701859</v>
      </c>
      <c r="AB4480" s="1">
        <f t="shared" ca="1" si="1759"/>
        <v>7.6817745512387487</v>
      </c>
      <c r="AH4480" s="6"/>
      <c r="AI4480" s="6"/>
    </row>
    <row r="4481" spans="4:35">
      <c r="D4481" s="1">
        <f t="shared" ca="1" si="1735"/>
        <v>0.12053830584943848</v>
      </c>
      <c r="E4481" s="5">
        <f t="shared" ca="1" si="1736"/>
        <v>21.157876857013139</v>
      </c>
      <c r="F4481" s="1">
        <f t="shared" ca="1" si="1737"/>
        <v>1.2844526987405402</v>
      </c>
      <c r="G4481" s="1">
        <f t="shared" ca="1" si="1738"/>
        <v>11.22116477787684</v>
      </c>
      <c r="H4481" s="1">
        <f t="shared" ca="1" si="1739"/>
        <v>0.68421051613100325</v>
      </c>
      <c r="I4481" s="1">
        <f t="shared" ca="1" si="1740"/>
        <v>3.0359170927228849</v>
      </c>
      <c r="J4481" s="1">
        <f t="shared" ca="1" si="1741"/>
        <v>9.2214358214925038</v>
      </c>
      <c r="K4481" s="1">
        <f t="shared" ca="1" si="1742"/>
        <v>6.1286764571076944</v>
      </c>
      <c r="L4481" s="1">
        <f t="shared" ca="1" si="1743"/>
        <v>0.56454876427278344</v>
      </c>
      <c r="M4481" s="1">
        <f t="shared" ca="1" si="1744"/>
        <v>4.0020995996041693</v>
      </c>
      <c r="N4481" s="1">
        <f t="shared" ca="1" si="1745"/>
        <v>5.8196072342160576</v>
      </c>
      <c r="O4481" s="1">
        <f t="shared" ca="1" si="1746"/>
        <v>4.910853416910113</v>
      </c>
      <c r="P4481" s="1">
        <f t="shared" ca="1" si="1747"/>
        <v>0.11501413932027527</v>
      </c>
      <c r="Q4481" s="1">
        <f t="shared" ca="1" si="1748"/>
        <v>12.976201245393629</v>
      </c>
      <c r="R4481" s="1">
        <f t="shared" ca="1" si="1749"/>
        <v>0.73310166440948821</v>
      </c>
      <c r="S4481" s="1">
        <f t="shared" ca="1" si="1750"/>
        <v>6.8546514549015587</v>
      </c>
      <c r="T4481" s="1">
        <f t="shared" ca="1" si="1751"/>
        <v>0.25766660762381755</v>
      </c>
      <c r="U4481" s="1">
        <f t="shared" ca="1" si="1752"/>
        <v>6.7804437410357776</v>
      </c>
      <c r="V4481" s="1">
        <f t="shared" ca="1" si="1753"/>
        <v>1.4897841042802009</v>
      </c>
      <c r="W4481" s="1">
        <f t="shared" ca="1" si="1754"/>
        <v>4.1351139226579896</v>
      </c>
      <c r="X4481" s="1">
        <f t="shared" ca="1" si="1755"/>
        <v>0.56266678967096417</v>
      </c>
      <c r="Y4481" s="1">
        <f t="shared" ca="1" si="1756"/>
        <v>2.3002706955393388</v>
      </c>
      <c r="Z4481" s="1">
        <f t="shared" ca="1" si="1757"/>
        <v>3.3082395176243145</v>
      </c>
      <c r="AA4481" s="1">
        <f t="shared" ca="1" si="1758"/>
        <v>2.8042551065818264</v>
      </c>
      <c r="AB4481" s="1">
        <f t="shared" ca="1" si="1759"/>
        <v>6.1286764571076944</v>
      </c>
      <c r="AH4481" s="6"/>
      <c r="AI4481" s="6"/>
    </row>
    <row r="4482" spans="4:35">
      <c r="D4482" s="1">
        <f t="shared" ca="1" si="1735"/>
        <v>0.5140715735963769</v>
      </c>
      <c r="E4482" s="5">
        <f t="shared" ca="1" si="1736"/>
        <v>6.6539277497913005</v>
      </c>
      <c r="F4482" s="1">
        <f t="shared" ca="1" si="1737"/>
        <v>7.2169393670148665</v>
      </c>
      <c r="G4482" s="1">
        <f t="shared" ca="1" si="1738"/>
        <v>6.9354335584030835</v>
      </c>
      <c r="H4482" s="1">
        <f t="shared" ca="1" si="1739"/>
        <v>1.4300098931493754E-2</v>
      </c>
      <c r="I4482" s="1">
        <f t="shared" ca="1" si="1740"/>
        <v>33.979910587631444</v>
      </c>
      <c r="J4482" s="1">
        <f t="shared" ca="1" si="1741"/>
        <v>0.11522664541989527</v>
      </c>
      <c r="K4482" s="1">
        <f t="shared" ca="1" si="1742"/>
        <v>17.04756861652567</v>
      </c>
      <c r="L4482" s="1">
        <f t="shared" ca="1" si="1743"/>
        <v>0.46758407470721708</v>
      </c>
      <c r="M4482" s="1">
        <f t="shared" ca="1" si="1744"/>
        <v>5.321232752335928</v>
      </c>
      <c r="N4482" s="1">
        <f t="shared" ca="1" si="1745"/>
        <v>4.4123119644667161</v>
      </c>
      <c r="O4482" s="1">
        <f t="shared" ca="1" si="1746"/>
        <v>4.8667723584013221</v>
      </c>
      <c r="P4482" s="1">
        <f t="shared" ca="1" si="1747"/>
        <v>0.63836282024376634</v>
      </c>
      <c r="Q4482" s="1">
        <f t="shared" ca="1" si="1748"/>
        <v>2.6930908410541434</v>
      </c>
      <c r="R4482" s="1">
        <f t="shared" ca="1" si="1749"/>
        <v>6.1026830137644872</v>
      </c>
      <c r="S4482" s="1">
        <f t="shared" ca="1" si="1750"/>
        <v>4.3978869274093153</v>
      </c>
      <c r="T4482" s="1">
        <f t="shared" ca="1" si="1751"/>
        <v>6.4241003546649855E-2</v>
      </c>
      <c r="U4482" s="1">
        <f t="shared" ca="1" si="1752"/>
        <v>13.725567938155629</v>
      </c>
      <c r="V4482" s="1">
        <f t="shared" ca="1" si="1753"/>
        <v>0.33198659040234701</v>
      </c>
      <c r="W4482" s="1">
        <f t="shared" ca="1" si="1754"/>
        <v>7.0287772642789879</v>
      </c>
      <c r="X4482" s="1">
        <f t="shared" ca="1" si="1755"/>
        <v>0.39509042023931784</v>
      </c>
      <c r="Y4482" s="1">
        <f t="shared" ca="1" si="1756"/>
        <v>3.714562513116384</v>
      </c>
      <c r="Z4482" s="1">
        <f t="shared" ca="1" si="1757"/>
        <v>2.0107051482472778</v>
      </c>
      <c r="AA4482" s="1">
        <f t="shared" ca="1" si="1758"/>
        <v>2.8626338306818306</v>
      </c>
      <c r="AB4482" s="1">
        <f t="shared" ca="1" si="1759"/>
        <v>4.8667723584013221</v>
      </c>
      <c r="AH4482" s="6"/>
      <c r="AI4482" s="6"/>
    </row>
    <row r="4483" spans="4:35">
      <c r="D4483" s="1">
        <f t="shared" ref="D4483:D4546" ca="1" si="1760">RAND()</f>
        <v>0.43724829888675287</v>
      </c>
      <c r="E4483" s="5">
        <f t="shared" ref="E4483:E4546" ca="1" si="1761">-$B$2*LN(D4483)</f>
        <v>8.2725405557297673</v>
      </c>
      <c r="F4483" s="1">
        <f t="shared" ref="F4483:F4546" ca="1" si="1762">-$B$2*LN(1-D4483)</f>
        <v>5.7491677634202842</v>
      </c>
      <c r="G4483" s="1">
        <f t="shared" ref="G4483:G4546" ca="1" si="1763">(E4483+F4483)/2</f>
        <v>7.0108541595750253</v>
      </c>
      <c r="H4483" s="1">
        <f t="shared" ref="H4483:H4546" ca="1" si="1764">RAND()</f>
        <v>0.83296613499175265</v>
      </c>
      <c r="I4483" s="1">
        <f t="shared" ref="I4483:I4546" ca="1" si="1765">-$B$3*LN(H4483)</f>
        <v>1.4620983353064569</v>
      </c>
      <c r="J4483" s="1">
        <f t="shared" ref="J4483:J4546" ca="1" si="1766">-$B$3*LN(1-H4483)</f>
        <v>14.31646962114282</v>
      </c>
      <c r="K4483" s="1">
        <f t="shared" ref="K4483:K4546" ca="1" si="1767">(I4483+J4483)/2</f>
        <v>7.8892839782246389</v>
      </c>
      <c r="L4483" s="1">
        <f t="shared" ref="L4483:L4546" ca="1" si="1768">RAND()</f>
        <v>0.23352313764799204</v>
      </c>
      <c r="M4483" s="1">
        <f t="shared" ref="M4483:M4546" ca="1" si="1769">-$B$4*LN(L4483)</f>
        <v>10.181318813489405</v>
      </c>
      <c r="N4483" s="1">
        <f t="shared" ref="N4483:N4546" ca="1" si="1770">-$B$4*LN(1-L4483)</f>
        <v>1.8616553706025329</v>
      </c>
      <c r="O4483" s="1">
        <f t="shared" ref="O4483:O4546" ca="1" si="1771">(M4483+N4483)/2</f>
        <v>6.0214870920459687</v>
      </c>
      <c r="P4483" s="1">
        <f t="shared" ref="P4483:P4546" ca="1" si="1772">RAND()</f>
        <v>0.76632512440577616</v>
      </c>
      <c r="Q4483" s="1">
        <f t="shared" ref="Q4483:Q4546" ca="1" si="1773">-$B$5*LN(P4483)</f>
        <v>1.596892529391742</v>
      </c>
      <c r="R4483" s="1">
        <f t="shared" ref="R4483:R4546" ca="1" si="1774">-$B$5*LN(1-P4483)</f>
        <v>8.7229473018100538</v>
      </c>
      <c r="S4483" s="1">
        <f t="shared" ref="S4483:S4546" ca="1" si="1775">(Q4483+R4483)/2</f>
        <v>5.1599199156008977</v>
      </c>
      <c r="T4483" s="1">
        <f t="shared" ref="T4483:T4546" ca="1" si="1776">RAND()</f>
        <v>0.88193685892574114</v>
      </c>
      <c r="U4483" s="1">
        <f t="shared" ref="U4483:U4546" ca="1" si="1777">-$B$6*LN(T4483)</f>
        <v>0.62817407028746997</v>
      </c>
      <c r="V4483" s="1">
        <f t="shared" ref="V4483:V4546" ca="1" si="1778">-$B$6*LN(1-T4483)</f>
        <v>10.682678518892425</v>
      </c>
      <c r="W4483" s="1">
        <f t="shared" ref="W4483:W4546" ca="1" si="1779">(U4483+V4483)/2</f>
        <v>5.6554262945899474</v>
      </c>
      <c r="X4483" s="1">
        <f t="shared" ref="X4483:X4546" ca="1" si="1780">RAND()</f>
        <v>0.11882308779750361</v>
      </c>
      <c r="Y4483" s="1">
        <f t="shared" ref="Y4483:Y4546" ca="1" si="1781">-$B$7*LN(X4483)</f>
        <v>8.5204781968226868</v>
      </c>
      <c r="Z4483" s="1">
        <f t="shared" ref="Z4483:Z4546" ca="1" si="1782">-$B$7*LN(1-X4483)</f>
        <v>0.50598745921154598</v>
      </c>
      <c r="AA4483" s="1">
        <f t="shared" ref="AA4483:AA4546" ca="1" si="1783">(Y4483+Z4483)/2</f>
        <v>4.5132328280171166</v>
      </c>
      <c r="AB4483" s="1">
        <f t="shared" ref="AB4483:AB4546" ca="1" si="1784">MIN(MAX(MIN(MAX(K4483,O4483),S4483),MIN(O4483,MAX(W4483,AA4483))),G4483)</f>
        <v>5.6554262945899474</v>
      </c>
      <c r="AH4483" s="6"/>
      <c r="AI4483" s="6"/>
    </row>
    <row r="4484" spans="4:35">
      <c r="D4484" s="1">
        <f t="shared" ca="1" si="1760"/>
        <v>0.67213273618844449</v>
      </c>
      <c r="E4484" s="5">
        <f t="shared" ca="1" si="1761"/>
        <v>3.9729943387435496</v>
      </c>
      <c r="F4484" s="1">
        <f t="shared" ca="1" si="1762"/>
        <v>11.151464360058148</v>
      </c>
      <c r="G4484" s="1">
        <f t="shared" ca="1" si="1763"/>
        <v>7.5622293494008481</v>
      </c>
      <c r="H4484" s="1">
        <f t="shared" ca="1" si="1764"/>
        <v>0.22296837961050886</v>
      </c>
      <c r="I4484" s="1">
        <f t="shared" ca="1" si="1765"/>
        <v>12.005802504356131</v>
      </c>
      <c r="J4484" s="1">
        <f t="shared" ca="1" si="1766"/>
        <v>2.0181938716844616</v>
      </c>
      <c r="K4484" s="1">
        <f t="shared" ca="1" si="1767"/>
        <v>7.0119981880202964</v>
      </c>
      <c r="L4484" s="1">
        <f t="shared" ca="1" si="1768"/>
        <v>0.99381731045126287</v>
      </c>
      <c r="M4484" s="1">
        <f t="shared" ca="1" si="1769"/>
        <v>4.3413170639933239E-2</v>
      </c>
      <c r="N4484" s="1">
        <f t="shared" ca="1" si="1770"/>
        <v>35.602013300871242</v>
      </c>
      <c r="O4484" s="1">
        <f t="shared" ca="1" si="1771"/>
        <v>17.822713235755586</v>
      </c>
      <c r="P4484" s="1">
        <f t="shared" ca="1" si="1772"/>
        <v>0.34365234531260724</v>
      </c>
      <c r="Q4484" s="1">
        <f t="shared" ca="1" si="1773"/>
        <v>6.4087485403491318</v>
      </c>
      <c r="R4484" s="1">
        <f t="shared" ca="1" si="1774"/>
        <v>2.5263880140257666</v>
      </c>
      <c r="S4484" s="1">
        <f t="shared" ca="1" si="1775"/>
        <v>4.467568277187449</v>
      </c>
      <c r="T4484" s="1">
        <f t="shared" ca="1" si="1776"/>
        <v>0.26986369981037384</v>
      </c>
      <c r="U4484" s="1">
        <f t="shared" ca="1" si="1777"/>
        <v>6.5491913148157384</v>
      </c>
      <c r="V4484" s="1">
        <f t="shared" ca="1" si="1778"/>
        <v>1.572620248398986</v>
      </c>
      <c r="W4484" s="1">
        <f t="shared" ca="1" si="1779"/>
        <v>4.0609057816073619</v>
      </c>
      <c r="X4484" s="1">
        <f t="shared" ca="1" si="1780"/>
        <v>0.17327184695292608</v>
      </c>
      <c r="Y4484" s="1">
        <f t="shared" ca="1" si="1781"/>
        <v>7.0115741924950568</v>
      </c>
      <c r="Z4484" s="1">
        <f t="shared" ca="1" si="1782"/>
        <v>0.76111741028479873</v>
      </c>
      <c r="AA4484" s="1">
        <f t="shared" ca="1" si="1783"/>
        <v>3.8863458013899277</v>
      </c>
      <c r="AB4484" s="1">
        <f t="shared" ca="1" si="1784"/>
        <v>4.467568277187449</v>
      </c>
      <c r="AH4484" s="6"/>
      <c r="AI4484" s="6"/>
    </row>
    <row r="4485" spans="4:35">
      <c r="D4485" s="1">
        <f t="shared" ca="1" si="1760"/>
        <v>0.29815218669237853</v>
      </c>
      <c r="E4485" s="5">
        <f t="shared" ca="1" si="1761"/>
        <v>12.101512292377421</v>
      </c>
      <c r="F4485" s="1">
        <f t="shared" ca="1" si="1762"/>
        <v>3.5403868861879282</v>
      </c>
      <c r="G4485" s="1">
        <f t="shared" ca="1" si="1763"/>
        <v>7.8209495892826748</v>
      </c>
      <c r="H4485" s="1">
        <f t="shared" ca="1" si="1764"/>
        <v>0.96814535463060936</v>
      </c>
      <c r="I4485" s="1">
        <f t="shared" ca="1" si="1765"/>
        <v>0.25898434588832514</v>
      </c>
      <c r="J4485" s="1">
        <f t="shared" ca="1" si="1766"/>
        <v>27.572576449016182</v>
      </c>
      <c r="K4485" s="1">
        <f t="shared" ca="1" si="1767"/>
        <v>13.915780397452254</v>
      </c>
      <c r="L4485" s="1">
        <f t="shared" ca="1" si="1768"/>
        <v>8.2250465365876657E-2</v>
      </c>
      <c r="M4485" s="1">
        <f t="shared" ca="1" si="1769"/>
        <v>17.485903619862107</v>
      </c>
      <c r="N4485" s="1">
        <f t="shared" ca="1" si="1770"/>
        <v>0.60081534574543838</v>
      </c>
      <c r="O4485" s="1">
        <f t="shared" ca="1" si="1771"/>
        <v>9.0433594828037727</v>
      </c>
      <c r="P4485" s="1">
        <f t="shared" ca="1" si="1772"/>
        <v>0.55738083121428617</v>
      </c>
      <c r="Q4485" s="1">
        <f t="shared" ca="1" si="1773"/>
        <v>3.5070393249978262</v>
      </c>
      <c r="R4485" s="1">
        <f t="shared" ca="1" si="1774"/>
        <v>4.8902732568043588</v>
      </c>
      <c r="S4485" s="1">
        <f t="shared" ca="1" si="1775"/>
        <v>4.1986562909010923</v>
      </c>
      <c r="T4485" s="1">
        <f t="shared" ca="1" si="1776"/>
        <v>0.81864977722096643</v>
      </c>
      <c r="U4485" s="1">
        <f t="shared" ca="1" si="1777"/>
        <v>1.0004945451321976</v>
      </c>
      <c r="V4485" s="1">
        <f t="shared" ca="1" si="1778"/>
        <v>8.5366259240302114</v>
      </c>
      <c r="W4485" s="1">
        <f t="shared" ca="1" si="1779"/>
        <v>4.7685602345812041</v>
      </c>
      <c r="X4485" s="1">
        <f t="shared" ca="1" si="1780"/>
        <v>0.34108014235437378</v>
      </c>
      <c r="Y4485" s="1">
        <f t="shared" ca="1" si="1781"/>
        <v>4.3025512309791356</v>
      </c>
      <c r="Z4485" s="1">
        <f t="shared" ca="1" si="1782"/>
        <v>1.6686134557813888</v>
      </c>
      <c r="AA4485" s="1">
        <f t="shared" ca="1" si="1783"/>
        <v>2.985582343380262</v>
      </c>
      <c r="AB4485" s="1">
        <f t="shared" ca="1" si="1784"/>
        <v>4.7685602345812041</v>
      </c>
      <c r="AH4485" s="6"/>
      <c r="AI4485" s="6"/>
    </row>
    <row r="4486" spans="4:35">
      <c r="D4486" s="1">
        <f t="shared" ca="1" si="1760"/>
        <v>0.35265877434676851</v>
      </c>
      <c r="E4486" s="5">
        <f t="shared" ca="1" si="1761"/>
        <v>10.422543344613324</v>
      </c>
      <c r="F4486" s="1">
        <f t="shared" ca="1" si="1762"/>
        <v>4.3488172682402269</v>
      </c>
      <c r="G4486" s="1">
        <f t="shared" ca="1" si="1763"/>
        <v>7.3856803064267753</v>
      </c>
      <c r="H4486" s="1">
        <f t="shared" ca="1" si="1764"/>
        <v>0.48806400954785178</v>
      </c>
      <c r="I4486" s="1">
        <f t="shared" ca="1" si="1765"/>
        <v>5.7384697169951115</v>
      </c>
      <c r="J4486" s="1">
        <f t="shared" ca="1" si="1766"/>
        <v>5.3564454432500792</v>
      </c>
      <c r="K4486" s="1">
        <f t="shared" ca="1" si="1767"/>
        <v>5.5474575801225949</v>
      </c>
      <c r="L4486" s="1">
        <f t="shared" ca="1" si="1768"/>
        <v>0.32410063726695004</v>
      </c>
      <c r="M4486" s="1">
        <f t="shared" ca="1" si="1769"/>
        <v>7.8869084179909672</v>
      </c>
      <c r="N4486" s="1">
        <f t="shared" ca="1" si="1770"/>
        <v>2.7419776000283491</v>
      </c>
      <c r="O4486" s="1">
        <f t="shared" ca="1" si="1771"/>
        <v>5.3144430090096577</v>
      </c>
      <c r="P4486" s="1">
        <f t="shared" ca="1" si="1772"/>
        <v>0.18114989353970101</v>
      </c>
      <c r="Q4486" s="1">
        <f t="shared" ca="1" si="1773"/>
        <v>10.250582695995803</v>
      </c>
      <c r="R4486" s="1">
        <f t="shared" ca="1" si="1774"/>
        <v>1.1991253924458147</v>
      </c>
      <c r="S4486" s="1">
        <f t="shared" ca="1" si="1775"/>
        <v>5.7248540442208089</v>
      </c>
      <c r="T4486" s="1">
        <f t="shared" ca="1" si="1776"/>
        <v>0.28688395072971806</v>
      </c>
      <c r="U4486" s="1">
        <f t="shared" ca="1" si="1777"/>
        <v>6.2433874892665111</v>
      </c>
      <c r="V4486" s="1">
        <f t="shared" ca="1" si="1778"/>
        <v>1.6905555493111282</v>
      </c>
      <c r="W4486" s="1">
        <f t="shared" ca="1" si="1779"/>
        <v>3.9669715192888195</v>
      </c>
      <c r="X4486" s="1">
        <f t="shared" ca="1" si="1780"/>
        <v>0.58042674013787043</v>
      </c>
      <c r="Y4486" s="1">
        <f t="shared" ca="1" si="1781"/>
        <v>2.1759667484845253</v>
      </c>
      <c r="Z4486" s="1">
        <f t="shared" ca="1" si="1782"/>
        <v>3.4740685287146245</v>
      </c>
      <c r="AA4486" s="1">
        <f t="shared" ca="1" si="1783"/>
        <v>2.8250176385995749</v>
      </c>
      <c r="AB4486" s="1">
        <f t="shared" ca="1" si="1784"/>
        <v>5.5474575801225949</v>
      </c>
      <c r="AH4486" s="6"/>
      <c r="AI4486" s="6"/>
    </row>
    <row r="4487" spans="4:35">
      <c r="D4487" s="1">
        <f t="shared" ca="1" si="1760"/>
        <v>0.10244878804134483</v>
      </c>
      <c r="E4487" s="5">
        <f t="shared" ca="1" si="1761"/>
        <v>22.783922341246935</v>
      </c>
      <c r="F4487" s="1">
        <f t="shared" ca="1" si="1762"/>
        <v>1.0808509956943437</v>
      </c>
      <c r="G4487" s="1">
        <f t="shared" ca="1" si="1763"/>
        <v>11.93238666847064</v>
      </c>
      <c r="H4487" s="1">
        <f t="shared" ca="1" si="1764"/>
        <v>0.65632784166968339</v>
      </c>
      <c r="I4487" s="1">
        <f t="shared" ca="1" si="1765"/>
        <v>3.368758849863982</v>
      </c>
      <c r="J4487" s="1">
        <f t="shared" ca="1" si="1766"/>
        <v>8.5445368331064948</v>
      </c>
      <c r="K4487" s="1">
        <f t="shared" ca="1" si="1767"/>
        <v>5.9566478414852382</v>
      </c>
      <c r="L4487" s="1">
        <f t="shared" ca="1" si="1768"/>
        <v>0.17168073641500015</v>
      </c>
      <c r="M4487" s="1">
        <f t="shared" ca="1" si="1769"/>
        <v>12.334830974521953</v>
      </c>
      <c r="N4487" s="1">
        <f t="shared" ca="1" si="1770"/>
        <v>1.3184963041281148</v>
      </c>
      <c r="O4487" s="1">
        <f t="shared" ca="1" si="1771"/>
        <v>6.8266636393250337</v>
      </c>
      <c r="P4487" s="1">
        <f t="shared" ca="1" si="1772"/>
        <v>0.49322071008067325</v>
      </c>
      <c r="Q4487" s="1">
        <f t="shared" ca="1" si="1773"/>
        <v>4.2407911039878865</v>
      </c>
      <c r="R4487" s="1">
        <f t="shared" ca="1" si="1774"/>
        <v>4.0780781746533492</v>
      </c>
      <c r="S4487" s="1">
        <f t="shared" ca="1" si="1775"/>
        <v>4.1594346393206179</v>
      </c>
      <c r="T4487" s="1">
        <f t="shared" ca="1" si="1776"/>
        <v>0.17706631584045185</v>
      </c>
      <c r="U4487" s="1">
        <f t="shared" ca="1" si="1777"/>
        <v>8.6561547540636745</v>
      </c>
      <c r="V4487" s="1">
        <f t="shared" ca="1" si="1778"/>
        <v>0.97439829864805905</v>
      </c>
      <c r="W4487" s="1">
        <f t="shared" ca="1" si="1779"/>
        <v>4.8152765263558663</v>
      </c>
      <c r="X4487" s="1">
        <f t="shared" ca="1" si="1780"/>
        <v>0.24183604721827878</v>
      </c>
      <c r="Y4487" s="1">
        <f t="shared" ca="1" si="1781"/>
        <v>5.6779810930385262</v>
      </c>
      <c r="Z4487" s="1">
        <f t="shared" ca="1" si="1782"/>
        <v>1.1074224807307373</v>
      </c>
      <c r="AA4487" s="1">
        <f t="shared" ca="1" si="1783"/>
        <v>3.3927017868846319</v>
      </c>
      <c r="AB4487" s="1">
        <f t="shared" ca="1" si="1784"/>
        <v>4.8152765263558663</v>
      </c>
      <c r="AH4487" s="6"/>
      <c r="AI4487" s="6"/>
    </row>
    <row r="4488" spans="4:35">
      <c r="D4488" s="1">
        <f t="shared" ca="1" si="1760"/>
        <v>0.36003337235683575</v>
      </c>
      <c r="E4488" s="5">
        <f t="shared" ca="1" si="1761"/>
        <v>10.215585508372422</v>
      </c>
      <c r="F4488" s="1">
        <f t="shared" ca="1" si="1762"/>
        <v>4.4633924829553697</v>
      </c>
      <c r="G4488" s="1">
        <f t="shared" ca="1" si="1763"/>
        <v>7.3394889956638956</v>
      </c>
      <c r="H4488" s="1">
        <f t="shared" ca="1" si="1764"/>
        <v>0.73180340860735327</v>
      </c>
      <c r="I4488" s="1">
        <f t="shared" ca="1" si="1765"/>
        <v>2.4979469485425754</v>
      </c>
      <c r="J4488" s="1">
        <f t="shared" ca="1" si="1766"/>
        <v>10.528280139319985</v>
      </c>
      <c r="K4488" s="1">
        <f t="shared" ca="1" si="1767"/>
        <v>6.5131135439312802</v>
      </c>
      <c r="L4488" s="1">
        <f t="shared" ca="1" si="1768"/>
        <v>0.91540184734234153</v>
      </c>
      <c r="M4488" s="1">
        <f t="shared" ca="1" si="1769"/>
        <v>0.61874492885428878</v>
      </c>
      <c r="N4488" s="1">
        <f t="shared" ca="1" si="1770"/>
        <v>17.288899941643844</v>
      </c>
      <c r="O4488" s="1">
        <f t="shared" ca="1" si="1771"/>
        <v>8.9538224352490658</v>
      </c>
      <c r="P4488" s="1">
        <f t="shared" ca="1" si="1772"/>
        <v>0.61397817725946058</v>
      </c>
      <c r="Q4488" s="1">
        <f t="shared" ca="1" si="1773"/>
        <v>2.9267753603359581</v>
      </c>
      <c r="R4488" s="1">
        <f t="shared" ca="1" si="1774"/>
        <v>5.7111682531087826</v>
      </c>
      <c r="S4488" s="1">
        <f t="shared" ca="1" si="1775"/>
        <v>4.3189718067223701</v>
      </c>
      <c r="T4488" s="1">
        <f t="shared" ca="1" si="1776"/>
        <v>0.60133384451277394</v>
      </c>
      <c r="U4488" s="1">
        <f t="shared" ca="1" si="1777"/>
        <v>2.5430250847568203</v>
      </c>
      <c r="V4488" s="1">
        <f t="shared" ca="1" si="1778"/>
        <v>4.5981545768158441</v>
      </c>
      <c r="W4488" s="1">
        <f t="shared" ca="1" si="1779"/>
        <v>3.5705898307863322</v>
      </c>
      <c r="X4488" s="1">
        <f t="shared" ca="1" si="1780"/>
        <v>0.27662866724300017</v>
      </c>
      <c r="Y4488" s="1">
        <f t="shared" ca="1" si="1781"/>
        <v>5.140316894428266</v>
      </c>
      <c r="Z4488" s="1">
        <f t="shared" ca="1" si="1782"/>
        <v>1.2953303549206154</v>
      </c>
      <c r="AA4488" s="1">
        <f t="shared" ca="1" si="1783"/>
        <v>3.2178236246744407</v>
      </c>
      <c r="AB4488" s="1">
        <f t="shared" ca="1" si="1784"/>
        <v>4.3189718067223701</v>
      </c>
      <c r="AH4488" s="6"/>
      <c r="AI4488" s="6"/>
    </row>
    <row r="4489" spans="4:35">
      <c r="D4489" s="1">
        <f t="shared" ca="1" si="1760"/>
        <v>0.83248199737000228</v>
      </c>
      <c r="E4489" s="5">
        <f t="shared" ca="1" si="1761"/>
        <v>1.8334368214213514</v>
      </c>
      <c r="F4489" s="1">
        <f t="shared" ca="1" si="1762"/>
        <v>17.866644551043581</v>
      </c>
      <c r="G4489" s="1">
        <f t="shared" ca="1" si="1763"/>
        <v>9.8500406862324663</v>
      </c>
      <c r="H4489" s="1">
        <f t="shared" ca="1" si="1764"/>
        <v>0.64129046819907753</v>
      </c>
      <c r="I4489" s="1">
        <f t="shared" ca="1" si="1765"/>
        <v>3.5541822094859832</v>
      </c>
      <c r="J4489" s="1">
        <f t="shared" ca="1" si="1766"/>
        <v>8.2019385729076646</v>
      </c>
      <c r="K4489" s="1">
        <f t="shared" ca="1" si="1767"/>
        <v>5.8780603911968239</v>
      </c>
      <c r="L4489" s="1">
        <f t="shared" ca="1" si="1768"/>
        <v>0.45106165547200439</v>
      </c>
      <c r="M4489" s="1">
        <f t="shared" ca="1" si="1769"/>
        <v>5.5730586832168463</v>
      </c>
      <c r="N4489" s="1">
        <f t="shared" ca="1" si="1770"/>
        <v>4.1983840417993532</v>
      </c>
      <c r="O4489" s="1">
        <f t="shared" ca="1" si="1771"/>
        <v>4.8857213625081002</v>
      </c>
      <c r="P4489" s="1">
        <f t="shared" ca="1" si="1772"/>
        <v>0.21049766639057133</v>
      </c>
      <c r="Q4489" s="1">
        <f t="shared" ca="1" si="1773"/>
        <v>9.3496842717101494</v>
      </c>
      <c r="R4489" s="1">
        <f t="shared" ca="1" si="1774"/>
        <v>1.4181149369043555</v>
      </c>
      <c r="S4489" s="1">
        <f t="shared" ca="1" si="1775"/>
        <v>5.3838996043072527</v>
      </c>
      <c r="T4489" s="1">
        <f t="shared" ca="1" si="1776"/>
        <v>0.95757168849025498</v>
      </c>
      <c r="U4489" s="1">
        <f t="shared" ca="1" si="1777"/>
        <v>0.21677345122042477</v>
      </c>
      <c r="V4489" s="1">
        <f t="shared" ca="1" si="1778"/>
        <v>15.799697076432302</v>
      </c>
      <c r="W4489" s="1">
        <f t="shared" ca="1" si="1779"/>
        <v>8.0082352638263643</v>
      </c>
      <c r="X4489" s="1">
        <f t="shared" ca="1" si="1780"/>
        <v>0.23471167979463681</v>
      </c>
      <c r="Y4489" s="1">
        <f t="shared" ca="1" si="1781"/>
        <v>5.7975896503204032</v>
      </c>
      <c r="Z4489" s="1">
        <f t="shared" ca="1" si="1782"/>
        <v>1.0700105080125684</v>
      </c>
      <c r="AA4489" s="1">
        <f t="shared" ca="1" si="1783"/>
        <v>3.4338000791664856</v>
      </c>
      <c r="AB4489" s="1">
        <f t="shared" ca="1" si="1784"/>
        <v>5.3838996043072527</v>
      </c>
      <c r="AH4489" s="6"/>
      <c r="AI4489" s="6"/>
    </row>
    <row r="4490" spans="4:35">
      <c r="D4490" s="1">
        <f t="shared" ca="1" si="1760"/>
        <v>0.11566815503410943</v>
      </c>
      <c r="E4490" s="5">
        <f t="shared" ca="1" si="1761"/>
        <v>21.570299200561234</v>
      </c>
      <c r="F4490" s="1">
        <f t="shared" ca="1" si="1762"/>
        <v>1.2292289655287112</v>
      </c>
      <c r="G4490" s="1">
        <f t="shared" ca="1" si="1763"/>
        <v>11.399764083044973</v>
      </c>
      <c r="H4490" s="1">
        <f t="shared" ca="1" si="1764"/>
        <v>0.71288748663933221</v>
      </c>
      <c r="I4490" s="1">
        <f t="shared" ca="1" si="1765"/>
        <v>2.707453390159118</v>
      </c>
      <c r="J4490" s="1">
        <f t="shared" ca="1" si="1766"/>
        <v>9.9830488594532536</v>
      </c>
      <c r="K4490" s="1">
        <f t="shared" ca="1" si="1767"/>
        <v>6.345251124806186</v>
      </c>
      <c r="L4490" s="1">
        <f t="shared" ca="1" si="1768"/>
        <v>0.40723242430856743</v>
      </c>
      <c r="M4490" s="1">
        <f t="shared" ca="1" si="1769"/>
        <v>6.2885983260736147</v>
      </c>
      <c r="N4490" s="1">
        <f t="shared" ca="1" si="1770"/>
        <v>3.6606703236109248</v>
      </c>
      <c r="O4490" s="1">
        <f t="shared" ca="1" si="1771"/>
        <v>4.9746343248422695</v>
      </c>
      <c r="P4490" s="1">
        <f t="shared" ca="1" si="1772"/>
        <v>0.63435323660478848</v>
      </c>
      <c r="Q4490" s="1">
        <f t="shared" ca="1" si="1773"/>
        <v>2.7308959450222066</v>
      </c>
      <c r="R4490" s="1">
        <f t="shared" ca="1" si="1774"/>
        <v>6.0365252337091508</v>
      </c>
      <c r="S4490" s="1">
        <f t="shared" ca="1" si="1775"/>
        <v>4.3837105893656787</v>
      </c>
      <c r="T4490" s="1">
        <f t="shared" ca="1" si="1776"/>
        <v>0.42174201363083086</v>
      </c>
      <c r="U4490" s="1">
        <f t="shared" ca="1" si="1777"/>
        <v>4.3168074699947141</v>
      </c>
      <c r="V4490" s="1">
        <f t="shared" ca="1" si="1778"/>
        <v>2.7386758334600008</v>
      </c>
      <c r="W4490" s="1">
        <f t="shared" ca="1" si="1779"/>
        <v>3.5277416517273572</v>
      </c>
      <c r="X4490" s="1">
        <f t="shared" ca="1" si="1780"/>
        <v>0.18733162026437633</v>
      </c>
      <c r="Y4490" s="1">
        <f t="shared" ca="1" si="1781"/>
        <v>6.6994994491783144</v>
      </c>
      <c r="Z4490" s="1">
        <f t="shared" ca="1" si="1782"/>
        <v>0.8297285986043651</v>
      </c>
      <c r="AA4490" s="1">
        <f t="shared" ca="1" si="1783"/>
        <v>3.7646140238913399</v>
      </c>
      <c r="AB4490" s="1">
        <f t="shared" ca="1" si="1784"/>
        <v>4.3837105893656787</v>
      </c>
      <c r="AH4490" s="6"/>
      <c r="AI4490" s="6"/>
    </row>
    <row r="4491" spans="4:35">
      <c r="D4491" s="1">
        <f t="shared" ca="1" si="1760"/>
        <v>0.2720113263737457</v>
      </c>
      <c r="E4491" s="5">
        <f t="shared" ca="1" si="1761"/>
        <v>13.019115724731581</v>
      </c>
      <c r="F4491" s="1">
        <f t="shared" ca="1" si="1762"/>
        <v>3.1746978911217587</v>
      </c>
      <c r="G4491" s="1">
        <f t="shared" ca="1" si="1763"/>
        <v>8.0969068079266702</v>
      </c>
      <c r="H4491" s="1">
        <f t="shared" ca="1" si="1764"/>
        <v>7.2972474416907129E-2</v>
      </c>
      <c r="I4491" s="1">
        <f t="shared" ca="1" si="1765"/>
        <v>20.941383773775087</v>
      </c>
      <c r="J4491" s="1">
        <f t="shared" ca="1" si="1766"/>
        <v>0.60617616537176688</v>
      </c>
      <c r="K4491" s="1">
        <f t="shared" ca="1" si="1767"/>
        <v>10.773779969573427</v>
      </c>
      <c r="L4491" s="1">
        <f t="shared" ca="1" si="1768"/>
        <v>0.98040701942834452</v>
      </c>
      <c r="M4491" s="1">
        <f t="shared" ca="1" si="1769"/>
        <v>0.1385122731592402</v>
      </c>
      <c r="N4491" s="1">
        <f t="shared" ca="1" si="1770"/>
        <v>27.528087376931452</v>
      </c>
      <c r="O4491" s="1">
        <f t="shared" ca="1" si="1771"/>
        <v>13.833299825045346</v>
      </c>
      <c r="P4491" s="1">
        <f t="shared" ca="1" si="1772"/>
        <v>0.21622616170104858</v>
      </c>
      <c r="Q4491" s="1">
        <f t="shared" ca="1" si="1773"/>
        <v>9.1885822449294494</v>
      </c>
      <c r="R4491" s="1">
        <f t="shared" ca="1" si="1774"/>
        <v>1.4618086308306744</v>
      </c>
      <c r="S4491" s="1">
        <f t="shared" ca="1" si="1775"/>
        <v>5.3251954378800619</v>
      </c>
      <c r="T4491" s="1">
        <f t="shared" ca="1" si="1776"/>
        <v>0.3872985297789544</v>
      </c>
      <c r="U4491" s="1">
        <f t="shared" ca="1" si="1777"/>
        <v>4.7427974427336457</v>
      </c>
      <c r="V4491" s="1">
        <f t="shared" ca="1" si="1778"/>
        <v>2.4493872983802594</v>
      </c>
      <c r="W4491" s="1">
        <f t="shared" ca="1" si="1779"/>
        <v>3.5960923705569527</v>
      </c>
      <c r="X4491" s="1">
        <f t="shared" ca="1" si="1780"/>
        <v>0.50329722126729226</v>
      </c>
      <c r="Y4491" s="1">
        <f t="shared" ca="1" si="1781"/>
        <v>2.7462975449668132</v>
      </c>
      <c r="Z4491" s="1">
        <f t="shared" ca="1" si="1782"/>
        <v>2.799053849984408</v>
      </c>
      <c r="AA4491" s="1">
        <f t="shared" ca="1" si="1783"/>
        <v>2.7726756974756106</v>
      </c>
      <c r="AB4491" s="1">
        <f t="shared" ca="1" si="1784"/>
        <v>5.3251954378800619</v>
      </c>
      <c r="AH4491" s="6"/>
      <c r="AI4491" s="6"/>
    </row>
    <row r="4492" spans="4:35">
      <c r="D4492" s="1">
        <f t="shared" ca="1" si="1760"/>
        <v>5.1277534549072246E-2</v>
      </c>
      <c r="E4492" s="5">
        <f t="shared" ca="1" si="1761"/>
        <v>29.705025457417371</v>
      </c>
      <c r="F4492" s="1">
        <f t="shared" ca="1" si="1762"/>
        <v>0.52638972616047308</v>
      </c>
      <c r="G4492" s="1">
        <f t="shared" ca="1" si="1763"/>
        <v>15.115707591788922</v>
      </c>
      <c r="H4492" s="1">
        <f t="shared" ca="1" si="1764"/>
        <v>0.41415860273386085</v>
      </c>
      <c r="I4492" s="1">
        <f t="shared" ca="1" si="1765"/>
        <v>7.0520502410344532</v>
      </c>
      <c r="J4492" s="1">
        <f t="shared" ca="1" si="1766"/>
        <v>4.2776494333419848</v>
      </c>
      <c r="K4492" s="1">
        <f t="shared" ca="1" si="1767"/>
        <v>5.6648498371882194</v>
      </c>
      <c r="L4492" s="1">
        <f t="shared" ca="1" si="1768"/>
        <v>0.3231023822249397</v>
      </c>
      <c r="M4492" s="1">
        <f t="shared" ca="1" si="1769"/>
        <v>7.9085022320648752</v>
      </c>
      <c r="N4492" s="1">
        <f t="shared" ca="1" si="1770"/>
        <v>2.7316467275277478</v>
      </c>
      <c r="O4492" s="1">
        <f t="shared" ca="1" si="1771"/>
        <v>5.3200744797963111</v>
      </c>
      <c r="P4492" s="1">
        <f t="shared" ca="1" si="1772"/>
        <v>0.52994980051548313</v>
      </c>
      <c r="Q4492" s="1">
        <f t="shared" ca="1" si="1773"/>
        <v>3.809837957582018</v>
      </c>
      <c r="R4492" s="1">
        <f t="shared" ca="1" si="1774"/>
        <v>4.5294946954060364</v>
      </c>
      <c r="S4492" s="1">
        <f t="shared" ca="1" si="1775"/>
        <v>4.1696663264940277</v>
      </c>
      <c r="T4492" s="1">
        <f t="shared" ca="1" si="1776"/>
        <v>0.2860660832451104</v>
      </c>
      <c r="U4492" s="1">
        <f t="shared" ca="1" si="1777"/>
        <v>6.257662172775075</v>
      </c>
      <c r="V4492" s="1">
        <f t="shared" ca="1" si="1778"/>
        <v>1.6848243724523926</v>
      </c>
      <c r="W4492" s="1">
        <f t="shared" ca="1" si="1779"/>
        <v>3.9712432726137337</v>
      </c>
      <c r="X4492" s="1">
        <f t="shared" ca="1" si="1780"/>
        <v>0.38484544108453878</v>
      </c>
      <c r="Y4492" s="1">
        <f t="shared" ca="1" si="1781"/>
        <v>3.8196539081045664</v>
      </c>
      <c r="Z4492" s="1">
        <f t="shared" ca="1" si="1782"/>
        <v>1.9435269097613144</v>
      </c>
      <c r="AA4492" s="1">
        <f t="shared" ca="1" si="1783"/>
        <v>2.8815904089329405</v>
      </c>
      <c r="AB4492" s="1">
        <f t="shared" ca="1" si="1784"/>
        <v>4.1696663264940277</v>
      </c>
      <c r="AH4492" s="6"/>
      <c r="AI4492" s="6"/>
    </row>
    <row r="4493" spans="4:35">
      <c r="D4493" s="1">
        <f t="shared" ca="1" si="1760"/>
        <v>0.83437213793441356</v>
      </c>
      <c r="E4493" s="5">
        <f t="shared" ca="1" si="1761"/>
        <v>1.8107576759037083</v>
      </c>
      <c r="F4493" s="1">
        <f t="shared" ca="1" si="1762"/>
        <v>17.980118019949611</v>
      </c>
      <c r="G4493" s="1">
        <f t="shared" ca="1" si="1763"/>
        <v>9.8954378479266598</v>
      </c>
      <c r="H4493" s="1">
        <f t="shared" ca="1" si="1764"/>
        <v>0.41529457542082859</v>
      </c>
      <c r="I4493" s="1">
        <f t="shared" ca="1" si="1765"/>
        <v>7.0301375221084701</v>
      </c>
      <c r="J4493" s="1">
        <f t="shared" ca="1" si="1766"/>
        <v>4.2931768504074066</v>
      </c>
      <c r="K4493" s="1">
        <f t="shared" ca="1" si="1767"/>
        <v>5.6616571862579388</v>
      </c>
      <c r="L4493" s="1">
        <f t="shared" ca="1" si="1768"/>
        <v>0.14347940664958803</v>
      </c>
      <c r="M4493" s="1">
        <f t="shared" ca="1" si="1769"/>
        <v>13.590946332243336</v>
      </c>
      <c r="N4493" s="1">
        <f t="shared" ca="1" si="1770"/>
        <v>1.0841384252917301</v>
      </c>
      <c r="O4493" s="1">
        <f t="shared" ca="1" si="1771"/>
        <v>7.3375423787675329</v>
      </c>
      <c r="P4493" s="1">
        <f t="shared" ca="1" si="1772"/>
        <v>0.68491302470020721</v>
      </c>
      <c r="Q4493" s="1">
        <f t="shared" ca="1" si="1773"/>
        <v>2.2707805201320932</v>
      </c>
      <c r="R4493" s="1">
        <f t="shared" ca="1" si="1774"/>
        <v>6.9294393972335397</v>
      </c>
      <c r="S4493" s="1">
        <f t="shared" ca="1" si="1775"/>
        <v>4.6001099586828165</v>
      </c>
      <c r="T4493" s="1">
        <f t="shared" ca="1" si="1776"/>
        <v>0.4569235312911486</v>
      </c>
      <c r="U4493" s="1">
        <f t="shared" ca="1" si="1777"/>
        <v>3.9161961483962</v>
      </c>
      <c r="V4493" s="1">
        <f t="shared" ca="1" si="1778"/>
        <v>3.0525257130591275</v>
      </c>
      <c r="W4493" s="1">
        <f t="shared" ca="1" si="1779"/>
        <v>3.4843609307276635</v>
      </c>
      <c r="X4493" s="1">
        <f t="shared" ca="1" si="1780"/>
        <v>0.5543088148546641</v>
      </c>
      <c r="Y4493" s="1">
        <f t="shared" ca="1" si="1781"/>
        <v>2.3601332800175023</v>
      </c>
      <c r="Z4493" s="1">
        <f t="shared" ca="1" si="1782"/>
        <v>3.2325159071064671</v>
      </c>
      <c r="AA4493" s="1">
        <f t="shared" ca="1" si="1783"/>
        <v>2.7963245935619847</v>
      </c>
      <c r="AB4493" s="1">
        <f t="shared" ca="1" si="1784"/>
        <v>4.6001099586828165</v>
      </c>
      <c r="AH4493" s="6"/>
      <c r="AI4493" s="6"/>
    </row>
    <row r="4494" spans="4:35">
      <c r="D4494" s="1">
        <f t="shared" ca="1" si="1760"/>
        <v>0.41109072227359955</v>
      </c>
      <c r="E4494" s="5">
        <f t="shared" ca="1" si="1761"/>
        <v>8.8894135338550981</v>
      </c>
      <c r="F4494" s="1">
        <f t="shared" ca="1" si="1762"/>
        <v>5.2948313482322504</v>
      </c>
      <c r="G4494" s="1">
        <f t="shared" ca="1" si="1763"/>
        <v>7.0921224410436743</v>
      </c>
      <c r="H4494" s="1">
        <f t="shared" ca="1" si="1764"/>
        <v>0.86823247737490084</v>
      </c>
      <c r="I4494" s="1">
        <f t="shared" ca="1" si="1765"/>
        <v>1.1303661528404179</v>
      </c>
      <c r="J4494" s="1">
        <f t="shared" ca="1" si="1766"/>
        <v>16.213728810818154</v>
      </c>
      <c r="K4494" s="1">
        <f t="shared" ca="1" si="1767"/>
        <v>8.672047481829285</v>
      </c>
      <c r="L4494" s="1">
        <f t="shared" ca="1" si="1768"/>
        <v>0.24780660702738755</v>
      </c>
      <c r="M4494" s="1">
        <f t="shared" ca="1" si="1769"/>
        <v>9.7657465318060392</v>
      </c>
      <c r="N4494" s="1">
        <f t="shared" ca="1" si="1770"/>
        <v>1.993332716123609</v>
      </c>
      <c r="O4494" s="1">
        <f t="shared" ca="1" si="1771"/>
        <v>5.8795396239648241</v>
      </c>
      <c r="P4494" s="1">
        <f t="shared" ca="1" si="1772"/>
        <v>0.58051750873689245</v>
      </c>
      <c r="Q4494" s="1">
        <f t="shared" ca="1" si="1773"/>
        <v>3.2630119009374647</v>
      </c>
      <c r="R4494" s="1">
        <f t="shared" ca="1" si="1774"/>
        <v>5.2124009466106642</v>
      </c>
      <c r="S4494" s="1">
        <f t="shared" ca="1" si="1775"/>
        <v>4.237706423774064</v>
      </c>
      <c r="T4494" s="1">
        <f t="shared" ca="1" si="1776"/>
        <v>3.5454670848975689E-2</v>
      </c>
      <c r="U4494" s="1">
        <f t="shared" ca="1" si="1777"/>
        <v>16.697501379485445</v>
      </c>
      <c r="V4494" s="1">
        <f t="shared" ca="1" si="1778"/>
        <v>0.18049225088068901</v>
      </c>
      <c r="W4494" s="1">
        <f t="shared" ca="1" si="1779"/>
        <v>8.4389968151830672</v>
      </c>
      <c r="X4494" s="1">
        <f t="shared" ca="1" si="1780"/>
        <v>2.2684233475096072E-2</v>
      </c>
      <c r="Y4494" s="1">
        <f t="shared" ca="1" si="1781"/>
        <v>15.144340625528693</v>
      </c>
      <c r="Z4494" s="1">
        <f t="shared" ca="1" si="1782"/>
        <v>9.1781916117681453E-2</v>
      </c>
      <c r="AA4494" s="1">
        <f t="shared" ca="1" si="1783"/>
        <v>7.6180612708231878</v>
      </c>
      <c r="AB4494" s="1">
        <f t="shared" ca="1" si="1784"/>
        <v>5.8795396239648241</v>
      </c>
      <c r="AH4494" s="6"/>
      <c r="AI4494" s="6"/>
    </row>
    <row r="4495" spans="4:35">
      <c r="D4495" s="1">
        <f t="shared" ca="1" si="1760"/>
        <v>0.78218866790934827</v>
      </c>
      <c r="E4495" s="5">
        <f t="shared" ca="1" si="1761"/>
        <v>2.4565930422495126</v>
      </c>
      <c r="F4495" s="1">
        <f t="shared" ca="1" si="1762"/>
        <v>15.24126040035808</v>
      </c>
      <c r="G4495" s="1">
        <f t="shared" ca="1" si="1763"/>
        <v>8.8489267213037959</v>
      </c>
      <c r="H4495" s="1">
        <f t="shared" ca="1" si="1764"/>
        <v>0.10333273227430639</v>
      </c>
      <c r="I4495" s="1">
        <f t="shared" ca="1" si="1765"/>
        <v>18.158408695105862</v>
      </c>
      <c r="J4495" s="1">
        <f t="shared" ca="1" si="1766"/>
        <v>0.87256339782827419</v>
      </c>
      <c r="K4495" s="1">
        <f t="shared" ca="1" si="1767"/>
        <v>9.5154860464670676</v>
      </c>
      <c r="L4495" s="1">
        <f t="shared" ca="1" si="1768"/>
        <v>0.14040690843913739</v>
      </c>
      <c r="M4495" s="1">
        <f t="shared" ca="1" si="1769"/>
        <v>13.742474082358079</v>
      </c>
      <c r="N4495" s="1">
        <f t="shared" ca="1" si="1770"/>
        <v>1.0590730573702374</v>
      </c>
      <c r="O4495" s="1">
        <f t="shared" ca="1" si="1771"/>
        <v>7.4007735698641586</v>
      </c>
      <c r="P4495" s="1">
        <f t="shared" ca="1" si="1772"/>
        <v>0.23609040806625781</v>
      </c>
      <c r="Q4495" s="1">
        <f t="shared" ca="1" si="1773"/>
        <v>8.6612427737300717</v>
      </c>
      <c r="R4495" s="1">
        <f t="shared" ca="1" si="1774"/>
        <v>1.6158349918982013</v>
      </c>
      <c r="S4495" s="1">
        <f t="shared" ca="1" si="1775"/>
        <v>5.138538882814137</v>
      </c>
      <c r="T4495" s="1">
        <f t="shared" ca="1" si="1776"/>
        <v>0.83357558809927312</v>
      </c>
      <c r="U4495" s="1">
        <f t="shared" ca="1" si="1777"/>
        <v>0.91015446660773536</v>
      </c>
      <c r="V4495" s="1">
        <f t="shared" ca="1" si="1778"/>
        <v>8.9660702761057269</v>
      </c>
      <c r="W4495" s="1">
        <f t="shared" ca="1" si="1779"/>
        <v>4.9381123713567314</v>
      </c>
      <c r="X4495" s="1">
        <f t="shared" ca="1" si="1780"/>
        <v>0.51228666199083617</v>
      </c>
      <c r="Y4495" s="1">
        <f t="shared" ca="1" si="1781"/>
        <v>2.6754836956794308</v>
      </c>
      <c r="Z4495" s="1">
        <f t="shared" ca="1" si="1782"/>
        <v>2.8721098713652964</v>
      </c>
      <c r="AA4495" s="1">
        <f t="shared" ca="1" si="1783"/>
        <v>2.7737967835223634</v>
      </c>
      <c r="AB4495" s="1">
        <f t="shared" ca="1" si="1784"/>
        <v>5.138538882814137</v>
      </c>
      <c r="AH4495" s="6"/>
      <c r="AI4495" s="6"/>
    </row>
    <row r="4496" spans="4:35">
      <c r="D4496" s="1">
        <f t="shared" ca="1" si="1760"/>
        <v>0.68373627455711661</v>
      </c>
      <c r="E4496" s="5">
        <f t="shared" ca="1" si="1761"/>
        <v>3.8018299922129666</v>
      </c>
      <c r="F4496" s="1">
        <f t="shared" ca="1" si="1762"/>
        <v>11.511788392722783</v>
      </c>
      <c r="G4496" s="1">
        <f t="shared" ca="1" si="1763"/>
        <v>7.6568091924678754</v>
      </c>
      <c r="H4496" s="1">
        <f t="shared" ca="1" si="1764"/>
        <v>0.18932887107729435</v>
      </c>
      <c r="I4496" s="1">
        <f t="shared" ca="1" si="1765"/>
        <v>13.314157739684465</v>
      </c>
      <c r="J4496" s="1">
        <f t="shared" ca="1" si="1766"/>
        <v>1.67914256121327</v>
      </c>
      <c r="K4496" s="1">
        <f t="shared" ca="1" si="1767"/>
        <v>7.4966501504488674</v>
      </c>
      <c r="L4496" s="1">
        <f t="shared" ca="1" si="1768"/>
        <v>0.43056430642991073</v>
      </c>
      <c r="M4496" s="1">
        <f t="shared" ca="1" si="1769"/>
        <v>5.8986101308823189</v>
      </c>
      <c r="N4496" s="1">
        <f t="shared" ca="1" si="1770"/>
        <v>3.9417659387325701</v>
      </c>
      <c r="O4496" s="1">
        <f t="shared" ca="1" si="1771"/>
        <v>4.9201880348074445</v>
      </c>
      <c r="P4496" s="1">
        <f t="shared" ca="1" si="1772"/>
        <v>0.16990534940728641</v>
      </c>
      <c r="Q4496" s="1">
        <f t="shared" ca="1" si="1773"/>
        <v>10.63508259106364</v>
      </c>
      <c r="R4496" s="1">
        <f t="shared" ca="1" si="1774"/>
        <v>1.117293287007064</v>
      </c>
      <c r="S4496" s="1">
        <f t="shared" ca="1" si="1775"/>
        <v>5.8761879390353515</v>
      </c>
      <c r="T4496" s="1">
        <f t="shared" ca="1" si="1776"/>
        <v>0.14013927782401225</v>
      </c>
      <c r="U4496" s="1">
        <f t="shared" ca="1" si="1777"/>
        <v>9.8255925464984646</v>
      </c>
      <c r="V4496" s="1">
        <f t="shared" ca="1" si="1778"/>
        <v>0.75492426904104948</v>
      </c>
      <c r="W4496" s="1">
        <f t="shared" ca="1" si="1779"/>
        <v>5.2902584077697572</v>
      </c>
      <c r="X4496" s="1">
        <f t="shared" ca="1" si="1780"/>
        <v>0.79636517596206169</v>
      </c>
      <c r="Y4496" s="1">
        <f t="shared" ca="1" si="1781"/>
        <v>0.91078973826498144</v>
      </c>
      <c r="Z4496" s="1">
        <f t="shared" ca="1" si="1782"/>
        <v>6.3657078699519376</v>
      </c>
      <c r="AA4496" s="1">
        <f t="shared" ca="1" si="1783"/>
        <v>3.6382488041084597</v>
      </c>
      <c r="AB4496" s="1">
        <f t="shared" ca="1" si="1784"/>
        <v>5.8761879390353515</v>
      </c>
      <c r="AH4496" s="6"/>
      <c r="AI4496" s="6"/>
    </row>
    <row r="4497" spans="4:35">
      <c r="D4497" s="1">
        <f t="shared" ca="1" si="1760"/>
        <v>0.90670849296061762</v>
      </c>
      <c r="E4497" s="5">
        <f t="shared" ca="1" si="1761"/>
        <v>0.97934277482391374</v>
      </c>
      <c r="F4497" s="1">
        <f t="shared" ca="1" si="1762"/>
        <v>23.720262037889878</v>
      </c>
      <c r="G4497" s="1">
        <f t="shared" ca="1" si="1763"/>
        <v>12.349802406356895</v>
      </c>
      <c r="H4497" s="1">
        <f t="shared" ca="1" si="1764"/>
        <v>0.73663524452939555</v>
      </c>
      <c r="I4497" s="1">
        <f t="shared" ca="1" si="1765"/>
        <v>2.4452994282652805</v>
      </c>
      <c r="J4497" s="1">
        <f t="shared" ca="1" si="1766"/>
        <v>10.673722437886996</v>
      </c>
      <c r="K4497" s="1">
        <f t="shared" ca="1" si="1767"/>
        <v>6.5595109330761385</v>
      </c>
      <c r="L4497" s="1">
        <f t="shared" ca="1" si="1768"/>
        <v>0.6627680568698866</v>
      </c>
      <c r="M4497" s="1">
        <f t="shared" ca="1" si="1769"/>
        <v>2.8793113216893462</v>
      </c>
      <c r="N4497" s="1">
        <f t="shared" ca="1" si="1770"/>
        <v>7.6088902877731668</v>
      </c>
      <c r="O4497" s="1">
        <f t="shared" ca="1" si="1771"/>
        <v>5.2441008047312563</v>
      </c>
      <c r="P4497" s="1">
        <f t="shared" ca="1" si="1772"/>
        <v>0.3757340339874653</v>
      </c>
      <c r="Q4497" s="1">
        <f t="shared" ca="1" si="1773"/>
        <v>5.8732424538188805</v>
      </c>
      <c r="R4497" s="1">
        <f t="shared" ca="1" si="1774"/>
        <v>2.8270726430261597</v>
      </c>
      <c r="S4497" s="1">
        <f t="shared" ca="1" si="1775"/>
        <v>4.3501575484225201</v>
      </c>
      <c r="T4497" s="1">
        <f t="shared" ca="1" si="1776"/>
        <v>0.45340449783285441</v>
      </c>
      <c r="U4497" s="1">
        <f t="shared" ca="1" si="1777"/>
        <v>3.9548531036332557</v>
      </c>
      <c r="V4497" s="1">
        <f t="shared" ca="1" si="1778"/>
        <v>3.0202311713427887</v>
      </c>
      <c r="W4497" s="1">
        <f t="shared" ca="1" si="1779"/>
        <v>3.4875421374880222</v>
      </c>
      <c r="X4497" s="1">
        <f t="shared" ca="1" si="1780"/>
        <v>0.19123748273935859</v>
      </c>
      <c r="Y4497" s="1">
        <f t="shared" ca="1" si="1781"/>
        <v>6.6169570325850513</v>
      </c>
      <c r="Z4497" s="1">
        <f t="shared" ca="1" si="1782"/>
        <v>0.84899982397555296</v>
      </c>
      <c r="AA4497" s="1">
        <f t="shared" ca="1" si="1783"/>
        <v>3.732978428280302</v>
      </c>
      <c r="AB4497" s="1">
        <f t="shared" ca="1" si="1784"/>
        <v>4.3501575484225201</v>
      </c>
      <c r="AH4497" s="6"/>
      <c r="AI4497" s="6"/>
    </row>
    <row r="4498" spans="4:35">
      <c r="D4498" s="1">
        <f t="shared" ca="1" si="1760"/>
        <v>8.975690962197691E-2</v>
      </c>
      <c r="E4498" s="5">
        <f t="shared" ca="1" si="1761"/>
        <v>24.106502671456312</v>
      </c>
      <c r="F4498" s="1">
        <f t="shared" ca="1" si="1762"/>
        <v>0.94043582861175046</v>
      </c>
      <c r="G4498" s="1">
        <f t="shared" ca="1" si="1763"/>
        <v>12.523469250034031</v>
      </c>
      <c r="H4498" s="1">
        <f t="shared" ca="1" si="1764"/>
        <v>0.44120734765560943</v>
      </c>
      <c r="I4498" s="1">
        <f t="shared" ca="1" si="1765"/>
        <v>6.5459227035489373</v>
      </c>
      <c r="J4498" s="1">
        <f t="shared" ca="1" si="1766"/>
        <v>4.6558144054061952</v>
      </c>
      <c r="K4498" s="1">
        <f t="shared" ca="1" si="1767"/>
        <v>5.6008685544775663</v>
      </c>
      <c r="L4498" s="1">
        <f t="shared" ca="1" si="1768"/>
        <v>0.57467547590049894</v>
      </c>
      <c r="M4498" s="1">
        <f t="shared" ca="1" si="1769"/>
        <v>3.8776485107562242</v>
      </c>
      <c r="N4498" s="1">
        <f t="shared" ca="1" si="1770"/>
        <v>5.9843197072736301</v>
      </c>
      <c r="O4498" s="1">
        <f t="shared" ca="1" si="1771"/>
        <v>4.9309841090149273</v>
      </c>
      <c r="P4498" s="1">
        <f t="shared" ca="1" si="1772"/>
        <v>0.81234369996515887</v>
      </c>
      <c r="Q4498" s="1">
        <f t="shared" ca="1" si="1773"/>
        <v>1.2469905153434229</v>
      </c>
      <c r="R4498" s="1">
        <f t="shared" ca="1" si="1774"/>
        <v>10.038859083825127</v>
      </c>
      <c r="S4498" s="1">
        <f t="shared" ca="1" si="1775"/>
        <v>5.6429247995842751</v>
      </c>
      <c r="T4498" s="1">
        <f t="shared" ca="1" si="1776"/>
        <v>0.42376764749546181</v>
      </c>
      <c r="U4498" s="1">
        <f t="shared" ca="1" si="1777"/>
        <v>4.292849875738292</v>
      </c>
      <c r="V4498" s="1">
        <f t="shared" ca="1" si="1778"/>
        <v>2.7562215493060007</v>
      </c>
      <c r="W4498" s="1">
        <f t="shared" ca="1" si="1779"/>
        <v>3.5245357125221464</v>
      </c>
      <c r="X4498" s="1">
        <f t="shared" ca="1" si="1780"/>
        <v>0.46475268182426666</v>
      </c>
      <c r="Y4498" s="1">
        <f t="shared" ca="1" si="1781"/>
        <v>3.0649995277232684</v>
      </c>
      <c r="Z4498" s="1">
        <f t="shared" ca="1" si="1782"/>
        <v>2.5001054477568823</v>
      </c>
      <c r="AA4498" s="1">
        <f t="shared" ca="1" si="1783"/>
        <v>2.7825524877400754</v>
      </c>
      <c r="AB4498" s="1">
        <f t="shared" ca="1" si="1784"/>
        <v>5.6008685544775663</v>
      </c>
      <c r="AH4498" s="6"/>
      <c r="AI4498" s="6"/>
    </row>
    <row r="4499" spans="4:35">
      <c r="D4499" s="1">
        <f t="shared" ca="1" si="1760"/>
        <v>6.2900008261207008E-2</v>
      </c>
      <c r="E4499" s="5">
        <f t="shared" ca="1" si="1761"/>
        <v>27.662089839370068</v>
      </c>
      <c r="F4499" s="1">
        <f t="shared" ca="1" si="1762"/>
        <v>0.64965287668074656</v>
      </c>
      <c r="G4499" s="1">
        <f t="shared" ca="1" si="1763"/>
        <v>14.155871358025408</v>
      </c>
      <c r="H4499" s="1">
        <f t="shared" ca="1" si="1764"/>
        <v>0.45473832300868211</v>
      </c>
      <c r="I4499" s="1">
        <f t="shared" ca="1" si="1765"/>
        <v>6.3042651179157128</v>
      </c>
      <c r="J4499" s="1">
        <f t="shared" ca="1" si="1766"/>
        <v>4.8519156662508429</v>
      </c>
      <c r="K4499" s="1">
        <f t="shared" ca="1" si="1767"/>
        <v>5.5780903920832774</v>
      </c>
      <c r="L4499" s="1">
        <f t="shared" ca="1" si="1768"/>
        <v>0.80625474341936443</v>
      </c>
      <c r="M4499" s="1">
        <f t="shared" ca="1" si="1769"/>
        <v>1.5074886930503526</v>
      </c>
      <c r="N4499" s="1">
        <f t="shared" ca="1" si="1770"/>
        <v>11.488477652489848</v>
      </c>
      <c r="O4499" s="1">
        <f t="shared" ca="1" si="1771"/>
        <v>6.4979831727701001</v>
      </c>
      <c r="P4499" s="1">
        <f t="shared" ca="1" si="1772"/>
        <v>0.64009290644849548</v>
      </c>
      <c r="Q4499" s="1">
        <f t="shared" ca="1" si="1773"/>
        <v>2.6768516810295409</v>
      </c>
      <c r="R4499" s="1">
        <f t="shared" ca="1" si="1774"/>
        <v>6.1314561258402742</v>
      </c>
      <c r="S4499" s="1">
        <f t="shared" ca="1" si="1775"/>
        <v>4.4041539034349073</v>
      </c>
      <c r="T4499" s="1">
        <f t="shared" ca="1" si="1776"/>
        <v>0.19677904507256871</v>
      </c>
      <c r="U4499" s="1">
        <f t="shared" ca="1" si="1777"/>
        <v>8.1283688916149632</v>
      </c>
      <c r="V4499" s="1">
        <f t="shared" ca="1" si="1778"/>
        <v>1.0956272054145573</v>
      </c>
      <c r="W4499" s="1">
        <f t="shared" ca="1" si="1779"/>
        <v>4.61199804851476</v>
      </c>
      <c r="X4499" s="1">
        <f t="shared" ca="1" si="1780"/>
        <v>0.62514705138530591</v>
      </c>
      <c r="Y4499" s="1">
        <f t="shared" ca="1" si="1781"/>
        <v>1.8790734988150639</v>
      </c>
      <c r="Z4499" s="1">
        <f t="shared" ca="1" si="1782"/>
        <v>3.9248858677801541</v>
      </c>
      <c r="AA4499" s="1">
        <f t="shared" ca="1" si="1783"/>
        <v>2.901979683297609</v>
      </c>
      <c r="AB4499" s="1">
        <f t="shared" ca="1" si="1784"/>
        <v>4.61199804851476</v>
      </c>
      <c r="AH4499" s="6"/>
      <c r="AI4499" s="6"/>
    </row>
    <row r="4500" spans="4:35">
      <c r="D4500" s="1">
        <f t="shared" ca="1" si="1760"/>
        <v>0.211641763679289</v>
      </c>
      <c r="E4500" s="5">
        <f t="shared" ca="1" si="1761"/>
        <v>15.528602275879546</v>
      </c>
      <c r="F4500" s="1">
        <f t="shared" ca="1" si="1762"/>
        <v>2.3780267780998434</v>
      </c>
      <c r="G4500" s="1">
        <f t="shared" ca="1" si="1763"/>
        <v>8.9533145269896952</v>
      </c>
      <c r="H4500" s="1">
        <f t="shared" ca="1" si="1764"/>
        <v>7.0040335112613539E-2</v>
      </c>
      <c r="I4500" s="1">
        <f t="shared" ca="1" si="1765"/>
        <v>21.26947189589546</v>
      </c>
      <c r="J4500" s="1">
        <f t="shared" ca="1" si="1766"/>
        <v>0.5809125189137605</v>
      </c>
      <c r="K4500" s="1">
        <f t="shared" ca="1" si="1767"/>
        <v>10.92519220740461</v>
      </c>
      <c r="L4500" s="1">
        <f t="shared" ca="1" si="1768"/>
        <v>0.33533695611503955</v>
      </c>
      <c r="M4500" s="1">
        <f t="shared" ca="1" si="1769"/>
        <v>7.6483358946746147</v>
      </c>
      <c r="N4500" s="1">
        <f t="shared" ca="1" si="1770"/>
        <v>2.859325473672143</v>
      </c>
      <c r="O4500" s="1">
        <f t="shared" ca="1" si="1771"/>
        <v>5.2538306841733791</v>
      </c>
      <c r="P4500" s="1">
        <f t="shared" ca="1" si="1772"/>
        <v>0.61080114060661206</v>
      </c>
      <c r="Q4500" s="1">
        <f t="shared" ca="1" si="1773"/>
        <v>2.9579030294492679</v>
      </c>
      <c r="R4500" s="1">
        <f t="shared" ca="1" si="1774"/>
        <v>5.6619891559109838</v>
      </c>
      <c r="S4500" s="1">
        <f t="shared" ca="1" si="1775"/>
        <v>4.3099460926801259</v>
      </c>
      <c r="T4500" s="1">
        <f t="shared" ca="1" si="1776"/>
        <v>0.44943217081163644</v>
      </c>
      <c r="U4500" s="1">
        <f t="shared" ca="1" si="1777"/>
        <v>3.9988516782618033</v>
      </c>
      <c r="V4500" s="1">
        <f t="shared" ca="1" si="1778"/>
        <v>2.9840255831255198</v>
      </c>
      <c r="W4500" s="1">
        <f t="shared" ca="1" si="1779"/>
        <v>3.4914386306936613</v>
      </c>
      <c r="X4500" s="1">
        <f t="shared" ca="1" si="1780"/>
        <v>0.44990152978344444</v>
      </c>
      <c r="Y4500" s="1">
        <f t="shared" ca="1" si="1781"/>
        <v>3.1949061714656377</v>
      </c>
      <c r="Z4500" s="1">
        <f t="shared" ca="1" si="1782"/>
        <v>2.3906319200936572</v>
      </c>
      <c r="AA4500" s="1">
        <f t="shared" ca="1" si="1783"/>
        <v>2.7927690457796475</v>
      </c>
      <c r="AB4500" s="1">
        <f t="shared" ca="1" si="1784"/>
        <v>4.3099460926801259</v>
      </c>
      <c r="AH4500" s="6"/>
      <c r="AI4500" s="6"/>
    </row>
    <row r="4501" spans="4:35">
      <c r="D4501" s="1">
        <f t="shared" ca="1" si="1760"/>
        <v>1.0384791763951906E-2</v>
      </c>
      <c r="E4501" s="5">
        <f t="shared" ca="1" si="1761"/>
        <v>45.674128734726324</v>
      </c>
      <c r="F4501" s="1">
        <f t="shared" ca="1" si="1762"/>
        <v>0.10439089958033607</v>
      </c>
      <c r="G4501" s="1">
        <f t="shared" ca="1" si="1763"/>
        <v>22.889259817153331</v>
      </c>
      <c r="H4501" s="1">
        <f t="shared" ca="1" si="1764"/>
        <v>0.37697497785686851</v>
      </c>
      <c r="I4501" s="1">
        <f t="shared" ca="1" si="1765"/>
        <v>7.8046117237541717</v>
      </c>
      <c r="J4501" s="1">
        <f t="shared" ca="1" si="1766"/>
        <v>3.7853487763805744</v>
      </c>
      <c r="K4501" s="1">
        <f t="shared" ca="1" si="1767"/>
        <v>5.7949802500673728</v>
      </c>
      <c r="L4501" s="1">
        <f t="shared" ca="1" si="1768"/>
        <v>0.83224055932507601</v>
      </c>
      <c r="M4501" s="1">
        <f t="shared" ca="1" si="1769"/>
        <v>1.2854362230351153</v>
      </c>
      <c r="N4501" s="1">
        <f t="shared" ca="1" si="1770"/>
        <v>12.496569585310503</v>
      </c>
      <c r="O4501" s="1">
        <f t="shared" ca="1" si="1771"/>
        <v>6.8910029041728089</v>
      </c>
      <c r="P4501" s="1">
        <f t="shared" ca="1" si="1772"/>
        <v>0.43063624095649389</v>
      </c>
      <c r="Q4501" s="1">
        <f t="shared" ca="1" si="1773"/>
        <v>5.0549492024233205</v>
      </c>
      <c r="R4501" s="1">
        <f t="shared" ca="1" si="1774"/>
        <v>3.3794145227203285</v>
      </c>
      <c r="S4501" s="1">
        <f t="shared" ca="1" si="1775"/>
        <v>4.2171818625718247</v>
      </c>
      <c r="T4501" s="1">
        <f t="shared" ca="1" si="1776"/>
        <v>0.85836355277269039</v>
      </c>
      <c r="U4501" s="1">
        <f t="shared" ca="1" si="1777"/>
        <v>0.76363774029176035</v>
      </c>
      <c r="V4501" s="1">
        <f t="shared" ca="1" si="1778"/>
        <v>9.77245867585005</v>
      </c>
      <c r="W4501" s="1">
        <f t="shared" ca="1" si="1779"/>
        <v>5.2680482080709048</v>
      </c>
      <c r="X4501" s="1">
        <f t="shared" ca="1" si="1780"/>
        <v>0.28505374230164027</v>
      </c>
      <c r="Y4501" s="1">
        <f t="shared" ca="1" si="1781"/>
        <v>5.0203101880441459</v>
      </c>
      <c r="Z4501" s="1">
        <f t="shared" ca="1" si="1782"/>
        <v>1.3421916126853077</v>
      </c>
      <c r="AA4501" s="1">
        <f t="shared" ca="1" si="1783"/>
        <v>3.1812509003647267</v>
      </c>
      <c r="AB4501" s="1">
        <f t="shared" ca="1" si="1784"/>
        <v>5.2680482080709048</v>
      </c>
      <c r="AH4501" s="6"/>
      <c r="AI4501" s="6"/>
    </row>
    <row r="4502" spans="4:35">
      <c r="D4502" s="1">
        <f t="shared" ca="1" si="1760"/>
        <v>0.3787226382166331</v>
      </c>
      <c r="E4502" s="5">
        <f t="shared" ca="1" si="1761"/>
        <v>9.7095116710048295</v>
      </c>
      <c r="F4502" s="1">
        <f t="shared" ca="1" si="1762"/>
        <v>4.7597765942910861</v>
      </c>
      <c r="G4502" s="1">
        <f t="shared" ca="1" si="1763"/>
        <v>7.2346441326479578</v>
      </c>
      <c r="H4502" s="1">
        <f t="shared" ca="1" si="1764"/>
        <v>1.1888647170098521E-2</v>
      </c>
      <c r="I4502" s="1">
        <f t="shared" ca="1" si="1765"/>
        <v>35.457370828401423</v>
      </c>
      <c r="J4502" s="1">
        <f t="shared" ca="1" si="1766"/>
        <v>9.5679058332888783E-2</v>
      </c>
      <c r="K4502" s="1">
        <f t="shared" ca="1" si="1767"/>
        <v>17.776524943367157</v>
      </c>
      <c r="L4502" s="1">
        <f t="shared" ca="1" si="1768"/>
        <v>0.13457620060703968</v>
      </c>
      <c r="M4502" s="1">
        <f t="shared" ca="1" si="1769"/>
        <v>14.039372851723233</v>
      </c>
      <c r="N4502" s="1">
        <f t="shared" ca="1" si="1770"/>
        <v>1.0117516537635651</v>
      </c>
      <c r="O4502" s="1">
        <f t="shared" ca="1" si="1771"/>
        <v>7.5255622527433985</v>
      </c>
      <c r="P4502" s="1">
        <f t="shared" ca="1" si="1772"/>
        <v>4.3510432576731928E-2</v>
      </c>
      <c r="Q4502" s="1">
        <f t="shared" ca="1" si="1773"/>
        <v>18.808527241750802</v>
      </c>
      <c r="R4502" s="1">
        <f t="shared" ca="1" si="1774"/>
        <v>0.26691238316378341</v>
      </c>
      <c r="S4502" s="1">
        <f t="shared" ca="1" si="1775"/>
        <v>9.5377198124572935</v>
      </c>
      <c r="T4502" s="1">
        <f t="shared" ca="1" si="1776"/>
        <v>2.3016526971336271E-2</v>
      </c>
      <c r="U4502" s="1">
        <f t="shared" ca="1" si="1777"/>
        <v>18.857713785626643</v>
      </c>
      <c r="V4502" s="1">
        <f t="shared" ca="1" si="1778"/>
        <v>0.11642771561347218</v>
      </c>
      <c r="W4502" s="1">
        <f t="shared" ca="1" si="1779"/>
        <v>9.4870707506200578</v>
      </c>
      <c r="X4502" s="1">
        <f t="shared" ca="1" si="1780"/>
        <v>0.51492569767142804</v>
      </c>
      <c r="Y4502" s="1">
        <f t="shared" ca="1" si="1781"/>
        <v>2.6549306603735845</v>
      </c>
      <c r="Z4502" s="1">
        <f t="shared" ca="1" si="1782"/>
        <v>2.8938127964048452</v>
      </c>
      <c r="AA4502" s="1">
        <f t="shared" ca="1" si="1783"/>
        <v>2.7743717283892151</v>
      </c>
      <c r="AB4502" s="1">
        <f t="shared" ca="1" si="1784"/>
        <v>7.2346441326479578</v>
      </c>
      <c r="AH4502" s="6"/>
      <c r="AI4502" s="6"/>
    </row>
    <row r="4503" spans="4:35">
      <c r="D4503" s="1">
        <f t="shared" ca="1" si="1760"/>
        <v>0.59034305268527354</v>
      </c>
      <c r="E4503" s="5">
        <f t="shared" ca="1" si="1761"/>
        <v>5.270514658268759</v>
      </c>
      <c r="F4503" s="1">
        <f t="shared" ca="1" si="1762"/>
        <v>8.9243518339073251</v>
      </c>
      <c r="G4503" s="1">
        <f t="shared" ca="1" si="1763"/>
        <v>7.097433246088042</v>
      </c>
      <c r="H4503" s="1">
        <f t="shared" ca="1" si="1764"/>
        <v>3.9861191769550719E-2</v>
      </c>
      <c r="I4503" s="1">
        <f t="shared" ca="1" si="1765"/>
        <v>25.778816526076689</v>
      </c>
      <c r="J4503" s="1">
        <f t="shared" ca="1" si="1766"/>
        <v>0.32541930452751466</v>
      </c>
      <c r="K4503" s="1">
        <f t="shared" ca="1" si="1767"/>
        <v>13.052117915302102</v>
      </c>
      <c r="L4503" s="1">
        <f t="shared" ca="1" si="1768"/>
        <v>0.17523376687682546</v>
      </c>
      <c r="M4503" s="1">
        <f t="shared" ca="1" si="1769"/>
        <v>12.191440700147181</v>
      </c>
      <c r="N4503" s="1">
        <f t="shared" ca="1" si="1770"/>
        <v>1.3485870061287244</v>
      </c>
      <c r="O4503" s="1">
        <f t="shared" ca="1" si="1771"/>
        <v>6.7700138531379528</v>
      </c>
      <c r="P4503" s="1">
        <f t="shared" ca="1" si="1772"/>
        <v>0.38914804938990222</v>
      </c>
      <c r="Q4503" s="1">
        <f t="shared" ca="1" si="1773"/>
        <v>5.6627725084698675</v>
      </c>
      <c r="R4503" s="1">
        <f t="shared" ca="1" si="1774"/>
        <v>2.9574039351920161</v>
      </c>
      <c r="S4503" s="1">
        <f t="shared" ca="1" si="1775"/>
        <v>4.3100882218309415</v>
      </c>
      <c r="T4503" s="1">
        <f t="shared" ca="1" si="1776"/>
        <v>0.87003359978582784</v>
      </c>
      <c r="U4503" s="1">
        <f t="shared" ca="1" si="1777"/>
        <v>0.6961172381788876</v>
      </c>
      <c r="V4503" s="1">
        <f t="shared" ca="1" si="1778"/>
        <v>10.202396609120258</v>
      </c>
      <c r="W4503" s="1">
        <f t="shared" ca="1" si="1779"/>
        <v>5.4492569236495729</v>
      </c>
      <c r="X4503" s="1">
        <f t="shared" ca="1" si="1780"/>
        <v>0.41659510568847291</v>
      </c>
      <c r="Y4503" s="1">
        <f t="shared" ca="1" si="1781"/>
        <v>3.5025619938066312</v>
      </c>
      <c r="Z4503" s="1">
        <f t="shared" ca="1" si="1782"/>
        <v>2.1554953291765986</v>
      </c>
      <c r="AA4503" s="1">
        <f t="shared" ca="1" si="1783"/>
        <v>2.8290286614916149</v>
      </c>
      <c r="AB4503" s="1">
        <f t="shared" ca="1" si="1784"/>
        <v>5.4492569236495729</v>
      </c>
      <c r="AH4503" s="6"/>
      <c r="AI4503" s="6"/>
    </row>
    <row r="4504" spans="4:35">
      <c r="D4504" s="1">
        <f t="shared" ca="1" si="1760"/>
        <v>0.46920392916854259</v>
      </c>
      <c r="E4504" s="5">
        <f t="shared" ca="1" si="1761"/>
        <v>7.5671778805087531</v>
      </c>
      <c r="F4504" s="1">
        <f t="shared" ca="1" si="1762"/>
        <v>6.3337737890367238</v>
      </c>
      <c r="G4504" s="1">
        <f t="shared" ca="1" si="1763"/>
        <v>6.9504758347727389</v>
      </c>
      <c r="H4504" s="1">
        <f t="shared" ca="1" si="1764"/>
        <v>0.70523396521027037</v>
      </c>
      <c r="I4504" s="1">
        <f t="shared" ca="1" si="1765"/>
        <v>2.7938053254286062</v>
      </c>
      <c r="J4504" s="1">
        <f t="shared" ca="1" si="1766"/>
        <v>9.772586717776937</v>
      </c>
      <c r="K4504" s="1">
        <f t="shared" ca="1" si="1767"/>
        <v>6.2831960216027714</v>
      </c>
      <c r="L4504" s="1">
        <f t="shared" ca="1" si="1768"/>
        <v>0.37415568592587511</v>
      </c>
      <c r="M4504" s="1">
        <f t="shared" ca="1" si="1769"/>
        <v>6.8815830695912981</v>
      </c>
      <c r="N4504" s="1">
        <f t="shared" ca="1" si="1770"/>
        <v>3.2805754686250275</v>
      </c>
      <c r="O4504" s="1">
        <f t="shared" ca="1" si="1771"/>
        <v>5.0810792691081623</v>
      </c>
      <c r="P4504" s="1">
        <f t="shared" ca="1" si="1772"/>
        <v>0.17379848027629741</v>
      </c>
      <c r="Q4504" s="1">
        <f t="shared" ca="1" si="1773"/>
        <v>10.499152861704161</v>
      </c>
      <c r="R4504" s="1">
        <f t="shared" ca="1" si="1774"/>
        <v>1.1454993876440349</v>
      </c>
      <c r="S4504" s="1">
        <f t="shared" ca="1" si="1775"/>
        <v>5.822326124674098</v>
      </c>
      <c r="T4504" s="1">
        <f t="shared" ca="1" si="1776"/>
        <v>6.6407024891524058E-2</v>
      </c>
      <c r="U4504" s="1">
        <f t="shared" ca="1" si="1777"/>
        <v>13.559762157683563</v>
      </c>
      <c r="V4504" s="1">
        <f t="shared" ca="1" si="1778"/>
        <v>0.34357361278863741</v>
      </c>
      <c r="W4504" s="1">
        <f t="shared" ca="1" si="1779"/>
        <v>6.9516678852361</v>
      </c>
      <c r="X4504" s="1">
        <f t="shared" ca="1" si="1780"/>
        <v>0.33953281936298885</v>
      </c>
      <c r="Y4504" s="1">
        <f t="shared" ca="1" si="1781"/>
        <v>4.3207386678243012</v>
      </c>
      <c r="Z4504" s="1">
        <f t="shared" ca="1" si="1782"/>
        <v>1.659231379675643</v>
      </c>
      <c r="AA4504" s="1">
        <f t="shared" ca="1" si="1783"/>
        <v>2.9899850237499721</v>
      </c>
      <c r="AB4504" s="1">
        <f t="shared" ca="1" si="1784"/>
        <v>5.822326124674098</v>
      </c>
      <c r="AH4504" s="6"/>
      <c r="AI4504" s="6"/>
    </row>
    <row r="4505" spans="4:35">
      <c r="D4505" s="1">
        <f t="shared" ca="1" si="1760"/>
        <v>0.29170894843206319</v>
      </c>
      <c r="E4505" s="5">
        <f t="shared" ca="1" si="1761"/>
        <v>12.319987257464071</v>
      </c>
      <c r="F4505" s="1">
        <f t="shared" ca="1" si="1762"/>
        <v>3.4490017997745137</v>
      </c>
      <c r="G4505" s="1">
        <f t="shared" ca="1" si="1763"/>
        <v>7.8844945286192925</v>
      </c>
      <c r="H4505" s="1">
        <f t="shared" ca="1" si="1764"/>
        <v>0.88101086837545717</v>
      </c>
      <c r="I4505" s="1">
        <f t="shared" ca="1" si="1765"/>
        <v>1.0134825337123199</v>
      </c>
      <c r="J4505" s="1">
        <f t="shared" ca="1" si="1766"/>
        <v>17.029784967421772</v>
      </c>
      <c r="K4505" s="1">
        <f t="shared" ca="1" si="1767"/>
        <v>9.0216337505670463</v>
      </c>
      <c r="L4505" s="1">
        <f t="shared" ca="1" si="1768"/>
        <v>0.60855008814688127</v>
      </c>
      <c r="M4505" s="1">
        <f t="shared" ca="1" si="1769"/>
        <v>3.4767323906993171</v>
      </c>
      <c r="N4505" s="1">
        <f t="shared" ca="1" si="1770"/>
        <v>6.5652839756607193</v>
      </c>
      <c r="O4505" s="1">
        <f t="shared" ca="1" si="1771"/>
        <v>5.021008183180018</v>
      </c>
      <c r="P4505" s="1">
        <f t="shared" ca="1" si="1772"/>
        <v>0.36494071988213717</v>
      </c>
      <c r="Q4505" s="1">
        <f t="shared" ca="1" si="1773"/>
        <v>6.0481220992296105</v>
      </c>
      <c r="R4505" s="1">
        <f t="shared" ca="1" si="1774"/>
        <v>2.7242215795823257</v>
      </c>
      <c r="S4505" s="1">
        <f t="shared" ca="1" si="1775"/>
        <v>4.3861718394059679</v>
      </c>
      <c r="T4505" s="1">
        <f t="shared" ca="1" si="1776"/>
        <v>9.7487893907053258E-2</v>
      </c>
      <c r="U4505" s="1">
        <f t="shared" ca="1" si="1777"/>
        <v>11.64013536871659</v>
      </c>
      <c r="V4505" s="1">
        <f t="shared" ca="1" si="1778"/>
        <v>0.51286587455831878</v>
      </c>
      <c r="W4505" s="1">
        <f t="shared" ca="1" si="1779"/>
        <v>6.0765006216374546</v>
      </c>
      <c r="X4505" s="1">
        <f t="shared" ca="1" si="1780"/>
        <v>0.95930884387484605</v>
      </c>
      <c r="Y4505" s="1">
        <f t="shared" ca="1" si="1781"/>
        <v>0.16616883243537967</v>
      </c>
      <c r="Z4505" s="1">
        <f t="shared" ca="1" si="1782"/>
        <v>12.806978017470637</v>
      </c>
      <c r="AA4505" s="1">
        <f t="shared" ca="1" si="1783"/>
        <v>6.4865734249530087</v>
      </c>
      <c r="AB4505" s="1">
        <f t="shared" ca="1" si="1784"/>
        <v>5.021008183180018</v>
      </c>
      <c r="AH4505" s="6"/>
      <c r="AI4505" s="6"/>
    </row>
    <row r="4506" spans="4:35">
      <c r="D4506" s="1">
        <f t="shared" ca="1" si="1760"/>
        <v>1.6681084106047295E-2</v>
      </c>
      <c r="E4506" s="5">
        <f t="shared" ca="1" si="1761"/>
        <v>40.934798897962352</v>
      </c>
      <c r="F4506" s="1">
        <f t="shared" ca="1" si="1762"/>
        <v>0.16821780226626476</v>
      </c>
      <c r="G4506" s="1">
        <f t="shared" ca="1" si="1763"/>
        <v>20.551508350114307</v>
      </c>
      <c r="H4506" s="1">
        <f t="shared" ca="1" si="1764"/>
        <v>7.2961917128343212E-2</v>
      </c>
      <c r="I4506" s="1">
        <f t="shared" ca="1" si="1765"/>
        <v>20.942541257049101</v>
      </c>
      <c r="J4506" s="1">
        <f t="shared" ca="1" si="1766"/>
        <v>0.60608505930936307</v>
      </c>
      <c r="K4506" s="1">
        <f t="shared" ca="1" si="1767"/>
        <v>10.774313158179233</v>
      </c>
      <c r="L4506" s="1">
        <f t="shared" ca="1" si="1768"/>
        <v>0.58408011297734574</v>
      </c>
      <c r="M4506" s="1">
        <f t="shared" ca="1" si="1769"/>
        <v>3.7640198806452427</v>
      </c>
      <c r="N4506" s="1">
        <f t="shared" ca="1" si="1770"/>
        <v>6.1408383157737605</v>
      </c>
      <c r="O4506" s="1">
        <f t="shared" ca="1" si="1771"/>
        <v>4.9524290982095014</v>
      </c>
      <c r="P4506" s="1">
        <f t="shared" ca="1" si="1772"/>
        <v>0.25823670525824549</v>
      </c>
      <c r="Q4506" s="1">
        <f t="shared" ca="1" si="1773"/>
        <v>8.123271914582979</v>
      </c>
      <c r="R4506" s="1">
        <f t="shared" ca="1" si="1774"/>
        <v>1.7923505789472196</v>
      </c>
      <c r="S4506" s="1">
        <f t="shared" ca="1" si="1775"/>
        <v>4.9578112467650994</v>
      </c>
      <c r="T4506" s="1">
        <f t="shared" ca="1" si="1776"/>
        <v>0.78676565939216947</v>
      </c>
      <c r="U4506" s="1">
        <f t="shared" ca="1" si="1777"/>
        <v>1.1991241966858475</v>
      </c>
      <c r="V4506" s="1">
        <f t="shared" ca="1" si="1778"/>
        <v>7.726817636959094</v>
      </c>
      <c r="W4506" s="1">
        <f t="shared" ca="1" si="1779"/>
        <v>4.4629709168224707</v>
      </c>
      <c r="X4506" s="1">
        <f t="shared" ca="1" si="1780"/>
        <v>0.58677672386350233</v>
      </c>
      <c r="Y4506" s="1">
        <f t="shared" ca="1" si="1781"/>
        <v>2.1324435988706107</v>
      </c>
      <c r="Z4506" s="1">
        <f t="shared" ca="1" si="1782"/>
        <v>3.5350688476732981</v>
      </c>
      <c r="AA4506" s="1">
        <f t="shared" ca="1" si="1783"/>
        <v>2.8337562232719544</v>
      </c>
      <c r="AB4506" s="1">
        <f t="shared" ca="1" si="1784"/>
        <v>4.9578112467650994</v>
      </c>
      <c r="AH4506" s="6"/>
      <c r="AI4506" s="6"/>
    </row>
    <row r="4507" spans="4:35">
      <c r="D4507" s="1">
        <f t="shared" ca="1" si="1760"/>
        <v>0.58270466655237718</v>
      </c>
      <c r="E4507" s="5">
        <f t="shared" ca="1" si="1761"/>
        <v>5.400747963661594</v>
      </c>
      <c r="F4507" s="1">
        <f t="shared" ca="1" si="1762"/>
        <v>8.7396107417511608</v>
      </c>
      <c r="G4507" s="1">
        <f t="shared" ca="1" si="1763"/>
        <v>7.0701793527063774</v>
      </c>
      <c r="H4507" s="1">
        <f t="shared" ca="1" si="1764"/>
        <v>0.58289716325192176</v>
      </c>
      <c r="I4507" s="1">
        <f t="shared" ca="1" si="1765"/>
        <v>4.3179560044350236</v>
      </c>
      <c r="J4507" s="1">
        <f t="shared" ca="1" si="1766"/>
        <v>6.9953798134411551</v>
      </c>
      <c r="K4507" s="1">
        <f t="shared" ca="1" si="1767"/>
        <v>5.6566679089380898</v>
      </c>
      <c r="L4507" s="1">
        <f t="shared" ca="1" si="1768"/>
        <v>0.67944561590732644</v>
      </c>
      <c r="M4507" s="1">
        <f t="shared" ca="1" si="1769"/>
        <v>2.7053465883529397</v>
      </c>
      <c r="N4507" s="1">
        <f t="shared" ca="1" si="1770"/>
        <v>7.9639233230183359</v>
      </c>
      <c r="O4507" s="1">
        <f t="shared" ca="1" si="1771"/>
        <v>5.3346349556856376</v>
      </c>
      <c r="P4507" s="1">
        <f t="shared" ca="1" si="1772"/>
        <v>0.50979202843372629</v>
      </c>
      <c r="Q4507" s="1">
        <f t="shared" ca="1" si="1773"/>
        <v>4.0425145428990135</v>
      </c>
      <c r="R4507" s="1">
        <f t="shared" ca="1" si="1774"/>
        <v>4.2775532769314646</v>
      </c>
      <c r="S4507" s="1">
        <f t="shared" ca="1" si="1775"/>
        <v>4.1600339099152386</v>
      </c>
      <c r="T4507" s="1">
        <f t="shared" ca="1" si="1776"/>
        <v>0.64701668632778886</v>
      </c>
      <c r="U4507" s="1">
        <f t="shared" ca="1" si="1777"/>
        <v>2.1769159725404958</v>
      </c>
      <c r="V4507" s="1">
        <f t="shared" ca="1" si="1778"/>
        <v>5.2066724660824883</v>
      </c>
      <c r="W4507" s="1">
        <f t="shared" ca="1" si="1779"/>
        <v>3.6917942193114923</v>
      </c>
      <c r="X4507" s="1">
        <f t="shared" ca="1" si="1780"/>
        <v>0.92129081752925579</v>
      </c>
      <c r="Y4507" s="1">
        <f t="shared" ca="1" si="1781"/>
        <v>0.32791811911908292</v>
      </c>
      <c r="Z4507" s="1">
        <f t="shared" ca="1" si="1782"/>
        <v>10.167981813925342</v>
      </c>
      <c r="AA4507" s="1">
        <f t="shared" ca="1" si="1783"/>
        <v>5.2479499665222127</v>
      </c>
      <c r="AB4507" s="1">
        <f t="shared" ca="1" si="1784"/>
        <v>5.2479499665222127</v>
      </c>
      <c r="AH4507" s="6"/>
      <c r="AI4507" s="6"/>
    </row>
    <row r="4508" spans="4:35">
      <c r="D4508" s="1">
        <f t="shared" ca="1" si="1760"/>
        <v>0.70835290880874868</v>
      </c>
      <c r="E4508" s="5">
        <f t="shared" ca="1" si="1761"/>
        <v>3.4481285070830352</v>
      </c>
      <c r="F4508" s="1">
        <f t="shared" ca="1" si="1762"/>
        <v>12.322107994607158</v>
      </c>
      <c r="G4508" s="1">
        <f t="shared" ca="1" si="1763"/>
        <v>7.885118250845097</v>
      </c>
      <c r="H4508" s="1">
        <f t="shared" ca="1" si="1764"/>
        <v>0.53823127914547009</v>
      </c>
      <c r="I4508" s="1">
        <f t="shared" ca="1" si="1765"/>
        <v>4.9557353944620548</v>
      </c>
      <c r="J4508" s="1">
        <f t="shared" ca="1" si="1766"/>
        <v>6.1815289396439521</v>
      </c>
      <c r="K4508" s="1">
        <f t="shared" ca="1" si="1767"/>
        <v>5.5686321670530035</v>
      </c>
      <c r="L4508" s="1">
        <f t="shared" ca="1" si="1768"/>
        <v>0.82807912127493277</v>
      </c>
      <c r="M4508" s="1">
        <f t="shared" ca="1" si="1769"/>
        <v>1.3205260044678542</v>
      </c>
      <c r="N4508" s="1">
        <f t="shared" ca="1" si="1770"/>
        <v>12.325046407918661</v>
      </c>
      <c r="O4508" s="1">
        <f t="shared" ca="1" si="1771"/>
        <v>6.8227862061932578</v>
      </c>
      <c r="P4508" s="1">
        <f t="shared" ca="1" si="1772"/>
        <v>0.1114994706260144</v>
      </c>
      <c r="Q4508" s="1">
        <f t="shared" ca="1" si="1773"/>
        <v>13.162412615051904</v>
      </c>
      <c r="R4508" s="1">
        <f t="shared" ca="1" si="1774"/>
        <v>0.70932021348725649</v>
      </c>
      <c r="S4508" s="1">
        <f t="shared" ca="1" si="1775"/>
        <v>6.9358664142695803</v>
      </c>
      <c r="T4508" s="1">
        <f t="shared" ca="1" si="1776"/>
        <v>0.83081453856640708</v>
      </c>
      <c r="U4508" s="1">
        <f t="shared" ca="1" si="1777"/>
        <v>0.92674343827595984</v>
      </c>
      <c r="V4508" s="1">
        <f t="shared" ca="1" si="1778"/>
        <v>8.8837988041759104</v>
      </c>
      <c r="W4508" s="1">
        <f t="shared" ca="1" si="1779"/>
        <v>4.905271121225935</v>
      </c>
      <c r="X4508" s="1">
        <f t="shared" ca="1" si="1780"/>
        <v>0.87332287426443411</v>
      </c>
      <c r="Y4508" s="1">
        <f t="shared" ca="1" si="1781"/>
        <v>0.54179978799963269</v>
      </c>
      <c r="Z4508" s="1">
        <f t="shared" ca="1" si="1782"/>
        <v>8.2644549869683566</v>
      </c>
      <c r="AA4508" s="1">
        <f t="shared" ca="1" si="1783"/>
        <v>4.4031273874839947</v>
      </c>
      <c r="AB4508" s="1">
        <f t="shared" ca="1" si="1784"/>
        <v>6.8227862061932578</v>
      </c>
      <c r="AH4508" s="6"/>
      <c r="AI4508" s="6"/>
    </row>
    <row r="4509" spans="4:35">
      <c r="D4509" s="1">
        <f t="shared" ca="1" si="1760"/>
        <v>0.82540480746594924</v>
      </c>
      <c r="E4509" s="5">
        <f t="shared" ca="1" si="1761"/>
        <v>1.9188133727311893</v>
      </c>
      <c r="F4509" s="1">
        <f t="shared" ca="1" si="1762"/>
        <v>17.452851701249472</v>
      </c>
      <c r="G4509" s="1">
        <f t="shared" ca="1" si="1763"/>
        <v>9.6858325369903309</v>
      </c>
      <c r="H4509" s="1">
        <f t="shared" ca="1" si="1764"/>
        <v>0.76533258050335162</v>
      </c>
      <c r="I4509" s="1">
        <f t="shared" ca="1" si="1765"/>
        <v>2.1395583509931329</v>
      </c>
      <c r="J4509" s="1">
        <f t="shared" ca="1" si="1766"/>
        <v>11.596688027320335</v>
      </c>
      <c r="K4509" s="1">
        <f t="shared" ca="1" si="1767"/>
        <v>6.8681231891567336</v>
      </c>
      <c r="L4509" s="1">
        <f t="shared" ca="1" si="1768"/>
        <v>3.6187038241180747E-2</v>
      </c>
      <c r="M4509" s="1">
        <f t="shared" ca="1" si="1769"/>
        <v>23.233379987334718</v>
      </c>
      <c r="N4509" s="1">
        <f t="shared" ca="1" si="1770"/>
        <v>0.25800618387786833</v>
      </c>
      <c r="O4509" s="1">
        <f t="shared" ca="1" si="1771"/>
        <v>11.745693085606293</v>
      </c>
      <c r="P4509" s="1">
        <f t="shared" ca="1" si="1772"/>
        <v>0.41309085990079408</v>
      </c>
      <c r="Q4509" s="1">
        <f t="shared" ca="1" si="1773"/>
        <v>5.3045262627462648</v>
      </c>
      <c r="R4509" s="1">
        <f t="shared" ca="1" si="1774"/>
        <v>3.1973115481114354</v>
      </c>
      <c r="S4509" s="1">
        <f t="shared" ca="1" si="1775"/>
        <v>4.2509189054288505</v>
      </c>
      <c r="T4509" s="1">
        <f t="shared" ca="1" si="1776"/>
        <v>9.6029937379534802E-3</v>
      </c>
      <c r="U4509" s="1">
        <f t="shared" ca="1" si="1777"/>
        <v>23.228401907096238</v>
      </c>
      <c r="V4509" s="1">
        <f t="shared" ca="1" si="1778"/>
        <v>4.8246999063944994E-2</v>
      </c>
      <c r="W4509" s="1">
        <f t="shared" ca="1" si="1779"/>
        <v>11.638324453080092</v>
      </c>
      <c r="X4509" s="1">
        <f t="shared" ca="1" si="1780"/>
        <v>0.54731624150019942</v>
      </c>
      <c r="Y4509" s="1">
        <f t="shared" ca="1" si="1781"/>
        <v>2.4109140223664025</v>
      </c>
      <c r="Z4509" s="1">
        <f t="shared" ca="1" si="1782"/>
        <v>3.1702460085788706</v>
      </c>
      <c r="AA4509" s="1">
        <f t="shared" ca="1" si="1783"/>
        <v>2.7905800154726368</v>
      </c>
      <c r="AB4509" s="1">
        <f t="shared" ca="1" si="1784"/>
        <v>9.6858325369903309</v>
      </c>
      <c r="AH4509" s="6"/>
      <c r="AI4509" s="6"/>
    </row>
    <row r="4510" spans="4:35">
      <c r="D4510" s="1">
        <f t="shared" ca="1" si="1760"/>
        <v>8.7960016657894102E-2</v>
      </c>
      <c r="E4510" s="5">
        <f t="shared" ca="1" si="1761"/>
        <v>24.308729239152616</v>
      </c>
      <c r="F4510" s="1">
        <f t="shared" ca="1" si="1762"/>
        <v>0.92071448484923002</v>
      </c>
      <c r="G4510" s="1">
        <f t="shared" ca="1" si="1763"/>
        <v>12.614721862000923</v>
      </c>
      <c r="H4510" s="1">
        <f t="shared" ca="1" si="1764"/>
        <v>0.6789499231199374</v>
      </c>
      <c r="I4510" s="1">
        <f t="shared" ca="1" si="1765"/>
        <v>3.0976632405688127</v>
      </c>
      <c r="J4510" s="1">
        <f t="shared" ca="1" si="1766"/>
        <v>9.0892653222212445</v>
      </c>
      <c r="K4510" s="1">
        <f t="shared" ca="1" si="1767"/>
        <v>6.093464281395029</v>
      </c>
      <c r="L4510" s="1">
        <f t="shared" ca="1" si="1768"/>
        <v>0.64843993643896614</v>
      </c>
      <c r="M4510" s="1">
        <f t="shared" ca="1" si="1769"/>
        <v>3.0323012911115876</v>
      </c>
      <c r="N4510" s="1">
        <f t="shared" ca="1" si="1770"/>
        <v>7.3176229314201562</v>
      </c>
      <c r="O4510" s="1">
        <f t="shared" ca="1" si="1771"/>
        <v>5.1749621112658719</v>
      </c>
      <c r="P4510" s="1">
        <f t="shared" ca="1" si="1772"/>
        <v>0.2095969408428876</v>
      </c>
      <c r="Q4510" s="1">
        <f t="shared" ca="1" si="1773"/>
        <v>9.3754135311419518</v>
      </c>
      <c r="R4510" s="1">
        <f t="shared" ca="1" si="1774"/>
        <v>1.4112735729893127</v>
      </c>
      <c r="S4510" s="1">
        <f t="shared" ca="1" si="1775"/>
        <v>5.3933435520656321</v>
      </c>
      <c r="T4510" s="1">
        <f t="shared" ca="1" si="1776"/>
        <v>0.1690903629082755</v>
      </c>
      <c r="U4510" s="1">
        <f t="shared" ca="1" si="1777"/>
        <v>8.8866100759541329</v>
      </c>
      <c r="V4510" s="1">
        <f t="shared" ca="1" si="1778"/>
        <v>0.9261711500056542</v>
      </c>
      <c r="W4510" s="1">
        <f t="shared" ca="1" si="1779"/>
        <v>4.9063906129798935</v>
      </c>
      <c r="X4510" s="1">
        <f t="shared" ca="1" si="1780"/>
        <v>0.95837103533839474</v>
      </c>
      <c r="Y4510" s="1">
        <f t="shared" ca="1" si="1781"/>
        <v>0.17008109587987505</v>
      </c>
      <c r="Z4510" s="1">
        <f t="shared" ca="1" si="1782"/>
        <v>12.715836352366386</v>
      </c>
      <c r="AA4510" s="1">
        <f t="shared" ca="1" si="1783"/>
        <v>6.4429587241231303</v>
      </c>
      <c r="AB4510" s="1">
        <f t="shared" ca="1" si="1784"/>
        <v>5.3933435520656321</v>
      </c>
      <c r="AH4510" s="6"/>
      <c r="AI4510" s="6"/>
    </row>
    <row r="4511" spans="4:35">
      <c r="D4511" s="1">
        <f t="shared" ca="1" si="1760"/>
        <v>0.89856014687513341</v>
      </c>
      <c r="E4511" s="5">
        <f t="shared" ca="1" si="1761"/>
        <v>1.0696163356869102</v>
      </c>
      <c r="F4511" s="1">
        <f t="shared" ca="1" si="1762"/>
        <v>22.882892361958213</v>
      </c>
      <c r="G4511" s="1">
        <f t="shared" ca="1" si="1763"/>
        <v>11.976254348822561</v>
      </c>
      <c r="H4511" s="1">
        <f t="shared" ca="1" si="1764"/>
        <v>0.11134066967434975</v>
      </c>
      <c r="I4511" s="1">
        <f t="shared" ca="1" si="1765"/>
        <v>17.561285452527635</v>
      </c>
      <c r="J4511" s="1">
        <f t="shared" ca="1" si="1766"/>
        <v>0.94433057914539598</v>
      </c>
      <c r="K4511" s="1">
        <f t="shared" ca="1" si="1767"/>
        <v>9.252808015836516</v>
      </c>
      <c r="L4511" s="1">
        <f t="shared" ca="1" si="1768"/>
        <v>0.3451607184944856</v>
      </c>
      <c r="M4511" s="1">
        <f t="shared" ca="1" si="1769"/>
        <v>7.4462158380181425</v>
      </c>
      <c r="N4511" s="1">
        <f t="shared" ca="1" si="1770"/>
        <v>2.963558116419347</v>
      </c>
      <c r="O4511" s="1">
        <f t="shared" ca="1" si="1771"/>
        <v>5.2048869772187452</v>
      </c>
      <c r="P4511" s="1">
        <f t="shared" ca="1" si="1772"/>
        <v>0.38441324566737334</v>
      </c>
      <c r="Q4511" s="1">
        <f t="shared" ca="1" si="1773"/>
        <v>5.7362228666879735</v>
      </c>
      <c r="R4511" s="1">
        <f t="shared" ca="1" si="1774"/>
        <v>2.9110763635652646</v>
      </c>
      <c r="S4511" s="1">
        <f t="shared" ca="1" si="1775"/>
        <v>4.3236496151266195</v>
      </c>
      <c r="T4511" s="1">
        <f t="shared" ca="1" si="1776"/>
        <v>0.75559703880716134</v>
      </c>
      <c r="U4511" s="1">
        <f t="shared" ca="1" si="1777"/>
        <v>1.4012353117887431</v>
      </c>
      <c r="V4511" s="1">
        <f t="shared" ca="1" si="1778"/>
        <v>7.0446846779222643</v>
      </c>
      <c r="W4511" s="1">
        <f t="shared" ca="1" si="1779"/>
        <v>4.2229599948555041</v>
      </c>
      <c r="X4511" s="1">
        <f t="shared" ca="1" si="1780"/>
        <v>0.29791687834683134</v>
      </c>
      <c r="Y4511" s="1">
        <f t="shared" ca="1" si="1781"/>
        <v>4.8437630524298534</v>
      </c>
      <c r="Z4511" s="1">
        <f t="shared" ca="1" si="1782"/>
        <v>1.4148139002101021</v>
      </c>
      <c r="AA4511" s="1">
        <f t="shared" ca="1" si="1783"/>
        <v>3.129288476319978</v>
      </c>
      <c r="AB4511" s="1">
        <f t="shared" ca="1" si="1784"/>
        <v>4.3236496151266195</v>
      </c>
      <c r="AH4511" s="6"/>
      <c r="AI4511" s="6"/>
    </row>
    <row r="4512" spans="4:35">
      <c r="D4512" s="1">
        <f t="shared" ca="1" si="1760"/>
        <v>0.72165666833812547</v>
      </c>
      <c r="E4512" s="5">
        <f t="shared" ca="1" si="1761"/>
        <v>3.2620578180645476</v>
      </c>
      <c r="F4512" s="1">
        <f t="shared" ca="1" si="1762"/>
        <v>12.788999213061045</v>
      </c>
      <c r="G4512" s="1">
        <f t="shared" ca="1" si="1763"/>
        <v>8.0255285155627956</v>
      </c>
      <c r="H4512" s="1">
        <f t="shared" ca="1" si="1764"/>
        <v>0.41831170496844272</v>
      </c>
      <c r="I4512" s="1">
        <f t="shared" ca="1" si="1765"/>
        <v>6.9722273495325924</v>
      </c>
      <c r="J4512" s="1">
        <f t="shared" ca="1" si="1766"/>
        <v>4.3345644021573122</v>
      </c>
      <c r="K4512" s="1">
        <f t="shared" ca="1" si="1767"/>
        <v>5.6533958758449518</v>
      </c>
      <c r="L4512" s="1">
        <f t="shared" ca="1" si="1768"/>
        <v>0.62550201827650109</v>
      </c>
      <c r="M4512" s="1">
        <f t="shared" ca="1" si="1769"/>
        <v>3.2844050569351282</v>
      </c>
      <c r="N4512" s="1">
        <f t="shared" ca="1" si="1770"/>
        <v>6.8751820570701074</v>
      </c>
      <c r="O4512" s="1">
        <f t="shared" ca="1" si="1771"/>
        <v>5.0797935570026178</v>
      </c>
      <c r="P4512" s="1">
        <f t="shared" ca="1" si="1772"/>
        <v>0.6709231395486156</v>
      </c>
      <c r="Q4512" s="1">
        <f t="shared" ca="1" si="1773"/>
        <v>2.3946041681916803</v>
      </c>
      <c r="R4512" s="1">
        <f t="shared" ca="1" si="1774"/>
        <v>6.6687836226481618</v>
      </c>
      <c r="S4512" s="1">
        <f t="shared" ca="1" si="1775"/>
        <v>4.5316938954199211</v>
      </c>
      <c r="T4512" s="1">
        <f t="shared" ca="1" si="1776"/>
        <v>0.9696889051286196</v>
      </c>
      <c r="U4512" s="1">
        <f t="shared" ca="1" si="1777"/>
        <v>0.15389987643723857</v>
      </c>
      <c r="V4512" s="1">
        <f t="shared" ca="1" si="1778"/>
        <v>17.481207330587175</v>
      </c>
      <c r="W4512" s="1">
        <f t="shared" ca="1" si="1779"/>
        <v>8.8175536035122075</v>
      </c>
      <c r="X4512" s="1">
        <f t="shared" ca="1" si="1780"/>
        <v>0.3093084242553269</v>
      </c>
      <c r="Y4512" s="1">
        <f t="shared" ca="1" si="1781"/>
        <v>4.6936654525720787</v>
      </c>
      <c r="Z4512" s="1">
        <f t="shared" ca="1" si="1782"/>
        <v>1.4802475986153014</v>
      </c>
      <c r="AA4512" s="1">
        <f t="shared" ca="1" si="1783"/>
        <v>3.0869565255936902</v>
      </c>
      <c r="AB4512" s="1">
        <f t="shared" ca="1" si="1784"/>
        <v>5.0797935570026178</v>
      </c>
      <c r="AH4512" s="6"/>
      <c r="AI4512" s="6"/>
    </row>
    <row r="4513" spans="4:35">
      <c r="D4513" s="1">
        <f t="shared" ca="1" si="1760"/>
        <v>0.50160079451495787</v>
      </c>
      <c r="E4513" s="5">
        <f t="shared" ca="1" si="1761"/>
        <v>6.899507057034409</v>
      </c>
      <c r="F4513" s="1">
        <f t="shared" ca="1" si="1762"/>
        <v>6.963539056412996</v>
      </c>
      <c r="G4513" s="1">
        <f t="shared" ca="1" si="1763"/>
        <v>6.9315230567237025</v>
      </c>
      <c r="H4513" s="1">
        <f t="shared" ca="1" si="1764"/>
        <v>0.35141411019579449</v>
      </c>
      <c r="I4513" s="1">
        <f t="shared" ca="1" si="1765"/>
        <v>8.366319598456684</v>
      </c>
      <c r="J4513" s="1">
        <f t="shared" ca="1" si="1766"/>
        <v>3.4636867215655194</v>
      </c>
      <c r="K4513" s="1">
        <f t="shared" ca="1" si="1767"/>
        <v>5.9150031600111017</v>
      </c>
      <c r="L4513" s="1">
        <f t="shared" ca="1" si="1768"/>
        <v>0.53851261131616557</v>
      </c>
      <c r="M4513" s="1">
        <f t="shared" ca="1" si="1769"/>
        <v>4.3326105432189745</v>
      </c>
      <c r="N4513" s="1">
        <f t="shared" ca="1" si="1770"/>
        <v>5.4131038654574395</v>
      </c>
      <c r="O4513" s="1">
        <f t="shared" ca="1" si="1771"/>
        <v>4.8728572043382066</v>
      </c>
      <c r="P4513" s="1">
        <f t="shared" ca="1" si="1772"/>
        <v>0.54566589748408245</v>
      </c>
      <c r="Q4513" s="1">
        <f t="shared" ca="1" si="1773"/>
        <v>3.6344903993999451</v>
      </c>
      <c r="R4513" s="1">
        <f t="shared" ca="1" si="1774"/>
        <v>4.7335346577803952</v>
      </c>
      <c r="S4513" s="1">
        <f t="shared" ca="1" si="1775"/>
        <v>4.1840125285901699</v>
      </c>
      <c r="T4513" s="1">
        <f t="shared" ca="1" si="1776"/>
        <v>6.7869501410318445E-2</v>
      </c>
      <c r="U4513" s="1">
        <f t="shared" ca="1" si="1777"/>
        <v>13.45084257269473</v>
      </c>
      <c r="V4513" s="1">
        <f t="shared" ca="1" si="1778"/>
        <v>0.35141227076206649</v>
      </c>
      <c r="W4513" s="1">
        <f t="shared" ca="1" si="1779"/>
        <v>6.9011274217283987</v>
      </c>
      <c r="X4513" s="1">
        <f t="shared" ca="1" si="1780"/>
        <v>9.9655756476998203E-2</v>
      </c>
      <c r="Y4513" s="1">
        <f t="shared" ca="1" si="1781"/>
        <v>9.2241338681498295</v>
      </c>
      <c r="Z4513" s="1">
        <f t="shared" ca="1" si="1782"/>
        <v>0.41991238394486252</v>
      </c>
      <c r="AA4513" s="1">
        <f t="shared" ca="1" si="1783"/>
        <v>4.8220231260473456</v>
      </c>
      <c r="AB4513" s="1">
        <f t="shared" ca="1" si="1784"/>
        <v>4.8728572043382066</v>
      </c>
      <c r="AH4513" s="6"/>
      <c r="AI4513" s="6"/>
    </row>
    <row r="4514" spans="4:35">
      <c r="D4514" s="1">
        <f t="shared" ca="1" si="1760"/>
        <v>0.15642566643012634</v>
      </c>
      <c r="E4514" s="5">
        <f t="shared" ca="1" si="1761"/>
        <v>18.551743567256036</v>
      </c>
      <c r="F4514" s="1">
        <f t="shared" ca="1" si="1762"/>
        <v>1.701072557219738</v>
      </c>
      <c r="G4514" s="1">
        <f t="shared" ca="1" si="1763"/>
        <v>10.126408062237887</v>
      </c>
      <c r="H4514" s="1">
        <f t="shared" ca="1" si="1764"/>
        <v>0.339208156175548</v>
      </c>
      <c r="I4514" s="1">
        <f t="shared" ca="1" si="1765"/>
        <v>8.6491306401969368</v>
      </c>
      <c r="J4514" s="1">
        <f t="shared" ca="1" si="1766"/>
        <v>3.314531197857717</v>
      </c>
      <c r="K4514" s="1">
        <f t="shared" ca="1" si="1767"/>
        <v>5.9818309190273267</v>
      </c>
      <c r="L4514" s="1">
        <f t="shared" ca="1" si="1768"/>
        <v>0.95443659831643046</v>
      </c>
      <c r="M4514" s="1">
        <f t="shared" ca="1" si="1769"/>
        <v>0.32643843397836714</v>
      </c>
      <c r="N4514" s="1">
        <f t="shared" ca="1" si="1770"/>
        <v>21.620553355603221</v>
      </c>
      <c r="O4514" s="1">
        <f t="shared" ca="1" si="1771"/>
        <v>10.973495894790794</v>
      </c>
      <c r="P4514" s="1">
        <f t="shared" ca="1" si="1772"/>
        <v>0.8314778782952339</v>
      </c>
      <c r="Q4514" s="1">
        <f t="shared" ca="1" si="1773"/>
        <v>1.1073035116730925</v>
      </c>
      <c r="R4514" s="1">
        <f t="shared" ca="1" si="1774"/>
        <v>10.684129510351717</v>
      </c>
      <c r="S4514" s="1">
        <f t="shared" ca="1" si="1775"/>
        <v>5.895716511012405</v>
      </c>
      <c r="T4514" s="1">
        <f t="shared" ca="1" si="1776"/>
        <v>1.3154054845798568E-2</v>
      </c>
      <c r="U4514" s="1">
        <f t="shared" ca="1" si="1777"/>
        <v>21.655126072984014</v>
      </c>
      <c r="V4514" s="1">
        <f t="shared" ca="1" si="1778"/>
        <v>6.6206678340000616E-2</v>
      </c>
      <c r="W4514" s="1">
        <f t="shared" ca="1" si="1779"/>
        <v>10.860666375662008</v>
      </c>
      <c r="X4514" s="1">
        <f t="shared" ca="1" si="1780"/>
        <v>0.15904924029283229</v>
      </c>
      <c r="Y4514" s="1">
        <f t="shared" ca="1" si="1781"/>
        <v>7.3541657493153574</v>
      </c>
      <c r="Z4514" s="1">
        <f t="shared" ca="1" si="1782"/>
        <v>0.69288868167000506</v>
      </c>
      <c r="AA4514" s="1">
        <f t="shared" ca="1" si="1783"/>
        <v>4.0235272154926811</v>
      </c>
      <c r="AB4514" s="1">
        <f t="shared" ca="1" si="1784"/>
        <v>10.126408062237887</v>
      </c>
      <c r="AH4514" s="6"/>
      <c r="AI4514" s="6"/>
    </row>
    <row r="4515" spans="4:35">
      <c r="D4515" s="1">
        <f t="shared" ca="1" si="1760"/>
        <v>0.66421810956933647</v>
      </c>
      <c r="E4515" s="5">
        <f t="shared" ca="1" si="1761"/>
        <v>4.0914470517580508</v>
      </c>
      <c r="F4515" s="1">
        <f t="shared" ca="1" si="1762"/>
        <v>10.912934654217079</v>
      </c>
      <c r="G4515" s="1">
        <f t="shared" ca="1" si="1763"/>
        <v>7.5021908529875647</v>
      </c>
      <c r="H4515" s="1">
        <f t="shared" ca="1" si="1764"/>
        <v>0.80703206312330922</v>
      </c>
      <c r="I4515" s="1">
        <f t="shared" ca="1" si="1765"/>
        <v>1.7151350419664328</v>
      </c>
      <c r="J4515" s="1">
        <f t="shared" ca="1" si="1766"/>
        <v>13.161849872407871</v>
      </c>
      <c r="K4515" s="1">
        <f t="shared" ca="1" si="1767"/>
        <v>7.4384924571871514</v>
      </c>
      <c r="L4515" s="1">
        <f t="shared" ca="1" si="1768"/>
        <v>0.62931095325790987</v>
      </c>
      <c r="M4515" s="1">
        <f t="shared" ca="1" si="1769"/>
        <v>3.2419084819635682</v>
      </c>
      <c r="N4515" s="1">
        <f t="shared" ca="1" si="1770"/>
        <v>6.9467420173274821</v>
      </c>
      <c r="O4515" s="1">
        <f t="shared" ca="1" si="1771"/>
        <v>5.0943252496455251</v>
      </c>
      <c r="P4515" s="1">
        <f t="shared" ca="1" si="1772"/>
        <v>0.79939424565979744</v>
      </c>
      <c r="Q4515" s="1">
        <f t="shared" ca="1" si="1773"/>
        <v>1.3434061863289088</v>
      </c>
      <c r="R4515" s="1">
        <f t="shared" ca="1" si="1774"/>
        <v>9.6384823093298788</v>
      </c>
      <c r="S4515" s="1">
        <f t="shared" ca="1" si="1775"/>
        <v>5.4909442478293942</v>
      </c>
      <c r="T4515" s="1">
        <f t="shared" ca="1" si="1776"/>
        <v>0.32686887206915605</v>
      </c>
      <c r="U4515" s="1">
        <f t="shared" ca="1" si="1777"/>
        <v>5.5909809567732172</v>
      </c>
      <c r="V4515" s="1">
        <f t="shared" ca="1" si="1778"/>
        <v>1.979075637043952</v>
      </c>
      <c r="W4515" s="1">
        <f t="shared" ca="1" si="1779"/>
        <v>3.7850282969085844</v>
      </c>
      <c r="X4515" s="1">
        <f t="shared" ca="1" si="1780"/>
        <v>0.68796884334880115</v>
      </c>
      <c r="Y4515" s="1">
        <f t="shared" ca="1" si="1781"/>
        <v>1.4960469116178339</v>
      </c>
      <c r="Z4515" s="1">
        <f t="shared" ca="1" si="1782"/>
        <v>4.658608940387615</v>
      </c>
      <c r="AA4515" s="1">
        <f t="shared" ca="1" si="1783"/>
        <v>3.0773279260027246</v>
      </c>
      <c r="AB4515" s="1">
        <f t="shared" ca="1" si="1784"/>
        <v>5.4909442478293942</v>
      </c>
      <c r="AH4515" s="6"/>
      <c r="AI4515" s="6"/>
    </row>
    <row r="4516" spans="4:35">
      <c r="D4516" s="1">
        <f t="shared" ca="1" si="1760"/>
        <v>0.25490403650550297</v>
      </c>
      <c r="E4516" s="5">
        <f t="shared" ca="1" si="1761"/>
        <v>13.668681320820486</v>
      </c>
      <c r="F4516" s="1">
        <f t="shared" ca="1" si="1762"/>
        <v>2.9424225883815343</v>
      </c>
      <c r="G4516" s="1">
        <f t="shared" ca="1" si="1763"/>
        <v>8.305551954601011</v>
      </c>
      <c r="H4516" s="1">
        <f t="shared" ca="1" si="1764"/>
        <v>0.96413583808748249</v>
      </c>
      <c r="I4516" s="1">
        <f t="shared" ca="1" si="1765"/>
        <v>0.29218466735572496</v>
      </c>
      <c r="J4516" s="1">
        <f t="shared" ca="1" si="1766"/>
        <v>26.624134060112063</v>
      </c>
      <c r="K4516" s="1">
        <f t="shared" ca="1" si="1767"/>
        <v>13.458159363733893</v>
      </c>
      <c r="L4516" s="1">
        <f t="shared" ca="1" si="1768"/>
        <v>0.25264034361882048</v>
      </c>
      <c r="M4516" s="1">
        <f t="shared" ca="1" si="1769"/>
        <v>9.6305185785426524</v>
      </c>
      <c r="N4516" s="1">
        <f t="shared" ca="1" si="1770"/>
        <v>2.0384611940370068</v>
      </c>
      <c r="O4516" s="1">
        <f t="shared" ca="1" si="1771"/>
        <v>5.8344898862898296</v>
      </c>
      <c r="P4516" s="1">
        <f t="shared" ca="1" si="1772"/>
        <v>8.159217007056907E-2</v>
      </c>
      <c r="Q4516" s="1">
        <f t="shared" ca="1" si="1773"/>
        <v>15.036131859801532</v>
      </c>
      <c r="R4516" s="1">
        <f t="shared" ca="1" si="1774"/>
        <v>0.510682366998918</v>
      </c>
      <c r="S4516" s="1">
        <f t="shared" ca="1" si="1775"/>
        <v>7.7734071134002249</v>
      </c>
      <c r="T4516" s="1">
        <f t="shared" ca="1" si="1776"/>
        <v>0.75504562546484988</v>
      </c>
      <c r="U4516" s="1">
        <f t="shared" ca="1" si="1777"/>
        <v>1.4048855023986253</v>
      </c>
      <c r="V4516" s="1">
        <f t="shared" ca="1" si="1778"/>
        <v>7.0334165608341959</v>
      </c>
      <c r="W4516" s="1">
        <f t="shared" ca="1" si="1779"/>
        <v>4.2191510316164109</v>
      </c>
      <c r="X4516" s="1">
        <f t="shared" ca="1" si="1780"/>
        <v>0.88393701156240323</v>
      </c>
      <c r="Y4516" s="1">
        <f t="shared" ca="1" si="1781"/>
        <v>0.49347789108742668</v>
      </c>
      <c r="Z4516" s="1">
        <f t="shared" ca="1" si="1782"/>
        <v>8.6144889259063504</v>
      </c>
      <c r="AA4516" s="1">
        <f t="shared" ca="1" si="1783"/>
        <v>4.5539834084968884</v>
      </c>
      <c r="AB4516" s="1">
        <f t="shared" ca="1" si="1784"/>
        <v>7.7734071134002249</v>
      </c>
      <c r="AH4516" s="6"/>
      <c r="AI4516" s="6"/>
    </row>
    <row r="4517" spans="4:35">
      <c r="D4517" s="1">
        <f t="shared" ca="1" si="1760"/>
        <v>0.22025391592221899</v>
      </c>
      <c r="E4517" s="5">
        <f t="shared" ca="1" si="1761"/>
        <v>15.129742348813625</v>
      </c>
      <c r="F4517" s="1">
        <f t="shared" ca="1" si="1762"/>
        <v>2.4878694552955873</v>
      </c>
      <c r="G4517" s="1">
        <f t="shared" ca="1" si="1763"/>
        <v>8.8088059020546066</v>
      </c>
      <c r="H4517" s="1">
        <f t="shared" ca="1" si="1764"/>
        <v>1.6026270123680963E-2</v>
      </c>
      <c r="I4517" s="1">
        <f t="shared" ca="1" si="1765"/>
        <v>33.068208163425403</v>
      </c>
      <c r="J4517" s="1">
        <f t="shared" ca="1" si="1766"/>
        <v>0.1292486365314075</v>
      </c>
      <c r="K4517" s="1">
        <f t="shared" ca="1" si="1767"/>
        <v>16.598728399978405</v>
      </c>
      <c r="L4517" s="1">
        <f t="shared" ca="1" si="1768"/>
        <v>0.70263205359053227</v>
      </c>
      <c r="M4517" s="1">
        <f t="shared" ca="1" si="1769"/>
        <v>2.4704534315881297</v>
      </c>
      <c r="N4517" s="1">
        <f t="shared" ca="1" si="1770"/>
        <v>8.4894952110816231</v>
      </c>
      <c r="O4517" s="1">
        <f t="shared" ca="1" si="1771"/>
        <v>5.4799743213348764</v>
      </c>
      <c r="P4517" s="1">
        <f t="shared" ca="1" si="1772"/>
        <v>0.93193439237707398</v>
      </c>
      <c r="Q4517" s="1">
        <f t="shared" ca="1" si="1773"/>
        <v>0.42295716731730421</v>
      </c>
      <c r="R4517" s="1">
        <f t="shared" ca="1" si="1774"/>
        <v>16.123699325757226</v>
      </c>
      <c r="S4517" s="1">
        <f t="shared" ca="1" si="1775"/>
        <v>8.2733282465372646</v>
      </c>
      <c r="T4517" s="1">
        <f t="shared" ca="1" si="1776"/>
        <v>0.27559441937427487</v>
      </c>
      <c r="U4517" s="1">
        <f t="shared" ca="1" si="1777"/>
        <v>6.4441249452622786</v>
      </c>
      <c r="V4517" s="1">
        <f t="shared" ca="1" si="1778"/>
        <v>1.6120192460610445</v>
      </c>
      <c r="W4517" s="1">
        <f t="shared" ca="1" si="1779"/>
        <v>4.0280720956616616</v>
      </c>
      <c r="X4517" s="1">
        <f t="shared" ca="1" si="1780"/>
        <v>0.89355814342293027</v>
      </c>
      <c r="Y4517" s="1">
        <f t="shared" ca="1" si="1781"/>
        <v>0.4501754908772041</v>
      </c>
      <c r="Z4517" s="1">
        <f t="shared" ca="1" si="1782"/>
        <v>8.9606255621979134</v>
      </c>
      <c r="AA4517" s="1">
        <f t="shared" ca="1" si="1783"/>
        <v>4.7054005265375585</v>
      </c>
      <c r="AB4517" s="1">
        <f t="shared" ca="1" si="1784"/>
        <v>8.2733282465372646</v>
      </c>
      <c r="AH4517" s="6"/>
      <c r="AI4517" s="6"/>
    </row>
    <row r="4518" spans="4:35">
      <c r="D4518" s="1">
        <f t="shared" ca="1" si="1760"/>
        <v>2.2392644517868487E-2</v>
      </c>
      <c r="E4518" s="5">
        <f t="shared" ca="1" si="1761"/>
        <v>37.990227437843046</v>
      </c>
      <c r="F4518" s="1">
        <f t="shared" ca="1" si="1762"/>
        <v>0.22647166572927846</v>
      </c>
      <c r="G4518" s="1">
        <f t="shared" ca="1" si="1763"/>
        <v>19.108349551786162</v>
      </c>
      <c r="H4518" s="1">
        <f t="shared" ca="1" si="1764"/>
        <v>3.650844987440649E-2</v>
      </c>
      <c r="I4518" s="1">
        <f t="shared" ca="1" si="1765"/>
        <v>26.481692334224586</v>
      </c>
      <c r="J4518" s="1">
        <f t="shared" ca="1" si="1766"/>
        <v>0.29753248915839048</v>
      </c>
      <c r="K4518" s="1">
        <f t="shared" ca="1" si="1767"/>
        <v>13.389612411691488</v>
      </c>
      <c r="L4518" s="1">
        <f t="shared" ca="1" si="1768"/>
        <v>0.19039766844459416</v>
      </c>
      <c r="M4518" s="1">
        <f t="shared" ca="1" si="1769"/>
        <v>11.610482815847693</v>
      </c>
      <c r="N4518" s="1">
        <f t="shared" ca="1" si="1770"/>
        <v>1.4784847039721716</v>
      </c>
      <c r="O4518" s="1">
        <f t="shared" ca="1" si="1771"/>
        <v>6.5444837599099319</v>
      </c>
      <c r="P4518" s="1">
        <f t="shared" ca="1" si="1772"/>
        <v>0.9556939023830725</v>
      </c>
      <c r="Q4518" s="1">
        <f t="shared" ca="1" si="1773"/>
        <v>0.27190561795749535</v>
      </c>
      <c r="R4518" s="1">
        <f t="shared" ca="1" si="1774"/>
        <v>18.699797806080639</v>
      </c>
      <c r="S4518" s="1">
        <f t="shared" ca="1" si="1775"/>
        <v>9.485851712019068</v>
      </c>
      <c r="T4518" s="1">
        <f t="shared" ca="1" si="1776"/>
        <v>0.93489418910579802</v>
      </c>
      <c r="U4518" s="1">
        <f t="shared" ca="1" si="1777"/>
        <v>0.33660961414527296</v>
      </c>
      <c r="V4518" s="1">
        <f t="shared" ca="1" si="1778"/>
        <v>13.658707363517472</v>
      </c>
      <c r="W4518" s="1">
        <f t="shared" ca="1" si="1779"/>
        <v>6.9976584888313722</v>
      </c>
      <c r="X4518" s="1">
        <f t="shared" ca="1" si="1780"/>
        <v>0.87901569413542402</v>
      </c>
      <c r="Y4518" s="1">
        <f t="shared" ca="1" si="1781"/>
        <v>0.51581010768922841</v>
      </c>
      <c r="Z4518" s="1">
        <f t="shared" ca="1" si="1782"/>
        <v>8.448377781584723</v>
      </c>
      <c r="AA4518" s="1">
        <f t="shared" ca="1" si="1783"/>
        <v>4.4820939446369756</v>
      </c>
      <c r="AB4518" s="1">
        <f t="shared" ca="1" si="1784"/>
        <v>9.485851712019068</v>
      </c>
      <c r="AH4518" s="6"/>
      <c r="AI4518" s="6"/>
    </row>
    <row r="4519" spans="4:35">
      <c r="D4519" s="1">
        <f t="shared" ca="1" si="1760"/>
        <v>0.59910040787700514</v>
      </c>
      <c r="E4519" s="5">
        <f t="shared" ca="1" si="1761"/>
        <v>5.1232606907625664</v>
      </c>
      <c r="F4519" s="1">
        <f t="shared" ca="1" si="1762"/>
        <v>9.140442767375486</v>
      </c>
      <c r="G4519" s="1">
        <f t="shared" ca="1" si="1763"/>
        <v>7.1318517290690266</v>
      </c>
      <c r="H4519" s="1">
        <f t="shared" ca="1" si="1764"/>
        <v>0.36331260300896051</v>
      </c>
      <c r="I4519" s="1">
        <f t="shared" ca="1" si="1765"/>
        <v>8.0999331999476016</v>
      </c>
      <c r="J4519" s="1">
        <f t="shared" ca="1" si="1766"/>
        <v>3.6118118913659978</v>
      </c>
      <c r="K4519" s="1">
        <f t="shared" ca="1" si="1767"/>
        <v>5.8558725456567995</v>
      </c>
      <c r="L4519" s="1">
        <f t="shared" ca="1" si="1768"/>
        <v>0.8426875727904104</v>
      </c>
      <c r="M4519" s="1">
        <f t="shared" ca="1" si="1769"/>
        <v>1.1981130224627059</v>
      </c>
      <c r="N4519" s="1">
        <f t="shared" ca="1" si="1770"/>
        <v>12.946650281592252</v>
      </c>
      <c r="O4519" s="1">
        <f t="shared" ca="1" si="1771"/>
        <v>7.0723816520274791</v>
      </c>
      <c r="P4519" s="1">
        <f t="shared" ca="1" si="1772"/>
        <v>0.75518276544378782</v>
      </c>
      <c r="Q4519" s="1">
        <f t="shared" ca="1" si="1773"/>
        <v>1.6847729135560696</v>
      </c>
      <c r="R4519" s="1">
        <f t="shared" ca="1" si="1774"/>
        <v>8.4434599693392407</v>
      </c>
      <c r="S4519" s="1">
        <f t="shared" ca="1" si="1775"/>
        <v>5.0641164414476556</v>
      </c>
      <c r="T4519" s="1">
        <f t="shared" ca="1" si="1776"/>
        <v>0.54888478655244854</v>
      </c>
      <c r="U4519" s="1">
        <f t="shared" ca="1" si="1777"/>
        <v>2.9993336002830908</v>
      </c>
      <c r="V4519" s="1">
        <f t="shared" ca="1" si="1778"/>
        <v>3.9801625495733743</v>
      </c>
      <c r="W4519" s="1">
        <f t="shared" ca="1" si="1779"/>
        <v>3.4897480749282326</v>
      </c>
      <c r="X4519" s="1">
        <f t="shared" ca="1" si="1780"/>
        <v>0.50534906673781443</v>
      </c>
      <c r="Y4519" s="1">
        <f t="shared" ca="1" si="1781"/>
        <v>2.7300234689086684</v>
      </c>
      <c r="Z4519" s="1">
        <f t="shared" ca="1" si="1782"/>
        <v>2.815611802009975</v>
      </c>
      <c r="AA4519" s="1">
        <f t="shared" ca="1" si="1783"/>
        <v>2.7728176354593215</v>
      </c>
      <c r="AB4519" s="1">
        <f t="shared" ca="1" si="1784"/>
        <v>5.0641164414476556</v>
      </c>
      <c r="AH4519" s="6"/>
      <c r="AI4519" s="6"/>
    </row>
    <row r="4520" spans="4:35">
      <c r="D4520" s="1">
        <f t="shared" ca="1" si="1760"/>
        <v>0.24928917079861557</v>
      </c>
      <c r="E4520" s="5">
        <f t="shared" ca="1" si="1761"/>
        <v>13.891417278292515</v>
      </c>
      <c r="F4520" s="1">
        <f t="shared" ca="1" si="1762"/>
        <v>2.8673474903582052</v>
      </c>
      <c r="G4520" s="1">
        <f t="shared" ca="1" si="1763"/>
        <v>8.3793823843253605</v>
      </c>
      <c r="H4520" s="1">
        <f t="shared" ca="1" si="1764"/>
        <v>0.89852223108298057</v>
      </c>
      <c r="I4520" s="1">
        <f t="shared" ca="1" si="1765"/>
        <v>0.85603064499119619</v>
      </c>
      <c r="J4520" s="1">
        <f t="shared" ca="1" si="1766"/>
        <v>18.303324239503645</v>
      </c>
      <c r="K4520" s="1">
        <f t="shared" ca="1" si="1767"/>
        <v>9.5796774422474211</v>
      </c>
      <c r="L4520" s="1">
        <f t="shared" ca="1" si="1768"/>
        <v>0.93525343203131195</v>
      </c>
      <c r="M4520" s="1">
        <f t="shared" ca="1" si="1769"/>
        <v>0.46856415284054564</v>
      </c>
      <c r="N4520" s="1">
        <f t="shared" ca="1" si="1770"/>
        <v>19.160922089062993</v>
      </c>
      <c r="O4520" s="1">
        <f t="shared" ca="1" si="1771"/>
        <v>9.8147431209517695</v>
      </c>
      <c r="P4520" s="1">
        <f t="shared" ca="1" si="1772"/>
        <v>7.4276506303598278E-2</v>
      </c>
      <c r="Q4520" s="1">
        <f t="shared" ca="1" si="1773"/>
        <v>15.59976346650161</v>
      </c>
      <c r="R4520" s="1">
        <f t="shared" ca="1" si="1774"/>
        <v>0.4630781510780333</v>
      </c>
      <c r="S4520" s="1">
        <f t="shared" ca="1" si="1775"/>
        <v>8.0314208087898216</v>
      </c>
      <c r="T4520" s="1">
        <f t="shared" ca="1" si="1776"/>
        <v>0.7815235422070177</v>
      </c>
      <c r="U4520" s="1">
        <f t="shared" ca="1" si="1777"/>
        <v>1.2325500259457827</v>
      </c>
      <c r="V4520" s="1">
        <f t="shared" ca="1" si="1778"/>
        <v>7.6053850745295382</v>
      </c>
      <c r="W4520" s="1">
        <f t="shared" ca="1" si="1779"/>
        <v>4.4189675502376602</v>
      </c>
      <c r="X4520" s="1">
        <f t="shared" ca="1" si="1780"/>
        <v>0.87246388414494425</v>
      </c>
      <c r="Y4520" s="1">
        <f t="shared" ca="1" si="1781"/>
        <v>0.54573607716976202</v>
      </c>
      <c r="Z4520" s="1">
        <f t="shared" ca="1" si="1782"/>
        <v>8.2374227715454822</v>
      </c>
      <c r="AA4520" s="1">
        <f t="shared" ca="1" si="1783"/>
        <v>4.3915794243576221</v>
      </c>
      <c r="AB4520" s="1">
        <f t="shared" ca="1" si="1784"/>
        <v>8.0314208087898216</v>
      </c>
      <c r="AH4520" s="6"/>
      <c r="AI4520" s="6"/>
    </row>
    <row r="4521" spans="4:35">
      <c r="D4521" s="1">
        <f t="shared" ca="1" si="1760"/>
        <v>0.85209340256532839</v>
      </c>
      <c r="E4521" s="5">
        <f t="shared" ca="1" si="1761"/>
        <v>1.6005913073737388</v>
      </c>
      <c r="F4521" s="1">
        <f t="shared" ca="1" si="1762"/>
        <v>19.111743028588329</v>
      </c>
      <c r="G4521" s="1">
        <f t="shared" ca="1" si="1763"/>
        <v>10.356167167981035</v>
      </c>
      <c r="H4521" s="1">
        <f t="shared" ca="1" si="1764"/>
        <v>0.159905534668357</v>
      </c>
      <c r="I4521" s="1">
        <f t="shared" ca="1" si="1765"/>
        <v>14.665376371445641</v>
      </c>
      <c r="J4521" s="1">
        <f t="shared" ca="1" si="1766"/>
        <v>1.3939274779171202</v>
      </c>
      <c r="K4521" s="1">
        <f t="shared" ca="1" si="1767"/>
        <v>8.0296519246813798</v>
      </c>
      <c r="L4521" s="1">
        <f t="shared" ca="1" si="1768"/>
        <v>0.54055473718968594</v>
      </c>
      <c r="M4521" s="1">
        <f t="shared" ca="1" si="1769"/>
        <v>4.3061156294394145</v>
      </c>
      <c r="N4521" s="1">
        <f t="shared" ca="1" si="1770"/>
        <v>5.4441482735828721</v>
      </c>
      <c r="O4521" s="1">
        <f t="shared" ca="1" si="1771"/>
        <v>4.8751319515111433</v>
      </c>
      <c r="P4521" s="1">
        <f t="shared" ca="1" si="1772"/>
        <v>0.47777289358504094</v>
      </c>
      <c r="Q4521" s="1">
        <f t="shared" ca="1" si="1773"/>
        <v>4.4317186645076347</v>
      </c>
      <c r="R4521" s="1">
        <f t="shared" ca="1" si="1774"/>
        <v>3.8979162957266804</v>
      </c>
      <c r="S4521" s="1">
        <f t="shared" ca="1" si="1775"/>
        <v>4.1648174801171578</v>
      </c>
      <c r="T4521" s="1">
        <f t="shared" ca="1" si="1776"/>
        <v>0.63403233953422777</v>
      </c>
      <c r="U4521" s="1">
        <f t="shared" ca="1" si="1777"/>
        <v>2.2782765855837313</v>
      </c>
      <c r="V4521" s="1">
        <f t="shared" ca="1" si="1778"/>
        <v>5.0260515443391354</v>
      </c>
      <c r="W4521" s="1">
        <f t="shared" ca="1" si="1779"/>
        <v>3.6521640649614335</v>
      </c>
      <c r="X4521" s="1">
        <f t="shared" ca="1" si="1780"/>
        <v>0.33985020676157296</v>
      </c>
      <c r="Y4521" s="1">
        <f t="shared" ca="1" si="1781"/>
        <v>4.3170013071959756</v>
      </c>
      <c r="Z4521" s="1">
        <f t="shared" ca="1" si="1782"/>
        <v>1.6611540410436154</v>
      </c>
      <c r="AA4521" s="1">
        <f t="shared" ca="1" si="1783"/>
        <v>2.9890776741197955</v>
      </c>
      <c r="AB4521" s="1">
        <f t="shared" ca="1" si="1784"/>
        <v>4.1648174801171578</v>
      </c>
      <c r="AH4521" s="6"/>
      <c r="AI4521" s="6"/>
    </row>
    <row r="4522" spans="4:35">
      <c r="D4522" s="1">
        <f t="shared" ca="1" si="1760"/>
        <v>8.2486119936883151E-2</v>
      </c>
      <c r="E4522" s="5">
        <f t="shared" ca="1" si="1761"/>
        <v>24.951252429852701</v>
      </c>
      <c r="F4522" s="1">
        <f t="shared" ca="1" si="1762"/>
        <v>0.86087571033653487</v>
      </c>
      <c r="G4522" s="1">
        <f t="shared" ca="1" si="1763"/>
        <v>12.906064070094619</v>
      </c>
      <c r="H4522" s="1">
        <f t="shared" ca="1" si="1764"/>
        <v>0.42841869537180033</v>
      </c>
      <c r="I4522" s="1">
        <f t="shared" ca="1" si="1765"/>
        <v>6.7812344109643456</v>
      </c>
      <c r="J4522" s="1">
        <f t="shared" ca="1" si="1766"/>
        <v>4.4747883243986974</v>
      </c>
      <c r="K4522" s="1">
        <f t="shared" ca="1" si="1767"/>
        <v>5.6280113676815215</v>
      </c>
      <c r="L4522" s="1">
        <f t="shared" ca="1" si="1768"/>
        <v>0.55582344331419375</v>
      </c>
      <c r="M4522" s="1">
        <f t="shared" ca="1" si="1769"/>
        <v>4.1111320820965505</v>
      </c>
      <c r="N4522" s="1">
        <f t="shared" ca="1" si="1770"/>
        <v>5.6807320177897775</v>
      </c>
      <c r="O4522" s="1">
        <f t="shared" ca="1" si="1771"/>
        <v>4.8959320499431644</v>
      </c>
      <c r="P4522" s="1">
        <f t="shared" ca="1" si="1772"/>
        <v>0.83629866683619203</v>
      </c>
      <c r="Q4522" s="1">
        <f t="shared" ca="1" si="1773"/>
        <v>1.0726168363045478</v>
      </c>
      <c r="R4522" s="1">
        <f t="shared" ca="1" si="1774"/>
        <v>10.858269904158837</v>
      </c>
      <c r="S4522" s="1">
        <f t="shared" ca="1" si="1775"/>
        <v>5.965443370231692</v>
      </c>
      <c r="T4522" s="1">
        <f t="shared" ca="1" si="1776"/>
        <v>0.70364849766832516</v>
      </c>
      <c r="U4522" s="1">
        <f t="shared" ca="1" si="1777"/>
        <v>1.7573817029857901</v>
      </c>
      <c r="V4522" s="1">
        <f t="shared" ca="1" si="1778"/>
        <v>6.0810451065528737</v>
      </c>
      <c r="W4522" s="1">
        <f t="shared" ca="1" si="1779"/>
        <v>3.9192134047693319</v>
      </c>
      <c r="X4522" s="1">
        <f t="shared" ca="1" si="1780"/>
        <v>0.5533157445180501</v>
      </c>
      <c r="Y4522" s="1">
        <f t="shared" ca="1" si="1781"/>
        <v>2.3673058952817914</v>
      </c>
      <c r="Z4522" s="1">
        <f t="shared" ca="1" si="1782"/>
        <v>3.2236131901436664</v>
      </c>
      <c r="AA4522" s="1">
        <f t="shared" ca="1" si="1783"/>
        <v>2.7954595427127291</v>
      </c>
      <c r="AB4522" s="1">
        <f t="shared" ca="1" si="1784"/>
        <v>5.6280113676815215</v>
      </c>
      <c r="AH4522" s="6"/>
      <c r="AI4522" s="6"/>
    </row>
    <row r="4523" spans="4:35">
      <c r="D4523" s="1">
        <f t="shared" ca="1" si="1760"/>
        <v>6.2747635070209085E-2</v>
      </c>
      <c r="E4523" s="5">
        <f t="shared" ca="1" si="1761"/>
        <v>27.686343898046172</v>
      </c>
      <c r="F4523" s="1">
        <f t="shared" ca="1" si="1762"/>
        <v>0.64802700104651523</v>
      </c>
      <c r="G4523" s="1">
        <f t="shared" ca="1" si="1763"/>
        <v>14.167185449546343</v>
      </c>
      <c r="H4523" s="1">
        <f t="shared" ca="1" si="1764"/>
        <v>0.7889827974081205</v>
      </c>
      <c r="I4523" s="1">
        <f t="shared" ca="1" si="1765"/>
        <v>1.8960860912438826</v>
      </c>
      <c r="J4523" s="1">
        <f t="shared" ca="1" si="1766"/>
        <v>12.446524959663213</v>
      </c>
      <c r="K4523" s="1">
        <f t="shared" ca="1" si="1767"/>
        <v>7.1713055254535476</v>
      </c>
      <c r="L4523" s="1">
        <f t="shared" ca="1" si="1768"/>
        <v>0.79667489776314548</v>
      </c>
      <c r="M4523" s="1">
        <f t="shared" ca="1" si="1769"/>
        <v>1.5911601360045859</v>
      </c>
      <c r="N4523" s="1">
        <f t="shared" ca="1" si="1770"/>
        <v>11.150643644732302</v>
      </c>
      <c r="O4523" s="1">
        <f t="shared" ca="1" si="1771"/>
        <v>6.3709018903684438</v>
      </c>
      <c r="P4523" s="1">
        <f t="shared" ca="1" si="1772"/>
        <v>0.21915542833391966</v>
      </c>
      <c r="Q4523" s="1">
        <f t="shared" ca="1" si="1773"/>
        <v>9.1078444948615864</v>
      </c>
      <c r="R4523" s="1">
        <f t="shared" ca="1" si="1774"/>
        <v>1.4842749653951923</v>
      </c>
      <c r="S4523" s="1">
        <f t="shared" ca="1" si="1775"/>
        <v>5.2960597301283894</v>
      </c>
      <c r="T4523" s="1">
        <f t="shared" ca="1" si="1776"/>
        <v>0.48767369229800217</v>
      </c>
      <c r="U4523" s="1">
        <f t="shared" ca="1" si="1777"/>
        <v>3.5905438005389083</v>
      </c>
      <c r="V4523" s="1">
        <f t="shared" ca="1" si="1778"/>
        <v>3.3439676860706866</v>
      </c>
      <c r="W4523" s="1">
        <f t="shared" ca="1" si="1779"/>
        <v>3.4672557433047975</v>
      </c>
      <c r="X4523" s="1">
        <f t="shared" ca="1" si="1780"/>
        <v>0.49977627683848402</v>
      </c>
      <c r="Y4523" s="1">
        <f t="shared" ca="1" si="1781"/>
        <v>2.7743789080678165</v>
      </c>
      <c r="Z4523" s="1">
        <f t="shared" ca="1" si="1782"/>
        <v>2.7707993372446742</v>
      </c>
      <c r="AA4523" s="1">
        <f t="shared" ca="1" si="1783"/>
        <v>2.7725891226562451</v>
      </c>
      <c r="AB4523" s="1">
        <f t="shared" ca="1" si="1784"/>
        <v>5.2960597301283894</v>
      </c>
      <c r="AH4523" s="6"/>
      <c r="AI4523" s="6"/>
    </row>
    <row r="4524" spans="4:35">
      <c r="D4524" s="1">
        <f t="shared" ca="1" si="1760"/>
        <v>0.50164311527384431</v>
      </c>
      <c r="E4524" s="5">
        <f t="shared" ca="1" si="1761"/>
        <v>6.8986633786726737</v>
      </c>
      <c r="F4524" s="1">
        <f t="shared" ca="1" si="1762"/>
        <v>6.9643882262214882</v>
      </c>
      <c r="G4524" s="1">
        <f t="shared" ca="1" si="1763"/>
        <v>6.9315258024470809</v>
      </c>
      <c r="H4524" s="1">
        <f t="shared" ca="1" si="1764"/>
        <v>0.49978516712151455</v>
      </c>
      <c r="I4524" s="1">
        <f t="shared" ca="1" si="1765"/>
        <v>5.5486155091975737</v>
      </c>
      <c r="J4524" s="1">
        <f t="shared" ca="1" si="1766"/>
        <v>5.5417408566629893</v>
      </c>
      <c r="K4524" s="1">
        <f t="shared" ca="1" si="1767"/>
        <v>5.5451781829302815</v>
      </c>
      <c r="L4524" s="1">
        <f t="shared" ca="1" si="1768"/>
        <v>0.12238806910557076</v>
      </c>
      <c r="M4524" s="1">
        <f t="shared" ca="1" si="1769"/>
        <v>14.703908717977932</v>
      </c>
      <c r="N4524" s="1">
        <f t="shared" ca="1" si="1770"/>
        <v>0.91385542641341333</v>
      </c>
      <c r="O4524" s="1">
        <f t="shared" ca="1" si="1771"/>
        <v>7.8088820721956722</v>
      </c>
      <c r="P4524" s="1">
        <f t="shared" ca="1" si="1772"/>
        <v>0.27639314256840719</v>
      </c>
      <c r="Q4524" s="1">
        <f t="shared" ca="1" si="1773"/>
        <v>7.7155859832407057</v>
      </c>
      <c r="R4524" s="1">
        <f t="shared" ca="1" si="1774"/>
        <v>1.9410422920769299</v>
      </c>
      <c r="S4524" s="1">
        <f t="shared" ca="1" si="1775"/>
        <v>4.8283141376588175</v>
      </c>
      <c r="T4524" s="1">
        <f t="shared" ca="1" si="1776"/>
        <v>0.55530034237235781</v>
      </c>
      <c r="U4524" s="1">
        <f t="shared" ca="1" si="1777"/>
        <v>2.941230770904534</v>
      </c>
      <c r="V4524" s="1">
        <f t="shared" ca="1" si="1778"/>
        <v>4.0517807568044901</v>
      </c>
      <c r="W4524" s="1">
        <f t="shared" ca="1" si="1779"/>
        <v>3.4965057638545121</v>
      </c>
      <c r="X4524" s="1">
        <f t="shared" ca="1" si="1780"/>
        <v>0.58330996335663132</v>
      </c>
      <c r="Y4524" s="1">
        <f t="shared" ca="1" si="1781"/>
        <v>2.1561462574097061</v>
      </c>
      <c r="Z4524" s="1">
        <f t="shared" ca="1" si="1782"/>
        <v>3.5016506039307402</v>
      </c>
      <c r="AA4524" s="1">
        <f t="shared" ca="1" si="1783"/>
        <v>2.8288984306702232</v>
      </c>
      <c r="AB4524" s="1">
        <f t="shared" ca="1" si="1784"/>
        <v>4.8283141376588175</v>
      </c>
      <c r="AH4524" s="6"/>
      <c r="AI4524" s="6"/>
    </row>
    <row r="4525" spans="4:35">
      <c r="D4525" s="1">
        <f t="shared" ca="1" si="1760"/>
        <v>0.19620430695598357</v>
      </c>
      <c r="E4525" s="5">
        <f t="shared" ca="1" si="1761"/>
        <v>16.285987802264536</v>
      </c>
      <c r="F4525" s="1">
        <f t="shared" ca="1" si="1762"/>
        <v>2.1841015522471543</v>
      </c>
      <c r="G4525" s="1">
        <f t="shared" ca="1" si="1763"/>
        <v>9.2350446772558445</v>
      </c>
      <c r="H4525" s="1">
        <f t="shared" ca="1" si="1764"/>
        <v>0.91170955549022459</v>
      </c>
      <c r="I4525" s="1">
        <f t="shared" ca="1" si="1765"/>
        <v>0.73947047589847859</v>
      </c>
      <c r="J4525" s="1">
        <f t="shared" ca="1" si="1766"/>
        <v>19.416987147402814</v>
      </c>
      <c r="K4525" s="1">
        <f t="shared" ca="1" si="1767"/>
        <v>10.078228811650646</v>
      </c>
      <c r="L4525" s="1">
        <f t="shared" ca="1" si="1768"/>
        <v>0.56168923823464678</v>
      </c>
      <c r="M4525" s="1">
        <f t="shared" ca="1" si="1769"/>
        <v>4.0376457723233381</v>
      </c>
      <c r="N4525" s="1">
        <f t="shared" ca="1" si="1770"/>
        <v>5.7737898290497922</v>
      </c>
      <c r="O4525" s="1">
        <f t="shared" ca="1" si="1771"/>
        <v>4.9057178006865652</v>
      </c>
      <c r="P4525" s="1">
        <f t="shared" ca="1" si="1772"/>
        <v>0.274009779708833</v>
      </c>
      <c r="Q4525" s="1">
        <f t="shared" ca="1" si="1773"/>
        <v>7.7675488851781234</v>
      </c>
      <c r="R4525" s="1">
        <f t="shared" ca="1" si="1774"/>
        <v>1.9213124095283698</v>
      </c>
      <c r="S4525" s="1">
        <f t="shared" ca="1" si="1775"/>
        <v>4.8444306473532466</v>
      </c>
      <c r="T4525" s="1">
        <f t="shared" ca="1" si="1776"/>
        <v>0.2551486224823587</v>
      </c>
      <c r="U4525" s="1">
        <f t="shared" ca="1" si="1777"/>
        <v>6.8295453517044988</v>
      </c>
      <c r="V4525" s="1">
        <f t="shared" ca="1" si="1778"/>
        <v>1.4728528688445839</v>
      </c>
      <c r="W4525" s="1">
        <f t="shared" ca="1" si="1779"/>
        <v>4.1511991102745416</v>
      </c>
      <c r="X4525" s="1">
        <f t="shared" ca="1" si="1780"/>
        <v>0.84435327189188303</v>
      </c>
      <c r="Y4525" s="1">
        <f t="shared" ca="1" si="1781"/>
        <v>0.67673721347719196</v>
      </c>
      <c r="Z4525" s="1">
        <f t="shared" ca="1" si="1782"/>
        <v>7.4406656125739667</v>
      </c>
      <c r="AA4525" s="1">
        <f t="shared" ca="1" si="1783"/>
        <v>4.0587014130255792</v>
      </c>
      <c r="AB4525" s="1">
        <f t="shared" ca="1" si="1784"/>
        <v>4.8444306473532466</v>
      </c>
      <c r="AH4525" s="6"/>
      <c r="AI4525" s="6"/>
    </row>
    <row r="4526" spans="4:35">
      <c r="D4526" s="1">
        <f t="shared" ca="1" si="1760"/>
        <v>0.10045974822968817</v>
      </c>
      <c r="E4526" s="5">
        <f t="shared" ca="1" si="1761"/>
        <v>22.979981468380934</v>
      </c>
      <c r="F4526" s="1">
        <f t="shared" ca="1" si="1762"/>
        <v>1.0587147754293951</v>
      </c>
      <c r="G4526" s="1">
        <f t="shared" ca="1" si="1763"/>
        <v>12.019348121905164</v>
      </c>
      <c r="H4526" s="1">
        <f t="shared" ca="1" si="1764"/>
        <v>0.52743900570634394</v>
      </c>
      <c r="I4526" s="1">
        <f t="shared" ca="1" si="1765"/>
        <v>5.1177763944814059</v>
      </c>
      <c r="J4526" s="1">
        <f t="shared" ca="1" si="1766"/>
        <v>5.9967076154188383</v>
      </c>
      <c r="K4526" s="1">
        <f t="shared" ca="1" si="1767"/>
        <v>5.5572420049501225</v>
      </c>
      <c r="L4526" s="1">
        <f t="shared" ca="1" si="1768"/>
        <v>0.78562768751528145</v>
      </c>
      <c r="M4526" s="1">
        <f t="shared" ca="1" si="1769"/>
        <v>1.6889059514652316</v>
      </c>
      <c r="N4526" s="1">
        <f t="shared" ca="1" si="1770"/>
        <v>10.780286983584634</v>
      </c>
      <c r="O4526" s="1">
        <f t="shared" ca="1" si="1771"/>
        <v>6.2345964675249332</v>
      </c>
      <c r="P4526" s="1">
        <f t="shared" ca="1" si="1772"/>
        <v>0.15909658573685392</v>
      </c>
      <c r="Q4526" s="1">
        <f t="shared" ca="1" si="1773"/>
        <v>11.029462822350101</v>
      </c>
      <c r="R4526" s="1">
        <f t="shared" ca="1" si="1774"/>
        <v>1.0396708314168637</v>
      </c>
      <c r="S4526" s="1">
        <f t="shared" ca="1" si="1775"/>
        <v>6.0345668268834824</v>
      </c>
      <c r="T4526" s="1">
        <f t="shared" ca="1" si="1776"/>
        <v>2.1908473744662649E-2</v>
      </c>
      <c r="U4526" s="1">
        <f t="shared" ca="1" si="1777"/>
        <v>19.104408940086831</v>
      </c>
      <c r="V4526" s="1">
        <f t="shared" ca="1" si="1778"/>
        <v>0.11076014098988915</v>
      </c>
      <c r="W4526" s="1">
        <f t="shared" ca="1" si="1779"/>
        <v>9.60758454053836</v>
      </c>
      <c r="X4526" s="1">
        <f t="shared" ca="1" si="1780"/>
        <v>0.63699878464858617</v>
      </c>
      <c r="Y4526" s="1">
        <f t="shared" ca="1" si="1781"/>
        <v>1.8039501253671992</v>
      </c>
      <c r="Z4526" s="1">
        <f t="shared" ca="1" si="1782"/>
        <v>4.0533963865894833</v>
      </c>
      <c r="AA4526" s="1">
        <f t="shared" ca="1" si="1783"/>
        <v>2.9286732559783415</v>
      </c>
      <c r="AB4526" s="1">
        <f t="shared" ca="1" si="1784"/>
        <v>6.2345964675249332</v>
      </c>
      <c r="AH4526" s="6"/>
      <c r="AI4526" s="6"/>
    </row>
    <row r="4527" spans="4:35">
      <c r="D4527" s="1">
        <f t="shared" ca="1" si="1760"/>
        <v>0.90272444859644607</v>
      </c>
      <c r="E4527" s="5">
        <f t="shared" ca="1" si="1761"/>
        <v>1.023379231891933</v>
      </c>
      <c r="F4527" s="1">
        <f t="shared" ca="1" si="1762"/>
        <v>23.302075916253607</v>
      </c>
      <c r="G4527" s="1">
        <f t="shared" ca="1" si="1763"/>
        <v>12.16272757407277</v>
      </c>
      <c r="H4527" s="1">
        <f t="shared" ca="1" si="1764"/>
        <v>0.17366608961289653</v>
      </c>
      <c r="I4527" s="1">
        <f t="shared" ca="1" si="1765"/>
        <v>14.004966789350647</v>
      </c>
      <c r="J4527" s="1">
        <f t="shared" ca="1" si="1766"/>
        <v>1.5260506982783977</v>
      </c>
      <c r="K4527" s="1">
        <f t="shared" ca="1" si="1767"/>
        <v>7.7655087438145225</v>
      </c>
      <c r="L4527" s="1">
        <f t="shared" ca="1" si="1768"/>
        <v>0.87477764009397874</v>
      </c>
      <c r="M4527" s="1">
        <f t="shared" ca="1" si="1769"/>
        <v>0.93649885368751329</v>
      </c>
      <c r="N4527" s="1">
        <f t="shared" ca="1" si="1770"/>
        <v>14.54364969934441</v>
      </c>
      <c r="O4527" s="1">
        <f t="shared" ca="1" si="1771"/>
        <v>7.740074276515962</v>
      </c>
      <c r="P4527" s="1">
        <f t="shared" ca="1" si="1772"/>
        <v>0.41671091956288364</v>
      </c>
      <c r="Q4527" s="1">
        <f t="shared" ca="1" si="1773"/>
        <v>5.2521752162552282</v>
      </c>
      <c r="R4527" s="1">
        <f t="shared" ca="1" si="1774"/>
        <v>3.2344341943089763</v>
      </c>
      <c r="S4527" s="1">
        <f t="shared" ca="1" si="1775"/>
        <v>4.2433047052821022</v>
      </c>
      <c r="T4527" s="1">
        <f t="shared" ca="1" si="1776"/>
        <v>0.82435934514396725</v>
      </c>
      <c r="U4527" s="1">
        <f t="shared" ca="1" si="1777"/>
        <v>0.96574372830140121</v>
      </c>
      <c r="V4527" s="1">
        <f t="shared" ca="1" si="1778"/>
        <v>8.6965755244819327</v>
      </c>
      <c r="W4527" s="1">
        <f t="shared" ca="1" si="1779"/>
        <v>4.831159626391667</v>
      </c>
      <c r="X4527" s="1">
        <f t="shared" ca="1" si="1780"/>
        <v>3.2824184348744123E-2</v>
      </c>
      <c r="Y4527" s="1">
        <f t="shared" ca="1" si="1781"/>
        <v>13.666358830315822</v>
      </c>
      <c r="Z4527" s="1">
        <f t="shared" ca="1" si="1782"/>
        <v>0.13349993796156762</v>
      </c>
      <c r="AA4527" s="1">
        <f t="shared" ca="1" si="1783"/>
        <v>6.8999293841386953</v>
      </c>
      <c r="AB4527" s="1">
        <f t="shared" ca="1" si="1784"/>
        <v>6.8999293841386953</v>
      </c>
      <c r="AH4527" s="6"/>
      <c r="AI4527" s="6"/>
    </row>
    <row r="4528" spans="4:35">
      <c r="D4528" s="1">
        <f t="shared" ca="1" si="1760"/>
        <v>0.29376531680526918</v>
      </c>
      <c r="E4528" s="5">
        <f t="shared" ca="1" si="1761"/>
        <v>12.249740725673217</v>
      </c>
      <c r="F4528" s="1">
        <f t="shared" ca="1" si="1762"/>
        <v>3.478076842685494</v>
      </c>
      <c r="G4528" s="1">
        <f t="shared" ca="1" si="1763"/>
        <v>7.8639087841793556</v>
      </c>
      <c r="H4528" s="1">
        <f t="shared" ca="1" si="1764"/>
        <v>0.1751873775267887</v>
      </c>
      <c r="I4528" s="1">
        <f t="shared" ca="1" si="1765"/>
        <v>13.935193193242101</v>
      </c>
      <c r="J4528" s="1">
        <f t="shared" ca="1" si="1766"/>
        <v>1.5407923417518055</v>
      </c>
      <c r="K4528" s="1">
        <f t="shared" ca="1" si="1767"/>
        <v>7.7379927674969533</v>
      </c>
      <c r="L4528" s="1">
        <f t="shared" ca="1" si="1768"/>
        <v>0.38021608322402112</v>
      </c>
      <c r="M4528" s="1">
        <f t="shared" ca="1" si="1769"/>
        <v>6.7691088346909218</v>
      </c>
      <c r="N4528" s="1">
        <f t="shared" ca="1" si="1770"/>
        <v>3.3486906811381765</v>
      </c>
      <c r="O4528" s="1">
        <f t="shared" ca="1" si="1771"/>
        <v>5.0588997579145492</v>
      </c>
      <c r="P4528" s="1">
        <f t="shared" ca="1" si="1772"/>
        <v>0.44005359480342188</v>
      </c>
      <c r="Q4528" s="1">
        <f t="shared" ca="1" si="1773"/>
        <v>4.9251525186972636</v>
      </c>
      <c r="R4528" s="1">
        <f t="shared" ca="1" si="1774"/>
        <v>3.479485229034414</v>
      </c>
      <c r="S4528" s="1">
        <f t="shared" ca="1" si="1775"/>
        <v>4.2023188738658384</v>
      </c>
      <c r="T4528" s="1">
        <f t="shared" ca="1" si="1776"/>
        <v>0.30196990890751818</v>
      </c>
      <c r="U4528" s="1">
        <f t="shared" ca="1" si="1777"/>
        <v>5.9871395297533949</v>
      </c>
      <c r="V4528" s="1">
        <f t="shared" ca="1" si="1778"/>
        <v>1.7974653335065578</v>
      </c>
      <c r="W4528" s="1">
        <f t="shared" ca="1" si="1779"/>
        <v>3.8923024316299761</v>
      </c>
      <c r="X4528" s="1">
        <f t="shared" ca="1" si="1780"/>
        <v>0.86725187487660438</v>
      </c>
      <c r="Y4528" s="1">
        <f t="shared" ca="1" si="1781"/>
        <v>0.56970332508222676</v>
      </c>
      <c r="Z4528" s="1">
        <f t="shared" ca="1" si="1782"/>
        <v>8.077206969296304</v>
      </c>
      <c r="AA4528" s="1">
        <f t="shared" ca="1" si="1783"/>
        <v>4.3234551471892653</v>
      </c>
      <c r="AB4528" s="1">
        <f t="shared" ca="1" si="1784"/>
        <v>4.3234551471892653</v>
      </c>
      <c r="AH4528" s="6"/>
      <c r="AI4528" s="6"/>
    </row>
    <row r="4529" spans="4:35">
      <c r="D4529" s="1">
        <f t="shared" ca="1" si="1760"/>
        <v>0.10921826230700482</v>
      </c>
      <c r="E4529" s="5">
        <f t="shared" ca="1" si="1761"/>
        <v>22.144069924102876</v>
      </c>
      <c r="F4529" s="1">
        <f t="shared" ca="1" si="1762"/>
        <v>1.1565584482726456</v>
      </c>
      <c r="G4529" s="1">
        <f t="shared" ca="1" si="1763"/>
        <v>11.65031418618776</v>
      </c>
      <c r="H4529" s="1">
        <f t="shared" ca="1" si="1764"/>
        <v>0.65797398866150314</v>
      </c>
      <c r="I4529" s="1">
        <f t="shared" ca="1" si="1765"/>
        <v>3.3487190347820524</v>
      </c>
      <c r="J4529" s="1">
        <f t="shared" ca="1" si="1766"/>
        <v>8.5829479061309755</v>
      </c>
      <c r="K4529" s="1">
        <f t="shared" ca="1" si="1767"/>
        <v>5.9658334704565137</v>
      </c>
      <c r="L4529" s="1">
        <f t="shared" ca="1" si="1768"/>
        <v>5.6764626594298373E-2</v>
      </c>
      <c r="M4529" s="1">
        <f t="shared" ca="1" si="1769"/>
        <v>20.081893429393066</v>
      </c>
      <c r="N4529" s="1">
        <f t="shared" ca="1" si="1770"/>
        <v>0.40907598795996758</v>
      </c>
      <c r="O4529" s="1">
        <f t="shared" ca="1" si="1771"/>
        <v>10.245484708676516</v>
      </c>
      <c r="P4529" s="1">
        <f t="shared" ca="1" si="1772"/>
        <v>0.78765913862103065</v>
      </c>
      <c r="Q4529" s="1">
        <f t="shared" ca="1" si="1773"/>
        <v>1.4321390874558646</v>
      </c>
      <c r="R4529" s="1">
        <f t="shared" ca="1" si="1774"/>
        <v>9.2973747528147825</v>
      </c>
      <c r="S4529" s="1">
        <f t="shared" ca="1" si="1775"/>
        <v>5.3647569201353233</v>
      </c>
      <c r="T4529" s="1">
        <f t="shared" ca="1" si="1776"/>
        <v>0.49269218840927331</v>
      </c>
      <c r="U4529" s="1">
        <f t="shared" ca="1" si="1777"/>
        <v>3.5393533210869395</v>
      </c>
      <c r="V4529" s="1">
        <f t="shared" ca="1" si="1778"/>
        <v>3.3931866808136335</v>
      </c>
      <c r="W4529" s="1">
        <f t="shared" ca="1" si="1779"/>
        <v>3.4662700009502867</v>
      </c>
      <c r="X4529" s="1">
        <f t="shared" ca="1" si="1780"/>
        <v>0.98685448802425113</v>
      </c>
      <c r="Y4529" s="1">
        <f t="shared" ca="1" si="1781"/>
        <v>5.2930715856679814E-2</v>
      </c>
      <c r="Z4529" s="1">
        <f t="shared" ca="1" si="1782"/>
        <v>17.32669949292994</v>
      </c>
      <c r="AA4529" s="1">
        <f t="shared" ca="1" si="1783"/>
        <v>8.6898151043933094</v>
      </c>
      <c r="AB4529" s="1">
        <f t="shared" ca="1" si="1784"/>
        <v>8.6898151043933094</v>
      </c>
      <c r="AH4529" s="6"/>
      <c r="AI4529" s="6"/>
    </row>
    <row r="4530" spans="4:35">
      <c r="D4530" s="1">
        <f t="shared" ca="1" si="1760"/>
        <v>0.67925483981601686</v>
      </c>
      <c r="E4530" s="5">
        <f t="shared" ca="1" si="1761"/>
        <v>3.8675890546585361</v>
      </c>
      <c r="F4530" s="1">
        <f t="shared" ca="1" si="1762"/>
        <v>11.371083646603005</v>
      </c>
      <c r="G4530" s="1">
        <f t="shared" ca="1" si="1763"/>
        <v>7.6193363506307703</v>
      </c>
      <c r="H4530" s="1">
        <f t="shared" ca="1" si="1764"/>
        <v>0.53711457021338571</v>
      </c>
      <c r="I4530" s="1">
        <f t="shared" ca="1" si="1765"/>
        <v>4.9723508390158022</v>
      </c>
      <c r="J4530" s="1">
        <f t="shared" ca="1" si="1766"/>
        <v>6.1622056590554504</v>
      </c>
      <c r="K4530" s="1">
        <f t="shared" ca="1" si="1767"/>
        <v>5.5672782490356258</v>
      </c>
      <c r="L4530" s="1">
        <f t="shared" ca="1" si="1768"/>
        <v>0.58317310635924924</v>
      </c>
      <c r="M4530" s="1">
        <f t="shared" ca="1" si="1769"/>
        <v>3.7748984929280671</v>
      </c>
      <c r="N4530" s="1">
        <f t="shared" ca="1" si="1770"/>
        <v>6.1255898657413352</v>
      </c>
      <c r="O4530" s="1">
        <f t="shared" ca="1" si="1771"/>
        <v>4.9502441793347014</v>
      </c>
      <c r="P4530" s="1">
        <f t="shared" ca="1" si="1772"/>
        <v>0.95852396071791157</v>
      </c>
      <c r="Q4530" s="1">
        <f t="shared" ca="1" si="1773"/>
        <v>0.25416431200880019</v>
      </c>
      <c r="R4530" s="1">
        <f t="shared" ca="1" si="1774"/>
        <v>19.095836311094899</v>
      </c>
      <c r="S4530" s="1">
        <f t="shared" ca="1" si="1775"/>
        <v>9.6750003115518499</v>
      </c>
      <c r="T4530" s="1">
        <f t="shared" ca="1" si="1776"/>
        <v>0.36853532466753225</v>
      </c>
      <c r="U4530" s="1">
        <f t="shared" ca="1" si="1777"/>
        <v>4.9910935562411129</v>
      </c>
      <c r="V4530" s="1">
        <f t="shared" ca="1" si="1778"/>
        <v>2.2985663823598541</v>
      </c>
      <c r="W4530" s="1">
        <f t="shared" ca="1" si="1779"/>
        <v>3.6448299693004835</v>
      </c>
      <c r="X4530" s="1">
        <f t="shared" ca="1" si="1780"/>
        <v>0.33323006124178445</v>
      </c>
      <c r="Y4530" s="1">
        <f t="shared" ca="1" si="1781"/>
        <v>4.3956886117829335</v>
      </c>
      <c r="Z4530" s="1">
        <f t="shared" ca="1" si="1782"/>
        <v>1.6212408478714704</v>
      </c>
      <c r="AA4530" s="1">
        <f t="shared" ca="1" si="1783"/>
        <v>3.0084647298272018</v>
      </c>
      <c r="AB4530" s="1">
        <f t="shared" ca="1" si="1784"/>
        <v>5.5672782490356258</v>
      </c>
      <c r="AH4530" s="6"/>
      <c r="AI4530" s="6"/>
    </row>
    <row r="4531" spans="4:35">
      <c r="D4531" s="1">
        <f t="shared" ca="1" si="1760"/>
        <v>1.2020058389463184E-2</v>
      </c>
      <c r="E4531" s="5">
        <f t="shared" ca="1" si="1761"/>
        <v>44.211784921944293</v>
      </c>
      <c r="F4531" s="1">
        <f t="shared" ca="1" si="1762"/>
        <v>0.1209288345398461</v>
      </c>
      <c r="G4531" s="1">
        <f t="shared" ca="1" si="1763"/>
        <v>22.16635687824207</v>
      </c>
      <c r="H4531" s="1">
        <f t="shared" ca="1" si="1764"/>
        <v>0.89077347507485127</v>
      </c>
      <c r="I4531" s="1">
        <f t="shared" ca="1" si="1765"/>
        <v>0.92532096450820389</v>
      </c>
      <c r="J4531" s="1">
        <f t="shared" ca="1" si="1766"/>
        <v>17.714650743378836</v>
      </c>
      <c r="K4531" s="1">
        <f t="shared" ca="1" si="1767"/>
        <v>9.3199858539435194</v>
      </c>
      <c r="L4531" s="1">
        <f t="shared" ca="1" si="1768"/>
        <v>0.14754838791257918</v>
      </c>
      <c r="M4531" s="1">
        <f t="shared" ca="1" si="1769"/>
        <v>13.395193723488426</v>
      </c>
      <c r="N4531" s="1">
        <f t="shared" ca="1" si="1770"/>
        <v>1.1174718201509202</v>
      </c>
      <c r="O4531" s="1">
        <f t="shared" ca="1" si="1771"/>
        <v>7.2563327718196726</v>
      </c>
      <c r="P4531" s="1">
        <f t="shared" ca="1" si="1772"/>
        <v>3.7639664384325755E-3</v>
      </c>
      <c r="Q4531" s="1">
        <f t="shared" ca="1" si="1773"/>
        <v>33.493691842571636</v>
      </c>
      <c r="R4531" s="1">
        <f t="shared" ca="1" si="1774"/>
        <v>2.2626407914191085E-2</v>
      </c>
      <c r="S4531" s="1">
        <f t="shared" ca="1" si="1775"/>
        <v>16.758159125242912</v>
      </c>
      <c r="T4531" s="1">
        <f t="shared" ca="1" si="1776"/>
        <v>0.79703432413271413</v>
      </c>
      <c r="U4531" s="1">
        <f t="shared" ca="1" si="1777"/>
        <v>1.1342876722668724</v>
      </c>
      <c r="V4531" s="1">
        <f t="shared" ca="1" si="1778"/>
        <v>7.9735919931716728</v>
      </c>
      <c r="W4531" s="1">
        <f t="shared" ca="1" si="1779"/>
        <v>4.5539398327192728</v>
      </c>
      <c r="X4531" s="1">
        <f t="shared" ca="1" si="1780"/>
        <v>0.29592539718865651</v>
      </c>
      <c r="Y4531" s="1">
        <f t="shared" ca="1" si="1781"/>
        <v>4.8705915717977133</v>
      </c>
      <c r="Z4531" s="1">
        <f t="shared" ca="1" si="1782"/>
        <v>1.4034838341441263</v>
      </c>
      <c r="AA4531" s="1">
        <f t="shared" ca="1" si="1783"/>
        <v>3.13703770297092</v>
      </c>
      <c r="AB4531" s="1">
        <f t="shared" ca="1" si="1784"/>
        <v>9.3199858539435194</v>
      </c>
      <c r="AH4531" s="6"/>
      <c r="AI4531" s="6"/>
    </row>
    <row r="4532" spans="4:35">
      <c r="D4532" s="1">
        <f t="shared" ca="1" si="1760"/>
        <v>0.22117378445404046</v>
      </c>
      <c r="E4532" s="5">
        <f t="shared" ca="1" si="1761"/>
        <v>15.088065314838293</v>
      </c>
      <c r="F4532" s="1">
        <f t="shared" ca="1" si="1762"/>
        <v>2.4996734458945626</v>
      </c>
      <c r="G4532" s="1">
        <f t="shared" ca="1" si="1763"/>
        <v>8.7938693803664272</v>
      </c>
      <c r="H4532" s="1">
        <f t="shared" ca="1" si="1764"/>
        <v>0.91309098307715519</v>
      </c>
      <c r="I4532" s="1">
        <f t="shared" ca="1" si="1765"/>
        <v>0.72735800379751403</v>
      </c>
      <c r="J4532" s="1">
        <f t="shared" ca="1" si="1766"/>
        <v>19.543147920285183</v>
      </c>
      <c r="K4532" s="1">
        <f t="shared" ca="1" si="1767"/>
        <v>10.135252962041349</v>
      </c>
      <c r="L4532" s="1">
        <f t="shared" ca="1" si="1768"/>
        <v>0.69079196401443443</v>
      </c>
      <c r="M4532" s="1">
        <f t="shared" ca="1" si="1769"/>
        <v>2.5894159595204891</v>
      </c>
      <c r="N4532" s="1">
        <f t="shared" ca="1" si="1770"/>
        <v>8.216186811017959</v>
      </c>
      <c r="O4532" s="1">
        <f t="shared" ca="1" si="1771"/>
        <v>5.4028013852692238</v>
      </c>
      <c r="P4532" s="1">
        <f t="shared" ca="1" si="1772"/>
        <v>4.0395344617839779E-2</v>
      </c>
      <c r="Q4532" s="1">
        <f t="shared" ca="1" si="1773"/>
        <v>19.254244397318793</v>
      </c>
      <c r="R4532" s="1">
        <f t="shared" ca="1" si="1774"/>
        <v>0.24740337990324668</v>
      </c>
      <c r="S4532" s="1">
        <f t="shared" ca="1" si="1775"/>
        <v>9.7508238886110199</v>
      </c>
      <c r="T4532" s="1">
        <f t="shared" ca="1" si="1776"/>
        <v>0.83181543428365756</v>
      </c>
      <c r="U4532" s="1">
        <f t="shared" ca="1" si="1777"/>
        <v>0.92072348281682359</v>
      </c>
      <c r="V4532" s="1">
        <f t="shared" ca="1" si="1778"/>
        <v>8.9134664857490673</v>
      </c>
      <c r="W4532" s="1">
        <f t="shared" ca="1" si="1779"/>
        <v>4.9170949842829454</v>
      </c>
      <c r="X4532" s="1">
        <f t="shared" ca="1" si="1780"/>
        <v>0.29281561621624208</v>
      </c>
      <c r="Y4532" s="1">
        <f t="shared" ca="1" si="1781"/>
        <v>4.9128486569813061</v>
      </c>
      <c r="Z4532" s="1">
        <f t="shared" ca="1" si="1782"/>
        <v>1.3858553986249795</v>
      </c>
      <c r="AA4532" s="1">
        <f t="shared" ca="1" si="1783"/>
        <v>3.1493520278031428</v>
      </c>
      <c r="AB4532" s="1">
        <f t="shared" ca="1" si="1784"/>
        <v>8.7938693803664272</v>
      </c>
      <c r="AH4532" s="6"/>
      <c r="AI4532" s="6"/>
    </row>
    <row r="4533" spans="4:35">
      <c r="D4533" s="1">
        <f t="shared" ca="1" si="1760"/>
        <v>0.17695076899392448</v>
      </c>
      <c r="E4533" s="5">
        <f t="shared" ca="1" si="1761"/>
        <v>17.318837263740299</v>
      </c>
      <c r="F4533" s="1">
        <f t="shared" ca="1" si="1762"/>
        <v>1.9473926113172533</v>
      </c>
      <c r="G4533" s="1">
        <f t="shared" ca="1" si="1763"/>
        <v>9.6331149375287755</v>
      </c>
      <c r="H4533" s="1">
        <f t="shared" ca="1" si="1764"/>
        <v>0.13543933532565144</v>
      </c>
      <c r="I4533" s="1">
        <f t="shared" ca="1" si="1765"/>
        <v>15.993851589504928</v>
      </c>
      <c r="J4533" s="1">
        <f t="shared" ca="1" si="1766"/>
        <v>1.1642704254944369</v>
      </c>
      <c r="K4533" s="1">
        <f t="shared" ca="1" si="1767"/>
        <v>8.579061007499682</v>
      </c>
      <c r="L4533" s="1">
        <f t="shared" ca="1" si="1768"/>
        <v>9.6558011476076011E-2</v>
      </c>
      <c r="M4533" s="1">
        <f t="shared" ca="1" si="1769"/>
        <v>16.363279072462689</v>
      </c>
      <c r="N4533" s="1">
        <f t="shared" ca="1" si="1770"/>
        <v>0.71080364957735731</v>
      </c>
      <c r="O4533" s="1">
        <f t="shared" ca="1" si="1771"/>
        <v>8.5370413610200231</v>
      </c>
      <c r="P4533" s="1">
        <f t="shared" ca="1" si="1772"/>
        <v>0.82655648701337603</v>
      </c>
      <c r="Q4533" s="1">
        <f t="shared" ca="1" si="1773"/>
        <v>1.1429221152761428</v>
      </c>
      <c r="R4533" s="1">
        <f t="shared" ca="1" si="1774"/>
        <v>10.511419837019575</v>
      </c>
      <c r="S4533" s="1">
        <f t="shared" ca="1" si="1775"/>
        <v>5.8271709761478592</v>
      </c>
      <c r="T4533" s="1">
        <f t="shared" ca="1" si="1776"/>
        <v>0.37869908889707282</v>
      </c>
      <c r="U4533" s="1">
        <f t="shared" ca="1" si="1777"/>
        <v>4.8550667497358582</v>
      </c>
      <c r="V4533" s="1">
        <f t="shared" ca="1" si="1778"/>
        <v>2.3796987773376004</v>
      </c>
      <c r="W4533" s="1">
        <f t="shared" ca="1" si="1779"/>
        <v>3.6173827635367291</v>
      </c>
      <c r="X4533" s="1">
        <f t="shared" ca="1" si="1780"/>
        <v>0.52659086132247979</v>
      </c>
      <c r="Y4533" s="1">
        <f t="shared" ca="1" si="1781"/>
        <v>2.5653255447463126</v>
      </c>
      <c r="Z4533" s="1">
        <f t="shared" ca="1" si="1782"/>
        <v>2.9911811109692739</v>
      </c>
      <c r="AA4533" s="1">
        <f t="shared" ca="1" si="1783"/>
        <v>2.7782533278577932</v>
      </c>
      <c r="AB4533" s="1">
        <f t="shared" ca="1" si="1784"/>
        <v>5.8271709761478592</v>
      </c>
      <c r="AH4533" s="6"/>
      <c r="AI4533" s="6"/>
    </row>
    <row r="4534" spans="4:35">
      <c r="D4534" s="1">
        <f t="shared" ca="1" si="1760"/>
        <v>0.50059813559715327</v>
      </c>
      <c r="E4534" s="5">
        <f t="shared" ca="1" si="1761"/>
        <v>6.919516243278883</v>
      </c>
      <c r="F4534" s="1">
        <f t="shared" ca="1" si="1762"/>
        <v>6.9434416785779671</v>
      </c>
      <c r="G4534" s="1">
        <f t="shared" ca="1" si="1763"/>
        <v>6.9314789609284251</v>
      </c>
      <c r="H4534" s="1">
        <f t="shared" ca="1" si="1764"/>
        <v>0.84301919544600135</v>
      </c>
      <c r="I4534" s="1">
        <f t="shared" ca="1" si="1765"/>
        <v>1.3661244067275606</v>
      </c>
      <c r="J4534" s="1">
        <f t="shared" ca="1" si="1766"/>
        <v>14.813053960767594</v>
      </c>
      <c r="K4534" s="1">
        <f t="shared" ca="1" si="1767"/>
        <v>8.0895891837475773</v>
      </c>
      <c r="L4534" s="1">
        <f t="shared" ca="1" si="1768"/>
        <v>0.33237482912150895</v>
      </c>
      <c r="M4534" s="1">
        <f t="shared" ca="1" si="1769"/>
        <v>7.7104436047284448</v>
      </c>
      <c r="N4534" s="1">
        <f t="shared" ca="1" si="1770"/>
        <v>2.8281986906069871</v>
      </c>
      <c r="O4534" s="1">
        <f t="shared" ca="1" si="1771"/>
        <v>5.269321147667716</v>
      </c>
      <c r="P4534" s="1">
        <f t="shared" ca="1" si="1772"/>
        <v>0.13414594313036687</v>
      </c>
      <c r="Q4534" s="1">
        <f t="shared" ca="1" si="1773"/>
        <v>12.05296166317261</v>
      </c>
      <c r="R4534" s="1">
        <f t="shared" ca="1" si="1774"/>
        <v>0.86423346105854981</v>
      </c>
      <c r="S4534" s="1">
        <f t="shared" ca="1" si="1775"/>
        <v>6.45859756211558</v>
      </c>
      <c r="T4534" s="1">
        <f t="shared" ca="1" si="1776"/>
        <v>0.94013701470049105</v>
      </c>
      <c r="U4534" s="1">
        <f t="shared" ca="1" si="1777"/>
        <v>0.30864827010209689</v>
      </c>
      <c r="V4534" s="1">
        <f t="shared" ca="1" si="1778"/>
        <v>14.078484532214002</v>
      </c>
      <c r="W4534" s="1">
        <f t="shared" ca="1" si="1779"/>
        <v>7.1935664011580496</v>
      </c>
      <c r="X4534" s="1">
        <f t="shared" ca="1" si="1780"/>
        <v>0.9264166132239533</v>
      </c>
      <c r="Y4534" s="1">
        <f t="shared" ca="1" si="1781"/>
        <v>0.30572495689632029</v>
      </c>
      <c r="Z4534" s="1">
        <f t="shared" ca="1" si="1782"/>
        <v>10.437344007512603</v>
      </c>
      <c r="AA4534" s="1">
        <f t="shared" ca="1" si="1783"/>
        <v>5.3715344822044617</v>
      </c>
      <c r="AB4534" s="1">
        <f t="shared" ca="1" si="1784"/>
        <v>6.45859756211558</v>
      </c>
      <c r="AH4534" s="6"/>
      <c r="AI4534" s="6"/>
    </row>
    <row r="4535" spans="4:35">
      <c r="D4535" s="1">
        <f t="shared" ca="1" si="1760"/>
        <v>0.68349968617883539</v>
      </c>
      <c r="E4535" s="5">
        <f t="shared" ca="1" si="1761"/>
        <v>3.80529081956738</v>
      </c>
      <c r="F4535" s="1">
        <f t="shared" ca="1" si="1762"/>
        <v>11.504310458623326</v>
      </c>
      <c r="G4535" s="1">
        <f t="shared" ca="1" si="1763"/>
        <v>7.6548006390953534</v>
      </c>
      <c r="H4535" s="1">
        <f t="shared" ca="1" si="1764"/>
        <v>0.69461469591970904</v>
      </c>
      <c r="I4535" s="1">
        <f t="shared" ca="1" si="1765"/>
        <v>2.9151838520868076</v>
      </c>
      <c r="J4535" s="1">
        <f t="shared" ca="1" si="1766"/>
        <v>9.489448060721795</v>
      </c>
      <c r="K4535" s="1">
        <f t="shared" ca="1" si="1767"/>
        <v>6.2023159564043011</v>
      </c>
      <c r="L4535" s="1">
        <f t="shared" ca="1" si="1768"/>
        <v>0.18850414985601316</v>
      </c>
      <c r="M4535" s="1">
        <f t="shared" ca="1" si="1769"/>
        <v>11.680446800295966</v>
      </c>
      <c r="N4535" s="1">
        <f t="shared" ca="1" si="1770"/>
        <v>1.4621320409470502</v>
      </c>
      <c r="O4535" s="1">
        <f t="shared" ca="1" si="1771"/>
        <v>6.5712894206215084</v>
      </c>
      <c r="P4535" s="1">
        <f t="shared" ca="1" si="1772"/>
        <v>0.19276089628267945</v>
      </c>
      <c r="Q4535" s="1">
        <f t="shared" ca="1" si="1773"/>
        <v>9.8778284249223347</v>
      </c>
      <c r="R4535" s="1">
        <f t="shared" ca="1" si="1774"/>
        <v>1.2848122047739619</v>
      </c>
      <c r="S4535" s="1">
        <f t="shared" ca="1" si="1775"/>
        <v>5.5813203148481483</v>
      </c>
      <c r="T4535" s="1">
        <f t="shared" ca="1" si="1776"/>
        <v>0.45272184652917424</v>
      </c>
      <c r="U4535" s="1">
        <f t="shared" ca="1" si="1777"/>
        <v>3.9623868370588289</v>
      </c>
      <c r="V4535" s="1">
        <f t="shared" ca="1" si="1778"/>
        <v>3.0139904927343992</v>
      </c>
      <c r="W4535" s="1">
        <f t="shared" ca="1" si="1779"/>
        <v>3.4881886648966143</v>
      </c>
      <c r="X4535" s="1">
        <f t="shared" ca="1" si="1780"/>
        <v>0.67397767704842981</v>
      </c>
      <c r="Y4535" s="1">
        <f t="shared" ca="1" si="1781"/>
        <v>1.5782331548980002</v>
      </c>
      <c r="Z4535" s="1">
        <f t="shared" ca="1" si="1782"/>
        <v>4.4831576985927661</v>
      </c>
      <c r="AA4535" s="1">
        <f t="shared" ca="1" si="1783"/>
        <v>3.0306954267453832</v>
      </c>
      <c r="AB4535" s="1">
        <f t="shared" ca="1" si="1784"/>
        <v>5.5813203148481483</v>
      </c>
      <c r="AH4535" s="6"/>
      <c r="AI4535" s="6"/>
    </row>
    <row r="4536" spans="4:35">
      <c r="D4536" s="1">
        <f t="shared" ca="1" si="1760"/>
        <v>0.97510751824371034</v>
      </c>
      <c r="E4536" s="5">
        <f t="shared" ca="1" si="1761"/>
        <v>0.25207538942389957</v>
      </c>
      <c r="F4536" s="1">
        <f t="shared" ca="1" si="1762"/>
        <v>36.931894586021862</v>
      </c>
      <c r="G4536" s="1">
        <f t="shared" ca="1" si="1763"/>
        <v>18.591984987722881</v>
      </c>
      <c r="H4536" s="1">
        <f t="shared" ca="1" si="1764"/>
        <v>0.77888525649852181</v>
      </c>
      <c r="I4536" s="1">
        <f t="shared" ca="1" si="1765"/>
        <v>1.9991323188364909</v>
      </c>
      <c r="J4536" s="1">
        <f t="shared" ca="1" si="1766"/>
        <v>12.072588086708977</v>
      </c>
      <c r="K4536" s="1">
        <f t="shared" ca="1" si="1767"/>
        <v>7.0358602027727342</v>
      </c>
      <c r="L4536" s="1">
        <f t="shared" ca="1" si="1768"/>
        <v>0.23227570311673518</v>
      </c>
      <c r="M4536" s="1">
        <f t="shared" ca="1" si="1769"/>
        <v>10.218811661603317</v>
      </c>
      <c r="N4536" s="1">
        <f t="shared" ca="1" si="1770"/>
        <v>1.8502721910364077</v>
      </c>
      <c r="O4536" s="1">
        <f t="shared" ca="1" si="1771"/>
        <v>6.0345419263198625</v>
      </c>
      <c r="P4536" s="1">
        <f t="shared" ca="1" si="1772"/>
        <v>0.49436952536890177</v>
      </c>
      <c r="Q4536" s="1">
        <f t="shared" ca="1" si="1773"/>
        <v>4.2268320861867821</v>
      </c>
      <c r="R4536" s="1">
        <f t="shared" ca="1" si="1774"/>
        <v>4.0916949826479065</v>
      </c>
      <c r="S4536" s="1">
        <f t="shared" ca="1" si="1775"/>
        <v>4.1592635344173443</v>
      </c>
      <c r="T4536" s="1">
        <f t="shared" ca="1" si="1776"/>
        <v>0.69695387086909888</v>
      </c>
      <c r="U4536" s="1">
        <f t="shared" ca="1" si="1777"/>
        <v>1.8051802640452013</v>
      </c>
      <c r="V4536" s="1">
        <f t="shared" ca="1" si="1778"/>
        <v>5.9693512185209885</v>
      </c>
      <c r="W4536" s="1">
        <f t="shared" ca="1" si="1779"/>
        <v>3.8872657412830947</v>
      </c>
      <c r="X4536" s="1">
        <f t="shared" ca="1" si="1780"/>
        <v>0.81473276929746652</v>
      </c>
      <c r="Y4536" s="1">
        <f t="shared" ca="1" si="1781"/>
        <v>0.8195804397666091</v>
      </c>
      <c r="Z4536" s="1">
        <f t="shared" ca="1" si="1782"/>
        <v>6.7438240235694273</v>
      </c>
      <c r="AA4536" s="1">
        <f t="shared" ca="1" si="1783"/>
        <v>3.7817022316680182</v>
      </c>
      <c r="AB4536" s="1">
        <f t="shared" ca="1" si="1784"/>
        <v>4.1592635344173443</v>
      </c>
      <c r="AH4536" s="6"/>
      <c r="AI4536" s="6"/>
    </row>
    <row r="4537" spans="4:35">
      <c r="D4537" s="1">
        <f t="shared" ca="1" si="1760"/>
        <v>0.68081138710140854</v>
      </c>
      <c r="E4537" s="5">
        <f t="shared" ca="1" si="1761"/>
        <v>3.8446997580320339</v>
      </c>
      <c r="F4537" s="1">
        <f t="shared" ca="1" si="1762"/>
        <v>11.419730879194043</v>
      </c>
      <c r="G4537" s="1">
        <f t="shared" ca="1" si="1763"/>
        <v>7.6322153186130386</v>
      </c>
      <c r="H4537" s="1">
        <f t="shared" ca="1" si="1764"/>
        <v>0.41601540215612232</v>
      </c>
      <c r="I4537" s="1">
        <f t="shared" ca="1" si="1765"/>
        <v>7.0162639599400389</v>
      </c>
      <c r="J4537" s="1">
        <f t="shared" ca="1" si="1766"/>
        <v>4.3030453604536181</v>
      </c>
      <c r="K4537" s="1">
        <f t="shared" ca="1" si="1767"/>
        <v>5.6596546601968285</v>
      </c>
      <c r="L4537" s="1">
        <f t="shared" ca="1" si="1768"/>
        <v>0.52635646389792379</v>
      </c>
      <c r="M4537" s="1">
        <f t="shared" ca="1" si="1769"/>
        <v>4.4924362542667557</v>
      </c>
      <c r="N4537" s="1">
        <f t="shared" ca="1" si="1770"/>
        <v>5.2311019162224106</v>
      </c>
      <c r="O4537" s="1">
        <f t="shared" ca="1" si="1771"/>
        <v>4.8617690852445836</v>
      </c>
      <c r="P4537" s="1">
        <f t="shared" ca="1" si="1772"/>
        <v>0.57844082606097813</v>
      </c>
      <c r="Q4537" s="1">
        <f t="shared" ca="1" si="1773"/>
        <v>3.2845141569146747</v>
      </c>
      <c r="R4537" s="1">
        <f t="shared" ca="1" si="1774"/>
        <v>5.1827707347114362</v>
      </c>
      <c r="S4537" s="1">
        <f t="shared" ca="1" si="1775"/>
        <v>4.2336424458130555</v>
      </c>
      <c r="T4537" s="1">
        <f t="shared" ca="1" si="1776"/>
        <v>0.86328206872226343</v>
      </c>
      <c r="U4537" s="1">
        <f t="shared" ca="1" si="1777"/>
        <v>0.73506897289049511</v>
      </c>
      <c r="V4537" s="1">
        <f t="shared" ca="1" si="1778"/>
        <v>9.9491768568831738</v>
      </c>
      <c r="W4537" s="1">
        <f t="shared" ca="1" si="1779"/>
        <v>5.3421229148868346</v>
      </c>
      <c r="X4537" s="1">
        <f t="shared" ca="1" si="1780"/>
        <v>0.95667376007924165</v>
      </c>
      <c r="Y4537" s="1">
        <f t="shared" ca="1" si="1781"/>
        <v>0.17717137682836595</v>
      </c>
      <c r="Z4537" s="1">
        <f t="shared" ca="1" si="1782"/>
        <v>12.55598729892143</v>
      </c>
      <c r="AA4537" s="1">
        <f t="shared" ca="1" si="1783"/>
        <v>6.3665793378748976</v>
      </c>
      <c r="AB4537" s="1">
        <f t="shared" ca="1" si="1784"/>
        <v>4.8617690852445836</v>
      </c>
      <c r="AH4537" s="6"/>
      <c r="AI4537" s="6"/>
    </row>
    <row r="4538" spans="4:35">
      <c r="D4538" s="1">
        <f t="shared" ca="1" si="1760"/>
        <v>0.48678522093361254</v>
      </c>
      <c r="E4538" s="5">
        <f t="shared" ca="1" si="1761"/>
        <v>7.1993227795655343</v>
      </c>
      <c r="F4538" s="1">
        <f t="shared" ca="1" si="1762"/>
        <v>6.6706084878627392</v>
      </c>
      <c r="G4538" s="1">
        <f t="shared" ca="1" si="1763"/>
        <v>6.9349656337141372</v>
      </c>
      <c r="H4538" s="1">
        <f t="shared" ca="1" si="1764"/>
        <v>0.37854912925246631</v>
      </c>
      <c r="I4538" s="1">
        <f t="shared" ca="1" si="1765"/>
        <v>7.7712753172279418</v>
      </c>
      <c r="J4538" s="1">
        <f t="shared" ca="1" si="1766"/>
        <v>3.8055873650958887</v>
      </c>
      <c r="K4538" s="1">
        <f t="shared" ca="1" si="1767"/>
        <v>5.7884313411619157</v>
      </c>
      <c r="L4538" s="1">
        <f t="shared" ca="1" si="1768"/>
        <v>0.51766657922188075</v>
      </c>
      <c r="M4538" s="1">
        <f t="shared" ca="1" si="1769"/>
        <v>4.6089673939582196</v>
      </c>
      <c r="N4538" s="1">
        <f t="shared" ca="1" si="1770"/>
        <v>5.1038376180640714</v>
      </c>
      <c r="O4538" s="1">
        <f t="shared" ca="1" si="1771"/>
        <v>4.8564025060111451</v>
      </c>
      <c r="P4538" s="1">
        <f t="shared" ca="1" si="1772"/>
        <v>1.7345561432153156E-2</v>
      </c>
      <c r="Q4538" s="1">
        <f t="shared" ca="1" si="1773"/>
        <v>24.326511783325536</v>
      </c>
      <c r="R4538" s="1">
        <f t="shared" ca="1" si="1774"/>
        <v>0.1049865492578686</v>
      </c>
      <c r="S4538" s="1">
        <f t="shared" ca="1" si="1775"/>
        <v>12.215749166291703</v>
      </c>
      <c r="T4538" s="1">
        <f t="shared" ca="1" si="1776"/>
        <v>7.9118741499833334E-2</v>
      </c>
      <c r="U4538" s="1">
        <f t="shared" ca="1" si="1777"/>
        <v>12.684027490073472</v>
      </c>
      <c r="V4538" s="1">
        <f t="shared" ca="1" si="1778"/>
        <v>0.41212088874254821</v>
      </c>
      <c r="W4538" s="1">
        <f t="shared" ca="1" si="1779"/>
        <v>6.5480741894080099</v>
      </c>
      <c r="X4538" s="1">
        <f t="shared" ca="1" si="1780"/>
        <v>0.22985579614802987</v>
      </c>
      <c r="Y4538" s="1">
        <f t="shared" ca="1" si="1781"/>
        <v>5.8812125598332381</v>
      </c>
      <c r="Z4538" s="1">
        <f t="shared" ca="1" si="1782"/>
        <v>1.0447100157554443</v>
      </c>
      <c r="AA4538" s="1">
        <f t="shared" ca="1" si="1783"/>
        <v>3.4629612877943412</v>
      </c>
      <c r="AB4538" s="1">
        <f t="shared" ca="1" si="1784"/>
        <v>5.7884313411619157</v>
      </c>
      <c r="AH4538" s="6"/>
      <c r="AI4538" s="6"/>
    </row>
    <row r="4539" spans="4:35">
      <c r="D4539" s="1">
        <f t="shared" ca="1" si="1760"/>
        <v>0.31347624823322484</v>
      </c>
      <c r="E4539" s="5">
        <f t="shared" ca="1" si="1761"/>
        <v>11.600316849907429</v>
      </c>
      <c r="F4539" s="1">
        <f t="shared" ca="1" si="1762"/>
        <v>3.7611445602334848</v>
      </c>
      <c r="G4539" s="1">
        <f t="shared" ca="1" si="1763"/>
        <v>7.6807307050704567</v>
      </c>
      <c r="H4539" s="1">
        <f t="shared" ca="1" si="1764"/>
        <v>0.80227554300595783</v>
      </c>
      <c r="I4539" s="1">
        <f t="shared" ca="1" si="1765"/>
        <v>1.7624252823148607</v>
      </c>
      <c r="J4539" s="1">
        <f t="shared" ca="1" si="1766"/>
        <v>12.967046790792173</v>
      </c>
      <c r="K4539" s="1">
        <f t="shared" ca="1" si="1767"/>
        <v>7.3647360365535164</v>
      </c>
      <c r="L4539" s="1">
        <f t="shared" ca="1" si="1768"/>
        <v>0.17882937528672249</v>
      </c>
      <c r="M4539" s="1">
        <f t="shared" ca="1" si="1769"/>
        <v>12.049261968970082</v>
      </c>
      <c r="N4539" s="1">
        <f t="shared" ca="1" si="1770"/>
        <v>1.3791705595464889</v>
      </c>
      <c r="O4539" s="1">
        <f t="shared" ca="1" si="1771"/>
        <v>6.7142162642582859</v>
      </c>
      <c r="P4539" s="1">
        <f t="shared" ca="1" si="1772"/>
        <v>0.68642770082287652</v>
      </c>
      <c r="Q4539" s="1">
        <f t="shared" ca="1" si="1773"/>
        <v>2.2575262496760504</v>
      </c>
      <c r="R4539" s="1">
        <f t="shared" ca="1" si="1774"/>
        <v>6.9583519566777614</v>
      </c>
      <c r="S4539" s="1">
        <f t="shared" ca="1" si="1775"/>
        <v>4.6079391031769061</v>
      </c>
      <c r="T4539" s="1">
        <f t="shared" ca="1" si="1776"/>
        <v>0.302094147472591</v>
      </c>
      <c r="U4539" s="1">
        <f t="shared" ca="1" si="1777"/>
        <v>5.9850828179607891</v>
      </c>
      <c r="V4539" s="1">
        <f t="shared" ca="1" si="1778"/>
        <v>1.7983553354150885</v>
      </c>
      <c r="W4539" s="1">
        <f t="shared" ca="1" si="1779"/>
        <v>3.8917190766879388</v>
      </c>
      <c r="X4539" s="1">
        <f t="shared" ca="1" si="1780"/>
        <v>0.74979484656821527</v>
      </c>
      <c r="Y4539" s="1">
        <f t="shared" ca="1" si="1781"/>
        <v>1.1518225911165791</v>
      </c>
      <c r="Z4539" s="1">
        <f t="shared" ca="1" si="1782"/>
        <v>5.5418963356484294</v>
      </c>
      <c r="AA4539" s="1">
        <f t="shared" ca="1" si="1783"/>
        <v>3.3468594633825042</v>
      </c>
      <c r="AB4539" s="1">
        <f t="shared" ca="1" si="1784"/>
        <v>4.6079391031769061</v>
      </c>
      <c r="AH4539" s="6"/>
      <c r="AI4539" s="6"/>
    </row>
    <row r="4540" spans="4:35">
      <c r="D4540" s="1">
        <f t="shared" ca="1" si="1760"/>
        <v>0.5288167230602272</v>
      </c>
      <c r="E4540" s="5">
        <f t="shared" ca="1" si="1761"/>
        <v>6.3711336639813414</v>
      </c>
      <c r="F4540" s="1">
        <f t="shared" ca="1" si="1762"/>
        <v>7.5250813764006566</v>
      </c>
      <c r="G4540" s="1">
        <f t="shared" ca="1" si="1763"/>
        <v>6.948107520190999</v>
      </c>
      <c r="H4540" s="1">
        <f t="shared" ca="1" si="1764"/>
        <v>0.41771946879050381</v>
      </c>
      <c r="I4540" s="1">
        <f t="shared" ca="1" si="1765"/>
        <v>6.9835615924764918</v>
      </c>
      <c r="J4540" s="1">
        <f t="shared" ca="1" si="1766"/>
        <v>4.3264234799512273</v>
      </c>
      <c r="K4540" s="1">
        <f t="shared" ca="1" si="1767"/>
        <v>5.6549925362138591</v>
      </c>
      <c r="L4540" s="1">
        <f t="shared" ca="1" si="1768"/>
        <v>0.15812672544652084</v>
      </c>
      <c r="M4540" s="1">
        <f t="shared" ca="1" si="1769"/>
        <v>12.910509553515913</v>
      </c>
      <c r="N4540" s="1">
        <f t="shared" ca="1" si="1770"/>
        <v>1.2048804694343918</v>
      </c>
      <c r="O4540" s="1">
        <f t="shared" ca="1" si="1771"/>
        <v>7.0576950114751522</v>
      </c>
      <c r="P4540" s="1">
        <f t="shared" ca="1" si="1772"/>
        <v>0.1218235724155704</v>
      </c>
      <c r="Q4540" s="1">
        <f t="shared" ca="1" si="1773"/>
        <v>12.631088451852071</v>
      </c>
      <c r="R4540" s="1">
        <f t="shared" ca="1" si="1774"/>
        <v>0.77944657772519588</v>
      </c>
      <c r="S4540" s="1">
        <f t="shared" ca="1" si="1775"/>
        <v>6.7052675147886331</v>
      </c>
      <c r="T4540" s="1">
        <f t="shared" ca="1" si="1776"/>
        <v>0.83409553429411076</v>
      </c>
      <c r="U4540" s="1">
        <f t="shared" ca="1" si="1777"/>
        <v>0.90703666835181274</v>
      </c>
      <c r="V4540" s="1">
        <f t="shared" ca="1" si="1778"/>
        <v>8.9817158204480929</v>
      </c>
      <c r="W4540" s="1">
        <f t="shared" ca="1" si="1779"/>
        <v>4.9443762443999528</v>
      </c>
      <c r="X4540" s="1">
        <f t="shared" ca="1" si="1780"/>
        <v>0.72902076102053925</v>
      </c>
      <c r="Y4540" s="1">
        <f t="shared" ca="1" si="1781"/>
        <v>1.2642122744512778</v>
      </c>
      <c r="Z4540" s="1">
        <f t="shared" ca="1" si="1782"/>
        <v>5.2228522798757178</v>
      </c>
      <c r="AA4540" s="1">
        <f t="shared" ca="1" si="1783"/>
        <v>3.2435322771634976</v>
      </c>
      <c r="AB4540" s="1">
        <f t="shared" ca="1" si="1784"/>
        <v>6.7052675147886331</v>
      </c>
      <c r="AH4540" s="6"/>
      <c r="AI4540" s="6"/>
    </row>
    <row r="4541" spans="4:35">
      <c r="D4541" s="1">
        <f t="shared" ca="1" si="1760"/>
        <v>0.63047218914092629</v>
      </c>
      <c r="E4541" s="5">
        <f t="shared" ca="1" si="1761"/>
        <v>4.6128623376344242</v>
      </c>
      <c r="F4541" s="1">
        <f t="shared" ca="1" si="1762"/>
        <v>9.9552927523118111</v>
      </c>
      <c r="G4541" s="1">
        <f t="shared" ca="1" si="1763"/>
        <v>7.2840775449731172</v>
      </c>
      <c r="H4541" s="1">
        <f t="shared" ca="1" si="1764"/>
        <v>0.94877775287987953</v>
      </c>
      <c r="I4541" s="1">
        <f t="shared" ca="1" si="1765"/>
        <v>0.42064558922261047</v>
      </c>
      <c r="J4541" s="1">
        <f t="shared" ca="1" si="1766"/>
        <v>23.772650617965773</v>
      </c>
      <c r="K4541" s="1">
        <f t="shared" ca="1" si="1767"/>
        <v>12.096648103594191</v>
      </c>
      <c r="L4541" s="1">
        <f t="shared" ca="1" si="1768"/>
        <v>0.35200556321895449</v>
      </c>
      <c r="M4541" s="1">
        <f t="shared" ca="1" si="1769"/>
        <v>7.3087580923674018</v>
      </c>
      <c r="N4541" s="1">
        <f t="shared" ca="1" si="1770"/>
        <v>3.0371121751680601</v>
      </c>
      <c r="O4541" s="1">
        <f t="shared" ca="1" si="1771"/>
        <v>5.172935133767731</v>
      </c>
      <c r="P4541" s="1">
        <f t="shared" ca="1" si="1772"/>
        <v>8.6822735358460412E-2</v>
      </c>
      <c r="Q4541" s="1">
        <f t="shared" ca="1" si="1773"/>
        <v>14.663320581120869</v>
      </c>
      <c r="R4541" s="1">
        <f t="shared" ca="1" si="1774"/>
        <v>0.54495156599497807</v>
      </c>
      <c r="S4541" s="1">
        <f t="shared" ca="1" si="1775"/>
        <v>7.6041360735579238</v>
      </c>
      <c r="T4541" s="1">
        <f t="shared" ca="1" si="1776"/>
        <v>0.25289305376864957</v>
      </c>
      <c r="U4541" s="1">
        <f t="shared" ca="1" si="1777"/>
        <v>6.8739429599977919</v>
      </c>
      <c r="V4541" s="1">
        <f t="shared" ca="1" si="1778"/>
        <v>1.4577346822555615</v>
      </c>
      <c r="W4541" s="1">
        <f t="shared" ca="1" si="1779"/>
        <v>4.1658388211266768</v>
      </c>
      <c r="X4541" s="1">
        <f t="shared" ca="1" si="1780"/>
        <v>0.24233416261172491</v>
      </c>
      <c r="Y4541" s="1">
        <f t="shared" ca="1" si="1781"/>
        <v>5.6697506722637847</v>
      </c>
      <c r="Z4541" s="1">
        <f t="shared" ca="1" si="1782"/>
        <v>1.1100513532577498</v>
      </c>
      <c r="AA4541" s="1">
        <f t="shared" ca="1" si="1783"/>
        <v>3.3899010127607672</v>
      </c>
      <c r="AB4541" s="1">
        <f t="shared" ca="1" si="1784"/>
        <v>7.2840775449731172</v>
      </c>
      <c r="AH4541" s="6"/>
      <c r="AI4541" s="6"/>
    </row>
    <row r="4542" spans="4:35">
      <c r="D4542" s="1">
        <f t="shared" ca="1" si="1760"/>
        <v>0.32490664595978203</v>
      </c>
      <c r="E4542" s="5">
        <f t="shared" ca="1" si="1761"/>
        <v>11.242173811153002</v>
      </c>
      <c r="F4542" s="1">
        <f t="shared" ca="1" si="1762"/>
        <v>3.9290429539068175</v>
      </c>
      <c r="G4542" s="1">
        <f t="shared" ca="1" si="1763"/>
        <v>7.5856083825299097</v>
      </c>
      <c r="H4542" s="1">
        <f t="shared" ca="1" si="1764"/>
        <v>0.80814013221980596</v>
      </c>
      <c r="I4542" s="1">
        <f t="shared" ca="1" si="1765"/>
        <v>1.7041584362667721</v>
      </c>
      <c r="J4542" s="1">
        <f t="shared" ca="1" si="1766"/>
        <v>13.207920229919191</v>
      </c>
      <c r="K4542" s="1">
        <f t="shared" ca="1" si="1767"/>
        <v>7.4560393330929813</v>
      </c>
      <c r="L4542" s="1">
        <f t="shared" ca="1" si="1768"/>
        <v>0.77639638671319278</v>
      </c>
      <c r="M4542" s="1">
        <f t="shared" ca="1" si="1769"/>
        <v>1.7716445711763855</v>
      </c>
      <c r="N4542" s="1">
        <f t="shared" ca="1" si="1770"/>
        <v>10.485162647614565</v>
      </c>
      <c r="O4542" s="1">
        <f t="shared" ca="1" si="1771"/>
        <v>6.128403609395475</v>
      </c>
      <c r="P4542" s="1">
        <f t="shared" ca="1" si="1772"/>
        <v>0.24709628239364223</v>
      </c>
      <c r="Q4542" s="1">
        <f t="shared" ca="1" si="1773"/>
        <v>8.3878632662853789</v>
      </c>
      <c r="R4542" s="1">
        <f t="shared" ca="1" si="1774"/>
        <v>1.7029075465336541</v>
      </c>
      <c r="S4542" s="1">
        <f t="shared" ca="1" si="1775"/>
        <v>5.0453854064095163</v>
      </c>
      <c r="T4542" s="1">
        <f t="shared" ca="1" si="1776"/>
        <v>0.15478227209456585</v>
      </c>
      <c r="U4542" s="1">
        <f t="shared" ca="1" si="1777"/>
        <v>9.3286792286875748</v>
      </c>
      <c r="V4542" s="1">
        <f t="shared" ca="1" si="1778"/>
        <v>0.84080509327454989</v>
      </c>
      <c r="W4542" s="1">
        <f t="shared" ca="1" si="1779"/>
        <v>5.0847421609810626</v>
      </c>
      <c r="X4542" s="1">
        <f t="shared" ca="1" si="1780"/>
        <v>0.16177921309816012</v>
      </c>
      <c r="Y4542" s="1">
        <f t="shared" ca="1" si="1781"/>
        <v>7.2860910217135579</v>
      </c>
      <c r="Z4542" s="1">
        <f t="shared" ca="1" si="1782"/>
        <v>0.7058949773810691</v>
      </c>
      <c r="AA4542" s="1">
        <f t="shared" ca="1" si="1783"/>
        <v>3.9959929995473136</v>
      </c>
      <c r="AB4542" s="1">
        <f t="shared" ca="1" si="1784"/>
        <v>5.0847421609810626</v>
      </c>
      <c r="AH4542" s="6"/>
      <c r="AI4542" s="6"/>
    </row>
    <row r="4543" spans="4:35">
      <c r="D4543" s="1">
        <f t="shared" ca="1" si="1760"/>
        <v>9.5413461180396175E-2</v>
      </c>
      <c r="E4543" s="5">
        <f t="shared" ca="1" si="1761"/>
        <v>23.495356079620443</v>
      </c>
      <c r="F4543" s="1">
        <f t="shared" ca="1" si="1762"/>
        <v>1.0027730285875001</v>
      </c>
      <c r="G4543" s="1">
        <f t="shared" ca="1" si="1763"/>
        <v>12.249064554103972</v>
      </c>
      <c r="H4543" s="1">
        <f t="shared" ca="1" si="1764"/>
        <v>0.45777054888263347</v>
      </c>
      <c r="I4543" s="1">
        <f t="shared" ca="1" si="1765"/>
        <v>6.2510976430021481</v>
      </c>
      <c r="J4543" s="1">
        <f t="shared" ca="1" si="1766"/>
        <v>4.8965282046502709</v>
      </c>
      <c r="K4543" s="1">
        <f t="shared" ca="1" si="1767"/>
        <v>5.5738129238262095</v>
      </c>
      <c r="L4543" s="1">
        <f t="shared" ca="1" si="1768"/>
        <v>0.95918619234311164</v>
      </c>
      <c r="M4543" s="1">
        <f t="shared" ca="1" si="1769"/>
        <v>0.29169049240923423</v>
      </c>
      <c r="N4543" s="1">
        <f t="shared" ca="1" si="1770"/>
        <v>22.39114382302844</v>
      </c>
      <c r="O4543" s="1">
        <f t="shared" ca="1" si="1771"/>
        <v>11.341417157718837</v>
      </c>
      <c r="P4543" s="1">
        <f t="shared" ca="1" si="1772"/>
        <v>0.48002233469849809</v>
      </c>
      <c r="Q4543" s="1">
        <f t="shared" ca="1" si="1773"/>
        <v>4.4035358732450707</v>
      </c>
      <c r="R4543" s="1">
        <f t="shared" ca="1" si="1774"/>
        <v>3.9238165180341893</v>
      </c>
      <c r="S4543" s="1">
        <f t="shared" ca="1" si="1775"/>
        <v>4.1636761956396295</v>
      </c>
      <c r="T4543" s="1">
        <f t="shared" ca="1" si="1776"/>
        <v>0.32481380576403596</v>
      </c>
      <c r="U4543" s="1">
        <f t="shared" ca="1" si="1777"/>
        <v>5.6225158308339962</v>
      </c>
      <c r="V4543" s="1">
        <f t="shared" ca="1" si="1778"/>
        <v>1.9638339141741981</v>
      </c>
      <c r="W4543" s="1">
        <f t="shared" ca="1" si="1779"/>
        <v>3.793174872504097</v>
      </c>
      <c r="X4543" s="1">
        <f t="shared" ca="1" si="1780"/>
        <v>0.56090399909645428</v>
      </c>
      <c r="Y4543" s="1">
        <f t="shared" ca="1" si="1781"/>
        <v>2.3128220508327098</v>
      </c>
      <c r="Z4543" s="1">
        <f t="shared" ca="1" si="1782"/>
        <v>3.2921488357618487</v>
      </c>
      <c r="AA4543" s="1">
        <f t="shared" ca="1" si="1783"/>
        <v>2.8024854432972792</v>
      </c>
      <c r="AB4543" s="1">
        <f t="shared" ca="1" si="1784"/>
        <v>4.1636761956396295</v>
      </c>
      <c r="AH4543" s="6"/>
      <c r="AI4543" s="6"/>
    </row>
    <row r="4544" spans="4:35">
      <c r="D4544" s="1">
        <f t="shared" ca="1" si="1760"/>
        <v>0.23363814331934818</v>
      </c>
      <c r="E4544" s="5">
        <f t="shared" ca="1" si="1761"/>
        <v>14.539817566000865</v>
      </c>
      <c r="F4544" s="1">
        <f t="shared" ca="1" si="1762"/>
        <v>2.6610082303081768</v>
      </c>
      <c r="G4544" s="1">
        <f t="shared" ca="1" si="1763"/>
        <v>8.60041289815452</v>
      </c>
      <c r="H4544" s="1">
        <f t="shared" ca="1" si="1764"/>
        <v>0.88986026638148397</v>
      </c>
      <c r="I4544" s="1">
        <f t="shared" ca="1" si="1765"/>
        <v>0.93352666118502747</v>
      </c>
      <c r="J4544" s="1">
        <f t="shared" ca="1" si="1766"/>
        <v>17.648043309779187</v>
      </c>
      <c r="K4544" s="1">
        <f t="shared" ca="1" si="1767"/>
        <v>9.290784985482107</v>
      </c>
      <c r="L4544" s="1">
        <f t="shared" ca="1" si="1768"/>
        <v>0.81545777679182041</v>
      </c>
      <c r="M4544" s="1">
        <f t="shared" ca="1" si="1769"/>
        <v>1.4280394388018882</v>
      </c>
      <c r="N4544" s="1">
        <f t="shared" ca="1" si="1770"/>
        <v>11.829138927251401</v>
      </c>
      <c r="O4544" s="1">
        <f t="shared" ca="1" si="1771"/>
        <v>6.6285891830266443</v>
      </c>
      <c r="P4544" s="1">
        <f t="shared" ca="1" si="1772"/>
        <v>0.96879329864122588</v>
      </c>
      <c r="Q4544" s="1">
        <f t="shared" ca="1" si="1773"/>
        <v>0.19022402365080396</v>
      </c>
      <c r="R4544" s="1">
        <f t="shared" ca="1" si="1774"/>
        <v>20.802734520539758</v>
      </c>
      <c r="S4544" s="1">
        <f t="shared" ca="1" si="1775"/>
        <v>10.49647927209528</v>
      </c>
      <c r="T4544" s="1">
        <f t="shared" ca="1" si="1776"/>
        <v>0.67500132151917669</v>
      </c>
      <c r="U4544" s="1">
        <f t="shared" ca="1" si="1777"/>
        <v>1.9652031515266801</v>
      </c>
      <c r="V4544" s="1">
        <f t="shared" ca="1" si="1778"/>
        <v>5.6196708143675895</v>
      </c>
      <c r="W4544" s="1">
        <f t="shared" ca="1" si="1779"/>
        <v>3.7924369829471347</v>
      </c>
      <c r="X4544" s="1">
        <f t="shared" ca="1" si="1780"/>
        <v>0.83215185523896995</v>
      </c>
      <c r="Y4544" s="1">
        <f t="shared" ca="1" si="1781"/>
        <v>0.73496134599720075</v>
      </c>
      <c r="Z4544" s="1">
        <f t="shared" ca="1" si="1782"/>
        <v>7.138782434299987</v>
      </c>
      <c r="AA4544" s="1">
        <f t="shared" ca="1" si="1783"/>
        <v>3.936871890148594</v>
      </c>
      <c r="AB4544" s="1">
        <f t="shared" ca="1" si="1784"/>
        <v>8.60041289815452</v>
      </c>
      <c r="AH4544" s="6"/>
      <c r="AI4544" s="6"/>
    </row>
    <row r="4545" spans="4:35">
      <c r="D4545" s="1">
        <f t="shared" ca="1" si="1760"/>
        <v>0.18229755378311896</v>
      </c>
      <c r="E4545" s="5">
        <f t="shared" ca="1" si="1761"/>
        <v>17.021150160210176</v>
      </c>
      <c r="F4545" s="1">
        <f t="shared" ca="1" si="1762"/>
        <v>2.0125676623633826</v>
      </c>
      <c r="G4545" s="1">
        <f t="shared" ca="1" si="1763"/>
        <v>9.5168589112867785</v>
      </c>
      <c r="H4545" s="1">
        <f t="shared" ca="1" si="1764"/>
        <v>0.81835316749585796</v>
      </c>
      <c r="I4545" s="1">
        <f t="shared" ca="1" si="1765"/>
        <v>1.603690323596235</v>
      </c>
      <c r="J4545" s="1">
        <f t="shared" ca="1" si="1766"/>
        <v>13.645527662589858</v>
      </c>
      <c r="K4545" s="1">
        <f t="shared" ca="1" si="1767"/>
        <v>7.6246089930930463</v>
      </c>
      <c r="L4545" s="1">
        <f t="shared" ca="1" si="1768"/>
        <v>0.97379056688092858</v>
      </c>
      <c r="M4545" s="1">
        <f t="shared" ca="1" si="1769"/>
        <v>0.18591315537713032</v>
      </c>
      <c r="N4545" s="1">
        <f t="shared" ca="1" si="1770"/>
        <v>25.491451232115821</v>
      </c>
      <c r="O4545" s="1">
        <f t="shared" ca="1" si="1771"/>
        <v>12.838682193746475</v>
      </c>
      <c r="P4545" s="1">
        <f t="shared" ca="1" si="1772"/>
        <v>0.62372589658741617</v>
      </c>
      <c r="Q4545" s="1">
        <f t="shared" ca="1" si="1773"/>
        <v>2.8322656524521048</v>
      </c>
      <c r="R4545" s="1">
        <f t="shared" ca="1" si="1774"/>
        <v>5.8646244164688719</v>
      </c>
      <c r="S4545" s="1">
        <f t="shared" ca="1" si="1775"/>
        <v>4.3484450344604886</v>
      </c>
      <c r="T4545" s="1">
        <f t="shared" ca="1" si="1776"/>
        <v>0.93138756208138962</v>
      </c>
      <c r="U4545" s="1">
        <f t="shared" ca="1" si="1777"/>
        <v>0.35539901263128904</v>
      </c>
      <c r="V4545" s="1">
        <f t="shared" ca="1" si="1778"/>
        <v>13.396407249590965</v>
      </c>
      <c r="W4545" s="1">
        <f t="shared" ca="1" si="1779"/>
        <v>6.8759031311111265</v>
      </c>
      <c r="X4545" s="1">
        <f t="shared" ca="1" si="1780"/>
        <v>0.39419967053552341</v>
      </c>
      <c r="Y4545" s="1">
        <f t="shared" ca="1" si="1781"/>
        <v>3.7235908801754718</v>
      </c>
      <c r="Z4545" s="1">
        <f t="shared" ca="1" si="1782"/>
        <v>2.0048193461556241</v>
      </c>
      <c r="AA4545" s="1">
        <f t="shared" ca="1" si="1783"/>
        <v>2.8642051131655482</v>
      </c>
      <c r="AB4545" s="1">
        <f t="shared" ca="1" si="1784"/>
        <v>6.8759031311111265</v>
      </c>
      <c r="AH4545" s="6"/>
      <c r="AI4545" s="6"/>
    </row>
    <row r="4546" spans="4:35">
      <c r="D4546" s="1">
        <f t="shared" ca="1" si="1760"/>
        <v>0.76416268306562585</v>
      </c>
      <c r="E4546" s="5">
        <f t="shared" ca="1" si="1761"/>
        <v>2.6897457653348606</v>
      </c>
      <c r="F4546" s="1">
        <f t="shared" ca="1" si="1762"/>
        <v>14.446130466809961</v>
      </c>
      <c r="G4546" s="1">
        <f t="shared" ca="1" si="1763"/>
        <v>8.567938116072412</v>
      </c>
      <c r="H4546" s="1">
        <f t="shared" ca="1" si="1764"/>
        <v>0.28482612647256433</v>
      </c>
      <c r="I4546" s="1">
        <f t="shared" ca="1" si="1765"/>
        <v>10.047010939535827</v>
      </c>
      <c r="J4546" s="1">
        <f t="shared" ca="1" si="1766"/>
        <v>2.6818366887430631</v>
      </c>
      <c r="K4546" s="1">
        <f t="shared" ca="1" si="1767"/>
        <v>6.3644238141394451</v>
      </c>
      <c r="L4546" s="1">
        <f t="shared" ca="1" si="1768"/>
        <v>0.49547578075988252</v>
      </c>
      <c r="M4546" s="1">
        <f t="shared" ca="1" si="1769"/>
        <v>4.915657633546715</v>
      </c>
      <c r="N4546" s="1">
        <f t="shared" ca="1" si="1770"/>
        <v>4.7889760374281822</v>
      </c>
      <c r="O4546" s="1">
        <f t="shared" ca="1" si="1771"/>
        <v>4.8523168354874482</v>
      </c>
      <c r="P4546" s="1">
        <f t="shared" ca="1" si="1772"/>
        <v>0.38170877423942751</v>
      </c>
      <c r="Q4546" s="1">
        <f t="shared" ca="1" si="1773"/>
        <v>5.7785839933750109</v>
      </c>
      <c r="R4546" s="1">
        <f t="shared" ca="1" si="1774"/>
        <v>2.8847741605676473</v>
      </c>
      <c r="S4546" s="1">
        <f t="shared" ca="1" si="1775"/>
        <v>4.3316790769713291</v>
      </c>
      <c r="T4546" s="1">
        <f t="shared" ca="1" si="1776"/>
        <v>8.1011161141641197E-2</v>
      </c>
      <c r="U4546" s="1">
        <f t="shared" ca="1" si="1777"/>
        <v>12.565841709650062</v>
      </c>
      <c r="V4546" s="1">
        <f t="shared" ca="1" si="1778"/>
        <v>0.42240650788424727</v>
      </c>
      <c r="W4546" s="1">
        <f t="shared" ca="1" si="1779"/>
        <v>6.4941241087671546</v>
      </c>
      <c r="X4546" s="1">
        <f t="shared" ca="1" si="1780"/>
        <v>0.71995254765970573</v>
      </c>
      <c r="Y4546" s="1">
        <f t="shared" ca="1" si="1781"/>
        <v>1.3142799006884809</v>
      </c>
      <c r="Z4546" s="1">
        <f t="shared" ca="1" si="1782"/>
        <v>5.0911848701113822</v>
      </c>
      <c r="AA4546" s="1">
        <f t="shared" ca="1" si="1783"/>
        <v>3.2027323853999317</v>
      </c>
      <c r="AB4546" s="1">
        <f t="shared" ca="1" si="1784"/>
        <v>4.8523168354874482</v>
      </c>
      <c r="AH4546" s="6"/>
      <c r="AI4546" s="6"/>
    </row>
    <row r="4547" spans="4:35">
      <c r="D4547" s="1">
        <f t="shared" ref="D4547:D4610" ca="1" si="1785">RAND()</f>
        <v>0.8255180633094209</v>
      </c>
      <c r="E4547" s="5">
        <f t="shared" ref="E4547:E4610" ca="1" si="1786">-$B$2*LN(D4547)</f>
        <v>1.9174413420245562</v>
      </c>
      <c r="F4547" s="1">
        <f t="shared" ref="F4547:F4610" ca="1" si="1787">-$B$2*LN(1-D4547)</f>
        <v>17.459340573648365</v>
      </c>
      <c r="G4547" s="1">
        <f t="shared" ref="G4547:G4610" ca="1" si="1788">(E4547+F4547)/2</f>
        <v>9.6883909578364609</v>
      </c>
      <c r="H4547" s="1">
        <f t="shared" ref="H4547:H4610" ca="1" si="1789">RAND()</f>
        <v>0.93828558763097625</v>
      </c>
      <c r="I4547" s="1">
        <f t="shared" ref="I4547:I4610" ca="1" si="1790">-$B$3*LN(H4547)</f>
        <v>0.50960729512361647</v>
      </c>
      <c r="J4547" s="1">
        <f t="shared" ref="J4547:J4610" ca="1" si="1791">-$B$3*LN(1-H4547)</f>
        <v>22.281902300156784</v>
      </c>
      <c r="K4547" s="1">
        <f t="shared" ref="K4547:K4610" ca="1" si="1792">(I4547+J4547)/2</f>
        <v>11.395754797640199</v>
      </c>
      <c r="L4547" s="1">
        <f t="shared" ref="L4547:L4610" ca="1" si="1793">RAND()</f>
        <v>0.51110744172969025</v>
      </c>
      <c r="M4547" s="1">
        <f t="shared" ref="M4547:M4610" ca="1" si="1794">-$B$4*LN(L4547)</f>
        <v>4.6982281716402188</v>
      </c>
      <c r="N4547" s="1">
        <f t="shared" ref="N4547:N4610" ca="1" si="1795">-$B$4*LN(1-L4547)</f>
        <v>5.0092877162108485</v>
      </c>
      <c r="O4547" s="1">
        <f t="shared" ref="O4547:O4610" ca="1" si="1796">(M4547+N4547)/2</f>
        <v>4.8537579439255332</v>
      </c>
      <c r="P4547" s="1">
        <f t="shared" ref="P4547:P4610" ca="1" si="1797">RAND()</f>
        <v>0.73430876049294813</v>
      </c>
      <c r="Q4547" s="1">
        <f t="shared" ref="Q4547:Q4610" ca="1" si="1798">-$B$5*LN(P4547)</f>
        <v>1.8529541051725693</v>
      </c>
      <c r="R4547" s="1">
        <f t="shared" ref="R4547:R4610" ca="1" si="1799">-$B$5*LN(1-P4547)</f>
        <v>7.9525223887782461</v>
      </c>
      <c r="S4547" s="1">
        <f t="shared" ref="S4547:S4610" ca="1" si="1800">(Q4547+R4547)/2</f>
        <v>4.9027382469754075</v>
      </c>
      <c r="T4547" s="1">
        <f t="shared" ref="T4547:T4610" ca="1" si="1801">RAND()</f>
        <v>0.83231732119275792</v>
      </c>
      <c r="U4547" s="1">
        <f t="shared" ref="U4547:U4610" ca="1" si="1802">-$B$6*LN(T4547)</f>
        <v>0.91770757604697351</v>
      </c>
      <c r="V4547" s="1">
        <f t="shared" ref="V4547:V4610" ca="1" si="1803">-$B$6*LN(1-T4547)</f>
        <v>8.9284095113297059</v>
      </c>
      <c r="W4547" s="1">
        <f t="shared" ref="W4547:W4610" ca="1" si="1804">(U4547+V4547)/2</f>
        <v>4.9230585436883398</v>
      </c>
      <c r="X4547" s="1">
        <f t="shared" ref="X4547:X4610" ca="1" si="1805">RAND()</f>
        <v>0.72658194690402345</v>
      </c>
      <c r="Y4547" s="1">
        <f t="shared" ref="Y4547:Y4610" ca="1" si="1806">-$B$7*LN(X4547)</f>
        <v>1.277616021972841</v>
      </c>
      <c r="Z4547" s="1">
        <f t="shared" ref="Z4547:Z4610" ca="1" si="1807">-$B$7*LN(1-X4547)</f>
        <v>5.187013300262004</v>
      </c>
      <c r="AA4547" s="1">
        <f t="shared" ref="AA4547:AA4610" ca="1" si="1808">(Y4547+Z4547)/2</f>
        <v>3.2323146611174227</v>
      </c>
      <c r="AB4547" s="1">
        <f t="shared" ref="AB4547:AB4610" ca="1" si="1809">MIN(MAX(MIN(MAX(K4547,O4547),S4547),MIN(O4547,MAX(W4547,AA4547))),G4547)</f>
        <v>4.9027382469754075</v>
      </c>
      <c r="AH4547" s="6"/>
      <c r="AI4547" s="6"/>
    </row>
    <row r="4548" spans="4:35">
      <c r="D4548" s="1">
        <f t="shared" ca="1" si="1785"/>
        <v>0.28584420833137847</v>
      </c>
      <c r="E4548" s="5">
        <f t="shared" ca="1" si="1786"/>
        <v>12.523083426935157</v>
      </c>
      <c r="F4548" s="1">
        <f t="shared" ca="1" si="1787"/>
        <v>3.3665414482943765</v>
      </c>
      <c r="G4548" s="1">
        <f t="shared" ca="1" si="1788"/>
        <v>7.9448124376147664</v>
      </c>
      <c r="H4548" s="1">
        <f t="shared" ca="1" si="1789"/>
        <v>0.87449044712152335</v>
      </c>
      <c r="I4548" s="1">
        <f t="shared" ca="1" si="1790"/>
        <v>1.0729112672058319</v>
      </c>
      <c r="J4548" s="1">
        <f t="shared" ca="1" si="1791"/>
        <v>16.602987238028557</v>
      </c>
      <c r="K4548" s="1">
        <f t="shared" ca="1" si="1792"/>
        <v>8.8379492526171948</v>
      </c>
      <c r="L4548" s="1">
        <f t="shared" ca="1" si="1793"/>
        <v>0.46717179293160394</v>
      </c>
      <c r="M4548" s="1">
        <f t="shared" ca="1" si="1794"/>
        <v>5.3274075680634194</v>
      </c>
      <c r="N4548" s="1">
        <f t="shared" ca="1" si="1795"/>
        <v>4.4068935397399933</v>
      </c>
      <c r="O4548" s="1">
        <f t="shared" ca="1" si="1796"/>
        <v>4.8671505539017064</v>
      </c>
      <c r="P4548" s="1">
        <f t="shared" ca="1" si="1797"/>
        <v>0.51570642781143172</v>
      </c>
      <c r="Q4548" s="1">
        <f t="shared" ca="1" si="1798"/>
        <v>3.9733056825440927</v>
      </c>
      <c r="R4548" s="1">
        <f t="shared" ca="1" si="1799"/>
        <v>4.3503840122189104</v>
      </c>
      <c r="S4548" s="1">
        <f t="shared" ca="1" si="1800"/>
        <v>4.1618448473815013</v>
      </c>
      <c r="T4548" s="1">
        <f t="shared" ca="1" si="1801"/>
        <v>0.800317234296679</v>
      </c>
      <c r="U4548" s="1">
        <f t="shared" ca="1" si="1802"/>
        <v>1.113735435228532</v>
      </c>
      <c r="V4548" s="1">
        <f t="shared" ca="1" si="1803"/>
        <v>8.0551267160965239</v>
      </c>
      <c r="W4548" s="1">
        <f t="shared" ca="1" si="1804"/>
        <v>4.5844310756625282</v>
      </c>
      <c r="X4548" s="1">
        <f t="shared" ca="1" si="1805"/>
        <v>0.28102377560844427</v>
      </c>
      <c r="Y4548" s="1">
        <f t="shared" ca="1" si="1806"/>
        <v>5.0772640100858712</v>
      </c>
      <c r="Z4548" s="1">
        <f t="shared" ca="1" si="1807"/>
        <v>1.3197079576538422</v>
      </c>
      <c r="AA4548" s="1">
        <f t="shared" ca="1" si="1808"/>
        <v>3.1984859838698565</v>
      </c>
      <c r="AB4548" s="1">
        <f t="shared" ca="1" si="1809"/>
        <v>4.5844310756625282</v>
      </c>
      <c r="AH4548" s="6"/>
      <c r="AI4548" s="6"/>
    </row>
    <row r="4549" spans="4:35">
      <c r="D4549" s="1">
        <f t="shared" ca="1" si="1785"/>
        <v>0.31994648843911522</v>
      </c>
      <c r="E4549" s="5">
        <f t="shared" ca="1" si="1786"/>
        <v>11.396015207995596</v>
      </c>
      <c r="F4549" s="1">
        <f t="shared" ca="1" si="1787"/>
        <v>3.855837904362641</v>
      </c>
      <c r="G4549" s="1">
        <f t="shared" ca="1" si="1788"/>
        <v>7.6259265561791185</v>
      </c>
      <c r="H4549" s="1">
        <f t="shared" ca="1" si="1789"/>
        <v>0.13382068705237149</v>
      </c>
      <c r="I4549" s="1">
        <f t="shared" ca="1" si="1790"/>
        <v>16.090036251900148</v>
      </c>
      <c r="J4549" s="1">
        <f t="shared" ca="1" si="1791"/>
        <v>1.1493066641795455</v>
      </c>
      <c r="K4549" s="1">
        <f t="shared" ca="1" si="1792"/>
        <v>8.6196714580398464</v>
      </c>
      <c r="L4549" s="1">
        <f t="shared" ca="1" si="1793"/>
        <v>0.95453066260828523</v>
      </c>
      <c r="M4549" s="1">
        <f t="shared" ca="1" si="1794"/>
        <v>0.3257485844906422</v>
      </c>
      <c r="N4549" s="1">
        <f t="shared" ca="1" si="1795"/>
        <v>21.635019585753327</v>
      </c>
      <c r="O4549" s="1">
        <f t="shared" ca="1" si="1796"/>
        <v>10.980384085121985</v>
      </c>
      <c r="P4549" s="1">
        <f t="shared" ca="1" si="1797"/>
        <v>0.62140451005969344</v>
      </c>
      <c r="Q4549" s="1">
        <f t="shared" ca="1" si="1798"/>
        <v>2.8546381448910543</v>
      </c>
      <c r="R4549" s="1">
        <f t="shared" ca="1" si="1799"/>
        <v>5.8277217164642545</v>
      </c>
      <c r="S4549" s="1">
        <f t="shared" ca="1" si="1800"/>
        <v>4.3411799306776544</v>
      </c>
      <c r="T4549" s="1">
        <f t="shared" ca="1" si="1801"/>
        <v>0.41375577370421857</v>
      </c>
      <c r="U4549" s="1">
        <f t="shared" ca="1" si="1802"/>
        <v>4.412396989080495</v>
      </c>
      <c r="V4549" s="1">
        <f t="shared" ca="1" si="1803"/>
        <v>2.6700940390306278</v>
      </c>
      <c r="W4549" s="1">
        <f t="shared" ca="1" si="1804"/>
        <v>3.5412455140555616</v>
      </c>
      <c r="X4549" s="1">
        <f t="shared" ca="1" si="1805"/>
        <v>0.88768630882905819</v>
      </c>
      <c r="Y4549" s="1">
        <f t="shared" ca="1" si="1806"/>
        <v>0.47654741689054425</v>
      </c>
      <c r="Z4549" s="1">
        <f t="shared" ca="1" si="1807"/>
        <v>8.745838034528056</v>
      </c>
      <c r="AA4549" s="1">
        <f t="shared" ca="1" si="1808"/>
        <v>4.6111927257092997</v>
      </c>
      <c r="AB4549" s="1">
        <f t="shared" ca="1" si="1809"/>
        <v>4.6111927257092997</v>
      </c>
      <c r="AH4549" s="6"/>
      <c r="AI4549" s="6"/>
    </row>
    <row r="4550" spans="4:35">
      <c r="D4550" s="1">
        <f t="shared" ca="1" si="1785"/>
        <v>3.5080146438553061E-3</v>
      </c>
      <c r="E4550" s="5">
        <f t="shared" ca="1" si="1786"/>
        <v>56.527050300637789</v>
      </c>
      <c r="F4550" s="1">
        <f t="shared" ca="1" si="1787"/>
        <v>3.5141821552641027E-2</v>
      </c>
      <c r="G4550" s="1">
        <f t="shared" ca="1" si="1788"/>
        <v>28.281096061095216</v>
      </c>
      <c r="H4550" s="1">
        <f t="shared" ca="1" si="1789"/>
        <v>0.29547443904049153</v>
      </c>
      <c r="I4550" s="1">
        <f t="shared" ca="1" si="1790"/>
        <v>9.753383572691062</v>
      </c>
      <c r="J4550" s="1">
        <f t="shared" ca="1" si="1791"/>
        <v>2.8018453271138539</v>
      </c>
      <c r="K4550" s="1">
        <f t="shared" ca="1" si="1792"/>
        <v>6.2776144499024582</v>
      </c>
      <c r="L4550" s="1">
        <f t="shared" ca="1" si="1793"/>
        <v>0.18756760379222237</v>
      </c>
      <c r="M4550" s="1">
        <f t="shared" ca="1" si="1794"/>
        <v>11.715311614978768</v>
      </c>
      <c r="N4550" s="1">
        <f t="shared" ca="1" si="1795"/>
        <v>1.4540580103510683</v>
      </c>
      <c r="O4550" s="1">
        <f t="shared" ca="1" si="1796"/>
        <v>6.5846848126649178</v>
      </c>
      <c r="P4550" s="1">
        <f t="shared" ca="1" si="1797"/>
        <v>0.42980406494540735</v>
      </c>
      <c r="Q4550" s="1">
        <f t="shared" ca="1" si="1798"/>
        <v>5.0665550223484832</v>
      </c>
      <c r="R4550" s="1">
        <f t="shared" ca="1" si="1799"/>
        <v>3.370651389064502</v>
      </c>
      <c r="S4550" s="1">
        <f t="shared" ca="1" si="1800"/>
        <v>4.2186032057064926</v>
      </c>
      <c r="T4550" s="1">
        <f t="shared" ca="1" si="1801"/>
        <v>0.78576162418979878</v>
      </c>
      <c r="U4550" s="1">
        <f t="shared" ca="1" si="1802"/>
        <v>1.2055090483147475</v>
      </c>
      <c r="V4550" s="1">
        <f t="shared" ca="1" si="1803"/>
        <v>7.7033298911886119</v>
      </c>
      <c r="W4550" s="1">
        <f t="shared" ca="1" si="1804"/>
        <v>4.4544194697516799</v>
      </c>
      <c r="X4550" s="1">
        <f t="shared" ca="1" si="1805"/>
        <v>0.60770044976260407</v>
      </c>
      <c r="Y4550" s="1">
        <f t="shared" ca="1" si="1806"/>
        <v>1.992292798939169</v>
      </c>
      <c r="Z4550" s="1">
        <f t="shared" ca="1" si="1807"/>
        <v>3.7429182889738559</v>
      </c>
      <c r="AA4550" s="1">
        <f t="shared" ca="1" si="1808"/>
        <v>2.8676055439565125</v>
      </c>
      <c r="AB4550" s="1">
        <f t="shared" ca="1" si="1809"/>
        <v>4.4544194697516799</v>
      </c>
      <c r="AH4550" s="6"/>
      <c r="AI4550" s="6"/>
    </row>
    <row r="4551" spans="4:35">
      <c r="D4551" s="1">
        <f t="shared" ca="1" si="1785"/>
        <v>0.71950435838389781</v>
      </c>
      <c r="E4551" s="5">
        <f t="shared" ca="1" si="1786"/>
        <v>3.2919269515548262</v>
      </c>
      <c r="F4551" s="1">
        <f t="shared" ca="1" si="1787"/>
        <v>12.711970920506097</v>
      </c>
      <c r="G4551" s="1">
        <f t="shared" ca="1" si="1788"/>
        <v>8.0019489360304625</v>
      </c>
      <c r="H4551" s="1">
        <f t="shared" ca="1" si="1789"/>
        <v>0.52762891714984295</v>
      </c>
      <c r="I4551" s="1">
        <f t="shared" ca="1" si="1790"/>
        <v>5.1148964063185822</v>
      </c>
      <c r="J4551" s="1">
        <f t="shared" ca="1" si="1791"/>
        <v>5.9999232784388514</v>
      </c>
      <c r="K4551" s="1">
        <f t="shared" ca="1" si="1792"/>
        <v>5.5574098423787168</v>
      </c>
      <c r="L4551" s="1">
        <f t="shared" ca="1" si="1793"/>
        <v>0.34973518147752214</v>
      </c>
      <c r="M4551" s="1">
        <f t="shared" ca="1" si="1794"/>
        <v>7.3540532466329882</v>
      </c>
      <c r="N4551" s="1">
        <f t="shared" ca="1" si="1795"/>
        <v>3.0126291016579581</v>
      </c>
      <c r="O4551" s="1">
        <f t="shared" ca="1" si="1796"/>
        <v>5.1833411741454736</v>
      </c>
      <c r="P4551" s="1">
        <f t="shared" ca="1" si="1797"/>
        <v>0.53093911683107387</v>
      </c>
      <c r="Q4551" s="1">
        <f t="shared" ca="1" si="1798"/>
        <v>3.7986475312948733</v>
      </c>
      <c r="R4551" s="1">
        <f t="shared" ca="1" si="1799"/>
        <v>4.5421362246117587</v>
      </c>
      <c r="S4551" s="1">
        <f t="shared" ca="1" si="1800"/>
        <v>4.1703918779533158</v>
      </c>
      <c r="T4551" s="1">
        <f t="shared" ca="1" si="1801"/>
        <v>0.51325818159704562</v>
      </c>
      <c r="U4551" s="1">
        <f t="shared" ca="1" si="1802"/>
        <v>3.3348814122314874</v>
      </c>
      <c r="V4551" s="1">
        <f t="shared" ca="1" si="1803"/>
        <v>3.6001072174684219</v>
      </c>
      <c r="W4551" s="1">
        <f t="shared" ca="1" si="1804"/>
        <v>3.4674943148499544</v>
      </c>
      <c r="X4551" s="1">
        <f t="shared" ca="1" si="1805"/>
        <v>0.15922588848495212</v>
      </c>
      <c r="Y4551" s="1">
        <f t="shared" ca="1" si="1806"/>
        <v>7.3497256107236515</v>
      </c>
      <c r="Z4551" s="1">
        <f t="shared" ca="1" si="1807"/>
        <v>0.69372900077709465</v>
      </c>
      <c r="AA4551" s="1">
        <f t="shared" ca="1" si="1808"/>
        <v>4.0217273057503728</v>
      </c>
      <c r="AB4551" s="1">
        <f t="shared" ca="1" si="1809"/>
        <v>4.1703918779533158</v>
      </c>
      <c r="AH4551" s="6"/>
      <c r="AI4551" s="6"/>
    </row>
    <row r="4552" spans="4:35">
      <c r="D4552" s="1">
        <f t="shared" ca="1" si="1785"/>
        <v>0.35567002337625531</v>
      </c>
      <c r="E4552" s="5">
        <f t="shared" ca="1" si="1786"/>
        <v>10.337518785966225</v>
      </c>
      <c r="F4552" s="1">
        <f t="shared" ca="1" si="1787"/>
        <v>4.3954429804098289</v>
      </c>
      <c r="G4552" s="1">
        <f t="shared" ca="1" si="1788"/>
        <v>7.3664808831880269</v>
      </c>
      <c r="H4552" s="1">
        <f t="shared" ca="1" si="1789"/>
        <v>0.38374685211223902</v>
      </c>
      <c r="I4552" s="1">
        <f t="shared" ca="1" si="1790"/>
        <v>7.6621774646337926</v>
      </c>
      <c r="J4552" s="1">
        <f t="shared" ca="1" si="1791"/>
        <v>3.8727795640318874</v>
      </c>
      <c r="K4552" s="1">
        <f t="shared" ca="1" si="1792"/>
        <v>5.76747851433284</v>
      </c>
      <c r="L4552" s="1">
        <f t="shared" ca="1" si="1793"/>
        <v>0.33772590316202611</v>
      </c>
      <c r="M4552" s="1">
        <f t="shared" ca="1" si="1794"/>
        <v>7.5986445491401913</v>
      </c>
      <c r="N4552" s="1">
        <f t="shared" ca="1" si="1795"/>
        <v>2.8845303562293227</v>
      </c>
      <c r="O4552" s="1">
        <f t="shared" ca="1" si="1796"/>
        <v>5.2415874526847572</v>
      </c>
      <c r="P4552" s="1">
        <f t="shared" ca="1" si="1797"/>
        <v>0.57949003071991789</v>
      </c>
      <c r="Q4552" s="1">
        <f t="shared" ca="1" si="1798"/>
        <v>3.2736409175677554</v>
      </c>
      <c r="R4552" s="1">
        <f t="shared" ca="1" si="1799"/>
        <v>5.1977225501581019</v>
      </c>
      <c r="S4552" s="1">
        <f t="shared" ca="1" si="1800"/>
        <v>4.2356817338629291</v>
      </c>
      <c r="T4552" s="1">
        <f t="shared" ca="1" si="1801"/>
        <v>0.57106399802721242</v>
      </c>
      <c r="U4552" s="1">
        <f t="shared" ca="1" si="1802"/>
        <v>2.8012699749930556</v>
      </c>
      <c r="V4552" s="1">
        <f t="shared" ca="1" si="1803"/>
        <v>4.2322377536655384</v>
      </c>
      <c r="W4552" s="1">
        <f t="shared" ca="1" si="1804"/>
        <v>3.516753864329297</v>
      </c>
      <c r="X4552" s="1">
        <f t="shared" ca="1" si="1805"/>
        <v>0.38809576367928744</v>
      </c>
      <c r="Y4552" s="1">
        <f t="shared" ca="1" si="1806"/>
        <v>3.7860126248236803</v>
      </c>
      <c r="Z4552" s="1">
        <f t="shared" ca="1" si="1807"/>
        <v>1.9647179412547773</v>
      </c>
      <c r="AA4552" s="1">
        <f t="shared" ca="1" si="1808"/>
        <v>2.8753652830392289</v>
      </c>
      <c r="AB4552" s="1">
        <f t="shared" ca="1" si="1809"/>
        <v>4.2356817338629291</v>
      </c>
      <c r="AH4552" s="6"/>
      <c r="AI4552" s="6"/>
    </row>
    <row r="4553" spans="4:35">
      <c r="D4553" s="1">
        <f t="shared" ca="1" si="1785"/>
        <v>0.22480502778170086</v>
      </c>
      <c r="E4553" s="5">
        <f t="shared" ca="1" si="1786"/>
        <v>14.925217956357457</v>
      </c>
      <c r="F4553" s="1">
        <f t="shared" ca="1" si="1787"/>
        <v>2.5464070421312117</v>
      </c>
      <c r="G4553" s="1">
        <f t="shared" ca="1" si="1788"/>
        <v>8.735812499244334</v>
      </c>
      <c r="H4553" s="1">
        <f t="shared" ca="1" si="1789"/>
        <v>0.6677740407918874</v>
      </c>
      <c r="I4553" s="1">
        <f t="shared" ca="1" si="1790"/>
        <v>3.230443399653419</v>
      </c>
      <c r="J4553" s="1">
        <f t="shared" ca="1" si="1791"/>
        <v>8.8155195323549993</v>
      </c>
      <c r="K4553" s="1">
        <f t="shared" ca="1" si="1792"/>
        <v>6.0229814660042091</v>
      </c>
      <c r="L4553" s="1">
        <f t="shared" ca="1" si="1793"/>
        <v>0.92921440783744935</v>
      </c>
      <c r="M4553" s="1">
        <f t="shared" ca="1" si="1794"/>
        <v>0.51391040798705667</v>
      </c>
      <c r="N4553" s="1">
        <f t="shared" ca="1" si="1795"/>
        <v>18.536698596643156</v>
      </c>
      <c r="O4553" s="1">
        <f t="shared" ca="1" si="1796"/>
        <v>9.5253045023151053</v>
      </c>
      <c r="P4553" s="1">
        <f t="shared" ca="1" si="1797"/>
        <v>0.94460665769294216</v>
      </c>
      <c r="Q4553" s="1">
        <f t="shared" ca="1" si="1798"/>
        <v>0.34192004030335987</v>
      </c>
      <c r="R4553" s="1">
        <f t="shared" ca="1" si="1799"/>
        <v>17.359775204480059</v>
      </c>
      <c r="S4553" s="1">
        <f t="shared" ca="1" si="1800"/>
        <v>8.8508476223917096</v>
      </c>
      <c r="T4553" s="1">
        <f t="shared" ca="1" si="1801"/>
        <v>0.46092316146246837</v>
      </c>
      <c r="U4553" s="1">
        <f t="shared" ca="1" si="1802"/>
        <v>3.8726196391670138</v>
      </c>
      <c r="V4553" s="1">
        <f t="shared" ca="1" si="1803"/>
        <v>3.0894858032497998</v>
      </c>
      <c r="W4553" s="1">
        <f t="shared" ca="1" si="1804"/>
        <v>3.4810527212084068</v>
      </c>
      <c r="X4553" s="1">
        <f t="shared" ca="1" si="1805"/>
        <v>0.83471685928313311</v>
      </c>
      <c r="Y4553" s="1">
        <f t="shared" ca="1" si="1806"/>
        <v>0.72265080925763259</v>
      </c>
      <c r="Z4553" s="1">
        <f t="shared" ca="1" si="1807"/>
        <v>7.2003810855606911</v>
      </c>
      <c r="AA4553" s="1">
        <f t="shared" ca="1" si="1808"/>
        <v>3.9615159474091617</v>
      </c>
      <c r="AB4553" s="1">
        <f t="shared" ca="1" si="1809"/>
        <v>8.735812499244334</v>
      </c>
      <c r="AH4553" s="6"/>
      <c r="AI4553" s="6"/>
    </row>
    <row r="4554" spans="4:35">
      <c r="D4554" s="1">
        <f t="shared" ca="1" si="1785"/>
        <v>0.43624201974720633</v>
      </c>
      <c r="E4554" s="5">
        <f t="shared" ca="1" si="1786"/>
        <v>8.2955809847589617</v>
      </c>
      <c r="F4554" s="1">
        <f t="shared" ca="1" si="1787"/>
        <v>5.731302326063819</v>
      </c>
      <c r="G4554" s="1">
        <f t="shared" ca="1" si="1788"/>
        <v>7.0134416554113903</v>
      </c>
      <c r="H4554" s="1">
        <f t="shared" ca="1" si="1789"/>
        <v>0.98728716055489063</v>
      </c>
      <c r="I4554" s="1">
        <f t="shared" ca="1" si="1790"/>
        <v>0.10235471242294773</v>
      </c>
      <c r="J4554" s="1">
        <f t="shared" ca="1" si="1791"/>
        <v>34.921142530270046</v>
      </c>
      <c r="K4554" s="1">
        <f t="shared" ca="1" si="1792"/>
        <v>17.511748621346499</v>
      </c>
      <c r="L4554" s="1">
        <f t="shared" ca="1" si="1793"/>
        <v>0.42418537088099328</v>
      </c>
      <c r="M4554" s="1">
        <f t="shared" ca="1" si="1794"/>
        <v>6.0030930667276365</v>
      </c>
      <c r="N4554" s="1">
        <f t="shared" ca="1" si="1795"/>
        <v>3.8637864617031052</v>
      </c>
      <c r="O4554" s="1">
        <f t="shared" ca="1" si="1796"/>
        <v>4.9334397642153709</v>
      </c>
      <c r="P4554" s="1">
        <f t="shared" ca="1" si="1797"/>
        <v>0.29737495400920699</v>
      </c>
      <c r="Q4554" s="1">
        <f t="shared" ca="1" si="1798"/>
        <v>7.276568790089458</v>
      </c>
      <c r="R4554" s="1">
        <f t="shared" ca="1" si="1799"/>
        <v>2.1175913532253565</v>
      </c>
      <c r="S4554" s="1">
        <f t="shared" ca="1" si="1800"/>
        <v>4.6970800716574068</v>
      </c>
      <c r="T4554" s="1">
        <f t="shared" ca="1" si="1801"/>
        <v>0.52124925174959724</v>
      </c>
      <c r="U4554" s="1">
        <f t="shared" ca="1" si="1802"/>
        <v>3.2576347068126776</v>
      </c>
      <c r="V4554" s="1">
        <f t="shared" ca="1" si="1803"/>
        <v>3.6828758778168966</v>
      </c>
      <c r="W4554" s="1">
        <f t="shared" ca="1" si="1804"/>
        <v>3.4702552923147874</v>
      </c>
      <c r="X4554" s="1">
        <f t="shared" ca="1" si="1805"/>
        <v>0.79596069826529647</v>
      </c>
      <c r="Y4554" s="1">
        <f t="shared" ca="1" si="1806"/>
        <v>0.91282187358105704</v>
      </c>
      <c r="Z4554" s="1">
        <f t="shared" ca="1" si="1807"/>
        <v>6.3577705925253927</v>
      </c>
      <c r="AA4554" s="1">
        <f t="shared" ca="1" si="1808"/>
        <v>3.635296233053225</v>
      </c>
      <c r="AB4554" s="1">
        <f t="shared" ca="1" si="1809"/>
        <v>4.6970800716574068</v>
      </c>
      <c r="AH4554" s="6"/>
      <c r="AI4554" s="6"/>
    </row>
    <row r="4555" spans="4:35">
      <c r="D4555" s="1">
        <f t="shared" ca="1" si="1785"/>
        <v>0.55460129957843374</v>
      </c>
      <c r="E4555" s="5">
        <f t="shared" ca="1" si="1786"/>
        <v>5.8950580253159686</v>
      </c>
      <c r="F4555" s="1">
        <f t="shared" ca="1" si="1787"/>
        <v>8.0878544194137927</v>
      </c>
      <c r="G4555" s="1">
        <f t="shared" ca="1" si="1788"/>
        <v>6.9914562223648806</v>
      </c>
      <c r="H4555" s="1">
        <f t="shared" ca="1" si="1789"/>
        <v>0.39521013620822232</v>
      </c>
      <c r="I4555" s="1">
        <f t="shared" ca="1" si="1790"/>
        <v>7.4267013210974291</v>
      </c>
      <c r="J4555" s="1">
        <f t="shared" ca="1" si="1791"/>
        <v>4.0229937108863982</v>
      </c>
      <c r="K4555" s="1">
        <f t="shared" ca="1" si="1792"/>
        <v>5.7248475159919137</v>
      </c>
      <c r="L4555" s="1">
        <f t="shared" ca="1" si="1793"/>
        <v>0.97228179905667333</v>
      </c>
      <c r="M4555" s="1">
        <f t="shared" ca="1" si="1794"/>
        <v>0.19676719870120754</v>
      </c>
      <c r="N4555" s="1">
        <f t="shared" ca="1" si="1795"/>
        <v>25.099662054606927</v>
      </c>
      <c r="O4555" s="1">
        <f t="shared" ca="1" si="1796"/>
        <v>12.648214626654067</v>
      </c>
      <c r="P4555" s="1">
        <f t="shared" ca="1" si="1797"/>
        <v>0.99535956758462119</v>
      </c>
      <c r="Q4555" s="1">
        <f t="shared" ca="1" si="1798"/>
        <v>2.7907395879966431E-2</v>
      </c>
      <c r="R4555" s="1">
        <f t="shared" ca="1" si="1799"/>
        <v>32.237686344699576</v>
      </c>
      <c r="S4555" s="1">
        <f t="shared" ca="1" si="1800"/>
        <v>16.13279687028977</v>
      </c>
      <c r="T4555" s="1">
        <f t="shared" ca="1" si="1801"/>
        <v>0.29724878674527966</v>
      </c>
      <c r="U4555" s="1">
        <f t="shared" ca="1" si="1802"/>
        <v>6.0659291250830814</v>
      </c>
      <c r="V4555" s="1">
        <f t="shared" ca="1" si="1803"/>
        <v>1.7637617137919717</v>
      </c>
      <c r="W4555" s="1">
        <f t="shared" ca="1" si="1804"/>
        <v>3.9148454194375266</v>
      </c>
      <c r="X4555" s="1">
        <f t="shared" ca="1" si="1805"/>
        <v>9.8095806970462385E-2</v>
      </c>
      <c r="Y4555" s="1">
        <f t="shared" ca="1" si="1806"/>
        <v>9.2872426229011893</v>
      </c>
      <c r="Z4555" s="1">
        <f t="shared" ca="1" si="1807"/>
        <v>0.41298792285741787</v>
      </c>
      <c r="AA4555" s="1">
        <f t="shared" ca="1" si="1808"/>
        <v>4.8501152728793038</v>
      </c>
      <c r="AB4555" s="1">
        <f t="shared" ca="1" si="1809"/>
        <v>6.9914562223648806</v>
      </c>
      <c r="AH4555" s="6"/>
      <c r="AI4555" s="6"/>
    </row>
    <row r="4556" spans="4:35">
      <c r="D4556" s="1">
        <f t="shared" ca="1" si="1785"/>
        <v>0.53033856066036134</v>
      </c>
      <c r="E4556" s="5">
        <f t="shared" ca="1" si="1786"/>
        <v>6.3423968267902282</v>
      </c>
      <c r="F4556" s="1">
        <f t="shared" ca="1" si="1787"/>
        <v>7.5574318567942589</v>
      </c>
      <c r="G4556" s="1">
        <f t="shared" ca="1" si="1788"/>
        <v>6.949914341792244</v>
      </c>
      <c r="H4556" s="1">
        <f t="shared" ca="1" si="1789"/>
        <v>0.19308545224761675</v>
      </c>
      <c r="I4556" s="1">
        <f t="shared" ca="1" si="1790"/>
        <v>13.156979442446991</v>
      </c>
      <c r="J4556" s="1">
        <f t="shared" ca="1" si="1791"/>
        <v>1.7163000408117899</v>
      </c>
      <c r="K4556" s="1">
        <f t="shared" ca="1" si="1792"/>
        <v>7.4366397416293903</v>
      </c>
      <c r="L4556" s="1">
        <f t="shared" ca="1" si="1793"/>
        <v>0.84277995610061329</v>
      </c>
      <c r="M4556" s="1">
        <f t="shared" ca="1" si="1794"/>
        <v>1.1973456589140372</v>
      </c>
      <c r="N4556" s="1">
        <f t="shared" ca="1" si="1795"/>
        <v>12.950762309757334</v>
      </c>
      <c r="O4556" s="1">
        <f t="shared" ca="1" si="1796"/>
        <v>7.0740539843356851</v>
      </c>
      <c r="P4556" s="1">
        <f t="shared" ca="1" si="1797"/>
        <v>0.46217874411076043</v>
      </c>
      <c r="Q4556" s="1">
        <f t="shared" ca="1" si="1798"/>
        <v>4.6308214242550934</v>
      </c>
      <c r="R4556" s="1">
        <f t="shared" ca="1" si="1799"/>
        <v>3.7213740728865337</v>
      </c>
      <c r="S4556" s="1">
        <f t="shared" ca="1" si="1800"/>
        <v>4.1760977485708137</v>
      </c>
      <c r="T4556" s="1">
        <f t="shared" ca="1" si="1801"/>
        <v>0.5926208543752628</v>
      </c>
      <c r="U4556" s="1">
        <f t="shared" ca="1" si="1802"/>
        <v>2.6160022657175381</v>
      </c>
      <c r="V4556" s="1">
        <f t="shared" ca="1" si="1803"/>
        <v>4.4900548272117344</v>
      </c>
      <c r="W4556" s="1">
        <f t="shared" ca="1" si="1804"/>
        <v>3.5530285464646365</v>
      </c>
      <c r="X4556" s="1">
        <f t="shared" ca="1" si="1805"/>
        <v>0.90658575019577381</v>
      </c>
      <c r="Y4556" s="1">
        <f t="shared" ca="1" si="1806"/>
        <v>0.39227863380190792</v>
      </c>
      <c r="Z4556" s="1">
        <f t="shared" ca="1" si="1807"/>
        <v>9.4828455115500354</v>
      </c>
      <c r="AA4556" s="1">
        <f t="shared" ca="1" si="1808"/>
        <v>4.9375620726759717</v>
      </c>
      <c r="AB4556" s="1">
        <f t="shared" ca="1" si="1809"/>
        <v>4.9375620726759717</v>
      </c>
      <c r="AH4556" s="6"/>
      <c r="AI4556" s="6"/>
    </row>
    <row r="4557" spans="4:35">
      <c r="D4557" s="1">
        <f t="shared" ca="1" si="1785"/>
        <v>0.67439668084285043</v>
      </c>
      <c r="E4557" s="5">
        <f t="shared" ca="1" si="1786"/>
        <v>3.9393679395124916</v>
      </c>
      <c r="F4557" s="1">
        <f t="shared" ca="1" si="1787"/>
        <v>11.220754509341205</v>
      </c>
      <c r="G4557" s="1">
        <f t="shared" ca="1" si="1788"/>
        <v>7.5800612244268484</v>
      </c>
      <c r="H4557" s="1">
        <f t="shared" ca="1" si="1789"/>
        <v>0.37568183793233878</v>
      </c>
      <c r="I4557" s="1">
        <f t="shared" ca="1" si="1790"/>
        <v>7.8321013561028892</v>
      </c>
      <c r="J4557" s="1">
        <f t="shared" ca="1" si="1791"/>
        <v>3.7687613235713875</v>
      </c>
      <c r="K4557" s="1">
        <f t="shared" ca="1" si="1792"/>
        <v>5.8004313398371385</v>
      </c>
      <c r="L4557" s="1">
        <f t="shared" ca="1" si="1793"/>
        <v>0.93502751997687927</v>
      </c>
      <c r="M4557" s="1">
        <f t="shared" ca="1" si="1794"/>
        <v>0.47025521897370776</v>
      </c>
      <c r="N4557" s="1">
        <f t="shared" ca="1" si="1795"/>
        <v>19.136540380990219</v>
      </c>
      <c r="O4557" s="1">
        <f t="shared" ca="1" si="1796"/>
        <v>9.8033977999819637</v>
      </c>
      <c r="P4557" s="1">
        <f t="shared" ca="1" si="1797"/>
        <v>0.4413683281244668</v>
      </c>
      <c r="Q4557" s="1">
        <f t="shared" ca="1" si="1798"/>
        <v>4.9072532457807565</v>
      </c>
      <c r="R4557" s="1">
        <f t="shared" ca="1" si="1799"/>
        <v>3.4935895704666375</v>
      </c>
      <c r="S4557" s="1">
        <f t="shared" ca="1" si="1800"/>
        <v>4.200421408123697</v>
      </c>
      <c r="T4557" s="1">
        <f t="shared" ca="1" si="1801"/>
        <v>0.5113871042401561</v>
      </c>
      <c r="U4557" s="1">
        <f t="shared" ca="1" si="1802"/>
        <v>3.3531421651231041</v>
      </c>
      <c r="V4557" s="1">
        <f t="shared" ca="1" si="1803"/>
        <v>3.5809236361008541</v>
      </c>
      <c r="W4557" s="1">
        <f t="shared" ca="1" si="1804"/>
        <v>3.4670329006119793</v>
      </c>
      <c r="X4557" s="1">
        <f t="shared" ca="1" si="1805"/>
        <v>0.4753962257713894</v>
      </c>
      <c r="Y4557" s="1">
        <f t="shared" ca="1" si="1806"/>
        <v>2.9744266525859122</v>
      </c>
      <c r="Z4557" s="1">
        <f t="shared" ca="1" si="1807"/>
        <v>2.5804480683474065</v>
      </c>
      <c r="AA4557" s="1">
        <f t="shared" ca="1" si="1808"/>
        <v>2.7774373604666591</v>
      </c>
      <c r="AB4557" s="1">
        <f t="shared" ca="1" si="1809"/>
        <v>4.200421408123697</v>
      </c>
      <c r="AH4557" s="6"/>
      <c r="AI4557" s="6"/>
    </row>
    <row r="4558" spans="4:35">
      <c r="D4558" s="1">
        <f t="shared" ca="1" si="1785"/>
        <v>0.25967735423754146</v>
      </c>
      <c r="E4558" s="5">
        <f t="shared" ca="1" si="1786"/>
        <v>13.483153638169686</v>
      </c>
      <c r="F4558" s="1">
        <f t="shared" ca="1" si="1787"/>
        <v>3.0066918002059095</v>
      </c>
      <c r="G4558" s="1">
        <f t="shared" ca="1" si="1788"/>
        <v>8.2449227191877981</v>
      </c>
      <c r="H4558" s="1">
        <f t="shared" ca="1" si="1789"/>
        <v>0.31090734886191551</v>
      </c>
      <c r="I4558" s="1">
        <f t="shared" ca="1" si="1790"/>
        <v>9.3460825985221145</v>
      </c>
      <c r="J4558" s="1">
        <f t="shared" ca="1" si="1791"/>
        <v>2.9790363608839012</v>
      </c>
      <c r="K4558" s="1">
        <f t="shared" ca="1" si="1792"/>
        <v>6.1625594797030079</v>
      </c>
      <c r="L4558" s="1">
        <f t="shared" ca="1" si="1793"/>
        <v>0.61358774200261734</v>
      </c>
      <c r="M4558" s="1">
        <f t="shared" ca="1" si="1794"/>
        <v>3.4190240441574331</v>
      </c>
      <c r="N4558" s="1">
        <f t="shared" ca="1" si="1795"/>
        <v>6.6559531748587215</v>
      </c>
      <c r="O4558" s="1">
        <f t="shared" ca="1" si="1796"/>
        <v>5.0374886095080775</v>
      </c>
      <c r="P4558" s="1">
        <f t="shared" ca="1" si="1797"/>
        <v>0.33730394183381929</v>
      </c>
      <c r="Q4558" s="1">
        <f t="shared" ca="1" si="1798"/>
        <v>6.5206251032994729</v>
      </c>
      <c r="R4558" s="1">
        <f t="shared" ca="1" si="1799"/>
        <v>2.4686329682869261</v>
      </c>
      <c r="S4558" s="1">
        <f t="shared" ca="1" si="1800"/>
        <v>4.4946290357931993</v>
      </c>
      <c r="T4558" s="1">
        <f t="shared" ca="1" si="1801"/>
        <v>0.30450416323592921</v>
      </c>
      <c r="U4558" s="1">
        <f t="shared" ca="1" si="1802"/>
        <v>5.9453525977903388</v>
      </c>
      <c r="V4558" s="1">
        <f t="shared" ca="1" si="1803"/>
        <v>1.8156512679881631</v>
      </c>
      <c r="W4558" s="1">
        <f t="shared" ca="1" si="1804"/>
        <v>3.8805019328892509</v>
      </c>
      <c r="X4558" s="1">
        <f t="shared" ca="1" si="1805"/>
        <v>0.61431087741867529</v>
      </c>
      <c r="Y4558" s="1">
        <f t="shared" ca="1" si="1806"/>
        <v>1.9490166558202529</v>
      </c>
      <c r="Z4558" s="1">
        <f t="shared" ca="1" si="1807"/>
        <v>3.8108944637009028</v>
      </c>
      <c r="AA4558" s="1">
        <f t="shared" ca="1" si="1808"/>
        <v>2.8799555597605777</v>
      </c>
      <c r="AB4558" s="1">
        <f t="shared" ca="1" si="1809"/>
        <v>4.4946290357931993</v>
      </c>
      <c r="AH4558" s="6"/>
      <c r="AI4558" s="6"/>
    </row>
    <row r="4559" spans="4:35">
      <c r="D4559" s="1">
        <f t="shared" ca="1" si="1785"/>
        <v>0.31205518058801696</v>
      </c>
      <c r="E4559" s="5">
        <f t="shared" ca="1" si="1786"/>
        <v>11.645752459516638</v>
      </c>
      <c r="F4559" s="1">
        <f t="shared" ca="1" si="1787"/>
        <v>3.7404664860838159</v>
      </c>
      <c r="G4559" s="1">
        <f t="shared" ca="1" si="1788"/>
        <v>7.6931094728002272</v>
      </c>
      <c r="H4559" s="1">
        <f t="shared" ca="1" si="1789"/>
        <v>0.4505614066704432</v>
      </c>
      <c r="I4559" s="1">
        <f t="shared" ca="1" si="1790"/>
        <v>6.3780872272662892</v>
      </c>
      <c r="J4559" s="1">
        <f t="shared" ca="1" si="1791"/>
        <v>4.7908660917253272</v>
      </c>
      <c r="K4559" s="1">
        <f t="shared" ca="1" si="1792"/>
        <v>5.5844766594958077</v>
      </c>
      <c r="L4559" s="1">
        <f t="shared" ca="1" si="1793"/>
        <v>0.79356501104628996</v>
      </c>
      <c r="M4559" s="1">
        <f t="shared" ca="1" si="1794"/>
        <v>1.6185386902074792</v>
      </c>
      <c r="N4559" s="1">
        <f t="shared" ca="1" si="1795"/>
        <v>11.044388177319545</v>
      </c>
      <c r="O4559" s="1">
        <f t="shared" ca="1" si="1796"/>
        <v>6.3314634337635125</v>
      </c>
      <c r="P4559" s="1">
        <f t="shared" ca="1" si="1797"/>
        <v>4.3789316446513626E-2</v>
      </c>
      <c r="Q4559" s="1">
        <f t="shared" ca="1" si="1798"/>
        <v>18.770192448591175</v>
      </c>
      <c r="R4559" s="1">
        <f t="shared" ca="1" si="1799"/>
        <v>0.26866205954898131</v>
      </c>
      <c r="S4559" s="1">
        <f t="shared" ca="1" si="1800"/>
        <v>9.5194272540700773</v>
      </c>
      <c r="T4559" s="1">
        <f t="shared" ca="1" si="1801"/>
        <v>0.31701412241692917</v>
      </c>
      <c r="U4559" s="1">
        <f t="shared" ca="1" si="1802"/>
        <v>5.7440447794302729</v>
      </c>
      <c r="V4559" s="1">
        <f t="shared" ca="1" si="1803"/>
        <v>1.9064054833154176</v>
      </c>
      <c r="W4559" s="1">
        <f t="shared" ca="1" si="1804"/>
        <v>3.8252251313728451</v>
      </c>
      <c r="X4559" s="1">
        <f t="shared" ca="1" si="1805"/>
        <v>0.43918027830568329</v>
      </c>
      <c r="Y4559" s="1">
        <f t="shared" ca="1" si="1806"/>
        <v>3.2913811738824035</v>
      </c>
      <c r="Z4559" s="1">
        <f t="shared" ca="1" si="1807"/>
        <v>2.3134231072299962</v>
      </c>
      <c r="AA4559" s="1">
        <f t="shared" ca="1" si="1808"/>
        <v>2.8024021405561998</v>
      </c>
      <c r="AB4559" s="1">
        <f t="shared" ca="1" si="1809"/>
        <v>6.3314634337635125</v>
      </c>
      <c r="AH4559" s="6"/>
      <c r="AI4559" s="6"/>
    </row>
    <row r="4560" spans="4:35">
      <c r="D4560" s="1">
        <f t="shared" ca="1" si="1785"/>
        <v>0.31885296627537996</v>
      </c>
      <c r="E4560" s="5">
        <f t="shared" ca="1" si="1786"/>
        <v>11.430252032207552</v>
      </c>
      <c r="F4560" s="1">
        <f t="shared" ca="1" si="1787"/>
        <v>3.8397708758448217</v>
      </c>
      <c r="G4560" s="1">
        <f t="shared" ca="1" si="1788"/>
        <v>7.6350114540261869</v>
      </c>
      <c r="H4560" s="1">
        <f t="shared" ca="1" si="1789"/>
        <v>0.63158670516256399</v>
      </c>
      <c r="I4560" s="1">
        <f t="shared" ca="1" si="1790"/>
        <v>3.6761603702385446</v>
      </c>
      <c r="J4560" s="1">
        <f t="shared" ca="1" si="1791"/>
        <v>7.9883990976211416</v>
      </c>
      <c r="K4560" s="1">
        <f t="shared" ca="1" si="1792"/>
        <v>5.8322797339298429</v>
      </c>
      <c r="L4560" s="1">
        <f t="shared" ca="1" si="1793"/>
        <v>0.52634107438245958</v>
      </c>
      <c r="M4560" s="1">
        <f t="shared" ca="1" si="1794"/>
        <v>4.4926409219976842</v>
      </c>
      <c r="N4560" s="1">
        <f t="shared" ca="1" si="1795"/>
        <v>5.2308744775476219</v>
      </c>
      <c r="O4560" s="1">
        <f t="shared" ca="1" si="1796"/>
        <v>4.861757699772653</v>
      </c>
      <c r="P4560" s="1">
        <f t="shared" ca="1" si="1797"/>
        <v>0.89513150859831625</v>
      </c>
      <c r="Q4560" s="1">
        <f t="shared" ca="1" si="1798"/>
        <v>0.66470780712062172</v>
      </c>
      <c r="R4560" s="1">
        <f t="shared" ca="1" si="1799"/>
        <v>13.530289059916909</v>
      </c>
      <c r="S4560" s="1">
        <f t="shared" ca="1" si="1800"/>
        <v>7.0974984335187647</v>
      </c>
      <c r="T4560" s="1">
        <f t="shared" ca="1" si="1801"/>
        <v>0.23519956306305689</v>
      </c>
      <c r="U4560" s="1">
        <f t="shared" ca="1" si="1802"/>
        <v>7.2366046034224452</v>
      </c>
      <c r="V4560" s="1">
        <f t="shared" ca="1" si="1803"/>
        <v>1.340701729681721</v>
      </c>
      <c r="W4560" s="1">
        <f t="shared" ca="1" si="1804"/>
        <v>4.2886531665520833</v>
      </c>
      <c r="X4560" s="1">
        <f t="shared" ca="1" si="1805"/>
        <v>0.84738707918854284</v>
      </c>
      <c r="Y4560" s="1">
        <f t="shared" ca="1" si="1806"/>
        <v>0.66239075400111935</v>
      </c>
      <c r="Z4560" s="1">
        <f t="shared" ca="1" si="1807"/>
        <v>7.519401970422841</v>
      </c>
      <c r="AA4560" s="1">
        <f t="shared" ca="1" si="1808"/>
        <v>4.0908963622119803</v>
      </c>
      <c r="AB4560" s="1">
        <f t="shared" ca="1" si="1809"/>
        <v>5.8322797339298429</v>
      </c>
      <c r="AH4560" s="6"/>
      <c r="AI4560" s="6"/>
    </row>
    <row r="4561" spans="4:35">
      <c r="D4561" s="1">
        <f t="shared" ca="1" si="1785"/>
        <v>0.79982480084636853</v>
      </c>
      <c r="E4561" s="5">
        <f t="shared" ca="1" si="1786"/>
        <v>2.2336257424001906</v>
      </c>
      <c r="F4561" s="1">
        <f t="shared" ca="1" si="1787"/>
        <v>16.085623001263126</v>
      </c>
      <c r="G4561" s="1">
        <f t="shared" ca="1" si="1788"/>
        <v>9.1596243718316579</v>
      </c>
      <c r="H4561" s="1">
        <f t="shared" ca="1" si="1789"/>
        <v>6.5091017947308205E-2</v>
      </c>
      <c r="I4561" s="1">
        <f t="shared" ca="1" si="1790"/>
        <v>21.855749699571309</v>
      </c>
      <c r="J4561" s="1">
        <f t="shared" ca="1" si="1791"/>
        <v>0.53844879864009143</v>
      </c>
      <c r="K4561" s="1">
        <f t="shared" ca="1" si="1792"/>
        <v>11.197099249105699</v>
      </c>
      <c r="L4561" s="1">
        <f t="shared" ca="1" si="1793"/>
        <v>0.92575726717489126</v>
      </c>
      <c r="M4561" s="1">
        <f t="shared" ca="1" si="1794"/>
        <v>0.54000246425185305</v>
      </c>
      <c r="N4561" s="1">
        <f t="shared" ca="1" si="1795"/>
        <v>18.202907663490556</v>
      </c>
      <c r="O4561" s="1">
        <f t="shared" ca="1" si="1796"/>
        <v>9.3714550638712044</v>
      </c>
      <c r="P4561" s="1">
        <f t="shared" ca="1" si="1797"/>
        <v>0.88601351192718114</v>
      </c>
      <c r="Q4561" s="1">
        <f t="shared" ca="1" si="1798"/>
        <v>0.72613846806718663</v>
      </c>
      <c r="R4561" s="1">
        <f t="shared" ca="1" si="1799"/>
        <v>13.030052179736355</v>
      </c>
      <c r="S4561" s="1">
        <f t="shared" ca="1" si="1800"/>
        <v>6.8780953239017713</v>
      </c>
      <c r="T4561" s="1">
        <f t="shared" ca="1" si="1801"/>
        <v>0.97833266600134927</v>
      </c>
      <c r="U4561" s="1">
        <f t="shared" ca="1" si="1802"/>
        <v>0.10952758749669761</v>
      </c>
      <c r="V4561" s="1">
        <f t="shared" ca="1" si="1803"/>
        <v>19.15974749145596</v>
      </c>
      <c r="W4561" s="1">
        <f t="shared" ca="1" si="1804"/>
        <v>9.6346375394763282</v>
      </c>
      <c r="X4561" s="1">
        <f t="shared" ca="1" si="1805"/>
        <v>0.17232225559981751</v>
      </c>
      <c r="Y4561" s="1">
        <f t="shared" ca="1" si="1806"/>
        <v>7.0335559042401714</v>
      </c>
      <c r="Z4561" s="1">
        <f t="shared" ca="1" si="1807"/>
        <v>0.7565255917529391</v>
      </c>
      <c r="AA4561" s="1">
        <f t="shared" ca="1" si="1808"/>
        <v>3.8950407479965552</v>
      </c>
      <c r="AB4561" s="1">
        <f t="shared" ca="1" si="1809"/>
        <v>9.1596243718316579</v>
      </c>
      <c r="AH4561" s="6"/>
      <c r="AI4561" s="6"/>
    </row>
    <row r="4562" spans="4:35">
      <c r="D4562" s="1">
        <f t="shared" ca="1" si="1785"/>
        <v>0.17867242815536255</v>
      </c>
      <c r="E4562" s="5">
        <f t="shared" ca="1" si="1786"/>
        <v>17.222011599611491</v>
      </c>
      <c r="F4562" s="1">
        <f t="shared" ca="1" si="1787"/>
        <v>1.9683325782098873</v>
      </c>
      <c r="G4562" s="1">
        <f t="shared" ca="1" si="1788"/>
        <v>9.5951720889106902</v>
      </c>
      <c r="H4562" s="1">
        <f t="shared" ca="1" si="1789"/>
        <v>1.874533342486695E-2</v>
      </c>
      <c r="I4562" s="1">
        <f t="shared" ca="1" si="1790"/>
        <v>31.814483532396622</v>
      </c>
      <c r="J4562" s="1">
        <f t="shared" ca="1" si="1791"/>
        <v>0.1513860332117509</v>
      </c>
      <c r="K4562" s="1">
        <f t="shared" ca="1" si="1792"/>
        <v>15.982934782804186</v>
      </c>
      <c r="L4562" s="1">
        <f t="shared" ca="1" si="1793"/>
        <v>0.18056948809793083</v>
      </c>
      <c r="M4562" s="1">
        <f t="shared" ca="1" si="1794"/>
        <v>11.981477197770458</v>
      </c>
      <c r="N4562" s="1">
        <f t="shared" ca="1" si="1795"/>
        <v>1.394019743756306</v>
      </c>
      <c r="O4562" s="1">
        <f t="shared" ca="1" si="1796"/>
        <v>6.6877484707633821</v>
      </c>
      <c r="P4562" s="1">
        <f t="shared" ca="1" si="1797"/>
        <v>0.89559022542990852</v>
      </c>
      <c r="Q4562" s="1">
        <f t="shared" ca="1" si="1798"/>
        <v>0.66163384984690965</v>
      </c>
      <c r="R4562" s="1">
        <f t="shared" ca="1" si="1799"/>
        <v>13.556591890595708</v>
      </c>
      <c r="S4562" s="1">
        <f t="shared" ca="1" si="1800"/>
        <v>7.1091128702213089</v>
      </c>
      <c r="T4562" s="1">
        <f t="shared" ca="1" si="1801"/>
        <v>0.49426952028487081</v>
      </c>
      <c r="U4562" s="1">
        <f t="shared" ca="1" si="1802"/>
        <v>3.5233716147591632</v>
      </c>
      <c r="V4562" s="1">
        <f t="shared" ca="1" si="1803"/>
        <v>3.4087570019337923</v>
      </c>
      <c r="W4562" s="1">
        <f t="shared" ca="1" si="1804"/>
        <v>3.4660643083464775</v>
      </c>
      <c r="X4562" s="1">
        <f t="shared" ca="1" si="1805"/>
        <v>0.92708631342787551</v>
      </c>
      <c r="Y4562" s="1">
        <f t="shared" ca="1" si="1806"/>
        <v>0.30283442902744917</v>
      </c>
      <c r="Z4562" s="1">
        <f t="shared" ca="1" si="1807"/>
        <v>10.473915652462903</v>
      </c>
      <c r="AA4562" s="1">
        <f t="shared" ca="1" si="1808"/>
        <v>5.388375040745176</v>
      </c>
      <c r="AB4562" s="1">
        <f t="shared" ca="1" si="1809"/>
        <v>7.1091128702213089</v>
      </c>
      <c r="AH4562" s="6"/>
      <c r="AI4562" s="6"/>
    </row>
    <row r="4563" spans="4:35">
      <c r="D4563" s="1">
        <f t="shared" ca="1" si="1785"/>
        <v>0.59172584886311741</v>
      </c>
      <c r="E4563" s="5">
        <f t="shared" ca="1" si="1786"/>
        <v>5.2471184449549968</v>
      </c>
      <c r="F4563" s="1">
        <f t="shared" ca="1" si="1787"/>
        <v>8.9581639116696312</v>
      </c>
      <c r="G4563" s="1">
        <f t="shared" ca="1" si="1788"/>
        <v>7.1026411783123145</v>
      </c>
      <c r="H4563" s="1">
        <f t="shared" ca="1" si="1789"/>
        <v>0.51352067893942221</v>
      </c>
      <c r="I4563" s="1">
        <f t="shared" ca="1" si="1790"/>
        <v>5.3317198388079863</v>
      </c>
      <c r="J4563" s="1">
        <f t="shared" ca="1" si="1791"/>
        <v>5.7644870703005289</v>
      </c>
      <c r="K4563" s="1">
        <f t="shared" ca="1" si="1792"/>
        <v>5.5481034545542576</v>
      </c>
      <c r="L4563" s="1">
        <f t="shared" ca="1" si="1793"/>
        <v>0.95733763591157084</v>
      </c>
      <c r="M4563" s="1">
        <f t="shared" ca="1" si="1794"/>
        <v>0.3051940020894266</v>
      </c>
      <c r="N4563" s="1">
        <f t="shared" ca="1" si="1795"/>
        <v>22.081067053450543</v>
      </c>
      <c r="O4563" s="1">
        <f t="shared" ca="1" si="1796"/>
        <v>11.193130527769984</v>
      </c>
      <c r="P4563" s="1">
        <f t="shared" ca="1" si="1797"/>
        <v>0.11531452966989186</v>
      </c>
      <c r="Q4563" s="1">
        <f t="shared" ca="1" si="1798"/>
        <v>12.960551060573266</v>
      </c>
      <c r="R4563" s="1">
        <f t="shared" ca="1" si="1799"/>
        <v>0.73513858740578408</v>
      </c>
      <c r="S4563" s="1">
        <f t="shared" ca="1" si="1800"/>
        <v>6.8478448239895249</v>
      </c>
      <c r="T4563" s="1">
        <f t="shared" ca="1" si="1801"/>
        <v>0.99233846635997236</v>
      </c>
      <c r="U4563" s="1">
        <f t="shared" ca="1" si="1802"/>
        <v>3.8455169819832595E-2</v>
      </c>
      <c r="V4563" s="1">
        <f t="shared" ca="1" si="1803"/>
        <v>24.357715505834904</v>
      </c>
      <c r="W4563" s="1">
        <f t="shared" ca="1" si="1804"/>
        <v>12.198085337827369</v>
      </c>
      <c r="X4563" s="1">
        <f t="shared" ca="1" si="1805"/>
        <v>0.56906722750742622</v>
      </c>
      <c r="Y4563" s="1">
        <f t="shared" ca="1" si="1806"/>
        <v>2.2550268062333143</v>
      </c>
      <c r="Z4563" s="1">
        <f t="shared" ca="1" si="1807"/>
        <v>3.367212725360933</v>
      </c>
      <c r="AA4563" s="1">
        <f t="shared" ca="1" si="1808"/>
        <v>2.8111197657971236</v>
      </c>
      <c r="AB4563" s="1">
        <f t="shared" ca="1" si="1809"/>
        <v>7.1026411783123145</v>
      </c>
      <c r="AH4563" s="6"/>
      <c r="AI4563" s="6"/>
    </row>
    <row r="4564" spans="4:35">
      <c r="D4564" s="1">
        <f t="shared" ca="1" si="1785"/>
        <v>0.95263538563793249</v>
      </c>
      <c r="E4564" s="5">
        <f t="shared" ca="1" si="1786"/>
        <v>0.48523044929123987</v>
      </c>
      <c r="F4564" s="1">
        <f t="shared" ca="1" si="1787"/>
        <v>30.498798615210468</v>
      </c>
      <c r="G4564" s="1">
        <f t="shared" ca="1" si="1788"/>
        <v>15.492014532250854</v>
      </c>
      <c r="H4564" s="1">
        <f t="shared" ca="1" si="1789"/>
        <v>0.22896092779097377</v>
      </c>
      <c r="I4564" s="1">
        <f t="shared" ca="1" si="1790"/>
        <v>11.793631287883446</v>
      </c>
      <c r="J4564" s="1">
        <f t="shared" ca="1" si="1791"/>
        <v>2.0801298351115771</v>
      </c>
      <c r="K4564" s="1">
        <f t="shared" ca="1" si="1792"/>
        <v>6.936880561497512</v>
      </c>
      <c r="L4564" s="1">
        <f t="shared" ca="1" si="1793"/>
        <v>0.24210781573924367</v>
      </c>
      <c r="M4564" s="1">
        <f t="shared" ca="1" si="1794"/>
        <v>9.9286049271932733</v>
      </c>
      <c r="N4564" s="1">
        <f t="shared" ca="1" si="1795"/>
        <v>1.9404989840560594</v>
      </c>
      <c r="O4564" s="1">
        <f t="shared" ca="1" si="1796"/>
        <v>5.9345519556246664</v>
      </c>
      <c r="P4564" s="1">
        <f t="shared" ca="1" si="1797"/>
        <v>0.95113231813527777</v>
      </c>
      <c r="Q4564" s="1">
        <f t="shared" ca="1" si="1798"/>
        <v>0.30061254195778364</v>
      </c>
      <c r="R4564" s="1">
        <f t="shared" ca="1" si="1799"/>
        <v>18.1118340213336</v>
      </c>
      <c r="S4564" s="1">
        <f t="shared" ca="1" si="1800"/>
        <v>9.2062232816456913</v>
      </c>
      <c r="T4564" s="1">
        <f t="shared" ca="1" si="1801"/>
        <v>0.17092533744926663</v>
      </c>
      <c r="U4564" s="1">
        <f t="shared" ca="1" si="1802"/>
        <v>8.8326422046540181</v>
      </c>
      <c r="V4564" s="1">
        <f t="shared" ca="1" si="1803"/>
        <v>0.93722532255897528</v>
      </c>
      <c r="W4564" s="1">
        <f t="shared" ca="1" si="1804"/>
        <v>4.8849337636064964</v>
      </c>
      <c r="X4564" s="1">
        <f t="shared" ca="1" si="1805"/>
        <v>0.94103701818548402</v>
      </c>
      <c r="Y4564" s="1">
        <f t="shared" ca="1" si="1806"/>
        <v>0.24309120388938782</v>
      </c>
      <c r="Z4564" s="1">
        <f t="shared" ca="1" si="1807"/>
        <v>11.323381835454557</v>
      </c>
      <c r="AA4564" s="1">
        <f t="shared" ca="1" si="1808"/>
        <v>5.7832365196719726</v>
      </c>
      <c r="AB4564" s="1">
        <f t="shared" ca="1" si="1809"/>
        <v>6.936880561497512</v>
      </c>
      <c r="AH4564" s="6"/>
      <c r="AI4564" s="6"/>
    </row>
    <row r="4565" spans="4:35">
      <c r="D4565" s="1">
        <f t="shared" ca="1" si="1785"/>
        <v>0.12748161968452365</v>
      </c>
      <c r="E4565" s="5">
        <f t="shared" ca="1" si="1786"/>
        <v>20.597830841126815</v>
      </c>
      <c r="F4565" s="1">
        <f t="shared" ca="1" si="1787"/>
        <v>1.3637155886328918</v>
      </c>
      <c r="G4565" s="1">
        <f t="shared" ca="1" si="1788"/>
        <v>10.980773214879854</v>
      </c>
      <c r="H4565" s="1">
        <f t="shared" ca="1" si="1789"/>
        <v>0.23021226971091668</v>
      </c>
      <c r="I4565" s="1">
        <f t="shared" ca="1" si="1790"/>
        <v>11.750027871148612</v>
      </c>
      <c r="J4565" s="1">
        <f t="shared" ca="1" si="1791"/>
        <v>2.0931238167117896</v>
      </c>
      <c r="K4565" s="1">
        <f t="shared" ca="1" si="1792"/>
        <v>6.9215758439302011</v>
      </c>
      <c r="L4565" s="1">
        <f t="shared" ca="1" si="1793"/>
        <v>0.58720125222114739</v>
      </c>
      <c r="M4565" s="1">
        <f t="shared" ca="1" si="1794"/>
        <v>3.7267136840843218</v>
      </c>
      <c r="N4565" s="1">
        <f t="shared" ca="1" si="1795"/>
        <v>6.1935656881059273</v>
      </c>
      <c r="O4565" s="1">
        <f t="shared" ca="1" si="1796"/>
        <v>4.9601396860951246</v>
      </c>
      <c r="P4565" s="1">
        <f t="shared" ca="1" si="1797"/>
        <v>0.38391222068703912</v>
      </c>
      <c r="Q4565" s="1">
        <f t="shared" ca="1" si="1798"/>
        <v>5.7440480669182223</v>
      </c>
      <c r="R4565" s="1">
        <f t="shared" ca="1" si="1799"/>
        <v>2.9061949602956529</v>
      </c>
      <c r="S4565" s="1">
        <f t="shared" ca="1" si="1800"/>
        <v>4.3251215136069376</v>
      </c>
      <c r="T4565" s="1">
        <f t="shared" ca="1" si="1801"/>
        <v>0.72929894924615657</v>
      </c>
      <c r="U4565" s="1">
        <f t="shared" ca="1" si="1802"/>
        <v>1.5783577488168743</v>
      </c>
      <c r="V4565" s="1">
        <f t="shared" ca="1" si="1803"/>
        <v>6.5337010037598295</v>
      </c>
      <c r="W4565" s="1">
        <f t="shared" ca="1" si="1804"/>
        <v>4.0560293762883521</v>
      </c>
      <c r="X4565" s="1">
        <f t="shared" ca="1" si="1805"/>
        <v>0.92726547966198136</v>
      </c>
      <c r="Y4565" s="1">
        <f t="shared" ca="1" si="1806"/>
        <v>0.3020614743579802</v>
      </c>
      <c r="Z4565" s="1">
        <f t="shared" ca="1" si="1807"/>
        <v>10.483756697720075</v>
      </c>
      <c r="AA4565" s="1">
        <f t="shared" ca="1" si="1808"/>
        <v>5.3929090860390279</v>
      </c>
      <c r="AB4565" s="1">
        <f t="shared" ca="1" si="1809"/>
        <v>4.9601396860951246</v>
      </c>
      <c r="AH4565" s="6"/>
      <c r="AI4565" s="6"/>
    </row>
    <row r="4566" spans="4:35">
      <c r="D4566" s="1">
        <f t="shared" ca="1" si="1785"/>
        <v>0.8020684205932288</v>
      </c>
      <c r="E4566" s="5">
        <f t="shared" ca="1" si="1786"/>
        <v>2.2056136229413852</v>
      </c>
      <c r="F4566" s="1">
        <f t="shared" ca="1" si="1787"/>
        <v>16.198338665583766</v>
      </c>
      <c r="G4566" s="1">
        <f t="shared" ca="1" si="1788"/>
        <v>9.2019761442625754</v>
      </c>
      <c r="H4566" s="1">
        <f t="shared" ca="1" si="1789"/>
        <v>0.82356193556456636</v>
      </c>
      <c r="I4566" s="1">
        <f t="shared" ca="1" si="1790"/>
        <v>1.5529321762819834</v>
      </c>
      <c r="J4566" s="1">
        <f t="shared" ca="1" si="1791"/>
        <v>13.878282991250108</v>
      </c>
      <c r="K4566" s="1">
        <f t="shared" ca="1" si="1792"/>
        <v>7.7156075837660456</v>
      </c>
      <c r="L4566" s="1">
        <f t="shared" ca="1" si="1793"/>
        <v>0.47200428143499473</v>
      </c>
      <c r="M4566" s="1">
        <f t="shared" ca="1" si="1794"/>
        <v>5.2553705582060779</v>
      </c>
      <c r="N4566" s="1">
        <f t="shared" ca="1" si="1795"/>
        <v>4.4706697286100567</v>
      </c>
      <c r="O4566" s="1">
        <f t="shared" ca="1" si="1796"/>
        <v>4.8630201434080673</v>
      </c>
      <c r="P4566" s="1">
        <f t="shared" ca="1" si="1797"/>
        <v>0.41755567888639078</v>
      </c>
      <c r="Q4566" s="1">
        <f t="shared" ca="1" si="1798"/>
        <v>5.2400242858865669</v>
      </c>
      <c r="R4566" s="1">
        <f t="shared" ca="1" si="1799"/>
        <v>3.2431301050918693</v>
      </c>
      <c r="S4566" s="1">
        <f t="shared" ca="1" si="1800"/>
        <v>4.2415771954892181</v>
      </c>
      <c r="T4566" s="1">
        <f t="shared" ca="1" si="1801"/>
        <v>0.78052362328612701</v>
      </c>
      <c r="U4566" s="1">
        <f t="shared" ca="1" si="1802"/>
        <v>1.2389513631112601</v>
      </c>
      <c r="V4566" s="1">
        <f t="shared" ca="1" si="1803"/>
        <v>7.5825533771506084</v>
      </c>
      <c r="W4566" s="1">
        <f t="shared" ca="1" si="1804"/>
        <v>4.4107523701309344</v>
      </c>
      <c r="X4566" s="1">
        <f t="shared" ca="1" si="1805"/>
        <v>0.4278166329077504</v>
      </c>
      <c r="Y4566" s="1">
        <f t="shared" ca="1" si="1806"/>
        <v>3.3962424119495003</v>
      </c>
      <c r="Z4566" s="1">
        <f t="shared" ca="1" si="1807"/>
        <v>2.2331830685396619</v>
      </c>
      <c r="AA4566" s="1">
        <f t="shared" ca="1" si="1808"/>
        <v>2.8147127402445813</v>
      </c>
      <c r="AB4566" s="1">
        <f t="shared" ca="1" si="1809"/>
        <v>4.4107523701309344</v>
      </c>
      <c r="AH4566" s="6"/>
      <c r="AI4566" s="6"/>
    </row>
    <row r="4567" spans="4:35">
      <c r="D4567" s="1">
        <f t="shared" ca="1" si="1785"/>
        <v>0.35086447776245655</v>
      </c>
      <c r="E4567" s="5">
        <f t="shared" ca="1" si="1786"/>
        <v>10.473552333141837</v>
      </c>
      <c r="F4567" s="1">
        <f t="shared" ca="1" si="1787"/>
        <v>4.3211376707028295</v>
      </c>
      <c r="G4567" s="1">
        <f t="shared" ca="1" si="1788"/>
        <v>7.3973450019223339</v>
      </c>
      <c r="H4567" s="1">
        <f t="shared" ca="1" si="1789"/>
        <v>0.33087849019599858</v>
      </c>
      <c r="I4567" s="1">
        <f t="shared" ca="1" si="1790"/>
        <v>8.848032560865521</v>
      </c>
      <c r="J4567" s="1">
        <f t="shared" ca="1" si="1791"/>
        <v>3.2143168507357824</v>
      </c>
      <c r="K4567" s="1">
        <f t="shared" ca="1" si="1792"/>
        <v>6.0311747058006517</v>
      </c>
      <c r="L4567" s="1">
        <f t="shared" ca="1" si="1793"/>
        <v>0.85574083015928759</v>
      </c>
      <c r="M4567" s="1">
        <f t="shared" ca="1" si="1794"/>
        <v>1.0905140203267634</v>
      </c>
      <c r="N4567" s="1">
        <f t="shared" ca="1" si="1795"/>
        <v>13.553006645695737</v>
      </c>
      <c r="O4567" s="1">
        <f t="shared" ca="1" si="1796"/>
        <v>7.32176033301125</v>
      </c>
      <c r="P4567" s="1">
        <f t="shared" ca="1" si="1797"/>
        <v>0.68772785541166437</v>
      </c>
      <c r="Q4567" s="1">
        <f t="shared" ca="1" si="1798"/>
        <v>2.2461724697853791</v>
      </c>
      <c r="R4567" s="1">
        <f t="shared" ca="1" si="1799"/>
        <v>6.9832812784374267</v>
      </c>
      <c r="S4567" s="1">
        <f t="shared" ca="1" si="1800"/>
        <v>4.6147268741114029</v>
      </c>
      <c r="T4567" s="1">
        <f t="shared" ca="1" si="1801"/>
        <v>0.91387327270098828</v>
      </c>
      <c r="U4567" s="1">
        <f t="shared" ca="1" si="1802"/>
        <v>0.45031684226398888</v>
      </c>
      <c r="V4567" s="1">
        <f t="shared" ca="1" si="1803"/>
        <v>12.259677470639783</v>
      </c>
      <c r="W4567" s="1">
        <f t="shared" ca="1" si="1804"/>
        <v>6.3549971564518861</v>
      </c>
      <c r="X4567" s="1">
        <f t="shared" ca="1" si="1805"/>
        <v>0.63745942601505201</v>
      </c>
      <c r="Y4567" s="1">
        <f t="shared" ca="1" si="1806"/>
        <v>1.8010585977663982</v>
      </c>
      <c r="Z4567" s="1">
        <f t="shared" ca="1" si="1807"/>
        <v>4.0584755308662634</v>
      </c>
      <c r="AA4567" s="1">
        <f t="shared" ca="1" si="1808"/>
        <v>2.9297670643163309</v>
      </c>
      <c r="AB4567" s="1">
        <f t="shared" ca="1" si="1809"/>
        <v>6.3549971564518861</v>
      </c>
      <c r="AH4567" s="6"/>
      <c r="AI4567" s="6"/>
    </row>
    <row r="4568" spans="4:35">
      <c r="D4568" s="1">
        <f t="shared" ca="1" si="1785"/>
        <v>0.42245982298417761</v>
      </c>
      <c r="E4568" s="5">
        <f t="shared" ca="1" si="1786"/>
        <v>8.6166093023515842</v>
      </c>
      <c r="F4568" s="1">
        <f t="shared" ca="1" si="1787"/>
        <v>5.4897726841594103</v>
      </c>
      <c r="G4568" s="1">
        <f t="shared" ca="1" si="1788"/>
        <v>7.0531909932554973</v>
      </c>
      <c r="H4568" s="1">
        <f t="shared" ca="1" si="1789"/>
        <v>0.41254038087176337</v>
      </c>
      <c r="I4568" s="1">
        <f t="shared" ca="1" si="1790"/>
        <v>7.0833694798092317</v>
      </c>
      <c r="J4568" s="1">
        <f t="shared" ca="1" si="1791"/>
        <v>4.2555821497985402</v>
      </c>
      <c r="K4568" s="1">
        <f t="shared" ca="1" si="1792"/>
        <v>5.669475814803886</v>
      </c>
      <c r="L4568" s="1">
        <f t="shared" ca="1" si="1793"/>
        <v>5.9126227186053093E-2</v>
      </c>
      <c r="M4568" s="1">
        <f t="shared" ca="1" si="1794"/>
        <v>19.7965647361717</v>
      </c>
      <c r="N4568" s="1">
        <f t="shared" ca="1" si="1795"/>
        <v>0.42662402951880291</v>
      </c>
      <c r="O4568" s="1">
        <f t="shared" ca="1" si="1796"/>
        <v>10.111594382845251</v>
      </c>
      <c r="P4568" s="1">
        <f t="shared" ca="1" si="1797"/>
        <v>0.33766159808162866</v>
      </c>
      <c r="Q4568" s="1">
        <f t="shared" ca="1" si="1798"/>
        <v>6.5142664447878937</v>
      </c>
      <c r="R4568" s="1">
        <f t="shared" ca="1" si="1799"/>
        <v>2.4718720350487602</v>
      </c>
      <c r="S4568" s="1">
        <f t="shared" ca="1" si="1800"/>
        <v>4.4930692399183272</v>
      </c>
      <c r="T4568" s="1">
        <f t="shared" ca="1" si="1801"/>
        <v>0.84471726356867327</v>
      </c>
      <c r="U4568" s="1">
        <f t="shared" ca="1" si="1802"/>
        <v>0.84376653471410967</v>
      </c>
      <c r="V4568" s="1">
        <f t="shared" ca="1" si="1803"/>
        <v>9.3125385885765297</v>
      </c>
      <c r="W4568" s="1">
        <f t="shared" ca="1" si="1804"/>
        <v>5.0781525616453198</v>
      </c>
      <c r="X4568" s="1">
        <f t="shared" ca="1" si="1805"/>
        <v>0.86745268515669127</v>
      </c>
      <c r="Y4568" s="1">
        <f t="shared" ca="1" si="1806"/>
        <v>0.56877724101875937</v>
      </c>
      <c r="Z4568" s="1">
        <f t="shared" ca="1" si="1807"/>
        <v>8.0832624165656011</v>
      </c>
      <c r="AA4568" s="1">
        <f t="shared" ca="1" si="1808"/>
        <v>4.3260198287921803</v>
      </c>
      <c r="AB4568" s="1">
        <f t="shared" ca="1" si="1809"/>
        <v>5.0781525616453198</v>
      </c>
      <c r="AH4568" s="6"/>
      <c r="AI4568" s="6"/>
    </row>
    <row r="4569" spans="4:35">
      <c r="D4569" s="1">
        <f t="shared" ca="1" si="1785"/>
        <v>0.82799158806971374</v>
      </c>
      <c r="E4569" s="5">
        <f t="shared" ca="1" si="1786"/>
        <v>1.8875228398457828</v>
      </c>
      <c r="F4569" s="1">
        <f t="shared" ca="1" si="1787"/>
        <v>17.602118967931396</v>
      </c>
      <c r="G4569" s="1">
        <f t="shared" ca="1" si="1788"/>
        <v>9.7448209038885896</v>
      </c>
      <c r="H4569" s="1">
        <f t="shared" ca="1" si="1789"/>
        <v>0.88003530507968852</v>
      </c>
      <c r="I4569" s="1">
        <f t="shared" ca="1" si="1790"/>
        <v>1.0223460232472792</v>
      </c>
      <c r="J4569" s="1">
        <f t="shared" ca="1" si="1791"/>
        <v>16.964462307883625</v>
      </c>
      <c r="K4569" s="1">
        <f t="shared" ca="1" si="1792"/>
        <v>8.9934041655654529</v>
      </c>
      <c r="L4569" s="1">
        <f t="shared" ca="1" si="1793"/>
        <v>0.17685648646995245</v>
      </c>
      <c r="M4569" s="1">
        <f t="shared" ca="1" si="1794"/>
        <v>12.126916803382363</v>
      </c>
      <c r="N4569" s="1">
        <f t="shared" ca="1" si="1795"/>
        <v>1.3623730048418621</v>
      </c>
      <c r="O4569" s="1">
        <f t="shared" ca="1" si="1796"/>
        <v>6.7446449041121124</v>
      </c>
      <c r="P4569" s="1">
        <f t="shared" ca="1" si="1797"/>
        <v>0.12707422111997502</v>
      </c>
      <c r="Q4569" s="1">
        <f t="shared" ca="1" si="1798"/>
        <v>12.377903669771255</v>
      </c>
      <c r="R4569" s="1">
        <f t="shared" ca="1" si="1799"/>
        <v>0.81542847133106267</v>
      </c>
      <c r="S4569" s="1">
        <f t="shared" ca="1" si="1800"/>
        <v>6.5966660705511586</v>
      </c>
      <c r="T4569" s="1">
        <f t="shared" ca="1" si="1801"/>
        <v>0.83131081947770824</v>
      </c>
      <c r="U4569" s="1">
        <f t="shared" ca="1" si="1802"/>
        <v>0.92375761699811598</v>
      </c>
      <c r="V4569" s="1">
        <f t="shared" ca="1" si="1803"/>
        <v>8.8984871295658188</v>
      </c>
      <c r="W4569" s="1">
        <f t="shared" ca="1" si="1804"/>
        <v>4.9111223732819678</v>
      </c>
      <c r="X4569" s="1">
        <f t="shared" ca="1" si="1805"/>
        <v>0.69162530355090401</v>
      </c>
      <c r="Y4569" s="1">
        <f t="shared" ca="1" si="1806"/>
        <v>1.4748437554749727</v>
      </c>
      <c r="Z4569" s="1">
        <f t="shared" ca="1" si="1807"/>
        <v>4.7057587539579924</v>
      </c>
      <c r="AA4569" s="1">
        <f t="shared" ca="1" si="1808"/>
        <v>3.0903012547164828</v>
      </c>
      <c r="AB4569" s="1">
        <f t="shared" ca="1" si="1809"/>
        <v>6.5966660705511586</v>
      </c>
      <c r="AH4569" s="6"/>
      <c r="AI4569" s="6"/>
    </row>
    <row r="4570" spans="4:35">
      <c r="D4570" s="1">
        <f t="shared" ca="1" si="1785"/>
        <v>0.67352536769966254</v>
      </c>
      <c r="E4570" s="5">
        <f t="shared" ca="1" si="1786"/>
        <v>3.9522961836270385</v>
      </c>
      <c r="F4570" s="1">
        <f t="shared" ca="1" si="1787"/>
        <v>11.194030291483351</v>
      </c>
      <c r="G4570" s="1">
        <f t="shared" ca="1" si="1788"/>
        <v>7.5731632375551943</v>
      </c>
      <c r="H4570" s="1">
        <f t="shared" ca="1" si="1789"/>
        <v>0.37772991807797185</v>
      </c>
      <c r="I4570" s="1">
        <f t="shared" ca="1" si="1790"/>
        <v>7.7886067294423844</v>
      </c>
      <c r="J4570" s="1">
        <f t="shared" ca="1" si="1791"/>
        <v>3.7950485214273386</v>
      </c>
      <c r="K4570" s="1">
        <f t="shared" ca="1" si="1792"/>
        <v>5.7918276254348617</v>
      </c>
      <c r="L4570" s="1">
        <f t="shared" ca="1" si="1793"/>
        <v>0.76541266509953931</v>
      </c>
      <c r="M4570" s="1">
        <f t="shared" ca="1" si="1794"/>
        <v>1.8713811136566507</v>
      </c>
      <c r="N4570" s="1">
        <f t="shared" ca="1" si="1795"/>
        <v>10.149491311061164</v>
      </c>
      <c r="O4570" s="1">
        <f t="shared" ca="1" si="1796"/>
        <v>6.0104362123589077</v>
      </c>
      <c r="P4570" s="1">
        <f t="shared" ca="1" si="1797"/>
        <v>0.32561752228672636</v>
      </c>
      <c r="Q4570" s="1">
        <f t="shared" ca="1" si="1798"/>
        <v>6.7321909855489412</v>
      </c>
      <c r="R4570" s="1">
        <f t="shared" ca="1" si="1799"/>
        <v>2.3637471280228439</v>
      </c>
      <c r="S4570" s="1">
        <f t="shared" ca="1" si="1800"/>
        <v>4.5479690567858926</v>
      </c>
      <c r="T4570" s="1">
        <f t="shared" ca="1" si="1801"/>
        <v>0.13567468470629518</v>
      </c>
      <c r="U4570" s="1">
        <f t="shared" ca="1" si="1802"/>
        <v>9.9874764146242292</v>
      </c>
      <c r="V4570" s="1">
        <f t="shared" ca="1" si="1803"/>
        <v>0.72903029357074622</v>
      </c>
      <c r="W4570" s="1">
        <f t="shared" ca="1" si="1804"/>
        <v>5.3582533540974877</v>
      </c>
      <c r="X4570" s="1">
        <f t="shared" ca="1" si="1805"/>
        <v>0.70935252458141951</v>
      </c>
      <c r="Y4570" s="1">
        <f t="shared" ca="1" si="1806"/>
        <v>1.3736106488950082</v>
      </c>
      <c r="Z4570" s="1">
        <f t="shared" ca="1" si="1807"/>
        <v>4.9425766834283413</v>
      </c>
      <c r="AA4570" s="1">
        <f t="shared" ca="1" si="1808"/>
        <v>3.1580936661616748</v>
      </c>
      <c r="AB4570" s="1">
        <f t="shared" ca="1" si="1809"/>
        <v>5.3582533540974877</v>
      </c>
      <c r="AH4570" s="6"/>
      <c r="AI4570" s="6"/>
    </row>
    <row r="4571" spans="4:35">
      <c r="D4571" s="1">
        <f t="shared" ca="1" si="1785"/>
        <v>8.1127873951367002E-2</v>
      </c>
      <c r="E4571" s="5">
        <f t="shared" ca="1" si="1786"/>
        <v>25.117286783743808</v>
      </c>
      <c r="F4571" s="1">
        <f t="shared" ca="1" si="1787"/>
        <v>0.84608310977572654</v>
      </c>
      <c r="G4571" s="1">
        <f t="shared" ca="1" si="1788"/>
        <v>12.981684946759767</v>
      </c>
      <c r="H4571" s="1">
        <f t="shared" ca="1" si="1789"/>
        <v>0.92694588116178767</v>
      </c>
      <c r="I4571" s="1">
        <f t="shared" ca="1" si="1790"/>
        <v>0.60688076595394091</v>
      </c>
      <c r="J4571" s="1">
        <f t="shared" ca="1" si="1791"/>
        <v>20.932438068421824</v>
      </c>
      <c r="K4571" s="1">
        <f t="shared" ca="1" si="1792"/>
        <v>10.769659417187883</v>
      </c>
      <c r="L4571" s="1">
        <f t="shared" ca="1" si="1793"/>
        <v>0.99335752138659683</v>
      </c>
      <c r="M4571" s="1">
        <f t="shared" ca="1" si="1794"/>
        <v>4.6652466406497575E-2</v>
      </c>
      <c r="N4571" s="1">
        <f t="shared" ca="1" si="1795"/>
        <v>35.09989069997399</v>
      </c>
      <c r="O4571" s="1">
        <f t="shared" ca="1" si="1796"/>
        <v>17.573271583190245</v>
      </c>
      <c r="P4571" s="1">
        <f t="shared" ca="1" si="1797"/>
        <v>0.17148923574953112</v>
      </c>
      <c r="Q4571" s="1">
        <f t="shared" ca="1" si="1798"/>
        <v>10.57940867792894</v>
      </c>
      <c r="R4571" s="1">
        <f t="shared" ca="1" si="1799"/>
        <v>1.1287526984586511</v>
      </c>
      <c r="S4571" s="1">
        <f t="shared" ca="1" si="1800"/>
        <v>5.8540806881937959</v>
      </c>
      <c r="T4571" s="1">
        <f t="shared" ca="1" si="1801"/>
        <v>8.6261907877227206E-2</v>
      </c>
      <c r="U4571" s="1">
        <f t="shared" ca="1" si="1802"/>
        <v>12.251835851278665</v>
      </c>
      <c r="V4571" s="1">
        <f t="shared" ca="1" si="1803"/>
        <v>0.45105649939823439</v>
      </c>
      <c r="W4571" s="1">
        <f t="shared" ca="1" si="1804"/>
        <v>6.3514461753384497</v>
      </c>
      <c r="X4571" s="1">
        <f t="shared" ca="1" si="1805"/>
        <v>0.55432746097193442</v>
      </c>
      <c r="Y4571" s="1">
        <f t="shared" ca="1" si="1806"/>
        <v>2.3599987282790926</v>
      </c>
      <c r="Z4571" s="1">
        <f t="shared" ca="1" si="1807"/>
        <v>3.2326832562302186</v>
      </c>
      <c r="AA4571" s="1">
        <f t="shared" ca="1" si="1808"/>
        <v>2.7963409922546556</v>
      </c>
      <c r="AB4571" s="1">
        <f t="shared" ca="1" si="1809"/>
        <v>6.3514461753384497</v>
      </c>
      <c r="AH4571" s="6"/>
      <c r="AI4571" s="6"/>
    </row>
    <row r="4572" spans="4:35">
      <c r="D4572" s="1">
        <f t="shared" ca="1" si="1785"/>
        <v>9.3887496563565431E-2</v>
      </c>
      <c r="E4572" s="5">
        <f t="shared" ca="1" si="1786"/>
        <v>23.656580585716274</v>
      </c>
      <c r="F4572" s="1">
        <f t="shared" ca="1" si="1787"/>
        <v>0.98591804669951744</v>
      </c>
      <c r="G4572" s="1">
        <f t="shared" ca="1" si="1788"/>
        <v>12.321249316207895</v>
      </c>
      <c r="H4572" s="1">
        <f t="shared" ca="1" si="1789"/>
        <v>0.63259940799300574</v>
      </c>
      <c r="I4572" s="1">
        <f t="shared" ca="1" si="1790"/>
        <v>3.6633432315400518</v>
      </c>
      <c r="J4572" s="1">
        <f t="shared" ca="1" si="1791"/>
        <v>8.0104199588845102</v>
      </c>
      <c r="K4572" s="1">
        <f t="shared" ca="1" si="1792"/>
        <v>5.8368815952122812</v>
      </c>
      <c r="L4572" s="1">
        <f t="shared" ca="1" si="1793"/>
        <v>0.79944776488833891</v>
      </c>
      <c r="M4572" s="1">
        <f t="shared" ca="1" si="1794"/>
        <v>1.5668385849641904</v>
      </c>
      <c r="N4572" s="1">
        <f t="shared" ca="1" si="1795"/>
        <v>11.246763793428629</v>
      </c>
      <c r="O4572" s="1">
        <f t="shared" ca="1" si="1796"/>
        <v>6.4068011891964094</v>
      </c>
      <c r="P4572" s="1">
        <f t="shared" ca="1" si="1797"/>
        <v>0.60793701360601315</v>
      </c>
      <c r="Q4572" s="1">
        <f t="shared" ca="1" si="1798"/>
        <v>2.9861039905509132</v>
      </c>
      <c r="R4572" s="1">
        <f t="shared" ca="1" si="1799"/>
        <v>5.6179966351365476</v>
      </c>
      <c r="S4572" s="1">
        <f t="shared" ca="1" si="1800"/>
        <v>4.3020503128437309</v>
      </c>
      <c r="T4572" s="1">
        <f t="shared" ca="1" si="1801"/>
        <v>0.45508175606757562</v>
      </c>
      <c r="U4572" s="1">
        <f t="shared" ca="1" si="1802"/>
        <v>3.9363909625368079</v>
      </c>
      <c r="V4572" s="1">
        <f t="shared" ca="1" si="1803"/>
        <v>3.0355975335242738</v>
      </c>
      <c r="W4572" s="1">
        <f t="shared" ca="1" si="1804"/>
        <v>3.4859942480305408</v>
      </c>
      <c r="X4572" s="1">
        <f t="shared" ca="1" si="1805"/>
        <v>0.67748245631694537</v>
      </c>
      <c r="Y4572" s="1">
        <f t="shared" ca="1" si="1806"/>
        <v>1.5574864851947661</v>
      </c>
      <c r="Z4572" s="1">
        <f t="shared" ca="1" si="1807"/>
        <v>4.5263909808346368</v>
      </c>
      <c r="AA4572" s="1">
        <f t="shared" ca="1" si="1808"/>
        <v>3.0419387330147014</v>
      </c>
      <c r="AB4572" s="1">
        <f t="shared" ca="1" si="1809"/>
        <v>4.3020503128437309</v>
      </c>
      <c r="AH4572" s="6"/>
      <c r="AI4572" s="6"/>
    </row>
    <row r="4573" spans="4:35">
      <c r="D4573" s="1">
        <f t="shared" ca="1" si="1785"/>
        <v>0.20128268912186931</v>
      </c>
      <c r="E4573" s="5">
        <f t="shared" ca="1" si="1786"/>
        <v>16.0304494545463</v>
      </c>
      <c r="F4573" s="1">
        <f t="shared" ca="1" si="1787"/>
        <v>2.247481994760506</v>
      </c>
      <c r="G4573" s="1">
        <f t="shared" ca="1" si="1788"/>
        <v>9.1389657246534028</v>
      </c>
      <c r="H4573" s="1">
        <f t="shared" ca="1" si="1789"/>
        <v>0.78710709460691619</v>
      </c>
      <c r="I4573" s="1">
        <f t="shared" ca="1" si="1790"/>
        <v>1.9151276821708907</v>
      </c>
      <c r="J4573" s="1">
        <f t="shared" ca="1" si="1791"/>
        <v>12.375728250372399</v>
      </c>
      <c r="K4573" s="1">
        <f t="shared" ca="1" si="1792"/>
        <v>7.1454279662716447</v>
      </c>
      <c r="L4573" s="1">
        <f t="shared" ca="1" si="1793"/>
        <v>0.18982228731689155</v>
      </c>
      <c r="M4573" s="1">
        <f t="shared" ca="1" si="1794"/>
        <v>11.631668820987013</v>
      </c>
      <c r="N4573" s="1">
        <f t="shared" ca="1" si="1795"/>
        <v>1.4735115990402374</v>
      </c>
      <c r="O4573" s="1">
        <f t="shared" ca="1" si="1796"/>
        <v>6.5525902100136255</v>
      </c>
      <c r="P4573" s="1">
        <f t="shared" ca="1" si="1797"/>
        <v>6.8187748648453006E-2</v>
      </c>
      <c r="Q4573" s="1">
        <f t="shared" ca="1" si="1798"/>
        <v>16.112942213132381</v>
      </c>
      <c r="R4573" s="1">
        <f t="shared" ca="1" si="1799"/>
        <v>0.42374358982454469</v>
      </c>
      <c r="S4573" s="1">
        <f t="shared" ca="1" si="1800"/>
        <v>8.2683429014784622</v>
      </c>
      <c r="T4573" s="1">
        <f t="shared" ca="1" si="1801"/>
        <v>4.1994690085792263E-2</v>
      </c>
      <c r="U4573" s="1">
        <f t="shared" ca="1" si="1802"/>
        <v>15.851060476100159</v>
      </c>
      <c r="V4573" s="1">
        <f t="shared" ca="1" si="1803"/>
        <v>0.21450979159347991</v>
      </c>
      <c r="W4573" s="1">
        <f t="shared" ca="1" si="1804"/>
        <v>8.0327851338468186</v>
      </c>
      <c r="X4573" s="1">
        <f t="shared" ca="1" si="1805"/>
        <v>0.89706390114517554</v>
      </c>
      <c r="Y4573" s="1">
        <f t="shared" ca="1" si="1806"/>
        <v>0.43451272290332915</v>
      </c>
      <c r="Z4573" s="1">
        <f t="shared" ca="1" si="1807"/>
        <v>9.0945875309904327</v>
      </c>
      <c r="AA4573" s="1">
        <f t="shared" ca="1" si="1808"/>
        <v>4.7645501269468813</v>
      </c>
      <c r="AB4573" s="1">
        <f t="shared" ca="1" si="1809"/>
        <v>7.1454279662716447</v>
      </c>
      <c r="AH4573" s="6"/>
      <c r="AI4573" s="6"/>
    </row>
    <row r="4574" spans="4:35">
      <c r="D4574" s="1">
        <f t="shared" ca="1" si="1785"/>
        <v>6.4944483303742917E-2</v>
      </c>
      <c r="E4574" s="5">
        <f t="shared" ca="1" si="1786"/>
        <v>27.342224770596438</v>
      </c>
      <c r="F4574" s="1">
        <f t="shared" ca="1" si="1787"/>
        <v>0.67149375310414117</v>
      </c>
      <c r="G4574" s="1">
        <f t="shared" ca="1" si="1788"/>
        <v>14.006859261850289</v>
      </c>
      <c r="H4574" s="1">
        <f t="shared" ca="1" si="1789"/>
        <v>0.61305884343504191</v>
      </c>
      <c r="I4574" s="1">
        <f t="shared" ca="1" si="1790"/>
        <v>3.9143548407986373</v>
      </c>
      <c r="J4574" s="1">
        <f t="shared" ca="1" si="1791"/>
        <v>7.5958611818632669</v>
      </c>
      <c r="K4574" s="1">
        <f t="shared" ca="1" si="1792"/>
        <v>5.7551080113309521</v>
      </c>
      <c r="L4574" s="1">
        <f t="shared" ca="1" si="1793"/>
        <v>0.37156351289318834</v>
      </c>
      <c r="M4574" s="1">
        <f t="shared" ca="1" si="1794"/>
        <v>6.9302482624450281</v>
      </c>
      <c r="N4574" s="1">
        <f t="shared" ca="1" si="1795"/>
        <v>3.2516421754660336</v>
      </c>
      <c r="O4574" s="1">
        <f t="shared" ca="1" si="1796"/>
        <v>5.0909452189555306</v>
      </c>
      <c r="P4574" s="1">
        <f t="shared" ca="1" si="1797"/>
        <v>0.55066412371159457</v>
      </c>
      <c r="Q4574" s="1">
        <f t="shared" ca="1" si="1798"/>
        <v>3.5797813892228332</v>
      </c>
      <c r="R4574" s="1">
        <f t="shared" ca="1" si="1799"/>
        <v>4.7999077007906861</v>
      </c>
      <c r="S4574" s="1">
        <f t="shared" ca="1" si="1800"/>
        <v>4.1898445450067596</v>
      </c>
      <c r="T4574" s="1">
        <f t="shared" ca="1" si="1801"/>
        <v>0.12623282978834316</v>
      </c>
      <c r="U4574" s="1">
        <f t="shared" ca="1" si="1802"/>
        <v>10.348136108761121</v>
      </c>
      <c r="V4574" s="1">
        <f t="shared" ca="1" si="1803"/>
        <v>0.67470667227529679</v>
      </c>
      <c r="W4574" s="1">
        <f t="shared" ca="1" si="1804"/>
        <v>5.5114213905182092</v>
      </c>
      <c r="X4574" s="1">
        <f t="shared" ca="1" si="1805"/>
        <v>0.30774495399028468</v>
      </c>
      <c r="Y4574" s="1">
        <f t="shared" ca="1" si="1806"/>
        <v>4.7139356420369465</v>
      </c>
      <c r="Z4574" s="1">
        <f t="shared" ca="1" si="1807"/>
        <v>1.4712033106779678</v>
      </c>
      <c r="AA4574" s="1">
        <f t="shared" ca="1" si="1808"/>
        <v>3.0925694763574572</v>
      </c>
      <c r="AB4574" s="1">
        <f t="shared" ca="1" si="1809"/>
        <v>5.0909452189555306</v>
      </c>
      <c r="AH4574" s="6"/>
      <c r="AI4574" s="6"/>
    </row>
    <row r="4575" spans="4:35">
      <c r="D4575" s="1">
        <f t="shared" ca="1" si="1785"/>
        <v>6.9706054044869958E-2</v>
      </c>
      <c r="E4575" s="5">
        <f t="shared" ca="1" si="1786"/>
        <v>26.634681063811936</v>
      </c>
      <c r="F4575" s="1">
        <f t="shared" ca="1" si="1787"/>
        <v>0.7225467185523109</v>
      </c>
      <c r="G4575" s="1">
        <f t="shared" ca="1" si="1788"/>
        <v>13.678613891182124</v>
      </c>
      <c r="H4575" s="1">
        <f t="shared" ca="1" si="1789"/>
        <v>0.24033558595368709</v>
      </c>
      <c r="I4575" s="1">
        <f t="shared" ca="1" si="1790"/>
        <v>11.405752460071994</v>
      </c>
      <c r="J4575" s="1">
        <f t="shared" ca="1" si="1791"/>
        <v>2.1990280294693414</v>
      </c>
      <c r="K4575" s="1">
        <f t="shared" ca="1" si="1792"/>
        <v>6.8023902447706677</v>
      </c>
      <c r="L4575" s="1">
        <f t="shared" ca="1" si="1793"/>
        <v>0.98750023354461069</v>
      </c>
      <c r="M4575" s="1">
        <f t="shared" ca="1" si="1794"/>
        <v>8.804981994211547E-2</v>
      </c>
      <c r="N4575" s="1">
        <f t="shared" ca="1" si="1795"/>
        <v>30.674317228920941</v>
      </c>
      <c r="O4575" s="1">
        <f t="shared" ca="1" si="1796"/>
        <v>15.381183524431528</v>
      </c>
      <c r="P4575" s="1">
        <f t="shared" ca="1" si="1797"/>
        <v>0.78519965658362778</v>
      </c>
      <c r="Q4575" s="1">
        <f t="shared" ca="1" si="1798"/>
        <v>1.4509035236494956</v>
      </c>
      <c r="R4575" s="1">
        <f t="shared" ca="1" si="1799"/>
        <v>9.228277905456137</v>
      </c>
      <c r="S4575" s="1">
        <f t="shared" ca="1" si="1800"/>
        <v>5.3395907145528163</v>
      </c>
      <c r="T4575" s="1">
        <f t="shared" ca="1" si="1801"/>
        <v>0.6250907468183684</v>
      </c>
      <c r="U4575" s="1">
        <f t="shared" ca="1" si="1802"/>
        <v>2.3492922243805339</v>
      </c>
      <c r="V4575" s="1">
        <f t="shared" ca="1" si="1803"/>
        <v>4.9053563690602333</v>
      </c>
      <c r="W4575" s="1">
        <f t="shared" ca="1" si="1804"/>
        <v>3.6273242967203836</v>
      </c>
      <c r="X4575" s="1">
        <f t="shared" ca="1" si="1805"/>
        <v>0.62617436090205769</v>
      </c>
      <c r="Y4575" s="1">
        <f t="shared" ca="1" si="1806"/>
        <v>1.8725056594895699</v>
      </c>
      <c r="Z4575" s="1">
        <f t="shared" ca="1" si="1807"/>
        <v>3.9358631835828342</v>
      </c>
      <c r="AA4575" s="1">
        <f t="shared" ca="1" si="1808"/>
        <v>2.9041844215362023</v>
      </c>
      <c r="AB4575" s="1">
        <f t="shared" ca="1" si="1809"/>
        <v>5.3395907145528163</v>
      </c>
      <c r="AH4575" s="6"/>
      <c r="AI4575" s="6"/>
    </row>
    <row r="4576" spans="4:35">
      <c r="D4576" s="1">
        <f t="shared" ca="1" si="1785"/>
        <v>0.35587809592860153</v>
      </c>
      <c r="E4576" s="5">
        <f t="shared" ca="1" si="1786"/>
        <v>10.331670339385258</v>
      </c>
      <c r="F4576" s="1">
        <f t="shared" ca="1" si="1787"/>
        <v>4.3986727875492733</v>
      </c>
      <c r="G4576" s="1">
        <f t="shared" ca="1" si="1788"/>
        <v>7.3651715634672659</v>
      </c>
      <c r="H4576" s="1">
        <f t="shared" ca="1" si="1789"/>
        <v>0.92512710445320223</v>
      </c>
      <c r="I4576" s="1">
        <f t="shared" ca="1" si="1790"/>
        <v>0.62259312551962609</v>
      </c>
      <c r="J4576" s="1">
        <f t="shared" ca="1" si="1791"/>
        <v>20.735706633289922</v>
      </c>
      <c r="K4576" s="1">
        <f t="shared" ca="1" si="1792"/>
        <v>10.679149879404774</v>
      </c>
      <c r="L4576" s="1">
        <f t="shared" ca="1" si="1793"/>
        <v>0.72163896465157651</v>
      </c>
      <c r="M4576" s="1">
        <f t="shared" ca="1" si="1794"/>
        <v>2.28361219880165</v>
      </c>
      <c r="N4576" s="1">
        <f t="shared" ca="1" si="1795"/>
        <v>8.9518542368784555</v>
      </c>
      <c r="O4576" s="1">
        <f t="shared" ca="1" si="1796"/>
        <v>5.617733217840053</v>
      </c>
      <c r="P4576" s="1">
        <f t="shared" ca="1" si="1797"/>
        <v>0.15812209144289868</v>
      </c>
      <c r="Q4576" s="1">
        <f t="shared" ca="1" si="1798"/>
        <v>11.066326882239174</v>
      </c>
      <c r="R4576" s="1">
        <f t="shared" ca="1" si="1799"/>
        <v>1.0327216618033894</v>
      </c>
      <c r="S4576" s="1">
        <f t="shared" ca="1" si="1800"/>
        <v>6.0495242720212818</v>
      </c>
      <c r="T4576" s="1">
        <f t="shared" ca="1" si="1801"/>
        <v>0.71014950033363677</v>
      </c>
      <c r="U4576" s="1">
        <f t="shared" ca="1" si="1802"/>
        <v>1.7113988363101966</v>
      </c>
      <c r="V4576" s="1">
        <f t="shared" ca="1" si="1803"/>
        <v>6.1919500365938003</v>
      </c>
      <c r="W4576" s="1">
        <f t="shared" ca="1" si="1804"/>
        <v>3.9516744364519987</v>
      </c>
      <c r="X4576" s="1">
        <f t="shared" ca="1" si="1805"/>
        <v>0.8857161068641235</v>
      </c>
      <c r="Y4576" s="1">
        <f t="shared" ca="1" si="1806"/>
        <v>0.48543520347787061</v>
      </c>
      <c r="Z4576" s="1">
        <f t="shared" ca="1" si="1807"/>
        <v>8.6762785422302731</v>
      </c>
      <c r="AA4576" s="1">
        <f t="shared" ca="1" si="1808"/>
        <v>4.5808568728540715</v>
      </c>
      <c r="AB4576" s="1">
        <f t="shared" ca="1" si="1809"/>
        <v>6.0495242720212818</v>
      </c>
      <c r="AH4576" s="6"/>
      <c r="AI4576" s="6"/>
    </row>
    <row r="4577" spans="4:35">
      <c r="D4577" s="1">
        <f t="shared" ca="1" si="1785"/>
        <v>0.13078504970847682</v>
      </c>
      <c r="E4577" s="5">
        <f t="shared" ca="1" si="1786"/>
        <v>20.342001453565079</v>
      </c>
      <c r="F4577" s="1">
        <f t="shared" ca="1" si="1787"/>
        <v>1.4016483068850525</v>
      </c>
      <c r="G4577" s="1">
        <f t="shared" ca="1" si="1788"/>
        <v>10.871824880225066</v>
      </c>
      <c r="H4577" s="1">
        <f t="shared" ca="1" si="1789"/>
        <v>0.4005520334760887</v>
      </c>
      <c r="I4577" s="1">
        <f t="shared" ca="1" si="1790"/>
        <v>7.3192927969932144</v>
      </c>
      <c r="J4577" s="1">
        <f t="shared" ca="1" si="1791"/>
        <v>4.0939688245647403</v>
      </c>
      <c r="K4577" s="1">
        <f t="shared" ca="1" si="1792"/>
        <v>5.7066308107789769</v>
      </c>
      <c r="L4577" s="1">
        <f t="shared" ca="1" si="1793"/>
        <v>0.29449965963285085</v>
      </c>
      <c r="M4577" s="1">
        <f t="shared" ca="1" si="1794"/>
        <v>8.5573420214590072</v>
      </c>
      <c r="N4577" s="1">
        <f t="shared" ca="1" si="1795"/>
        <v>2.4419361766888485</v>
      </c>
      <c r="O4577" s="1">
        <f t="shared" ca="1" si="1796"/>
        <v>5.4996390990739279</v>
      </c>
      <c r="P4577" s="1">
        <f t="shared" ca="1" si="1797"/>
        <v>0.59724663243860032</v>
      </c>
      <c r="Q4577" s="1">
        <f t="shared" ca="1" si="1798"/>
        <v>3.0925507874239253</v>
      </c>
      <c r="R4577" s="1">
        <f t="shared" ca="1" si="1799"/>
        <v>5.4565853732475862</v>
      </c>
      <c r="S4577" s="1">
        <f t="shared" ca="1" si="1800"/>
        <v>4.2745680803357562</v>
      </c>
      <c r="T4577" s="1">
        <f t="shared" ca="1" si="1801"/>
        <v>0.27592907631692365</v>
      </c>
      <c r="U4577" s="1">
        <f t="shared" ca="1" si="1802"/>
        <v>6.4380570807680959</v>
      </c>
      <c r="V4577" s="1">
        <f t="shared" ca="1" si="1803"/>
        <v>1.6143296525302409</v>
      </c>
      <c r="W4577" s="1">
        <f t="shared" ca="1" si="1804"/>
        <v>4.026193366649168</v>
      </c>
      <c r="X4577" s="1">
        <f t="shared" ca="1" si="1805"/>
        <v>0.27412322366430431</v>
      </c>
      <c r="Y4577" s="1">
        <f t="shared" ca="1" si="1806"/>
        <v>5.1767102091434314</v>
      </c>
      <c r="Z4577" s="1">
        <f t="shared" ca="1" si="1807"/>
        <v>1.2815000325127646</v>
      </c>
      <c r="AA4577" s="1">
        <f t="shared" ca="1" si="1808"/>
        <v>3.2291051208280979</v>
      </c>
      <c r="AB4577" s="1">
        <f t="shared" ca="1" si="1809"/>
        <v>4.2745680803357562</v>
      </c>
      <c r="AH4577" s="6"/>
      <c r="AI4577" s="6"/>
    </row>
    <row r="4578" spans="4:35">
      <c r="D4578" s="1">
        <f t="shared" ca="1" si="1785"/>
        <v>0.22389098059485846</v>
      </c>
      <c r="E4578" s="5">
        <f t="shared" ca="1" si="1786"/>
        <v>14.965960393739067</v>
      </c>
      <c r="F4578" s="1">
        <f t="shared" ca="1" si="1787"/>
        <v>2.5346227974241153</v>
      </c>
      <c r="G4578" s="1">
        <f t="shared" ca="1" si="1788"/>
        <v>8.7502915955815919</v>
      </c>
      <c r="H4578" s="1">
        <f t="shared" ca="1" si="1789"/>
        <v>0.83759729021729701</v>
      </c>
      <c r="I4578" s="1">
        <f t="shared" ca="1" si="1790"/>
        <v>1.41774283684952</v>
      </c>
      <c r="J4578" s="1">
        <f t="shared" ca="1" si="1791"/>
        <v>14.541409324317474</v>
      </c>
      <c r="K4578" s="1">
        <f t="shared" ca="1" si="1792"/>
        <v>7.979576080583497</v>
      </c>
      <c r="L4578" s="1">
        <f t="shared" ca="1" si="1793"/>
        <v>0.59943675059028212</v>
      </c>
      <c r="M4578" s="1">
        <f t="shared" ca="1" si="1794"/>
        <v>3.5823536957809758</v>
      </c>
      <c r="N4578" s="1">
        <f t="shared" ca="1" si="1795"/>
        <v>6.4041851917826342</v>
      </c>
      <c r="O4578" s="1">
        <f t="shared" ca="1" si="1796"/>
        <v>4.9932694437818048</v>
      </c>
      <c r="P4578" s="1">
        <f t="shared" ca="1" si="1797"/>
        <v>0.36613248665612552</v>
      </c>
      <c r="Q4578" s="1">
        <f t="shared" ca="1" si="1798"/>
        <v>6.0285601540945741</v>
      </c>
      <c r="R4578" s="1">
        <f t="shared" ca="1" si="1799"/>
        <v>2.7354918952274043</v>
      </c>
      <c r="S4578" s="1">
        <f t="shared" ca="1" si="1800"/>
        <v>4.3820260246609894</v>
      </c>
      <c r="T4578" s="1">
        <f t="shared" ca="1" si="1801"/>
        <v>0.85719738749079677</v>
      </c>
      <c r="U4578" s="1">
        <f t="shared" ca="1" si="1802"/>
        <v>0.7704353155579079</v>
      </c>
      <c r="V4578" s="1">
        <f t="shared" ca="1" si="1803"/>
        <v>9.7314596718081336</v>
      </c>
      <c r="W4578" s="1">
        <f t="shared" ca="1" si="1804"/>
        <v>5.2509474936830207</v>
      </c>
      <c r="X4578" s="1">
        <f t="shared" ca="1" si="1805"/>
        <v>8.2882298003562838E-2</v>
      </c>
      <c r="Y4578" s="1">
        <f t="shared" ca="1" si="1806"/>
        <v>9.9613350959135278</v>
      </c>
      <c r="Z4578" s="1">
        <f t="shared" ca="1" si="1807"/>
        <v>0.34607783783732787</v>
      </c>
      <c r="AA4578" s="1">
        <f t="shared" ca="1" si="1808"/>
        <v>5.1537064668754278</v>
      </c>
      <c r="AB4578" s="1">
        <f t="shared" ca="1" si="1809"/>
        <v>4.9932694437818048</v>
      </c>
      <c r="AH4578" s="6"/>
      <c r="AI4578" s="6"/>
    </row>
    <row r="4579" spans="4:35">
      <c r="D4579" s="1">
        <f t="shared" ca="1" si="1785"/>
        <v>0.6006676259829129</v>
      </c>
      <c r="E4579" s="5">
        <f t="shared" ca="1" si="1786"/>
        <v>5.0971353239736832</v>
      </c>
      <c r="F4579" s="1">
        <f t="shared" ca="1" si="1787"/>
        <v>9.1796119127217715</v>
      </c>
      <c r="G4579" s="1">
        <f t="shared" ca="1" si="1788"/>
        <v>7.1383736183477273</v>
      </c>
      <c r="H4579" s="1">
        <f t="shared" ca="1" si="1789"/>
        <v>0.11688531200505281</v>
      </c>
      <c r="I4579" s="1">
        <f t="shared" ca="1" si="1790"/>
        <v>17.172496513649133</v>
      </c>
      <c r="J4579" s="1">
        <f t="shared" ca="1" si="1791"/>
        <v>0.99440161866757426</v>
      </c>
      <c r="K4579" s="1">
        <f t="shared" ca="1" si="1792"/>
        <v>9.0834490661583533</v>
      </c>
      <c r="L4579" s="1">
        <f t="shared" ca="1" si="1793"/>
        <v>0.88537961861187575</v>
      </c>
      <c r="M4579" s="1">
        <f t="shared" ca="1" si="1794"/>
        <v>0.85217144853317617</v>
      </c>
      <c r="N4579" s="1">
        <f t="shared" ca="1" si="1795"/>
        <v>15.16290749715475</v>
      </c>
      <c r="O4579" s="1">
        <f t="shared" ca="1" si="1796"/>
        <v>8.0075394728439626</v>
      </c>
      <c r="P4579" s="1">
        <f t="shared" ca="1" si="1797"/>
        <v>0.57667950355833453</v>
      </c>
      <c r="Q4579" s="1">
        <f t="shared" ca="1" si="1798"/>
        <v>3.3028117194024063</v>
      </c>
      <c r="R4579" s="1">
        <f t="shared" ca="1" si="1799"/>
        <v>5.1577542721411014</v>
      </c>
      <c r="S4579" s="1">
        <f t="shared" ca="1" si="1800"/>
        <v>4.2302829957717538</v>
      </c>
      <c r="T4579" s="1">
        <f t="shared" ca="1" si="1801"/>
        <v>0.32511807559953632</v>
      </c>
      <c r="U4579" s="1">
        <f t="shared" ca="1" si="1802"/>
        <v>5.6178342654814708</v>
      </c>
      <c r="V4579" s="1">
        <f t="shared" ca="1" si="1803"/>
        <v>1.9660876511260736</v>
      </c>
      <c r="W4579" s="1">
        <f t="shared" ca="1" si="1804"/>
        <v>3.7919609583037723</v>
      </c>
      <c r="X4579" s="1">
        <f t="shared" ca="1" si="1805"/>
        <v>5.8039785835099056E-2</v>
      </c>
      <c r="Y4579" s="1">
        <f t="shared" ca="1" si="1806"/>
        <v>11.386506163705818</v>
      </c>
      <c r="Z4579" s="1">
        <f t="shared" ca="1" si="1807"/>
        <v>0.23916896316581321</v>
      </c>
      <c r="AA4579" s="1">
        <f t="shared" ca="1" si="1808"/>
        <v>5.8128375634358154</v>
      </c>
      <c r="AB4579" s="1">
        <f t="shared" ca="1" si="1809"/>
        <v>5.8128375634358154</v>
      </c>
      <c r="AH4579" s="6"/>
      <c r="AI4579" s="6"/>
    </row>
    <row r="4580" spans="4:35">
      <c r="D4580" s="1">
        <f t="shared" ca="1" si="1785"/>
        <v>0.77256531919935867</v>
      </c>
      <c r="E4580" s="5">
        <f t="shared" ca="1" si="1786"/>
        <v>2.5803871818698432</v>
      </c>
      <c r="F4580" s="1">
        <f t="shared" ca="1" si="1787"/>
        <v>14.808921991770308</v>
      </c>
      <c r="G4580" s="1">
        <f t="shared" ca="1" si="1788"/>
        <v>8.6946545868200751</v>
      </c>
      <c r="H4580" s="1">
        <f t="shared" ca="1" si="1789"/>
        <v>1.3568319272333373E-2</v>
      </c>
      <c r="I4580" s="1">
        <f t="shared" ca="1" si="1790"/>
        <v>34.400141351479</v>
      </c>
      <c r="J4580" s="1">
        <f t="shared" ca="1" si="1791"/>
        <v>0.10928968097390961</v>
      </c>
      <c r="K4580" s="1">
        <f t="shared" ca="1" si="1792"/>
        <v>17.254715516226454</v>
      </c>
      <c r="L4580" s="1">
        <f t="shared" ca="1" si="1793"/>
        <v>0.22153362543188071</v>
      </c>
      <c r="M4580" s="1">
        <f t="shared" ca="1" si="1794"/>
        <v>10.550266252397991</v>
      </c>
      <c r="N4580" s="1">
        <f t="shared" ca="1" si="1795"/>
        <v>1.7530063686214625</v>
      </c>
      <c r="O4580" s="1">
        <f t="shared" ca="1" si="1796"/>
        <v>6.1516363105097271</v>
      </c>
      <c r="P4580" s="1">
        <f t="shared" ca="1" si="1797"/>
        <v>0.40828243013318399</v>
      </c>
      <c r="Q4580" s="1">
        <f t="shared" ca="1" si="1798"/>
        <v>5.3747766800433592</v>
      </c>
      <c r="R4580" s="1">
        <f t="shared" ca="1" si="1799"/>
        <v>3.148355015182136</v>
      </c>
      <c r="S4580" s="1">
        <f t="shared" ca="1" si="1800"/>
        <v>4.2615658476127471</v>
      </c>
      <c r="T4580" s="1">
        <f t="shared" ca="1" si="1801"/>
        <v>0.99997555508693503</v>
      </c>
      <c r="U4580" s="1">
        <f t="shared" ca="1" si="1802"/>
        <v>1.222260592336292E-4</v>
      </c>
      <c r="V4580" s="1">
        <f t="shared" ca="1" si="1803"/>
        <v>53.09544209146118</v>
      </c>
      <c r="W4580" s="1">
        <f t="shared" ca="1" si="1804"/>
        <v>26.547782158760207</v>
      </c>
      <c r="X4580" s="1">
        <f t="shared" ca="1" si="1805"/>
        <v>0.84228937001999205</v>
      </c>
      <c r="Y4580" s="1">
        <f t="shared" ca="1" si="1806"/>
        <v>0.68652661569318552</v>
      </c>
      <c r="Z4580" s="1">
        <f t="shared" ca="1" si="1807"/>
        <v>7.3879735237745807</v>
      </c>
      <c r="AA4580" s="1">
        <f t="shared" ca="1" si="1808"/>
        <v>4.0372500697338829</v>
      </c>
      <c r="AB4580" s="1">
        <f t="shared" ca="1" si="1809"/>
        <v>6.1516363105097271</v>
      </c>
      <c r="AH4580" s="6"/>
      <c r="AI4580" s="6"/>
    </row>
    <row r="4581" spans="4:35">
      <c r="D4581" s="1">
        <f t="shared" ca="1" si="1785"/>
        <v>0.37307944864316145</v>
      </c>
      <c r="E4581" s="5">
        <f t="shared" ca="1" si="1786"/>
        <v>9.8596388297606889</v>
      </c>
      <c r="F4581" s="1">
        <f t="shared" ca="1" si="1787"/>
        <v>4.6693545872744409</v>
      </c>
      <c r="G4581" s="1">
        <f t="shared" ca="1" si="1788"/>
        <v>7.2644967085175649</v>
      </c>
      <c r="H4581" s="1">
        <f t="shared" ca="1" si="1789"/>
        <v>0.88371044518389608</v>
      </c>
      <c r="I4581" s="1">
        <f t="shared" ca="1" si="1790"/>
        <v>0.98900656558312339</v>
      </c>
      <c r="J4581" s="1">
        <f t="shared" ca="1" si="1791"/>
        <v>17.213376287249329</v>
      </c>
      <c r="K4581" s="1">
        <f t="shared" ca="1" si="1792"/>
        <v>9.1011914264162268</v>
      </c>
      <c r="L4581" s="1">
        <f t="shared" ca="1" si="1793"/>
        <v>0.91078643020337557</v>
      </c>
      <c r="M4581" s="1">
        <f t="shared" ca="1" si="1794"/>
        <v>0.65412790569102108</v>
      </c>
      <c r="N4581" s="1">
        <f t="shared" ca="1" si="1795"/>
        <v>16.917054862411064</v>
      </c>
      <c r="O4581" s="1">
        <f t="shared" ca="1" si="1796"/>
        <v>8.7855913840510418</v>
      </c>
      <c r="P4581" s="1">
        <f t="shared" ca="1" si="1797"/>
        <v>0.92692562223884278</v>
      </c>
      <c r="Q4581" s="1">
        <f t="shared" ca="1" si="1798"/>
        <v>0.45529170926897489</v>
      </c>
      <c r="R4581" s="1">
        <f t="shared" ca="1" si="1799"/>
        <v>15.697664898554905</v>
      </c>
      <c r="S4581" s="1">
        <f t="shared" ca="1" si="1800"/>
        <v>8.076478303911939</v>
      </c>
      <c r="T4581" s="1">
        <f t="shared" ca="1" si="1801"/>
        <v>0.8786336407235199</v>
      </c>
      <c r="U4581" s="1">
        <f t="shared" ca="1" si="1802"/>
        <v>0.6469362958211069</v>
      </c>
      <c r="V4581" s="1">
        <f t="shared" ca="1" si="1803"/>
        <v>10.544707726059313</v>
      </c>
      <c r="W4581" s="1">
        <f t="shared" ca="1" si="1804"/>
        <v>5.5958220109402097</v>
      </c>
      <c r="X4581" s="1">
        <f t="shared" ca="1" si="1805"/>
        <v>0.5292211299819376</v>
      </c>
      <c r="Y4581" s="1">
        <f t="shared" ca="1" si="1806"/>
        <v>2.5453956775163045</v>
      </c>
      <c r="Z4581" s="1">
        <f t="shared" ca="1" si="1807"/>
        <v>3.0134671424734356</v>
      </c>
      <c r="AA4581" s="1">
        <f t="shared" ca="1" si="1808"/>
        <v>2.7794314099948698</v>
      </c>
      <c r="AB4581" s="1">
        <f t="shared" ca="1" si="1809"/>
        <v>7.2644967085175649</v>
      </c>
      <c r="AH4581" s="6"/>
      <c r="AI4581" s="6"/>
    </row>
    <row r="4582" spans="4:35">
      <c r="D4582" s="1">
        <f t="shared" ca="1" si="1785"/>
        <v>0.79821647096504311</v>
      </c>
      <c r="E4582" s="5">
        <f t="shared" ca="1" si="1786"/>
        <v>2.2537545144504656</v>
      </c>
      <c r="F4582" s="1">
        <f t="shared" ca="1" si="1787"/>
        <v>16.005597946367701</v>
      </c>
      <c r="G4582" s="1">
        <f t="shared" ca="1" si="1788"/>
        <v>9.1296762304090837</v>
      </c>
      <c r="H4582" s="1">
        <f t="shared" ca="1" si="1789"/>
        <v>0.76190539017543457</v>
      </c>
      <c r="I4582" s="1">
        <f t="shared" ca="1" si="1790"/>
        <v>2.1754631270297908</v>
      </c>
      <c r="J4582" s="1">
        <f t="shared" ca="1" si="1791"/>
        <v>11.480697312237034</v>
      </c>
      <c r="K4582" s="1">
        <f t="shared" ca="1" si="1792"/>
        <v>6.8280802196334118</v>
      </c>
      <c r="L4582" s="1">
        <f t="shared" ca="1" si="1793"/>
        <v>0.60053392798739813</v>
      </c>
      <c r="M4582" s="1">
        <f t="shared" ca="1" si="1794"/>
        <v>3.5695529764681106</v>
      </c>
      <c r="N4582" s="1">
        <f t="shared" ca="1" si="1795"/>
        <v>6.4233851045587187</v>
      </c>
      <c r="O4582" s="1">
        <f t="shared" ca="1" si="1796"/>
        <v>4.9964690405134142</v>
      </c>
      <c r="P4582" s="1">
        <f t="shared" ca="1" si="1797"/>
        <v>0.52393502244040069</v>
      </c>
      <c r="Q4582" s="1">
        <f t="shared" ca="1" si="1798"/>
        <v>3.8783256319586048</v>
      </c>
      <c r="R4582" s="1">
        <f t="shared" ca="1" si="1799"/>
        <v>4.453205559533191</v>
      </c>
      <c r="S4582" s="1">
        <f t="shared" ca="1" si="1800"/>
        <v>4.1657655957458974</v>
      </c>
      <c r="T4582" s="1">
        <f t="shared" ca="1" si="1801"/>
        <v>0.47141477597865744</v>
      </c>
      <c r="U4582" s="1">
        <f t="shared" ca="1" si="1802"/>
        <v>3.76008472043313</v>
      </c>
      <c r="V4582" s="1">
        <f t="shared" ca="1" si="1803"/>
        <v>3.1877561512294168</v>
      </c>
      <c r="W4582" s="1">
        <f t="shared" ca="1" si="1804"/>
        <v>3.4739204358312734</v>
      </c>
      <c r="X4582" s="1">
        <f t="shared" ca="1" si="1805"/>
        <v>0.64426658765806422</v>
      </c>
      <c r="Y4582" s="1">
        <f t="shared" ca="1" si="1806"/>
        <v>1.7585707301725755</v>
      </c>
      <c r="Z4582" s="1">
        <f t="shared" ca="1" si="1807"/>
        <v>4.1342946815530723</v>
      </c>
      <c r="AA4582" s="1">
        <f t="shared" ca="1" si="1808"/>
        <v>2.9464327058628239</v>
      </c>
      <c r="AB4582" s="1">
        <f t="shared" ca="1" si="1809"/>
        <v>4.1657655957458974</v>
      </c>
      <c r="AH4582" s="6"/>
      <c r="AI4582" s="6"/>
    </row>
    <row r="4583" spans="4:35">
      <c r="D4583" s="1">
        <f t="shared" ca="1" si="1785"/>
        <v>0.39902375757068054</v>
      </c>
      <c r="E4583" s="5">
        <f t="shared" ca="1" si="1786"/>
        <v>9.1873432108121431</v>
      </c>
      <c r="F4583" s="1">
        <f t="shared" ca="1" si="1787"/>
        <v>5.0919987529595119</v>
      </c>
      <c r="G4583" s="1">
        <f t="shared" ca="1" si="1788"/>
        <v>7.1396709818858275</v>
      </c>
      <c r="H4583" s="1">
        <f t="shared" ca="1" si="1789"/>
        <v>0.90987614851464416</v>
      </c>
      <c r="I4583" s="1">
        <f t="shared" ca="1" si="1790"/>
        <v>0.75557431413693932</v>
      </c>
      <c r="J4583" s="1">
        <f t="shared" ca="1" si="1791"/>
        <v>19.252563416261111</v>
      </c>
      <c r="K4583" s="1">
        <f t="shared" ca="1" si="1792"/>
        <v>10.004068865199025</v>
      </c>
      <c r="L4583" s="1">
        <f t="shared" ca="1" si="1793"/>
        <v>0.72489612294410166</v>
      </c>
      <c r="M4583" s="1">
        <f t="shared" ca="1" si="1794"/>
        <v>2.2520883916343837</v>
      </c>
      <c r="N4583" s="1">
        <f t="shared" ca="1" si="1795"/>
        <v>9.0342456252345791</v>
      </c>
      <c r="O4583" s="1">
        <f t="shared" ca="1" si="1796"/>
        <v>5.6431670084344816</v>
      </c>
      <c r="P4583" s="1">
        <f t="shared" ca="1" si="1797"/>
        <v>0.68185817333158416</v>
      </c>
      <c r="Q4583" s="1">
        <f t="shared" ca="1" si="1798"/>
        <v>2.2976015985392433</v>
      </c>
      <c r="R4583" s="1">
        <f t="shared" ca="1" si="1799"/>
        <v>6.8715479988954158</v>
      </c>
      <c r="S4583" s="1">
        <f t="shared" ca="1" si="1800"/>
        <v>4.5845747987173295</v>
      </c>
      <c r="T4583" s="1">
        <f t="shared" ca="1" si="1801"/>
        <v>0.43274344097523232</v>
      </c>
      <c r="U4583" s="1">
        <f t="shared" ca="1" si="1802"/>
        <v>4.1880512082740893</v>
      </c>
      <c r="V4583" s="1">
        <f t="shared" ca="1" si="1803"/>
        <v>2.8347179627118773</v>
      </c>
      <c r="W4583" s="1">
        <f t="shared" ca="1" si="1804"/>
        <v>3.5113845854929835</v>
      </c>
      <c r="X4583" s="1">
        <f t="shared" ca="1" si="1805"/>
        <v>0.78462875994275372</v>
      </c>
      <c r="Y4583" s="1">
        <f t="shared" ca="1" si="1806"/>
        <v>0.97017836132298785</v>
      </c>
      <c r="Z4583" s="1">
        <f t="shared" ca="1" si="1807"/>
        <v>6.1415681677714424</v>
      </c>
      <c r="AA4583" s="1">
        <f t="shared" ca="1" si="1808"/>
        <v>3.5558732645472153</v>
      </c>
      <c r="AB4583" s="1">
        <f t="shared" ca="1" si="1809"/>
        <v>4.5845747987173295</v>
      </c>
      <c r="AH4583" s="6"/>
      <c r="AI4583" s="6"/>
    </row>
    <row r="4584" spans="4:35">
      <c r="D4584" s="1">
        <f t="shared" ca="1" si="1785"/>
        <v>0.48057189586837712</v>
      </c>
      <c r="E4584" s="5">
        <f t="shared" ca="1" si="1786"/>
        <v>7.3277843456736749</v>
      </c>
      <c r="F4584" s="1">
        <f t="shared" ca="1" si="1787"/>
        <v>6.5502687237707526</v>
      </c>
      <c r="G4584" s="1">
        <f t="shared" ca="1" si="1788"/>
        <v>6.9390265347222133</v>
      </c>
      <c r="H4584" s="1">
        <f t="shared" ca="1" si="1789"/>
        <v>0.20815661797692597</v>
      </c>
      <c r="I4584" s="1">
        <f t="shared" ca="1" si="1790"/>
        <v>12.555716092627032</v>
      </c>
      <c r="J4584" s="1">
        <f t="shared" ca="1" si="1791"/>
        <v>1.8671332535494469</v>
      </c>
      <c r="K4584" s="1">
        <f t="shared" ca="1" si="1792"/>
        <v>7.2114246730882394</v>
      </c>
      <c r="L4584" s="1">
        <f t="shared" ca="1" si="1793"/>
        <v>0.82048039727886923</v>
      </c>
      <c r="M4584" s="1">
        <f t="shared" ca="1" si="1794"/>
        <v>1.385056819489479</v>
      </c>
      <c r="N4584" s="1">
        <f t="shared" ca="1" si="1795"/>
        <v>12.022296087595032</v>
      </c>
      <c r="O4584" s="1">
        <f t="shared" ca="1" si="1796"/>
        <v>6.7036764535422559</v>
      </c>
      <c r="P4584" s="1">
        <f t="shared" ca="1" si="1797"/>
        <v>7.9246301649410489E-3</v>
      </c>
      <c r="Q4584" s="1">
        <f t="shared" ca="1" si="1798"/>
        <v>29.026677763152815</v>
      </c>
      <c r="R4584" s="1">
        <f t="shared" ca="1" si="1799"/>
        <v>4.7737181562664641E-2</v>
      </c>
      <c r="S4584" s="1">
        <f t="shared" ca="1" si="1800"/>
        <v>14.537207472357739</v>
      </c>
      <c r="T4584" s="1">
        <f t="shared" ca="1" si="1801"/>
        <v>0.52432741292497131</v>
      </c>
      <c r="U4584" s="1">
        <f t="shared" ca="1" si="1802"/>
        <v>3.2281947798109591</v>
      </c>
      <c r="V4584" s="1">
        <f t="shared" ca="1" si="1803"/>
        <v>3.7151275185105206</v>
      </c>
      <c r="W4584" s="1">
        <f t="shared" ca="1" si="1804"/>
        <v>3.4716611491607399</v>
      </c>
      <c r="X4584" s="1">
        <f t="shared" ca="1" si="1805"/>
        <v>0.95631937476196605</v>
      </c>
      <c r="Y4584" s="1">
        <f t="shared" ca="1" si="1806"/>
        <v>0.17865339080897119</v>
      </c>
      <c r="Z4584" s="1">
        <f t="shared" ca="1" si="1807"/>
        <v>12.523402534361514</v>
      </c>
      <c r="AA4584" s="1">
        <f t="shared" ca="1" si="1808"/>
        <v>6.3510279625852428</v>
      </c>
      <c r="AB4584" s="1">
        <f t="shared" ca="1" si="1809"/>
        <v>6.9390265347222133</v>
      </c>
      <c r="AH4584" s="6"/>
      <c r="AI4584" s="6"/>
    </row>
    <row r="4585" spans="4:35">
      <c r="D4585" s="1">
        <f t="shared" ca="1" si="1785"/>
        <v>0.86454001701750893</v>
      </c>
      <c r="E4585" s="5">
        <f t="shared" ca="1" si="1786"/>
        <v>1.4555768572535108</v>
      </c>
      <c r="F4585" s="1">
        <f t="shared" ca="1" si="1787"/>
        <v>19.990790108229447</v>
      </c>
      <c r="G4585" s="1">
        <f t="shared" ca="1" si="1788"/>
        <v>10.723183482741479</v>
      </c>
      <c r="H4585" s="1">
        <f t="shared" ca="1" si="1789"/>
        <v>0.36628887784202602</v>
      </c>
      <c r="I4585" s="1">
        <f t="shared" ca="1" si="1790"/>
        <v>8.0346637854398555</v>
      </c>
      <c r="J4585" s="1">
        <f t="shared" ca="1" si="1791"/>
        <v>3.6492965733264628</v>
      </c>
      <c r="K4585" s="1">
        <f t="shared" ca="1" si="1792"/>
        <v>5.8419801793831594</v>
      </c>
      <c r="L4585" s="1">
        <f t="shared" ca="1" si="1793"/>
        <v>0.8293408229575624</v>
      </c>
      <c r="M4585" s="1">
        <f t="shared" ca="1" si="1794"/>
        <v>1.3098685805420087</v>
      </c>
      <c r="N4585" s="1">
        <f t="shared" ca="1" si="1795"/>
        <v>12.376607796634618</v>
      </c>
      <c r="O4585" s="1">
        <f t="shared" ca="1" si="1796"/>
        <v>6.8432381885883133</v>
      </c>
      <c r="P4585" s="1">
        <f t="shared" ca="1" si="1797"/>
        <v>0.82062328839551757</v>
      </c>
      <c r="Q4585" s="1">
        <f t="shared" ca="1" si="1798"/>
        <v>1.1861467179603344</v>
      </c>
      <c r="R4585" s="1">
        <f t="shared" ca="1" si="1799"/>
        <v>10.309602902807288</v>
      </c>
      <c r="S4585" s="1">
        <f t="shared" ca="1" si="1800"/>
        <v>5.7478748103838111</v>
      </c>
      <c r="T4585" s="1">
        <f t="shared" ca="1" si="1801"/>
        <v>5.975812200499897E-2</v>
      </c>
      <c r="U4585" s="1">
        <f t="shared" ca="1" si="1802"/>
        <v>14.087250821352654</v>
      </c>
      <c r="V4585" s="1">
        <f t="shared" ca="1" si="1803"/>
        <v>0.30809059901237107</v>
      </c>
      <c r="W4585" s="1">
        <f t="shared" ca="1" si="1804"/>
        <v>7.1976707101825124</v>
      </c>
      <c r="X4585" s="1">
        <f t="shared" ca="1" si="1805"/>
        <v>0.99222265522783493</v>
      </c>
      <c r="Y4585" s="1">
        <f t="shared" ca="1" si="1806"/>
        <v>3.1230984192293174E-2</v>
      </c>
      <c r="Z4585" s="1">
        <f t="shared" ca="1" si="1807"/>
        <v>19.426161151875817</v>
      </c>
      <c r="AA4585" s="1">
        <f t="shared" ca="1" si="1808"/>
        <v>9.728696068034056</v>
      </c>
      <c r="AB4585" s="1">
        <f t="shared" ca="1" si="1809"/>
        <v>6.8432381885883133</v>
      </c>
      <c r="AH4585" s="6"/>
      <c r="AI4585" s="6"/>
    </row>
    <row r="4586" spans="4:35">
      <c r="D4586" s="1">
        <f t="shared" ca="1" si="1785"/>
        <v>0.98224345258077228</v>
      </c>
      <c r="E4586" s="5">
        <f t="shared" ca="1" si="1786"/>
        <v>0.179160863018265</v>
      </c>
      <c r="F4586" s="1">
        <f t="shared" ca="1" si="1787"/>
        <v>40.310009623871565</v>
      </c>
      <c r="G4586" s="1">
        <f t="shared" ca="1" si="1788"/>
        <v>20.244585243444917</v>
      </c>
      <c r="H4586" s="1">
        <f t="shared" ca="1" si="1789"/>
        <v>0.17085454167281056</v>
      </c>
      <c r="I4586" s="1">
        <f t="shared" ca="1" si="1790"/>
        <v>14.135541743726238</v>
      </c>
      <c r="J4586" s="1">
        <f t="shared" ca="1" si="1791"/>
        <v>1.4988774147318067</v>
      </c>
      <c r="K4586" s="1">
        <f t="shared" ca="1" si="1792"/>
        <v>7.8172095792290222</v>
      </c>
      <c r="L4586" s="1">
        <f t="shared" ca="1" si="1793"/>
        <v>0.55823119665739263</v>
      </c>
      <c r="M4586" s="1">
        <f t="shared" ca="1" si="1794"/>
        <v>4.0808745003946898</v>
      </c>
      <c r="N4586" s="1">
        <f t="shared" ca="1" si="1795"/>
        <v>5.7187802217948969</v>
      </c>
      <c r="O4586" s="1">
        <f t="shared" ca="1" si="1796"/>
        <v>4.8998273610947933</v>
      </c>
      <c r="P4586" s="1">
        <f t="shared" ca="1" si="1797"/>
        <v>0.6178201363730953</v>
      </c>
      <c r="Q4586" s="1">
        <f t="shared" ca="1" si="1798"/>
        <v>2.8893474321163013</v>
      </c>
      <c r="R4586" s="1">
        <f t="shared" ca="1" si="1799"/>
        <v>5.7711836039908055</v>
      </c>
      <c r="S4586" s="1">
        <f t="shared" ca="1" si="1800"/>
        <v>4.3302655180535536</v>
      </c>
      <c r="T4586" s="1">
        <f t="shared" ca="1" si="1801"/>
        <v>0.80528678901623152</v>
      </c>
      <c r="U4586" s="1">
        <f t="shared" ca="1" si="1802"/>
        <v>1.0827840268074054</v>
      </c>
      <c r="V4586" s="1">
        <f t="shared" ca="1" si="1803"/>
        <v>8.1811375794095866</v>
      </c>
      <c r="W4586" s="1">
        <f t="shared" ca="1" si="1804"/>
        <v>4.6319608031084964</v>
      </c>
      <c r="X4586" s="1">
        <f t="shared" ca="1" si="1805"/>
        <v>0.95183898739214257</v>
      </c>
      <c r="Y4586" s="1">
        <f t="shared" ca="1" si="1806"/>
        <v>0.19743755754248099</v>
      </c>
      <c r="Z4586" s="1">
        <f t="shared" ca="1" si="1807"/>
        <v>12.132821809167806</v>
      </c>
      <c r="AA4586" s="1">
        <f t="shared" ca="1" si="1808"/>
        <v>6.1651296833551434</v>
      </c>
      <c r="AB4586" s="1">
        <f t="shared" ca="1" si="1809"/>
        <v>4.8998273610947933</v>
      </c>
      <c r="AH4586" s="6"/>
      <c r="AI4586" s="6"/>
    </row>
    <row r="4587" spans="4:35">
      <c r="D4587" s="1">
        <f t="shared" ca="1" si="1785"/>
        <v>0.59079978881513429</v>
      </c>
      <c r="E4587" s="5">
        <f t="shared" ca="1" si="1786"/>
        <v>5.2627808578074076</v>
      </c>
      <c r="F4587" s="1">
        <f t="shared" ca="1" si="1787"/>
        <v>8.9355072881275159</v>
      </c>
      <c r="G4587" s="1">
        <f t="shared" ca="1" si="1788"/>
        <v>7.0991440729674622</v>
      </c>
      <c r="H4587" s="1">
        <f t="shared" ca="1" si="1789"/>
        <v>0.17068023207721028</v>
      </c>
      <c r="I4587" s="1">
        <f t="shared" ca="1" si="1790"/>
        <v>14.143707687536692</v>
      </c>
      <c r="J4587" s="1">
        <f t="shared" ca="1" si="1791"/>
        <v>1.4971957674498917</v>
      </c>
      <c r="K4587" s="1">
        <f t="shared" ca="1" si="1792"/>
        <v>7.8204517274932916</v>
      </c>
      <c r="L4587" s="1">
        <f t="shared" ca="1" si="1793"/>
        <v>0.6590207238807263</v>
      </c>
      <c r="M4587" s="1">
        <f t="shared" ca="1" si="1794"/>
        <v>2.919002082549921</v>
      </c>
      <c r="N4587" s="1">
        <f t="shared" ca="1" si="1795"/>
        <v>7.531535041724382</v>
      </c>
      <c r="O4587" s="1">
        <f t="shared" ca="1" si="1796"/>
        <v>5.2252685621371517</v>
      </c>
      <c r="P4587" s="1">
        <f t="shared" ca="1" si="1797"/>
        <v>0.27412883400145138</v>
      </c>
      <c r="Q4587" s="1">
        <f t="shared" ca="1" si="1798"/>
        <v>7.7649425160989303</v>
      </c>
      <c r="R4587" s="1">
        <f t="shared" ca="1" si="1799"/>
        <v>1.9222964232421542</v>
      </c>
      <c r="S4587" s="1">
        <f t="shared" ca="1" si="1800"/>
        <v>4.8436194696705419</v>
      </c>
      <c r="T4587" s="1">
        <f t="shared" ca="1" si="1801"/>
        <v>0.71257731770894717</v>
      </c>
      <c r="U4587" s="1">
        <f t="shared" ca="1" si="1802"/>
        <v>1.6943342832202137</v>
      </c>
      <c r="V4587" s="1">
        <f t="shared" ca="1" si="1803"/>
        <v>6.2340069303737842</v>
      </c>
      <c r="W4587" s="1">
        <f t="shared" ca="1" si="1804"/>
        <v>3.9641706067969991</v>
      </c>
      <c r="X4587" s="1">
        <f t="shared" ca="1" si="1805"/>
        <v>2.1154563259972448E-2</v>
      </c>
      <c r="Y4587" s="1">
        <f t="shared" ca="1" si="1806"/>
        <v>15.423598559157384</v>
      </c>
      <c r="Z4587" s="1">
        <f t="shared" ca="1" si="1807"/>
        <v>8.5526110514907397E-2</v>
      </c>
      <c r="AA4587" s="1">
        <f t="shared" ca="1" si="1808"/>
        <v>7.7545623348361454</v>
      </c>
      <c r="AB4587" s="1">
        <f t="shared" ca="1" si="1809"/>
        <v>5.2252685621371517</v>
      </c>
      <c r="AH4587" s="6"/>
      <c r="AI4587" s="6"/>
    </row>
    <row r="4588" spans="4:35">
      <c r="D4588" s="1">
        <f t="shared" ca="1" si="1785"/>
        <v>0.98690261743963537</v>
      </c>
      <c r="E4588" s="5">
        <f t="shared" ca="1" si="1786"/>
        <v>0.13183909624456835</v>
      </c>
      <c r="F4588" s="1">
        <f t="shared" ca="1" si="1787"/>
        <v>43.353428732909379</v>
      </c>
      <c r="G4588" s="1">
        <f t="shared" ca="1" si="1788"/>
        <v>21.742633914576974</v>
      </c>
      <c r="H4588" s="1">
        <f t="shared" ca="1" si="1789"/>
        <v>0.3992524017730138</v>
      </c>
      <c r="I4588" s="1">
        <f t="shared" ca="1" si="1790"/>
        <v>7.3452918095449204</v>
      </c>
      <c r="J4588" s="1">
        <f t="shared" ca="1" si="1791"/>
        <v>4.0766432186490134</v>
      </c>
      <c r="K4588" s="1">
        <f t="shared" ca="1" si="1792"/>
        <v>5.7109675140969669</v>
      </c>
      <c r="L4588" s="1">
        <f t="shared" ca="1" si="1793"/>
        <v>0.57190725493197703</v>
      </c>
      <c r="M4588" s="1">
        <f t="shared" ca="1" si="1794"/>
        <v>3.9114490973323011</v>
      </c>
      <c r="N4588" s="1">
        <f t="shared" ca="1" si="1795"/>
        <v>5.9389078895366243</v>
      </c>
      <c r="O4588" s="1">
        <f t="shared" ca="1" si="1796"/>
        <v>4.9251784934344629</v>
      </c>
      <c r="P4588" s="1">
        <f t="shared" ca="1" si="1797"/>
        <v>0.33675494668138373</v>
      </c>
      <c r="Q4588" s="1">
        <f t="shared" ca="1" si="1798"/>
        <v>6.5303986459352465</v>
      </c>
      <c r="R4588" s="1">
        <f t="shared" ca="1" si="1799"/>
        <v>2.4636644654261106</v>
      </c>
      <c r="S4588" s="1">
        <f t="shared" ca="1" si="1800"/>
        <v>4.4970315556806781</v>
      </c>
      <c r="T4588" s="1">
        <f t="shared" ca="1" si="1801"/>
        <v>7.9096770292674812E-3</v>
      </c>
      <c r="U4588" s="1">
        <f t="shared" ca="1" si="1802"/>
        <v>24.198341643614807</v>
      </c>
      <c r="V4588" s="1">
        <f t="shared" ca="1" si="1803"/>
        <v>3.9705622302014548E-2</v>
      </c>
      <c r="W4588" s="1">
        <f t="shared" ca="1" si="1804"/>
        <v>12.119023632958411</v>
      </c>
      <c r="X4588" s="1">
        <f t="shared" ca="1" si="1805"/>
        <v>0.93971759735868121</v>
      </c>
      <c r="Y4588" s="1">
        <f t="shared" ca="1" si="1806"/>
        <v>0.24870350879020359</v>
      </c>
      <c r="Z4588" s="1">
        <f t="shared" ca="1" si="1807"/>
        <v>11.234860192001022</v>
      </c>
      <c r="AA4588" s="1">
        <f t="shared" ca="1" si="1808"/>
        <v>5.7417818503956131</v>
      </c>
      <c r="AB4588" s="1">
        <f t="shared" ca="1" si="1809"/>
        <v>4.9251784934344629</v>
      </c>
      <c r="AH4588" s="6"/>
      <c r="AI4588" s="6"/>
    </row>
    <row r="4589" spans="4:35">
      <c r="D4589" s="1">
        <f t="shared" ca="1" si="1785"/>
        <v>6.3451412581261635E-2</v>
      </c>
      <c r="E4589" s="5">
        <f t="shared" ca="1" si="1786"/>
        <v>27.574808221655104</v>
      </c>
      <c r="F4589" s="1">
        <f t="shared" ca="1" si="1787"/>
        <v>0.65553876523111132</v>
      </c>
      <c r="G4589" s="1">
        <f t="shared" ca="1" si="1788"/>
        <v>14.115173493443107</v>
      </c>
      <c r="H4589" s="1">
        <f t="shared" ca="1" si="1789"/>
        <v>0.22174795484149434</v>
      </c>
      <c r="I4589" s="1">
        <f t="shared" ca="1" si="1790"/>
        <v>12.049711045173831</v>
      </c>
      <c r="J4589" s="1">
        <f t="shared" ca="1" si="1791"/>
        <v>2.0056387341589779</v>
      </c>
      <c r="K4589" s="1">
        <f t="shared" ca="1" si="1792"/>
        <v>7.0276748896664047</v>
      </c>
      <c r="L4589" s="1">
        <f t="shared" ca="1" si="1793"/>
        <v>0.97534565956879837</v>
      </c>
      <c r="M4589" s="1">
        <f t="shared" ca="1" si="1794"/>
        <v>0.17474343724547634</v>
      </c>
      <c r="N4589" s="1">
        <f t="shared" ca="1" si="1795"/>
        <v>25.919616181147049</v>
      </c>
      <c r="O4589" s="1">
        <f t="shared" ca="1" si="1796"/>
        <v>13.047179809196262</v>
      </c>
      <c r="P4589" s="1">
        <f t="shared" ca="1" si="1797"/>
        <v>0.90952869301400752</v>
      </c>
      <c r="Q4589" s="1">
        <f t="shared" ca="1" si="1798"/>
        <v>0.56897240041702024</v>
      </c>
      <c r="R4589" s="1">
        <f t="shared" ca="1" si="1799"/>
        <v>14.416335170554389</v>
      </c>
      <c r="S4589" s="1">
        <f t="shared" ca="1" si="1800"/>
        <v>7.4926537854857047</v>
      </c>
      <c r="T4589" s="1">
        <f t="shared" ca="1" si="1801"/>
        <v>0.23392772622748503</v>
      </c>
      <c r="U4589" s="1">
        <f t="shared" ca="1" si="1802"/>
        <v>7.263715368039585</v>
      </c>
      <c r="V4589" s="1">
        <f t="shared" ca="1" si="1803"/>
        <v>1.3323938075449657</v>
      </c>
      <c r="W4589" s="1">
        <f t="shared" ca="1" si="1804"/>
        <v>4.2980545877922758</v>
      </c>
      <c r="X4589" s="1">
        <f t="shared" ca="1" si="1805"/>
        <v>0.58920960306751791</v>
      </c>
      <c r="Y4589" s="1">
        <f t="shared" ca="1" si="1806"/>
        <v>2.1158931841648645</v>
      </c>
      <c r="Z4589" s="1">
        <f t="shared" ca="1" si="1807"/>
        <v>3.5586887108167069</v>
      </c>
      <c r="AA4589" s="1">
        <f t="shared" ca="1" si="1808"/>
        <v>2.8372909474907857</v>
      </c>
      <c r="AB4589" s="1">
        <f t="shared" ca="1" si="1809"/>
        <v>7.4926537854857047</v>
      </c>
      <c r="AH4589" s="6"/>
      <c r="AI4589" s="6"/>
    </row>
    <row r="4590" spans="4:35">
      <c r="D4590" s="1">
        <f t="shared" ca="1" si="1785"/>
        <v>0.34074139458306019</v>
      </c>
      <c r="E4590" s="5">
        <f t="shared" ca="1" si="1786"/>
        <v>10.766314630661075</v>
      </c>
      <c r="F4590" s="1">
        <f t="shared" ca="1" si="1787"/>
        <v>4.1663940049007495</v>
      </c>
      <c r="G4590" s="1">
        <f t="shared" ca="1" si="1788"/>
        <v>7.4663543177809117</v>
      </c>
      <c r="H4590" s="1">
        <f t="shared" ca="1" si="1789"/>
        <v>0.44830308222884863</v>
      </c>
      <c r="I4590" s="1">
        <f t="shared" ca="1" si="1790"/>
        <v>6.418286019786505</v>
      </c>
      <c r="J4590" s="1">
        <f t="shared" ca="1" si="1791"/>
        <v>4.7580515640285439</v>
      </c>
      <c r="K4590" s="1">
        <f t="shared" ca="1" si="1792"/>
        <v>5.588168791907524</v>
      </c>
      <c r="L4590" s="1">
        <f t="shared" ca="1" si="1793"/>
        <v>0.68763642742699571</v>
      </c>
      <c r="M4590" s="1">
        <f t="shared" ca="1" si="1794"/>
        <v>2.6214652046393305</v>
      </c>
      <c r="N4590" s="1">
        <f t="shared" ca="1" si="1795"/>
        <v>8.1451123102686331</v>
      </c>
      <c r="O4590" s="1">
        <f t="shared" ca="1" si="1796"/>
        <v>5.3832887574539816</v>
      </c>
      <c r="P4590" s="1">
        <f t="shared" ca="1" si="1797"/>
        <v>0.98208727659182493</v>
      </c>
      <c r="Q4590" s="1">
        <f t="shared" ca="1" si="1798"/>
        <v>0.10845058926312554</v>
      </c>
      <c r="R4590" s="1">
        <f t="shared" ca="1" si="1799"/>
        <v>24.133464082269732</v>
      </c>
      <c r="S4590" s="1">
        <f t="shared" ca="1" si="1800"/>
        <v>12.120957335766429</v>
      </c>
      <c r="T4590" s="1">
        <f t="shared" ca="1" si="1801"/>
        <v>0.79058522998226932</v>
      </c>
      <c r="U4590" s="1">
        <f t="shared" ca="1" si="1802"/>
        <v>1.1749090516507534</v>
      </c>
      <c r="V4590" s="1">
        <f t="shared" ca="1" si="1803"/>
        <v>7.8171922404349505</v>
      </c>
      <c r="W4590" s="1">
        <f t="shared" ca="1" si="1804"/>
        <v>4.4960506460428515</v>
      </c>
      <c r="X4590" s="1">
        <f t="shared" ca="1" si="1805"/>
        <v>0.86258247912379615</v>
      </c>
      <c r="Y4590" s="1">
        <f t="shared" ca="1" si="1806"/>
        <v>0.5912980267162653</v>
      </c>
      <c r="Z4590" s="1">
        <f t="shared" ca="1" si="1807"/>
        <v>7.9389255601178688</v>
      </c>
      <c r="AA4590" s="1">
        <f t="shared" ca="1" si="1808"/>
        <v>4.2651117934170673</v>
      </c>
      <c r="AB4590" s="1">
        <f t="shared" ca="1" si="1809"/>
        <v>5.588168791907524</v>
      </c>
      <c r="AH4590" s="6"/>
      <c r="AI4590" s="6"/>
    </row>
    <row r="4591" spans="4:35">
      <c r="D4591" s="1">
        <f t="shared" ca="1" si="1785"/>
        <v>0.67009016796544696</v>
      </c>
      <c r="E4591" s="5">
        <f t="shared" ca="1" si="1786"/>
        <v>4.0034299659916774</v>
      </c>
      <c r="F4591" s="1">
        <f t="shared" ca="1" si="1787"/>
        <v>11.089358981163691</v>
      </c>
      <c r="G4591" s="1">
        <f t="shared" ca="1" si="1788"/>
        <v>7.5463944735776849</v>
      </c>
      <c r="H4591" s="1">
        <f t="shared" ca="1" si="1789"/>
        <v>0.99898497627075533</v>
      </c>
      <c r="I4591" s="1">
        <f t="shared" ca="1" si="1790"/>
        <v>8.1243137174369599E-3</v>
      </c>
      <c r="J4591" s="1">
        <f t="shared" ca="1" si="1791"/>
        <v>55.142746305563882</v>
      </c>
      <c r="K4591" s="1">
        <f t="shared" ca="1" si="1792"/>
        <v>27.57543530964066</v>
      </c>
      <c r="L4591" s="1">
        <f t="shared" ca="1" si="1793"/>
        <v>0.34771279328046278</v>
      </c>
      <c r="M4591" s="1">
        <f t="shared" ca="1" si="1794"/>
        <v>7.3946491263822951</v>
      </c>
      <c r="N4591" s="1">
        <f t="shared" ca="1" si="1795"/>
        <v>2.9908921906081973</v>
      </c>
      <c r="O4591" s="1">
        <f t="shared" ca="1" si="1796"/>
        <v>5.1927706584952462</v>
      </c>
      <c r="P4591" s="1">
        <f t="shared" ca="1" si="1797"/>
        <v>0.10973972626347706</v>
      </c>
      <c r="Q4591" s="1">
        <f t="shared" ca="1" si="1798"/>
        <v>13.257863050584849</v>
      </c>
      <c r="R4591" s="1">
        <f t="shared" ca="1" si="1799"/>
        <v>0.6974484996498469</v>
      </c>
      <c r="S4591" s="1">
        <f t="shared" ca="1" si="1800"/>
        <v>6.9776557751173476</v>
      </c>
      <c r="T4591" s="1">
        <f t="shared" ca="1" si="1801"/>
        <v>0.76686755959033381</v>
      </c>
      <c r="U4591" s="1">
        <f t="shared" ca="1" si="1802"/>
        <v>1.3272058290486086</v>
      </c>
      <c r="V4591" s="1">
        <f t="shared" ca="1" si="1803"/>
        <v>7.2807428656348208</v>
      </c>
      <c r="W4591" s="1">
        <f t="shared" ca="1" si="1804"/>
        <v>4.3039743473417147</v>
      </c>
      <c r="X4591" s="1">
        <f t="shared" ca="1" si="1805"/>
        <v>0.50454819856253252</v>
      </c>
      <c r="Y4591" s="1">
        <f t="shared" ca="1" si="1806"/>
        <v>2.7363676258496388</v>
      </c>
      <c r="Z4591" s="1">
        <f t="shared" ca="1" si="1807"/>
        <v>2.8091408100865918</v>
      </c>
      <c r="AA4591" s="1">
        <f t="shared" ca="1" si="1808"/>
        <v>2.7727542179681155</v>
      </c>
      <c r="AB4591" s="1">
        <f t="shared" ca="1" si="1809"/>
        <v>6.9776557751173476</v>
      </c>
      <c r="AH4591" s="6"/>
      <c r="AI4591" s="6"/>
    </row>
    <row r="4592" spans="4:35">
      <c r="D4592" s="1">
        <f t="shared" ca="1" si="1785"/>
        <v>0.10954408143444039</v>
      </c>
      <c r="E4592" s="5">
        <f t="shared" ca="1" si="1786"/>
        <v>22.11428240557677</v>
      </c>
      <c r="F4592" s="1">
        <f t="shared" ca="1" si="1787"/>
        <v>1.1602167936924674</v>
      </c>
      <c r="G4592" s="1">
        <f t="shared" ca="1" si="1788"/>
        <v>11.637249599634618</v>
      </c>
      <c r="H4592" s="1">
        <f t="shared" ca="1" si="1789"/>
        <v>0.39308075765858286</v>
      </c>
      <c r="I4592" s="1">
        <f t="shared" ca="1" si="1790"/>
        <v>7.4699215839815887</v>
      </c>
      <c r="J4592" s="1">
        <f t="shared" ca="1" si="1791"/>
        <v>3.9948763255388311</v>
      </c>
      <c r="K4592" s="1">
        <f t="shared" ca="1" si="1792"/>
        <v>5.7323989547602103</v>
      </c>
      <c r="L4592" s="1">
        <f t="shared" ca="1" si="1793"/>
        <v>0.40089099297121555</v>
      </c>
      <c r="M4592" s="1">
        <f t="shared" ca="1" si="1794"/>
        <v>6.3984600862505863</v>
      </c>
      <c r="N4592" s="1">
        <f t="shared" ca="1" si="1795"/>
        <v>3.5861820101746207</v>
      </c>
      <c r="O4592" s="1">
        <f t="shared" ca="1" si="1796"/>
        <v>4.9923210482126033</v>
      </c>
      <c r="P4592" s="1">
        <f t="shared" ca="1" si="1797"/>
        <v>0.60921366646533937</v>
      </c>
      <c r="Q4592" s="1">
        <f t="shared" ca="1" si="1798"/>
        <v>2.9735173485016939</v>
      </c>
      <c r="R4592" s="1">
        <f t="shared" ca="1" si="1799"/>
        <v>5.6375659794568964</v>
      </c>
      <c r="S4592" s="1">
        <f t="shared" ca="1" si="1800"/>
        <v>4.3055416639792954</v>
      </c>
      <c r="T4592" s="1">
        <f t="shared" ca="1" si="1801"/>
        <v>0.40089791503281469</v>
      </c>
      <c r="U4592" s="1">
        <f t="shared" ca="1" si="1802"/>
        <v>4.570242300317755</v>
      </c>
      <c r="V4592" s="1">
        <f t="shared" ca="1" si="1803"/>
        <v>2.5616163486637822</v>
      </c>
      <c r="W4592" s="1">
        <f t="shared" ca="1" si="1804"/>
        <v>3.5659293244907686</v>
      </c>
      <c r="X4592" s="1">
        <f t="shared" ca="1" si="1805"/>
        <v>0.64380443109521479</v>
      </c>
      <c r="Y4592" s="1">
        <f t="shared" ca="1" si="1806"/>
        <v>1.7614411096839708</v>
      </c>
      <c r="Z4592" s="1">
        <f t="shared" ca="1" si="1807"/>
        <v>4.1291013924476418</v>
      </c>
      <c r="AA4592" s="1">
        <f t="shared" ca="1" si="1808"/>
        <v>2.9452712510658063</v>
      </c>
      <c r="AB4592" s="1">
        <f t="shared" ca="1" si="1809"/>
        <v>4.3055416639792954</v>
      </c>
      <c r="AH4592" s="6"/>
      <c r="AI4592" s="6"/>
    </row>
    <row r="4593" spans="4:35">
      <c r="D4593" s="1">
        <f t="shared" ca="1" si="1785"/>
        <v>0.10293198487224342</v>
      </c>
      <c r="E4593" s="5">
        <f t="shared" ca="1" si="1786"/>
        <v>22.736868499198586</v>
      </c>
      <c r="F4593" s="1">
        <f t="shared" ca="1" si="1787"/>
        <v>1.086235946833638</v>
      </c>
      <c r="G4593" s="1">
        <f t="shared" ca="1" si="1788"/>
        <v>11.911552223016113</v>
      </c>
      <c r="H4593" s="1">
        <f t="shared" ca="1" si="1789"/>
        <v>0.33672245966973635</v>
      </c>
      <c r="I4593" s="1">
        <f t="shared" ca="1" si="1790"/>
        <v>8.7079699980318779</v>
      </c>
      <c r="J4593" s="1">
        <f t="shared" ca="1" si="1791"/>
        <v>3.2844941081922929</v>
      </c>
      <c r="K4593" s="1">
        <f t="shared" ca="1" si="1792"/>
        <v>5.9962320531120854</v>
      </c>
      <c r="L4593" s="1">
        <f t="shared" ca="1" si="1793"/>
        <v>8.8225289072073165E-2</v>
      </c>
      <c r="M4593" s="1">
        <f t="shared" ca="1" si="1794"/>
        <v>16.995031430256226</v>
      </c>
      <c r="N4593" s="1">
        <f t="shared" ca="1" si="1795"/>
        <v>0.64653642840801262</v>
      </c>
      <c r="O4593" s="1">
        <f t="shared" ca="1" si="1796"/>
        <v>8.8207839293321193</v>
      </c>
      <c r="P4593" s="1">
        <f t="shared" ca="1" si="1797"/>
        <v>0.41352742464364045</v>
      </c>
      <c r="Q4593" s="1">
        <f t="shared" ca="1" si="1798"/>
        <v>5.2981886610996725</v>
      </c>
      <c r="R4593" s="1">
        <f t="shared" ca="1" si="1799"/>
        <v>3.2017762309055171</v>
      </c>
      <c r="S4593" s="1">
        <f t="shared" ca="1" si="1800"/>
        <v>4.249982446002595</v>
      </c>
      <c r="T4593" s="1">
        <f t="shared" ca="1" si="1801"/>
        <v>0.98008926131544216</v>
      </c>
      <c r="U4593" s="1">
        <f t="shared" ca="1" si="1802"/>
        <v>0.10055814245190384</v>
      </c>
      <c r="V4593" s="1">
        <f t="shared" ca="1" si="1803"/>
        <v>19.582480302055238</v>
      </c>
      <c r="W4593" s="1">
        <f t="shared" ca="1" si="1804"/>
        <v>9.8415192222535701</v>
      </c>
      <c r="X4593" s="1">
        <f t="shared" ca="1" si="1805"/>
        <v>0.62231727986456575</v>
      </c>
      <c r="Y4593" s="1">
        <f t="shared" ca="1" si="1806"/>
        <v>1.8972208802101587</v>
      </c>
      <c r="Z4593" s="1">
        <f t="shared" ca="1" si="1807"/>
        <v>3.8948032021897383</v>
      </c>
      <c r="AA4593" s="1">
        <f t="shared" ca="1" si="1808"/>
        <v>2.8960120411999486</v>
      </c>
      <c r="AB4593" s="1">
        <f t="shared" ca="1" si="1809"/>
        <v>8.8207839293321193</v>
      </c>
      <c r="AH4593" s="6"/>
      <c r="AI4593" s="6"/>
    </row>
    <row r="4594" spans="4:35">
      <c r="D4594" s="1">
        <f t="shared" ca="1" si="1785"/>
        <v>0.54910026632536291</v>
      </c>
      <c r="E4594" s="5">
        <f t="shared" ca="1" si="1786"/>
        <v>5.9947421967582351</v>
      </c>
      <c r="F4594" s="1">
        <f t="shared" ca="1" si="1787"/>
        <v>7.9651028420810714</v>
      </c>
      <c r="G4594" s="1">
        <f t="shared" ca="1" si="1788"/>
        <v>6.9799225194196532</v>
      </c>
      <c r="H4594" s="1">
        <f t="shared" ca="1" si="1789"/>
        <v>0.71287875116081545</v>
      </c>
      <c r="I4594" s="1">
        <f t="shared" ca="1" si="1790"/>
        <v>2.7075514200132162</v>
      </c>
      <c r="J4594" s="1">
        <f t="shared" ca="1" si="1791"/>
        <v>9.9828054609185806</v>
      </c>
      <c r="K4594" s="1">
        <f t="shared" ca="1" si="1792"/>
        <v>6.3451784404658982</v>
      </c>
      <c r="L4594" s="1">
        <f t="shared" ca="1" si="1793"/>
        <v>0.22108667269414384</v>
      </c>
      <c r="M4594" s="1">
        <f t="shared" ca="1" si="1794"/>
        <v>10.564403291484588</v>
      </c>
      <c r="N4594" s="1">
        <f t="shared" ca="1" si="1795"/>
        <v>1.7489885054808432</v>
      </c>
      <c r="O4594" s="1">
        <f t="shared" ca="1" si="1796"/>
        <v>6.1566958984827158</v>
      </c>
      <c r="P4594" s="1">
        <f t="shared" ca="1" si="1797"/>
        <v>9.2900080374380134E-2</v>
      </c>
      <c r="Q4594" s="1">
        <f t="shared" ca="1" si="1798"/>
        <v>14.257384607950684</v>
      </c>
      <c r="R4594" s="1">
        <f t="shared" ca="1" si="1799"/>
        <v>0.58501601980264506</v>
      </c>
      <c r="S4594" s="1">
        <f t="shared" ca="1" si="1800"/>
        <v>7.421200313876664</v>
      </c>
      <c r="T4594" s="1">
        <f t="shared" ca="1" si="1801"/>
        <v>0.64651532060601147</v>
      </c>
      <c r="U4594" s="1">
        <f t="shared" ca="1" si="1802"/>
        <v>2.1807919164228009</v>
      </c>
      <c r="V4594" s="1">
        <f t="shared" ca="1" si="1803"/>
        <v>5.1995756717355643</v>
      </c>
      <c r="W4594" s="1">
        <f t="shared" ca="1" si="1804"/>
        <v>3.6901837940791826</v>
      </c>
      <c r="X4594" s="1">
        <f t="shared" ca="1" si="1805"/>
        <v>0.57752130835896487</v>
      </c>
      <c r="Y4594" s="1">
        <f t="shared" ca="1" si="1806"/>
        <v>2.1960397587024265</v>
      </c>
      <c r="Z4594" s="1">
        <f t="shared" ca="1" si="1807"/>
        <v>3.4464650697698418</v>
      </c>
      <c r="AA4594" s="1">
        <f t="shared" ca="1" si="1808"/>
        <v>2.8212524142361342</v>
      </c>
      <c r="AB4594" s="1">
        <f t="shared" ca="1" si="1809"/>
        <v>6.3451784404658982</v>
      </c>
      <c r="AH4594" s="6"/>
      <c r="AI4594" s="6"/>
    </row>
    <row r="4595" spans="4:35">
      <c r="D4595" s="1">
        <f t="shared" ca="1" si="1785"/>
        <v>0.474541767507493</v>
      </c>
      <c r="E4595" s="5">
        <f t="shared" ca="1" si="1786"/>
        <v>7.4540564055423228</v>
      </c>
      <c r="F4595" s="1">
        <f t="shared" ca="1" si="1787"/>
        <v>6.4348457328445043</v>
      </c>
      <c r="G4595" s="1">
        <f t="shared" ca="1" si="1788"/>
        <v>6.9444510691934136</v>
      </c>
      <c r="H4595" s="1">
        <f t="shared" ca="1" si="1789"/>
        <v>0.87075353237437292</v>
      </c>
      <c r="I4595" s="1">
        <f t="shared" ca="1" si="1790"/>
        <v>1.1071705043278739</v>
      </c>
      <c r="J4595" s="1">
        <f t="shared" ca="1" si="1791"/>
        <v>16.36827276599557</v>
      </c>
      <c r="K4595" s="1">
        <f t="shared" ca="1" si="1792"/>
        <v>8.7377216351617228</v>
      </c>
      <c r="L4595" s="1">
        <f t="shared" ca="1" si="1793"/>
        <v>0.54122983693070237</v>
      </c>
      <c r="M4595" s="1">
        <f t="shared" ca="1" si="1794"/>
        <v>4.2973787720028298</v>
      </c>
      <c r="N4595" s="1">
        <f t="shared" ca="1" si="1795"/>
        <v>5.4544414986920051</v>
      </c>
      <c r="O4595" s="1">
        <f t="shared" ca="1" si="1796"/>
        <v>4.8759101353474179</v>
      </c>
      <c r="P4595" s="1">
        <f t="shared" ca="1" si="1797"/>
        <v>0.9998854797920268</v>
      </c>
      <c r="Q4595" s="1">
        <f t="shared" ca="1" si="1798"/>
        <v>6.8716059547740418E-4</v>
      </c>
      <c r="R4595" s="1">
        <f t="shared" ca="1" si="1799"/>
        <v>54.448555570160323</v>
      </c>
      <c r="S4595" s="1">
        <f t="shared" ca="1" si="1800"/>
        <v>27.224621365377899</v>
      </c>
      <c r="T4595" s="1">
        <f t="shared" ca="1" si="1801"/>
        <v>0.25266275961835771</v>
      </c>
      <c r="U4595" s="1">
        <f t="shared" ca="1" si="1802"/>
        <v>6.8784982268965749</v>
      </c>
      <c r="V4595" s="1">
        <f t="shared" ca="1" si="1803"/>
        <v>1.4561936802283348</v>
      </c>
      <c r="W4595" s="1">
        <f t="shared" ca="1" si="1804"/>
        <v>4.1673459535624549</v>
      </c>
      <c r="X4595" s="1">
        <f t="shared" ca="1" si="1805"/>
        <v>0.30316793831834543</v>
      </c>
      <c r="Y4595" s="1">
        <f t="shared" ca="1" si="1806"/>
        <v>4.7738735005515212</v>
      </c>
      <c r="Z4595" s="1">
        <f t="shared" ca="1" si="1807"/>
        <v>1.444843367024204</v>
      </c>
      <c r="AA4595" s="1">
        <f t="shared" ca="1" si="1808"/>
        <v>3.1093584337878628</v>
      </c>
      <c r="AB4595" s="1">
        <f t="shared" ca="1" si="1809"/>
        <v>6.9444510691934136</v>
      </c>
      <c r="AH4595" s="6"/>
      <c r="AI4595" s="6"/>
    </row>
    <row r="4596" spans="4:35">
      <c r="D4596" s="1">
        <f t="shared" ca="1" si="1785"/>
        <v>0.30503895268095027</v>
      </c>
      <c r="E4596" s="5">
        <f t="shared" ca="1" si="1786"/>
        <v>11.873157968213929</v>
      </c>
      <c r="F4596" s="1">
        <f t="shared" ca="1" si="1787"/>
        <v>3.6389948201098803</v>
      </c>
      <c r="G4596" s="1">
        <f t="shared" ca="1" si="1788"/>
        <v>7.7560763941619051</v>
      </c>
      <c r="H4596" s="1">
        <f t="shared" ca="1" si="1789"/>
        <v>0.77657276104508421</v>
      </c>
      <c r="I4596" s="1">
        <f t="shared" ca="1" si="1790"/>
        <v>2.0229194954093455</v>
      </c>
      <c r="J4596" s="1">
        <f t="shared" ca="1" si="1791"/>
        <v>11.989355765653984</v>
      </c>
      <c r="K4596" s="1">
        <f t="shared" ca="1" si="1792"/>
        <v>7.0061376305316649</v>
      </c>
      <c r="L4596" s="1">
        <f t="shared" ca="1" si="1793"/>
        <v>3.1416374477253317E-3</v>
      </c>
      <c r="M4596" s="1">
        <f t="shared" ca="1" si="1794"/>
        <v>40.34107794372742</v>
      </c>
      <c r="N4596" s="1">
        <f t="shared" ca="1" si="1795"/>
        <v>2.2026079256541532E-2</v>
      </c>
      <c r="O4596" s="1">
        <f t="shared" ca="1" si="1796"/>
        <v>20.181552011491981</v>
      </c>
      <c r="P4596" s="1">
        <f t="shared" ca="1" si="1797"/>
        <v>0.4109763773271633</v>
      </c>
      <c r="Q4596" s="1">
        <f t="shared" ca="1" si="1798"/>
        <v>5.3353172533640594</v>
      </c>
      <c r="R4596" s="1">
        <f t="shared" ca="1" si="1799"/>
        <v>3.1757339383757728</v>
      </c>
      <c r="S4596" s="1">
        <f t="shared" ca="1" si="1800"/>
        <v>4.2555255958699156</v>
      </c>
      <c r="T4596" s="1">
        <f t="shared" ca="1" si="1801"/>
        <v>0.71237746845724204</v>
      </c>
      <c r="U4596" s="1">
        <f t="shared" ca="1" si="1802"/>
        <v>1.6957367786183533</v>
      </c>
      <c r="V4596" s="1">
        <f t="shared" ca="1" si="1803"/>
        <v>6.2305315643513666</v>
      </c>
      <c r="W4596" s="1">
        <f t="shared" ca="1" si="1804"/>
        <v>3.9631341714848598</v>
      </c>
      <c r="X4596" s="1">
        <f t="shared" ca="1" si="1805"/>
        <v>0.52623663624745254</v>
      </c>
      <c r="Y4596" s="1">
        <f t="shared" ca="1" si="1806"/>
        <v>2.5680171544484596</v>
      </c>
      <c r="Z4596" s="1">
        <f t="shared" ca="1" si="1807"/>
        <v>2.988189258138811</v>
      </c>
      <c r="AA4596" s="1">
        <f t="shared" ca="1" si="1808"/>
        <v>2.7781032062936353</v>
      </c>
      <c r="AB4596" s="1">
        <f t="shared" ca="1" si="1809"/>
        <v>4.2555255958699156</v>
      </c>
      <c r="AH4596" s="6"/>
      <c r="AI4596" s="6"/>
    </row>
    <row r="4597" spans="4:35">
      <c r="D4597" s="1">
        <f t="shared" ca="1" si="1785"/>
        <v>0.75128286231156605</v>
      </c>
      <c r="E4597" s="5">
        <f t="shared" ca="1" si="1786"/>
        <v>2.8597305057986704</v>
      </c>
      <c r="F4597" s="1">
        <f t="shared" ca="1" si="1787"/>
        <v>13.914390214659429</v>
      </c>
      <c r="G4597" s="1">
        <f t="shared" ca="1" si="1788"/>
        <v>8.3870603602290501</v>
      </c>
      <c r="H4597" s="1">
        <f t="shared" ca="1" si="1789"/>
        <v>0.14327622854614253</v>
      </c>
      <c r="I4597" s="1">
        <f t="shared" ca="1" si="1790"/>
        <v>15.543846750713769</v>
      </c>
      <c r="J4597" s="1">
        <f t="shared" ca="1" si="1791"/>
        <v>1.2371178615836329</v>
      </c>
      <c r="K4597" s="1">
        <f t="shared" ca="1" si="1792"/>
        <v>8.3904823061487015</v>
      </c>
      <c r="L4597" s="1">
        <f t="shared" ca="1" si="1793"/>
        <v>0.46119211635731983</v>
      </c>
      <c r="M4597" s="1">
        <f t="shared" ca="1" si="1794"/>
        <v>5.4175840914619551</v>
      </c>
      <c r="N4597" s="1">
        <f t="shared" ca="1" si="1795"/>
        <v>4.3287734188961213</v>
      </c>
      <c r="O4597" s="1">
        <f t="shared" ca="1" si="1796"/>
        <v>4.8731787551790386</v>
      </c>
      <c r="P4597" s="1">
        <f t="shared" ca="1" si="1797"/>
        <v>0.33502955402263246</v>
      </c>
      <c r="Q4597" s="1">
        <f t="shared" ca="1" si="1798"/>
        <v>6.5612191805113733</v>
      </c>
      <c r="R4597" s="1">
        <f t="shared" ca="1" si="1799"/>
        <v>2.4480760887189659</v>
      </c>
      <c r="S4597" s="1">
        <f t="shared" ca="1" si="1800"/>
        <v>4.5046476346151696</v>
      </c>
      <c r="T4597" s="1">
        <f t="shared" ca="1" si="1801"/>
        <v>0.48195181622278949</v>
      </c>
      <c r="U4597" s="1">
        <f t="shared" ca="1" si="1802"/>
        <v>3.649555681356325</v>
      </c>
      <c r="V4597" s="1">
        <f t="shared" ca="1" si="1803"/>
        <v>3.2884351108685879</v>
      </c>
      <c r="W4597" s="1">
        <f t="shared" ca="1" si="1804"/>
        <v>3.4689953961124562</v>
      </c>
      <c r="X4597" s="1">
        <f t="shared" ca="1" si="1805"/>
        <v>0.59372195758993518</v>
      </c>
      <c r="Y4597" s="1">
        <f t="shared" ca="1" si="1806"/>
        <v>2.0853766162833605</v>
      </c>
      <c r="Z4597" s="1">
        <f t="shared" ca="1" si="1807"/>
        <v>3.6028700809981888</v>
      </c>
      <c r="AA4597" s="1">
        <f t="shared" ca="1" si="1808"/>
        <v>2.8441233486407747</v>
      </c>
      <c r="AB4597" s="1">
        <f t="shared" ca="1" si="1809"/>
        <v>4.5046476346151696</v>
      </c>
      <c r="AH4597" s="6"/>
      <c r="AI4597" s="6"/>
    </row>
    <row r="4598" spans="4:35">
      <c r="D4598" s="1">
        <f t="shared" ca="1" si="1785"/>
        <v>2.9062845724161623E-2</v>
      </c>
      <c r="E4598" s="5">
        <f t="shared" ca="1" si="1786"/>
        <v>35.382946998201859</v>
      </c>
      <c r="F4598" s="1">
        <f t="shared" ca="1" si="1787"/>
        <v>0.29493535467353121</v>
      </c>
      <c r="G4598" s="1">
        <f t="shared" ca="1" si="1788"/>
        <v>17.838941176437697</v>
      </c>
      <c r="H4598" s="1">
        <f t="shared" ca="1" si="1789"/>
        <v>0.62908574527989147</v>
      </c>
      <c r="I4598" s="1">
        <f t="shared" ca="1" si="1790"/>
        <v>3.7079016925807671</v>
      </c>
      <c r="J4598" s="1">
        <f t="shared" ca="1" si="1791"/>
        <v>7.9342748995176207</v>
      </c>
      <c r="K4598" s="1">
        <f t="shared" ca="1" si="1792"/>
        <v>5.8210882960491936</v>
      </c>
      <c r="L4598" s="1">
        <f t="shared" ca="1" si="1793"/>
        <v>0.27961340431615256</v>
      </c>
      <c r="M4598" s="1">
        <f t="shared" ca="1" si="1794"/>
        <v>8.9204313010870564</v>
      </c>
      <c r="N4598" s="1">
        <f t="shared" ca="1" si="1795"/>
        <v>2.2957709083548248</v>
      </c>
      <c r="O4598" s="1">
        <f t="shared" ca="1" si="1796"/>
        <v>5.6081011047209408</v>
      </c>
      <c r="P4598" s="1">
        <f t="shared" ca="1" si="1797"/>
        <v>0.92458516451408113</v>
      </c>
      <c r="Q4598" s="1">
        <f t="shared" ca="1" si="1798"/>
        <v>0.4704606771504215</v>
      </c>
      <c r="R4598" s="1">
        <f t="shared" ca="1" si="1799"/>
        <v>15.508507597288144</v>
      </c>
      <c r="S4598" s="1">
        <f t="shared" ca="1" si="1800"/>
        <v>7.9894841372192831</v>
      </c>
      <c r="T4598" s="1">
        <f t="shared" ca="1" si="1801"/>
        <v>3.1783252180574761E-2</v>
      </c>
      <c r="U4598" s="1">
        <f t="shared" ca="1" si="1802"/>
        <v>17.244078944594161</v>
      </c>
      <c r="V4598" s="1">
        <f t="shared" ca="1" si="1803"/>
        <v>0.16149651866873105</v>
      </c>
      <c r="W4598" s="1">
        <f t="shared" ca="1" si="1804"/>
        <v>8.7027877316314459</v>
      </c>
      <c r="X4598" s="1">
        <f t="shared" ca="1" si="1805"/>
        <v>0.77595961644959621</v>
      </c>
      <c r="Y4598" s="1">
        <f t="shared" ca="1" si="1806"/>
        <v>1.0146192032432686</v>
      </c>
      <c r="Z4598" s="1">
        <f t="shared" ca="1" si="1807"/>
        <v>5.9837158386763685</v>
      </c>
      <c r="AA4598" s="1">
        <f t="shared" ca="1" si="1808"/>
        <v>3.4991675209598183</v>
      </c>
      <c r="AB4598" s="1">
        <f t="shared" ca="1" si="1809"/>
        <v>5.8210882960491936</v>
      </c>
      <c r="AH4598" s="6"/>
      <c r="AI4598" s="6"/>
    </row>
    <row r="4599" spans="4:35">
      <c r="D4599" s="1">
        <f t="shared" ca="1" si="1785"/>
        <v>0.83014899036980905</v>
      </c>
      <c r="E4599" s="5">
        <f t="shared" ca="1" si="1786"/>
        <v>1.8615008783120253</v>
      </c>
      <c r="F4599" s="1">
        <f t="shared" ca="1" si="1787"/>
        <v>17.728336401471651</v>
      </c>
      <c r="G4599" s="1">
        <f t="shared" ca="1" si="1788"/>
        <v>9.7949186398918382</v>
      </c>
      <c r="H4599" s="1">
        <f t="shared" ca="1" si="1789"/>
        <v>0.40702171663662967</v>
      </c>
      <c r="I4599" s="1">
        <f t="shared" ca="1" si="1790"/>
        <v>7.1911098970677081</v>
      </c>
      <c r="J4599" s="1">
        <f t="shared" ca="1" si="1791"/>
        <v>4.1807800184154464</v>
      </c>
      <c r="K4599" s="1">
        <f t="shared" ca="1" si="1792"/>
        <v>5.6859449577415777</v>
      </c>
      <c r="L4599" s="1">
        <f t="shared" ca="1" si="1793"/>
        <v>0.98114449891214972</v>
      </c>
      <c r="M4599" s="1">
        <f t="shared" ca="1" si="1794"/>
        <v>0.13324872888665384</v>
      </c>
      <c r="N4599" s="1">
        <f t="shared" ca="1" si="1795"/>
        <v>27.796654009350934</v>
      </c>
      <c r="O4599" s="1">
        <f t="shared" ca="1" si="1796"/>
        <v>13.964951369118793</v>
      </c>
      <c r="P4599" s="1">
        <f t="shared" ca="1" si="1797"/>
        <v>0.97569669296493355</v>
      </c>
      <c r="Q4599" s="1">
        <f t="shared" ca="1" si="1798"/>
        <v>0.1476210376284034</v>
      </c>
      <c r="R4599" s="1">
        <f t="shared" ca="1" si="1799"/>
        <v>22.302857075503585</v>
      </c>
      <c r="S4599" s="1">
        <f t="shared" ca="1" si="1800"/>
        <v>11.225239056565995</v>
      </c>
      <c r="T4599" s="1">
        <f t="shared" ca="1" si="1801"/>
        <v>8.298154027582938E-3</v>
      </c>
      <c r="U4599" s="1">
        <f t="shared" ca="1" si="1802"/>
        <v>23.95861097615423</v>
      </c>
      <c r="V4599" s="1">
        <f t="shared" ca="1" si="1803"/>
        <v>4.1663876847842986E-2</v>
      </c>
      <c r="W4599" s="1">
        <f t="shared" ca="1" si="1804"/>
        <v>12.000137426501036</v>
      </c>
      <c r="X4599" s="1">
        <f t="shared" ca="1" si="1805"/>
        <v>0.68660356030388647</v>
      </c>
      <c r="Y4599" s="1">
        <f t="shared" ca="1" si="1806"/>
        <v>1.503992850239916</v>
      </c>
      <c r="Z4599" s="1">
        <f t="shared" ca="1" si="1807"/>
        <v>4.6411452375185895</v>
      </c>
      <c r="AA4599" s="1">
        <f t="shared" ca="1" si="1808"/>
        <v>3.0725690438792528</v>
      </c>
      <c r="AB4599" s="1">
        <f t="shared" ca="1" si="1809"/>
        <v>9.7949186398918382</v>
      </c>
      <c r="AH4599" s="6"/>
      <c r="AI4599" s="6"/>
    </row>
    <row r="4600" spans="4:35">
      <c r="D4600" s="1">
        <f t="shared" ca="1" si="1785"/>
        <v>0.67768328753885398</v>
      </c>
      <c r="E4600" s="5">
        <f t="shared" ca="1" si="1786"/>
        <v>3.890752277036063</v>
      </c>
      <c r="F4600" s="1">
        <f t="shared" ca="1" si="1787"/>
        <v>11.322206377627953</v>
      </c>
      <c r="G4600" s="1">
        <f t="shared" ca="1" si="1788"/>
        <v>7.6064793273320079</v>
      </c>
      <c r="H4600" s="1">
        <f t="shared" ca="1" si="1789"/>
        <v>0.51884492982127295</v>
      </c>
      <c r="I4600" s="1">
        <f t="shared" ca="1" si="1790"/>
        <v>5.2492018154668409</v>
      </c>
      <c r="J4600" s="1">
        <f t="shared" ca="1" si="1791"/>
        <v>5.8525253568743612</v>
      </c>
      <c r="K4600" s="1">
        <f t="shared" ca="1" si="1792"/>
        <v>5.5508635861706015</v>
      </c>
      <c r="L4600" s="1">
        <f t="shared" ca="1" si="1793"/>
        <v>0.33112375672315586</v>
      </c>
      <c r="M4600" s="1">
        <f t="shared" ca="1" si="1794"/>
        <v>7.7368416027168578</v>
      </c>
      <c r="N4600" s="1">
        <f t="shared" ca="1" si="1795"/>
        <v>2.8150935651598616</v>
      </c>
      <c r="O4600" s="1">
        <f t="shared" ca="1" si="1796"/>
        <v>5.2759675839383595</v>
      </c>
      <c r="P4600" s="1">
        <f t="shared" ca="1" si="1797"/>
        <v>4.6756715300313778E-2</v>
      </c>
      <c r="Q4600" s="1">
        <f t="shared" ca="1" si="1798"/>
        <v>18.376784344653707</v>
      </c>
      <c r="R4600" s="1">
        <f t="shared" ca="1" si="1799"/>
        <v>0.28731074943825369</v>
      </c>
      <c r="S4600" s="1">
        <f t="shared" ca="1" si="1800"/>
        <v>9.3320475470459812</v>
      </c>
      <c r="T4600" s="1">
        <f t="shared" ca="1" si="1801"/>
        <v>0.38337004190724078</v>
      </c>
      <c r="U4600" s="1">
        <f t="shared" ca="1" si="1802"/>
        <v>4.7937729469032035</v>
      </c>
      <c r="V4600" s="1">
        <f t="shared" ca="1" si="1803"/>
        <v>2.4174308938342524</v>
      </c>
      <c r="W4600" s="1">
        <f t="shared" ca="1" si="1804"/>
        <v>3.605601920368728</v>
      </c>
      <c r="X4600" s="1">
        <f t="shared" ca="1" si="1805"/>
        <v>0.68824841642428047</v>
      </c>
      <c r="Y4600" s="1">
        <f t="shared" ca="1" si="1806"/>
        <v>1.4944217433395561</v>
      </c>
      <c r="Z4600" s="1">
        <f t="shared" ca="1" si="1807"/>
        <v>4.662194459205879</v>
      </c>
      <c r="AA4600" s="1">
        <f t="shared" ca="1" si="1808"/>
        <v>3.0783081012727176</v>
      </c>
      <c r="AB4600" s="1">
        <f t="shared" ca="1" si="1809"/>
        <v>5.5508635861706015</v>
      </c>
      <c r="AH4600" s="6"/>
      <c r="AI4600" s="6"/>
    </row>
    <row r="4601" spans="4:35">
      <c r="D4601" s="1">
        <f t="shared" ca="1" si="1785"/>
        <v>0.14642345341589558</v>
      </c>
      <c r="E4601" s="5">
        <f t="shared" ca="1" si="1786"/>
        <v>19.212524893574759</v>
      </c>
      <c r="F4601" s="1">
        <f t="shared" ca="1" si="1787"/>
        <v>1.5832005525760091</v>
      </c>
      <c r="G4601" s="1">
        <f t="shared" ca="1" si="1788"/>
        <v>10.397862723075384</v>
      </c>
      <c r="H4601" s="1">
        <f t="shared" ca="1" si="1789"/>
        <v>0.11023091740526669</v>
      </c>
      <c r="I4601" s="1">
        <f t="shared" ca="1" si="1790"/>
        <v>17.641422915164505</v>
      </c>
      <c r="J4601" s="1">
        <f t="shared" ca="1" si="1791"/>
        <v>0.93434646143732525</v>
      </c>
      <c r="K4601" s="1">
        <f t="shared" ca="1" si="1792"/>
        <v>9.287884688300915</v>
      </c>
      <c r="L4601" s="1">
        <f t="shared" ca="1" si="1793"/>
        <v>0.70437537393769312</v>
      </c>
      <c r="M4601" s="1">
        <f t="shared" ca="1" si="1794"/>
        <v>2.4531070431666731</v>
      </c>
      <c r="N4601" s="1">
        <f t="shared" ca="1" si="1795"/>
        <v>8.5306534924957873</v>
      </c>
      <c r="O4601" s="1">
        <f t="shared" ca="1" si="1796"/>
        <v>5.4918802678312302</v>
      </c>
      <c r="P4601" s="1">
        <f t="shared" ca="1" si="1797"/>
        <v>0.78647697153526541</v>
      </c>
      <c r="Q4601" s="1">
        <f t="shared" ca="1" si="1798"/>
        <v>1.4411510195274235</v>
      </c>
      <c r="R4601" s="1">
        <f t="shared" ca="1" si="1799"/>
        <v>9.264063542811531</v>
      </c>
      <c r="S4601" s="1">
        <f t="shared" ca="1" si="1800"/>
        <v>5.3526072811694769</v>
      </c>
      <c r="T4601" s="1">
        <f t="shared" ca="1" si="1801"/>
        <v>0.68695817328399378</v>
      </c>
      <c r="U4601" s="1">
        <f t="shared" ca="1" si="1802"/>
        <v>1.8774093587576632</v>
      </c>
      <c r="V4601" s="1">
        <f t="shared" ca="1" si="1803"/>
        <v>5.8070923284468527</v>
      </c>
      <c r="W4601" s="1">
        <f t="shared" ca="1" si="1804"/>
        <v>3.8422508436022582</v>
      </c>
      <c r="X4601" s="1">
        <f t="shared" ca="1" si="1805"/>
        <v>0.31072563201148196</v>
      </c>
      <c r="Y4601" s="1">
        <f t="shared" ca="1" si="1806"/>
        <v>4.6753798734513046</v>
      </c>
      <c r="Z4601" s="1">
        <f t="shared" ca="1" si="1807"/>
        <v>1.4884635013965888</v>
      </c>
      <c r="AA4601" s="1">
        <f t="shared" ca="1" si="1808"/>
        <v>3.0819216874239466</v>
      </c>
      <c r="AB4601" s="1">
        <f t="shared" ca="1" si="1809"/>
        <v>5.3526072811694769</v>
      </c>
      <c r="AH4601" s="6"/>
      <c r="AI4601" s="6"/>
    </row>
    <row r="4602" spans="4:35">
      <c r="D4602" s="1">
        <f t="shared" ca="1" si="1785"/>
        <v>0.89313458370208909</v>
      </c>
      <c r="E4602" s="5">
        <f t="shared" ca="1" si="1786"/>
        <v>1.1301799982839527</v>
      </c>
      <c r="F4602" s="1">
        <f t="shared" ca="1" si="1787"/>
        <v>22.361850278123235</v>
      </c>
      <c r="G4602" s="1">
        <f t="shared" ca="1" si="1788"/>
        <v>11.746015138203594</v>
      </c>
      <c r="H4602" s="1">
        <f t="shared" ca="1" si="1789"/>
        <v>0.75138107567389389</v>
      </c>
      <c r="I4602" s="1">
        <f t="shared" ca="1" si="1790"/>
        <v>2.2867386526515756</v>
      </c>
      <c r="J4602" s="1">
        <f t="shared" ca="1" si="1791"/>
        <v>11.134671833649721</v>
      </c>
      <c r="K4602" s="1">
        <f t="shared" ca="1" si="1792"/>
        <v>6.710705243150648</v>
      </c>
      <c r="L4602" s="1">
        <f t="shared" ca="1" si="1793"/>
        <v>0.12239569978930309</v>
      </c>
      <c r="M4602" s="1">
        <f t="shared" ca="1" si="1794"/>
        <v>14.703472293729829</v>
      </c>
      <c r="N4602" s="1">
        <f t="shared" ca="1" si="1795"/>
        <v>0.91391629046557976</v>
      </c>
      <c r="O4602" s="1">
        <f t="shared" ca="1" si="1796"/>
        <v>7.8086942920977043</v>
      </c>
      <c r="P4602" s="1">
        <f t="shared" ca="1" si="1797"/>
        <v>0.54924799753310138</v>
      </c>
      <c r="Q4602" s="1">
        <f t="shared" ca="1" si="1798"/>
        <v>3.5952312812672611</v>
      </c>
      <c r="R4602" s="1">
        <f t="shared" ca="1" si="1799"/>
        <v>4.7810278463180449</v>
      </c>
      <c r="S4602" s="1">
        <f t="shared" ca="1" si="1800"/>
        <v>4.1881295637926534</v>
      </c>
      <c r="T4602" s="1">
        <f t="shared" ca="1" si="1801"/>
        <v>0.81784178075430103</v>
      </c>
      <c r="U4602" s="1">
        <f t="shared" ca="1" si="1802"/>
        <v>1.0054319157430296</v>
      </c>
      <c r="V4602" s="1">
        <f t="shared" ca="1" si="1803"/>
        <v>8.5143981652232181</v>
      </c>
      <c r="W4602" s="1">
        <f t="shared" ca="1" si="1804"/>
        <v>4.7599150404831239</v>
      </c>
      <c r="X4602" s="1">
        <f t="shared" ca="1" si="1805"/>
        <v>0.91125015115708552</v>
      </c>
      <c r="Y4602" s="1">
        <f t="shared" ca="1" si="1806"/>
        <v>0.37175131912180426</v>
      </c>
      <c r="Z4602" s="1">
        <f t="shared" ca="1" si="1807"/>
        <v>9.6877342152259622</v>
      </c>
      <c r="AA4602" s="1">
        <f t="shared" ca="1" si="1808"/>
        <v>5.0297427671738832</v>
      </c>
      <c r="AB4602" s="1">
        <f t="shared" ca="1" si="1809"/>
        <v>5.0297427671738832</v>
      </c>
      <c r="AH4602" s="6"/>
      <c r="AI4602" s="6"/>
    </row>
    <row r="4603" spans="4:35">
      <c r="D4603" s="1">
        <f t="shared" ca="1" si="1785"/>
        <v>0.877530296806451</v>
      </c>
      <c r="E4603" s="5">
        <f t="shared" ca="1" si="1786"/>
        <v>1.3064379796297645</v>
      </c>
      <c r="F4603" s="1">
        <f t="shared" ca="1" si="1787"/>
        <v>20.99891600455193</v>
      </c>
      <c r="G4603" s="1">
        <f t="shared" ca="1" si="1788"/>
        <v>11.152676992090846</v>
      </c>
      <c r="H4603" s="1">
        <f t="shared" ca="1" si="1789"/>
        <v>0.32280127120020352</v>
      </c>
      <c r="I4603" s="1">
        <f t="shared" ca="1" si="1790"/>
        <v>9.0457472364106852</v>
      </c>
      <c r="J4603" s="1">
        <f t="shared" ca="1" si="1791"/>
        <v>3.1183240469311095</v>
      </c>
      <c r="K4603" s="1">
        <f t="shared" ca="1" si="1792"/>
        <v>6.0820356416708972</v>
      </c>
      <c r="L4603" s="1">
        <f t="shared" ca="1" si="1793"/>
        <v>0.47657668502277162</v>
      </c>
      <c r="M4603" s="1">
        <f t="shared" ca="1" si="1794"/>
        <v>5.1878864442691919</v>
      </c>
      <c r="N4603" s="1">
        <f t="shared" ca="1" si="1795"/>
        <v>4.5315532124859663</v>
      </c>
      <c r="O4603" s="1">
        <f t="shared" ca="1" si="1796"/>
        <v>4.8597198283775791</v>
      </c>
      <c r="P4603" s="1">
        <f t="shared" ca="1" si="1797"/>
        <v>8.63485197950985E-2</v>
      </c>
      <c r="Q4603" s="1">
        <f t="shared" ca="1" si="1798"/>
        <v>14.69618169874585</v>
      </c>
      <c r="R4603" s="1">
        <f t="shared" ca="1" si="1799"/>
        <v>0.54183655759355331</v>
      </c>
      <c r="S4603" s="1">
        <f t="shared" ca="1" si="1800"/>
        <v>7.6190091281697017</v>
      </c>
      <c r="T4603" s="1">
        <f t="shared" ca="1" si="1801"/>
        <v>0.70096081047580006</v>
      </c>
      <c r="U4603" s="1">
        <f t="shared" ca="1" si="1802"/>
        <v>1.7765164934017097</v>
      </c>
      <c r="V4603" s="1">
        <f t="shared" ca="1" si="1803"/>
        <v>6.0359032276869273</v>
      </c>
      <c r="W4603" s="1">
        <f t="shared" ca="1" si="1804"/>
        <v>3.9062098605443185</v>
      </c>
      <c r="X4603" s="1">
        <f t="shared" ca="1" si="1805"/>
        <v>0.65595182073397484</v>
      </c>
      <c r="Y4603" s="1">
        <f t="shared" ca="1" si="1806"/>
        <v>1.6866717469531121</v>
      </c>
      <c r="Z4603" s="1">
        <f t="shared" ca="1" si="1807"/>
        <v>4.2678943016391138</v>
      </c>
      <c r="AA4603" s="1">
        <f t="shared" ca="1" si="1808"/>
        <v>2.977283024296113</v>
      </c>
      <c r="AB4603" s="1">
        <f t="shared" ca="1" si="1809"/>
        <v>6.0820356416708972</v>
      </c>
      <c r="AH4603" s="6"/>
      <c r="AI4603" s="6"/>
    </row>
    <row r="4604" spans="4:35">
      <c r="D4604" s="1">
        <f t="shared" ca="1" si="1785"/>
        <v>0.80363600994633699</v>
      </c>
      <c r="E4604" s="5">
        <f t="shared" ca="1" si="1786"/>
        <v>2.1860883626093943</v>
      </c>
      <c r="F4604" s="1">
        <f t="shared" ca="1" si="1787"/>
        <v>16.277852499047093</v>
      </c>
      <c r="G4604" s="1">
        <f t="shared" ca="1" si="1788"/>
        <v>9.2319704308282429</v>
      </c>
      <c r="H4604" s="1">
        <f t="shared" ca="1" si="1789"/>
        <v>0.17285126787791216</v>
      </c>
      <c r="I4604" s="1">
        <f t="shared" ca="1" si="1790"/>
        <v>14.042590220059232</v>
      </c>
      <c r="J4604" s="1">
        <f t="shared" ca="1" si="1791"/>
        <v>1.5181660380588664</v>
      </c>
      <c r="K4604" s="1">
        <f t="shared" ca="1" si="1792"/>
        <v>7.7803781290590495</v>
      </c>
      <c r="L4604" s="1">
        <f t="shared" ca="1" si="1793"/>
        <v>0.44569722253903621</v>
      </c>
      <c r="M4604" s="1">
        <f t="shared" ca="1" si="1794"/>
        <v>5.6568080151219622</v>
      </c>
      <c r="N4604" s="1">
        <f t="shared" ca="1" si="1795"/>
        <v>4.1303094827042504</v>
      </c>
      <c r="O4604" s="1">
        <f t="shared" ca="1" si="1796"/>
        <v>4.8935587489131063</v>
      </c>
      <c r="P4604" s="1">
        <f t="shared" ca="1" si="1797"/>
        <v>0.39010897770115038</v>
      </c>
      <c r="Q4604" s="1">
        <f t="shared" ca="1" si="1798"/>
        <v>5.6479748933327238</v>
      </c>
      <c r="R4604" s="1">
        <f t="shared" ca="1" si="1799"/>
        <v>2.9668499384642582</v>
      </c>
      <c r="S4604" s="1">
        <f t="shared" ca="1" si="1800"/>
        <v>4.307412415898491</v>
      </c>
      <c r="T4604" s="1">
        <f t="shared" ca="1" si="1801"/>
        <v>0.84498686588066652</v>
      </c>
      <c r="U4604" s="1">
        <f t="shared" ca="1" si="1802"/>
        <v>0.84217097541125718</v>
      </c>
      <c r="V4604" s="1">
        <f t="shared" ca="1" si="1803"/>
        <v>9.3212271469951986</v>
      </c>
      <c r="W4604" s="1">
        <f t="shared" ca="1" si="1804"/>
        <v>5.0816990612032278</v>
      </c>
      <c r="X4604" s="1">
        <f t="shared" ca="1" si="1805"/>
        <v>0.78431289669783777</v>
      </c>
      <c r="Y4604" s="1">
        <f t="shared" ca="1" si="1806"/>
        <v>0.97178894128481852</v>
      </c>
      <c r="Z4604" s="1">
        <f t="shared" ca="1" si="1807"/>
        <v>6.1357060694023433</v>
      </c>
      <c r="AA4604" s="1">
        <f t="shared" ca="1" si="1808"/>
        <v>3.5537475053435807</v>
      </c>
      <c r="AB4604" s="1">
        <f t="shared" ca="1" si="1809"/>
        <v>4.8935587489131063</v>
      </c>
      <c r="AH4604" s="6"/>
      <c r="AI4604" s="6"/>
    </row>
    <row r="4605" spans="4:35">
      <c r="D4605" s="1">
        <f t="shared" ca="1" si="1785"/>
        <v>0.70825784128902891</v>
      </c>
      <c r="E4605" s="5">
        <f t="shared" ca="1" si="1786"/>
        <v>3.4494706897518586</v>
      </c>
      <c r="F4605" s="1">
        <f t="shared" ca="1" si="1787"/>
        <v>12.318848849171166</v>
      </c>
      <c r="G4605" s="1">
        <f t="shared" ca="1" si="1788"/>
        <v>7.8841597694615126</v>
      </c>
      <c r="H4605" s="1">
        <f t="shared" ca="1" si="1789"/>
        <v>0.28627987128866728</v>
      </c>
      <c r="I4605" s="1">
        <f t="shared" ca="1" si="1790"/>
        <v>10.006283005690392</v>
      </c>
      <c r="J4605" s="1">
        <f t="shared" ca="1" si="1791"/>
        <v>2.69811496064185</v>
      </c>
      <c r="K4605" s="1">
        <f t="shared" ca="1" si="1792"/>
        <v>6.3521989831661205</v>
      </c>
      <c r="L4605" s="1">
        <f t="shared" ca="1" si="1793"/>
        <v>0.58574435920137469</v>
      </c>
      <c r="M4605" s="1">
        <f t="shared" ca="1" si="1794"/>
        <v>3.7441028217964187</v>
      </c>
      <c r="N4605" s="1">
        <f t="shared" ca="1" si="1795"/>
        <v>6.1689040411143869</v>
      </c>
      <c r="O4605" s="1">
        <f t="shared" ca="1" si="1796"/>
        <v>4.9565034314554026</v>
      </c>
      <c r="P4605" s="1">
        <f t="shared" ca="1" si="1797"/>
        <v>0.4594051775016994</v>
      </c>
      <c r="Q4605" s="1">
        <f t="shared" ca="1" si="1798"/>
        <v>4.6669363119119334</v>
      </c>
      <c r="R4605" s="1">
        <f t="shared" ca="1" si="1799"/>
        <v>3.6905113350617453</v>
      </c>
      <c r="S4605" s="1">
        <f t="shared" ca="1" si="1800"/>
        <v>4.1787238234868394</v>
      </c>
      <c r="T4605" s="1">
        <f t="shared" ca="1" si="1801"/>
        <v>0.1990957017329118</v>
      </c>
      <c r="U4605" s="1">
        <f t="shared" ca="1" si="1802"/>
        <v>8.069848283143191</v>
      </c>
      <c r="V4605" s="1">
        <f t="shared" ca="1" si="1803"/>
        <v>1.1100690843534358</v>
      </c>
      <c r="W4605" s="1">
        <f t="shared" ca="1" si="1804"/>
        <v>4.5899586837483133</v>
      </c>
      <c r="X4605" s="1">
        <f t="shared" ca="1" si="1805"/>
        <v>0.34337098228795215</v>
      </c>
      <c r="Y4605" s="1">
        <f t="shared" ca="1" si="1806"/>
        <v>4.2757753411563835</v>
      </c>
      <c r="Z4605" s="1">
        <f t="shared" ca="1" si="1807"/>
        <v>1.6825443239810653</v>
      </c>
      <c r="AA4605" s="1">
        <f t="shared" ca="1" si="1808"/>
        <v>2.9791598325687243</v>
      </c>
      <c r="AB4605" s="1">
        <f t="shared" ca="1" si="1809"/>
        <v>4.5899586837483133</v>
      </c>
      <c r="AH4605" s="6"/>
      <c r="AI4605" s="6"/>
    </row>
    <row r="4606" spans="4:35">
      <c r="D4606" s="1">
        <f t="shared" ca="1" si="1785"/>
        <v>0.60867607047846983</v>
      </c>
      <c r="E4606" s="5">
        <f t="shared" ca="1" si="1786"/>
        <v>4.9646905675958246</v>
      </c>
      <c r="F4606" s="1">
        <f t="shared" ca="1" si="1787"/>
        <v>9.3821959773441783</v>
      </c>
      <c r="G4606" s="1">
        <f t="shared" ca="1" si="1788"/>
        <v>7.173443272470001</v>
      </c>
      <c r="H4606" s="1">
        <f t="shared" ca="1" si="1789"/>
        <v>0.58555643033176175</v>
      </c>
      <c r="I4606" s="1">
        <f t="shared" ca="1" si="1790"/>
        <v>4.281541766870836</v>
      </c>
      <c r="J4606" s="1">
        <f t="shared" ca="1" si="1791"/>
        <v>7.0465476352223311</v>
      </c>
      <c r="K4606" s="1">
        <f t="shared" ca="1" si="1792"/>
        <v>5.6640447010465831</v>
      </c>
      <c r="L4606" s="1">
        <f t="shared" ca="1" si="1793"/>
        <v>0.65861119397249357</v>
      </c>
      <c r="M4606" s="1">
        <f t="shared" ca="1" si="1794"/>
        <v>2.9233533879654869</v>
      </c>
      <c r="N4606" s="1">
        <f t="shared" ca="1" si="1795"/>
        <v>7.5231328031765328</v>
      </c>
      <c r="O4606" s="1">
        <f t="shared" ca="1" si="1796"/>
        <v>5.2232430955710099</v>
      </c>
      <c r="P4606" s="1">
        <f t="shared" ca="1" si="1797"/>
        <v>0.2863069263417084</v>
      </c>
      <c r="Q4606" s="1">
        <f t="shared" ca="1" si="1798"/>
        <v>7.5041452474173411</v>
      </c>
      <c r="R4606" s="1">
        <f t="shared" ca="1" si="1799"/>
        <v>2.0238136673313907</v>
      </c>
      <c r="S4606" s="1">
        <f t="shared" ca="1" si="1800"/>
        <v>4.7639794573743659</v>
      </c>
      <c r="T4606" s="1">
        <f t="shared" ca="1" si="1801"/>
        <v>0.49159624395242885</v>
      </c>
      <c r="U4606" s="1">
        <f t="shared" ca="1" si="1802"/>
        <v>3.5504877088711417</v>
      </c>
      <c r="V4606" s="1">
        <f t="shared" ca="1" si="1803"/>
        <v>3.3823967585850125</v>
      </c>
      <c r="W4606" s="1">
        <f t="shared" ca="1" si="1804"/>
        <v>3.4664422337280771</v>
      </c>
      <c r="X4606" s="1">
        <f t="shared" ca="1" si="1805"/>
        <v>9.7145767988319864E-2</v>
      </c>
      <c r="Y4606" s="1">
        <f t="shared" ca="1" si="1806"/>
        <v>9.3261706629223262</v>
      </c>
      <c r="Z4606" s="1">
        <f t="shared" ca="1" si="1807"/>
        <v>0.40877665975776212</v>
      </c>
      <c r="AA4606" s="1">
        <f t="shared" ca="1" si="1808"/>
        <v>4.8674736613400444</v>
      </c>
      <c r="AB4606" s="1">
        <f t="shared" ca="1" si="1809"/>
        <v>4.8674736613400444</v>
      </c>
      <c r="AH4606" s="6"/>
      <c r="AI4606" s="6"/>
    </row>
    <row r="4607" spans="4:35">
      <c r="D4607" s="1">
        <f t="shared" ca="1" si="1785"/>
        <v>0.44427907055185911</v>
      </c>
      <c r="E4607" s="5">
        <f t="shared" ca="1" si="1786"/>
        <v>8.1130237671777508</v>
      </c>
      <c r="F4607" s="1">
        <f t="shared" ca="1" si="1787"/>
        <v>5.874890361912847</v>
      </c>
      <c r="G4607" s="1">
        <f t="shared" ca="1" si="1788"/>
        <v>6.9939570645452989</v>
      </c>
      <c r="H4607" s="1">
        <f t="shared" ca="1" si="1789"/>
        <v>0.63205721494303224</v>
      </c>
      <c r="I4607" s="1">
        <f t="shared" ca="1" si="1790"/>
        <v>3.6702028716777444</v>
      </c>
      <c r="J4607" s="1">
        <f t="shared" ca="1" si="1791"/>
        <v>7.9986226263154547</v>
      </c>
      <c r="K4607" s="1">
        <f t="shared" ca="1" si="1792"/>
        <v>5.8344127489965993</v>
      </c>
      <c r="L4607" s="1">
        <f t="shared" ca="1" si="1793"/>
        <v>0.91978954883546415</v>
      </c>
      <c r="M4607" s="1">
        <f t="shared" ca="1" si="1794"/>
        <v>0.58527270460688641</v>
      </c>
      <c r="N4607" s="1">
        <f t="shared" ca="1" si="1795"/>
        <v>17.661710211792517</v>
      </c>
      <c r="O4607" s="1">
        <f t="shared" ca="1" si="1796"/>
        <v>9.1234914581997018</v>
      </c>
      <c r="P4607" s="1">
        <f t="shared" ca="1" si="1797"/>
        <v>0.36785754977230212</v>
      </c>
      <c r="Q4607" s="1">
        <f t="shared" ca="1" si="1798"/>
        <v>6.0003570525785621</v>
      </c>
      <c r="R4607" s="1">
        <f t="shared" ca="1" si="1799"/>
        <v>2.7518430858193454</v>
      </c>
      <c r="S4607" s="1">
        <f t="shared" ca="1" si="1800"/>
        <v>4.3761000691989533</v>
      </c>
      <c r="T4607" s="1">
        <f t="shared" ca="1" si="1801"/>
        <v>0.96321447430535434</v>
      </c>
      <c r="U4607" s="1">
        <f t="shared" ca="1" si="1802"/>
        <v>0.18739588615056588</v>
      </c>
      <c r="V4607" s="1">
        <f t="shared" ca="1" si="1803"/>
        <v>16.513254173471491</v>
      </c>
      <c r="W4607" s="1">
        <f t="shared" ca="1" si="1804"/>
        <v>8.3503250298110281</v>
      </c>
      <c r="X4607" s="1">
        <f t="shared" ca="1" si="1805"/>
        <v>0.20198225254730096</v>
      </c>
      <c r="Y4607" s="1">
        <f t="shared" ca="1" si="1806"/>
        <v>6.3983017764698396</v>
      </c>
      <c r="Z4607" s="1">
        <f t="shared" ca="1" si="1807"/>
        <v>0.90249776745587429</v>
      </c>
      <c r="AA4607" s="1">
        <f t="shared" ca="1" si="1808"/>
        <v>3.6503997719628569</v>
      </c>
      <c r="AB4607" s="1">
        <f t="shared" ca="1" si="1809"/>
        <v>6.9939570645452989</v>
      </c>
      <c r="AH4607" s="6"/>
      <c r="AI4607" s="6"/>
    </row>
    <row r="4608" spans="4:35">
      <c r="D4608" s="1">
        <f t="shared" ca="1" si="1785"/>
        <v>0.49849242816846295</v>
      </c>
      <c r="E4608" s="5">
        <f t="shared" ca="1" si="1786"/>
        <v>6.9616687892636797</v>
      </c>
      <c r="F4608" s="1">
        <f t="shared" ca="1" si="1787"/>
        <v>6.9013657332615583</v>
      </c>
      <c r="G4608" s="1">
        <f t="shared" ca="1" si="1788"/>
        <v>6.931517261262619</v>
      </c>
      <c r="H4608" s="1">
        <f t="shared" ca="1" si="1789"/>
        <v>0.49888452010025841</v>
      </c>
      <c r="I4608" s="1">
        <f t="shared" ca="1" si="1790"/>
        <v>5.5630450612619482</v>
      </c>
      <c r="J4608" s="1">
        <f t="shared" ca="1" si="1791"/>
        <v>5.5273496452492825</v>
      </c>
      <c r="K4608" s="1">
        <f t="shared" ca="1" si="1792"/>
        <v>5.5451973532556149</v>
      </c>
      <c r="L4608" s="1">
        <f t="shared" ca="1" si="1793"/>
        <v>0.86174955007885767</v>
      </c>
      <c r="M4608" s="1">
        <f t="shared" ca="1" si="1794"/>
        <v>1.0415341698090093</v>
      </c>
      <c r="N4608" s="1">
        <f t="shared" ca="1" si="1795"/>
        <v>13.850818689277586</v>
      </c>
      <c r="O4608" s="1">
        <f t="shared" ca="1" si="1796"/>
        <v>7.4461764295432982</v>
      </c>
      <c r="P4608" s="1">
        <f t="shared" ca="1" si="1797"/>
        <v>0.94760930382182973</v>
      </c>
      <c r="Q4608" s="1">
        <f t="shared" ca="1" si="1798"/>
        <v>0.322877930669488</v>
      </c>
      <c r="R4608" s="1">
        <f t="shared" ca="1" si="1799"/>
        <v>17.694157543628425</v>
      </c>
      <c r="S4608" s="1">
        <f t="shared" ca="1" si="1800"/>
        <v>9.0085177371489564</v>
      </c>
      <c r="T4608" s="1">
        <f t="shared" ca="1" si="1801"/>
        <v>3.9460760021170604E-2</v>
      </c>
      <c r="U4608" s="1">
        <f t="shared" ca="1" si="1802"/>
        <v>16.162242590132525</v>
      </c>
      <c r="V4608" s="1">
        <f t="shared" ca="1" si="1803"/>
        <v>0.20130221954018421</v>
      </c>
      <c r="W4608" s="1">
        <f t="shared" ca="1" si="1804"/>
        <v>8.1817724048363552</v>
      </c>
      <c r="X4608" s="1">
        <f t="shared" ca="1" si="1805"/>
        <v>0.59898982792838718</v>
      </c>
      <c r="Y4608" s="1">
        <f t="shared" ca="1" si="1806"/>
        <v>2.0500426510659735</v>
      </c>
      <c r="Z4608" s="1">
        <f t="shared" ca="1" si="1807"/>
        <v>3.6550739409406878</v>
      </c>
      <c r="AA4608" s="1">
        <f t="shared" ca="1" si="1808"/>
        <v>2.8525582960033304</v>
      </c>
      <c r="AB4608" s="1">
        <f t="shared" ca="1" si="1809"/>
        <v>6.931517261262619</v>
      </c>
      <c r="AH4608" s="6"/>
      <c r="AI4608" s="6"/>
    </row>
    <row r="4609" spans="4:35">
      <c r="D4609" s="1">
        <f t="shared" ca="1" si="1785"/>
        <v>0.146892184163958</v>
      </c>
      <c r="E4609" s="5">
        <f t="shared" ca="1" si="1786"/>
        <v>19.180564023643935</v>
      </c>
      <c r="F4609" s="1">
        <f t="shared" ca="1" si="1787"/>
        <v>1.5886934342144521</v>
      </c>
      <c r="G4609" s="1">
        <f t="shared" ca="1" si="1788"/>
        <v>10.384628728929194</v>
      </c>
      <c r="H4609" s="1">
        <f t="shared" ca="1" si="1789"/>
        <v>0.2499753835062829</v>
      </c>
      <c r="I4609" s="1">
        <f t="shared" ca="1" si="1790"/>
        <v>11.091142655542811</v>
      </c>
      <c r="J4609" s="1">
        <f t="shared" ca="1" si="1791"/>
        <v>2.3011940079903033</v>
      </c>
      <c r="K4609" s="1">
        <f t="shared" ca="1" si="1792"/>
        <v>6.6961683317665575</v>
      </c>
      <c r="L4609" s="1">
        <f t="shared" ca="1" si="1793"/>
        <v>0.23643616355989472</v>
      </c>
      <c r="M4609" s="1">
        <f t="shared" ca="1" si="1794"/>
        <v>10.094539203057149</v>
      </c>
      <c r="N4609" s="1">
        <f t="shared" ca="1" si="1795"/>
        <v>1.8883098328496877</v>
      </c>
      <c r="O4609" s="1">
        <f t="shared" ca="1" si="1796"/>
        <v>5.9914245179534182</v>
      </c>
      <c r="P4609" s="1">
        <f t="shared" ca="1" si="1797"/>
        <v>0.43653157789829455</v>
      </c>
      <c r="Q4609" s="1">
        <f t="shared" ca="1" si="1798"/>
        <v>4.9733673774571736</v>
      </c>
      <c r="R4609" s="1">
        <f t="shared" ca="1" si="1799"/>
        <v>3.4418639156025392</v>
      </c>
      <c r="S4609" s="1">
        <f t="shared" ca="1" si="1800"/>
        <v>4.207615646529856</v>
      </c>
      <c r="T4609" s="1">
        <f t="shared" ca="1" si="1801"/>
        <v>0.40456940309365941</v>
      </c>
      <c r="U4609" s="1">
        <f t="shared" ca="1" si="1802"/>
        <v>4.5246598985695456</v>
      </c>
      <c r="V4609" s="1">
        <f t="shared" ca="1" si="1803"/>
        <v>2.5923522144796483</v>
      </c>
      <c r="W4609" s="1">
        <f t="shared" ca="1" si="1804"/>
        <v>3.5585060565245969</v>
      </c>
      <c r="X4609" s="1">
        <f t="shared" ca="1" si="1805"/>
        <v>0.4697943373890674</v>
      </c>
      <c r="Y4609" s="1">
        <f t="shared" ca="1" si="1806"/>
        <v>3.0218410402694795</v>
      </c>
      <c r="Z4609" s="1">
        <f t="shared" ca="1" si="1807"/>
        <v>2.537961220171661</v>
      </c>
      <c r="AA4609" s="1">
        <f t="shared" ca="1" si="1808"/>
        <v>2.7799011302205701</v>
      </c>
      <c r="AB4609" s="1">
        <f t="shared" ca="1" si="1809"/>
        <v>4.207615646529856</v>
      </c>
      <c r="AH4609" s="6"/>
      <c r="AI4609" s="6"/>
    </row>
    <row r="4610" spans="4:35">
      <c r="D4610" s="1">
        <f t="shared" ca="1" si="1785"/>
        <v>0.27875572170973684</v>
      </c>
      <c r="E4610" s="5">
        <f t="shared" ca="1" si="1786"/>
        <v>12.774194301055131</v>
      </c>
      <c r="F4610" s="1">
        <f t="shared" ca="1" si="1787"/>
        <v>3.2677739423772341</v>
      </c>
      <c r="G4610" s="1">
        <f t="shared" ca="1" si="1788"/>
        <v>8.0209841217161824</v>
      </c>
      <c r="H4610" s="1">
        <f t="shared" ca="1" si="1789"/>
        <v>0.30318723561447858</v>
      </c>
      <c r="I4610" s="1">
        <f t="shared" ca="1" si="1790"/>
        <v>9.5472377999755391</v>
      </c>
      <c r="J4610" s="1">
        <f t="shared" ca="1" si="1791"/>
        <v>2.8899082802647573</v>
      </c>
      <c r="K4610" s="1">
        <f t="shared" ca="1" si="1792"/>
        <v>6.2185730401201482</v>
      </c>
      <c r="L4610" s="1">
        <f t="shared" ca="1" si="1793"/>
        <v>0.90914045118364595</v>
      </c>
      <c r="M4610" s="1">
        <f t="shared" ca="1" si="1794"/>
        <v>0.66678979491028689</v>
      </c>
      <c r="N4610" s="1">
        <f t="shared" ca="1" si="1795"/>
        <v>16.789082690553553</v>
      </c>
      <c r="O4610" s="1">
        <f t="shared" ca="1" si="1796"/>
        <v>8.7279362427319196</v>
      </c>
      <c r="P4610" s="1">
        <f t="shared" ca="1" si="1797"/>
        <v>0.23652721510016039</v>
      </c>
      <c r="Q4610" s="1">
        <f t="shared" ca="1" si="1798"/>
        <v>8.6501520195085178</v>
      </c>
      <c r="R4610" s="1">
        <f t="shared" ca="1" si="1799"/>
        <v>1.6192668008736315</v>
      </c>
      <c r="S4610" s="1">
        <f t="shared" ca="1" si="1800"/>
        <v>5.1347094101910749</v>
      </c>
      <c r="T4610" s="1">
        <f t="shared" ca="1" si="1801"/>
        <v>0.61015767804460419</v>
      </c>
      <c r="U4610" s="1">
        <f t="shared" ca="1" si="1802"/>
        <v>2.4701893330974496</v>
      </c>
      <c r="V4610" s="1">
        <f t="shared" ca="1" si="1803"/>
        <v>4.7100646214464046</v>
      </c>
      <c r="W4610" s="1">
        <f t="shared" ca="1" si="1804"/>
        <v>3.5901269772719271</v>
      </c>
      <c r="X4610" s="1">
        <f t="shared" ca="1" si="1805"/>
        <v>0.15312019019409528</v>
      </c>
      <c r="Y4610" s="1">
        <f t="shared" ca="1" si="1806"/>
        <v>7.5061284366152705</v>
      </c>
      <c r="Z4610" s="1">
        <f t="shared" ca="1" si="1807"/>
        <v>0.66478598181836979</v>
      </c>
      <c r="AA4610" s="1">
        <f t="shared" ca="1" si="1808"/>
        <v>4.0854572092168198</v>
      </c>
      <c r="AB4610" s="1">
        <f t="shared" ca="1" si="1809"/>
        <v>5.1347094101910749</v>
      </c>
      <c r="AH4610" s="6"/>
      <c r="AI4610" s="6"/>
    </row>
    <row r="4611" spans="4:35">
      <c r="D4611" s="1">
        <f t="shared" ref="D4611:D4674" ca="1" si="1810">RAND()</f>
        <v>0.82414027573343895</v>
      </c>
      <c r="E4611" s="5">
        <f t="shared" ref="E4611:E4674" ca="1" si="1811">-$B$2*LN(D4611)</f>
        <v>1.9341452602084988</v>
      </c>
      <c r="F4611" s="1">
        <f t="shared" ref="F4611:F4674" ca="1" si="1812">-$B$2*LN(1-D4611)</f>
        <v>17.380686229469816</v>
      </c>
      <c r="G4611" s="1">
        <f t="shared" ref="G4611:G4674" ca="1" si="1813">(E4611+F4611)/2</f>
        <v>9.6574157448391578</v>
      </c>
      <c r="H4611" s="1">
        <f t="shared" ref="H4611:H4674" ca="1" si="1814">RAND()</f>
        <v>0.2270802682568388</v>
      </c>
      <c r="I4611" s="1">
        <f t="shared" ref="I4611:I4674" ca="1" si="1815">-$B$3*LN(H4611)</f>
        <v>11.859613754787594</v>
      </c>
      <c r="J4611" s="1">
        <f t="shared" ref="J4611:J4674" ca="1" si="1816">-$B$3*LN(1-H4611)</f>
        <v>2.060640605637948</v>
      </c>
      <c r="K4611" s="1">
        <f t="shared" ref="K4611:K4674" ca="1" si="1817">(I4611+J4611)/2</f>
        <v>6.9601271802127709</v>
      </c>
      <c r="L4611" s="1">
        <f t="shared" ref="L4611:L4674" ca="1" si="1818">RAND()</f>
        <v>0.86693843685110428</v>
      </c>
      <c r="M4611" s="1">
        <f t="shared" ref="M4611:M4674" ca="1" si="1819">-$B$4*LN(L4611)</f>
        <v>0.99951118270409023</v>
      </c>
      <c r="N4611" s="1">
        <f t="shared" ref="N4611:N4674" ca="1" si="1820">-$B$4*LN(1-L4611)</f>
        <v>14.118603639265281</v>
      </c>
      <c r="O4611" s="1">
        <f t="shared" ref="O4611:O4674" ca="1" si="1821">(M4611+N4611)/2</f>
        <v>7.5590574109846855</v>
      </c>
      <c r="P4611" s="1">
        <f t="shared" ref="P4611:P4674" ca="1" si="1822">RAND()</f>
        <v>0.51330081872771671</v>
      </c>
      <c r="Q4611" s="1">
        <f t="shared" ref="Q4611:Q4674" ca="1" si="1823">-$B$5*LN(P4611)</f>
        <v>4.0013592863367293</v>
      </c>
      <c r="R4611" s="1">
        <f t="shared" ref="R4611:R4674" ca="1" si="1824">-$B$5*LN(1-P4611)</f>
        <v>4.3206542660769012</v>
      </c>
      <c r="S4611" s="1">
        <f t="shared" ref="S4611:S4674" ca="1" si="1825">(Q4611+R4611)/2</f>
        <v>4.1610067762068148</v>
      </c>
      <c r="T4611" s="1">
        <f t="shared" ref="T4611:T4674" ca="1" si="1826">RAND()</f>
        <v>0.77036989915298115</v>
      </c>
      <c r="U4611" s="1">
        <f t="shared" ref="U4611:U4674" ca="1" si="1827">-$B$6*LN(T4611)</f>
        <v>1.3044224548683128</v>
      </c>
      <c r="V4611" s="1">
        <f t="shared" ref="V4611:V4674" ca="1" si="1828">-$B$6*LN(1-T4611)</f>
        <v>7.356427609398307</v>
      </c>
      <c r="W4611" s="1">
        <f t="shared" ref="W4611:W4674" ca="1" si="1829">(U4611+V4611)/2</f>
        <v>4.3304250321333102</v>
      </c>
      <c r="X4611" s="1">
        <f t="shared" ref="X4611:X4674" ca="1" si="1830">RAND()</f>
        <v>0.45983855604145885</v>
      </c>
      <c r="Y4611" s="1">
        <f t="shared" ref="Y4611:Y4674" ca="1" si="1831">-$B$7*LN(X4611)</f>
        <v>3.1075192649157364</v>
      </c>
      <c r="Z4611" s="1">
        <f t="shared" ref="Z4611:Z4674" ca="1" si="1832">-$B$7*LN(1-X4611)</f>
        <v>2.4635488552517395</v>
      </c>
      <c r="AA4611" s="1">
        <f t="shared" ref="AA4611:AA4674" ca="1" si="1833">(Y4611+Z4611)/2</f>
        <v>2.7855340600837382</v>
      </c>
      <c r="AB4611" s="1">
        <f t="shared" ref="AB4611:AB4674" ca="1" si="1834">MIN(MAX(MIN(MAX(K4611,O4611),S4611),MIN(O4611,MAX(W4611,AA4611))),G4611)</f>
        <v>4.3304250321333102</v>
      </c>
      <c r="AH4611" s="6"/>
      <c r="AI4611" s="6"/>
    </row>
    <row r="4612" spans="4:35">
      <c r="D4612" s="1">
        <f t="shared" ca="1" si="1810"/>
        <v>0.40496031551431499</v>
      </c>
      <c r="E4612" s="5">
        <f t="shared" ca="1" si="1811"/>
        <v>9.039662030609847</v>
      </c>
      <c r="F4612" s="1">
        <f t="shared" ca="1" si="1812"/>
        <v>5.1912717904603092</v>
      </c>
      <c r="G4612" s="1">
        <f t="shared" ca="1" si="1813"/>
        <v>7.1154669105350781</v>
      </c>
      <c r="H4612" s="1">
        <f t="shared" ca="1" si="1814"/>
        <v>0.8955094341027694</v>
      </c>
      <c r="I4612" s="1">
        <f t="shared" ca="1" si="1815"/>
        <v>0.88290018020316519</v>
      </c>
      <c r="J4612" s="1">
        <f t="shared" ca="1" si="1816"/>
        <v>18.069267921184167</v>
      </c>
      <c r="K4612" s="1">
        <f t="shared" ca="1" si="1817"/>
        <v>9.4760840506936663</v>
      </c>
      <c r="L4612" s="1">
        <f t="shared" ca="1" si="1818"/>
        <v>0.97894801048393121</v>
      </c>
      <c r="M4612" s="1">
        <f t="shared" ca="1" si="1819"/>
        <v>0.14893719803772296</v>
      </c>
      <c r="N4612" s="1">
        <f t="shared" ca="1" si="1820"/>
        <v>27.025321466446808</v>
      </c>
      <c r="O4612" s="1">
        <f t="shared" ca="1" si="1821"/>
        <v>13.587129332242265</v>
      </c>
      <c r="P4612" s="1">
        <f t="shared" ca="1" si="1822"/>
        <v>0.71543471243280021</v>
      </c>
      <c r="Q4612" s="1">
        <f t="shared" ca="1" si="1823"/>
        <v>2.0091895897338623</v>
      </c>
      <c r="R4612" s="1">
        <f t="shared" ca="1" si="1824"/>
        <v>7.5407554197593525</v>
      </c>
      <c r="S4612" s="1">
        <f t="shared" ca="1" si="1825"/>
        <v>4.7749725047466072</v>
      </c>
      <c r="T4612" s="1">
        <f t="shared" ca="1" si="1826"/>
        <v>0.67205585504834564</v>
      </c>
      <c r="U4612" s="1">
        <f t="shared" ca="1" si="1827"/>
        <v>1.9870691214079985</v>
      </c>
      <c r="V4612" s="1">
        <f t="shared" ca="1" si="1828"/>
        <v>5.5745598744024303</v>
      </c>
      <c r="W4612" s="1">
        <f t="shared" ca="1" si="1829"/>
        <v>3.7808144979052143</v>
      </c>
      <c r="X4612" s="1">
        <f t="shared" ca="1" si="1830"/>
        <v>0.59938008789963659</v>
      </c>
      <c r="Y4612" s="1">
        <f t="shared" ca="1" si="1831"/>
        <v>2.0474373788214617</v>
      </c>
      <c r="Z4612" s="1">
        <f t="shared" ca="1" si="1832"/>
        <v>3.658968605173345</v>
      </c>
      <c r="AA4612" s="1">
        <f t="shared" ca="1" si="1833"/>
        <v>2.8532029919974033</v>
      </c>
      <c r="AB4612" s="1">
        <f t="shared" ca="1" si="1834"/>
        <v>4.7749725047466072</v>
      </c>
      <c r="AH4612" s="6"/>
      <c r="AI4612" s="6"/>
    </row>
    <row r="4613" spans="4:35">
      <c r="D4613" s="1">
        <f t="shared" ca="1" si="1810"/>
        <v>4.4472272842644656E-2</v>
      </c>
      <c r="E4613" s="5">
        <f t="shared" ca="1" si="1811"/>
        <v>31.128893661940804</v>
      </c>
      <c r="F4613" s="1">
        <f t="shared" ca="1" si="1812"/>
        <v>0.45491497243135171</v>
      </c>
      <c r="G4613" s="1">
        <f t="shared" ca="1" si="1813"/>
        <v>15.791904317186077</v>
      </c>
      <c r="H4613" s="1">
        <f t="shared" ca="1" si="1814"/>
        <v>0.38675917064799314</v>
      </c>
      <c r="I4613" s="1">
        <f t="shared" ca="1" si="1815"/>
        <v>7.5996246218189238</v>
      </c>
      <c r="J4613" s="1">
        <f t="shared" ca="1" si="1816"/>
        <v>3.9119804010451005</v>
      </c>
      <c r="K4613" s="1">
        <f t="shared" ca="1" si="1817"/>
        <v>5.7558025114320124</v>
      </c>
      <c r="L4613" s="1">
        <f t="shared" ca="1" si="1818"/>
        <v>7.4762855844628051E-2</v>
      </c>
      <c r="M4613" s="1">
        <f t="shared" ca="1" si="1819"/>
        <v>18.154038678688277</v>
      </c>
      <c r="N4613" s="1">
        <f t="shared" ca="1" si="1820"/>
        <v>0.54393641587285768</v>
      </c>
      <c r="O4613" s="1">
        <f t="shared" ca="1" si="1821"/>
        <v>9.3489875472805668</v>
      </c>
      <c r="P4613" s="1">
        <f t="shared" ca="1" si="1822"/>
        <v>0.95955726390533314</v>
      </c>
      <c r="Q4613" s="1">
        <f t="shared" ca="1" si="1823"/>
        <v>0.24769970597991864</v>
      </c>
      <c r="R4613" s="1">
        <f t="shared" ca="1" si="1824"/>
        <v>19.247209373947818</v>
      </c>
      <c r="S4613" s="1">
        <f t="shared" ca="1" si="1825"/>
        <v>9.7474545399638686</v>
      </c>
      <c r="T4613" s="1">
        <f t="shared" ca="1" si="1826"/>
        <v>0.61928846582206099</v>
      </c>
      <c r="U4613" s="1">
        <f t="shared" ca="1" si="1827"/>
        <v>2.3959204787603632</v>
      </c>
      <c r="V4613" s="1">
        <f t="shared" ca="1" si="1828"/>
        <v>4.8285665938179756</v>
      </c>
      <c r="W4613" s="1">
        <f t="shared" ca="1" si="1829"/>
        <v>3.6122435362891694</v>
      </c>
      <c r="X4613" s="1">
        <f t="shared" ca="1" si="1830"/>
        <v>0.62618976267351412</v>
      </c>
      <c r="Y4613" s="1">
        <f t="shared" ca="1" si="1831"/>
        <v>1.8724072742281765</v>
      </c>
      <c r="Z4613" s="1">
        <f t="shared" ca="1" si="1832"/>
        <v>3.9360279886377469</v>
      </c>
      <c r="AA4613" s="1">
        <f t="shared" ca="1" si="1833"/>
        <v>2.904217631432962</v>
      </c>
      <c r="AB4613" s="1">
        <f t="shared" ca="1" si="1834"/>
        <v>9.3489875472805668</v>
      </c>
      <c r="AH4613" s="6"/>
      <c r="AI4613" s="6"/>
    </row>
    <row r="4614" spans="4:35">
      <c r="D4614" s="1">
        <f t="shared" ca="1" si="1810"/>
        <v>9.8876198279923E-2</v>
      </c>
      <c r="E4614" s="5">
        <f t="shared" ca="1" si="1811"/>
        <v>23.138867338282054</v>
      </c>
      <c r="F4614" s="1">
        <f t="shared" ca="1" si="1812"/>
        <v>1.0411262601821525</v>
      </c>
      <c r="G4614" s="1">
        <f t="shared" ca="1" si="1813"/>
        <v>12.089996799232104</v>
      </c>
      <c r="H4614" s="1">
        <f t="shared" ca="1" si="1814"/>
        <v>0.25872531558583878</v>
      </c>
      <c r="I4614" s="1">
        <f t="shared" ca="1" si="1815"/>
        <v>10.81590670124301</v>
      </c>
      <c r="J4614" s="1">
        <f t="shared" ca="1" si="1816"/>
        <v>2.3950722252802743</v>
      </c>
      <c r="K4614" s="1">
        <f t="shared" ca="1" si="1817"/>
        <v>6.6054894632616428</v>
      </c>
      <c r="L4614" s="1">
        <f t="shared" ca="1" si="1818"/>
        <v>0.73271375087082169</v>
      </c>
      <c r="M4614" s="1">
        <f t="shared" ca="1" si="1819"/>
        <v>2.1770011941764436</v>
      </c>
      <c r="N4614" s="1">
        <f t="shared" ca="1" si="1820"/>
        <v>9.2360457052331473</v>
      </c>
      <c r="O4614" s="1">
        <f t="shared" ca="1" si="1821"/>
        <v>5.706523449704795</v>
      </c>
      <c r="P4614" s="1">
        <f t="shared" ca="1" si="1822"/>
        <v>0.35402902550348692</v>
      </c>
      <c r="Q4614" s="1">
        <f t="shared" ca="1" si="1823"/>
        <v>6.2302582575713839</v>
      </c>
      <c r="R4614" s="1">
        <f t="shared" ca="1" si="1824"/>
        <v>2.6220042439735018</v>
      </c>
      <c r="S4614" s="1">
        <f t="shared" ca="1" si="1825"/>
        <v>4.4261312507724426</v>
      </c>
      <c r="T4614" s="1">
        <f t="shared" ca="1" si="1826"/>
        <v>0.39881792987008768</v>
      </c>
      <c r="U4614" s="1">
        <f t="shared" ca="1" si="1827"/>
        <v>4.5962514117561168</v>
      </c>
      <c r="V4614" s="1">
        <f t="shared" ca="1" si="1828"/>
        <v>2.544287225089596</v>
      </c>
      <c r="W4614" s="1">
        <f t="shared" ca="1" si="1829"/>
        <v>3.5702693184228567</v>
      </c>
      <c r="X4614" s="1">
        <f t="shared" ca="1" si="1830"/>
        <v>0.23124547381529303</v>
      </c>
      <c r="Y4614" s="1">
        <f t="shared" ca="1" si="1831"/>
        <v>5.8571019018870993</v>
      </c>
      <c r="Z4614" s="1">
        <f t="shared" ca="1" si="1832"/>
        <v>1.0519342886351919</v>
      </c>
      <c r="AA4614" s="1">
        <f t="shared" ca="1" si="1833"/>
        <v>3.4545180952611458</v>
      </c>
      <c r="AB4614" s="1">
        <f t="shared" ca="1" si="1834"/>
        <v>4.4261312507724426</v>
      </c>
      <c r="AH4614" s="6"/>
      <c r="AI4614" s="6"/>
    </row>
    <row r="4615" spans="4:35">
      <c r="D4615" s="1">
        <f t="shared" ca="1" si="1810"/>
        <v>0.21678405209731366</v>
      </c>
      <c r="E4615" s="5">
        <f t="shared" ca="1" si="1811"/>
        <v>15.288535725590926</v>
      </c>
      <c r="F4615" s="1">
        <f t="shared" ca="1" si="1812"/>
        <v>2.443468254824873</v>
      </c>
      <c r="G4615" s="1">
        <f t="shared" ca="1" si="1813"/>
        <v>8.8660019902078986</v>
      </c>
      <c r="H4615" s="1">
        <f t="shared" ca="1" si="1814"/>
        <v>0.12252138312312055</v>
      </c>
      <c r="I4615" s="1">
        <f t="shared" ca="1" si="1815"/>
        <v>16.795757664987146</v>
      </c>
      <c r="J4615" s="1">
        <f t="shared" ca="1" si="1816"/>
        <v>1.0456215373640221</v>
      </c>
      <c r="K4615" s="1">
        <f t="shared" ca="1" si="1817"/>
        <v>8.9206896011755834</v>
      </c>
      <c r="L4615" s="1">
        <f t="shared" ca="1" si="1818"/>
        <v>0.17718787028409222</v>
      </c>
      <c r="M4615" s="1">
        <f t="shared" ca="1" si="1819"/>
        <v>12.113812866928399</v>
      </c>
      <c r="N4615" s="1">
        <f t="shared" ca="1" si="1820"/>
        <v>1.3651916551983765</v>
      </c>
      <c r="O4615" s="1">
        <f t="shared" ca="1" si="1821"/>
        <v>6.7395022610633877</v>
      </c>
      <c r="P4615" s="1">
        <f t="shared" ca="1" si="1822"/>
        <v>0.45050579720500494</v>
      </c>
      <c r="Q4615" s="1">
        <f t="shared" ca="1" si="1823"/>
        <v>4.7843060018217134</v>
      </c>
      <c r="R4615" s="1">
        <f t="shared" ca="1" si="1824"/>
        <v>3.5925423309463467</v>
      </c>
      <c r="S4615" s="1">
        <f t="shared" ca="1" si="1825"/>
        <v>4.1884241663840296</v>
      </c>
      <c r="T4615" s="1">
        <f t="shared" ca="1" si="1826"/>
        <v>0.7147135308122935</v>
      </c>
      <c r="U4615" s="1">
        <f t="shared" ca="1" si="1827"/>
        <v>1.6793673638942741</v>
      </c>
      <c r="V4615" s="1">
        <f t="shared" ca="1" si="1828"/>
        <v>6.2713072424948706</v>
      </c>
      <c r="W4615" s="1">
        <f t="shared" ca="1" si="1829"/>
        <v>3.9753373031945722</v>
      </c>
      <c r="X4615" s="1">
        <f t="shared" ca="1" si="1830"/>
        <v>0.97264027250832297</v>
      </c>
      <c r="Y4615" s="1">
        <f t="shared" ca="1" si="1831"/>
        <v>0.11096389923153442</v>
      </c>
      <c r="Z4615" s="1">
        <f t="shared" ca="1" si="1832"/>
        <v>14.394732585507652</v>
      </c>
      <c r="AA4615" s="1">
        <f t="shared" ca="1" si="1833"/>
        <v>7.252848242369593</v>
      </c>
      <c r="AB4615" s="1">
        <f t="shared" ca="1" si="1834"/>
        <v>6.7395022610633877</v>
      </c>
      <c r="AH4615" s="6"/>
      <c r="AI4615" s="6"/>
    </row>
    <row r="4616" spans="4:35">
      <c r="D4616" s="1">
        <f t="shared" ca="1" si="1810"/>
        <v>0.97475434517320025</v>
      </c>
      <c r="E4616" s="5">
        <f t="shared" ca="1" si="1811"/>
        <v>0.25569793398460378</v>
      </c>
      <c r="F4616" s="1">
        <f t="shared" ca="1" si="1812"/>
        <v>36.791012241366111</v>
      </c>
      <c r="G4616" s="1">
        <f t="shared" ca="1" si="1813"/>
        <v>18.523355087675359</v>
      </c>
      <c r="H4616" s="1">
        <f t="shared" ca="1" si="1814"/>
        <v>0.51755111990173008</v>
      </c>
      <c r="I4616" s="1">
        <f t="shared" ca="1" si="1815"/>
        <v>5.2691758104197817</v>
      </c>
      <c r="J4616" s="1">
        <f t="shared" ca="1" si="1816"/>
        <v>5.8310424943907258</v>
      </c>
      <c r="K4616" s="1">
        <f t="shared" ca="1" si="1817"/>
        <v>5.5501091524052537</v>
      </c>
      <c r="L4616" s="1">
        <f t="shared" ca="1" si="1818"/>
        <v>0.97204122527528602</v>
      </c>
      <c r="M4616" s="1">
        <f t="shared" ca="1" si="1819"/>
        <v>0.19849943810508289</v>
      </c>
      <c r="N4616" s="1">
        <f t="shared" ca="1" si="1820"/>
        <v>25.03916929508317</v>
      </c>
      <c r="O4616" s="1">
        <f t="shared" ca="1" si="1821"/>
        <v>12.618834366594127</v>
      </c>
      <c r="P4616" s="1">
        <f t="shared" ca="1" si="1822"/>
        <v>0.43394183803956932</v>
      </c>
      <c r="Q4616" s="1">
        <f t="shared" ca="1" si="1823"/>
        <v>5.009068605576517</v>
      </c>
      <c r="R4616" s="1">
        <f t="shared" ca="1" si="1824"/>
        <v>3.4143506784657656</v>
      </c>
      <c r="S4616" s="1">
        <f t="shared" ca="1" si="1825"/>
        <v>4.2117096420211411</v>
      </c>
      <c r="T4616" s="1">
        <f t="shared" ca="1" si="1826"/>
        <v>0.12903870367228853</v>
      </c>
      <c r="U4616" s="1">
        <f t="shared" ca="1" si="1827"/>
        <v>10.238214455763259</v>
      </c>
      <c r="V4616" s="1">
        <f t="shared" ca="1" si="1828"/>
        <v>0.69078869510414331</v>
      </c>
      <c r="W4616" s="1">
        <f t="shared" ca="1" si="1829"/>
        <v>5.464501575433701</v>
      </c>
      <c r="X4616" s="1">
        <f t="shared" ca="1" si="1830"/>
        <v>0.59154037041956664</v>
      </c>
      <c r="Y4616" s="1">
        <f t="shared" ca="1" si="1831"/>
        <v>2.1001013878881203</v>
      </c>
      <c r="Z4616" s="1">
        <f t="shared" ca="1" si="1832"/>
        <v>3.5814487822487249</v>
      </c>
      <c r="AA4616" s="1">
        <f t="shared" ca="1" si="1833"/>
        <v>2.8407750850684224</v>
      </c>
      <c r="AB4616" s="1">
        <f t="shared" ca="1" si="1834"/>
        <v>5.464501575433701</v>
      </c>
      <c r="AH4616" s="6"/>
      <c r="AI4616" s="6"/>
    </row>
    <row r="4617" spans="4:35">
      <c r="D4617" s="1">
        <f t="shared" ca="1" si="1810"/>
        <v>0.84600806090975533</v>
      </c>
      <c r="E4617" s="5">
        <f t="shared" ca="1" si="1811"/>
        <v>1.6722639115918523</v>
      </c>
      <c r="F4617" s="1">
        <f t="shared" ca="1" si="1812"/>
        <v>18.7085502150832</v>
      </c>
      <c r="G4617" s="1">
        <f t="shared" ca="1" si="1813"/>
        <v>10.190407063337526</v>
      </c>
      <c r="H4617" s="1">
        <f t="shared" ca="1" si="1814"/>
        <v>0.10124284311706988</v>
      </c>
      <c r="I4617" s="1">
        <f t="shared" ca="1" si="1815"/>
        <v>18.321866086058535</v>
      </c>
      <c r="J4617" s="1">
        <f t="shared" ca="1" si="1816"/>
        <v>0.85393925461206655</v>
      </c>
      <c r="K4617" s="1">
        <f t="shared" ca="1" si="1817"/>
        <v>9.5879026703352999</v>
      </c>
      <c r="L4617" s="1">
        <f t="shared" ca="1" si="1818"/>
        <v>0.3908869086936102</v>
      </c>
      <c r="M4617" s="1">
        <f t="shared" ca="1" si="1819"/>
        <v>6.5753589783792137</v>
      </c>
      <c r="N4617" s="1">
        <f t="shared" ca="1" si="1820"/>
        <v>3.4702592995130228</v>
      </c>
      <c r="O4617" s="1">
        <f t="shared" ca="1" si="1821"/>
        <v>5.0228091389461182</v>
      </c>
      <c r="P4617" s="1">
        <f t="shared" ca="1" si="1822"/>
        <v>0.12370985032149295</v>
      </c>
      <c r="Q4617" s="1">
        <f t="shared" ca="1" si="1823"/>
        <v>12.53889823213501</v>
      </c>
      <c r="R4617" s="1">
        <f t="shared" ca="1" si="1824"/>
        <v>0.79234813075893995</v>
      </c>
      <c r="S4617" s="1">
        <f t="shared" ca="1" si="1825"/>
        <v>6.6656231814469749</v>
      </c>
      <c r="T4617" s="1">
        <f t="shared" ca="1" si="1826"/>
        <v>0.41858048624762256</v>
      </c>
      <c r="U4617" s="1">
        <f t="shared" ca="1" si="1827"/>
        <v>4.3544304338051418</v>
      </c>
      <c r="V4617" s="1">
        <f t="shared" ca="1" si="1828"/>
        <v>2.7114136401750861</v>
      </c>
      <c r="W4617" s="1">
        <f t="shared" ca="1" si="1829"/>
        <v>3.5329220369901142</v>
      </c>
      <c r="X4617" s="1">
        <f t="shared" ca="1" si="1830"/>
        <v>0.18537375026316416</v>
      </c>
      <c r="Y4617" s="1">
        <f t="shared" ca="1" si="1831"/>
        <v>6.7415248808618768</v>
      </c>
      <c r="Z4617" s="1">
        <f t="shared" ca="1" si="1832"/>
        <v>0.82010344082181208</v>
      </c>
      <c r="AA4617" s="1">
        <f t="shared" ca="1" si="1833"/>
        <v>3.7808141608418446</v>
      </c>
      <c r="AB4617" s="1">
        <f t="shared" ca="1" si="1834"/>
        <v>6.6656231814469749</v>
      </c>
      <c r="AH4617" s="6"/>
      <c r="AI4617" s="6"/>
    </row>
    <row r="4618" spans="4:35">
      <c r="D4618" s="1">
        <f t="shared" ca="1" si="1810"/>
        <v>0.53099374350389372</v>
      </c>
      <c r="E4618" s="5">
        <f t="shared" ca="1" si="1811"/>
        <v>6.3300504028815503</v>
      </c>
      <c r="F4618" s="1">
        <f t="shared" ca="1" si="1812"/>
        <v>7.5713917054785007</v>
      </c>
      <c r="G4618" s="1">
        <f t="shared" ca="1" si="1813"/>
        <v>6.9507210541800255</v>
      </c>
      <c r="H4618" s="1">
        <f t="shared" ca="1" si="1814"/>
        <v>0.18196518131343609</v>
      </c>
      <c r="I4618" s="1">
        <f t="shared" ca="1" si="1815"/>
        <v>13.63151937337881</v>
      </c>
      <c r="J4618" s="1">
        <f t="shared" ca="1" si="1816"/>
        <v>1.6068030212302764</v>
      </c>
      <c r="K4618" s="1">
        <f t="shared" ca="1" si="1817"/>
        <v>7.6191611973045426</v>
      </c>
      <c r="L4618" s="1">
        <f t="shared" ca="1" si="1818"/>
        <v>0.32057865163989641</v>
      </c>
      <c r="M4618" s="1">
        <f t="shared" ca="1" si="1819"/>
        <v>7.9633934085663487</v>
      </c>
      <c r="N4618" s="1">
        <f t="shared" ca="1" si="1820"/>
        <v>2.7055966096354416</v>
      </c>
      <c r="O4618" s="1">
        <f t="shared" ca="1" si="1821"/>
        <v>5.3344950091008947</v>
      </c>
      <c r="P4618" s="1">
        <f t="shared" ca="1" si="1822"/>
        <v>8.1327205311607642E-2</v>
      </c>
      <c r="Q4618" s="1">
        <f t="shared" ca="1" si="1823"/>
        <v>15.055648138350005</v>
      </c>
      <c r="R4618" s="1">
        <f t="shared" ca="1" si="1824"/>
        <v>0.50895158986971789</v>
      </c>
      <c r="S4618" s="1">
        <f t="shared" ca="1" si="1825"/>
        <v>7.7822998641098611</v>
      </c>
      <c r="T4618" s="1">
        <f t="shared" ca="1" si="1826"/>
        <v>0.19749833883388268</v>
      </c>
      <c r="U4618" s="1">
        <f t="shared" ca="1" si="1827"/>
        <v>8.1101255282200775</v>
      </c>
      <c r="V4618" s="1">
        <f t="shared" ca="1" si="1828"/>
        <v>1.1001067699558866</v>
      </c>
      <c r="W4618" s="1">
        <f t="shared" ca="1" si="1829"/>
        <v>4.6051161490879817</v>
      </c>
      <c r="X4618" s="1">
        <f t="shared" ca="1" si="1830"/>
        <v>0.97195963148189457</v>
      </c>
      <c r="Y4618" s="1">
        <f t="shared" ca="1" si="1831"/>
        <v>0.11376402712551256</v>
      </c>
      <c r="Z4618" s="1">
        <f t="shared" ca="1" si="1832"/>
        <v>14.296440297265301</v>
      </c>
      <c r="AA4618" s="1">
        <f t="shared" ca="1" si="1833"/>
        <v>7.2051021621954066</v>
      </c>
      <c r="AB4618" s="1">
        <f t="shared" ca="1" si="1834"/>
        <v>6.9507210541800255</v>
      </c>
      <c r="AH4618" s="6"/>
      <c r="AI4618" s="6"/>
    </row>
    <row r="4619" spans="4:35">
      <c r="D4619" s="1">
        <f t="shared" ca="1" si="1810"/>
        <v>9.8072980228423146E-2</v>
      </c>
      <c r="E4619" s="5">
        <f t="shared" ca="1" si="1811"/>
        <v>23.22043381251801</v>
      </c>
      <c r="F4619" s="1">
        <f t="shared" ca="1" si="1812"/>
        <v>1.0322167153700077</v>
      </c>
      <c r="G4619" s="1">
        <f t="shared" ca="1" si="1813"/>
        <v>12.126325263944009</v>
      </c>
      <c r="H4619" s="1">
        <f t="shared" ca="1" si="1814"/>
        <v>0.34945645678680393</v>
      </c>
      <c r="I4619" s="1">
        <f t="shared" ca="1" si="1815"/>
        <v>8.4110104978569424</v>
      </c>
      <c r="J4619" s="1">
        <f t="shared" ca="1" si="1816"/>
        <v>3.4395763616151029</v>
      </c>
      <c r="K4619" s="1">
        <f t="shared" ca="1" si="1817"/>
        <v>5.9252934297360227</v>
      </c>
      <c r="L4619" s="1">
        <f t="shared" ca="1" si="1818"/>
        <v>0.93106130845102208</v>
      </c>
      <c r="M4619" s="1">
        <f t="shared" ca="1" si="1819"/>
        <v>0.50001106131548412</v>
      </c>
      <c r="N4619" s="1">
        <f t="shared" ca="1" si="1820"/>
        <v>18.721763883450528</v>
      </c>
      <c r="O4619" s="1">
        <f t="shared" ca="1" si="1821"/>
        <v>9.6108874723830056</v>
      </c>
      <c r="P4619" s="1">
        <f t="shared" ca="1" si="1822"/>
        <v>0.77691570236053353</v>
      </c>
      <c r="Q4619" s="1">
        <f t="shared" ca="1" si="1823"/>
        <v>1.5145405540234012</v>
      </c>
      <c r="R4619" s="1">
        <f t="shared" ca="1" si="1824"/>
        <v>9.0012333757902567</v>
      </c>
      <c r="S4619" s="1">
        <f t="shared" ca="1" si="1825"/>
        <v>5.2578869649068292</v>
      </c>
      <c r="T4619" s="1">
        <f t="shared" ca="1" si="1826"/>
        <v>0.328227677234328</v>
      </c>
      <c r="U4619" s="1">
        <f t="shared" ca="1" si="1827"/>
        <v>5.5702388674537424</v>
      </c>
      <c r="V4619" s="1">
        <f t="shared" ca="1" si="1828"/>
        <v>1.9891790063736652</v>
      </c>
      <c r="W4619" s="1">
        <f t="shared" ca="1" si="1829"/>
        <v>3.7797089369137038</v>
      </c>
      <c r="X4619" s="1">
        <f t="shared" ca="1" si="1830"/>
        <v>0.16817678884436105</v>
      </c>
      <c r="Y4619" s="1">
        <f t="shared" ca="1" si="1831"/>
        <v>7.1309581532957589</v>
      </c>
      <c r="Z4619" s="1">
        <f t="shared" ca="1" si="1832"/>
        <v>0.73654138932473157</v>
      </c>
      <c r="AA4619" s="1">
        <f t="shared" ca="1" si="1833"/>
        <v>3.9337497713102452</v>
      </c>
      <c r="AB4619" s="1">
        <f t="shared" ca="1" si="1834"/>
        <v>5.2578869649068292</v>
      </c>
      <c r="AH4619" s="6"/>
      <c r="AI4619" s="6"/>
    </row>
    <row r="4620" spans="4:35">
      <c r="D4620" s="1">
        <f t="shared" ca="1" si="1810"/>
        <v>0.26095346576851364</v>
      </c>
      <c r="E4620" s="5">
        <f t="shared" ca="1" si="1811"/>
        <v>13.434131796300255</v>
      </c>
      <c r="F4620" s="1">
        <f t="shared" ca="1" si="1812"/>
        <v>3.0239439082630817</v>
      </c>
      <c r="G4620" s="1">
        <f t="shared" ca="1" si="1813"/>
        <v>8.2290378522816674</v>
      </c>
      <c r="H4620" s="1">
        <f t="shared" ca="1" si="1814"/>
        <v>0.79245145032676612</v>
      </c>
      <c r="I4620" s="1">
        <f t="shared" ca="1" si="1815"/>
        <v>1.8609922921967077</v>
      </c>
      <c r="J4620" s="1">
        <f t="shared" ca="1" si="1816"/>
        <v>12.579119938802164</v>
      </c>
      <c r="K4620" s="1">
        <f t="shared" ca="1" si="1817"/>
        <v>7.2200561154994354</v>
      </c>
      <c r="L4620" s="1">
        <f t="shared" ca="1" si="1818"/>
        <v>0.40067323855060832</v>
      </c>
      <c r="M4620" s="1">
        <f t="shared" ca="1" si="1819"/>
        <v>6.4022633522193129</v>
      </c>
      <c r="N4620" s="1">
        <f t="shared" ca="1" si="1820"/>
        <v>3.5836382260167747</v>
      </c>
      <c r="O4620" s="1">
        <f t="shared" ca="1" si="1821"/>
        <v>4.9929507891180442</v>
      </c>
      <c r="P4620" s="1">
        <f t="shared" ca="1" si="1822"/>
        <v>3.9496259793796451E-3</v>
      </c>
      <c r="Q4620" s="1">
        <f t="shared" ca="1" si="1823"/>
        <v>33.204806359902101</v>
      </c>
      <c r="R4620" s="1">
        <f t="shared" ca="1" si="1824"/>
        <v>2.3744678103324104E-2</v>
      </c>
      <c r="S4620" s="1">
        <f t="shared" ca="1" si="1825"/>
        <v>16.614275519002714</v>
      </c>
      <c r="T4620" s="1">
        <f t="shared" ca="1" si="1826"/>
        <v>0.82029270081047012</v>
      </c>
      <c r="U4620" s="1">
        <f t="shared" ca="1" si="1827"/>
        <v>0.9904702510411546</v>
      </c>
      <c r="V4620" s="1">
        <f t="shared" ca="1" si="1828"/>
        <v>8.5821293363334057</v>
      </c>
      <c r="W4620" s="1">
        <f t="shared" ca="1" si="1829"/>
        <v>4.78629979368728</v>
      </c>
      <c r="X4620" s="1">
        <f t="shared" ca="1" si="1830"/>
        <v>0.2626870005196088</v>
      </c>
      <c r="Y4620" s="1">
        <f t="shared" ca="1" si="1831"/>
        <v>5.3471682705715669</v>
      </c>
      <c r="Z4620" s="1">
        <f t="shared" ca="1" si="1832"/>
        <v>1.2189711317861158</v>
      </c>
      <c r="AA4620" s="1">
        <f t="shared" ca="1" si="1833"/>
        <v>3.2830697011788414</v>
      </c>
      <c r="AB4620" s="1">
        <f t="shared" ca="1" si="1834"/>
        <v>7.2200561154994354</v>
      </c>
      <c r="AH4620" s="6"/>
      <c r="AI4620" s="6"/>
    </row>
    <row r="4621" spans="4:35">
      <c r="D4621" s="1">
        <f t="shared" ca="1" si="1810"/>
        <v>8.3735331722097239E-2</v>
      </c>
      <c r="E4621" s="5">
        <f t="shared" ca="1" si="1811"/>
        <v>24.800942672331448</v>
      </c>
      <c r="F4621" s="1">
        <f t="shared" ca="1" si="1812"/>
        <v>0.87450016874873038</v>
      </c>
      <c r="G4621" s="1">
        <f t="shared" ca="1" si="1813"/>
        <v>12.83772142054009</v>
      </c>
      <c r="H4621" s="1">
        <f t="shared" ca="1" si="1814"/>
        <v>0.22801133517022776</v>
      </c>
      <c r="I4621" s="1">
        <f t="shared" ca="1" si="1815"/>
        <v>11.826879484836681</v>
      </c>
      <c r="J4621" s="1">
        <f t="shared" ca="1" si="1816"/>
        <v>2.0702832954251558</v>
      </c>
      <c r="K4621" s="1">
        <f t="shared" ca="1" si="1817"/>
        <v>6.9485813901309186</v>
      </c>
      <c r="L4621" s="1">
        <f t="shared" ca="1" si="1818"/>
        <v>0.36451158092126168</v>
      </c>
      <c r="M4621" s="1">
        <f t="shared" ca="1" si="1819"/>
        <v>7.0643786917434763</v>
      </c>
      <c r="N4621" s="1">
        <f t="shared" ca="1" si="1820"/>
        <v>3.1735298828861649</v>
      </c>
      <c r="O4621" s="1">
        <f t="shared" ca="1" si="1821"/>
        <v>5.1189542873148204</v>
      </c>
      <c r="P4621" s="1">
        <f t="shared" ca="1" si="1822"/>
        <v>0.31891717084537063</v>
      </c>
      <c r="Q4621" s="1">
        <f t="shared" ca="1" si="1823"/>
        <v>6.856943174611164</v>
      </c>
      <c r="R4621" s="1">
        <f t="shared" ca="1" si="1824"/>
        <v>2.3044281090852992</v>
      </c>
      <c r="S4621" s="1">
        <f t="shared" ca="1" si="1825"/>
        <v>4.5806856418482313</v>
      </c>
      <c r="T4621" s="1">
        <f t="shared" ca="1" si="1826"/>
        <v>0.30037950593502627</v>
      </c>
      <c r="U4621" s="1">
        <f t="shared" ca="1" si="1827"/>
        <v>6.0135429200294386</v>
      </c>
      <c r="V4621" s="1">
        <f t="shared" ca="1" si="1828"/>
        <v>1.7860862114582954</v>
      </c>
      <c r="W4621" s="1">
        <f t="shared" ca="1" si="1829"/>
        <v>3.899814565743867</v>
      </c>
      <c r="X4621" s="1">
        <f t="shared" ca="1" si="1830"/>
        <v>0.23714425405590389</v>
      </c>
      <c r="Y4621" s="1">
        <f t="shared" ca="1" si="1831"/>
        <v>5.7563466244281036</v>
      </c>
      <c r="Z4621" s="1">
        <f t="shared" ca="1" si="1832"/>
        <v>1.0827453089772439</v>
      </c>
      <c r="AA4621" s="1">
        <f t="shared" ca="1" si="1833"/>
        <v>3.4195459667026737</v>
      </c>
      <c r="AB4621" s="1">
        <f t="shared" ca="1" si="1834"/>
        <v>4.5806856418482313</v>
      </c>
      <c r="AH4621" s="6"/>
      <c r="AI4621" s="6"/>
    </row>
    <row r="4622" spans="4:35">
      <c r="D4622" s="1">
        <f t="shared" ca="1" si="1810"/>
        <v>0.77598876821075013</v>
      </c>
      <c r="E4622" s="5">
        <f t="shared" ca="1" si="1811"/>
        <v>2.5361723285888589</v>
      </c>
      <c r="F4622" s="1">
        <f t="shared" ca="1" si="1812"/>
        <v>14.960590864678672</v>
      </c>
      <c r="G4622" s="1">
        <f t="shared" ca="1" si="1813"/>
        <v>8.7483815966337648</v>
      </c>
      <c r="H4622" s="1">
        <f t="shared" ca="1" si="1814"/>
        <v>0.68669601888560028</v>
      </c>
      <c r="I4622" s="1">
        <f t="shared" ca="1" si="1815"/>
        <v>3.0069084866423901</v>
      </c>
      <c r="J4622" s="1">
        <f t="shared" ca="1" si="1816"/>
        <v>9.2846509925492633</v>
      </c>
      <c r="K4622" s="1">
        <f t="shared" ca="1" si="1817"/>
        <v>6.1457797395958265</v>
      </c>
      <c r="L4622" s="1">
        <f t="shared" ca="1" si="1818"/>
        <v>0.42590033315085174</v>
      </c>
      <c r="M4622" s="1">
        <f t="shared" ca="1" si="1819"/>
        <v>5.9748494387778051</v>
      </c>
      <c r="N4622" s="1">
        <f t="shared" ca="1" si="1820"/>
        <v>3.8846658347685814</v>
      </c>
      <c r="O4622" s="1">
        <f t="shared" ca="1" si="1821"/>
        <v>4.9297576367731928</v>
      </c>
      <c r="P4622" s="1">
        <f t="shared" ca="1" si="1822"/>
        <v>0.41401964202959274</v>
      </c>
      <c r="Q4622" s="1">
        <f t="shared" ca="1" si="1823"/>
        <v>5.2910511705981218</v>
      </c>
      <c r="R4622" s="1">
        <f t="shared" ca="1" si="1824"/>
        <v>3.2068140527323399</v>
      </c>
      <c r="S4622" s="1">
        <f t="shared" ca="1" si="1825"/>
        <v>4.2489326116652304</v>
      </c>
      <c r="T4622" s="1">
        <f t="shared" ca="1" si="1826"/>
        <v>0.14597407800970919</v>
      </c>
      <c r="U4622" s="1">
        <f t="shared" ca="1" si="1827"/>
        <v>9.6216311045799756</v>
      </c>
      <c r="V4622" s="1">
        <f t="shared" ca="1" si="1828"/>
        <v>0.78896866017810718</v>
      </c>
      <c r="W4622" s="1">
        <f t="shared" ca="1" si="1829"/>
        <v>5.2052998823790411</v>
      </c>
      <c r="X4622" s="1">
        <f t="shared" ca="1" si="1830"/>
        <v>0.5648775775952275</v>
      </c>
      <c r="Y4622" s="1">
        <f t="shared" ca="1" si="1831"/>
        <v>2.2845849925444659</v>
      </c>
      <c r="Z4622" s="1">
        <f t="shared" ca="1" si="1832"/>
        <v>3.3285114266884297</v>
      </c>
      <c r="AA4622" s="1">
        <f t="shared" ca="1" si="1833"/>
        <v>2.806548209616448</v>
      </c>
      <c r="AB4622" s="1">
        <f t="shared" ca="1" si="1834"/>
        <v>4.9297576367731928</v>
      </c>
      <c r="AH4622" s="6"/>
      <c r="AI4622" s="6"/>
    </row>
    <row r="4623" spans="4:35">
      <c r="D4623" s="1">
        <f t="shared" ca="1" si="1810"/>
        <v>0.89337004973310186</v>
      </c>
      <c r="E4623" s="5">
        <f t="shared" ca="1" si="1811"/>
        <v>1.1275439454244256</v>
      </c>
      <c r="F4623" s="1">
        <f t="shared" ca="1" si="1812"/>
        <v>22.383908473603157</v>
      </c>
      <c r="G4623" s="1">
        <f t="shared" ca="1" si="1813"/>
        <v>11.75572620951379</v>
      </c>
      <c r="H4623" s="1">
        <f t="shared" ca="1" si="1814"/>
        <v>0.14719350821946864</v>
      </c>
      <c r="I4623" s="1">
        <f t="shared" ca="1" si="1815"/>
        <v>15.328057403438295</v>
      </c>
      <c r="J4623" s="1">
        <f t="shared" ca="1" si="1816"/>
        <v>1.2737809062921972</v>
      </c>
      <c r="K4623" s="1">
        <f t="shared" ca="1" si="1817"/>
        <v>8.3009191548652463</v>
      </c>
      <c r="L4623" s="1">
        <f t="shared" ca="1" si="1818"/>
        <v>0.70767315694194222</v>
      </c>
      <c r="M4623" s="1">
        <f t="shared" ca="1" si="1819"/>
        <v>2.4204105423092073</v>
      </c>
      <c r="N4623" s="1">
        <f t="shared" ca="1" si="1820"/>
        <v>8.6091794400522659</v>
      </c>
      <c r="O4623" s="1">
        <f t="shared" ca="1" si="1821"/>
        <v>5.5147949911807368</v>
      </c>
      <c r="P4623" s="1">
        <f t="shared" ca="1" si="1822"/>
        <v>0.37581485474953835</v>
      </c>
      <c r="Q4623" s="1">
        <f t="shared" ca="1" si="1823"/>
        <v>5.8719519866740946</v>
      </c>
      <c r="R4623" s="1">
        <f t="shared" ca="1" si="1824"/>
        <v>2.8278494849364932</v>
      </c>
      <c r="S4623" s="1">
        <f t="shared" ca="1" si="1825"/>
        <v>4.3499007358052939</v>
      </c>
      <c r="T4623" s="1">
        <f t="shared" ca="1" si="1826"/>
        <v>0.15453920475647021</v>
      </c>
      <c r="U4623" s="1">
        <f t="shared" ca="1" si="1827"/>
        <v>9.3365373118249337</v>
      </c>
      <c r="V4623" s="1">
        <f t="shared" ca="1" si="1828"/>
        <v>0.83936740221476391</v>
      </c>
      <c r="W4623" s="1">
        <f t="shared" ca="1" si="1829"/>
        <v>5.0879523570198488</v>
      </c>
      <c r="X4623" s="1">
        <f t="shared" ca="1" si="1830"/>
        <v>0.39003705447181369</v>
      </c>
      <c r="Y4623" s="1">
        <f t="shared" ca="1" si="1831"/>
        <v>3.766054131622238</v>
      </c>
      <c r="Z4623" s="1">
        <f t="shared" ca="1" si="1832"/>
        <v>1.9774282747823788</v>
      </c>
      <c r="AA4623" s="1">
        <f t="shared" ca="1" si="1833"/>
        <v>2.8717412032023084</v>
      </c>
      <c r="AB4623" s="1">
        <f t="shared" ca="1" si="1834"/>
        <v>5.0879523570198488</v>
      </c>
      <c r="AH4623" s="6"/>
      <c r="AI4623" s="6"/>
    </row>
    <row r="4624" spans="4:35">
      <c r="D4624" s="1">
        <f t="shared" ca="1" si="1810"/>
        <v>0.63451237794217086</v>
      </c>
      <c r="E4624" s="5">
        <f t="shared" ca="1" si="1811"/>
        <v>4.5489848383488649</v>
      </c>
      <c r="F4624" s="1">
        <f t="shared" ca="1" si="1812"/>
        <v>10.065228661446156</v>
      </c>
      <c r="G4624" s="1">
        <f t="shared" ca="1" si="1813"/>
        <v>7.3071067498975104</v>
      </c>
      <c r="H4624" s="1">
        <f t="shared" ca="1" si="1814"/>
        <v>0.90029140167544108</v>
      </c>
      <c r="I4624" s="1">
        <f t="shared" ca="1" si="1815"/>
        <v>0.84029430739010569</v>
      </c>
      <c r="J4624" s="1">
        <f t="shared" ca="1" si="1816"/>
        <v>18.444026910091726</v>
      </c>
      <c r="K4624" s="1">
        <f t="shared" ca="1" si="1817"/>
        <v>9.642160608740916</v>
      </c>
      <c r="L4624" s="1">
        <f t="shared" ca="1" si="1818"/>
        <v>0.36460536289988354</v>
      </c>
      <c r="M4624" s="1">
        <f t="shared" ca="1" si="1819"/>
        <v>7.0625779549493686</v>
      </c>
      <c r="N4624" s="1">
        <f t="shared" ca="1" si="1820"/>
        <v>3.1745629816411651</v>
      </c>
      <c r="O4624" s="1">
        <f t="shared" ca="1" si="1821"/>
        <v>5.1185704682952666</v>
      </c>
      <c r="P4624" s="1">
        <f t="shared" ca="1" si="1822"/>
        <v>0.50929418318219577</v>
      </c>
      <c r="Q4624" s="1">
        <f t="shared" ca="1" si="1823"/>
        <v>4.0483767981483929</v>
      </c>
      <c r="R4624" s="1">
        <f t="shared" ca="1" si="1824"/>
        <v>4.2714628910055357</v>
      </c>
      <c r="S4624" s="1">
        <f t="shared" ca="1" si="1825"/>
        <v>4.1599198445769643</v>
      </c>
      <c r="T4624" s="1">
        <f t="shared" ca="1" si="1826"/>
        <v>0.78346928142479599</v>
      </c>
      <c r="U4624" s="1">
        <f t="shared" ca="1" si="1827"/>
        <v>1.2201171240758673</v>
      </c>
      <c r="V4624" s="1">
        <f t="shared" ca="1" si="1828"/>
        <v>7.6501142721061832</v>
      </c>
      <c r="W4624" s="1">
        <f t="shared" ca="1" si="1829"/>
        <v>4.4351156980910256</v>
      </c>
      <c r="X4624" s="1">
        <f t="shared" ca="1" si="1830"/>
        <v>0.58831315308764021</v>
      </c>
      <c r="Y4624" s="1">
        <f t="shared" ca="1" si="1831"/>
        <v>2.1219835982881077</v>
      </c>
      <c r="Z4624" s="1">
        <f t="shared" ca="1" si="1832"/>
        <v>3.5499691957996435</v>
      </c>
      <c r="AA4624" s="1">
        <f t="shared" ca="1" si="1833"/>
        <v>2.8359763970438756</v>
      </c>
      <c r="AB4624" s="1">
        <f t="shared" ca="1" si="1834"/>
        <v>4.4351156980910256</v>
      </c>
      <c r="AH4624" s="6"/>
      <c r="AI4624" s="6"/>
    </row>
    <row r="4625" spans="4:35">
      <c r="D4625" s="1">
        <f t="shared" ca="1" si="1810"/>
        <v>0.94288854691105284</v>
      </c>
      <c r="E4625" s="5">
        <f t="shared" ca="1" si="1811"/>
        <v>0.58807193247705714</v>
      </c>
      <c r="F4625" s="1">
        <f t="shared" ca="1" si="1812"/>
        <v>28.627506029423554</v>
      </c>
      <c r="G4625" s="1">
        <f t="shared" ca="1" si="1813"/>
        <v>14.607788980950305</v>
      </c>
      <c r="H4625" s="1">
        <f t="shared" ca="1" si="1814"/>
        <v>0.44586300086681108</v>
      </c>
      <c r="I4625" s="1">
        <f t="shared" ca="1" si="1815"/>
        <v>6.4619483767497199</v>
      </c>
      <c r="J4625" s="1">
        <f t="shared" ca="1" si="1816"/>
        <v>4.7227466556165201</v>
      </c>
      <c r="K4625" s="1">
        <f t="shared" ca="1" si="1817"/>
        <v>5.5923475161831195</v>
      </c>
      <c r="L4625" s="1">
        <f t="shared" ca="1" si="1818"/>
        <v>0.94152820419439265</v>
      </c>
      <c r="M4625" s="1">
        <f t="shared" ca="1" si="1819"/>
        <v>0.42175682272276716</v>
      </c>
      <c r="N4625" s="1">
        <f t="shared" ca="1" si="1820"/>
        <v>19.874475347888353</v>
      </c>
      <c r="O4625" s="1">
        <f t="shared" ca="1" si="1821"/>
        <v>10.14811608530556</v>
      </c>
      <c r="P4625" s="1">
        <f t="shared" ca="1" si="1822"/>
        <v>0.64926054658702659</v>
      </c>
      <c r="Q4625" s="1">
        <f t="shared" ca="1" si="1823"/>
        <v>2.5915271058560059</v>
      </c>
      <c r="R4625" s="1">
        <f t="shared" ca="1" si="1824"/>
        <v>6.2862697747473479</v>
      </c>
      <c r="S4625" s="1">
        <f t="shared" ca="1" si="1825"/>
        <v>4.4388984403016769</v>
      </c>
      <c r="T4625" s="1">
        <f t="shared" ca="1" si="1826"/>
        <v>0.29149805069235868</v>
      </c>
      <c r="U4625" s="1">
        <f t="shared" ca="1" si="1827"/>
        <v>6.1636098018783443</v>
      </c>
      <c r="V4625" s="1">
        <f t="shared" ca="1" si="1828"/>
        <v>1.7230123426941322</v>
      </c>
      <c r="W4625" s="1">
        <f t="shared" ca="1" si="1829"/>
        <v>3.9433110722862383</v>
      </c>
      <c r="X4625" s="1">
        <f t="shared" ca="1" si="1830"/>
        <v>6.2828452849044147E-3</v>
      </c>
      <c r="Y4625" s="1">
        <f t="shared" ca="1" si="1831"/>
        <v>20.279729321051928</v>
      </c>
      <c r="Z4625" s="1">
        <f t="shared" ca="1" si="1832"/>
        <v>2.5210661675373738E-2</v>
      </c>
      <c r="AA4625" s="1">
        <f t="shared" ca="1" si="1833"/>
        <v>10.152469991363651</v>
      </c>
      <c r="AB4625" s="1">
        <f t="shared" ca="1" si="1834"/>
        <v>10.14811608530556</v>
      </c>
      <c r="AH4625" s="6"/>
      <c r="AI4625" s="6"/>
    </row>
    <row r="4626" spans="4:35">
      <c r="D4626" s="1">
        <f t="shared" ca="1" si="1810"/>
        <v>0.50502512624602403</v>
      </c>
      <c r="E4626" s="5">
        <f t="shared" ca="1" si="1811"/>
        <v>6.8314709600189154</v>
      </c>
      <c r="F4626" s="1">
        <f t="shared" ca="1" si="1812"/>
        <v>7.0324827779476173</v>
      </c>
      <c r="G4626" s="1">
        <f t="shared" ca="1" si="1813"/>
        <v>6.9319768689832664</v>
      </c>
      <c r="H4626" s="1">
        <f t="shared" ca="1" si="1814"/>
        <v>0.97040790402106325</v>
      </c>
      <c r="I4626" s="1">
        <f t="shared" ca="1" si="1815"/>
        <v>0.24031021015164764</v>
      </c>
      <c r="J4626" s="1">
        <f t="shared" ca="1" si="1816"/>
        <v>28.161983848392001</v>
      </c>
      <c r="K4626" s="1">
        <f t="shared" ca="1" si="1817"/>
        <v>14.201147029271825</v>
      </c>
      <c r="L4626" s="1">
        <f t="shared" ca="1" si="1818"/>
        <v>0.21094119465435512</v>
      </c>
      <c r="M4626" s="1">
        <f t="shared" ca="1" si="1819"/>
        <v>10.893231178691796</v>
      </c>
      <c r="N4626" s="1">
        <f t="shared" ca="1" si="1820"/>
        <v>1.6584010059648648</v>
      </c>
      <c r="O4626" s="1">
        <f t="shared" ca="1" si="1821"/>
        <v>6.2758160923283306</v>
      </c>
      <c r="P4626" s="1">
        <f t="shared" ca="1" si="1822"/>
        <v>0.95748360479979411</v>
      </c>
      <c r="Q4626" s="1">
        <f t="shared" ca="1" si="1823"/>
        <v>0.26068008599059173</v>
      </c>
      <c r="R4626" s="1">
        <f t="shared" ca="1" si="1824"/>
        <v>18.947193048150282</v>
      </c>
      <c r="S4626" s="1">
        <f t="shared" ca="1" si="1825"/>
        <v>9.6039365670704377</v>
      </c>
      <c r="T4626" s="1">
        <f t="shared" ca="1" si="1826"/>
        <v>0.52109432334746297</v>
      </c>
      <c r="U4626" s="1">
        <f t="shared" ca="1" si="1827"/>
        <v>3.2591210536082698</v>
      </c>
      <c r="V4626" s="1">
        <f t="shared" ca="1" si="1828"/>
        <v>3.6812580909002417</v>
      </c>
      <c r="W4626" s="1">
        <f t="shared" ca="1" si="1829"/>
        <v>3.4701895722542559</v>
      </c>
      <c r="X4626" s="1">
        <f t="shared" ca="1" si="1830"/>
        <v>0.13574465398297308</v>
      </c>
      <c r="Y4626" s="1">
        <f t="shared" ca="1" si="1831"/>
        <v>7.987918809137823</v>
      </c>
      <c r="Z4626" s="1">
        <f t="shared" ca="1" si="1832"/>
        <v>0.58354805787871999</v>
      </c>
      <c r="AA4626" s="1">
        <f t="shared" ca="1" si="1833"/>
        <v>4.2857334335082715</v>
      </c>
      <c r="AB4626" s="1">
        <f t="shared" ca="1" si="1834"/>
        <v>6.9319768689832664</v>
      </c>
      <c r="AH4626" s="6"/>
      <c r="AI4626" s="6"/>
    </row>
    <row r="4627" spans="4:35">
      <c r="D4627" s="1">
        <f t="shared" ca="1" si="1810"/>
        <v>0.36053541330890226</v>
      </c>
      <c r="E4627" s="5">
        <f t="shared" ca="1" si="1811"/>
        <v>10.201650932151832</v>
      </c>
      <c r="F4627" s="1">
        <f t="shared" ca="1" si="1812"/>
        <v>4.4712403605467363</v>
      </c>
      <c r="G4627" s="1">
        <f t="shared" ca="1" si="1813"/>
        <v>7.3364456463492846</v>
      </c>
      <c r="H4627" s="1">
        <f t="shared" ca="1" si="1814"/>
        <v>0.32621806286133237</v>
      </c>
      <c r="I4627" s="1">
        <f t="shared" ca="1" si="1815"/>
        <v>8.9615137339976396</v>
      </c>
      <c r="J4627" s="1">
        <f t="shared" ca="1" si="1816"/>
        <v>3.1587900465701608</v>
      </c>
      <c r="K4627" s="1">
        <f t="shared" ca="1" si="1817"/>
        <v>6.0601518902839002</v>
      </c>
      <c r="L4627" s="1">
        <f t="shared" ca="1" si="1818"/>
        <v>0.68572496504410374</v>
      </c>
      <c r="M4627" s="1">
        <f t="shared" ca="1" si="1819"/>
        <v>2.6409506006806343</v>
      </c>
      <c r="N4627" s="1">
        <f t="shared" ca="1" si="1820"/>
        <v>8.1024073826790524</v>
      </c>
      <c r="O4627" s="1">
        <f t="shared" ca="1" si="1821"/>
        <v>5.3716789916798433</v>
      </c>
      <c r="P4627" s="1">
        <f t="shared" ca="1" si="1822"/>
        <v>0.922126261413999</v>
      </c>
      <c r="Q4627" s="1">
        <f t="shared" ca="1" si="1823"/>
        <v>0.48643873101650026</v>
      </c>
      <c r="R4627" s="1">
        <f t="shared" ca="1" si="1824"/>
        <v>15.315998999629674</v>
      </c>
      <c r="S4627" s="1">
        <f t="shared" ca="1" si="1825"/>
        <v>7.901218865323087</v>
      </c>
      <c r="T4627" s="1">
        <f t="shared" ca="1" si="1826"/>
        <v>0.58299758372971822</v>
      </c>
      <c r="U4627" s="1">
        <f t="shared" ca="1" si="1827"/>
        <v>2.6978611859308561</v>
      </c>
      <c r="V4627" s="1">
        <f t="shared" ca="1" si="1828"/>
        <v>4.373316313934887</v>
      </c>
      <c r="W4627" s="1">
        <f t="shared" ca="1" si="1829"/>
        <v>3.5355887499328715</v>
      </c>
      <c r="X4627" s="1">
        <f t="shared" ca="1" si="1830"/>
        <v>0.24519011931707513</v>
      </c>
      <c r="Y4627" s="1">
        <f t="shared" ca="1" si="1831"/>
        <v>5.6228854886200992</v>
      </c>
      <c r="Z4627" s="1">
        <f t="shared" ca="1" si="1832"/>
        <v>1.125157500433988</v>
      </c>
      <c r="AA4627" s="1">
        <f t="shared" ca="1" si="1833"/>
        <v>3.3740214945270437</v>
      </c>
      <c r="AB4627" s="1">
        <f t="shared" ca="1" si="1834"/>
        <v>6.0601518902839002</v>
      </c>
      <c r="AH4627" s="6"/>
      <c r="AI4627" s="6"/>
    </row>
    <row r="4628" spans="4:35">
      <c r="D4628" s="1">
        <f t="shared" ca="1" si="1810"/>
        <v>0.94347483022563561</v>
      </c>
      <c r="E4628" s="5">
        <f t="shared" ca="1" si="1811"/>
        <v>0.58185591555723692</v>
      </c>
      <c r="F4628" s="1">
        <f t="shared" ca="1" si="1812"/>
        <v>28.730692572956013</v>
      </c>
      <c r="G4628" s="1">
        <f t="shared" ca="1" si="1813"/>
        <v>14.656274244256625</v>
      </c>
      <c r="H4628" s="1">
        <f t="shared" ca="1" si="1814"/>
        <v>0.94656633929904799</v>
      </c>
      <c r="I4628" s="1">
        <f t="shared" ca="1" si="1815"/>
        <v>0.43931377379930231</v>
      </c>
      <c r="J4628" s="1">
        <f t="shared" ca="1" si="1816"/>
        <v>23.434515051185087</v>
      </c>
      <c r="K4628" s="1">
        <f t="shared" ca="1" si="1817"/>
        <v>11.936914412492195</v>
      </c>
      <c r="L4628" s="1">
        <f t="shared" ca="1" si="1818"/>
        <v>0.61711567138783274</v>
      </c>
      <c r="M4628" s="1">
        <f t="shared" ca="1" si="1819"/>
        <v>3.3788915913305386</v>
      </c>
      <c r="N4628" s="1">
        <f t="shared" ca="1" si="1820"/>
        <v>6.7201564463906074</v>
      </c>
      <c r="O4628" s="1">
        <f t="shared" ca="1" si="1821"/>
        <v>5.0495240188605734</v>
      </c>
      <c r="P4628" s="1">
        <f t="shared" ca="1" si="1822"/>
        <v>0.63865225680357607</v>
      </c>
      <c r="Q4628" s="1">
        <f t="shared" ca="1" si="1823"/>
        <v>2.6903710307405317</v>
      </c>
      <c r="R4628" s="1">
        <f t="shared" ca="1" si="1824"/>
        <v>6.1074870405055739</v>
      </c>
      <c r="S4628" s="1">
        <f t="shared" ca="1" si="1825"/>
        <v>4.3989290356230528</v>
      </c>
      <c r="T4628" s="1">
        <f t="shared" ca="1" si="1826"/>
        <v>0.60238797438125558</v>
      </c>
      <c r="U4628" s="1">
        <f t="shared" ca="1" si="1827"/>
        <v>2.5342678277111741</v>
      </c>
      <c r="V4628" s="1">
        <f t="shared" ca="1" si="1828"/>
        <v>4.6113927956856182</v>
      </c>
      <c r="W4628" s="1">
        <f t="shared" ca="1" si="1829"/>
        <v>3.5728303116983962</v>
      </c>
      <c r="X4628" s="1">
        <f t="shared" ca="1" si="1830"/>
        <v>0.89751107512202533</v>
      </c>
      <c r="Y4628" s="1">
        <f t="shared" ca="1" si="1831"/>
        <v>0.43251927490803782</v>
      </c>
      <c r="Z4628" s="1">
        <f t="shared" ca="1" si="1832"/>
        <v>9.1120021448498871</v>
      </c>
      <c r="AA4628" s="1">
        <f t="shared" ca="1" si="1833"/>
        <v>4.7722607098789629</v>
      </c>
      <c r="AB4628" s="1">
        <f t="shared" ca="1" si="1834"/>
        <v>4.7722607098789629</v>
      </c>
      <c r="AH4628" s="6"/>
      <c r="AI4628" s="6"/>
    </row>
    <row r="4629" spans="4:35">
      <c r="D4629" s="1">
        <f t="shared" ca="1" si="1810"/>
        <v>0.98496885202106954</v>
      </c>
      <c r="E4629" s="5">
        <f t="shared" ca="1" si="1811"/>
        <v>0.15145260623679055</v>
      </c>
      <c r="F4629" s="1">
        <f t="shared" ca="1" si="1812"/>
        <v>41.97630698963637</v>
      </c>
      <c r="G4629" s="1">
        <f t="shared" ca="1" si="1813"/>
        <v>21.063879797936579</v>
      </c>
      <c r="H4629" s="1">
        <f t="shared" ca="1" si="1814"/>
        <v>0.55537449491630653</v>
      </c>
      <c r="I4629" s="1">
        <f t="shared" ca="1" si="1815"/>
        <v>4.7049010173815704</v>
      </c>
      <c r="J4629" s="1">
        <f t="shared" ca="1" si="1816"/>
        <v>6.4841833018987458</v>
      </c>
      <c r="K4629" s="1">
        <f t="shared" ca="1" si="1817"/>
        <v>5.5945421596401577</v>
      </c>
      <c r="L4629" s="1">
        <f t="shared" ca="1" si="1818"/>
        <v>0.68527723819457786</v>
      </c>
      <c r="M4629" s="1">
        <f t="shared" ca="1" si="1819"/>
        <v>2.6455225671598881</v>
      </c>
      <c r="N4629" s="1">
        <f t="shared" ca="1" si="1820"/>
        <v>8.0924420426027019</v>
      </c>
      <c r="O4629" s="1">
        <f t="shared" ca="1" si="1821"/>
        <v>5.3689823048812952</v>
      </c>
      <c r="P4629" s="1">
        <f t="shared" ca="1" si="1822"/>
        <v>0.51315394122687141</v>
      </c>
      <c r="Q4629" s="1">
        <f t="shared" ca="1" si="1823"/>
        <v>4.0030763907732183</v>
      </c>
      <c r="R4629" s="1">
        <f t="shared" ca="1" si="1824"/>
        <v>4.318843841711379</v>
      </c>
      <c r="S4629" s="1">
        <f t="shared" ca="1" si="1825"/>
        <v>4.1609601162422987</v>
      </c>
      <c r="T4629" s="1">
        <f t="shared" ca="1" si="1826"/>
        <v>0.23805845613374688</v>
      </c>
      <c r="U4629" s="1">
        <f t="shared" ca="1" si="1827"/>
        <v>7.1761951073075236</v>
      </c>
      <c r="V4629" s="1">
        <f t="shared" ca="1" si="1828"/>
        <v>1.359427201622244</v>
      </c>
      <c r="W4629" s="1">
        <f t="shared" ca="1" si="1829"/>
        <v>4.2678111544648836</v>
      </c>
      <c r="X4629" s="1">
        <f t="shared" ca="1" si="1830"/>
        <v>0.72743542598439814</v>
      </c>
      <c r="Y4629" s="1">
        <f t="shared" ca="1" si="1831"/>
        <v>1.2729201816380034</v>
      </c>
      <c r="Z4629" s="1">
        <f t="shared" ca="1" si="1832"/>
        <v>5.1995188963477235</v>
      </c>
      <c r="AA4629" s="1">
        <f t="shared" ca="1" si="1833"/>
        <v>3.2362195389928634</v>
      </c>
      <c r="AB4629" s="1">
        <f t="shared" ca="1" si="1834"/>
        <v>4.2678111544648836</v>
      </c>
      <c r="AH4629" s="6"/>
      <c r="AI4629" s="6"/>
    </row>
    <row r="4630" spans="4:35">
      <c r="D4630" s="1">
        <f t="shared" ca="1" si="1810"/>
        <v>0.15984246395671353</v>
      </c>
      <c r="E4630" s="5">
        <f t="shared" ca="1" si="1811"/>
        <v>18.335665490561016</v>
      </c>
      <c r="F4630" s="1">
        <f t="shared" ca="1" si="1812"/>
        <v>1.7416586182007621</v>
      </c>
      <c r="G4630" s="1">
        <f t="shared" ca="1" si="1813"/>
        <v>10.03866205438089</v>
      </c>
      <c r="H4630" s="1">
        <f t="shared" ca="1" si="1814"/>
        <v>5.2125960244209457E-2</v>
      </c>
      <c r="I4630" s="1">
        <f t="shared" ca="1" si="1815"/>
        <v>23.632737416652745</v>
      </c>
      <c r="J4630" s="1">
        <f t="shared" ca="1" si="1816"/>
        <v>0.4282692400876843</v>
      </c>
      <c r="K4630" s="1">
        <f t="shared" ca="1" si="1817"/>
        <v>12.030503328370214</v>
      </c>
      <c r="L4630" s="1">
        <f t="shared" ca="1" si="1818"/>
        <v>0.2897979808478961</v>
      </c>
      <c r="M4630" s="1">
        <f t="shared" ca="1" si="1819"/>
        <v>8.6699985156287429</v>
      </c>
      <c r="N4630" s="1">
        <f t="shared" ca="1" si="1820"/>
        <v>2.3954407078129827</v>
      </c>
      <c r="O4630" s="1">
        <f t="shared" ca="1" si="1821"/>
        <v>5.5327196117208626</v>
      </c>
      <c r="P4630" s="1">
        <f t="shared" ca="1" si="1822"/>
        <v>0.14532967982764622</v>
      </c>
      <c r="Q4630" s="1">
        <f t="shared" ca="1" si="1823"/>
        <v>11.572502780506781</v>
      </c>
      <c r="R4630" s="1">
        <f t="shared" ca="1" si="1824"/>
        <v>0.94223684907706828</v>
      </c>
      <c r="S4630" s="1">
        <f t="shared" ca="1" si="1825"/>
        <v>6.2573698147919243</v>
      </c>
      <c r="T4630" s="1">
        <f t="shared" ca="1" si="1826"/>
        <v>0.45636761118763702</v>
      </c>
      <c r="U4630" s="1">
        <f t="shared" ca="1" si="1827"/>
        <v>3.9222831467947801</v>
      </c>
      <c r="V4630" s="1">
        <f t="shared" ca="1" si="1828"/>
        <v>3.0474100820586236</v>
      </c>
      <c r="W4630" s="1">
        <f t="shared" ca="1" si="1829"/>
        <v>3.4848466144267016</v>
      </c>
      <c r="X4630" s="1">
        <f t="shared" ca="1" si="1830"/>
        <v>0.2780632172626103</v>
      </c>
      <c r="Y4630" s="1">
        <f t="shared" ca="1" si="1831"/>
        <v>5.119627163671181</v>
      </c>
      <c r="Z4630" s="1">
        <f t="shared" ca="1" si="1832"/>
        <v>1.3032708098330179</v>
      </c>
      <c r="AA4630" s="1">
        <f t="shared" ca="1" si="1833"/>
        <v>3.2114489867520994</v>
      </c>
      <c r="AB4630" s="1">
        <f t="shared" ca="1" si="1834"/>
        <v>6.2573698147919243</v>
      </c>
      <c r="AH4630" s="6"/>
      <c r="AI4630" s="6"/>
    </row>
    <row r="4631" spans="4:35">
      <c r="D4631" s="1">
        <f t="shared" ca="1" si="1810"/>
        <v>0.32590418322104175</v>
      </c>
      <c r="E4631" s="5">
        <f t="shared" ca="1" si="1811"/>
        <v>11.211518573172212</v>
      </c>
      <c r="F4631" s="1">
        <f t="shared" ca="1" si="1812"/>
        <v>3.9438301678069014</v>
      </c>
      <c r="G4631" s="1">
        <f t="shared" ca="1" si="1813"/>
        <v>7.5776743704895564</v>
      </c>
      <c r="H4631" s="1">
        <f t="shared" ca="1" si="1814"/>
        <v>0.47088928778606431</v>
      </c>
      <c r="I4631" s="1">
        <f t="shared" ca="1" si="1815"/>
        <v>6.0250581630014848</v>
      </c>
      <c r="J4631" s="1">
        <f t="shared" ca="1" si="1816"/>
        <v>5.0924606653793285</v>
      </c>
      <c r="K4631" s="1">
        <f t="shared" ca="1" si="1817"/>
        <v>5.5587594141904066</v>
      </c>
      <c r="L4631" s="1">
        <f t="shared" ca="1" si="1818"/>
        <v>0.43054463998980586</v>
      </c>
      <c r="M4631" s="1">
        <f t="shared" ca="1" si="1819"/>
        <v>5.8989298699381738</v>
      </c>
      <c r="N4631" s="1">
        <f t="shared" ca="1" si="1820"/>
        <v>3.9415241858795378</v>
      </c>
      <c r="O4631" s="1">
        <f t="shared" ca="1" si="1821"/>
        <v>4.9202270279088562</v>
      </c>
      <c r="P4631" s="1">
        <f t="shared" ca="1" si="1822"/>
        <v>0.68066760595908049</v>
      </c>
      <c r="Q4631" s="1">
        <f t="shared" ca="1" si="1823"/>
        <v>2.3080871338026969</v>
      </c>
      <c r="R4631" s="1">
        <f t="shared" ca="1" si="1824"/>
        <v>6.8491363866027424</v>
      </c>
      <c r="S4631" s="1">
        <f t="shared" ca="1" si="1825"/>
        <v>4.5786117602027199</v>
      </c>
      <c r="T4631" s="1">
        <f t="shared" ca="1" si="1826"/>
        <v>0.76319044473206044</v>
      </c>
      <c r="U4631" s="1">
        <f t="shared" ca="1" si="1827"/>
        <v>1.3512383946579907</v>
      </c>
      <c r="V4631" s="1">
        <f t="shared" ca="1" si="1828"/>
        <v>7.2024951257406675</v>
      </c>
      <c r="W4631" s="1">
        <f t="shared" ca="1" si="1829"/>
        <v>4.2768667601993293</v>
      </c>
      <c r="X4631" s="1">
        <f t="shared" ca="1" si="1830"/>
        <v>0.78255886530049645</v>
      </c>
      <c r="Y4631" s="1">
        <f t="shared" ca="1" si="1831"/>
        <v>0.9807445287046902</v>
      </c>
      <c r="Z4631" s="1">
        <f t="shared" ca="1" si="1832"/>
        <v>6.1033084405765425</v>
      </c>
      <c r="AA4631" s="1">
        <f t="shared" ca="1" si="1833"/>
        <v>3.5420264846406164</v>
      </c>
      <c r="AB4631" s="1">
        <f t="shared" ca="1" si="1834"/>
        <v>4.5786117602027199</v>
      </c>
      <c r="AH4631" s="6"/>
      <c r="AI4631" s="6"/>
    </row>
    <row r="4632" spans="4:35">
      <c r="D4632" s="1">
        <f t="shared" ca="1" si="1810"/>
        <v>0.74085432745109514</v>
      </c>
      <c r="E4632" s="5">
        <f t="shared" ca="1" si="1811"/>
        <v>2.9995126214705143</v>
      </c>
      <c r="F4632" s="1">
        <f t="shared" ca="1" si="1812"/>
        <v>13.50364933120208</v>
      </c>
      <c r="G4632" s="1">
        <f t="shared" ca="1" si="1813"/>
        <v>8.2515809763362977</v>
      </c>
      <c r="H4632" s="1">
        <f t="shared" ca="1" si="1814"/>
        <v>0.34751250714903925</v>
      </c>
      <c r="I4632" s="1">
        <f t="shared" ca="1" si="1815"/>
        <v>8.4556369826334645</v>
      </c>
      <c r="J4632" s="1">
        <f t="shared" ca="1" si="1816"/>
        <v>3.4157064641080197</v>
      </c>
      <c r="K4632" s="1">
        <f t="shared" ca="1" si="1817"/>
        <v>5.9356717233707421</v>
      </c>
      <c r="L4632" s="1">
        <f t="shared" ca="1" si="1818"/>
        <v>0.18636911149510693</v>
      </c>
      <c r="M4632" s="1">
        <f t="shared" ca="1" si="1819"/>
        <v>11.760182709277579</v>
      </c>
      <c r="N4632" s="1">
        <f t="shared" ca="1" si="1820"/>
        <v>1.4437392882227773</v>
      </c>
      <c r="O4632" s="1">
        <f t="shared" ca="1" si="1821"/>
        <v>6.6019609987501786</v>
      </c>
      <c r="P4632" s="1">
        <f t="shared" ca="1" si="1822"/>
        <v>0.51777519203716105</v>
      </c>
      <c r="Q4632" s="1">
        <f t="shared" ca="1" si="1823"/>
        <v>3.9492847387846832</v>
      </c>
      <c r="R4632" s="1">
        <f t="shared" ca="1" si="1824"/>
        <v>4.3760692026201751</v>
      </c>
      <c r="S4632" s="1">
        <f t="shared" ca="1" si="1825"/>
        <v>4.1626769707024289</v>
      </c>
      <c r="T4632" s="1">
        <f t="shared" ca="1" si="1826"/>
        <v>0.17745727311987125</v>
      </c>
      <c r="U4632" s="1">
        <f t="shared" ca="1" si="1827"/>
        <v>8.6451270693037756</v>
      </c>
      <c r="V4632" s="1">
        <f t="shared" ca="1" si="1828"/>
        <v>0.97677425058607004</v>
      </c>
      <c r="W4632" s="1">
        <f t="shared" ca="1" si="1829"/>
        <v>4.8109506599449228</v>
      </c>
      <c r="X4632" s="1">
        <f t="shared" ca="1" si="1830"/>
        <v>7.189576006292997E-2</v>
      </c>
      <c r="Y4632" s="1">
        <f t="shared" ca="1" si="1831"/>
        <v>10.530151943645819</v>
      </c>
      <c r="Z4632" s="1">
        <f t="shared" ca="1" si="1832"/>
        <v>0.29844489994322143</v>
      </c>
      <c r="AA4632" s="1">
        <f t="shared" ca="1" si="1833"/>
        <v>5.4142984217945207</v>
      </c>
      <c r="AB4632" s="1">
        <f t="shared" ca="1" si="1834"/>
        <v>5.4142984217945207</v>
      </c>
      <c r="AH4632" s="6"/>
      <c r="AI4632" s="6"/>
    </row>
    <row r="4633" spans="4:35">
      <c r="D4633" s="1">
        <f t="shared" ca="1" si="1810"/>
        <v>0.32308857453144824</v>
      </c>
      <c r="E4633" s="5">
        <f t="shared" ca="1" si="1811"/>
        <v>11.298287687965942</v>
      </c>
      <c r="F4633" s="1">
        <f t="shared" ca="1" si="1812"/>
        <v>3.9021484850151369</v>
      </c>
      <c r="G4633" s="1">
        <f t="shared" ca="1" si="1813"/>
        <v>7.6002180864905391</v>
      </c>
      <c r="H4633" s="1">
        <f t="shared" ca="1" si="1814"/>
        <v>4.0181449184315321E-2</v>
      </c>
      <c r="I4633" s="1">
        <f t="shared" ca="1" si="1815"/>
        <v>25.714798823525982</v>
      </c>
      <c r="J4633" s="1">
        <f t="shared" ca="1" si="1816"/>
        <v>0.3280881756144764</v>
      </c>
      <c r="K4633" s="1">
        <f t="shared" ca="1" si="1817"/>
        <v>13.021443499570228</v>
      </c>
      <c r="L4633" s="1">
        <f t="shared" ca="1" si="1818"/>
        <v>0.72943362911890275</v>
      </c>
      <c r="M4633" s="1">
        <f t="shared" ca="1" si="1819"/>
        <v>2.2084082754267174</v>
      </c>
      <c r="N4633" s="1">
        <f t="shared" ca="1" si="1820"/>
        <v>9.1506649296400582</v>
      </c>
      <c r="O4633" s="1">
        <f t="shared" ca="1" si="1821"/>
        <v>5.6795366025333873</v>
      </c>
      <c r="P4633" s="1">
        <f t="shared" ca="1" si="1822"/>
        <v>2.9042302892609007E-2</v>
      </c>
      <c r="Q4633" s="1">
        <f t="shared" ca="1" si="1823"/>
        <v>21.234010748759999</v>
      </c>
      <c r="R4633" s="1">
        <f t="shared" ca="1" si="1824"/>
        <v>0.1768342677337072</v>
      </c>
      <c r="S4633" s="1">
        <f t="shared" ca="1" si="1825"/>
        <v>10.705422508246853</v>
      </c>
      <c r="T4633" s="1">
        <f t="shared" ca="1" si="1826"/>
        <v>0.30504963514557981</v>
      </c>
      <c r="U4633" s="1">
        <f t="shared" ca="1" si="1827"/>
        <v>5.936403887164591</v>
      </c>
      <c r="V4633" s="1">
        <f t="shared" ca="1" si="1828"/>
        <v>1.8195742672167434</v>
      </c>
      <c r="W4633" s="1">
        <f t="shared" ca="1" si="1829"/>
        <v>3.8779890771906671</v>
      </c>
      <c r="X4633" s="1">
        <f t="shared" ca="1" si="1830"/>
        <v>0.49404017619735974</v>
      </c>
      <c r="Y4633" s="1">
        <f t="shared" ca="1" si="1831"/>
        <v>2.8205537470657918</v>
      </c>
      <c r="Z4633" s="1">
        <f t="shared" ca="1" si="1832"/>
        <v>2.7251920497860471</v>
      </c>
      <c r="AA4633" s="1">
        <f t="shared" ca="1" si="1833"/>
        <v>2.7728728984259194</v>
      </c>
      <c r="AB4633" s="1">
        <f t="shared" ca="1" si="1834"/>
        <v>7.6002180864905391</v>
      </c>
      <c r="AH4633" s="6"/>
      <c r="AI4633" s="6"/>
    </row>
    <row r="4634" spans="4:35">
      <c r="D4634" s="1">
        <f t="shared" ca="1" si="1810"/>
        <v>0.18379463632165438</v>
      </c>
      <c r="E4634" s="5">
        <f t="shared" ca="1" si="1811"/>
        <v>16.939362516318724</v>
      </c>
      <c r="F4634" s="1">
        <f t="shared" ca="1" si="1812"/>
        <v>2.0308928450746442</v>
      </c>
      <c r="G4634" s="1">
        <f t="shared" ca="1" si="1813"/>
        <v>9.4851276806966833</v>
      </c>
      <c r="H4634" s="1">
        <f t="shared" ca="1" si="1814"/>
        <v>0.7551557268150827</v>
      </c>
      <c r="I4634" s="1">
        <f t="shared" ca="1" si="1815"/>
        <v>2.2466503225575485</v>
      </c>
      <c r="J4634" s="1">
        <f t="shared" ca="1" si="1816"/>
        <v>11.257063121460968</v>
      </c>
      <c r="K4634" s="1">
        <f t="shared" ca="1" si="1817"/>
        <v>6.7518567220092578</v>
      </c>
      <c r="L4634" s="1">
        <f t="shared" ca="1" si="1818"/>
        <v>0.13506412716244731</v>
      </c>
      <c r="M4634" s="1">
        <f t="shared" ca="1" si="1819"/>
        <v>14.014039181169812</v>
      </c>
      <c r="N4634" s="1">
        <f t="shared" ca="1" si="1820"/>
        <v>1.0156993717243927</v>
      </c>
      <c r="O4634" s="1">
        <f t="shared" ca="1" si="1821"/>
        <v>7.5148692764471026</v>
      </c>
      <c r="P4634" s="1">
        <f t="shared" ca="1" si="1822"/>
        <v>0.18219164371422158</v>
      </c>
      <c r="Q4634" s="1">
        <f t="shared" ca="1" si="1823"/>
        <v>10.216176950801808</v>
      </c>
      <c r="R4634" s="1">
        <f t="shared" ca="1" si="1824"/>
        <v>1.2067635185833314</v>
      </c>
      <c r="S4634" s="1">
        <f t="shared" ca="1" si="1825"/>
        <v>5.7114702346925696</v>
      </c>
      <c r="T4634" s="1">
        <f t="shared" ca="1" si="1826"/>
        <v>0.94015317459625047</v>
      </c>
      <c r="U4634" s="1">
        <f t="shared" ca="1" si="1827"/>
        <v>0.30856232647567255</v>
      </c>
      <c r="V4634" s="1">
        <f t="shared" ca="1" si="1828"/>
        <v>14.079834454644139</v>
      </c>
      <c r="W4634" s="1">
        <f t="shared" ca="1" si="1829"/>
        <v>7.1941983905599063</v>
      </c>
      <c r="X4634" s="1">
        <f t="shared" ca="1" si="1830"/>
        <v>0.44564535588856125</v>
      </c>
      <c r="Y4634" s="1">
        <f t="shared" ca="1" si="1831"/>
        <v>3.2329272377741125</v>
      </c>
      <c r="Z4634" s="1">
        <f t="shared" ca="1" si="1832"/>
        <v>2.3598025808757197</v>
      </c>
      <c r="AA4634" s="1">
        <f t="shared" ca="1" si="1833"/>
        <v>2.7963649093249163</v>
      </c>
      <c r="AB4634" s="1">
        <f t="shared" ca="1" si="1834"/>
        <v>7.1941983905599063</v>
      </c>
      <c r="AH4634" s="6"/>
      <c r="AI4634" s="6"/>
    </row>
    <row r="4635" spans="4:35">
      <c r="D4635" s="1">
        <f t="shared" ca="1" si="1810"/>
        <v>0.32391790089938277</v>
      </c>
      <c r="E4635" s="5">
        <f t="shared" ca="1" si="1811"/>
        <v>11.272651875849128</v>
      </c>
      <c r="F4635" s="1">
        <f t="shared" ca="1" si="1812"/>
        <v>3.9144076193973554</v>
      </c>
      <c r="G4635" s="1">
        <f t="shared" ca="1" si="1813"/>
        <v>7.5935297476232417</v>
      </c>
      <c r="H4635" s="1">
        <f t="shared" ca="1" si="1814"/>
        <v>0.37399004961760418</v>
      </c>
      <c r="I4635" s="1">
        <f t="shared" ca="1" si="1815"/>
        <v>7.8682086977764483</v>
      </c>
      <c r="J4635" s="1">
        <f t="shared" ca="1" si="1816"/>
        <v>3.7471121026305561</v>
      </c>
      <c r="K4635" s="1">
        <f t="shared" ca="1" si="1817"/>
        <v>5.8076604002035026</v>
      </c>
      <c r="L4635" s="1">
        <f t="shared" ca="1" si="1818"/>
        <v>0.9751134804128041</v>
      </c>
      <c r="M4635" s="1">
        <f t="shared" ca="1" si="1819"/>
        <v>0.17640997213084891</v>
      </c>
      <c r="N4635" s="1">
        <f t="shared" ca="1" si="1820"/>
        <v>25.854003029063797</v>
      </c>
      <c r="O4635" s="1">
        <f t="shared" ca="1" si="1821"/>
        <v>13.015206500597323</v>
      </c>
      <c r="P4635" s="1">
        <f t="shared" ca="1" si="1822"/>
        <v>0.7087484194471495</v>
      </c>
      <c r="Q4635" s="1">
        <f t="shared" ca="1" si="1823"/>
        <v>2.0655279239975624</v>
      </c>
      <c r="R4635" s="1">
        <f t="shared" ca="1" si="1824"/>
        <v>7.4014070839562924</v>
      </c>
      <c r="S4635" s="1">
        <f t="shared" ca="1" si="1825"/>
        <v>4.7334675039769269</v>
      </c>
      <c r="T4635" s="1">
        <f t="shared" ca="1" si="1826"/>
        <v>0.44498311180027739</v>
      </c>
      <c r="U4635" s="1">
        <f t="shared" ca="1" si="1827"/>
        <v>4.0485947427333366</v>
      </c>
      <c r="V4635" s="1">
        <f t="shared" ca="1" si="1828"/>
        <v>2.9437836825498573</v>
      </c>
      <c r="W4635" s="1">
        <f t="shared" ca="1" si="1829"/>
        <v>3.496189212641597</v>
      </c>
      <c r="X4635" s="1">
        <f t="shared" ca="1" si="1830"/>
        <v>0.6749316547034151</v>
      </c>
      <c r="Y4635" s="1">
        <f t="shared" ca="1" si="1831"/>
        <v>1.5725753821088135</v>
      </c>
      <c r="Z4635" s="1">
        <f t="shared" ca="1" si="1832"/>
        <v>4.4948793021626328</v>
      </c>
      <c r="AA4635" s="1">
        <f t="shared" ca="1" si="1833"/>
        <v>3.0337273421357231</v>
      </c>
      <c r="AB4635" s="1">
        <f t="shared" ca="1" si="1834"/>
        <v>4.7334675039769269</v>
      </c>
      <c r="AH4635" s="6"/>
      <c r="AI4635" s="6"/>
    </row>
    <row r="4636" spans="4:35">
      <c r="D4636" s="1">
        <f t="shared" ca="1" si="1810"/>
        <v>0.67890456936606969</v>
      </c>
      <c r="E4636" s="5">
        <f t="shared" ca="1" si="1811"/>
        <v>3.8727470715355672</v>
      </c>
      <c r="F4636" s="1">
        <f t="shared" ca="1" si="1812"/>
        <v>11.360169083400535</v>
      </c>
      <c r="G4636" s="1">
        <f t="shared" ca="1" si="1813"/>
        <v>7.6164580774680513</v>
      </c>
      <c r="H4636" s="1">
        <f t="shared" ca="1" si="1814"/>
        <v>0.87039620270565587</v>
      </c>
      <c r="I4636" s="1">
        <f t="shared" ca="1" si="1815"/>
        <v>1.1104541247222315</v>
      </c>
      <c r="J4636" s="1">
        <f t="shared" ca="1" si="1816"/>
        <v>16.346185563060182</v>
      </c>
      <c r="K4636" s="1">
        <f t="shared" ca="1" si="1817"/>
        <v>8.7283198438912066</v>
      </c>
      <c r="L4636" s="1">
        <f t="shared" ca="1" si="1818"/>
        <v>0.81497364621704227</v>
      </c>
      <c r="M4636" s="1">
        <f t="shared" ca="1" si="1819"/>
        <v>1.4321965153587088</v>
      </c>
      <c r="N4636" s="1">
        <f t="shared" ca="1" si="1820"/>
        <v>11.810799078178855</v>
      </c>
      <c r="O4636" s="1">
        <f t="shared" ca="1" si="1821"/>
        <v>6.6214977967687823</v>
      </c>
      <c r="P4636" s="1">
        <f t="shared" ca="1" si="1822"/>
        <v>0.93150233478795863</v>
      </c>
      <c r="Q4636" s="1">
        <f t="shared" ca="1" si="1823"/>
        <v>0.4257394947699677</v>
      </c>
      <c r="R4636" s="1">
        <f t="shared" ca="1" si="1824"/>
        <v>16.085733712743561</v>
      </c>
      <c r="S4636" s="1">
        <f t="shared" ca="1" si="1825"/>
        <v>8.2557366037567643</v>
      </c>
      <c r="T4636" s="1">
        <f t="shared" ca="1" si="1826"/>
        <v>0.91228858984238947</v>
      </c>
      <c r="U4636" s="1">
        <f t="shared" ca="1" si="1827"/>
        <v>0.4589945136625011</v>
      </c>
      <c r="V4636" s="1">
        <f t="shared" ca="1" si="1828"/>
        <v>12.168516418235566</v>
      </c>
      <c r="W4636" s="1">
        <f t="shared" ca="1" si="1829"/>
        <v>6.3137554659490336</v>
      </c>
      <c r="X4636" s="1">
        <f t="shared" ca="1" si="1830"/>
        <v>0.15866083258635422</v>
      </c>
      <c r="Y4636" s="1">
        <f t="shared" ca="1" si="1831"/>
        <v>7.3639459340342883</v>
      </c>
      <c r="Z4636" s="1">
        <f t="shared" ca="1" si="1832"/>
        <v>0.69104163874539204</v>
      </c>
      <c r="AA4636" s="1">
        <f t="shared" ca="1" si="1833"/>
        <v>4.0274937863898401</v>
      </c>
      <c r="AB4636" s="1">
        <f t="shared" ca="1" si="1834"/>
        <v>7.6164580774680513</v>
      </c>
      <c r="AH4636" s="6"/>
      <c r="AI4636" s="6"/>
    </row>
    <row r="4637" spans="4:35">
      <c r="D4637" s="1">
        <f t="shared" ca="1" si="1810"/>
        <v>0.63655110416165805</v>
      </c>
      <c r="E4637" s="5">
        <f t="shared" ca="1" si="1811"/>
        <v>4.5169057487280106</v>
      </c>
      <c r="F4637" s="1">
        <f t="shared" ca="1" si="1812"/>
        <v>10.121165810576429</v>
      </c>
      <c r="G4637" s="1">
        <f t="shared" ca="1" si="1813"/>
        <v>7.3190357796522196</v>
      </c>
      <c r="H4637" s="1">
        <f t="shared" ca="1" si="1814"/>
        <v>0.38109617482657676</v>
      </c>
      <c r="I4637" s="1">
        <f t="shared" ca="1" si="1815"/>
        <v>7.7176280667481603</v>
      </c>
      <c r="J4637" s="1">
        <f t="shared" ca="1" si="1816"/>
        <v>3.8384431172462925</v>
      </c>
      <c r="K4637" s="1">
        <f t="shared" ca="1" si="1817"/>
        <v>5.7780355919972264</v>
      </c>
      <c r="L4637" s="1">
        <f t="shared" ca="1" si="1818"/>
        <v>0.13343920595997061</v>
      </c>
      <c r="M4637" s="1">
        <f t="shared" ca="1" si="1819"/>
        <v>14.098765036504355</v>
      </c>
      <c r="N4637" s="1">
        <f t="shared" ca="1" si="1820"/>
        <v>1.0025610827816165</v>
      </c>
      <c r="O4637" s="1">
        <f t="shared" ca="1" si="1821"/>
        <v>7.5506630596429858</v>
      </c>
      <c r="P4637" s="1">
        <f t="shared" ca="1" si="1822"/>
        <v>0.65325850866045887</v>
      </c>
      <c r="Q4637" s="1">
        <f t="shared" ca="1" si="1823"/>
        <v>2.5546940972699268</v>
      </c>
      <c r="R4637" s="1">
        <f t="shared" ca="1" si="1824"/>
        <v>6.355054550414966</v>
      </c>
      <c r="S4637" s="1">
        <f t="shared" ca="1" si="1825"/>
        <v>4.4548743238424464</v>
      </c>
      <c r="T4637" s="1">
        <f t="shared" ca="1" si="1826"/>
        <v>0.57139427720845604</v>
      </c>
      <c r="U4637" s="1">
        <f t="shared" ca="1" si="1827"/>
        <v>2.7983790231079499</v>
      </c>
      <c r="V4637" s="1">
        <f t="shared" ca="1" si="1828"/>
        <v>4.2360892187084245</v>
      </c>
      <c r="W4637" s="1">
        <f t="shared" ca="1" si="1829"/>
        <v>3.5172341209081872</v>
      </c>
      <c r="X4637" s="1">
        <f t="shared" ca="1" si="1830"/>
        <v>0.40040719152727744</v>
      </c>
      <c r="Y4637" s="1">
        <f t="shared" ca="1" si="1831"/>
        <v>3.6610930833801181</v>
      </c>
      <c r="Z4637" s="1">
        <f t="shared" ca="1" si="1832"/>
        <v>2.046018026801335</v>
      </c>
      <c r="AA4637" s="1">
        <f t="shared" ca="1" si="1833"/>
        <v>2.8535555550907263</v>
      </c>
      <c r="AB4637" s="1">
        <f t="shared" ca="1" si="1834"/>
        <v>4.4548743238424464</v>
      </c>
      <c r="AH4637" s="6"/>
      <c r="AI4637" s="6"/>
    </row>
    <row r="4638" spans="4:35">
      <c r="D4638" s="1">
        <f t="shared" ca="1" si="1810"/>
        <v>0.22094088392342792</v>
      </c>
      <c r="E4638" s="5">
        <f t="shared" ca="1" si="1811"/>
        <v>15.098601068063173</v>
      </c>
      <c r="F4638" s="1">
        <f t="shared" ca="1" si="1812"/>
        <v>2.4966834885771645</v>
      </c>
      <c r="G4638" s="1">
        <f t="shared" ca="1" si="1813"/>
        <v>8.7976422783201684</v>
      </c>
      <c r="H4638" s="1">
        <f t="shared" ca="1" si="1814"/>
        <v>0.39631476954974909</v>
      </c>
      <c r="I4638" s="1">
        <f t="shared" ca="1" si="1815"/>
        <v>7.4043720869695928</v>
      </c>
      <c r="J4638" s="1">
        <f t="shared" ca="1" si="1816"/>
        <v>4.0376188682198437</v>
      </c>
      <c r="K4638" s="1">
        <f t="shared" ca="1" si="1817"/>
        <v>5.7209954775947178</v>
      </c>
      <c r="L4638" s="1">
        <f t="shared" ca="1" si="1818"/>
        <v>0.31714044480139125</v>
      </c>
      <c r="M4638" s="1">
        <f t="shared" ca="1" si="1819"/>
        <v>8.0388739177750796</v>
      </c>
      <c r="N4638" s="1">
        <f t="shared" ca="1" si="1820"/>
        <v>2.6702624888839259</v>
      </c>
      <c r="O4638" s="1">
        <f t="shared" ca="1" si="1821"/>
        <v>5.354568203329503</v>
      </c>
      <c r="P4638" s="1">
        <f t="shared" ca="1" si="1822"/>
        <v>0.50209863627107076</v>
      </c>
      <c r="Q4638" s="1">
        <f t="shared" ca="1" si="1823"/>
        <v>4.133752151973674</v>
      </c>
      <c r="R4638" s="1">
        <f t="shared" ca="1" si="1824"/>
        <v>4.1841197182575254</v>
      </c>
      <c r="S4638" s="1">
        <f t="shared" ca="1" si="1825"/>
        <v>4.1589359351155997</v>
      </c>
      <c r="T4638" s="1">
        <f t="shared" ca="1" si="1826"/>
        <v>0.61541308442949316</v>
      </c>
      <c r="U4638" s="1">
        <f t="shared" ca="1" si="1827"/>
        <v>2.4273077732691846</v>
      </c>
      <c r="V4638" s="1">
        <f t="shared" ca="1" si="1828"/>
        <v>4.7779273364184913</v>
      </c>
      <c r="W4638" s="1">
        <f t="shared" ca="1" si="1829"/>
        <v>3.6026175548438379</v>
      </c>
      <c r="X4638" s="1">
        <f t="shared" ca="1" si="1830"/>
        <v>0.43276241169678598</v>
      </c>
      <c r="Y4638" s="1">
        <f t="shared" ca="1" si="1831"/>
        <v>3.3502656174035668</v>
      </c>
      <c r="Z4638" s="1">
        <f t="shared" ca="1" si="1832"/>
        <v>2.2679081441275262</v>
      </c>
      <c r="AA4638" s="1">
        <f t="shared" ca="1" si="1833"/>
        <v>2.8090868807655465</v>
      </c>
      <c r="AB4638" s="1">
        <f t="shared" ca="1" si="1834"/>
        <v>4.1589359351155997</v>
      </c>
      <c r="AH4638" s="6"/>
      <c r="AI4638" s="6"/>
    </row>
    <row r="4639" spans="4:35">
      <c r="D4639" s="1">
        <f t="shared" ca="1" si="1810"/>
        <v>0.37741056849342403</v>
      </c>
      <c r="E4639" s="5">
        <f t="shared" ca="1" si="1811"/>
        <v>9.7442164301257925</v>
      </c>
      <c r="F4639" s="1">
        <f t="shared" ca="1" si="1812"/>
        <v>4.7386799589130755</v>
      </c>
      <c r="G4639" s="1">
        <f t="shared" ca="1" si="1813"/>
        <v>7.2414481945194336</v>
      </c>
      <c r="H4639" s="1">
        <f t="shared" ca="1" si="1814"/>
        <v>0.36873177036870142</v>
      </c>
      <c r="I4639" s="1">
        <f t="shared" ca="1" si="1815"/>
        <v>7.9814864707071074</v>
      </c>
      <c r="J4639" s="1">
        <f t="shared" ca="1" si="1816"/>
        <v>3.6801953614856604</v>
      </c>
      <c r="K4639" s="1">
        <f t="shared" ca="1" si="1817"/>
        <v>5.8308409160963839</v>
      </c>
      <c r="L4639" s="1">
        <f t="shared" ca="1" si="1818"/>
        <v>0.85296829154932008</v>
      </c>
      <c r="M4639" s="1">
        <f t="shared" ca="1" si="1819"/>
        <v>1.1132303352987274</v>
      </c>
      <c r="N4639" s="1">
        <f t="shared" ca="1" si="1820"/>
        <v>13.419749082025909</v>
      </c>
      <c r="O4639" s="1">
        <f t="shared" ca="1" si="1821"/>
        <v>7.2664897086623181</v>
      </c>
      <c r="P4639" s="1">
        <f t="shared" ca="1" si="1822"/>
        <v>0.88531784121128554</v>
      </c>
      <c r="Q4639" s="1">
        <f t="shared" ca="1" si="1823"/>
        <v>0.73085133503313726</v>
      </c>
      <c r="R4639" s="1">
        <f t="shared" ca="1" si="1824"/>
        <v>12.993544882123622</v>
      </c>
      <c r="S4639" s="1">
        <f t="shared" ca="1" si="1825"/>
        <v>6.8621981085783794</v>
      </c>
      <c r="T4639" s="1">
        <f t="shared" ca="1" si="1826"/>
        <v>0.19148151254388335</v>
      </c>
      <c r="U4639" s="1">
        <f t="shared" ca="1" si="1827"/>
        <v>8.2648200763128159</v>
      </c>
      <c r="V4639" s="1">
        <f t="shared" ca="1" si="1828"/>
        <v>1.0627586693069466</v>
      </c>
      <c r="W4639" s="1">
        <f t="shared" ca="1" si="1829"/>
        <v>4.6637893728098812</v>
      </c>
      <c r="X4639" s="1">
        <f t="shared" ca="1" si="1830"/>
        <v>0.21178604045915639</v>
      </c>
      <c r="Y4639" s="1">
        <f t="shared" ca="1" si="1831"/>
        <v>6.2087150282242716</v>
      </c>
      <c r="Z4639" s="1">
        <f t="shared" ca="1" si="1832"/>
        <v>0.95194281487920673</v>
      </c>
      <c r="AA4639" s="1">
        <f t="shared" ca="1" si="1833"/>
        <v>3.5803289215517391</v>
      </c>
      <c r="AB4639" s="1">
        <f t="shared" ca="1" si="1834"/>
        <v>6.8621981085783794</v>
      </c>
      <c r="AH4639" s="6"/>
      <c r="AI4639" s="6"/>
    </row>
    <row r="4640" spans="4:35">
      <c r="D4640" s="1">
        <f t="shared" ca="1" si="1810"/>
        <v>4.1685028853423955E-2</v>
      </c>
      <c r="E4640" s="5">
        <f t="shared" ca="1" si="1811"/>
        <v>31.776132349421829</v>
      </c>
      <c r="F4640" s="1">
        <f t="shared" ca="1" si="1812"/>
        <v>0.42578775145064729</v>
      </c>
      <c r="G4640" s="1">
        <f t="shared" ca="1" si="1813"/>
        <v>16.100960050436239</v>
      </c>
      <c r="H4640" s="1">
        <f t="shared" ca="1" si="1814"/>
        <v>0.33928115573929285</v>
      </c>
      <c r="I4640" s="1">
        <f t="shared" ca="1" si="1815"/>
        <v>8.6474091789978988</v>
      </c>
      <c r="J4640" s="1">
        <f t="shared" ca="1" si="1816"/>
        <v>3.3154150295449187</v>
      </c>
      <c r="K4640" s="1">
        <f t="shared" ca="1" si="1817"/>
        <v>5.981412104271409</v>
      </c>
      <c r="L4640" s="1">
        <f t="shared" ca="1" si="1818"/>
        <v>0.35756551075924636</v>
      </c>
      <c r="M4640" s="1">
        <f t="shared" ca="1" si="1819"/>
        <v>7.1990568072970573</v>
      </c>
      <c r="N4640" s="1">
        <f t="shared" ca="1" si="1820"/>
        <v>3.0974330077772794</v>
      </c>
      <c r="O4640" s="1">
        <f t="shared" ca="1" si="1821"/>
        <v>5.1482449075371681</v>
      </c>
      <c r="P4640" s="1">
        <f t="shared" ca="1" si="1822"/>
        <v>0.36287469888763813</v>
      </c>
      <c r="Q4640" s="1">
        <f t="shared" ca="1" si="1823"/>
        <v>6.0821861186044126</v>
      </c>
      <c r="R4640" s="1">
        <f t="shared" ca="1" si="1824"/>
        <v>2.7047336262655182</v>
      </c>
      <c r="S4640" s="1">
        <f t="shared" ca="1" si="1825"/>
        <v>4.3934598724349652</v>
      </c>
      <c r="T4640" s="1">
        <f t="shared" ca="1" si="1826"/>
        <v>6.7461081805959333E-2</v>
      </c>
      <c r="U4640" s="1">
        <f t="shared" ca="1" si="1827"/>
        <v>13.481022066096457</v>
      </c>
      <c r="V4640" s="1">
        <f t="shared" ca="1" si="1828"/>
        <v>0.34922196503165553</v>
      </c>
      <c r="W4640" s="1">
        <f t="shared" ca="1" si="1829"/>
        <v>6.9151220155640569</v>
      </c>
      <c r="X4640" s="1">
        <f t="shared" ca="1" si="1830"/>
        <v>0.4683329565909613</v>
      </c>
      <c r="Y4640" s="1">
        <f t="shared" ca="1" si="1831"/>
        <v>3.034303161259341</v>
      </c>
      <c r="Z4640" s="1">
        <f t="shared" ca="1" si="1832"/>
        <v>2.5269513753008419</v>
      </c>
      <c r="AA4640" s="1">
        <f t="shared" ca="1" si="1833"/>
        <v>2.7806272682800914</v>
      </c>
      <c r="AB4640" s="1">
        <f t="shared" ca="1" si="1834"/>
        <v>5.1482449075371681</v>
      </c>
      <c r="AH4640" s="6"/>
      <c r="AI4640" s="6"/>
    </row>
    <row r="4641" spans="4:35">
      <c r="D4641" s="1">
        <f t="shared" ca="1" si="1810"/>
        <v>9.1544168386873959E-2</v>
      </c>
      <c r="E4641" s="5">
        <f t="shared" ca="1" si="1811"/>
        <v>23.909337085592352</v>
      </c>
      <c r="F4641" s="1">
        <f t="shared" ca="1" si="1812"/>
        <v>0.96009009154245972</v>
      </c>
      <c r="G4641" s="1">
        <f t="shared" ca="1" si="1813"/>
        <v>12.434713588567405</v>
      </c>
      <c r="H4641" s="1">
        <f t="shared" ca="1" si="1814"/>
        <v>0.85763833987175164</v>
      </c>
      <c r="I4641" s="1">
        <f t="shared" ca="1" si="1815"/>
        <v>1.2285822692616815</v>
      </c>
      <c r="J4641" s="1">
        <f t="shared" ca="1" si="1816"/>
        <v>15.595076455427614</v>
      </c>
      <c r="K4641" s="1">
        <f t="shared" ca="1" si="1817"/>
        <v>8.4118293623446476</v>
      </c>
      <c r="L4641" s="1">
        <f t="shared" ca="1" si="1818"/>
        <v>0.38309820714510401</v>
      </c>
      <c r="M4641" s="1">
        <f t="shared" ca="1" si="1819"/>
        <v>6.7162473500350748</v>
      </c>
      <c r="N4641" s="1">
        <f t="shared" ca="1" si="1820"/>
        <v>3.381318055767113</v>
      </c>
      <c r="O4641" s="1">
        <f t="shared" ca="1" si="1821"/>
        <v>5.0487827029010939</v>
      </c>
      <c r="P4641" s="1">
        <f t="shared" ca="1" si="1822"/>
        <v>4.6479854159156675E-2</v>
      </c>
      <c r="Q4641" s="1">
        <f t="shared" ca="1" si="1823"/>
        <v>18.412417824931076</v>
      </c>
      <c r="R4641" s="1">
        <f t="shared" ca="1" si="1824"/>
        <v>0.28556835514642925</v>
      </c>
      <c r="S4641" s="1">
        <f t="shared" ca="1" si="1825"/>
        <v>9.3489930900387535</v>
      </c>
      <c r="T4641" s="1">
        <f t="shared" ca="1" si="1826"/>
        <v>0.96155592281303548</v>
      </c>
      <c r="U4641" s="1">
        <f t="shared" ca="1" si="1827"/>
        <v>0.19601276796305109</v>
      </c>
      <c r="V4641" s="1">
        <f t="shared" ca="1" si="1828"/>
        <v>16.292753171232455</v>
      </c>
      <c r="W4641" s="1">
        <f t="shared" ca="1" si="1829"/>
        <v>8.2443829695977531</v>
      </c>
      <c r="X4641" s="1">
        <f t="shared" ca="1" si="1830"/>
        <v>0.79324438537294029</v>
      </c>
      <c r="Y4641" s="1">
        <f t="shared" ca="1" si="1831"/>
        <v>0.92649570619347521</v>
      </c>
      <c r="Z4641" s="1">
        <f t="shared" ca="1" si="1832"/>
        <v>6.304871155388093</v>
      </c>
      <c r="AA4641" s="1">
        <f t="shared" ca="1" si="1833"/>
        <v>3.6156834307907841</v>
      </c>
      <c r="AB4641" s="1">
        <f t="shared" ca="1" si="1834"/>
        <v>8.4118293623446476</v>
      </c>
      <c r="AH4641" s="6"/>
      <c r="AI4641" s="6"/>
    </row>
    <row r="4642" spans="4:35">
      <c r="D4642" s="1">
        <f t="shared" ca="1" si="1810"/>
        <v>0.18232246003769814</v>
      </c>
      <c r="E4642" s="5">
        <f t="shared" ca="1" si="1811"/>
        <v>17.019784011689861</v>
      </c>
      <c r="F4642" s="1">
        <f t="shared" ca="1" si="1812"/>
        <v>2.0128722552383302</v>
      </c>
      <c r="G4642" s="1">
        <f t="shared" ca="1" si="1813"/>
        <v>9.5163281334640963</v>
      </c>
      <c r="H4642" s="1">
        <f t="shared" ca="1" si="1814"/>
        <v>3.419177291940545E-2</v>
      </c>
      <c r="I4642" s="1">
        <f t="shared" ca="1" si="1815"/>
        <v>27.006161774115157</v>
      </c>
      <c r="J4642" s="1">
        <f t="shared" ca="1" si="1816"/>
        <v>0.27831989735002211</v>
      </c>
      <c r="K4642" s="1">
        <f t="shared" ca="1" si="1817"/>
        <v>13.64224083573259</v>
      </c>
      <c r="L4642" s="1">
        <f t="shared" ca="1" si="1818"/>
        <v>0.66750647799710006</v>
      </c>
      <c r="M4642" s="1">
        <f t="shared" ca="1" si="1819"/>
        <v>2.829443287231785</v>
      </c>
      <c r="N4642" s="1">
        <f t="shared" ca="1" si="1820"/>
        <v>7.7079443124184461</v>
      </c>
      <c r="O4642" s="1">
        <f t="shared" ca="1" si="1821"/>
        <v>5.2686937998251153</v>
      </c>
      <c r="P4642" s="1">
        <f t="shared" ca="1" si="1822"/>
        <v>0.40837964569178098</v>
      </c>
      <c r="Q4642" s="1">
        <f t="shared" ca="1" si="1823"/>
        <v>5.3733481984924119</v>
      </c>
      <c r="R4642" s="1">
        <f t="shared" ca="1" si="1824"/>
        <v>3.1493408592778556</v>
      </c>
      <c r="S4642" s="1">
        <f t="shared" ca="1" si="1825"/>
        <v>4.2613445288851342</v>
      </c>
      <c r="T4642" s="1">
        <f t="shared" ca="1" si="1826"/>
        <v>0.27524924338509738</v>
      </c>
      <c r="U4642" s="1">
        <f t="shared" ca="1" si="1827"/>
        <v>6.4503912610555494</v>
      </c>
      <c r="V4642" s="1">
        <f t="shared" ca="1" si="1828"/>
        <v>1.6096373360708316</v>
      </c>
      <c r="W4642" s="1">
        <f t="shared" ca="1" si="1829"/>
        <v>4.0300142985631906</v>
      </c>
      <c r="X4642" s="1">
        <f t="shared" ca="1" si="1830"/>
        <v>0.35380416233696832</v>
      </c>
      <c r="Y4642" s="1">
        <f t="shared" ca="1" si="1831"/>
        <v>4.1560469306596781</v>
      </c>
      <c r="Z4642" s="1">
        <f t="shared" ca="1" si="1832"/>
        <v>1.746610667457478</v>
      </c>
      <c r="AA4642" s="1">
        <f t="shared" ca="1" si="1833"/>
        <v>2.9513287990585781</v>
      </c>
      <c r="AB4642" s="1">
        <f t="shared" ca="1" si="1834"/>
        <v>4.2613445288851342</v>
      </c>
      <c r="AH4642" s="6"/>
      <c r="AI4642" s="6"/>
    </row>
    <row r="4643" spans="4:35">
      <c r="D4643" s="1">
        <f t="shared" ca="1" si="1810"/>
        <v>0.17851092303684934</v>
      </c>
      <c r="E4643" s="5">
        <f t="shared" ca="1" si="1811"/>
        <v>17.231054861509381</v>
      </c>
      <c r="F4643" s="1">
        <f t="shared" ca="1" si="1812"/>
        <v>1.9663663804707698</v>
      </c>
      <c r="G4643" s="1">
        <f t="shared" ca="1" si="1813"/>
        <v>9.5987106209900759</v>
      </c>
      <c r="H4643" s="1">
        <f t="shared" ca="1" si="1814"/>
        <v>0.93461406234417277</v>
      </c>
      <c r="I4643" s="1">
        <f t="shared" ca="1" si="1815"/>
        <v>0.54097281961409838</v>
      </c>
      <c r="J4643" s="1">
        <f t="shared" ca="1" si="1816"/>
        <v>21.819584513538544</v>
      </c>
      <c r="K4643" s="1">
        <f t="shared" ca="1" si="1817"/>
        <v>11.180278666576321</v>
      </c>
      <c r="L4643" s="1">
        <f t="shared" ca="1" si="1818"/>
        <v>0.7735897064772711</v>
      </c>
      <c r="M4643" s="1">
        <f t="shared" ca="1" si="1819"/>
        <v>1.7969954865312618</v>
      </c>
      <c r="N4643" s="1">
        <f t="shared" ca="1" si="1820"/>
        <v>10.397845273178079</v>
      </c>
      <c r="O4643" s="1">
        <f t="shared" ca="1" si="1821"/>
        <v>6.0974203798546709</v>
      </c>
      <c r="P4643" s="1">
        <f t="shared" ca="1" si="1822"/>
        <v>0.75419033336848373</v>
      </c>
      <c r="Q4643" s="1">
        <f t="shared" ca="1" si="1823"/>
        <v>1.692663067838815</v>
      </c>
      <c r="R4643" s="1">
        <f t="shared" ca="1" si="1824"/>
        <v>8.4191865324004755</v>
      </c>
      <c r="S4643" s="1">
        <f t="shared" ca="1" si="1825"/>
        <v>5.0559248001196453</v>
      </c>
      <c r="T4643" s="1">
        <f t="shared" ca="1" si="1826"/>
        <v>0.70978455224275283</v>
      </c>
      <c r="U4643" s="1">
        <f t="shared" ca="1" si="1827"/>
        <v>1.7139690127085845</v>
      </c>
      <c r="V4643" s="1">
        <f t="shared" ca="1" si="1828"/>
        <v>6.1856585426583743</v>
      </c>
      <c r="W4643" s="1">
        <f t="shared" ca="1" si="1829"/>
        <v>3.9498137776834792</v>
      </c>
      <c r="X4643" s="1">
        <f t="shared" ca="1" si="1830"/>
        <v>0.24987551233830319</v>
      </c>
      <c r="Y4643" s="1">
        <f t="shared" ca="1" si="1831"/>
        <v>5.547169743141092</v>
      </c>
      <c r="Z4643" s="1">
        <f t="shared" ca="1" si="1832"/>
        <v>1.150064410706388</v>
      </c>
      <c r="AA4643" s="1">
        <f t="shared" ca="1" si="1833"/>
        <v>3.3486170769237402</v>
      </c>
      <c r="AB4643" s="1">
        <f t="shared" ca="1" si="1834"/>
        <v>5.0559248001196453</v>
      </c>
      <c r="AH4643" s="6"/>
      <c r="AI4643" s="6"/>
    </row>
    <row r="4644" spans="4:35">
      <c r="D4644" s="1">
        <f t="shared" ca="1" si="1810"/>
        <v>0.82005571837129798</v>
      </c>
      <c r="E4644" s="5">
        <f t="shared" ca="1" si="1811"/>
        <v>1.9838299179899259</v>
      </c>
      <c r="F4644" s="1">
        <f t="shared" ca="1" si="1812"/>
        <v>17.151080225185467</v>
      </c>
      <c r="G4644" s="1">
        <f t="shared" ca="1" si="1813"/>
        <v>9.5674550715876965</v>
      </c>
      <c r="H4644" s="1">
        <f t="shared" ca="1" si="1814"/>
        <v>0.89928137437773048</v>
      </c>
      <c r="I4644" s="1">
        <f t="shared" ca="1" si="1815"/>
        <v>0.84927446016599106</v>
      </c>
      <c r="J4644" s="1">
        <f t="shared" ca="1" si="1816"/>
        <v>18.363396278949111</v>
      </c>
      <c r="K4644" s="1">
        <f t="shared" ca="1" si="1817"/>
        <v>9.6063353695575504</v>
      </c>
      <c r="L4644" s="1">
        <f t="shared" ca="1" si="1818"/>
        <v>0.54559552722134119</v>
      </c>
      <c r="M4644" s="1">
        <f t="shared" ca="1" si="1819"/>
        <v>4.2411415927621077</v>
      </c>
      <c r="N4644" s="1">
        <f t="shared" ca="1" si="1820"/>
        <v>5.5213729785252257</v>
      </c>
      <c r="O4644" s="1">
        <f t="shared" ca="1" si="1821"/>
        <v>4.8812572856436667</v>
      </c>
      <c r="P4644" s="1">
        <f t="shared" ca="1" si="1822"/>
        <v>0.49485354168076556</v>
      </c>
      <c r="Q4644" s="1">
        <f t="shared" ca="1" si="1823"/>
        <v>4.2209606135135953</v>
      </c>
      <c r="R4644" s="1">
        <f t="shared" ca="1" si="1824"/>
        <v>4.0974412516781626</v>
      </c>
      <c r="S4644" s="1">
        <f t="shared" ca="1" si="1825"/>
        <v>4.159200932595879</v>
      </c>
      <c r="T4644" s="1">
        <f t="shared" ca="1" si="1826"/>
        <v>9.9014537252772872E-4</v>
      </c>
      <c r="U4644" s="1">
        <f t="shared" ca="1" si="1827"/>
        <v>34.588293923393067</v>
      </c>
      <c r="V4644" s="1">
        <f t="shared" ca="1" si="1828"/>
        <v>4.953179451365395E-3</v>
      </c>
      <c r="W4644" s="1">
        <f t="shared" ca="1" si="1829"/>
        <v>17.296623551422215</v>
      </c>
      <c r="X4644" s="1">
        <f t="shared" ca="1" si="1830"/>
        <v>0.53923164297184678</v>
      </c>
      <c r="Y4644" s="1">
        <f t="shared" ca="1" si="1831"/>
        <v>2.4704401442765254</v>
      </c>
      <c r="Z4644" s="1">
        <f t="shared" ca="1" si="1832"/>
        <v>3.0994393664083528</v>
      </c>
      <c r="AA4644" s="1">
        <f t="shared" ca="1" si="1833"/>
        <v>2.7849397553424389</v>
      </c>
      <c r="AB4644" s="1">
        <f t="shared" ca="1" si="1834"/>
        <v>4.8812572856436667</v>
      </c>
      <c r="AH4644" s="6"/>
      <c r="AI4644" s="6"/>
    </row>
    <row r="4645" spans="4:35">
      <c r="D4645" s="1">
        <f t="shared" ca="1" si="1810"/>
        <v>0.44080117403042218</v>
      </c>
      <c r="E4645" s="5">
        <f t="shared" ca="1" si="1811"/>
        <v>8.1916135773858052</v>
      </c>
      <c r="F4645" s="1">
        <f t="shared" ca="1" si="1812"/>
        <v>5.8125018754689748</v>
      </c>
      <c r="G4645" s="1">
        <f t="shared" ca="1" si="1813"/>
        <v>7.00205772642739</v>
      </c>
      <c r="H4645" s="1">
        <f t="shared" ca="1" si="1814"/>
        <v>0.7439132140637138</v>
      </c>
      <c r="I4645" s="1">
        <f t="shared" ca="1" si="1815"/>
        <v>2.3666471897340018</v>
      </c>
      <c r="J4645" s="1">
        <f t="shared" ca="1" si="1816"/>
        <v>10.897911075112297</v>
      </c>
      <c r="K4645" s="1">
        <f t="shared" ca="1" si="1817"/>
        <v>6.6322791324231494</v>
      </c>
      <c r="L4645" s="1">
        <f t="shared" ca="1" si="1818"/>
        <v>0.36051377296796938</v>
      </c>
      <c r="M4645" s="1">
        <f t="shared" ca="1" si="1819"/>
        <v>7.141575824637278</v>
      </c>
      <c r="N4645" s="1">
        <f t="shared" ca="1" si="1820"/>
        <v>3.1296313669842792</v>
      </c>
      <c r="O4645" s="1">
        <f t="shared" ca="1" si="1821"/>
        <v>5.1356035958107782</v>
      </c>
      <c r="P4645" s="1">
        <f t="shared" ca="1" si="1822"/>
        <v>0.71918304821036227</v>
      </c>
      <c r="Q4645" s="1">
        <f t="shared" ca="1" si="1823"/>
        <v>1.9778361986643263</v>
      </c>
      <c r="R4645" s="1">
        <f t="shared" ca="1" si="1824"/>
        <v>7.6203134341886187</v>
      </c>
      <c r="S4645" s="1">
        <f t="shared" ca="1" si="1825"/>
        <v>4.7990748164264723</v>
      </c>
      <c r="T4645" s="1">
        <f t="shared" ca="1" si="1826"/>
        <v>0.52257866225618699</v>
      </c>
      <c r="U4645" s="1">
        <f t="shared" ca="1" si="1827"/>
        <v>3.2448987835102199</v>
      </c>
      <c r="V4645" s="1">
        <f t="shared" ca="1" si="1828"/>
        <v>3.6967793517069554</v>
      </c>
      <c r="W4645" s="1">
        <f t="shared" ca="1" si="1829"/>
        <v>3.4708390676085878</v>
      </c>
      <c r="X4645" s="1">
        <f t="shared" ca="1" si="1830"/>
        <v>0.82417984794387578</v>
      </c>
      <c r="Y4645" s="1">
        <f t="shared" ca="1" si="1831"/>
        <v>0.77346604328221902</v>
      </c>
      <c r="Z4645" s="1">
        <f t="shared" ca="1" si="1832"/>
        <v>6.9531746788789279</v>
      </c>
      <c r="AA4645" s="1">
        <f t="shared" ca="1" si="1833"/>
        <v>3.8633203610805733</v>
      </c>
      <c r="AB4645" s="1">
        <f t="shared" ca="1" si="1834"/>
        <v>4.7990748164264723</v>
      </c>
      <c r="AH4645" s="6"/>
      <c r="AI4645" s="6"/>
    </row>
    <row r="4646" spans="4:35">
      <c r="D4646" s="1">
        <f t="shared" ca="1" si="1810"/>
        <v>0.54309721109043796</v>
      </c>
      <c r="E4646" s="5">
        <f t="shared" ca="1" si="1811"/>
        <v>6.1046694912219337</v>
      </c>
      <c r="F4646" s="1">
        <f t="shared" ca="1" si="1812"/>
        <v>7.8328462644913284</v>
      </c>
      <c r="G4646" s="1">
        <f t="shared" ca="1" si="1813"/>
        <v>6.968757877856631</v>
      </c>
      <c r="H4646" s="1">
        <f t="shared" ca="1" si="1814"/>
        <v>0.89817180121657358</v>
      </c>
      <c r="I4646" s="1">
        <f t="shared" ca="1" si="1815"/>
        <v>0.85915130873962142</v>
      </c>
      <c r="J4646" s="1">
        <f t="shared" ca="1" si="1816"/>
        <v>18.275745691374393</v>
      </c>
      <c r="K4646" s="1">
        <f t="shared" ca="1" si="1817"/>
        <v>9.567448500057008</v>
      </c>
      <c r="L4646" s="1">
        <f t="shared" ca="1" si="1818"/>
        <v>0.16745328567780882</v>
      </c>
      <c r="M4646" s="1">
        <f t="shared" ca="1" si="1819"/>
        <v>12.509356006631709</v>
      </c>
      <c r="N4646" s="1">
        <f t="shared" ca="1" si="1820"/>
        <v>1.2828616178133079</v>
      </c>
      <c r="O4646" s="1">
        <f t="shared" ca="1" si="1821"/>
        <v>6.8961088122225087</v>
      </c>
      <c r="P4646" s="1">
        <f t="shared" ca="1" si="1822"/>
        <v>0.56920265139251935</v>
      </c>
      <c r="Q4646" s="1">
        <f t="shared" ca="1" si="1823"/>
        <v>3.3811125280426566</v>
      </c>
      <c r="R4646" s="1">
        <f t="shared" ca="1" si="1824"/>
        <v>5.0527049297854729</v>
      </c>
      <c r="S4646" s="1">
        <f t="shared" ca="1" si="1825"/>
        <v>4.2169087289140652</v>
      </c>
      <c r="T4646" s="1">
        <f t="shared" ca="1" si="1826"/>
        <v>0.19709191510803681</v>
      </c>
      <c r="U4646" s="1">
        <f t="shared" ca="1" si="1827"/>
        <v>8.1204254245177641</v>
      </c>
      <c r="V4646" s="1">
        <f t="shared" ca="1" si="1828"/>
        <v>1.0975751811479433</v>
      </c>
      <c r="W4646" s="1">
        <f t="shared" ca="1" si="1829"/>
        <v>4.6090003028328539</v>
      </c>
      <c r="X4646" s="1">
        <f t="shared" ca="1" si="1830"/>
        <v>0.6320810163848114</v>
      </c>
      <c r="Y4646" s="1">
        <f t="shared" ca="1" si="1831"/>
        <v>1.8349508102747234</v>
      </c>
      <c r="Z4646" s="1">
        <f t="shared" ca="1" si="1832"/>
        <v>3.999570073080319</v>
      </c>
      <c r="AA4646" s="1">
        <f t="shared" ca="1" si="1833"/>
        <v>2.917260441677521</v>
      </c>
      <c r="AB4646" s="1">
        <f t="shared" ca="1" si="1834"/>
        <v>4.6090003028328539</v>
      </c>
      <c r="AH4646" s="6"/>
      <c r="AI4646" s="6"/>
    </row>
    <row r="4647" spans="4:35">
      <c r="D4647" s="1">
        <f t="shared" ca="1" si="1810"/>
        <v>0.5009526366891246</v>
      </c>
      <c r="E4647" s="5">
        <f t="shared" ca="1" si="1811"/>
        <v>6.9124371991288527</v>
      </c>
      <c r="F4647" s="1">
        <f t="shared" ca="1" si="1812"/>
        <v>6.9505427128023989</v>
      </c>
      <c r="G4647" s="1">
        <f t="shared" ca="1" si="1813"/>
        <v>6.9314899559656258</v>
      </c>
      <c r="H4647" s="1">
        <f t="shared" ca="1" si="1814"/>
        <v>0.10440668072082804</v>
      </c>
      <c r="I4647" s="1">
        <f t="shared" ca="1" si="1815"/>
        <v>18.075692912017278</v>
      </c>
      <c r="J4647" s="1">
        <f t="shared" ca="1" si="1816"/>
        <v>0.88215083021702501</v>
      </c>
      <c r="K4647" s="1">
        <f t="shared" ca="1" si="1817"/>
        <v>9.4789218711171515</v>
      </c>
      <c r="L4647" s="1">
        <f t="shared" ca="1" si="1818"/>
        <v>0.77970629565378913</v>
      </c>
      <c r="M4647" s="1">
        <f t="shared" ca="1" si="1819"/>
        <v>1.7418658196982637</v>
      </c>
      <c r="N4647" s="1">
        <f t="shared" ca="1" si="1820"/>
        <v>10.589555222545693</v>
      </c>
      <c r="O4647" s="1">
        <f t="shared" ca="1" si="1821"/>
        <v>6.1657105211219783</v>
      </c>
      <c r="P4647" s="1">
        <f t="shared" ca="1" si="1822"/>
        <v>1.9103247118330446E-2</v>
      </c>
      <c r="Q4647" s="1">
        <f t="shared" ca="1" si="1823"/>
        <v>23.747381713101944</v>
      </c>
      <c r="R4647" s="1">
        <f t="shared" ca="1" si="1824"/>
        <v>0.11572843057970497</v>
      </c>
      <c r="S4647" s="1">
        <f t="shared" ca="1" si="1825"/>
        <v>11.931555071840824</v>
      </c>
      <c r="T4647" s="1">
        <f t="shared" ca="1" si="1826"/>
        <v>0.47839100974274262</v>
      </c>
      <c r="U4647" s="1">
        <f t="shared" ca="1" si="1827"/>
        <v>3.6866343443302938</v>
      </c>
      <c r="V4647" s="1">
        <f t="shared" ca="1" si="1828"/>
        <v>3.2541851629778735</v>
      </c>
      <c r="W4647" s="1">
        <f t="shared" ca="1" si="1829"/>
        <v>3.4704097536540837</v>
      </c>
      <c r="X4647" s="1">
        <f t="shared" ca="1" si="1830"/>
        <v>5.4521706876865639E-2</v>
      </c>
      <c r="Y4647" s="1">
        <f t="shared" ca="1" si="1831"/>
        <v>11.636625461164941</v>
      </c>
      <c r="Z4647" s="1">
        <f t="shared" ca="1" si="1832"/>
        <v>0.22425739696038505</v>
      </c>
      <c r="AA4647" s="1">
        <f t="shared" ca="1" si="1833"/>
        <v>5.9304414290626628</v>
      </c>
      <c r="AB4647" s="1">
        <f t="shared" ca="1" si="1834"/>
        <v>6.9314899559656258</v>
      </c>
      <c r="AH4647" s="6"/>
      <c r="AI4647" s="6"/>
    </row>
    <row r="4648" spans="4:35">
      <c r="D4648" s="1">
        <f t="shared" ca="1" si="1810"/>
        <v>0.12283113591927985</v>
      </c>
      <c r="E4648" s="5">
        <f t="shared" ca="1" si="1811"/>
        <v>20.969447455761522</v>
      </c>
      <c r="F4648" s="1">
        <f t="shared" ca="1" si="1812"/>
        <v>1.3105575773237612</v>
      </c>
      <c r="G4648" s="1">
        <f t="shared" ca="1" si="1813"/>
        <v>11.140002516542641</v>
      </c>
      <c r="H4648" s="1">
        <f t="shared" ca="1" si="1814"/>
        <v>0.61615104199300308</v>
      </c>
      <c r="I4648" s="1">
        <f t="shared" ca="1" si="1815"/>
        <v>3.8741051797132351</v>
      </c>
      <c r="J4648" s="1">
        <f t="shared" ca="1" si="1816"/>
        <v>7.6600491383659506</v>
      </c>
      <c r="K4648" s="1">
        <f t="shared" ca="1" si="1817"/>
        <v>5.7670771590395926</v>
      </c>
      <c r="L4648" s="1">
        <f t="shared" ca="1" si="1818"/>
        <v>0.10299126626780297</v>
      </c>
      <c r="M4648" s="1">
        <f t="shared" ca="1" si="1819"/>
        <v>15.911777615049054</v>
      </c>
      <c r="N4648" s="1">
        <f t="shared" ca="1" si="1820"/>
        <v>0.76082776257960494</v>
      </c>
      <c r="O4648" s="1">
        <f t="shared" ca="1" si="1821"/>
        <v>8.3363026888143299</v>
      </c>
      <c r="P4648" s="1">
        <f t="shared" ca="1" si="1822"/>
        <v>2.646659664032458E-2</v>
      </c>
      <c r="Q4648" s="1">
        <f t="shared" ca="1" si="1823"/>
        <v>21.79123107139333</v>
      </c>
      <c r="R4648" s="1">
        <f t="shared" ca="1" si="1824"/>
        <v>0.1609388526827184</v>
      </c>
      <c r="S4648" s="1">
        <f t="shared" ca="1" si="1825"/>
        <v>10.976084962038025</v>
      </c>
      <c r="T4648" s="1">
        <f t="shared" ca="1" si="1826"/>
        <v>0.87559600069970445</v>
      </c>
      <c r="U4648" s="1">
        <f t="shared" ca="1" si="1827"/>
        <v>0.66425240420385778</v>
      </c>
      <c r="V4648" s="1">
        <f t="shared" ca="1" si="1828"/>
        <v>10.421104752388073</v>
      </c>
      <c r="W4648" s="1">
        <f t="shared" ca="1" si="1829"/>
        <v>5.5426785782959653</v>
      </c>
      <c r="X4648" s="1">
        <f t="shared" ca="1" si="1830"/>
        <v>0.85229639713836547</v>
      </c>
      <c r="Y4648" s="1">
        <f t="shared" ca="1" si="1831"/>
        <v>0.63928371474079959</v>
      </c>
      <c r="Z4648" s="1">
        <f t="shared" ca="1" si="1832"/>
        <v>7.650190786548535</v>
      </c>
      <c r="AA4648" s="1">
        <f t="shared" ca="1" si="1833"/>
        <v>4.1447372506446669</v>
      </c>
      <c r="AB4648" s="1">
        <f t="shared" ca="1" si="1834"/>
        <v>8.3363026888143299</v>
      </c>
      <c r="AH4648" s="6"/>
      <c r="AI4648" s="6"/>
    </row>
    <row r="4649" spans="4:35">
      <c r="D4649" s="1">
        <f t="shared" ca="1" si="1810"/>
        <v>0.95218033135683222</v>
      </c>
      <c r="E4649" s="5">
        <f t="shared" ca="1" si="1811"/>
        <v>0.49000838435022925</v>
      </c>
      <c r="F4649" s="1">
        <f t="shared" ca="1" si="1812"/>
        <v>30.40318246227999</v>
      </c>
      <c r="G4649" s="1">
        <f t="shared" ca="1" si="1813"/>
        <v>15.446595423315109</v>
      </c>
      <c r="H4649" s="1">
        <f t="shared" ca="1" si="1814"/>
        <v>0.17641129823174406</v>
      </c>
      <c r="I4649" s="1">
        <f t="shared" ca="1" si="1815"/>
        <v>13.879496708221616</v>
      </c>
      <c r="J4649" s="1">
        <f t="shared" ca="1" si="1816"/>
        <v>1.5526721762253011</v>
      </c>
      <c r="K4649" s="1">
        <f t="shared" ca="1" si="1817"/>
        <v>7.7160844422234582</v>
      </c>
      <c r="L4649" s="1">
        <f t="shared" ca="1" si="1818"/>
        <v>0.48593080817251155</v>
      </c>
      <c r="M4649" s="1">
        <f t="shared" ca="1" si="1819"/>
        <v>5.0518232466283699</v>
      </c>
      <c r="N4649" s="1">
        <f t="shared" ca="1" si="1820"/>
        <v>4.6577818569542222</v>
      </c>
      <c r="O4649" s="1">
        <f t="shared" ca="1" si="1821"/>
        <v>4.8548025517912965</v>
      </c>
      <c r="P4649" s="1">
        <f t="shared" ca="1" si="1822"/>
        <v>0.93080868439987474</v>
      </c>
      <c r="Q4649" s="1">
        <f t="shared" ca="1" si="1823"/>
        <v>0.43020910535389856</v>
      </c>
      <c r="R4649" s="1">
        <f t="shared" ca="1" si="1824"/>
        <v>16.025279528051705</v>
      </c>
      <c r="S4649" s="1">
        <f t="shared" ca="1" si="1825"/>
        <v>8.2277443167028022</v>
      </c>
      <c r="T4649" s="1">
        <f t="shared" ca="1" si="1826"/>
        <v>0.47497980248625793</v>
      </c>
      <c r="U4649" s="1">
        <f t="shared" ca="1" si="1827"/>
        <v>3.7224149846655248</v>
      </c>
      <c r="V4649" s="1">
        <f t="shared" ca="1" si="1828"/>
        <v>3.2215927283788699</v>
      </c>
      <c r="W4649" s="1">
        <f t="shared" ca="1" si="1829"/>
        <v>3.4720038565221971</v>
      </c>
      <c r="X4649" s="1">
        <f t="shared" ca="1" si="1830"/>
        <v>0.8210618469882256</v>
      </c>
      <c r="Y4649" s="1">
        <f t="shared" ca="1" si="1831"/>
        <v>0.78862736431208302</v>
      </c>
      <c r="Z4649" s="1">
        <f t="shared" ca="1" si="1832"/>
        <v>6.8828601869830566</v>
      </c>
      <c r="AA4649" s="1">
        <f t="shared" ca="1" si="1833"/>
        <v>3.8357437756475696</v>
      </c>
      <c r="AB4649" s="1">
        <f t="shared" ca="1" si="1834"/>
        <v>7.7160844422234582</v>
      </c>
      <c r="AH4649" s="6"/>
      <c r="AI4649" s="6"/>
    </row>
    <row r="4650" spans="4:35">
      <c r="D4650" s="1">
        <f t="shared" ca="1" si="1810"/>
        <v>9.1087804565022412E-2</v>
      </c>
      <c r="E4650" s="5">
        <f t="shared" ca="1" si="1811"/>
        <v>23.959313523379997</v>
      </c>
      <c r="F4650" s="1">
        <f t="shared" ca="1" si="1812"/>
        <v>0.95506784151217616</v>
      </c>
      <c r="G4650" s="1">
        <f t="shared" ca="1" si="1813"/>
        <v>12.457190682446086</v>
      </c>
      <c r="H4650" s="1">
        <f t="shared" ca="1" si="1814"/>
        <v>0.86621280247447741</v>
      </c>
      <c r="I4650" s="1">
        <f t="shared" ca="1" si="1815"/>
        <v>1.148997362131309</v>
      </c>
      <c r="J4650" s="1">
        <f t="shared" ca="1" si="1816"/>
        <v>16.092038556253868</v>
      </c>
      <c r="K4650" s="1">
        <f t="shared" ca="1" si="1817"/>
        <v>8.620517959192588</v>
      </c>
      <c r="L4650" s="1">
        <f t="shared" ca="1" si="1818"/>
        <v>0.14289979931049956</v>
      </c>
      <c r="M4650" s="1">
        <f t="shared" ca="1" si="1819"/>
        <v>13.619281189167381</v>
      </c>
      <c r="N4650" s="1">
        <f t="shared" ca="1" si="1820"/>
        <v>1.0794031284950858</v>
      </c>
      <c r="O4650" s="1">
        <f t="shared" ca="1" si="1821"/>
        <v>7.3493421588312335</v>
      </c>
      <c r="P4650" s="1">
        <f t="shared" ca="1" si="1822"/>
        <v>0.58493614385875425</v>
      </c>
      <c r="Q4650" s="1">
        <f t="shared" ca="1" si="1823"/>
        <v>3.2175155610312562</v>
      </c>
      <c r="R4650" s="1">
        <f t="shared" ca="1" si="1824"/>
        <v>5.2759374022102659</v>
      </c>
      <c r="S4650" s="1">
        <f t="shared" ca="1" si="1825"/>
        <v>4.2467264816207608</v>
      </c>
      <c r="T4650" s="1">
        <f t="shared" ca="1" si="1826"/>
        <v>0.68059169900053218</v>
      </c>
      <c r="U4650" s="1">
        <f t="shared" ca="1" si="1827"/>
        <v>1.9239635679008591</v>
      </c>
      <c r="V4650" s="1">
        <f t="shared" ca="1" si="1828"/>
        <v>5.7064252709278396</v>
      </c>
      <c r="W4650" s="1">
        <f t="shared" ca="1" si="1829"/>
        <v>3.8151944194143494</v>
      </c>
      <c r="X4650" s="1">
        <f t="shared" ca="1" si="1830"/>
        <v>0.15472204257234468</v>
      </c>
      <c r="Y4650" s="1">
        <f t="shared" ca="1" si="1831"/>
        <v>7.4645001825196236</v>
      </c>
      <c r="Z4650" s="1">
        <f t="shared" ca="1" si="1832"/>
        <v>0.67235904805485558</v>
      </c>
      <c r="AA4650" s="1">
        <f t="shared" ca="1" si="1833"/>
        <v>4.0684296152872399</v>
      </c>
      <c r="AB4650" s="1">
        <f t="shared" ca="1" si="1834"/>
        <v>4.2467264816207608</v>
      </c>
      <c r="AH4650" s="6"/>
      <c r="AI4650" s="6"/>
    </row>
    <row r="4651" spans="4:35">
      <c r="D4651" s="1">
        <f t="shared" ca="1" si="1810"/>
        <v>0.16608339779903936</v>
      </c>
      <c r="E4651" s="5">
        <f t="shared" ca="1" si="1811"/>
        <v>17.952652204046473</v>
      </c>
      <c r="F4651" s="1">
        <f t="shared" ca="1" si="1812"/>
        <v>1.8162187898441817</v>
      </c>
      <c r="G4651" s="1">
        <f t="shared" ca="1" si="1813"/>
        <v>9.8844354969453274</v>
      </c>
      <c r="H4651" s="1">
        <f t="shared" ca="1" si="1814"/>
        <v>0.39937484068031248</v>
      </c>
      <c r="I4651" s="1">
        <f t="shared" ca="1" si="1815"/>
        <v>7.3428388221836212</v>
      </c>
      <c r="J4651" s="1">
        <f t="shared" ca="1" si="1816"/>
        <v>4.0782738720088929</v>
      </c>
      <c r="K4651" s="1">
        <f t="shared" ca="1" si="1817"/>
        <v>5.710556347096257</v>
      </c>
      <c r="L4651" s="1">
        <f t="shared" ca="1" si="1818"/>
        <v>3.5114793640772746E-2</v>
      </c>
      <c r="M4651" s="1">
        <f t="shared" ca="1" si="1819"/>
        <v>23.443929362401015</v>
      </c>
      <c r="N4651" s="1">
        <f t="shared" ca="1" si="1820"/>
        <v>0.25022299301867068</v>
      </c>
      <c r="O4651" s="1">
        <f t="shared" ca="1" si="1821"/>
        <v>11.847076177709843</v>
      </c>
      <c r="P4651" s="1">
        <f t="shared" ca="1" si="1822"/>
        <v>0.58234130183732646</v>
      </c>
      <c r="Q4651" s="1">
        <f t="shared" ca="1" si="1823"/>
        <v>3.2441914431563661</v>
      </c>
      <c r="R4651" s="1">
        <f t="shared" ca="1" si="1824"/>
        <v>5.2385441493424256</v>
      </c>
      <c r="S4651" s="1">
        <f t="shared" ca="1" si="1825"/>
        <v>4.2413677962493956</v>
      </c>
      <c r="T4651" s="1">
        <f t="shared" ca="1" si="1826"/>
        <v>0.73391559692426933</v>
      </c>
      <c r="U4651" s="1">
        <f t="shared" ca="1" si="1827"/>
        <v>1.5468062377296703</v>
      </c>
      <c r="V4651" s="1">
        <f t="shared" ca="1" si="1828"/>
        <v>6.6197085786748922</v>
      </c>
      <c r="W4651" s="1">
        <f t="shared" ca="1" si="1829"/>
        <v>4.0832574082022814</v>
      </c>
      <c r="X4651" s="1">
        <f t="shared" ca="1" si="1830"/>
        <v>0.59046115861208381</v>
      </c>
      <c r="Y4651" s="1">
        <f t="shared" ca="1" si="1831"/>
        <v>2.1074056905027376</v>
      </c>
      <c r="Z4651" s="1">
        <f t="shared" ca="1" si="1832"/>
        <v>3.5708941176916804</v>
      </c>
      <c r="AA4651" s="1">
        <f t="shared" ca="1" si="1833"/>
        <v>2.839149904097209</v>
      </c>
      <c r="AB4651" s="1">
        <f t="shared" ca="1" si="1834"/>
        <v>4.2413677962493956</v>
      </c>
      <c r="AH4651" s="6"/>
      <c r="AI4651" s="6"/>
    </row>
    <row r="4652" spans="4:35">
      <c r="D4652" s="1">
        <f t="shared" ca="1" si="1810"/>
        <v>0.54138910426051656</v>
      </c>
      <c r="E4652" s="5">
        <f t="shared" ca="1" si="1811"/>
        <v>6.1361702712355415</v>
      </c>
      <c r="F4652" s="1">
        <f t="shared" ca="1" si="1812"/>
        <v>7.7955315014130031</v>
      </c>
      <c r="G4652" s="1">
        <f t="shared" ca="1" si="1813"/>
        <v>6.9658508863242723</v>
      </c>
      <c r="H4652" s="1">
        <f t="shared" ca="1" si="1814"/>
        <v>0.6590942560853249</v>
      </c>
      <c r="I4652" s="1">
        <f t="shared" ca="1" si="1815"/>
        <v>3.335109805970057</v>
      </c>
      <c r="J4652" s="1">
        <f t="shared" ca="1" si="1816"/>
        <v>8.6091940057162635</v>
      </c>
      <c r="K4652" s="1">
        <f t="shared" ca="1" si="1817"/>
        <v>5.9721519058431607</v>
      </c>
      <c r="L4652" s="1">
        <f t="shared" ca="1" si="1818"/>
        <v>0.41005418328596721</v>
      </c>
      <c r="M4652" s="1">
        <f t="shared" ca="1" si="1819"/>
        <v>6.2402618156156855</v>
      </c>
      <c r="N4652" s="1">
        <f t="shared" ca="1" si="1820"/>
        <v>3.6940720766423123</v>
      </c>
      <c r="O4652" s="1">
        <f t="shared" ca="1" si="1821"/>
        <v>4.9671669461289989</v>
      </c>
      <c r="P4652" s="1">
        <f t="shared" ca="1" si="1822"/>
        <v>0.21647179316655407</v>
      </c>
      <c r="Q4652" s="1">
        <f t="shared" ca="1" si="1823"/>
        <v>9.1817701537939804</v>
      </c>
      <c r="R4652" s="1">
        <f t="shared" ca="1" si="1824"/>
        <v>1.4636893006220224</v>
      </c>
      <c r="S4652" s="1">
        <f t="shared" ca="1" si="1825"/>
        <v>5.3227297272080012</v>
      </c>
      <c r="T4652" s="1">
        <f t="shared" ca="1" si="1826"/>
        <v>0.25335052910851696</v>
      </c>
      <c r="U4652" s="1">
        <f t="shared" ca="1" si="1827"/>
        <v>6.8649062930677296</v>
      </c>
      <c r="V4652" s="1">
        <f t="shared" ca="1" si="1828"/>
        <v>1.4607972656120327</v>
      </c>
      <c r="W4652" s="1">
        <f t="shared" ca="1" si="1829"/>
        <v>4.1628517793398814</v>
      </c>
      <c r="X4652" s="1">
        <f t="shared" ca="1" si="1830"/>
        <v>0.11853158901671512</v>
      </c>
      <c r="Y4652" s="1">
        <f t="shared" ca="1" si="1831"/>
        <v>8.5303031198030528</v>
      </c>
      <c r="Z4652" s="1">
        <f t="shared" ca="1" si="1832"/>
        <v>0.50466445325175802</v>
      </c>
      <c r="AA4652" s="1">
        <f t="shared" ca="1" si="1833"/>
        <v>4.5174837865274053</v>
      </c>
      <c r="AB4652" s="1">
        <f t="shared" ca="1" si="1834"/>
        <v>5.3227297272080012</v>
      </c>
      <c r="AH4652" s="6"/>
      <c r="AI4652" s="6"/>
    </row>
    <row r="4653" spans="4:35">
      <c r="D4653" s="1">
        <f t="shared" ca="1" si="1810"/>
        <v>0.91739524385610349</v>
      </c>
      <c r="E4653" s="5">
        <f t="shared" ca="1" si="1811"/>
        <v>0.86216881205620222</v>
      </c>
      <c r="F4653" s="1">
        <f t="shared" ca="1" si="1812"/>
        <v>24.936880196783122</v>
      </c>
      <c r="G4653" s="1">
        <f t="shared" ca="1" si="1813"/>
        <v>12.899524504419661</v>
      </c>
      <c r="H4653" s="1">
        <f t="shared" ca="1" si="1814"/>
        <v>0.49289171822376043</v>
      </c>
      <c r="I4653" s="1">
        <f t="shared" ca="1" si="1815"/>
        <v>5.659726140438968</v>
      </c>
      <c r="J4653" s="1">
        <f t="shared" ca="1" si="1816"/>
        <v>5.4322457973710163</v>
      </c>
      <c r="K4653" s="1">
        <f t="shared" ca="1" si="1817"/>
        <v>5.5459859689049917</v>
      </c>
      <c r="L4653" s="1">
        <f t="shared" ca="1" si="1818"/>
        <v>0.4194008705051594</v>
      </c>
      <c r="M4653" s="1">
        <f t="shared" ca="1" si="1819"/>
        <v>6.0824965944400127</v>
      </c>
      <c r="N4653" s="1">
        <f t="shared" ca="1" si="1820"/>
        <v>3.8058630869887278</v>
      </c>
      <c r="O4653" s="1">
        <f t="shared" ca="1" si="1821"/>
        <v>4.9441798407143702</v>
      </c>
      <c r="P4653" s="1">
        <f t="shared" ca="1" si="1822"/>
        <v>0.81130719049382283</v>
      </c>
      <c r="Q4653" s="1">
        <f t="shared" ca="1" si="1823"/>
        <v>1.2546511001518712</v>
      </c>
      <c r="R4653" s="1">
        <f t="shared" ca="1" si="1824"/>
        <v>10.005809596555961</v>
      </c>
      <c r="S4653" s="1">
        <f t="shared" ca="1" si="1825"/>
        <v>5.6302303483539164</v>
      </c>
      <c r="T4653" s="1">
        <f t="shared" ca="1" si="1826"/>
        <v>0.99687827370296567</v>
      </c>
      <c r="U4653" s="1">
        <f t="shared" ca="1" si="1827"/>
        <v>1.5633045244812266E-2</v>
      </c>
      <c r="V4653" s="1">
        <f t="shared" ca="1" si="1828"/>
        <v>28.846845649217091</v>
      </c>
      <c r="W4653" s="1">
        <f t="shared" ca="1" si="1829"/>
        <v>14.431239347230951</v>
      </c>
      <c r="X4653" s="1">
        <f t="shared" ca="1" si="1830"/>
        <v>0.51783780267294366</v>
      </c>
      <c r="Y4653" s="1">
        <f t="shared" ca="1" si="1831"/>
        <v>2.632372832034668</v>
      </c>
      <c r="Z4653" s="1">
        <f t="shared" ca="1" si="1832"/>
        <v>2.9178988502427545</v>
      </c>
      <c r="AA4653" s="1">
        <f t="shared" ca="1" si="1833"/>
        <v>2.7751358411387113</v>
      </c>
      <c r="AB4653" s="1">
        <f t="shared" ca="1" si="1834"/>
        <v>5.5459859689049917</v>
      </c>
      <c r="AH4653" s="6"/>
      <c r="AI4653" s="6"/>
    </row>
    <row r="4654" spans="4:35">
      <c r="D4654" s="1">
        <f t="shared" ca="1" si="1810"/>
        <v>0.88901376511734531</v>
      </c>
      <c r="E4654" s="5">
        <f t="shared" ca="1" si="1811"/>
        <v>1.1764255976656981</v>
      </c>
      <c r="F4654" s="1">
        <f t="shared" ca="1" si="1812"/>
        <v>21.98349095425861</v>
      </c>
      <c r="G4654" s="1">
        <f t="shared" ca="1" si="1813"/>
        <v>11.579958275962154</v>
      </c>
      <c r="H4654" s="1">
        <f t="shared" ca="1" si="1814"/>
        <v>0.52310225524013765</v>
      </c>
      <c r="I4654" s="1">
        <f t="shared" ca="1" si="1815"/>
        <v>5.1838265385325695</v>
      </c>
      <c r="J4654" s="1">
        <f t="shared" ca="1" si="1816"/>
        <v>5.9236254611782506</v>
      </c>
      <c r="K4654" s="1">
        <f t="shared" ca="1" si="1817"/>
        <v>5.55372599985541</v>
      </c>
      <c r="L4654" s="1">
        <f t="shared" ca="1" si="1818"/>
        <v>0.78329794651000118</v>
      </c>
      <c r="M4654" s="1">
        <f t="shared" ca="1" si="1819"/>
        <v>1.7096949534037222</v>
      </c>
      <c r="N4654" s="1">
        <f t="shared" ca="1" si="1820"/>
        <v>10.704623260075143</v>
      </c>
      <c r="O4654" s="1">
        <f t="shared" ca="1" si="1821"/>
        <v>6.2071591067394332</v>
      </c>
      <c r="P4654" s="1">
        <f t="shared" ca="1" si="1822"/>
        <v>1.0110592096438609E-2</v>
      </c>
      <c r="Q4654" s="1">
        <f t="shared" ca="1" si="1823"/>
        <v>27.565030093442701</v>
      </c>
      <c r="R4654" s="1">
        <f t="shared" ca="1" si="1824"/>
        <v>6.097230769055613E-2</v>
      </c>
      <c r="S4654" s="1">
        <f t="shared" ca="1" si="1825"/>
        <v>13.813001200566628</v>
      </c>
      <c r="T4654" s="1">
        <f t="shared" ca="1" si="1826"/>
        <v>0.96417313353159539</v>
      </c>
      <c r="U4654" s="1">
        <f t="shared" ca="1" si="1827"/>
        <v>0.18242200699206762</v>
      </c>
      <c r="V4654" s="1">
        <f t="shared" ca="1" si="1828"/>
        <v>16.64528603509245</v>
      </c>
      <c r="W4654" s="1">
        <f t="shared" ca="1" si="1829"/>
        <v>8.4138540210422583</v>
      </c>
      <c r="X4654" s="1">
        <f t="shared" ca="1" si="1830"/>
        <v>0.19236208410665445</v>
      </c>
      <c r="Y4654" s="1">
        <f t="shared" ca="1" si="1831"/>
        <v>6.5935033128948906</v>
      </c>
      <c r="Z4654" s="1">
        <f t="shared" ca="1" si="1832"/>
        <v>0.85456577917174037</v>
      </c>
      <c r="AA4654" s="1">
        <f t="shared" ca="1" si="1833"/>
        <v>3.7240345460333155</v>
      </c>
      <c r="AB4654" s="1">
        <f t="shared" ca="1" si="1834"/>
        <v>6.2071591067394332</v>
      </c>
      <c r="AH4654" s="6"/>
      <c r="AI4654" s="6"/>
    </row>
    <row r="4655" spans="4:35">
      <c r="D4655" s="1">
        <f t="shared" ca="1" si="1810"/>
        <v>0.16568067861360813</v>
      </c>
      <c r="E4655" s="5">
        <f t="shared" ca="1" si="1811"/>
        <v>17.976929659736449</v>
      </c>
      <c r="F4655" s="1">
        <f t="shared" ca="1" si="1812"/>
        <v>1.811390705428062</v>
      </c>
      <c r="G4655" s="1">
        <f t="shared" ca="1" si="1813"/>
        <v>9.8941601825822545</v>
      </c>
      <c r="H4655" s="1">
        <f t="shared" ca="1" si="1814"/>
        <v>0.74272187885483265</v>
      </c>
      <c r="I4655" s="1">
        <f t="shared" ca="1" si="1815"/>
        <v>2.3794690096366771</v>
      </c>
      <c r="J4655" s="1">
        <f t="shared" ca="1" si="1816"/>
        <v>10.860780766248611</v>
      </c>
      <c r="K4655" s="1">
        <f t="shared" ca="1" si="1817"/>
        <v>6.6201248879426444</v>
      </c>
      <c r="L4655" s="1">
        <f t="shared" ca="1" si="1818"/>
        <v>0.90548404782467806</v>
      </c>
      <c r="M4655" s="1">
        <f t="shared" ca="1" si="1819"/>
        <v>0.69499933155642235</v>
      </c>
      <c r="N4655" s="1">
        <f t="shared" ca="1" si="1820"/>
        <v>16.51290656848365</v>
      </c>
      <c r="O4655" s="1">
        <f t="shared" ca="1" si="1821"/>
        <v>8.6039529500200356</v>
      </c>
      <c r="P4655" s="1">
        <f t="shared" ca="1" si="1822"/>
        <v>0.3158616992264337</v>
      </c>
      <c r="Q4655" s="1">
        <f t="shared" ca="1" si="1823"/>
        <v>6.9147049312347271</v>
      </c>
      <c r="R4655" s="1">
        <f t="shared" ca="1" si="1824"/>
        <v>2.2775711261079619</v>
      </c>
      <c r="S4655" s="1">
        <f t="shared" ca="1" si="1825"/>
        <v>4.5961380286713442</v>
      </c>
      <c r="T4655" s="1">
        <f t="shared" ca="1" si="1826"/>
        <v>0.60023084298977214</v>
      </c>
      <c r="U4655" s="1">
        <f t="shared" ca="1" si="1827"/>
        <v>2.5522047972125588</v>
      </c>
      <c r="V4655" s="1">
        <f t="shared" ca="1" si="1828"/>
        <v>4.584340029696004</v>
      </c>
      <c r="W4655" s="1">
        <f t="shared" ca="1" si="1829"/>
        <v>3.5682724134542814</v>
      </c>
      <c r="X4655" s="1">
        <f t="shared" ca="1" si="1830"/>
        <v>3.969124678835112E-2</v>
      </c>
      <c r="Y4655" s="1">
        <f t="shared" ca="1" si="1831"/>
        <v>12.906498398079089</v>
      </c>
      <c r="Z4655" s="1">
        <f t="shared" ca="1" si="1832"/>
        <v>0.16200171319765508</v>
      </c>
      <c r="AA4655" s="1">
        <f t="shared" ca="1" si="1833"/>
        <v>6.5342500556383722</v>
      </c>
      <c r="AB4655" s="1">
        <f t="shared" ca="1" si="1834"/>
        <v>6.5342500556383722</v>
      </c>
      <c r="AH4655" s="6"/>
      <c r="AI4655" s="6"/>
    </row>
    <row r="4656" spans="4:35">
      <c r="D4656" s="1">
        <f t="shared" ca="1" si="1810"/>
        <v>0.37562892354298627</v>
      </c>
      <c r="E4656" s="5">
        <f t="shared" ca="1" si="1811"/>
        <v>9.7915352837487468</v>
      </c>
      <c r="F4656" s="1">
        <f t="shared" ca="1" si="1812"/>
        <v>4.7101041355179394</v>
      </c>
      <c r="G4656" s="1">
        <f t="shared" ca="1" si="1813"/>
        <v>7.2508197096333431</v>
      </c>
      <c r="H4656" s="1">
        <f t="shared" ca="1" si="1814"/>
        <v>0.18267734279050452</v>
      </c>
      <c r="I4656" s="1">
        <f t="shared" ca="1" si="1815"/>
        <v>13.600270691813675</v>
      </c>
      <c r="J4656" s="1">
        <f t="shared" ca="1" si="1816"/>
        <v>1.6137706625694546</v>
      </c>
      <c r="K4656" s="1">
        <f t="shared" ca="1" si="1817"/>
        <v>7.6070206771915645</v>
      </c>
      <c r="L4656" s="1">
        <f t="shared" ca="1" si="1818"/>
        <v>0.99750000419097018</v>
      </c>
      <c r="M4656" s="1">
        <f t="shared" ca="1" si="1819"/>
        <v>1.7521882116512726E-2</v>
      </c>
      <c r="N4656" s="1">
        <f t="shared" ca="1" si="1820"/>
        <v>41.940263564482208</v>
      </c>
      <c r="O4656" s="1">
        <f t="shared" ca="1" si="1821"/>
        <v>20.97889272329936</v>
      </c>
      <c r="P4656" s="1">
        <f t="shared" ca="1" si="1822"/>
        <v>0.30372246126235425</v>
      </c>
      <c r="Q4656" s="1">
        <f t="shared" ca="1" si="1823"/>
        <v>7.1498457056894438</v>
      </c>
      <c r="R4656" s="1">
        <f t="shared" ca="1" si="1824"/>
        <v>2.1720416134697178</v>
      </c>
      <c r="S4656" s="1">
        <f t="shared" ca="1" si="1825"/>
        <v>4.6609436595795808</v>
      </c>
      <c r="T4656" s="1">
        <f t="shared" ca="1" si="1826"/>
        <v>0.80662785154030836</v>
      </c>
      <c r="U4656" s="1">
        <f t="shared" ca="1" si="1827"/>
        <v>1.0744643379122838</v>
      </c>
      <c r="V4656" s="1">
        <f t="shared" ca="1" si="1828"/>
        <v>8.2156935818300081</v>
      </c>
      <c r="W4656" s="1">
        <f t="shared" ca="1" si="1829"/>
        <v>4.6450789598711459</v>
      </c>
      <c r="X4656" s="1">
        <f t="shared" ca="1" si="1830"/>
        <v>0.71240486193098962</v>
      </c>
      <c r="Y4656" s="1">
        <f t="shared" ca="1" si="1831"/>
        <v>1.3564356114770832</v>
      </c>
      <c r="Z4656" s="1">
        <f t="shared" ca="1" si="1832"/>
        <v>4.9848062338495494</v>
      </c>
      <c r="AA4656" s="1">
        <f t="shared" ca="1" si="1833"/>
        <v>3.1706209226633164</v>
      </c>
      <c r="AB4656" s="1">
        <f t="shared" ca="1" si="1834"/>
        <v>4.6609436595795808</v>
      </c>
      <c r="AH4656" s="6"/>
      <c r="AI4656" s="6"/>
    </row>
    <row r="4657" spans="4:35">
      <c r="D4657" s="1">
        <f t="shared" ca="1" si="1810"/>
        <v>0.66584463570578378</v>
      </c>
      <c r="E4657" s="5">
        <f t="shared" ca="1" si="1811"/>
        <v>4.0669891537673983</v>
      </c>
      <c r="F4657" s="1">
        <f t="shared" ca="1" si="1812"/>
        <v>10.961492316024673</v>
      </c>
      <c r="G4657" s="1">
        <f t="shared" ca="1" si="1813"/>
        <v>7.5142407348960356</v>
      </c>
      <c r="H4657" s="1">
        <f t="shared" ca="1" si="1814"/>
        <v>0.39521536446003147</v>
      </c>
      <c r="I4657" s="1">
        <f t="shared" ca="1" si="1815"/>
        <v>7.4265954894550079</v>
      </c>
      <c r="J4657" s="1">
        <f t="shared" ca="1" si="1816"/>
        <v>4.023062869114348</v>
      </c>
      <c r="K4657" s="1">
        <f t="shared" ca="1" si="1817"/>
        <v>5.7248291792846775</v>
      </c>
      <c r="L4657" s="1">
        <f t="shared" ca="1" si="1818"/>
        <v>8.0772621715309745E-2</v>
      </c>
      <c r="M4657" s="1">
        <f t="shared" ca="1" si="1819"/>
        <v>17.612820477220094</v>
      </c>
      <c r="N4657" s="1">
        <f t="shared" ca="1" si="1820"/>
        <v>0.58955237590295961</v>
      </c>
      <c r="O4657" s="1">
        <f t="shared" ca="1" si="1821"/>
        <v>9.1011864265615259</v>
      </c>
      <c r="P4657" s="1">
        <f t="shared" ca="1" si="1822"/>
        <v>0.22011759250690321</v>
      </c>
      <c r="Q4657" s="1">
        <f t="shared" ca="1" si="1823"/>
        <v>9.0815601842105593</v>
      </c>
      <c r="R4657" s="1">
        <f t="shared" ca="1" si="1824"/>
        <v>1.4916727817286537</v>
      </c>
      <c r="S4657" s="1">
        <f t="shared" ca="1" si="1825"/>
        <v>5.2866164829696061</v>
      </c>
      <c r="T4657" s="1">
        <f t="shared" ca="1" si="1826"/>
        <v>0.67412705092631031</v>
      </c>
      <c r="U4657" s="1">
        <f t="shared" ca="1" si="1827"/>
        <v>1.971683414881171</v>
      </c>
      <c r="V4657" s="1">
        <f t="shared" ca="1" si="1828"/>
        <v>5.6062385017323324</v>
      </c>
      <c r="W4657" s="1">
        <f t="shared" ca="1" si="1829"/>
        <v>3.7889609583067516</v>
      </c>
      <c r="X4657" s="1">
        <f t="shared" ca="1" si="1830"/>
        <v>0.11565594191906126</v>
      </c>
      <c r="Y4657" s="1">
        <f t="shared" ca="1" si="1831"/>
        <v>8.6285420526524561</v>
      </c>
      <c r="Z4657" s="1">
        <f t="shared" ca="1" si="1832"/>
        <v>0.49163634436631737</v>
      </c>
      <c r="AA4657" s="1">
        <f t="shared" ca="1" si="1833"/>
        <v>4.5600891985093863</v>
      </c>
      <c r="AB4657" s="1">
        <f t="shared" ca="1" si="1834"/>
        <v>5.2866164829696061</v>
      </c>
      <c r="AH4657" s="6"/>
      <c r="AI4657" s="6"/>
    </row>
    <row r="4658" spans="4:35">
      <c r="D4658" s="1">
        <f t="shared" ca="1" si="1810"/>
        <v>0.53538458863993266</v>
      </c>
      <c r="E4658" s="5">
        <f t="shared" ca="1" si="1811"/>
        <v>6.2476993306935844</v>
      </c>
      <c r="F4658" s="1">
        <f t="shared" ca="1" si="1812"/>
        <v>7.6654528795175594</v>
      </c>
      <c r="G4658" s="1">
        <f t="shared" ca="1" si="1813"/>
        <v>6.9565761051055723</v>
      </c>
      <c r="H4658" s="1">
        <f t="shared" ca="1" si="1814"/>
        <v>0.46197060280013458</v>
      </c>
      <c r="I4658" s="1">
        <f t="shared" ca="1" si="1815"/>
        <v>6.1780321618210463</v>
      </c>
      <c r="J4658" s="1">
        <f t="shared" ca="1" si="1816"/>
        <v>4.9587366294217183</v>
      </c>
      <c r="K4658" s="1">
        <f t="shared" ca="1" si="1817"/>
        <v>5.5683843956213828</v>
      </c>
      <c r="L4658" s="1">
        <f t="shared" ca="1" si="1818"/>
        <v>0.70774506295858997</v>
      </c>
      <c r="M4658" s="1">
        <f t="shared" ca="1" si="1819"/>
        <v>2.4196993148996819</v>
      </c>
      <c r="N4658" s="1">
        <f t="shared" ca="1" si="1820"/>
        <v>8.6109014989196719</v>
      </c>
      <c r="O4658" s="1">
        <f t="shared" ca="1" si="1821"/>
        <v>5.5153004069096774</v>
      </c>
      <c r="P4658" s="1">
        <f t="shared" ca="1" si="1822"/>
        <v>0.64434857046616445</v>
      </c>
      <c r="Q4658" s="1">
        <f t="shared" ca="1" si="1823"/>
        <v>2.6370926449049481</v>
      </c>
      <c r="R4658" s="1">
        <f t="shared" ca="1" si="1824"/>
        <v>6.2028249498867432</v>
      </c>
      <c r="S4658" s="1">
        <f t="shared" ca="1" si="1825"/>
        <v>4.4199587973958456</v>
      </c>
      <c r="T4658" s="1">
        <f t="shared" ca="1" si="1826"/>
        <v>0.78643964504318742</v>
      </c>
      <c r="U4658" s="1">
        <f t="shared" ca="1" si="1827"/>
        <v>1.2011964904464247</v>
      </c>
      <c r="V4658" s="1">
        <f t="shared" ca="1" si="1828"/>
        <v>7.7191789662872443</v>
      </c>
      <c r="W4658" s="1">
        <f t="shared" ca="1" si="1829"/>
        <v>4.4601877283668347</v>
      </c>
      <c r="X4658" s="1">
        <f t="shared" ca="1" si="1830"/>
        <v>0.3365599438745569</v>
      </c>
      <c r="Y4658" s="1">
        <f t="shared" ca="1" si="1831"/>
        <v>4.355916025847832</v>
      </c>
      <c r="Z4658" s="1">
        <f t="shared" ca="1" si="1832"/>
        <v>1.6412670969663008</v>
      </c>
      <c r="AA4658" s="1">
        <f t="shared" ca="1" si="1833"/>
        <v>2.9985915614070664</v>
      </c>
      <c r="AB4658" s="1">
        <f t="shared" ca="1" si="1834"/>
        <v>4.4601877283668347</v>
      </c>
      <c r="AH4658" s="6"/>
      <c r="AI4658" s="6"/>
    </row>
    <row r="4659" spans="4:35">
      <c r="D4659" s="1">
        <f t="shared" ca="1" si="1810"/>
        <v>0.12316218734189444</v>
      </c>
      <c r="E4659" s="5">
        <f t="shared" ca="1" si="1811"/>
        <v>20.942531959187662</v>
      </c>
      <c r="F4659" s="1">
        <f t="shared" ca="1" si="1812"/>
        <v>1.3143323796769781</v>
      </c>
      <c r="G4659" s="1">
        <f t="shared" ca="1" si="1813"/>
        <v>11.128432169432319</v>
      </c>
      <c r="H4659" s="1">
        <f t="shared" ca="1" si="1814"/>
        <v>1.5672767125154086E-2</v>
      </c>
      <c r="I4659" s="1">
        <f t="shared" ca="1" si="1815"/>
        <v>33.246645206127155</v>
      </c>
      <c r="J4659" s="1">
        <f t="shared" ca="1" si="1816"/>
        <v>0.12637506783216895</v>
      </c>
      <c r="K4659" s="1">
        <f t="shared" ca="1" si="1817"/>
        <v>16.686510136979663</v>
      </c>
      <c r="L4659" s="1">
        <f t="shared" ca="1" si="1818"/>
        <v>0.46204988766604282</v>
      </c>
      <c r="M4659" s="1">
        <f t="shared" ca="1" si="1819"/>
        <v>5.4045768823822913</v>
      </c>
      <c r="N4659" s="1">
        <f t="shared" ca="1" si="1820"/>
        <v>4.3399261578655981</v>
      </c>
      <c r="O4659" s="1">
        <f t="shared" ca="1" si="1821"/>
        <v>4.8722515201239442</v>
      </c>
      <c r="P4659" s="1">
        <f t="shared" ca="1" si="1822"/>
        <v>0.88847877659031149</v>
      </c>
      <c r="Q4659" s="1">
        <f t="shared" ca="1" si="1823"/>
        <v>0.70946711075456081</v>
      </c>
      <c r="R4659" s="1">
        <f t="shared" ca="1" si="1824"/>
        <v>13.161242170281989</v>
      </c>
      <c r="S4659" s="1">
        <f t="shared" ca="1" si="1825"/>
        <v>6.9353546405182751</v>
      </c>
      <c r="T4659" s="1">
        <f t="shared" ca="1" si="1826"/>
        <v>0.13196282195820697</v>
      </c>
      <c r="U4659" s="1">
        <f t="shared" ca="1" si="1827"/>
        <v>10.126175239494291</v>
      </c>
      <c r="V4659" s="1">
        <f t="shared" ca="1" si="1828"/>
        <v>0.70760366696830257</v>
      </c>
      <c r="W4659" s="1">
        <f t="shared" ca="1" si="1829"/>
        <v>5.4168894532312972</v>
      </c>
      <c r="X4659" s="1">
        <f t="shared" ca="1" si="1830"/>
        <v>0.61066758054655979</v>
      </c>
      <c r="Y4659" s="1">
        <f t="shared" ca="1" si="1831"/>
        <v>1.9728101035563268</v>
      </c>
      <c r="Z4659" s="1">
        <f t="shared" ca="1" si="1832"/>
        <v>3.7732870062363011</v>
      </c>
      <c r="AA4659" s="1">
        <f t="shared" ca="1" si="1833"/>
        <v>2.8730485548963141</v>
      </c>
      <c r="AB4659" s="1">
        <f t="shared" ca="1" si="1834"/>
        <v>6.9353546405182751</v>
      </c>
      <c r="AH4659" s="6"/>
      <c r="AI4659" s="6"/>
    </row>
    <row r="4660" spans="4:35">
      <c r="D4660" s="1">
        <f t="shared" ca="1" si="1810"/>
        <v>0.12821692478660895</v>
      </c>
      <c r="E4660" s="5">
        <f t="shared" ca="1" si="1811"/>
        <v>20.540317245929636</v>
      </c>
      <c r="F4660" s="1">
        <f t="shared" ca="1" si="1812"/>
        <v>1.3721465297790987</v>
      </c>
      <c r="G4660" s="1">
        <f t="shared" ca="1" si="1813"/>
        <v>10.956231887854367</v>
      </c>
      <c r="H4660" s="1">
        <f t="shared" ca="1" si="1814"/>
        <v>0.46446110740429536</v>
      </c>
      <c r="I4660" s="1">
        <f t="shared" ca="1" si="1815"/>
        <v>6.1350196340547472</v>
      </c>
      <c r="J4660" s="1">
        <f t="shared" ca="1" si="1816"/>
        <v>4.9958541053460213</v>
      </c>
      <c r="K4660" s="1">
        <f t="shared" ca="1" si="1817"/>
        <v>5.5654368697003846</v>
      </c>
      <c r="L4660" s="1">
        <f t="shared" ca="1" si="1818"/>
        <v>0.39160907914249443</v>
      </c>
      <c r="M4660" s="1">
        <f t="shared" ca="1" si="1819"/>
        <v>6.5624382870120064</v>
      </c>
      <c r="N4660" s="1">
        <f t="shared" ca="1" si="1820"/>
        <v>3.4785634918352626</v>
      </c>
      <c r="O4660" s="1">
        <f t="shared" ca="1" si="1821"/>
        <v>5.0205008894236345</v>
      </c>
      <c r="P4660" s="1">
        <f t="shared" ca="1" si="1822"/>
        <v>0.59746640636442128</v>
      </c>
      <c r="Q4660" s="1">
        <f t="shared" ca="1" si="1823"/>
        <v>3.0903433224897165</v>
      </c>
      <c r="R4660" s="1">
        <f t="shared" ca="1" si="1824"/>
        <v>5.4598603389460347</v>
      </c>
      <c r="S4660" s="1">
        <f t="shared" ca="1" si="1825"/>
        <v>4.2751018307178761</v>
      </c>
      <c r="T4660" s="1">
        <f t="shared" ca="1" si="1826"/>
        <v>0.76524600558029487</v>
      </c>
      <c r="U4660" s="1">
        <f t="shared" ca="1" si="1827"/>
        <v>1.3377896046405089</v>
      </c>
      <c r="V4660" s="1">
        <f t="shared" ca="1" si="1828"/>
        <v>7.2460857270306613</v>
      </c>
      <c r="W4660" s="1">
        <f t="shared" ca="1" si="1829"/>
        <v>4.2919376658355848</v>
      </c>
      <c r="X4660" s="1">
        <f t="shared" ca="1" si="1830"/>
        <v>0.79430754438188256</v>
      </c>
      <c r="Y4660" s="1">
        <f t="shared" ca="1" si="1831"/>
        <v>0.92113822894589559</v>
      </c>
      <c r="Z4660" s="1">
        <f t="shared" ca="1" si="1832"/>
        <v>6.3254926384856525</v>
      </c>
      <c r="AA4660" s="1">
        <f t="shared" ca="1" si="1833"/>
        <v>3.6233154337157742</v>
      </c>
      <c r="AB4660" s="1">
        <f t="shared" ca="1" si="1834"/>
        <v>4.2919376658355848</v>
      </c>
      <c r="AH4660" s="6"/>
      <c r="AI4660" s="6"/>
    </row>
    <row r="4661" spans="4:35">
      <c r="D4661" s="1">
        <f t="shared" ca="1" si="1810"/>
        <v>0.96010445010913958</v>
      </c>
      <c r="E4661" s="5">
        <f t="shared" ca="1" si="1811"/>
        <v>0.4071319824176447</v>
      </c>
      <c r="F4661" s="1">
        <f t="shared" ca="1" si="1812"/>
        <v>32.214904928638092</v>
      </c>
      <c r="G4661" s="1">
        <f t="shared" ca="1" si="1813"/>
        <v>16.311018455527869</v>
      </c>
      <c r="H4661" s="1">
        <f t="shared" ca="1" si="1814"/>
        <v>0.92714428069521526</v>
      </c>
      <c r="I4661" s="1">
        <f t="shared" ca="1" si="1815"/>
        <v>0.60516866337540287</v>
      </c>
      <c r="J4661" s="1">
        <f t="shared" ca="1" si="1816"/>
        <v>20.954193931711213</v>
      </c>
      <c r="K4661" s="1">
        <f t="shared" ca="1" si="1817"/>
        <v>10.779681297543307</v>
      </c>
      <c r="L4661" s="1">
        <f t="shared" ca="1" si="1818"/>
        <v>0.89943651056570573</v>
      </c>
      <c r="M4661" s="1">
        <f t="shared" ca="1" si="1819"/>
        <v>0.7419076777792728</v>
      </c>
      <c r="N4661" s="1">
        <f t="shared" ca="1" si="1820"/>
        <v>16.078762106955534</v>
      </c>
      <c r="O4661" s="1">
        <f t="shared" ca="1" si="1821"/>
        <v>8.4103348923674037</v>
      </c>
      <c r="P4661" s="1">
        <f t="shared" ca="1" si="1822"/>
        <v>0.64435544833003988</v>
      </c>
      <c r="Q4661" s="1">
        <f t="shared" ca="1" si="1823"/>
        <v>2.6370286004344554</v>
      </c>
      <c r="R4661" s="1">
        <f t="shared" ca="1" si="1824"/>
        <v>6.202940983673928</v>
      </c>
      <c r="S4661" s="1">
        <f t="shared" ca="1" si="1825"/>
        <v>4.4199847920541915</v>
      </c>
      <c r="T4661" s="1">
        <f t="shared" ca="1" si="1826"/>
        <v>0.75359406972286969</v>
      </c>
      <c r="U4661" s="1">
        <f t="shared" ca="1" si="1827"/>
        <v>1.4145071250732726</v>
      </c>
      <c r="V4661" s="1">
        <f t="shared" ca="1" si="1828"/>
        <v>7.0038748996461786</v>
      </c>
      <c r="W4661" s="1">
        <f t="shared" ca="1" si="1829"/>
        <v>4.2091910123597254</v>
      </c>
      <c r="X4661" s="1">
        <f t="shared" ca="1" si="1830"/>
        <v>0.91063522505217342</v>
      </c>
      <c r="Y4661" s="1">
        <f t="shared" ca="1" si="1831"/>
        <v>0.374451493946381</v>
      </c>
      <c r="Z4661" s="1">
        <f t="shared" ca="1" si="1832"/>
        <v>9.6601147627640618</v>
      </c>
      <c r="AA4661" s="1">
        <f t="shared" ca="1" si="1833"/>
        <v>5.0172831283552215</v>
      </c>
      <c r="AB4661" s="1">
        <f t="shared" ca="1" si="1834"/>
        <v>5.0172831283552215</v>
      </c>
      <c r="AH4661" s="6"/>
      <c r="AI4661" s="6"/>
    </row>
    <row r="4662" spans="4:35">
      <c r="D4662" s="1">
        <f t="shared" ca="1" si="1810"/>
        <v>6.1116977693416508E-2</v>
      </c>
      <c r="E4662" s="5">
        <f t="shared" ca="1" si="1811"/>
        <v>27.949655840798698</v>
      </c>
      <c r="F4662" s="1">
        <f t="shared" ca="1" si="1812"/>
        <v>0.6306438441751625</v>
      </c>
      <c r="G4662" s="1">
        <f t="shared" ca="1" si="1813"/>
        <v>14.29014984248693</v>
      </c>
      <c r="H4662" s="1">
        <f t="shared" ca="1" si="1814"/>
        <v>0.44765649200574475</v>
      </c>
      <c r="I4662" s="1">
        <f t="shared" ca="1" si="1815"/>
        <v>6.4298327967429456</v>
      </c>
      <c r="J4662" s="1">
        <f t="shared" ca="1" si="1816"/>
        <v>4.7486810332843437</v>
      </c>
      <c r="K4662" s="1">
        <f t="shared" ca="1" si="1817"/>
        <v>5.5892569150136442</v>
      </c>
      <c r="L4662" s="1">
        <f t="shared" ca="1" si="1818"/>
        <v>7.1292800012005886E-2</v>
      </c>
      <c r="M4662" s="1">
        <f t="shared" ca="1" si="1819"/>
        <v>18.486719567817673</v>
      </c>
      <c r="N4662" s="1">
        <f t="shared" ca="1" si="1820"/>
        <v>0.51773237229323055</v>
      </c>
      <c r="O4662" s="1">
        <f t="shared" ca="1" si="1821"/>
        <v>9.5022259700554521</v>
      </c>
      <c r="P4662" s="1">
        <f t="shared" ca="1" si="1822"/>
        <v>0.76804117669015903</v>
      </c>
      <c r="Q4662" s="1">
        <f t="shared" ca="1" si="1823"/>
        <v>1.5834715907384731</v>
      </c>
      <c r="R4662" s="1">
        <f t="shared" ca="1" si="1824"/>
        <v>8.7671724528103674</v>
      </c>
      <c r="S4662" s="1">
        <f t="shared" ca="1" si="1825"/>
        <v>5.17532202177442</v>
      </c>
      <c r="T4662" s="1">
        <f t="shared" ca="1" si="1826"/>
        <v>0.26677961223729985</v>
      </c>
      <c r="U4662" s="1">
        <f t="shared" ca="1" si="1827"/>
        <v>6.6066619188134332</v>
      </c>
      <c r="V4662" s="1">
        <f t="shared" ca="1" si="1828"/>
        <v>1.5515447842642727</v>
      </c>
      <c r="W4662" s="1">
        <f t="shared" ca="1" si="1829"/>
        <v>4.0791033515388531</v>
      </c>
      <c r="X4662" s="1">
        <f t="shared" ca="1" si="1830"/>
        <v>0.81546162725526194</v>
      </c>
      <c r="Y4662" s="1">
        <f t="shared" ca="1" si="1831"/>
        <v>0.81600364913156687</v>
      </c>
      <c r="Z4662" s="1">
        <f t="shared" ca="1" si="1832"/>
        <v>6.7595914190823327</v>
      </c>
      <c r="AA4662" s="1">
        <f t="shared" ca="1" si="1833"/>
        <v>3.7877975341069496</v>
      </c>
      <c r="AB4662" s="1">
        <f t="shared" ca="1" si="1834"/>
        <v>5.17532202177442</v>
      </c>
      <c r="AH4662" s="6"/>
      <c r="AI4662" s="6"/>
    </row>
    <row r="4663" spans="4:35">
      <c r="D4663" s="1">
        <f t="shared" ca="1" si="1810"/>
        <v>0.33014126225275298</v>
      </c>
      <c r="E4663" s="5">
        <f t="shared" ca="1" si="1811"/>
        <v>11.082346486837515</v>
      </c>
      <c r="F4663" s="1">
        <f t="shared" ca="1" si="1812"/>
        <v>4.0068842801004392</v>
      </c>
      <c r="G4663" s="1">
        <f t="shared" ca="1" si="1813"/>
        <v>7.5446153834689778</v>
      </c>
      <c r="H4663" s="1">
        <f t="shared" ca="1" si="1814"/>
        <v>0.68154662507069685</v>
      </c>
      <c r="I4663" s="1">
        <f t="shared" ca="1" si="1815"/>
        <v>3.0671249185726563</v>
      </c>
      <c r="J4663" s="1">
        <f t="shared" ca="1" si="1816"/>
        <v>9.1542336338627468</v>
      </c>
      <c r="K4663" s="1">
        <f t="shared" ca="1" si="1817"/>
        <v>6.1106792762177014</v>
      </c>
      <c r="L4663" s="1">
        <f t="shared" ca="1" si="1818"/>
        <v>0.97371431603839431</v>
      </c>
      <c r="M4663" s="1">
        <f t="shared" ca="1" si="1819"/>
        <v>0.18646129869907413</v>
      </c>
      <c r="N4663" s="1">
        <f t="shared" ca="1" si="1820"/>
        <v>25.471115768445873</v>
      </c>
      <c r="O4663" s="1">
        <f t="shared" ca="1" si="1821"/>
        <v>12.828788533572475</v>
      </c>
      <c r="P4663" s="1">
        <f t="shared" ca="1" si="1822"/>
        <v>5.0856318065172212E-2</v>
      </c>
      <c r="Q4663" s="1">
        <f t="shared" ca="1" si="1823"/>
        <v>17.872505490819467</v>
      </c>
      <c r="R4663" s="1">
        <f t="shared" ca="1" si="1824"/>
        <v>0.31317052991112265</v>
      </c>
      <c r="S4663" s="1">
        <f t="shared" ca="1" si="1825"/>
        <v>9.0928380103652948</v>
      </c>
      <c r="T4663" s="1">
        <f t="shared" ca="1" si="1826"/>
        <v>0.63726856365946327</v>
      </c>
      <c r="U4663" s="1">
        <f t="shared" ca="1" si="1827"/>
        <v>2.2528205263025263</v>
      </c>
      <c r="V4663" s="1">
        <f t="shared" ca="1" si="1828"/>
        <v>5.070462816647094</v>
      </c>
      <c r="W4663" s="1">
        <f t="shared" ca="1" si="1829"/>
        <v>3.6616416714748103</v>
      </c>
      <c r="X4663" s="1">
        <f t="shared" ca="1" si="1830"/>
        <v>0.23684704656287403</v>
      </c>
      <c r="Y4663" s="1">
        <f t="shared" ca="1" si="1831"/>
        <v>5.7613628773693328</v>
      </c>
      <c r="Z4663" s="1">
        <f t="shared" ca="1" si="1832"/>
        <v>1.0811872182695919</v>
      </c>
      <c r="AA4663" s="1">
        <f t="shared" ca="1" si="1833"/>
        <v>3.4212750478194622</v>
      </c>
      <c r="AB4663" s="1">
        <f t="shared" ca="1" si="1834"/>
        <v>7.5446153834689778</v>
      </c>
      <c r="AH4663" s="6"/>
      <c r="AI4663" s="6"/>
    </row>
    <row r="4664" spans="4:35">
      <c r="D4664" s="1">
        <f t="shared" ca="1" si="1810"/>
        <v>0.42248380200929458</v>
      </c>
      <c r="E4664" s="5">
        <f t="shared" ca="1" si="1811"/>
        <v>8.6160417135938481</v>
      </c>
      <c r="F4664" s="1">
        <f t="shared" ca="1" si="1812"/>
        <v>5.4901878851078543</v>
      </c>
      <c r="G4664" s="1">
        <f t="shared" ca="1" si="1813"/>
        <v>7.0531147993508512</v>
      </c>
      <c r="H4664" s="1">
        <f t="shared" ca="1" si="1814"/>
        <v>0.36396684936500712</v>
      </c>
      <c r="I4664" s="1">
        <f t="shared" ca="1" si="1815"/>
        <v>8.0855399093269362</v>
      </c>
      <c r="J4664" s="1">
        <f t="shared" ca="1" si="1816"/>
        <v>3.6200367468838297</v>
      </c>
      <c r="K4664" s="1">
        <f t="shared" ca="1" si="1817"/>
        <v>5.8527883281053832</v>
      </c>
      <c r="L4664" s="1">
        <f t="shared" ca="1" si="1818"/>
        <v>0.86266679073027852</v>
      </c>
      <c r="M4664" s="1">
        <f t="shared" ca="1" si="1819"/>
        <v>1.0340873775077106</v>
      </c>
      <c r="N4664" s="1">
        <f t="shared" ca="1" si="1820"/>
        <v>13.8974158517386</v>
      </c>
      <c r="O4664" s="1">
        <f t="shared" ca="1" si="1821"/>
        <v>7.4657516146231551</v>
      </c>
      <c r="P4664" s="1">
        <f t="shared" ca="1" si="1822"/>
        <v>0.185293456439235</v>
      </c>
      <c r="Q4664" s="1">
        <f t="shared" ca="1" si="1823"/>
        <v>10.114886757889305</v>
      </c>
      <c r="R4664" s="1">
        <f t="shared" ca="1" si="1824"/>
        <v>1.2295637989942034</v>
      </c>
      <c r="S4664" s="1">
        <f t="shared" ca="1" si="1825"/>
        <v>5.6722252784417542</v>
      </c>
      <c r="T4664" s="1">
        <f t="shared" ca="1" si="1826"/>
        <v>0.73251497999494197</v>
      </c>
      <c r="U4664" s="1">
        <f t="shared" ca="1" si="1827"/>
        <v>1.5563574389749157</v>
      </c>
      <c r="V4664" s="1">
        <f t="shared" ca="1" si="1828"/>
        <v>6.5934585709761242</v>
      </c>
      <c r="W4664" s="1">
        <f t="shared" ca="1" si="1829"/>
        <v>4.0749080049755202</v>
      </c>
      <c r="X4664" s="1">
        <f t="shared" ca="1" si="1830"/>
        <v>0.90920995439026642</v>
      </c>
      <c r="Y4664" s="1">
        <f t="shared" ca="1" si="1831"/>
        <v>0.38071695419284907</v>
      </c>
      <c r="Z4664" s="1">
        <f t="shared" ca="1" si="1832"/>
        <v>9.5968225169337185</v>
      </c>
      <c r="AA4664" s="1">
        <f t="shared" ca="1" si="1833"/>
        <v>4.9887697355632836</v>
      </c>
      <c r="AB4664" s="1">
        <f t="shared" ca="1" si="1834"/>
        <v>5.6722252784417542</v>
      </c>
      <c r="AH4664" s="6"/>
      <c r="AI4664" s="6"/>
    </row>
    <row r="4665" spans="4:35">
      <c r="D4665" s="1">
        <f t="shared" ca="1" si="1810"/>
        <v>4.3792290278315549E-2</v>
      </c>
      <c r="E4665" s="5">
        <f t="shared" ca="1" si="1811"/>
        <v>31.282974981362827</v>
      </c>
      <c r="F4665" s="1">
        <f t="shared" ca="1" si="1812"/>
        <v>0.44780119947001495</v>
      </c>
      <c r="G4665" s="1">
        <f t="shared" ca="1" si="1813"/>
        <v>15.86538809041642</v>
      </c>
      <c r="H4665" s="1">
        <f t="shared" ca="1" si="1814"/>
        <v>0.76892781196657101</v>
      </c>
      <c r="I4665" s="1">
        <f t="shared" ca="1" si="1815"/>
        <v>2.1020654919043289</v>
      </c>
      <c r="J4665" s="1">
        <f t="shared" ca="1" si="1816"/>
        <v>11.720200919758426</v>
      </c>
      <c r="K4665" s="1">
        <f t="shared" ca="1" si="1817"/>
        <v>6.9111332058313772</v>
      </c>
      <c r="L4665" s="1">
        <f t="shared" ca="1" si="1818"/>
        <v>0.61701359783675958</v>
      </c>
      <c r="M4665" s="1">
        <f t="shared" ca="1" si="1819"/>
        <v>3.3800495168039215</v>
      </c>
      <c r="N4665" s="1">
        <f t="shared" ca="1" si="1820"/>
        <v>6.7182905574539209</v>
      </c>
      <c r="O4665" s="1">
        <f t="shared" ca="1" si="1821"/>
        <v>5.0491700371289214</v>
      </c>
      <c r="P4665" s="1">
        <f t="shared" ca="1" si="1822"/>
        <v>0.86703026785191717</v>
      </c>
      <c r="Q4665" s="1">
        <f t="shared" ca="1" si="1823"/>
        <v>0.85608835076259049</v>
      </c>
      <c r="R4665" s="1">
        <f t="shared" ca="1" si="1824"/>
        <v>12.10580252696467</v>
      </c>
      <c r="S4665" s="1">
        <f t="shared" ca="1" si="1825"/>
        <v>6.4809454388636301</v>
      </c>
      <c r="T4665" s="1">
        <f t="shared" ca="1" si="1826"/>
        <v>0.30094599843064784</v>
      </c>
      <c r="U4665" s="1">
        <f t="shared" ca="1" si="1827"/>
        <v>6.0041221876790472</v>
      </c>
      <c r="V4665" s="1">
        <f t="shared" ca="1" si="1828"/>
        <v>1.7901364213417668</v>
      </c>
      <c r="W4665" s="1">
        <f t="shared" ca="1" si="1829"/>
        <v>3.8971293045104067</v>
      </c>
      <c r="X4665" s="1">
        <f t="shared" ca="1" si="1830"/>
        <v>0.82480296575593004</v>
      </c>
      <c r="Y4665" s="1">
        <f t="shared" ca="1" si="1831"/>
        <v>0.7704430022339489</v>
      </c>
      <c r="Z4665" s="1">
        <f t="shared" ca="1" si="1832"/>
        <v>6.9673761138150967</v>
      </c>
      <c r="AA4665" s="1">
        <f t="shared" ca="1" si="1833"/>
        <v>3.868909558024523</v>
      </c>
      <c r="AB4665" s="1">
        <f t="shared" ca="1" si="1834"/>
        <v>6.4809454388636301</v>
      </c>
      <c r="AH4665" s="6"/>
      <c r="AI4665" s="6"/>
    </row>
    <row r="4666" spans="4:35">
      <c r="D4666" s="1">
        <f t="shared" ca="1" si="1810"/>
        <v>0.39100288014275375</v>
      </c>
      <c r="E4666" s="5">
        <f t="shared" ca="1" si="1811"/>
        <v>9.3904035292990145</v>
      </c>
      <c r="F4666" s="1">
        <f t="shared" ca="1" si="1812"/>
        <v>4.9594174058186944</v>
      </c>
      <c r="G4666" s="1">
        <f t="shared" ca="1" si="1813"/>
        <v>7.1749104675588544</v>
      </c>
      <c r="H4666" s="1">
        <f t="shared" ca="1" si="1814"/>
        <v>0.49372448208235953</v>
      </c>
      <c r="I4666" s="1">
        <f t="shared" ca="1" si="1815"/>
        <v>5.646221167686968</v>
      </c>
      <c r="J4666" s="1">
        <f t="shared" ca="1" si="1816"/>
        <v>5.4453940485478043</v>
      </c>
      <c r="K4666" s="1">
        <f t="shared" ca="1" si="1817"/>
        <v>5.5458076081173857</v>
      </c>
      <c r="L4666" s="1">
        <f t="shared" ca="1" si="1818"/>
        <v>0.59429443944372951</v>
      </c>
      <c r="M4666" s="1">
        <f t="shared" ca="1" si="1819"/>
        <v>3.6426627519354922</v>
      </c>
      <c r="N4666" s="1">
        <f t="shared" ca="1" si="1820"/>
        <v>6.3148932194922915</v>
      </c>
      <c r="O4666" s="1">
        <f t="shared" ca="1" si="1821"/>
        <v>4.9787779857138919</v>
      </c>
      <c r="P4666" s="1">
        <f t="shared" ca="1" si="1822"/>
        <v>2.4315893652316345E-2</v>
      </c>
      <c r="Q4666" s="1">
        <f t="shared" ca="1" si="1823"/>
        <v>22.299750496040382</v>
      </c>
      <c r="R4666" s="1">
        <f t="shared" ca="1" si="1824"/>
        <v>0.14769843892652731</v>
      </c>
      <c r="S4666" s="1">
        <f t="shared" ca="1" si="1825"/>
        <v>11.223724467483455</v>
      </c>
      <c r="T4666" s="1">
        <f t="shared" ca="1" si="1826"/>
        <v>0.18622936381452371</v>
      </c>
      <c r="U4666" s="1">
        <f t="shared" ca="1" si="1827"/>
        <v>8.4038811308616843</v>
      </c>
      <c r="V4666" s="1">
        <f t="shared" ca="1" si="1828"/>
        <v>1.030383632065943</v>
      </c>
      <c r="W4666" s="1">
        <f t="shared" ca="1" si="1829"/>
        <v>4.7171323814638138</v>
      </c>
      <c r="X4666" s="1">
        <f t="shared" ca="1" si="1830"/>
        <v>0.76212135153254679</v>
      </c>
      <c r="Y4666" s="1">
        <f t="shared" ca="1" si="1831"/>
        <v>1.0865979279813578</v>
      </c>
      <c r="Z4666" s="1">
        <f t="shared" ca="1" si="1832"/>
        <v>5.7439784629308903</v>
      </c>
      <c r="AA4666" s="1">
        <f t="shared" ca="1" si="1833"/>
        <v>3.4152881954561241</v>
      </c>
      <c r="AB4666" s="1">
        <f t="shared" ca="1" si="1834"/>
        <v>5.5458076081173857</v>
      </c>
      <c r="AH4666" s="6"/>
      <c r="AI4666" s="6"/>
    </row>
    <row r="4667" spans="4:35">
      <c r="D4667" s="1">
        <f t="shared" ca="1" si="1810"/>
        <v>0.26823008965411554</v>
      </c>
      <c r="E4667" s="5">
        <f t="shared" ca="1" si="1811"/>
        <v>13.159101233234253</v>
      </c>
      <c r="F4667" s="1">
        <f t="shared" ca="1" si="1812"/>
        <v>3.1228914456146821</v>
      </c>
      <c r="G4667" s="1">
        <f t="shared" ca="1" si="1813"/>
        <v>8.1409963394244684</v>
      </c>
      <c r="H4667" s="1">
        <f t="shared" ca="1" si="1814"/>
        <v>0.35259734490203676</v>
      </c>
      <c r="I4667" s="1">
        <f t="shared" ca="1" si="1815"/>
        <v>8.3394283128266835</v>
      </c>
      <c r="J4667" s="1">
        <f t="shared" ca="1" si="1816"/>
        <v>3.4782946906209795</v>
      </c>
      <c r="K4667" s="1">
        <f t="shared" ca="1" si="1817"/>
        <v>5.9088615017238313</v>
      </c>
      <c r="L4667" s="1">
        <f t="shared" ca="1" si="1818"/>
        <v>0.10609273110069672</v>
      </c>
      <c r="M4667" s="1">
        <f t="shared" ca="1" si="1819"/>
        <v>15.704092219192068</v>
      </c>
      <c r="N4667" s="1">
        <f t="shared" ca="1" si="1820"/>
        <v>0.78507264676373545</v>
      </c>
      <c r="O4667" s="1">
        <f t="shared" ca="1" si="1821"/>
        <v>8.2445824329779018</v>
      </c>
      <c r="P4667" s="1">
        <f t="shared" ca="1" si="1822"/>
        <v>0.64992583237593116</v>
      </c>
      <c r="Q4667" s="1">
        <f t="shared" ca="1" si="1823"/>
        <v>2.5853821598390647</v>
      </c>
      <c r="R4667" s="1">
        <f t="shared" ca="1" si="1824"/>
        <v>6.297661436703363</v>
      </c>
      <c r="S4667" s="1">
        <f t="shared" ca="1" si="1825"/>
        <v>4.4415217982712143</v>
      </c>
      <c r="T4667" s="1">
        <f t="shared" ca="1" si="1826"/>
        <v>0.98653852899280992</v>
      </c>
      <c r="U4667" s="1">
        <f t="shared" ca="1" si="1827"/>
        <v>6.7764490149638798E-2</v>
      </c>
      <c r="V4667" s="1">
        <f t="shared" ca="1" si="1828"/>
        <v>21.539618367135827</v>
      </c>
      <c r="W4667" s="1">
        <f t="shared" ca="1" si="1829"/>
        <v>10.803691428642733</v>
      </c>
      <c r="X4667" s="1">
        <f t="shared" ca="1" si="1830"/>
        <v>0.37232473014231071</v>
      </c>
      <c r="Y4667" s="1">
        <f t="shared" ca="1" si="1831"/>
        <v>3.951955500004587</v>
      </c>
      <c r="Z4667" s="1">
        <f t="shared" ca="1" si="1832"/>
        <v>1.8629293298519558</v>
      </c>
      <c r="AA4667" s="1">
        <f t="shared" ca="1" si="1833"/>
        <v>2.9074424149282714</v>
      </c>
      <c r="AB4667" s="1">
        <f t="shared" ca="1" si="1834"/>
        <v>8.1409963394244684</v>
      </c>
      <c r="AH4667" s="6"/>
      <c r="AI4667" s="6"/>
    </row>
    <row r="4668" spans="4:35">
      <c r="D4668" s="1">
        <f t="shared" ca="1" si="1810"/>
        <v>0.62083069548338232</v>
      </c>
      <c r="E4668" s="5">
        <f t="shared" ca="1" si="1811"/>
        <v>4.7669686629138583</v>
      </c>
      <c r="F4668" s="1">
        <f t="shared" ca="1" si="1812"/>
        <v>9.6977245988243705</v>
      </c>
      <c r="G4668" s="1">
        <f t="shared" ca="1" si="1813"/>
        <v>7.2323466308691149</v>
      </c>
      <c r="H4668" s="1">
        <f t="shared" ca="1" si="1814"/>
        <v>0.93747015549071733</v>
      </c>
      <c r="I4668" s="1">
        <f t="shared" ca="1" si="1815"/>
        <v>0.5165628463001849</v>
      </c>
      <c r="J4668" s="1">
        <f t="shared" ca="1" si="1816"/>
        <v>22.176890592511228</v>
      </c>
      <c r="K4668" s="1">
        <f t="shared" ca="1" si="1817"/>
        <v>11.346726719405707</v>
      </c>
      <c r="L4668" s="1">
        <f t="shared" ca="1" si="1818"/>
        <v>0.11634184311251328</v>
      </c>
      <c r="M4668" s="1">
        <f t="shared" ca="1" si="1819"/>
        <v>15.058557487111953</v>
      </c>
      <c r="N4668" s="1">
        <f t="shared" ca="1" si="1820"/>
        <v>0.86579494040114657</v>
      </c>
      <c r="O4668" s="1">
        <f t="shared" ca="1" si="1821"/>
        <v>7.9621762137565497</v>
      </c>
      <c r="P4668" s="1">
        <f t="shared" ca="1" si="1822"/>
        <v>7.0485667000790397E-2</v>
      </c>
      <c r="Q4668" s="1">
        <f t="shared" ca="1" si="1823"/>
        <v>15.91407536871897</v>
      </c>
      <c r="R4668" s="1">
        <f t="shared" ca="1" si="1824"/>
        <v>0.43855831093220565</v>
      </c>
      <c r="S4668" s="1">
        <f t="shared" ca="1" si="1825"/>
        <v>8.1763168398255885</v>
      </c>
      <c r="T4668" s="1">
        <f t="shared" ca="1" si="1826"/>
        <v>0.59037579788165606</v>
      </c>
      <c r="U4668" s="1">
        <f t="shared" ca="1" si="1827"/>
        <v>2.6349799964198621</v>
      </c>
      <c r="V4668" s="1">
        <f t="shared" ca="1" si="1828"/>
        <v>4.4625755989971543</v>
      </c>
      <c r="W4668" s="1">
        <f t="shared" ca="1" si="1829"/>
        <v>3.5487777977085084</v>
      </c>
      <c r="X4668" s="1">
        <f t="shared" ca="1" si="1830"/>
        <v>0.47413456658935771</v>
      </c>
      <c r="Y4668" s="1">
        <f t="shared" ca="1" si="1831"/>
        <v>2.9850564072787891</v>
      </c>
      <c r="Z4668" s="1">
        <f t="shared" ca="1" si="1832"/>
        <v>2.5708397159691954</v>
      </c>
      <c r="AA4668" s="1">
        <f t="shared" ca="1" si="1833"/>
        <v>2.7779480616239924</v>
      </c>
      <c r="AB4668" s="1">
        <f t="shared" ca="1" si="1834"/>
        <v>7.2323466308691149</v>
      </c>
      <c r="AH4668" s="6"/>
      <c r="AI4668" s="6"/>
    </row>
    <row r="4669" spans="4:35">
      <c r="D4669" s="1">
        <f t="shared" ca="1" si="1810"/>
        <v>0.45153306820914552</v>
      </c>
      <c r="E4669" s="5">
        <f t="shared" ca="1" si="1811"/>
        <v>7.9510666803377017</v>
      </c>
      <c r="F4669" s="1">
        <f t="shared" ca="1" si="1812"/>
        <v>6.0062828952391856</v>
      </c>
      <c r="G4669" s="1">
        <f t="shared" ca="1" si="1813"/>
        <v>6.9786747877884441</v>
      </c>
      <c r="H4669" s="1">
        <f t="shared" ca="1" si="1814"/>
        <v>0.72788316376744655</v>
      </c>
      <c r="I4669" s="1">
        <f t="shared" ca="1" si="1815"/>
        <v>2.5409178639653782</v>
      </c>
      <c r="J4669" s="1">
        <f t="shared" ca="1" si="1816"/>
        <v>10.41219007953239</v>
      </c>
      <c r="K4669" s="1">
        <f t="shared" ca="1" si="1817"/>
        <v>6.476553971748884</v>
      </c>
      <c r="L4669" s="1">
        <f t="shared" ca="1" si="1818"/>
        <v>0.56193135201724032</v>
      </c>
      <c r="M4669" s="1">
        <f t="shared" ca="1" si="1819"/>
        <v>4.0346291018936791</v>
      </c>
      <c r="N4669" s="1">
        <f t="shared" ca="1" si="1820"/>
        <v>5.777657552326767</v>
      </c>
      <c r="O4669" s="1">
        <f t="shared" ca="1" si="1821"/>
        <v>4.9061433271102235</v>
      </c>
      <c r="P4669" s="1">
        <f t="shared" ca="1" si="1822"/>
        <v>0.24469999884397398</v>
      </c>
      <c r="Q4669" s="1">
        <f t="shared" ca="1" si="1823"/>
        <v>8.4463338795466161</v>
      </c>
      <c r="R4669" s="1">
        <f t="shared" ca="1" si="1824"/>
        <v>1.6838415367930959</v>
      </c>
      <c r="S4669" s="1">
        <f t="shared" ca="1" si="1825"/>
        <v>5.0650877081698562</v>
      </c>
      <c r="T4669" s="1">
        <f t="shared" ca="1" si="1826"/>
        <v>0.80139243960297513</v>
      </c>
      <c r="U4669" s="1">
        <f t="shared" ca="1" si="1827"/>
        <v>1.107022574056987</v>
      </c>
      <c r="V4669" s="1">
        <f t="shared" ca="1" si="1828"/>
        <v>8.0821222981563761</v>
      </c>
      <c r="W4669" s="1">
        <f t="shared" ca="1" si="1829"/>
        <v>4.5945724361066818</v>
      </c>
      <c r="X4669" s="1">
        <f t="shared" ca="1" si="1830"/>
        <v>0.19984991673273755</v>
      </c>
      <c r="Y4669" s="1">
        <f t="shared" ca="1" si="1831"/>
        <v>6.4407544418947609</v>
      </c>
      <c r="Z4669" s="1">
        <f t="shared" ca="1" si="1832"/>
        <v>0.89182385930230901</v>
      </c>
      <c r="AA4669" s="1">
        <f t="shared" ca="1" si="1833"/>
        <v>3.6662891505985349</v>
      </c>
      <c r="AB4669" s="1">
        <f t="shared" ca="1" si="1834"/>
        <v>5.0650877081698562</v>
      </c>
      <c r="AH4669" s="6"/>
      <c r="AI4669" s="6"/>
    </row>
    <row r="4670" spans="4:35">
      <c r="D4670" s="1">
        <f t="shared" ca="1" si="1810"/>
        <v>0.30967812853207743</v>
      </c>
      <c r="E4670" s="5">
        <f t="shared" ca="1" si="1811"/>
        <v>11.722218159624777</v>
      </c>
      <c r="F4670" s="1">
        <f t="shared" ca="1" si="1812"/>
        <v>3.7059730977069059</v>
      </c>
      <c r="G4670" s="1">
        <f t="shared" ca="1" si="1813"/>
        <v>7.7140956286658415</v>
      </c>
      <c r="H4670" s="1">
        <f t="shared" ca="1" si="1814"/>
        <v>0.71762166124028859</v>
      </c>
      <c r="I4670" s="1">
        <f t="shared" ca="1" si="1815"/>
        <v>2.6545022641460512</v>
      </c>
      <c r="J4670" s="1">
        <f t="shared" ca="1" si="1816"/>
        <v>10.116059843309051</v>
      </c>
      <c r="K4670" s="1">
        <f t="shared" ca="1" si="1817"/>
        <v>6.3852810537275513</v>
      </c>
      <c r="L4670" s="1">
        <f t="shared" ca="1" si="1818"/>
        <v>4.5476067613641091E-2</v>
      </c>
      <c r="M4670" s="1">
        <f t="shared" ca="1" si="1819"/>
        <v>21.633983545426329</v>
      </c>
      <c r="N4670" s="1">
        <f t="shared" ca="1" si="1820"/>
        <v>0.3257979403902671</v>
      </c>
      <c r="O4670" s="1">
        <f t="shared" ca="1" si="1821"/>
        <v>10.979890742908298</v>
      </c>
      <c r="P4670" s="1">
        <f t="shared" ca="1" si="1822"/>
        <v>0.44641406380161963</v>
      </c>
      <c r="Q4670" s="1">
        <f t="shared" ca="1" si="1823"/>
        <v>4.839050180876173</v>
      </c>
      <c r="R4670" s="1">
        <f t="shared" ca="1" si="1824"/>
        <v>3.5480296756038152</v>
      </c>
      <c r="S4670" s="1">
        <f t="shared" ca="1" si="1825"/>
        <v>4.1935399282399946</v>
      </c>
      <c r="T4670" s="1">
        <f t="shared" ca="1" si="1826"/>
        <v>0.70267607089822537</v>
      </c>
      <c r="U4670" s="1">
        <f t="shared" ca="1" si="1827"/>
        <v>1.7642963722365161</v>
      </c>
      <c r="V4670" s="1">
        <f t="shared" ca="1" si="1828"/>
        <v>6.0646653207595342</v>
      </c>
      <c r="W4670" s="1">
        <f t="shared" ca="1" si="1829"/>
        <v>3.9144808464980252</v>
      </c>
      <c r="X4670" s="1">
        <f t="shared" ca="1" si="1830"/>
        <v>0.22652529246820785</v>
      </c>
      <c r="Y4670" s="1">
        <f t="shared" ca="1" si="1831"/>
        <v>5.9395946950679477</v>
      </c>
      <c r="Z4670" s="1">
        <f t="shared" ca="1" si="1832"/>
        <v>1.0274492329373845</v>
      </c>
      <c r="AA4670" s="1">
        <f t="shared" ca="1" si="1833"/>
        <v>3.4835219640026662</v>
      </c>
      <c r="AB4670" s="1">
        <f t="shared" ca="1" si="1834"/>
        <v>4.1935399282399946</v>
      </c>
      <c r="AH4670" s="6"/>
      <c r="AI4670" s="6"/>
    </row>
    <row r="4671" spans="4:35">
      <c r="D4671" s="1">
        <f t="shared" ca="1" si="1810"/>
        <v>0.32323453135261082</v>
      </c>
      <c r="E4671" s="5">
        <f t="shared" ca="1" si="1811"/>
        <v>11.293771159860572</v>
      </c>
      <c r="F4671" s="1">
        <f t="shared" ca="1" si="1812"/>
        <v>3.9043049349384917</v>
      </c>
      <c r="G4671" s="1">
        <f t="shared" ca="1" si="1813"/>
        <v>7.5990380473995316</v>
      </c>
      <c r="H4671" s="1">
        <f t="shared" ca="1" si="1814"/>
        <v>0.73633966196506428</v>
      </c>
      <c r="I4671" s="1">
        <f t="shared" ca="1" si="1815"/>
        <v>2.4485101558017304</v>
      </c>
      <c r="J4671" s="1">
        <f t="shared" ca="1" si="1816"/>
        <v>10.664748820532804</v>
      </c>
      <c r="K4671" s="1">
        <f t="shared" ca="1" si="1817"/>
        <v>6.5566294881672675</v>
      </c>
      <c r="L4671" s="1">
        <f t="shared" ca="1" si="1818"/>
        <v>0.17329696348485035</v>
      </c>
      <c r="M4671" s="1">
        <f t="shared" ca="1" si="1819"/>
        <v>12.269240228981953</v>
      </c>
      <c r="N4671" s="1">
        <f t="shared" ca="1" si="1820"/>
        <v>1.3321681357218487</v>
      </c>
      <c r="O4671" s="1">
        <f t="shared" ca="1" si="1821"/>
        <v>6.8007041823519012</v>
      </c>
      <c r="P4671" s="1">
        <f t="shared" ca="1" si="1822"/>
        <v>0.9549792645454408</v>
      </c>
      <c r="Q4671" s="1">
        <f t="shared" ca="1" si="1823"/>
        <v>0.27639390752993986</v>
      </c>
      <c r="R4671" s="1">
        <f t="shared" ca="1" si="1824"/>
        <v>18.603792644777148</v>
      </c>
      <c r="S4671" s="1">
        <f t="shared" ca="1" si="1825"/>
        <v>9.4400932761535437</v>
      </c>
      <c r="T4671" s="1">
        <f t="shared" ca="1" si="1826"/>
        <v>0.73676640399349858</v>
      </c>
      <c r="U4671" s="1">
        <f t="shared" ca="1" si="1827"/>
        <v>1.5274219613321431</v>
      </c>
      <c r="V4671" s="1">
        <f t="shared" ca="1" si="1828"/>
        <v>6.6735672163761359</v>
      </c>
      <c r="W4671" s="1">
        <f t="shared" ca="1" si="1829"/>
        <v>4.10049458885414</v>
      </c>
      <c r="X4671" s="1">
        <f t="shared" ca="1" si="1830"/>
        <v>0.81815898522874098</v>
      </c>
      <c r="Y4671" s="1">
        <f t="shared" ca="1" si="1831"/>
        <v>0.80279441117682815</v>
      </c>
      <c r="Z4671" s="1">
        <f t="shared" ca="1" si="1832"/>
        <v>6.8184900755246582</v>
      </c>
      <c r="AA4671" s="1">
        <f t="shared" ca="1" si="1833"/>
        <v>3.8106422433507432</v>
      </c>
      <c r="AB4671" s="1">
        <f t="shared" ca="1" si="1834"/>
        <v>6.8007041823519012</v>
      </c>
      <c r="AH4671" s="6"/>
      <c r="AI4671" s="6"/>
    </row>
    <row r="4672" spans="4:35">
      <c r="D4672" s="1">
        <f t="shared" ca="1" si="1810"/>
        <v>0.82437238459158579</v>
      </c>
      <c r="E4672" s="5">
        <f t="shared" ca="1" si="1811"/>
        <v>1.9313292811108937</v>
      </c>
      <c r="F4672" s="1">
        <f t="shared" ca="1" si="1812"/>
        <v>17.393893469998062</v>
      </c>
      <c r="G4672" s="1">
        <f t="shared" ca="1" si="1813"/>
        <v>9.6626113755544782</v>
      </c>
      <c r="H4672" s="1">
        <f t="shared" ca="1" si="1814"/>
        <v>0.34552099536494396</v>
      </c>
      <c r="I4672" s="1">
        <f t="shared" ca="1" si="1815"/>
        <v>8.5016149564807755</v>
      </c>
      <c r="J4672" s="1">
        <f t="shared" ca="1" si="1816"/>
        <v>3.3913261810110225</v>
      </c>
      <c r="K4672" s="1">
        <f t="shared" ca="1" si="1817"/>
        <v>5.946470568745899</v>
      </c>
      <c r="L4672" s="1">
        <f t="shared" ca="1" si="1818"/>
        <v>0.25192293436458313</v>
      </c>
      <c r="M4672" s="1">
        <f t="shared" ca="1" si="1819"/>
        <v>9.6504243797886797</v>
      </c>
      <c r="N4672" s="1">
        <f t="shared" ca="1" si="1820"/>
        <v>2.0317449417329456</v>
      </c>
      <c r="O4672" s="1">
        <f t="shared" ca="1" si="1821"/>
        <v>5.8410846607608127</v>
      </c>
      <c r="P4672" s="1">
        <f t="shared" ca="1" si="1822"/>
        <v>0.8608031967567279</v>
      </c>
      <c r="Q4672" s="1">
        <f t="shared" ca="1" si="1823"/>
        <v>0.89933625526281391</v>
      </c>
      <c r="R4672" s="1">
        <f t="shared" ca="1" si="1824"/>
        <v>11.831198979311406</v>
      </c>
      <c r="S4672" s="1">
        <f t="shared" ca="1" si="1825"/>
        <v>6.3652676172871097</v>
      </c>
      <c r="T4672" s="1">
        <f t="shared" ca="1" si="1826"/>
        <v>0.81139164091198224</v>
      </c>
      <c r="U4672" s="1">
        <f t="shared" ca="1" si="1827"/>
        <v>1.0450221515929241</v>
      </c>
      <c r="V4672" s="1">
        <f t="shared" ca="1" si="1828"/>
        <v>8.3404129399165932</v>
      </c>
      <c r="W4672" s="1">
        <f t="shared" ca="1" si="1829"/>
        <v>4.6927175457547587</v>
      </c>
      <c r="X4672" s="1">
        <f t="shared" ca="1" si="1830"/>
        <v>0.47309259403923498</v>
      </c>
      <c r="Y4672" s="1">
        <f t="shared" ca="1" si="1831"/>
        <v>2.9938566023214408</v>
      </c>
      <c r="Z4672" s="1">
        <f t="shared" ca="1" si="1832"/>
        <v>2.5629217845683097</v>
      </c>
      <c r="AA4672" s="1">
        <f t="shared" ca="1" si="1833"/>
        <v>2.778389193444875</v>
      </c>
      <c r="AB4672" s="1">
        <f t="shared" ca="1" si="1834"/>
        <v>5.946470568745899</v>
      </c>
      <c r="AH4672" s="6"/>
      <c r="AI4672" s="6"/>
    </row>
    <row r="4673" spans="4:35">
      <c r="D4673" s="1">
        <f t="shared" ca="1" si="1810"/>
        <v>0.69610798061793722</v>
      </c>
      <c r="E4673" s="5">
        <f t="shared" ca="1" si="1811"/>
        <v>3.6225048611538924</v>
      </c>
      <c r="F4673" s="1">
        <f t="shared" ca="1" si="1812"/>
        <v>11.91082840075274</v>
      </c>
      <c r="G4673" s="1">
        <f t="shared" ca="1" si="1813"/>
        <v>7.7666666309533161</v>
      </c>
      <c r="H4673" s="1">
        <f t="shared" ca="1" si="1814"/>
        <v>1.1931212913435241E-3</v>
      </c>
      <c r="I4673" s="1">
        <f t="shared" ca="1" si="1815"/>
        <v>53.849459774755537</v>
      </c>
      <c r="J4673" s="1">
        <f t="shared" ca="1" si="1816"/>
        <v>9.5506690176790643E-3</v>
      </c>
      <c r="K4673" s="1">
        <f t="shared" ca="1" si="1817"/>
        <v>26.929505221886608</v>
      </c>
      <c r="L4673" s="1">
        <f t="shared" ca="1" si="1818"/>
        <v>8.2478084571589894E-2</v>
      </c>
      <c r="M4673" s="1">
        <f t="shared" ca="1" si="1819"/>
        <v>17.466558637408689</v>
      </c>
      <c r="N4673" s="1">
        <f t="shared" ca="1" si="1820"/>
        <v>0.6025516931921423</v>
      </c>
      <c r="O4673" s="1">
        <f t="shared" ca="1" si="1821"/>
        <v>9.0345551653004161</v>
      </c>
      <c r="P4673" s="1">
        <f t="shared" ca="1" si="1822"/>
        <v>0.34843686004176333</v>
      </c>
      <c r="Q4673" s="1">
        <f t="shared" ca="1" si="1823"/>
        <v>6.3257894492803626</v>
      </c>
      <c r="R4673" s="1">
        <f t="shared" ca="1" si="1824"/>
        <v>2.570285834191794</v>
      </c>
      <c r="S4673" s="1">
        <f t="shared" ca="1" si="1825"/>
        <v>4.4480376417360787</v>
      </c>
      <c r="T4673" s="1">
        <f t="shared" ca="1" si="1826"/>
        <v>0.58382722877209803</v>
      </c>
      <c r="U4673" s="1">
        <f t="shared" ca="1" si="1827"/>
        <v>2.6907509053360084</v>
      </c>
      <c r="V4673" s="1">
        <f t="shared" ca="1" si="1828"/>
        <v>4.383273947443886</v>
      </c>
      <c r="W4673" s="1">
        <f t="shared" ca="1" si="1829"/>
        <v>3.5370124263899472</v>
      </c>
      <c r="X4673" s="1">
        <f t="shared" ca="1" si="1830"/>
        <v>0.17800841382629307</v>
      </c>
      <c r="Y4673" s="1">
        <f t="shared" ca="1" si="1831"/>
        <v>6.9036978444805657</v>
      </c>
      <c r="Z4673" s="1">
        <f t="shared" ca="1" si="1832"/>
        <v>0.7841004791070133</v>
      </c>
      <c r="AA4673" s="1">
        <f t="shared" ca="1" si="1833"/>
        <v>3.8438991617937894</v>
      </c>
      <c r="AB4673" s="1">
        <f t="shared" ca="1" si="1834"/>
        <v>4.4480376417360787</v>
      </c>
      <c r="AH4673" s="6"/>
      <c r="AI4673" s="6"/>
    </row>
    <row r="4674" spans="4:35">
      <c r="D4674" s="1">
        <f t="shared" ca="1" si="1810"/>
        <v>0.17690186332701974</v>
      </c>
      <c r="E4674" s="5">
        <f t="shared" ca="1" si="1811"/>
        <v>17.321601446496004</v>
      </c>
      <c r="F4674" s="1">
        <f t="shared" ca="1" si="1812"/>
        <v>1.9467984279788797</v>
      </c>
      <c r="G4674" s="1">
        <f t="shared" ca="1" si="1813"/>
        <v>9.6341999372374421</v>
      </c>
      <c r="H4674" s="1">
        <f t="shared" ca="1" si="1814"/>
        <v>5.1171008627717951E-2</v>
      </c>
      <c r="I4674" s="1">
        <f t="shared" ca="1" si="1815"/>
        <v>23.780657160397521</v>
      </c>
      <c r="J4674" s="1">
        <f t="shared" ca="1" si="1816"/>
        <v>0.4202135629974072</v>
      </c>
      <c r="K4674" s="1">
        <f t="shared" ca="1" si="1817"/>
        <v>12.100435361697464</v>
      </c>
      <c r="L4674" s="1">
        <f t="shared" ca="1" si="1818"/>
        <v>0.20986612100077895</v>
      </c>
      <c r="M4674" s="1">
        <f t="shared" ca="1" si="1819"/>
        <v>10.928998294271778</v>
      </c>
      <c r="N4674" s="1">
        <f t="shared" ca="1" si="1820"/>
        <v>1.6488701655396114</v>
      </c>
      <c r="O4674" s="1">
        <f t="shared" ca="1" si="1821"/>
        <v>6.2889342299056947</v>
      </c>
      <c r="P4674" s="1">
        <f t="shared" ca="1" si="1822"/>
        <v>0.84365118978758102</v>
      </c>
      <c r="Q4674" s="1">
        <f t="shared" ca="1" si="1823"/>
        <v>1.0200969123181531</v>
      </c>
      <c r="R4674" s="1">
        <f t="shared" ca="1" si="1824"/>
        <v>11.13399482926504</v>
      </c>
      <c r="S4674" s="1">
        <f t="shared" ca="1" si="1825"/>
        <v>6.0770458707915971</v>
      </c>
      <c r="T4674" s="1">
        <f t="shared" ca="1" si="1826"/>
        <v>0.55695990413887408</v>
      </c>
      <c r="U4674" s="1">
        <f t="shared" ca="1" si="1827"/>
        <v>2.9263101351697163</v>
      </c>
      <c r="V4674" s="1">
        <f t="shared" ca="1" si="1828"/>
        <v>4.0704750159412111</v>
      </c>
      <c r="W4674" s="1">
        <f t="shared" ca="1" si="1829"/>
        <v>3.4983925755554637</v>
      </c>
      <c r="X4674" s="1">
        <f t="shared" ca="1" si="1830"/>
        <v>0.42180883970945671</v>
      </c>
      <c r="Y4674" s="1">
        <f t="shared" ca="1" si="1831"/>
        <v>3.4528122161838901</v>
      </c>
      <c r="Z4674" s="1">
        <f t="shared" ca="1" si="1832"/>
        <v>2.1914029513666327</v>
      </c>
      <c r="AA4674" s="1">
        <f t="shared" ca="1" si="1833"/>
        <v>2.8221075837752614</v>
      </c>
      <c r="AB4674" s="1">
        <f t="shared" ca="1" si="1834"/>
        <v>6.0770458707915971</v>
      </c>
      <c r="AH4674" s="6"/>
      <c r="AI4674" s="6"/>
    </row>
    <row r="4675" spans="4:35">
      <c r="D4675" s="1">
        <f t="shared" ref="D4675:D4738" ca="1" si="1835">RAND()</f>
        <v>0.24481051068747617</v>
      </c>
      <c r="E4675" s="5">
        <f t="shared" ref="E4675:E4738" ca="1" si="1836">-$B$2*LN(D4675)</f>
        <v>14.072707934508282</v>
      </c>
      <c r="F4675" s="1">
        <f t="shared" ref="F4675:F4738" ca="1" si="1837">-$B$2*LN(1-D4675)</f>
        <v>2.8078658200124265</v>
      </c>
      <c r="G4675" s="1">
        <f t="shared" ref="G4675:G4738" ca="1" si="1838">(E4675+F4675)/2</f>
        <v>8.4402868772603536</v>
      </c>
      <c r="H4675" s="1">
        <f t="shared" ref="H4675:H4738" ca="1" si="1839">RAND()</f>
        <v>0.14841127735718873</v>
      </c>
      <c r="I4675" s="1">
        <f t="shared" ref="I4675:I4738" ca="1" si="1840">-$B$3*LN(H4675)</f>
        <v>15.262143665305654</v>
      </c>
      <c r="J4675" s="1">
        <f t="shared" ref="J4675:J4738" ca="1" si="1841">-$B$3*LN(1-H4675)</f>
        <v>1.2852127088190806</v>
      </c>
      <c r="K4675" s="1">
        <f t="shared" ref="K4675:K4738" ca="1" si="1842">(I4675+J4675)/2</f>
        <v>8.2736781870623677</v>
      </c>
      <c r="L4675" s="1">
        <f t="shared" ref="L4675:L4738" ca="1" si="1843">RAND()</f>
        <v>0.92673266217901962</v>
      </c>
      <c r="M4675" s="1">
        <f t="shared" ref="M4675:M4738" ca="1" si="1844">-$B$4*LN(L4675)</f>
        <v>0.53263101725861961</v>
      </c>
      <c r="N4675" s="1">
        <f t="shared" ref="N4675:N4738" ca="1" si="1845">-$B$4*LN(1-L4675)</f>
        <v>18.295482557035172</v>
      </c>
      <c r="O4675" s="1">
        <f t="shared" ref="O4675:O4738" ca="1" si="1846">(M4675+N4675)/2</f>
        <v>9.4140567871468956</v>
      </c>
      <c r="P4675" s="1">
        <f t="shared" ref="P4675:P4738" ca="1" si="1847">RAND()</f>
        <v>0.85496588474092683</v>
      </c>
      <c r="Q4675" s="1">
        <f t="shared" ref="Q4675:Q4738" ca="1" si="1848">-$B$5*LN(P4675)</f>
        <v>0.94016227037545996</v>
      </c>
      <c r="R4675" s="1">
        <f t="shared" ref="R4675:R4738" ca="1" si="1849">-$B$5*LN(1-P4675)</f>
        <v>11.584717719517364</v>
      </c>
      <c r="S4675" s="1">
        <f t="shared" ref="S4675:S4738" ca="1" si="1850">(Q4675+R4675)/2</f>
        <v>6.262439994946412</v>
      </c>
      <c r="T4675" s="1">
        <f t="shared" ref="T4675:T4738" ca="1" si="1851">RAND()</f>
        <v>0.76152063710726559</v>
      </c>
      <c r="U4675" s="1">
        <f t="shared" ref="U4675:U4738" ca="1" si="1852">-$B$6*LN(T4675)</f>
        <v>1.3621900320682756</v>
      </c>
      <c r="V4675" s="1">
        <f t="shared" ref="V4675:V4738" ca="1" si="1853">-$B$6*LN(1-T4675)</f>
        <v>7.1673625057460368</v>
      </c>
      <c r="W4675" s="1">
        <f t="shared" ref="W4675:W4738" ca="1" si="1854">(U4675+V4675)/2</f>
        <v>4.2647762689071564</v>
      </c>
      <c r="X4675" s="1">
        <f t="shared" ref="X4675:X4738" ca="1" si="1855">RAND()</f>
        <v>0.95638099919781749</v>
      </c>
      <c r="Y4675" s="1">
        <f t="shared" ref="Y4675:Y4738" ca="1" si="1856">-$B$7*LN(X4675)</f>
        <v>0.17839564239542249</v>
      </c>
      <c r="Z4675" s="1">
        <f t="shared" ref="Z4675:Z4738" ca="1" si="1857">-$B$7*LN(1-X4675)</f>
        <v>12.529049701377662</v>
      </c>
      <c r="AA4675" s="1">
        <f t="shared" ref="AA4675:AA4738" ca="1" si="1858">(Y4675+Z4675)/2</f>
        <v>6.3537226718865423</v>
      </c>
      <c r="AB4675" s="1">
        <f t="shared" ref="AB4675:AB4738" ca="1" si="1859">MIN(MAX(MIN(MAX(K4675,O4675),S4675),MIN(O4675,MAX(W4675,AA4675))),G4675)</f>
        <v>6.3537226718865423</v>
      </c>
      <c r="AH4675" s="6"/>
      <c r="AI4675" s="6"/>
    </row>
    <row r="4676" spans="4:35">
      <c r="D4676" s="1">
        <f t="shared" ca="1" si="1835"/>
        <v>0.23103320156942442</v>
      </c>
      <c r="E4676" s="5">
        <f t="shared" ca="1" si="1836"/>
        <v>14.651938490507046</v>
      </c>
      <c r="F4676" s="1">
        <f t="shared" ca="1" si="1837"/>
        <v>2.6270748540130944</v>
      </c>
      <c r="G4676" s="1">
        <f t="shared" ca="1" si="1838"/>
        <v>8.6395066722600706</v>
      </c>
      <c r="H4676" s="1">
        <f t="shared" ca="1" si="1839"/>
        <v>0.52486419754423053</v>
      </c>
      <c r="I4676" s="1">
        <f t="shared" ca="1" si="1840"/>
        <v>5.1569257695683097</v>
      </c>
      <c r="J4676" s="1">
        <f t="shared" ca="1" si="1841"/>
        <v>5.9532369272176249</v>
      </c>
      <c r="K4676" s="1">
        <f t="shared" ca="1" si="1842"/>
        <v>5.5550813483929673</v>
      </c>
      <c r="L4676" s="1">
        <f t="shared" ca="1" si="1843"/>
        <v>0.69369713680858491</v>
      </c>
      <c r="M4676" s="1">
        <f t="shared" ca="1" si="1844"/>
        <v>2.5600387121374206</v>
      </c>
      <c r="N4676" s="1">
        <f t="shared" ca="1" si="1845"/>
        <v>8.2822664226175267</v>
      </c>
      <c r="O4676" s="1">
        <f t="shared" ca="1" si="1846"/>
        <v>5.4211525673774741</v>
      </c>
      <c r="P4676" s="1">
        <f t="shared" ca="1" si="1847"/>
        <v>0.12963376218757661</v>
      </c>
      <c r="Q4676" s="1">
        <f t="shared" ca="1" si="1848"/>
        <v>12.258252109706252</v>
      </c>
      <c r="R4676" s="1">
        <f t="shared" ca="1" si="1849"/>
        <v>0.83304715746473157</v>
      </c>
      <c r="S4676" s="1">
        <f t="shared" ca="1" si="1850"/>
        <v>6.5456496335854917</v>
      </c>
      <c r="T4676" s="1">
        <f t="shared" ca="1" si="1851"/>
        <v>0.9269736285247494</v>
      </c>
      <c r="U4676" s="1">
        <f t="shared" ca="1" si="1852"/>
        <v>0.37915081007152879</v>
      </c>
      <c r="V4676" s="1">
        <f t="shared" ca="1" si="1853"/>
        <v>13.084673249921533</v>
      </c>
      <c r="W4676" s="1">
        <f t="shared" ca="1" si="1854"/>
        <v>6.7319120299965309</v>
      </c>
      <c r="X4676" s="1">
        <f t="shared" ca="1" si="1855"/>
        <v>0.98934744616633064</v>
      </c>
      <c r="Y4676" s="1">
        <f t="shared" ca="1" si="1856"/>
        <v>4.2838793887191674E-2</v>
      </c>
      <c r="Z4676" s="1">
        <f t="shared" ca="1" si="1857"/>
        <v>18.167822475938546</v>
      </c>
      <c r="AA4676" s="1">
        <f t="shared" ca="1" si="1858"/>
        <v>9.1053306349128693</v>
      </c>
      <c r="AB4676" s="1">
        <f t="shared" ca="1" si="1859"/>
        <v>5.5550813483929673</v>
      </c>
      <c r="AH4676" s="6"/>
      <c r="AI4676" s="6"/>
    </row>
    <row r="4677" spans="4:35">
      <c r="D4677" s="1">
        <f t="shared" ca="1" si="1835"/>
        <v>0.30360996324587486</v>
      </c>
      <c r="E4677" s="5">
        <f t="shared" ca="1" si="1836"/>
        <v>11.920114169837305</v>
      </c>
      <c r="F4677" s="1">
        <f t="shared" ca="1" si="1837"/>
        <v>3.6184537797659608</v>
      </c>
      <c r="G4677" s="1">
        <f t="shared" ca="1" si="1838"/>
        <v>7.7692839748016329</v>
      </c>
      <c r="H4677" s="1">
        <f t="shared" ca="1" si="1839"/>
        <v>0.8420237425306164</v>
      </c>
      <c r="I4677" s="1">
        <f t="shared" ca="1" si="1840"/>
        <v>1.3755765388602463</v>
      </c>
      <c r="J4677" s="1">
        <f t="shared" ca="1" si="1841"/>
        <v>14.762484211422651</v>
      </c>
      <c r="K4677" s="1">
        <f t="shared" ca="1" si="1842"/>
        <v>8.0690303751414483</v>
      </c>
      <c r="L4677" s="1">
        <f t="shared" ca="1" si="1843"/>
        <v>0.66668837594963715</v>
      </c>
      <c r="M4677" s="1">
        <f t="shared" ca="1" si="1844"/>
        <v>2.838027812997312</v>
      </c>
      <c r="N4677" s="1">
        <f t="shared" ca="1" si="1845"/>
        <v>7.6907419304655207</v>
      </c>
      <c r="O4677" s="1">
        <f t="shared" ca="1" si="1846"/>
        <v>5.2643848717314166</v>
      </c>
      <c r="P4677" s="1">
        <f t="shared" ca="1" si="1847"/>
        <v>0.86765163938135792</v>
      </c>
      <c r="Q4677" s="1">
        <f t="shared" ca="1" si="1848"/>
        <v>0.85178989198400301</v>
      </c>
      <c r="R4677" s="1">
        <f t="shared" ca="1" si="1849"/>
        <v>12.133906422587577</v>
      </c>
      <c r="S4677" s="1">
        <f t="shared" ca="1" si="1850"/>
        <v>6.4928481572857901</v>
      </c>
      <c r="T4677" s="1">
        <f t="shared" ca="1" si="1851"/>
        <v>0.32237931398006026</v>
      </c>
      <c r="U4677" s="1">
        <f t="shared" ca="1" si="1852"/>
        <v>5.6601321650051819</v>
      </c>
      <c r="V4677" s="1">
        <f t="shared" ca="1" si="1853"/>
        <v>1.945838038727727</v>
      </c>
      <c r="W4677" s="1">
        <f t="shared" ca="1" si="1854"/>
        <v>3.8029851018664544</v>
      </c>
      <c r="X4677" s="1">
        <f t="shared" ca="1" si="1855"/>
        <v>0.76348305613812195</v>
      </c>
      <c r="Y4677" s="1">
        <f t="shared" ca="1" si="1856"/>
        <v>1.0794573876927147</v>
      </c>
      <c r="Z4677" s="1">
        <f t="shared" ca="1" si="1857"/>
        <v>5.7669417175208171</v>
      </c>
      <c r="AA4677" s="1">
        <f t="shared" ca="1" si="1858"/>
        <v>3.423199552606766</v>
      </c>
      <c r="AB4677" s="1">
        <f t="shared" ca="1" si="1859"/>
        <v>6.4928481572857901</v>
      </c>
      <c r="AH4677" s="6"/>
      <c r="AI4677" s="6"/>
    </row>
    <row r="4678" spans="4:35">
      <c r="D4678" s="1">
        <f t="shared" ca="1" si="1835"/>
        <v>0.17333340199003067</v>
      </c>
      <c r="E4678" s="5">
        <f t="shared" ca="1" si="1836"/>
        <v>17.525383599785215</v>
      </c>
      <c r="F4678" s="1">
        <f t="shared" ca="1" si="1837"/>
        <v>1.9035381154367879</v>
      </c>
      <c r="G4678" s="1">
        <f t="shared" ca="1" si="1838"/>
        <v>9.7144608576110016</v>
      </c>
      <c r="H4678" s="1">
        <f t="shared" ca="1" si="1839"/>
        <v>0.31197467104838128</v>
      </c>
      <c r="I4678" s="1">
        <f t="shared" ca="1" si="1840"/>
        <v>9.3186662160429972</v>
      </c>
      <c r="J4678" s="1">
        <f t="shared" ca="1" si="1841"/>
        <v>2.9914370111184492</v>
      </c>
      <c r="K4678" s="1">
        <f t="shared" ca="1" si="1842"/>
        <v>6.1550516135807234</v>
      </c>
      <c r="L4678" s="1">
        <f t="shared" ca="1" si="1843"/>
        <v>0.92727115646180414</v>
      </c>
      <c r="M4678" s="1">
        <f t="shared" ca="1" si="1844"/>
        <v>0.52856472564951895</v>
      </c>
      <c r="N4678" s="1">
        <f t="shared" ca="1" si="1845"/>
        <v>18.347120579869443</v>
      </c>
      <c r="O4678" s="1">
        <f t="shared" ca="1" si="1846"/>
        <v>9.4378426527594819</v>
      </c>
      <c r="P4678" s="1">
        <f t="shared" ca="1" si="1847"/>
        <v>0.56885604533353074</v>
      </c>
      <c r="Q4678" s="1">
        <f t="shared" ca="1" si="1848"/>
        <v>3.3847672365813537</v>
      </c>
      <c r="R4678" s="1">
        <f t="shared" ca="1" si="1849"/>
        <v>5.0478794585889384</v>
      </c>
      <c r="S4678" s="1">
        <f t="shared" ca="1" si="1850"/>
        <v>4.2163233475851456</v>
      </c>
      <c r="T4678" s="1">
        <f t="shared" ca="1" si="1851"/>
        <v>0.55317130824318905</v>
      </c>
      <c r="U4678" s="1">
        <f t="shared" ca="1" si="1852"/>
        <v>2.9604377280336518</v>
      </c>
      <c r="V4678" s="1">
        <f t="shared" ca="1" si="1853"/>
        <v>4.027899988707011</v>
      </c>
      <c r="W4678" s="1">
        <f t="shared" ca="1" si="1854"/>
        <v>3.4941688583703314</v>
      </c>
      <c r="X4678" s="1">
        <f t="shared" ca="1" si="1855"/>
        <v>0.65111552895317204</v>
      </c>
      <c r="Y4678" s="1">
        <f t="shared" ca="1" si="1856"/>
        <v>1.7162727547546126</v>
      </c>
      <c r="Z4678" s="1">
        <f t="shared" ca="1" si="1857"/>
        <v>4.2120577604034484</v>
      </c>
      <c r="AA4678" s="1">
        <f t="shared" ca="1" si="1858"/>
        <v>2.9641652575790305</v>
      </c>
      <c r="AB4678" s="1">
        <f t="shared" ca="1" si="1859"/>
        <v>4.2163233475851456</v>
      </c>
      <c r="AH4678" s="6"/>
      <c r="AI4678" s="6"/>
    </row>
    <row r="4679" spans="4:35">
      <c r="D4679" s="1">
        <f t="shared" ca="1" si="1835"/>
        <v>0.48503026712535702</v>
      </c>
      <c r="E4679" s="5">
        <f t="shared" ca="1" si="1836"/>
        <v>7.235439835478199</v>
      </c>
      <c r="F4679" s="1">
        <f t="shared" ca="1" si="1837"/>
        <v>6.6364715116268878</v>
      </c>
      <c r="G4679" s="1">
        <f t="shared" ca="1" si="1838"/>
        <v>6.9359556735525434</v>
      </c>
      <c r="H4679" s="1">
        <f t="shared" ca="1" si="1839"/>
        <v>0.72785575340450426</v>
      </c>
      <c r="I4679" s="1">
        <f t="shared" ca="1" si="1840"/>
        <v>2.5412191307666951</v>
      </c>
      <c r="J4679" s="1">
        <f t="shared" ca="1" si="1841"/>
        <v>10.411384279115486</v>
      </c>
      <c r="K4679" s="1">
        <f t="shared" ca="1" si="1842"/>
        <v>6.4763017049410907</v>
      </c>
      <c r="L4679" s="1">
        <f t="shared" ca="1" si="1843"/>
        <v>0.29898568672363879</v>
      </c>
      <c r="M4679" s="1">
        <f t="shared" ca="1" si="1844"/>
        <v>8.4515170405874702</v>
      </c>
      <c r="N4679" s="1">
        <f t="shared" ca="1" si="1845"/>
        <v>2.4865888165120662</v>
      </c>
      <c r="O4679" s="1">
        <f t="shared" ca="1" si="1846"/>
        <v>5.4690529285497682</v>
      </c>
      <c r="P4679" s="1">
        <f t="shared" ca="1" si="1847"/>
        <v>0.36214264060060841</v>
      </c>
      <c r="Q4679" s="1">
        <f t="shared" ca="1" si="1848"/>
        <v>6.0943026597563019</v>
      </c>
      <c r="R4679" s="1">
        <f t="shared" ca="1" si="1849"/>
        <v>2.6978435714578799</v>
      </c>
      <c r="S4679" s="1">
        <f t="shared" ca="1" si="1850"/>
        <v>4.3960731156070914</v>
      </c>
      <c r="T4679" s="1">
        <f t="shared" ca="1" si="1851"/>
        <v>0.46464140731958403</v>
      </c>
      <c r="U4679" s="1">
        <f t="shared" ca="1" si="1852"/>
        <v>3.8324466897585547</v>
      </c>
      <c r="V4679" s="1">
        <f t="shared" ca="1" si="1853"/>
        <v>3.1240924496107998</v>
      </c>
      <c r="W4679" s="1">
        <f t="shared" ca="1" si="1854"/>
        <v>3.4782695696846773</v>
      </c>
      <c r="X4679" s="1">
        <f t="shared" ca="1" si="1855"/>
        <v>0.77319320746043685</v>
      </c>
      <c r="Y4679" s="1">
        <f t="shared" ca="1" si="1856"/>
        <v>1.0289052666301246</v>
      </c>
      <c r="Z4679" s="1">
        <f t="shared" ca="1" si="1857"/>
        <v>5.9346270324321724</v>
      </c>
      <c r="AA4679" s="1">
        <f t="shared" ca="1" si="1858"/>
        <v>3.4817661495311487</v>
      </c>
      <c r="AB4679" s="1">
        <f t="shared" ca="1" si="1859"/>
        <v>4.3960731156070914</v>
      </c>
      <c r="AH4679" s="6"/>
      <c r="AI4679" s="6"/>
    </row>
    <row r="4680" spans="4:35">
      <c r="D4680" s="1">
        <f t="shared" ca="1" si="1835"/>
        <v>8.7868692925161307E-2</v>
      </c>
      <c r="E4680" s="5">
        <f t="shared" ca="1" si="1836"/>
        <v>24.319117046827635</v>
      </c>
      <c r="F4680" s="1">
        <f t="shared" ca="1" si="1837"/>
        <v>0.91971322215763029</v>
      </c>
      <c r="G4680" s="1">
        <f t="shared" ca="1" si="1838"/>
        <v>12.619415134492632</v>
      </c>
      <c r="H4680" s="1">
        <f t="shared" ca="1" si="1839"/>
        <v>7.608581135692416E-2</v>
      </c>
      <c r="I4680" s="1">
        <f t="shared" ca="1" si="1840"/>
        <v>20.607147830756471</v>
      </c>
      <c r="J4680" s="1">
        <f t="shared" ca="1" si="1841"/>
        <v>0.6330886486958911</v>
      </c>
      <c r="K4680" s="1">
        <f t="shared" ca="1" si="1842"/>
        <v>10.620118239726182</v>
      </c>
      <c r="L4680" s="1">
        <f t="shared" ca="1" si="1843"/>
        <v>0.21674072374201647</v>
      </c>
      <c r="M4680" s="1">
        <f t="shared" ca="1" si="1844"/>
        <v>10.703374228927041</v>
      </c>
      <c r="N4680" s="1">
        <f t="shared" ca="1" si="1845"/>
        <v>1.7100405415000195</v>
      </c>
      <c r="O4680" s="1">
        <f t="shared" ca="1" si="1846"/>
        <v>6.2067073852135302</v>
      </c>
      <c r="P4680" s="1">
        <f t="shared" ca="1" si="1847"/>
        <v>0.55837039806074074</v>
      </c>
      <c r="Q4680" s="1">
        <f t="shared" ca="1" si="1848"/>
        <v>3.4963964460482266</v>
      </c>
      <c r="R4680" s="1">
        <f t="shared" ca="1" si="1849"/>
        <v>4.9037025173336524</v>
      </c>
      <c r="S4680" s="1">
        <f t="shared" ca="1" si="1850"/>
        <v>4.2000494816909395</v>
      </c>
      <c r="T4680" s="1">
        <f t="shared" ca="1" si="1851"/>
        <v>0.86077330158723342</v>
      </c>
      <c r="U4680" s="1">
        <f t="shared" ca="1" si="1852"/>
        <v>0.74962052934852474</v>
      </c>
      <c r="V4680" s="1">
        <f t="shared" ca="1" si="1853"/>
        <v>9.8582587526529721</v>
      </c>
      <c r="W4680" s="1">
        <f t="shared" ca="1" si="1854"/>
        <v>5.3039396410007482</v>
      </c>
      <c r="X4680" s="1">
        <f t="shared" ca="1" si="1855"/>
        <v>0.98238003013473829</v>
      </c>
      <c r="Y4680" s="1">
        <f t="shared" ca="1" si="1856"/>
        <v>7.1108197709782439E-2</v>
      </c>
      <c r="Z4680" s="1">
        <f t="shared" ca="1" si="1857"/>
        <v>16.154889474932524</v>
      </c>
      <c r="AA4680" s="1">
        <f t="shared" ca="1" si="1858"/>
        <v>8.1129988363211538</v>
      </c>
      <c r="AB4680" s="1">
        <f t="shared" ca="1" si="1859"/>
        <v>6.2067073852135302</v>
      </c>
      <c r="AH4680" s="6"/>
      <c r="AI4680" s="6"/>
    </row>
    <row r="4681" spans="4:35">
      <c r="D4681" s="1">
        <f t="shared" ca="1" si="1835"/>
        <v>0.16343681892830197</v>
      </c>
      <c r="E4681" s="5">
        <f t="shared" ca="1" si="1836"/>
        <v>18.11328791900667</v>
      </c>
      <c r="F4681" s="1">
        <f t="shared" ca="1" si="1837"/>
        <v>1.784532311365179</v>
      </c>
      <c r="G4681" s="1">
        <f t="shared" ca="1" si="1838"/>
        <v>9.9489101151859245</v>
      </c>
      <c r="H4681" s="1">
        <f t="shared" ca="1" si="1839"/>
        <v>0.7627844273931339</v>
      </c>
      <c r="I4681" s="1">
        <f t="shared" ca="1" si="1840"/>
        <v>2.1662385641846469</v>
      </c>
      <c r="J4681" s="1">
        <f t="shared" ca="1" si="1841"/>
        <v>11.510287697711581</v>
      </c>
      <c r="K4681" s="1">
        <f t="shared" ca="1" si="1842"/>
        <v>6.8382631309481141</v>
      </c>
      <c r="L4681" s="1">
        <f t="shared" ca="1" si="1843"/>
        <v>0.14743738540214457</v>
      </c>
      <c r="M4681" s="1">
        <f t="shared" ca="1" si="1844"/>
        <v>13.400461893549553</v>
      </c>
      <c r="N4681" s="1">
        <f t="shared" ca="1" si="1845"/>
        <v>1.116560370191173</v>
      </c>
      <c r="O4681" s="1">
        <f t="shared" ca="1" si="1846"/>
        <v>7.258511131870363</v>
      </c>
      <c r="P4681" s="1">
        <f t="shared" ca="1" si="1847"/>
        <v>0.43708961671119162</v>
      </c>
      <c r="Q4681" s="1">
        <f t="shared" ca="1" si="1848"/>
        <v>4.9657021940723718</v>
      </c>
      <c r="R4681" s="1">
        <f t="shared" ca="1" si="1849"/>
        <v>3.4478090437162754</v>
      </c>
      <c r="S4681" s="1">
        <f t="shared" ca="1" si="1850"/>
        <v>4.2067556188943236</v>
      </c>
      <c r="T4681" s="1">
        <f t="shared" ca="1" si="1851"/>
        <v>0.28839156553976542</v>
      </c>
      <c r="U4681" s="1">
        <f t="shared" ca="1" si="1852"/>
        <v>6.2171805985011819</v>
      </c>
      <c r="V4681" s="1">
        <f t="shared" ca="1" si="1853"/>
        <v>1.7011373522490181</v>
      </c>
      <c r="W4681" s="1">
        <f t="shared" ca="1" si="1854"/>
        <v>3.9591589753751002</v>
      </c>
      <c r="X4681" s="1">
        <f t="shared" ca="1" si="1855"/>
        <v>4.0773653776299934E-2</v>
      </c>
      <c r="Y4681" s="1">
        <f t="shared" ca="1" si="1856"/>
        <v>12.798876587717425</v>
      </c>
      <c r="Z4681" s="1">
        <f t="shared" ca="1" si="1857"/>
        <v>0.16651283509583686</v>
      </c>
      <c r="AA4681" s="1">
        <f t="shared" ca="1" si="1858"/>
        <v>6.4826947114066309</v>
      </c>
      <c r="AB4681" s="1">
        <f t="shared" ca="1" si="1859"/>
        <v>6.4826947114066309</v>
      </c>
      <c r="AH4681" s="6"/>
      <c r="AI4681" s="6"/>
    </row>
    <row r="4682" spans="4:35">
      <c r="D4682" s="1">
        <f t="shared" ca="1" si="1835"/>
        <v>0.32263173719228511</v>
      </c>
      <c r="E4682" s="5">
        <f t="shared" ca="1" si="1836"/>
        <v>11.312437387366433</v>
      </c>
      <c r="F4682" s="1">
        <f t="shared" ca="1" si="1837"/>
        <v>3.8954019117563661</v>
      </c>
      <c r="G4682" s="1">
        <f t="shared" ca="1" si="1838"/>
        <v>7.6039196495613997</v>
      </c>
      <c r="H4682" s="1">
        <f t="shared" ca="1" si="1839"/>
        <v>0.84436889421830086</v>
      </c>
      <c r="I4682" s="1">
        <f t="shared" ca="1" si="1840"/>
        <v>1.3533264113555432</v>
      </c>
      <c r="J4682" s="1">
        <f t="shared" ca="1" si="1841"/>
        <v>14.882134228753335</v>
      </c>
      <c r="K4682" s="1">
        <f t="shared" ca="1" si="1842"/>
        <v>8.1177303200544397</v>
      </c>
      <c r="L4682" s="1">
        <f t="shared" ca="1" si="1843"/>
        <v>0.96239880001625633</v>
      </c>
      <c r="M4682" s="1">
        <f t="shared" ca="1" si="1844"/>
        <v>0.26828452831842786</v>
      </c>
      <c r="N4682" s="1">
        <f t="shared" ca="1" si="1845"/>
        <v>22.965035202439932</v>
      </c>
      <c r="O4682" s="1">
        <f t="shared" ca="1" si="1846"/>
        <v>11.61665986537918</v>
      </c>
      <c r="P4682" s="1">
        <f t="shared" ca="1" si="1847"/>
        <v>0.63079686841080529</v>
      </c>
      <c r="Q4682" s="1">
        <f t="shared" ca="1" si="1848"/>
        <v>2.7646283302679064</v>
      </c>
      <c r="R4682" s="1">
        <f t="shared" ca="1" si="1849"/>
        <v>5.9784497657710149</v>
      </c>
      <c r="S4682" s="1">
        <f t="shared" ca="1" si="1850"/>
        <v>4.3715390480194607</v>
      </c>
      <c r="T4682" s="1">
        <f t="shared" ca="1" si="1851"/>
        <v>0.28922075379987688</v>
      </c>
      <c r="U4682" s="1">
        <f t="shared" ca="1" si="1852"/>
        <v>6.2028251423943246</v>
      </c>
      <c r="V4682" s="1">
        <f t="shared" ca="1" si="1853"/>
        <v>1.7069669046651079</v>
      </c>
      <c r="W4682" s="1">
        <f t="shared" ca="1" si="1854"/>
        <v>3.9548960235297161</v>
      </c>
      <c r="X4682" s="1">
        <f t="shared" ca="1" si="1855"/>
        <v>0.41940639448308337</v>
      </c>
      <c r="Y4682" s="1">
        <f t="shared" ca="1" si="1856"/>
        <v>3.4756596555590691</v>
      </c>
      <c r="Z4682" s="1">
        <f t="shared" ca="1" si="1857"/>
        <v>2.1748169641189392</v>
      </c>
      <c r="AA4682" s="1">
        <f t="shared" ca="1" si="1858"/>
        <v>2.8252383098390039</v>
      </c>
      <c r="AB4682" s="1">
        <f t="shared" ca="1" si="1859"/>
        <v>4.3715390480194607</v>
      </c>
      <c r="AH4682" s="6"/>
      <c r="AI4682" s="6"/>
    </row>
    <row r="4683" spans="4:35">
      <c r="D4683" s="1">
        <f t="shared" ca="1" si="1835"/>
        <v>0.42677789646919684</v>
      </c>
      <c r="E4683" s="5">
        <f t="shared" ca="1" si="1836"/>
        <v>8.5149154986190148</v>
      </c>
      <c r="F4683" s="1">
        <f t="shared" ca="1" si="1837"/>
        <v>5.5648202213377287</v>
      </c>
      <c r="G4683" s="1">
        <f t="shared" ca="1" si="1838"/>
        <v>7.0398678599783722</v>
      </c>
      <c r="H4683" s="1">
        <f t="shared" ca="1" si="1839"/>
        <v>0.1960688093723375</v>
      </c>
      <c r="I4683" s="1">
        <f t="shared" ca="1" si="1840"/>
        <v>13.034316905083509</v>
      </c>
      <c r="J4683" s="1">
        <f t="shared" ca="1" si="1841"/>
        <v>1.7459327780968996</v>
      </c>
      <c r="K4683" s="1">
        <f t="shared" ca="1" si="1842"/>
        <v>7.3901248415902039</v>
      </c>
      <c r="L4683" s="1">
        <f t="shared" ca="1" si="1843"/>
        <v>0.24605905539637318</v>
      </c>
      <c r="M4683" s="1">
        <f t="shared" ca="1" si="1844"/>
        <v>9.815285964913123</v>
      </c>
      <c r="N4683" s="1">
        <f t="shared" ca="1" si="1845"/>
        <v>1.9770886579390319</v>
      </c>
      <c r="O4683" s="1">
        <f t="shared" ca="1" si="1846"/>
        <v>5.8961873114260772</v>
      </c>
      <c r="P4683" s="1">
        <f t="shared" ca="1" si="1847"/>
        <v>0.9716355702911007</v>
      </c>
      <c r="Q4683" s="1">
        <f t="shared" ca="1" si="1848"/>
        <v>0.17264683505224671</v>
      </c>
      <c r="R4683" s="1">
        <f t="shared" ca="1" si="1849"/>
        <v>21.375716363136764</v>
      </c>
      <c r="S4683" s="1">
        <f t="shared" ca="1" si="1850"/>
        <v>10.774181599094506</v>
      </c>
      <c r="T4683" s="1">
        <f t="shared" ca="1" si="1851"/>
        <v>0.16088335133884757</v>
      </c>
      <c r="U4683" s="1">
        <f t="shared" ca="1" si="1852"/>
        <v>9.1353785121951887</v>
      </c>
      <c r="V4683" s="1">
        <f t="shared" ca="1" si="1853"/>
        <v>0.87702774604962996</v>
      </c>
      <c r="W4683" s="1">
        <f t="shared" ca="1" si="1854"/>
        <v>5.0062031291224089</v>
      </c>
      <c r="X4683" s="1">
        <f t="shared" ca="1" si="1855"/>
        <v>0.12915264444382613</v>
      </c>
      <c r="Y4683" s="1">
        <f t="shared" ca="1" si="1856"/>
        <v>8.1870411355775499</v>
      </c>
      <c r="Z4683" s="1">
        <f t="shared" ca="1" si="1857"/>
        <v>0.55315427773096815</v>
      </c>
      <c r="AA4683" s="1">
        <f t="shared" ca="1" si="1858"/>
        <v>4.370097706654259</v>
      </c>
      <c r="AB4683" s="1">
        <f t="shared" ca="1" si="1859"/>
        <v>7.0398678599783722</v>
      </c>
      <c r="AH4683" s="6"/>
      <c r="AI4683" s="6"/>
    </row>
    <row r="4684" spans="4:35">
      <c r="D4684" s="1">
        <f t="shared" ca="1" si="1835"/>
        <v>0.99352725549092724</v>
      </c>
      <c r="E4684" s="5">
        <f t="shared" ca="1" si="1836"/>
        <v>6.4937835558688456E-2</v>
      </c>
      <c r="F4684" s="1">
        <f t="shared" ca="1" si="1837"/>
        <v>50.401550704475788</v>
      </c>
      <c r="G4684" s="1">
        <f t="shared" ca="1" si="1838"/>
        <v>25.233244270017238</v>
      </c>
      <c r="H4684" s="1">
        <f t="shared" ca="1" si="1839"/>
        <v>0.96637489257507592</v>
      </c>
      <c r="I4684" s="1">
        <f t="shared" ca="1" si="1840"/>
        <v>0.27362746003421368</v>
      </c>
      <c r="J4684" s="1">
        <f t="shared" ca="1" si="1841"/>
        <v>27.139857970175647</v>
      </c>
      <c r="K4684" s="1">
        <f t="shared" ca="1" si="1842"/>
        <v>13.70674271510493</v>
      </c>
      <c r="L4684" s="1">
        <f t="shared" ca="1" si="1843"/>
        <v>0.25957876571792304</v>
      </c>
      <c r="M4684" s="1">
        <f t="shared" ca="1" si="1844"/>
        <v>9.4408656555752746</v>
      </c>
      <c r="N4684" s="1">
        <f t="shared" ca="1" si="1845"/>
        <v>2.1037521345447683</v>
      </c>
      <c r="O4684" s="1">
        <f t="shared" ca="1" si="1846"/>
        <v>5.7723088950600214</v>
      </c>
      <c r="P4684" s="1">
        <f t="shared" ca="1" si="1847"/>
        <v>0.79881535456061914</v>
      </c>
      <c r="Q4684" s="1">
        <f t="shared" ca="1" si="1848"/>
        <v>1.347752733548359</v>
      </c>
      <c r="R4684" s="1">
        <f t="shared" ca="1" si="1849"/>
        <v>9.6211929514937893</v>
      </c>
      <c r="S4684" s="1">
        <f t="shared" ca="1" si="1850"/>
        <v>5.4844728425210745</v>
      </c>
      <c r="T4684" s="1">
        <f t="shared" ca="1" si="1851"/>
        <v>0.5600617404796282</v>
      </c>
      <c r="U4684" s="1">
        <f t="shared" ca="1" si="1852"/>
        <v>2.8985412523682106</v>
      </c>
      <c r="V4684" s="1">
        <f t="shared" ca="1" si="1853"/>
        <v>4.105604405936913</v>
      </c>
      <c r="W4684" s="1">
        <f t="shared" ca="1" si="1854"/>
        <v>3.5020728291525618</v>
      </c>
      <c r="X4684" s="1">
        <f t="shared" ca="1" si="1855"/>
        <v>0.16792894941343139</v>
      </c>
      <c r="Y4684" s="1">
        <f t="shared" ca="1" si="1856"/>
        <v>7.1368572367719096</v>
      </c>
      <c r="Z4684" s="1">
        <f t="shared" ca="1" si="1857"/>
        <v>0.73534977786979183</v>
      </c>
      <c r="AA4684" s="1">
        <f t="shared" ca="1" si="1858"/>
        <v>3.9361035073208508</v>
      </c>
      <c r="AB4684" s="1">
        <f t="shared" ca="1" si="1859"/>
        <v>5.4844728425210745</v>
      </c>
      <c r="AH4684" s="6"/>
      <c r="AI4684" s="6"/>
    </row>
    <row r="4685" spans="4:35">
      <c r="D4685" s="1">
        <f t="shared" ca="1" si="1835"/>
        <v>0.6613580767661339</v>
      </c>
      <c r="E4685" s="5">
        <f t="shared" ca="1" si="1836"/>
        <v>4.1345986604041212</v>
      </c>
      <c r="F4685" s="1">
        <f t="shared" ca="1" si="1837"/>
        <v>10.82812003498252</v>
      </c>
      <c r="G4685" s="1">
        <f t="shared" ca="1" si="1838"/>
        <v>7.4813593476933207</v>
      </c>
      <c r="H4685" s="1">
        <f t="shared" ca="1" si="1839"/>
        <v>0.37743538752869454</v>
      </c>
      <c r="I4685" s="1">
        <f t="shared" ca="1" si="1840"/>
        <v>7.7948470704543444</v>
      </c>
      <c r="J4685" s="1">
        <f t="shared" ca="1" si="1841"/>
        <v>3.7912628871599154</v>
      </c>
      <c r="K4685" s="1">
        <f t="shared" ca="1" si="1842"/>
        <v>5.7930549788071302</v>
      </c>
      <c r="L4685" s="1">
        <f t="shared" ca="1" si="1843"/>
        <v>0.71190622174464302</v>
      </c>
      <c r="M4685" s="1">
        <f t="shared" ca="1" si="1844"/>
        <v>2.3786636109433807</v>
      </c>
      <c r="N4685" s="1">
        <f t="shared" ca="1" si="1845"/>
        <v>8.7112846303442524</v>
      </c>
      <c r="O4685" s="1">
        <f t="shared" ca="1" si="1846"/>
        <v>5.5449741206438166</v>
      </c>
      <c r="P4685" s="1">
        <f t="shared" ca="1" si="1847"/>
        <v>0.444847811615804</v>
      </c>
      <c r="Q4685" s="1">
        <f t="shared" ca="1" si="1848"/>
        <v>4.8601383100738307</v>
      </c>
      <c r="R4685" s="1">
        <f t="shared" ca="1" si="1849"/>
        <v>3.5310779371226495</v>
      </c>
      <c r="S4685" s="1">
        <f t="shared" ca="1" si="1850"/>
        <v>4.1956081235982401</v>
      </c>
      <c r="T4685" s="1">
        <f t="shared" ca="1" si="1851"/>
        <v>0.3731980511189128</v>
      </c>
      <c r="U4685" s="1">
        <f t="shared" ca="1" si="1852"/>
        <v>4.9282301605240528</v>
      </c>
      <c r="V4685" s="1">
        <f t="shared" ca="1" si="1853"/>
        <v>2.3356232962501005</v>
      </c>
      <c r="W4685" s="1">
        <f t="shared" ca="1" si="1854"/>
        <v>3.6319267283870769</v>
      </c>
      <c r="X4685" s="1">
        <f t="shared" ca="1" si="1855"/>
        <v>6.6791593944880434E-3</v>
      </c>
      <c r="Y4685" s="1">
        <f t="shared" ca="1" si="1856"/>
        <v>20.035052554001958</v>
      </c>
      <c r="Z4685" s="1">
        <f t="shared" ca="1" si="1857"/>
        <v>2.680625920605843E-2</v>
      </c>
      <c r="AA4685" s="1">
        <f t="shared" ca="1" si="1858"/>
        <v>10.030929406604008</v>
      </c>
      <c r="AB4685" s="1">
        <f t="shared" ca="1" si="1859"/>
        <v>5.5449741206438166</v>
      </c>
      <c r="AH4685" s="6"/>
      <c r="AI4685" s="6"/>
    </row>
    <row r="4686" spans="4:35">
      <c r="D4686" s="1">
        <f t="shared" ca="1" si="1835"/>
        <v>0.61976854870483722</v>
      </c>
      <c r="E4686" s="5">
        <f t="shared" ca="1" si="1836"/>
        <v>4.7840917918056434</v>
      </c>
      <c r="F4686" s="1">
        <f t="shared" ca="1" si="1837"/>
        <v>9.6697512932138707</v>
      </c>
      <c r="G4686" s="1">
        <f t="shared" ca="1" si="1838"/>
        <v>7.226921542509757</v>
      </c>
      <c r="H4686" s="1">
        <f t="shared" ca="1" si="1839"/>
        <v>0.24624659711209673</v>
      </c>
      <c r="I4686" s="1">
        <f t="shared" ca="1" si="1840"/>
        <v>11.211374542876358</v>
      </c>
      <c r="J4686" s="1">
        <f t="shared" ca="1" si="1841"/>
        <v>2.2615201307209261</v>
      </c>
      <c r="K4686" s="1">
        <f t="shared" ca="1" si="1842"/>
        <v>6.7364473367986424</v>
      </c>
      <c r="L4686" s="1">
        <f t="shared" ca="1" si="1843"/>
        <v>0.90869568612032781</v>
      </c>
      <c r="M4686" s="1">
        <f t="shared" ca="1" si="1844"/>
        <v>0.67021513720760573</v>
      </c>
      <c r="N4686" s="1">
        <f t="shared" ca="1" si="1845"/>
        <v>16.754900700957357</v>
      </c>
      <c r="O4686" s="1">
        <f t="shared" ca="1" si="1846"/>
        <v>8.7125579190824816</v>
      </c>
      <c r="P4686" s="1">
        <f t="shared" ca="1" si="1847"/>
        <v>1.2529784801101007E-2</v>
      </c>
      <c r="Q4686" s="1">
        <f t="shared" ca="1" si="1848"/>
        <v>26.277880109485825</v>
      </c>
      <c r="R4686" s="1">
        <f t="shared" ca="1" si="1849"/>
        <v>7.5653666913820972E-2</v>
      </c>
      <c r="S4686" s="1">
        <f t="shared" ca="1" si="1850"/>
        <v>13.176766888199822</v>
      </c>
      <c r="T4686" s="1">
        <f t="shared" ca="1" si="1851"/>
        <v>0.90782716139230479</v>
      </c>
      <c r="U4686" s="1">
        <f t="shared" ca="1" si="1852"/>
        <v>0.48350634694702921</v>
      </c>
      <c r="V4686" s="1">
        <f t="shared" ca="1" si="1853"/>
        <v>11.920448919638975</v>
      </c>
      <c r="W4686" s="1">
        <f t="shared" ca="1" si="1854"/>
        <v>6.2019776332930023</v>
      </c>
      <c r="X4686" s="1">
        <f t="shared" ca="1" si="1855"/>
        <v>0.40394739148411751</v>
      </c>
      <c r="Y4686" s="1">
        <f t="shared" ca="1" si="1856"/>
        <v>3.625882514395796</v>
      </c>
      <c r="Z4686" s="1">
        <f t="shared" ca="1" si="1857"/>
        <v>2.0697053859613765</v>
      </c>
      <c r="AA4686" s="1">
        <f t="shared" ca="1" si="1858"/>
        <v>2.8477939501785863</v>
      </c>
      <c r="AB4686" s="1">
        <f t="shared" ca="1" si="1859"/>
        <v>7.226921542509757</v>
      </c>
      <c r="AH4686" s="6"/>
      <c r="AI4686" s="6"/>
    </row>
    <row r="4687" spans="4:35">
      <c r="D4687" s="1">
        <f t="shared" ca="1" si="1835"/>
        <v>0.72231217794548674</v>
      </c>
      <c r="E4687" s="5">
        <f t="shared" ca="1" si="1836"/>
        <v>3.2529785411247687</v>
      </c>
      <c r="F4687" s="1">
        <f t="shared" ca="1" si="1837"/>
        <v>12.812577385135084</v>
      </c>
      <c r="G4687" s="1">
        <f t="shared" ca="1" si="1838"/>
        <v>8.0327779631299272</v>
      </c>
      <c r="H4687" s="1">
        <f t="shared" ca="1" si="1839"/>
        <v>7.5948922381474659E-4</v>
      </c>
      <c r="I4687" s="1">
        <f t="shared" ca="1" si="1840"/>
        <v>57.46291539643827</v>
      </c>
      <c r="J4687" s="1">
        <f t="shared" ca="1" si="1841"/>
        <v>6.0782222549522497E-3</v>
      </c>
      <c r="K4687" s="1">
        <f t="shared" ca="1" si="1842"/>
        <v>28.734496809346609</v>
      </c>
      <c r="L4687" s="1">
        <f t="shared" ca="1" si="1843"/>
        <v>2.0567841836487966E-2</v>
      </c>
      <c r="M4687" s="1">
        <f t="shared" ca="1" si="1844"/>
        <v>27.188185491836624</v>
      </c>
      <c r="N4687" s="1">
        <f t="shared" ca="1" si="1845"/>
        <v>0.14547613988326982</v>
      </c>
      <c r="O4687" s="1">
        <f t="shared" ca="1" si="1846"/>
        <v>13.666830815859948</v>
      </c>
      <c r="P4687" s="1">
        <f t="shared" ca="1" si="1847"/>
        <v>0.27476792923750637</v>
      </c>
      <c r="Q4687" s="1">
        <f t="shared" ca="1" si="1848"/>
        <v>7.7509705876565329</v>
      </c>
      <c r="R4687" s="1">
        <f t="shared" ca="1" si="1849"/>
        <v>1.9275814664659836</v>
      </c>
      <c r="S4687" s="1">
        <f t="shared" ca="1" si="1850"/>
        <v>4.839276027061258</v>
      </c>
      <c r="T4687" s="1">
        <f t="shared" ca="1" si="1851"/>
        <v>4.927056088319548E-2</v>
      </c>
      <c r="U4687" s="1">
        <f t="shared" ca="1" si="1852"/>
        <v>15.052142593113365</v>
      </c>
      <c r="V4687" s="1">
        <f t="shared" ca="1" si="1853"/>
        <v>0.25262879184713682</v>
      </c>
      <c r="W4687" s="1">
        <f t="shared" ca="1" si="1854"/>
        <v>7.6523856924802507</v>
      </c>
      <c r="X4687" s="1">
        <f t="shared" ca="1" si="1855"/>
        <v>0.1944908757935776</v>
      </c>
      <c r="Y4687" s="1">
        <f t="shared" ca="1" si="1856"/>
        <v>6.5494801124440007</v>
      </c>
      <c r="Z4687" s="1">
        <f t="shared" ca="1" si="1857"/>
        <v>0.86512299618794974</v>
      </c>
      <c r="AA4687" s="1">
        <f t="shared" ca="1" si="1858"/>
        <v>3.7073015543159751</v>
      </c>
      <c r="AB4687" s="1">
        <f t="shared" ca="1" si="1859"/>
        <v>7.6523856924802507</v>
      </c>
      <c r="AH4687" s="6"/>
      <c r="AI4687" s="6"/>
    </row>
    <row r="4688" spans="4:35">
      <c r="D4688" s="1">
        <f t="shared" ca="1" si="1835"/>
        <v>0.69105909014609568</v>
      </c>
      <c r="E4688" s="5">
        <f t="shared" ca="1" si="1836"/>
        <v>3.6952994491095992</v>
      </c>
      <c r="F4688" s="1">
        <f t="shared" ca="1" si="1837"/>
        <v>11.746052506174909</v>
      </c>
      <c r="G4688" s="1">
        <f t="shared" ca="1" si="1838"/>
        <v>7.7206759776422542</v>
      </c>
      <c r="H4688" s="1">
        <f t="shared" ca="1" si="1839"/>
        <v>0.9464755403053966</v>
      </c>
      <c r="I4688" s="1">
        <f t="shared" ca="1" si="1840"/>
        <v>0.44008120737548911</v>
      </c>
      <c r="J4688" s="1">
        <f t="shared" ca="1" si="1841"/>
        <v>23.420932312052791</v>
      </c>
      <c r="K4688" s="1">
        <f t="shared" ca="1" si="1842"/>
        <v>11.93050675971414</v>
      </c>
      <c r="L4688" s="1">
        <f t="shared" ca="1" si="1843"/>
        <v>0.64550378035489286</v>
      </c>
      <c r="M4688" s="1">
        <f t="shared" ca="1" si="1844"/>
        <v>3.0640694856600823</v>
      </c>
      <c r="N4688" s="1">
        <f t="shared" ca="1" si="1845"/>
        <v>7.2594031788139661</v>
      </c>
      <c r="O4688" s="1">
        <f t="shared" ca="1" si="1846"/>
        <v>5.161736332237024</v>
      </c>
      <c r="P4688" s="1">
        <f t="shared" ca="1" si="1847"/>
        <v>0.49925843200370779</v>
      </c>
      <c r="Q4688" s="1">
        <f t="shared" ca="1" si="1848"/>
        <v>4.1677885049244487</v>
      </c>
      <c r="R4688" s="1">
        <f t="shared" ca="1" si="1849"/>
        <v>4.1499908599636459</v>
      </c>
      <c r="S4688" s="1">
        <f t="shared" ca="1" si="1850"/>
        <v>4.1588896824440473</v>
      </c>
      <c r="T4688" s="1">
        <f t="shared" ca="1" si="1851"/>
        <v>9.1835560415418072E-2</v>
      </c>
      <c r="U4688" s="1">
        <f t="shared" ca="1" si="1852"/>
        <v>11.938778440018858</v>
      </c>
      <c r="V4688" s="1">
        <f t="shared" ca="1" si="1853"/>
        <v>0.48164907956774305</v>
      </c>
      <c r="W4688" s="1">
        <f t="shared" ca="1" si="1854"/>
        <v>6.2102137597933007</v>
      </c>
      <c r="X4688" s="1">
        <f t="shared" ca="1" si="1855"/>
        <v>0.30722615079328464</v>
      </c>
      <c r="Y4688" s="1">
        <f t="shared" ca="1" si="1856"/>
        <v>4.7206846202057307</v>
      </c>
      <c r="Z4688" s="1">
        <f t="shared" ca="1" si="1857"/>
        <v>1.4682066758897336</v>
      </c>
      <c r="AA4688" s="1">
        <f t="shared" ca="1" si="1858"/>
        <v>3.0944456480477323</v>
      </c>
      <c r="AB4688" s="1">
        <f t="shared" ca="1" si="1859"/>
        <v>5.161736332237024</v>
      </c>
      <c r="AH4688" s="6"/>
      <c r="AI4688" s="6"/>
    </row>
    <row r="4689" spans="4:35">
      <c r="D4689" s="1">
        <f t="shared" ca="1" si="1835"/>
        <v>0.79425949905259874</v>
      </c>
      <c r="E4689" s="5">
        <f t="shared" ca="1" si="1836"/>
        <v>2.3034504612738607</v>
      </c>
      <c r="F4689" s="1">
        <f t="shared" ca="1" si="1837"/>
        <v>15.811396084255961</v>
      </c>
      <c r="G4689" s="1">
        <f t="shared" ca="1" si="1838"/>
        <v>9.0574232727649111</v>
      </c>
      <c r="H4689" s="1">
        <f t="shared" ca="1" si="1839"/>
        <v>0.17186340249723742</v>
      </c>
      <c r="I4689" s="1">
        <f t="shared" ca="1" si="1840"/>
        <v>14.088442313741155</v>
      </c>
      <c r="J4689" s="1">
        <f t="shared" ca="1" si="1841"/>
        <v>1.5086173229917978</v>
      </c>
      <c r="K4689" s="1">
        <f t="shared" ca="1" si="1842"/>
        <v>7.7985298183664762</v>
      </c>
      <c r="L4689" s="1">
        <f t="shared" ca="1" si="1843"/>
        <v>0.71397615697872452</v>
      </c>
      <c r="M4689" s="1">
        <f t="shared" ca="1" si="1844"/>
        <v>2.3583399755114605</v>
      </c>
      <c r="N4689" s="1">
        <f t="shared" ca="1" si="1845"/>
        <v>8.7617607310091596</v>
      </c>
      <c r="O4689" s="1">
        <f t="shared" ca="1" si="1846"/>
        <v>5.5600503532603103</v>
      </c>
      <c r="P4689" s="1">
        <f t="shared" ca="1" si="1847"/>
        <v>0.39361974564663893</v>
      </c>
      <c r="Q4689" s="1">
        <f t="shared" ca="1" si="1848"/>
        <v>5.5942196896631398</v>
      </c>
      <c r="R4689" s="1">
        <f t="shared" ca="1" si="1849"/>
        <v>3.0014880435979165</v>
      </c>
      <c r="S4689" s="1">
        <f t="shared" ca="1" si="1850"/>
        <v>4.2978538666305282</v>
      </c>
      <c r="T4689" s="1">
        <f t="shared" ca="1" si="1851"/>
        <v>0.93345690344367571</v>
      </c>
      <c r="U4689" s="1">
        <f t="shared" ca="1" si="1852"/>
        <v>0.34430241851902665</v>
      </c>
      <c r="V4689" s="1">
        <f t="shared" ca="1" si="1853"/>
        <v>13.549527363549455</v>
      </c>
      <c r="W4689" s="1">
        <f t="shared" ca="1" si="1854"/>
        <v>6.9469148910342406</v>
      </c>
      <c r="X4689" s="1">
        <f t="shared" ca="1" si="1855"/>
        <v>0.43134126545340168</v>
      </c>
      <c r="Y4689" s="1">
        <f t="shared" ca="1" si="1856"/>
        <v>3.3634228119606857</v>
      </c>
      <c r="Z4689" s="1">
        <f t="shared" ca="1" si="1857"/>
        <v>2.2578991532975841</v>
      </c>
      <c r="AA4689" s="1">
        <f t="shared" ca="1" si="1858"/>
        <v>2.8106609826291349</v>
      </c>
      <c r="AB4689" s="1">
        <f t="shared" ca="1" si="1859"/>
        <v>5.5600503532603103</v>
      </c>
      <c r="AH4689" s="6"/>
      <c r="AI4689" s="6"/>
    </row>
    <row r="4690" spans="4:35">
      <c r="D4690" s="1">
        <f t="shared" ca="1" si="1835"/>
        <v>0.15708811670110545</v>
      </c>
      <c r="E4690" s="5">
        <f t="shared" ca="1" si="1836"/>
        <v>18.50948378204032</v>
      </c>
      <c r="F4690" s="1">
        <f t="shared" ca="1" si="1837"/>
        <v>1.7089285396573428</v>
      </c>
      <c r="G4690" s="1">
        <f t="shared" ca="1" si="1838"/>
        <v>10.109206160848832</v>
      </c>
      <c r="H4690" s="1">
        <f t="shared" ca="1" si="1839"/>
        <v>0.57225267841847638</v>
      </c>
      <c r="I4690" s="1">
        <f t="shared" ca="1" si="1840"/>
        <v>4.4653971172504443</v>
      </c>
      <c r="J4690" s="1">
        <f t="shared" ca="1" si="1841"/>
        <v>6.7937810229922828</v>
      </c>
      <c r="K4690" s="1">
        <f t="shared" ca="1" si="1842"/>
        <v>5.629589070121364</v>
      </c>
      <c r="L4690" s="1">
        <f t="shared" ca="1" si="1843"/>
        <v>9.3641101433279195E-2</v>
      </c>
      <c r="M4690" s="1">
        <f t="shared" ca="1" si="1844"/>
        <v>16.578001118040014</v>
      </c>
      <c r="N4690" s="1">
        <f t="shared" ca="1" si="1845"/>
        <v>0.68823941267667599</v>
      </c>
      <c r="O4690" s="1">
        <f t="shared" ca="1" si="1846"/>
        <v>8.633120265358345</v>
      </c>
      <c r="P4690" s="1">
        <f t="shared" ca="1" si="1847"/>
        <v>0.36716123346042195</v>
      </c>
      <c r="Q4690" s="1">
        <f t="shared" ca="1" si="1848"/>
        <v>6.0117251950435531</v>
      </c>
      <c r="R4690" s="1">
        <f t="shared" ca="1" si="1849"/>
        <v>2.7452376149429822</v>
      </c>
      <c r="S4690" s="1">
        <f t="shared" ca="1" si="1850"/>
        <v>4.3784814049932681</v>
      </c>
      <c r="T4690" s="1">
        <f t="shared" ca="1" si="1851"/>
        <v>0.61747096707714155</v>
      </c>
      <c r="U4690" s="1">
        <f t="shared" ca="1" si="1852"/>
        <v>2.4106161423222794</v>
      </c>
      <c r="V4690" s="1">
        <f t="shared" ca="1" si="1853"/>
        <v>4.8047536276487097</v>
      </c>
      <c r="W4690" s="1">
        <f t="shared" ca="1" si="1854"/>
        <v>3.6076848849854946</v>
      </c>
      <c r="X4690" s="1">
        <f t="shared" ca="1" si="1855"/>
        <v>0.73092959176076888</v>
      </c>
      <c r="Y4690" s="1">
        <f t="shared" ca="1" si="1856"/>
        <v>1.2537525662877309</v>
      </c>
      <c r="Z4690" s="1">
        <f t="shared" ca="1" si="1857"/>
        <v>5.251128771848494</v>
      </c>
      <c r="AA4690" s="1">
        <f t="shared" ca="1" si="1858"/>
        <v>3.2524406690681125</v>
      </c>
      <c r="AB4690" s="1">
        <f t="shared" ca="1" si="1859"/>
        <v>4.3784814049932681</v>
      </c>
      <c r="AH4690" s="6"/>
      <c r="AI4690" s="6"/>
    </row>
    <row r="4691" spans="4:35">
      <c r="D4691" s="1">
        <f t="shared" ca="1" si="1835"/>
        <v>0.99972869204836801</v>
      </c>
      <c r="E4691" s="5">
        <f t="shared" ca="1" si="1836"/>
        <v>2.7134476229247039E-3</v>
      </c>
      <c r="F4691" s="1">
        <f t="shared" ca="1" si="1837"/>
        <v>82.122560293592215</v>
      </c>
      <c r="G4691" s="1">
        <f t="shared" ca="1" si="1838"/>
        <v>41.06263687060757</v>
      </c>
      <c r="H4691" s="1">
        <f t="shared" ca="1" si="1839"/>
        <v>0.35147199288157971</v>
      </c>
      <c r="I4691" s="1">
        <f t="shared" ca="1" si="1840"/>
        <v>8.3650019981077754</v>
      </c>
      <c r="J4691" s="1">
        <f t="shared" ca="1" si="1841"/>
        <v>3.4644007089612101</v>
      </c>
      <c r="K4691" s="1">
        <f t="shared" ca="1" si="1842"/>
        <v>5.9147013535344932</v>
      </c>
      <c r="L4691" s="1">
        <f t="shared" ca="1" si="1843"/>
        <v>0.20250833072233732</v>
      </c>
      <c r="M4691" s="1">
        <f t="shared" ca="1" si="1844"/>
        <v>11.17881977738524</v>
      </c>
      <c r="N4691" s="1">
        <f t="shared" ca="1" si="1845"/>
        <v>1.5839872329716098</v>
      </c>
      <c r="O4691" s="1">
        <f t="shared" ca="1" si="1846"/>
        <v>6.381403505178425</v>
      </c>
      <c r="P4691" s="1">
        <f t="shared" ca="1" si="1847"/>
        <v>0.87428737579076077</v>
      </c>
      <c r="Q4691" s="1">
        <f t="shared" ca="1" si="1848"/>
        <v>0.80607691271169313</v>
      </c>
      <c r="R4691" s="1">
        <f t="shared" ca="1" si="1849"/>
        <v>12.442540423019713</v>
      </c>
      <c r="S4691" s="1">
        <f t="shared" ca="1" si="1850"/>
        <v>6.6243086678657033</v>
      </c>
      <c r="T4691" s="1">
        <f t="shared" ca="1" si="1851"/>
        <v>0.23429743581990892</v>
      </c>
      <c r="U4691" s="1">
        <f t="shared" ca="1" si="1852"/>
        <v>7.2558193876603818</v>
      </c>
      <c r="V4691" s="1">
        <f t="shared" ca="1" si="1853"/>
        <v>1.3348074103176626</v>
      </c>
      <c r="W4691" s="1">
        <f t="shared" ca="1" si="1854"/>
        <v>4.2953133989890224</v>
      </c>
      <c r="X4691" s="1">
        <f t="shared" ca="1" si="1855"/>
        <v>0.11686086823229991</v>
      </c>
      <c r="Y4691" s="1">
        <f t="shared" ca="1" si="1856"/>
        <v>8.5870848488173745</v>
      </c>
      <c r="Z4691" s="1">
        <f t="shared" ca="1" si="1857"/>
        <v>0.49709009467893533</v>
      </c>
      <c r="AA4691" s="1">
        <f t="shared" ca="1" si="1858"/>
        <v>4.5420874717481547</v>
      </c>
      <c r="AB4691" s="1">
        <f t="shared" ca="1" si="1859"/>
        <v>6.381403505178425</v>
      </c>
      <c r="AH4691" s="6"/>
      <c r="AI4691" s="6"/>
    </row>
    <row r="4692" spans="4:35">
      <c r="D4692" s="1">
        <f t="shared" ca="1" si="1835"/>
        <v>0.18543081837294695</v>
      </c>
      <c r="E4692" s="5">
        <f t="shared" ca="1" si="1836"/>
        <v>16.850734132731585</v>
      </c>
      <c r="F4692" s="1">
        <f t="shared" ca="1" si="1837"/>
        <v>2.0509591700613821</v>
      </c>
      <c r="G4692" s="1">
        <f t="shared" ca="1" si="1838"/>
        <v>9.4508466513964837</v>
      </c>
      <c r="H4692" s="1">
        <f t="shared" ca="1" si="1839"/>
        <v>0.81888614506462476</v>
      </c>
      <c r="I4692" s="1">
        <f t="shared" ca="1" si="1840"/>
        <v>1.5984817744635096</v>
      </c>
      <c r="J4692" s="1">
        <f t="shared" ca="1" si="1841"/>
        <v>13.669035301459065</v>
      </c>
      <c r="K4692" s="1">
        <f t="shared" ca="1" si="1842"/>
        <v>7.6337585379612873</v>
      </c>
      <c r="L4692" s="1">
        <f t="shared" ca="1" si="1843"/>
        <v>8.1557562966372066E-2</v>
      </c>
      <c r="M4692" s="1">
        <f t="shared" ca="1" si="1844"/>
        <v>17.545123497843733</v>
      </c>
      <c r="N4692" s="1">
        <f t="shared" ca="1" si="1845"/>
        <v>0.59553232839039127</v>
      </c>
      <c r="O4692" s="1">
        <f t="shared" ca="1" si="1846"/>
        <v>9.0703279131170618</v>
      </c>
      <c r="P4692" s="1">
        <f t="shared" ca="1" si="1847"/>
        <v>0.95894785978673225</v>
      </c>
      <c r="Q4692" s="1">
        <f t="shared" ca="1" si="1848"/>
        <v>0.25151144960199939</v>
      </c>
      <c r="R4692" s="1">
        <f t="shared" ca="1" si="1849"/>
        <v>19.15747384620337</v>
      </c>
      <c r="S4692" s="1">
        <f t="shared" ca="1" si="1850"/>
        <v>9.7044926479026845</v>
      </c>
      <c r="T4692" s="1">
        <f t="shared" ca="1" si="1851"/>
        <v>4.7028913299762554E-2</v>
      </c>
      <c r="U4692" s="1">
        <f t="shared" ca="1" si="1852"/>
        <v>15.284963449124689</v>
      </c>
      <c r="V4692" s="1">
        <f t="shared" ca="1" si="1853"/>
        <v>0.2408535751621052</v>
      </c>
      <c r="W4692" s="1">
        <f t="shared" ca="1" si="1854"/>
        <v>7.7629085121433974</v>
      </c>
      <c r="X4692" s="1">
        <f t="shared" ca="1" si="1855"/>
        <v>0.75430572735946289</v>
      </c>
      <c r="Y4692" s="1">
        <f t="shared" ca="1" si="1856"/>
        <v>1.1278300768199476</v>
      </c>
      <c r="Z4692" s="1">
        <f t="shared" ca="1" si="1857"/>
        <v>5.6146692404120762</v>
      </c>
      <c r="AA4692" s="1">
        <f t="shared" ca="1" si="1858"/>
        <v>3.3712496586160121</v>
      </c>
      <c r="AB4692" s="1">
        <f t="shared" ca="1" si="1859"/>
        <v>9.0703279131170618</v>
      </c>
      <c r="AH4692" s="6"/>
      <c r="AI4692" s="6"/>
    </row>
    <row r="4693" spans="4:35">
      <c r="D4693" s="1">
        <f t="shared" ca="1" si="1835"/>
        <v>0.66574424547611322</v>
      </c>
      <c r="E4693" s="5">
        <f t="shared" ca="1" si="1836"/>
        <v>4.0684969799632977</v>
      </c>
      <c r="F4693" s="1">
        <f t="shared" ca="1" si="1837"/>
        <v>10.95848846921246</v>
      </c>
      <c r="G4693" s="1">
        <f t="shared" ca="1" si="1838"/>
        <v>7.5134927245878789</v>
      </c>
      <c r="H4693" s="1">
        <f t="shared" ca="1" si="1839"/>
        <v>0.36457310976241231</v>
      </c>
      <c r="I4693" s="1">
        <f t="shared" ca="1" si="1840"/>
        <v>8.0722253773290173</v>
      </c>
      <c r="J4693" s="1">
        <f t="shared" ca="1" si="1841"/>
        <v>3.6276659029577929</v>
      </c>
      <c r="K4693" s="1">
        <f t="shared" ca="1" si="1842"/>
        <v>5.8499456401434049</v>
      </c>
      <c r="L4693" s="1">
        <f t="shared" ca="1" si="1843"/>
        <v>0.23994172976930894</v>
      </c>
      <c r="M4693" s="1">
        <f t="shared" ca="1" si="1844"/>
        <v>9.9915142442284868</v>
      </c>
      <c r="N4693" s="1">
        <f t="shared" ca="1" si="1845"/>
        <v>1.9205212409928023</v>
      </c>
      <c r="O4693" s="1">
        <f t="shared" ca="1" si="1846"/>
        <v>5.9560177426106442</v>
      </c>
      <c r="P4693" s="1">
        <f t="shared" ca="1" si="1847"/>
        <v>0.74469037812185046</v>
      </c>
      <c r="Q4693" s="1">
        <f t="shared" ca="1" si="1848"/>
        <v>1.7687204809474038</v>
      </c>
      <c r="R4693" s="1">
        <f t="shared" ca="1" si="1849"/>
        <v>8.1916696015730128</v>
      </c>
      <c r="S4693" s="1">
        <f t="shared" ca="1" si="1850"/>
        <v>4.9801950412602078</v>
      </c>
      <c r="T4693" s="1">
        <f t="shared" ca="1" si="1851"/>
        <v>0.96134065139935421</v>
      </c>
      <c r="U4693" s="1">
        <f t="shared" ca="1" si="1852"/>
        <v>0.1971322843086912</v>
      </c>
      <c r="V4693" s="1">
        <f t="shared" ca="1" si="1853"/>
        <v>16.264833273920022</v>
      </c>
      <c r="W4693" s="1">
        <f t="shared" ca="1" si="1854"/>
        <v>8.2309827791143562</v>
      </c>
      <c r="X4693" s="1">
        <f t="shared" ca="1" si="1855"/>
        <v>0.91668652720191979</v>
      </c>
      <c r="Y4693" s="1">
        <f t="shared" ca="1" si="1856"/>
        <v>0.34795884474350813</v>
      </c>
      <c r="Z4693" s="1">
        <f t="shared" ca="1" si="1857"/>
        <v>9.940580018461171</v>
      </c>
      <c r="AA4693" s="1">
        <f t="shared" ca="1" si="1858"/>
        <v>5.1442694316023392</v>
      </c>
      <c r="AB4693" s="1">
        <f t="shared" ca="1" si="1859"/>
        <v>5.9560177426106442</v>
      </c>
      <c r="AH4693" s="6"/>
      <c r="AI4693" s="6"/>
    </row>
    <row r="4694" spans="4:35">
      <c r="D4694" s="1">
        <f t="shared" ca="1" si="1835"/>
        <v>0.67908804428727498</v>
      </c>
      <c r="E4694" s="5">
        <f t="shared" ca="1" si="1836"/>
        <v>3.8700449224888493</v>
      </c>
      <c r="F4694" s="1">
        <f t="shared" ca="1" si="1837"/>
        <v>11.365884747428774</v>
      </c>
      <c r="G4694" s="1">
        <f t="shared" ca="1" si="1838"/>
        <v>7.617964834958812</v>
      </c>
      <c r="H4694" s="1">
        <f t="shared" ca="1" si="1839"/>
        <v>0.20555021482804781</v>
      </c>
      <c r="I4694" s="1">
        <f t="shared" ca="1" si="1840"/>
        <v>12.656519364009016</v>
      </c>
      <c r="J4694" s="1">
        <f t="shared" ca="1" si="1841"/>
        <v>1.8408439844706714</v>
      </c>
      <c r="K4694" s="1">
        <f t="shared" ca="1" si="1842"/>
        <v>7.2486816742398439</v>
      </c>
      <c r="L4694" s="1">
        <f t="shared" ca="1" si="1843"/>
        <v>0.36912196577087286</v>
      </c>
      <c r="M4694" s="1">
        <f t="shared" ca="1" si="1844"/>
        <v>6.9763971130729781</v>
      </c>
      <c r="N4694" s="1">
        <f t="shared" ca="1" si="1845"/>
        <v>3.2244990734355468</v>
      </c>
      <c r="O4694" s="1">
        <f t="shared" ca="1" si="1846"/>
        <v>5.1004480932542622</v>
      </c>
      <c r="P4694" s="1">
        <f t="shared" ca="1" si="1847"/>
        <v>6.1463722824638412E-3</v>
      </c>
      <c r="Q4694" s="1">
        <f t="shared" ca="1" si="1848"/>
        <v>30.551359463863236</v>
      </c>
      <c r="R4694" s="1">
        <f t="shared" ca="1" si="1849"/>
        <v>3.6992033916800615E-2</v>
      </c>
      <c r="S4694" s="1">
        <f t="shared" ca="1" si="1850"/>
        <v>15.294175748890018</v>
      </c>
      <c r="T4694" s="1">
        <f t="shared" ca="1" si="1851"/>
        <v>0.97624653804029782</v>
      </c>
      <c r="U4694" s="1">
        <f t="shared" ca="1" si="1852"/>
        <v>0.12020062008021083</v>
      </c>
      <c r="V4694" s="1">
        <f t="shared" ca="1" si="1853"/>
        <v>18.700134962000604</v>
      </c>
      <c r="W4694" s="1">
        <f t="shared" ca="1" si="1854"/>
        <v>9.4101677910404078</v>
      </c>
      <c r="X4694" s="1">
        <f t="shared" ca="1" si="1855"/>
        <v>0.10800082156341129</v>
      </c>
      <c r="Y4694" s="1">
        <f t="shared" ca="1" si="1856"/>
        <v>8.9024657792729123</v>
      </c>
      <c r="Z4694" s="1">
        <f t="shared" ca="1" si="1857"/>
        <v>0.45716026975106511</v>
      </c>
      <c r="AA4694" s="1">
        <f t="shared" ca="1" si="1858"/>
        <v>4.6798130245119891</v>
      </c>
      <c r="AB4694" s="1">
        <f t="shared" ca="1" si="1859"/>
        <v>7.2486816742398439</v>
      </c>
      <c r="AH4694" s="6"/>
      <c r="AI4694" s="6"/>
    </row>
    <row r="4695" spans="4:35">
      <c r="D4695" s="1">
        <f t="shared" ca="1" si="1835"/>
        <v>0.13217160110449389</v>
      </c>
      <c r="E4695" s="5">
        <f t="shared" ca="1" si="1836"/>
        <v>20.236541923076317</v>
      </c>
      <c r="F4695" s="1">
        <f t="shared" ca="1" si="1837"/>
        <v>1.4176128099143246</v>
      </c>
      <c r="G4695" s="1">
        <f t="shared" ca="1" si="1838"/>
        <v>10.82707736649532</v>
      </c>
      <c r="H4695" s="1">
        <f t="shared" ca="1" si="1839"/>
        <v>0.35096603833294737</v>
      </c>
      <c r="I4695" s="1">
        <f t="shared" ca="1" si="1840"/>
        <v>8.3765265366696848</v>
      </c>
      <c r="J4695" s="1">
        <f t="shared" ca="1" si="1841"/>
        <v>3.4581618753770451</v>
      </c>
      <c r="K4695" s="1">
        <f t="shared" ca="1" si="1842"/>
        <v>5.9173442060233654</v>
      </c>
      <c r="L4695" s="1">
        <f t="shared" ca="1" si="1843"/>
        <v>0.17023329776021445</v>
      </c>
      <c r="M4695" s="1">
        <f t="shared" ca="1" si="1844"/>
        <v>12.394098100744454</v>
      </c>
      <c r="N4695" s="1">
        <f t="shared" ca="1" si="1845"/>
        <v>1.3062748953880774</v>
      </c>
      <c r="O4695" s="1">
        <f t="shared" ca="1" si="1846"/>
        <v>6.8501864980662655</v>
      </c>
      <c r="P4695" s="1">
        <f t="shared" ca="1" si="1847"/>
        <v>0.17335692610723441</v>
      </c>
      <c r="Q4695" s="1">
        <f t="shared" ca="1" si="1848"/>
        <v>10.514415919080427</v>
      </c>
      <c r="R4695" s="1">
        <f t="shared" ca="1" si="1849"/>
        <v>1.1422936112659825</v>
      </c>
      <c r="S4695" s="1">
        <f t="shared" ca="1" si="1850"/>
        <v>5.8283547651732048</v>
      </c>
      <c r="T4695" s="1">
        <f t="shared" ca="1" si="1851"/>
        <v>0.37334398234456456</v>
      </c>
      <c r="U4695" s="1">
        <f t="shared" ca="1" si="1852"/>
        <v>4.9262753981534271</v>
      </c>
      <c r="V4695" s="1">
        <f t="shared" ca="1" si="1853"/>
        <v>2.3367875253683241</v>
      </c>
      <c r="W4695" s="1">
        <f t="shared" ca="1" si="1854"/>
        <v>3.6315314617608756</v>
      </c>
      <c r="X4695" s="1">
        <f t="shared" ca="1" si="1855"/>
        <v>0.82655097963128055</v>
      </c>
      <c r="Y4695" s="1">
        <f t="shared" ca="1" si="1856"/>
        <v>0.76197472911484809</v>
      </c>
      <c r="Z4695" s="1">
        <f t="shared" ca="1" si="1857"/>
        <v>7.0074862139990852</v>
      </c>
      <c r="AA4695" s="1">
        <f t="shared" ca="1" si="1858"/>
        <v>3.8847304715569666</v>
      </c>
      <c r="AB4695" s="1">
        <f t="shared" ca="1" si="1859"/>
        <v>5.8283547651732048</v>
      </c>
      <c r="AH4695" s="6"/>
      <c r="AI4695" s="6"/>
    </row>
    <row r="4696" spans="4:35">
      <c r="D4696" s="1">
        <f t="shared" ca="1" si="1835"/>
        <v>0.61604385080043478</v>
      </c>
      <c r="E4696" s="5">
        <f t="shared" ca="1" si="1836"/>
        <v>4.8443713161790409</v>
      </c>
      <c r="F4696" s="1">
        <f t="shared" ca="1" si="1837"/>
        <v>9.5722692770793074</v>
      </c>
      <c r="G4696" s="1">
        <f t="shared" ca="1" si="1838"/>
        <v>7.2083202966291742</v>
      </c>
      <c r="H4696" s="1">
        <f t="shared" ca="1" si="1839"/>
        <v>0.9908270355669121</v>
      </c>
      <c r="I4696" s="1">
        <f t="shared" ca="1" si="1840"/>
        <v>7.3722361084314694E-2</v>
      </c>
      <c r="J4696" s="1">
        <f t="shared" ca="1" si="1841"/>
        <v>37.531958158480116</v>
      </c>
      <c r="K4696" s="1">
        <f t="shared" ca="1" si="1842"/>
        <v>18.802840259782215</v>
      </c>
      <c r="L4696" s="1">
        <f t="shared" ca="1" si="1843"/>
        <v>0.86695079358446558</v>
      </c>
      <c r="M4696" s="1">
        <f t="shared" ca="1" si="1844"/>
        <v>0.99941141031723613</v>
      </c>
      <c r="N4696" s="1">
        <f t="shared" ca="1" si="1845"/>
        <v>14.119253722940835</v>
      </c>
      <c r="O4696" s="1">
        <f t="shared" ca="1" si="1846"/>
        <v>7.5593325666290356</v>
      </c>
      <c r="P4696" s="1">
        <f t="shared" ca="1" si="1847"/>
        <v>0.29708055743447426</v>
      </c>
      <c r="Q4696" s="1">
        <f t="shared" ca="1" si="1848"/>
        <v>7.2825116388268309</v>
      </c>
      <c r="R4696" s="1">
        <f t="shared" ca="1" si="1849"/>
        <v>2.1150779080962852</v>
      </c>
      <c r="S4696" s="1">
        <f t="shared" ca="1" si="1850"/>
        <v>4.6987947734615583</v>
      </c>
      <c r="T4696" s="1">
        <f t="shared" ca="1" si="1851"/>
        <v>2.1458399907815839E-2</v>
      </c>
      <c r="U4696" s="1">
        <f t="shared" ca="1" si="1852"/>
        <v>19.208195530855019</v>
      </c>
      <c r="V4696" s="1">
        <f t="shared" ca="1" si="1853"/>
        <v>0.10845989451688287</v>
      </c>
      <c r="W4696" s="1">
        <f t="shared" ca="1" si="1854"/>
        <v>9.658327712685951</v>
      </c>
      <c r="X4696" s="1">
        <f t="shared" ca="1" si="1855"/>
        <v>0.23602537384674183</v>
      </c>
      <c r="Y4696" s="1">
        <f t="shared" ca="1" si="1856"/>
        <v>5.7752638537449466</v>
      </c>
      <c r="Z4696" s="1">
        <f t="shared" ca="1" si="1857"/>
        <v>1.0768828088337083</v>
      </c>
      <c r="AA4696" s="1">
        <f t="shared" ca="1" si="1858"/>
        <v>3.4260733312893272</v>
      </c>
      <c r="AB4696" s="1">
        <f t="shared" ca="1" si="1859"/>
        <v>7.2083202966291742</v>
      </c>
      <c r="AH4696" s="6"/>
      <c r="AI4696" s="6"/>
    </row>
    <row r="4697" spans="4:35">
      <c r="D4697" s="1">
        <f t="shared" ca="1" si="1835"/>
        <v>0.9907870740901531</v>
      </c>
      <c r="E4697" s="5">
        <f t="shared" ca="1" si="1836"/>
        <v>9.2556273844566911E-2</v>
      </c>
      <c r="F4697" s="1">
        <f t="shared" ca="1" si="1837"/>
        <v>46.871477908016146</v>
      </c>
      <c r="G4697" s="1">
        <f t="shared" ca="1" si="1838"/>
        <v>23.482017090930356</v>
      </c>
      <c r="H4697" s="1">
        <f t="shared" ca="1" si="1839"/>
        <v>0.85880429624135091</v>
      </c>
      <c r="I4697" s="1">
        <f t="shared" ca="1" si="1840"/>
        <v>1.2177136830412836</v>
      </c>
      <c r="J4697" s="1">
        <f t="shared" ca="1" si="1841"/>
        <v>15.660867048194859</v>
      </c>
      <c r="K4697" s="1">
        <f t="shared" ca="1" si="1842"/>
        <v>8.4392903656180707</v>
      </c>
      <c r="L4697" s="1">
        <f t="shared" ca="1" si="1843"/>
        <v>0.62624267046787552</v>
      </c>
      <c r="M4697" s="1">
        <f t="shared" ca="1" si="1844"/>
        <v>3.2761213134668536</v>
      </c>
      <c r="N4697" s="1">
        <f t="shared" ca="1" si="1845"/>
        <v>6.8890398057686584</v>
      </c>
      <c r="O4697" s="1">
        <f t="shared" ca="1" si="1846"/>
        <v>5.0825805596177558</v>
      </c>
      <c r="P4697" s="1">
        <f t="shared" ca="1" si="1847"/>
        <v>0.41776040567235229</v>
      </c>
      <c r="Q4697" s="1">
        <f t="shared" ca="1" si="1848"/>
        <v>5.2370832177973226</v>
      </c>
      <c r="R4697" s="1">
        <f t="shared" ca="1" si="1849"/>
        <v>3.2452394511764759</v>
      </c>
      <c r="S4697" s="1">
        <f t="shared" ca="1" si="1850"/>
        <v>4.2411613344868995</v>
      </c>
      <c r="T4697" s="1">
        <f t="shared" ca="1" si="1851"/>
        <v>0.9844204553387953</v>
      </c>
      <c r="U4697" s="1">
        <f t="shared" ca="1" si="1852"/>
        <v>7.8510905910738366E-2</v>
      </c>
      <c r="V4697" s="1">
        <f t="shared" ca="1" si="1853"/>
        <v>20.808982324099876</v>
      </c>
      <c r="W4697" s="1">
        <f t="shared" ca="1" si="1854"/>
        <v>10.443746615005308</v>
      </c>
      <c r="X4697" s="1">
        <f t="shared" ca="1" si="1855"/>
        <v>0.60874677218286655</v>
      </c>
      <c r="Y4697" s="1">
        <f t="shared" ca="1" si="1856"/>
        <v>1.9854116278736114</v>
      </c>
      <c r="Z4697" s="1">
        <f t="shared" ca="1" si="1857"/>
        <v>3.7536011485998504</v>
      </c>
      <c r="AA4697" s="1">
        <f t="shared" ca="1" si="1858"/>
        <v>2.8695063882367311</v>
      </c>
      <c r="AB4697" s="1">
        <f t="shared" ca="1" si="1859"/>
        <v>5.0825805596177558</v>
      </c>
      <c r="AH4697" s="6"/>
      <c r="AI4697" s="6"/>
    </row>
    <row r="4698" spans="4:35">
      <c r="D4698" s="1">
        <f t="shared" ca="1" si="1835"/>
        <v>0.64930279945058733</v>
      </c>
      <c r="E4698" s="5">
        <f t="shared" ca="1" si="1836"/>
        <v>4.3185610798678971</v>
      </c>
      <c r="F4698" s="1">
        <f t="shared" ca="1" si="1837"/>
        <v>10.478321043331835</v>
      </c>
      <c r="G4698" s="1">
        <f t="shared" ca="1" si="1838"/>
        <v>7.3984410615998666</v>
      </c>
      <c r="H4698" s="1">
        <f t="shared" ca="1" si="1839"/>
        <v>9.5631932734636882E-2</v>
      </c>
      <c r="I4698" s="1">
        <f t="shared" ca="1" si="1840"/>
        <v>18.777987922221048</v>
      </c>
      <c r="J4698" s="1">
        <f t="shared" ca="1" si="1841"/>
        <v>0.80415077920060574</v>
      </c>
      <c r="K4698" s="1">
        <f t="shared" ca="1" si="1842"/>
        <v>9.791069350710826</v>
      </c>
      <c r="L4698" s="1">
        <f t="shared" ca="1" si="1843"/>
        <v>0.96906153629470926</v>
      </c>
      <c r="M4698" s="1">
        <f t="shared" ca="1" si="1844"/>
        <v>0.21999014911737011</v>
      </c>
      <c r="N4698" s="1">
        <f t="shared" ca="1" si="1845"/>
        <v>24.330285623478641</v>
      </c>
      <c r="O4698" s="1">
        <f t="shared" ca="1" si="1846"/>
        <v>12.275137886298005</v>
      </c>
      <c r="P4698" s="1">
        <f t="shared" ca="1" si="1847"/>
        <v>0.36733498896134875</v>
      </c>
      <c r="Q4698" s="1">
        <f t="shared" ca="1" si="1848"/>
        <v>6.0088864247594227</v>
      </c>
      <c r="R4698" s="1">
        <f t="shared" ca="1" si="1849"/>
        <v>2.7468852323275899</v>
      </c>
      <c r="S4698" s="1">
        <f t="shared" ca="1" si="1850"/>
        <v>4.3778858285435067</v>
      </c>
      <c r="T4698" s="1">
        <f t="shared" ca="1" si="1851"/>
        <v>9.3001457339121574E-2</v>
      </c>
      <c r="U4698" s="1">
        <f t="shared" ca="1" si="1852"/>
        <v>11.875700578192621</v>
      </c>
      <c r="V4698" s="1">
        <f t="shared" ca="1" si="1853"/>
        <v>0.48807217818446408</v>
      </c>
      <c r="W4698" s="1">
        <f t="shared" ca="1" si="1854"/>
        <v>6.1818863781885423</v>
      </c>
      <c r="X4698" s="1">
        <f t="shared" ca="1" si="1855"/>
        <v>0.12593691435522403</v>
      </c>
      <c r="Y4698" s="1">
        <f t="shared" ca="1" si="1856"/>
        <v>8.2878967085321875</v>
      </c>
      <c r="Z4698" s="1">
        <f t="shared" ca="1" si="1857"/>
        <v>0.53841090223952814</v>
      </c>
      <c r="AA4698" s="1">
        <f t="shared" ca="1" si="1858"/>
        <v>4.4131538053858579</v>
      </c>
      <c r="AB4698" s="1">
        <f t="shared" ca="1" si="1859"/>
        <v>6.1818863781885423</v>
      </c>
      <c r="AH4698" s="6"/>
      <c r="AI4698" s="6"/>
    </row>
    <row r="4699" spans="4:35">
      <c r="D4699" s="1">
        <f t="shared" ca="1" si="1835"/>
        <v>0.47516640752060202</v>
      </c>
      <c r="E4699" s="5">
        <f t="shared" ca="1" si="1836"/>
        <v>7.4409020467697005</v>
      </c>
      <c r="F4699" s="1">
        <f t="shared" ca="1" si="1837"/>
        <v>6.4467403334098572</v>
      </c>
      <c r="G4699" s="1">
        <f t="shared" ca="1" si="1838"/>
        <v>6.9438211900897784</v>
      </c>
      <c r="H4699" s="1">
        <f t="shared" ca="1" si="1839"/>
        <v>0.86817084970661662</v>
      </c>
      <c r="I4699" s="1">
        <f t="shared" ca="1" si="1840"/>
        <v>1.1309340178505702</v>
      </c>
      <c r="J4699" s="1">
        <f t="shared" ca="1" si="1841"/>
        <v>16.209988085642845</v>
      </c>
      <c r="K4699" s="1">
        <f t="shared" ca="1" si="1842"/>
        <v>8.6704610517467078</v>
      </c>
      <c r="L4699" s="1">
        <f t="shared" ca="1" si="1843"/>
        <v>0.90830860310051986</v>
      </c>
      <c r="M4699" s="1">
        <f t="shared" ca="1" si="1844"/>
        <v>0.67319760807541795</v>
      </c>
      <c r="N4699" s="1">
        <f t="shared" ca="1" si="1845"/>
        <v>16.725287054076762</v>
      </c>
      <c r="O4699" s="1">
        <f t="shared" ca="1" si="1846"/>
        <v>8.6992423310760909</v>
      </c>
      <c r="P4699" s="1">
        <f t="shared" ca="1" si="1847"/>
        <v>0.13920638724086631</v>
      </c>
      <c r="Q4699" s="1">
        <f t="shared" ca="1" si="1848"/>
        <v>11.830785880700804</v>
      </c>
      <c r="R4699" s="1">
        <f t="shared" ca="1" si="1849"/>
        <v>0.89940305834382339</v>
      </c>
      <c r="S4699" s="1">
        <f t="shared" ca="1" si="1850"/>
        <v>6.3650944695223135</v>
      </c>
      <c r="T4699" s="1">
        <f t="shared" ca="1" si="1851"/>
        <v>0.27580601307504515</v>
      </c>
      <c r="U4699" s="1">
        <f t="shared" ca="1" si="1852"/>
        <v>6.4402875577902288</v>
      </c>
      <c r="V4699" s="1">
        <f t="shared" ca="1" si="1853"/>
        <v>1.6134799237183826</v>
      </c>
      <c r="W4699" s="1">
        <f t="shared" ca="1" si="1854"/>
        <v>4.0268837407543057</v>
      </c>
      <c r="X4699" s="1">
        <f t="shared" ca="1" si="1855"/>
        <v>0.40177012873103368</v>
      </c>
      <c r="Y4699" s="1">
        <f t="shared" ca="1" si="1856"/>
        <v>3.6475006919641029</v>
      </c>
      <c r="Z4699" s="1">
        <f t="shared" ca="1" si="1857"/>
        <v>2.0551207951158936</v>
      </c>
      <c r="AA4699" s="1">
        <f t="shared" ca="1" si="1858"/>
        <v>2.8513107435399982</v>
      </c>
      <c r="AB4699" s="1">
        <f t="shared" ca="1" si="1859"/>
        <v>6.3650944695223135</v>
      </c>
      <c r="AH4699" s="6"/>
      <c r="AI4699" s="6"/>
    </row>
    <row r="4700" spans="4:35">
      <c r="D4700" s="1">
        <f t="shared" ca="1" si="1835"/>
        <v>0.7456416334396424</v>
      </c>
      <c r="E4700" s="5">
        <f t="shared" ca="1" si="1836"/>
        <v>2.9351017832896353</v>
      </c>
      <c r="F4700" s="1">
        <f t="shared" ca="1" si="1837"/>
        <v>13.690111143665721</v>
      </c>
      <c r="G4700" s="1">
        <f t="shared" ca="1" si="1838"/>
        <v>8.3126064634776782</v>
      </c>
      <c r="H4700" s="1">
        <f t="shared" ca="1" si="1839"/>
        <v>0.49015400245381735</v>
      </c>
      <c r="I4700" s="1">
        <f t="shared" ca="1" si="1840"/>
        <v>5.7042851722749726</v>
      </c>
      <c r="J4700" s="1">
        <f t="shared" ca="1" si="1841"/>
        <v>5.3891725156822119</v>
      </c>
      <c r="K4700" s="1">
        <f t="shared" ca="1" si="1842"/>
        <v>5.5467288439785918</v>
      </c>
      <c r="L4700" s="1">
        <f t="shared" ca="1" si="1843"/>
        <v>0.67139285906502821</v>
      </c>
      <c r="M4700" s="1">
        <f t="shared" ca="1" si="1844"/>
        <v>2.7888058126629351</v>
      </c>
      <c r="N4700" s="1">
        <f t="shared" ca="1" si="1845"/>
        <v>7.7902463955710095</v>
      </c>
      <c r="O4700" s="1">
        <f t="shared" ca="1" si="1846"/>
        <v>5.2895261041169723</v>
      </c>
      <c r="P4700" s="1">
        <f t="shared" ca="1" si="1847"/>
        <v>0.65179349628793726</v>
      </c>
      <c r="Q4700" s="1">
        <f t="shared" ca="1" si="1848"/>
        <v>2.5681649442463135</v>
      </c>
      <c r="R4700" s="1">
        <f t="shared" ca="1" si="1849"/>
        <v>6.3297574423755094</v>
      </c>
      <c r="S4700" s="1">
        <f t="shared" ca="1" si="1850"/>
        <v>4.448961193310911</v>
      </c>
      <c r="T4700" s="1">
        <f t="shared" ca="1" si="1851"/>
        <v>0.68610153217676551</v>
      </c>
      <c r="U4700" s="1">
        <f t="shared" ca="1" si="1852"/>
        <v>1.8836482805974644</v>
      </c>
      <c r="V4700" s="1">
        <f t="shared" ca="1" si="1853"/>
        <v>5.7934284812223549</v>
      </c>
      <c r="W4700" s="1">
        <f t="shared" ca="1" si="1854"/>
        <v>3.8385383809099096</v>
      </c>
      <c r="X4700" s="1">
        <f t="shared" ca="1" si="1855"/>
        <v>5.205738869057841E-2</v>
      </c>
      <c r="Y4700" s="1">
        <f t="shared" ca="1" si="1856"/>
        <v>11.821634161144615</v>
      </c>
      <c r="Z4700" s="1">
        <f t="shared" ca="1" si="1857"/>
        <v>0.21384526061186365</v>
      </c>
      <c r="AA4700" s="1">
        <f t="shared" ca="1" si="1858"/>
        <v>6.0177397108782396</v>
      </c>
      <c r="AB4700" s="1">
        <f t="shared" ca="1" si="1859"/>
        <v>5.2895261041169723</v>
      </c>
      <c r="AH4700" s="6"/>
      <c r="AI4700" s="6"/>
    </row>
    <row r="4701" spans="4:35">
      <c r="D4701" s="1">
        <f t="shared" ca="1" si="1835"/>
        <v>0.67474102579823947</v>
      </c>
      <c r="E4701" s="5">
        <f t="shared" ca="1" si="1836"/>
        <v>3.9342632721212922</v>
      </c>
      <c r="F4701" s="1">
        <f t="shared" ca="1" si="1837"/>
        <v>11.231335702660603</v>
      </c>
      <c r="G4701" s="1">
        <f t="shared" ca="1" si="1838"/>
        <v>7.5827994873909477</v>
      </c>
      <c r="H4701" s="1">
        <f t="shared" ca="1" si="1839"/>
        <v>0.87697376244152669</v>
      </c>
      <c r="I4701" s="1">
        <f t="shared" ca="1" si="1840"/>
        <v>1.0502256356478044</v>
      </c>
      <c r="J4701" s="1">
        <f t="shared" ca="1" si="1841"/>
        <v>16.762861062994265</v>
      </c>
      <c r="K4701" s="1">
        <f t="shared" ca="1" si="1842"/>
        <v>8.9065433493210353</v>
      </c>
      <c r="L4701" s="1">
        <f t="shared" ca="1" si="1843"/>
        <v>0.53863236832249684</v>
      </c>
      <c r="M4701" s="1">
        <f t="shared" ca="1" si="1844"/>
        <v>4.3310540228552004</v>
      </c>
      <c r="N4701" s="1">
        <f t="shared" ca="1" si="1845"/>
        <v>5.4149206168008863</v>
      </c>
      <c r="O4701" s="1">
        <f t="shared" ca="1" si="1846"/>
        <v>4.8729873198280433</v>
      </c>
      <c r="P4701" s="1">
        <f t="shared" ca="1" si="1847"/>
        <v>0.68956207717602869</v>
      </c>
      <c r="Q4701" s="1">
        <f t="shared" ca="1" si="1848"/>
        <v>2.2301913218337255</v>
      </c>
      <c r="R4701" s="1">
        <f t="shared" ca="1" si="1849"/>
        <v>7.0186279445364903</v>
      </c>
      <c r="S4701" s="1">
        <f t="shared" ca="1" si="1850"/>
        <v>4.6244096331851079</v>
      </c>
      <c r="T4701" s="1">
        <f t="shared" ca="1" si="1851"/>
        <v>0.84925036486996186</v>
      </c>
      <c r="U4701" s="1">
        <f t="shared" ca="1" si="1852"/>
        <v>0.81700621151832575</v>
      </c>
      <c r="V4701" s="1">
        <f t="shared" ca="1" si="1853"/>
        <v>9.4606743187118028</v>
      </c>
      <c r="W4701" s="1">
        <f t="shared" ca="1" si="1854"/>
        <v>5.1388402651150642</v>
      </c>
      <c r="X4701" s="1">
        <f t="shared" ca="1" si="1855"/>
        <v>0.84311670541756367</v>
      </c>
      <c r="Y4701" s="1">
        <f t="shared" ca="1" si="1856"/>
        <v>0.68259955988826404</v>
      </c>
      <c r="Z4701" s="1">
        <f t="shared" ca="1" si="1857"/>
        <v>7.4090123866463884</v>
      </c>
      <c r="AA4701" s="1">
        <f t="shared" ca="1" si="1858"/>
        <v>4.0458059732673259</v>
      </c>
      <c r="AB4701" s="1">
        <f t="shared" ca="1" si="1859"/>
        <v>4.8729873198280433</v>
      </c>
      <c r="AH4701" s="6"/>
      <c r="AI4701" s="6"/>
    </row>
    <row r="4702" spans="4:35">
      <c r="D4702" s="1">
        <f t="shared" ca="1" si="1835"/>
        <v>0.34228306740184045</v>
      </c>
      <c r="E4702" s="5">
        <f t="shared" ca="1" si="1836"/>
        <v>10.721172017982523</v>
      </c>
      <c r="F4702" s="1">
        <f t="shared" ca="1" si="1837"/>
        <v>4.1898063383646011</v>
      </c>
      <c r="G4702" s="1">
        <f t="shared" ca="1" si="1838"/>
        <v>7.4554891781735622</v>
      </c>
      <c r="H4702" s="1">
        <f t="shared" ca="1" si="1839"/>
        <v>0.478778434866033</v>
      </c>
      <c r="I4702" s="1">
        <f t="shared" ca="1" si="1840"/>
        <v>5.8921387701998853</v>
      </c>
      <c r="J4702" s="1">
        <f t="shared" ca="1" si="1841"/>
        <v>5.2126404692707533</v>
      </c>
      <c r="K4702" s="1">
        <f t="shared" ca="1" si="1842"/>
        <v>5.5523896197353189</v>
      </c>
      <c r="L4702" s="1">
        <f t="shared" ca="1" si="1843"/>
        <v>0.90720095613480023</v>
      </c>
      <c r="M4702" s="1">
        <f t="shared" ca="1" si="1844"/>
        <v>0.68173904448109868</v>
      </c>
      <c r="N4702" s="1">
        <f t="shared" ca="1" si="1845"/>
        <v>16.641232596938508</v>
      </c>
      <c r="O4702" s="1">
        <f t="shared" ca="1" si="1846"/>
        <v>8.6614858207098031</v>
      </c>
      <c r="P4702" s="1">
        <f t="shared" ca="1" si="1847"/>
        <v>0.21358675011878614</v>
      </c>
      <c r="Q4702" s="1">
        <f t="shared" ca="1" si="1848"/>
        <v>9.2622732305952464</v>
      </c>
      <c r="R4702" s="1">
        <f t="shared" ca="1" si="1849"/>
        <v>1.4416371690619716</v>
      </c>
      <c r="S4702" s="1">
        <f t="shared" ca="1" si="1850"/>
        <v>5.351955199828609</v>
      </c>
      <c r="T4702" s="1">
        <f t="shared" ca="1" si="1851"/>
        <v>0.52244998393111841</v>
      </c>
      <c r="U4702" s="1">
        <f t="shared" ca="1" si="1852"/>
        <v>3.2461301212940064</v>
      </c>
      <c r="V4702" s="1">
        <f t="shared" ca="1" si="1853"/>
        <v>3.6954318942640318</v>
      </c>
      <c r="W4702" s="1">
        <f t="shared" ca="1" si="1854"/>
        <v>3.4707810077790189</v>
      </c>
      <c r="X4702" s="1">
        <f t="shared" ca="1" si="1855"/>
        <v>0.42971823284607469</v>
      </c>
      <c r="Y4702" s="1">
        <f t="shared" ca="1" si="1856"/>
        <v>3.3785022301213763</v>
      </c>
      <c r="Z4702" s="1">
        <f t="shared" ca="1" si="1857"/>
        <v>2.2464988478133021</v>
      </c>
      <c r="AA4702" s="1">
        <f t="shared" ca="1" si="1858"/>
        <v>2.8125005389673392</v>
      </c>
      <c r="AB4702" s="1">
        <f t="shared" ca="1" si="1859"/>
        <v>5.351955199828609</v>
      </c>
      <c r="AH4702" s="6"/>
      <c r="AI4702" s="6"/>
    </row>
    <row r="4703" spans="4:35">
      <c r="D4703" s="1">
        <f t="shared" ca="1" si="1835"/>
        <v>0.57423445081916002</v>
      </c>
      <c r="E4703" s="5">
        <f t="shared" ca="1" si="1836"/>
        <v>5.5471751515147405</v>
      </c>
      <c r="F4703" s="1">
        <f t="shared" ca="1" si="1837"/>
        <v>8.5386643824872426</v>
      </c>
      <c r="G4703" s="1">
        <f t="shared" ca="1" si="1838"/>
        <v>7.042919767000992</v>
      </c>
      <c r="H4703" s="1">
        <f t="shared" ca="1" si="1839"/>
        <v>0.66939577444149034</v>
      </c>
      <c r="I4703" s="1">
        <f t="shared" ca="1" si="1840"/>
        <v>3.2110384214522121</v>
      </c>
      <c r="J4703" s="1">
        <f t="shared" ca="1" si="1841"/>
        <v>8.8546664975456029</v>
      </c>
      <c r="K4703" s="1">
        <f t="shared" ca="1" si="1842"/>
        <v>6.0328524594989075</v>
      </c>
      <c r="L4703" s="1">
        <f t="shared" ca="1" si="1843"/>
        <v>0.57888966969502054</v>
      </c>
      <c r="M4703" s="1">
        <f t="shared" ca="1" si="1844"/>
        <v>3.8265036093933205</v>
      </c>
      <c r="N4703" s="1">
        <f t="shared" ca="1" si="1845"/>
        <v>6.0540228868045087</v>
      </c>
      <c r="O4703" s="1">
        <f t="shared" ca="1" si="1846"/>
        <v>4.9402632480989146</v>
      </c>
      <c r="P4703" s="1">
        <f t="shared" ca="1" si="1847"/>
        <v>0.36082299078192914</v>
      </c>
      <c r="Q4703" s="1">
        <f t="shared" ca="1" si="1848"/>
        <v>6.1162066268664237</v>
      </c>
      <c r="R4703" s="1">
        <f t="shared" ca="1" si="1849"/>
        <v>2.6854431194026409</v>
      </c>
      <c r="S4703" s="1">
        <f t="shared" ca="1" si="1850"/>
        <v>4.4008248731345319</v>
      </c>
      <c r="T4703" s="1">
        <f t="shared" ca="1" si="1851"/>
        <v>0.39459224218754108</v>
      </c>
      <c r="U4703" s="1">
        <f t="shared" ca="1" si="1852"/>
        <v>4.6495117276361162</v>
      </c>
      <c r="V4703" s="1">
        <f t="shared" ca="1" si="1853"/>
        <v>2.509265340592072</v>
      </c>
      <c r="W4703" s="1">
        <f t="shared" ca="1" si="1854"/>
        <v>3.5793885341140941</v>
      </c>
      <c r="X4703" s="1">
        <f t="shared" ca="1" si="1855"/>
        <v>0.94785845981420158</v>
      </c>
      <c r="Y4703" s="1">
        <f t="shared" ca="1" si="1856"/>
        <v>0.21420036747009705</v>
      </c>
      <c r="Z4703" s="1">
        <f t="shared" ca="1" si="1857"/>
        <v>11.81517332593852</v>
      </c>
      <c r="AA4703" s="1">
        <f t="shared" ca="1" si="1858"/>
        <v>6.0146868467043086</v>
      </c>
      <c r="AB4703" s="1">
        <f t="shared" ca="1" si="1859"/>
        <v>4.9402632480989146</v>
      </c>
      <c r="AH4703" s="6"/>
      <c r="AI4703" s="6"/>
    </row>
    <row r="4704" spans="4:35">
      <c r="D4704" s="1">
        <f t="shared" ca="1" si="1835"/>
        <v>0.65286261533286805</v>
      </c>
      <c r="E4704" s="5">
        <f t="shared" ca="1" si="1836"/>
        <v>4.2638856183639371</v>
      </c>
      <c r="F4704" s="1">
        <f t="shared" ca="1" si="1837"/>
        <v>10.580346561604795</v>
      </c>
      <c r="G4704" s="1">
        <f t="shared" ca="1" si="1838"/>
        <v>7.4221160899843657</v>
      </c>
      <c r="H4704" s="1">
        <f t="shared" ca="1" si="1839"/>
        <v>0.25849324334774892</v>
      </c>
      <c r="I4704" s="1">
        <f t="shared" ca="1" si="1840"/>
        <v>10.823085786359904</v>
      </c>
      <c r="J4704" s="1">
        <f t="shared" ca="1" si="1841"/>
        <v>2.392568042440566</v>
      </c>
      <c r="K4704" s="1">
        <f t="shared" ca="1" si="1842"/>
        <v>6.6078269144002348</v>
      </c>
      <c r="L4704" s="1">
        <f t="shared" ca="1" si="1843"/>
        <v>0.88885538469410785</v>
      </c>
      <c r="M4704" s="1">
        <f t="shared" ca="1" si="1844"/>
        <v>0.82474510010117164</v>
      </c>
      <c r="N4704" s="1">
        <f t="shared" ca="1" si="1845"/>
        <v>15.37846159525593</v>
      </c>
      <c r="O4704" s="1">
        <f t="shared" ca="1" si="1846"/>
        <v>8.1016033476785498</v>
      </c>
      <c r="P4704" s="1">
        <f t="shared" ca="1" si="1847"/>
        <v>0.52278605608664241</v>
      </c>
      <c r="Q4704" s="1">
        <f t="shared" ca="1" si="1848"/>
        <v>3.8914978151366535</v>
      </c>
      <c r="R4704" s="1">
        <f t="shared" ca="1" si="1849"/>
        <v>4.4387422134852219</v>
      </c>
      <c r="S4704" s="1">
        <f t="shared" ca="1" si="1850"/>
        <v>4.1651200143109381</v>
      </c>
      <c r="T4704" s="1">
        <f t="shared" ca="1" si="1851"/>
        <v>0.19751282421814531</v>
      </c>
      <c r="U4704" s="1">
        <f t="shared" ca="1" si="1852"/>
        <v>8.1097588199944877</v>
      </c>
      <c r="V4704" s="1">
        <f t="shared" ca="1" si="1853"/>
        <v>1.1001970221989523</v>
      </c>
      <c r="W4704" s="1">
        <f t="shared" ca="1" si="1854"/>
        <v>4.6049779210967197</v>
      </c>
      <c r="X4704" s="1">
        <f t="shared" ca="1" si="1855"/>
        <v>0.61851367962932069</v>
      </c>
      <c r="Y4704" s="1">
        <f t="shared" ca="1" si="1856"/>
        <v>1.9217438798640605</v>
      </c>
      <c r="Z4704" s="1">
        <f t="shared" ca="1" si="1857"/>
        <v>3.8547211455294277</v>
      </c>
      <c r="AA4704" s="1">
        <f t="shared" ca="1" si="1858"/>
        <v>2.8882325126967441</v>
      </c>
      <c r="AB4704" s="1">
        <f t="shared" ca="1" si="1859"/>
        <v>4.6049779210967197</v>
      </c>
      <c r="AH4704" s="6"/>
      <c r="AI4704" s="6"/>
    </row>
    <row r="4705" spans="4:35">
      <c r="D4705" s="1">
        <f t="shared" ca="1" si="1835"/>
        <v>0.93088217823687047</v>
      </c>
      <c r="E4705" s="5">
        <f t="shared" ca="1" si="1836"/>
        <v>0.71622563702025521</v>
      </c>
      <c r="F4705" s="1">
        <f t="shared" ca="1" si="1837"/>
        <v>26.719426688265205</v>
      </c>
      <c r="G4705" s="1">
        <f t="shared" ca="1" si="1838"/>
        <v>13.71782616264273</v>
      </c>
      <c r="H4705" s="1">
        <f t="shared" ca="1" si="1839"/>
        <v>0.38316580448681381</v>
      </c>
      <c r="I4705" s="1">
        <f t="shared" ca="1" si="1840"/>
        <v>7.6742997887415898</v>
      </c>
      <c r="J4705" s="1">
        <f t="shared" ca="1" si="1841"/>
        <v>3.8652401445863402</v>
      </c>
      <c r="K4705" s="1">
        <f t="shared" ca="1" si="1842"/>
        <v>5.769769966663965</v>
      </c>
      <c r="L4705" s="1">
        <f t="shared" ca="1" si="1843"/>
        <v>0.45454922401732722</v>
      </c>
      <c r="M4705" s="1">
        <f t="shared" ca="1" si="1844"/>
        <v>5.5191434729237496</v>
      </c>
      <c r="N4705" s="1">
        <f t="shared" ca="1" si="1845"/>
        <v>4.2429990000483944</v>
      </c>
      <c r="O4705" s="1">
        <f t="shared" ca="1" si="1846"/>
        <v>4.881071236486072</v>
      </c>
      <c r="P4705" s="1">
        <f t="shared" ca="1" si="1847"/>
        <v>0.83982492202050674</v>
      </c>
      <c r="Q4705" s="1">
        <f t="shared" ca="1" si="1848"/>
        <v>1.0473710102075586</v>
      </c>
      <c r="R4705" s="1">
        <f t="shared" ca="1" si="1849"/>
        <v>10.988926947706908</v>
      </c>
      <c r="S4705" s="1">
        <f t="shared" ca="1" si="1850"/>
        <v>6.0181489789572336</v>
      </c>
      <c r="T4705" s="1">
        <f t="shared" ca="1" si="1851"/>
        <v>0.47440599525975113</v>
      </c>
      <c r="U4705" s="1">
        <f t="shared" ca="1" si="1852"/>
        <v>3.7284589690788073</v>
      </c>
      <c r="V4705" s="1">
        <f t="shared" ca="1" si="1853"/>
        <v>3.2161310919158344</v>
      </c>
      <c r="W4705" s="1">
        <f t="shared" ca="1" si="1854"/>
        <v>3.472295030497321</v>
      </c>
      <c r="X4705" s="1">
        <f t="shared" ca="1" si="1855"/>
        <v>0.79574872474868674</v>
      </c>
      <c r="Y4705" s="1">
        <f t="shared" ca="1" si="1856"/>
        <v>0.91388726159622125</v>
      </c>
      <c r="Z4705" s="1">
        <f t="shared" ca="1" si="1857"/>
        <v>6.353617206724139</v>
      </c>
      <c r="AA4705" s="1">
        <f t="shared" ca="1" si="1858"/>
        <v>3.63375223416018</v>
      </c>
      <c r="AB4705" s="1">
        <f t="shared" ca="1" si="1859"/>
        <v>5.769769966663965</v>
      </c>
      <c r="AH4705" s="6"/>
      <c r="AI4705" s="6"/>
    </row>
    <row r="4706" spans="4:35">
      <c r="D4706" s="1">
        <f t="shared" ca="1" si="1835"/>
        <v>0.61295882636722143</v>
      </c>
      <c r="E4706" s="5">
        <f t="shared" ca="1" si="1836"/>
        <v>4.8945751272880331</v>
      </c>
      <c r="F4706" s="1">
        <f t="shared" ca="1" si="1837"/>
        <v>9.4922419979559773</v>
      </c>
      <c r="G4706" s="1">
        <f t="shared" ca="1" si="1838"/>
        <v>7.1934085626220057</v>
      </c>
      <c r="H4706" s="1">
        <f t="shared" ca="1" si="1839"/>
        <v>0.87244904200951678</v>
      </c>
      <c r="I4706" s="1">
        <f t="shared" ca="1" si="1840"/>
        <v>1.0916082494783046</v>
      </c>
      <c r="J4706" s="1">
        <f t="shared" ca="1" si="1841"/>
        <v>16.473914589736381</v>
      </c>
      <c r="K4706" s="1">
        <f t="shared" ca="1" si="1842"/>
        <v>8.7827614196073434</v>
      </c>
      <c r="L4706" s="1">
        <f t="shared" ca="1" si="1843"/>
        <v>0.43557460543445203</v>
      </c>
      <c r="M4706" s="1">
        <f t="shared" ca="1" si="1844"/>
        <v>5.817624312663991</v>
      </c>
      <c r="N4706" s="1">
        <f t="shared" ca="1" si="1845"/>
        <v>4.0036294627056854</v>
      </c>
      <c r="O4706" s="1">
        <f t="shared" ca="1" si="1846"/>
        <v>4.9106268876848382</v>
      </c>
      <c r="P4706" s="1">
        <f t="shared" ca="1" si="1847"/>
        <v>1.1189188215229739E-2</v>
      </c>
      <c r="Q4706" s="1">
        <f t="shared" ca="1" si="1848"/>
        <v>26.956843829074415</v>
      </c>
      <c r="R4706" s="1">
        <f t="shared" ca="1" si="1849"/>
        <v>6.7513548540824309E-2</v>
      </c>
      <c r="S4706" s="1">
        <f t="shared" ca="1" si="1850"/>
        <v>13.512178688807619</v>
      </c>
      <c r="T4706" s="1">
        <f t="shared" ca="1" si="1851"/>
        <v>0.54051472933532108</v>
      </c>
      <c r="U4706" s="1">
        <f t="shared" ca="1" si="1852"/>
        <v>3.0761669547999593</v>
      </c>
      <c r="V4706" s="1">
        <f t="shared" ca="1" si="1853"/>
        <v>3.8882419641844419</v>
      </c>
      <c r="W4706" s="1">
        <f t="shared" ca="1" si="1854"/>
        <v>3.4822044594922006</v>
      </c>
      <c r="X4706" s="1">
        <f t="shared" ca="1" si="1855"/>
        <v>0.46692711468592374</v>
      </c>
      <c r="Y4706" s="1">
        <f t="shared" ca="1" si="1856"/>
        <v>3.0463284193199596</v>
      </c>
      <c r="Z4706" s="1">
        <f t="shared" ca="1" si="1857"/>
        <v>2.5163884749412397</v>
      </c>
      <c r="AA4706" s="1">
        <f t="shared" ca="1" si="1858"/>
        <v>2.7813584471305997</v>
      </c>
      <c r="AB4706" s="1">
        <f t="shared" ca="1" si="1859"/>
        <v>7.1934085626220057</v>
      </c>
      <c r="AH4706" s="6"/>
      <c r="AI4706" s="6"/>
    </row>
    <row r="4707" spans="4:35">
      <c r="D4707" s="1">
        <f t="shared" ca="1" si="1835"/>
        <v>0.85281057560615992</v>
      </c>
      <c r="E4707" s="5">
        <f t="shared" ca="1" si="1836"/>
        <v>1.5921782460833112</v>
      </c>
      <c r="F4707" s="1">
        <f t="shared" ca="1" si="1837"/>
        <v>19.160349204188904</v>
      </c>
      <c r="G4707" s="1">
        <f t="shared" ca="1" si="1838"/>
        <v>10.376263725136107</v>
      </c>
      <c r="H4707" s="1">
        <f t="shared" ca="1" si="1839"/>
        <v>0.45562514140793753</v>
      </c>
      <c r="I4707" s="1">
        <f t="shared" ca="1" si="1840"/>
        <v>6.2886789268712473</v>
      </c>
      <c r="J4707" s="1">
        <f t="shared" ca="1" si="1841"/>
        <v>4.8649375290992101</v>
      </c>
      <c r="K4707" s="1">
        <f t="shared" ca="1" si="1842"/>
        <v>5.5768082279852287</v>
      </c>
      <c r="L4707" s="1">
        <f t="shared" ca="1" si="1843"/>
        <v>0.17239698195680053</v>
      </c>
      <c r="M4707" s="1">
        <f t="shared" ca="1" si="1844"/>
        <v>12.305687988697727</v>
      </c>
      <c r="N4707" s="1">
        <f t="shared" ca="1" si="1845"/>
        <v>1.3245518046318467</v>
      </c>
      <c r="O4707" s="1">
        <f t="shared" ca="1" si="1846"/>
        <v>6.815119896664787</v>
      </c>
      <c r="P4707" s="1">
        <f t="shared" ca="1" si="1847"/>
        <v>0.66871665439356853</v>
      </c>
      <c r="Q4707" s="1">
        <f t="shared" ca="1" si="1848"/>
        <v>2.4143690676249441</v>
      </c>
      <c r="R4707" s="1">
        <f t="shared" ca="1" si="1849"/>
        <v>6.6286874445990307</v>
      </c>
      <c r="S4707" s="1">
        <f t="shared" ca="1" si="1850"/>
        <v>4.5215282561119876</v>
      </c>
      <c r="T4707" s="1">
        <f t="shared" ca="1" si="1851"/>
        <v>0.98399178966593714</v>
      </c>
      <c r="U4707" s="1">
        <f t="shared" ca="1" si="1852"/>
        <v>8.0688629000616741E-2</v>
      </c>
      <c r="V4707" s="1">
        <f t="shared" ca="1" si="1853"/>
        <v>20.673267712388753</v>
      </c>
      <c r="W4707" s="1">
        <f t="shared" ca="1" si="1854"/>
        <v>10.376978170694684</v>
      </c>
      <c r="X4707" s="1">
        <f t="shared" ca="1" si="1855"/>
        <v>0.45025648644879757</v>
      </c>
      <c r="Y4707" s="1">
        <f t="shared" ca="1" si="1856"/>
        <v>3.1917515548107822</v>
      </c>
      <c r="Z4707" s="1">
        <f t="shared" ca="1" si="1857"/>
        <v>2.3932137940931266</v>
      </c>
      <c r="AA4707" s="1">
        <f t="shared" ca="1" si="1858"/>
        <v>2.7924826744519544</v>
      </c>
      <c r="AB4707" s="1">
        <f t="shared" ca="1" si="1859"/>
        <v>6.815119896664787</v>
      </c>
      <c r="AH4707" s="6"/>
      <c r="AI4707" s="6"/>
    </row>
    <row r="4708" spans="4:35">
      <c r="D4708" s="1">
        <f t="shared" ca="1" si="1835"/>
        <v>0.72123222866320136</v>
      </c>
      <c r="E4708" s="5">
        <f t="shared" ca="1" si="1836"/>
        <v>3.2679410109846465</v>
      </c>
      <c r="F4708" s="1">
        <f t="shared" ca="1" si="1837"/>
        <v>12.773762045653738</v>
      </c>
      <c r="G4708" s="1">
        <f t="shared" ca="1" si="1838"/>
        <v>8.0208515283191915</v>
      </c>
      <c r="H4708" s="1">
        <f t="shared" ca="1" si="1839"/>
        <v>0.3761302433762469</v>
      </c>
      <c r="I4708" s="1">
        <f t="shared" ca="1" si="1840"/>
        <v>7.8225584289118624</v>
      </c>
      <c r="J4708" s="1">
        <f t="shared" ca="1" si="1841"/>
        <v>3.7745092460626504</v>
      </c>
      <c r="K4708" s="1">
        <f t="shared" ca="1" si="1842"/>
        <v>5.7985338374872564</v>
      </c>
      <c r="L4708" s="1">
        <f t="shared" ca="1" si="1843"/>
        <v>0.23245667722138452</v>
      </c>
      <c r="M4708" s="1">
        <f t="shared" ca="1" si="1844"/>
        <v>10.213359840941889</v>
      </c>
      <c r="N4708" s="1">
        <f t="shared" ca="1" si="1845"/>
        <v>1.8519224814772262</v>
      </c>
      <c r="O4708" s="1">
        <f t="shared" ca="1" si="1846"/>
        <v>6.0326411612095576</v>
      </c>
      <c r="P4708" s="1">
        <f t="shared" ca="1" si="1847"/>
        <v>0.86751178920118321</v>
      </c>
      <c r="Q4708" s="1">
        <f t="shared" ca="1" si="1848"/>
        <v>0.85275706437715404</v>
      </c>
      <c r="R4708" s="1">
        <f t="shared" ca="1" si="1849"/>
        <v>12.127569675705894</v>
      </c>
      <c r="S4708" s="1">
        <f t="shared" ca="1" si="1850"/>
        <v>6.4901633700415244</v>
      </c>
      <c r="T4708" s="1">
        <f t="shared" ca="1" si="1851"/>
        <v>0.26583650810591053</v>
      </c>
      <c r="U4708" s="1">
        <f t="shared" ca="1" si="1852"/>
        <v>6.6243689517220101</v>
      </c>
      <c r="V4708" s="1">
        <f t="shared" ca="1" si="1853"/>
        <v>1.5451176708529655</v>
      </c>
      <c r="W4708" s="1">
        <f t="shared" ca="1" si="1854"/>
        <v>4.0847433112874878</v>
      </c>
      <c r="X4708" s="1">
        <f t="shared" ca="1" si="1855"/>
        <v>0.85027600671114589</v>
      </c>
      <c r="Y4708" s="1">
        <f t="shared" ca="1" si="1856"/>
        <v>0.64877707371226101</v>
      </c>
      <c r="Z4708" s="1">
        <f t="shared" ca="1" si="1857"/>
        <v>7.5958468983548046</v>
      </c>
      <c r="AA4708" s="1">
        <f t="shared" ca="1" si="1858"/>
        <v>4.1223119860335329</v>
      </c>
      <c r="AB4708" s="1">
        <f t="shared" ca="1" si="1859"/>
        <v>6.0326411612095576</v>
      </c>
      <c r="AH4708" s="6"/>
      <c r="AI4708" s="6"/>
    </row>
    <row r="4709" spans="4:35">
      <c r="D4709" s="1">
        <f t="shared" ca="1" si="1835"/>
        <v>0.29420479568543734</v>
      </c>
      <c r="E4709" s="5">
        <f t="shared" ca="1" si="1836"/>
        <v>12.234791701813837</v>
      </c>
      <c r="F4709" s="1">
        <f t="shared" ca="1" si="1837"/>
        <v>3.4843016244446687</v>
      </c>
      <c r="G4709" s="1">
        <f t="shared" ca="1" si="1838"/>
        <v>7.8595466631292528</v>
      </c>
      <c r="H4709" s="1">
        <f t="shared" ca="1" si="1839"/>
        <v>0.120580422150113</v>
      </c>
      <c r="I4709" s="1">
        <f t="shared" ca="1" si="1840"/>
        <v>16.923506759447033</v>
      </c>
      <c r="J4709" s="1">
        <f t="shared" ca="1" si="1841"/>
        <v>1.0279452779792839</v>
      </c>
      <c r="K4709" s="1">
        <f t="shared" ca="1" si="1842"/>
        <v>8.9757260187131589</v>
      </c>
      <c r="L4709" s="1">
        <f t="shared" ca="1" si="1843"/>
        <v>0.79071341383785054</v>
      </c>
      <c r="M4709" s="1">
        <f t="shared" ca="1" si="1844"/>
        <v>1.6437377987758872</v>
      </c>
      <c r="N4709" s="1">
        <f t="shared" ca="1" si="1845"/>
        <v>10.948355184427299</v>
      </c>
      <c r="O4709" s="1">
        <f t="shared" ca="1" si="1846"/>
        <v>6.2960464916015937</v>
      </c>
      <c r="P4709" s="1">
        <f t="shared" ca="1" si="1847"/>
        <v>0.93313575127796855</v>
      </c>
      <c r="Q4709" s="1">
        <f t="shared" ca="1" si="1848"/>
        <v>0.41522753374099675</v>
      </c>
      <c r="R4709" s="1">
        <f t="shared" ca="1" si="1849"/>
        <v>16.230545120782146</v>
      </c>
      <c r="S4709" s="1">
        <f t="shared" ca="1" si="1850"/>
        <v>8.3228863272615712</v>
      </c>
      <c r="T4709" s="1">
        <f t="shared" ca="1" si="1851"/>
        <v>0.90957563004069086</v>
      </c>
      <c r="U4709" s="1">
        <f t="shared" ca="1" si="1852"/>
        <v>0.47388564428234298</v>
      </c>
      <c r="V4709" s="1">
        <f t="shared" ca="1" si="1853"/>
        <v>12.016207343590255</v>
      </c>
      <c r="W4709" s="1">
        <f t="shared" ca="1" si="1854"/>
        <v>6.2450464939362984</v>
      </c>
      <c r="X4709" s="1">
        <f t="shared" ca="1" si="1855"/>
        <v>0.84600919610474434</v>
      </c>
      <c r="Y4709" s="1">
        <f t="shared" ca="1" si="1856"/>
        <v>0.66890019733928907</v>
      </c>
      <c r="Z4709" s="1">
        <f t="shared" ca="1" si="1857"/>
        <v>7.4834495732695592</v>
      </c>
      <c r="AA4709" s="1">
        <f t="shared" ca="1" si="1858"/>
        <v>4.0761748853044244</v>
      </c>
      <c r="AB4709" s="1">
        <f t="shared" ca="1" si="1859"/>
        <v>7.8595466631292528</v>
      </c>
      <c r="AH4709" s="6"/>
      <c r="AI4709" s="6"/>
    </row>
    <row r="4710" spans="4:35">
      <c r="D4710" s="1">
        <f t="shared" ca="1" si="1835"/>
        <v>0.65497654188398846</v>
      </c>
      <c r="E4710" s="5">
        <f t="shared" ca="1" si="1836"/>
        <v>4.2315585790579373</v>
      </c>
      <c r="F4710" s="1">
        <f t="shared" ca="1" si="1837"/>
        <v>10.641428697231373</v>
      </c>
      <c r="G4710" s="1">
        <f t="shared" ca="1" si="1838"/>
        <v>7.4364936381446549</v>
      </c>
      <c r="H4710" s="1">
        <f t="shared" ca="1" si="1839"/>
        <v>0.32025689434648164</v>
      </c>
      <c r="I4710" s="1">
        <f t="shared" ca="1" si="1840"/>
        <v>9.1090544833841882</v>
      </c>
      <c r="J4710" s="1">
        <f t="shared" ca="1" si="1841"/>
        <v>3.08832270395735</v>
      </c>
      <c r="K4710" s="1">
        <f t="shared" ca="1" si="1842"/>
        <v>6.0986885936707687</v>
      </c>
      <c r="L4710" s="1">
        <f t="shared" ca="1" si="1843"/>
        <v>0.66095290050904354</v>
      </c>
      <c r="M4710" s="1">
        <f t="shared" ca="1" si="1844"/>
        <v>2.8985088760061917</v>
      </c>
      <c r="N4710" s="1">
        <f t="shared" ca="1" si="1845"/>
        <v>7.5713137129068713</v>
      </c>
      <c r="O4710" s="1">
        <f t="shared" ca="1" si="1846"/>
        <v>5.2349112944565315</v>
      </c>
      <c r="P4710" s="1">
        <f t="shared" ca="1" si="1847"/>
        <v>0.60636412763557301</v>
      </c>
      <c r="Q4710" s="1">
        <f t="shared" ca="1" si="1848"/>
        <v>3.0016476160654064</v>
      </c>
      <c r="R4710" s="1">
        <f t="shared" ca="1" si="1849"/>
        <v>5.5939738729181636</v>
      </c>
      <c r="S4710" s="1">
        <f t="shared" ca="1" si="1850"/>
        <v>4.2978107444917848</v>
      </c>
      <c r="T4710" s="1">
        <f t="shared" ca="1" si="1851"/>
        <v>7.9977977648882814E-2</v>
      </c>
      <c r="U4710" s="1">
        <f t="shared" ca="1" si="1852"/>
        <v>12.630019807967731</v>
      </c>
      <c r="V4710" s="1">
        <f t="shared" ca="1" si="1853"/>
        <v>0.41678835943686854</v>
      </c>
      <c r="W4710" s="1">
        <f t="shared" ca="1" si="1854"/>
        <v>6.5234040837022995</v>
      </c>
      <c r="X4710" s="1">
        <f t="shared" ca="1" si="1855"/>
        <v>0.15643707646053828</v>
      </c>
      <c r="Y4710" s="1">
        <f t="shared" ca="1" si="1856"/>
        <v>7.4204056687899191</v>
      </c>
      <c r="Z4710" s="1">
        <f t="shared" ca="1" si="1857"/>
        <v>0.6804831265139708</v>
      </c>
      <c r="AA4710" s="1">
        <f t="shared" ca="1" si="1858"/>
        <v>4.0504443976519449</v>
      </c>
      <c r="AB4710" s="1">
        <f t="shared" ca="1" si="1859"/>
        <v>5.2349112944565315</v>
      </c>
      <c r="AH4710" s="6"/>
      <c r="AI4710" s="6"/>
    </row>
    <row r="4711" spans="4:35">
      <c r="D4711" s="1">
        <f t="shared" ca="1" si="1835"/>
        <v>0.36186789534708763</v>
      </c>
      <c r="E4711" s="5">
        <f t="shared" ca="1" si="1836"/>
        <v>10.164760637399365</v>
      </c>
      <c r="F4711" s="1">
        <f t="shared" ca="1" si="1837"/>
        <v>4.4920995648692914</v>
      </c>
      <c r="G4711" s="1">
        <f t="shared" ca="1" si="1838"/>
        <v>7.3284301011343285</v>
      </c>
      <c r="H4711" s="1">
        <f t="shared" ca="1" si="1839"/>
        <v>0.31059736317029207</v>
      </c>
      <c r="I4711" s="1">
        <f t="shared" ca="1" si="1840"/>
        <v>9.3540628621970843</v>
      </c>
      <c r="J4711" s="1">
        <f t="shared" ca="1" si="1841"/>
        <v>2.9754384007074193</v>
      </c>
      <c r="K4711" s="1">
        <f t="shared" ca="1" si="1842"/>
        <v>6.164750631452252</v>
      </c>
      <c r="L4711" s="1">
        <f t="shared" ca="1" si="1843"/>
        <v>0.24010341389616963</v>
      </c>
      <c r="M4711" s="1">
        <f t="shared" ca="1" si="1844"/>
        <v>9.9867989004915216</v>
      </c>
      <c r="N4711" s="1">
        <f t="shared" ca="1" si="1845"/>
        <v>1.9220104811338194</v>
      </c>
      <c r="O4711" s="1">
        <f t="shared" ca="1" si="1846"/>
        <v>5.9544046908126704</v>
      </c>
      <c r="P4711" s="1">
        <f t="shared" ca="1" si="1847"/>
        <v>0.55470805226504183</v>
      </c>
      <c r="Q4711" s="1">
        <f t="shared" ca="1" si="1848"/>
        <v>3.5358800135635766</v>
      </c>
      <c r="R4711" s="1">
        <f t="shared" ca="1" si="1849"/>
        <v>4.8541508976297303</v>
      </c>
      <c r="S4711" s="1">
        <f t="shared" ca="1" si="1850"/>
        <v>4.1950154555966535</v>
      </c>
      <c r="T4711" s="1">
        <f t="shared" ca="1" si="1851"/>
        <v>0.35823818077718872</v>
      </c>
      <c r="U4711" s="1">
        <f t="shared" ca="1" si="1852"/>
        <v>5.1327860218407775</v>
      </c>
      <c r="V4711" s="1">
        <f t="shared" ca="1" si="1853"/>
        <v>2.2176902111215244</v>
      </c>
      <c r="W4711" s="1">
        <f t="shared" ca="1" si="1854"/>
        <v>3.6752381164811512</v>
      </c>
      <c r="X4711" s="1">
        <f t="shared" ca="1" si="1855"/>
        <v>0.61383655040018614</v>
      </c>
      <c r="Y4711" s="1">
        <f t="shared" ca="1" si="1856"/>
        <v>1.9521063633347013</v>
      </c>
      <c r="Z4711" s="1">
        <f t="shared" ca="1" si="1857"/>
        <v>3.8059782183421986</v>
      </c>
      <c r="AA4711" s="1">
        <f t="shared" ca="1" si="1858"/>
        <v>2.8790422908384499</v>
      </c>
      <c r="AB4711" s="1">
        <f t="shared" ca="1" si="1859"/>
        <v>4.1950154555966535</v>
      </c>
      <c r="AH4711" s="6"/>
      <c r="AI4711" s="6"/>
    </row>
    <row r="4712" spans="4:35">
      <c r="D4712" s="1">
        <f t="shared" ca="1" si="1835"/>
        <v>0.92711680883585135</v>
      </c>
      <c r="E4712" s="5">
        <f t="shared" ca="1" si="1836"/>
        <v>0.756757139803788</v>
      </c>
      <c r="F4712" s="1">
        <f t="shared" ca="1" si="1837"/>
        <v>26.188972404337598</v>
      </c>
      <c r="G4712" s="1">
        <f t="shared" ca="1" si="1838"/>
        <v>13.472864772070693</v>
      </c>
      <c r="H4712" s="1">
        <f t="shared" ca="1" si="1839"/>
        <v>0.16660527797651958</v>
      </c>
      <c r="I4712" s="1">
        <f t="shared" ca="1" si="1840"/>
        <v>14.337022953759057</v>
      </c>
      <c r="J4712" s="1">
        <f t="shared" ca="1" si="1841"/>
        <v>1.4579831446321296</v>
      </c>
      <c r="K4712" s="1">
        <f t="shared" ca="1" si="1842"/>
        <v>7.8975030491955929</v>
      </c>
      <c r="L4712" s="1">
        <f t="shared" ca="1" si="1843"/>
        <v>5.3292517503881198E-3</v>
      </c>
      <c r="M4712" s="1">
        <f t="shared" ca="1" si="1844"/>
        <v>36.641811046412478</v>
      </c>
      <c r="N4712" s="1">
        <f t="shared" ca="1" si="1845"/>
        <v>3.740452006834212E-2</v>
      </c>
      <c r="O4712" s="1">
        <f t="shared" ca="1" si="1846"/>
        <v>18.33960778324041</v>
      </c>
      <c r="P4712" s="1">
        <f t="shared" ca="1" si="1847"/>
        <v>0.80532104488928113</v>
      </c>
      <c r="Q4712" s="1">
        <f t="shared" ca="1" si="1848"/>
        <v>1.2990856052489599</v>
      </c>
      <c r="R4712" s="1">
        <f t="shared" ca="1" si="1849"/>
        <v>9.81842076747356</v>
      </c>
      <c r="S4712" s="1">
        <f t="shared" ca="1" si="1850"/>
        <v>5.55875318636126</v>
      </c>
      <c r="T4712" s="1">
        <f t="shared" ca="1" si="1851"/>
        <v>0.86370182200753998</v>
      </c>
      <c r="U4712" s="1">
        <f t="shared" ca="1" si="1852"/>
        <v>0.73263841580310407</v>
      </c>
      <c r="V4712" s="1">
        <f t="shared" ca="1" si="1853"/>
        <v>9.964551539979249</v>
      </c>
      <c r="W4712" s="1">
        <f t="shared" ca="1" si="1854"/>
        <v>5.3485949778911763</v>
      </c>
      <c r="X4712" s="1">
        <f t="shared" ca="1" si="1855"/>
        <v>0.13741561556167248</v>
      </c>
      <c r="Y4712" s="1">
        <f t="shared" ca="1" si="1856"/>
        <v>7.9389810211021175</v>
      </c>
      <c r="Z4712" s="1">
        <f t="shared" ca="1" si="1857"/>
        <v>0.59128919132962943</v>
      </c>
      <c r="AA4712" s="1">
        <f t="shared" ca="1" si="1858"/>
        <v>4.2651351062158733</v>
      </c>
      <c r="AB4712" s="1">
        <f t="shared" ca="1" si="1859"/>
        <v>5.55875318636126</v>
      </c>
      <c r="AH4712" s="6"/>
      <c r="AI4712" s="6"/>
    </row>
    <row r="4713" spans="4:35">
      <c r="D4713" s="1">
        <f t="shared" ca="1" si="1835"/>
        <v>0.83960565195225656</v>
      </c>
      <c r="E4713" s="5">
        <f t="shared" ca="1" si="1836"/>
        <v>1.7482295933814487</v>
      </c>
      <c r="F4713" s="1">
        <f t="shared" ca="1" si="1837"/>
        <v>18.301198207806252</v>
      </c>
      <c r="G4713" s="1">
        <f t="shared" ca="1" si="1838"/>
        <v>10.02471390059385</v>
      </c>
      <c r="H4713" s="1">
        <f t="shared" ca="1" si="1839"/>
        <v>0.32285251211528043</v>
      </c>
      <c r="I4713" s="1">
        <f t="shared" ca="1" si="1840"/>
        <v>9.0444774310379934</v>
      </c>
      <c r="J4713" s="1">
        <f t="shared" ca="1" si="1841"/>
        <v>3.1189293977871326</v>
      </c>
      <c r="K4713" s="1">
        <f t="shared" ca="1" si="1842"/>
        <v>6.081703414412563</v>
      </c>
      <c r="L4713" s="1">
        <f t="shared" ca="1" si="1843"/>
        <v>0.55482169175541229</v>
      </c>
      <c r="M4713" s="1">
        <f t="shared" ca="1" si="1844"/>
        <v>4.1237594508061335</v>
      </c>
      <c r="N4713" s="1">
        <f t="shared" ca="1" si="1845"/>
        <v>5.6649626907111408</v>
      </c>
      <c r="O4713" s="1">
        <f t="shared" ca="1" si="1846"/>
        <v>4.8943610707586371</v>
      </c>
      <c r="P4713" s="1">
        <f t="shared" ca="1" si="1847"/>
        <v>0.69482076415553762</v>
      </c>
      <c r="Q4713" s="1">
        <f t="shared" ca="1" si="1848"/>
        <v>2.1846081598735538</v>
      </c>
      <c r="R4713" s="1">
        <f t="shared" ca="1" si="1849"/>
        <v>7.1211360988316006</v>
      </c>
      <c r="S4713" s="1">
        <f t="shared" ca="1" si="1850"/>
        <v>4.652872129352577</v>
      </c>
      <c r="T4713" s="1">
        <f t="shared" ca="1" si="1851"/>
        <v>0.84722090438635511</v>
      </c>
      <c r="U4713" s="1">
        <f t="shared" ca="1" si="1852"/>
        <v>0.82896905161177181</v>
      </c>
      <c r="V4713" s="1">
        <f t="shared" ca="1" si="1853"/>
        <v>9.393811102100603</v>
      </c>
      <c r="W4713" s="1">
        <f t="shared" ca="1" si="1854"/>
        <v>5.1113900768561873</v>
      </c>
      <c r="X4713" s="1">
        <f t="shared" ca="1" si="1855"/>
        <v>0.5632574913755326</v>
      </c>
      <c r="Y4713" s="1">
        <f t="shared" ca="1" si="1856"/>
        <v>2.2960735979638955</v>
      </c>
      <c r="Z4713" s="1">
        <f t="shared" ca="1" si="1857"/>
        <v>3.3136459306540842</v>
      </c>
      <c r="AA4713" s="1">
        <f t="shared" ca="1" si="1858"/>
        <v>2.8048597643089899</v>
      </c>
      <c r="AB4713" s="1">
        <f t="shared" ca="1" si="1859"/>
        <v>4.8943610707586371</v>
      </c>
      <c r="AH4713" s="6"/>
      <c r="AI4713" s="6"/>
    </row>
    <row r="4714" spans="4:35">
      <c r="D4714" s="1">
        <f t="shared" ca="1" si="1835"/>
        <v>0.61713050016648896</v>
      </c>
      <c r="E4714" s="5">
        <f t="shared" ca="1" si="1836"/>
        <v>4.8267476987812925</v>
      </c>
      <c r="F4714" s="1">
        <f t="shared" ca="1" si="1837"/>
        <v>9.6006107936885297</v>
      </c>
      <c r="G4714" s="1">
        <f t="shared" ca="1" si="1838"/>
        <v>7.2136792462349106</v>
      </c>
      <c r="H4714" s="1">
        <f t="shared" ca="1" si="1839"/>
        <v>0.39020713735728818</v>
      </c>
      <c r="I4714" s="1">
        <f t="shared" ca="1" si="1840"/>
        <v>7.5286204753965249</v>
      </c>
      <c r="J4714" s="1">
        <f t="shared" ca="1" si="1841"/>
        <v>3.9570875913577126</v>
      </c>
      <c r="K4714" s="1">
        <f t="shared" ca="1" si="1842"/>
        <v>5.7428540333771192</v>
      </c>
      <c r="L4714" s="1">
        <f t="shared" ca="1" si="1843"/>
        <v>0.18720137132318937</v>
      </c>
      <c r="M4714" s="1">
        <f t="shared" ca="1" si="1844"/>
        <v>11.728992726647622</v>
      </c>
      <c r="N4714" s="1">
        <f t="shared" ca="1" si="1845"/>
        <v>1.4509032252314502</v>
      </c>
      <c r="O4714" s="1">
        <f t="shared" ca="1" si="1846"/>
        <v>6.5899479759395359</v>
      </c>
      <c r="P4714" s="1">
        <f t="shared" ca="1" si="1847"/>
        <v>0.60391663861312617</v>
      </c>
      <c r="Q4714" s="1">
        <f t="shared" ca="1" si="1848"/>
        <v>3.0259146366811507</v>
      </c>
      <c r="R4714" s="1">
        <f t="shared" ca="1" si="1849"/>
        <v>5.5567834879725675</v>
      </c>
      <c r="S4714" s="1">
        <f t="shared" ca="1" si="1850"/>
        <v>4.2913490623268586</v>
      </c>
      <c r="T4714" s="1">
        <f t="shared" ca="1" si="1851"/>
        <v>0.72413278581728002</v>
      </c>
      <c r="U4714" s="1">
        <f t="shared" ca="1" si="1852"/>
        <v>1.6139024879412023</v>
      </c>
      <c r="V4714" s="1">
        <f t="shared" ca="1" si="1853"/>
        <v>6.4391781853410679</v>
      </c>
      <c r="W4714" s="1">
        <f t="shared" ca="1" si="1854"/>
        <v>4.0265403366411352</v>
      </c>
      <c r="X4714" s="1">
        <f t="shared" ca="1" si="1855"/>
        <v>0.2329885669867473</v>
      </c>
      <c r="Y4714" s="1">
        <f t="shared" ca="1" si="1856"/>
        <v>5.8270635813870086</v>
      </c>
      <c r="Z4714" s="1">
        <f t="shared" ca="1" si="1857"/>
        <v>1.0610142863237089</v>
      </c>
      <c r="AA4714" s="1">
        <f t="shared" ca="1" si="1858"/>
        <v>3.4440389338553588</v>
      </c>
      <c r="AB4714" s="1">
        <f t="shared" ca="1" si="1859"/>
        <v>4.2913490623268586</v>
      </c>
      <c r="AH4714" s="6"/>
      <c r="AI4714" s="6"/>
    </row>
    <row r="4715" spans="4:35">
      <c r="D4715" s="1">
        <f t="shared" ca="1" si="1835"/>
        <v>0.43444330889844707</v>
      </c>
      <c r="E4715" s="5">
        <f t="shared" ca="1" si="1836"/>
        <v>8.3368981713110166</v>
      </c>
      <c r="F4715" s="1">
        <f t="shared" ca="1" si="1837"/>
        <v>5.6994473893415805</v>
      </c>
      <c r="G4715" s="1">
        <f t="shared" ca="1" si="1838"/>
        <v>7.0181727803262985</v>
      </c>
      <c r="H4715" s="1">
        <f t="shared" ca="1" si="1839"/>
        <v>0.32567768882976933</v>
      </c>
      <c r="I4715" s="1">
        <f t="shared" ca="1" si="1840"/>
        <v>8.9747765700613158</v>
      </c>
      <c r="J4715" s="1">
        <f t="shared" ca="1" si="1841"/>
        <v>3.1523766071207175</v>
      </c>
      <c r="K4715" s="1">
        <f t="shared" ca="1" si="1842"/>
        <v>6.0635765885910171</v>
      </c>
      <c r="L4715" s="1">
        <f t="shared" ca="1" si="1843"/>
        <v>0.51178317807055473</v>
      </c>
      <c r="M4715" s="1">
        <f t="shared" ca="1" si="1844"/>
        <v>4.688979567766868</v>
      </c>
      <c r="N4715" s="1">
        <f t="shared" ca="1" si="1845"/>
        <v>5.0189696520022604</v>
      </c>
      <c r="O4715" s="1">
        <f t="shared" ca="1" si="1846"/>
        <v>4.8539746098845642</v>
      </c>
      <c r="P4715" s="1">
        <f t="shared" ca="1" si="1847"/>
        <v>0.23586230518413864</v>
      </c>
      <c r="Q4715" s="1">
        <f t="shared" ca="1" si="1848"/>
        <v>8.667042581044905</v>
      </c>
      <c r="R4715" s="1">
        <f t="shared" ca="1" si="1849"/>
        <v>1.6140436634298365</v>
      </c>
      <c r="S4715" s="1">
        <f t="shared" ca="1" si="1850"/>
        <v>5.1405431222373705</v>
      </c>
      <c r="T4715" s="1">
        <f t="shared" ca="1" si="1851"/>
        <v>2.1131072001560502E-2</v>
      </c>
      <c r="U4715" s="1">
        <f t="shared" ca="1" si="1852"/>
        <v>19.285053575065191</v>
      </c>
      <c r="V4715" s="1">
        <f t="shared" ca="1" si="1853"/>
        <v>0.10678764485535794</v>
      </c>
      <c r="W4715" s="1">
        <f t="shared" ca="1" si="1854"/>
        <v>9.6959206099602753</v>
      </c>
      <c r="X4715" s="1">
        <f t="shared" ca="1" si="1855"/>
        <v>0.95310398815359088</v>
      </c>
      <c r="Y4715" s="1">
        <f t="shared" ca="1" si="1856"/>
        <v>0.19212505858105844</v>
      </c>
      <c r="Z4715" s="1">
        <f t="shared" ca="1" si="1857"/>
        <v>12.239290569613628</v>
      </c>
      <c r="AA4715" s="1">
        <f t="shared" ca="1" si="1858"/>
        <v>6.2157078140973434</v>
      </c>
      <c r="AB4715" s="1">
        <f t="shared" ca="1" si="1859"/>
        <v>5.1405431222373705</v>
      </c>
      <c r="AH4715" s="6"/>
      <c r="AI4715" s="6"/>
    </row>
    <row r="4716" spans="4:35">
      <c r="D4716" s="1">
        <f t="shared" ca="1" si="1835"/>
        <v>0.35842530301116737</v>
      </c>
      <c r="E4716" s="5">
        <f t="shared" ca="1" si="1836"/>
        <v>10.260350004538667</v>
      </c>
      <c r="F4716" s="1">
        <f t="shared" ca="1" si="1837"/>
        <v>4.4382966056905069</v>
      </c>
      <c r="G4716" s="1">
        <f t="shared" ca="1" si="1838"/>
        <v>7.349323305114587</v>
      </c>
      <c r="H4716" s="1">
        <f t="shared" ca="1" si="1839"/>
        <v>2.5542499979318012E-2</v>
      </c>
      <c r="I4716" s="1">
        <f t="shared" ca="1" si="1840"/>
        <v>29.339292386467235</v>
      </c>
      <c r="J4716" s="1">
        <f t="shared" ca="1" si="1841"/>
        <v>0.20699498458485474</v>
      </c>
      <c r="K4716" s="1">
        <f t="shared" ca="1" si="1842"/>
        <v>14.773143685526046</v>
      </c>
      <c r="L4716" s="1">
        <f t="shared" ca="1" si="1843"/>
        <v>0.59998516015179471</v>
      </c>
      <c r="M4716" s="1">
        <f t="shared" ca="1" si="1844"/>
        <v>3.5759525000654033</v>
      </c>
      <c r="N4716" s="1">
        <f t="shared" ca="1" si="1845"/>
        <v>6.4137754305927102</v>
      </c>
      <c r="O4716" s="1">
        <f t="shared" ca="1" si="1846"/>
        <v>4.9948639653290563</v>
      </c>
      <c r="P4716" s="1">
        <f t="shared" ca="1" si="1847"/>
        <v>0.52599364039952201</v>
      </c>
      <c r="Q4716" s="1">
        <f t="shared" ca="1" si="1848"/>
        <v>3.854796940876339</v>
      </c>
      <c r="R4716" s="1">
        <f t="shared" ca="1" si="1849"/>
        <v>4.4792072429905225</v>
      </c>
      <c r="S4716" s="1">
        <f t="shared" ca="1" si="1850"/>
        <v>4.1670020919334307</v>
      </c>
      <c r="T4716" s="1">
        <f t="shared" ca="1" si="1851"/>
        <v>0.4615707090378306</v>
      </c>
      <c r="U4716" s="1">
        <f t="shared" ca="1" si="1852"/>
        <v>3.8656001054614046</v>
      </c>
      <c r="V4716" s="1">
        <f t="shared" ca="1" si="1853"/>
        <v>3.0954954920635402</v>
      </c>
      <c r="W4716" s="1">
        <f t="shared" ca="1" si="1854"/>
        <v>3.4805477987624727</v>
      </c>
      <c r="X4716" s="1">
        <f t="shared" ca="1" si="1855"/>
        <v>0.13812878547378993</v>
      </c>
      <c r="Y4716" s="1">
        <f t="shared" ca="1" si="1856"/>
        <v>7.9182752037623034</v>
      </c>
      <c r="Z4716" s="1">
        <f t="shared" ca="1" si="1857"/>
        <v>0.59459769032817433</v>
      </c>
      <c r="AA4716" s="1">
        <f t="shared" ca="1" si="1858"/>
        <v>4.2564364470452389</v>
      </c>
      <c r="AB4716" s="1">
        <f t="shared" ca="1" si="1859"/>
        <v>4.2564364470452389</v>
      </c>
      <c r="AH4716" s="6"/>
      <c r="AI4716" s="6"/>
    </row>
    <row r="4717" spans="4:35">
      <c r="D4717" s="1">
        <f t="shared" ca="1" si="1835"/>
        <v>0.57617893371676021</v>
      </c>
      <c r="E4717" s="5">
        <f t="shared" ca="1" si="1836"/>
        <v>5.5133701771377828</v>
      </c>
      <c r="F4717" s="1">
        <f t="shared" ca="1" si="1837"/>
        <v>8.5844392630585489</v>
      </c>
      <c r="G4717" s="1">
        <f t="shared" ca="1" si="1838"/>
        <v>7.0489047200981663</v>
      </c>
      <c r="H4717" s="1">
        <f t="shared" ca="1" si="1839"/>
        <v>0.5667187966670546</v>
      </c>
      <c r="I4717" s="1">
        <f t="shared" ca="1" si="1840"/>
        <v>4.5431363817504566</v>
      </c>
      <c r="J4717" s="1">
        <f t="shared" ca="1" si="1841"/>
        <v>6.690946651505115</v>
      </c>
      <c r="K4717" s="1">
        <f t="shared" ca="1" si="1842"/>
        <v>5.6170415166277863</v>
      </c>
      <c r="L4717" s="1">
        <f t="shared" ca="1" si="1843"/>
        <v>6.2577605465220953E-2</v>
      </c>
      <c r="M4717" s="1">
        <f t="shared" ca="1" si="1844"/>
        <v>19.399434635367879</v>
      </c>
      <c r="N4717" s="1">
        <f t="shared" ca="1" si="1845"/>
        <v>0.45234912608800265</v>
      </c>
      <c r="O4717" s="1">
        <f t="shared" ca="1" si="1846"/>
        <v>9.9258918807279404</v>
      </c>
      <c r="P4717" s="1">
        <f t="shared" ca="1" si="1847"/>
        <v>0.65173635727496726</v>
      </c>
      <c r="Q4717" s="1">
        <f t="shared" ca="1" si="1848"/>
        <v>2.5686909530325375</v>
      </c>
      <c r="R4717" s="1">
        <f t="shared" ca="1" si="1849"/>
        <v>6.328772951998304</v>
      </c>
      <c r="S4717" s="1">
        <f t="shared" ca="1" si="1850"/>
        <v>4.4487319525154208</v>
      </c>
      <c r="T4717" s="1">
        <f t="shared" ca="1" si="1851"/>
        <v>0.57915653448154103</v>
      </c>
      <c r="U4717" s="1">
        <f t="shared" ca="1" si="1852"/>
        <v>2.7309124239234479</v>
      </c>
      <c r="V4717" s="1">
        <f t="shared" ca="1" si="1853"/>
        <v>4.327471651555296</v>
      </c>
      <c r="W4717" s="1">
        <f t="shared" ca="1" si="1854"/>
        <v>3.5291920377393717</v>
      </c>
      <c r="X4717" s="1">
        <f t="shared" ca="1" si="1855"/>
        <v>0.29903510807983025</v>
      </c>
      <c r="Y4717" s="1">
        <f t="shared" ca="1" si="1856"/>
        <v>4.8287771766290053</v>
      </c>
      <c r="Z4717" s="1">
        <f t="shared" ca="1" si="1857"/>
        <v>1.4211899042182392</v>
      </c>
      <c r="AA4717" s="1">
        <f t="shared" ca="1" si="1858"/>
        <v>3.1249835404236221</v>
      </c>
      <c r="AB4717" s="1">
        <f t="shared" ca="1" si="1859"/>
        <v>4.4487319525154208</v>
      </c>
      <c r="AH4717" s="6"/>
      <c r="AI4717" s="6"/>
    </row>
    <row r="4718" spans="4:35">
      <c r="D4718" s="1">
        <f t="shared" ca="1" si="1835"/>
        <v>0.2613432598101767</v>
      </c>
      <c r="E4718" s="5">
        <f t="shared" ca="1" si="1836"/>
        <v>13.419205640536987</v>
      </c>
      <c r="F4718" s="1">
        <f t="shared" ca="1" si="1837"/>
        <v>3.0292195824454589</v>
      </c>
      <c r="G4718" s="1">
        <f t="shared" ca="1" si="1838"/>
        <v>8.2242126114912235</v>
      </c>
      <c r="H4718" s="1">
        <f t="shared" ca="1" si="1839"/>
        <v>0.70221541556240019</v>
      </c>
      <c r="I4718" s="1">
        <f t="shared" ca="1" si="1840"/>
        <v>2.8281204980212689</v>
      </c>
      <c r="J4718" s="1">
        <f t="shared" ca="1" si="1841"/>
        <v>9.6910793991098316</v>
      </c>
      <c r="K4718" s="1">
        <f t="shared" ca="1" si="1842"/>
        <v>6.2595999485655502</v>
      </c>
      <c r="L4718" s="1">
        <f t="shared" ca="1" si="1843"/>
        <v>0.47786437441699359</v>
      </c>
      <c r="M4718" s="1">
        <f t="shared" ca="1" si="1844"/>
        <v>5.16899825596367</v>
      </c>
      <c r="N4718" s="1">
        <f t="shared" ca="1" si="1845"/>
        <v>4.5487953400547587</v>
      </c>
      <c r="O4718" s="1">
        <f t="shared" ca="1" si="1846"/>
        <v>4.8588967980092139</v>
      </c>
      <c r="P4718" s="1">
        <f t="shared" ca="1" si="1847"/>
        <v>0.172732942594647</v>
      </c>
      <c r="Q4718" s="1">
        <f t="shared" ca="1" si="1848"/>
        <v>10.536051369700596</v>
      </c>
      <c r="R4718" s="1">
        <f t="shared" ca="1" si="1849"/>
        <v>1.1377662779093392</v>
      </c>
      <c r="S4718" s="1">
        <f t="shared" ca="1" si="1850"/>
        <v>5.8369088238049676</v>
      </c>
      <c r="T4718" s="1">
        <f t="shared" ca="1" si="1851"/>
        <v>0.29975286378814969</v>
      </c>
      <c r="U4718" s="1">
        <f t="shared" ca="1" si="1852"/>
        <v>6.0239846559902555</v>
      </c>
      <c r="V4718" s="1">
        <f t="shared" ca="1" si="1853"/>
        <v>1.7816097725780762</v>
      </c>
      <c r="W4718" s="1">
        <f t="shared" ca="1" si="1854"/>
        <v>3.902797214284166</v>
      </c>
      <c r="X4718" s="1">
        <f t="shared" ca="1" si="1855"/>
        <v>0.43126252160087086</v>
      </c>
      <c r="Y4718" s="1">
        <f t="shared" ca="1" si="1856"/>
        <v>3.3641531018474802</v>
      </c>
      <c r="Z4718" s="1">
        <f t="shared" ca="1" si="1857"/>
        <v>2.2573452998434553</v>
      </c>
      <c r="AA4718" s="1">
        <f t="shared" ca="1" si="1858"/>
        <v>2.8107492008454678</v>
      </c>
      <c r="AB4718" s="1">
        <f t="shared" ca="1" si="1859"/>
        <v>5.8369088238049676</v>
      </c>
      <c r="AH4718" s="6"/>
      <c r="AI4718" s="6"/>
    </row>
    <row r="4719" spans="4:35">
      <c r="D4719" s="1">
        <f t="shared" ca="1" si="1835"/>
        <v>0.18951614594742394</v>
      </c>
      <c r="E4719" s="5">
        <f t="shared" ca="1" si="1836"/>
        <v>16.632810552004354</v>
      </c>
      <c r="F4719" s="1">
        <f t="shared" ca="1" si="1837"/>
        <v>2.1012385897636006</v>
      </c>
      <c r="G4719" s="1">
        <f t="shared" ca="1" si="1838"/>
        <v>9.3670245708839772</v>
      </c>
      <c r="H4719" s="1">
        <f t="shared" ca="1" si="1839"/>
        <v>0.27777587068026721</v>
      </c>
      <c r="I4719" s="1">
        <f t="shared" ca="1" si="1840"/>
        <v>10.247525688293363</v>
      </c>
      <c r="J4719" s="1">
        <f t="shared" ca="1" si="1841"/>
        <v>2.6033580787324899</v>
      </c>
      <c r="K4719" s="1">
        <f t="shared" ca="1" si="1842"/>
        <v>6.4254418835129261</v>
      </c>
      <c r="L4719" s="1">
        <f t="shared" ca="1" si="1843"/>
        <v>7.2647943915289614E-2</v>
      </c>
      <c r="M4719" s="1">
        <f t="shared" ca="1" si="1844"/>
        <v>18.354911334208136</v>
      </c>
      <c r="N4719" s="1">
        <f t="shared" ca="1" si="1845"/>
        <v>0.52795403841464339</v>
      </c>
      <c r="O4719" s="1">
        <f t="shared" ca="1" si="1846"/>
        <v>9.4414326863113907</v>
      </c>
      <c r="P4719" s="1">
        <f t="shared" ca="1" si="1847"/>
        <v>0.25368810202038772</v>
      </c>
      <c r="Q4719" s="1">
        <f t="shared" ca="1" si="1848"/>
        <v>8.229898267843172</v>
      </c>
      <c r="R4719" s="1">
        <f t="shared" ca="1" si="1849"/>
        <v>1.7556700340927236</v>
      </c>
      <c r="S4719" s="1">
        <f t="shared" ca="1" si="1850"/>
        <v>4.9927841509679478</v>
      </c>
      <c r="T4719" s="1">
        <f t="shared" ca="1" si="1851"/>
        <v>0.89046196539536882</v>
      </c>
      <c r="U4719" s="1">
        <f t="shared" ca="1" si="1852"/>
        <v>0.58007444340085768</v>
      </c>
      <c r="V4719" s="1">
        <f t="shared" ca="1" si="1853"/>
        <v>11.057417210247145</v>
      </c>
      <c r="W4719" s="1">
        <f t="shared" ca="1" si="1854"/>
        <v>5.8187458268240011</v>
      </c>
      <c r="X4719" s="1">
        <f t="shared" ca="1" si="1855"/>
        <v>0.61862043861292282</v>
      </c>
      <c r="Y4719" s="1">
        <f t="shared" ca="1" si="1856"/>
        <v>1.9210535166622513</v>
      </c>
      <c r="Z4719" s="1">
        <f t="shared" ca="1" si="1857"/>
        <v>3.8558407025771548</v>
      </c>
      <c r="AA4719" s="1">
        <f t="shared" ca="1" si="1858"/>
        <v>2.8884471096197029</v>
      </c>
      <c r="AB4719" s="1">
        <f t="shared" ca="1" si="1859"/>
        <v>5.8187458268240011</v>
      </c>
      <c r="AH4719" s="6"/>
      <c r="AI4719" s="6"/>
    </row>
    <row r="4720" spans="4:35">
      <c r="D4720" s="1">
        <f t="shared" ca="1" si="1835"/>
        <v>0.58519682300593623</v>
      </c>
      <c r="E4720" s="5">
        <f t="shared" ca="1" si="1836"/>
        <v>5.3580703875395255</v>
      </c>
      <c r="F4720" s="1">
        <f t="shared" ca="1" si="1837"/>
        <v>8.7995114355758108</v>
      </c>
      <c r="G4720" s="1">
        <f t="shared" ca="1" si="1838"/>
        <v>7.0787909115576682</v>
      </c>
      <c r="H4720" s="1">
        <f t="shared" ca="1" si="1839"/>
        <v>0.48670861899433415</v>
      </c>
      <c r="I4720" s="1">
        <f t="shared" ca="1" si="1840"/>
        <v>5.7607172260011996</v>
      </c>
      <c r="J4720" s="1">
        <f t="shared" ca="1" si="1841"/>
        <v>5.3352928071672423</v>
      </c>
      <c r="K4720" s="1">
        <f t="shared" ca="1" si="1842"/>
        <v>5.548005016584221</v>
      </c>
      <c r="L4720" s="1">
        <f t="shared" ca="1" si="1843"/>
        <v>0.30957057202941218</v>
      </c>
      <c r="M4720" s="1">
        <f t="shared" ca="1" si="1844"/>
        <v>8.2079843535818746</v>
      </c>
      <c r="N4720" s="1">
        <f t="shared" ca="1" si="1845"/>
        <v>2.5930906091891526</v>
      </c>
      <c r="O4720" s="1">
        <f t="shared" ca="1" si="1846"/>
        <v>5.4005374813855136</v>
      </c>
      <c r="P4720" s="1">
        <f t="shared" ca="1" si="1847"/>
        <v>0.78878188851667752</v>
      </c>
      <c r="Q4720" s="1">
        <f t="shared" ca="1" si="1848"/>
        <v>1.4235926205764631</v>
      </c>
      <c r="R4720" s="1">
        <f t="shared" ca="1" si="1849"/>
        <v>9.3291838541845422</v>
      </c>
      <c r="S4720" s="1">
        <f t="shared" ca="1" si="1850"/>
        <v>5.3763882373805023</v>
      </c>
      <c r="T4720" s="1">
        <f t="shared" ca="1" si="1851"/>
        <v>0.48527292427731705</v>
      </c>
      <c r="U4720" s="1">
        <f t="shared" ca="1" si="1852"/>
        <v>3.6152190792468755</v>
      </c>
      <c r="V4720" s="1">
        <f t="shared" ca="1" si="1853"/>
        <v>3.3205923442230221</v>
      </c>
      <c r="W4720" s="1">
        <f t="shared" ca="1" si="1854"/>
        <v>3.4679057117349488</v>
      </c>
      <c r="X4720" s="1">
        <f t="shared" ca="1" si="1855"/>
        <v>0.54595613115719266</v>
      </c>
      <c r="Y4720" s="1">
        <f t="shared" ca="1" si="1856"/>
        <v>2.4208666093243258</v>
      </c>
      <c r="Z4720" s="1">
        <f t="shared" ca="1" si="1857"/>
        <v>3.1582458328074066</v>
      </c>
      <c r="AA4720" s="1">
        <f t="shared" ca="1" si="1858"/>
        <v>2.7895562210658662</v>
      </c>
      <c r="AB4720" s="1">
        <f t="shared" ca="1" si="1859"/>
        <v>5.3763882373805023</v>
      </c>
      <c r="AH4720" s="6"/>
      <c r="AI4720" s="6"/>
    </row>
    <row r="4721" spans="4:35">
      <c r="D4721" s="1">
        <f t="shared" ca="1" si="1835"/>
        <v>0.44529691605462907</v>
      </c>
      <c r="E4721" s="5">
        <f t="shared" ca="1" si="1836"/>
        <v>8.0901399222387163</v>
      </c>
      <c r="F4721" s="1">
        <f t="shared" ca="1" si="1837"/>
        <v>5.8932229227285351</v>
      </c>
      <c r="G4721" s="1">
        <f t="shared" ca="1" si="1838"/>
        <v>6.9916814224836257</v>
      </c>
      <c r="H4721" s="1">
        <f t="shared" ca="1" si="1839"/>
        <v>0.8707245669969631</v>
      </c>
      <c r="I4721" s="1">
        <f t="shared" ca="1" si="1840"/>
        <v>1.1074366265597682</v>
      </c>
      <c r="J4721" s="1">
        <f t="shared" ca="1" si="1841"/>
        <v>16.366480089864961</v>
      </c>
      <c r="K4721" s="1">
        <f t="shared" ca="1" si="1842"/>
        <v>8.7369583582123642</v>
      </c>
      <c r="L4721" s="1">
        <f t="shared" ca="1" si="1843"/>
        <v>0.77869083128435657</v>
      </c>
      <c r="M4721" s="1">
        <f t="shared" ca="1" si="1844"/>
        <v>1.7509883359929808</v>
      </c>
      <c r="N4721" s="1">
        <f t="shared" ca="1" si="1845"/>
        <v>10.557362211365701</v>
      </c>
      <c r="O4721" s="1">
        <f t="shared" ca="1" si="1846"/>
        <v>6.1541752736793409</v>
      </c>
      <c r="P4721" s="1">
        <f t="shared" ca="1" si="1847"/>
        <v>0.24480712901065194</v>
      </c>
      <c r="Q4721" s="1">
        <f t="shared" ca="1" si="1848"/>
        <v>8.443707641954747</v>
      </c>
      <c r="R4721" s="1">
        <f t="shared" ca="1" si="1849"/>
        <v>1.6846926245578895</v>
      </c>
      <c r="S4721" s="1">
        <f t="shared" ca="1" si="1850"/>
        <v>5.0642001332563185</v>
      </c>
      <c r="T4721" s="1">
        <f t="shared" ca="1" si="1851"/>
        <v>0.12957201981542299</v>
      </c>
      <c r="U4721" s="1">
        <f t="shared" ca="1" si="1852"/>
        <v>10.217592074294489</v>
      </c>
      <c r="V4721" s="1">
        <f t="shared" ca="1" si="1853"/>
        <v>0.69385128522687955</v>
      </c>
      <c r="W4721" s="1">
        <f t="shared" ca="1" si="1854"/>
        <v>5.4557216797606838</v>
      </c>
      <c r="X4721" s="1">
        <f t="shared" ca="1" si="1855"/>
        <v>0.65568360702985407</v>
      </c>
      <c r="Y4721" s="1">
        <f t="shared" ca="1" si="1856"/>
        <v>1.688307650968401</v>
      </c>
      <c r="Z4721" s="1">
        <f t="shared" ca="1" si="1857"/>
        <v>4.2647771892424338</v>
      </c>
      <c r="AA4721" s="1">
        <f t="shared" ca="1" si="1858"/>
        <v>2.9765424201054174</v>
      </c>
      <c r="AB4721" s="1">
        <f t="shared" ca="1" si="1859"/>
        <v>5.4557216797606838</v>
      </c>
      <c r="AH4721" s="6"/>
      <c r="AI4721" s="6"/>
    </row>
    <row r="4722" spans="4:35">
      <c r="D4722" s="1">
        <f t="shared" ca="1" si="1835"/>
        <v>0.49734047640843404</v>
      </c>
      <c r="E4722" s="5">
        <f t="shared" ca="1" si="1836"/>
        <v>6.9848042423814096</v>
      </c>
      <c r="F4722" s="1">
        <f t="shared" ca="1" si="1837"/>
        <v>6.8784222954491971</v>
      </c>
      <c r="G4722" s="1">
        <f t="shared" ca="1" si="1838"/>
        <v>6.9316132689153029</v>
      </c>
      <c r="H4722" s="1">
        <f t="shared" ca="1" si="1839"/>
        <v>0.32851087585173944</v>
      </c>
      <c r="I4722" s="1">
        <f t="shared" ca="1" si="1840"/>
        <v>8.905482671918973</v>
      </c>
      <c r="J4722" s="1">
        <f t="shared" ca="1" si="1841"/>
        <v>3.186059676032396</v>
      </c>
      <c r="K4722" s="1">
        <f t="shared" ca="1" si="1842"/>
        <v>6.0457711739756848</v>
      </c>
      <c r="L4722" s="1">
        <f t="shared" ca="1" si="1843"/>
        <v>0.86140780069107548</v>
      </c>
      <c r="M4722" s="1">
        <f t="shared" ca="1" si="1844"/>
        <v>1.0443107540191185</v>
      </c>
      <c r="N4722" s="1">
        <f t="shared" ca="1" si="1845"/>
        <v>13.833536330968336</v>
      </c>
      <c r="O4722" s="1">
        <f t="shared" ca="1" si="1846"/>
        <v>7.4389235424937272</v>
      </c>
      <c r="P4722" s="1">
        <f t="shared" ca="1" si="1847"/>
        <v>8.4920647783363168E-2</v>
      </c>
      <c r="Q4722" s="1">
        <f t="shared" ca="1" si="1848"/>
        <v>14.796228084095929</v>
      </c>
      <c r="R4722" s="1">
        <f t="shared" ca="1" si="1849"/>
        <v>0.53246696239723224</v>
      </c>
      <c r="S4722" s="1">
        <f t="shared" ca="1" si="1850"/>
        <v>7.6643475232465805</v>
      </c>
      <c r="T4722" s="1">
        <f t="shared" ca="1" si="1851"/>
        <v>0.70605838065542115</v>
      </c>
      <c r="U4722" s="1">
        <f t="shared" ca="1" si="1852"/>
        <v>1.740286763806066</v>
      </c>
      <c r="V4722" s="1">
        <f t="shared" ca="1" si="1853"/>
        <v>6.1218705250985481</v>
      </c>
      <c r="W4722" s="1">
        <f t="shared" ca="1" si="1854"/>
        <v>3.9310786444523069</v>
      </c>
      <c r="X4722" s="1">
        <f t="shared" ca="1" si="1855"/>
        <v>0.26637854342870937</v>
      </c>
      <c r="Y4722" s="1">
        <f t="shared" ca="1" si="1856"/>
        <v>5.291347544978656</v>
      </c>
      <c r="Z4722" s="1">
        <f t="shared" ca="1" si="1857"/>
        <v>1.2390484405700384</v>
      </c>
      <c r="AA4722" s="1">
        <f t="shared" ca="1" si="1858"/>
        <v>3.2651979927743473</v>
      </c>
      <c r="AB4722" s="1">
        <f t="shared" ca="1" si="1859"/>
        <v>6.9316132689153029</v>
      </c>
      <c r="AH4722" s="6"/>
      <c r="AI4722" s="6"/>
    </row>
    <row r="4723" spans="4:35">
      <c r="D4723" s="1">
        <f t="shared" ca="1" si="1835"/>
        <v>0.74228407613912006</v>
      </c>
      <c r="E4723" s="5">
        <f t="shared" ca="1" si="1836"/>
        <v>2.980232571443453</v>
      </c>
      <c r="F4723" s="1">
        <f t="shared" ca="1" si="1837"/>
        <v>13.558973709904274</v>
      </c>
      <c r="G4723" s="1">
        <f t="shared" ca="1" si="1838"/>
        <v>8.2696031406738637</v>
      </c>
      <c r="H4723" s="1">
        <f t="shared" ca="1" si="1839"/>
        <v>0.39419392025734679</v>
      </c>
      <c r="I4723" s="1">
        <f t="shared" ca="1" si="1840"/>
        <v>7.4472984589795246</v>
      </c>
      <c r="J4723" s="1">
        <f t="shared" ca="1" si="1841"/>
        <v>4.0095627563883882</v>
      </c>
      <c r="K4723" s="1">
        <f t="shared" ca="1" si="1842"/>
        <v>5.728430607683956</v>
      </c>
      <c r="L4723" s="1">
        <f t="shared" ca="1" si="1843"/>
        <v>0.87027224752534249</v>
      </c>
      <c r="M4723" s="1">
        <f t="shared" ca="1" si="1844"/>
        <v>0.97264431666691009</v>
      </c>
      <c r="N4723" s="1">
        <f t="shared" ca="1" si="1845"/>
        <v>14.296220653313979</v>
      </c>
      <c r="O4723" s="1">
        <f t="shared" ca="1" si="1846"/>
        <v>7.6344324849904446</v>
      </c>
      <c r="P4723" s="1">
        <f t="shared" ca="1" si="1847"/>
        <v>0.69774272038639418</v>
      </c>
      <c r="Q4723" s="1">
        <f t="shared" ca="1" si="1848"/>
        <v>2.1594290376163481</v>
      </c>
      <c r="R4723" s="1">
        <f t="shared" ca="1" si="1849"/>
        <v>7.1788602302049291</v>
      </c>
      <c r="S4723" s="1">
        <f t="shared" ca="1" si="1850"/>
        <v>4.6691446339106388</v>
      </c>
      <c r="T4723" s="1">
        <f t="shared" ca="1" si="1851"/>
        <v>0.93439675476158857</v>
      </c>
      <c r="U4723" s="1">
        <f t="shared" ca="1" si="1852"/>
        <v>0.33927069993067804</v>
      </c>
      <c r="V4723" s="1">
        <f t="shared" ca="1" si="1853"/>
        <v>13.620650570789817</v>
      </c>
      <c r="W4723" s="1">
        <f t="shared" ca="1" si="1854"/>
        <v>6.9799606353602472</v>
      </c>
      <c r="X4723" s="1">
        <f t="shared" ca="1" si="1855"/>
        <v>0.27933147523090007</v>
      </c>
      <c r="Y4723" s="1">
        <f t="shared" ca="1" si="1856"/>
        <v>5.1014244764332268</v>
      </c>
      <c r="Z4723" s="1">
        <f t="shared" ca="1" si="1857"/>
        <v>1.3103039645756702</v>
      </c>
      <c r="AA4723" s="1">
        <f t="shared" ca="1" si="1858"/>
        <v>3.2058642205044485</v>
      </c>
      <c r="AB4723" s="1">
        <f t="shared" ca="1" si="1859"/>
        <v>6.9799606353602472</v>
      </c>
      <c r="AH4723" s="6"/>
      <c r="AI4723" s="6"/>
    </row>
    <row r="4724" spans="4:35">
      <c r="D4724" s="1">
        <f t="shared" ca="1" si="1835"/>
        <v>0.57743599728837247</v>
      </c>
      <c r="E4724" s="5">
        <f t="shared" ca="1" si="1836"/>
        <v>5.491576699342585</v>
      </c>
      <c r="F4724" s="1">
        <f t="shared" ca="1" si="1837"/>
        <v>8.6141435794971564</v>
      </c>
      <c r="G4724" s="1">
        <f t="shared" ca="1" si="1838"/>
        <v>7.0528601394198702</v>
      </c>
      <c r="H4724" s="1">
        <f t="shared" ca="1" si="1839"/>
        <v>0.50084126388714367</v>
      </c>
      <c r="I4724" s="1">
        <f t="shared" ca="1" si="1840"/>
        <v>5.5317285331986019</v>
      </c>
      <c r="J4724" s="1">
        <f t="shared" ca="1" si="1841"/>
        <v>5.5586490029902684</v>
      </c>
      <c r="K4724" s="1">
        <f t="shared" ca="1" si="1842"/>
        <v>5.5451887680944356</v>
      </c>
      <c r="L4724" s="1">
        <f t="shared" ca="1" si="1843"/>
        <v>0.7901282114217546</v>
      </c>
      <c r="M4724" s="1">
        <f t="shared" ca="1" si="1844"/>
        <v>1.6489203762515001</v>
      </c>
      <c r="N4724" s="1">
        <f t="shared" ca="1" si="1845"/>
        <v>10.928809257058974</v>
      </c>
      <c r="O4724" s="1">
        <f t="shared" ca="1" si="1846"/>
        <v>6.288864816655237</v>
      </c>
      <c r="P4724" s="1">
        <f t="shared" ca="1" si="1847"/>
        <v>0.26100302832680833</v>
      </c>
      <c r="Q4724" s="1">
        <f t="shared" ca="1" si="1848"/>
        <v>8.0593396136522948</v>
      </c>
      <c r="R4724" s="1">
        <f t="shared" ca="1" si="1849"/>
        <v>1.8147687354811208</v>
      </c>
      <c r="S4724" s="1">
        <f t="shared" ca="1" si="1850"/>
        <v>4.9370541745667076</v>
      </c>
      <c r="T4724" s="1">
        <f t="shared" ca="1" si="1851"/>
        <v>0.49319086543321422</v>
      </c>
      <c r="U4724" s="1">
        <f t="shared" ca="1" si="1852"/>
        <v>3.5342951444144992</v>
      </c>
      <c r="V4724" s="1">
        <f t="shared" ca="1" si="1853"/>
        <v>3.3981040334525408</v>
      </c>
      <c r="W4724" s="1">
        <f t="shared" ca="1" si="1854"/>
        <v>3.4661995889335202</v>
      </c>
      <c r="X4724" s="1">
        <f t="shared" ca="1" si="1855"/>
        <v>0.55499502698829584</v>
      </c>
      <c r="Y4724" s="1">
        <f t="shared" ca="1" si="1856"/>
        <v>2.3551845026291836</v>
      </c>
      <c r="Z4724" s="1">
        <f t="shared" ca="1" si="1857"/>
        <v>3.238679286284559</v>
      </c>
      <c r="AA4724" s="1">
        <f t="shared" ca="1" si="1858"/>
        <v>2.7969318944568711</v>
      </c>
      <c r="AB4724" s="1">
        <f t="shared" ca="1" si="1859"/>
        <v>4.9370541745667076</v>
      </c>
      <c r="AH4724" s="6"/>
      <c r="AI4724" s="6"/>
    </row>
    <row r="4725" spans="4:35">
      <c r="D4725" s="1">
        <f t="shared" ca="1" si="1835"/>
        <v>0.3728435647165208</v>
      </c>
      <c r="E4725" s="5">
        <f t="shared" ca="1" si="1836"/>
        <v>9.865963448529083</v>
      </c>
      <c r="F4725" s="1">
        <f t="shared" ca="1" si="1837"/>
        <v>4.6655927140890583</v>
      </c>
      <c r="G4725" s="1">
        <f t="shared" ca="1" si="1838"/>
        <v>7.2657780813090707</v>
      </c>
      <c r="H4725" s="1">
        <f t="shared" ca="1" si="1839"/>
        <v>0.83393320143765315</v>
      </c>
      <c r="I4725" s="1">
        <f t="shared" ca="1" si="1840"/>
        <v>1.4528157922444689</v>
      </c>
      <c r="J4725" s="1">
        <f t="shared" ca="1" si="1841"/>
        <v>14.362921364713289</v>
      </c>
      <c r="K4725" s="1">
        <f t="shared" ca="1" si="1842"/>
        <v>7.9078685784788787</v>
      </c>
      <c r="L4725" s="1">
        <f t="shared" ca="1" si="1843"/>
        <v>0.64884386295498819</v>
      </c>
      <c r="M4725" s="1">
        <f t="shared" ca="1" si="1844"/>
        <v>3.0279422052972929</v>
      </c>
      <c r="N4725" s="1">
        <f t="shared" ca="1" si="1845"/>
        <v>7.32567023677933</v>
      </c>
      <c r="O4725" s="1">
        <f t="shared" ca="1" si="1846"/>
        <v>5.1768062210383112</v>
      </c>
      <c r="P4725" s="1">
        <f t="shared" ca="1" si="1847"/>
        <v>0.19149694003472617</v>
      </c>
      <c r="Q4725" s="1">
        <f t="shared" ca="1" si="1848"/>
        <v>9.9173006965202077</v>
      </c>
      <c r="R4725" s="1">
        <f t="shared" ca="1" si="1849"/>
        <v>1.2754248913706823</v>
      </c>
      <c r="S4725" s="1">
        <f t="shared" ca="1" si="1850"/>
        <v>5.5963627939454454</v>
      </c>
      <c r="T4725" s="1">
        <f t="shared" ca="1" si="1851"/>
        <v>0.65927042902407684</v>
      </c>
      <c r="U4725" s="1">
        <f t="shared" ca="1" si="1852"/>
        <v>2.0831073297406468</v>
      </c>
      <c r="V4725" s="1">
        <f t="shared" ca="1" si="1853"/>
        <v>5.3833308165908376</v>
      </c>
      <c r="W4725" s="1">
        <f t="shared" ca="1" si="1854"/>
        <v>3.733219073165742</v>
      </c>
      <c r="X4725" s="1">
        <f t="shared" ca="1" si="1855"/>
        <v>0.15080330926446295</v>
      </c>
      <c r="Y4725" s="1">
        <f t="shared" ca="1" si="1856"/>
        <v>7.5671155156980321</v>
      </c>
      <c r="Z4725" s="1">
        <f t="shared" ca="1" si="1857"/>
        <v>0.65385778432251118</v>
      </c>
      <c r="AA4725" s="1">
        <f t="shared" ca="1" si="1858"/>
        <v>4.1104866500102712</v>
      </c>
      <c r="AB4725" s="1">
        <f t="shared" ca="1" si="1859"/>
        <v>5.5963627939454454</v>
      </c>
      <c r="AH4725" s="6"/>
      <c r="AI4725" s="6"/>
    </row>
    <row r="4726" spans="4:35">
      <c r="D4726" s="1">
        <f t="shared" ca="1" si="1835"/>
        <v>0.6403783122555492</v>
      </c>
      <c r="E4726" s="5">
        <f t="shared" ca="1" si="1836"/>
        <v>4.4569616436753643</v>
      </c>
      <c r="F4726" s="1">
        <f t="shared" ca="1" si="1837"/>
        <v>10.227026674567657</v>
      </c>
      <c r="G4726" s="1">
        <f t="shared" ca="1" si="1838"/>
        <v>7.3419941591215103</v>
      </c>
      <c r="H4726" s="1">
        <f t="shared" ca="1" si="1839"/>
        <v>9.3597306011734327E-2</v>
      </c>
      <c r="I4726" s="1">
        <f t="shared" ca="1" si="1840"/>
        <v>18.950029422709708</v>
      </c>
      <c r="J4726" s="1">
        <f t="shared" ca="1" si="1841"/>
        <v>0.78617277670398633</v>
      </c>
      <c r="K4726" s="1">
        <f t="shared" ca="1" si="1842"/>
        <v>9.8681010997068466</v>
      </c>
      <c r="L4726" s="1">
        <f t="shared" ca="1" si="1843"/>
        <v>0.64399646128923005</v>
      </c>
      <c r="M4726" s="1">
        <f t="shared" ca="1" si="1844"/>
        <v>3.0804343344976624</v>
      </c>
      <c r="N4726" s="1">
        <f t="shared" ca="1" si="1845"/>
        <v>7.2297022558650266</v>
      </c>
      <c r="O4726" s="1">
        <f t="shared" ca="1" si="1846"/>
        <v>5.1550682951813442</v>
      </c>
      <c r="P4726" s="1">
        <f t="shared" ca="1" si="1847"/>
        <v>0.50613094351889087</v>
      </c>
      <c r="Q4726" s="1">
        <f t="shared" ca="1" si="1848"/>
        <v>4.0857591690898927</v>
      </c>
      <c r="R4726" s="1">
        <f t="shared" ca="1" si="1849"/>
        <v>4.2329091886974757</v>
      </c>
      <c r="S4726" s="1">
        <f t="shared" ca="1" si="1850"/>
        <v>4.1593341788936842</v>
      </c>
      <c r="T4726" s="1">
        <f t="shared" ca="1" si="1851"/>
        <v>0.46335436728487089</v>
      </c>
      <c r="U4726" s="1">
        <f t="shared" ca="1" si="1852"/>
        <v>3.8463157276910787</v>
      </c>
      <c r="V4726" s="1">
        <f t="shared" ca="1" si="1853"/>
        <v>3.1120865206917414</v>
      </c>
      <c r="W4726" s="1">
        <f t="shared" ca="1" si="1854"/>
        <v>3.4792011241914098</v>
      </c>
      <c r="X4726" s="1">
        <f t="shared" ca="1" si="1855"/>
        <v>0.91291155529468559</v>
      </c>
      <c r="Y4726" s="1">
        <f t="shared" ca="1" si="1856"/>
        <v>0.36446510281275502</v>
      </c>
      <c r="Z4726" s="1">
        <f t="shared" ca="1" si="1857"/>
        <v>9.7633242836523078</v>
      </c>
      <c r="AA4726" s="1">
        <f t="shared" ca="1" si="1858"/>
        <v>5.0638946932325313</v>
      </c>
      <c r="AB4726" s="1">
        <f t="shared" ca="1" si="1859"/>
        <v>5.0638946932325313</v>
      </c>
      <c r="AH4726" s="6"/>
      <c r="AI4726" s="6"/>
    </row>
    <row r="4727" spans="4:35">
      <c r="D4727" s="1">
        <f t="shared" ca="1" si="1835"/>
        <v>0.57895882701071055</v>
      </c>
      <c r="E4727" s="5">
        <f t="shared" ca="1" si="1836"/>
        <v>5.4652391445452198</v>
      </c>
      <c r="F4727" s="1">
        <f t="shared" ca="1" si="1837"/>
        <v>8.6502465200735372</v>
      </c>
      <c r="G4727" s="1">
        <f t="shared" ca="1" si="1838"/>
        <v>7.057742832309378</v>
      </c>
      <c r="H4727" s="1">
        <f t="shared" ca="1" si="1839"/>
        <v>0.37294536724133021</v>
      </c>
      <c r="I4727" s="1">
        <f t="shared" ca="1" si="1840"/>
        <v>7.890586708702287</v>
      </c>
      <c r="J4727" s="1">
        <f t="shared" ca="1" si="1841"/>
        <v>3.7337728684698526</v>
      </c>
      <c r="K4727" s="1">
        <f t="shared" ca="1" si="1842"/>
        <v>5.8121797885860698</v>
      </c>
      <c r="L4727" s="1">
        <f t="shared" ca="1" si="1843"/>
        <v>8.6030055961825558E-2</v>
      </c>
      <c r="M4727" s="1">
        <f t="shared" ca="1" si="1844"/>
        <v>17.17140989099974</v>
      </c>
      <c r="N4727" s="1">
        <f t="shared" ca="1" si="1845"/>
        <v>0.62970314437218278</v>
      </c>
      <c r="O4727" s="1">
        <f t="shared" ca="1" si="1846"/>
        <v>8.9005565176859616</v>
      </c>
      <c r="P4727" s="1">
        <f t="shared" ca="1" si="1847"/>
        <v>0.30277591542892857</v>
      </c>
      <c r="Q4727" s="1">
        <f t="shared" ca="1" si="1848"/>
        <v>7.1685738007011715</v>
      </c>
      <c r="R4727" s="1">
        <f t="shared" ca="1" si="1849"/>
        <v>2.1638905273439288</v>
      </c>
      <c r="S4727" s="1">
        <f t="shared" ca="1" si="1850"/>
        <v>4.6662321640225501</v>
      </c>
      <c r="T4727" s="1">
        <f t="shared" ca="1" si="1851"/>
        <v>0.42415104691133565</v>
      </c>
      <c r="U4727" s="1">
        <f t="shared" ca="1" si="1852"/>
        <v>4.2883282223706756</v>
      </c>
      <c r="V4727" s="1">
        <f t="shared" ca="1" si="1853"/>
        <v>2.7595494344836009</v>
      </c>
      <c r="W4727" s="1">
        <f t="shared" ca="1" si="1854"/>
        <v>3.5239388284271382</v>
      </c>
      <c r="X4727" s="1">
        <f t="shared" ca="1" si="1855"/>
        <v>0.54264794691464824</v>
      </c>
      <c r="Y4727" s="1">
        <f t="shared" ca="1" si="1856"/>
        <v>2.445178070161139</v>
      </c>
      <c r="Z4727" s="1">
        <f t="shared" ca="1" si="1857"/>
        <v>3.1292073111990057</v>
      </c>
      <c r="AA4727" s="1">
        <f t="shared" ca="1" si="1858"/>
        <v>2.7871926906800724</v>
      </c>
      <c r="AB4727" s="1">
        <f t="shared" ca="1" si="1859"/>
        <v>4.6662321640225501</v>
      </c>
      <c r="AH4727" s="6"/>
      <c r="AI4727" s="6"/>
    </row>
    <row r="4728" spans="4:35">
      <c r="D4728" s="1">
        <f t="shared" ca="1" si="1835"/>
        <v>0.11942795614937907</v>
      </c>
      <c r="E4728" s="5">
        <f t="shared" ca="1" si="1836"/>
        <v>21.25041966825286</v>
      </c>
      <c r="F4728" s="1">
        <f t="shared" ca="1" si="1837"/>
        <v>1.2718353287050663</v>
      </c>
      <c r="G4728" s="1">
        <f t="shared" ca="1" si="1838"/>
        <v>11.261127498478963</v>
      </c>
      <c r="H4728" s="1">
        <f t="shared" ca="1" si="1839"/>
        <v>0.53792911701788004</v>
      </c>
      <c r="I4728" s="1">
        <f t="shared" ca="1" si="1840"/>
        <v>4.9602278420430324</v>
      </c>
      <c r="J4728" s="1">
        <f t="shared" ca="1" si="1841"/>
        <v>6.1762957864063575</v>
      </c>
      <c r="K4728" s="1">
        <f t="shared" ca="1" si="1842"/>
        <v>5.5682618142246945</v>
      </c>
      <c r="L4728" s="1">
        <f t="shared" ca="1" si="1843"/>
        <v>0.24167083250425492</v>
      </c>
      <c r="M4728" s="1">
        <f t="shared" ca="1" si="1844"/>
        <v>9.9412507249685191</v>
      </c>
      <c r="N4728" s="1">
        <f t="shared" ca="1" si="1845"/>
        <v>1.9364641078474234</v>
      </c>
      <c r="O4728" s="1">
        <f t="shared" ca="1" si="1846"/>
        <v>5.9388574164079717</v>
      </c>
      <c r="P4728" s="1">
        <f t="shared" ca="1" si="1847"/>
        <v>0.50910963940746301</v>
      </c>
      <c r="Q4728" s="1">
        <f t="shared" ca="1" si="1848"/>
        <v>4.050551304245003</v>
      </c>
      <c r="R4728" s="1">
        <f t="shared" ca="1" si="1849"/>
        <v>4.2692068458274397</v>
      </c>
      <c r="S4728" s="1">
        <f t="shared" ca="1" si="1850"/>
        <v>4.1598790750362209</v>
      </c>
      <c r="T4728" s="1">
        <f t="shared" ca="1" si="1851"/>
        <v>0.16738730123460999</v>
      </c>
      <c r="U4728" s="1">
        <f t="shared" ca="1" si="1852"/>
        <v>8.9372249130887393</v>
      </c>
      <c r="V4728" s="1">
        <f t="shared" ca="1" si="1853"/>
        <v>0.91593346198698133</v>
      </c>
      <c r="W4728" s="1">
        <f t="shared" ca="1" si="1854"/>
        <v>4.9265791875378602</v>
      </c>
      <c r="X4728" s="1">
        <f t="shared" ca="1" si="1855"/>
        <v>0.69316090582634204</v>
      </c>
      <c r="Y4728" s="1">
        <f t="shared" ca="1" si="1856"/>
        <v>1.4659724776157739</v>
      </c>
      <c r="Z4728" s="1">
        <f t="shared" ca="1" si="1857"/>
        <v>4.7257271680334538</v>
      </c>
      <c r="AA4728" s="1">
        <f t="shared" ca="1" si="1858"/>
        <v>3.0958498228246141</v>
      </c>
      <c r="AB4728" s="1">
        <f t="shared" ca="1" si="1859"/>
        <v>4.9265791875378602</v>
      </c>
      <c r="AH4728" s="6"/>
      <c r="AI4728" s="6"/>
    </row>
    <row r="4729" spans="4:35">
      <c r="D4729" s="1">
        <f t="shared" ca="1" si="1835"/>
        <v>0.79072430374296565</v>
      </c>
      <c r="E4729" s="5">
        <f t="shared" ca="1" si="1836"/>
        <v>2.3480591338133858</v>
      </c>
      <c r="F4729" s="1">
        <f t="shared" ca="1" si="1837"/>
        <v>15.641027754458072</v>
      </c>
      <c r="G4729" s="1">
        <f t="shared" ca="1" si="1838"/>
        <v>8.9945434441357293</v>
      </c>
      <c r="H4729" s="1">
        <f t="shared" ca="1" si="1839"/>
        <v>0.12334175010343895</v>
      </c>
      <c r="I4729" s="1">
        <f t="shared" ca="1" si="1840"/>
        <v>16.742370562068484</v>
      </c>
      <c r="J4729" s="1">
        <f t="shared" ca="1" si="1841"/>
        <v>1.0531043472237818</v>
      </c>
      <c r="K4729" s="1">
        <f t="shared" ca="1" si="1842"/>
        <v>8.8977374546461334</v>
      </c>
      <c r="L4729" s="1">
        <f t="shared" ca="1" si="1843"/>
        <v>0.27589673877192544</v>
      </c>
      <c r="M4729" s="1">
        <f t="shared" ca="1" si="1844"/>
        <v>9.0141003270866271</v>
      </c>
      <c r="N4729" s="1">
        <f t="shared" ca="1" si="1845"/>
        <v>2.2597488953264024</v>
      </c>
      <c r="O4729" s="1">
        <f t="shared" ca="1" si="1846"/>
        <v>5.6369246112065152</v>
      </c>
      <c r="P4729" s="1">
        <f t="shared" ca="1" si="1847"/>
        <v>0.73067875157961493</v>
      </c>
      <c r="Q4729" s="1">
        <f t="shared" ca="1" si="1848"/>
        <v>1.8826882808908614</v>
      </c>
      <c r="R4729" s="1">
        <f t="shared" ca="1" si="1849"/>
        <v>7.8711022791727236</v>
      </c>
      <c r="S4729" s="1">
        <f t="shared" ca="1" si="1850"/>
        <v>4.8768952800317926</v>
      </c>
      <c r="T4729" s="1">
        <f t="shared" ca="1" si="1851"/>
        <v>0.24255326265896071</v>
      </c>
      <c r="U4729" s="1">
        <f t="shared" ca="1" si="1852"/>
        <v>7.0826697644556482</v>
      </c>
      <c r="V4729" s="1">
        <f t="shared" ca="1" si="1853"/>
        <v>1.3890102890597102</v>
      </c>
      <c r="W4729" s="1">
        <f t="shared" ca="1" si="1854"/>
        <v>4.2358400267576792</v>
      </c>
      <c r="X4729" s="1">
        <f t="shared" ca="1" si="1855"/>
        <v>0.63475419484209961</v>
      </c>
      <c r="Y4729" s="1">
        <f t="shared" ca="1" si="1856"/>
        <v>1.8180697990672163</v>
      </c>
      <c r="Z4729" s="1">
        <f t="shared" ca="1" si="1857"/>
        <v>4.0287388530760957</v>
      </c>
      <c r="AA4729" s="1">
        <f t="shared" ca="1" si="1858"/>
        <v>2.923404326071656</v>
      </c>
      <c r="AB4729" s="1">
        <f t="shared" ca="1" si="1859"/>
        <v>4.8768952800317926</v>
      </c>
      <c r="AH4729" s="6"/>
      <c r="AI4729" s="6"/>
    </row>
    <row r="4730" spans="4:35">
      <c r="D4730" s="1">
        <f t="shared" ca="1" si="1835"/>
        <v>9.6448356295135707E-2</v>
      </c>
      <c r="E4730" s="5">
        <f t="shared" ca="1" si="1836"/>
        <v>23.387475818167182</v>
      </c>
      <c r="F4730" s="1">
        <f t="shared" ca="1" si="1837"/>
        <v>1.0142201097646859</v>
      </c>
      <c r="G4730" s="1">
        <f t="shared" ca="1" si="1838"/>
        <v>12.200847963965934</v>
      </c>
      <c r="H4730" s="1">
        <f t="shared" ca="1" si="1839"/>
        <v>0.5415787073625129</v>
      </c>
      <c r="I4730" s="1">
        <f t="shared" ca="1" si="1840"/>
        <v>4.9061349798414211</v>
      </c>
      <c r="J4730" s="1">
        <f t="shared" ca="1" si="1841"/>
        <v>6.2397333180249017</v>
      </c>
      <c r="K4730" s="1">
        <f t="shared" ca="1" si="1842"/>
        <v>5.572934148933161</v>
      </c>
      <c r="L4730" s="1">
        <f t="shared" ca="1" si="1843"/>
        <v>0.66259520564510854</v>
      </c>
      <c r="M4730" s="1">
        <f t="shared" ca="1" si="1844"/>
        <v>2.8811371736871001</v>
      </c>
      <c r="N4730" s="1">
        <f t="shared" ca="1" si="1845"/>
        <v>7.6053032948547763</v>
      </c>
      <c r="O4730" s="1">
        <f t="shared" ca="1" si="1846"/>
        <v>5.2432202342709378</v>
      </c>
      <c r="P4730" s="1">
        <f t="shared" ca="1" si="1847"/>
        <v>0.85352259648440387</v>
      </c>
      <c r="Q4730" s="1">
        <f t="shared" ca="1" si="1848"/>
        <v>0.95029957208312832</v>
      </c>
      <c r="R4730" s="1">
        <f t="shared" ca="1" si="1849"/>
        <v>11.525304627815578</v>
      </c>
      <c r="S4730" s="1">
        <f t="shared" ca="1" si="1850"/>
        <v>6.2378020999493531</v>
      </c>
      <c r="T4730" s="1">
        <f t="shared" ca="1" si="1851"/>
        <v>3.7060329577536688E-2</v>
      </c>
      <c r="U4730" s="1">
        <f t="shared" ca="1" si="1852"/>
        <v>16.476040825423429</v>
      </c>
      <c r="V4730" s="1">
        <f t="shared" ca="1" si="1853"/>
        <v>0.18882258341416608</v>
      </c>
      <c r="W4730" s="1">
        <f t="shared" ca="1" si="1854"/>
        <v>8.3324317044187968</v>
      </c>
      <c r="X4730" s="1">
        <f t="shared" ca="1" si="1855"/>
        <v>0.35698718057567391</v>
      </c>
      <c r="Y4730" s="1">
        <f t="shared" ca="1" si="1856"/>
        <v>4.1202216263953853</v>
      </c>
      <c r="Z4730" s="1">
        <f t="shared" ca="1" si="1857"/>
        <v>1.7663624721877875</v>
      </c>
      <c r="AA4730" s="1">
        <f t="shared" ca="1" si="1858"/>
        <v>2.9432920492915864</v>
      </c>
      <c r="AB4730" s="1">
        <f t="shared" ca="1" si="1859"/>
        <v>5.572934148933161</v>
      </c>
      <c r="AH4730" s="6"/>
      <c r="AI4730" s="6"/>
    </row>
    <row r="4731" spans="4:35">
      <c r="D4731" s="1">
        <f t="shared" ca="1" si="1835"/>
        <v>8.7210630453588678E-2</v>
      </c>
      <c r="E4731" s="5">
        <f t="shared" ca="1" si="1836"/>
        <v>24.394290466260561</v>
      </c>
      <c r="F4731" s="1">
        <f t="shared" ca="1" si="1837"/>
        <v>0.9125012648542169</v>
      </c>
      <c r="G4731" s="1">
        <f t="shared" ca="1" si="1838"/>
        <v>12.653395865557389</v>
      </c>
      <c r="H4731" s="1">
        <f t="shared" ca="1" si="1839"/>
        <v>0.39554217111152112</v>
      </c>
      <c r="I4731" s="1">
        <f t="shared" ca="1" si="1840"/>
        <v>7.4199829609790582</v>
      </c>
      <c r="J4731" s="1">
        <f t="shared" ca="1" si="1841"/>
        <v>4.0273869866548369</v>
      </c>
      <c r="K4731" s="1">
        <f t="shared" ca="1" si="1842"/>
        <v>5.7236849738169475</v>
      </c>
      <c r="L4731" s="1">
        <f t="shared" ca="1" si="1843"/>
        <v>0.10060614241720012</v>
      </c>
      <c r="M4731" s="1">
        <f t="shared" ca="1" si="1844"/>
        <v>16.075793757487801</v>
      </c>
      <c r="N4731" s="1">
        <f t="shared" ca="1" si="1845"/>
        <v>0.74223963890877509</v>
      </c>
      <c r="O4731" s="1">
        <f t="shared" ca="1" si="1846"/>
        <v>8.4090166981982879</v>
      </c>
      <c r="P4731" s="1">
        <f t="shared" ca="1" si="1847"/>
        <v>0.27052434239067913</v>
      </c>
      <c r="Q4731" s="1">
        <f t="shared" ca="1" si="1848"/>
        <v>7.8443591663446668</v>
      </c>
      <c r="R4731" s="1">
        <f t="shared" ca="1" si="1849"/>
        <v>1.8925756810313983</v>
      </c>
      <c r="S4731" s="1">
        <f t="shared" ca="1" si="1850"/>
        <v>4.868467423688033</v>
      </c>
      <c r="T4731" s="1">
        <f t="shared" ca="1" si="1851"/>
        <v>0.15055551279839352</v>
      </c>
      <c r="U4731" s="1">
        <f t="shared" ca="1" si="1852"/>
        <v>9.4671170350025271</v>
      </c>
      <c r="V4731" s="1">
        <f t="shared" ca="1" si="1853"/>
        <v>0.81586343809876238</v>
      </c>
      <c r="W4731" s="1">
        <f t="shared" ca="1" si="1854"/>
        <v>5.141490236550645</v>
      </c>
      <c r="X4731" s="1">
        <f t="shared" ca="1" si="1855"/>
        <v>0.3138604788568321</v>
      </c>
      <c r="Y4731" s="1">
        <f t="shared" ca="1" si="1856"/>
        <v>4.6352269066828748</v>
      </c>
      <c r="Z4731" s="1">
        <f t="shared" ca="1" si="1857"/>
        <v>1.5066971533810667</v>
      </c>
      <c r="AA4731" s="1">
        <f t="shared" ca="1" si="1858"/>
        <v>3.0709620300319709</v>
      </c>
      <c r="AB4731" s="1">
        <f t="shared" ca="1" si="1859"/>
        <v>5.141490236550645</v>
      </c>
      <c r="AH4731" s="6"/>
      <c r="AI4731" s="6"/>
    </row>
    <row r="4732" spans="4:35">
      <c r="D4732" s="1">
        <f t="shared" ca="1" si="1835"/>
        <v>0.44918164536562266</v>
      </c>
      <c r="E4732" s="5">
        <f t="shared" ca="1" si="1836"/>
        <v>8.0032791767034066</v>
      </c>
      <c r="F4732" s="1">
        <f t="shared" ca="1" si="1837"/>
        <v>5.9635018909103055</v>
      </c>
      <c r="G4732" s="1">
        <f t="shared" ca="1" si="1838"/>
        <v>6.9833905338068565</v>
      </c>
      <c r="H4732" s="1">
        <f t="shared" ca="1" si="1839"/>
        <v>0.98369816542905275</v>
      </c>
      <c r="I4732" s="1">
        <f t="shared" ca="1" si="1840"/>
        <v>0.13148937148097126</v>
      </c>
      <c r="J4732" s="1">
        <f t="shared" ca="1" si="1841"/>
        <v>32.931821017103005</v>
      </c>
      <c r="K4732" s="1">
        <f t="shared" ca="1" si="1842"/>
        <v>16.531655194291989</v>
      </c>
      <c r="L4732" s="1">
        <f t="shared" ca="1" si="1843"/>
        <v>1.2718350777167875E-2</v>
      </c>
      <c r="M4732" s="1">
        <f t="shared" ca="1" si="1844"/>
        <v>30.552965697514679</v>
      </c>
      <c r="N4732" s="1">
        <f t="shared" ca="1" si="1845"/>
        <v>8.9599449571646506E-2</v>
      </c>
      <c r="O4732" s="1">
        <f t="shared" ca="1" si="1846"/>
        <v>15.321282573543163</v>
      </c>
      <c r="P4732" s="1">
        <f t="shared" ca="1" si="1847"/>
        <v>0.30268334284755383</v>
      </c>
      <c r="Q4732" s="1">
        <f t="shared" ca="1" si="1848"/>
        <v>7.1704085583169288</v>
      </c>
      <c r="R4732" s="1">
        <f t="shared" ca="1" si="1849"/>
        <v>2.1630939418122965</v>
      </c>
      <c r="S4732" s="1">
        <f t="shared" ca="1" si="1850"/>
        <v>4.6667512500646122</v>
      </c>
      <c r="T4732" s="1">
        <f t="shared" ca="1" si="1851"/>
        <v>0.63715214363399064</v>
      </c>
      <c r="U4732" s="1">
        <f t="shared" ca="1" si="1852"/>
        <v>2.2537340395962939</v>
      </c>
      <c r="V4732" s="1">
        <f t="shared" ca="1" si="1853"/>
        <v>5.068858305222335</v>
      </c>
      <c r="W4732" s="1">
        <f t="shared" ca="1" si="1854"/>
        <v>3.6612961724093145</v>
      </c>
      <c r="X4732" s="1">
        <f t="shared" ca="1" si="1855"/>
        <v>0.52177337803508184</v>
      </c>
      <c r="Y4732" s="1">
        <f t="shared" ca="1" si="1856"/>
        <v>2.602087708246136</v>
      </c>
      <c r="Z4732" s="1">
        <f t="shared" ca="1" si="1857"/>
        <v>2.9506822172544247</v>
      </c>
      <c r="AA4732" s="1">
        <f t="shared" ca="1" si="1858"/>
        <v>2.7763849627502806</v>
      </c>
      <c r="AB4732" s="1">
        <f t="shared" ca="1" si="1859"/>
        <v>4.6667512500646122</v>
      </c>
      <c r="AH4732" s="6"/>
      <c r="AI4732" s="6"/>
    </row>
    <row r="4733" spans="4:35">
      <c r="D4733" s="1">
        <f t="shared" ca="1" si="1835"/>
        <v>0.95540508293092574</v>
      </c>
      <c r="E4733" s="5">
        <f t="shared" ca="1" si="1836"/>
        <v>0.45619857828029137</v>
      </c>
      <c r="F4733" s="1">
        <f t="shared" ca="1" si="1837"/>
        <v>31.101353935119729</v>
      </c>
      <c r="G4733" s="1">
        <f t="shared" ca="1" si="1838"/>
        <v>15.778776256700009</v>
      </c>
      <c r="H4733" s="1">
        <f t="shared" ca="1" si="1839"/>
        <v>1.920645649496755E-2</v>
      </c>
      <c r="I4733" s="1">
        <f t="shared" ca="1" si="1840"/>
        <v>31.620070245574951</v>
      </c>
      <c r="J4733" s="1">
        <f t="shared" ca="1" si="1841"/>
        <v>0.15514637366594844</v>
      </c>
      <c r="K4733" s="1">
        <f t="shared" ca="1" si="1842"/>
        <v>15.88760830962045</v>
      </c>
      <c r="L4733" s="1">
        <f t="shared" ca="1" si="1843"/>
        <v>0.20434503600221932</v>
      </c>
      <c r="M4733" s="1">
        <f t="shared" ca="1" si="1844"/>
        <v>11.115617526387563</v>
      </c>
      <c r="N4733" s="1">
        <f t="shared" ca="1" si="1845"/>
        <v>1.600127545968318</v>
      </c>
      <c r="O4733" s="1">
        <f t="shared" ca="1" si="1846"/>
        <v>6.3578725361779407</v>
      </c>
      <c r="P4733" s="1">
        <f t="shared" ca="1" si="1847"/>
        <v>0.37884195982857605</v>
      </c>
      <c r="Q4733" s="1">
        <f t="shared" ca="1" si="1848"/>
        <v>5.8238169204120842</v>
      </c>
      <c r="R4733" s="1">
        <f t="shared" ca="1" si="1849"/>
        <v>2.8570184183810881</v>
      </c>
      <c r="S4733" s="1">
        <f t="shared" ca="1" si="1850"/>
        <v>4.3404176693965866</v>
      </c>
      <c r="T4733" s="1">
        <f t="shared" ca="1" si="1851"/>
        <v>0.61943939949631899</v>
      </c>
      <c r="U4733" s="1">
        <f t="shared" ca="1" si="1852"/>
        <v>2.394702021670386</v>
      </c>
      <c r="V4733" s="1">
        <f t="shared" ca="1" si="1853"/>
        <v>4.8305492445595375</v>
      </c>
      <c r="W4733" s="1">
        <f t="shared" ca="1" si="1854"/>
        <v>3.6126256331149618</v>
      </c>
      <c r="X4733" s="1">
        <f t="shared" ca="1" si="1855"/>
        <v>0.44356944311030755</v>
      </c>
      <c r="Y4733" s="1">
        <f t="shared" ca="1" si="1856"/>
        <v>3.2516036390388434</v>
      </c>
      <c r="Z4733" s="1">
        <f t="shared" ca="1" si="1857"/>
        <v>2.3448516060646289</v>
      </c>
      <c r="AA4733" s="1">
        <f t="shared" ca="1" si="1858"/>
        <v>2.7982276225517362</v>
      </c>
      <c r="AB4733" s="1">
        <f t="shared" ca="1" si="1859"/>
        <v>4.3404176693965866</v>
      </c>
      <c r="AH4733" s="6"/>
      <c r="AI4733" s="6"/>
    </row>
    <row r="4734" spans="4:35">
      <c r="D4734" s="1">
        <f t="shared" ca="1" si="1835"/>
        <v>0.21937492165416528</v>
      </c>
      <c r="E4734" s="5">
        <f t="shared" ca="1" si="1836"/>
        <v>15.169730418940809</v>
      </c>
      <c r="F4734" s="1">
        <f t="shared" ca="1" si="1837"/>
        <v>2.4766029773934113</v>
      </c>
      <c r="G4734" s="1">
        <f t="shared" ca="1" si="1838"/>
        <v>8.8231666981671104</v>
      </c>
      <c r="H4734" s="1">
        <f t="shared" ca="1" si="1839"/>
        <v>0.98760545564371682</v>
      </c>
      <c r="I4734" s="1">
        <f t="shared" ca="1" si="1840"/>
        <v>9.9775979066235865E-2</v>
      </c>
      <c r="J4734" s="1">
        <f t="shared" ca="1" si="1841"/>
        <v>35.123990995635104</v>
      </c>
      <c r="K4734" s="1">
        <f t="shared" ca="1" si="1842"/>
        <v>17.611883487350671</v>
      </c>
      <c r="L4734" s="1">
        <f t="shared" ca="1" si="1843"/>
        <v>0.70427557664858531</v>
      </c>
      <c r="M4734" s="1">
        <f t="shared" ca="1" si="1844"/>
        <v>2.4540988872067206</v>
      </c>
      <c r="N4734" s="1">
        <f t="shared" ca="1" si="1845"/>
        <v>8.5282908235067048</v>
      </c>
      <c r="O4734" s="1">
        <f t="shared" ca="1" si="1846"/>
        <v>5.4911948553567127</v>
      </c>
      <c r="P4734" s="1">
        <f t="shared" ca="1" si="1847"/>
        <v>5.1749786752675386E-2</v>
      </c>
      <c r="Q4734" s="1">
        <f t="shared" ca="1" si="1848"/>
        <v>17.768009805398385</v>
      </c>
      <c r="R4734" s="1">
        <f t="shared" ca="1" si="1849"/>
        <v>0.31882124116814353</v>
      </c>
      <c r="S4734" s="1">
        <f t="shared" ca="1" si="1850"/>
        <v>9.0434155232832651</v>
      </c>
      <c r="T4734" s="1">
        <f t="shared" ca="1" si="1851"/>
        <v>0.71572140625770164</v>
      </c>
      <c r="U4734" s="1">
        <f t="shared" ca="1" si="1852"/>
        <v>1.6723214257248664</v>
      </c>
      <c r="V4734" s="1">
        <f t="shared" ca="1" si="1853"/>
        <v>6.2890027888512057</v>
      </c>
      <c r="W4734" s="1">
        <f t="shared" ca="1" si="1854"/>
        <v>3.9806621072880359</v>
      </c>
      <c r="X4734" s="1">
        <f t="shared" ca="1" si="1855"/>
        <v>0.48517843567056762</v>
      </c>
      <c r="Y4734" s="1">
        <f t="shared" ca="1" si="1856"/>
        <v>2.8929541884292758</v>
      </c>
      <c r="Z4734" s="1">
        <f t="shared" ca="1" si="1857"/>
        <v>2.6557396615426541</v>
      </c>
      <c r="AA4734" s="1">
        <f t="shared" ca="1" si="1858"/>
        <v>2.7743469249859647</v>
      </c>
      <c r="AB4734" s="1">
        <f t="shared" ca="1" si="1859"/>
        <v>8.8231666981671104</v>
      </c>
      <c r="AH4734" s="6"/>
      <c r="AI4734" s="6"/>
    </row>
    <row r="4735" spans="4:35">
      <c r="D4735" s="1">
        <f t="shared" ca="1" si="1835"/>
        <v>0.29780961955759511</v>
      </c>
      <c r="E4735" s="5">
        <f t="shared" ca="1" si="1836"/>
        <v>12.113008571800705</v>
      </c>
      <c r="F4735" s="1">
        <f t="shared" ca="1" si="1837"/>
        <v>3.5355071451223936</v>
      </c>
      <c r="G4735" s="1">
        <f t="shared" ca="1" si="1838"/>
        <v>7.8242578584615492</v>
      </c>
      <c r="H4735" s="1">
        <f t="shared" ca="1" si="1839"/>
        <v>0.33429590062225378</v>
      </c>
      <c r="I4735" s="1">
        <f t="shared" ca="1" si="1840"/>
        <v>8.7658299856244053</v>
      </c>
      <c r="J4735" s="1">
        <f t="shared" ca="1" si="1841"/>
        <v>3.255280019189811</v>
      </c>
      <c r="K4735" s="1">
        <f t="shared" ca="1" si="1842"/>
        <v>6.0105550024071084</v>
      </c>
      <c r="L4735" s="1">
        <f t="shared" ca="1" si="1843"/>
        <v>0.1609604799601404</v>
      </c>
      <c r="M4735" s="1">
        <f t="shared" ca="1" si="1844"/>
        <v>12.786174871508425</v>
      </c>
      <c r="N4735" s="1">
        <f t="shared" ca="1" si="1845"/>
        <v>1.2284822891732579</v>
      </c>
      <c r="O4735" s="1">
        <f t="shared" ca="1" si="1846"/>
        <v>7.0073285803408414</v>
      </c>
      <c r="P4735" s="1">
        <f t="shared" ca="1" si="1847"/>
        <v>0.32171627272249514</v>
      </c>
      <c r="Q4735" s="1">
        <f t="shared" ca="1" si="1848"/>
        <v>6.8045115749020848</v>
      </c>
      <c r="R4735" s="1">
        <f t="shared" ca="1" si="1849"/>
        <v>2.3291376106095729</v>
      </c>
      <c r="S4735" s="1">
        <f t="shared" ca="1" si="1850"/>
        <v>4.5668245927558289</v>
      </c>
      <c r="T4735" s="1">
        <f t="shared" ca="1" si="1851"/>
        <v>0.98059151902751251</v>
      </c>
      <c r="U4735" s="1">
        <f t="shared" ca="1" si="1852"/>
        <v>9.799649280402678E-2</v>
      </c>
      <c r="V4735" s="1">
        <f t="shared" ca="1" si="1853"/>
        <v>19.710225724553542</v>
      </c>
      <c r="W4735" s="1">
        <f t="shared" ca="1" si="1854"/>
        <v>9.9041111086787836</v>
      </c>
      <c r="X4735" s="1">
        <f t="shared" ca="1" si="1855"/>
        <v>0.81395615990486314</v>
      </c>
      <c r="Y4735" s="1">
        <f t="shared" ca="1" si="1856"/>
        <v>0.8233950881628127</v>
      </c>
      <c r="Z4735" s="1">
        <f t="shared" ca="1" si="1857"/>
        <v>6.7270917344218573</v>
      </c>
      <c r="AA4735" s="1">
        <f t="shared" ca="1" si="1858"/>
        <v>3.775243411292335</v>
      </c>
      <c r="AB4735" s="1">
        <f t="shared" ca="1" si="1859"/>
        <v>7.0073285803408414</v>
      </c>
      <c r="AH4735" s="6"/>
      <c r="AI4735" s="6"/>
    </row>
    <row r="4736" spans="4:35">
      <c r="D4736" s="1">
        <f t="shared" ca="1" si="1835"/>
        <v>0.72757353176069395</v>
      </c>
      <c r="E4736" s="5">
        <f t="shared" ca="1" si="1836"/>
        <v>3.1804021045903488</v>
      </c>
      <c r="F4736" s="1">
        <f t="shared" ca="1" si="1837"/>
        <v>13.003865426162065</v>
      </c>
      <c r="G4736" s="1">
        <f t="shared" ca="1" si="1838"/>
        <v>8.0921337653762073</v>
      </c>
      <c r="H4736" s="1">
        <f t="shared" ca="1" si="1839"/>
        <v>0.45927667971113151</v>
      </c>
      <c r="I4736" s="1">
        <f t="shared" ca="1" si="1840"/>
        <v>6.2248196998691778</v>
      </c>
      <c r="J4736" s="1">
        <f t="shared" ca="1" si="1841"/>
        <v>4.9187804297050324</v>
      </c>
      <c r="K4736" s="1">
        <f t="shared" ca="1" si="1842"/>
        <v>5.5718000647871051</v>
      </c>
      <c r="L4736" s="1">
        <f t="shared" ca="1" si="1843"/>
        <v>0.10782321242776871</v>
      </c>
      <c r="M4736" s="1">
        <f t="shared" ca="1" si="1844"/>
        <v>15.590836205305415</v>
      </c>
      <c r="N4736" s="1">
        <f t="shared" ca="1" si="1845"/>
        <v>0.79863681585859636</v>
      </c>
      <c r="O4736" s="1">
        <f t="shared" ca="1" si="1846"/>
        <v>8.1947365105820058</v>
      </c>
      <c r="P4736" s="1">
        <f t="shared" ca="1" si="1847"/>
        <v>9.1533086207939984E-4</v>
      </c>
      <c r="Q4736" s="1">
        <f t="shared" ca="1" si="1848"/>
        <v>41.977349760891208</v>
      </c>
      <c r="R4736" s="1">
        <f t="shared" ca="1" si="1849"/>
        <v>5.4945001990757223E-3</v>
      </c>
      <c r="S4736" s="1">
        <f t="shared" ca="1" si="1850"/>
        <v>20.991422130545143</v>
      </c>
      <c r="T4736" s="1">
        <f t="shared" ca="1" si="1851"/>
        <v>0.67963068552644434</v>
      </c>
      <c r="U4736" s="1">
        <f t="shared" ca="1" si="1852"/>
        <v>1.9310286893465824</v>
      </c>
      <c r="V4736" s="1">
        <f t="shared" ca="1" si="1853"/>
        <v>5.6914042046443116</v>
      </c>
      <c r="W4736" s="1">
        <f t="shared" ca="1" si="1854"/>
        <v>3.8112164469954468</v>
      </c>
      <c r="X4736" s="1">
        <f t="shared" ca="1" si="1855"/>
        <v>0.94585562677634338</v>
      </c>
      <c r="Y4736" s="1">
        <f t="shared" ca="1" si="1856"/>
        <v>0.22266134391339945</v>
      </c>
      <c r="Z4736" s="1">
        <f t="shared" ca="1" si="1857"/>
        <v>11.664404887418879</v>
      </c>
      <c r="AA4736" s="1">
        <f t="shared" ca="1" si="1858"/>
        <v>5.9435331156661393</v>
      </c>
      <c r="AB4736" s="1">
        <f t="shared" ca="1" si="1859"/>
        <v>8.0921337653762073</v>
      </c>
      <c r="AH4736" s="6"/>
      <c r="AI4736" s="6"/>
    </row>
    <row r="4737" spans="4:35">
      <c r="D4737" s="1">
        <f t="shared" ca="1" si="1835"/>
        <v>0.17665475020663457</v>
      </c>
      <c r="E4737" s="5">
        <f t="shared" ca="1" si="1836"/>
        <v>17.335580150396037</v>
      </c>
      <c r="F4737" s="1">
        <f t="shared" ca="1" si="1837"/>
        <v>1.9437966469972561</v>
      </c>
      <c r="G4737" s="1">
        <f t="shared" ca="1" si="1838"/>
        <v>9.6396883986966468</v>
      </c>
      <c r="H4737" s="1">
        <f t="shared" ca="1" si="1839"/>
        <v>0.11400552028528832</v>
      </c>
      <c r="I4737" s="1">
        <f t="shared" ca="1" si="1840"/>
        <v>17.372067265638908</v>
      </c>
      <c r="J4737" s="1">
        <f t="shared" ca="1" si="1841"/>
        <v>0.96835647173415229</v>
      </c>
      <c r="K4737" s="1">
        <f t="shared" ca="1" si="1842"/>
        <v>9.1702118686865308</v>
      </c>
      <c r="L4737" s="1">
        <f t="shared" ca="1" si="1843"/>
        <v>0.33349356145463138</v>
      </c>
      <c r="M4737" s="1">
        <f t="shared" ca="1" si="1844"/>
        <v>7.6869220385715513</v>
      </c>
      <c r="N4737" s="1">
        <f t="shared" ca="1" si="1845"/>
        <v>2.8399383542384555</v>
      </c>
      <c r="O4737" s="1">
        <f t="shared" ca="1" si="1846"/>
        <v>5.2634301964050039</v>
      </c>
      <c r="P4737" s="1">
        <f t="shared" ca="1" si="1847"/>
        <v>0.57502626837842807</v>
      </c>
      <c r="Q4737" s="1">
        <f t="shared" ca="1" si="1848"/>
        <v>3.32003733055127</v>
      </c>
      <c r="R4737" s="1">
        <f t="shared" ca="1" si="1849"/>
        <v>5.1343675195029164</v>
      </c>
      <c r="S4737" s="1">
        <f t="shared" ca="1" si="1850"/>
        <v>4.2272024250270928</v>
      </c>
      <c r="T4737" s="1">
        <f t="shared" ca="1" si="1851"/>
        <v>0.11398238136761929</v>
      </c>
      <c r="U4737" s="1">
        <f t="shared" ca="1" si="1852"/>
        <v>10.8585569596924</v>
      </c>
      <c r="V4737" s="1">
        <f t="shared" ca="1" si="1853"/>
        <v>0.60509221492588661</v>
      </c>
      <c r="W4737" s="1">
        <f t="shared" ca="1" si="1854"/>
        <v>5.7318245873091431</v>
      </c>
      <c r="X4737" s="1">
        <f t="shared" ca="1" si="1855"/>
        <v>0.97902062483657959</v>
      </c>
      <c r="Y4737" s="1">
        <f t="shared" ca="1" si="1856"/>
        <v>8.4810277698934219E-2</v>
      </c>
      <c r="Z4737" s="1">
        <f t="shared" ca="1" si="1857"/>
        <v>15.456861835778415</v>
      </c>
      <c r="AA4737" s="1">
        <f t="shared" ca="1" si="1858"/>
        <v>7.7708360567386752</v>
      </c>
      <c r="AB4737" s="1">
        <f t="shared" ca="1" si="1859"/>
        <v>5.2634301964050039</v>
      </c>
      <c r="AH4737" s="6"/>
      <c r="AI4737" s="6"/>
    </row>
    <row r="4738" spans="4:35">
      <c r="D4738" s="1">
        <f t="shared" ca="1" si="1835"/>
        <v>0.79356256774667544</v>
      </c>
      <c r="E4738" s="5">
        <f t="shared" ca="1" si="1836"/>
        <v>2.3122289178182203</v>
      </c>
      <c r="F4738" s="1">
        <f t="shared" ca="1" si="1837"/>
        <v>15.777579040015752</v>
      </c>
      <c r="G4738" s="1">
        <f t="shared" ca="1" si="1838"/>
        <v>9.0449039789169863</v>
      </c>
      <c r="H4738" s="1">
        <f t="shared" ca="1" si="1839"/>
        <v>0.78903676364986453</v>
      </c>
      <c r="I4738" s="1">
        <f t="shared" ca="1" si="1840"/>
        <v>1.8955389117984882</v>
      </c>
      <c r="J4738" s="1">
        <f t="shared" ca="1" si="1841"/>
        <v>12.448571167953759</v>
      </c>
      <c r="K4738" s="1">
        <f t="shared" ca="1" si="1842"/>
        <v>7.1720550398761231</v>
      </c>
      <c r="L4738" s="1">
        <f t="shared" ca="1" si="1843"/>
        <v>0.51849263773882193</v>
      </c>
      <c r="M4738" s="1">
        <f t="shared" ca="1" si="1844"/>
        <v>4.5978061539692403</v>
      </c>
      <c r="N4738" s="1">
        <f t="shared" ca="1" si="1845"/>
        <v>5.1158363031915979</v>
      </c>
      <c r="O4738" s="1">
        <f t="shared" ca="1" si="1846"/>
        <v>4.8568212285804186</v>
      </c>
      <c r="P4738" s="1">
        <f t="shared" ca="1" si="1847"/>
        <v>0.64216663124442885</v>
      </c>
      <c r="Q4738" s="1">
        <f t="shared" ca="1" si="1848"/>
        <v>2.6574447524672475</v>
      </c>
      <c r="R4738" s="1">
        <f t="shared" ca="1" si="1849"/>
        <v>6.1661271080431952</v>
      </c>
      <c r="S4738" s="1">
        <f t="shared" ca="1" si="1850"/>
        <v>4.4117859302552214</v>
      </c>
      <c r="T4738" s="1">
        <f t="shared" ca="1" si="1851"/>
        <v>0.97924083933731831</v>
      </c>
      <c r="U4738" s="1">
        <f t="shared" ca="1" si="1852"/>
        <v>0.10488830627099929</v>
      </c>
      <c r="V4738" s="1">
        <f t="shared" ca="1" si="1853"/>
        <v>19.373838260042234</v>
      </c>
      <c r="W4738" s="1">
        <f t="shared" ca="1" si="1854"/>
        <v>9.7393632831566173</v>
      </c>
      <c r="X4738" s="1">
        <f t="shared" ca="1" si="1855"/>
        <v>0.87883596668108932</v>
      </c>
      <c r="Y4738" s="1">
        <f t="shared" ca="1" si="1856"/>
        <v>0.51662804908424909</v>
      </c>
      <c r="Z4738" s="1">
        <f t="shared" ca="1" si="1857"/>
        <v>8.4424400167272253</v>
      </c>
      <c r="AA4738" s="1">
        <f t="shared" ca="1" si="1858"/>
        <v>4.4795340329057369</v>
      </c>
      <c r="AB4738" s="1">
        <f t="shared" ca="1" si="1859"/>
        <v>4.8568212285804186</v>
      </c>
      <c r="AH4738" s="6"/>
      <c r="AI4738" s="6"/>
    </row>
    <row r="4739" spans="4:35">
      <c r="D4739" s="1">
        <f t="shared" ref="D4739:D4802" ca="1" si="1860">RAND()</f>
        <v>0.11335469473003135</v>
      </c>
      <c r="E4739" s="5">
        <f t="shared" ref="E4739:E4802" ca="1" si="1861">-$B$2*LN(D4739)</f>
        <v>21.772334848886707</v>
      </c>
      <c r="F4739" s="1">
        <f t="shared" ref="F4739:F4802" ca="1" si="1862">-$B$2*LN(1-D4739)</f>
        <v>1.203102579655013</v>
      </c>
      <c r="G4739" s="1">
        <f t="shared" ref="G4739:G4802" ca="1" si="1863">(E4739+F4739)/2</f>
        <v>11.48771871427086</v>
      </c>
      <c r="H4739" s="1">
        <f t="shared" ref="H4739:H4802" ca="1" si="1864">RAND()</f>
        <v>0.97505084519945873</v>
      </c>
      <c r="I4739" s="1">
        <f t="shared" ref="I4739:I4802" ca="1" si="1865">-$B$3*LN(H4739)</f>
        <v>0.20212528337180716</v>
      </c>
      <c r="J4739" s="1">
        <f t="shared" ref="J4739:J4802" ca="1" si="1866">-$B$3*LN(1-H4739)</f>
        <v>29.527322664705707</v>
      </c>
      <c r="K4739" s="1">
        <f t="shared" ref="K4739:K4802" ca="1" si="1867">(I4739+J4739)/2</f>
        <v>14.864723974038757</v>
      </c>
      <c r="L4739" s="1">
        <f t="shared" ref="L4739:L4802" ca="1" si="1868">RAND()</f>
        <v>0.19114739750994936</v>
      </c>
      <c r="M4739" s="1">
        <f t="shared" ref="M4739:M4802" ca="1" si="1869">-$B$4*LN(L4739)</f>
        <v>11.582973036896943</v>
      </c>
      <c r="N4739" s="1">
        <f t="shared" ref="N4739:N4802" ca="1" si="1870">-$B$4*LN(1-L4739)</f>
        <v>1.4849700298499375</v>
      </c>
      <c r="O4739" s="1">
        <f t="shared" ref="O4739:O4802" ca="1" si="1871">(M4739+N4739)/2</f>
        <v>6.5339715333734407</v>
      </c>
      <c r="P4739" s="1">
        <f t="shared" ref="P4739:P4802" ca="1" si="1872">RAND()</f>
        <v>0.66302446769464773</v>
      </c>
      <c r="Q4739" s="1">
        <f t="shared" ref="Q4739:Q4802" ca="1" si="1873">-$B$5*LN(P4739)</f>
        <v>2.4656603097624923</v>
      </c>
      <c r="R4739" s="1">
        <f t="shared" ref="R4739:R4802" ca="1" si="1874">-$B$5*LN(1-P4739)</f>
        <v>6.5264697342045688</v>
      </c>
      <c r="S4739" s="1">
        <f t="shared" ref="S4739:S4802" ca="1" si="1875">(Q4739+R4739)/2</f>
        <v>4.4960650219835303</v>
      </c>
      <c r="T4739" s="1">
        <f t="shared" ref="T4739:T4802" ca="1" si="1876">RAND()</f>
        <v>0.47146032704179797</v>
      </c>
      <c r="U4739" s="1">
        <f t="shared" ref="U4739:U4802" ca="1" si="1877">-$B$6*LN(T4739)</f>
        <v>3.7596016122989773</v>
      </c>
      <c r="V4739" s="1">
        <f t="shared" ref="V4739:V4802" ca="1" si="1878">-$B$6*LN(1-T4739)</f>
        <v>3.1881870469854325</v>
      </c>
      <c r="W4739" s="1">
        <f t="shared" ref="W4739:W4802" ca="1" si="1879">(U4739+V4739)/2</f>
        <v>3.4738943296422047</v>
      </c>
      <c r="X4739" s="1">
        <f t="shared" ref="X4739:X4802" ca="1" si="1880">RAND()</f>
        <v>0.71793847144376777</v>
      </c>
      <c r="Y4739" s="1">
        <f t="shared" ref="Y4739:Y4802" ca="1" si="1881">-$B$7*LN(X4739)</f>
        <v>1.3254856318955859</v>
      </c>
      <c r="Z4739" s="1">
        <f t="shared" ref="Z4739:Z4802" ca="1" si="1882">-$B$7*LN(1-X4739)</f>
        <v>5.0625201818943593</v>
      </c>
      <c r="AA4739" s="1">
        <f t="shared" ref="AA4739:AA4802" ca="1" si="1883">(Y4739+Z4739)/2</f>
        <v>3.1940029068949727</v>
      </c>
      <c r="AB4739" s="1">
        <f t="shared" ref="AB4739:AB4802" ca="1" si="1884">MIN(MAX(MIN(MAX(K4739,O4739),S4739),MIN(O4739,MAX(W4739,AA4739))),G4739)</f>
        <v>4.4960650219835303</v>
      </c>
      <c r="AH4739" s="6"/>
      <c r="AI4739" s="6"/>
    </row>
    <row r="4740" spans="4:35">
      <c r="D4740" s="1">
        <f t="shared" ca="1" si="1860"/>
        <v>3.3210233228394892E-2</v>
      </c>
      <c r="E4740" s="5">
        <f t="shared" ca="1" si="1861"/>
        <v>34.048972207818004</v>
      </c>
      <c r="F4740" s="1">
        <f t="shared" ca="1" si="1862"/>
        <v>0.33774214847216205</v>
      </c>
      <c r="G4740" s="1">
        <f t="shared" ca="1" si="1863"/>
        <v>17.193357178145082</v>
      </c>
      <c r="H4740" s="1">
        <f t="shared" ca="1" si="1864"/>
        <v>0.81112903108445478</v>
      </c>
      <c r="I4740" s="1">
        <f t="shared" ca="1" si="1865"/>
        <v>1.6746250904648186</v>
      </c>
      <c r="J4740" s="1">
        <f t="shared" ca="1" si="1866"/>
        <v>13.333529609773183</v>
      </c>
      <c r="K4740" s="1">
        <f t="shared" ca="1" si="1867"/>
        <v>7.504077350119001</v>
      </c>
      <c r="L4740" s="1">
        <f t="shared" ca="1" si="1868"/>
        <v>0.57752724571786063</v>
      </c>
      <c r="M4740" s="1">
        <f t="shared" ca="1" si="1869"/>
        <v>3.8429976127679057</v>
      </c>
      <c r="N4740" s="1">
        <f t="shared" ca="1" si="1870"/>
        <v>6.0314122481932024</v>
      </c>
      <c r="O4740" s="1">
        <f t="shared" ca="1" si="1871"/>
        <v>4.9372049304805543</v>
      </c>
      <c r="P4740" s="1">
        <f t="shared" ca="1" si="1872"/>
        <v>0.37531450874695216</v>
      </c>
      <c r="Q4740" s="1">
        <f t="shared" ca="1" si="1873"/>
        <v>5.8799454871427006</v>
      </c>
      <c r="R4740" s="1">
        <f t="shared" ca="1" si="1874"/>
        <v>2.8230418193730769</v>
      </c>
      <c r="S4740" s="1">
        <f t="shared" ca="1" si="1875"/>
        <v>4.3514936532578883</v>
      </c>
      <c r="T4740" s="1">
        <f t="shared" ca="1" si="1876"/>
        <v>8.5007839088908965E-2</v>
      </c>
      <c r="U4740" s="1">
        <f t="shared" ca="1" si="1877"/>
        <v>12.325059010844228</v>
      </c>
      <c r="V4740" s="1">
        <f t="shared" ca="1" si="1878"/>
        <v>0.44419890526799183</v>
      </c>
      <c r="W4740" s="1">
        <f t="shared" ca="1" si="1879"/>
        <v>6.3846289580561102</v>
      </c>
      <c r="X4740" s="1">
        <f t="shared" ca="1" si="1880"/>
        <v>0.54549738284464611</v>
      </c>
      <c r="Y4740" s="1">
        <f t="shared" ca="1" si="1881"/>
        <v>2.4242290857554383</v>
      </c>
      <c r="Z4740" s="1">
        <f t="shared" ca="1" si="1882"/>
        <v>3.1542064282542892</v>
      </c>
      <c r="AA4740" s="1">
        <f t="shared" ca="1" si="1883"/>
        <v>2.789217757004864</v>
      </c>
      <c r="AB4740" s="1">
        <f t="shared" ca="1" si="1884"/>
        <v>4.9372049304805543</v>
      </c>
      <c r="AH4740" s="6"/>
      <c r="AI4740" s="6"/>
    </row>
    <row r="4741" spans="4:35">
      <c r="D4741" s="1">
        <f t="shared" ca="1" si="1860"/>
        <v>0.10802750097338831</v>
      </c>
      <c r="E4741" s="5">
        <f t="shared" ca="1" si="1861"/>
        <v>22.253694456303496</v>
      </c>
      <c r="F4741" s="1">
        <f t="shared" ca="1" si="1862"/>
        <v>1.1431997756505816</v>
      </c>
      <c r="G4741" s="1">
        <f t="shared" ca="1" si="1863"/>
        <v>11.698447115977039</v>
      </c>
      <c r="H4741" s="1">
        <f t="shared" ca="1" si="1864"/>
        <v>0.78893029153690886</v>
      </c>
      <c r="I4741" s="1">
        <f t="shared" ca="1" si="1865"/>
        <v>1.8966184994896738</v>
      </c>
      <c r="J4741" s="1">
        <f t="shared" ca="1" si="1866"/>
        <v>12.444534625630773</v>
      </c>
      <c r="K4741" s="1">
        <f t="shared" ca="1" si="1867"/>
        <v>7.1705765625602229</v>
      </c>
      <c r="L4741" s="1">
        <f t="shared" ca="1" si="1868"/>
        <v>0.96128658836079206</v>
      </c>
      <c r="M4741" s="1">
        <f t="shared" ca="1" si="1869"/>
        <v>0.27637886900718411</v>
      </c>
      <c r="N4741" s="1">
        <f t="shared" ca="1" si="1870"/>
        <v>22.760984294983629</v>
      </c>
      <c r="O4741" s="1">
        <f t="shared" ca="1" si="1871"/>
        <v>11.518681581995407</v>
      </c>
      <c r="P4741" s="1">
        <f t="shared" ca="1" si="1872"/>
        <v>0.89103947472937106</v>
      </c>
      <c r="Q4741" s="1">
        <f t="shared" ca="1" si="1873"/>
        <v>0.69219929186287776</v>
      </c>
      <c r="R4741" s="1">
        <f t="shared" ca="1" si="1874"/>
        <v>13.300617694961224</v>
      </c>
      <c r="S4741" s="1">
        <f t="shared" ca="1" si="1875"/>
        <v>6.9964084934120505</v>
      </c>
      <c r="T4741" s="1">
        <f t="shared" ca="1" si="1876"/>
        <v>0.95704015211263049</v>
      </c>
      <c r="U4741" s="1">
        <f t="shared" ca="1" si="1877"/>
        <v>0.21954966089388464</v>
      </c>
      <c r="V4741" s="1">
        <f t="shared" ca="1" si="1878"/>
        <v>15.737446847922978</v>
      </c>
      <c r="W4741" s="1">
        <f t="shared" ca="1" si="1879"/>
        <v>7.9784982544084313</v>
      </c>
      <c r="X4741" s="1">
        <f t="shared" ca="1" si="1880"/>
        <v>0.93285371904094871</v>
      </c>
      <c r="Y4741" s="1">
        <f t="shared" ca="1" si="1881"/>
        <v>0.278027504083111</v>
      </c>
      <c r="Z4741" s="1">
        <f t="shared" ca="1" si="1882"/>
        <v>10.803526966505194</v>
      </c>
      <c r="AA4741" s="1">
        <f t="shared" ca="1" si="1883"/>
        <v>5.5407772352941524</v>
      </c>
      <c r="AB4741" s="1">
        <f t="shared" ca="1" si="1884"/>
        <v>7.9784982544084313</v>
      </c>
      <c r="AH4741" s="6"/>
      <c r="AI4741" s="6"/>
    </row>
    <row r="4742" spans="4:35">
      <c r="D4742" s="1">
        <f t="shared" ca="1" si="1860"/>
        <v>0.77296336884042305</v>
      </c>
      <c r="E4742" s="5">
        <f t="shared" ca="1" si="1861"/>
        <v>2.5752361982233301</v>
      </c>
      <c r="F4742" s="1">
        <f t="shared" ca="1" si="1862"/>
        <v>14.826439037725578</v>
      </c>
      <c r="G4742" s="1">
        <f t="shared" ca="1" si="1863"/>
        <v>8.7008376179744538</v>
      </c>
      <c r="H4742" s="1">
        <f t="shared" ca="1" si="1864"/>
        <v>7.3922595428346782E-2</v>
      </c>
      <c r="I4742" s="1">
        <f t="shared" ca="1" si="1865"/>
        <v>20.837893927607048</v>
      </c>
      <c r="J4742" s="1">
        <f t="shared" ca="1" si="1866"/>
        <v>0.61437966063409988</v>
      </c>
      <c r="K4742" s="1">
        <f t="shared" ca="1" si="1867"/>
        <v>10.726136794120574</v>
      </c>
      <c r="L4742" s="1">
        <f t="shared" ca="1" si="1868"/>
        <v>0.48582902554410112</v>
      </c>
      <c r="M4742" s="1">
        <f t="shared" ca="1" si="1869"/>
        <v>5.0532896138865304</v>
      </c>
      <c r="N4742" s="1">
        <f t="shared" ca="1" si="1870"/>
        <v>4.6563960359669414</v>
      </c>
      <c r="O4742" s="1">
        <f t="shared" ca="1" si="1871"/>
        <v>4.8548428249267364</v>
      </c>
      <c r="P4742" s="1">
        <f t="shared" ca="1" si="1872"/>
        <v>0.26825046274530218</v>
      </c>
      <c r="Q4742" s="1">
        <f t="shared" ca="1" si="1873"/>
        <v>7.8950050345225957</v>
      </c>
      <c r="R4742" s="1">
        <f t="shared" ca="1" si="1874"/>
        <v>1.8739019147521949</v>
      </c>
      <c r="S4742" s="1">
        <f t="shared" ca="1" si="1875"/>
        <v>4.8844534746373949</v>
      </c>
      <c r="T4742" s="1">
        <f t="shared" ca="1" si="1876"/>
        <v>0.98581107307845339</v>
      </c>
      <c r="U4742" s="1">
        <f t="shared" ca="1" si="1877"/>
        <v>7.1452760964197684E-2</v>
      </c>
      <c r="V4742" s="1">
        <f t="shared" ca="1" si="1878"/>
        <v>21.276467064149482</v>
      </c>
      <c r="W4742" s="1">
        <f t="shared" ca="1" si="1879"/>
        <v>10.673959912556841</v>
      </c>
      <c r="X4742" s="1">
        <f t="shared" ca="1" si="1880"/>
        <v>0.77744300815222478</v>
      </c>
      <c r="Y4742" s="1">
        <f t="shared" ca="1" si="1881"/>
        <v>1.0069797561094287</v>
      </c>
      <c r="Z4742" s="1">
        <f t="shared" ca="1" si="1882"/>
        <v>6.0102882681553043</v>
      </c>
      <c r="AA4742" s="1">
        <f t="shared" ca="1" si="1883"/>
        <v>3.5086340121323665</v>
      </c>
      <c r="AB4742" s="1">
        <f t="shared" ca="1" si="1884"/>
        <v>4.8844534746373949</v>
      </c>
      <c r="AH4742" s="6"/>
      <c r="AI4742" s="6"/>
    </row>
    <row r="4743" spans="4:35">
      <c r="D4743" s="1">
        <f t="shared" ca="1" si="1860"/>
        <v>0.9001710192664335</v>
      </c>
      <c r="E4743" s="5">
        <f t="shared" ca="1" si="1861"/>
        <v>1.0517051230245877</v>
      </c>
      <c r="F4743" s="1">
        <f t="shared" ca="1" si="1862"/>
        <v>23.042967497072972</v>
      </c>
      <c r="G4743" s="1">
        <f t="shared" ca="1" si="1863"/>
        <v>12.047336310048779</v>
      </c>
      <c r="H4743" s="1">
        <f t="shared" ca="1" si="1864"/>
        <v>0.8561530620663913</v>
      </c>
      <c r="I4743" s="1">
        <f t="shared" ca="1" si="1865"/>
        <v>1.2424488639993729</v>
      </c>
      <c r="J4743" s="1">
        <f t="shared" ca="1" si="1866"/>
        <v>15.512043805876344</v>
      </c>
      <c r="K4743" s="1">
        <f t="shared" ca="1" si="1867"/>
        <v>8.3772463349378583</v>
      </c>
      <c r="L4743" s="1">
        <f t="shared" ca="1" si="1868"/>
        <v>0.69491951470050484</v>
      </c>
      <c r="M4743" s="1">
        <f t="shared" ca="1" si="1869"/>
        <v>2.5477147241680611</v>
      </c>
      <c r="N4743" s="1">
        <f t="shared" ca="1" si="1870"/>
        <v>8.3102575567110328</v>
      </c>
      <c r="O4743" s="1">
        <f t="shared" ca="1" si="1871"/>
        <v>5.4289861404395472</v>
      </c>
      <c r="P4743" s="1">
        <f t="shared" ca="1" si="1872"/>
        <v>4.5063020976943702E-2</v>
      </c>
      <c r="Q4743" s="1">
        <f t="shared" ca="1" si="1873"/>
        <v>18.598159816773702</v>
      </c>
      <c r="R4743" s="1">
        <f t="shared" ca="1" si="1874"/>
        <v>0.27665958738391544</v>
      </c>
      <c r="S4743" s="1">
        <f t="shared" ca="1" si="1875"/>
        <v>9.4374097020788081</v>
      </c>
      <c r="T4743" s="1">
        <f t="shared" ca="1" si="1876"/>
        <v>0.61993366561751095</v>
      </c>
      <c r="U4743" s="1">
        <f t="shared" ca="1" si="1877"/>
        <v>2.3907139880321857</v>
      </c>
      <c r="V4743" s="1">
        <f t="shared" ca="1" si="1878"/>
        <v>4.8370473866590578</v>
      </c>
      <c r="W4743" s="1">
        <f t="shared" ca="1" si="1879"/>
        <v>3.6138806873456217</v>
      </c>
      <c r="X4743" s="1">
        <f t="shared" ca="1" si="1880"/>
        <v>0.70160656202890304</v>
      </c>
      <c r="Y4743" s="1">
        <f t="shared" ca="1" si="1881"/>
        <v>1.4175299400762671</v>
      </c>
      <c r="Z4743" s="1">
        <f t="shared" ca="1" si="1882"/>
        <v>4.8373696064312499</v>
      </c>
      <c r="AA4743" s="1">
        <f t="shared" ca="1" si="1883"/>
        <v>3.1274497732537583</v>
      </c>
      <c r="AB4743" s="1">
        <f t="shared" ca="1" si="1884"/>
        <v>8.3772463349378583</v>
      </c>
      <c r="AH4743" s="6"/>
      <c r="AI4743" s="6"/>
    </row>
    <row r="4744" spans="4:35">
      <c r="D4744" s="1">
        <f t="shared" ca="1" si="1860"/>
        <v>2.4264009759153327E-2</v>
      </c>
      <c r="E4744" s="5">
        <f t="shared" ca="1" si="1861"/>
        <v>37.187611063888276</v>
      </c>
      <c r="F4744" s="1">
        <f t="shared" ca="1" si="1862"/>
        <v>0.24563230963667304</v>
      </c>
      <c r="G4744" s="1">
        <f t="shared" ca="1" si="1863"/>
        <v>18.716621686762476</v>
      </c>
      <c r="H4744" s="1">
        <f t="shared" ca="1" si="1864"/>
        <v>0.81182080641581</v>
      </c>
      <c r="I4744" s="1">
        <f t="shared" ca="1" si="1865"/>
        <v>1.6678051594255117</v>
      </c>
      <c r="J4744" s="1">
        <f t="shared" ca="1" si="1866"/>
        <v>13.362884902044078</v>
      </c>
      <c r="K4744" s="1">
        <f t="shared" ca="1" si="1867"/>
        <v>7.5153450307347951</v>
      </c>
      <c r="L4744" s="1">
        <f t="shared" ca="1" si="1868"/>
        <v>0.24936196464930338</v>
      </c>
      <c r="M4744" s="1">
        <f t="shared" ca="1" si="1869"/>
        <v>9.7219483535106512</v>
      </c>
      <c r="N4744" s="1">
        <f t="shared" ca="1" si="1870"/>
        <v>2.0078220421192081</v>
      </c>
      <c r="O4744" s="1">
        <f t="shared" ca="1" si="1871"/>
        <v>5.8648851978149299</v>
      </c>
      <c r="P4744" s="1">
        <f t="shared" ca="1" si="1872"/>
        <v>0.97128661290961238</v>
      </c>
      <c r="Q4744" s="1">
        <f t="shared" ca="1" si="1873"/>
        <v>0.1748020879280916</v>
      </c>
      <c r="R4744" s="1">
        <f t="shared" ca="1" si="1874"/>
        <v>21.30235089496632</v>
      </c>
      <c r="S4744" s="1">
        <f t="shared" ca="1" si="1875"/>
        <v>10.738576491447207</v>
      </c>
      <c r="T4744" s="1">
        <f t="shared" ca="1" si="1876"/>
        <v>0.26422880350990974</v>
      </c>
      <c r="U4744" s="1">
        <f t="shared" ca="1" si="1877"/>
        <v>6.6546993561213155</v>
      </c>
      <c r="V4744" s="1">
        <f t="shared" ca="1" si="1878"/>
        <v>1.5341804145941</v>
      </c>
      <c r="W4744" s="1">
        <f t="shared" ca="1" si="1879"/>
        <v>4.0944398853577075</v>
      </c>
      <c r="X4744" s="1">
        <f t="shared" ca="1" si="1880"/>
        <v>0.88550874224793874</v>
      </c>
      <c r="Y4744" s="1">
        <f t="shared" ca="1" si="1881"/>
        <v>0.48637179655801455</v>
      </c>
      <c r="Z4744" s="1">
        <f t="shared" ca="1" si="1882"/>
        <v>8.6690272416525982</v>
      </c>
      <c r="AA4744" s="1">
        <f t="shared" ca="1" si="1883"/>
        <v>4.5776995191053063</v>
      </c>
      <c r="AB4744" s="1">
        <f t="shared" ca="1" si="1884"/>
        <v>7.5153450307347951</v>
      </c>
      <c r="AH4744" s="6"/>
      <c r="AI4744" s="6"/>
    </row>
    <row r="4745" spans="4:35">
      <c r="D4745" s="1">
        <f t="shared" ca="1" si="1860"/>
        <v>0.13496532923129345</v>
      </c>
      <c r="E4745" s="5">
        <f t="shared" ca="1" si="1861"/>
        <v>20.027373540366792</v>
      </c>
      <c r="F4745" s="1">
        <f t="shared" ca="1" si="1862"/>
        <v>1.4498569103997858</v>
      </c>
      <c r="G4745" s="1">
        <f t="shared" ca="1" si="1863"/>
        <v>10.738615225383288</v>
      </c>
      <c r="H4745" s="1">
        <f t="shared" ca="1" si="1864"/>
        <v>0.86610479785274608</v>
      </c>
      <c r="I4745" s="1">
        <f t="shared" ca="1" si="1865"/>
        <v>1.1499949124359492</v>
      </c>
      <c r="J4745" s="1">
        <f t="shared" ca="1" si="1866"/>
        <v>16.085582868305803</v>
      </c>
      <c r="K4745" s="1">
        <f t="shared" ca="1" si="1867"/>
        <v>8.6177888903708766</v>
      </c>
      <c r="L4745" s="1">
        <f t="shared" ca="1" si="1868"/>
        <v>0.62250112731600438</v>
      </c>
      <c r="M4745" s="1">
        <f t="shared" ca="1" si="1869"/>
        <v>3.3180688778685665</v>
      </c>
      <c r="N4745" s="1">
        <f t="shared" ca="1" si="1870"/>
        <v>6.8193138759555447</v>
      </c>
      <c r="O4745" s="1">
        <f t="shared" ca="1" si="1871"/>
        <v>5.0686913769120556</v>
      </c>
      <c r="P4745" s="1">
        <f t="shared" ca="1" si="1872"/>
        <v>0.84500590922364283</v>
      </c>
      <c r="Q4745" s="1">
        <f t="shared" ca="1" si="1873"/>
        <v>1.0104699509120456</v>
      </c>
      <c r="R4745" s="1">
        <f t="shared" ca="1" si="1874"/>
        <v>11.186209720878789</v>
      </c>
      <c r="S4745" s="1">
        <f t="shared" ca="1" si="1875"/>
        <v>6.0983398358954179</v>
      </c>
      <c r="T4745" s="1">
        <f t="shared" ca="1" si="1876"/>
        <v>0.94412914775799017</v>
      </c>
      <c r="U4745" s="1">
        <f t="shared" ca="1" si="1877"/>
        <v>0.2874615656423779</v>
      </c>
      <c r="V4745" s="1">
        <f t="shared" ca="1" si="1878"/>
        <v>14.423562308044941</v>
      </c>
      <c r="W4745" s="1">
        <f t="shared" ca="1" si="1879"/>
        <v>7.3555119368436594</v>
      </c>
      <c r="X4745" s="1">
        <f t="shared" ca="1" si="1880"/>
        <v>0.48442778563095257</v>
      </c>
      <c r="Y4745" s="1">
        <f t="shared" ca="1" si="1881"/>
        <v>2.8991476321023262</v>
      </c>
      <c r="Z4745" s="1">
        <f t="shared" ca="1" si="1882"/>
        <v>2.64991159706533</v>
      </c>
      <c r="AA4745" s="1">
        <f t="shared" ca="1" si="1883"/>
        <v>2.7745296145838281</v>
      </c>
      <c r="AB4745" s="1">
        <f t="shared" ca="1" si="1884"/>
        <v>6.0983398358954179</v>
      </c>
      <c r="AH4745" s="6"/>
      <c r="AI4745" s="6"/>
    </row>
    <row r="4746" spans="4:35">
      <c r="D4746" s="1">
        <f t="shared" ca="1" si="1860"/>
        <v>0.63355719724837367</v>
      </c>
      <c r="E4746" s="5">
        <f t="shared" ca="1" si="1861"/>
        <v>4.5640499561174757</v>
      </c>
      <c r="F4746" s="1">
        <f t="shared" ca="1" si="1862"/>
        <v>10.039128332680844</v>
      </c>
      <c r="G4746" s="1">
        <f t="shared" ca="1" si="1863"/>
        <v>7.3015891443991601</v>
      </c>
      <c r="H4746" s="1">
        <f t="shared" ca="1" si="1864"/>
        <v>0.90793426550182887</v>
      </c>
      <c r="I4746" s="1">
        <f t="shared" ca="1" si="1865"/>
        <v>0.77266638258599774</v>
      </c>
      <c r="J4746" s="1">
        <f t="shared" ca="1" si="1866"/>
        <v>19.082019613245304</v>
      </c>
      <c r="K4746" s="1">
        <f t="shared" ca="1" si="1867"/>
        <v>9.9273429979156518</v>
      </c>
      <c r="L4746" s="1">
        <f t="shared" ca="1" si="1868"/>
        <v>0.34044523693355433</v>
      </c>
      <c r="M4746" s="1">
        <f t="shared" ca="1" si="1869"/>
        <v>7.5425069835720233</v>
      </c>
      <c r="N4746" s="1">
        <f t="shared" ca="1" si="1870"/>
        <v>2.9133319111544358</v>
      </c>
      <c r="O4746" s="1">
        <f t="shared" ca="1" si="1871"/>
        <v>5.2279194473632291</v>
      </c>
      <c r="P4746" s="1">
        <f t="shared" ca="1" si="1872"/>
        <v>7.9438452159708461E-2</v>
      </c>
      <c r="Q4746" s="1">
        <f t="shared" ca="1" si="1873"/>
        <v>15.19663646297669</v>
      </c>
      <c r="R4746" s="1">
        <f t="shared" ca="1" si="1874"/>
        <v>0.49662850234029565</v>
      </c>
      <c r="S4746" s="1">
        <f t="shared" ca="1" si="1875"/>
        <v>7.8466324826584923</v>
      </c>
      <c r="T4746" s="1">
        <f t="shared" ca="1" si="1876"/>
        <v>0.89759367531792833</v>
      </c>
      <c r="U4746" s="1">
        <f t="shared" ca="1" si="1877"/>
        <v>0.54018895226479546</v>
      </c>
      <c r="V4746" s="1">
        <f t="shared" ca="1" si="1878"/>
        <v>11.394034019053601</v>
      </c>
      <c r="W4746" s="1">
        <f t="shared" ca="1" si="1879"/>
        <v>5.9671114856591982</v>
      </c>
      <c r="X4746" s="1">
        <f t="shared" ca="1" si="1880"/>
        <v>0.45979817143035628</v>
      </c>
      <c r="Y4746" s="1">
        <f t="shared" ca="1" si="1881"/>
        <v>3.1078705741657662</v>
      </c>
      <c r="Z4746" s="1">
        <f t="shared" ca="1" si="1882"/>
        <v>2.4632498105718743</v>
      </c>
      <c r="AA4746" s="1">
        <f t="shared" ca="1" si="1883"/>
        <v>2.7855601923688202</v>
      </c>
      <c r="AB4746" s="1">
        <f t="shared" ca="1" si="1884"/>
        <v>7.3015891443991601</v>
      </c>
      <c r="AH4746" s="6"/>
      <c r="AI4746" s="6"/>
    </row>
    <row r="4747" spans="4:35">
      <c r="D4747" s="1">
        <f t="shared" ca="1" si="1860"/>
        <v>0.99592094955194377</v>
      </c>
      <c r="E4747" s="5">
        <f t="shared" ca="1" si="1861"/>
        <v>4.0873924670739956E-2</v>
      </c>
      <c r="F4747" s="1">
        <f t="shared" ca="1" si="1862"/>
        <v>55.018910509722197</v>
      </c>
      <c r="G4747" s="1">
        <f t="shared" ca="1" si="1863"/>
        <v>27.529892217196469</v>
      </c>
      <c r="H4747" s="1">
        <f t="shared" ca="1" si="1864"/>
        <v>0.2577249591125973</v>
      </c>
      <c r="I4747" s="1">
        <f t="shared" ca="1" si="1865"/>
        <v>10.846898501176858</v>
      </c>
      <c r="J4747" s="1">
        <f t="shared" ca="1" si="1866"/>
        <v>2.3842834355789835</v>
      </c>
      <c r="K4747" s="1">
        <f t="shared" ca="1" si="1867"/>
        <v>6.615590968377921</v>
      </c>
      <c r="L4747" s="1">
        <f t="shared" ca="1" si="1868"/>
        <v>0.23246228750452547</v>
      </c>
      <c r="M4747" s="1">
        <f t="shared" ca="1" si="1869"/>
        <v>10.213190899750121</v>
      </c>
      <c r="N4747" s="1">
        <f t="shared" ca="1" si="1870"/>
        <v>1.8519736474822568</v>
      </c>
      <c r="O4747" s="1">
        <f t="shared" ca="1" si="1871"/>
        <v>6.0325822736161889</v>
      </c>
      <c r="P4747" s="1">
        <f t="shared" ca="1" si="1872"/>
        <v>0.30203517993978324</v>
      </c>
      <c r="Q4747" s="1">
        <f t="shared" ca="1" si="1873"/>
        <v>7.1832706711491188</v>
      </c>
      <c r="R4747" s="1">
        <f t="shared" ca="1" si="1874"/>
        <v>2.1575194712988122</v>
      </c>
      <c r="S4747" s="1">
        <f t="shared" ca="1" si="1875"/>
        <v>4.6703950712239655</v>
      </c>
      <c r="T4747" s="1">
        <f t="shared" ca="1" si="1876"/>
        <v>0.46121085474752899</v>
      </c>
      <c r="U4747" s="1">
        <f t="shared" ca="1" si="1877"/>
        <v>3.8694997749245328</v>
      </c>
      <c r="V4747" s="1">
        <f t="shared" ca="1" si="1878"/>
        <v>3.0921549040120384</v>
      </c>
      <c r="W4747" s="1">
        <f t="shared" ca="1" si="1879"/>
        <v>3.4808273394682856</v>
      </c>
      <c r="X4747" s="1">
        <f t="shared" ca="1" si="1880"/>
        <v>0.91651508958480898</v>
      </c>
      <c r="Y4747" s="1">
        <f t="shared" ca="1" si="1881"/>
        <v>0.34870698991658988</v>
      </c>
      <c r="Z4747" s="1">
        <f t="shared" ca="1" si="1882"/>
        <v>9.9323575081860902</v>
      </c>
      <c r="AA4747" s="1">
        <f t="shared" ca="1" si="1883"/>
        <v>5.1405322490513399</v>
      </c>
      <c r="AB4747" s="1">
        <f t="shared" ca="1" si="1884"/>
        <v>5.1405322490513399</v>
      </c>
      <c r="AH4747" s="6"/>
      <c r="AI4747" s="6"/>
    </row>
    <row r="4748" spans="4:35">
      <c r="D4748" s="1">
        <f t="shared" ca="1" si="1860"/>
        <v>0.74743374730812573</v>
      </c>
      <c r="E4748" s="5">
        <f t="shared" ca="1" si="1861"/>
        <v>2.9110961000908704</v>
      </c>
      <c r="F4748" s="1">
        <f t="shared" ca="1" si="1862"/>
        <v>13.760816777856324</v>
      </c>
      <c r="G4748" s="1">
        <f t="shared" ca="1" si="1863"/>
        <v>8.3359564389735965</v>
      </c>
      <c r="H4748" s="1">
        <f t="shared" ca="1" si="1864"/>
        <v>0.6380979196771196</v>
      </c>
      <c r="I4748" s="1">
        <f t="shared" ca="1" si="1865"/>
        <v>3.5941082263705573</v>
      </c>
      <c r="J4748" s="1">
        <f t="shared" ca="1" si="1866"/>
        <v>8.1310528007418821</v>
      </c>
      <c r="K4748" s="1">
        <f t="shared" ca="1" si="1867"/>
        <v>5.8625805135562192</v>
      </c>
      <c r="L4748" s="1">
        <f t="shared" ca="1" si="1868"/>
        <v>0.63990231411954346</v>
      </c>
      <c r="M4748" s="1">
        <f t="shared" ca="1" si="1869"/>
        <v>3.1250782392649121</v>
      </c>
      <c r="N4748" s="1">
        <f t="shared" ca="1" si="1870"/>
        <v>7.1496595427089638</v>
      </c>
      <c r="O4748" s="1">
        <f t="shared" ca="1" si="1871"/>
        <v>5.1373688909869379</v>
      </c>
      <c r="P4748" s="1">
        <f t="shared" ca="1" si="1872"/>
        <v>0.23654553420355173</v>
      </c>
      <c r="Q4748" s="1">
        <f t="shared" ca="1" si="1873"/>
        <v>8.6496873357127821</v>
      </c>
      <c r="R4748" s="1">
        <f t="shared" ca="1" si="1874"/>
        <v>1.6194107692523518</v>
      </c>
      <c r="S4748" s="1">
        <f t="shared" ca="1" si="1875"/>
        <v>5.1345490524825674</v>
      </c>
      <c r="T4748" s="1">
        <f t="shared" ca="1" si="1876"/>
        <v>0.91088570184621764</v>
      </c>
      <c r="U4748" s="1">
        <f t="shared" ca="1" si="1877"/>
        <v>0.46668927043615244</v>
      </c>
      <c r="V4748" s="1">
        <f t="shared" ca="1" si="1878"/>
        <v>12.089177421366905</v>
      </c>
      <c r="W4748" s="1">
        <f t="shared" ca="1" si="1879"/>
        <v>6.2779333459015287</v>
      </c>
      <c r="X4748" s="1">
        <f t="shared" ca="1" si="1880"/>
        <v>0.9499037382392802</v>
      </c>
      <c r="Y4748" s="1">
        <f t="shared" ca="1" si="1881"/>
        <v>0.20557851076310008</v>
      </c>
      <c r="Z4748" s="1">
        <f t="shared" ca="1" si="1882"/>
        <v>11.975235556918769</v>
      </c>
      <c r="AA4748" s="1">
        <f t="shared" ca="1" si="1883"/>
        <v>6.0904070338409344</v>
      </c>
      <c r="AB4748" s="1">
        <f t="shared" ca="1" si="1884"/>
        <v>5.1373688909869379</v>
      </c>
      <c r="AH4748" s="6"/>
      <c r="AI4748" s="6"/>
    </row>
    <row r="4749" spans="4:35">
      <c r="D4749" s="1">
        <f t="shared" ca="1" si="1860"/>
        <v>0.9108570073362241</v>
      </c>
      <c r="E4749" s="5">
        <f t="shared" ca="1" si="1861"/>
        <v>0.93369356351355137</v>
      </c>
      <c r="F4749" s="1">
        <f t="shared" ca="1" si="1862"/>
        <v>24.175135394024615</v>
      </c>
      <c r="G4749" s="1">
        <f t="shared" ca="1" si="1863"/>
        <v>12.554414478769083</v>
      </c>
      <c r="H4749" s="1">
        <f t="shared" ca="1" si="1864"/>
        <v>0.8319714622772193</v>
      </c>
      <c r="I4749" s="1">
        <f t="shared" ca="1" si="1865"/>
        <v>1.4716571111741195</v>
      </c>
      <c r="J4749" s="1">
        <f t="shared" ca="1" si="1866"/>
        <v>14.268971572857653</v>
      </c>
      <c r="K4749" s="1">
        <f t="shared" ca="1" si="1867"/>
        <v>7.8703143420158863</v>
      </c>
      <c r="L4749" s="1">
        <f t="shared" ca="1" si="1868"/>
        <v>0.18862257022728024</v>
      </c>
      <c r="M4749" s="1">
        <f t="shared" ca="1" si="1869"/>
        <v>11.676050704331558</v>
      </c>
      <c r="N4749" s="1">
        <f t="shared" ca="1" si="1870"/>
        <v>1.4631536149794768</v>
      </c>
      <c r="O4749" s="1">
        <f t="shared" ca="1" si="1871"/>
        <v>6.5696021596555179</v>
      </c>
      <c r="P4749" s="1">
        <f t="shared" ca="1" si="1872"/>
        <v>0.47209335019881882</v>
      </c>
      <c r="Q4749" s="1">
        <f t="shared" ca="1" si="1873"/>
        <v>4.5034712226401439</v>
      </c>
      <c r="R4749" s="1">
        <f t="shared" ca="1" si="1874"/>
        <v>3.833014863154474</v>
      </c>
      <c r="S4749" s="1">
        <f t="shared" ca="1" si="1875"/>
        <v>4.1682430428973092</v>
      </c>
      <c r="T4749" s="1">
        <f t="shared" ca="1" si="1876"/>
        <v>0.79380013209709677</v>
      </c>
      <c r="U4749" s="1">
        <f t="shared" ca="1" si="1877"/>
        <v>1.1546178611106463</v>
      </c>
      <c r="V4749" s="1">
        <f t="shared" ca="1" si="1878"/>
        <v>7.8945467401277911</v>
      </c>
      <c r="W4749" s="1">
        <f t="shared" ca="1" si="1879"/>
        <v>4.524582300619219</v>
      </c>
      <c r="X4749" s="1">
        <f t="shared" ca="1" si="1880"/>
        <v>0.15960813310693289</v>
      </c>
      <c r="Y4749" s="1">
        <f t="shared" ca="1" si="1881"/>
        <v>7.3401345437927539</v>
      </c>
      <c r="Z4749" s="1">
        <f t="shared" ca="1" si="1882"/>
        <v>0.69554795087947363</v>
      </c>
      <c r="AA4749" s="1">
        <f t="shared" ca="1" si="1883"/>
        <v>4.017841247336114</v>
      </c>
      <c r="AB4749" s="1">
        <f t="shared" ca="1" si="1884"/>
        <v>4.524582300619219</v>
      </c>
      <c r="AH4749" s="6"/>
      <c r="AI4749" s="6"/>
    </row>
    <row r="4750" spans="4:35">
      <c r="D4750" s="1">
        <f t="shared" ca="1" si="1860"/>
        <v>0.39917574008634871</v>
      </c>
      <c r="E4750" s="5">
        <f t="shared" ca="1" si="1861"/>
        <v>9.1835350771826185</v>
      </c>
      <c r="F4750" s="1">
        <f t="shared" ca="1" si="1862"/>
        <v>5.0945279999715094</v>
      </c>
      <c r="G4750" s="1">
        <f t="shared" ca="1" si="1863"/>
        <v>7.139031538577064</v>
      </c>
      <c r="H4750" s="1">
        <f t="shared" ca="1" si="1864"/>
        <v>0.31479192232237241</v>
      </c>
      <c r="I4750" s="1">
        <f t="shared" ca="1" si="1865"/>
        <v>9.2467473798482089</v>
      </c>
      <c r="J4750" s="1">
        <f t="shared" ca="1" si="1866"/>
        <v>3.0242617905082247</v>
      </c>
      <c r="K4750" s="1">
        <f t="shared" ca="1" si="1867"/>
        <v>6.1355045851782171</v>
      </c>
      <c r="L4750" s="1">
        <f t="shared" ca="1" si="1868"/>
        <v>0.44077505978398068</v>
      </c>
      <c r="M4750" s="1">
        <f t="shared" ca="1" si="1869"/>
        <v>5.734544215270776</v>
      </c>
      <c r="N4750" s="1">
        <f t="shared" ca="1" si="1870"/>
        <v>4.0684244247011687</v>
      </c>
      <c r="O4750" s="1">
        <f t="shared" ca="1" si="1871"/>
        <v>4.9014843199859719</v>
      </c>
      <c r="P4750" s="1">
        <f t="shared" ca="1" si="1872"/>
        <v>0.34542245410419914</v>
      </c>
      <c r="Q4750" s="1">
        <f t="shared" ca="1" si="1873"/>
        <v>6.3779226383717562</v>
      </c>
      <c r="R4750" s="1">
        <f t="shared" ca="1" si="1874"/>
        <v>2.5425913171577892</v>
      </c>
      <c r="S4750" s="1">
        <f t="shared" ca="1" si="1875"/>
        <v>4.4602569777647725</v>
      </c>
      <c r="T4750" s="1">
        <f t="shared" ca="1" si="1876"/>
        <v>0.46712762577747313</v>
      </c>
      <c r="U4750" s="1">
        <f t="shared" ca="1" si="1877"/>
        <v>3.8057638502352074</v>
      </c>
      <c r="V4750" s="1">
        <f t="shared" ca="1" si="1878"/>
        <v>3.1473666573814674</v>
      </c>
      <c r="W4750" s="1">
        <f t="shared" ca="1" si="1879"/>
        <v>3.4765652538083374</v>
      </c>
      <c r="X4750" s="1">
        <f t="shared" ca="1" si="1880"/>
        <v>0.6588107368547248</v>
      </c>
      <c r="Y4750" s="1">
        <f t="shared" ca="1" si="1881"/>
        <v>1.6692759328710534</v>
      </c>
      <c r="Z4750" s="1">
        <f t="shared" ca="1" si="1882"/>
        <v>4.3012717271238872</v>
      </c>
      <c r="AA4750" s="1">
        <f t="shared" ca="1" si="1883"/>
        <v>2.9852738299974702</v>
      </c>
      <c r="AB4750" s="1">
        <f t="shared" ca="1" si="1884"/>
        <v>4.4602569777647725</v>
      </c>
      <c r="AH4750" s="6"/>
      <c r="AI4750" s="6"/>
    </row>
    <row r="4751" spans="4:35">
      <c r="D4751" s="1">
        <f t="shared" ca="1" si="1860"/>
        <v>0.96616443530403506</v>
      </c>
      <c r="E4751" s="5">
        <f t="shared" ca="1" si="1861"/>
        <v>0.3442123637386606</v>
      </c>
      <c r="F4751" s="1">
        <f t="shared" ca="1" si="1862"/>
        <v>33.862428197382414</v>
      </c>
      <c r="G4751" s="1">
        <f t="shared" ca="1" si="1863"/>
        <v>17.103320280560538</v>
      </c>
      <c r="H4751" s="1">
        <f t="shared" ca="1" si="1864"/>
        <v>0.57510313897218368</v>
      </c>
      <c r="I4751" s="1">
        <f t="shared" ca="1" si="1865"/>
        <v>4.4256470571560484</v>
      </c>
      <c r="J4751" s="1">
        <f t="shared" ca="1" si="1866"/>
        <v>6.8472705555504829</v>
      </c>
      <c r="K4751" s="1">
        <f t="shared" ca="1" si="1867"/>
        <v>5.6364588063532661</v>
      </c>
      <c r="L4751" s="1">
        <f t="shared" ca="1" si="1868"/>
        <v>0.45154078152525323</v>
      </c>
      <c r="M4751" s="1">
        <f t="shared" ca="1" si="1869"/>
        <v>5.5656270997194293</v>
      </c>
      <c r="N4751" s="1">
        <f t="shared" ca="1" si="1870"/>
        <v>4.2044964712395503</v>
      </c>
      <c r="O4751" s="1">
        <f t="shared" ca="1" si="1871"/>
        <v>4.8850617854794898</v>
      </c>
      <c r="P4751" s="1">
        <f t="shared" ca="1" si="1872"/>
        <v>0.90121676188998123</v>
      </c>
      <c r="Q4751" s="1">
        <f t="shared" ca="1" si="1873"/>
        <v>0.62405682644507443</v>
      </c>
      <c r="R4751" s="1">
        <f t="shared" ca="1" si="1874"/>
        <v>13.888964060269236</v>
      </c>
      <c r="S4751" s="1">
        <f t="shared" ca="1" si="1875"/>
        <v>7.256510443357155</v>
      </c>
      <c r="T4751" s="1">
        <f t="shared" ca="1" si="1876"/>
        <v>0.23282629320595583</v>
      </c>
      <c r="U4751" s="1">
        <f t="shared" ca="1" si="1877"/>
        <v>7.2873131308895944</v>
      </c>
      <c r="V4751" s="1">
        <f t="shared" ca="1" si="1878"/>
        <v>1.3252101382253993</v>
      </c>
      <c r="W4751" s="1">
        <f t="shared" ca="1" si="1879"/>
        <v>4.3062616345574973</v>
      </c>
      <c r="X4751" s="1">
        <f t="shared" ca="1" si="1880"/>
        <v>0.84376984584198711</v>
      </c>
      <c r="Y4751" s="1">
        <f t="shared" ca="1" si="1881"/>
        <v>0.67950206429640458</v>
      </c>
      <c r="Z4751" s="1">
        <f t="shared" ca="1" si="1882"/>
        <v>7.4257000472849084</v>
      </c>
      <c r="AA4751" s="1">
        <f t="shared" ca="1" si="1883"/>
        <v>4.0526010557906567</v>
      </c>
      <c r="AB4751" s="1">
        <f t="shared" ca="1" si="1884"/>
        <v>5.6364588063532661</v>
      </c>
      <c r="AH4751" s="6"/>
      <c r="AI4751" s="6"/>
    </row>
    <row r="4752" spans="4:35">
      <c r="D4752" s="1">
        <f t="shared" ca="1" si="1860"/>
        <v>0.91782363021182733</v>
      </c>
      <c r="E4752" s="5">
        <f t="shared" ca="1" si="1861"/>
        <v>0.85750030772075114</v>
      </c>
      <c r="F4752" s="1">
        <f t="shared" ca="1" si="1862"/>
        <v>24.988874904113953</v>
      </c>
      <c r="G4752" s="1">
        <f t="shared" ca="1" si="1863"/>
        <v>12.923187605917352</v>
      </c>
      <c r="H4752" s="1">
        <f t="shared" ca="1" si="1864"/>
        <v>0.13668019218275052</v>
      </c>
      <c r="I4752" s="1">
        <f t="shared" ca="1" si="1865"/>
        <v>15.920891565263721</v>
      </c>
      <c r="J4752" s="1">
        <f t="shared" ca="1" si="1866"/>
        <v>1.175760637602661</v>
      </c>
      <c r="K4752" s="1">
        <f t="shared" ca="1" si="1867"/>
        <v>8.5483261014331919</v>
      </c>
      <c r="L4752" s="1">
        <f t="shared" ca="1" si="1868"/>
        <v>0.94996511601253064</v>
      </c>
      <c r="M4752" s="1">
        <f t="shared" ca="1" si="1869"/>
        <v>0.35931010533988922</v>
      </c>
      <c r="N4752" s="1">
        <f t="shared" ca="1" si="1870"/>
        <v>20.965243859489853</v>
      </c>
      <c r="O4752" s="1">
        <f t="shared" ca="1" si="1871"/>
        <v>10.662276982414872</v>
      </c>
      <c r="P4752" s="1">
        <f t="shared" ca="1" si="1872"/>
        <v>0.9282993501982727</v>
      </c>
      <c r="Q4752" s="1">
        <f t="shared" ca="1" si="1873"/>
        <v>0.446406135405501</v>
      </c>
      <c r="R4752" s="1">
        <f t="shared" ca="1" si="1874"/>
        <v>15.811532811792194</v>
      </c>
      <c r="S4752" s="1">
        <f t="shared" ca="1" si="1875"/>
        <v>8.1289694735988469</v>
      </c>
      <c r="T4752" s="1">
        <f t="shared" ca="1" si="1876"/>
        <v>0.50324795997889704</v>
      </c>
      <c r="U4752" s="1">
        <f t="shared" ca="1" si="1877"/>
        <v>3.4333613408182631</v>
      </c>
      <c r="V4752" s="1">
        <f t="shared" ca="1" si="1878"/>
        <v>3.4983214541132677</v>
      </c>
      <c r="W4752" s="1">
        <f t="shared" ca="1" si="1879"/>
        <v>3.4658413974657654</v>
      </c>
      <c r="X4752" s="1">
        <f t="shared" ca="1" si="1880"/>
        <v>0.21754470566418904</v>
      </c>
      <c r="Y4752" s="1">
        <f t="shared" ca="1" si="1881"/>
        <v>6.1014036251635879</v>
      </c>
      <c r="Z4752" s="1">
        <f t="shared" ca="1" si="1882"/>
        <v>0.98127396015653467</v>
      </c>
      <c r="AA4752" s="1">
        <f t="shared" ca="1" si="1883"/>
        <v>3.5413387926600612</v>
      </c>
      <c r="AB4752" s="1">
        <f t="shared" ca="1" si="1884"/>
        <v>8.1289694735988469</v>
      </c>
      <c r="AH4752" s="6"/>
      <c r="AI4752" s="6"/>
    </row>
    <row r="4753" spans="4:35">
      <c r="D4753" s="1">
        <f t="shared" ca="1" si="1860"/>
        <v>0.66344234886594533</v>
      </c>
      <c r="E4753" s="5">
        <f t="shared" ca="1" si="1861"/>
        <v>4.1031331841083452</v>
      </c>
      <c r="F4753" s="1">
        <f t="shared" ca="1" si="1862"/>
        <v>10.88985818764947</v>
      </c>
      <c r="G4753" s="1">
        <f t="shared" ca="1" si="1863"/>
        <v>7.4964956858789069</v>
      </c>
      <c r="H4753" s="1">
        <f t="shared" ca="1" si="1864"/>
        <v>0.84074663656437931</v>
      </c>
      <c r="I4753" s="1">
        <f t="shared" ca="1" si="1865"/>
        <v>1.3877194311031489</v>
      </c>
      <c r="J4753" s="1">
        <f t="shared" ca="1" si="1866"/>
        <v>14.698070914224346</v>
      </c>
      <c r="K4753" s="1">
        <f t="shared" ca="1" si="1867"/>
        <v>8.0428951726637479</v>
      </c>
      <c r="L4753" s="1">
        <f t="shared" ca="1" si="1868"/>
        <v>0.21140978897682927</v>
      </c>
      <c r="M4753" s="1">
        <f t="shared" ca="1" si="1869"/>
        <v>10.87769830802085</v>
      </c>
      <c r="N4753" s="1">
        <f t="shared" ca="1" si="1870"/>
        <v>1.662559295064336</v>
      </c>
      <c r="O4753" s="1">
        <f t="shared" ca="1" si="1871"/>
        <v>6.2701288015425929</v>
      </c>
      <c r="P4753" s="1">
        <f t="shared" ca="1" si="1872"/>
        <v>0.48156538526023851</v>
      </c>
      <c r="Q4753" s="1">
        <f t="shared" ca="1" si="1873"/>
        <v>4.3842795721815371</v>
      </c>
      <c r="R4753" s="1">
        <f t="shared" ca="1" si="1874"/>
        <v>3.9416481834773878</v>
      </c>
      <c r="S4753" s="1">
        <f t="shared" ca="1" si="1875"/>
        <v>4.162963877829462</v>
      </c>
      <c r="T4753" s="1">
        <f t="shared" ca="1" si="1876"/>
        <v>0.29924810296063564</v>
      </c>
      <c r="U4753" s="1">
        <f t="shared" ca="1" si="1877"/>
        <v>6.0324113693848904</v>
      </c>
      <c r="V4753" s="1">
        <f t="shared" ca="1" si="1878"/>
        <v>1.7780069089259645</v>
      </c>
      <c r="W4753" s="1">
        <f t="shared" ca="1" si="1879"/>
        <v>3.9052091391554273</v>
      </c>
      <c r="X4753" s="1">
        <f t="shared" ca="1" si="1880"/>
        <v>0.98993281032949088</v>
      </c>
      <c r="Y4753" s="1">
        <f t="shared" ca="1" si="1881"/>
        <v>4.0472826042848041E-2</v>
      </c>
      <c r="Z4753" s="1">
        <f t="shared" ca="1" si="1882"/>
        <v>18.393894762379606</v>
      </c>
      <c r="AA4753" s="1">
        <f t="shared" ca="1" si="1883"/>
        <v>9.2171837942112269</v>
      </c>
      <c r="AB4753" s="1">
        <f t="shared" ca="1" si="1884"/>
        <v>6.2701288015425929</v>
      </c>
      <c r="AH4753" s="6"/>
      <c r="AI4753" s="6"/>
    </row>
    <row r="4754" spans="4:35">
      <c r="D4754" s="1">
        <f t="shared" ca="1" si="1860"/>
        <v>0.18257077622716966</v>
      </c>
      <c r="E4754" s="5">
        <f t="shared" ca="1" si="1861"/>
        <v>17.006173661969736</v>
      </c>
      <c r="F4754" s="1">
        <f t="shared" ca="1" si="1862"/>
        <v>2.0159095638335596</v>
      </c>
      <c r="G4754" s="1">
        <f t="shared" ca="1" si="1863"/>
        <v>9.5110416129016482</v>
      </c>
      <c r="H4754" s="1">
        <f t="shared" ca="1" si="1864"/>
        <v>0.23893479510963123</v>
      </c>
      <c r="I4754" s="1">
        <f t="shared" ca="1" si="1865"/>
        <v>11.452516704663092</v>
      </c>
      <c r="J4754" s="1">
        <f t="shared" ca="1" si="1866"/>
        <v>2.1842899329893908</v>
      </c>
      <c r="K4754" s="1">
        <f t="shared" ca="1" si="1867"/>
        <v>6.818403318826241</v>
      </c>
      <c r="L4754" s="1">
        <f t="shared" ca="1" si="1868"/>
        <v>0.95337259451820278</v>
      </c>
      <c r="M4754" s="1">
        <f t="shared" ca="1" si="1869"/>
        <v>0.33424637136306912</v>
      </c>
      <c r="N4754" s="1">
        <f t="shared" ca="1" si="1870"/>
        <v>21.458967671722661</v>
      </c>
      <c r="O4754" s="1">
        <f t="shared" ca="1" si="1871"/>
        <v>10.896607021542865</v>
      </c>
      <c r="P4754" s="1">
        <f t="shared" ca="1" si="1872"/>
        <v>0.71066651286271121</v>
      </c>
      <c r="Q4754" s="1">
        <f t="shared" ca="1" si="1873"/>
        <v>2.0493119927196672</v>
      </c>
      <c r="R4754" s="1">
        <f t="shared" ca="1" si="1874"/>
        <v>7.4410519284572789</v>
      </c>
      <c r="S4754" s="1">
        <f t="shared" ca="1" si="1875"/>
        <v>4.7451819605884733</v>
      </c>
      <c r="T4754" s="1">
        <f t="shared" ca="1" si="1876"/>
        <v>0.56089384390770214</v>
      </c>
      <c r="U4754" s="1">
        <f t="shared" ca="1" si="1877"/>
        <v>2.8911180895551398</v>
      </c>
      <c r="V4754" s="1">
        <f t="shared" ca="1" si="1878"/>
        <v>4.1150704085851402</v>
      </c>
      <c r="W4754" s="1">
        <f t="shared" ca="1" si="1879"/>
        <v>3.50309424907014</v>
      </c>
      <c r="X4754" s="1">
        <f t="shared" ca="1" si="1880"/>
        <v>9.3443451489064744E-2</v>
      </c>
      <c r="Y4754" s="1">
        <f t="shared" ca="1" si="1881"/>
        <v>9.4815952902372747</v>
      </c>
      <c r="Z4754" s="1">
        <f t="shared" ca="1" si="1882"/>
        <v>0.39240747833821116</v>
      </c>
      <c r="AA4754" s="1">
        <f t="shared" ca="1" si="1883"/>
        <v>4.9370013842877425</v>
      </c>
      <c r="AB4754" s="1">
        <f t="shared" ca="1" si="1884"/>
        <v>4.9370013842877425</v>
      </c>
      <c r="AH4754" s="6"/>
      <c r="AI4754" s="6"/>
    </row>
    <row r="4755" spans="4:35">
      <c r="D4755" s="1">
        <f t="shared" ca="1" si="1860"/>
        <v>0.22725714448231038</v>
      </c>
      <c r="E4755" s="5">
        <f t="shared" ca="1" si="1861"/>
        <v>14.816731075526874</v>
      </c>
      <c r="F4755" s="1">
        <f t="shared" ca="1" si="1862"/>
        <v>2.5780894354136121</v>
      </c>
      <c r="G4755" s="1">
        <f t="shared" ca="1" si="1863"/>
        <v>8.6974102554702437</v>
      </c>
      <c r="H4755" s="1">
        <f t="shared" ca="1" si="1864"/>
        <v>0.76971687919728626</v>
      </c>
      <c r="I4755" s="1">
        <f t="shared" ca="1" si="1865"/>
        <v>2.0938601688230909</v>
      </c>
      <c r="J4755" s="1">
        <f t="shared" ca="1" si="1866"/>
        <v>11.747566136457992</v>
      </c>
      <c r="K4755" s="1">
        <f t="shared" ca="1" si="1867"/>
        <v>6.9207131526405412</v>
      </c>
      <c r="L4755" s="1">
        <f t="shared" ca="1" si="1868"/>
        <v>0.15744158606134862</v>
      </c>
      <c r="M4755" s="1">
        <f t="shared" ca="1" si="1869"/>
        <v>12.940905401622881</v>
      </c>
      <c r="N4755" s="1">
        <f t="shared" ca="1" si="1870"/>
        <v>1.1991859957511197</v>
      </c>
      <c r="O4755" s="1">
        <f t="shared" ca="1" si="1871"/>
        <v>7.0700456986870002</v>
      </c>
      <c r="P4755" s="1">
        <f t="shared" ca="1" si="1872"/>
        <v>0.25276339833221095</v>
      </c>
      <c r="Q4755" s="1">
        <f t="shared" ca="1" si="1873"/>
        <v>8.251808473620514</v>
      </c>
      <c r="R4755" s="1">
        <f t="shared" ca="1" si="1874"/>
        <v>1.7482404489948262</v>
      </c>
      <c r="S4755" s="1">
        <f t="shared" ca="1" si="1875"/>
        <v>5.0000244613076701</v>
      </c>
      <c r="T4755" s="1">
        <f t="shared" ca="1" si="1876"/>
        <v>0.64776847949149952</v>
      </c>
      <c r="U4755" s="1">
        <f t="shared" ca="1" si="1877"/>
        <v>2.1711096560330025</v>
      </c>
      <c r="V4755" s="1">
        <f t="shared" ca="1" si="1878"/>
        <v>5.2173329543772127</v>
      </c>
      <c r="W4755" s="1">
        <f t="shared" ca="1" si="1879"/>
        <v>3.6942213052051076</v>
      </c>
      <c r="X4755" s="1">
        <f t="shared" ca="1" si="1880"/>
        <v>0.35018406997639973</v>
      </c>
      <c r="Y4755" s="1">
        <f t="shared" ca="1" si="1881"/>
        <v>4.1971853940992307</v>
      </c>
      <c r="Z4755" s="1">
        <f t="shared" ca="1" si="1882"/>
        <v>1.7242645631034206</v>
      </c>
      <c r="AA4755" s="1">
        <f t="shared" ca="1" si="1883"/>
        <v>2.9607249786013257</v>
      </c>
      <c r="AB4755" s="1">
        <f t="shared" ca="1" si="1884"/>
        <v>5.0000244613076701</v>
      </c>
      <c r="AH4755" s="6"/>
      <c r="AI4755" s="6"/>
    </row>
    <row r="4756" spans="4:35">
      <c r="D4756" s="1">
        <f t="shared" ca="1" si="1860"/>
        <v>0.83901207504901654</v>
      </c>
      <c r="E4756" s="5">
        <f t="shared" ca="1" si="1861"/>
        <v>1.7553018042658264</v>
      </c>
      <c r="F4756" s="1">
        <f t="shared" ca="1" si="1862"/>
        <v>18.264259171147881</v>
      </c>
      <c r="G4756" s="1">
        <f t="shared" ca="1" si="1863"/>
        <v>10.009780487706854</v>
      </c>
      <c r="H4756" s="1">
        <f t="shared" ca="1" si="1864"/>
        <v>0.82933063872312207</v>
      </c>
      <c r="I4756" s="1">
        <f t="shared" ca="1" si="1865"/>
        <v>1.4970909033961868</v>
      </c>
      <c r="J4756" s="1">
        <f t="shared" ca="1" si="1866"/>
        <v>14.144217232029385</v>
      </c>
      <c r="K4756" s="1">
        <f t="shared" ca="1" si="1867"/>
        <v>7.8206540677127858</v>
      </c>
      <c r="L4756" s="1">
        <f t="shared" ca="1" si="1868"/>
        <v>0.69770581576519064</v>
      </c>
      <c r="M4756" s="1">
        <f t="shared" ca="1" si="1869"/>
        <v>2.519704127130542</v>
      </c>
      <c r="N4756" s="1">
        <f t="shared" ca="1" si="1870"/>
        <v>8.3744823104000314</v>
      </c>
      <c r="O4756" s="1">
        <f t="shared" ca="1" si="1871"/>
        <v>5.4470932187652865</v>
      </c>
      <c r="P4756" s="1">
        <f t="shared" ca="1" si="1872"/>
        <v>0.40855767469408466</v>
      </c>
      <c r="Q4756" s="1">
        <f t="shared" ca="1" si="1873"/>
        <v>5.3707331287579887</v>
      </c>
      <c r="R4756" s="1">
        <f t="shared" ca="1" si="1874"/>
        <v>3.1511466368419541</v>
      </c>
      <c r="S4756" s="1">
        <f t="shared" ca="1" si="1875"/>
        <v>4.2609398827999714</v>
      </c>
      <c r="T4756" s="1">
        <f t="shared" ca="1" si="1876"/>
        <v>0.69082837563449595</v>
      </c>
      <c r="U4756" s="1">
        <f t="shared" ca="1" si="1877"/>
        <v>1.8493192853508593</v>
      </c>
      <c r="V4756" s="1">
        <f t="shared" ca="1" si="1878"/>
        <v>5.8692936880682787</v>
      </c>
      <c r="W4756" s="1">
        <f t="shared" ca="1" si="1879"/>
        <v>3.8593064867095688</v>
      </c>
      <c r="X4756" s="1">
        <f t="shared" ca="1" si="1880"/>
        <v>0.99525468443906229</v>
      </c>
      <c r="Y4756" s="1">
        <f t="shared" ca="1" si="1881"/>
        <v>1.9026441265769904E-2</v>
      </c>
      <c r="Z4756" s="1">
        <f t="shared" ca="1" si="1882"/>
        <v>21.402389380983269</v>
      </c>
      <c r="AA4756" s="1">
        <f t="shared" ca="1" si="1883"/>
        <v>10.710707911124519</v>
      </c>
      <c r="AB4756" s="1">
        <f t="shared" ca="1" si="1884"/>
        <v>5.4470932187652865</v>
      </c>
      <c r="AH4756" s="6"/>
      <c r="AI4756" s="6"/>
    </row>
    <row r="4757" spans="4:35">
      <c r="D4757" s="1">
        <f t="shared" ca="1" si="1860"/>
        <v>0.65521385551740008</v>
      </c>
      <c r="E4757" s="5">
        <f t="shared" ca="1" si="1861"/>
        <v>4.2279359966229322</v>
      </c>
      <c r="F4757" s="1">
        <f t="shared" ca="1" si="1862"/>
        <v>10.648309252152037</v>
      </c>
      <c r="G4757" s="1">
        <f t="shared" ca="1" si="1863"/>
        <v>7.4381226243874847</v>
      </c>
      <c r="H4757" s="1">
        <f t="shared" ca="1" si="1864"/>
        <v>0.72690961636630336</v>
      </c>
      <c r="I4757" s="1">
        <f t="shared" ca="1" si="1865"/>
        <v>2.551625066363028</v>
      </c>
      <c r="J4757" s="1">
        <f t="shared" ca="1" si="1866"/>
        <v>10.383619704074382</v>
      </c>
      <c r="K4757" s="1">
        <f t="shared" ca="1" si="1867"/>
        <v>6.4676223852187054</v>
      </c>
      <c r="L4757" s="1">
        <f t="shared" ca="1" si="1868"/>
        <v>0.20545846197907458</v>
      </c>
      <c r="M4757" s="1">
        <f t="shared" ca="1" si="1869"/>
        <v>11.07757977876101</v>
      </c>
      <c r="N4757" s="1">
        <f t="shared" ca="1" si="1870"/>
        <v>1.6099300868514979</v>
      </c>
      <c r="O4757" s="1">
        <f t="shared" ca="1" si="1871"/>
        <v>6.3437549328062541</v>
      </c>
      <c r="P4757" s="1">
        <f t="shared" ca="1" si="1872"/>
        <v>0.45010119259760928</v>
      </c>
      <c r="Q4757" s="1">
        <f t="shared" ca="1" si="1873"/>
        <v>4.7896970943519417</v>
      </c>
      <c r="R4757" s="1">
        <f t="shared" ca="1" si="1874"/>
        <v>3.5881260253459697</v>
      </c>
      <c r="S4757" s="1">
        <f t="shared" ca="1" si="1875"/>
        <v>4.1889115598489557</v>
      </c>
      <c r="T4757" s="1">
        <f t="shared" ca="1" si="1876"/>
        <v>3.6344279478421337E-2</v>
      </c>
      <c r="U4757" s="1">
        <f t="shared" ca="1" si="1877"/>
        <v>16.57359230372759</v>
      </c>
      <c r="V4757" s="1">
        <f t="shared" ca="1" si="1878"/>
        <v>0.18510592274191581</v>
      </c>
      <c r="W4757" s="1">
        <f t="shared" ca="1" si="1879"/>
        <v>8.3793491132347526</v>
      </c>
      <c r="X4757" s="1">
        <f t="shared" ca="1" si="1880"/>
        <v>0.59426765233315193</v>
      </c>
      <c r="Y4757" s="1">
        <f t="shared" ca="1" si="1881"/>
        <v>2.0817018718105906</v>
      </c>
      <c r="Z4757" s="1">
        <f t="shared" ca="1" si="1882"/>
        <v>3.6082463159038984</v>
      </c>
      <c r="AA4757" s="1">
        <f t="shared" ca="1" si="1883"/>
        <v>2.8449740938572443</v>
      </c>
      <c r="AB4757" s="1">
        <f t="shared" ca="1" si="1884"/>
        <v>6.3437549328062541</v>
      </c>
      <c r="AH4757" s="6"/>
      <c r="AI4757" s="6"/>
    </row>
    <row r="4758" spans="4:35">
      <c r="D4758" s="1">
        <f t="shared" ca="1" si="1860"/>
        <v>0.81382422146697075</v>
      </c>
      <c r="E4758" s="5">
        <f t="shared" ca="1" si="1861"/>
        <v>2.0601088044266112</v>
      </c>
      <c r="F4758" s="1">
        <f t="shared" ca="1" si="1862"/>
        <v>16.810640056671442</v>
      </c>
      <c r="G4758" s="1">
        <f t="shared" ca="1" si="1863"/>
        <v>9.435374430549027</v>
      </c>
      <c r="H4758" s="1">
        <f t="shared" ca="1" si="1864"/>
        <v>0.67210808116757181</v>
      </c>
      <c r="I4758" s="1">
        <f t="shared" ca="1" si="1865"/>
        <v>3.1786889305661559</v>
      </c>
      <c r="J4758" s="1">
        <f t="shared" ca="1" si="1866"/>
        <v>8.9205699252402493</v>
      </c>
      <c r="K4758" s="1">
        <f t="shared" ca="1" si="1867"/>
        <v>6.0496294279032021</v>
      </c>
      <c r="L4758" s="1">
        <f t="shared" ca="1" si="1868"/>
        <v>5.2795635925565243E-2</v>
      </c>
      <c r="M4758" s="1">
        <f t="shared" ca="1" si="1869"/>
        <v>20.589287212275345</v>
      </c>
      <c r="N4758" s="1">
        <f t="shared" ca="1" si="1870"/>
        <v>0.37968285264638457</v>
      </c>
      <c r="O4758" s="1">
        <f t="shared" ca="1" si="1871"/>
        <v>10.484485032460865</v>
      </c>
      <c r="P4758" s="1">
        <f t="shared" ca="1" si="1872"/>
        <v>0.15271627082965822</v>
      </c>
      <c r="Q4758" s="1">
        <f t="shared" ca="1" si="1873"/>
        <v>11.275041109273907</v>
      </c>
      <c r="R4758" s="1">
        <f t="shared" ca="1" si="1874"/>
        <v>0.99431795467730555</v>
      </c>
      <c r="S4758" s="1">
        <f t="shared" ca="1" si="1875"/>
        <v>6.134679531975606</v>
      </c>
      <c r="T4758" s="1">
        <f t="shared" ca="1" si="1876"/>
        <v>0.72920623052349853</v>
      </c>
      <c r="U4758" s="1">
        <f t="shared" ca="1" si="1877"/>
        <v>1.578993459433943</v>
      </c>
      <c r="V4758" s="1">
        <f t="shared" ca="1" si="1878"/>
        <v>6.531988730251383</v>
      </c>
      <c r="W4758" s="1">
        <f t="shared" ca="1" si="1879"/>
        <v>4.0554910948426635</v>
      </c>
      <c r="X4758" s="1">
        <f t="shared" ca="1" si="1880"/>
        <v>0.9788322935056839</v>
      </c>
      <c r="Y4758" s="1">
        <f t="shared" ca="1" si="1881"/>
        <v>8.5579820006069438E-2</v>
      </c>
      <c r="Z4758" s="1">
        <f t="shared" ca="1" si="1882"/>
        <v>15.421114148970032</v>
      </c>
      <c r="AA4758" s="1">
        <f t="shared" ca="1" si="1883"/>
        <v>7.7533469844880507</v>
      </c>
      <c r="AB4758" s="1">
        <f t="shared" ca="1" si="1884"/>
        <v>7.7533469844880507</v>
      </c>
      <c r="AH4758" s="6"/>
      <c r="AI4758" s="6"/>
    </row>
    <row r="4759" spans="4:35">
      <c r="D4759" s="1">
        <f t="shared" ca="1" si="1860"/>
        <v>0.16806033825841382</v>
      </c>
      <c r="E4759" s="5">
        <f t="shared" ca="1" si="1861"/>
        <v>17.834322077599811</v>
      </c>
      <c r="F4759" s="1">
        <f t="shared" ca="1" si="1862"/>
        <v>1.8399536273598081</v>
      </c>
      <c r="G4759" s="1">
        <f t="shared" ca="1" si="1863"/>
        <v>9.8371378524798097</v>
      </c>
      <c r="H4759" s="1">
        <f t="shared" ca="1" si="1864"/>
        <v>0.38155415529408498</v>
      </c>
      <c r="I4759" s="1">
        <f t="shared" ca="1" si="1865"/>
        <v>7.7080198779471463</v>
      </c>
      <c r="J4759" s="1">
        <f t="shared" ca="1" si="1866"/>
        <v>3.8443652005450808</v>
      </c>
      <c r="K4759" s="1">
        <f t="shared" ca="1" si="1867"/>
        <v>5.7761925392461135</v>
      </c>
      <c r="L4759" s="1">
        <f t="shared" ca="1" si="1868"/>
        <v>1.8215312489307633E-2</v>
      </c>
      <c r="M4759" s="1">
        <f t="shared" ca="1" si="1869"/>
        <v>28.038448851460746</v>
      </c>
      <c r="N4759" s="1">
        <f t="shared" ca="1" si="1870"/>
        <v>0.12868277675788328</v>
      </c>
      <c r="O4759" s="1">
        <f t="shared" ca="1" si="1871"/>
        <v>14.083565814109315</v>
      </c>
      <c r="P4759" s="1">
        <f t="shared" ca="1" si="1872"/>
        <v>0.25771385764673849</v>
      </c>
      <c r="Q4759" s="1">
        <f t="shared" ca="1" si="1873"/>
        <v>8.1354323305934528</v>
      </c>
      <c r="R4759" s="1">
        <f t="shared" ca="1" si="1874"/>
        <v>1.7881228413524697</v>
      </c>
      <c r="S4759" s="1">
        <f t="shared" ca="1" si="1875"/>
        <v>4.9617775859729614</v>
      </c>
      <c r="T4759" s="1">
        <f t="shared" ca="1" si="1876"/>
        <v>0.18674563064007721</v>
      </c>
      <c r="U4759" s="1">
        <f t="shared" ca="1" si="1877"/>
        <v>8.3900392604160174</v>
      </c>
      <c r="V4759" s="1">
        <f t="shared" ca="1" si="1878"/>
        <v>1.0335567046439333</v>
      </c>
      <c r="W4759" s="1">
        <f t="shared" ca="1" si="1879"/>
        <v>4.7117979825299754</v>
      </c>
      <c r="X4759" s="1">
        <f t="shared" ca="1" si="1880"/>
        <v>0.72575123897790039</v>
      </c>
      <c r="Y4759" s="1">
        <f t="shared" ca="1" si="1881"/>
        <v>1.2821918756394275</v>
      </c>
      <c r="Z4759" s="1">
        <f t="shared" ca="1" si="1882"/>
        <v>5.1748787901286892</v>
      </c>
      <c r="AA4759" s="1">
        <f t="shared" ca="1" si="1883"/>
        <v>3.2285353328840585</v>
      </c>
      <c r="AB4759" s="1">
        <f t="shared" ca="1" si="1884"/>
        <v>4.9617775859729614</v>
      </c>
      <c r="AH4759" s="6"/>
      <c r="AI4759" s="6"/>
    </row>
    <row r="4760" spans="4:35">
      <c r="D4760" s="1">
        <f t="shared" ca="1" si="1860"/>
        <v>7.8453059009939929E-2</v>
      </c>
      <c r="E4760" s="5">
        <f t="shared" ca="1" si="1861"/>
        <v>25.452548074474382</v>
      </c>
      <c r="F4760" s="1">
        <f t="shared" ca="1" si="1862"/>
        <v>0.81701563408320665</v>
      </c>
      <c r="G4760" s="1">
        <f t="shared" ca="1" si="1863"/>
        <v>13.134781854278794</v>
      </c>
      <c r="H4760" s="1">
        <f t="shared" ca="1" si="1864"/>
        <v>0.74565247439735671</v>
      </c>
      <c r="I4760" s="1">
        <f t="shared" ca="1" si="1865"/>
        <v>2.3479651146832334</v>
      </c>
      <c r="J4760" s="1">
        <f t="shared" ca="1" si="1866"/>
        <v>10.952429888619195</v>
      </c>
      <c r="K4760" s="1">
        <f t="shared" ca="1" si="1867"/>
        <v>6.6501975016512143</v>
      </c>
      <c r="L4760" s="1">
        <f t="shared" ca="1" si="1868"/>
        <v>4.9866303969263059E-2</v>
      </c>
      <c r="M4760" s="1">
        <f t="shared" ca="1" si="1869"/>
        <v>20.988868428359829</v>
      </c>
      <c r="N4760" s="1">
        <f t="shared" ca="1" si="1870"/>
        <v>0.35806800137870476</v>
      </c>
      <c r="O4760" s="1">
        <f t="shared" ca="1" si="1871"/>
        <v>10.673468214869267</v>
      </c>
      <c r="P4760" s="1">
        <f t="shared" ca="1" si="1872"/>
        <v>0.58166941428702201</v>
      </c>
      <c r="Q4760" s="1">
        <f t="shared" ca="1" si="1873"/>
        <v>3.2511180559335555</v>
      </c>
      <c r="R4760" s="1">
        <f t="shared" ca="1" si="1874"/>
        <v>5.2288997047363059</v>
      </c>
      <c r="S4760" s="1">
        <f t="shared" ca="1" si="1875"/>
        <v>4.2400088803349307</v>
      </c>
      <c r="T4760" s="1">
        <f t="shared" ca="1" si="1876"/>
        <v>0.18278065459561821</v>
      </c>
      <c r="U4760" s="1">
        <f t="shared" ca="1" si="1877"/>
        <v>8.4973422690691667</v>
      </c>
      <c r="V4760" s="1">
        <f t="shared" ca="1" si="1878"/>
        <v>1.0092387176419213</v>
      </c>
      <c r="W4760" s="1">
        <f t="shared" ca="1" si="1879"/>
        <v>4.7532904933555438</v>
      </c>
      <c r="X4760" s="1">
        <f t="shared" ca="1" si="1880"/>
        <v>0.43156878788139708</v>
      </c>
      <c r="Y4760" s="1">
        <f t="shared" ca="1" si="1881"/>
        <v>3.3613134617924851</v>
      </c>
      <c r="Z4760" s="1">
        <f t="shared" ca="1" si="1882"/>
        <v>2.2594998880974937</v>
      </c>
      <c r="AA4760" s="1">
        <f t="shared" ca="1" si="1883"/>
        <v>2.8104066749449892</v>
      </c>
      <c r="AB4760" s="1">
        <f t="shared" ca="1" si="1884"/>
        <v>4.7532904933555438</v>
      </c>
      <c r="AH4760" s="6"/>
      <c r="AI4760" s="6"/>
    </row>
    <row r="4761" spans="4:35">
      <c r="D4761" s="1">
        <f t="shared" ca="1" si="1860"/>
        <v>0.79439239027609343</v>
      </c>
      <c r="E4761" s="5">
        <f t="shared" ca="1" si="1861"/>
        <v>2.301777455064038</v>
      </c>
      <c r="F4761" s="1">
        <f t="shared" ca="1" si="1862"/>
        <v>15.817857338102542</v>
      </c>
      <c r="G4761" s="1">
        <f t="shared" ca="1" si="1863"/>
        <v>9.0598173965832896</v>
      </c>
      <c r="H4761" s="1">
        <f t="shared" ca="1" si="1864"/>
        <v>0.96429943885349445</v>
      </c>
      <c r="I4761" s="1">
        <f t="shared" ca="1" si="1865"/>
        <v>0.29082729109644834</v>
      </c>
      <c r="J4761" s="1">
        <f t="shared" ca="1" si="1866"/>
        <v>26.66071097544452</v>
      </c>
      <c r="K4761" s="1">
        <f t="shared" ca="1" si="1867"/>
        <v>13.475769133270484</v>
      </c>
      <c r="L4761" s="1">
        <f t="shared" ca="1" si="1868"/>
        <v>0.9334360647954727</v>
      </c>
      <c r="M4761" s="1">
        <f t="shared" ca="1" si="1869"/>
        <v>0.48217965684297681</v>
      </c>
      <c r="N4761" s="1">
        <f t="shared" ca="1" si="1870"/>
        <v>18.967146530868813</v>
      </c>
      <c r="O4761" s="1">
        <f t="shared" ca="1" si="1871"/>
        <v>9.7246630938558951</v>
      </c>
      <c r="P4761" s="1">
        <f t="shared" ca="1" si="1872"/>
        <v>0.54825954328219795</v>
      </c>
      <c r="Q4761" s="1">
        <f t="shared" ca="1" si="1873"/>
        <v>3.6060389101689694</v>
      </c>
      <c r="R4761" s="1">
        <f t="shared" ca="1" si="1874"/>
        <v>4.7678848492403247</v>
      </c>
      <c r="S4761" s="1">
        <f t="shared" ca="1" si="1875"/>
        <v>4.1869618797046471</v>
      </c>
      <c r="T4761" s="1">
        <f t="shared" ca="1" si="1876"/>
        <v>5.4386558355015935E-2</v>
      </c>
      <c r="U4761" s="1">
        <f t="shared" ca="1" si="1877"/>
        <v>14.558191223569894</v>
      </c>
      <c r="V4761" s="1">
        <f t="shared" ca="1" si="1878"/>
        <v>0.27960708746872831</v>
      </c>
      <c r="W4761" s="1">
        <f t="shared" ca="1" si="1879"/>
        <v>7.4188991555193109</v>
      </c>
      <c r="X4761" s="1">
        <f t="shared" ca="1" si="1880"/>
        <v>0.31674757591349323</v>
      </c>
      <c r="Y4761" s="1">
        <f t="shared" ca="1" si="1881"/>
        <v>4.5986004512249918</v>
      </c>
      <c r="Z4761" s="1">
        <f t="shared" ca="1" si="1882"/>
        <v>1.5235636252156683</v>
      </c>
      <c r="AA4761" s="1">
        <f t="shared" ca="1" si="1883"/>
        <v>3.0610820382203299</v>
      </c>
      <c r="AB4761" s="1">
        <f t="shared" ca="1" si="1884"/>
        <v>7.4188991555193109</v>
      </c>
      <c r="AH4761" s="6"/>
      <c r="AI4761" s="6"/>
    </row>
    <row r="4762" spans="4:35">
      <c r="D4762" s="1">
        <f t="shared" ca="1" si="1860"/>
        <v>0.71856362046540945</v>
      </c>
      <c r="E4762" s="5">
        <f t="shared" ca="1" si="1861"/>
        <v>3.305010311542202</v>
      </c>
      <c r="F4762" s="1">
        <f t="shared" ca="1" si="1862"/>
        <v>12.678488621511345</v>
      </c>
      <c r="G4762" s="1">
        <f t="shared" ca="1" si="1863"/>
        <v>7.9917494665267732</v>
      </c>
      <c r="H4762" s="1">
        <f t="shared" ca="1" si="1864"/>
        <v>0.51814410148481016</v>
      </c>
      <c r="I4762" s="1">
        <f t="shared" ca="1" si="1865"/>
        <v>5.2600150977216069</v>
      </c>
      <c r="J4762" s="1">
        <f t="shared" ca="1" si="1866"/>
        <v>5.8408814029345786</v>
      </c>
      <c r="K4762" s="1">
        <f t="shared" ca="1" si="1867"/>
        <v>5.5504482503280927</v>
      </c>
      <c r="L4762" s="1">
        <f t="shared" ca="1" si="1868"/>
        <v>0.11504342889730024</v>
      </c>
      <c r="M4762" s="1">
        <f t="shared" ca="1" si="1869"/>
        <v>15.137119055258768</v>
      </c>
      <c r="N4762" s="1">
        <f t="shared" ca="1" si="1870"/>
        <v>0.85551695165038621</v>
      </c>
      <c r="O4762" s="1">
        <f t="shared" ca="1" si="1871"/>
        <v>7.9963180034545775</v>
      </c>
      <c r="P4762" s="1">
        <f t="shared" ca="1" si="1872"/>
        <v>0.74738070126481804</v>
      </c>
      <c r="Q4762" s="1">
        <f t="shared" ca="1" si="1873"/>
        <v>1.7470835005463417</v>
      </c>
      <c r="R4762" s="1">
        <f t="shared" ca="1" si="1874"/>
        <v>8.2552300296437835</v>
      </c>
      <c r="S4762" s="1">
        <f t="shared" ca="1" si="1875"/>
        <v>5.0011567650950628</v>
      </c>
      <c r="T4762" s="1">
        <f t="shared" ca="1" si="1876"/>
        <v>0.1488638896986253</v>
      </c>
      <c r="U4762" s="1">
        <f t="shared" ca="1" si="1877"/>
        <v>9.5236144124012831</v>
      </c>
      <c r="V4762" s="1">
        <f t="shared" ca="1" si="1878"/>
        <v>0.80591610799160829</v>
      </c>
      <c r="W4762" s="1">
        <f t="shared" ca="1" si="1879"/>
        <v>5.1647652601964458</v>
      </c>
      <c r="X4762" s="1">
        <f t="shared" ca="1" si="1880"/>
        <v>0.32953153127943946</v>
      </c>
      <c r="Y4762" s="1">
        <f t="shared" ca="1" si="1881"/>
        <v>4.4403329411798058</v>
      </c>
      <c r="Z4762" s="1">
        <f t="shared" ca="1" si="1882"/>
        <v>1.5991144155314936</v>
      </c>
      <c r="AA4762" s="1">
        <f t="shared" ca="1" si="1883"/>
        <v>3.0197236783556498</v>
      </c>
      <c r="AB4762" s="1">
        <f t="shared" ca="1" si="1884"/>
        <v>5.1647652601964458</v>
      </c>
      <c r="AH4762" s="6"/>
      <c r="AI4762" s="6"/>
    </row>
    <row r="4763" spans="4:35">
      <c r="D4763" s="1">
        <f t="shared" ca="1" si="1860"/>
        <v>0.95550057696012158</v>
      </c>
      <c r="E4763" s="5">
        <f t="shared" ca="1" si="1861"/>
        <v>0.45519911471409125</v>
      </c>
      <c r="F4763" s="1">
        <f t="shared" ca="1" si="1862"/>
        <v>31.122790552899847</v>
      </c>
      <c r="G4763" s="1">
        <f t="shared" ca="1" si="1863"/>
        <v>15.788994833806969</v>
      </c>
      <c r="H4763" s="1">
        <f t="shared" ca="1" si="1864"/>
        <v>6.927284303365866E-3</v>
      </c>
      <c r="I4763" s="1">
        <f t="shared" ca="1" si="1865"/>
        <v>39.778299343997944</v>
      </c>
      <c r="J4763" s="1">
        <f t="shared" ca="1" si="1866"/>
        <v>5.5611114586625064E-2</v>
      </c>
      <c r="K4763" s="1">
        <f t="shared" ca="1" si="1867"/>
        <v>19.916955229292284</v>
      </c>
      <c r="L4763" s="1">
        <f t="shared" ca="1" si="1868"/>
        <v>0.33186282781340171</v>
      </c>
      <c r="M4763" s="1">
        <f t="shared" ca="1" si="1869"/>
        <v>7.721234952762221</v>
      </c>
      <c r="N4763" s="1">
        <f t="shared" ca="1" si="1870"/>
        <v>2.8228324525918493</v>
      </c>
      <c r="O4763" s="1">
        <f t="shared" ca="1" si="1871"/>
        <v>5.2720337026770352</v>
      </c>
      <c r="P4763" s="1">
        <f t="shared" ca="1" si="1872"/>
        <v>0.20078785003670518</v>
      </c>
      <c r="Q4763" s="1">
        <f t="shared" ca="1" si="1873"/>
        <v>9.6330384046833935</v>
      </c>
      <c r="R4763" s="1">
        <f t="shared" ca="1" si="1874"/>
        <v>1.3447730946394634</v>
      </c>
      <c r="S4763" s="1">
        <f t="shared" ca="1" si="1875"/>
        <v>5.4889057496614289</v>
      </c>
      <c r="T4763" s="1">
        <f t="shared" ca="1" si="1876"/>
        <v>0.81185505346406772</v>
      </c>
      <c r="U4763" s="1">
        <f t="shared" ca="1" si="1877"/>
        <v>1.0421673017030049</v>
      </c>
      <c r="V4763" s="1">
        <f t="shared" ca="1" si="1878"/>
        <v>8.3527131050079966</v>
      </c>
      <c r="W4763" s="1">
        <f t="shared" ca="1" si="1879"/>
        <v>4.6974402033555007</v>
      </c>
      <c r="X4763" s="1">
        <f t="shared" ca="1" si="1880"/>
        <v>0.52500522696991236</v>
      </c>
      <c r="Y4763" s="1">
        <f t="shared" ca="1" si="1881"/>
        <v>2.5773882412276357</v>
      </c>
      <c r="Z4763" s="1">
        <f t="shared" ca="1" si="1882"/>
        <v>2.9778059166209032</v>
      </c>
      <c r="AA4763" s="1">
        <f t="shared" ca="1" si="1883"/>
        <v>2.7775970789242694</v>
      </c>
      <c r="AB4763" s="1">
        <f t="shared" ca="1" si="1884"/>
        <v>5.4889057496614289</v>
      </c>
      <c r="AH4763" s="6"/>
      <c r="AI4763" s="6"/>
    </row>
    <row r="4764" spans="4:35">
      <c r="D4764" s="1">
        <f t="shared" ca="1" si="1860"/>
        <v>0.77355832072306985</v>
      </c>
      <c r="E4764" s="5">
        <f t="shared" ca="1" si="1861"/>
        <v>2.5675421333290318</v>
      </c>
      <c r="F4764" s="1">
        <f t="shared" ca="1" si="1862"/>
        <v>14.852678538504938</v>
      </c>
      <c r="G4764" s="1">
        <f t="shared" ca="1" si="1863"/>
        <v>8.7101103359169851</v>
      </c>
      <c r="H4764" s="1">
        <f t="shared" ca="1" si="1864"/>
        <v>0.27735734007862445</v>
      </c>
      <c r="I4764" s="1">
        <f t="shared" ca="1" si="1865"/>
        <v>10.259588542335024</v>
      </c>
      <c r="J4764" s="1">
        <f t="shared" ca="1" si="1866"/>
        <v>2.598723402467908</v>
      </c>
      <c r="K4764" s="1">
        <f t="shared" ca="1" si="1867"/>
        <v>6.4291559724014657</v>
      </c>
      <c r="L4764" s="1">
        <f t="shared" ca="1" si="1868"/>
        <v>0.5457143379195184</v>
      </c>
      <c r="M4764" s="1">
        <f t="shared" ca="1" si="1869"/>
        <v>4.2396174154095663</v>
      </c>
      <c r="N4764" s="1">
        <f t="shared" ca="1" si="1870"/>
        <v>5.5232034702628932</v>
      </c>
      <c r="O4764" s="1">
        <f t="shared" ca="1" si="1871"/>
        <v>4.8814104428362297</v>
      </c>
      <c r="P4764" s="1">
        <f t="shared" ca="1" si="1872"/>
        <v>0.72748633993142808</v>
      </c>
      <c r="Q4764" s="1">
        <f t="shared" ca="1" si="1873"/>
        <v>1.9089603410360025</v>
      </c>
      <c r="R4764" s="1">
        <f t="shared" ca="1" si="1874"/>
        <v>7.8003992246593921</v>
      </c>
      <c r="S4764" s="1">
        <f t="shared" ca="1" si="1875"/>
        <v>4.8546797828476969</v>
      </c>
      <c r="T4764" s="1">
        <f t="shared" ca="1" si="1876"/>
        <v>0.89860689780559233</v>
      </c>
      <c r="U4764" s="1">
        <f t="shared" ca="1" si="1877"/>
        <v>0.53454803103197812</v>
      </c>
      <c r="V4764" s="1">
        <f t="shared" ca="1" si="1878"/>
        <v>11.443751079175419</v>
      </c>
      <c r="W4764" s="1">
        <f t="shared" ca="1" si="1879"/>
        <v>5.9891495551036984</v>
      </c>
      <c r="X4764" s="1">
        <f t="shared" ca="1" si="1880"/>
        <v>0.67512286475835348</v>
      </c>
      <c r="Y4764" s="1">
        <f t="shared" ca="1" si="1881"/>
        <v>1.5714423312373975</v>
      </c>
      <c r="Z4764" s="1">
        <f t="shared" ca="1" si="1882"/>
        <v>4.4972328541595967</v>
      </c>
      <c r="AA4764" s="1">
        <f t="shared" ca="1" si="1883"/>
        <v>3.0343375926984972</v>
      </c>
      <c r="AB4764" s="1">
        <f t="shared" ca="1" si="1884"/>
        <v>4.8814104428362297</v>
      </c>
      <c r="AH4764" s="6"/>
      <c r="AI4764" s="6"/>
    </row>
    <row r="4765" spans="4:35">
      <c r="D4765" s="1">
        <f t="shared" ca="1" si="1860"/>
        <v>0.11618651882302933</v>
      </c>
      <c r="E4765" s="5">
        <f t="shared" ca="1" si="1861"/>
        <v>21.525584583083376</v>
      </c>
      <c r="F4765" s="1">
        <f t="shared" ca="1" si="1862"/>
        <v>1.2350923275058783</v>
      </c>
      <c r="G4765" s="1">
        <f t="shared" ca="1" si="1863"/>
        <v>11.380338455294627</v>
      </c>
      <c r="H4765" s="1">
        <f t="shared" ca="1" si="1864"/>
        <v>0.59725389941843354</v>
      </c>
      <c r="I4765" s="1">
        <f t="shared" ca="1" si="1865"/>
        <v>4.1233037107394521</v>
      </c>
      <c r="J4765" s="1">
        <f t="shared" ca="1" si="1866"/>
        <v>7.275591511635028</v>
      </c>
      <c r="K4765" s="1">
        <f t="shared" ca="1" si="1867"/>
        <v>5.6994476111872405</v>
      </c>
      <c r="L4765" s="1">
        <f t="shared" ca="1" si="1868"/>
        <v>0.86807219108827105</v>
      </c>
      <c r="M4765" s="1">
        <f t="shared" ca="1" si="1869"/>
        <v>0.99036278826548629</v>
      </c>
      <c r="N4765" s="1">
        <f t="shared" ca="1" si="1870"/>
        <v>14.178502857296303</v>
      </c>
      <c r="O4765" s="1">
        <f t="shared" ca="1" si="1871"/>
        <v>7.5844328227808946</v>
      </c>
      <c r="P4765" s="1">
        <f t="shared" ca="1" si="1872"/>
        <v>0.24323172433061913</v>
      </c>
      <c r="Q4765" s="1">
        <f t="shared" ca="1" si="1873"/>
        <v>8.4824441517539437</v>
      </c>
      <c r="R4765" s="1">
        <f t="shared" ca="1" si="1874"/>
        <v>1.6721890869876712</v>
      </c>
      <c r="S4765" s="1">
        <f t="shared" ca="1" si="1875"/>
        <v>5.0773166193708077</v>
      </c>
      <c r="T4765" s="1">
        <f t="shared" ca="1" si="1876"/>
        <v>0.38647844072410908</v>
      </c>
      <c r="U4765" s="1">
        <f t="shared" ca="1" si="1877"/>
        <v>4.7533959665095251</v>
      </c>
      <c r="V4765" s="1">
        <f t="shared" ca="1" si="1878"/>
        <v>2.4426993700231101</v>
      </c>
      <c r="W4765" s="1">
        <f t="shared" ca="1" si="1879"/>
        <v>3.5980476682663176</v>
      </c>
      <c r="X4765" s="1">
        <f t="shared" ca="1" si="1880"/>
        <v>0.69565979554107904</v>
      </c>
      <c r="Y4765" s="1">
        <f t="shared" ca="1" si="1881"/>
        <v>1.4515781506363394</v>
      </c>
      <c r="Z4765" s="1">
        <f t="shared" ca="1" si="1882"/>
        <v>4.7584364387180864</v>
      </c>
      <c r="AA4765" s="1">
        <f t="shared" ca="1" si="1883"/>
        <v>3.1050072946772129</v>
      </c>
      <c r="AB4765" s="1">
        <f t="shared" ca="1" si="1884"/>
        <v>5.0773166193708077</v>
      </c>
      <c r="AH4765" s="6"/>
      <c r="AI4765" s="6"/>
    </row>
    <row r="4766" spans="4:35">
      <c r="D4766" s="1">
        <f t="shared" ca="1" si="1860"/>
        <v>0.86135212271330874</v>
      </c>
      <c r="E4766" s="5">
        <f t="shared" ca="1" si="1861"/>
        <v>1.4925188869004546</v>
      </c>
      <c r="F4766" s="1">
        <f t="shared" ca="1" si="1862"/>
        <v>19.758178169063445</v>
      </c>
      <c r="G4766" s="1">
        <f t="shared" ca="1" si="1863"/>
        <v>10.62534852798195</v>
      </c>
      <c r="H4766" s="1">
        <f t="shared" ca="1" si="1864"/>
        <v>0.40132713212804294</v>
      </c>
      <c r="I4766" s="1">
        <f t="shared" ca="1" si="1865"/>
        <v>7.3038271472724388</v>
      </c>
      <c r="J4766" s="1">
        <f t="shared" ca="1" si="1866"/>
        <v>4.1043196838481535</v>
      </c>
      <c r="K4766" s="1">
        <f t="shared" ca="1" si="1867"/>
        <v>5.7040734155602966</v>
      </c>
      <c r="L4766" s="1">
        <f t="shared" ca="1" si="1868"/>
        <v>0.33555509201690226</v>
      </c>
      <c r="M4766" s="1">
        <f t="shared" ca="1" si="1869"/>
        <v>7.6437838914988463</v>
      </c>
      <c r="N4766" s="1">
        <f t="shared" ca="1" si="1870"/>
        <v>2.8616231821834837</v>
      </c>
      <c r="O4766" s="1">
        <f t="shared" ca="1" si="1871"/>
        <v>5.2527035368411648</v>
      </c>
      <c r="P4766" s="1">
        <f t="shared" ca="1" si="1872"/>
        <v>0.34422690250289378</v>
      </c>
      <c r="Q4766" s="1">
        <f t="shared" ca="1" si="1873"/>
        <v>6.3987254325017737</v>
      </c>
      <c r="R4766" s="1">
        <f t="shared" ca="1" si="1874"/>
        <v>2.5316426269968888</v>
      </c>
      <c r="S4766" s="1">
        <f t="shared" ca="1" si="1875"/>
        <v>4.4651840297493308</v>
      </c>
      <c r="T4766" s="1">
        <f t="shared" ca="1" si="1876"/>
        <v>0.49088494354503232</v>
      </c>
      <c r="U4766" s="1">
        <f t="shared" ca="1" si="1877"/>
        <v>3.5577275475644909</v>
      </c>
      <c r="V4766" s="1">
        <f t="shared" ca="1" si="1878"/>
        <v>3.3754062192994305</v>
      </c>
      <c r="W4766" s="1">
        <f t="shared" ca="1" si="1879"/>
        <v>3.4665668834319607</v>
      </c>
      <c r="X4766" s="1">
        <f t="shared" ca="1" si="1880"/>
        <v>3.2177126009387269E-2</v>
      </c>
      <c r="Y4766" s="1">
        <f t="shared" ca="1" si="1881"/>
        <v>13.745997804980263</v>
      </c>
      <c r="Z4766" s="1">
        <f t="shared" ca="1" si="1882"/>
        <v>0.13082475945343139</v>
      </c>
      <c r="AA4766" s="1">
        <f t="shared" ca="1" si="1883"/>
        <v>6.9384112822168476</v>
      </c>
      <c r="AB4766" s="1">
        <f t="shared" ca="1" si="1884"/>
        <v>5.2527035368411648</v>
      </c>
      <c r="AH4766" s="6"/>
      <c r="AI4766" s="6"/>
    </row>
    <row r="4767" spans="4:35">
      <c r="D4767" s="1">
        <f t="shared" ca="1" si="1860"/>
        <v>0.6500903380934614</v>
      </c>
      <c r="E4767" s="5">
        <f t="shared" ca="1" si="1861"/>
        <v>4.3064394406726523</v>
      </c>
      <c r="F4767" s="1">
        <f t="shared" ca="1" si="1862"/>
        <v>10.500802666529578</v>
      </c>
      <c r="G4767" s="1">
        <f t="shared" ca="1" si="1863"/>
        <v>7.4036210536011158</v>
      </c>
      <c r="H4767" s="1">
        <f t="shared" ca="1" si="1864"/>
        <v>0.83419574720675504</v>
      </c>
      <c r="I4767" s="1">
        <f t="shared" ca="1" si="1865"/>
        <v>1.4502975622576744</v>
      </c>
      <c r="J4767" s="1">
        <f t="shared" ca="1" si="1866"/>
        <v>14.375579091757624</v>
      </c>
      <c r="K4767" s="1">
        <f t="shared" ca="1" si="1867"/>
        <v>7.912938327007649</v>
      </c>
      <c r="L4767" s="1">
        <f t="shared" ca="1" si="1868"/>
        <v>0.39133142857138126</v>
      </c>
      <c r="M4767" s="1">
        <f t="shared" ca="1" si="1869"/>
        <v>6.5674030424694561</v>
      </c>
      <c r="N4767" s="1">
        <f t="shared" ca="1" si="1870"/>
        <v>3.4753696396960243</v>
      </c>
      <c r="O4767" s="1">
        <f t="shared" ca="1" si="1871"/>
        <v>5.0213863410827404</v>
      </c>
      <c r="P4767" s="1">
        <f t="shared" ca="1" si="1872"/>
        <v>0.57802482460688587</v>
      </c>
      <c r="Q4767" s="1">
        <f t="shared" ca="1" si="1873"/>
        <v>3.288830772511119</v>
      </c>
      <c r="R4767" s="1">
        <f t="shared" ca="1" si="1874"/>
        <v>5.1768527565546902</v>
      </c>
      <c r="S4767" s="1">
        <f t="shared" ca="1" si="1875"/>
        <v>4.2328417645329051</v>
      </c>
      <c r="T4767" s="1">
        <f t="shared" ca="1" si="1876"/>
        <v>0.95321622597618583</v>
      </c>
      <c r="U4767" s="1">
        <f t="shared" ca="1" si="1877"/>
        <v>0.23956755633452423</v>
      </c>
      <c r="V4767" s="1">
        <f t="shared" ca="1" si="1878"/>
        <v>15.311094225344098</v>
      </c>
      <c r="W4767" s="1">
        <f t="shared" ca="1" si="1879"/>
        <v>7.7753308908393111</v>
      </c>
      <c r="X4767" s="1">
        <f t="shared" ca="1" si="1880"/>
        <v>0.68143140904599375</v>
      </c>
      <c r="Y4767" s="1">
        <f t="shared" ca="1" si="1881"/>
        <v>1.5342387197811773</v>
      </c>
      <c r="Z4767" s="1">
        <f t="shared" ca="1" si="1882"/>
        <v>4.5756698837688772</v>
      </c>
      <c r="AA4767" s="1">
        <f t="shared" ca="1" si="1883"/>
        <v>3.0549543017750271</v>
      </c>
      <c r="AB4767" s="1">
        <f t="shared" ca="1" si="1884"/>
        <v>5.0213863410827404</v>
      </c>
      <c r="AH4767" s="6"/>
      <c r="AI4767" s="6"/>
    </row>
    <row r="4768" spans="4:35">
      <c r="D4768" s="1">
        <f t="shared" ca="1" si="1860"/>
        <v>0.3027682990119972</v>
      </c>
      <c r="E4768" s="5">
        <f t="shared" ca="1" si="1861"/>
        <v>11.947874557264777</v>
      </c>
      <c r="F4768" s="1">
        <f t="shared" ca="1" si="1862"/>
        <v>3.6063749736822976</v>
      </c>
      <c r="G4768" s="1">
        <f t="shared" ca="1" si="1863"/>
        <v>7.7771247654735376</v>
      </c>
      <c r="H4768" s="1">
        <f t="shared" ca="1" si="1864"/>
        <v>0.4278224937416456</v>
      </c>
      <c r="I4768" s="1">
        <f t="shared" ca="1" si="1865"/>
        <v>6.7923752293989308</v>
      </c>
      <c r="J4768" s="1">
        <f t="shared" ca="1" si="1866"/>
        <v>4.4664480809350664</v>
      </c>
      <c r="K4768" s="1">
        <f t="shared" ca="1" si="1867"/>
        <v>5.629411655166999</v>
      </c>
      <c r="L4768" s="1">
        <f t="shared" ca="1" si="1868"/>
        <v>0.23930140192133764</v>
      </c>
      <c r="M4768" s="1">
        <f t="shared" ca="1" si="1869"/>
        <v>10.010219979612911</v>
      </c>
      <c r="N4768" s="1">
        <f t="shared" ca="1" si="1870"/>
        <v>1.9146264194153448</v>
      </c>
      <c r="O4768" s="1">
        <f t="shared" ca="1" si="1871"/>
        <v>5.9624231995141281</v>
      </c>
      <c r="P4768" s="1">
        <f t="shared" ca="1" si="1872"/>
        <v>0.15143016863973324</v>
      </c>
      <c r="Q4768" s="1">
        <f t="shared" ca="1" si="1873"/>
        <v>11.3257841601965</v>
      </c>
      <c r="R4768" s="1">
        <f t="shared" ca="1" si="1874"/>
        <v>0.98521738750744214</v>
      </c>
      <c r="S4768" s="1">
        <f t="shared" ca="1" si="1875"/>
        <v>6.1555007738519709</v>
      </c>
      <c r="T4768" s="1">
        <f t="shared" ca="1" si="1876"/>
        <v>0.20399197561215765</v>
      </c>
      <c r="U4768" s="1">
        <f t="shared" ca="1" si="1877"/>
        <v>7.9483731057304627</v>
      </c>
      <c r="V4768" s="1">
        <f t="shared" ca="1" si="1878"/>
        <v>1.1407300614965834</v>
      </c>
      <c r="W4768" s="1">
        <f t="shared" ca="1" si="1879"/>
        <v>4.5445515836135231</v>
      </c>
      <c r="X4768" s="1">
        <f t="shared" ca="1" si="1880"/>
        <v>0.37233268941026065</v>
      </c>
      <c r="Y4768" s="1">
        <f t="shared" ca="1" si="1881"/>
        <v>3.9518699920355127</v>
      </c>
      <c r="Z4768" s="1">
        <f t="shared" ca="1" si="1882"/>
        <v>1.862980052375506</v>
      </c>
      <c r="AA4768" s="1">
        <f t="shared" ca="1" si="1883"/>
        <v>2.9074250222055094</v>
      </c>
      <c r="AB4768" s="1">
        <f t="shared" ca="1" si="1884"/>
        <v>5.9624231995141281</v>
      </c>
      <c r="AH4768" s="6"/>
      <c r="AI4768" s="6"/>
    </row>
    <row r="4769" spans="4:35">
      <c r="D4769" s="1">
        <f t="shared" ca="1" si="1860"/>
        <v>0.86184145548157765</v>
      </c>
      <c r="E4769" s="5">
        <f t="shared" ca="1" si="1861"/>
        <v>1.4868395159044874</v>
      </c>
      <c r="F4769" s="1">
        <f t="shared" ca="1" si="1862"/>
        <v>19.793533799529513</v>
      </c>
      <c r="G4769" s="1">
        <f t="shared" ca="1" si="1863"/>
        <v>10.640186657717001</v>
      </c>
      <c r="H4769" s="1">
        <f t="shared" ca="1" si="1864"/>
        <v>0.67880965465761534</v>
      </c>
      <c r="I4769" s="1">
        <f t="shared" ca="1" si="1865"/>
        <v>3.0993161807814023</v>
      </c>
      <c r="J4769" s="1">
        <f t="shared" ca="1" si="1866"/>
        <v>9.0857708435880369</v>
      </c>
      <c r="K4769" s="1">
        <f t="shared" ca="1" si="1867"/>
        <v>6.0925435121847196</v>
      </c>
      <c r="L4769" s="1">
        <f t="shared" ca="1" si="1868"/>
        <v>0.27301346208441657</v>
      </c>
      <c r="M4769" s="1">
        <f t="shared" ca="1" si="1869"/>
        <v>9.0876392134389956</v>
      </c>
      <c r="N4769" s="1">
        <f t="shared" ca="1" si="1870"/>
        <v>2.2319312325109046</v>
      </c>
      <c r="O4769" s="1">
        <f t="shared" ca="1" si="1871"/>
        <v>5.6597852229749499</v>
      </c>
      <c r="P4769" s="1">
        <f t="shared" ca="1" si="1872"/>
        <v>0.81551463693525905</v>
      </c>
      <c r="Q4769" s="1">
        <f t="shared" ca="1" si="1873"/>
        <v>1.2236154519820404</v>
      </c>
      <c r="R4769" s="1">
        <f t="shared" ca="1" si="1874"/>
        <v>10.141110909786098</v>
      </c>
      <c r="S4769" s="1">
        <f t="shared" ca="1" si="1875"/>
        <v>5.6823631808840691</v>
      </c>
      <c r="T4769" s="1">
        <f t="shared" ca="1" si="1876"/>
        <v>7.1123799580238178E-2</v>
      </c>
      <c r="U4769" s="1">
        <f t="shared" ca="1" si="1877"/>
        <v>13.216666321422819</v>
      </c>
      <c r="V4769" s="1">
        <f t="shared" ca="1" si="1878"/>
        <v>0.36889905084045083</v>
      </c>
      <c r="W4769" s="1">
        <f t="shared" ca="1" si="1879"/>
        <v>6.7927826861316349</v>
      </c>
      <c r="X4769" s="1">
        <f t="shared" ca="1" si="1880"/>
        <v>0.27746496968342993</v>
      </c>
      <c r="Y4769" s="1">
        <f t="shared" ca="1" si="1881"/>
        <v>5.1282423565561226</v>
      </c>
      <c r="Z4769" s="1">
        <f t="shared" ca="1" si="1882"/>
        <v>1.299957501214712</v>
      </c>
      <c r="AA4769" s="1">
        <f t="shared" ca="1" si="1883"/>
        <v>3.2140999288854175</v>
      </c>
      <c r="AB4769" s="1">
        <f t="shared" ca="1" si="1884"/>
        <v>5.6823631808840691</v>
      </c>
      <c r="AH4769" s="6"/>
      <c r="AI4769" s="6"/>
    </row>
    <row r="4770" spans="4:35">
      <c r="D4770" s="1">
        <f t="shared" ca="1" si="1860"/>
        <v>0.24032945941442907</v>
      </c>
      <c r="E4770" s="5">
        <f t="shared" ca="1" si="1861"/>
        <v>14.257445494365584</v>
      </c>
      <c r="F4770" s="1">
        <f t="shared" ca="1" si="1862"/>
        <v>2.7487043891922669</v>
      </c>
      <c r="G4770" s="1">
        <f t="shared" ca="1" si="1863"/>
        <v>8.5030749417789249</v>
      </c>
      <c r="H4770" s="1">
        <f t="shared" ca="1" si="1864"/>
        <v>0.98292989881464921</v>
      </c>
      <c r="I4770" s="1">
        <f t="shared" ca="1" si="1865"/>
        <v>0.13773979914406193</v>
      </c>
      <c r="J4770" s="1">
        <f t="shared" ca="1" si="1866"/>
        <v>32.563414516175655</v>
      </c>
      <c r="K4770" s="1">
        <f t="shared" ca="1" si="1867"/>
        <v>16.35057715765986</v>
      </c>
      <c r="L4770" s="1">
        <f t="shared" ca="1" si="1868"/>
        <v>0.49930832159576788</v>
      </c>
      <c r="M4770" s="1">
        <f t="shared" ca="1" si="1869"/>
        <v>4.8617204656285171</v>
      </c>
      <c r="N4770" s="1">
        <f t="shared" ca="1" si="1870"/>
        <v>4.8423534579559515</v>
      </c>
      <c r="O4770" s="1">
        <f t="shared" ca="1" si="1871"/>
        <v>4.8520369617922343</v>
      </c>
      <c r="P4770" s="1">
        <f t="shared" ca="1" si="1872"/>
        <v>0.65135172477055481</v>
      </c>
      <c r="Q4770" s="1">
        <f t="shared" ca="1" si="1873"/>
        <v>2.5722329930915246</v>
      </c>
      <c r="R4770" s="1">
        <f t="shared" ca="1" si="1874"/>
        <v>6.322150033946996</v>
      </c>
      <c r="S4770" s="1">
        <f t="shared" ca="1" si="1875"/>
        <v>4.4471915135192601</v>
      </c>
      <c r="T4770" s="1">
        <f t="shared" ca="1" si="1876"/>
        <v>0.83679406195108053</v>
      </c>
      <c r="U4770" s="1">
        <f t="shared" ca="1" si="1877"/>
        <v>0.89088640917711204</v>
      </c>
      <c r="V4770" s="1">
        <f t="shared" ca="1" si="1878"/>
        <v>9.0637122600518953</v>
      </c>
      <c r="W4770" s="1">
        <f t="shared" ca="1" si="1879"/>
        <v>4.9772993346145036</v>
      </c>
      <c r="X4770" s="1">
        <f t="shared" ca="1" si="1880"/>
        <v>3.6447801893759735E-2</v>
      </c>
      <c r="Y4770" s="1">
        <f t="shared" ca="1" si="1881"/>
        <v>13.247496508175283</v>
      </c>
      <c r="Z4770" s="1">
        <f t="shared" ca="1" si="1882"/>
        <v>0.14851446833084622</v>
      </c>
      <c r="AA4770" s="1">
        <f t="shared" ca="1" si="1883"/>
        <v>6.6980054882530649</v>
      </c>
      <c r="AB4770" s="1">
        <f t="shared" ca="1" si="1884"/>
        <v>4.8520369617922343</v>
      </c>
      <c r="AH4770" s="6"/>
      <c r="AI4770" s="6"/>
    </row>
    <row r="4771" spans="4:35">
      <c r="D4771" s="1">
        <f t="shared" ca="1" si="1860"/>
        <v>0.92870940296604665</v>
      </c>
      <c r="E4771" s="5">
        <f t="shared" ca="1" si="1861"/>
        <v>0.73959395382208359</v>
      </c>
      <c r="F4771" s="1">
        <f t="shared" ca="1" si="1862"/>
        <v>26.409908391653595</v>
      </c>
      <c r="G4771" s="1">
        <f t="shared" ca="1" si="1863"/>
        <v>13.574751172737839</v>
      </c>
      <c r="H4771" s="1">
        <f t="shared" ca="1" si="1864"/>
        <v>0.22576359780396593</v>
      </c>
      <c r="I4771" s="1">
        <f t="shared" ca="1" si="1865"/>
        <v>11.90613483675536</v>
      </c>
      <c r="J4771" s="1">
        <f t="shared" ca="1" si="1866"/>
        <v>2.0470241826605466</v>
      </c>
      <c r="K4771" s="1">
        <f t="shared" ca="1" si="1867"/>
        <v>6.9765795097079533</v>
      </c>
      <c r="L4771" s="1">
        <f t="shared" ca="1" si="1868"/>
        <v>0.15713874166943631</v>
      </c>
      <c r="M4771" s="1">
        <f t="shared" ca="1" si="1869"/>
        <v>12.954383112791755</v>
      </c>
      <c r="N4771" s="1">
        <f t="shared" ca="1" si="1870"/>
        <v>1.1966704077333925</v>
      </c>
      <c r="O4771" s="1">
        <f t="shared" ca="1" si="1871"/>
        <v>7.0755267602625738</v>
      </c>
      <c r="P4771" s="1">
        <f t="shared" ca="1" si="1872"/>
        <v>0.46530696086736489</v>
      </c>
      <c r="Q4771" s="1">
        <f t="shared" ca="1" si="1873"/>
        <v>4.5903477617266866</v>
      </c>
      <c r="R4771" s="1">
        <f t="shared" ca="1" si="1874"/>
        <v>3.7563747322751375</v>
      </c>
      <c r="S4771" s="1">
        <f t="shared" ca="1" si="1875"/>
        <v>4.173361247000912</v>
      </c>
      <c r="T4771" s="1">
        <f t="shared" ca="1" si="1876"/>
        <v>7.4974450551964278E-2</v>
      </c>
      <c r="U4771" s="1">
        <f t="shared" ca="1" si="1877"/>
        <v>12.953039413952663</v>
      </c>
      <c r="V4771" s="1">
        <f t="shared" ca="1" si="1878"/>
        <v>0.38966960413130924</v>
      </c>
      <c r="W4771" s="1">
        <f t="shared" ca="1" si="1879"/>
        <v>6.6713545090419863</v>
      </c>
      <c r="X4771" s="1">
        <f t="shared" ca="1" si="1880"/>
        <v>0.58731428318924261</v>
      </c>
      <c r="Y4771" s="1">
        <f t="shared" ca="1" si="1881"/>
        <v>2.1287807866349411</v>
      </c>
      <c r="Z4771" s="1">
        <f t="shared" ca="1" si="1882"/>
        <v>3.540275807822562</v>
      </c>
      <c r="AA4771" s="1">
        <f t="shared" ca="1" si="1883"/>
        <v>2.8345282972287515</v>
      </c>
      <c r="AB4771" s="1">
        <f t="shared" ca="1" si="1884"/>
        <v>6.6713545090419863</v>
      </c>
      <c r="AH4771" s="6"/>
      <c r="AI4771" s="6"/>
    </row>
    <row r="4772" spans="4:35">
      <c r="D4772" s="1">
        <f t="shared" ca="1" si="1860"/>
        <v>0.66308883458414103</v>
      </c>
      <c r="E4772" s="5">
        <f t="shared" ca="1" si="1861"/>
        <v>4.1084630895728171</v>
      </c>
      <c r="F4772" s="1">
        <f t="shared" ca="1" si="1862"/>
        <v>10.879359874866882</v>
      </c>
      <c r="G4772" s="1">
        <f t="shared" ca="1" si="1863"/>
        <v>7.4939114822198496</v>
      </c>
      <c r="H4772" s="1">
        <f t="shared" ca="1" si="1864"/>
        <v>0.95771928506979231</v>
      </c>
      <c r="I4772" s="1">
        <f t="shared" ca="1" si="1865"/>
        <v>0.34560452638705935</v>
      </c>
      <c r="J4772" s="1">
        <f t="shared" ca="1" si="1866"/>
        <v>25.30739366963773</v>
      </c>
      <c r="K4772" s="1">
        <f t="shared" ca="1" si="1867"/>
        <v>12.826499098012395</v>
      </c>
      <c r="L4772" s="1">
        <f t="shared" ca="1" si="1868"/>
        <v>0.56285756671988818</v>
      </c>
      <c r="M4772" s="1">
        <f t="shared" ca="1" si="1869"/>
        <v>4.0231007088308086</v>
      </c>
      <c r="N4772" s="1">
        <f t="shared" ca="1" si="1870"/>
        <v>5.7924734189850726</v>
      </c>
      <c r="O4772" s="1">
        <f t="shared" ca="1" si="1871"/>
        <v>4.9077870639079411</v>
      </c>
      <c r="P4772" s="1">
        <f t="shared" ca="1" si="1872"/>
        <v>0.98402002914279496</v>
      </c>
      <c r="Q4772" s="1">
        <f t="shared" ca="1" si="1873"/>
        <v>9.6654163902759521E-2</v>
      </c>
      <c r="R4772" s="1">
        <f t="shared" ca="1" si="1874"/>
        <v>24.818514974099919</v>
      </c>
      <c r="S4772" s="1">
        <f t="shared" ca="1" si="1875"/>
        <v>12.457584569001339</v>
      </c>
      <c r="T4772" s="1">
        <f t="shared" ca="1" si="1876"/>
        <v>0.13513624107805322</v>
      </c>
      <c r="U4772" s="1">
        <f t="shared" ca="1" si="1877"/>
        <v>10.007359081330094</v>
      </c>
      <c r="V4772" s="1">
        <f t="shared" ca="1" si="1878"/>
        <v>0.72591644295907265</v>
      </c>
      <c r="W4772" s="1">
        <f t="shared" ca="1" si="1879"/>
        <v>5.3666377621445829</v>
      </c>
      <c r="X4772" s="1">
        <f t="shared" ca="1" si="1880"/>
        <v>0.47361517959757116</v>
      </c>
      <c r="Y4772" s="1">
        <f t="shared" ca="1" si="1881"/>
        <v>2.9894405776433528</v>
      </c>
      <c r="Z4772" s="1">
        <f t="shared" ca="1" si="1882"/>
        <v>2.5668909440333549</v>
      </c>
      <c r="AA4772" s="1">
        <f t="shared" ca="1" si="1883"/>
        <v>2.7781657608383536</v>
      </c>
      <c r="AB4772" s="1">
        <f t="shared" ca="1" si="1884"/>
        <v>7.4939114822198496</v>
      </c>
      <c r="AH4772" s="6"/>
      <c r="AI4772" s="6"/>
    </row>
    <row r="4773" spans="4:35">
      <c r="D4773" s="1">
        <f t="shared" ca="1" si="1860"/>
        <v>0.57716698634593255</v>
      </c>
      <c r="E4773" s="5">
        <f t="shared" ca="1" si="1861"/>
        <v>5.4962364993105508</v>
      </c>
      <c r="F4773" s="1">
        <f t="shared" ca="1" si="1862"/>
        <v>8.607779446520297</v>
      </c>
      <c r="G4773" s="1">
        <f t="shared" ca="1" si="1863"/>
        <v>7.0520079729154244</v>
      </c>
      <c r="H4773" s="1">
        <f t="shared" ca="1" si="1864"/>
        <v>8.5358987557486166E-2</v>
      </c>
      <c r="I4773" s="1">
        <f t="shared" ca="1" si="1865"/>
        <v>19.687116263305374</v>
      </c>
      <c r="J4773" s="1">
        <f t="shared" ca="1" si="1866"/>
        <v>0.71378901455176902</v>
      </c>
      <c r="K4773" s="1">
        <f t="shared" ca="1" si="1867"/>
        <v>10.200452638928571</v>
      </c>
      <c r="L4773" s="1">
        <f t="shared" ca="1" si="1868"/>
        <v>0.27388221870933771</v>
      </c>
      <c r="M4773" s="1">
        <f t="shared" ca="1" si="1869"/>
        <v>9.0653998661440074</v>
      </c>
      <c r="N4773" s="1">
        <f t="shared" ca="1" si="1870"/>
        <v>2.2403013089309312</v>
      </c>
      <c r="O4773" s="1">
        <f t="shared" ca="1" si="1871"/>
        <v>5.6528505875374693</v>
      </c>
      <c r="P4773" s="1">
        <f t="shared" ca="1" si="1872"/>
        <v>0.11395758968415826</v>
      </c>
      <c r="Q4773" s="1">
        <f t="shared" ca="1" si="1873"/>
        <v>13.031573520712604</v>
      </c>
      <c r="R4773" s="1">
        <f t="shared" ca="1" si="1874"/>
        <v>0.72594277409409846</v>
      </c>
      <c r="S4773" s="1">
        <f t="shared" ca="1" si="1875"/>
        <v>6.8787581474033512</v>
      </c>
      <c r="T4773" s="1">
        <f t="shared" ca="1" si="1876"/>
        <v>0.51899204411372435</v>
      </c>
      <c r="U4773" s="1">
        <f t="shared" ca="1" si="1877"/>
        <v>3.2793336259719474</v>
      </c>
      <c r="V4773" s="1">
        <f t="shared" ca="1" si="1878"/>
        <v>3.6593573435452891</v>
      </c>
      <c r="W4773" s="1">
        <f t="shared" ca="1" si="1879"/>
        <v>3.4693454847586183</v>
      </c>
      <c r="X4773" s="1">
        <f t="shared" ca="1" si="1880"/>
        <v>0.10551060709441518</v>
      </c>
      <c r="Y4773" s="1">
        <f t="shared" ca="1" si="1881"/>
        <v>8.9957751597626032</v>
      </c>
      <c r="Z4773" s="1">
        <f t="shared" ca="1" si="1882"/>
        <v>0.44600893692185217</v>
      </c>
      <c r="AA4773" s="1">
        <f t="shared" ca="1" si="1883"/>
        <v>4.7208920483422281</v>
      </c>
      <c r="AB4773" s="1">
        <f t="shared" ca="1" si="1884"/>
        <v>6.8787581474033512</v>
      </c>
      <c r="AH4773" s="6"/>
      <c r="AI4773" s="6"/>
    </row>
    <row r="4774" spans="4:35">
      <c r="D4774" s="1">
        <f t="shared" ca="1" si="1860"/>
        <v>0.38179008951042948</v>
      </c>
      <c r="E4774" s="5">
        <f t="shared" ca="1" si="1861"/>
        <v>9.6288432530756012</v>
      </c>
      <c r="F4774" s="1">
        <f t="shared" ca="1" si="1862"/>
        <v>4.8092721820982023</v>
      </c>
      <c r="G4774" s="1">
        <f t="shared" ca="1" si="1863"/>
        <v>7.2190577175869013</v>
      </c>
      <c r="H4774" s="1">
        <f t="shared" ca="1" si="1864"/>
        <v>0.81373339191634519</v>
      </c>
      <c r="I4774" s="1">
        <f t="shared" ca="1" si="1865"/>
        <v>1.6489799598961801</v>
      </c>
      <c r="J4774" s="1">
        <f t="shared" ca="1" si="1866"/>
        <v>13.444610038232049</v>
      </c>
      <c r="K4774" s="1">
        <f t="shared" ca="1" si="1867"/>
        <v>7.5467949990641152</v>
      </c>
      <c r="L4774" s="1">
        <f t="shared" ca="1" si="1868"/>
        <v>0.41323823105428625</v>
      </c>
      <c r="M4774" s="1">
        <f t="shared" ca="1" si="1869"/>
        <v>6.1861171517882116</v>
      </c>
      <c r="N4774" s="1">
        <f t="shared" ca="1" si="1870"/>
        <v>3.7319547061885623</v>
      </c>
      <c r="O4774" s="1">
        <f t="shared" ca="1" si="1871"/>
        <v>4.9590359289883867</v>
      </c>
      <c r="P4774" s="1">
        <f t="shared" ca="1" si="1872"/>
        <v>0.70961476026247994</v>
      </c>
      <c r="Q4774" s="1">
        <f t="shared" ca="1" si="1873"/>
        <v>2.0581982842934679</v>
      </c>
      <c r="R4774" s="1">
        <f t="shared" ca="1" si="1874"/>
        <v>7.4192809480403223</v>
      </c>
      <c r="S4774" s="1">
        <f t="shared" ca="1" si="1875"/>
        <v>4.7387396161668951</v>
      </c>
      <c r="T4774" s="1">
        <f t="shared" ca="1" si="1876"/>
        <v>0.7845889504228778</v>
      </c>
      <c r="U4774" s="1">
        <f t="shared" ca="1" si="1877"/>
        <v>1.2129766418818115</v>
      </c>
      <c r="V4774" s="1">
        <f t="shared" ca="1" si="1878"/>
        <v>7.6760360881580745</v>
      </c>
      <c r="W4774" s="1">
        <f t="shared" ca="1" si="1879"/>
        <v>4.4445063650199428</v>
      </c>
      <c r="X4774" s="1">
        <f t="shared" ca="1" si="1880"/>
        <v>0.25221890056667717</v>
      </c>
      <c r="Y4774" s="1">
        <f t="shared" ca="1" si="1881"/>
        <v>5.5098316619562286</v>
      </c>
      <c r="Z4774" s="1">
        <f t="shared" ca="1" si="1882"/>
        <v>1.1625799666152064</v>
      </c>
      <c r="AA4774" s="1">
        <f t="shared" ca="1" si="1883"/>
        <v>3.3362058142857176</v>
      </c>
      <c r="AB4774" s="1">
        <f t="shared" ca="1" si="1884"/>
        <v>4.7387396161668951</v>
      </c>
      <c r="AH4774" s="6"/>
      <c r="AI4774" s="6"/>
    </row>
    <row r="4775" spans="4:35">
      <c r="D4775" s="1">
        <f t="shared" ca="1" si="1860"/>
        <v>0.51946775309495241</v>
      </c>
      <c r="E4775" s="5">
        <f t="shared" ca="1" si="1861"/>
        <v>6.5495054333394167</v>
      </c>
      <c r="F4775" s="1">
        <f t="shared" ca="1" si="1862"/>
        <v>7.3286094167890194</v>
      </c>
      <c r="G4775" s="1">
        <f t="shared" ca="1" si="1863"/>
        <v>6.9390574250642185</v>
      </c>
      <c r="H4775" s="1">
        <f t="shared" ca="1" si="1864"/>
        <v>0.40500027000982186</v>
      </c>
      <c r="I4775" s="1">
        <f t="shared" ca="1" si="1865"/>
        <v>7.2309403614792158</v>
      </c>
      <c r="J4775" s="1">
        <f t="shared" ca="1" si="1866"/>
        <v>4.1535546178770417</v>
      </c>
      <c r="K4775" s="1">
        <f t="shared" ca="1" si="1867"/>
        <v>5.6922474896781292</v>
      </c>
      <c r="L4775" s="1">
        <f t="shared" ca="1" si="1868"/>
        <v>0.20185833049150192</v>
      </c>
      <c r="M4775" s="1">
        <f t="shared" ca="1" si="1869"/>
        <v>11.20132413281908</v>
      </c>
      <c r="N4775" s="1">
        <f t="shared" ca="1" si="1870"/>
        <v>1.5782841660364573</v>
      </c>
      <c r="O4775" s="1">
        <f t="shared" ca="1" si="1871"/>
        <v>6.3898041494277686</v>
      </c>
      <c r="P4775" s="1">
        <f t="shared" ca="1" si="1872"/>
        <v>0.32104361349328037</v>
      </c>
      <c r="Q4775" s="1">
        <f t="shared" ca="1" si="1873"/>
        <v>6.8170697850058328</v>
      </c>
      <c r="R4775" s="1">
        <f t="shared" ca="1" si="1874"/>
        <v>2.3231903126116045</v>
      </c>
      <c r="S4775" s="1">
        <f t="shared" ca="1" si="1875"/>
        <v>4.5701300488087186</v>
      </c>
      <c r="T4775" s="1">
        <f t="shared" ca="1" si="1876"/>
        <v>0.2522554113606349</v>
      </c>
      <c r="U4775" s="1">
        <f t="shared" ca="1" si="1877"/>
        <v>6.8865658380365939</v>
      </c>
      <c r="V4775" s="1">
        <f t="shared" ca="1" si="1878"/>
        <v>1.4534690917817663</v>
      </c>
      <c r="W4775" s="1">
        <f t="shared" ca="1" si="1879"/>
        <v>4.1700174649091801</v>
      </c>
      <c r="X4775" s="1">
        <f t="shared" ca="1" si="1880"/>
        <v>0.13689738244483507</v>
      </c>
      <c r="Y4775" s="1">
        <f t="shared" ca="1" si="1881"/>
        <v>7.9540946682758245</v>
      </c>
      <c r="Z4775" s="1">
        <f t="shared" ca="1" si="1882"/>
        <v>0.58888674809714325</v>
      </c>
      <c r="AA4775" s="1">
        <f t="shared" ca="1" si="1883"/>
        <v>4.2714907081864837</v>
      </c>
      <c r="AB4775" s="1">
        <f t="shared" ca="1" si="1884"/>
        <v>4.5701300488087186</v>
      </c>
      <c r="AH4775" s="6"/>
      <c r="AI4775" s="6"/>
    </row>
    <row r="4776" spans="4:35">
      <c r="D4776" s="1">
        <f t="shared" ca="1" si="1860"/>
        <v>0.84569479435904749</v>
      </c>
      <c r="E4776" s="5">
        <f t="shared" ca="1" si="1861"/>
        <v>1.6759674763557577</v>
      </c>
      <c r="F4776" s="1">
        <f t="shared" ca="1" si="1862"/>
        <v>18.688227830404827</v>
      </c>
      <c r="G4776" s="1">
        <f t="shared" ca="1" si="1863"/>
        <v>10.182097653380293</v>
      </c>
      <c r="H4776" s="1">
        <f t="shared" ca="1" si="1864"/>
        <v>0.16603341366189717</v>
      </c>
      <c r="I4776" s="1">
        <f t="shared" ca="1" si="1865"/>
        <v>14.364529790090124</v>
      </c>
      <c r="J4776" s="1">
        <f t="shared" ca="1" si="1866"/>
        <v>1.452495534150319</v>
      </c>
      <c r="K4776" s="1">
        <f t="shared" ca="1" si="1867"/>
        <v>7.9085126621202217</v>
      </c>
      <c r="L4776" s="1">
        <f t="shared" ca="1" si="1868"/>
        <v>0.39400231802289598</v>
      </c>
      <c r="M4776" s="1">
        <f t="shared" ca="1" si="1869"/>
        <v>6.5197894047626708</v>
      </c>
      <c r="N4776" s="1">
        <f t="shared" ca="1" si="1870"/>
        <v>3.5061538262830019</v>
      </c>
      <c r="O4776" s="1">
        <f t="shared" ca="1" si="1871"/>
        <v>5.0129716155228365</v>
      </c>
      <c r="P4776" s="1">
        <f t="shared" ca="1" si="1872"/>
        <v>0.51837493851841032</v>
      </c>
      <c r="Q4776" s="1">
        <f t="shared" ca="1" si="1873"/>
        <v>3.9423388741203835</v>
      </c>
      <c r="R4776" s="1">
        <f t="shared" ca="1" si="1874"/>
        <v>4.383536090288052</v>
      </c>
      <c r="S4776" s="1">
        <f t="shared" ca="1" si="1875"/>
        <v>4.1629374822042173</v>
      </c>
      <c r="T4776" s="1">
        <f t="shared" ca="1" si="1876"/>
        <v>0.82765350233801238</v>
      </c>
      <c r="U4776" s="1">
        <f t="shared" ca="1" si="1877"/>
        <v>0.94580343809670975</v>
      </c>
      <c r="V4776" s="1">
        <f t="shared" ca="1" si="1878"/>
        <v>8.7912415365250478</v>
      </c>
      <c r="W4776" s="1">
        <f t="shared" ca="1" si="1879"/>
        <v>4.8685224873108783</v>
      </c>
      <c r="X4776" s="1">
        <f t="shared" ca="1" si="1880"/>
        <v>0.27431786294570737</v>
      </c>
      <c r="Y4776" s="1">
        <f t="shared" ca="1" si="1881"/>
        <v>5.1738710449111851</v>
      </c>
      <c r="Z4776" s="1">
        <f t="shared" ca="1" si="1882"/>
        <v>1.2825727511232137</v>
      </c>
      <c r="AA4776" s="1">
        <f t="shared" ca="1" si="1883"/>
        <v>3.2282218980171993</v>
      </c>
      <c r="AB4776" s="1">
        <f t="shared" ca="1" si="1884"/>
        <v>4.8685224873108783</v>
      </c>
      <c r="AH4776" s="6"/>
      <c r="AI4776" s="6"/>
    </row>
    <row r="4777" spans="4:35">
      <c r="D4777" s="1">
        <f t="shared" ca="1" si="1860"/>
        <v>0.40253325466532952</v>
      </c>
      <c r="E4777" s="5">
        <f t="shared" ca="1" si="1861"/>
        <v>9.0997756524985398</v>
      </c>
      <c r="F4777" s="1">
        <f t="shared" ca="1" si="1862"/>
        <v>5.1505665306899084</v>
      </c>
      <c r="G4777" s="1">
        <f t="shared" ca="1" si="1863"/>
        <v>7.1251710915942237</v>
      </c>
      <c r="H4777" s="1">
        <f t="shared" ca="1" si="1864"/>
        <v>0.5879254402171612</v>
      </c>
      <c r="I4777" s="1">
        <f t="shared" ca="1" si="1865"/>
        <v>4.2492411318029975</v>
      </c>
      <c r="J4777" s="1">
        <f t="shared" ca="1" si="1866"/>
        <v>7.092407805272579</v>
      </c>
      <c r="K4777" s="1">
        <f t="shared" ca="1" si="1867"/>
        <v>5.6708244685377878</v>
      </c>
      <c r="L4777" s="1">
        <f t="shared" ca="1" si="1868"/>
        <v>0.4191824478933287</v>
      </c>
      <c r="M4777" s="1">
        <f t="shared" ca="1" si="1869"/>
        <v>6.0861431213475861</v>
      </c>
      <c r="N4777" s="1">
        <f t="shared" ca="1" si="1870"/>
        <v>3.8032301675119173</v>
      </c>
      <c r="O4777" s="1">
        <f t="shared" ca="1" si="1871"/>
        <v>4.9446866444297513</v>
      </c>
      <c r="P4777" s="1">
        <f t="shared" ca="1" si="1872"/>
        <v>0.88728465942105261</v>
      </c>
      <c r="Q4777" s="1">
        <f t="shared" ca="1" si="1873"/>
        <v>0.71753654607482953</v>
      </c>
      <c r="R4777" s="1">
        <f t="shared" ca="1" si="1874"/>
        <v>13.097338490920716</v>
      </c>
      <c r="S4777" s="1">
        <f t="shared" ca="1" si="1875"/>
        <v>6.9074375184977725</v>
      </c>
      <c r="T4777" s="1">
        <f t="shared" ca="1" si="1876"/>
        <v>0.71436042762127405</v>
      </c>
      <c r="U4777" s="1">
        <f t="shared" ca="1" si="1877"/>
        <v>1.6818382171074433</v>
      </c>
      <c r="V4777" s="1">
        <f t="shared" ca="1" si="1878"/>
        <v>6.2651224968302213</v>
      </c>
      <c r="W4777" s="1">
        <f t="shared" ca="1" si="1879"/>
        <v>3.9734803569688322</v>
      </c>
      <c r="X4777" s="1">
        <f t="shared" ca="1" si="1880"/>
        <v>5.0443262392392718E-2</v>
      </c>
      <c r="Y4777" s="1">
        <f t="shared" ca="1" si="1881"/>
        <v>11.947624365205934</v>
      </c>
      <c r="Z4777" s="1">
        <f t="shared" ca="1" si="1882"/>
        <v>0.20703998106983401</v>
      </c>
      <c r="AA4777" s="1">
        <f t="shared" ca="1" si="1883"/>
        <v>6.0773321731378838</v>
      </c>
      <c r="AB4777" s="1">
        <f t="shared" ca="1" si="1884"/>
        <v>5.6708244685377878</v>
      </c>
      <c r="AH4777" s="6"/>
      <c r="AI4777" s="6"/>
    </row>
    <row r="4778" spans="4:35">
      <c r="D4778" s="1">
        <f t="shared" ca="1" si="1860"/>
        <v>0.36235625957372986</v>
      </c>
      <c r="E4778" s="5">
        <f t="shared" ca="1" si="1861"/>
        <v>10.15127408638207</v>
      </c>
      <c r="F4778" s="1">
        <f t="shared" ca="1" si="1862"/>
        <v>4.4997555218680061</v>
      </c>
      <c r="G4778" s="1">
        <f t="shared" ca="1" si="1863"/>
        <v>7.3255148041250386</v>
      </c>
      <c r="H4778" s="1">
        <f t="shared" ca="1" si="1864"/>
        <v>0.49961782195717253</v>
      </c>
      <c r="I4778" s="1">
        <f t="shared" ca="1" si="1865"/>
        <v>5.5512946313172344</v>
      </c>
      <c r="J4778" s="1">
        <f t="shared" ca="1" si="1866"/>
        <v>5.5390649315650613</v>
      </c>
      <c r="K4778" s="1">
        <f t="shared" ca="1" si="1867"/>
        <v>5.5451797814411474</v>
      </c>
      <c r="L4778" s="1">
        <f t="shared" ca="1" si="1868"/>
        <v>3.4026749876440276E-2</v>
      </c>
      <c r="M4778" s="1">
        <f t="shared" ca="1" si="1869"/>
        <v>23.664258118399204</v>
      </c>
      <c r="N4778" s="1">
        <f t="shared" ca="1" si="1870"/>
        <v>0.24233395575557726</v>
      </c>
      <c r="O4778" s="1">
        <f t="shared" ca="1" si="1871"/>
        <v>11.95329603707739</v>
      </c>
      <c r="P4778" s="1">
        <f t="shared" ca="1" si="1872"/>
        <v>0.33172371763038289</v>
      </c>
      <c r="Q4778" s="1">
        <f t="shared" ca="1" si="1873"/>
        <v>6.6207169939695483</v>
      </c>
      <c r="R4778" s="1">
        <f t="shared" ca="1" si="1874"/>
        <v>2.4183215675471281</v>
      </c>
      <c r="S4778" s="1">
        <f t="shared" ca="1" si="1875"/>
        <v>4.5195192807583382</v>
      </c>
      <c r="T4778" s="1">
        <f t="shared" ca="1" si="1876"/>
        <v>0.7842767688677853</v>
      </c>
      <c r="U4778" s="1">
        <f t="shared" ca="1" si="1877"/>
        <v>1.2149664970706542</v>
      </c>
      <c r="V4778" s="1">
        <f t="shared" ca="1" si="1878"/>
        <v>7.6687951513172594</v>
      </c>
      <c r="W4778" s="1">
        <f t="shared" ca="1" si="1879"/>
        <v>4.4418808241939569</v>
      </c>
      <c r="X4778" s="1">
        <f t="shared" ca="1" si="1880"/>
        <v>0.77482624515403364</v>
      </c>
      <c r="Y4778" s="1">
        <f t="shared" ca="1" si="1881"/>
        <v>1.0204658982662782</v>
      </c>
      <c r="Z4778" s="1">
        <f t="shared" ca="1" si="1882"/>
        <v>5.9635317241786234</v>
      </c>
      <c r="AA4778" s="1">
        <f t="shared" ca="1" si="1883"/>
        <v>3.4919988112224507</v>
      </c>
      <c r="AB4778" s="1">
        <f t="shared" ca="1" si="1884"/>
        <v>4.5195192807583382</v>
      </c>
      <c r="AH4778" s="6"/>
      <c r="AI4778" s="6"/>
    </row>
    <row r="4779" spans="4:35">
      <c r="D4779" s="1">
        <f t="shared" ca="1" si="1860"/>
        <v>0.13013005892746321</v>
      </c>
      <c r="E4779" s="5">
        <f t="shared" ca="1" si="1861"/>
        <v>20.392208753582306</v>
      </c>
      <c r="F4779" s="1">
        <f t="shared" ca="1" si="1862"/>
        <v>1.3941157152877559</v>
      </c>
      <c r="G4779" s="1">
        <f t="shared" ca="1" si="1863"/>
        <v>10.893162234435032</v>
      </c>
      <c r="H4779" s="1">
        <f t="shared" ca="1" si="1864"/>
        <v>0.90618838439381444</v>
      </c>
      <c r="I4779" s="1">
        <f t="shared" ca="1" si="1865"/>
        <v>0.7880645180725131</v>
      </c>
      <c r="J4779" s="1">
        <f t="shared" ca="1" si="1866"/>
        <v>18.931732775056648</v>
      </c>
      <c r="K4779" s="1">
        <f t="shared" ca="1" si="1867"/>
        <v>9.8598986465645808</v>
      </c>
      <c r="L4779" s="1">
        <f t="shared" ca="1" si="1868"/>
        <v>0.70988091320968028</v>
      </c>
      <c r="M4779" s="1">
        <f t="shared" ca="1" si="1869"/>
        <v>2.3986063562185103</v>
      </c>
      <c r="N4779" s="1">
        <f t="shared" ca="1" si="1870"/>
        <v>8.6622465733179741</v>
      </c>
      <c r="O4779" s="1">
        <f t="shared" ca="1" si="1871"/>
        <v>5.530426464768242</v>
      </c>
      <c r="P4779" s="1">
        <f t="shared" ca="1" si="1872"/>
        <v>0.56461950671563144</v>
      </c>
      <c r="Q4779" s="1">
        <f t="shared" ca="1" si="1873"/>
        <v>3.4296192848355278</v>
      </c>
      <c r="R4779" s="1">
        <f t="shared" ca="1" si="1874"/>
        <v>4.9892095980760764</v>
      </c>
      <c r="S4779" s="1">
        <f t="shared" ca="1" si="1875"/>
        <v>4.2094144414558023</v>
      </c>
      <c r="T4779" s="1">
        <f t="shared" ca="1" si="1876"/>
        <v>0.34875424372227182</v>
      </c>
      <c r="U4779" s="1">
        <f t="shared" ca="1" si="1877"/>
        <v>5.2669388877066092</v>
      </c>
      <c r="V4779" s="1">
        <f t="shared" ca="1" si="1878"/>
        <v>2.1443410110399688</v>
      </c>
      <c r="W4779" s="1">
        <f t="shared" ca="1" si="1879"/>
        <v>3.705639949373289</v>
      </c>
      <c r="X4779" s="1">
        <f t="shared" ca="1" si="1880"/>
        <v>0.67606109209713494</v>
      </c>
      <c r="Y4779" s="1">
        <f t="shared" ca="1" si="1881"/>
        <v>1.5658873363912156</v>
      </c>
      <c r="Z4779" s="1">
        <f t="shared" ca="1" si="1882"/>
        <v>4.5088013472962105</v>
      </c>
      <c r="AA4779" s="1">
        <f t="shared" ca="1" si="1883"/>
        <v>3.0373443418437129</v>
      </c>
      <c r="AB4779" s="1">
        <f t="shared" ca="1" si="1884"/>
        <v>4.2094144414558023</v>
      </c>
      <c r="AH4779" s="6"/>
      <c r="AI4779" s="6"/>
    </row>
    <row r="4780" spans="4:35">
      <c r="D4780" s="1">
        <f t="shared" ca="1" si="1860"/>
        <v>0.46503687589485232</v>
      </c>
      <c r="E4780" s="5">
        <f t="shared" ca="1" si="1861"/>
        <v>7.6563857353941502</v>
      </c>
      <c r="F4780" s="1">
        <f t="shared" ca="1" si="1862"/>
        <v>6.2555746136796486</v>
      </c>
      <c r="G4780" s="1">
        <f t="shared" ca="1" si="1863"/>
        <v>6.955980174536899</v>
      </c>
      <c r="H4780" s="1">
        <f t="shared" ca="1" si="1864"/>
        <v>0.22056746740759881</v>
      </c>
      <c r="I4780" s="1">
        <f t="shared" ca="1" si="1865"/>
        <v>12.092413250066345</v>
      </c>
      <c r="J4780" s="1">
        <f t="shared" ca="1" si="1866"/>
        <v>1.9935131711097738</v>
      </c>
      <c r="K4780" s="1">
        <f t="shared" ca="1" si="1867"/>
        <v>7.0429632105880593</v>
      </c>
      <c r="L4780" s="1">
        <f t="shared" ca="1" si="1868"/>
        <v>0.81169664006001641</v>
      </c>
      <c r="M4780" s="1">
        <f t="shared" ca="1" si="1869"/>
        <v>1.4604002322701886</v>
      </c>
      <c r="N4780" s="1">
        <f t="shared" ca="1" si="1870"/>
        <v>11.687906999515468</v>
      </c>
      <c r="O4780" s="1">
        <f t="shared" ca="1" si="1871"/>
        <v>6.5741536158928282</v>
      </c>
      <c r="P4780" s="1">
        <f t="shared" ca="1" si="1872"/>
        <v>0.85939572411414544</v>
      </c>
      <c r="Q4780" s="1">
        <f t="shared" ca="1" si="1873"/>
        <v>0.90915469851088271</v>
      </c>
      <c r="R4780" s="1">
        <f t="shared" ca="1" si="1874"/>
        <v>11.770835330172382</v>
      </c>
      <c r="S4780" s="1">
        <f t="shared" ca="1" si="1875"/>
        <v>6.3399950143416319</v>
      </c>
      <c r="T4780" s="1">
        <f t="shared" ca="1" si="1876"/>
        <v>0.11626285844030737</v>
      </c>
      <c r="U4780" s="1">
        <f t="shared" ca="1" si="1877"/>
        <v>10.759508151961647</v>
      </c>
      <c r="V4780" s="1">
        <f t="shared" ca="1" si="1878"/>
        <v>0.6179780586946938</v>
      </c>
      <c r="W4780" s="1">
        <f t="shared" ca="1" si="1879"/>
        <v>5.6887431053281707</v>
      </c>
      <c r="X4780" s="1">
        <f t="shared" ca="1" si="1880"/>
        <v>0.92888129068186021</v>
      </c>
      <c r="Y4780" s="1">
        <f t="shared" ca="1" si="1881"/>
        <v>0.29509732064405653</v>
      </c>
      <c r="Z4780" s="1">
        <f t="shared" ca="1" si="1882"/>
        <v>10.573619343545319</v>
      </c>
      <c r="AA4780" s="1">
        <f t="shared" ca="1" si="1883"/>
        <v>5.4343583320946882</v>
      </c>
      <c r="AB4780" s="1">
        <f t="shared" ca="1" si="1884"/>
        <v>6.3399950143416319</v>
      </c>
      <c r="AH4780" s="6"/>
      <c r="AI4780" s="6"/>
    </row>
    <row r="4781" spans="4:35">
      <c r="D4781" s="1">
        <f t="shared" ca="1" si="1860"/>
        <v>0.62178924711797801</v>
      </c>
      <c r="E4781" s="5">
        <f t="shared" ca="1" si="1861"/>
        <v>4.7515407465918624</v>
      </c>
      <c r="F4781" s="1">
        <f t="shared" ca="1" si="1862"/>
        <v>9.7230369142736386</v>
      </c>
      <c r="G4781" s="1">
        <f t="shared" ca="1" si="1863"/>
        <v>7.2372888304327505</v>
      </c>
      <c r="H4781" s="1">
        <f t="shared" ca="1" si="1864"/>
        <v>0.67215031932079672</v>
      </c>
      <c r="I4781" s="1">
        <f t="shared" ca="1" si="1865"/>
        <v>3.1781861920661951</v>
      </c>
      <c r="J4781" s="1">
        <f t="shared" ca="1" si="1866"/>
        <v>8.9216005300593366</v>
      </c>
      <c r="K4781" s="1">
        <f t="shared" ca="1" si="1867"/>
        <v>6.0498933610627663</v>
      </c>
      <c r="L4781" s="1">
        <f t="shared" ca="1" si="1868"/>
        <v>0.28620531196568488</v>
      </c>
      <c r="M4781" s="1">
        <f t="shared" ca="1" si="1869"/>
        <v>8.7573209619328072</v>
      </c>
      <c r="N4781" s="1">
        <f t="shared" ca="1" si="1870"/>
        <v>2.3601193683631116</v>
      </c>
      <c r="O4781" s="1">
        <f t="shared" ca="1" si="1871"/>
        <v>5.5587201651479594</v>
      </c>
      <c r="P4781" s="1">
        <f t="shared" ca="1" si="1872"/>
        <v>7.3311825726782187E-2</v>
      </c>
      <c r="Q4781" s="1">
        <f t="shared" ca="1" si="1873"/>
        <v>15.678200099150285</v>
      </c>
      <c r="R4781" s="1">
        <f t="shared" ca="1" si="1874"/>
        <v>0.45682890952527799</v>
      </c>
      <c r="S4781" s="1">
        <f t="shared" ca="1" si="1875"/>
        <v>8.0675145043377814</v>
      </c>
      <c r="T4781" s="1">
        <f t="shared" ca="1" si="1876"/>
        <v>0.48285727588435823</v>
      </c>
      <c r="U4781" s="1">
        <f t="shared" ca="1" si="1877"/>
        <v>3.6401708203013685</v>
      </c>
      <c r="V4781" s="1">
        <f t="shared" ca="1" si="1878"/>
        <v>3.297181902263068</v>
      </c>
      <c r="W4781" s="1">
        <f t="shared" ca="1" si="1879"/>
        <v>3.4686763612822182</v>
      </c>
      <c r="X4781" s="1">
        <f t="shared" ca="1" si="1880"/>
        <v>0.48155114748979799</v>
      </c>
      <c r="Y4781" s="1">
        <f t="shared" ca="1" si="1881"/>
        <v>2.9229713122766685</v>
      </c>
      <c r="Z4781" s="1">
        <f t="shared" ca="1" si="1882"/>
        <v>2.6276556051552444</v>
      </c>
      <c r="AA4781" s="1">
        <f t="shared" ca="1" si="1883"/>
        <v>2.7753134587159565</v>
      </c>
      <c r="AB4781" s="1">
        <f t="shared" ca="1" si="1884"/>
        <v>6.0498933610627663</v>
      </c>
      <c r="AH4781" s="6"/>
      <c r="AI4781" s="6"/>
    </row>
    <row r="4782" spans="4:35">
      <c r="D4782" s="1">
        <f t="shared" ca="1" si="1860"/>
        <v>0.32521018133126256</v>
      </c>
      <c r="E4782" s="5">
        <f t="shared" ca="1" si="1861"/>
        <v>11.232835938918523</v>
      </c>
      <c r="F4782" s="1">
        <f t="shared" ca="1" si="1862"/>
        <v>3.9335401634836611</v>
      </c>
      <c r="G4782" s="1">
        <f t="shared" ca="1" si="1863"/>
        <v>7.5831880512010921</v>
      </c>
      <c r="H4782" s="1">
        <f t="shared" ca="1" si="1864"/>
        <v>0.82041140705997762</v>
      </c>
      <c r="I4782" s="1">
        <f t="shared" ca="1" si="1865"/>
        <v>1.5835947889151247</v>
      </c>
      <c r="J4782" s="1">
        <f t="shared" ca="1" si="1866"/>
        <v>13.736693110624785</v>
      </c>
      <c r="K4782" s="1">
        <f t="shared" ca="1" si="1867"/>
        <v>7.6601439497699548</v>
      </c>
      <c r="L4782" s="1">
        <f t="shared" ca="1" si="1868"/>
        <v>0.648989309168722</v>
      </c>
      <c r="M4782" s="1">
        <f t="shared" ca="1" si="1869"/>
        <v>3.0263732463243409</v>
      </c>
      <c r="N4782" s="1">
        <f t="shared" ca="1" si="1870"/>
        <v>7.3285701843994069</v>
      </c>
      <c r="O4782" s="1">
        <f t="shared" ca="1" si="1871"/>
        <v>5.1774717153618734</v>
      </c>
      <c r="P4782" s="1">
        <f t="shared" ca="1" si="1872"/>
        <v>0.70679993508315286</v>
      </c>
      <c r="Q4782" s="1">
        <f t="shared" ca="1" si="1873"/>
        <v>2.0820457822964005</v>
      </c>
      <c r="R4782" s="1">
        <f t="shared" ca="1" si="1874"/>
        <v>7.3614005253695503</v>
      </c>
      <c r="S4782" s="1">
        <f t="shared" ca="1" si="1875"/>
        <v>4.7217231538329756</v>
      </c>
      <c r="T4782" s="1">
        <f t="shared" ca="1" si="1876"/>
        <v>0.93036314463181757</v>
      </c>
      <c r="U4782" s="1">
        <f t="shared" ca="1" si="1877"/>
        <v>0.36090145476419822</v>
      </c>
      <c r="V4782" s="1">
        <f t="shared" ca="1" si="1878"/>
        <v>13.322306603209313</v>
      </c>
      <c r="W4782" s="1">
        <f t="shared" ca="1" si="1879"/>
        <v>6.8416040289867555</v>
      </c>
      <c r="X4782" s="1">
        <f t="shared" ca="1" si="1880"/>
        <v>0.81121496655813141</v>
      </c>
      <c r="Y4782" s="1">
        <f t="shared" ca="1" si="1881"/>
        <v>0.83688878566535374</v>
      </c>
      <c r="Z4782" s="1">
        <f t="shared" ca="1" si="1882"/>
        <v>6.6685852017477236</v>
      </c>
      <c r="AA4782" s="1">
        <f t="shared" ca="1" si="1883"/>
        <v>3.7527369937065389</v>
      </c>
      <c r="AB4782" s="1">
        <f t="shared" ca="1" si="1884"/>
        <v>5.1774717153618734</v>
      </c>
      <c r="AH4782" s="6"/>
      <c r="AI4782" s="6"/>
    </row>
    <row r="4783" spans="4:35">
      <c r="D4783" s="1">
        <f t="shared" ca="1" si="1860"/>
        <v>0.97992530008903977</v>
      </c>
      <c r="E4783" s="5">
        <f t="shared" ca="1" si="1861"/>
        <v>0.20278934621685585</v>
      </c>
      <c r="F4783" s="1">
        <f t="shared" ca="1" si="1862"/>
        <v>39.082949676565455</v>
      </c>
      <c r="G4783" s="1">
        <f t="shared" ca="1" si="1863"/>
        <v>19.642869511391154</v>
      </c>
      <c r="H4783" s="1">
        <f t="shared" ca="1" si="1864"/>
        <v>0.60525458122205644</v>
      </c>
      <c r="I4783" s="1">
        <f t="shared" ca="1" si="1865"/>
        <v>4.0168489124199755</v>
      </c>
      <c r="J4783" s="1">
        <f t="shared" ca="1" si="1866"/>
        <v>7.4361138503154045</v>
      </c>
      <c r="K4783" s="1">
        <f t="shared" ca="1" si="1867"/>
        <v>5.72648138136769</v>
      </c>
      <c r="L4783" s="1">
        <f t="shared" ca="1" si="1868"/>
        <v>2.5201317020523417E-2</v>
      </c>
      <c r="M4783" s="1">
        <f t="shared" ca="1" si="1869"/>
        <v>25.76601316177857</v>
      </c>
      <c r="N4783" s="1">
        <f t="shared" ca="1" si="1870"/>
        <v>0.17867015809594736</v>
      </c>
      <c r="O4783" s="1">
        <f t="shared" ca="1" si="1871"/>
        <v>12.972341659937259</v>
      </c>
      <c r="P4783" s="1">
        <f t="shared" ca="1" si="1872"/>
        <v>0.82394670520976787</v>
      </c>
      <c r="Q4783" s="1">
        <f t="shared" ca="1" si="1873"/>
        <v>1.1618965758472335</v>
      </c>
      <c r="R4783" s="1">
        <f t="shared" ca="1" si="1874"/>
        <v>10.421811110843635</v>
      </c>
      <c r="S4783" s="1">
        <f t="shared" ca="1" si="1875"/>
        <v>5.7918538433454341</v>
      </c>
      <c r="T4783" s="1">
        <f t="shared" ca="1" si="1876"/>
        <v>0.27990495286448935</v>
      </c>
      <c r="U4783" s="1">
        <f t="shared" ca="1" si="1877"/>
        <v>6.3665259374792607</v>
      </c>
      <c r="V4783" s="1">
        <f t="shared" ca="1" si="1878"/>
        <v>1.6418603288707303</v>
      </c>
      <c r="W4783" s="1">
        <f t="shared" ca="1" si="1879"/>
        <v>4.0041931331749954</v>
      </c>
      <c r="X4783" s="1">
        <f t="shared" ca="1" si="1880"/>
        <v>0.79055489292306758</v>
      </c>
      <c r="Y4783" s="1">
        <f t="shared" ca="1" si="1881"/>
        <v>0.94008073592245867</v>
      </c>
      <c r="Z4783" s="1">
        <f t="shared" ca="1" si="1882"/>
        <v>6.2531743707148317</v>
      </c>
      <c r="AA4783" s="1">
        <f t="shared" ca="1" si="1883"/>
        <v>3.5966275533186454</v>
      </c>
      <c r="AB4783" s="1">
        <f t="shared" ca="1" si="1884"/>
        <v>5.7918538433454341</v>
      </c>
      <c r="AH4783" s="6"/>
      <c r="AI4783" s="6"/>
    </row>
    <row r="4784" spans="4:35">
      <c r="D4784" s="1">
        <f t="shared" ca="1" si="1860"/>
        <v>0.1556956137889739</v>
      </c>
      <c r="E4784" s="5">
        <f t="shared" ca="1" si="1861"/>
        <v>18.5985237145117</v>
      </c>
      <c r="F4784" s="1">
        <f t="shared" ca="1" si="1862"/>
        <v>1.6924220223427635</v>
      </c>
      <c r="G4784" s="1">
        <f t="shared" ca="1" si="1863"/>
        <v>10.145472868427232</v>
      </c>
      <c r="H4784" s="1">
        <f t="shared" ca="1" si="1864"/>
        <v>0.31939371965398622</v>
      </c>
      <c r="I4784" s="1">
        <f t="shared" ca="1" si="1865"/>
        <v>9.1306456507509317</v>
      </c>
      <c r="J4784" s="1">
        <f t="shared" ca="1" si="1866"/>
        <v>3.0781703143759889</v>
      </c>
      <c r="K4784" s="1">
        <f t="shared" ca="1" si="1867"/>
        <v>6.1044079825634601</v>
      </c>
      <c r="L4784" s="1">
        <f t="shared" ca="1" si="1868"/>
        <v>0.32710945865254148</v>
      </c>
      <c r="M4784" s="1">
        <f t="shared" ca="1" si="1869"/>
        <v>7.8222229970917603</v>
      </c>
      <c r="N4784" s="1">
        <f t="shared" ca="1" si="1870"/>
        <v>2.7732082380570962</v>
      </c>
      <c r="O4784" s="1">
        <f t="shared" ca="1" si="1871"/>
        <v>5.2977156175744282</v>
      </c>
      <c r="P4784" s="1">
        <f t="shared" ca="1" si="1872"/>
        <v>9.6363271631400016E-2</v>
      </c>
      <c r="Q4784" s="1">
        <f t="shared" ca="1" si="1873"/>
        <v>14.037780897832363</v>
      </c>
      <c r="R4784" s="1">
        <f t="shared" ca="1" si="1874"/>
        <v>0.60796709101647606</v>
      </c>
      <c r="S4784" s="1">
        <f t="shared" ca="1" si="1875"/>
        <v>7.3228739944244197</v>
      </c>
      <c r="T4784" s="1">
        <f t="shared" ca="1" si="1876"/>
        <v>0.21236282354374258</v>
      </c>
      <c r="U4784" s="1">
        <f t="shared" ca="1" si="1877"/>
        <v>7.7472951766532647</v>
      </c>
      <c r="V4784" s="1">
        <f t="shared" ca="1" si="1878"/>
        <v>1.1935886556333211</v>
      </c>
      <c r="W4784" s="1">
        <f t="shared" ca="1" si="1879"/>
        <v>4.4704419161432929</v>
      </c>
      <c r="X4784" s="1">
        <f t="shared" ca="1" si="1880"/>
        <v>0.45846699450211181</v>
      </c>
      <c r="Y4784" s="1">
        <f t="shared" ca="1" si="1881"/>
        <v>3.1194679027818077</v>
      </c>
      <c r="Z4784" s="1">
        <f t="shared" ca="1" si="1882"/>
        <v>2.453405049669048</v>
      </c>
      <c r="AA4784" s="1">
        <f t="shared" ca="1" si="1883"/>
        <v>2.7864364762254281</v>
      </c>
      <c r="AB4784" s="1">
        <f t="shared" ca="1" si="1884"/>
        <v>6.1044079825634601</v>
      </c>
      <c r="AH4784" s="6"/>
      <c r="AI4784" s="6"/>
    </row>
    <row r="4785" spans="4:35">
      <c r="D4785" s="1">
        <f t="shared" ca="1" si="1860"/>
        <v>0.87155385101920391</v>
      </c>
      <c r="E4785" s="5">
        <f t="shared" ca="1" si="1861"/>
        <v>1.3747762474436409</v>
      </c>
      <c r="F4785" s="1">
        <f t="shared" ca="1" si="1862"/>
        <v>20.522455365623532</v>
      </c>
      <c r="G4785" s="1">
        <f t="shared" ca="1" si="1863"/>
        <v>10.948615806533587</v>
      </c>
      <c r="H4785" s="1">
        <f t="shared" ca="1" si="1864"/>
        <v>0.18330608860090736</v>
      </c>
      <c r="I4785" s="1">
        <f t="shared" ca="1" si="1865"/>
        <v>13.572783264786821</v>
      </c>
      <c r="J4785" s="1">
        <f t="shared" ca="1" si="1866"/>
        <v>1.6199272301687062</v>
      </c>
      <c r="K4785" s="1">
        <f t="shared" ca="1" si="1867"/>
        <v>7.5963552474777636</v>
      </c>
      <c r="L4785" s="1">
        <f t="shared" ca="1" si="1868"/>
        <v>0.94553704956104301</v>
      </c>
      <c r="M4785" s="1">
        <f t="shared" ca="1" si="1869"/>
        <v>0.39201544549668088</v>
      </c>
      <c r="N4785" s="1">
        <f t="shared" ca="1" si="1870"/>
        <v>20.371642318628929</v>
      </c>
      <c r="O4785" s="1">
        <f t="shared" ca="1" si="1871"/>
        <v>10.381828882062806</v>
      </c>
      <c r="P4785" s="1">
        <f t="shared" ca="1" si="1872"/>
        <v>0.95578683245370843</v>
      </c>
      <c r="Q4785" s="1">
        <f t="shared" ca="1" si="1873"/>
        <v>0.27132221639441079</v>
      </c>
      <c r="R4785" s="1">
        <f t="shared" ca="1" si="1874"/>
        <v>18.712395755863248</v>
      </c>
      <c r="S4785" s="1">
        <f t="shared" ca="1" si="1875"/>
        <v>9.4918589861288289</v>
      </c>
      <c r="T4785" s="1">
        <f t="shared" ca="1" si="1876"/>
        <v>0.23406349323980713</v>
      </c>
      <c r="U4785" s="1">
        <f t="shared" ca="1" si="1877"/>
        <v>7.2608143089922503</v>
      </c>
      <c r="V4785" s="1">
        <f t="shared" ca="1" si="1878"/>
        <v>1.333280010120321</v>
      </c>
      <c r="W4785" s="1">
        <f t="shared" ca="1" si="1879"/>
        <v>4.2970471595562856</v>
      </c>
      <c r="X4785" s="1">
        <f t="shared" ca="1" si="1880"/>
        <v>0.17679898899092772</v>
      </c>
      <c r="Y4785" s="1">
        <f t="shared" ca="1" si="1881"/>
        <v>6.9309673886881988</v>
      </c>
      <c r="Z4785" s="1">
        <f t="shared" ca="1" si="1882"/>
        <v>0.77821946527167929</v>
      </c>
      <c r="AA4785" s="1">
        <f t="shared" ca="1" si="1883"/>
        <v>3.8545934269799389</v>
      </c>
      <c r="AB4785" s="1">
        <f t="shared" ca="1" si="1884"/>
        <v>9.4918589861288289</v>
      </c>
      <c r="AH4785" s="6"/>
      <c r="AI4785" s="6"/>
    </row>
    <row r="4786" spans="4:35">
      <c r="D4786" s="1">
        <f t="shared" ca="1" si="1860"/>
        <v>0.18883002581337738</v>
      </c>
      <c r="E4786" s="5">
        <f t="shared" ca="1" si="1861"/>
        <v>16.669080028869846</v>
      </c>
      <c r="F4786" s="1">
        <f t="shared" ca="1" si="1862"/>
        <v>2.0927766090000119</v>
      </c>
      <c r="G4786" s="1">
        <f t="shared" ca="1" si="1863"/>
        <v>9.3809283189349291</v>
      </c>
      <c r="H4786" s="1">
        <f t="shared" ca="1" si="1864"/>
        <v>0.61899329213369958</v>
      </c>
      <c r="I4786" s="1">
        <f t="shared" ca="1" si="1865"/>
        <v>3.8372867437909379</v>
      </c>
      <c r="J4786" s="1">
        <f t="shared" ca="1" si="1866"/>
        <v>7.7195063844969916</v>
      </c>
      <c r="K4786" s="1">
        <f t="shared" ca="1" si="1867"/>
        <v>5.7783965641439643</v>
      </c>
      <c r="L4786" s="1">
        <f t="shared" ca="1" si="1868"/>
        <v>1.0554220864683383E-2</v>
      </c>
      <c r="M4786" s="1">
        <f t="shared" ca="1" si="1869"/>
        <v>31.858605919776988</v>
      </c>
      <c r="N4786" s="1">
        <f t="shared" ca="1" si="1870"/>
        <v>7.4272181661516945E-2</v>
      </c>
      <c r="O4786" s="1">
        <f t="shared" ca="1" si="1871"/>
        <v>15.966439050719252</v>
      </c>
      <c r="P4786" s="1">
        <f t="shared" ca="1" si="1872"/>
        <v>0.79646105910218257</v>
      </c>
      <c r="Q4786" s="1">
        <f t="shared" ca="1" si="1873"/>
        <v>1.3654622450596909</v>
      </c>
      <c r="R4786" s="1">
        <f t="shared" ca="1" si="1874"/>
        <v>9.5513876198546122</v>
      </c>
      <c r="S4786" s="1">
        <f t="shared" ca="1" si="1875"/>
        <v>5.4584249324571514</v>
      </c>
      <c r="T4786" s="1">
        <f t="shared" ca="1" si="1876"/>
        <v>0.70275247164409083</v>
      </c>
      <c r="U4786" s="1">
        <f t="shared" ca="1" si="1877"/>
        <v>1.763752760493706</v>
      </c>
      <c r="V4786" s="1">
        <f t="shared" ca="1" si="1878"/>
        <v>6.0659502924030217</v>
      </c>
      <c r="W4786" s="1">
        <f t="shared" ca="1" si="1879"/>
        <v>3.9148515264483636</v>
      </c>
      <c r="X4786" s="1">
        <f t="shared" ca="1" si="1880"/>
        <v>0.22078768653765335</v>
      </c>
      <c r="Y4786" s="1">
        <f t="shared" ca="1" si="1881"/>
        <v>6.0422149345070926</v>
      </c>
      <c r="Z4786" s="1">
        <f t="shared" ca="1" si="1882"/>
        <v>0.99788689632235816</v>
      </c>
      <c r="AA4786" s="1">
        <f t="shared" ca="1" si="1883"/>
        <v>3.5200509154147253</v>
      </c>
      <c r="AB4786" s="1">
        <f t="shared" ca="1" si="1884"/>
        <v>5.4584249324571514</v>
      </c>
      <c r="AH4786" s="6"/>
      <c r="AI4786" s="6"/>
    </row>
    <row r="4787" spans="4:35">
      <c r="D4787" s="1">
        <f t="shared" ca="1" si="1860"/>
        <v>0.10170968145109482</v>
      </c>
      <c r="E4787" s="5">
        <f t="shared" ca="1" si="1861"/>
        <v>22.85632784282534</v>
      </c>
      <c r="F4787" s="1">
        <f t="shared" ca="1" si="1862"/>
        <v>1.0726196833048522</v>
      </c>
      <c r="G4787" s="1">
        <f t="shared" ca="1" si="1863"/>
        <v>11.964473763065097</v>
      </c>
      <c r="H4787" s="1">
        <f t="shared" ca="1" si="1864"/>
        <v>0.9433140054289596</v>
      </c>
      <c r="I4787" s="1">
        <f t="shared" ca="1" si="1865"/>
        <v>0.46684852933944415</v>
      </c>
      <c r="J4787" s="1">
        <f t="shared" ca="1" si="1866"/>
        <v>22.961824864714824</v>
      </c>
      <c r="K4787" s="1">
        <f t="shared" ca="1" si="1867"/>
        <v>11.714336697027134</v>
      </c>
      <c r="L4787" s="1">
        <f t="shared" ca="1" si="1868"/>
        <v>4.1272323130386313E-2</v>
      </c>
      <c r="M4787" s="1">
        <f t="shared" ca="1" si="1869"/>
        <v>22.312942020475028</v>
      </c>
      <c r="N4787" s="1">
        <f t="shared" ca="1" si="1870"/>
        <v>0.29503747104801004</v>
      </c>
      <c r="O4787" s="1">
        <f t="shared" ca="1" si="1871"/>
        <v>11.303989745761518</v>
      </c>
      <c r="P4787" s="1">
        <f t="shared" ca="1" si="1872"/>
        <v>0.755304475905475</v>
      </c>
      <c r="Q4787" s="1">
        <f t="shared" ca="1" si="1873"/>
        <v>1.6838059901002298</v>
      </c>
      <c r="R4787" s="1">
        <f t="shared" ca="1" si="1874"/>
        <v>8.4464436006022297</v>
      </c>
      <c r="S4787" s="1">
        <f t="shared" ca="1" si="1875"/>
        <v>5.0651247953512293</v>
      </c>
      <c r="T4787" s="1">
        <f t="shared" ca="1" si="1876"/>
        <v>0.15174158539122617</v>
      </c>
      <c r="U4787" s="1">
        <f t="shared" ca="1" si="1877"/>
        <v>9.4278815052482141</v>
      </c>
      <c r="V4787" s="1">
        <f t="shared" ca="1" si="1878"/>
        <v>0.82284977701906248</v>
      </c>
      <c r="W4787" s="1">
        <f t="shared" ca="1" si="1879"/>
        <v>5.1253656411336381</v>
      </c>
      <c r="X4787" s="1">
        <f t="shared" ca="1" si="1880"/>
        <v>0.36904974724957729</v>
      </c>
      <c r="Y4787" s="1">
        <f t="shared" ca="1" si="1881"/>
        <v>3.9872953105360196</v>
      </c>
      <c r="Z4787" s="1">
        <f t="shared" ca="1" si="1882"/>
        <v>1.8421130331848417</v>
      </c>
      <c r="AA4787" s="1">
        <f t="shared" ca="1" si="1883"/>
        <v>2.9147041718604307</v>
      </c>
      <c r="AB4787" s="1">
        <f t="shared" ca="1" si="1884"/>
        <v>5.1253656411336381</v>
      </c>
      <c r="AH4787" s="6"/>
      <c r="AI4787" s="6"/>
    </row>
    <row r="4788" spans="4:35">
      <c r="D4788" s="1">
        <f t="shared" ca="1" si="1860"/>
        <v>0.79424289225979761</v>
      </c>
      <c r="E4788" s="5">
        <f t="shared" ca="1" si="1861"/>
        <v>2.3036595486871696</v>
      </c>
      <c r="F4788" s="1">
        <f t="shared" ca="1" si="1862"/>
        <v>15.810588945042534</v>
      </c>
      <c r="G4788" s="1">
        <f t="shared" ca="1" si="1863"/>
        <v>9.0571242468648521</v>
      </c>
      <c r="H4788" s="1">
        <f t="shared" ca="1" si="1864"/>
        <v>0.46406838501226222</v>
      </c>
      <c r="I4788" s="1">
        <f t="shared" ca="1" si="1865"/>
        <v>6.1417868489881799</v>
      </c>
      <c r="J4788" s="1">
        <f t="shared" ca="1" si="1866"/>
        <v>4.9899896802317141</v>
      </c>
      <c r="K4788" s="1">
        <f t="shared" ca="1" si="1867"/>
        <v>5.5658882646099475</v>
      </c>
      <c r="L4788" s="1">
        <f t="shared" ca="1" si="1868"/>
        <v>0.73411060437094056</v>
      </c>
      <c r="M4788" s="1">
        <f t="shared" ca="1" si="1869"/>
        <v>2.1636690219614421</v>
      </c>
      <c r="N4788" s="1">
        <f t="shared" ca="1" si="1870"/>
        <v>9.2727240380423339</v>
      </c>
      <c r="O4788" s="1">
        <f t="shared" ca="1" si="1871"/>
        <v>5.7181965300018884</v>
      </c>
      <c r="P4788" s="1">
        <f t="shared" ca="1" si="1872"/>
        <v>0.39482934830683769</v>
      </c>
      <c r="Q4788" s="1">
        <f t="shared" ca="1" si="1873"/>
        <v>5.5758098222138086</v>
      </c>
      <c r="R4788" s="1">
        <f t="shared" ca="1" si="1874"/>
        <v>3.0134687508656084</v>
      </c>
      <c r="S4788" s="1">
        <f t="shared" ca="1" si="1875"/>
        <v>4.2946392865397085</v>
      </c>
      <c r="T4788" s="1">
        <f t="shared" ca="1" si="1876"/>
        <v>5.2160867059654059E-3</v>
      </c>
      <c r="U4788" s="1">
        <f t="shared" ca="1" si="1877"/>
        <v>26.280039157098788</v>
      </c>
      <c r="V4788" s="1">
        <f t="shared" ca="1" si="1878"/>
        <v>2.614868988865425E-2</v>
      </c>
      <c r="W4788" s="1">
        <f t="shared" ca="1" si="1879"/>
        <v>13.153093923493721</v>
      </c>
      <c r="X4788" s="1">
        <f t="shared" ca="1" si="1880"/>
        <v>0.27196479785742655</v>
      </c>
      <c r="Y4788" s="1">
        <f t="shared" ca="1" si="1881"/>
        <v>5.2083305628135932</v>
      </c>
      <c r="Z4788" s="1">
        <f t="shared" ca="1" si="1882"/>
        <v>1.2696235094521984</v>
      </c>
      <c r="AA4788" s="1">
        <f t="shared" ca="1" si="1883"/>
        <v>3.238977036132896</v>
      </c>
      <c r="AB4788" s="1">
        <f t="shared" ca="1" si="1884"/>
        <v>5.7181965300018884</v>
      </c>
      <c r="AH4788" s="6"/>
      <c r="AI4788" s="6"/>
    </row>
    <row r="4789" spans="4:35">
      <c r="D4789" s="1">
        <f t="shared" ca="1" si="1860"/>
        <v>0.31879247403198507</v>
      </c>
      <c r="E4789" s="5">
        <f t="shared" ca="1" si="1861"/>
        <v>11.432149395216911</v>
      </c>
      <c r="F4789" s="1">
        <f t="shared" ca="1" si="1862"/>
        <v>3.8388828215126476</v>
      </c>
      <c r="G4789" s="1">
        <f t="shared" ca="1" si="1863"/>
        <v>7.6355161083647793</v>
      </c>
      <c r="H4789" s="1">
        <f t="shared" ca="1" si="1864"/>
        <v>0.14114026744163943</v>
      </c>
      <c r="I4789" s="1">
        <f t="shared" ca="1" si="1865"/>
        <v>15.664008628347691</v>
      </c>
      <c r="J4789" s="1">
        <f t="shared" ca="1" si="1866"/>
        <v>1.2171972950529513</v>
      </c>
      <c r="K4789" s="1">
        <f t="shared" ca="1" si="1867"/>
        <v>8.4406029617003213</v>
      </c>
      <c r="L4789" s="1">
        <f t="shared" ca="1" si="1868"/>
        <v>0.55667057974585699</v>
      </c>
      <c r="M4789" s="1">
        <f t="shared" ca="1" si="1869"/>
        <v>4.100471429464041</v>
      </c>
      <c r="N4789" s="1">
        <f t="shared" ca="1" si="1870"/>
        <v>5.6940952107747069</v>
      </c>
      <c r="O4789" s="1">
        <f t="shared" ca="1" si="1871"/>
        <v>4.8972833201193744</v>
      </c>
      <c r="P4789" s="1">
        <f t="shared" ca="1" si="1872"/>
        <v>8.857605437765026E-2</v>
      </c>
      <c r="Q4789" s="1">
        <f t="shared" ca="1" si="1873"/>
        <v>14.543362347105894</v>
      </c>
      <c r="R4789" s="1">
        <f t="shared" ca="1" si="1874"/>
        <v>0.55648276228484561</v>
      </c>
      <c r="S4789" s="1">
        <f t="shared" ca="1" si="1875"/>
        <v>7.5499225546953701</v>
      </c>
      <c r="T4789" s="1">
        <f t="shared" ca="1" si="1876"/>
        <v>0.31738776674467839</v>
      </c>
      <c r="U4789" s="1">
        <f t="shared" ca="1" si="1877"/>
        <v>5.7381550685492559</v>
      </c>
      <c r="V4789" s="1">
        <f t="shared" ca="1" si="1878"/>
        <v>1.9091416055618371</v>
      </c>
      <c r="W4789" s="1">
        <f t="shared" ca="1" si="1879"/>
        <v>3.8236483370555465</v>
      </c>
      <c r="X4789" s="1">
        <f t="shared" ca="1" si="1880"/>
        <v>0.34257076046196755</v>
      </c>
      <c r="Y4789" s="1">
        <f t="shared" ca="1" si="1881"/>
        <v>4.2851081709188747</v>
      </c>
      <c r="Z4789" s="1">
        <f t="shared" ca="1" si="1882"/>
        <v>1.6776725647847663</v>
      </c>
      <c r="AA4789" s="1">
        <f t="shared" ca="1" si="1883"/>
        <v>2.9813903678518203</v>
      </c>
      <c r="AB4789" s="1">
        <f t="shared" ca="1" si="1884"/>
        <v>7.5499225546953701</v>
      </c>
      <c r="AH4789" s="6"/>
      <c r="AI4789" s="6"/>
    </row>
    <row r="4790" spans="4:35">
      <c r="D4790" s="1">
        <f t="shared" ca="1" si="1860"/>
        <v>0.39559191818429607</v>
      </c>
      <c r="E4790" s="5">
        <f t="shared" ca="1" si="1861"/>
        <v>9.2737210870339251</v>
      </c>
      <c r="F4790" s="1">
        <f t="shared" ca="1" si="1862"/>
        <v>5.0350567703876292</v>
      </c>
      <c r="G4790" s="1">
        <f t="shared" ca="1" si="1863"/>
        <v>7.1543889287107767</v>
      </c>
      <c r="H4790" s="1">
        <f t="shared" ca="1" si="1864"/>
        <v>0.49022145372110859</v>
      </c>
      <c r="I4790" s="1">
        <f t="shared" ca="1" si="1865"/>
        <v>5.7031843488388434</v>
      </c>
      <c r="J4790" s="1">
        <f t="shared" ca="1" si="1866"/>
        <v>5.3902309643874444</v>
      </c>
      <c r="K4790" s="1">
        <f t="shared" ca="1" si="1867"/>
        <v>5.5467076566131439</v>
      </c>
      <c r="L4790" s="1">
        <f t="shared" ca="1" si="1868"/>
        <v>0.87374900353186546</v>
      </c>
      <c r="M4790" s="1">
        <f t="shared" ca="1" si="1869"/>
        <v>0.94473488119294724</v>
      </c>
      <c r="N4790" s="1">
        <f t="shared" ca="1" si="1870"/>
        <v>14.48638322628636</v>
      </c>
      <c r="O4790" s="1">
        <f t="shared" ca="1" si="1871"/>
        <v>7.7155590537396535</v>
      </c>
      <c r="P4790" s="1">
        <f t="shared" ca="1" si="1872"/>
        <v>0.83899805805328131</v>
      </c>
      <c r="Q4790" s="1">
        <f t="shared" ca="1" si="1873"/>
        <v>1.0532813226864823</v>
      </c>
      <c r="R4790" s="1">
        <f t="shared" ca="1" si="1874"/>
        <v>10.958033113737333</v>
      </c>
      <c r="S4790" s="1">
        <f t="shared" ca="1" si="1875"/>
        <v>6.0056572182119075</v>
      </c>
      <c r="T4790" s="1">
        <f t="shared" ca="1" si="1876"/>
        <v>0.66010990690096261</v>
      </c>
      <c r="U4790" s="1">
        <f t="shared" ca="1" si="1877"/>
        <v>2.0767446610899833</v>
      </c>
      <c r="V4790" s="1">
        <f t="shared" ca="1" si="1878"/>
        <v>5.3956648461067358</v>
      </c>
      <c r="W4790" s="1">
        <f t="shared" ca="1" si="1879"/>
        <v>3.7362047535983596</v>
      </c>
      <c r="X4790" s="1">
        <f t="shared" ca="1" si="1880"/>
        <v>0.57502963748593383</v>
      </c>
      <c r="Y4790" s="1">
        <f t="shared" ca="1" si="1881"/>
        <v>2.2133347842372273</v>
      </c>
      <c r="Z4790" s="1">
        <f t="shared" ca="1" si="1882"/>
        <v>3.4229433910014295</v>
      </c>
      <c r="AA4790" s="1">
        <f t="shared" ca="1" si="1883"/>
        <v>2.8181390876193282</v>
      </c>
      <c r="AB4790" s="1">
        <f t="shared" ca="1" si="1884"/>
        <v>6.0056572182119075</v>
      </c>
      <c r="AH4790" s="6"/>
      <c r="AI4790" s="6"/>
    </row>
    <row r="4791" spans="4:35">
      <c r="D4791" s="1">
        <f t="shared" ca="1" si="1860"/>
        <v>9.3591708768925752E-2</v>
      </c>
      <c r="E4791" s="5">
        <f t="shared" ca="1" si="1861"/>
        <v>23.688134809507368</v>
      </c>
      <c r="F4791" s="1">
        <f t="shared" ca="1" si="1862"/>
        <v>0.982654218796018</v>
      </c>
      <c r="G4791" s="1">
        <f t="shared" ca="1" si="1863"/>
        <v>12.335394514151693</v>
      </c>
      <c r="H4791" s="1">
        <f t="shared" ca="1" si="1864"/>
        <v>0.50927082758584619</v>
      </c>
      <c r="I4791" s="1">
        <f t="shared" ca="1" si="1865"/>
        <v>5.3982026093040032</v>
      </c>
      <c r="J4791" s="1">
        <f t="shared" ca="1" si="1866"/>
        <v>5.6949030963499983</v>
      </c>
      <c r="K4791" s="1">
        <f t="shared" ca="1" si="1867"/>
        <v>5.5465528528270003</v>
      </c>
      <c r="L4791" s="1">
        <f t="shared" ca="1" si="1868"/>
        <v>0.19965911145175819</v>
      </c>
      <c r="M4791" s="1">
        <f t="shared" ca="1" si="1869"/>
        <v>11.278006665733438</v>
      </c>
      <c r="N4791" s="1">
        <f t="shared" ca="1" si="1870"/>
        <v>1.5590227197179887</v>
      </c>
      <c r="O4791" s="1">
        <f t="shared" ca="1" si="1871"/>
        <v>6.4185146927257133</v>
      </c>
      <c r="P4791" s="1">
        <f t="shared" ca="1" si="1872"/>
        <v>0.87488196624489489</v>
      </c>
      <c r="Q4791" s="1">
        <f t="shared" ca="1" si="1873"/>
        <v>0.80199778466333238</v>
      </c>
      <c r="R4791" s="1">
        <f t="shared" ca="1" si="1874"/>
        <v>12.470986303088985</v>
      </c>
      <c r="S4791" s="1">
        <f t="shared" ca="1" si="1875"/>
        <v>6.6364920438761583</v>
      </c>
      <c r="T4791" s="1">
        <f t="shared" ca="1" si="1876"/>
        <v>0.31135788061992242</v>
      </c>
      <c r="U4791" s="1">
        <f t="shared" ca="1" si="1877"/>
        <v>5.8340614342764594</v>
      </c>
      <c r="V4791" s="1">
        <f t="shared" ca="1" si="1878"/>
        <v>1.8651678163108842</v>
      </c>
      <c r="W4791" s="1">
        <f t="shared" ca="1" si="1879"/>
        <v>3.8496146252936718</v>
      </c>
      <c r="X4791" s="1">
        <f t="shared" ca="1" si="1880"/>
        <v>0.76271800394772193</v>
      </c>
      <c r="Y4791" s="1">
        <f t="shared" ca="1" si="1881"/>
        <v>1.0834676181898046</v>
      </c>
      <c r="Z4791" s="1">
        <f t="shared" ca="1" si="1882"/>
        <v>5.7540239536195124</v>
      </c>
      <c r="AA4791" s="1">
        <f t="shared" ca="1" si="1883"/>
        <v>3.4187457859046586</v>
      </c>
      <c r="AB4791" s="1">
        <f t="shared" ca="1" si="1884"/>
        <v>6.4185146927257133</v>
      </c>
      <c r="AH4791" s="6"/>
      <c r="AI4791" s="6"/>
    </row>
    <row r="4792" spans="4:35">
      <c r="D4792" s="1">
        <f t="shared" ca="1" si="1860"/>
        <v>1.6928373209224024E-3</v>
      </c>
      <c r="E4792" s="5">
        <f t="shared" ca="1" si="1861"/>
        <v>63.813492696846254</v>
      </c>
      <c r="F4792" s="1">
        <f t="shared" ca="1" si="1862"/>
        <v>1.6942717891294156E-2</v>
      </c>
      <c r="G4792" s="1">
        <f t="shared" ca="1" si="1863"/>
        <v>31.915217707368775</v>
      </c>
      <c r="H4792" s="1">
        <f t="shared" ca="1" si="1864"/>
        <v>0.71595905722651876</v>
      </c>
      <c r="I4792" s="1">
        <f t="shared" ca="1" si="1865"/>
        <v>2.6730583704080644</v>
      </c>
      <c r="J4792" s="1">
        <f t="shared" ca="1" si="1866"/>
        <v>10.069095092130445</v>
      </c>
      <c r="K4792" s="1">
        <f t="shared" ca="1" si="1867"/>
        <v>6.3710767312692544</v>
      </c>
      <c r="L4792" s="1">
        <f t="shared" ca="1" si="1868"/>
        <v>0.26876231998488553</v>
      </c>
      <c r="M4792" s="1">
        <f t="shared" ca="1" si="1869"/>
        <v>9.1974950115071987</v>
      </c>
      <c r="N4792" s="1">
        <f t="shared" ca="1" si="1870"/>
        <v>2.1911170989440309</v>
      </c>
      <c r="O4792" s="1">
        <f t="shared" ca="1" si="1871"/>
        <v>5.6943060552256153</v>
      </c>
      <c r="P4792" s="1">
        <f t="shared" ca="1" si="1872"/>
        <v>0.22213300762668253</v>
      </c>
      <c r="Q4792" s="1">
        <f t="shared" ca="1" si="1873"/>
        <v>9.0268736583907447</v>
      </c>
      <c r="R4792" s="1">
        <f t="shared" ca="1" si="1874"/>
        <v>1.5071983822738937</v>
      </c>
      <c r="S4792" s="1">
        <f t="shared" ca="1" si="1875"/>
        <v>5.267036020332319</v>
      </c>
      <c r="T4792" s="1">
        <f t="shared" ca="1" si="1876"/>
        <v>0.89982016630731299</v>
      </c>
      <c r="U4792" s="1">
        <f t="shared" ca="1" si="1877"/>
        <v>0.52780175418821285</v>
      </c>
      <c r="V4792" s="1">
        <f t="shared" ca="1" si="1878"/>
        <v>11.503941855695105</v>
      </c>
      <c r="W4792" s="1">
        <f t="shared" ca="1" si="1879"/>
        <v>6.0158718049416589</v>
      </c>
      <c r="X4792" s="1">
        <f t="shared" ca="1" si="1880"/>
        <v>0.35060033091509568</v>
      </c>
      <c r="Y4792" s="1">
        <f t="shared" ca="1" si="1881"/>
        <v>4.1924334505671252</v>
      </c>
      <c r="Z4792" s="1">
        <f t="shared" ca="1" si="1882"/>
        <v>1.7268277155361651</v>
      </c>
      <c r="AA4792" s="1">
        <f t="shared" ca="1" si="1883"/>
        <v>2.9596305830516449</v>
      </c>
      <c r="AB4792" s="1">
        <f t="shared" ca="1" si="1884"/>
        <v>5.6943060552256153</v>
      </c>
      <c r="AH4792" s="6"/>
      <c r="AI4792" s="6"/>
    </row>
    <row r="4793" spans="4:35">
      <c r="D4793" s="1">
        <f t="shared" ca="1" si="1860"/>
        <v>0.13551692778789315</v>
      </c>
      <c r="E4793" s="5">
        <f t="shared" ca="1" si="1861"/>
        <v>19.986587181413398</v>
      </c>
      <c r="F4793" s="1">
        <f t="shared" ca="1" si="1862"/>
        <v>1.456235550659948</v>
      </c>
      <c r="G4793" s="1">
        <f t="shared" ca="1" si="1863"/>
        <v>10.721411366036673</v>
      </c>
      <c r="H4793" s="1">
        <f t="shared" ca="1" si="1864"/>
        <v>0.96942513135024944</v>
      </c>
      <c r="I4793" s="1">
        <f t="shared" ca="1" si="1865"/>
        <v>0.24841625010025725</v>
      </c>
      <c r="J4793" s="1">
        <f t="shared" ca="1" si="1866"/>
        <v>27.900615147357964</v>
      </c>
      <c r="K4793" s="1">
        <f t="shared" ca="1" si="1867"/>
        <v>14.07451569872911</v>
      </c>
      <c r="L4793" s="1">
        <f t="shared" ca="1" si="1868"/>
        <v>0.16414816159743573</v>
      </c>
      <c r="M4793" s="1">
        <f t="shared" ca="1" si="1869"/>
        <v>12.648900842378591</v>
      </c>
      <c r="N4793" s="1">
        <f t="shared" ca="1" si="1870"/>
        <v>1.2551273587660501</v>
      </c>
      <c r="O4793" s="1">
        <f t="shared" ca="1" si="1871"/>
        <v>6.9520141005723204</v>
      </c>
      <c r="P4793" s="1">
        <f t="shared" ca="1" si="1872"/>
        <v>0.39981220713929877</v>
      </c>
      <c r="Q4793" s="1">
        <f t="shared" ca="1" si="1873"/>
        <v>5.5005619456029553</v>
      </c>
      <c r="R4793" s="1">
        <f t="shared" ca="1" si="1874"/>
        <v>3.0630761078122788</v>
      </c>
      <c r="S4793" s="1">
        <f t="shared" ca="1" si="1875"/>
        <v>4.281819026707617</v>
      </c>
      <c r="T4793" s="1">
        <f t="shared" ca="1" si="1876"/>
        <v>0.7051905013465144</v>
      </c>
      <c r="U4793" s="1">
        <f t="shared" ca="1" si="1877"/>
        <v>1.7464364899768583</v>
      </c>
      <c r="V4793" s="1">
        <f t="shared" ca="1" si="1878"/>
        <v>6.1071294925806665</v>
      </c>
      <c r="W4793" s="1">
        <f t="shared" ca="1" si="1879"/>
        <v>3.9267829912787624</v>
      </c>
      <c r="X4793" s="1">
        <f t="shared" ca="1" si="1880"/>
        <v>0.16730631400686857</v>
      </c>
      <c r="Y4793" s="1">
        <f t="shared" ca="1" si="1881"/>
        <v>7.1517157242987555</v>
      </c>
      <c r="Z4793" s="1">
        <f t="shared" ca="1" si="1882"/>
        <v>0.73235771336042998</v>
      </c>
      <c r="AA4793" s="1">
        <f t="shared" ca="1" si="1883"/>
        <v>3.9420367188295926</v>
      </c>
      <c r="AB4793" s="1">
        <f t="shared" ca="1" si="1884"/>
        <v>4.281819026707617</v>
      </c>
      <c r="AH4793" s="6"/>
      <c r="AI4793" s="6"/>
    </row>
    <row r="4794" spans="4:35">
      <c r="D4794" s="1">
        <f t="shared" ca="1" si="1860"/>
        <v>0.20886233442628643</v>
      </c>
      <c r="E4794" s="5">
        <f t="shared" ca="1" si="1861"/>
        <v>15.660799310024542</v>
      </c>
      <c r="F4794" s="1">
        <f t="shared" ca="1" si="1862"/>
        <v>2.3428328644147318</v>
      </c>
      <c r="G4794" s="1">
        <f t="shared" ca="1" si="1863"/>
        <v>9.0018160872196376</v>
      </c>
      <c r="H4794" s="1">
        <f t="shared" ca="1" si="1864"/>
        <v>2.3568785237621515E-2</v>
      </c>
      <c r="I4794" s="1">
        <f t="shared" ca="1" si="1865"/>
        <v>29.982656814875433</v>
      </c>
      <c r="J4794" s="1">
        <f t="shared" ca="1" si="1866"/>
        <v>0.19080777390384557</v>
      </c>
      <c r="K4794" s="1">
        <f t="shared" ca="1" si="1867"/>
        <v>15.086732294389639</v>
      </c>
      <c r="L4794" s="1">
        <f t="shared" ca="1" si="1868"/>
        <v>0.97421165964427059</v>
      </c>
      <c r="M4794" s="1">
        <f t="shared" ca="1" si="1869"/>
        <v>0.18288682476090246</v>
      </c>
      <c r="N4794" s="1">
        <f t="shared" ca="1" si="1870"/>
        <v>25.604829693797313</v>
      </c>
      <c r="O4794" s="1">
        <f t="shared" ca="1" si="1871"/>
        <v>12.893858259279108</v>
      </c>
      <c r="P4794" s="1">
        <f t="shared" ca="1" si="1872"/>
        <v>0.30819103176808949</v>
      </c>
      <c r="Q4794" s="1">
        <f t="shared" ca="1" si="1873"/>
        <v>7.0622127315617105</v>
      </c>
      <c r="R4794" s="1">
        <f t="shared" ca="1" si="1874"/>
        <v>2.2106725136620908</v>
      </c>
      <c r="S4794" s="1">
        <f t="shared" ca="1" si="1875"/>
        <v>4.6364426226119004</v>
      </c>
      <c r="T4794" s="1">
        <f t="shared" ca="1" si="1876"/>
        <v>0.9030238112804112</v>
      </c>
      <c r="U4794" s="1">
        <f t="shared" ca="1" si="1877"/>
        <v>0.51003178415756367</v>
      </c>
      <c r="V4794" s="1">
        <f t="shared" ca="1" si="1878"/>
        <v>11.666449038654175</v>
      </c>
      <c r="W4794" s="1">
        <f t="shared" ca="1" si="1879"/>
        <v>6.0882404114058692</v>
      </c>
      <c r="X4794" s="1">
        <f t="shared" ca="1" si="1880"/>
        <v>0.73268463865127997</v>
      </c>
      <c r="Y4794" s="1">
        <f t="shared" ca="1" si="1881"/>
        <v>1.2441596137447481</v>
      </c>
      <c r="Z4794" s="1">
        <f t="shared" ca="1" si="1882"/>
        <v>5.2773047556746882</v>
      </c>
      <c r="AA4794" s="1">
        <f t="shared" ca="1" si="1883"/>
        <v>3.2607321847097182</v>
      </c>
      <c r="AB4794" s="1">
        <f t="shared" ca="1" si="1884"/>
        <v>6.0882404114058692</v>
      </c>
      <c r="AH4794" s="6"/>
      <c r="AI4794" s="6"/>
    </row>
    <row r="4795" spans="4:35">
      <c r="D4795" s="1">
        <f t="shared" ca="1" si="1860"/>
        <v>0.71643639702034057</v>
      </c>
      <c r="E4795" s="5">
        <f t="shared" ca="1" si="1861"/>
        <v>3.3346580464177173</v>
      </c>
      <c r="F4795" s="1">
        <f t="shared" ca="1" si="1862"/>
        <v>12.60318831842233</v>
      </c>
      <c r="G4795" s="1">
        <f t="shared" ca="1" si="1863"/>
        <v>7.9689231824200233</v>
      </c>
      <c r="H4795" s="1">
        <f t="shared" ca="1" si="1864"/>
        <v>0.41305575553219909</v>
      </c>
      <c r="I4795" s="1">
        <f t="shared" ca="1" si="1865"/>
        <v>7.073381550754724</v>
      </c>
      <c r="J4795" s="1">
        <f t="shared" ca="1" si="1866"/>
        <v>4.2626035802892916</v>
      </c>
      <c r="K4795" s="1">
        <f t="shared" ca="1" si="1867"/>
        <v>5.6679925655220078</v>
      </c>
      <c r="L4795" s="1">
        <f t="shared" ca="1" si="1868"/>
        <v>0.50603173725678674</v>
      </c>
      <c r="M4795" s="1">
        <f t="shared" ca="1" si="1869"/>
        <v>4.7680912286717323</v>
      </c>
      <c r="N4795" s="1">
        <f t="shared" ca="1" si="1870"/>
        <v>4.9369880652198743</v>
      </c>
      <c r="O4795" s="1">
        <f t="shared" ca="1" si="1871"/>
        <v>4.8525396469458038</v>
      </c>
      <c r="P4795" s="1">
        <f t="shared" ca="1" si="1872"/>
        <v>0.51149808492078352</v>
      </c>
      <c r="Q4795" s="1">
        <f t="shared" ca="1" si="1873"/>
        <v>4.0224686258571225</v>
      </c>
      <c r="R4795" s="1">
        <f t="shared" ca="1" si="1874"/>
        <v>4.2984713230863285</v>
      </c>
      <c r="S4795" s="1">
        <f t="shared" ca="1" si="1875"/>
        <v>4.1604699744717255</v>
      </c>
      <c r="T4795" s="1">
        <f t="shared" ca="1" si="1876"/>
        <v>0.23348325642183931</v>
      </c>
      <c r="U4795" s="1">
        <f t="shared" ca="1" si="1877"/>
        <v>7.273224557085519</v>
      </c>
      <c r="V4795" s="1">
        <f t="shared" ca="1" si="1878"/>
        <v>1.3294936835516782</v>
      </c>
      <c r="W4795" s="1">
        <f t="shared" ca="1" si="1879"/>
        <v>4.3013591203185984</v>
      </c>
      <c r="X4795" s="1">
        <f t="shared" ca="1" si="1880"/>
        <v>0.97798479109775127</v>
      </c>
      <c r="Y4795" s="1">
        <f t="shared" ca="1" si="1881"/>
        <v>8.9044640372129433E-2</v>
      </c>
      <c r="Z4795" s="1">
        <f t="shared" ca="1" si="1882"/>
        <v>15.264087002930051</v>
      </c>
      <c r="AA4795" s="1">
        <f t="shared" ca="1" si="1883"/>
        <v>7.6765658216510904</v>
      </c>
      <c r="AB4795" s="1">
        <f t="shared" ca="1" si="1884"/>
        <v>4.8525396469458038</v>
      </c>
      <c r="AH4795" s="6"/>
      <c r="AI4795" s="6"/>
    </row>
    <row r="4796" spans="4:35">
      <c r="D4796" s="1">
        <f t="shared" ca="1" si="1860"/>
        <v>0.24854815935944907</v>
      </c>
      <c r="E4796" s="5">
        <f t="shared" ca="1" si="1861"/>
        <v>13.921186519830623</v>
      </c>
      <c r="F4796" s="1">
        <f t="shared" ca="1" si="1862"/>
        <v>2.8574815615323916</v>
      </c>
      <c r="G4796" s="1">
        <f t="shared" ca="1" si="1863"/>
        <v>8.3893340406815078</v>
      </c>
      <c r="H4796" s="1">
        <f t="shared" ca="1" si="1864"/>
        <v>0.89831343651283535</v>
      </c>
      <c r="I4796" s="1">
        <f t="shared" ca="1" si="1865"/>
        <v>0.85788986517343446</v>
      </c>
      <c r="J4796" s="1">
        <f t="shared" ca="1" si="1866"/>
        <v>18.286880830077703</v>
      </c>
      <c r="K4796" s="1">
        <f t="shared" ca="1" si="1867"/>
        <v>9.572385347625568</v>
      </c>
      <c r="L4796" s="1">
        <f t="shared" ca="1" si="1868"/>
        <v>0.78623830459020827</v>
      </c>
      <c r="M4796" s="1">
        <f t="shared" ca="1" si="1869"/>
        <v>1.6834674220219301</v>
      </c>
      <c r="N4796" s="1">
        <f t="shared" ca="1" si="1870"/>
        <v>10.800254201062563</v>
      </c>
      <c r="O4796" s="1">
        <f t="shared" ca="1" si="1871"/>
        <v>6.2418608115422467</v>
      </c>
      <c r="P4796" s="1">
        <f t="shared" ca="1" si="1872"/>
        <v>0.90529709131951142</v>
      </c>
      <c r="Q4796" s="1">
        <f t="shared" ca="1" si="1873"/>
        <v>0.59695266871457009</v>
      </c>
      <c r="R4796" s="1">
        <f t="shared" ca="1" si="1874"/>
        <v>14.142063387472206</v>
      </c>
      <c r="S4796" s="1">
        <f t="shared" ca="1" si="1875"/>
        <v>7.3695080280933878</v>
      </c>
      <c r="T4796" s="1">
        <f t="shared" ca="1" si="1876"/>
        <v>0.76831079583256012</v>
      </c>
      <c r="U4796" s="1">
        <f t="shared" ca="1" si="1877"/>
        <v>1.3178047281126235</v>
      </c>
      <c r="V4796" s="1">
        <f t="shared" ca="1" si="1878"/>
        <v>7.3117922132062683</v>
      </c>
      <c r="W4796" s="1">
        <f t="shared" ca="1" si="1879"/>
        <v>4.3147984706594462</v>
      </c>
      <c r="X4796" s="1">
        <f t="shared" ca="1" si="1880"/>
        <v>0.73460362602751961</v>
      </c>
      <c r="Y4796" s="1">
        <f t="shared" ca="1" si="1881"/>
        <v>1.2336968382067515</v>
      </c>
      <c r="Z4796" s="1">
        <f t="shared" ca="1" si="1882"/>
        <v>5.3061232787097463</v>
      </c>
      <c r="AA4796" s="1">
        <f t="shared" ca="1" si="1883"/>
        <v>3.2699100584582488</v>
      </c>
      <c r="AB4796" s="1">
        <f t="shared" ca="1" si="1884"/>
        <v>7.3695080280933878</v>
      </c>
      <c r="AH4796" s="6"/>
      <c r="AI4796" s="6"/>
    </row>
    <row r="4797" spans="4:35">
      <c r="D4797" s="1">
        <f t="shared" ca="1" si="1860"/>
        <v>0.45834450713062358</v>
      </c>
      <c r="E4797" s="5">
        <f t="shared" ca="1" si="1861"/>
        <v>7.8013417865265495</v>
      </c>
      <c r="F4797" s="1">
        <f t="shared" ca="1" si="1862"/>
        <v>6.1312510164802383</v>
      </c>
      <c r="G4797" s="1">
        <f t="shared" ca="1" si="1863"/>
        <v>6.9662964015033939</v>
      </c>
      <c r="H4797" s="1">
        <f t="shared" ca="1" si="1864"/>
        <v>0.87204510349597419</v>
      </c>
      <c r="I4797" s="1">
        <f t="shared" ca="1" si="1865"/>
        <v>1.0953130577454111</v>
      </c>
      <c r="J4797" s="1">
        <f t="shared" ca="1" si="1866"/>
        <v>16.448619585776711</v>
      </c>
      <c r="K4797" s="1">
        <f t="shared" ca="1" si="1867"/>
        <v>8.7719663217610613</v>
      </c>
      <c r="L4797" s="1">
        <f t="shared" ca="1" si="1868"/>
        <v>5.5088058835136233E-2</v>
      </c>
      <c r="M4797" s="1">
        <f t="shared" ca="1" si="1869"/>
        <v>20.291756130559364</v>
      </c>
      <c r="N4797" s="1">
        <f t="shared" ca="1" si="1870"/>
        <v>0.39664477847969554</v>
      </c>
      <c r="O4797" s="1">
        <f t="shared" ca="1" si="1871"/>
        <v>10.34420045451953</v>
      </c>
      <c r="P4797" s="1">
        <f t="shared" ca="1" si="1872"/>
        <v>0.81192708184199414</v>
      </c>
      <c r="Q4797" s="1">
        <f t="shared" ca="1" si="1873"/>
        <v>1.2500684612398894</v>
      </c>
      <c r="R4797" s="1">
        <f t="shared" ca="1" si="1874"/>
        <v>10.025553172853012</v>
      </c>
      <c r="S4797" s="1">
        <f t="shared" ca="1" si="1875"/>
        <v>5.6378108170464509</v>
      </c>
      <c r="T4797" s="1">
        <f t="shared" ca="1" si="1876"/>
        <v>0.39627715920683282</v>
      </c>
      <c r="U4797" s="1">
        <f t="shared" ca="1" si="1877"/>
        <v>4.6282070777718909</v>
      </c>
      <c r="V4797" s="1">
        <f t="shared" ca="1" si="1878"/>
        <v>2.5232002961034281</v>
      </c>
      <c r="W4797" s="1">
        <f t="shared" ca="1" si="1879"/>
        <v>3.5757036869376595</v>
      </c>
      <c r="X4797" s="1">
        <f t="shared" ca="1" si="1880"/>
        <v>0.4258913745434747</v>
      </c>
      <c r="Y4797" s="1">
        <f t="shared" ca="1" si="1881"/>
        <v>3.4142838182505635</v>
      </c>
      <c r="Z4797" s="1">
        <f t="shared" ca="1" si="1882"/>
        <v>2.2197466304445639</v>
      </c>
      <c r="AA4797" s="1">
        <f t="shared" ca="1" si="1883"/>
        <v>2.8170152243475637</v>
      </c>
      <c r="AB4797" s="1">
        <f t="shared" ca="1" si="1884"/>
        <v>5.6378108170464509</v>
      </c>
      <c r="AH4797" s="6"/>
      <c r="AI4797" s="6"/>
    </row>
    <row r="4798" spans="4:35">
      <c r="D4798" s="1">
        <f t="shared" ca="1" si="1860"/>
        <v>0.32679072852862978</v>
      </c>
      <c r="E4798" s="5">
        <f t="shared" ca="1" si="1861"/>
        <v>11.184352868741678</v>
      </c>
      <c r="F4798" s="1">
        <f t="shared" ca="1" si="1862"/>
        <v>3.9569904452121052</v>
      </c>
      <c r="G4798" s="1">
        <f t="shared" ca="1" si="1863"/>
        <v>7.5706716569768915</v>
      </c>
      <c r="H4798" s="1">
        <f t="shared" ca="1" si="1864"/>
        <v>0.8199876592114459</v>
      </c>
      <c r="I4798" s="1">
        <f t="shared" ca="1" si="1865"/>
        <v>1.5877279086338072</v>
      </c>
      <c r="J4798" s="1">
        <f t="shared" ca="1" si="1866"/>
        <v>13.71783896404512</v>
      </c>
      <c r="K4798" s="1">
        <f t="shared" ca="1" si="1867"/>
        <v>7.6527834363394636</v>
      </c>
      <c r="L4798" s="1">
        <f t="shared" ca="1" si="1868"/>
        <v>0.31001857582907899</v>
      </c>
      <c r="M4798" s="1">
        <f t="shared" ca="1" si="1869"/>
        <v>8.1978614288823781</v>
      </c>
      <c r="N4798" s="1">
        <f t="shared" ca="1" si="1870"/>
        <v>2.5976342227124847</v>
      </c>
      <c r="O4798" s="1">
        <f t="shared" ca="1" si="1871"/>
        <v>5.3977478257974312</v>
      </c>
      <c r="P4798" s="1">
        <f t="shared" ca="1" si="1872"/>
        <v>0.44023024308802872</v>
      </c>
      <c r="Q4798" s="1">
        <f t="shared" ca="1" si="1873"/>
        <v>4.9227444551244801</v>
      </c>
      <c r="R4798" s="1">
        <f t="shared" ca="1" si="1874"/>
        <v>3.4813783690145281</v>
      </c>
      <c r="S4798" s="1">
        <f t="shared" ca="1" si="1875"/>
        <v>4.2020614120695043</v>
      </c>
      <c r="T4798" s="1">
        <f t="shared" ca="1" si="1876"/>
        <v>0.48574830685496784</v>
      </c>
      <c r="U4798" s="1">
        <f t="shared" ca="1" si="1877"/>
        <v>3.6103233818059848</v>
      </c>
      <c r="V4798" s="1">
        <f t="shared" ca="1" si="1878"/>
        <v>3.325212289996982</v>
      </c>
      <c r="W4798" s="1">
        <f t="shared" ca="1" si="1879"/>
        <v>3.4677678359014834</v>
      </c>
      <c r="X4798" s="1">
        <f t="shared" ca="1" si="1880"/>
        <v>0.555945246542768</v>
      </c>
      <c r="Y4798" s="1">
        <f t="shared" ca="1" si="1881"/>
        <v>2.3483418680873638</v>
      </c>
      <c r="Z4798" s="1">
        <f t="shared" ca="1" si="1882"/>
        <v>3.2472296222226245</v>
      </c>
      <c r="AA4798" s="1">
        <f t="shared" ca="1" si="1883"/>
        <v>2.7977857451549939</v>
      </c>
      <c r="AB4798" s="1">
        <f t="shared" ca="1" si="1884"/>
        <v>4.2020614120695043</v>
      </c>
      <c r="AH4798" s="6"/>
      <c r="AI4798" s="6"/>
    </row>
    <row r="4799" spans="4:35">
      <c r="D4799" s="1">
        <f t="shared" ca="1" si="1860"/>
        <v>0.6408990684660022</v>
      </c>
      <c r="E4799" s="5">
        <f t="shared" ca="1" si="1861"/>
        <v>4.4488329395093045</v>
      </c>
      <c r="F4799" s="1">
        <f t="shared" ca="1" si="1862"/>
        <v>10.24151783673827</v>
      </c>
      <c r="G4799" s="1">
        <f t="shared" ca="1" si="1863"/>
        <v>7.3451753881237867</v>
      </c>
      <c r="H4799" s="1">
        <f t="shared" ca="1" si="1864"/>
        <v>5.0038619175345134E-2</v>
      </c>
      <c r="I4799" s="1">
        <f t="shared" ca="1" si="1865"/>
        <v>23.959681505453784</v>
      </c>
      <c r="J4799" s="1">
        <f t="shared" ca="1" si="1866"/>
        <v>0.41067157581901648</v>
      </c>
      <c r="K4799" s="1">
        <f t="shared" ca="1" si="1867"/>
        <v>12.1851765406364</v>
      </c>
      <c r="L4799" s="1">
        <f t="shared" ca="1" si="1868"/>
        <v>0.9849196337225139</v>
      </c>
      <c r="M4799" s="1">
        <f t="shared" ca="1" si="1869"/>
        <v>0.10636661887691946</v>
      </c>
      <c r="N4799" s="1">
        <f t="shared" ca="1" si="1870"/>
        <v>29.360531394175347</v>
      </c>
      <c r="O4799" s="1">
        <f t="shared" ca="1" si="1871"/>
        <v>14.733449006526133</v>
      </c>
      <c r="P4799" s="1">
        <f t="shared" ca="1" si="1872"/>
        <v>0.2963284324680111</v>
      </c>
      <c r="Q4799" s="1">
        <f t="shared" ca="1" si="1873"/>
        <v>7.2977212237576232</v>
      </c>
      <c r="R4799" s="1">
        <f t="shared" ca="1" si="1874"/>
        <v>2.1086613304323047</v>
      </c>
      <c r="S4799" s="1">
        <f t="shared" ca="1" si="1875"/>
        <v>4.7031912770949642</v>
      </c>
      <c r="T4799" s="1">
        <f t="shared" ca="1" si="1876"/>
        <v>0.40458009464595113</v>
      </c>
      <c r="U4799" s="1">
        <f t="shared" ca="1" si="1877"/>
        <v>4.5245277653565585</v>
      </c>
      <c r="V4799" s="1">
        <f t="shared" ca="1" si="1878"/>
        <v>2.5924419952898479</v>
      </c>
      <c r="W4799" s="1">
        <f t="shared" ca="1" si="1879"/>
        <v>3.5584848803232032</v>
      </c>
      <c r="X4799" s="1">
        <f t="shared" ca="1" si="1880"/>
        <v>0.3503057436809851</v>
      </c>
      <c r="Y4799" s="1">
        <f t="shared" ca="1" si="1881"/>
        <v>4.1957958098005088</v>
      </c>
      <c r="Z4799" s="1">
        <f t="shared" ca="1" si="1882"/>
        <v>1.7250136065890027</v>
      </c>
      <c r="AA4799" s="1">
        <f t="shared" ca="1" si="1883"/>
        <v>2.9604047081947558</v>
      </c>
      <c r="AB4799" s="1">
        <f t="shared" ca="1" si="1884"/>
        <v>4.7031912770949642</v>
      </c>
      <c r="AH4799" s="6"/>
      <c r="AI4799" s="6"/>
    </row>
    <row r="4800" spans="4:35">
      <c r="D4800" s="1">
        <f t="shared" ca="1" si="1860"/>
        <v>0.15455484182740076</v>
      </c>
      <c r="E4800" s="5">
        <f t="shared" ca="1" si="1861"/>
        <v>18.672062823447519</v>
      </c>
      <c r="F4800" s="1">
        <f t="shared" ca="1" si="1862"/>
        <v>1.6789197593751226</v>
      </c>
      <c r="G4800" s="1">
        <f t="shared" ca="1" si="1863"/>
        <v>10.175491291411321</v>
      </c>
      <c r="H4800" s="1">
        <f t="shared" ca="1" si="1864"/>
        <v>0.77416199480417924</v>
      </c>
      <c r="I4800" s="1">
        <f t="shared" ca="1" si="1865"/>
        <v>2.0477930534323714</v>
      </c>
      <c r="J4800" s="1">
        <f t="shared" ca="1" si="1866"/>
        <v>11.903498623171215</v>
      </c>
      <c r="K4800" s="1">
        <f t="shared" ca="1" si="1867"/>
        <v>6.9756458383017934</v>
      </c>
      <c r="L4800" s="1">
        <f t="shared" ca="1" si="1868"/>
        <v>0.84182975102657975</v>
      </c>
      <c r="M4800" s="1">
        <f t="shared" ca="1" si="1869"/>
        <v>1.2052423678021382</v>
      </c>
      <c r="N4800" s="1">
        <f t="shared" ca="1" si="1870"/>
        <v>12.908583106443334</v>
      </c>
      <c r="O4800" s="1">
        <f t="shared" ca="1" si="1871"/>
        <v>7.0569127371227367</v>
      </c>
      <c r="P4800" s="1">
        <f t="shared" ca="1" si="1872"/>
        <v>0.79542134375201212</v>
      </c>
      <c r="Q4800" s="1">
        <f t="shared" ca="1" si="1873"/>
        <v>1.3732998754988421</v>
      </c>
      <c r="R4800" s="1">
        <f t="shared" ca="1" si="1874"/>
        <v>9.5208165019188495</v>
      </c>
      <c r="S4800" s="1">
        <f t="shared" ca="1" si="1875"/>
        <v>5.4470581887088461</v>
      </c>
      <c r="T4800" s="1">
        <f t="shared" ca="1" si="1876"/>
        <v>0.88736189782030883</v>
      </c>
      <c r="U4800" s="1">
        <f t="shared" ca="1" si="1877"/>
        <v>0.59751188915276987</v>
      </c>
      <c r="V4800" s="1">
        <f t="shared" ca="1" si="1878"/>
        <v>10.917876176305594</v>
      </c>
      <c r="W4800" s="1">
        <f t="shared" ca="1" si="1879"/>
        <v>5.7576940327291819</v>
      </c>
      <c r="X4800" s="1">
        <f t="shared" ca="1" si="1880"/>
        <v>0.70413218402140532</v>
      </c>
      <c r="Y4800" s="1">
        <f t="shared" ca="1" si="1881"/>
        <v>1.4031567162200695</v>
      </c>
      <c r="Z4800" s="1">
        <f t="shared" ca="1" si="1882"/>
        <v>4.8713699681559328</v>
      </c>
      <c r="AA4800" s="1">
        <f t="shared" ca="1" si="1883"/>
        <v>3.1372633421880014</v>
      </c>
      <c r="AB4800" s="1">
        <f t="shared" ca="1" si="1884"/>
        <v>5.7576940327291819</v>
      </c>
      <c r="AH4800" s="6"/>
      <c r="AI4800" s="6"/>
    </row>
    <row r="4801" spans="4:35">
      <c r="D4801" s="1">
        <f t="shared" ca="1" si="1860"/>
        <v>0.87704523551677438</v>
      </c>
      <c r="E4801" s="5">
        <f t="shared" ca="1" si="1861"/>
        <v>1.3119670810346118</v>
      </c>
      <c r="F4801" s="1">
        <f t="shared" ca="1" si="1862"/>
        <v>20.959387596821735</v>
      </c>
      <c r="G4801" s="1">
        <f t="shared" ca="1" si="1863"/>
        <v>11.135677338928174</v>
      </c>
      <c r="H4801" s="1">
        <f t="shared" ca="1" si="1864"/>
        <v>0.63079591127142098</v>
      </c>
      <c r="I4801" s="1">
        <f t="shared" ca="1" si="1865"/>
        <v>3.6861832458299899</v>
      </c>
      <c r="J4801" s="1">
        <f t="shared" ca="1" si="1866"/>
        <v>7.9712456148158459</v>
      </c>
      <c r="K4801" s="1">
        <f t="shared" ca="1" si="1867"/>
        <v>5.8287144303229184</v>
      </c>
      <c r="L4801" s="1">
        <f t="shared" ca="1" si="1868"/>
        <v>0.59754585955260409</v>
      </c>
      <c r="M4801" s="1">
        <f t="shared" ca="1" si="1869"/>
        <v>3.6044697201274283</v>
      </c>
      <c r="N4801" s="1">
        <f t="shared" ca="1" si="1870"/>
        <v>6.3712188777402385</v>
      </c>
      <c r="O4801" s="1">
        <f t="shared" ca="1" si="1871"/>
        <v>4.9878442989338332</v>
      </c>
      <c r="P4801" s="1">
        <f t="shared" ca="1" si="1872"/>
        <v>0.23460798315802955</v>
      </c>
      <c r="Q4801" s="1">
        <f t="shared" ca="1" si="1873"/>
        <v>8.6990358872107407</v>
      </c>
      <c r="R4801" s="1">
        <f t="shared" ca="1" si="1874"/>
        <v>1.6042028165520077</v>
      </c>
      <c r="S4801" s="1">
        <f t="shared" ca="1" si="1875"/>
        <v>5.151619351881374</v>
      </c>
      <c r="T4801" s="1">
        <f t="shared" ca="1" si="1876"/>
        <v>0.8344631233301576</v>
      </c>
      <c r="U4801" s="1">
        <f t="shared" ca="1" si="1877"/>
        <v>0.90483363497139202</v>
      </c>
      <c r="V4801" s="1">
        <f t="shared" ca="1" si="1878"/>
        <v>8.9928064461414934</v>
      </c>
      <c r="W4801" s="1">
        <f t="shared" ca="1" si="1879"/>
        <v>4.9488200405564431</v>
      </c>
      <c r="X4801" s="1">
        <f t="shared" ca="1" si="1880"/>
        <v>0.8849476725346237</v>
      </c>
      <c r="Y4801" s="1">
        <f t="shared" ca="1" si="1881"/>
        <v>0.48890705120721384</v>
      </c>
      <c r="Z4801" s="1">
        <f t="shared" ca="1" si="1882"/>
        <v>8.6494729306867768</v>
      </c>
      <c r="AA4801" s="1">
        <f t="shared" ca="1" si="1883"/>
        <v>4.5691899909469953</v>
      </c>
      <c r="AB4801" s="1">
        <f t="shared" ca="1" si="1884"/>
        <v>5.151619351881374</v>
      </c>
      <c r="AH4801" s="6"/>
      <c r="AI4801" s="6"/>
    </row>
    <row r="4802" spans="4:35">
      <c r="D4802" s="1">
        <f t="shared" ca="1" si="1860"/>
        <v>0.16588839481220274</v>
      </c>
      <c r="E4802" s="5">
        <f t="shared" ca="1" si="1861"/>
        <v>17.964400371427274</v>
      </c>
      <c r="F4802" s="1">
        <f t="shared" ca="1" si="1862"/>
        <v>1.8138806640635603</v>
      </c>
      <c r="G4802" s="1">
        <f t="shared" ca="1" si="1863"/>
        <v>9.8891405177454175</v>
      </c>
      <c r="H4802" s="1">
        <f t="shared" ca="1" si="1864"/>
        <v>0.23796933686632804</v>
      </c>
      <c r="I4802" s="1">
        <f t="shared" ca="1" si="1865"/>
        <v>11.484907602455385</v>
      </c>
      <c r="J4802" s="1">
        <f t="shared" ca="1" si="1866"/>
        <v>2.1741478701776673</v>
      </c>
      <c r="K4802" s="1">
        <f t="shared" ca="1" si="1867"/>
        <v>6.8295277363165265</v>
      </c>
      <c r="L4802" s="1">
        <f t="shared" ca="1" si="1868"/>
        <v>2.4417868370907425E-2</v>
      </c>
      <c r="M4802" s="1">
        <f t="shared" ca="1" si="1869"/>
        <v>25.987080730857606</v>
      </c>
      <c r="N4802" s="1">
        <f t="shared" ca="1" si="1870"/>
        <v>0.17304649650001744</v>
      </c>
      <c r="O4802" s="1">
        <f t="shared" ca="1" si="1871"/>
        <v>13.080063613678812</v>
      </c>
      <c r="P4802" s="1">
        <f t="shared" ca="1" si="1872"/>
        <v>0.32709885470360267</v>
      </c>
      <c r="Q4802" s="1">
        <f t="shared" ca="1" si="1873"/>
        <v>6.704957074851845</v>
      </c>
      <c r="R4802" s="1">
        <f t="shared" ca="1" si="1874"/>
        <v>2.3769410805522204</v>
      </c>
      <c r="S4802" s="1">
        <f t="shared" ca="1" si="1875"/>
        <v>4.5409490777020327</v>
      </c>
      <c r="T4802" s="1">
        <f t="shared" ca="1" si="1876"/>
        <v>0.47612672775451348</v>
      </c>
      <c r="U4802" s="1">
        <f t="shared" ca="1" si="1877"/>
        <v>3.7103561270325844</v>
      </c>
      <c r="V4802" s="1">
        <f t="shared" ca="1" si="1878"/>
        <v>3.232527353852606</v>
      </c>
      <c r="W4802" s="1">
        <f t="shared" ca="1" si="1879"/>
        <v>3.4714417404425952</v>
      </c>
      <c r="X4802" s="1">
        <f t="shared" ca="1" si="1880"/>
        <v>0.21013450137012957</v>
      </c>
      <c r="Y4802" s="1">
        <f t="shared" ca="1" si="1881"/>
        <v>6.2400298822851301</v>
      </c>
      <c r="Z4802" s="1">
        <f t="shared" ca="1" si="1882"/>
        <v>0.94357041165991451</v>
      </c>
      <c r="AA4802" s="1">
        <f t="shared" ca="1" si="1883"/>
        <v>3.5918001469725223</v>
      </c>
      <c r="AB4802" s="1">
        <f t="shared" ca="1" si="1884"/>
        <v>4.5409490777020327</v>
      </c>
      <c r="AH4802" s="6"/>
      <c r="AI4802" s="6"/>
    </row>
    <row r="4803" spans="4:35">
      <c r="D4803" s="1">
        <f t="shared" ref="D4803:D4866" ca="1" si="1885">RAND()</f>
        <v>0.22884293812484369</v>
      </c>
      <c r="E4803" s="5">
        <f t="shared" ref="E4803:E4866" ca="1" si="1886">-$B$2*LN(D4803)</f>
        <v>14.747193704541118</v>
      </c>
      <c r="F4803" s="1">
        <f t="shared" ref="F4803:F4866" ca="1" si="1887">-$B$2*LN(1-D4803)</f>
        <v>2.5986321426492682</v>
      </c>
      <c r="G4803" s="1">
        <f t="shared" ref="G4803:G4866" ca="1" si="1888">(E4803+F4803)/2</f>
        <v>8.6729129235951934</v>
      </c>
      <c r="H4803" s="1">
        <f t="shared" ref="H4803:H4866" ca="1" si="1889">RAND()</f>
        <v>0.71527309598741529</v>
      </c>
      <c r="I4803" s="1">
        <f t="shared" ref="I4803:I4866" ca="1" si="1890">-$B$3*LN(H4803)</f>
        <v>2.6807268542675087</v>
      </c>
      <c r="J4803" s="1">
        <f t="shared" ref="J4803:J4866" ca="1" si="1891">-$B$3*LN(1-H4803)</f>
        <v>10.049798317164882</v>
      </c>
      <c r="K4803" s="1">
        <f t="shared" ref="K4803:K4866" ca="1" si="1892">(I4803+J4803)/2</f>
        <v>6.3652625857161951</v>
      </c>
      <c r="L4803" s="1">
        <f t="shared" ref="L4803:L4866" ca="1" si="1893">RAND()</f>
        <v>0.82032741530783204</v>
      </c>
      <c r="M4803" s="1">
        <f t="shared" ref="M4803:M4866" ca="1" si="1894">-$B$4*LN(L4803)</f>
        <v>1.3863621201982503</v>
      </c>
      <c r="N4803" s="1">
        <f t="shared" ref="N4803:N4866" ca="1" si="1895">-$B$4*LN(1-L4803)</f>
        <v>12.016333408563938</v>
      </c>
      <c r="O4803" s="1">
        <f t="shared" ref="O4803:O4866" ca="1" si="1896">(M4803+N4803)/2</f>
        <v>6.7013477643810937</v>
      </c>
      <c r="P4803" s="1">
        <f t="shared" ref="P4803:P4866" ca="1" si="1897">RAND()</f>
        <v>0.43803369769406653</v>
      </c>
      <c r="Q4803" s="1">
        <f t="shared" ref="Q4803:Q4866" ca="1" si="1898">-$B$5*LN(P4803)</f>
        <v>4.9527566171429038</v>
      </c>
      <c r="R4803" s="1">
        <f t="shared" ref="R4803:R4866" ca="1" si="1899">-$B$5*LN(1-P4803)</f>
        <v>3.4578803471751849</v>
      </c>
      <c r="S4803" s="1">
        <f t="shared" ref="S4803:S4866" ca="1" si="1900">(Q4803+R4803)/2</f>
        <v>4.2053184821590444</v>
      </c>
      <c r="T4803" s="1">
        <f t="shared" ref="T4803:T4866" ca="1" si="1901">RAND()</f>
        <v>0.52004738396134564</v>
      </c>
      <c r="U4803" s="1">
        <f t="shared" ref="U4803:U4866" ca="1" si="1902">-$B$6*LN(T4803)</f>
        <v>3.2691767427776242</v>
      </c>
      <c r="V4803" s="1">
        <f t="shared" ref="V4803:V4866" ca="1" si="1903">-$B$6*LN(1-T4803)</f>
        <v>3.6703394826957005</v>
      </c>
      <c r="W4803" s="1">
        <f t="shared" ref="W4803:W4866" ca="1" si="1904">(U4803+V4803)/2</f>
        <v>3.4697581127366623</v>
      </c>
      <c r="X4803" s="1">
        <f t="shared" ref="X4803:X4866" ca="1" si="1905">RAND()</f>
        <v>0.71116842864893925</v>
      </c>
      <c r="Y4803" s="1">
        <f t="shared" ref="Y4803:Y4866" ca="1" si="1906">-$B$7*LN(X4803)</f>
        <v>1.36338394972501</v>
      </c>
      <c r="Z4803" s="1">
        <f t="shared" ref="Z4803:Z4866" ca="1" si="1907">-$B$7*LN(1-X4803)</f>
        <v>4.967646235422964</v>
      </c>
      <c r="AA4803" s="1">
        <f t="shared" ref="AA4803:AA4866" ca="1" si="1908">(Y4803+Z4803)/2</f>
        <v>3.1655150925739868</v>
      </c>
      <c r="AB4803" s="1">
        <f t="shared" ref="AB4803:AB4866" ca="1" si="1909">MIN(MAX(MIN(MAX(K4803,O4803),S4803),MIN(O4803,MAX(W4803,AA4803))),G4803)</f>
        <v>4.2053184821590444</v>
      </c>
      <c r="AH4803" s="6"/>
      <c r="AI4803" s="6"/>
    </row>
    <row r="4804" spans="4:35">
      <c r="D4804" s="1">
        <f t="shared" ca="1" si="1885"/>
        <v>0.88911762502412828</v>
      </c>
      <c r="E4804" s="5">
        <f t="shared" ca="1" si="1886"/>
        <v>1.1752574060744927</v>
      </c>
      <c r="F4804" s="1">
        <f t="shared" ca="1" si="1887"/>
        <v>21.992853244348719</v>
      </c>
      <c r="G4804" s="1">
        <f t="shared" ca="1" si="1888"/>
        <v>11.584055325211606</v>
      </c>
      <c r="H4804" s="1">
        <f t="shared" ca="1" si="1889"/>
        <v>0.82839105215297393</v>
      </c>
      <c r="I4804" s="1">
        <f t="shared" ca="1" si="1890"/>
        <v>1.5061596070362275</v>
      </c>
      <c r="J4804" s="1">
        <f t="shared" ca="1" si="1891"/>
        <v>14.100295597256151</v>
      </c>
      <c r="K4804" s="1">
        <f t="shared" ca="1" si="1892"/>
        <v>7.8032276021461895</v>
      </c>
      <c r="L4804" s="1">
        <f t="shared" ca="1" si="1893"/>
        <v>0.89236727654434167</v>
      </c>
      <c r="M4804" s="1">
        <f t="shared" ca="1" si="1894"/>
        <v>0.79714240298681638</v>
      </c>
      <c r="N4804" s="1">
        <f t="shared" ca="1" si="1895"/>
        <v>15.603213893084003</v>
      </c>
      <c r="O4804" s="1">
        <f t="shared" ca="1" si="1896"/>
        <v>8.200178148035409</v>
      </c>
      <c r="P4804" s="1">
        <f t="shared" ca="1" si="1897"/>
        <v>0.83940840658415328</v>
      </c>
      <c r="Q4804" s="1">
        <f t="shared" ca="1" si="1898"/>
        <v>1.0503474788457177</v>
      </c>
      <c r="R4804" s="1">
        <f t="shared" ca="1" si="1899"/>
        <v>10.973344942183541</v>
      </c>
      <c r="S4804" s="1">
        <f t="shared" ca="1" si="1900"/>
        <v>6.0118462105146291</v>
      </c>
      <c r="T4804" s="1">
        <f t="shared" ca="1" si="1901"/>
        <v>0.90867128739976721</v>
      </c>
      <c r="U4804" s="1">
        <f t="shared" ca="1" si="1902"/>
        <v>0.47885935113601963</v>
      </c>
      <c r="V4804" s="1">
        <f t="shared" ca="1" si="1903"/>
        <v>11.966450272551237</v>
      </c>
      <c r="W4804" s="1">
        <f t="shared" ca="1" si="1904"/>
        <v>6.2226548118436282</v>
      </c>
      <c r="X4804" s="1">
        <f t="shared" ca="1" si="1905"/>
        <v>0.57542191537006604</v>
      </c>
      <c r="Y4804" s="1">
        <f t="shared" ca="1" si="1906"/>
        <v>2.210606965593418</v>
      </c>
      <c r="Z4804" s="1">
        <f t="shared" ca="1" si="1907"/>
        <v>3.4266373807987662</v>
      </c>
      <c r="AA4804" s="1">
        <f t="shared" ca="1" si="1908"/>
        <v>2.8186221731960921</v>
      </c>
      <c r="AB4804" s="1">
        <f t="shared" ca="1" si="1909"/>
        <v>6.2226548118436282</v>
      </c>
      <c r="AH4804" s="6"/>
      <c r="AI4804" s="6"/>
    </row>
    <row r="4805" spans="4:35">
      <c r="D4805" s="1">
        <f t="shared" ca="1" si="1885"/>
        <v>0.85463082330172013</v>
      </c>
      <c r="E4805" s="5">
        <f t="shared" ca="1" si="1886"/>
        <v>1.5708568890365002</v>
      </c>
      <c r="F4805" s="1">
        <f t="shared" ca="1" si="1887"/>
        <v>19.284787260511713</v>
      </c>
      <c r="G4805" s="1">
        <f t="shared" ca="1" si="1888"/>
        <v>10.427822074774106</v>
      </c>
      <c r="H4805" s="1">
        <f t="shared" ca="1" si="1889"/>
        <v>0.35575137442642935</v>
      </c>
      <c r="I4805" s="1">
        <f t="shared" ca="1" si="1890"/>
        <v>8.2681854284650917</v>
      </c>
      <c r="J4805" s="1">
        <f t="shared" ca="1" si="1891"/>
        <v>3.5173645026103602</v>
      </c>
      <c r="K4805" s="1">
        <f t="shared" ca="1" si="1892"/>
        <v>5.8927749655377255</v>
      </c>
      <c r="L4805" s="1">
        <f t="shared" ca="1" si="1893"/>
        <v>0.21014540203302479</v>
      </c>
      <c r="M4805" s="1">
        <f t="shared" ca="1" si="1894"/>
        <v>10.919689180561168</v>
      </c>
      <c r="N4805" s="1">
        <f t="shared" ca="1" si="1895"/>
        <v>1.6513448256711023</v>
      </c>
      <c r="O4805" s="1">
        <f t="shared" ca="1" si="1896"/>
        <v>6.2855170031161354</v>
      </c>
      <c r="P4805" s="1">
        <f t="shared" ca="1" si="1897"/>
        <v>0.41313241875389095</v>
      </c>
      <c r="Q4805" s="1">
        <f t="shared" ca="1" si="1898"/>
        <v>5.3039226653283906</v>
      </c>
      <c r="R4805" s="1">
        <f t="shared" ca="1" si="1899"/>
        <v>3.1977364212822024</v>
      </c>
      <c r="S4805" s="1">
        <f t="shared" ca="1" si="1900"/>
        <v>4.2508295433052963</v>
      </c>
      <c r="T4805" s="1">
        <f t="shared" ca="1" si="1901"/>
        <v>0.40133524413584898</v>
      </c>
      <c r="U4805" s="1">
        <f t="shared" ca="1" si="1902"/>
        <v>4.5647909032848908</v>
      </c>
      <c r="V4805" s="1">
        <f t="shared" ca="1" si="1903"/>
        <v>2.5652675527843156</v>
      </c>
      <c r="W4805" s="1">
        <f t="shared" ca="1" si="1904"/>
        <v>3.5650292280346032</v>
      </c>
      <c r="X4805" s="1">
        <f t="shared" ca="1" si="1905"/>
        <v>0.36550232569214403</v>
      </c>
      <c r="Y4805" s="1">
        <f t="shared" ca="1" si="1906"/>
        <v>4.0259305470789846</v>
      </c>
      <c r="Z4805" s="1">
        <f t="shared" ca="1" si="1907"/>
        <v>1.8196866289114491</v>
      </c>
      <c r="AA4805" s="1">
        <f t="shared" ca="1" si="1908"/>
        <v>2.9228085879952168</v>
      </c>
      <c r="AB4805" s="1">
        <f t="shared" ca="1" si="1909"/>
        <v>4.2508295433052963</v>
      </c>
      <c r="AH4805" s="6"/>
      <c r="AI4805" s="6"/>
    </row>
    <row r="4806" spans="4:35">
      <c r="D4806" s="1">
        <f t="shared" ca="1" si="1885"/>
        <v>0.84931962441750419</v>
      </c>
      <c r="E4806" s="5">
        <f t="shared" ca="1" si="1886"/>
        <v>1.6331969188417403</v>
      </c>
      <c r="F4806" s="1">
        <f t="shared" ca="1" si="1887"/>
        <v>18.925944035778102</v>
      </c>
      <c r="G4806" s="1">
        <f t="shared" ca="1" si="1888"/>
        <v>10.279570477309921</v>
      </c>
      <c r="H4806" s="1">
        <f t="shared" ca="1" si="1889"/>
        <v>0.68346225661140259</v>
      </c>
      <c r="I4806" s="1">
        <f t="shared" ca="1" si="1890"/>
        <v>3.0446707608127443</v>
      </c>
      <c r="J4806" s="1">
        <f t="shared" ca="1" si="1891"/>
        <v>9.2025023367622385</v>
      </c>
      <c r="K4806" s="1">
        <f t="shared" ca="1" si="1892"/>
        <v>6.1235865487874914</v>
      </c>
      <c r="L4806" s="1">
        <f t="shared" ca="1" si="1893"/>
        <v>0.66880169605382134</v>
      </c>
      <c r="M4806" s="1">
        <f t="shared" ca="1" si="1894"/>
        <v>2.8158737687445314</v>
      </c>
      <c r="N4806" s="1">
        <f t="shared" ca="1" si="1895"/>
        <v>7.7352658419371672</v>
      </c>
      <c r="O4806" s="1">
        <f t="shared" ca="1" si="1896"/>
        <v>5.2755698053408491</v>
      </c>
      <c r="P4806" s="1">
        <f t="shared" ca="1" si="1897"/>
        <v>0.61228960308028979</v>
      </c>
      <c r="Q4806" s="1">
        <f t="shared" ca="1" si="1898"/>
        <v>2.9432994044982537</v>
      </c>
      <c r="R4806" s="1">
        <f t="shared" ca="1" si="1899"/>
        <v>5.6849797064716139</v>
      </c>
      <c r="S4806" s="1">
        <f t="shared" ca="1" si="1900"/>
        <v>4.3141395554849336</v>
      </c>
      <c r="T4806" s="1">
        <f t="shared" ca="1" si="1901"/>
        <v>0.50949484012727841</v>
      </c>
      <c r="U4806" s="1">
        <f t="shared" ca="1" si="1902"/>
        <v>3.3716777684844192</v>
      </c>
      <c r="V4806" s="1">
        <f t="shared" ca="1" si="1903"/>
        <v>3.5615974020693066</v>
      </c>
      <c r="W4806" s="1">
        <f t="shared" ca="1" si="1904"/>
        <v>3.4666375852768629</v>
      </c>
      <c r="X4806" s="1">
        <f t="shared" ca="1" si="1905"/>
        <v>0.82800478414347967</v>
      </c>
      <c r="Y4806" s="1">
        <f t="shared" ca="1" si="1906"/>
        <v>0.75494538665002897</v>
      </c>
      <c r="Z4806" s="1">
        <f t="shared" ca="1" si="1907"/>
        <v>7.0411544693727794</v>
      </c>
      <c r="AA4806" s="1">
        <f t="shared" ca="1" si="1908"/>
        <v>3.898049928011404</v>
      </c>
      <c r="AB4806" s="1">
        <f t="shared" ca="1" si="1909"/>
        <v>4.3141395554849336</v>
      </c>
      <c r="AH4806" s="6"/>
      <c r="AI4806" s="6"/>
    </row>
    <row r="4807" spans="4:35">
      <c r="D4807" s="1">
        <f t="shared" ca="1" si="1885"/>
        <v>0.20213695635044449</v>
      </c>
      <c r="E4807" s="5">
        <f t="shared" ca="1" si="1886"/>
        <v>15.988098095853982</v>
      </c>
      <c r="F4807" s="1">
        <f t="shared" ca="1" si="1887"/>
        <v>2.2581832076080182</v>
      </c>
      <c r="G4807" s="1">
        <f t="shared" ca="1" si="1888"/>
        <v>9.1231406517309992</v>
      </c>
      <c r="H4807" s="1">
        <f t="shared" ca="1" si="1889"/>
        <v>0.23632057093476111</v>
      </c>
      <c r="I4807" s="1">
        <f t="shared" ca="1" si="1890"/>
        <v>11.540528354101969</v>
      </c>
      <c r="J4807" s="1">
        <f t="shared" ca="1" si="1891"/>
        <v>2.1568573866781828</v>
      </c>
      <c r="K4807" s="1">
        <f t="shared" ca="1" si="1892"/>
        <v>6.8486928703900762</v>
      </c>
      <c r="L4807" s="1">
        <f t="shared" ca="1" si="1893"/>
        <v>0.92511054000059922</v>
      </c>
      <c r="M4807" s="1">
        <f t="shared" ca="1" si="1894"/>
        <v>0.5448943213436841</v>
      </c>
      <c r="N4807" s="1">
        <f t="shared" ca="1" si="1895"/>
        <v>18.142194835312591</v>
      </c>
      <c r="O4807" s="1">
        <f t="shared" ca="1" si="1896"/>
        <v>9.343544578328137</v>
      </c>
      <c r="P4807" s="1">
        <f t="shared" ca="1" si="1897"/>
        <v>0.14437424972647961</v>
      </c>
      <c r="Q4807" s="1">
        <f t="shared" ca="1" si="1898"/>
        <v>11.612078366515743</v>
      </c>
      <c r="R4807" s="1">
        <f t="shared" ca="1" si="1899"/>
        <v>0.93553323640744224</v>
      </c>
      <c r="S4807" s="1">
        <f t="shared" ca="1" si="1900"/>
        <v>6.2738058014615925</v>
      </c>
      <c r="T4807" s="1">
        <f t="shared" ca="1" si="1901"/>
        <v>0.28016720710703691</v>
      </c>
      <c r="U4807" s="1">
        <f t="shared" ca="1" si="1902"/>
        <v>6.3618434290373473</v>
      </c>
      <c r="V4807" s="1">
        <f t="shared" ca="1" si="1903"/>
        <v>1.6436816301759551</v>
      </c>
      <c r="W4807" s="1">
        <f t="shared" ca="1" si="1904"/>
        <v>4.0027625296066516</v>
      </c>
      <c r="X4807" s="1">
        <f t="shared" ca="1" si="1905"/>
        <v>0.97915237503296759</v>
      </c>
      <c r="Y4807" s="1">
        <f t="shared" ca="1" si="1906"/>
        <v>8.4272020061450362E-2</v>
      </c>
      <c r="Z4807" s="1">
        <f t="shared" ca="1" si="1907"/>
        <v>15.482060990718786</v>
      </c>
      <c r="AA4807" s="1">
        <f t="shared" ca="1" si="1908"/>
        <v>7.7831665053901178</v>
      </c>
      <c r="AB4807" s="1">
        <f t="shared" ca="1" si="1909"/>
        <v>7.7831665053901178</v>
      </c>
      <c r="AH4807" s="6"/>
      <c r="AI4807" s="6"/>
    </row>
    <row r="4808" spans="4:35">
      <c r="D4808" s="1">
        <f t="shared" ca="1" si="1885"/>
        <v>0.83358010834046159</v>
      </c>
      <c r="E4808" s="5">
        <f t="shared" ca="1" si="1886"/>
        <v>1.8202547062323746</v>
      </c>
      <c r="F4808" s="1">
        <f t="shared" ca="1" si="1887"/>
        <v>17.932412165163239</v>
      </c>
      <c r="G4808" s="1">
        <f t="shared" ca="1" si="1888"/>
        <v>9.8763334356978074</v>
      </c>
      <c r="H4808" s="1">
        <f t="shared" ca="1" si="1889"/>
        <v>0.67158214718109321</v>
      </c>
      <c r="I4808" s="1">
        <f t="shared" ca="1" si="1890"/>
        <v>3.1849514931984135</v>
      </c>
      <c r="J4808" s="1">
        <f t="shared" ca="1" si="1891"/>
        <v>8.9077483188153757</v>
      </c>
      <c r="K4808" s="1">
        <f t="shared" ca="1" si="1892"/>
        <v>6.0463499060068946</v>
      </c>
      <c r="L4808" s="1">
        <f t="shared" ca="1" si="1893"/>
        <v>0.60131373573377644</v>
      </c>
      <c r="M4808" s="1">
        <f t="shared" ca="1" si="1894"/>
        <v>3.5604692046134181</v>
      </c>
      <c r="N4808" s="1">
        <f t="shared" ca="1" si="1895"/>
        <v>6.4370633354262008</v>
      </c>
      <c r="O4808" s="1">
        <f t="shared" ca="1" si="1896"/>
        <v>4.998766270019809</v>
      </c>
      <c r="P4808" s="1">
        <f t="shared" ca="1" si="1897"/>
        <v>0.93515532486335229</v>
      </c>
      <c r="Q4808" s="1">
        <f t="shared" ca="1" si="1898"/>
        <v>0.40225584385090418</v>
      </c>
      <c r="R4808" s="1">
        <f t="shared" ca="1" si="1899"/>
        <v>16.414562892307565</v>
      </c>
      <c r="S4808" s="1">
        <f t="shared" ca="1" si="1900"/>
        <v>8.4084093680792353</v>
      </c>
      <c r="T4808" s="1">
        <f t="shared" ca="1" si="1901"/>
        <v>0.7818635397193</v>
      </c>
      <c r="U4808" s="1">
        <f t="shared" ca="1" si="1902"/>
        <v>1.23037527650866</v>
      </c>
      <c r="V4808" s="1">
        <f t="shared" ca="1" si="1903"/>
        <v>7.6131722371839805</v>
      </c>
      <c r="W4808" s="1">
        <f t="shared" ca="1" si="1904"/>
        <v>4.4217737568463207</v>
      </c>
      <c r="X4808" s="1">
        <f t="shared" ca="1" si="1905"/>
        <v>0.18612589375396937</v>
      </c>
      <c r="Y4808" s="1">
        <f t="shared" ca="1" si="1906"/>
        <v>6.7253279443508402</v>
      </c>
      <c r="Z4808" s="1">
        <f t="shared" ca="1" si="1907"/>
        <v>0.82379834228879001</v>
      </c>
      <c r="AA4808" s="1">
        <f t="shared" ca="1" si="1908"/>
        <v>3.7745631433198152</v>
      </c>
      <c r="AB4808" s="1">
        <f t="shared" ca="1" si="1909"/>
        <v>6.0463499060068946</v>
      </c>
      <c r="AH4808" s="6"/>
      <c r="AI4808" s="6"/>
    </row>
    <row r="4809" spans="4:35">
      <c r="D4809" s="1">
        <f t="shared" ca="1" si="1885"/>
        <v>4.6397014960916971E-2</v>
      </c>
      <c r="E4809" s="5">
        <f t="shared" ca="1" si="1886"/>
        <v>30.705201545582256</v>
      </c>
      <c r="F4809" s="1">
        <f t="shared" ca="1" si="1887"/>
        <v>0.47507852391677757</v>
      </c>
      <c r="G4809" s="1">
        <f t="shared" ca="1" si="1888"/>
        <v>15.590140034749517</v>
      </c>
      <c r="H4809" s="1">
        <f t="shared" ca="1" si="1889"/>
        <v>0.58772461877187498</v>
      </c>
      <c r="I4809" s="1">
        <f t="shared" ca="1" si="1890"/>
        <v>4.2519742096702275</v>
      </c>
      <c r="J4809" s="1">
        <f t="shared" ca="1" si="1891"/>
        <v>7.0885100149916678</v>
      </c>
      <c r="K4809" s="1">
        <f t="shared" ca="1" si="1892"/>
        <v>5.6702421123309481</v>
      </c>
      <c r="L4809" s="1">
        <f t="shared" ca="1" si="1893"/>
        <v>0.88516467480911198</v>
      </c>
      <c r="M4809" s="1">
        <f t="shared" ca="1" si="1894"/>
        <v>0.85387104637134248</v>
      </c>
      <c r="N4809" s="1">
        <f t="shared" ca="1" si="1895"/>
        <v>15.149792921955193</v>
      </c>
      <c r="O4809" s="1">
        <f t="shared" ca="1" si="1896"/>
        <v>8.0018319841632675</v>
      </c>
      <c r="P4809" s="1">
        <f t="shared" ca="1" si="1897"/>
        <v>0.4532855426103527</v>
      </c>
      <c r="Q4809" s="1">
        <f t="shared" ca="1" si="1898"/>
        <v>4.7473980911385611</v>
      </c>
      <c r="R4809" s="1">
        <f t="shared" ca="1" si="1899"/>
        <v>3.6229717715931296</v>
      </c>
      <c r="S4809" s="1">
        <f t="shared" ca="1" si="1900"/>
        <v>4.1851849313658454</v>
      </c>
      <c r="T4809" s="1">
        <f t="shared" ca="1" si="1901"/>
        <v>0.12420068395863681</v>
      </c>
      <c r="U4809" s="1">
        <f t="shared" ca="1" si="1902"/>
        <v>10.429283012922909</v>
      </c>
      <c r="V4809" s="1">
        <f t="shared" ca="1" si="1903"/>
        <v>0.66309152784071679</v>
      </c>
      <c r="W4809" s="1">
        <f t="shared" ca="1" si="1904"/>
        <v>5.5461872703818127</v>
      </c>
      <c r="X4809" s="1">
        <f t="shared" ca="1" si="1905"/>
        <v>0.20247474982163471</v>
      </c>
      <c r="Y4809" s="1">
        <f t="shared" ca="1" si="1906"/>
        <v>6.3885603697964308</v>
      </c>
      <c r="Z4809" s="1">
        <f t="shared" ca="1" si="1907"/>
        <v>0.90496713263478223</v>
      </c>
      <c r="AA4809" s="1">
        <f t="shared" ca="1" si="1908"/>
        <v>3.6467637512156066</v>
      </c>
      <c r="AB4809" s="1">
        <f t="shared" ca="1" si="1909"/>
        <v>5.5461872703818127</v>
      </c>
      <c r="AH4809" s="6"/>
      <c r="AI4809" s="6"/>
    </row>
    <row r="4810" spans="4:35">
      <c r="D4810" s="1">
        <f t="shared" ca="1" si="1885"/>
        <v>0.89216958180444916</v>
      </c>
      <c r="E4810" s="5">
        <f t="shared" ca="1" si="1886"/>
        <v>1.1409905034098047</v>
      </c>
      <c r="F4810" s="1">
        <f t="shared" ca="1" si="1887"/>
        <v>22.271954878099415</v>
      </c>
      <c r="G4810" s="1">
        <f t="shared" ca="1" si="1888"/>
        <v>11.706472690754609</v>
      </c>
      <c r="H4810" s="1">
        <f t="shared" ca="1" si="1889"/>
        <v>0.46185139287601829</v>
      </c>
      <c r="I4810" s="1">
        <f t="shared" ca="1" si="1890"/>
        <v>6.180096800685865</v>
      </c>
      <c r="J4810" s="1">
        <f t="shared" ca="1" si="1891"/>
        <v>4.9569642843394011</v>
      </c>
      <c r="K4810" s="1">
        <f t="shared" ca="1" si="1892"/>
        <v>5.568530542512633</v>
      </c>
      <c r="L4810" s="1">
        <f t="shared" ca="1" si="1893"/>
        <v>0.21806689229954124</v>
      </c>
      <c r="M4810" s="1">
        <f t="shared" ca="1" si="1894"/>
        <v>10.660673924948135</v>
      </c>
      <c r="N4810" s="1">
        <f t="shared" ca="1" si="1895"/>
        <v>1.7219025748439996</v>
      </c>
      <c r="O4810" s="1">
        <f t="shared" ca="1" si="1896"/>
        <v>6.1912882498960675</v>
      </c>
      <c r="P4810" s="1">
        <f t="shared" ca="1" si="1897"/>
        <v>0.88652711314457044</v>
      </c>
      <c r="Q4810" s="1">
        <f t="shared" ca="1" si="1898"/>
        <v>0.72266141671277551</v>
      </c>
      <c r="R4810" s="1">
        <f t="shared" ca="1" si="1899"/>
        <v>13.057148117571753</v>
      </c>
      <c r="S4810" s="1">
        <f t="shared" ca="1" si="1900"/>
        <v>6.889904767142264</v>
      </c>
      <c r="T4810" s="1">
        <f t="shared" ca="1" si="1901"/>
        <v>0.28823665805068532</v>
      </c>
      <c r="U4810" s="1">
        <f t="shared" ca="1" si="1902"/>
        <v>6.2198670346912461</v>
      </c>
      <c r="V4810" s="1">
        <f t="shared" ca="1" si="1903"/>
        <v>1.7000490386245732</v>
      </c>
      <c r="W4810" s="1">
        <f t="shared" ca="1" si="1904"/>
        <v>3.9599580366579099</v>
      </c>
      <c r="X4810" s="1">
        <f t="shared" ca="1" si="1905"/>
        <v>7.7449238171203638E-2</v>
      </c>
      <c r="Y4810" s="1">
        <f t="shared" ca="1" si="1906"/>
        <v>10.232530194250735</v>
      </c>
      <c r="Z4810" s="1">
        <f t="shared" ca="1" si="1907"/>
        <v>0.32245151283468448</v>
      </c>
      <c r="AA4810" s="1">
        <f t="shared" ca="1" si="1908"/>
        <v>5.2774908535427096</v>
      </c>
      <c r="AB4810" s="1">
        <f t="shared" ca="1" si="1909"/>
        <v>6.1912882498960675</v>
      </c>
      <c r="AH4810" s="6"/>
      <c r="AI4810" s="6"/>
    </row>
    <row r="4811" spans="4:35">
      <c r="D4811" s="1">
        <f t="shared" ca="1" si="1885"/>
        <v>0.54302038856836499</v>
      </c>
      <c r="E4811" s="5">
        <f t="shared" ca="1" si="1886"/>
        <v>6.1060841174507177</v>
      </c>
      <c r="F4811" s="1">
        <f t="shared" ca="1" si="1887"/>
        <v>7.8311650301831666</v>
      </c>
      <c r="G4811" s="1">
        <f t="shared" ca="1" si="1888"/>
        <v>6.9686245738169426</v>
      </c>
      <c r="H4811" s="1">
        <f t="shared" ca="1" si="1889"/>
        <v>0.59519175619966869</v>
      </c>
      <c r="I4811" s="1">
        <f t="shared" ca="1" si="1890"/>
        <v>4.1509731682412827</v>
      </c>
      <c r="J4811" s="1">
        <f t="shared" ca="1" si="1891"/>
        <v>7.2347343687748156</v>
      </c>
      <c r="K4811" s="1">
        <f t="shared" ca="1" si="1892"/>
        <v>5.6928537685080496</v>
      </c>
      <c r="L4811" s="1">
        <f t="shared" ca="1" si="1893"/>
        <v>0.23129648887769683</v>
      </c>
      <c r="M4811" s="1">
        <f t="shared" ca="1" si="1894"/>
        <v>10.248384228665731</v>
      </c>
      <c r="N4811" s="1">
        <f t="shared" ca="1" si="1895"/>
        <v>1.8413495451878574</v>
      </c>
      <c r="O4811" s="1">
        <f t="shared" ca="1" si="1896"/>
        <v>6.0448668869267941</v>
      </c>
      <c r="P4811" s="1">
        <f t="shared" ca="1" si="1897"/>
        <v>0.49909145132208299</v>
      </c>
      <c r="Q4811" s="1">
        <f t="shared" ca="1" si="1898"/>
        <v>4.1697955850389938</v>
      </c>
      <c r="R4811" s="1">
        <f t="shared" ca="1" si="1899"/>
        <v>4.1479903927698594</v>
      </c>
      <c r="S4811" s="1">
        <f t="shared" ca="1" si="1900"/>
        <v>4.1588929889044266</v>
      </c>
      <c r="T4811" s="1">
        <f t="shared" ca="1" si="1901"/>
        <v>0.83499601662640466</v>
      </c>
      <c r="U4811" s="1">
        <f t="shared" ca="1" si="1902"/>
        <v>0.90164162324980146</v>
      </c>
      <c r="V4811" s="1">
        <f t="shared" ca="1" si="1903"/>
        <v>9.0089283185740392</v>
      </c>
      <c r="W4811" s="1">
        <f t="shared" ca="1" si="1904"/>
        <v>4.9552849709119204</v>
      </c>
      <c r="X4811" s="1">
        <f t="shared" ca="1" si="1905"/>
        <v>0.87543473252937121</v>
      </c>
      <c r="Y4811" s="1">
        <f t="shared" ca="1" si="1906"/>
        <v>0.53213871532329038</v>
      </c>
      <c r="Z4811" s="1">
        <f t="shared" ca="1" si="1907"/>
        <v>8.3317018549182258</v>
      </c>
      <c r="AA4811" s="1">
        <f t="shared" ca="1" si="1908"/>
        <v>4.431920285120758</v>
      </c>
      <c r="AB4811" s="1">
        <f t="shared" ca="1" si="1909"/>
        <v>4.9552849709119204</v>
      </c>
      <c r="AH4811" s="6"/>
      <c r="AI4811" s="6"/>
    </row>
    <row r="4812" spans="4:35">
      <c r="D4812" s="1">
        <f t="shared" ca="1" si="1885"/>
        <v>5.0745015772857838E-2</v>
      </c>
      <c r="E4812" s="5">
        <f t="shared" ca="1" si="1886"/>
        <v>29.809418772555524</v>
      </c>
      <c r="F4812" s="1">
        <f t="shared" ca="1" si="1887"/>
        <v>0.52077829183834123</v>
      </c>
      <c r="G4812" s="1">
        <f t="shared" ca="1" si="1888"/>
        <v>15.165098532196932</v>
      </c>
      <c r="H4812" s="1">
        <f t="shared" ca="1" si="1889"/>
        <v>0.79294640573458997</v>
      </c>
      <c r="I4812" s="1">
        <f t="shared" ca="1" si="1890"/>
        <v>1.8559971505972708</v>
      </c>
      <c r="J4812" s="1">
        <f t="shared" ca="1" si="1891"/>
        <v>12.598220877866501</v>
      </c>
      <c r="K4812" s="1">
        <f t="shared" ca="1" si="1892"/>
        <v>7.2271090142318855</v>
      </c>
      <c r="L4812" s="1">
        <f t="shared" ca="1" si="1893"/>
        <v>0.45561763523474685</v>
      </c>
      <c r="M4812" s="1">
        <f t="shared" ca="1" si="1894"/>
        <v>5.502709383105822</v>
      </c>
      <c r="N4812" s="1">
        <f t="shared" ca="1" si="1895"/>
        <v>4.256723818349891</v>
      </c>
      <c r="O4812" s="1">
        <f t="shared" ca="1" si="1896"/>
        <v>4.879716600727857</v>
      </c>
      <c r="P4812" s="1">
        <f t="shared" ca="1" si="1897"/>
        <v>0.96178557744944781</v>
      </c>
      <c r="Q4812" s="1">
        <f t="shared" ca="1" si="1898"/>
        <v>0.23378247374903466</v>
      </c>
      <c r="R4812" s="1">
        <f t="shared" ca="1" si="1899"/>
        <v>19.587253685674121</v>
      </c>
      <c r="S4812" s="1">
        <f t="shared" ca="1" si="1900"/>
        <v>9.9105180797115775</v>
      </c>
      <c r="T4812" s="1">
        <f t="shared" ca="1" si="1901"/>
        <v>7.0129695126711633E-3</v>
      </c>
      <c r="U4812" s="1">
        <f t="shared" ca="1" si="1902"/>
        <v>24.799970283480114</v>
      </c>
      <c r="V4812" s="1">
        <f t="shared" ca="1" si="1903"/>
        <v>3.5188379807525774E-2</v>
      </c>
      <c r="W4812" s="1">
        <f t="shared" ca="1" si="1904"/>
        <v>12.41757933164382</v>
      </c>
      <c r="X4812" s="1">
        <f t="shared" ca="1" si="1905"/>
        <v>0.49899513819976626</v>
      </c>
      <c r="Y4812" s="1">
        <f t="shared" ca="1" si="1906"/>
        <v>2.7806357054588933</v>
      </c>
      <c r="Z4812" s="1">
        <f t="shared" ca="1" si="1907"/>
        <v>2.7645578950090974</v>
      </c>
      <c r="AA4812" s="1">
        <f t="shared" ca="1" si="1908"/>
        <v>2.7725968002339956</v>
      </c>
      <c r="AB4812" s="1">
        <f t="shared" ca="1" si="1909"/>
        <v>7.2271090142318855</v>
      </c>
      <c r="AH4812" s="6"/>
      <c r="AI4812" s="6"/>
    </row>
    <row r="4813" spans="4:35">
      <c r="D4813" s="1">
        <f t="shared" ca="1" si="1885"/>
        <v>0.23343519522111644</v>
      </c>
      <c r="E4813" s="5">
        <f t="shared" ca="1" si="1886"/>
        <v>14.548507769198419</v>
      </c>
      <c r="F4813" s="1">
        <f t="shared" ca="1" si="1887"/>
        <v>2.6583603789201105</v>
      </c>
      <c r="G4813" s="1">
        <f t="shared" ca="1" si="1888"/>
        <v>8.6034340740592654</v>
      </c>
      <c r="H4813" s="1">
        <f t="shared" ca="1" si="1889"/>
        <v>0.78394216949948814</v>
      </c>
      <c r="I4813" s="1">
        <f t="shared" ca="1" si="1890"/>
        <v>1.9473601979671371</v>
      </c>
      <c r="J4813" s="1">
        <f t="shared" ca="1" si="1891"/>
        <v>12.257673386668829</v>
      </c>
      <c r="K4813" s="1">
        <f t="shared" ca="1" si="1892"/>
        <v>7.1025167923179833</v>
      </c>
      <c r="L4813" s="1">
        <f t="shared" ca="1" si="1893"/>
        <v>0.87964495025525713</v>
      </c>
      <c r="M4813" s="1">
        <f t="shared" ca="1" si="1894"/>
        <v>0.89765842980144117</v>
      </c>
      <c r="N4813" s="1">
        <f t="shared" ca="1" si="1895"/>
        <v>14.821164097649158</v>
      </c>
      <c r="O4813" s="1">
        <f t="shared" ca="1" si="1896"/>
        <v>7.8594112637252991</v>
      </c>
      <c r="P4813" s="1">
        <f t="shared" ca="1" si="1897"/>
        <v>0.22698437954455497</v>
      </c>
      <c r="Q4813" s="1">
        <f t="shared" ca="1" si="1898"/>
        <v>8.897244458684888</v>
      </c>
      <c r="R4813" s="1">
        <f t="shared" ca="1" si="1899"/>
        <v>1.5447361381435449</v>
      </c>
      <c r="S4813" s="1">
        <f t="shared" ca="1" si="1900"/>
        <v>5.2209902984142165</v>
      </c>
      <c r="T4813" s="1">
        <f t="shared" ca="1" si="1901"/>
        <v>0.68792517109261753</v>
      </c>
      <c r="U4813" s="1">
        <f t="shared" ca="1" si="1902"/>
        <v>1.8703760495534421</v>
      </c>
      <c r="V4813" s="1">
        <f t="shared" ca="1" si="1903"/>
        <v>5.8225614184357886</v>
      </c>
      <c r="W4813" s="1">
        <f t="shared" ca="1" si="1904"/>
        <v>3.8464687339946151</v>
      </c>
      <c r="X4813" s="1">
        <f t="shared" ca="1" si="1905"/>
        <v>0.34435767691955066</v>
      </c>
      <c r="Y4813" s="1">
        <f t="shared" ca="1" si="1906"/>
        <v>4.2642976131845076</v>
      </c>
      <c r="Z4813" s="1">
        <f t="shared" ca="1" si="1907"/>
        <v>1.6885595117665162</v>
      </c>
      <c r="AA4813" s="1">
        <f t="shared" ca="1" si="1908"/>
        <v>2.9764285624755118</v>
      </c>
      <c r="AB4813" s="1">
        <f t="shared" ca="1" si="1909"/>
        <v>5.2209902984142165</v>
      </c>
      <c r="AH4813" s="6"/>
      <c r="AI4813" s="6"/>
    </row>
    <row r="4814" spans="4:35">
      <c r="D4814" s="1">
        <f t="shared" ca="1" si="1885"/>
        <v>0.79359549423195797</v>
      </c>
      <c r="E4814" s="5">
        <f t="shared" ca="1" si="1886"/>
        <v>2.3118140065869315</v>
      </c>
      <c r="F4814" s="1">
        <f t="shared" ca="1" si="1887"/>
        <v>15.779174153414848</v>
      </c>
      <c r="G4814" s="1">
        <f t="shared" ca="1" si="1888"/>
        <v>9.0454940800008892</v>
      </c>
      <c r="H4814" s="1">
        <f t="shared" ca="1" si="1889"/>
        <v>0.10441356452221251</v>
      </c>
      <c r="I4814" s="1">
        <f t="shared" ca="1" si="1890"/>
        <v>18.075165468799007</v>
      </c>
      <c r="J4814" s="1">
        <f t="shared" ca="1" si="1891"/>
        <v>0.88221232087526835</v>
      </c>
      <c r="K4814" s="1">
        <f t="shared" ca="1" si="1892"/>
        <v>9.4786888948371377</v>
      </c>
      <c r="L4814" s="1">
        <f t="shared" ca="1" si="1893"/>
        <v>0.68288730660649022</v>
      </c>
      <c r="M4814" s="1">
        <f t="shared" ca="1" si="1894"/>
        <v>2.6699780147099341</v>
      </c>
      <c r="N4814" s="1">
        <f t="shared" ca="1" si="1895"/>
        <v>8.0394864803107495</v>
      </c>
      <c r="O4814" s="1">
        <f t="shared" ca="1" si="1896"/>
        <v>5.3547322475103414</v>
      </c>
      <c r="P4814" s="1">
        <f t="shared" ca="1" si="1897"/>
        <v>0.53793356221992672</v>
      </c>
      <c r="Q4814" s="1">
        <f t="shared" ca="1" si="1898"/>
        <v>3.7201213004606473</v>
      </c>
      <c r="R4814" s="1">
        <f t="shared" ca="1" si="1899"/>
        <v>4.6322795611231937</v>
      </c>
      <c r="S4814" s="1">
        <f t="shared" ca="1" si="1900"/>
        <v>4.1762004307919209</v>
      </c>
      <c r="T4814" s="1">
        <f t="shared" ca="1" si="1901"/>
        <v>0.71315677286667745</v>
      </c>
      <c r="U4814" s="1">
        <f t="shared" ca="1" si="1902"/>
        <v>1.6902700247202191</v>
      </c>
      <c r="V4814" s="1">
        <f t="shared" ca="1" si="1903"/>
        <v>6.2440972969596995</v>
      </c>
      <c r="W4814" s="1">
        <f t="shared" ca="1" si="1904"/>
        <v>3.9671836608399591</v>
      </c>
      <c r="X4814" s="1">
        <f t="shared" ca="1" si="1905"/>
        <v>0.86293758660819286</v>
      </c>
      <c r="Y4814" s="1">
        <f t="shared" ca="1" si="1906"/>
        <v>0.58965164776553747</v>
      </c>
      <c r="Z4814" s="1">
        <f t="shared" ca="1" si="1907"/>
        <v>7.9492755387701992</v>
      </c>
      <c r="AA4814" s="1">
        <f t="shared" ca="1" si="1908"/>
        <v>4.2694635932678686</v>
      </c>
      <c r="AB4814" s="1">
        <f t="shared" ca="1" si="1909"/>
        <v>4.2694635932678686</v>
      </c>
      <c r="AH4814" s="6"/>
      <c r="AI4814" s="6"/>
    </row>
    <row r="4815" spans="4:35">
      <c r="D4815" s="1">
        <f t="shared" ca="1" si="1885"/>
        <v>0.88512692995687436</v>
      </c>
      <c r="E4815" s="5">
        <f t="shared" ca="1" si="1886"/>
        <v>1.2202422057831619</v>
      </c>
      <c r="F4815" s="1">
        <f t="shared" ca="1" si="1887"/>
        <v>21.639274989425136</v>
      </c>
      <c r="G4815" s="1">
        <f t="shared" ca="1" si="1888"/>
        <v>11.429758597604149</v>
      </c>
      <c r="H4815" s="1">
        <f t="shared" ca="1" si="1889"/>
        <v>0.19231558644703706</v>
      </c>
      <c r="I4815" s="1">
        <f t="shared" ca="1" si="1890"/>
        <v>13.188940615242382</v>
      </c>
      <c r="J4815" s="1">
        <f t="shared" ca="1" si="1891"/>
        <v>1.7086709923372283</v>
      </c>
      <c r="K4815" s="1">
        <f t="shared" ca="1" si="1892"/>
        <v>7.4488058037898055</v>
      </c>
      <c r="L4815" s="1">
        <f t="shared" ca="1" si="1893"/>
        <v>0.84664913717430224</v>
      </c>
      <c r="M4815" s="1">
        <f t="shared" ca="1" si="1894"/>
        <v>1.1652823838378641</v>
      </c>
      <c r="N4815" s="1">
        <f t="shared" ca="1" si="1895"/>
        <v>13.125187333476168</v>
      </c>
      <c r="O4815" s="1">
        <f t="shared" ca="1" si="1896"/>
        <v>7.145234858657016</v>
      </c>
      <c r="P4815" s="1">
        <f t="shared" ca="1" si="1897"/>
        <v>0.34127707876916158</v>
      </c>
      <c r="Q4815" s="1">
        <f t="shared" ca="1" si="1898"/>
        <v>6.4503635035598688</v>
      </c>
      <c r="R4815" s="1">
        <f t="shared" ca="1" si="1899"/>
        <v>2.5047137175743943</v>
      </c>
      <c r="S4815" s="1">
        <f t="shared" ca="1" si="1900"/>
        <v>4.477538610567132</v>
      </c>
      <c r="T4815" s="1">
        <f t="shared" ca="1" si="1901"/>
        <v>0.109252310666621</v>
      </c>
      <c r="U4815" s="1">
        <f t="shared" ca="1" si="1902"/>
        <v>11.070476474817736</v>
      </c>
      <c r="V4815" s="1">
        <f t="shared" ca="1" si="1903"/>
        <v>0.5784703428408684</v>
      </c>
      <c r="W4815" s="1">
        <f t="shared" ca="1" si="1904"/>
        <v>5.8244734088293022</v>
      </c>
      <c r="X4815" s="1">
        <f t="shared" ca="1" si="1905"/>
        <v>0.82977319072257094</v>
      </c>
      <c r="Y4815" s="1">
        <f t="shared" ca="1" si="1906"/>
        <v>0.74641151889851576</v>
      </c>
      <c r="Z4815" s="1">
        <f t="shared" ca="1" si="1907"/>
        <v>7.0824942357145453</v>
      </c>
      <c r="AA4815" s="1">
        <f t="shared" ca="1" si="1908"/>
        <v>3.9144528773065304</v>
      </c>
      <c r="AB4815" s="1">
        <f t="shared" ca="1" si="1909"/>
        <v>5.8244734088293022</v>
      </c>
      <c r="AH4815" s="6"/>
      <c r="AI4815" s="6"/>
    </row>
    <row r="4816" spans="4:35">
      <c r="D4816" s="1">
        <f t="shared" ca="1" si="1885"/>
        <v>0.76763875148723781</v>
      </c>
      <c r="E4816" s="5">
        <f t="shared" ca="1" si="1886"/>
        <v>2.644360321634613</v>
      </c>
      <c r="F4816" s="1">
        <f t="shared" ca="1" si="1887"/>
        <v>14.594620126894116</v>
      </c>
      <c r="G4816" s="1">
        <f t="shared" ca="1" si="1888"/>
        <v>8.6194902242643643</v>
      </c>
      <c r="H4816" s="1">
        <f t="shared" ca="1" si="1889"/>
        <v>0.88213050610802568</v>
      </c>
      <c r="I4816" s="1">
        <f t="shared" ca="1" si="1890"/>
        <v>1.0033221424990244</v>
      </c>
      <c r="J4816" s="1">
        <f t="shared" ca="1" si="1891"/>
        <v>17.105418004275037</v>
      </c>
      <c r="K4816" s="1">
        <f t="shared" ca="1" si="1892"/>
        <v>9.0543700733870303</v>
      </c>
      <c r="L4816" s="1">
        <f t="shared" ca="1" si="1893"/>
        <v>0.22985388815265295</v>
      </c>
      <c r="M4816" s="1">
        <f t="shared" ca="1" si="1894"/>
        <v>10.292180085804663</v>
      </c>
      <c r="N4816" s="1">
        <f t="shared" ca="1" si="1895"/>
        <v>1.8282251854287936</v>
      </c>
      <c r="O4816" s="1">
        <f t="shared" ca="1" si="1896"/>
        <v>6.0602026356167285</v>
      </c>
      <c r="P4816" s="1">
        <f t="shared" ca="1" si="1897"/>
        <v>0.57733685800572732</v>
      </c>
      <c r="Q4816" s="1">
        <f t="shared" ca="1" si="1898"/>
        <v>3.2959762407345039</v>
      </c>
      <c r="R4816" s="1">
        <f t="shared" ca="1" si="1899"/>
        <v>5.1670786309086951</v>
      </c>
      <c r="S4816" s="1">
        <f t="shared" ca="1" si="1900"/>
        <v>4.2315274358215991</v>
      </c>
      <c r="T4816" s="1">
        <f t="shared" ca="1" si="1901"/>
        <v>0.40882110148979434</v>
      </c>
      <c r="U4816" s="1">
        <f t="shared" ca="1" si="1902"/>
        <v>4.47238811649546</v>
      </c>
      <c r="V4816" s="1">
        <f t="shared" ca="1" si="1903"/>
        <v>2.6281830131343926</v>
      </c>
      <c r="W4816" s="1">
        <f t="shared" ca="1" si="1904"/>
        <v>3.5502855648149261</v>
      </c>
      <c r="X4816" s="1">
        <f t="shared" ca="1" si="1905"/>
        <v>0.2353581369419897</v>
      </c>
      <c r="Y4816" s="1">
        <f t="shared" ca="1" si="1906"/>
        <v>5.7865877517618598</v>
      </c>
      <c r="Z4816" s="1">
        <f t="shared" ca="1" si="1907"/>
        <v>1.0733908305548525</v>
      </c>
      <c r="AA4816" s="1">
        <f t="shared" ca="1" si="1908"/>
        <v>3.429989291158356</v>
      </c>
      <c r="AB4816" s="1">
        <f t="shared" ca="1" si="1909"/>
        <v>4.2315274358215991</v>
      </c>
      <c r="AH4816" s="6"/>
      <c r="AI4816" s="6"/>
    </row>
    <row r="4817" spans="4:35">
      <c r="D4817" s="1">
        <f t="shared" ca="1" si="1885"/>
        <v>3.258023485956052E-2</v>
      </c>
      <c r="E4817" s="5">
        <f t="shared" ca="1" si="1886"/>
        <v>34.240494671307054</v>
      </c>
      <c r="F4817" s="1">
        <f t="shared" ca="1" si="1887"/>
        <v>0.33122787604491061</v>
      </c>
      <c r="G4817" s="1">
        <f t="shared" ca="1" si="1888"/>
        <v>17.285861273675984</v>
      </c>
      <c r="H4817" s="1">
        <f t="shared" ca="1" si="1889"/>
        <v>0.60286339551461898</v>
      </c>
      <c r="I4817" s="1">
        <f t="shared" ca="1" si="1890"/>
        <v>4.0485171948357177</v>
      </c>
      <c r="J4817" s="1">
        <f t="shared" ca="1" si="1891"/>
        <v>7.3877997246261273</v>
      </c>
      <c r="K4817" s="1">
        <f t="shared" ca="1" si="1892"/>
        <v>5.7181584597309225</v>
      </c>
      <c r="L4817" s="1">
        <f t="shared" ca="1" si="1893"/>
        <v>0.92284624559292083</v>
      </c>
      <c r="M4817" s="1">
        <f t="shared" ca="1" si="1894"/>
        <v>0.56204847658095836</v>
      </c>
      <c r="N4817" s="1">
        <f t="shared" ca="1" si="1895"/>
        <v>17.93368526336096</v>
      </c>
      <c r="O4817" s="1">
        <f t="shared" ca="1" si="1896"/>
        <v>9.2478668699709594</v>
      </c>
      <c r="P4817" s="1">
        <f t="shared" ca="1" si="1897"/>
        <v>0.76375236511405364</v>
      </c>
      <c r="Q4817" s="1">
        <f t="shared" ca="1" si="1898"/>
        <v>1.6170700307326897</v>
      </c>
      <c r="R4817" s="1">
        <f t="shared" ca="1" si="1899"/>
        <v>8.6572483423390398</v>
      </c>
      <c r="S4817" s="1">
        <f t="shared" ca="1" si="1900"/>
        <v>5.1371591865358646</v>
      </c>
      <c r="T4817" s="1">
        <f t="shared" ca="1" si="1901"/>
        <v>0.72257361221841399</v>
      </c>
      <c r="U4817" s="1">
        <f t="shared" ca="1" si="1902"/>
        <v>1.6246798938105336</v>
      </c>
      <c r="V4817" s="1">
        <f t="shared" ca="1" si="1903"/>
        <v>6.4109982512065304</v>
      </c>
      <c r="W4817" s="1">
        <f t="shared" ca="1" si="1904"/>
        <v>4.017839072508532</v>
      </c>
      <c r="X4817" s="1">
        <f t="shared" ca="1" si="1905"/>
        <v>0.42723456828710282</v>
      </c>
      <c r="Y4817" s="1">
        <f t="shared" ca="1" si="1906"/>
        <v>3.4016883053392224</v>
      </c>
      <c r="Z4817" s="1">
        <f t="shared" ca="1" si="1907"/>
        <v>2.2291160592802144</v>
      </c>
      <c r="AA4817" s="1">
        <f t="shared" ca="1" si="1908"/>
        <v>2.8154021823097182</v>
      </c>
      <c r="AB4817" s="1">
        <f t="shared" ca="1" si="1909"/>
        <v>5.1371591865358646</v>
      </c>
      <c r="AH4817" s="6"/>
      <c r="AI4817" s="6"/>
    </row>
    <row r="4818" spans="4:35">
      <c r="D4818" s="1">
        <f t="shared" ca="1" si="1885"/>
        <v>0.72607370233211566</v>
      </c>
      <c r="E4818" s="5">
        <f t="shared" ca="1" si="1886"/>
        <v>3.2010375094618566</v>
      </c>
      <c r="F4818" s="1">
        <f t="shared" ca="1" si="1887"/>
        <v>12.948961953910153</v>
      </c>
      <c r="G4818" s="1">
        <f t="shared" ca="1" si="1888"/>
        <v>8.0749997316860043</v>
      </c>
      <c r="H4818" s="1">
        <f t="shared" ca="1" si="1889"/>
        <v>0.85388650648870579</v>
      </c>
      <c r="I4818" s="1">
        <f t="shared" ca="1" si="1890"/>
        <v>1.2636559232665798</v>
      </c>
      <c r="J4818" s="1">
        <f t="shared" ca="1" si="1891"/>
        <v>15.386972851511443</v>
      </c>
      <c r="K4818" s="1">
        <f t="shared" ca="1" si="1892"/>
        <v>8.3253143873890121</v>
      </c>
      <c r="L4818" s="1">
        <f t="shared" ca="1" si="1893"/>
        <v>0.39172500120503384</v>
      </c>
      <c r="M4818" s="1">
        <f t="shared" ca="1" si="1894"/>
        <v>6.5603664904080867</v>
      </c>
      <c r="N4818" s="1">
        <f t="shared" ca="1" si="1895"/>
        <v>3.4798973903642243</v>
      </c>
      <c r="O4818" s="1">
        <f t="shared" ca="1" si="1896"/>
        <v>5.0201319403861557</v>
      </c>
      <c r="P4818" s="1">
        <f t="shared" ca="1" si="1897"/>
        <v>0.9846943882690804</v>
      </c>
      <c r="Q4818" s="1">
        <f t="shared" ca="1" si="1898"/>
        <v>9.2543710014500957E-2</v>
      </c>
      <c r="R4818" s="1">
        <f t="shared" ca="1" si="1899"/>
        <v>25.07721442819409</v>
      </c>
      <c r="S4818" s="1">
        <f t="shared" ca="1" si="1900"/>
        <v>12.584879069104295</v>
      </c>
      <c r="T4818" s="1">
        <f t="shared" ca="1" si="1901"/>
        <v>0.15067819152427198</v>
      </c>
      <c r="U4818" s="1">
        <f t="shared" ca="1" si="1902"/>
        <v>9.4630444916283842</v>
      </c>
      <c r="V4818" s="1">
        <f t="shared" ca="1" si="1903"/>
        <v>0.81658560174424966</v>
      </c>
      <c r="W4818" s="1">
        <f t="shared" ca="1" si="1904"/>
        <v>5.1398150466863166</v>
      </c>
      <c r="X4818" s="1">
        <f t="shared" ca="1" si="1905"/>
        <v>0.21950125586600899</v>
      </c>
      <c r="Y4818" s="1">
        <f t="shared" ca="1" si="1906"/>
        <v>6.0655892999921761</v>
      </c>
      <c r="Z4818" s="1">
        <f t="shared" ca="1" si="1907"/>
        <v>0.99128859232450961</v>
      </c>
      <c r="AA4818" s="1">
        <f t="shared" ca="1" si="1908"/>
        <v>3.5284389461583427</v>
      </c>
      <c r="AB4818" s="1">
        <f t="shared" ca="1" si="1909"/>
        <v>8.0749997316860043</v>
      </c>
      <c r="AH4818" s="6"/>
      <c r="AI4818" s="6"/>
    </row>
    <row r="4819" spans="4:35">
      <c r="D4819" s="1">
        <f t="shared" ca="1" si="1885"/>
        <v>0.52516017366926737</v>
      </c>
      <c r="E4819" s="5">
        <f t="shared" ca="1" si="1886"/>
        <v>6.4405197021846172</v>
      </c>
      <c r="F4819" s="1">
        <f t="shared" ca="1" si="1887"/>
        <v>7.4477773953957849</v>
      </c>
      <c r="G4819" s="1">
        <f t="shared" ca="1" si="1888"/>
        <v>6.944148548790201</v>
      </c>
      <c r="H4819" s="1">
        <f t="shared" ca="1" si="1889"/>
        <v>0.174639359515121</v>
      </c>
      <c r="I4819" s="1">
        <f t="shared" ca="1" si="1890"/>
        <v>13.960257873642027</v>
      </c>
      <c r="J4819" s="1">
        <f t="shared" ca="1" si="1891"/>
        <v>1.5354787854690473</v>
      </c>
      <c r="K4819" s="1">
        <f t="shared" ca="1" si="1892"/>
        <v>7.7478683295555371</v>
      </c>
      <c r="L4819" s="1">
        <f t="shared" ca="1" si="1893"/>
        <v>0.80583543874003549</v>
      </c>
      <c r="M4819" s="1">
        <f t="shared" ca="1" si="1894"/>
        <v>1.5111300933317688</v>
      </c>
      <c r="N4819" s="1">
        <f t="shared" ca="1" si="1895"/>
        <v>11.473344578958502</v>
      </c>
      <c r="O4819" s="1">
        <f t="shared" ca="1" si="1896"/>
        <v>6.4922373361451351</v>
      </c>
      <c r="P4819" s="1">
        <f t="shared" ca="1" si="1897"/>
        <v>0.84869479937820103</v>
      </c>
      <c r="Q4819" s="1">
        <f t="shared" ca="1" si="1898"/>
        <v>0.98433383865432744</v>
      </c>
      <c r="R4819" s="1">
        <f t="shared" ca="1" si="1899"/>
        <v>11.33073771519091</v>
      </c>
      <c r="S4819" s="1">
        <f t="shared" ca="1" si="1900"/>
        <v>6.1575357769226189</v>
      </c>
      <c r="T4819" s="1">
        <f t="shared" ca="1" si="1901"/>
        <v>0.15311387626133655</v>
      </c>
      <c r="U4819" s="1">
        <f t="shared" ca="1" si="1902"/>
        <v>9.3828667257291656</v>
      </c>
      <c r="V4819" s="1">
        <f t="shared" ca="1" si="1903"/>
        <v>0.83094519979185499</v>
      </c>
      <c r="W4819" s="1">
        <f t="shared" ca="1" si="1904"/>
        <v>5.1069059627605107</v>
      </c>
      <c r="X4819" s="1">
        <f t="shared" ca="1" si="1905"/>
        <v>0.69113323024956708</v>
      </c>
      <c r="Y4819" s="1">
        <f t="shared" ca="1" si="1906"/>
        <v>1.477690663652101</v>
      </c>
      <c r="Z4819" s="1">
        <f t="shared" ca="1" si="1907"/>
        <v>4.6993810436772829</v>
      </c>
      <c r="AA4819" s="1">
        <f t="shared" ca="1" si="1908"/>
        <v>3.0885358536646921</v>
      </c>
      <c r="AB4819" s="1">
        <f t="shared" ca="1" si="1909"/>
        <v>6.1575357769226189</v>
      </c>
      <c r="AH4819" s="6"/>
      <c r="AI4819" s="6"/>
    </row>
    <row r="4820" spans="4:35">
      <c r="D4820" s="1">
        <f t="shared" ca="1" si="1885"/>
        <v>0.22344233689528903</v>
      </c>
      <c r="E4820" s="5">
        <f t="shared" ca="1" si="1886"/>
        <v>14.986018986848656</v>
      </c>
      <c r="F4820" s="1">
        <f t="shared" ca="1" si="1887"/>
        <v>2.5288437887404189</v>
      </c>
      <c r="G4820" s="1">
        <f t="shared" ca="1" si="1888"/>
        <v>8.7574313877945364</v>
      </c>
      <c r="H4820" s="1">
        <f t="shared" ca="1" si="1889"/>
        <v>0.62865291593124673</v>
      </c>
      <c r="I4820" s="1">
        <f t="shared" ca="1" si="1890"/>
        <v>3.7134078204158043</v>
      </c>
      <c r="J4820" s="1">
        <f t="shared" ca="1" si="1891"/>
        <v>7.9249449371427065</v>
      </c>
      <c r="K4820" s="1">
        <f t="shared" ca="1" si="1892"/>
        <v>5.8191763787792556</v>
      </c>
      <c r="L4820" s="1">
        <f t="shared" ca="1" si="1893"/>
        <v>0.69476825136345766</v>
      </c>
      <c r="M4820" s="1">
        <f t="shared" ca="1" si="1894"/>
        <v>2.5492385821012871</v>
      </c>
      <c r="N4820" s="1">
        <f t="shared" ca="1" si="1895"/>
        <v>8.3067877151377054</v>
      </c>
      <c r="O4820" s="1">
        <f t="shared" ca="1" si="1896"/>
        <v>5.4280131486194962</v>
      </c>
      <c r="P4820" s="1">
        <f t="shared" ca="1" si="1897"/>
        <v>0.26406792643882693</v>
      </c>
      <c r="Q4820" s="1">
        <f t="shared" ca="1" si="1898"/>
        <v>7.9892934708856718</v>
      </c>
      <c r="R4820" s="1">
        <f t="shared" ca="1" si="1899"/>
        <v>1.8397047352168319</v>
      </c>
      <c r="S4820" s="1">
        <f t="shared" ca="1" si="1900"/>
        <v>4.9144991030512521</v>
      </c>
      <c r="T4820" s="1">
        <f t="shared" ca="1" si="1901"/>
        <v>0.4733564299947608</v>
      </c>
      <c r="U4820" s="1">
        <f t="shared" ca="1" si="1902"/>
        <v>3.7395331124091786</v>
      </c>
      <c r="V4820" s="1">
        <f t="shared" ca="1" si="1903"/>
        <v>3.2061564850564968</v>
      </c>
      <c r="W4820" s="1">
        <f t="shared" ca="1" si="1904"/>
        <v>3.4728447987328375</v>
      </c>
      <c r="X4820" s="1">
        <f t="shared" ca="1" si="1905"/>
        <v>0.88133555468081826</v>
      </c>
      <c r="Y4820" s="1">
        <f t="shared" ca="1" si="1906"/>
        <v>0.50526738496875401</v>
      </c>
      <c r="Z4820" s="1">
        <f t="shared" ca="1" si="1907"/>
        <v>8.5258222247752062</v>
      </c>
      <c r="AA4820" s="1">
        <f t="shared" ca="1" si="1908"/>
        <v>4.51554480487198</v>
      </c>
      <c r="AB4820" s="1">
        <f t="shared" ca="1" si="1909"/>
        <v>4.9144991030512521</v>
      </c>
      <c r="AH4820" s="6"/>
      <c r="AI4820" s="6"/>
    </row>
    <row r="4821" spans="4:35">
      <c r="D4821" s="1">
        <f t="shared" ca="1" si="1885"/>
        <v>0.44465224403088666</v>
      </c>
      <c r="E4821" s="5">
        <f t="shared" ca="1" si="1886"/>
        <v>8.1046277641384297</v>
      </c>
      <c r="F4821" s="1">
        <f t="shared" ca="1" si="1887"/>
        <v>5.8816077412784562</v>
      </c>
      <c r="G4821" s="1">
        <f t="shared" ca="1" si="1888"/>
        <v>6.9931177527084429</v>
      </c>
      <c r="H4821" s="1">
        <f t="shared" ca="1" si="1889"/>
        <v>0.55405937345535261</v>
      </c>
      <c r="I4821" s="1">
        <f t="shared" ca="1" si="1890"/>
        <v>4.7238674054025092</v>
      </c>
      <c r="J4821" s="1">
        <f t="shared" ca="1" si="1891"/>
        <v>6.4605556813060794</v>
      </c>
      <c r="K4821" s="1">
        <f t="shared" ca="1" si="1892"/>
        <v>5.5922115433542938</v>
      </c>
      <c r="L4821" s="1">
        <f t="shared" ca="1" si="1893"/>
        <v>0.32232827668683617</v>
      </c>
      <c r="M4821" s="1">
        <f t="shared" ca="1" si="1894"/>
        <v>7.9252933196593078</v>
      </c>
      <c r="N4821" s="1">
        <f t="shared" ca="1" si="1895"/>
        <v>2.7236460454035432</v>
      </c>
      <c r="O4821" s="1">
        <f t="shared" ca="1" si="1896"/>
        <v>5.3244696825314257</v>
      </c>
      <c r="P4821" s="1">
        <f t="shared" ca="1" si="1897"/>
        <v>0.90532979816045656</v>
      </c>
      <c r="Q4821" s="1">
        <f t="shared" ca="1" si="1898"/>
        <v>0.59673590285647715</v>
      </c>
      <c r="R4821" s="1">
        <f t="shared" ca="1" si="1899"/>
        <v>14.144135920864969</v>
      </c>
      <c r="S4821" s="1">
        <f t="shared" ca="1" si="1900"/>
        <v>7.3704359118607226</v>
      </c>
      <c r="T4821" s="1">
        <f t="shared" ca="1" si="1901"/>
        <v>2.6313753517984151E-2</v>
      </c>
      <c r="U4821" s="1">
        <f t="shared" ca="1" si="1902"/>
        <v>18.18831764517958</v>
      </c>
      <c r="V4821" s="1">
        <f t="shared" ca="1" si="1903"/>
        <v>0.13333078051408817</v>
      </c>
      <c r="W4821" s="1">
        <f t="shared" ca="1" si="1904"/>
        <v>9.1608242128468351</v>
      </c>
      <c r="X4821" s="1">
        <f t="shared" ca="1" si="1905"/>
        <v>0.9757266317927733</v>
      </c>
      <c r="Y4821" s="1">
        <f t="shared" ca="1" si="1906"/>
        <v>9.8291288711747291E-2</v>
      </c>
      <c r="Z4821" s="1">
        <f t="shared" ca="1" si="1907"/>
        <v>14.873501952750814</v>
      </c>
      <c r="AA4821" s="1">
        <f t="shared" ca="1" si="1908"/>
        <v>7.4858966207312809</v>
      </c>
      <c r="AB4821" s="1">
        <f t="shared" ca="1" si="1909"/>
        <v>5.5922115433542938</v>
      </c>
      <c r="AH4821" s="6"/>
      <c r="AI4821" s="6"/>
    </row>
    <row r="4822" spans="4:35">
      <c r="D4822" s="1">
        <f t="shared" ca="1" si="1885"/>
        <v>0.78119456478694593</v>
      </c>
      <c r="E4822" s="5">
        <f t="shared" ca="1" si="1886"/>
        <v>2.4693103752180718</v>
      </c>
      <c r="F4822" s="1">
        <f t="shared" ca="1" si="1887"/>
        <v>15.195723677325416</v>
      </c>
      <c r="G4822" s="1">
        <f t="shared" ca="1" si="1888"/>
        <v>8.832517026271745</v>
      </c>
      <c r="H4822" s="1">
        <f t="shared" ca="1" si="1889"/>
        <v>0.15591320990718072</v>
      </c>
      <c r="I4822" s="1">
        <f t="shared" ca="1" si="1890"/>
        <v>14.867646186397748</v>
      </c>
      <c r="J4822" s="1">
        <f t="shared" ca="1" si="1891"/>
        <v>1.355999662475869</v>
      </c>
      <c r="K4822" s="1">
        <f t="shared" ca="1" si="1892"/>
        <v>8.1118229244368081</v>
      </c>
      <c r="L4822" s="1">
        <f t="shared" ca="1" si="1893"/>
        <v>0.19703867516872065</v>
      </c>
      <c r="M4822" s="1">
        <f t="shared" ca="1" si="1894"/>
        <v>11.370486742013854</v>
      </c>
      <c r="N4822" s="1">
        <f t="shared" ca="1" si="1895"/>
        <v>1.5361411068052784</v>
      </c>
      <c r="O4822" s="1">
        <f t="shared" ca="1" si="1896"/>
        <v>6.4533139244095663</v>
      </c>
      <c r="P4822" s="1">
        <f t="shared" ca="1" si="1897"/>
        <v>0.82247265276876813</v>
      </c>
      <c r="Q4822" s="1">
        <f t="shared" ca="1" si="1898"/>
        <v>1.1726402748523157</v>
      </c>
      <c r="R4822" s="1">
        <f t="shared" ca="1" si="1899"/>
        <v>10.37178367815428</v>
      </c>
      <c r="S4822" s="1">
        <f t="shared" ca="1" si="1900"/>
        <v>5.7722119765032982</v>
      </c>
      <c r="T4822" s="1">
        <f t="shared" ca="1" si="1901"/>
        <v>0.46996070604367957</v>
      </c>
      <c r="U4822" s="1">
        <f t="shared" ca="1" si="1902"/>
        <v>3.7755309596771975</v>
      </c>
      <c r="V4822" s="1">
        <f t="shared" ca="1" si="1903"/>
        <v>3.1740206782197111</v>
      </c>
      <c r="W4822" s="1">
        <f t="shared" ca="1" si="1904"/>
        <v>3.4747758189484541</v>
      </c>
      <c r="X4822" s="1">
        <f t="shared" ca="1" si="1905"/>
        <v>0.82800996163402019</v>
      </c>
      <c r="Y4822" s="1">
        <f t="shared" ca="1" si="1906"/>
        <v>0.75492037484114871</v>
      </c>
      <c r="Z4822" s="1">
        <f t="shared" ca="1" si="1907"/>
        <v>7.0412748812910779</v>
      </c>
      <c r="AA4822" s="1">
        <f t="shared" ca="1" si="1908"/>
        <v>3.8980976280661133</v>
      </c>
      <c r="AB4822" s="1">
        <f t="shared" ca="1" si="1909"/>
        <v>5.7722119765032982</v>
      </c>
      <c r="AH4822" s="6"/>
      <c r="AI4822" s="6"/>
    </row>
    <row r="4823" spans="4:35">
      <c r="D4823" s="1">
        <f t="shared" ca="1" si="1885"/>
        <v>0.3486185893814846</v>
      </c>
      <c r="E4823" s="5">
        <f t="shared" ca="1" si="1886"/>
        <v>10.53776821496173</v>
      </c>
      <c r="F4823" s="1">
        <f t="shared" ca="1" si="1887"/>
        <v>4.2865992413008325</v>
      </c>
      <c r="G4823" s="1">
        <f t="shared" ca="1" si="1888"/>
        <v>7.4121837281312812</v>
      </c>
      <c r="H4823" s="1">
        <f t="shared" ca="1" si="1889"/>
        <v>0.23562029164394693</v>
      </c>
      <c r="I4823" s="1">
        <f t="shared" ca="1" si="1890"/>
        <v>11.564269627139762</v>
      </c>
      <c r="J4823" s="1">
        <f t="shared" ca="1" si="1891"/>
        <v>2.1495249025072329</v>
      </c>
      <c r="K4823" s="1">
        <f t="shared" ca="1" si="1892"/>
        <v>6.8568972648234974</v>
      </c>
      <c r="L4823" s="1">
        <f t="shared" ca="1" si="1893"/>
        <v>0.72747761462913318</v>
      </c>
      <c r="M4823" s="1">
        <f t="shared" ca="1" si="1894"/>
        <v>2.2272043547539568</v>
      </c>
      <c r="N4823" s="1">
        <f t="shared" ca="1" si="1895"/>
        <v>9.1002416407199007</v>
      </c>
      <c r="O4823" s="1">
        <f t="shared" ca="1" si="1896"/>
        <v>5.6637229977369286</v>
      </c>
      <c r="P4823" s="1">
        <f t="shared" ca="1" si="1897"/>
        <v>0.56305310300638989</v>
      </c>
      <c r="Q4823" s="1">
        <f t="shared" ca="1" si="1898"/>
        <v>3.4462880027224987</v>
      </c>
      <c r="R4823" s="1">
        <f t="shared" ca="1" si="1899"/>
        <v>4.9676616506847049</v>
      </c>
      <c r="S4823" s="1">
        <f t="shared" ca="1" si="1900"/>
        <v>4.2069748267036022</v>
      </c>
      <c r="T4823" s="1">
        <f t="shared" ca="1" si="1901"/>
        <v>0.85687094801839414</v>
      </c>
      <c r="U4823" s="1">
        <f t="shared" ca="1" si="1902"/>
        <v>0.7723397873317962</v>
      </c>
      <c r="V4823" s="1">
        <f t="shared" ca="1" si="1903"/>
        <v>9.7200429714293151</v>
      </c>
      <c r="W4823" s="1">
        <f t="shared" ca="1" si="1904"/>
        <v>5.2461913793805559</v>
      </c>
      <c r="X4823" s="1">
        <f t="shared" ca="1" si="1905"/>
        <v>0.57407141746740631</v>
      </c>
      <c r="Y4823" s="1">
        <f t="shared" ca="1" si="1906"/>
        <v>2.2200058789090278</v>
      </c>
      <c r="Z4823" s="1">
        <f t="shared" ca="1" si="1907"/>
        <v>3.4139343736165557</v>
      </c>
      <c r="AA4823" s="1">
        <f t="shared" ca="1" si="1908"/>
        <v>2.8169701262627918</v>
      </c>
      <c r="AB4823" s="1">
        <f t="shared" ca="1" si="1909"/>
        <v>5.2461913793805559</v>
      </c>
      <c r="AH4823" s="6"/>
      <c r="AI4823" s="6"/>
    </row>
    <row r="4824" spans="4:35">
      <c r="D4824" s="1">
        <f t="shared" ca="1" si="1885"/>
        <v>0.87076912465356604</v>
      </c>
      <c r="E4824" s="5">
        <f t="shared" ca="1" si="1886"/>
        <v>1.3837840655078657</v>
      </c>
      <c r="F4824" s="1">
        <f t="shared" ca="1" si="1887"/>
        <v>20.461547429135862</v>
      </c>
      <c r="G4824" s="1">
        <f t="shared" ca="1" si="1888"/>
        <v>10.922665747321863</v>
      </c>
      <c r="H4824" s="1">
        <f t="shared" ca="1" si="1889"/>
        <v>5.3287079145837191E-2</v>
      </c>
      <c r="I4824" s="1">
        <f t="shared" ca="1" si="1890"/>
        <v>23.456491157797785</v>
      </c>
      <c r="J4824" s="1">
        <f t="shared" ca="1" si="1891"/>
        <v>0.43807502105115598</v>
      </c>
      <c r="K4824" s="1">
        <f t="shared" ca="1" si="1892"/>
        <v>11.94728308942447</v>
      </c>
      <c r="L4824" s="1">
        <f t="shared" ca="1" si="1893"/>
        <v>6.2564757563246309E-2</v>
      </c>
      <c r="M4824" s="1">
        <f t="shared" ca="1" si="1894"/>
        <v>19.400871963415103</v>
      </c>
      <c r="N4824" s="1">
        <f t="shared" ca="1" si="1895"/>
        <v>0.45225318780228918</v>
      </c>
      <c r="O4824" s="1">
        <f t="shared" ca="1" si="1896"/>
        <v>9.9265625756086955</v>
      </c>
      <c r="P4824" s="1">
        <f t="shared" ca="1" si="1897"/>
        <v>0.99218815791184223</v>
      </c>
      <c r="Q4824" s="1">
        <f t="shared" ca="1" si="1898"/>
        <v>4.7055086213971829E-2</v>
      </c>
      <c r="R4824" s="1">
        <f t="shared" ca="1" si="1899"/>
        <v>29.112686881089076</v>
      </c>
      <c r="S4824" s="1">
        <f t="shared" ca="1" si="1900"/>
        <v>14.579870983651524</v>
      </c>
      <c r="T4824" s="1">
        <f t="shared" ca="1" si="1901"/>
        <v>0.5784273034293701</v>
      </c>
      <c r="U4824" s="1">
        <f t="shared" ca="1" si="1902"/>
        <v>2.737212020762601</v>
      </c>
      <c r="V4824" s="1">
        <f t="shared" ca="1" si="1903"/>
        <v>4.3188152265348032</v>
      </c>
      <c r="W4824" s="1">
        <f t="shared" ca="1" si="1904"/>
        <v>3.5280136236487021</v>
      </c>
      <c r="X4824" s="1">
        <f t="shared" ca="1" si="1905"/>
        <v>0.56441088601641765</v>
      </c>
      <c r="Y4824" s="1">
        <f t="shared" ca="1" si="1906"/>
        <v>2.2878910856848158</v>
      </c>
      <c r="Z4824" s="1">
        <f t="shared" ca="1" si="1907"/>
        <v>3.3242235163622462</v>
      </c>
      <c r="AA4824" s="1">
        <f t="shared" ca="1" si="1908"/>
        <v>2.806057301023531</v>
      </c>
      <c r="AB4824" s="1">
        <f t="shared" ca="1" si="1909"/>
        <v>10.922665747321863</v>
      </c>
      <c r="AH4824" s="6"/>
      <c r="AI4824" s="6"/>
    </row>
    <row r="4825" spans="4:35">
      <c r="D4825" s="1">
        <f t="shared" ca="1" si="1885"/>
        <v>0.5214527607492917</v>
      </c>
      <c r="E4825" s="5">
        <f t="shared" ca="1" si="1886"/>
        <v>6.5113659205882444</v>
      </c>
      <c r="F4825" s="1">
        <f t="shared" ca="1" si="1887"/>
        <v>7.3700034934503842</v>
      </c>
      <c r="G4825" s="1">
        <f t="shared" ca="1" si="1888"/>
        <v>6.9406847070193143</v>
      </c>
      <c r="H4825" s="1">
        <f t="shared" ca="1" si="1889"/>
        <v>0.63617924511284818</v>
      </c>
      <c r="I4825" s="1">
        <f t="shared" ca="1" si="1890"/>
        <v>3.6181993872858786</v>
      </c>
      <c r="J4825" s="1">
        <f t="shared" ca="1" si="1891"/>
        <v>8.08875171406698</v>
      </c>
      <c r="K4825" s="1">
        <f t="shared" ca="1" si="1892"/>
        <v>5.8534755506764293</v>
      </c>
      <c r="L4825" s="1">
        <f t="shared" ca="1" si="1893"/>
        <v>0.80328793391265507</v>
      </c>
      <c r="M4825" s="1">
        <f t="shared" ca="1" si="1894"/>
        <v>1.5332943959492971</v>
      </c>
      <c r="N4825" s="1">
        <f t="shared" ca="1" si="1895"/>
        <v>11.382099490153371</v>
      </c>
      <c r="O4825" s="1">
        <f t="shared" ca="1" si="1896"/>
        <v>6.4576969430513333</v>
      </c>
      <c r="P4825" s="1">
        <f t="shared" ca="1" si="1897"/>
        <v>9.6740935567345421E-3</v>
      </c>
      <c r="Q4825" s="1">
        <f t="shared" ca="1" si="1898"/>
        <v>27.829822402090834</v>
      </c>
      <c r="R4825" s="1">
        <f t="shared" ca="1" si="1899"/>
        <v>5.8327149599243622E-2</v>
      </c>
      <c r="S4825" s="1">
        <f t="shared" ca="1" si="1900"/>
        <v>13.944074775845039</v>
      </c>
      <c r="T4825" s="1">
        <f t="shared" ca="1" si="1901"/>
        <v>0.73854341682357139</v>
      </c>
      <c r="U4825" s="1">
        <f t="shared" ca="1" si="1902"/>
        <v>1.5153769409277724</v>
      </c>
      <c r="V4825" s="1">
        <f t="shared" ca="1" si="1903"/>
        <v>6.7074351958985359</v>
      </c>
      <c r="W4825" s="1">
        <f t="shared" ca="1" si="1904"/>
        <v>4.1114060684131539</v>
      </c>
      <c r="X4825" s="1">
        <f t="shared" ca="1" si="1905"/>
        <v>0.75824303164557971</v>
      </c>
      <c r="Y4825" s="1">
        <f t="shared" ca="1" si="1906"/>
        <v>1.1070052900174669</v>
      </c>
      <c r="Z4825" s="1">
        <f t="shared" ca="1" si="1907"/>
        <v>5.679289281734671</v>
      </c>
      <c r="AA4825" s="1">
        <f t="shared" ca="1" si="1908"/>
        <v>3.393147285876069</v>
      </c>
      <c r="AB4825" s="1">
        <f t="shared" ca="1" si="1909"/>
        <v>6.4576969430513333</v>
      </c>
      <c r="AH4825" s="6"/>
      <c r="AI4825" s="6"/>
    </row>
    <row r="4826" spans="4:35">
      <c r="D4826" s="1">
        <f t="shared" ca="1" si="1885"/>
        <v>4.7427583202723111E-2</v>
      </c>
      <c r="E4826" s="5">
        <f t="shared" ca="1" si="1886"/>
        <v>30.485512954251991</v>
      </c>
      <c r="F4826" s="1">
        <f t="shared" ca="1" si="1887"/>
        <v>0.48589146737649069</v>
      </c>
      <c r="G4826" s="1">
        <f t="shared" ca="1" si="1888"/>
        <v>15.485702210814241</v>
      </c>
      <c r="H4826" s="1">
        <f t="shared" ca="1" si="1889"/>
        <v>0.41011174781135995</v>
      </c>
      <c r="I4826" s="1">
        <f t="shared" ca="1" si="1890"/>
        <v>7.1306048062628831</v>
      </c>
      <c r="J4826" s="1">
        <f t="shared" ca="1" si="1891"/>
        <v>4.2225773047320017</v>
      </c>
      <c r="K4826" s="1">
        <f t="shared" ca="1" si="1892"/>
        <v>5.6765910554974424</v>
      </c>
      <c r="L4826" s="1">
        <f t="shared" ca="1" si="1893"/>
        <v>0.24493178975655971</v>
      </c>
      <c r="M4826" s="1">
        <f t="shared" ca="1" si="1894"/>
        <v>9.8474286145013341</v>
      </c>
      <c r="N4826" s="1">
        <f t="shared" ca="1" si="1895"/>
        <v>1.9666303238445497</v>
      </c>
      <c r="O4826" s="1">
        <f t="shared" ca="1" si="1896"/>
        <v>5.9070294691729419</v>
      </c>
      <c r="P4826" s="1">
        <f t="shared" ca="1" si="1897"/>
        <v>0.7873093566951288</v>
      </c>
      <c r="Q4826" s="1">
        <f t="shared" ca="1" si="1898"/>
        <v>1.4348041459585041</v>
      </c>
      <c r="R4826" s="1">
        <f t="shared" ca="1" si="1899"/>
        <v>9.287499287085458</v>
      </c>
      <c r="S4826" s="1">
        <f t="shared" ca="1" si="1900"/>
        <v>5.3611517165219809</v>
      </c>
      <c r="T4826" s="1">
        <f t="shared" ca="1" si="1901"/>
        <v>0.73169178363731802</v>
      </c>
      <c r="U4826" s="1">
        <f t="shared" ca="1" si="1902"/>
        <v>1.5619795714824507</v>
      </c>
      <c r="V4826" s="1">
        <f t="shared" ca="1" si="1903"/>
        <v>6.5780944911505479</v>
      </c>
      <c r="W4826" s="1">
        <f t="shared" ca="1" si="1904"/>
        <v>4.0700370313164989</v>
      </c>
      <c r="X4826" s="1">
        <f t="shared" ca="1" si="1905"/>
        <v>0.6948250524115902</v>
      </c>
      <c r="Y4826" s="1">
        <f t="shared" ca="1" si="1906"/>
        <v>1.4563807530149024</v>
      </c>
      <c r="Z4826" s="1">
        <f t="shared" ca="1" si="1907"/>
        <v>4.7474802726761078</v>
      </c>
      <c r="AA4826" s="1">
        <f t="shared" ca="1" si="1908"/>
        <v>3.101930512845505</v>
      </c>
      <c r="AB4826" s="1">
        <f t="shared" ca="1" si="1909"/>
        <v>5.3611517165219809</v>
      </c>
      <c r="AH4826" s="6"/>
      <c r="AI4826" s="6"/>
    </row>
    <row r="4827" spans="4:35">
      <c r="D4827" s="1">
        <f t="shared" ca="1" si="1885"/>
        <v>0.79567871389977474</v>
      </c>
      <c r="E4827" s="5">
        <f t="shared" ca="1" si="1886"/>
        <v>2.2855980037060593</v>
      </c>
      <c r="F4827" s="1">
        <f t="shared" ca="1" si="1887"/>
        <v>15.880615921786363</v>
      </c>
      <c r="G4827" s="1">
        <f t="shared" ca="1" si="1888"/>
        <v>9.0831069627462107</v>
      </c>
      <c r="H4827" s="1">
        <f t="shared" ca="1" si="1889"/>
        <v>0.8696796039675041</v>
      </c>
      <c r="I4827" s="1">
        <f t="shared" ca="1" si="1890"/>
        <v>1.1170432517100504</v>
      </c>
      <c r="J4827" s="1">
        <f t="shared" ca="1" si="1891"/>
        <v>16.302074206156618</v>
      </c>
      <c r="K4827" s="1">
        <f t="shared" ca="1" si="1892"/>
        <v>8.7095587289333345</v>
      </c>
      <c r="L4827" s="1">
        <f t="shared" ca="1" si="1893"/>
        <v>0.4242753052156355</v>
      </c>
      <c r="M4827" s="1">
        <f t="shared" ca="1" si="1894"/>
        <v>6.0016091079241489</v>
      </c>
      <c r="N4827" s="1">
        <f t="shared" ca="1" si="1895"/>
        <v>3.8648798509269167</v>
      </c>
      <c r="O4827" s="1">
        <f t="shared" ca="1" si="1896"/>
        <v>4.9332444794255323</v>
      </c>
      <c r="P4827" s="1">
        <f t="shared" ca="1" si="1897"/>
        <v>0.96618515979194919</v>
      </c>
      <c r="Q4827" s="1">
        <f t="shared" ca="1" si="1898"/>
        <v>0.20639871800406251</v>
      </c>
      <c r="R4827" s="1">
        <f t="shared" ca="1" si="1899"/>
        <v>20.321133080650533</v>
      </c>
      <c r="S4827" s="1">
        <f t="shared" ca="1" si="1900"/>
        <v>10.263765899327298</v>
      </c>
      <c r="T4827" s="1">
        <f t="shared" ca="1" si="1901"/>
        <v>0.24552475382700945</v>
      </c>
      <c r="U4827" s="1">
        <f t="shared" ca="1" si="1902"/>
        <v>7.0217875328900279</v>
      </c>
      <c r="V4827" s="1">
        <f t="shared" ca="1" si="1903"/>
        <v>1.4086640478279813</v>
      </c>
      <c r="W4827" s="1">
        <f t="shared" ca="1" si="1904"/>
        <v>4.2152257903590042</v>
      </c>
      <c r="X4827" s="1">
        <f t="shared" ca="1" si="1905"/>
        <v>0.94547525560973122</v>
      </c>
      <c r="Y4827" s="1">
        <f t="shared" ca="1" si="1906"/>
        <v>0.22427024767649142</v>
      </c>
      <c r="Z4827" s="1">
        <f t="shared" ca="1" si="1907"/>
        <v>11.636402619367258</v>
      </c>
      <c r="AA4827" s="1">
        <f t="shared" ca="1" si="1908"/>
        <v>5.9303364335218749</v>
      </c>
      <c r="AB4827" s="1">
        <f t="shared" ca="1" si="1909"/>
        <v>8.7095587289333345</v>
      </c>
      <c r="AH4827" s="6"/>
      <c r="AI4827" s="6"/>
    </row>
    <row r="4828" spans="4:35">
      <c r="D4828" s="1">
        <f t="shared" ca="1" si="1885"/>
        <v>0.30893992758864319</v>
      </c>
      <c r="E4828" s="5">
        <f t="shared" ca="1" si="1886"/>
        <v>11.74608430082532</v>
      </c>
      <c r="F4828" s="1">
        <f t="shared" ca="1" si="1887"/>
        <v>3.6952852352083991</v>
      </c>
      <c r="G4828" s="1">
        <f t="shared" ca="1" si="1888"/>
        <v>7.7206847680168593</v>
      </c>
      <c r="H4828" s="1">
        <f t="shared" ca="1" si="1889"/>
        <v>0.19861372535085242</v>
      </c>
      <c r="I4828" s="1">
        <f t="shared" ca="1" si="1890"/>
        <v>12.931147353849036</v>
      </c>
      <c r="J4828" s="1">
        <f t="shared" ca="1" si="1891"/>
        <v>1.7712976611485429</v>
      </c>
      <c r="K4828" s="1">
        <f t="shared" ca="1" si="1892"/>
        <v>7.3512225074987896</v>
      </c>
      <c r="L4828" s="1">
        <f t="shared" ca="1" si="1893"/>
        <v>2.4857628132860521E-3</v>
      </c>
      <c r="M4828" s="1">
        <f t="shared" ca="1" si="1894"/>
        <v>41.980229895948312</v>
      </c>
      <c r="N4828" s="1">
        <f t="shared" ca="1" si="1895"/>
        <v>1.7422002157621536E-2</v>
      </c>
      <c r="O4828" s="1">
        <f t="shared" ca="1" si="1896"/>
        <v>20.998825949052968</v>
      </c>
      <c r="P4828" s="1">
        <f t="shared" ca="1" si="1897"/>
        <v>0.7833577066438745</v>
      </c>
      <c r="Q4828" s="1">
        <f t="shared" ca="1" si="1898"/>
        <v>1.464995076789473</v>
      </c>
      <c r="R4828" s="1">
        <f t="shared" ca="1" si="1899"/>
        <v>9.1770462197447031</v>
      </c>
      <c r="S4828" s="1">
        <f t="shared" ca="1" si="1900"/>
        <v>5.3210206482670879</v>
      </c>
      <c r="T4828" s="1">
        <f t="shared" ca="1" si="1901"/>
        <v>0.37752217289775569</v>
      </c>
      <c r="U4828" s="1">
        <f t="shared" ca="1" si="1902"/>
        <v>4.8706298793248139</v>
      </c>
      <c r="V4828" s="1">
        <f t="shared" ca="1" si="1903"/>
        <v>2.3702363519525531</v>
      </c>
      <c r="W4828" s="1">
        <f t="shared" ca="1" si="1904"/>
        <v>3.6204331156386838</v>
      </c>
      <c r="X4828" s="1">
        <f t="shared" ca="1" si="1905"/>
        <v>0.35139571268971104</v>
      </c>
      <c r="Y4828" s="1">
        <f t="shared" ca="1" si="1906"/>
        <v>4.1833692158356639</v>
      </c>
      <c r="Z4828" s="1">
        <f t="shared" ca="1" si="1907"/>
        <v>1.731729900126586</v>
      </c>
      <c r="AA4828" s="1">
        <f t="shared" ca="1" si="1908"/>
        <v>2.9575495579811251</v>
      </c>
      <c r="AB4828" s="1">
        <f t="shared" ca="1" si="1909"/>
        <v>5.3210206482670879</v>
      </c>
      <c r="AH4828" s="6"/>
      <c r="AI4828" s="6"/>
    </row>
    <row r="4829" spans="4:35">
      <c r="D4829" s="1">
        <f t="shared" ca="1" si="1885"/>
        <v>0.84130340513364243</v>
      </c>
      <c r="E4829" s="5">
        <f t="shared" ca="1" si="1886"/>
        <v>1.7280291696696981</v>
      </c>
      <c r="F4829" s="1">
        <f t="shared" ca="1" si="1887"/>
        <v>18.407611080986328</v>
      </c>
      <c r="G4829" s="1">
        <f t="shared" ca="1" si="1888"/>
        <v>10.067820125328012</v>
      </c>
      <c r="H4829" s="1">
        <f t="shared" ca="1" si="1889"/>
        <v>0.53879904307131632</v>
      </c>
      <c r="I4829" s="1">
        <f t="shared" ca="1" si="1890"/>
        <v>4.947300883875271</v>
      </c>
      <c r="J4829" s="1">
        <f t="shared" ca="1" si="1891"/>
        <v>6.1913713257786815</v>
      </c>
      <c r="K4829" s="1">
        <f t="shared" ca="1" si="1892"/>
        <v>5.5693361048269763</v>
      </c>
      <c r="L4829" s="1">
        <f t="shared" ca="1" si="1893"/>
        <v>9.1926233520415623E-2</v>
      </c>
      <c r="M4829" s="1">
        <f t="shared" ca="1" si="1894"/>
        <v>16.70738183180509</v>
      </c>
      <c r="N4829" s="1">
        <f t="shared" ca="1" si="1895"/>
        <v>0.67500764145081082</v>
      </c>
      <c r="O4829" s="1">
        <f t="shared" ca="1" si="1896"/>
        <v>8.6911947366279509</v>
      </c>
      <c r="P4829" s="1">
        <f t="shared" ca="1" si="1897"/>
        <v>0.70581952819106741</v>
      </c>
      <c r="Q4829" s="1">
        <f t="shared" ca="1" si="1898"/>
        <v>2.0903741997505549</v>
      </c>
      <c r="R4829" s="1">
        <f t="shared" ca="1" si="1899"/>
        <v>7.3413711016911796</v>
      </c>
      <c r="S4829" s="1">
        <f t="shared" ca="1" si="1900"/>
        <v>4.7158726507208675</v>
      </c>
      <c r="T4829" s="1">
        <f t="shared" ca="1" si="1901"/>
        <v>3.7310753881616532E-2</v>
      </c>
      <c r="U4829" s="1">
        <f t="shared" ca="1" si="1902"/>
        <v>16.44236843033471</v>
      </c>
      <c r="V4829" s="1">
        <f t="shared" ca="1" si="1903"/>
        <v>0.19012306401736284</v>
      </c>
      <c r="W4829" s="1">
        <f t="shared" ca="1" si="1904"/>
        <v>8.3162457471760369</v>
      </c>
      <c r="X4829" s="1">
        <f t="shared" ca="1" si="1905"/>
        <v>0.53888277982652555</v>
      </c>
      <c r="Y4829" s="1">
        <f t="shared" ca="1" si="1906"/>
        <v>2.4730288354218826</v>
      </c>
      <c r="Z4829" s="1">
        <f t="shared" ca="1" si="1907"/>
        <v>3.0964119784495727</v>
      </c>
      <c r="AA4829" s="1">
        <f t="shared" ca="1" si="1908"/>
        <v>2.7847204069357279</v>
      </c>
      <c r="AB4829" s="1">
        <f t="shared" ca="1" si="1909"/>
        <v>8.3162457471760369</v>
      </c>
      <c r="AH4829" s="6"/>
      <c r="AI4829" s="6"/>
    </row>
    <row r="4830" spans="4:35">
      <c r="D4830" s="1">
        <f t="shared" ca="1" si="1885"/>
        <v>0.7145942479365438</v>
      </c>
      <c r="E4830" s="5">
        <f t="shared" ca="1" si="1886"/>
        <v>3.3604038277234975</v>
      </c>
      <c r="F4830" s="1">
        <f t="shared" ca="1" si="1887"/>
        <v>12.538434197505701</v>
      </c>
      <c r="G4830" s="1">
        <f t="shared" ca="1" si="1888"/>
        <v>7.9494190126145998</v>
      </c>
      <c r="H4830" s="1">
        <f t="shared" ca="1" si="1889"/>
        <v>0.59126397038712597</v>
      </c>
      <c r="I4830" s="1">
        <f t="shared" ca="1" si="1890"/>
        <v>4.2039416871472728</v>
      </c>
      <c r="J4830" s="1">
        <f t="shared" ca="1" si="1891"/>
        <v>7.1574858853751495</v>
      </c>
      <c r="K4830" s="1">
        <f t="shared" ca="1" si="1892"/>
        <v>5.6807137862612116</v>
      </c>
      <c r="L4830" s="1">
        <f t="shared" ca="1" si="1893"/>
        <v>0.30464166927309011</v>
      </c>
      <c r="M4830" s="1">
        <f t="shared" ca="1" si="1894"/>
        <v>8.3203333353001696</v>
      </c>
      <c r="N4830" s="1">
        <f t="shared" ca="1" si="1895"/>
        <v>2.5432958775368744</v>
      </c>
      <c r="O4830" s="1">
        <f t="shared" ca="1" si="1896"/>
        <v>5.4318146064185218</v>
      </c>
      <c r="P4830" s="1">
        <f t="shared" ca="1" si="1897"/>
        <v>0.37711222218465146</v>
      </c>
      <c r="Q4830" s="1">
        <f t="shared" ca="1" si="1898"/>
        <v>5.8512747855131719</v>
      </c>
      <c r="R4830" s="1">
        <f t="shared" ca="1" si="1899"/>
        <v>2.8403334500277895</v>
      </c>
      <c r="S4830" s="1">
        <f t="shared" ca="1" si="1900"/>
        <v>4.3458041177704807</v>
      </c>
      <c r="T4830" s="1">
        <f t="shared" ca="1" si="1901"/>
        <v>0.95337030376835674</v>
      </c>
      <c r="U4830" s="1">
        <f t="shared" ca="1" si="1902"/>
        <v>0.2387594220584105</v>
      </c>
      <c r="V4830" s="1">
        <f t="shared" ca="1" si="1903"/>
        <v>15.327588413117727</v>
      </c>
      <c r="W4830" s="1">
        <f t="shared" ca="1" si="1904"/>
        <v>7.7831739175880692</v>
      </c>
      <c r="X4830" s="1">
        <f t="shared" ca="1" si="1905"/>
        <v>0.96192306595233068</v>
      </c>
      <c r="Y4830" s="1">
        <f t="shared" ca="1" si="1906"/>
        <v>0.15528321814787405</v>
      </c>
      <c r="Z4830" s="1">
        <f t="shared" ca="1" si="1907"/>
        <v>13.072586343017667</v>
      </c>
      <c r="AA4830" s="1">
        <f t="shared" ca="1" si="1908"/>
        <v>6.6139347805827704</v>
      </c>
      <c r="AB4830" s="1">
        <f t="shared" ca="1" si="1909"/>
        <v>5.4318146064185218</v>
      </c>
      <c r="AH4830" s="6"/>
      <c r="AI4830" s="6"/>
    </row>
    <row r="4831" spans="4:35">
      <c r="D4831" s="1">
        <f t="shared" ca="1" si="1885"/>
        <v>0.86879404729899234</v>
      </c>
      <c r="E4831" s="5">
        <f t="shared" ca="1" si="1886"/>
        <v>1.4064918146153675</v>
      </c>
      <c r="F4831" s="1">
        <f t="shared" ca="1" si="1887"/>
        <v>20.309870323046852</v>
      </c>
      <c r="G4831" s="1">
        <f t="shared" ca="1" si="1888"/>
        <v>10.85818106883111</v>
      </c>
      <c r="H4831" s="1">
        <f t="shared" ca="1" si="1889"/>
        <v>0.7405453116269326</v>
      </c>
      <c r="I4831" s="1">
        <f t="shared" ca="1" si="1890"/>
        <v>2.4029476525044191</v>
      </c>
      <c r="J4831" s="1">
        <f t="shared" ca="1" si="1891"/>
        <v>10.793385623213133</v>
      </c>
      <c r="K4831" s="1">
        <f t="shared" ca="1" si="1892"/>
        <v>6.5981666378587764</v>
      </c>
      <c r="L4831" s="1">
        <f t="shared" ca="1" si="1893"/>
        <v>0.36547800653603035</v>
      </c>
      <c r="M4831" s="1">
        <f t="shared" ca="1" si="1894"/>
        <v>7.0458442266718908</v>
      </c>
      <c r="N4831" s="1">
        <f t="shared" ca="1" si="1895"/>
        <v>3.1841833083106219</v>
      </c>
      <c r="O4831" s="1">
        <f t="shared" ca="1" si="1896"/>
        <v>5.1150137674912566</v>
      </c>
      <c r="P4831" s="1">
        <f t="shared" ca="1" si="1897"/>
        <v>0.68017191220151885</v>
      </c>
      <c r="Q4831" s="1">
        <f t="shared" ca="1" si="1898"/>
        <v>2.3124582042150696</v>
      </c>
      <c r="R4831" s="1">
        <f t="shared" ca="1" si="1899"/>
        <v>6.8398299190530221</v>
      </c>
      <c r="S4831" s="1">
        <f t="shared" ca="1" si="1900"/>
        <v>4.5761440616340456</v>
      </c>
      <c r="T4831" s="1">
        <f t="shared" ca="1" si="1901"/>
        <v>0.86080828110574881</v>
      </c>
      <c r="U4831" s="1">
        <f t="shared" ca="1" si="1902"/>
        <v>0.74941734688612027</v>
      </c>
      <c r="V4831" s="1">
        <f t="shared" ca="1" si="1903"/>
        <v>9.8595151177683924</v>
      </c>
      <c r="W4831" s="1">
        <f t="shared" ca="1" si="1904"/>
        <v>5.3044662323272567</v>
      </c>
      <c r="X4831" s="1">
        <f t="shared" ca="1" si="1905"/>
        <v>9.8376908341563318E-2</v>
      </c>
      <c r="Y4831" s="1">
        <f t="shared" ca="1" si="1906"/>
        <v>9.2757966951565187</v>
      </c>
      <c r="Z4831" s="1">
        <f t="shared" ca="1" si="1907"/>
        <v>0.41423481887396835</v>
      </c>
      <c r="AA4831" s="1">
        <f t="shared" ca="1" si="1908"/>
        <v>4.8450157570152435</v>
      </c>
      <c r="AB4831" s="1">
        <f t="shared" ca="1" si="1909"/>
        <v>5.1150137674912566</v>
      </c>
      <c r="AH4831" s="6"/>
      <c r="AI4831" s="6"/>
    </row>
    <row r="4832" spans="4:35">
      <c r="D4832" s="1">
        <f t="shared" ca="1" si="1885"/>
        <v>0.55046898977288705</v>
      </c>
      <c r="E4832" s="5">
        <f t="shared" ca="1" si="1886"/>
        <v>5.9698465542714914</v>
      </c>
      <c r="F4832" s="1">
        <f t="shared" ca="1" si="1887"/>
        <v>7.9955043918060404</v>
      </c>
      <c r="G4832" s="1">
        <f t="shared" ca="1" si="1888"/>
        <v>6.9826754730387659</v>
      </c>
      <c r="H4832" s="1">
        <f t="shared" ca="1" si="1889"/>
        <v>0.54212671693732195</v>
      </c>
      <c r="I4832" s="1">
        <f t="shared" ca="1" si="1890"/>
        <v>4.8980440782479473</v>
      </c>
      <c r="J4832" s="1">
        <f t="shared" ca="1" si="1891"/>
        <v>6.2493024614804007</v>
      </c>
      <c r="K4832" s="1">
        <f t="shared" ca="1" si="1892"/>
        <v>5.573673269864174</v>
      </c>
      <c r="L4832" s="1">
        <f t="shared" ca="1" si="1893"/>
        <v>0.13597827193638634</v>
      </c>
      <c r="M4832" s="1">
        <f t="shared" ca="1" si="1894"/>
        <v>13.966821198284709</v>
      </c>
      <c r="N4832" s="1">
        <f t="shared" ca="1" si="1895"/>
        <v>1.023101535907623</v>
      </c>
      <c r="O4832" s="1">
        <f t="shared" ca="1" si="1896"/>
        <v>7.4949613670961659</v>
      </c>
      <c r="P4832" s="1">
        <f t="shared" ca="1" si="1897"/>
        <v>0.53713953014607096</v>
      </c>
      <c r="Q4832" s="1">
        <f t="shared" ca="1" si="1898"/>
        <v>3.7289843132981266</v>
      </c>
      <c r="R4832" s="1">
        <f t="shared" ca="1" si="1899"/>
        <v>4.6219777879253341</v>
      </c>
      <c r="S4832" s="1">
        <f t="shared" ca="1" si="1900"/>
        <v>4.1754810506117304</v>
      </c>
      <c r="T4832" s="1">
        <f t="shared" ca="1" si="1901"/>
        <v>0.34265254015552082</v>
      </c>
      <c r="U4832" s="1">
        <f t="shared" ca="1" si="1902"/>
        <v>5.3551917385599932</v>
      </c>
      <c r="V4832" s="1">
        <f t="shared" ca="1" si="1903"/>
        <v>2.0977127104148448</v>
      </c>
      <c r="W4832" s="1">
        <f t="shared" ca="1" si="1904"/>
        <v>3.726452224487419</v>
      </c>
      <c r="X4832" s="1">
        <f t="shared" ca="1" si="1905"/>
        <v>0.68524553682031308</v>
      </c>
      <c r="Y4832" s="1">
        <f t="shared" ca="1" si="1906"/>
        <v>1.511912228136606</v>
      </c>
      <c r="Z4832" s="1">
        <f t="shared" ca="1" si="1907"/>
        <v>4.6238497043191336</v>
      </c>
      <c r="AA4832" s="1">
        <f t="shared" ca="1" si="1908"/>
        <v>3.0678809662278699</v>
      </c>
      <c r="AB4832" s="1">
        <f t="shared" ca="1" si="1909"/>
        <v>4.1754810506117304</v>
      </c>
      <c r="AH4832" s="6"/>
      <c r="AI4832" s="6"/>
    </row>
    <row r="4833" spans="4:35">
      <c r="D4833" s="1">
        <f t="shared" ca="1" si="1885"/>
        <v>0.67359946910033541</v>
      </c>
      <c r="E4833" s="5">
        <f t="shared" ca="1" si="1886"/>
        <v>3.9511960420703938</v>
      </c>
      <c r="F4833" s="1">
        <f t="shared" ca="1" si="1887"/>
        <v>11.196300293626729</v>
      </c>
      <c r="G4833" s="1">
        <f t="shared" ca="1" si="1888"/>
        <v>7.5737481678485619</v>
      </c>
      <c r="H4833" s="1">
        <f t="shared" ca="1" si="1889"/>
        <v>0.31203877131778035</v>
      </c>
      <c r="I4833" s="1">
        <f t="shared" ca="1" si="1890"/>
        <v>9.3170226547919714</v>
      </c>
      <c r="J4833" s="1">
        <f t="shared" ca="1" si="1891"/>
        <v>2.9921823703702799</v>
      </c>
      <c r="K4833" s="1">
        <f t="shared" ca="1" si="1892"/>
        <v>6.1546025125811257</v>
      </c>
      <c r="L4833" s="1">
        <f t="shared" ca="1" si="1893"/>
        <v>0.79970644342114472</v>
      </c>
      <c r="M4833" s="1">
        <f t="shared" ca="1" si="1894"/>
        <v>1.5645739506518455</v>
      </c>
      <c r="N4833" s="1">
        <f t="shared" ca="1" si="1895"/>
        <v>11.255798439761666</v>
      </c>
      <c r="O4833" s="1">
        <f t="shared" ca="1" si="1896"/>
        <v>6.4101861952067551</v>
      </c>
      <c r="P4833" s="1">
        <f t="shared" ca="1" si="1897"/>
        <v>0.80634832644247323</v>
      </c>
      <c r="Q4833" s="1">
        <f t="shared" ca="1" si="1898"/>
        <v>1.2914367781836535</v>
      </c>
      <c r="R4833" s="1">
        <f t="shared" ca="1" si="1899"/>
        <v>9.8501653852918416</v>
      </c>
      <c r="S4833" s="1">
        <f t="shared" ca="1" si="1900"/>
        <v>5.5708010817377476</v>
      </c>
      <c r="T4833" s="1">
        <f t="shared" ca="1" si="1901"/>
        <v>0.27182919809372141</v>
      </c>
      <c r="U4833" s="1">
        <f t="shared" ca="1" si="1902"/>
        <v>6.5129067905651254</v>
      </c>
      <c r="V4833" s="1">
        <f t="shared" ca="1" si="1903"/>
        <v>1.5860982015041036</v>
      </c>
      <c r="W4833" s="1">
        <f t="shared" ca="1" si="1904"/>
        <v>4.0495024960346147</v>
      </c>
      <c r="X4833" s="1">
        <f t="shared" ca="1" si="1905"/>
        <v>0.16659300776858221</v>
      </c>
      <c r="Y4833" s="1">
        <f t="shared" ca="1" si="1906"/>
        <v>7.168806081226978</v>
      </c>
      <c r="Z4833" s="1">
        <f t="shared" ca="1" si="1907"/>
        <v>0.72893268008991619</v>
      </c>
      <c r="AA4833" s="1">
        <f t="shared" ca="1" si="1908"/>
        <v>3.9488693806584472</v>
      </c>
      <c r="AB4833" s="1">
        <f t="shared" ca="1" si="1909"/>
        <v>5.5708010817377476</v>
      </c>
      <c r="AH4833" s="6"/>
      <c r="AI4833" s="6"/>
    </row>
    <row r="4834" spans="4:35">
      <c r="D4834" s="1">
        <f t="shared" ca="1" si="1885"/>
        <v>0.91828188579750059</v>
      </c>
      <c r="E4834" s="5">
        <f t="shared" ca="1" si="1886"/>
        <v>0.85250870357608088</v>
      </c>
      <c r="F4834" s="1">
        <f t="shared" ca="1" si="1887"/>
        <v>25.044795856266898</v>
      </c>
      <c r="G4834" s="1">
        <f t="shared" ca="1" si="1888"/>
        <v>12.94865227992149</v>
      </c>
      <c r="H4834" s="1">
        <f t="shared" ca="1" si="1889"/>
        <v>0.95134720020754915</v>
      </c>
      <c r="I4834" s="1">
        <f t="shared" ca="1" si="1890"/>
        <v>0.39900954774315162</v>
      </c>
      <c r="J4834" s="1">
        <f t="shared" ca="1" si="1891"/>
        <v>24.184367378523024</v>
      </c>
      <c r="K4834" s="1">
        <f t="shared" ca="1" si="1892"/>
        <v>12.291688463133088</v>
      </c>
      <c r="L4834" s="1">
        <f t="shared" ca="1" si="1893"/>
        <v>0.75182152296975913</v>
      </c>
      <c r="M4834" s="1">
        <f t="shared" ca="1" si="1894"/>
        <v>1.9967942377420798</v>
      </c>
      <c r="N4834" s="1">
        <f t="shared" ca="1" si="1895"/>
        <v>9.75524988345345</v>
      </c>
      <c r="O4834" s="1">
        <f t="shared" ca="1" si="1896"/>
        <v>5.8760220605977649</v>
      </c>
      <c r="P4834" s="1">
        <f t="shared" ca="1" si="1897"/>
        <v>0.16199312512825881</v>
      </c>
      <c r="Q4834" s="1">
        <f t="shared" ca="1" si="1898"/>
        <v>10.921208292780793</v>
      </c>
      <c r="R4834" s="1">
        <f t="shared" ca="1" si="1899"/>
        <v>1.0603738477768805</v>
      </c>
      <c r="S4834" s="1">
        <f t="shared" ca="1" si="1900"/>
        <v>5.9907910702788367</v>
      </c>
      <c r="T4834" s="1">
        <f t="shared" ca="1" si="1901"/>
        <v>0.47031125652889483</v>
      </c>
      <c r="U4834" s="1">
        <f t="shared" ca="1" si="1902"/>
        <v>3.7718027776680523</v>
      </c>
      <c r="V4834" s="1">
        <f t="shared" ca="1" si="1903"/>
        <v>3.1773286070997702</v>
      </c>
      <c r="W4834" s="1">
        <f t="shared" ca="1" si="1904"/>
        <v>3.4745656923839112</v>
      </c>
      <c r="X4834" s="1">
        <f t="shared" ca="1" si="1905"/>
        <v>0.89602067645505667</v>
      </c>
      <c r="Y4834" s="1">
        <f t="shared" ca="1" si="1906"/>
        <v>0.43916715949091889</v>
      </c>
      <c r="Z4834" s="1">
        <f t="shared" ca="1" si="1907"/>
        <v>9.0542528466974233</v>
      </c>
      <c r="AA4834" s="1">
        <f t="shared" ca="1" si="1908"/>
        <v>4.7467100030941713</v>
      </c>
      <c r="AB4834" s="1">
        <f t="shared" ca="1" si="1909"/>
        <v>5.9907910702788367</v>
      </c>
      <c r="AH4834" s="6"/>
      <c r="AI4834" s="6"/>
    </row>
    <row r="4835" spans="4:35">
      <c r="D4835" s="1">
        <f t="shared" ca="1" si="1885"/>
        <v>0.87433539225413592</v>
      </c>
      <c r="E4835" s="5">
        <f t="shared" ca="1" si="1886"/>
        <v>1.3429123293963112</v>
      </c>
      <c r="F4835" s="1">
        <f t="shared" ca="1" si="1887"/>
        <v>20.741387643216214</v>
      </c>
      <c r="G4835" s="1">
        <f t="shared" ca="1" si="1888"/>
        <v>11.042149986306264</v>
      </c>
      <c r="H4835" s="1">
        <f t="shared" ca="1" si="1889"/>
        <v>0.60022119960881226</v>
      </c>
      <c r="I4835" s="1">
        <f t="shared" ca="1" si="1890"/>
        <v>4.0836562055353678</v>
      </c>
      <c r="J4835" s="1">
        <f t="shared" ca="1" si="1891"/>
        <v>7.3347510708523105</v>
      </c>
      <c r="K4835" s="1">
        <f t="shared" ca="1" si="1892"/>
        <v>5.7092036381938396</v>
      </c>
      <c r="L4835" s="1">
        <f t="shared" ca="1" si="1893"/>
        <v>0.83695852667346526</v>
      </c>
      <c r="M4835" s="1">
        <f t="shared" ca="1" si="1894"/>
        <v>1.2458653178458703</v>
      </c>
      <c r="N4835" s="1">
        <f t="shared" ca="1" si="1895"/>
        <v>12.696254710671175</v>
      </c>
      <c r="O4835" s="1">
        <f t="shared" ca="1" si="1896"/>
        <v>6.9710600142585228</v>
      </c>
      <c r="P4835" s="1">
        <f t="shared" ca="1" si="1897"/>
        <v>0.40579713120419492</v>
      </c>
      <c r="Q4835" s="1">
        <f t="shared" ca="1" si="1898"/>
        <v>5.4114115265846099</v>
      </c>
      <c r="R4835" s="1">
        <f t="shared" ca="1" si="1899"/>
        <v>3.1232069278098313</v>
      </c>
      <c r="S4835" s="1">
        <f t="shared" ca="1" si="1900"/>
        <v>4.2673092271972202</v>
      </c>
      <c r="T4835" s="1">
        <f t="shared" ca="1" si="1901"/>
        <v>0.67383263835595653</v>
      </c>
      <c r="U4835" s="1">
        <f t="shared" ca="1" si="1902"/>
        <v>1.9738675497434839</v>
      </c>
      <c r="V4835" s="1">
        <f t="shared" ca="1" si="1903"/>
        <v>5.6017232503663923</v>
      </c>
      <c r="W4835" s="1">
        <f t="shared" ca="1" si="1904"/>
        <v>3.7877954000549381</v>
      </c>
      <c r="X4835" s="1">
        <f t="shared" ca="1" si="1905"/>
        <v>0.44498653500578367</v>
      </c>
      <c r="Y4835" s="1">
        <f t="shared" ca="1" si="1906"/>
        <v>3.2388450227506445</v>
      </c>
      <c r="Z4835" s="1">
        <f t="shared" ca="1" si="1907"/>
        <v>2.3550516171166467</v>
      </c>
      <c r="AA4835" s="1">
        <f t="shared" ca="1" si="1908"/>
        <v>2.7969483199336453</v>
      </c>
      <c r="AB4835" s="1">
        <f t="shared" ca="1" si="1909"/>
        <v>4.2673092271972202</v>
      </c>
      <c r="AH4835" s="6"/>
      <c r="AI4835" s="6"/>
    </row>
    <row r="4836" spans="4:35">
      <c r="D4836" s="1">
        <f t="shared" ca="1" si="1885"/>
        <v>0.51653872134716572</v>
      </c>
      <c r="E4836" s="5">
        <f t="shared" ca="1" si="1886"/>
        <v>6.6060502450609686</v>
      </c>
      <c r="F4836" s="1">
        <f t="shared" ca="1" si="1887"/>
        <v>7.2678405281217593</v>
      </c>
      <c r="G4836" s="1">
        <f t="shared" ca="1" si="1888"/>
        <v>6.9369453865913639</v>
      </c>
      <c r="H4836" s="1">
        <f t="shared" ca="1" si="1889"/>
        <v>1.8617987616474596E-2</v>
      </c>
      <c r="I4836" s="1">
        <f t="shared" ca="1" si="1890"/>
        <v>31.869016715402516</v>
      </c>
      <c r="J4836" s="1">
        <f t="shared" ca="1" si="1891"/>
        <v>0.1503478721710543</v>
      </c>
      <c r="K4836" s="1">
        <f t="shared" ca="1" si="1892"/>
        <v>16.009682293786785</v>
      </c>
      <c r="L4836" s="1">
        <f t="shared" ca="1" si="1893"/>
        <v>0.39109849353708337</v>
      </c>
      <c r="M4836" s="1">
        <f t="shared" ca="1" si="1894"/>
        <v>6.5715709436250327</v>
      </c>
      <c r="N4836" s="1">
        <f t="shared" ca="1" si="1895"/>
        <v>3.4726912800852139</v>
      </c>
      <c r="O4836" s="1">
        <f t="shared" ca="1" si="1896"/>
        <v>5.0221311118551233</v>
      </c>
      <c r="P4836" s="1">
        <f t="shared" ca="1" si="1897"/>
        <v>0.69905249862108187</v>
      </c>
      <c r="Q4836" s="1">
        <f t="shared" ca="1" si="1898"/>
        <v>2.1481766054709253</v>
      </c>
      <c r="R4836" s="1">
        <f t="shared" ca="1" si="1899"/>
        <v>7.2049166608121027</v>
      </c>
      <c r="S4836" s="1">
        <f t="shared" ca="1" si="1900"/>
        <v>4.6765466331415144</v>
      </c>
      <c r="T4836" s="1">
        <f t="shared" ca="1" si="1901"/>
        <v>0.6459118502607708</v>
      </c>
      <c r="U4836" s="1">
        <f t="shared" ca="1" si="1902"/>
        <v>2.1854611960750732</v>
      </c>
      <c r="V4836" s="1">
        <f t="shared" ca="1" si="1903"/>
        <v>5.1910469314177634</v>
      </c>
      <c r="W4836" s="1">
        <f t="shared" ca="1" si="1904"/>
        <v>3.6882540637464185</v>
      </c>
      <c r="X4836" s="1">
        <f t="shared" ca="1" si="1905"/>
        <v>0.47002335712565213</v>
      </c>
      <c r="Y4836" s="1">
        <f t="shared" ca="1" si="1906"/>
        <v>3.0198915580032515</v>
      </c>
      <c r="Z4836" s="1">
        <f t="shared" ca="1" si="1907"/>
        <v>2.5396893738219317</v>
      </c>
      <c r="AA4836" s="1">
        <f t="shared" ca="1" si="1908"/>
        <v>2.7797904659125914</v>
      </c>
      <c r="AB4836" s="1">
        <f t="shared" ca="1" si="1909"/>
        <v>4.6765466331415144</v>
      </c>
      <c r="AH4836" s="6"/>
      <c r="AI4836" s="6"/>
    </row>
    <row r="4837" spans="4:35">
      <c r="D4837" s="1">
        <f t="shared" ca="1" si="1885"/>
        <v>0.45113923946729317</v>
      </c>
      <c r="E4837" s="5">
        <f t="shared" ca="1" si="1886"/>
        <v>7.9597925216755092</v>
      </c>
      <c r="F4837" s="1">
        <f t="shared" ca="1" si="1887"/>
        <v>5.9991049344255316</v>
      </c>
      <c r="G4837" s="1">
        <f t="shared" ca="1" si="1888"/>
        <v>6.9794487280505209</v>
      </c>
      <c r="H4837" s="1">
        <f t="shared" ca="1" si="1889"/>
        <v>0.59470257997758424</v>
      </c>
      <c r="I4837" s="1">
        <f t="shared" ca="1" si="1890"/>
        <v>4.1575509119587917</v>
      </c>
      <c r="J4837" s="1">
        <f t="shared" ca="1" si="1891"/>
        <v>7.2250728877431873</v>
      </c>
      <c r="K4837" s="1">
        <f t="shared" ca="1" si="1892"/>
        <v>5.6913118998509891</v>
      </c>
      <c r="L4837" s="1">
        <f t="shared" ca="1" si="1893"/>
        <v>0.86728190585899956</v>
      </c>
      <c r="M4837" s="1">
        <f t="shared" ca="1" si="1894"/>
        <v>0.99673842883021291</v>
      </c>
      <c r="N4837" s="1">
        <f t="shared" ca="1" si="1895"/>
        <v>14.136695952410804</v>
      </c>
      <c r="O4837" s="1">
        <f t="shared" ca="1" si="1896"/>
        <v>7.5667171906205084</v>
      </c>
      <c r="P4837" s="1">
        <f t="shared" ca="1" si="1897"/>
        <v>0.97333746658831466</v>
      </c>
      <c r="Q4837" s="1">
        <f t="shared" ca="1" si="1898"/>
        <v>0.16214655541255091</v>
      </c>
      <c r="R4837" s="1">
        <f t="shared" ca="1" si="1899"/>
        <v>21.746975652308706</v>
      </c>
      <c r="S4837" s="1">
        <f t="shared" ca="1" si="1900"/>
        <v>10.954561103860629</v>
      </c>
      <c r="T4837" s="1">
        <f t="shared" ca="1" si="1901"/>
        <v>0.96482512390516673</v>
      </c>
      <c r="U4837" s="1">
        <f t="shared" ca="1" si="1902"/>
        <v>0.17904206408187798</v>
      </c>
      <c r="V4837" s="1">
        <f t="shared" ca="1" si="1903"/>
        <v>16.737115992614171</v>
      </c>
      <c r="W4837" s="1">
        <f t="shared" ca="1" si="1904"/>
        <v>8.4580790283480241</v>
      </c>
      <c r="X4837" s="1">
        <f t="shared" ca="1" si="1905"/>
        <v>0.33399003522458759</v>
      </c>
      <c r="Y4837" s="1">
        <f t="shared" ca="1" si="1906"/>
        <v>4.3865764844296891</v>
      </c>
      <c r="Z4837" s="1">
        <f t="shared" ca="1" si="1907"/>
        <v>1.6258025857137421</v>
      </c>
      <c r="AA4837" s="1">
        <f t="shared" ca="1" si="1908"/>
        <v>3.0061895350717158</v>
      </c>
      <c r="AB4837" s="1">
        <f t="shared" ca="1" si="1909"/>
        <v>6.9794487280505209</v>
      </c>
      <c r="AH4837" s="6"/>
      <c r="AI4837" s="6"/>
    </row>
    <row r="4838" spans="4:35">
      <c r="D4838" s="1">
        <f t="shared" ca="1" si="1885"/>
        <v>0.64479709657263973</v>
      </c>
      <c r="E4838" s="5">
        <f t="shared" ca="1" si="1886"/>
        <v>4.3881959063385176</v>
      </c>
      <c r="F4838" s="1">
        <f t="shared" ca="1" si="1887"/>
        <v>10.350660938340152</v>
      </c>
      <c r="G4838" s="1">
        <f t="shared" ca="1" si="1888"/>
        <v>7.3694284223393343</v>
      </c>
      <c r="H4838" s="1">
        <f t="shared" ca="1" si="1889"/>
        <v>0.85677702597965977</v>
      </c>
      <c r="I4838" s="1">
        <f t="shared" ca="1" si="1890"/>
        <v>1.236620591658584</v>
      </c>
      <c r="J4838" s="1">
        <f t="shared" ca="1" si="1891"/>
        <v>15.54682083376537</v>
      </c>
      <c r="K4838" s="1">
        <f t="shared" ca="1" si="1892"/>
        <v>8.3917207127119777</v>
      </c>
      <c r="L4838" s="1">
        <f t="shared" ca="1" si="1893"/>
        <v>0.501739620179524</v>
      </c>
      <c r="M4838" s="1">
        <f t="shared" ca="1" si="1894"/>
        <v>4.8277178512871046</v>
      </c>
      <c r="N4838" s="1">
        <f t="shared" ca="1" si="1895"/>
        <v>4.8764274128593339</v>
      </c>
      <c r="O4838" s="1">
        <f t="shared" ca="1" si="1896"/>
        <v>4.8520726320732193</v>
      </c>
      <c r="P4838" s="1">
        <f t="shared" ca="1" si="1897"/>
        <v>0.964453133208373</v>
      </c>
      <c r="Q4838" s="1">
        <f t="shared" ca="1" si="1898"/>
        <v>0.21716423770511678</v>
      </c>
      <c r="R4838" s="1">
        <f t="shared" ca="1" si="1899"/>
        <v>20.021419571241911</v>
      </c>
      <c r="S4838" s="1">
        <f t="shared" ca="1" si="1900"/>
        <v>10.119291904473513</v>
      </c>
      <c r="T4838" s="1">
        <f t="shared" ca="1" si="1901"/>
        <v>7.7884269331883083E-2</v>
      </c>
      <c r="U4838" s="1">
        <f t="shared" ca="1" si="1902"/>
        <v>12.762656403095214</v>
      </c>
      <c r="V4838" s="1">
        <f t="shared" ca="1" si="1903"/>
        <v>0.40542270985336226</v>
      </c>
      <c r="W4838" s="1">
        <f t="shared" ca="1" si="1904"/>
        <v>6.5840395564742877</v>
      </c>
      <c r="X4838" s="1">
        <f t="shared" ca="1" si="1905"/>
        <v>0.87055907333198523</v>
      </c>
      <c r="Y4838" s="1">
        <f t="shared" ca="1" si="1906"/>
        <v>0.55447864278229597</v>
      </c>
      <c r="Z4838" s="1">
        <f t="shared" ca="1" si="1907"/>
        <v>8.1781226665723175</v>
      </c>
      <c r="AA4838" s="1">
        <f t="shared" ca="1" si="1908"/>
        <v>4.3663006546773069</v>
      </c>
      <c r="AB4838" s="1">
        <f t="shared" ca="1" si="1909"/>
        <v>7.3694284223393343</v>
      </c>
      <c r="AH4838" s="6"/>
      <c r="AI4838" s="6"/>
    </row>
    <row r="4839" spans="4:35">
      <c r="D4839" s="1">
        <f t="shared" ca="1" si="1885"/>
        <v>0.25142699725787343</v>
      </c>
      <c r="E4839" s="5">
        <f t="shared" ca="1" si="1886"/>
        <v>13.806026009310377</v>
      </c>
      <c r="F4839" s="1">
        <f t="shared" ca="1" si="1887"/>
        <v>2.8958654782478623</v>
      </c>
      <c r="G4839" s="1">
        <f t="shared" ca="1" si="1888"/>
        <v>8.3509457437791195</v>
      </c>
      <c r="H4839" s="1">
        <f t="shared" ca="1" si="1889"/>
        <v>0.76976656968906509</v>
      </c>
      <c r="I4839" s="1">
        <f t="shared" ca="1" si="1890"/>
        <v>2.0933437307481557</v>
      </c>
      <c r="J4839" s="1">
        <f t="shared" ca="1" si="1891"/>
        <v>11.749292562727851</v>
      </c>
      <c r="K4839" s="1">
        <f t="shared" ca="1" si="1892"/>
        <v>6.9213181467380034</v>
      </c>
      <c r="L4839" s="1">
        <f t="shared" ca="1" si="1893"/>
        <v>0.84677824527418544</v>
      </c>
      <c r="M4839" s="1">
        <f t="shared" ca="1" si="1894"/>
        <v>1.1642150139461278</v>
      </c>
      <c r="N4839" s="1">
        <f t="shared" ca="1" si="1895"/>
        <v>13.131083207411869</v>
      </c>
      <c r="O4839" s="1">
        <f t="shared" ca="1" si="1896"/>
        <v>7.1476491106789988</v>
      </c>
      <c r="P4839" s="1">
        <f t="shared" ca="1" si="1897"/>
        <v>8.5868424427210432E-2</v>
      </c>
      <c r="Q4839" s="1">
        <f t="shared" ca="1" si="1898"/>
        <v>14.729634616894719</v>
      </c>
      <c r="R4839" s="1">
        <f t="shared" ca="1" si="1899"/>
        <v>0.53868457271824832</v>
      </c>
      <c r="S4839" s="1">
        <f t="shared" ca="1" si="1900"/>
        <v>7.6341595948064835</v>
      </c>
      <c r="T4839" s="1">
        <f t="shared" ca="1" si="1901"/>
        <v>0.57672529396400896</v>
      </c>
      <c r="U4839" s="1">
        <f t="shared" ca="1" si="1902"/>
        <v>2.7519460974625058</v>
      </c>
      <c r="V4839" s="1">
        <f t="shared" ca="1" si="1903"/>
        <v>4.2986694373347607</v>
      </c>
      <c r="W4839" s="1">
        <f t="shared" ca="1" si="1904"/>
        <v>3.5253077673986333</v>
      </c>
      <c r="X4839" s="1">
        <f t="shared" ca="1" si="1905"/>
        <v>0.87737826245984107</v>
      </c>
      <c r="Y4839" s="1">
        <f t="shared" ca="1" si="1906"/>
        <v>0.52326826202328325</v>
      </c>
      <c r="Z4839" s="1">
        <f t="shared" ca="1" si="1907"/>
        <v>8.3946038665105096</v>
      </c>
      <c r="AA4839" s="1">
        <f t="shared" ca="1" si="1908"/>
        <v>4.4589360642668963</v>
      </c>
      <c r="AB4839" s="1">
        <f t="shared" ca="1" si="1909"/>
        <v>7.1476491106789988</v>
      </c>
      <c r="AH4839" s="6"/>
      <c r="AI4839" s="6"/>
    </row>
    <row r="4840" spans="4:35">
      <c r="D4840" s="1">
        <f t="shared" ca="1" si="1885"/>
        <v>0.94353195151594971</v>
      </c>
      <c r="E4840" s="5">
        <f t="shared" ca="1" si="1886"/>
        <v>0.58125049865164613</v>
      </c>
      <c r="F4840" s="1">
        <f t="shared" ca="1" si="1887"/>
        <v>28.740803143494755</v>
      </c>
      <c r="G4840" s="1">
        <f t="shared" ca="1" si="1888"/>
        <v>14.6610268210732</v>
      </c>
      <c r="H4840" s="1">
        <f t="shared" ca="1" si="1889"/>
        <v>0.73114218747505011</v>
      </c>
      <c r="I4840" s="1">
        <f t="shared" ca="1" si="1890"/>
        <v>2.5051786178989728</v>
      </c>
      <c r="J4840" s="1">
        <f t="shared" ca="1" si="1891"/>
        <v>10.50858093680837</v>
      </c>
      <c r="K4840" s="1">
        <f t="shared" ca="1" si="1892"/>
        <v>6.5068797773536708</v>
      </c>
      <c r="L4840" s="1">
        <f t="shared" ca="1" si="1893"/>
        <v>0.83193642800643419</v>
      </c>
      <c r="M4840" s="1">
        <f t="shared" ca="1" si="1894"/>
        <v>1.2879947480843137</v>
      </c>
      <c r="N4840" s="1">
        <f t="shared" ca="1" si="1895"/>
        <v>12.483890765025983</v>
      </c>
      <c r="O4840" s="1">
        <f t="shared" ca="1" si="1896"/>
        <v>6.8859427565551483</v>
      </c>
      <c r="P4840" s="1">
        <f t="shared" ca="1" si="1897"/>
        <v>0.55714943263344729</v>
      </c>
      <c r="Q4840" s="1">
        <f t="shared" ca="1" si="1898"/>
        <v>3.5095307629605585</v>
      </c>
      <c r="R4840" s="1">
        <f t="shared" ca="1" si="1899"/>
        <v>4.8871373133385285</v>
      </c>
      <c r="S4840" s="1">
        <f t="shared" ca="1" si="1900"/>
        <v>4.1983340381495431</v>
      </c>
      <c r="T4840" s="1">
        <f t="shared" ca="1" si="1901"/>
        <v>0.75318361528124611</v>
      </c>
      <c r="U4840" s="1">
        <f t="shared" ca="1" si="1902"/>
        <v>1.4172311795629369</v>
      </c>
      <c r="V4840" s="1">
        <f t="shared" ca="1" si="1903"/>
        <v>6.9955530025240051</v>
      </c>
      <c r="W4840" s="1">
        <f t="shared" ca="1" si="1904"/>
        <v>4.2063920910434707</v>
      </c>
      <c r="X4840" s="1">
        <f t="shared" ca="1" si="1905"/>
        <v>0.31538609406544393</v>
      </c>
      <c r="Y4840" s="1">
        <f t="shared" ca="1" si="1906"/>
        <v>4.6158307810483103</v>
      </c>
      <c r="Z4840" s="1">
        <f t="shared" ca="1" si="1907"/>
        <v>1.5156009623865931</v>
      </c>
      <c r="AA4840" s="1">
        <f t="shared" ca="1" si="1908"/>
        <v>3.065715871717452</v>
      </c>
      <c r="AB4840" s="1">
        <f t="shared" ca="1" si="1909"/>
        <v>4.2063920910434707</v>
      </c>
      <c r="AH4840" s="6"/>
      <c r="AI4840" s="6"/>
    </row>
    <row r="4841" spans="4:35">
      <c r="D4841" s="1">
        <f t="shared" ca="1" si="1885"/>
        <v>0.60222776488240326</v>
      </c>
      <c r="E4841" s="5">
        <f t="shared" ca="1" si="1886"/>
        <v>5.0711955824775066</v>
      </c>
      <c r="F4841" s="1">
        <f t="shared" ca="1" si="1887"/>
        <v>9.2187571108259796</v>
      </c>
      <c r="G4841" s="1">
        <f t="shared" ca="1" si="1888"/>
        <v>7.1449763466517435</v>
      </c>
      <c r="H4841" s="1">
        <f t="shared" ca="1" si="1889"/>
        <v>2.485655134004372E-2</v>
      </c>
      <c r="I4841" s="1">
        <f t="shared" ca="1" si="1890"/>
        <v>29.557071406167793</v>
      </c>
      <c r="J4841" s="1">
        <f t="shared" ca="1" si="1891"/>
        <v>0.20136553580524943</v>
      </c>
      <c r="K4841" s="1">
        <f t="shared" ca="1" si="1892"/>
        <v>14.879218470986521</v>
      </c>
      <c r="L4841" s="1">
        <f t="shared" ca="1" si="1893"/>
        <v>0.17214218116268476</v>
      </c>
      <c r="M4841" s="1">
        <f t="shared" ca="1" si="1894"/>
        <v>12.316041562833249</v>
      </c>
      <c r="N4841" s="1">
        <f t="shared" ca="1" si="1895"/>
        <v>1.3223969900531389</v>
      </c>
      <c r="O4841" s="1">
        <f t="shared" ca="1" si="1896"/>
        <v>6.819219276443194</v>
      </c>
      <c r="P4841" s="1">
        <f t="shared" ca="1" si="1897"/>
        <v>0.54742103909809958</v>
      </c>
      <c r="Q4841" s="1">
        <f t="shared" ca="1" si="1898"/>
        <v>3.6152222911061598</v>
      </c>
      <c r="R4841" s="1">
        <f t="shared" ca="1" si="1899"/>
        <v>4.7567581910079415</v>
      </c>
      <c r="S4841" s="1">
        <f t="shared" ca="1" si="1900"/>
        <v>4.1859902410570502</v>
      </c>
      <c r="T4841" s="1">
        <f t="shared" ca="1" si="1901"/>
        <v>7.5629000817158953E-3</v>
      </c>
      <c r="U4841" s="1">
        <f t="shared" ca="1" si="1902"/>
        <v>24.4225027682856</v>
      </c>
      <c r="V4841" s="1">
        <f t="shared" ca="1" si="1903"/>
        <v>3.7958219131458838E-2</v>
      </c>
      <c r="W4841" s="1">
        <f t="shared" ca="1" si="1904"/>
        <v>12.230230493708529</v>
      </c>
      <c r="X4841" s="1">
        <f t="shared" ca="1" si="1905"/>
        <v>0.41972192794452656</v>
      </c>
      <c r="Y4841" s="1">
        <f t="shared" ca="1" si="1906"/>
        <v>3.4726514531863786</v>
      </c>
      <c r="Z4841" s="1">
        <f t="shared" ca="1" si="1907"/>
        <v>2.1769914230212253</v>
      </c>
      <c r="AA4841" s="1">
        <f t="shared" ca="1" si="1908"/>
        <v>2.8248214381038022</v>
      </c>
      <c r="AB4841" s="1">
        <f t="shared" ca="1" si="1909"/>
        <v>6.819219276443194</v>
      </c>
      <c r="AH4841" s="6"/>
      <c r="AI4841" s="6"/>
    </row>
    <row r="4842" spans="4:35">
      <c r="D4842" s="1">
        <f t="shared" ca="1" si="1885"/>
        <v>0.55536141636143999</v>
      </c>
      <c r="E4842" s="5">
        <f t="shared" ca="1" si="1886"/>
        <v>5.8813617652359849</v>
      </c>
      <c r="F4842" s="1">
        <f t="shared" ca="1" si="1887"/>
        <v>8.1049349840467571</v>
      </c>
      <c r="G4842" s="1">
        <f t="shared" ca="1" si="1888"/>
        <v>6.993148374641371</v>
      </c>
      <c r="H4842" s="1">
        <f t="shared" ca="1" si="1889"/>
        <v>0.40225831648314503</v>
      </c>
      <c r="I4842" s="1">
        <f t="shared" ca="1" si="1890"/>
        <v>7.2852865472950565</v>
      </c>
      <c r="J4842" s="1">
        <f t="shared" ca="1" si="1891"/>
        <v>4.1167726857552154</v>
      </c>
      <c r="K4842" s="1">
        <f t="shared" ca="1" si="1892"/>
        <v>5.701029616525136</v>
      </c>
      <c r="L4842" s="1">
        <f t="shared" ca="1" si="1893"/>
        <v>0.25059267808403773</v>
      </c>
      <c r="M4842" s="1">
        <f t="shared" ca="1" si="1894"/>
        <v>9.6874851814213105</v>
      </c>
      <c r="N4842" s="1">
        <f t="shared" ca="1" si="1895"/>
        <v>2.0193083560955674</v>
      </c>
      <c r="O4842" s="1">
        <f t="shared" ca="1" si="1896"/>
        <v>5.8533967687584392</v>
      </c>
      <c r="P4842" s="1">
        <f t="shared" ca="1" si="1897"/>
        <v>0.52036136154845791</v>
      </c>
      <c r="Q4842" s="1">
        <f t="shared" ca="1" si="1898"/>
        <v>3.9193906962074476</v>
      </c>
      <c r="R4842" s="1">
        <f t="shared" ca="1" si="1899"/>
        <v>4.4083337709794232</v>
      </c>
      <c r="S4842" s="1">
        <f t="shared" ca="1" si="1900"/>
        <v>4.1638622335934352</v>
      </c>
      <c r="T4842" s="1">
        <f t="shared" ca="1" si="1901"/>
        <v>0.39022787020337613</v>
      </c>
      <c r="U4842" s="1">
        <f t="shared" ca="1" si="1902"/>
        <v>4.7051221395614427</v>
      </c>
      <c r="V4842" s="1">
        <f t="shared" ca="1" si="1903"/>
        <v>2.473349746576476</v>
      </c>
      <c r="W4842" s="1">
        <f t="shared" ca="1" si="1904"/>
        <v>3.5892359430689593</v>
      </c>
      <c r="X4842" s="1">
        <f t="shared" ca="1" si="1905"/>
        <v>0.81720982045956669</v>
      </c>
      <c r="Y4842" s="1">
        <f t="shared" ca="1" si="1906"/>
        <v>0.80743759562526307</v>
      </c>
      <c r="Z4842" s="1">
        <f t="shared" ca="1" si="1907"/>
        <v>6.797665375326809</v>
      </c>
      <c r="AA4842" s="1">
        <f t="shared" ca="1" si="1908"/>
        <v>3.8025514854760361</v>
      </c>
      <c r="AB4842" s="1">
        <f t="shared" ca="1" si="1909"/>
        <v>4.1638622335934352</v>
      </c>
      <c r="AH4842" s="6"/>
      <c r="AI4842" s="6"/>
    </row>
    <row r="4843" spans="4:35">
      <c r="D4843" s="1">
        <f t="shared" ca="1" si="1885"/>
        <v>0.75694631346840935</v>
      </c>
      <c r="E4843" s="5">
        <f t="shared" ca="1" si="1886"/>
        <v>2.7846294818063058</v>
      </c>
      <c r="F4843" s="1">
        <f t="shared" ca="1" si="1887"/>
        <v>14.144729278147512</v>
      </c>
      <c r="G4843" s="1">
        <f t="shared" ca="1" si="1888"/>
        <v>8.4646793799769089</v>
      </c>
      <c r="H4843" s="1">
        <f t="shared" ca="1" si="1889"/>
        <v>6.638013705991308E-2</v>
      </c>
      <c r="I4843" s="1">
        <f t="shared" ca="1" si="1890"/>
        <v>21.698859263321616</v>
      </c>
      <c r="J4843" s="1">
        <f t="shared" ca="1" si="1891"/>
        <v>0.54948738074677983</v>
      </c>
      <c r="K4843" s="1">
        <f t="shared" ca="1" si="1892"/>
        <v>11.124173322034197</v>
      </c>
      <c r="L4843" s="1">
        <f t="shared" ca="1" si="1893"/>
        <v>0.85571529018595371</v>
      </c>
      <c r="M4843" s="1">
        <f t="shared" ca="1" si="1894"/>
        <v>1.0907229416204212</v>
      </c>
      <c r="N4843" s="1">
        <f t="shared" ca="1" si="1895"/>
        <v>13.551767459378439</v>
      </c>
      <c r="O4843" s="1">
        <f t="shared" ca="1" si="1896"/>
        <v>7.3212452004994297</v>
      </c>
      <c r="P4843" s="1">
        <f t="shared" ca="1" si="1897"/>
        <v>0.28297624820462186</v>
      </c>
      <c r="Q4843" s="1">
        <f t="shared" ca="1" si="1898"/>
        <v>7.5743538808000697</v>
      </c>
      <c r="R4843" s="1">
        <f t="shared" ca="1" si="1899"/>
        <v>1.9958778737931895</v>
      </c>
      <c r="S4843" s="1">
        <f t="shared" ca="1" si="1900"/>
        <v>4.7851158772966293</v>
      </c>
      <c r="T4843" s="1">
        <f t="shared" ca="1" si="1901"/>
        <v>0.43209649972753428</v>
      </c>
      <c r="U4843" s="1">
        <f t="shared" ca="1" si="1902"/>
        <v>4.1955316834223932</v>
      </c>
      <c r="V4843" s="1">
        <f t="shared" ca="1" si="1903"/>
        <v>2.8290188429054544</v>
      </c>
      <c r="W4843" s="1">
        <f t="shared" ca="1" si="1904"/>
        <v>3.5122752631639238</v>
      </c>
      <c r="X4843" s="1">
        <f t="shared" ca="1" si="1905"/>
        <v>0.30723342800370534</v>
      </c>
      <c r="Y4843" s="1">
        <f t="shared" ca="1" si="1906"/>
        <v>4.720589874049308</v>
      </c>
      <c r="Z4843" s="1">
        <f t="shared" ca="1" si="1907"/>
        <v>1.468248693922896</v>
      </c>
      <c r="AA4843" s="1">
        <f t="shared" ca="1" si="1908"/>
        <v>3.094419283986102</v>
      </c>
      <c r="AB4843" s="1">
        <f t="shared" ca="1" si="1909"/>
        <v>4.7851158772966293</v>
      </c>
      <c r="AH4843" s="6"/>
      <c r="AI4843" s="6"/>
    </row>
    <row r="4844" spans="4:35">
      <c r="D4844" s="1">
        <f t="shared" ca="1" si="1885"/>
        <v>0.8628060640444275</v>
      </c>
      <c r="E4844" s="5">
        <f t="shared" ca="1" si="1886"/>
        <v>1.4756533616032355</v>
      </c>
      <c r="F4844" s="1">
        <f t="shared" ca="1" si="1887"/>
        <v>19.863597632416827</v>
      </c>
      <c r="G4844" s="1">
        <f t="shared" ca="1" si="1888"/>
        <v>10.669625497010031</v>
      </c>
      <c r="H4844" s="1">
        <f t="shared" ca="1" si="1889"/>
        <v>0.28076196987536384</v>
      </c>
      <c r="I4844" s="1">
        <f t="shared" ca="1" si="1890"/>
        <v>10.161984407355304</v>
      </c>
      <c r="J4844" s="1">
        <f t="shared" ca="1" si="1891"/>
        <v>2.6365033508115379</v>
      </c>
      <c r="K4844" s="1">
        <f t="shared" ca="1" si="1892"/>
        <v>6.3992438790834205</v>
      </c>
      <c r="L4844" s="1">
        <f t="shared" ca="1" si="1893"/>
        <v>0.92099202543426961</v>
      </c>
      <c r="M4844" s="1">
        <f t="shared" ca="1" si="1894"/>
        <v>0.57612730951320124</v>
      </c>
      <c r="N4844" s="1">
        <f t="shared" ca="1" si="1895"/>
        <v>17.767445414177203</v>
      </c>
      <c r="O4844" s="1">
        <f t="shared" ca="1" si="1896"/>
        <v>9.1717863618452018</v>
      </c>
      <c r="P4844" s="1">
        <f t="shared" ca="1" si="1897"/>
        <v>8.4490720080729886E-3</v>
      </c>
      <c r="Q4844" s="1">
        <f t="shared" ca="1" si="1898"/>
        <v>28.642191991042225</v>
      </c>
      <c r="R4844" s="1">
        <f t="shared" ca="1" si="1899"/>
        <v>5.0909806502710368E-2</v>
      </c>
      <c r="S4844" s="1">
        <f t="shared" ca="1" si="1900"/>
        <v>14.346550898772467</v>
      </c>
      <c r="T4844" s="1">
        <f t="shared" ca="1" si="1901"/>
        <v>0.53964606680186478</v>
      </c>
      <c r="U4844" s="1">
        <f t="shared" ca="1" si="1902"/>
        <v>3.0842089308078573</v>
      </c>
      <c r="V4844" s="1">
        <f t="shared" ca="1" si="1903"/>
        <v>3.8787983267743442</v>
      </c>
      <c r="W4844" s="1">
        <f t="shared" ca="1" si="1904"/>
        <v>3.481503628791101</v>
      </c>
      <c r="X4844" s="1">
        <f t="shared" ca="1" si="1905"/>
        <v>0.70960288929232784</v>
      </c>
      <c r="Y4844" s="1">
        <f t="shared" ca="1" si="1906"/>
        <v>1.372199105101265</v>
      </c>
      <c r="Z4844" s="1">
        <f t="shared" ca="1" si="1907"/>
        <v>4.9460237817389485</v>
      </c>
      <c r="AA4844" s="1">
        <f t="shared" ca="1" si="1908"/>
        <v>3.1591114434201066</v>
      </c>
      <c r="AB4844" s="1">
        <f t="shared" ca="1" si="1909"/>
        <v>9.1717863618452018</v>
      </c>
      <c r="AH4844" s="6"/>
      <c r="AI4844" s="6"/>
    </row>
    <row r="4845" spans="4:35">
      <c r="D4845" s="1">
        <f t="shared" ca="1" si="1885"/>
        <v>0.46281672309290445</v>
      </c>
      <c r="E4845" s="5">
        <f t="shared" ca="1" si="1886"/>
        <v>7.7042414971540163</v>
      </c>
      <c r="F4845" s="1">
        <f t="shared" ca="1" si="1887"/>
        <v>6.2141594492353427</v>
      </c>
      <c r="G4845" s="1">
        <f t="shared" ca="1" si="1888"/>
        <v>6.959200473194679</v>
      </c>
      <c r="H4845" s="1">
        <f t="shared" ca="1" si="1889"/>
        <v>0.62971575918053602</v>
      </c>
      <c r="I4845" s="1">
        <f t="shared" ca="1" si="1890"/>
        <v>3.6998938984875362</v>
      </c>
      <c r="J4845" s="1">
        <f t="shared" ca="1" si="1891"/>
        <v>7.9478747987330021</v>
      </c>
      <c r="K4845" s="1">
        <f t="shared" ca="1" si="1892"/>
        <v>5.8238843486102692</v>
      </c>
      <c r="L4845" s="1">
        <f t="shared" ca="1" si="1893"/>
        <v>0.32719928808104304</v>
      </c>
      <c r="M4845" s="1">
        <f t="shared" ca="1" si="1894"/>
        <v>7.8203009503314167</v>
      </c>
      <c r="N4845" s="1">
        <f t="shared" ca="1" si="1895"/>
        <v>2.7741427852631042</v>
      </c>
      <c r="O4845" s="1">
        <f t="shared" ca="1" si="1896"/>
        <v>5.2972218677972602</v>
      </c>
      <c r="P4845" s="1">
        <f t="shared" ca="1" si="1897"/>
        <v>0.4071401205060895</v>
      </c>
      <c r="Q4845" s="1">
        <f t="shared" ca="1" si="1898"/>
        <v>5.3915872581680082</v>
      </c>
      <c r="R4845" s="1">
        <f t="shared" ca="1" si="1899"/>
        <v>3.1367831928572114</v>
      </c>
      <c r="S4845" s="1">
        <f t="shared" ca="1" si="1900"/>
        <v>4.2641852255126098</v>
      </c>
      <c r="T4845" s="1">
        <f t="shared" ca="1" si="1901"/>
        <v>0.96638952916398724</v>
      </c>
      <c r="U4845" s="1">
        <f t="shared" ca="1" si="1902"/>
        <v>0.17094143374271309</v>
      </c>
      <c r="V4845" s="1">
        <f t="shared" ca="1" si="1903"/>
        <v>16.964588142679812</v>
      </c>
      <c r="W4845" s="1">
        <f t="shared" ca="1" si="1904"/>
        <v>8.567764788211262</v>
      </c>
      <c r="X4845" s="1">
        <f t="shared" ca="1" si="1905"/>
        <v>0.82554759521154486</v>
      </c>
      <c r="Y4845" s="1">
        <f t="shared" ca="1" si="1906"/>
        <v>0.76683344424666633</v>
      </c>
      <c r="Z4845" s="1">
        <f t="shared" ca="1" si="1907"/>
        <v>6.9844133058874052</v>
      </c>
      <c r="AA4845" s="1">
        <f t="shared" ca="1" si="1908"/>
        <v>3.8756233750670357</v>
      </c>
      <c r="AB4845" s="1">
        <f t="shared" ca="1" si="1909"/>
        <v>5.2972218677972602</v>
      </c>
      <c r="AH4845" s="6"/>
      <c r="AI4845" s="6"/>
    </row>
    <row r="4846" spans="4:35">
      <c r="D4846" s="1">
        <f t="shared" ca="1" si="1885"/>
        <v>0.12820862435716951</v>
      </c>
      <c r="E4846" s="5">
        <f t="shared" ca="1" si="1886"/>
        <v>20.54096464081443</v>
      </c>
      <c r="F4846" s="1">
        <f t="shared" ca="1" si="1887"/>
        <v>1.3720513181357366</v>
      </c>
      <c r="G4846" s="1">
        <f t="shared" ca="1" si="1888"/>
        <v>10.956507979475083</v>
      </c>
      <c r="H4846" s="1">
        <f t="shared" ca="1" si="1889"/>
        <v>0.95337916539804279</v>
      </c>
      <c r="I4846" s="1">
        <f t="shared" ca="1" si="1890"/>
        <v>0.38194071519672113</v>
      </c>
      <c r="J4846" s="1">
        <f t="shared" ca="1" si="1891"/>
        <v>24.525661946439076</v>
      </c>
      <c r="K4846" s="1">
        <f t="shared" ca="1" si="1892"/>
        <v>12.453801330817898</v>
      </c>
      <c r="L4846" s="1">
        <f t="shared" ca="1" si="1893"/>
        <v>0.61069807800577591</v>
      </c>
      <c r="M4846" s="1">
        <f t="shared" ca="1" si="1894"/>
        <v>3.4520681016966508</v>
      </c>
      <c r="N4846" s="1">
        <f t="shared" ca="1" si="1895"/>
        <v>6.6038006112835479</v>
      </c>
      <c r="O4846" s="1">
        <f t="shared" ca="1" si="1896"/>
        <v>5.0279343564900998</v>
      </c>
      <c r="P4846" s="1">
        <f t="shared" ca="1" si="1897"/>
        <v>0.14608535319226024</v>
      </c>
      <c r="Q4846" s="1">
        <f t="shared" ca="1" si="1898"/>
        <v>11.541385303117755</v>
      </c>
      <c r="R4846" s="1">
        <f t="shared" ca="1" si="1899"/>
        <v>0.94754421227052466</v>
      </c>
      <c r="S4846" s="1">
        <f t="shared" ca="1" si="1900"/>
        <v>6.2444647576941401</v>
      </c>
      <c r="T4846" s="1">
        <f t="shared" ca="1" si="1901"/>
        <v>0.48194778587302034</v>
      </c>
      <c r="U4846" s="1">
        <f t="shared" ca="1" si="1902"/>
        <v>3.6495974943185923</v>
      </c>
      <c r="V4846" s="1">
        <f t="shared" ca="1" si="1903"/>
        <v>3.2883962116482293</v>
      </c>
      <c r="W4846" s="1">
        <f t="shared" ca="1" si="1904"/>
        <v>3.4689968529834108</v>
      </c>
      <c r="X4846" s="1">
        <f t="shared" ca="1" si="1905"/>
        <v>0.32916034415919138</v>
      </c>
      <c r="Y4846" s="1">
        <f t="shared" ca="1" si="1906"/>
        <v>4.44484111470834</v>
      </c>
      <c r="Z4846" s="1">
        <f t="shared" ca="1" si="1907"/>
        <v>1.5969005341843128</v>
      </c>
      <c r="AA4846" s="1">
        <f t="shared" ca="1" si="1908"/>
        <v>3.0208708244463263</v>
      </c>
      <c r="AB4846" s="1">
        <f t="shared" ca="1" si="1909"/>
        <v>6.2444647576941401</v>
      </c>
      <c r="AH4846" s="6"/>
      <c r="AI4846" s="6"/>
    </row>
    <row r="4847" spans="4:35">
      <c r="D4847" s="1">
        <f t="shared" ca="1" si="1885"/>
        <v>0.66025090894952043</v>
      </c>
      <c r="E4847" s="5">
        <f t="shared" ca="1" si="1886"/>
        <v>4.1513535113106768</v>
      </c>
      <c r="F4847" s="1">
        <f t="shared" ca="1" si="1887"/>
        <v>10.795479013025728</v>
      </c>
      <c r="G4847" s="1">
        <f t="shared" ca="1" si="1888"/>
        <v>7.4734162621682021</v>
      </c>
      <c r="H4847" s="1">
        <f t="shared" ca="1" si="1889"/>
        <v>0.79816837059836454</v>
      </c>
      <c r="I4847" s="1">
        <f t="shared" ca="1" si="1890"/>
        <v>1.803485704503786</v>
      </c>
      <c r="J4847" s="1">
        <f t="shared" ca="1" si="1891"/>
        <v>12.80257157570993</v>
      </c>
      <c r="K4847" s="1">
        <f t="shared" ca="1" si="1892"/>
        <v>7.3030286401068576</v>
      </c>
      <c r="L4847" s="1">
        <f t="shared" ca="1" si="1893"/>
        <v>0.93034007640773941</v>
      </c>
      <c r="M4847" s="1">
        <f t="shared" ca="1" si="1894"/>
        <v>0.50543560284284861</v>
      </c>
      <c r="N4847" s="1">
        <f t="shared" ca="1" si="1895"/>
        <v>18.648910776381594</v>
      </c>
      <c r="O4847" s="1">
        <f t="shared" ca="1" si="1896"/>
        <v>9.5771731896122212</v>
      </c>
      <c r="P4847" s="1">
        <f t="shared" ca="1" si="1897"/>
        <v>0.48960464423265282</v>
      </c>
      <c r="Q4847" s="1">
        <f t="shared" ca="1" si="1898"/>
        <v>4.2849423723582181</v>
      </c>
      <c r="R4847" s="1">
        <f t="shared" ca="1" si="1899"/>
        <v>4.0354178771691656</v>
      </c>
      <c r="S4847" s="1">
        <f t="shared" ca="1" si="1900"/>
        <v>4.1601801247636914</v>
      </c>
      <c r="T4847" s="1">
        <f t="shared" ca="1" si="1901"/>
        <v>0.11815484734008597</v>
      </c>
      <c r="U4847" s="1">
        <f t="shared" ca="1" si="1902"/>
        <v>10.678796245952499</v>
      </c>
      <c r="V4847" s="1">
        <f t="shared" ca="1" si="1903"/>
        <v>0.62869401133067915</v>
      </c>
      <c r="W4847" s="1">
        <f t="shared" ca="1" si="1904"/>
        <v>5.6537451286415896</v>
      </c>
      <c r="X4847" s="1">
        <f t="shared" ca="1" si="1905"/>
        <v>0.68185667880791645</v>
      </c>
      <c r="Y4847" s="1">
        <f t="shared" ca="1" si="1906"/>
        <v>1.5317431663937118</v>
      </c>
      <c r="Z4847" s="1">
        <f t="shared" ca="1" si="1907"/>
        <v>4.5810132086484572</v>
      </c>
      <c r="AA4847" s="1">
        <f t="shared" ca="1" si="1908"/>
        <v>3.0563781875210845</v>
      </c>
      <c r="AB4847" s="1">
        <f t="shared" ca="1" si="1909"/>
        <v>5.6537451286415896</v>
      </c>
      <c r="AH4847" s="6"/>
      <c r="AI4847" s="6"/>
    </row>
    <row r="4848" spans="4:35">
      <c r="D4848" s="1">
        <f t="shared" ca="1" si="1885"/>
        <v>0.95063870245043758</v>
      </c>
      <c r="E4848" s="5">
        <f t="shared" ca="1" si="1886"/>
        <v>0.50621201923415837</v>
      </c>
      <c r="F4848" s="1">
        <f t="shared" ca="1" si="1887"/>
        <v>30.085886122596385</v>
      </c>
      <c r="G4848" s="1">
        <f t="shared" ca="1" si="1888"/>
        <v>15.296049070915272</v>
      </c>
      <c r="H4848" s="1">
        <f t="shared" ca="1" si="1889"/>
        <v>0.70809163621498072</v>
      </c>
      <c r="I4848" s="1">
        <f t="shared" ca="1" si="1890"/>
        <v>2.7614541118523181</v>
      </c>
      <c r="J4848" s="1">
        <f t="shared" ca="1" si="1891"/>
        <v>9.8505227889642608</v>
      </c>
      <c r="K4848" s="1">
        <f t="shared" ca="1" si="1892"/>
        <v>6.3059884504082895</v>
      </c>
      <c r="L4848" s="1">
        <f t="shared" ca="1" si="1893"/>
        <v>0.22296077965924166</v>
      </c>
      <c r="M4848" s="1">
        <f t="shared" ca="1" si="1894"/>
        <v>10.505315792702753</v>
      </c>
      <c r="N4848" s="1">
        <f t="shared" ca="1" si="1895"/>
        <v>1.765851172815514</v>
      </c>
      <c r="O4848" s="1">
        <f t="shared" ca="1" si="1896"/>
        <v>6.1355834827591336</v>
      </c>
      <c r="P4848" s="1">
        <f t="shared" ca="1" si="1897"/>
        <v>0.61170311827811008</v>
      </c>
      <c r="Q4848" s="1">
        <f t="shared" ca="1" si="1898"/>
        <v>2.9490492901323391</v>
      </c>
      <c r="R4848" s="1">
        <f t="shared" ca="1" si="1899"/>
        <v>5.6759104372007663</v>
      </c>
      <c r="S4848" s="1">
        <f t="shared" ca="1" si="1900"/>
        <v>4.3124798636665531</v>
      </c>
      <c r="T4848" s="1">
        <f t="shared" ca="1" si="1901"/>
        <v>7.0935288853183898E-2</v>
      </c>
      <c r="U4848" s="1">
        <f t="shared" ca="1" si="1902"/>
        <v>13.229936210719067</v>
      </c>
      <c r="V4848" s="1">
        <f t="shared" ca="1" si="1903"/>
        <v>0.36788442908080504</v>
      </c>
      <c r="W4848" s="1">
        <f t="shared" ca="1" si="1904"/>
        <v>6.7989103198999361</v>
      </c>
      <c r="X4848" s="1">
        <f t="shared" ca="1" si="1905"/>
        <v>0.13542450570472986</v>
      </c>
      <c r="Y4848" s="1">
        <f t="shared" ca="1" si="1906"/>
        <v>7.9973637896027174</v>
      </c>
      <c r="Z4848" s="1">
        <f t="shared" ca="1" si="1907"/>
        <v>0.58206660220619189</v>
      </c>
      <c r="AA4848" s="1">
        <f t="shared" ca="1" si="1908"/>
        <v>4.2897151959044546</v>
      </c>
      <c r="AB4848" s="1">
        <f t="shared" ca="1" si="1909"/>
        <v>6.1355834827591336</v>
      </c>
      <c r="AH4848" s="6"/>
      <c r="AI4848" s="6"/>
    </row>
    <row r="4849" spans="4:35">
      <c r="D4849" s="1">
        <f t="shared" ca="1" si="1885"/>
        <v>0.90590748047012259</v>
      </c>
      <c r="E4849" s="5">
        <f t="shared" ca="1" si="1886"/>
        <v>0.98818096840024683</v>
      </c>
      <c r="F4849" s="1">
        <f t="shared" ca="1" si="1887"/>
        <v>23.634767304510365</v>
      </c>
      <c r="G4849" s="1">
        <f t="shared" ca="1" si="1888"/>
        <v>12.311474136455306</v>
      </c>
      <c r="H4849" s="1">
        <f t="shared" ca="1" si="1889"/>
        <v>0.1963231256938659</v>
      </c>
      <c r="I4849" s="1">
        <f t="shared" ca="1" si="1890"/>
        <v>13.023947013782063</v>
      </c>
      <c r="J4849" s="1">
        <f t="shared" ca="1" si="1891"/>
        <v>1.7484639057188338</v>
      </c>
      <c r="K4849" s="1">
        <f t="shared" ca="1" si="1892"/>
        <v>7.3862054597504487</v>
      </c>
      <c r="L4849" s="1">
        <f t="shared" ca="1" si="1893"/>
        <v>0.50894667117280001</v>
      </c>
      <c r="M4849" s="1">
        <f t="shared" ca="1" si="1894"/>
        <v>4.7278842777826151</v>
      </c>
      <c r="N4849" s="1">
        <f t="shared" ca="1" si="1895"/>
        <v>4.9784178108200088</v>
      </c>
      <c r="O4849" s="1">
        <f t="shared" ca="1" si="1896"/>
        <v>4.8531510443013115</v>
      </c>
      <c r="P4849" s="1">
        <f t="shared" ca="1" si="1897"/>
        <v>0.45059909378443397</v>
      </c>
      <c r="Q4849" s="1">
        <f t="shared" ca="1" si="1898"/>
        <v>4.7830635727012591</v>
      </c>
      <c r="R4849" s="1">
        <f t="shared" ca="1" si="1899"/>
        <v>3.5935611351494581</v>
      </c>
      <c r="S4849" s="1">
        <f t="shared" ca="1" si="1900"/>
        <v>4.1883123539253582</v>
      </c>
      <c r="T4849" s="1">
        <f t="shared" ca="1" si="1901"/>
        <v>0.67446310154482314</v>
      </c>
      <c r="U4849" s="1">
        <f t="shared" ca="1" si="1902"/>
        <v>1.9691915486544109</v>
      </c>
      <c r="V4849" s="1">
        <f t="shared" ca="1" si="1903"/>
        <v>5.6113973222444749</v>
      </c>
      <c r="W4849" s="1">
        <f t="shared" ca="1" si="1904"/>
        <v>3.790294435449443</v>
      </c>
      <c r="X4849" s="1">
        <f t="shared" ca="1" si="1905"/>
        <v>0.8135419556851049</v>
      </c>
      <c r="Y4849" s="1">
        <f t="shared" ca="1" si="1906"/>
        <v>0.82543111745087638</v>
      </c>
      <c r="Z4849" s="1">
        <f t="shared" ca="1" si="1907"/>
        <v>6.7181961146613958</v>
      </c>
      <c r="AA4849" s="1">
        <f t="shared" ca="1" si="1908"/>
        <v>3.7718136160561362</v>
      </c>
      <c r="AB4849" s="1">
        <f t="shared" ca="1" si="1909"/>
        <v>4.1883123539253582</v>
      </c>
      <c r="AH4849" s="6"/>
      <c r="AI4849" s="6"/>
    </row>
    <row r="4850" spans="4:35">
      <c r="D4850" s="1">
        <f t="shared" ca="1" si="1885"/>
        <v>0.62055930060797548</v>
      </c>
      <c r="E4850" s="5">
        <f t="shared" ca="1" si="1886"/>
        <v>4.771341098338425</v>
      </c>
      <c r="F4850" s="1">
        <f t="shared" ca="1" si="1887"/>
        <v>9.6905695419285518</v>
      </c>
      <c r="G4850" s="1">
        <f t="shared" ca="1" si="1888"/>
        <v>7.2309553201334884</v>
      </c>
      <c r="H4850" s="1">
        <f t="shared" ca="1" si="1889"/>
        <v>0.80948884999922355</v>
      </c>
      <c r="I4850" s="1">
        <f t="shared" ca="1" si="1890"/>
        <v>1.6908182391583633</v>
      </c>
      <c r="J4850" s="1">
        <f t="shared" ca="1" si="1891"/>
        <v>13.264356447523225</v>
      </c>
      <c r="K4850" s="1">
        <f t="shared" ca="1" si="1892"/>
        <v>7.4775873433407938</v>
      </c>
      <c r="L4850" s="1">
        <f t="shared" ca="1" si="1893"/>
        <v>0.72561825970176352</v>
      </c>
      <c r="M4850" s="1">
        <f t="shared" ca="1" si="1894"/>
        <v>2.2451185086994188</v>
      </c>
      <c r="N4850" s="1">
        <f t="shared" ca="1" si="1895"/>
        <v>9.0526445061304059</v>
      </c>
      <c r="O4850" s="1">
        <f t="shared" ca="1" si="1896"/>
        <v>5.6488815074149121</v>
      </c>
      <c r="P4850" s="1">
        <f t="shared" ca="1" si="1897"/>
        <v>0.68628030021264175</v>
      </c>
      <c r="Q4850" s="1">
        <f t="shared" ca="1" si="1898"/>
        <v>2.2588148029068043</v>
      </c>
      <c r="R4850" s="1">
        <f t="shared" ca="1" si="1899"/>
        <v>6.955532205496028</v>
      </c>
      <c r="S4850" s="1">
        <f t="shared" ca="1" si="1900"/>
        <v>4.6071735042014161</v>
      </c>
      <c r="T4850" s="1">
        <f t="shared" ca="1" si="1901"/>
        <v>0.67536596204706489</v>
      </c>
      <c r="U4850" s="1">
        <f t="shared" ca="1" si="1902"/>
        <v>1.9625028451641922</v>
      </c>
      <c r="V4850" s="1">
        <f t="shared" ca="1" si="1903"/>
        <v>5.6252838408817807</v>
      </c>
      <c r="W4850" s="1">
        <f t="shared" ca="1" si="1904"/>
        <v>3.7938933430229866</v>
      </c>
      <c r="X4850" s="1">
        <f t="shared" ca="1" si="1905"/>
        <v>0.65397051030457576</v>
      </c>
      <c r="Y4850" s="1">
        <f t="shared" ca="1" si="1906"/>
        <v>1.6987720792759506</v>
      </c>
      <c r="Z4850" s="1">
        <f t="shared" ca="1" si="1907"/>
        <v>4.2449251088908611</v>
      </c>
      <c r="AA4850" s="1">
        <f t="shared" ca="1" si="1908"/>
        <v>2.9718485940834061</v>
      </c>
      <c r="AB4850" s="1">
        <f t="shared" ca="1" si="1909"/>
        <v>4.6071735042014161</v>
      </c>
      <c r="AH4850" s="6"/>
      <c r="AI4850" s="6"/>
    </row>
    <row r="4851" spans="4:35">
      <c r="D4851" s="1">
        <f t="shared" ca="1" si="1885"/>
        <v>0.8484652436473431</v>
      </c>
      <c r="E4851" s="5">
        <f t="shared" ca="1" si="1886"/>
        <v>1.6432615725956277</v>
      </c>
      <c r="F4851" s="1">
        <f t="shared" ca="1" si="1887"/>
        <v>18.869402654752577</v>
      </c>
      <c r="G4851" s="1">
        <f t="shared" ca="1" si="1888"/>
        <v>10.256332113674102</v>
      </c>
      <c r="H4851" s="1">
        <f t="shared" ca="1" si="1889"/>
        <v>0.35852476468598427</v>
      </c>
      <c r="I4851" s="1">
        <f t="shared" ca="1" si="1890"/>
        <v>8.2060603416503017</v>
      </c>
      <c r="J4851" s="1">
        <f t="shared" ca="1" si="1891"/>
        <v>3.5518776001162755</v>
      </c>
      <c r="K4851" s="1">
        <f t="shared" ca="1" si="1892"/>
        <v>5.8789689708832888</v>
      </c>
      <c r="L4851" s="1">
        <f t="shared" ca="1" si="1893"/>
        <v>1.4580550747211207E-2</v>
      </c>
      <c r="M4851" s="1">
        <f t="shared" ca="1" si="1894"/>
        <v>29.596467452705326</v>
      </c>
      <c r="N4851" s="1">
        <f t="shared" ca="1" si="1895"/>
        <v>0.10281524153562809</v>
      </c>
      <c r="O4851" s="1">
        <f t="shared" ca="1" si="1896"/>
        <v>14.849641347120476</v>
      </c>
      <c r="P4851" s="1">
        <f t="shared" ca="1" si="1897"/>
        <v>0.9658772009783726</v>
      </c>
      <c r="Q4851" s="1">
        <f t="shared" ca="1" si="1898"/>
        <v>0.20831144394358247</v>
      </c>
      <c r="R4851" s="1">
        <f t="shared" ca="1" si="1899"/>
        <v>20.266737150550782</v>
      </c>
      <c r="S4851" s="1">
        <f t="shared" ca="1" si="1900"/>
        <v>10.237524297247182</v>
      </c>
      <c r="T4851" s="1">
        <f t="shared" ca="1" si="1901"/>
        <v>5.6979255616094959E-2</v>
      </c>
      <c r="U4851" s="1">
        <f t="shared" ca="1" si="1902"/>
        <v>14.325340069741532</v>
      </c>
      <c r="V4851" s="1">
        <f t="shared" ca="1" si="1903"/>
        <v>0.29333499152209375</v>
      </c>
      <c r="W4851" s="1">
        <f t="shared" ca="1" si="1904"/>
        <v>7.3093375306318134</v>
      </c>
      <c r="X4851" s="1">
        <f t="shared" ca="1" si="1905"/>
        <v>0.58676691368521738</v>
      </c>
      <c r="Y4851" s="1">
        <f t="shared" ca="1" si="1906"/>
        <v>2.1325104744632775</v>
      </c>
      <c r="Z4851" s="1">
        <f t="shared" ca="1" si="1907"/>
        <v>3.5349738863058882</v>
      </c>
      <c r="AA4851" s="1">
        <f t="shared" ca="1" si="1908"/>
        <v>2.8337421803845828</v>
      </c>
      <c r="AB4851" s="1">
        <f t="shared" ca="1" si="1909"/>
        <v>10.237524297247182</v>
      </c>
      <c r="AH4851" s="6"/>
      <c r="AI4851" s="6"/>
    </row>
    <row r="4852" spans="4:35">
      <c r="D4852" s="1">
        <f t="shared" ca="1" si="1885"/>
        <v>0.1417092995350735</v>
      </c>
      <c r="E4852" s="5">
        <f t="shared" ca="1" si="1886"/>
        <v>19.53977506103919</v>
      </c>
      <c r="F4852" s="1">
        <f t="shared" ca="1" si="1887"/>
        <v>1.5281242514722446</v>
      </c>
      <c r="G4852" s="1">
        <f t="shared" ca="1" si="1888"/>
        <v>10.533949656255718</v>
      </c>
      <c r="H4852" s="1">
        <f t="shared" ca="1" si="1889"/>
        <v>0.29365900202258022</v>
      </c>
      <c r="I4852" s="1">
        <f t="shared" ca="1" si="1890"/>
        <v>9.8026883349142011</v>
      </c>
      <c r="J4852" s="1">
        <f t="shared" ca="1" si="1891"/>
        <v>2.7812572650225356</v>
      </c>
      <c r="K4852" s="1">
        <f t="shared" ca="1" si="1892"/>
        <v>6.2919727999683683</v>
      </c>
      <c r="L4852" s="1">
        <f t="shared" ca="1" si="1893"/>
        <v>0.38657794302370785</v>
      </c>
      <c r="M4852" s="1">
        <f t="shared" ca="1" si="1894"/>
        <v>6.652952373036122</v>
      </c>
      <c r="N4852" s="1">
        <f t="shared" ca="1" si="1895"/>
        <v>3.4209144857697016</v>
      </c>
      <c r="O4852" s="1">
        <f t="shared" ca="1" si="1896"/>
        <v>5.0369334294029118</v>
      </c>
      <c r="P4852" s="1">
        <f t="shared" ca="1" si="1897"/>
        <v>8.1677752249599944E-2</v>
      </c>
      <c r="Q4852" s="1">
        <f t="shared" ca="1" si="1898"/>
        <v>15.029841746914634</v>
      </c>
      <c r="R4852" s="1">
        <f t="shared" ca="1" si="1899"/>
        <v>0.51124150530758605</v>
      </c>
      <c r="S4852" s="1">
        <f t="shared" ca="1" si="1900"/>
        <v>7.7705416261111102</v>
      </c>
      <c r="T4852" s="1">
        <f t="shared" ca="1" si="1901"/>
        <v>1.763039285301593E-2</v>
      </c>
      <c r="U4852" s="1">
        <f t="shared" ca="1" si="1902"/>
        <v>20.190654998046426</v>
      </c>
      <c r="V4852" s="1">
        <f t="shared" ca="1" si="1903"/>
        <v>8.8938297091056981E-2</v>
      </c>
      <c r="W4852" s="1">
        <f t="shared" ca="1" si="1904"/>
        <v>10.139796647568742</v>
      </c>
      <c r="X4852" s="1">
        <f t="shared" ca="1" si="1905"/>
        <v>0.76952296727385361</v>
      </c>
      <c r="Y4852" s="1">
        <f t="shared" ca="1" si="1906"/>
        <v>1.0479379165562397</v>
      </c>
      <c r="Z4852" s="1">
        <f t="shared" ca="1" si="1907"/>
        <v>5.8704162504450217</v>
      </c>
      <c r="AA4852" s="1">
        <f t="shared" ca="1" si="1908"/>
        <v>3.4591770835006308</v>
      </c>
      <c r="AB4852" s="1">
        <f t="shared" ca="1" si="1909"/>
        <v>6.2919727999683683</v>
      </c>
      <c r="AH4852" s="6"/>
      <c r="AI4852" s="6"/>
    </row>
    <row r="4853" spans="4:35">
      <c r="D4853" s="1">
        <f t="shared" ca="1" si="1885"/>
        <v>0.60258997333506448</v>
      </c>
      <c r="E4853" s="5">
        <f t="shared" ca="1" si="1886"/>
        <v>5.0651829143023308</v>
      </c>
      <c r="F4853" s="1">
        <f t="shared" ca="1" si="1887"/>
        <v>9.2278671852106893</v>
      </c>
      <c r="G4853" s="1">
        <f t="shared" ca="1" si="1888"/>
        <v>7.1465250497565105</v>
      </c>
      <c r="H4853" s="1">
        <f t="shared" ca="1" si="1889"/>
        <v>0.27099370320985139</v>
      </c>
      <c r="I4853" s="1">
        <f t="shared" ca="1" si="1890"/>
        <v>10.445277550083073</v>
      </c>
      <c r="J4853" s="1">
        <f t="shared" ca="1" si="1891"/>
        <v>2.5285832755084976</v>
      </c>
      <c r="K4853" s="1">
        <f t="shared" ca="1" si="1892"/>
        <v>6.4869304127957852</v>
      </c>
      <c r="L4853" s="1">
        <f t="shared" ca="1" si="1893"/>
        <v>0.93050949443436937</v>
      </c>
      <c r="M4853" s="1">
        <f t="shared" ca="1" si="1894"/>
        <v>0.50416099557929672</v>
      </c>
      <c r="N4853" s="1">
        <f t="shared" ca="1" si="1895"/>
        <v>18.66595602416951</v>
      </c>
      <c r="O4853" s="1">
        <f t="shared" ca="1" si="1896"/>
        <v>9.5850585098744041</v>
      </c>
      <c r="P4853" s="1">
        <f t="shared" ca="1" si="1897"/>
        <v>0.91926839804712901</v>
      </c>
      <c r="Q4853" s="1">
        <f t="shared" ca="1" si="1898"/>
        <v>0.5050628688468265</v>
      </c>
      <c r="R4853" s="1">
        <f t="shared" ca="1" si="1899"/>
        <v>15.099751094590101</v>
      </c>
      <c r="S4853" s="1">
        <f t="shared" ca="1" si="1900"/>
        <v>7.8024069817184634</v>
      </c>
      <c r="T4853" s="1">
        <f t="shared" ca="1" si="1901"/>
        <v>0.53042571589911081</v>
      </c>
      <c r="U4853" s="1">
        <f t="shared" ca="1" si="1902"/>
        <v>3.1703767865655581</v>
      </c>
      <c r="V4853" s="1">
        <f t="shared" ca="1" si="1903"/>
        <v>3.7796438662600584</v>
      </c>
      <c r="W4853" s="1">
        <f t="shared" ca="1" si="1904"/>
        <v>3.475010326412808</v>
      </c>
      <c r="X4853" s="1">
        <f t="shared" ca="1" si="1905"/>
        <v>0.34799714544094529</v>
      </c>
      <c r="Y4853" s="1">
        <f t="shared" ca="1" si="1906"/>
        <v>4.2222440079888397</v>
      </c>
      <c r="Z4853" s="1">
        <f t="shared" ca="1" si="1907"/>
        <v>1.7108253556280353</v>
      </c>
      <c r="AA4853" s="1">
        <f t="shared" ca="1" si="1908"/>
        <v>2.9665346818084375</v>
      </c>
      <c r="AB4853" s="1">
        <f t="shared" ca="1" si="1909"/>
        <v>7.1465250497565105</v>
      </c>
      <c r="AH4853" s="6"/>
      <c r="AI4853" s="6"/>
    </row>
    <row r="4854" spans="4:35">
      <c r="D4854" s="1">
        <f t="shared" ca="1" si="1885"/>
        <v>0.2635171710133779</v>
      </c>
      <c r="E4854" s="5">
        <f t="shared" ca="1" si="1886"/>
        <v>13.336367479877163</v>
      </c>
      <c r="F4854" s="1">
        <f t="shared" ca="1" si="1887"/>
        <v>3.0586935769390755</v>
      </c>
      <c r="G4854" s="1">
        <f t="shared" ca="1" si="1888"/>
        <v>8.1975305284081195</v>
      </c>
      <c r="H4854" s="1">
        <f t="shared" ca="1" si="1889"/>
        <v>0.24460317764258088</v>
      </c>
      <c r="I4854" s="1">
        <f t="shared" ca="1" si="1890"/>
        <v>11.264944517069139</v>
      </c>
      <c r="J4854" s="1">
        <f t="shared" ca="1" si="1891"/>
        <v>2.2440966022568198</v>
      </c>
      <c r="K4854" s="1">
        <f t="shared" ca="1" si="1892"/>
        <v>6.7545205596629794</v>
      </c>
      <c r="L4854" s="1">
        <f t="shared" ca="1" si="1893"/>
        <v>6.0852455336111166E-2</v>
      </c>
      <c r="M4854" s="1">
        <f t="shared" ca="1" si="1894"/>
        <v>19.595121768096949</v>
      </c>
      <c r="N4854" s="1">
        <f t="shared" ca="1" si="1895"/>
        <v>0.4394787778494742</v>
      </c>
      <c r="O4854" s="1">
        <f t="shared" ca="1" si="1896"/>
        <v>10.017300272973211</v>
      </c>
      <c r="P4854" s="1">
        <f t="shared" ca="1" si="1897"/>
        <v>0.93143233082275356</v>
      </c>
      <c r="Q4854" s="1">
        <f t="shared" ca="1" si="1898"/>
        <v>0.42619042179299399</v>
      </c>
      <c r="R4854" s="1">
        <f t="shared" ca="1" si="1899"/>
        <v>16.079604900821526</v>
      </c>
      <c r="S4854" s="1">
        <f t="shared" ca="1" si="1900"/>
        <v>8.2528976613072604</v>
      </c>
      <c r="T4854" s="1">
        <f t="shared" ca="1" si="1901"/>
        <v>6.5294200201317598E-2</v>
      </c>
      <c r="U4854" s="1">
        <f t="shared" ca="1" si="1902"/>
        <v>13.644260321941344</v>
      </c>
      <c r="V4854" s="1">
        <f t="shared" ca="1" si="1903"/>
        <v>0.3376172591435147</v>
      </c>
      <c r="W4854" s="1">
        <f t="shared" ca="1" si="1904"/>
        <v>6.9909387905424296</v>
      </c>
      <c r="X4854" s="1">
        <f t="shared" ca="1" si="1905"/>
        <v>0.38374461677055893</v>
      </c>
      <c r="Y4854" s="1">
        <f t="shared" ca="1" si="1906"/>
        <v>3.8311120325543135</v>
      </c>
      <c r="Z4854" s="1">
        <f t="shared" ca="1" si="1907"/>
        <v>1.9363752727991803</v>
      </c>
      <c r="AA4854" s="1">
        <f t="shared" ca="1" si="1908"/>
        <v>2.8837436526767468</v>
      </c>
      <c r="AB4854" s="1">
        <f t="shared" ca="1" si="1909"/>
        <v>8.1975305284081195</v>
      </c>
      <c r="AH4854" s="6"/>
      <c r="AI4854" s="6"/>
    </row>
    <row r="4855" spans="4:35">
      <c r="D4855" s="1">
        <f t="shared" ca="1" si="1885"/>
        <v>0.96784449035435116</v>
      </c>
      <c r="E4855" s="5">
        <f t="shared" ca="1" si="1886"/>
        <v>0.32683855071608492</v>
      </c>
      <c r="F4855" s="1">
        <f t="shared" ca="1" si="1887"/>
        <v>34.371714698661542</v>
      </c>
      <c r="G4855" s="1">
        <f t="shared" ca="1" si="1888"/>
        <v>17.349276624688812</v>
      </c>
      <c r="H4855" s="1">
        <f t="shared" ca="1" si="1889"/>
        <v>7.6628406050776809E-2</v>
      </c>
      <c r="I4855" s="1">
        <f t="shared" ca="1" si="1890"/>
        <v>20.550299478450473</v>
      </c>
      <c r="J4855" s="1">
        <f t="shared" ca="1" si="1891"/>
        <v>0.63778825469790579</v>
      </c>
      <c r="K4855" s="1">
        <f t="shared" ca="1" si="1892"/>
        <v>10.594043866574189</v>
      </c>
      <c r="L4855" s="1">
        <f t="shared" ca="1" si="1893"/>
        <v>0.39737304730589207</v>
      </c>
      <c r="M4855" s="1">
        <f t="shared" ca="1" si="1894"/>
        <v>6.4601584162257035</v>
      </c>
      <c r="N4855" s="1">
        <f t="shared" ca="1" si="1895"/>
        <v>3.545198481634555</v>
      </c>
      <c r="O4855" s="1">
        <f t="shared" ca="1" si="1896"/>
        <v>5.002678448930129</v>
      </c>
      <c r="P4855" s="1">
        <f t="shared" ca="1" si="1897"/>
        <v>0.90229512394796896</v>
      </c>
      <c r="Q4855" s="1">
        <f t="shared" ca="1" si="1898"/>
        <v>0.61688174412952201</v>
      </c>
      <c r="R4855" s="1">
        <f t="shared" ca="1" si="1899"/>
        <v>13.954822876589731</v>
      </c>
      <c r="S4855" s="1">
        <f t="shared" ca="1" si="1900"/>
        <v>7.2858523103596262</v>
      </c>
      <c r="T4855" s="1">
        <f t="shared" ca="1" si="1901"/>
        <v>0.11573140332179299</v>
      </c>
      <c r="U4855" s="1">
        <f t="shared" ca="1" si="1902"/>
        <v>10.7824163068505</v>
      </c>
      <c r="V4855" s="1">
        <f t="shared" ca="1" si="1903"/>
        <v>0.61497210049542284</v>
      </c>
      <c r="W4855" s="1">
        <f t="shared" ca="1" si="1904"/>
        <v>5.6986942036729618</v>
      </c>
      <c r="X4855" s="1">
        <f t="shared" ca="1" si="1905"/>
        <v>0.13044624903744639</v>
      </c>
      <c r="Y4855" s="1">
        <f t="shared" ca="1" si="1906"/>
        <v>8.1471760873509833</v>
      </c>
      <c r="Z4855" s="1">
        <f t="shared" ca="1" si="1907"/>
        <v>0.5591005154206532</v>
      </c>
      <c r="AA4855" s="1">
        <f t="shared" ca="1" si="1908"/>
        <v>4.353138301385818</v>
      </c>
      <c r="AB4855" s="1">
        <f t="shared" ca="1" si="1909"/>
        <v>7.2858523103596262</v>
      </c>
      <c r="AH4855" s="6"/>
      <c r="AI4855" s="6"/>
    </row>
    <row r="4856" spans="4:35">
      <c r="D4856" s="1">
        <f t="shared" ca="1" si="1885"/>
        <v>0.96625340773768664</v>
      </c>
      <c r="E4856" s="5">
        <f t="shared" ca="1" si="1886"/>
        <v>0.34329152320683848</v>
      </c>
      <c r="F4856" s="1">
        <f t="shared" ca="1" si="1887"/>
        <v>33.888758367669425</v>
      </c>
      <c r="G4856" s="1">
        <f t="shared" ca="1" si="1888"/>
        <v>17.116024945438131</v>
      </c>
      <c r="H4856" s="1">
        <f t="shared" ca="1" si="1889"/>
        <v>8.519127070183119E-2</v>
      </c>
      <c r="I4856" s="1">
        <f t="shared" ca="1" si="1890"/>
        <v>19.702850455577401</v>
      </c>
      <c r="J4856" s="1">
        <f t="shared" ca="1" si="1891"/>
        <v>0.71232219661369101</v>
      </c>
      <c r="K4856" s="1">
        <f t="shared" ca="1" si="1892"/>
        <v>10.207586326095546</v>
      </c>
      <c r="L4856" s="1">
        <f t="shared" ca="1" si="1893"/>
        <v>0.49279149858939264</v>
      </c>
      <c r="M4856" s="1">
        <f t="shared" ca="1" si="1894"/>
        <v>4.95368382705482</v>
      </c>
      <c r="N4856" s="1">
        <f t="shared" ca="1" si="1895"/>
        <v>4.7518318018034336</v>
      </c>
      <c r="O4856" s="1">
        <f t="shared" ca="1" si="1896"/>
        <v>4.8527578144291272</v>
      </c>
      <c r="P4856" s="1">
        <f t="shared" ca="1" si="1897"/>
        <v>0.94229711086106349</v>
      </c>
      <c r="Q4856" s="1">
        <f t="shared" ca="1" si="1898"/>
        <v>0.35660789894489797</v>
      </c>
      <c r="R4856" s="1">
        <f t="shared" ca="1" si="1899"/>
        <v>17.114688209937775</v>
      </c>
      <c r="S4856" s="1">
        <f t="shared" ca="1" si="1900"/>
        <v>8.7356480544413362</v>
      </c>
      <c r="T4856" s="1">
        <f t="shared" ca="1" si="1901"/>
        <v>0.25078507406728578</v>
      </c>
      <c r="U4856" s="1">
        <f t="shared" ca="1" si="1902"/>
        <v>6.9157949264134579</v>
      </c>
      <c r="V4856" s="1">
        <f t="shared" ca="1" si="1903"/>
        <v>1.4436469305818718</v>
      </c>
      <c r="W4856" s="1">
        <f t="shared" ca="1" si="1904"/>
        <v>4.1797209284976651</v>
      </c>
      <c r="X4856" s="1">
        <f t="shared" ca="1" si="1905"/>
        <v>0.93626011760355143</v>
      </c>
      <c r="Y4856" s="1">
        <f t="shared" ca="1" si="1906"/>
        <v>0.26344775075980309</v>
      </c>
      <c r="Z4856" s="1">
        <f t="shared" ca="1" si="1907"/>
        <v>11.011779260182639</v>
      </c>
      <c r="AA4856" s="1">
        <f t="shared" ca="1" si="1908"/>
        <v>5.6376135054712213</v>
      </c>
      <c r="AB4856" s="1">
        <f t="shared" ca="1" si="1909"/>
        <v>8.7356480544413362</v>
      </c>
      <c r="AH4856" s="6"/>
      <c r="AI4856" s="6"/>
    </row>
    <row r="4857" spans="4:35">
      <c r="D4857" s="1">
        <f t="shared" ca="1" si="1885"/>
        <v>0.14734895856364971</v>
      </c>
      <c r="E4857" s="5">
        <f t="shared" ca="1" si="1886"/>
        <v>19.149516375964016</v>
      </c>
      <c r="F4857" s="1">
        <f t="shared" ca="1" si="1887"/>
        <v>1.5940491081265342</v>
      </c>
      <c r="G4857" s="1">
        <f t="shared" ca="1" si="1888"/>
        <v>10.371782742045275</v>
      </c>
      <c r="H4857" s="1">
        <f t="shared" ca="1" si="1889"/>
        <v>0.48256906501120589</v>
      </c>
      <c r="I4857" s="1">
        <f t="shared" ca="1" si="1890"/>
        <v>5.8290498282163163</v>
      </c>
      <c r="J4857" s="1">
        <f t="shared" ca="1" si="1891"/>
        <v>5.2710337736632331</v>
      </c>
      <c r="K4857" s="1">
        <f t="shared" ca="1" si="1892"/>
        <v>5.5500418009397752</v>
      </c>
      <c r="L4857" s="1">
        <f t="shared" ca="1" si="1893"/>
        <v>0.89680501019013026</v>
      </c>
      <c r="M4857" s="1">
        <f t="shared" ca="1" si="1894"/>
        <v>0.76241774348529301</v>
      </c>
      <c r="N4857" s="1">
        <f t="shared" ca="1" si="1895"/>
        <v>15.897944828270116</v>
      </c>
      <c r="O4857" s="1">
        <f t="shared" ca="1" si="1896"/>
        <v>8.3301812858777051</v>
      </c>
      <c r="P4857" s="1">
        <f t="shared" ca="1" si="1897"/>
        <v>0.3690870532903836</v>
      </c>
      <c r="Q4857" s="1">
        <f t="shared" ca="1" si="1898"/>
        <v>5.9803364759369355</v>
      </c>
      <c r="R4857" s="1">
        <f t="shared" ca="1" si="1899"/>
        <v>2.7635243207936435</v>
      </c>
      <c r="S4857" s="1">
        <f t="shared" ca="1" si="1900"/>
        <v>4.37193039836529</v>
      </c>
      <c r="T4857" s="1">
        <f t="shared" ca="1" si="1901"/>
        <v>0.59870873079767595</v>
      </c>
      <c r="U4857" s="1">
        <f t="shared" ca="1" si="1902"/>
        <v>2.5649002911568068</v>
      </c>
      <c r="V4857" s="1">
        <f t="shared" ca="1" si="1903"/>
        <v>4.5653387911609853</v>
      </c>
      <c r="W4857" s="1">
        <f t="shared" ca="1" si="1904"/>
        <v>3.5651195411588961</v>
      </c>
      <c r="X4857" s="1">
        <f t="shared" ca="1" si="1905"/>
        <v>0.59226313442696055</v>
      </c>
      <c r="Y4857" s="1">
        <f t="shared" ca="1" si="1906"/>
        <v>2.095217036089926</v>
      </c>
      <c r="Z4857" s="1">
        <f t="shared" ca="1" si="1907"/>
        <v>3.5885329998419748</v>
      </c>
      <c r="AA4857" s="1">
        <f t="shared" ca="1" si="1908"/>
        <v>2.8418750179659504</v>
      </c>
      <c r="AB4857" s="1">
        <f t="shared" ca="1" si="1909"/>
        <v>4.37193039836529</v>
      </c>
      <c r="AH4857" s="6"/>
      <c r="AI4857" s="6"/>
    </row>
    <row r="4858" spans="4:35">
      <c r="D4858" s="1">
        <f t="shared" ca="1" si="1885"/>
        <v>0.82181915087190271</v>
      </c>
      <c r="E4858" s="5">
        <f t="shared" ca="1" si="1886"/>
        <v>1.9623491923669192</v>
      </c>
      <c r="F4858" s="1">
        <f t="shared" ca="1" si="1887"/>
        <v>17.249562381375348</v>
      </c>
      <c r="G4858" s="1">
        <f t="shared" ca="1" si="1888"/>
        <v>9.6059557868711334</v>
      </c>
      <c r="H4858" s="1">
        <f t="shared" ca="1" si="1889"/>
        <v>0.12671010443418829</v>
      </c>
      <c r="I4858" s="1">
        <f t="shared" ca="1" si="1890"/>
        <v>16.526827551785509</v>
      </c>
      <c r="J4858" s="1">
        <f t="shared" ca="1" si="1891"/>
        <v>1.0839016802705357</v>
      </c>
      <c r="K4858" s="1">
        <f t="shared" ca="1" si="1892"/>
        <v>8.8053646160280223</v>
      </c>
      <c r="L4858" s="1">
        <f t="shared" ca="1" si="1893"/>
        <v>0.64264931781136392</v>
      </c>
      <c r="M4858" s="1">
        <f t="shared" ca="1" si="1894"/>
        <v>3.0950926156565042</v>
      </c>
      <c r="N4858" s="1">
        <f t="shared" ca="1" si="1895"/>
        <v>7.2032637340791581</v>
      </c>
      <c r="O4858" s="1">
        <f t="shared" ca="1" si="1896"/>
        <v>5.1491781748678314</v>
      </c>
      <c r="P4858" s="1">
        <f t="shared" ca="1" si="1897"/>
        <v>4.1355920607300978E-2</v>
      </c>
      <c r="Q4858" s="1">
        <f t="shared" ca="1" si="1898"/>
        <v>19.113238109987272</v>
      </c>
      <c r="R4858" s="1">
        <f t="shared" ca="1" si="1899"/>
        <v>0.25341246132634654</v>
      </c>
      <c r="S4858" s="1">
        <f t="shared" ca="1" si="1900"/>
        <v>9.6833252856568084</v>
      </c>
      <c r="T4858" s="1">
        <f t="shared" ca="1" si="1901"/>
        <v>0.78377526347441484</v>
      </c>
      <c r="U4858" s="1">
        <f t="shared" ca="1" si="1902"/>
        <v>1.2181647672818852</v>
      </c>
      <c r="V4858" s="1">
        <f t="shared" ca="1" si="1903"/>
        <v>7.6571848265498508</v>
      </c>
      <c r="W4858" s="1">
        <f t="shared" ca="1" si="1904"/>
        <v>4.4376747969158679</v>
      </c>
      <c r="X4858" s="1">
        <f t="shared" ca="1" si="1905"/>
        <v>0.19960614656302345</v>
      </c>
      <c r="Y4858" s="1">
        <f t="shared" ca="1" si="1906"/>
        <v>6.4456364846999454</v>
      </c>
      <c r="Z4858" s="1">
        <f t="shared" ca="1" si="1907"/>
        <v>0.89060542266456977</v>
      </c>
      <c r="AA4858" s="1">
        <f t="shared" ca="1" si="1908"/>
        <v>3.6681209536822577</v>
      </c>
      <c r="AB4858" s="1">
        <f t="shared" ca="1" si="1909"/>
        <v>8.8053646160280223</v>
      </c>
      <c r="AH4858" s="6"/>
      <c r="AI4858" s="6"/>
    </row>
    <row r="4859" spans="4:35">
      <c r="D4859" s="1">
        <f t="shared" ca="1" si="1885"/>
        <v>0.8793684586402154</v>
      </c>
      <c r="E4859" s="5">
        <f t="shared" ca="1" si="1886"/>
        <v>1.2855128978767163</v>
      </c>
      <c r="F4859" s="1">
        <f t="shared" ca="1" si="1887"/>
        <v>21.150144919039139</v>
      </c>
      <c r="G4859" s="1">
        <f t="shared" ca="1" si="1888"/>
        <v>11.217828908457928</v>
      </c>
      <c r="H4859" s="1">
        <f t="shared" ca="1" si="1889"/>
        <v>0.2522981692835401</v>
      </c>
      <c r="I4859" s="1">
        <f t="shared" ca="1" si="1890"/>
        <v>11.017149435768653</v>
      </c>
      <c r="J4859" s="1">
        <f t="shared" ca="1" si="1891"/>
        <v>2.3260080201228974</v>
      </c>
      <c r="K4859" s="1">
        <f t="shared" ca="1" si="1892"/>
        <v>6.671578727945775</v>
      </c>
      <c r="L4859" s="1">
        <f t="shared" ca="1" si="1893"/>
        <v>0.77045870371016556</v>
      </c>
      <c r="M4859" s="1">
        <f t="shared" ca="1" si="1894"/>
        <v>1.8253845568033844</v>
      </c>
      <c r="N4859" s="1">
        <f t="shared" ca="1" si="1895"/>
        <v>10.301706277856894</v>
      </c>
      <c r="O4859" s="1">
        <f t="shared" ca="1" si="1896"/>
        <v>6.0635454173301397</v>
      </c>
      <c r="P4859" s="1">
        <f t="shared" ca="1" si="1897"/>
        <v>0.8420213339339464</v>
      </c>
      <c r="Q4859" s="1">
        <f t="shared" ca="1" si="1898"/>
        <v>1.0316995670824742</v>
      </c>
      <c r="R4859" s="1">
        <f t="shared" ca="1" si="1899"/>
        <v>11.071771679821484</v>
      </c>
      <c r="S4859" s="1">
        <f t="shared" ca="1" si="1900"/>
        <v>6.0517356234519797</v>
      </c>
      <c r="T4859" s="1">
        <f t="shared" ca="1" si="1901"/>
        <v>0.88273737814057751</v>
      </c>
      <c r="U4859" s="1">
        <f t="shared" ca="1" si="1902"/>
        <v>0.62363771307811378</v>
      </c>
      <c r="V4859" s="1">
        <f t="shared" ca="1" si="1903"/>
        <v>10.716696141643125</v>
      </c>
      <c r="W4859" s="1">
        <f t="shared" ca="1" si="1904"/>
        <v>5.6701669273606194</v>
      </c>
      <c r="X4859" s="1">
        <f t="shared" ca="1" si="1905"/>
        <v>0.72234376821216184</v>
      </c>
      <c r="Y4859" s="1">
        <f t="shared" ca="1" si="1906"/>
        <v>1.3010164805877644</v>
      </c>
      <c r="Z4859" s="1">
        <f t="shared" ca="1" si="1907"/>
        <v>5.1254860271423732</v>
      </c>
      <c r="AA4859" s="1">
        <f t="shared" ca="1" si="1908"/>
        <v>3.213251253865069</v>
      </c>
      <c r="AB4859" s="1">
        <f t="shared" ca="1" si="1909"/>
        <v>6.0517356234519797</v>
      </c>
      <c r="AH4859" s="6"/>
      <c r="AI4859" s="6"/>
    </row>
    <row r="4860" spans="4:35">
      <c r="D4860" s="1">
        <f t="shared" ca="1" si="1885"/>
        <v>0.37458053745605302</v>
      </c>
      <c r="E4860" s="5">
        <f t="shared" ca="1" si="1886"/>
        <v>9.8194844585831529</v>
      </c>
      <c r="F4860" s="1">
        <f t="shared" ca="1" si="1887"/>
        <v>4.6933271428920111</v>
      </c>
      <c r="G4860" s="1">
        <f t="shared" ca="1" si="1888"/>
        <v>7.256405800737582</v>
      </c>
      <c r="H4860" s="1">
        <f t="shared" ca="1" si="1889"/>
        <v>0.868836244577461</v>
      </c>
      <c r="I4860" s="1">
        <f t="shared" ca="1" si="1890"/>
        <v>1.1248049015739015</v>
      </c>
      <c r="J4860" s="1">
        <f t="shared" ca="1" si="1891"/>
        <v>16.250469560310432</v>
      </c>
      <c r="K4860" s="1">
        <f t="shared" ca="1" si="1892"/>
        <v>8.6876372309421672</v>
      </c>
      <c r="L4860" s="1">
        <f t="shared" ca="1" si="1893"/>
        <v>0.44235536587096524</v>
      </c>
      <c r="M4860" s="1">
        <f t="shared" ca="1" si="1894"/>
        <v>5.7094920732657846</v>
      </c>
      <c r="N4860" s="1">
        <f t="shared" ca="1" si="1895"/>
        <v>4.0882336311570837</v>
      </c>
      <c r="O4860" s="1">
        <f t="shared" ca="1" si="1896"/>
        <v>4.8988628522114341</v>
      </c>
      <c r="P4860" s="1">
        <f t="shared" ca="1" si="1897"/>
        <v>0.7526049189439793</v>
      </c>
      <c r="Q4860" s="1">
        <f t="shared" ca="1" si="1898"/>
        <v>1.70528918946055</v>
      </c>
      <c r="R4860" s="1">
        <f t="shared" ca="1" si="1899"/>
        <v>8.3806122106553627</v>
      </c>
      <c r="S4860" s="1">
        <f t="shared" ca="1" si="1900"/>
        <v>5.0429507000579559</v>
      </c>
      <c r="T4860" s="1">
        <f t="shared" ca="1" si="1901"/>
        <v>0.15925093800965817</v>
      </c>
      <c r="U4860" s="1">
        <f t="shared" ca="1" si="1902"/>
        <v>9.1863704718833681</v>
      </c>
      <c r="V4860" s="1">
        <f t="shared" ca="1" si="1903"/>
        <v>0.86731022022200133</v>
      </c>
      <c r="W4860" s="1">
        <f t="shared" ca="1" si="1904"/>
        <v>5.0268403460526851</v>
      </c>
      <c r="X4860" s="1">
        <f t="shared" ca="1" si="1905"/>
        <v>0.75310018673698897</v>
      </c>
      <c r="Y4860" s="1">
        <f t="shared" ca="1" si="1906"/>
        <v>1.1342280396684075</v>
      </c>
      <c r="Z4860" s="1">
        <f t="shared" ca="1" si="1907"/>
        <v>5.5950905558307698</v>
      </c>
      <c r="AA4860" s="1">
        <f t="shared" ca="1" si="1908"/>
        <v>3.3646592977495886</v>
      </c>
      <c r="AB4860" s="1">
        <f t="shared" ca="1" si="1909"/>
        <v>5.0429507000579559</v>
      </c>
      <c r="AH4860" s="6"/>
      <c r="AI4860" s="6"/>
    </row>
    <row r="4861" spans="4:35">
      <c r="D4861" s="1">
        <f t="shared" ca="1" si="1885"/>
        <v>5.357750643417003E-2</v>
      </c>
      <c r="E4861" s="5">
        <f t="shared" ca="1" si="1886"/>
        <v>29.266259550645536</v>
      </c>
      <c r="F4861" s="1">
        <f t="shared" ca="1" si="1887"/>
        <v>0.55066199096355795</v>
      </c>
      <c r="G4861" s="1">
        <f t="shared" ca="1" si="1888"/>
        <v>14.908460770804547</v>
      </c>
      <c r="H4861" s="1">
        <f t="shared" ca="1" si="1889"/>
        <v>0.20018270635804269</v>
      </c>
      <c r="I4861" s="1">
        <f t="shared" ca="1" si="1890"/>
        <v>12.868198381280804</v>
      </c>
      <c r="J4861" s="1">
        <f t="shared" ca="1" si="1891"/>
        <v>1.7869756827609591</v>
      </c>
      <c r="K4861" s="1">
        <f t="shared" ca="1" si="1892"/>
        <v>7.3275870320208814</v>
      </c>
      <c r="L4861" s="1">
        <f t="shared" ca="1" si="1893"/>
        <v>0.68531861892543677</v>
      </c>
      <c r="M4861" s="1">
        <f t="shared" ca="1" si="1894"/>
        <v>2.6450998822165541</v>
      </c>
      <c r="N4861" s="1">
        <f t="shared" ca="1" si="1895"/>
        <v>8.0933624849598313</v>
      </c>
      <c r="O4861" s="1">
        <f t="shared" ca="1" si="1896"/>
        <v>5.3692311835881927</v>
      </c>
      <c r="P4861" s="1">
        <f t="shared" ca="1" si="1897"/>
        <v>0.33678969161352035</v>
      </c>
      <c r="Q4861" s="1">
        <f t="shared" ca="1" si="1898"/>
        <v>6.529779623583492</v>
      </c>
      <c r="R4861" s="1">
        <f t="shared" ca="1" si="1899"/>
        <v>2.4639787912585298</v>
      </c>
      <c r="S4861" s="1">
        <f t="shared" ca="1" si="1900"/>
        <v>4.4968792074210109</v>
      </c>
      <c r="T4861" s="1">
        <f t="shared" ca="1" si="1901"/>
        <v>0.76427780331814288</v>
      </c>
      <c r="U4861" s="1">
        <f t="shared" ca="1" si="1902"/>
        <v>1.3441196949982979</v>
      </c>
      <c r="V4861" s="1">
        <f t="shared" ca="1" si="1903"/>
        <v>7.2255065001269934</v>
      </c>
      <c r="W4861" s="1">
        <f t="shared" ca="1" si="1904"/>
        <v>4.2848130975626457</v>
      </c>
      <c r="X4861" s="1">
        <f t="shared" ca="1" si="1905"/>
        <v>7.8509524141743725E-2</v>
      </c>
      <c r="Y4861" s="1">
        <f t="shared" ca="1" si="1906"/>
        <v>10.178141339627359</v>
      </c>
      <c r="Z4861" s="1">
        <f t="shared" ca="1" si="1907"/>
        <v>0.32705134960932863</v>
      </c>
      <c r="AA4861" s="1">
        <f t="shared" ca="1" si="1908"/>
        <v>5.2525963446183441</v>
      </c>
      <c r="AB4861" s="1">
        <f t="shared" ca="1" si="1909"/>
        <v>5.2525963446183441</v>
      </c>
      <c r="AH4861" s="6"/>
      <c r="AI4861" s="6"/>
    </row>
    <row r="4862" spans="4:35">
      <c r="D4862" s="1">
        <f t="shared" ca="1" si="1885"/>
        <v>1.6325181551083867E-2</v>
      </c>
      <c r="E4862" s="5">
        <f t="shared" ca="1" si="1886"/>
        <v>41.150464828349953</v>
      </c>
      <c r="F4862" s="1">
        <f t="shared" ca="1" si="1887"/>
        <v>0.16459905602794783</v>
      </c>
      <c r="G4862" s="1">
        <f t="shared" ca="1" si="1888"/>
        <v>20.65753194218895</v>
      </c>
      <c r="H4862" s="1">
        <f t="shared" ca="1" si="1889"/>
        <v>0.88303313768054703</v>
      </c>
      <c r="I4862" s="1">
        <f t="shared" ca="1" si="1890"/>
        <v>0.99514040452250729</v>
      </c>
      <c r="J4862" s="1">
        <f t="shared" ca="1" si="1891"/>
        <v>17.166916898719045</v>
      </c>
      <c r="K4862" s="1">
        <f t="shared" ca="1" si="1892"/>
        <v>9.0810286516207768</v>
      </c>
      <c r="L4862" s="1">
        <f t="shared" ca="1" si="1893"/>
        <v>0.36978243447604786</v>
      </c>
      <c r="M4862" s="1">
        <f t="shared" ca="1" si="1894"/>
        <v>6.9638832285543284</v>
      </c>
      <c r="N4862" s="1">
        <f t="shared" ca="1" si="1895"/>
        <v>3.2318312397833404</v>
      </c>
      <c r="O4862" s="1">
        <f t="shared" ca="1" si="1896"/>
        <v>5.0978572341688349</v>
      </c>
      <c r="P4862" s="1">
        <f t="shared" ca="1" si="1897"/>
        <v>0.86457901639365509</v>
      </c>
      <c r="Q4862" s="1">
        <f t="shared" ca="1" si="1898"/>
        <v>0.8730754606233635</v>
      </c>
      <c r="R4862" s="1">
        <f t="shared" ca="1" si="1899"/>
        <v>11.996201733451556</v>
      </c>
      <c r="S4862" s="1">
        <f t="shared" ca="1" si="1900"/>
        <v>6.43463859703746</v>
      </c>
      <c r="T4862" s="1">
        <f t="shared" ca="1" si="1901"/>
        <v>0.65286036385509238</v>
      </c>
      <c r="U4862" s="1">
        <f t="shared" ca="1" si="1902"/>
        <v>2.1319600523324036</v>
      </c>
      <c r="V4862" s="1">
        <f t="shared" ca="1" si="1903"/>
        <v>5.2901408517040949</v>
      </c>
      <c r="W4862" s="1">
        <f t="shared" ca="1" si="1904"/>
        <v>3.7110504520182492</v>
      </c>
      <c r="X4862" s="1">
        <f t="shared" ca="1" si="1905"/>
        <v>8.0054782606427177E-2</v>
      </c>
      <c r="Y4862" s="1">
        <f t="shared" ca="1" si="1906"/>
        <v>10.100176384338097</v>
      </c>
      <c r="Z4862" s="1">
        <f t="shared" ca="1" si="1907"/>
        <v>0.33376462809334773</v>
      </c>
      <c r="AA4862" s="1">
        <f t="shared" ca="1" si="1908"/>
        <v>5.2169705062157226</v>
      </c>
      <c r="AB4862" s="1">
        <f t="shared" ca="1" si="1909"/>
        <v>6.43463859703746</v>
      </c>
      <c r="AH4862" s="6"/>
      <c r="AI4862" s="6"/>
    </row>
    <row r="4863" spans="4:35">
      <c r="D4863" s="1">
        <f t="shared" ca="1" si="1885"/>
        <v>0.48660480337969236</v>
      </c>
      <c r="E4863" s="5">
        <f t="shared" ca="1" si="1886"/>
        <v>7.2030297737092965</v>
      </c>
      <c r="F4863" s="1">
        <f t="shared" ca="1" si="1887"/>
        <v>6.6670936660696443</v>
      </c>
      <c r="G4863" s="1">
        <f t="shared" ca="1" si="1888"/>
        <v>6.93506171988947</v>
      </c>
      <c r="H4863" s="1">
        <f t="shared" ca="1" si="1889"/>
        <v>0.24628462432282161</v>
      </c>
      <c r="I4863" s="1">
        <f t="shared" ca="1" si="1890"/>
        <v>11.21013921941598</v>
      </c>
      <c r="J4863" s="1">
        <f t="shared" ca="1" si="1891"/>
        <v>2.2619237446334517</v>
      </c>
      <c r="K4863" s="1">
        <f t="shared" ca="1" si="1892"/>
        <v>6.7360314820247158</v>
      </c>
      <c r="L4863" s="1">
        <f t="shared" ca="1" si="1893"/>
        <v>0.67015937903302536</v>
      </c>
      <c r="M4863" s="1">
        <f t="shared" ca="1" si="1894"/>
        <v>2.8016780101248115</v>
      </c>
      <c r="N4863" s="1">
        <f t="shared" ca="1" si="1895"/>
        <v>7.7640199556805829</v>
      </c>
      <c r="O4863" s="1">
        <f t="shared" ca="1" si="1896"/>
        <v>5.2828489829026974</v>
      </c>
      <c r="P4863" s="1">
        <f t="shared" ca="1" si="1897"/>
        <v>0.40707139955258731</v>
      </c>
      <c r="Q4863" s="1">
        <f t="shared" ca="1" si="1898"/>
        <v>5.3926000802955123</v>
      </c>
      <c r="R4863" s="1">
        <f t="shared" ca="1" si="1899"/>
        <v>3.1360877472048885</v>
      </c>
      <c r="S4863" s="1">
        <f t="shared" ca="1" si="1900"/>
        <v>4.2643439137502002</v>
      </c>
      <c r="T4863" s="1">
        <f t="shared" ca="1" si="1901"/>
        <v>0.27905114259281505</v>
      </c>
      <c r="U4863" s="1">
        <f t="shared" ca="1" si="1902"/>
        <v>6.3818010358756192</v>
      </c>
      <c r="V4863" s="1">
        <f t="shared" ca="1" si="1903"/>
        <v>1.6359353853704479</v>
      </c>
      <c r="W4863" s="1">
        <f t="shared" ca="1" si="1904"/>
        <v>4.0088682106230333</v>
      </c>
      <c r="X4863" s="1">
        <f t="shared" ca="1" si="1905"/>
        <v>0.11487796539295958</v>
      </c>
      <c r="Y4863" s="1">
        <f t="shared" ca="1" si="1906"/>
        <v>8.6555395382197631</v>
      </c>
      <c r="Z4863" s="1">
        <f t="shared" ca="1" si="1907"/>
        <v>0.4881190050764781</v>
      </c>
      <c r="AA4863" s="1">
        <f t="shared" ca="1" si="1908"/>
        <v>4.5718292716481201</v>
      </c>
      <c r="AB4863" s="1">
        <f t="shared" ca="1" si="1909"/>
        <v>4.5718292716481201</v>
      </c>
      <c r="AH4863" s="6"/>
      <c r="AI4863" s="6"/>
    </row>
    <row r="4864" spans="4:35">
      <c r="D4864" s="1">
        <f t="shared" ca="1" si="1885"/>
        <v>0.23380915835520222</v>
      </c>
      <c r="E4864" s="5">
        <f t="shared" ca="1" si="1886"/>
        <v>14.532500589611386</v>
      </c>
      <c r="F4864" s="1">
        <f t="shared" ca="1" si="1887"/>
        <v>2.6632399974343675</v>
      </c>
      <c r="G4864" s="1">
        <f t="shared" ca="1" si="1888"/>
        <v>8.5978702935228775</v>
      </c>
      <c r="H4864" s="1">
        <f t="shared" ca="1" si="1889"/>
        <v>4.0376699865610211E-2</v>
      </c>
      <c r="I4864" s="1">
        <f t="shared" ca="1" si="1890"/>
        <v>25.676019171127678</v>
      </c>
      <c r="J4864" s="1">
        <f t="shared" ca="1" si="1891"/>
        <v>0.32971573776747787</v>
      </c>
      <c r="K4864" s="1">
        <f t="shared" ca="1" si="1892"/>
        <v>13.002867454447578</v>
      </c>
      <c r="L4864" s="1">
        <f t="shared" ca="1" si="1893"/>
        <v>0.57366620464480478</v>
      </c>
      <c r="M4864" s="1">
        <f t="shared" ca="1" si="1894"/>
        <v>3.889953037760089</v>
      </c>
      <c r="N4864" s="1">
        <f t="shared" ca="1" si="1895"/>
        <v>5.9677287765312261</v>
      </c>
      <c r="O4864" s="1">
        <f t="shared" ca="1" si="1896"/>
        <v>4.9288409071456574</v>
      </c>
      <c r="P4864" s="1">
        <f t="shared" ca="1" si="1897"/>
        <v>0.51435392442336669</v>
      </c>
      <c r="Q4864" s="1">
        <f t="shared" ca="1" si="1898"/>
        <v>3.9890620893883559</v>
      </c>
      <c r="R4864" s="1">
        <f t="shared" ca="1" si="1899"/>
        <v>4.3336509595867607</v>
      </c>
      <c r="S4864" s="1">
        <f t="shared" ca="1" si="1900"/>
        <v>4.1613565244875588</v>
      </c>
      <c r="T4864" s="1">
        <f t="shared" ca="1" si="1901"/>
        <v>0.19819313381663473</v>
      </c>
      <c r="U4864" s="1">
        <f t="shared" ca="1" si="1902"/>
        <v>8.0925665019372914</v>
      </c>
      <c r="V4864" s="1">
        <f t="shared" ca="1" si="1903"/>
        <v>1.1044375767448915</v>
      </c>
      <c r="W4864" s="1">
        <f t="shared" ca="1" si="1904"/>
        <v>4.5985020393410911</v>
      </c>
      <c r="X4864" s="1">
        <f t="shared" ca="1" si="1905"/>
        <v>0.92471143253146604</v>
      </c>
      <c r="Y4864" s="1">
        <f t="shared" ca="1" si="1906"/>
        <v>0.31309421988683978</v>
      </c>
      <c r="Z4864" s="1">
        <f t="shared" ca="1" si="1907"/>
        <v>10.345707928600731</v>
      </c>
      <c r="AA4864" s="1">
        <f t="shared" ca="1" si="1908"/>
        <v>5.3294010742437852</v>
      </c>
      <c r="AB4864" s="1">
        <f t="shared" ca="1" si="1909"/>
        <v>4.9288409071456574</v>
      </c>
      <c r="AH4864" s="6"/>
      <c r="AI4864" s="6"/>
    </row>
    <row r="4865" spans="4:35">
      <c r="D4865" s="1">
        <f t="shared" ca="1" si="1885"/>
        <v>0.93797383705651505</v>
      </c>
      <c r="E4865" s="5">
        <f t="shared" ca="1" si="1886"/>
        <v>0.6403322262875204</v>
      </c>
      <c r="F4865" s="1">
        <f t="shared" ca="1" si="1887"/>
        <v>27.801989999873804</v>
      </c>
      <c r="G4865" s="1">
        <f t="shared" ca="1" si="1888"/>
        <v>14.221161113080662</v>
      </c>
      <c r="H4865" s="1">
        <f t="shared" ca="1" si="1889"/>
        <v>0.75686005401184642</v>
      </c>
      <c r="I4865" s="1">
        <f t="shared" ca="1" si="1890"/>
        <v>2.2286152947205169</v>
      </c>
      <c r="J4865" s="1">
        <f t="shared" ca="1" si="1891"/>
        <v>11.312944735980025</v>
      </c>
      <c r="K4865" s="1">
        <f t="shared" ca="1" si="1892"/>
        <v>6.7707800153502706</v>
      </c>
      <c r="L4865" s="1">
        <f t="shared" ca="1" si="1893"/>
        <v>0.64619685891618772</v>
      </c>
      <c r="M4865" s="1">
        <f t="shared" ca="1" si="1894"/>
        <v>3.0565576052024115</v>
      </c>
      <c r="N4865" s="1">
        <f t="shared" ca="1" si="1895"/>
        <v>7.273102334132977</v>
      </c>
      <c r="O4865" s="1">
        <f t="shared" ca="1" si="1896"/>
        <v>5.1648299696676947</v>
      </c>
      <c r="P4865" s="1">
        <f t="shared" ca="1" si="1897"/>
        <v>0.41269940067699218</v>
      </c>
      <c r="Q4865" s="1">
        <f t="shared" ca="1" si="1898"/>
        <v>5.3102147665489188</v>
      </c>
      <c r="R4865" s="1">
        <f t="shared" ca="1" si="1899"/>
        <v>3.1933109758951241</v>
      </c>
      <c r="S4865" s="1">
        <f t="shared" ca="1" si="1900"/>
        <v>4.2517628712220219</v>
      </c>
      <c r="T4865" s="1">
        <f t="shared" ca="1" si="1901"/>
        <v>0.77277171780970932</v>
      </c>
      <c r="U4865" s="1">
        <f t="shared" ca="1" si="1902"/>
        <v>1.2888579689532118</v>
      </c>
      <c r="V4865" s="1">
        <f t="shared" ca="1" si="1903"/>
        <v>7.4090005920548316</v>
      </c>
      <c r="W4865" s="1">
        <f t="shared" ca="1" si="1904"/>
        <v>4.3489292805040218</v>
      </c>
      <c r="X4865" s="1">
        <f t="shared" ca="1" si="1905"/>
        <v>0.59986244742578287</v>
      </c>
      <c r="Y4865" s="1">
        <f t="shared" ca="1" si="1906"/>
        <v>2.0442196173565379</v>
      </c>
      <c r="Z4865" s="1">
        <f t="shared" ca="1" si="1907"/>
        <v>3.6637876382091257</v>
      </c>
      <c r="AA4865" s="1">
        <f t="shared" ca="1" si="1908"/>
        <v>2.8540036277828316</v>
      </c>
      <c r="AB4865" s="1">
        <f t="shared" ca="1" si="1909"/>
        <v>4.3489292805040218</v>
      </c>
      <c r="AH4865" s="6"/>
      <c r="AI4865" s="6"/>
    </row>
    <row r="4866" spans="4:35">
      <c r="D4866" s="1">
        <f t="shared" ca="1" si="1885"/>
        <v>0.43098205285172464</v>
      </c>
      <c r="E4866" s="5">
        <f t="shared" ca="1" si="1886"/>
        <v>8.4168883046064398</v>
      </c>
      <c r="F4866" s="1">
        <f t="shared" ca="1" si="1887"/>
        <v>5.6384330379211409</v>
      </c>
      <c r="G4866" s="1">
        <f t="shared" ca="1" si="1888"/>
        <v>7.0276606712637903</v>
      </c>
      <c r="H4866" s="1">
        <f t="shared" ca="1" si="1889"/>
        <v>0.79378763743787373</v>
      </c>
      <c r="I4866" s="1">
        <f t="shared" ca="1" si="1890"/>
        <v>1.8475145012386587</v>
      </c>
      <c r="J4866" s="1">
        <f t="shared" ca="1" si="1891"/>
        <v>12.630790039735553</v>
      </c>
      <c r="K4866" s="1">
        <f t="shared" ca="1" si="1892"/>
        <v>7.2391522704871054</v>
      </c>
      <c r="L4866" s="1">
        <f t="shared" ca="1" si="1893"/>
        <v>0.87941090984606096</v>
      </c>
      <c r="M4866" s="1">
        <f t="shared" ca="1" si="1894"/>
        <v>0.89952111410976765</v>
      </c>
      <c r="N4866" s="1">
        <f t="shared" ca="1" si="1895"/>
        <v>14.807565232947068</v>
      </c>
      <c r="O4866" s="1">
        <f t="shared" ca="1" si="1896"/>
        <v>7.8535431735284176</v>
      </c>
      <c r="P4866" s="1">
        <f t="shared" ca="1" si="1897"/>
        <v>0.47088796732946614</v>
      </c>
      <c r="Q4866" s="1">
        <f t="shared" ca="1" si="1898"/>
        <v>4.5188104473327257</v>
      </c>
      <c r="R4866" s="1">
        <f t="shared" ca="1" si="1899"/>
        <v>3.8193305253635428</v>
      </c>
      <c r="S4866" s="1">
        <f t="shared" ca="1" si="1900"/>
        <v>4.1690704863481347</v>
      </c>
      <c r="T4866" s="1">
        <f t="shared" ca="1" si="1901"/>
        <v>0.11608037971618057</v>
      </c>
      <c r="U4866" s="1">
        <f t="shared" ca="1" si="1902"/>
        <v>10.767361996260885</v>
      </c>
      <c r="V4866" s="1">
        <f t="shared" ca="1" si="1903"/>
        <v>0.6169457387968833</v>
      </c>
      <c r="W4866" s="1">
        <f t="shared" ca="1" si="1904"/>
        <v>5.6921538675288836</v>
      </c>
      <c r="X4866" s="1">
        <f t="shared" ca="1" si="1905"/>
        <v>0.21620853042955657</v>
      </c>
      <c r="Y4866" s="1">
        <f t="shared" ca="1" si="1906"/>
        <v>6.1260476734379621</v>
      </c>
      <c r="Z4866" s="1">
        <f t="shared" ca="1" si="1907"/>
        <v>0.97444910680863894</v>
      </c>
      <c r="AA4866" s="1">
        <f t="shared" ca="1" si="1908"/>
        <v>3.5502483901233006</v>
      </c>
      <c r="AB4866" s="1">
        <f t="shared" ca="1" si="1909"/>
        <v>5.6921538675288836</v>
      </c>
      <c r="AH4866" s="6"/>
      <c r="AI4866" s="6"/>
    </row>
    <row r="4867" spans="4:35">
      <c r="D4867" s="1">
        <f t="shared" ref="D4867:D4930" ca="1" si="1910">RAND()</f>
        <v>0.6949933869020678</v>
      </c>
      <c r="E4867" s="5">
        <f t="shared" ref="E4867:E4930" ca="1" si="1911">-$B$2*LN(D4867)</f>
        <v>3.6385294871143845</v>
      </c>
      <c r="F4867" s="1">
        <f t="shared" ref="F4867:F4930" ca="1" si="1912">-$B$2*LN(1-D4867)</f>
        <v>11.874218203214806</v>
      </c>
      <c r="G4867" s="1">
        <f t="shared" ref="G4867:G4930" ca="1" si="1913">(E4867+F4867)/2</f>
        <v>7.7563738451645952</v>
      </c>
      <c r="H4867" s="1">
        <f t="shared" ref="H4867:H4930" ca="1" si="1914">RAND()</f>
        <v>0.10072759819820587</v>
      </c>
      <c r="I4867" s="1">
        <f t="shared" ref="I4867:I4930" ca="1" si="1915">-$B$3*LN(H4867)</f>
        <v>18.362683626150989</v>
      </c>
      <c r="J4867" s="1">
        <f t="shared" ref="J4867:J4930" ca="1" si="1916">-$B$3*LN(1-H4867)</f>
        <v>0.84935428052882045</v>
      </c>
      <c r="K4867" s="1">
        <f t="shared" ref="K4867:K4930" ca="1" si="1917">(I4867+J4867)/2</f>
        <v>9.6060189533399054</v>
      </c>
      <c r="L4867" s="1">
        <f t="shared" ref="L4867:L4930" ca="1" si="1918">RAND()</f>
        <v>0.37009329011745373</v>
      </c>
      <c r="M4867" s="1">
        <f t="shared" ref="M4867:M4930" ca="1" si="1919">-$B$4*LN(L4867)</f>
        <v>6.9580011877046344</v>
      </c>
      <c r="N4867" s="1">
        <f t="shared" ref="N4867:N4930" ca="1" si="1920">-$B$4*LN(1-L4867)</f>
        <v>3.2352848507905225</v>
      </c>
      <c r="O4867" s="1">
        <f t="shared" ref="O4867:O4930" ca="1" si="1921">(M4867+N4867)/2</f>
        <v>5.096643019247578</v>
      </c>
      <c r="P4867" s="1">
        <f t="shared" ref="P4867:P4930" ca="1" si="1922">RAND()</f>
        <v>0.95888452409268787</v>
      </c>
      <c r="Q4867" s="1">
        <f t="shared" ref="Q4867:Q4930" ca="1" si="1923">-$B$5*LN(P4867)</f>
        <v>0.25190774509434655</v>
      </c>
      <c r="R4867" s="1">
        <f t="shared" ref="R4867:R4930" ca="1" si="1924">-$B$5*LN(1-P4867)</f>
        <v>19.148224113584369</v>
      </c>
      <c r="S4867" s="1">
        <f t="shared" ref="S4867:S4930" ca="1" si="1925">(Q4867+R4867)/2</f>
        <v>9.7000659293393579</v>
      </c>
      <c r="T4867" s="1">
        <f t="shared" ref="T4867:T4930" ca="1" si="1926">RAND()</f>
        <v>7.2298149834146397E-2</v>
      </c>
      <c r="U4867" s="1">
        <f t="shared" ref="U4867:U4930" ca="1" si="1927">-$B$6*LN(T4867)</f>
        <v>13.134783701336536</v>
      </c>
      <c r="V4867" s="1">
        <f t="shared" ref="V4867:V4930" ca="1" si="1928">-$B$6*LN(1-T4867)</f>
        <v>0.37522439983483935</v>
      </c>
      <c r="W4867" s="1">
        <f t="shared" ref="W4867:W4930" ca="1" si="1929">(U4867+V4867)/2</f>
        <v>6.7550040505856881</v>
      </c>
      <c r="X4867" s="1">
        <f t="shared" ref="X4867:X4930" ca="1" si="1930">RAND()</f>
        <v>0.83792769651140564</v>
      </c>
      <c r="Y4867" s="1">
        <f t="shared" ref="Y4867:Y4930" ca="1" si="1931">-$B$7*LN(X4867)</f>
        <v>0.70729385294046854</v>
      </c>
      <c r="Z4867" s="1">
        <f t="shared" ref="Z4867:Z4930" ca="1" si="1932">-$B$7*LN(1-X4867)</f>
        <v>7.2788509019564041</v>
      </c>
      <c r="AA4867" s="1">
        <f t="shared" ref="AA4867:AA4930" ca="1" si="1933">(Y4867+Z4867)/2</f>
        <v>3.9930723774484362</v>
      </c>
      <c r="AB4867" s="1">
        <f t="shared" ref="AB4867:AB4930" ca="1" si="1934">MIN(MAX(MIN(MAX(K4867,O4867),S4867),MIN(O4867,MAX(W4867,AA4867))),G4867)</f>
        <v>7.7563738451645952</v>
      </c>
      <c r="AH4867" s="6"/>
      <c r="AI4867" s="6"/>
    </row>
    <row r="4868" spans="4:35">
      <c r="D4868" s="1">
        <f t="shared" ca="1" si="1910"/>
        <v>0.53539086729484875</v>
      </c>
      <c r="E4868" s="5">
        <f t="shared" ca="1" si="1911"/>
        <v>6.2475820576484962</v>
      </c>
      <c r="F4868" s="1">
        <f t="shared" ca="1" si="1912"/>
        <v>7.6655880170353168</v>
      </c>
      <c r="G4868" s="1">
        <f t="shared" ca="1" si="1913"/>
        <v>6.956585037341906</v>
      </c>
      <c r="H4868" s="1">
        <f t="shared" ca="1" si="1914"/>
        <v>0.87685295946192487</v>
      </c>
      <c r="I4868" s="1">
        <f t="shared" ca="1" si="1915"/>
        <v>1.0513277101301615</v>
      </c>
      <c r="J4868" s="1">
        <f t="shared" ca="1" si="1916"/>
        <v>16.755009488510943</v>
      </c>
      <c r="K4868" s="1">
        <f t="shared" ca="1" si="1917"/>
        <v>8.9031685993205514</v>
      </c>
      <c r="L4868" s="1">
        <f t="shared" ca="1" si="1918"/>
        <v>0.49652164174380919</v>
      </c>
      <c r="M4868" s="1">
        <f t="shared" ca="1" si="1919"/>
        <v>4.9008974548729443</v>
      </c>
      <c r="N4868" s="1">
        <f t="shared" ca="1" si="1920"/>
        <v>4.8035018524965629</v>
      </c>
      <c r="O4868" s="1">
        <f t="shared" ca="1" si="1921"/>
        <v>4.8521996536847531</v>
      </c>
      <c r="P4868" s="1">
        <f t="shared" ca="1" si="1922"/>
        <v>0.68579944925700009</v>
      </c>
      <c r="Q4868" s="1">
        <f t="shared" ca="1" si="1923"/>
        <v>2.2630202521207865</v>
      </c>
      <c r="R4868" s="1">
        <f t="shared" ca="1" si="1924"/>
        <v>6.9463428019200846</v>
      </c>
      <c r="S4868" s="1">
        <f t="shared" ca="1" si="1925"/>
        <v>4.6046815270204355</v>
      </c>
      <c r="T4868" s="1">
        <f t="shared" ca="1" si="1926"/>
        <v>0.32549042040658394</v>
      </c>
      <c r="U4868" s="1">
        <f t="shared" ca="1" si="1927"/>
        <v>5.6121112408055751</v>
      </c>
      <c r="V4868" s="1">
        <f t="shared" ca="1" si="1928"/>
        <v>1.9688470046227846</v>
      </c>
      <c r="W4868" s="1">
        <f t="shared" ca="1" si="1929"/>
        <v>3.7904791227141796</v>
      </c>
      <c r="X4868" s="1">
        <f t="shared" ca="1" si="1930"/>
        <v>0.81135377301909362</v>
      </c>
      <c r="Y4868" s="1">
        <f t="shared" ca="1" si="1931"/>
        <v>0.83620440683854624</v>
      </c>
      <c r="Z4868" s="1">
        <f t="shared" ca="1" si="1932"/>
        <v>6.6715273314921362</v>
      </c>
      <c r="AA4868" s="1">
        <f t="shared" ca="1" si="1933"/>
        <v>3.7538658691653413</v>
      </c>
      <c r="AB4868" s="1">
        <f t="shared" ca="1" si="1934"/>
        <v>4.6046815270204355</v>
      </c>
      <c r="AH4868" s="6"/>
      <c r="AI4868" s="6"/>
    </row>
    <row r="4869" spans="4:35">
      <c r="D4869" s="1">
        <f t="shared" ca="1" si="1910"/>
        <v>3.9388009614044206E-3</v>
      </c>
      <c r="E4869" s="5">
        <f t="shared" ca="1" si="1911"/>
        <v>55.368789265050424</v>
      </c>
      <c r="F4869" s="1">
        <f t="shared" ca="1" si="1912"/>
        <v>3.9465784673272677E-2</v>
      </c>
      <c r="G4869" s="1">
        <f t="shared" ca="1" si="1913"/>
        <v>27.70412752486185</v>
      </c>
      <c r="H4869" s="1">
        <f t="shared" ca="1" si="1914"/>
        <v>0.54944835775707657</v>
      </c>
      <c r="I4869" s="1">
        <f t="shared" ca="1" si="1915"/>
        <v>4.790723919830242</v>
      </c>
      <c r="J4869" s="1">
        <f t="shared" ca="1" si="1916"/>
        <v>6.3782606026718627</v>
      </c>
      <c r="K4869" s="1">
        <f t="shared" ca="1" si="1917"/>
        <v>5.5844922612510519</v>
      </c>
      <c r="L4869" s="1">
        <f t="shared" ca="1" si="1918"/>
        <v>0.11034114908018544</v>
      </c>
      <c r="M4869" s="1">
        <f t="shared" ca="1" si="1919"/>
        <v>15.429248500380993</v>
      </c>
      <c r="N4869" s="1">
        <f t="shared" ca="1" si="1920"/>
        <v>0.8184204231883403</v>
      </c>
      <c r="O4869" s="1">
        <f t="shared" ca="1" si="1921"/>
        <v>8.1238344617846661</v>
      </c>
      <c r="P4869" s="1">
        <f t="shared" ca="1" si="1922"/>
        <v>0.69562981463195717</v>
      </c>
      <c r="Q4869" s="1">
        <f t="shared" ca="1" si="1923"/>
        <v>2.1776258140348683</v>
      </c>
      <c r="R4869" s="1">
        <f t="shared" ca="1" si="1924"/>
        <v>7.1370636201783748</v>
      </c>
      <c r="S4869" s="1">
        <f t="shared" ca="1" si="1925"/>
        <v>4.6573447171066213</v>
      </c>
      <c r="T4869" s="1">
        <f t="shared" ca="1" si="1926"/>
        <v>0.42836255189625727</v>
      </c>
      <c r="U4869" s="1">
        <f t="shared" ca="1" si="1927"/>
        <v>4.2389267905182066</v>
      </c>
      <c r="V4869" s="1">
        <f t="shared" ca="1" si="1928"/>
        <v>2.7962516027260795</v>
      </c>
      <c r="W4869" s="1">
        <f t="shared" ca="1" si="1929"/>
        <v>3.5175891966221431</v>
      </c>
      <c r="X4869" s="1">
        <f t="shared" ca="1" si="1930"/>
        <v>0.44324780039306733</v>
      </c>
      <c r="Y4869" s="1">
        <f t="shared" ca="1" si="1931"/>
        <v>3.2545051859692862</v>
      </c>
      <c r="Z4869" s="1">
        <f t="shared" ca="1" si="1932"/>
        <v>2.3425400882168077</v>
      </c>
      <c r="AA4869" s="1">
        <f t="shared" ca="1" si="1933"/>
        <v>2.7985226370930469</v>
      </c>
      <c r="AB4869" s="1">
        <f t="shared" ca="1" si="1934"/>
        <v>4.6573447171066213</v>
      </c>
      <c r="AH4869" s="6"/>
      <c r="AI4869" s="6"/>
    </row>
    <row r="4870" spans="4:35">
      <c r="D4870" s="1">
        <f t="shared" ca="1" si="1910"/>
        <v>0.88705333506590078</v>
      </c>
      <c r="E4870" s="5">
        <f t="shared" ca="1" si="1911"/>
        <v>1.1985016875547341</v>
      </c>
      <c r="F4870" s="1">
        <f t="shared" ca="1" si="1912"/>
        <v>21.808395634265917</v>
      </c>
      <c r="G4870" s="1">
        <f t="shared" ca="1" si="1913"/>
        <v>11.503448660910326</v>
      </c>
      <c r="H4870" s="1">
        <f t="shared" ca="1" si="1914"/>
        <v>0.85103051502886939</v>
      </c>
      <c r="I4870" s="1">
        <f t="shared" ca="1" si="1915"/>
        <v>1.2904583456270402</v>
      </c>
      <c r="J4870" s="1">
        <f t="shared" ca="1" si="1916"/>
        <v>15.232110342898391</v>
      </c>
      <c r="K4870" s="1">
        <f t="shared" ca="1" si="1917"/>
        <v>8.261284344262716</v>
      </c>
      <c r="L4870" s="1">
        <f t="shared" ca="1" si="1918"/>
        <v>0.43734915589743484</v>
      </c>
      <c r="M4870" s="1">
        <f t="shared" ca="1" si="1919"/>
        <v>5.7891639341000865</v>
      </c>
      <c r="N4870" s="1">
        <f t="shared" ca="1" si="1920"/>
        <v>4.0256720949237401</v>
      </c>
      <c r="O4870" s="1">
        <f t="shared" ca="1" si="1921"/>
        <v>4.9074180145119133</v>
      </c>
      <c r="P4870" s="1">
        <f t="shared" ca="1" si="1922"/>
        <v>1.3130478350945052E-2</v>
      </c>
      <c r="Q4870" s="1">
        <f t="shared" ca="1" si="1923"/>
        <v>25.996914956541545</v>
      </c>
      <c r="R4870" s="1">
        <f t="shared" ca="1" si="1924"/>
        <v>7.9304671189335041E-2</v>
      </c>
      <c r="S4870" s="1">
        <f t="shared" ca="1" si="1925"/>
        <v>13.038109813865439</v>
      </c>
      <c r="T4870" s="1">
        <f t="shared" ca="1" si="1926"/>
        <v>0.43871407086898206</v>
      </c>
      <c r="U4870" s="1">
        <f t="shared" ca="1" si="1927"/>
        <v>4.1195369865625828</v>
      </c>
      <c r="V4870" s="1">
        <f t="shared" ca="1" si="1928"/>
        <v>2.8876241285277633</v>
      </c>
      <c r="W4870" s="1">
        <f t="shared" ca="1" si="1929"/>
        <v>3.5035805575451731</v>
      </c>
      <c r="X4870" s="1">
        <f t="shared" ca="1" si="1930"/>
        <v>4.8375234068072759E-2</v>
      </c>
      <c r="Y4870" s="1">
        <f t="shared" ca="1" si="1931"/>
        <v>12.115069156109625</v>
      </c>
      <c r="Z4870" s="1">
        <f t="shared" ca="1" si="1932"/>
        <v>0.19833790129001244</v>
      </c>
      <c r="AA4870" s="1">
        <f t="shared" ca="1" si="1933"/>
        <v>6.1567035286998184</v>
      </c>
      <c r="AB4870" s="1">
        <f t="shared" ca="1" si="1934"/>
        <v>8.261284344262716</v>
      </c>
      <c r="AH4870" s="6"/>
      <c r="AI4870" s="6"/>
    </row>
    <row r="4871" spans="4:35">
      <c r="D4871" s="1">
        <f t="shared" ca="1" si="1910"/>
        <v>0.82400037547110128</v>
      </c>
      <c r="E4871" s="5">
        <f t="shared" ca="1" si="1911"/>
        <v>1.9358429340395693</v>
      </c>
      <c r="F4871" s="1">
        <f t="shared" ca="1" si="1912"/>
        <v>17.37273417304791</v>
      </c>
      <c r="G4871" s="1">
        <f t="shared" ca="1" si="1913"/>
        <v>9.6542885535437399</v>
      </c>
      <c r="H4871" s="1">
        <f t="shared" ca="1" si="1914"/>
        <v>0.35642335730312857</v>
      </c>
      <c r="I4871" s="1">
        <f t="shared" ca="1" si="1915"/>
        <v>8.253088390141528</v>
      </c>
      <c r="J4871" s="1">
        <f t="shared" ca="1" si="1916"/>
        <v>3.5257132493447867</v>
      </c>
      <c r="K4871" s="1">
        <f t="shared" ca="1" si="1917"/>
        <v>5.8894008197431571</v>
      </c>
      <c r="L4871" s="1">
        <f t="shared" ca="1" si="1918"/>
        <v>0.86842031702207256</v>
      </c>
      <c r="M4871" s="1">
        <f t="shared" ca="1" si="1919"/>
        <v>0.98755611728029558</v>
      </c>
      <c r="N4871" s="1">
        <f t="shared" ca="1" si="1920"/>
        <v>14.196998596729651</v>
      </c>
      <c r="O4871" s="1">
        <f t="shared" ca="1" si="1921"/>
        <v>7.5922773570049733</v>
      </c>
      <c r="P4871" s="1">
        <f t="shared" ca="1" si="1922"/>
        <v>0.26211627809964144</v>
      </c>
      <c r="Q4871" s="1">
        <f t="shared" ca="1" si="1923"/>
        <v>8.0338023848084958</v>
      </c>
      <c r="R4871" s="1">
        <f t="shared" ca="1" si="1924"/>
        <v>1.8238141511753487</v>
      </c>
      <c r="S4871" s="1">
        <f t="shared" ca="1" si="1925"/>
        <v>4.9288082679919221</v>
      </c>
      <c r="T4871" s="1">
        <f t="shared" ca="1" si="1926"/>
        <v>0.22866284895400824</v>
      </c>
      <c r="U4871" s="1">
        <f t="shared" ca="1" si="1927"/>
        <v>7.3775331780007036</v>
      </c>
      <c r="V4871" s="1">
        <f t="shared" ca="1" si="1928"/>
        <v>1.2981485520552252</v>
      </c>
      <c r="W4871" s="1">
        <f t="shared" ca="1" si="1929"/>
        <v>4.3378408650279647</v>
      </c>
      <c r="X4871" s="1">
        <f t="shared" ca="1" si="1930"/>
        <v>0.47136166845572425</v>
      </c>
      <c r="Y4871" s="1">
        <f t="shared" ca="1" si="1931"/>
        <v>3.0085184242030802</v>
      </c>
      <c r="Z4871" s="1">
        <f t="shared" ca="1" si="1932"/>
        <v>2.5498030568918884</v>
      </c>
      <c r="AA4871" s="1">
        <f t="shared" ca="1" si="1933"/>
        <v>2.7791607405474843</v>
      </c>
      <c r="AB4871" s="1">
        <f t="shared" ca="1" si="1934"/>
        <v>4.9288082679919221</v>
      </c>
      <c r="AH4871" s="6"/>
      <c r="AI4871" s="6"/>
    </row>
    <row r="4872" spans="4:35">
      <c r="D4872" s="1">
        <f t="shared" ca="1" si="1910"/>
        <v>0.5936017921401906</v>
      </c>
      <c r="E4872" s="5">
        <f t="shared" ca="1" si="1911"/>
        <v>5.215465680294292</v>
      </c>
      <c r="F4872" s="1">
        <f t="shared" ca="1" si="1912"/>
        <v>9.0042179252136414</v>
      </c>
      <c r="G4872" s="1">
        <f t="shared" ca="1" si="1913"/>
        <v>7.1098418027539667</v>
      </c>
      <c r="H4872" s="1">
        <f t="shared" ca="1" si="1914"/>
        <v>0.84369011687082884</v>
      </c>
      <c r="I4872" s="1">
        <f t="shared" ca="1" si="1915"/>
        <v>1.359760095292861</v>
      </c>
      <c r="J4872" s="1">
        <f t="shared" ca="1" si="1916"/>
        <v>14.847318494089839</v>
      </c>
      <c r="K4872" s="1">
        <f t="shared" ca="1" si="1917"/>
        <v>8.10353929469135</v>
      </c>
      <c r="L4872" s="1">
        <f t="shared" ca="1" si="1918"/>
        <v>0.20287319931857495</v>
      </c>
      <c r="M4872" s="1">
        <f t="shared" ca="1" si="1919"/>
        <v>11.16621890302817</v>
      </c>
      <c r="N4872" s="1">
        <f t="shared" ca="1" si="1920"/>
        <v>1.5871906076550877</v>
      </c>
      <c r="O4872" s="1">
        <f t="shared" ca="1" si="1921"/>
        <v>6.3767047553416294</v>
      </c>
      <c r="P4872" s="1">
        <f t="shared" ca="1" si="1922"/>
        <v>0.15901057927360374</v>
      </c>
      <c r="Q4872" s="1">
        <f t="shared" ca="1" si="1923"/>
        <v>11.032707255980249</v>
      </c>
      <c r="R4872" s="1">
        <f t="shared" ca="1" si="1924"/>
        <v>1.0390571909170465</v>
      </c>
      <c r="S4872" s="1">
        <f t="shared" ca="1" si="1925"/>
        <v>6.035882223448648</v>
      </c>
      <c r="T4872" s="1">
        <f t="shared" ca="1" si="1926"/>
        <v>0.56163001220857767</v>
      </c>
      <c r="U4872" s="1">
        <f t="shared" ca="1" si="1927"/>
        <v>2.8845599357804574</v>
      </c>
      <c r="V4872" s="1">
        <f t="shared" ca="1" si="1928"/>
        <v>4.1234600209834449</v>
      </c>
      <c r="W4872" s="1">
        <f t="shared" ca="1" si="1929"/>
        <v>3.5040099783819514</v>
      </c>
      <c r="X4872" s="1">
        <f t="shared" ca="1" si="1930"/>
        <v>0.71161766530313708</v>
      </c>
      <c r="Y4872" s="1">
        <f t="shared" ca="1" si="1931"/>
        <v>1.3608579949323045</v>
      </c>
      <c r="Z4872" s="1">
        <f t="shared" ca="1" si="1932"/>
        <v>4.973872512928696</v>
      </c>
      <c r="AA4872" s="1">
        <f t="shared" ca="1" si="1933"/>
        <v>3.1673652539305004</v>
      </c>
      <c r="AB4872" s="1">
        <f t="shared" ca="1" si="1934"/>
        <v>6.035882223448648</v>
      </c>
      <c r="AH4872" s="6"/>
      <c r="AI4872" s="6"/>
    </row>
    <row r="4873" spans="4:35">
      <c r="D4873" s="1">
        <f t="shared" ca="1" si="1910"/>
        <v>0.76000486968935932</v>
      </c>
      <c r="E4873" s="5">
        <f t="shared" ca="1" si="1911"/>
        <v>2.7443043823628903</v>
      </c>
      <c r="F4873" s="1">
        <f t="shared" ca="1" si="1912"/>
        <v>14.271366462183286</v>
      </c>
      <c r="G4873" s="1">
        <f t="shared" ca="1" si="1913"/>
        <v>8.5078354222730876</v>
      </c>
      <c r="H4873" s="1">
        <f t="shared" ca="1" si="1914"/>
        <v>0.31124126790569284</v>
      </c>
      <c r="I4873" s="1">
        <f t="shared" ca="1" si="1915"/>
        <v>9.3374950921458808</v>
      </c>
      <c r="J4873" s="1">
        <f t="shared" ca="1" si="1916"/>
        <v>2.9829139233482218</v>
      </c>
      <c r="K4873" s="1">
        <f t="shared" ca="1" si="1917"/>
        <v>6.1602045077470517</v>
      </c>
      <c r="L4873" s="1">
        <f t="shared" ca="1" si="1918"/>
        <v>0.94532967077207342</v>
      </c>
      <c r="M4873" s="1">
        <f t="shared" ca="1" si="1919"/>
        <v>0.39355088055722465</v>
      </c>
      <c r="N4873" s="1">
        <f t="shared" ca="1" si="1920"/>
        <v>20.345039007989438</v>
      </c>
      <c r="O4873" s="1">
        <f t="shared" ca="1" si="1921"/>
        <v>10.369294944273332</v>
      </c>
      <c r="P4873" s="1">
        <f t="shared" ca="1" si="1922"/>
        <v>0.40883054838773292</v>
      </c>
      <c r="Q4873" s="1">
        <f t="shared" ca="1" si="1923"/>
        <v>5.3667270954522026</v>
      </c>
      <c r="R4873" s="1">
        <f t="shared" ca="1" si="1924"/>
        <v>3.1539154950977242</v>
      </c>
      <c r="S4873" s="1">
        <f t="shared" ca="1" si="1925"/>
        <v>4.2603212952749629</v>
      </c>
      <c r="T4873" s="1">
        <f t="shared" ca="1" si="1926"/>
        <v>0.76474689787798233</v>
      </c>
      <c r="U4873" s="1">
        <f t="shared" ca="1" si="1927"/>
        <v>1.3410517617321456</v>
      </c>
      <c r="V4873" s="1">
        <f t="shared" ca="1" si="1928"/>
        <v>7.2354665705627337</v>
      </c>
      <c r="W4873" s="1">
        <f t="shared" ca="1" si="1929"/>
        <v>4.2882591661474398</v>
      </c>
      <c r="X4873" s="1">
        <f t="shared" ca="1" si="1930"/>
        <v>0.96241062466097871</v>
      </c>
      <c r="Y4873" s="1">
        <f t="shared" ca="1" si="1931"/>
        <v>0.15325629850723568</v>
      </c>
      <c r="Z4873" s="1">
        <f t="shared" ca="1" si="1932"/>
        <v>13.124135357150564</v>
      </c>
      <c r="AA4873" s="1">
        <f t="shared" ca="1" si="1933"/>
        <v>6.6386958278288999</v>
      </c>
      <c r="AB4873" s="1">
        <f t="shared" ca="1" si="1934"/>
        <v>6.6386958278288999</v>
      </c>
      <c r="AH4873" s="6"/>
      <c r="AI4873" s="6"/>
    </row>
    <row r="4874" spans="4:35">
      <c r="D4874" s="1">
        <f t="shared" ca="1" si="1910"/>
        <v>6.2594853193227662E-2</v>
      </c>
      <c r="E4874" s="5">
        <f t="shared" ca="1" si="1911"/>
        <v>27.710722216166971</v>
      </c>
      <c r="F4874" s="1">
        <f t="shared" ca="1" si="1912"/>
        <v>0.64639702995725579</v>
      </c>
      <c r="G4874" s="1">
        <f t="shared" ca="1" si="1913"/>
        <v>14.178559623062114</v>
      </c>
      <c r="H4874" s="1">
        <f t="shared" ca="1" si="1914"/>
        <v>0.95295150683292484</v>
      </c>
      <c r="I4874" s="1">
        <f t="shared" ca="1" si="1915"/>
        <v>0.3855300909835917</v>
      </c>
      <c r="J4874" s="1">
        <f t="shared" ca="1" si="1916"/>
        <v>24.452611517345318</v>
      </c>
      <c r="K4874" s="1">
        <f t="shared" ca="1" si="1917"/>
        <v>12.419070804164456</v>
      </c>
      <c r="L4874" s="1">
        <f t="shared" ca="1" si="1918"/>
        <v>9.2288111907712467E-2</v>
      </c>
      <c r="M4874" s="1">
        <f t="shared" ca="1" si="1919"/>
        <v>16.679879609177437</v>
      </c>
      <c r="N4874" s="1">
        <f t="shared" ca="1" si="1920"/>
        <v>0.67779778216839803</v>
      </c>
      <c r="O4874" s="1">
        <f t="shared" ca="1" si="1921"/>
        <v>8.6788386956729173</v>
      </c>
      <c r="P4874" s="1">
        <f t="shared" ca="1" si="1922"/>
        <v>0.25042260083716628</v>
      </c>
      <c r="Q4874" s="1">
        <f t="shared" ca="1" si="1923"/>
        <v>8.3076323093694953</v>
      </c>
      <c r="R4874" s="1">
        <f t="shared" ca="1" si="1924"/>
        <v>1.7294741942537915</v>
      </c>
      <c r="S4874" s="1">
        <f t="shared" ca="1" si="1925"/>
        <v>5.0185532518116434</v>
      </c>
      <c r="T4874" s="1">
        <f t="shared" ca="1" si="1926"/>
        <v>0.78309338034647624</v>
      </c>
      <c r="U4874" s="1">
        <f t="shared" ca="1" si="1927"/>
        <v>1.2225166520022459</v>
      </c>
      <c r="V4874" s="1">
        <f t="shared" ca="1" si="1928"/>
        <v>7.6414417111750357</v>
      </c>
      <c r="W4874" s="1">
        <f t="shared" ca="1" si="1929"/>
        <v>4.4319791815886411</v>
      </c>
      <c r="X4874" s="1">
        <f t="shared" ca="1" si="1930"/>
        <v>0.48990882715917483</v>
      </c>
      <c r="Y4874" s="1">
        <f t="shared" ca="1" si="1931"/>
        <v>2.8541438888486916</v>
      </c>
      <c r="Z4874" s="1">
        <f t="shared" ca="1" si="1932"/>
        <v>2.692663195860558</v>
      </c>
      <c r="AA4874" s="1">
        <f t="shared" ca="1" si="1933"/>
        <v>2.7734035423546248</v>
      </c>
      <c r="AB4874" s="1">
        <f t="shared" ca="1" si="1934"/>
        <v>5.0185532518116434</v>
      </c>
      <c r="AH4874" s="6"/>
      <c r="AI4874" s="6"/>
    </row>
    <row r="4875" spans="4:35">
      <c r="D4875" s="1">
        <f t="shared" ca="1" si="1910"/>
        <v>0.19689449560782146</v>
      </c>
      <c r="E4875" s="5">
        <f t="shared" ca="1" si="1911"/>
        <v>16.250872489953526</v>
      </c>
      <c r="F4875" s="1">
        <f t="shared" ca="1" si="1912"/>
        <v>2.19269185879969</v>
      </c>
      <c r="G4875" s="1">
        <f t="shared" ca="1" si="1913"/>
        <v>9.2217821743766084</v>
      </c>
      <c r="H4875" s="1">
        <f t="shared" ca="1" si="1914"/>
        <v>0.75356935224733979</v>
      </c>
      <c r="I4875" s="1">
        <f t="shared" ca="1" si="1915"/>
        <v>2.2634738000685282</v>
      </c>
      <c r="J4875" s="1">
        <f t="shared" ca="1" si="1916"/>
        <v>11.205397383556136</v>
      </c>
      <c r="K4875" s="1">
        <f t="shared" ca="1" si="1917"/>
        <v>6.734435591812332</v>
      </c>
      <c r="L4875" s="1">
        <f t="shared" ca="1" si="1918"/>
        <v>0.74110484037358348</v>
      </c>
      <c r="M4875" s="1">
        <f t="shared" ca="1" si="1919"/>
        <v>2.0972922509665946</v>
      </c>
      <c r="N4875" s="1">
        <f t="shared" ca="1" si="1920"/>
        <v>9.4593246182330866</v>
      </c>
      <c r="O4875" s="1">
        <f t="shared" ca="1" si="1921"/>
        <v>5.7783084345998406</v>
      </c>
      <c r="P4875" s="1">
        <f t="shared" ca="1" si="1922"/>
        <v>0.50430468812585516</v>
      </c>
      <c r="Q4875" s="1">
        <f t="shared" ca="1" si="1923"/>
        <v>4.1074479218350053</v>
      </c>
      <c r="R4875" s="1">
        <f t="shared" ca="1" si="1924"/>
        <v>4.210762989523742</v>
      </c>
      <c r="S4875" s="1">
        <f t="shared" ca="1" si="1925"/>
        <v>4.1591054556793736</v>
      </c>
      <c r="T4875" s="1">
        <f t="shared" ca="1" si="1926"/>
        <v>0.68281086308574579</v>
      </c>
      <c r="U4875" s="1">
        <f t="shared" ca="1" si="1927"/>
        <v>1.9076868928624726</v>
      </c>
      <c r="V4875" s="1">
        <f t="shared" ca="1" si="1928"/>
        <v>5.741285183051783</v>
      </c>
      <c r="W4875" s="1">
        <f t="shared" ca="1" si="1929"/>
        <v>3.8244860379571279</v>
      </c>
      <c r="X4875" s="1">
        <f t="shared" ca="1" si="1930"/>
        <v>0.41288525497860984</v>
      </c>
      <c r="Y4875" s="1">
        <f t="shared" ca="1" si="1931"/>
        <v>3.5383422304216463</v>
      </c>
      <c r="Z4875" s="1">
        <f t="shared" ca="1" si="1932"/>
        <v>2.1301400048761758</v>
      </c>
      <c r="AA4875" s="1">
        <f t="shared" ca="1" si="1933"/>
        <v>2.8342411176489111</v>
      </c>
      <c r="AB4875" s="1">
        <f t="shared" ca="1" si="1934"/>
        <v>4.1591054556793736</v>
      </c>
      <c r="AH4875" s="6"/>
      <c r="AI4875" s="6"/>
    </row>
    <row r="4876" spans="4:35">
      <c r="D4876" s="1">
        <f t="shared" ca="1" si="1910"/>
        <v>0.23544065719082385</v>
      </c>
      <c r="E4876" s="5">
        <f t="shared" ca="1" si="1911"/>
        <v>14.46296383730439</v>
      </c>
      <c r="F4876" s="1">
        <f t="shared" ca="1" si="1912"/>
        <v>2.6845563359194631</v>
      </c>
      <c r="G4876" s="1">
        <f t="shared" ca="1" si="1913"/>
        <v>8.5737600866119266</v>
      </c>
      <c r="H4876" s="1">
        <f t="shared" ca="1" si="1914"/>
        <v>4.9092312931311444E-2</v>
      </c>
      <c r="I4876" s="1">
        <f t="shared" ca="1" si="1915"/>
        <v>24.112422527057038</v>
      </c>
      <c r="J4876" s="1">
        <f t="shared" ca="1" si="1916"/>
        <v>0.40270632381345683</v>
      </c>
      <c r="K4876" s="1">
        <f t="shared" ca="1" si="1917"/>
        <v>12.257564425435248</v>
      </c>
      <c r="L4876" s="1">
        <f t="shared" ca="1" si="1918"/>
        <v>0.20748862188518202</v>
      </c>
      <c r="M4876" s="1">
        <f t="shared" ca="1" si="1919"/>
        <v>11.008751425721826</v>
      </c>
      <c r="N4876" s="1">
        <f t="shared" ca="1" si="1920"/>
        <v>1.6278389126376513</v>
      </c>
      <c r="O4876" s="1">
        <f t="shared" ca="1" si="1921"/>
        <v>6.3182951691797387</v>
      </c>
      <c r="P4876" s="1">
        <f t="shared" ca="1" si="1922"/>
        <v>0.62186275242843758</v>
      </c>
      <c r="Q4876" s="1">
        <f t="shared" ca="1" si="1923"/>
        <v>2.8502151951039467</v>
      </c>
      <c r="R4876" s="1">
        <f t="shared" ca="1" si="1924"/>
        <v>5.8349883626981036</v>
      </c>
      <c r="S4876" s="1">
        <f t="shared" ca="1" si="1925"/>
        <v>4.3426017789010256</v>
      </c>
      <c r="T4876" s="1">
        <f t="shared" ca="1" si="1926"/>
        <v>0.10613670382609341</v>
      </c>
      <c r="U4876" s="1">
        <f t="shared" ca="1" si="1927"/>
        <v>11.21513678514432</v>
      </c>
      <c r="V4876" s="1">
        <f t="shared" ca="1" si="1928"/>
        <v>0.56101214029045698</v>
      </c>
      <c r="W4876" s="1">
        <f t="shared" ca="1" si="1929"/>
        <v>5.8880744627173884</v>
      </c>
      <c r="X4876" s="1">
        <f t="shared" ca="1" si="1930"/>
        <v>0.76024583917505517</v>
      </c>
      <c r="Y4876" s="1">
        <f t="shared" ca="1" si="1931"/>
        <v>1.0964537016359406</v>
      </c>
      <c r="Z4876" s="1">
        <f t="shared" ca="1" si="1932"/>
        <v>5.7125648420824495</v>
      </c>
      <c r="AA4876" s="1">
        <f t="shared" ca="1" si="1933"/>
        <v>3.4045092718591952</v>
      </c>
      <c r="AB4876" s="1">
        <f t="shared" ca="1" si="1934"/>
        <v>5.8880744627173884</v>
      </c>
      <c r="AH4876" s="6"/>
      <c r="AI4876" s="6"/>
    </row>
    <row r="4877" spans="4:35">
      <c r="D4877" s="1">
        <f t="shared" ca="1" si="1910"/>
        <v>0.54675547981015971</v>
      </c>
      <c r="E4877" s="5">
        <f t="shared" ca="1" si="1911"/>
        <v>6.0375359696033222</v>
      </c>
      <c r="F4877" s="1">
        <f t="shared" ca="1" si="1912"/>
        <v>7.9132351945922412</v>
      </c>
      <c r="G4877" s="1">
        <f t="shared" ca="1" si="1913"/>
        <v>6.9753855820977817</v>
      </c>
      <c r="H4877" s="1">
        <f t="shared" ca="1" si="1914"/>
        <v>0.94610613060464488</v>
      </c>
      <c r="I4877" s="1">
        <f t="shared" ca="1" si="1915"/>
        <v>0.4432042193849241</v>
      </c>
      <c r="J4877" s="1">
        <f t="shared" ca="1" si="1916"/>
        <v>23.365908383056205</v>
      </c>
      <c r="K4877" s="1">
        <f t="shared" ca="1" si="1917"/>
        <v>11.904556301220564</v>
      </c>
      <c r="L4877" s="1">
        <f t="shared" ca="1" si="1918"/>
        <v>0.41363267422591632</v>
      </c>
      <c r="M4877" s="1">
        <f t="shared" ca="1" si="1919"/>
        <v>6.1794387153038306</v>
      </c>
      <c r="N4877" s="1">
        <f t="shared" ca="1" si="1920"/>
        <v>3.7366619499486688</v>
      </c>
      <c r="O4877" s="1">
        <f t="shared" ca="1" si="1921"/>
        <v>4.9580503326262502</v>
      </c>
      <c r="P4877" s="1">
        <f t="shared" ca="1" si="1922"/>
        <v>0.84921243553575265</v>
      </c>
      <c r="Q4877" s="1">
        <f t="shared" ca="1" si="1923"/>
        <v>0.98067543261462475</v>
      </c>
      <c r="R4877" s="1">
        <f t="shared" ca="1" si="1924"/>
        <v>11.351299743441256</v>
      </c>
      <c r="S4877" s="1">
        <f t="shared" ca="1" si="1925"/>
        <v>6.1659875880279404</v>
      </c>
      <c r="T4877" s="1">
        <f t="shared" ca="1" si="1926"/>
        <v>0.22758817454898628</v>
      </c>
      <c r="U4877" s="1">
        <f t="shared" ca="1" si="1927"/>
        <v>7.4010876762296132</v>
      </c>
      <c r="V4877" s="1">
        <f t="shared" ca="1" si="1928"/>
        <v>1.2911870926794711</v>
      </c>
      <c r="W4877" s="1">
        <f t="shared" ca="1" si="1929"/>
        <v>4.3461373844545417</v>
      </c>
      <c r="X4877" s="1">
        <f t="shared" ca="1" si="1930"/>
        <v>0.23271067203485296</v>
      </c>
      <c r="Y4877" s="1">
        <f t="shared" ca="1" si="1931"/>
        <v>5.8318373918052986</v>
      </c>
      <c r="Z4877" s="1">
        <f t="shared" ca="1" si="1932"/>
        <v>1.059565313804105</v>
      </c>
      <c r="AA4877" s="1">
        <f t="shared" ca="1" si="1933"/>
        <v>3.4457013528047016</v>
      </c>
      <c r="AB4877" s="1">
        <f t="shared" ca="1" si="1934"/>
        <v>6.1659875880279404</v>
      </c>
      <c r="AH4877" s="6"/>
      <c r="AI4877" s="6"/>
    </row>
    <row r="4878" spans="4:35">
      <c r="D4878" s="1">
        <f t="shared" ca="1" si="1910"/>
        <v>0.61162088898526035</v>
      </c>
      <c r="E4878" s="5">
        <f t="shared" ca="1" si="1911"/>
        <v>4.9164265085832781</v>
      </c>
      <c r="F4878" s="1">
        <f t="shared" ca="1" si="1912"/>
        <v>9.4577332615664513</v>
      </c>
      <c r="G4878" s="1">
        <f t="shared" ca="1" si="1913"/>
        <v>7.1870798850748647</v>
      </c>
      <c r="H4878" s="1">
        <f t="shared" ca="1" si="1914"/>
        <v>0.51875389654514314</v>
      </c>
      <c r="I4878" s="1">
        <f t="shared" ca="1" si="1915"/>
        <v>5.2506055684249233</v>
      </c>
      <c r="J4878" s="1">
        <f t="shared" ca="1" si="1916"/>
        <v>5.8510119210408176</v>
      </c>
      <c r="K4878" s="1">
        <f t="shared" ca="1" si="1917"/>
        <v>5.5508087447328709</v>
      </c>
      <c r="L4878" s="1">
        <f t="shared" ca="1" si="1918"/>
        <v>0.24433951573546797</v>
      </c>
      <c r="M4878" s="1">
        <f t="shared" ca="1" si="1919"/>
        <v>9.8643759405603149</v>
      </c>
      <c r="N4878" s="1">
        <f t="shared" ca="1" si="1920"/>
        <v>1.9611416899487053</v>
      </c>
      <c r="O4878" s="1">
        <f t="shared" ca="1" si="1921"/>
        <v>5.9127588152545103</v>
      </c>
      <c r="P4878" s="1">
        <f t="shared" ca="1" si="1922"/>
        <v>0.84529034888741017</v>
      </c>
      <c r="Q4878" s="1">
        <f t="shared" ca="1" si="1923"/>
        <v>1.0084506149636592</v>
      </c>
      <c r="R4878" s="1">
        <f t="shared" ca="1" si="1924"/>
        <v>11.1972308241567</v>
      </c>
      <c r="S4878" s="1">
        <f t="shared" ca="1" si="1925"/>
        <v>6.102840719560179</v>
      </c>
      <c r="T4878" s="1">
        <f t="shared" ca="1" si="1926"/>
        <v>0.47555775993045812</v>
      </c>
      <c r="U4878" s="1">
        <f t="shared" ca="1" si="1927"/>
        <v>3.7163346619273572</v>
      </c>
      <c r="V4878" s="1">
        <f t="shared" ca="1" si="1928"/>
        <v>3.2270999050240929</v>
      </c>
      <c r="W4878" s="1">
        <f t="shared" ca="1" si="1929"/>
        <v>3.4717172834757251</v>
      </c>
      <c r="X4878" s="1">
        <f t="shared" ca="1" si="1930"/>
        <v>0.82614630768592767</v>
      </c>
      <c r="Y4878" s="1">
        <f t="shared" ca="1" si="1931"/>
        <v>0.76393357278958796</v>
      </c>
      <c r="Z4878" s="1">
        <f t="shared" ca="1" si="1932"/>
        <v>6.9981647289957065</v>
      </c>
      <c r="AA4878" s="1">
        <f t="shared" ca="1" si="1933"/>
        <v>3.8810491508926472</v>
      </c>
      <c r="AB4878" s="1">
        <f t="shared" ca="1" si="1934"/>
        <v>5.9127588152545103</v>
      </c>
      <c r="AH4878" s="6"/>
      <c r="AI4878" s="6"/>
    </row>
    <row r="4879" spans="4:35">
      <c r="D4879" s="1">
        <f t="shared" ca="1" si="1910"/>
        <v>0.25380253567663125</v>
      </c>
      <c r="E4879" s="5">
        <f t="shared" ca="1" si="1911"/>
        <v>13.711987329060872</v>
      </c>
      <c r="F4879" s="1">
        <f t="shared" ca="1" si="1912"/>
        <v>2.9276501632016605</v>
      </c>
      <c r="G4879" s="1">
        <f t="shared" ca="1" si="1913"/>
        <v>8.3198187461312667</v>
      </c>
      <c r="H4879" s="1">
        <f t="shared" ca="1" si="1914"/>
        <v>0.70678852607182074</v>
      </c>
      <c r="I4879" s="1">
        <f t="shared" ca="1" si="1915"/>
        <v>2.7761901783698684</v>
      </c>
      <c r="J4879" s="1">
        <f t="shared" ca="1" si="1916"/>
        <v>9.8148894102652307</v>
      </c>
      <c r="K4879" s="1">
        <f t="shared" ca="1" si="1917"/>
        <v>6.2955397943175493</v>
      </c>
      <c r="L4879" s="1">
        <f t="shared" ca="1" si="1918"/>
        <v>0.40335156530356042</v>
      </c>
      <c r="M4879" s="1">
        <f t="shared" ca="1" si="1919"/>
        <v>6.3556270879438905</v>
      </c>
      <c r="N4879" s="1">
        <f t="shared" ca="1" si="1920"/>
        <v>3.6149905795988868</v>
      </c>
      <c r="O4879" s="1">
        <f t="shared" ca="1" si="1921"/>
        <v>4.9853088337713887</v>
      </c>
      <c r="P4879" s="1">
        <f t="shared" ca="1" si="1922"/>
        <v>0.68860135336152206</v>
      </c>
      <c r="Q4879" s="1">
        <f t="shared" ca="1" si="1923"/>
        <v>2.2385565761904287</v>
      </c>
      <c r="R4879" s="1">
        <f t="shared" ca="1" si="1924"/>
        <v>7.0000881938800052</v>
      </c>
      <c r="S4879" s="1">
        <f t="shared" ca="1" si="1925"/>
        <v>4.6193223850352165</v>
      </c>
      <c r="T4879" s="1">
        <f t="shared" ca="1" si="1926"/>
        <v>0.75483225326867798</v>
      </c>
      <c r="U4879" s="1">
        <f t="shared" ca="1" si="1927"/>
        <v>1.4062986776003927</v>
      </c>
      <c r="V4879" s="1">
        <f t="shared" ca="1" si="1928"/>
        <v>7.0290631109409247</v>
      </c>
      <c r="W4879" s="1">
        <f t="shared" ca="1" si="1929"/>
        <v>4.217680894270659</v>
      </c>
      <c r="X4879" s="1">
        <f t="shared" ca="1" si="1930"/>
        <v>0.89136728877615468</v>
      </c>
      <c r="Y4879" s="1">
        <f t="shared" ca="1" si="1931"/>
        <v>0.4599948624093661</v>
      </c>
      <c r="Z4879" s="1">
        <f t="shared" ca="1" si="1932"/>
        <v>8.8791308340548838</v>
      </c>
      <c r="AA4879" s="1">
        <f t="shared" ca="1" si="1933"/>
        <v>4.6695628482321245</v>
      </c>
      <c r="AB4879" s="1">
        <f t="shared" ca="1" si="1934"/>
        <v>4.6695628482321245</v>
      </c>
      <c r="AH4879" s="6"/>
      <c r="AI4879" s="6"/>
    </row>
    <row r="4880" spans="4:35">
      <c r="D4880" s="1">
        <f t="shared" ca="1" si="1910"/>
        <v>0.6494096950360726</v>
      </c>
      <c r="E4880" s="5">
        <f t="shared" ca="1" si="1911"/>
        <v>4.3169149020390023</v>
      </c>
      <c r="F4880" s="1">
        <f t="shared" ca="1" si="1912"/>
        <v>10.481369595757846</v>
      </c>
      <c r="G4880" s="1">
        <f t="shared" ca="1" si="1913"/>
        <v>7.399142248898424</v>
      </c>
      <c r="H4880" s="1">
        <f t="shared" ca="1" si="1914"/>
        <v>1.0286346009948932E-3</v>
      </c>
      <c r="I4880" s="1">
        <f t="shared" ca="1" si="1915"/>
        <v>55.036183890140016</v>
      </c>
      <c r="J4880" s="1">
        <f t="shared" ca="1" si="1916"/>
        <v>8.233312069135159E-3</v>
      </c>
      <c r="K4880" s="1">
        <f t="shared" ca="1" si="1917"/>
        <v>27.522208601104577</v>
      </c>
      <c r="L4880" s="1">
        <f t="shared" ca="1" si="1918"/>
        <v>0.76569455501832873</v>
      </c>
      <c r="M4880" s="1">
        <f t="shared" ca="1" si="1919"/>
        <v>1.8688035940317758</v>
      </c>
      <c r="N4880" s="1">
        <f t="shared" ca="1" si="1920"/>
        <v>10.157907860660172</v>
      </c>
      <c r="O4880" s="1">
        <f t="shared" ca="1" si="1921"/>
        <v>6.0133557273459743</v>
      </c>
      <c r="P4880" s="1">
        <f t="shared" ca="1" si="1922"/>
        <v>0.63895996787789255</v>
      </c>
      <c r="Q4880" s="1">
        <f t="shared" ca="1" si="1923"/>
        <v>2.6874808478729428</v>
      </c>
      <c r="R4880" s="1">
        <f t="shared" ca="1" si="1924"/>
        <v>6.1125986069540801</v>
      </c>
      <c r="S4880" s="1">
        <f t="shared" ca="1" si="1925"/>
        <v>4.4000397274135112</v>
      </c>
      <c r="T4880" s="1">
        <f t="shared" ca="1" si="1926"/>
        <v>0.30214968553466881</v>
      </c>
      <c r="U4880" s="1">
        <f t="shared" ca="1" si="1927"/>
        <v>5.9841636846705448</v>
      </c>
      <c r="V4880" s="1">
        <f t="shared" ca="1" si="1928"/>
        <v>1.79875324203675</v>
      </c>
      <c r="W4880" s="1">
        <f t="shared" ca="1" si="1929"/>
        <v>3.8914584633536475</v>
      </c>
      <c r="X4880" s="1">
        <f t="shared" ca="1" si="1930"/>
        <v>0.79058822266831053</v>
      </c>
      <c r="Y4880" s="1">
        <f t="shared" ca="1" si="1931"/>
        <v>0.93991209972542267</v>
      </c>
      <c r="Z4880" s="1">
        <f t="shared" ca="1" si="1932"/>
        <v>6.2538109556020132</v>
      </c>
      <c r="AA4880" s="1">
        <f t="shared" ca="1" si="1933"/>
        <v>3.5968615276637177</v>
      </c>
      <c r="AB4880" s="1">
        <f t="shared" ca="1" si="1934"/>
        <v>4.4000397274135112</v>
      </c>
      <c r="AH4880" s="6"/>
      <c r="AI4880" s="6"/>
    </row>
    <row r="4881" spans="4:35">
      <c r="D4881" s="1">
        <f t="shared" ca="1" si="1910"/>
        <v>0.55209489699677394</v>
      </c>
      <c r="E4881" s="5">
        <f t="shared" ca="1" si="1911"/>
        <v>5.9403533263147787</v>
      </c>
      <c r="F4881" s="1">
        <f t="shared" ca="1" si="1912"/>
        <v>8.0317389265846391</v>
      </c>
      <c r="G4881" s="1">
        <f t="shared" ca="1" si="1913"/>
        <v>6.9860461264497093</v>
      </c>
      <c r="H4881" s="1">
        <f t="shared" ca="1" si="1914"/>
        <v>0.50503842958577028</v>
      </c>
      <c r="I4881" s="1">
        <f t="shared" ca="1" si="1915"/>
        <v>5.4649660352996277</v>
      </c>
      <c r="J4881" s="1">
        <f t="shared" ca="1" si="1916"/>
        <v>5.6262012396323913</v>
      </c>
      <c r="K4881" s="1">
        <f t="shared" ca="1" si="1917"/>
        <v>5.5455836374660095</v>
      </c>
      <c r="L4881" s="1">
        <f t="shared" ca="1" si="1918"/>
        <v>0.34337361106350739</v>
      </c>
      <c r="M4881" s="1">
        <f t="shared" ca="1" si="1919"/>
        <v>7.4825532567105757</v>
      </c>
      <c r="N4881" s="1">
        <f t="shared" ca="1" si="1920"/>
        <v>2.9444805911102163</v>
      </c>
      <c r="O4881" s="1">
        <f t="shared" ca="1" si="1921"/>
        <v>5.2135169239103956</v>
      </c>
      <c r="P4881" s="1">
        <f t="shared" ca="1" si="1922"/>
        <v>0.23967467872668169</v>
      </c>
      <c r="Q4881" s="1">
        <f t="shared" ca="1" si="1923"/>
        <v>8.5708366828439981</v>
      </c>
      <c r="R4881" s="1">
        <f t="shared" ca="1" si="1924"/>
        <v>1.6440532979032292</v>
      </c>
      <c r="S4881" s="1">
        <f t="shared" ca="1" si="1925"/>
        <v>5.1074449903736134</v>
      </c>
      <c r="T4881" s="1">
        <f t="shared" ca="1" si="1926"/>
        <v>0.73316988662370164</v>
      </c>
      <c r="U4881" s="1">
        <f t="shared" ca="1" si="1927"/>
        <v>1.551889175112334</v>
      </c>
      <c r="V4881" s="1">
        <f t="shared" ca="1" si="1928"/>
        <v>6.605715512915542</v>
      </c>
      <c r="W4881" s="1">
        <f t="shared" ca="1" si="1929"/>
        <v>4.0788023440139378</v>
      </c>
      <c r="X4881" s="1">
        <f t="shared" ca="1" si="1930"/>
        <v>0.56217019993491424</v>
      </c>
      <c r="Y4881" s="1">
        <f t="shared" ca="1" si="1931"/>
        <v>2.3038025123120862</v>
      </c>
      <c r="Z4881" s="1">
        <f t="shared" ca="1" si="1932"/>
        <v>3.3037001138017303</v>
      </c>
      <c r="AA4881" s="1">
        <f t="shared" ca="1" si="1933"/>
        <v>2.8037513130569085</v>
      </c>
      <c r="AB4881" s="1">
        <f t="shared" ca="1" si="1934"/>
        <v>5.1074449903736134</v>
      </c>
      <c r="AH4881" s="6"/>
      <c r="AI4881" s="6"/>
    </row>
    <row r="4882" spans="4:35">
      <c r="D4882" s="1">
        <f t="shared" ca="1" si="1910"/>
        <v>0.15287339650266196</v>
      </c>
      <c r="E4882" s="5">
        <f t="shared" ca="1" si="1911"/>
        <v>18.781451739739673</v>
      </c>
      <c r="F4882" s="1">
        <f t="shared" ca="1" si="1912"/>
        <v>1.6590512265784121</v>
      </c>
      <c r="G4882" s="1">
        <f t="shared" ca="1" si="1913"/>
        <v>10.220251483159043</v>
      </c>
      <c r="H4882" s="1">
        <f t="shared" ca="1" si="1914"/>
        <v>0.32151769377846584</v>
      </c>
      <c r="I4882" s="1">
        <f t="shared" ca="1" si="1915"/>
        <v>9.0776216139045829</v>
      </c>
      <c r="J4882" s="1">
        <f t="shared" ca="1" si="1916"/>
        <v>3.103175022673796</v>
      </c>
      <c r="K4882" s="1">
        <f t="shared" ca="1" si="1917"/>
        <v>6.0903983182891892</v>
      </c>
      <c r="L4882" s="1">
        <f t="shared" ca="1" si="1918"/>
        <v>0.55056597430285936</v>
      </c>
      <c r="M4882" s="1">
        <f t="shared" ca="1" si="1919"/>
        <v>4.1776593997013656</v>
      </c>
      <c r="N4882" s="1">
        <f t="shared" ca="1" si="1920"/>
        <v>5.5983634593967091</v>
      </c>
      <c r="O4882" s="1">
        <f t="shared" ca="1" si="1921"/>
        <v>4.8880114295490369</v>
      </c>
      <c r="P4882" s="1">
        <f t="shared" ca="1" si="1922"/>
        <v>0.70828984612017876</v>
      </c>
      <c r="Q4882" s="1">
        <f t="shared" ca="1" si="1923"/>
        <v>2.0694112913345371</v>
      </c>
      <c r="R4882" s="1">
        <f t="shared" ca="1" si="1924"/>
        <v>7.391967560341536</v>
      </c>
      <c r="S4882" s="1">
        <f t="shared" ca="1" si="1925"/>
        <v>4.7306894258380368</v>
      </c>
      <c r="T4882" s="1">
        <f t="shared" ca="1" si="1926"/>
        <v>0.27692999815006858</v>
      </c>
      <c r="U4882" s="1">
        <f t="shared" ca="1" si="1927"/>
        <v>6.4199525949605407</v>
      </c>
      <c r="V4882" s="1">
        <f t="shared" ca="1" si="1928"/>
        <v>1.6212462007052943</v>
      </c>
      <c r="W4882" s="1">
        <f t="shared" ca="1" si="1929"/>
        <v>4.0205993978329175</v>
      </c>
      <c r="X4882" s="1">
        <f t="shared" ca="1" si="1930"/>
        <v>0.38987976986670514</v>
      </c>
      <c r="Y4882" s="1">
        <f t="shared" ca="1" si="1931"/>
        <v>3.7676674791211764</v>
      </c>
      <c r="Z4882" s="1">
        <f t="shared" ca="1" si="1932"/>
        <v>1.976396970627925</v>
      </c>
      <c r="AA4882" s="1">
        <f t="shared" ca="1" si="1933"/>
        <v>2.8720322248745509</v>
      </c>
      <c r="AB4882" s="1">
        <f t="shared" ca="1" si="1934"/>
        <v>4.7306894258380368</v>
      </c>
      <c r="AH4882" s="6"/>
      <c r="AI4882" s="6"/>
    </row>
    <row r="4883" spans="4:35">
      <c r="D4883" s="1">
        <f t="shared" ca="1" si="1910"/>
        <v>9.8131807212332722E-2</v>
      </c>
      <c r="E4883" s="5">
        <f t="shared" ca="1" si="1911"/>
        <v>23.214437324212128</v>
      </c>
      <c r="F4883" s="1">
        <f t="shared" ca="1" si="1912"/>
        <v>1.0328689732706922</v>
      </c>
      <c r="G4883" s="1">
        <f t="shared" ca="1" si="1913"/>
        <v>12.123653148741409</v>
      </c>
      <c r="H4883" s="1">
        <f t="shared" ca="1" si="1914"/>
        <v>0.95300548730753254</v>
      </c>
      <c r="I4883" s="1">
        <f t="shared" ca="1" si="1915"/>
        <v>0.38507693931405806</v>
      </c>
      <c r="J4883" s="1">
        <f t="shared" ca="1" si="1916"/>
        <v>24.461795482497038</v>
      </c>
      <c r="K4883" s="1">
        <f t="shared" ca="1" si="1917"/>
        <v>12.423436210905548</v>
      </c>
      <c r="L4883" s="1">
        <f t="shared" ca="1" si="1918"/>
        <v>0.68113506878343155</v>
      </c>
      <c r="M4883" s="1">
        <f t="shared" ca="1" si="1919"/>
        <v>2.6879625752710403</v>
      </c>
      <c r="N4883" s="1">
        <f t="shared" ca="1" si="1920"/>
        <v>8.000913752832993</v>
      </c>
      <c r="O4883" s="1">
        <f t="shared" ca="1" si="1921"/>
        <v>5.3444381640520167</v>
      </c>
      <c r="P4883" s="1">
        <f t="shared" ca="1" si="1922"/>
        <v>0.38005742730064496</v>
      </c>
      <c r="Q4883" s="1">
        <f t="shared" ca="1" si="1923"/>
        <v>5.8045974792268638</v>
      </c>
      <c r="R4883" s="1">
        <f t="shared" ca="1" si="1924"/>
        <v>2.8687705794683391</v>
      </c>
      <c r="S4883" s="1">
        <f t="shared" ca="1" si="1925"/>
        <v>4.3366840293476017</v>
      </c>
      <c r="T4883" s="1">
        <f t="shared" ca="1" si="1926"/>
        <v>0.12481745072163197</v>
      </c>
      <c r="U4883" s="1">
        <f t="shared" ca="1" si="1927"/>
        <v>10.404515016608935</v>
      </c>
      <c r="V4883" s="1">
        <f t="shared" ca="1" si="1928"/>
        <v>0.66661393318779127</v>
      </c>
      <c r="W4883" s="1">
        <f t="shared" ca="1" si="1929"/>
        <v>5.5355644748983632</v>
      </c>
      <c r="X4883" s="1">
        <f t="shared" ca="1" si="1930"/>
        <v>0.5573615051744939</v>
      </c>
      <c r="Y4883" s="1">
        <f t="shared" ca="1" si="1931"/>
        <v>2.3381649108847751</v>
      </c>
      <c r="Z4883" s="1">
        <f t="shared" ca="1" si="1932"/>
        <v>3.2600075233859847</v>
      </c>
      <c r="AA4883" s="1">
        <f t="shared" ca="1" si="1933"/>
        <v>2.7990862171353799</v>
      </c>
      <c r="AB4883" s="1">
        <f t="shared" ca="1" si="1934"/>
        <v>5.3444381640520167</v>
      </c>
      <c r="AH4883" s="6"/>
      <c r="AI4883" s="6"/>
    </row>
    <row r="4884" spans="4:35">
      <c r="D4884" s="1">
        <f t="shared" ca="1" si="1910"/>
        <v>0.11953744577557657</v>
      </c>
      <c r="E4884" s="5">
        <f t="shared" ca="1" si="1911"/>
        <v>21.241256029250955</v>
      </c>
      <c r="F4884" s="1">
        <f t="shared" ca="1" si="1912"/>
        <v>1.273078798043582</v>
      </c>
      <c r="G4884" s="1">
        <f t="shared" ca="1" si="1913"/>
        <v>11.257167413647268</v>
      </c>
      <c r="H4884" s="1">
        <f t="shared" ca="1" si="1914"/>
        <v>1.2369852587526431E-2</v>
      </c>
      <c r="I4884" s="1">
        <f t="shared" ca="1" si="1915"/>
        <v>35.139944076661976</v>
      </c>
      <c r="J4884" s="1">
        <f t="shared" ca="1" si="1916"/>
        <v>9.9575968343708771E-2</v>
      </c>
      <c r="K4884" s="1">
        <f t="shared" ca="1" si="1917"/>
        <v>17.619760022502842</v>
      </c>
      <c r="L4884" s="1">
        <f t="shared" ca="1" si="1918"/>
        <v>0.1382835722034742</v>
      </c>
      <c r="M4884" s="1">
        <f t="shared" ca="1" si="1919"/>
        <v>13.849141818014871</v>
      </c>
      <c r="N4884" s="1">
        <f t="shared" ca="1" si="1920"/>
        <v>1.0418032276022331</v>
      </c>
      <c r="O4884" s="1">
        <f t="shared" ca="1" si="1921"/>
        <v>7.4454725228085525</v>
      </c>
      <c r="P4884" s="1">
        <f t="shared" ca="1" si="1922"/>
        <v>0.37470718886238275</v>
      </c>
      <c r="Q4884" s="1">
        <f t="shared" ca="1" si="1923"/>
        <v>5.8896623263099901</v>
      </c>
      <c r="R4884" s="1">
        <f t="shared" ca="1" si="1924"/>
        <v>2.8172114468183209</v>
      </c>
      <c r="S4884" s="1">
        <f t="shared" ca="1" si="1925"/>
        <v>4.3534368865641557</v>
      </c>
      <c r="T4884" s="1">
        <f t="shared" ca="1" si="1926"/>
        <v>0.64683922515475467</v>
      </c>
      <c r="U4884" s="1">
        <f t="shared" ca="1" si="1927"/>
        <v>2.1782875408316178</v>
      </c>
      <c r="V4884" s="1">
        <f t="shared" ca="1" si="1928"/>
        <v>5.2041593645830098</v>
      </c>
      <c r="W4884" s="1">
        <f t="shared" ca="1" si="1929"/>
        <v>3.6912234527073138</v>
      </c>
      <c r="X4884" s="1">
        <f t="shared" ca="1" si="1930"/>
        <v>0.86031759564779819</v>
      </c>
      <c r="Y4884" s="1">
        <f t="shared" ca="1" si="1931"/>
        <v>0.60181464257261308</v>
      </c>
      <c r="Z4884" s="1">
        <f t="shared" ca="1" si="1932"/>
        <v>7.8735358950001313</v>
      </c>
      <c r="AA4884" s="1">
        <f t="shared" ca="1" si="1933"/>
        <v>4.2376752687863721</v>
      </c>
      <c r="AB4884" s="1">
        <f t="shared" ca="1" si="1934"/>
        <v>4.3534368865641557</v>
      </c>
      <c r="AH4884" s="6"/>
      <c r="AI4884" s="6"/>
    </row>
    <row r="4885" spans="4:35">
      <c r="D4885" s="1">
        <f t="shared" ca="1" si="1910"/>
        <v>0.43679495302735649</v>
      </c>
      <c r="E4885" s="5">
        <f t="shared" ca="1" si="1911"/>
        <v>8.2829140904274485</v>
      </c>
      <c r="F4885" s="1">
        <f t="shared" ca="1" si="1912"/>
        <v>5.7411151293441574</v>
      </c>
      <c r="G4885" s="1">
        <f t="shared" ca="1" si="1913"/>
        <v>7.0120146098858029</v>
      </c>
      <c r="H4885" s="1">
        <f t="shared" ca="1" si="1914"/>
        <v>0.68967294652406486</v>
      </c>
      <c r="I4885" s="1">
        <f t="shared" ca="1" si="1915"/>
        <v>2.9723022744375451</v>
      </c>
      <c r="J4885" s="1">
        <f t="shared" ca="1" si="1916"/>
        <v>9.3610282113877101</v>
      </c>
      <c r="K4885" s="1">
        <f t="shared" ca="1" si="1917"/>
        <v>6.1666652429126279</v>
      </c>
      <c r="L4885" s="1">
        <f t="shared" ca="1" si="1918"/>
        <v>0.8615919635158531</v>
      </c>
      <c r="M4885" s="1">
        <f t="shared" ca="1" si="1919"/>
        <v>1.0428143640542065</v>
      </c>
      <c r="N4885" s="1">
        <f t="shared" ca="1" si="1920"/>
        <v>13.842844192816866</v>
      </c>
      <c r="O4885" s="1">
        <f t="shared" ca="1" si="1921"/>
        <v>7.4428292784355365</v>
      </c>
      <c r="P4885" s="1">
        <f t="shared" ca="1" si="1922"/>
        <v>0.47417884299157442</v>
      </c>
      <c r="Q4885" s="1">
        <f t="shared" ca="1" si="1923"/>
        <v>4.4770243353577843</v>
      </c>
      <c r="R4885" s="1">
        <f t="shared" ca="1" si="1924"/>
        <v>3.8567647784812209</v>
      </c>
      <c r="S4885" s="1">
        <f t="shared" ca="1" si="1925"/>
        <v>4.1668945569195026</v>
      </c>
      <c r="T4885" s="1">
        <f t="shared" ca="1" si="1926"/>
        <v>0.63920274328520377</v>
      </c>
      <c r="U4885" s="1">
        <f t="shared" ca="1" si="1927"/>
        <v>2.23766796395733</v>
      </c>
      <c r="V4885" s="1">
        <f t="shared" ca="1" si="1928"/>
        <v>5.0971954708146958</v>
      </c>
      <c r="W4885" s="1">
        <f t="shared" ca="1" si="1929"/>
        <v>3.6674317173860129</v>
      </c>
      <c r="X4885" s="1">
        <f t="shared" ca="1" si="1930"/>
        <v>0.20306709049420513</v>
      </c>
      <c r="Y4885" s="1">
        <f t="shared" ca="1" si="1931"/>
        <v>6.3768754379858468</v>
      </c>
      <c r="Z4885" s="1">
        <f t="shared" ca="1" si="1932"/>
        <v>0.90793913009346905</v>
      </c>
      <c r="AA4885" s="1">
        <f t="shared" ca="1" si="1933"/>
        <v>3.642407284039658</v>
      </c>
      <c r="AB4885" s="1">
        <f t="shared" ca="1" si="1934"/>
        <v>4.1668945569195026</v>
      </c>
      <c r="AH4885" s="6"/>
      <c r="AI4885" s="6"/>
    </row>
    <row r="4886" spans="4:35">
      <c r="D4886" s="1">
        <f t="shared" ca="1" si="1910"/>
        <v>0.49607961269720058</v>
      </c>
      <c r="E4886" s="5">
        <f t="shared" ca="1" si="1911"/>
        <v>7.0101885566731381</v>
      </c>
      <c r="F4886" s="1">
        <f t="shared" ca="1" si="1912"/>
        <v>6.8533698508882672</v>
      </c>
      <c r="G4886" s="1">
        <f t="shared" ca="1" si="1913"/>
        <v>6.9317792037807031</v>
      </c>
      <c r="H4886" s="1">
        <f t="shared" ca="1" si="1914"/>
        <v>7.3721889013500741E-2</v>
      </c>
      <c r="I4886" s="1">
        <f t="shared" ca="1" si="1915"/>
        <v>20.859644178744283</v>
      </c>
      <c r="J4886" s="1">
        <f t="shared" ca="1" si="1916"/>
        <v>0.61264602871348228</v>
      </c>
      <c r="K4886" s="1">
        <f t="shared" ca="1" si="1917"/>
        <v>10.736145103728882</v>
      </c>
      <c r="L4886" s="1">
        <f t="shared" ca="1" si="1918"/>
        <v>0.73167901776834043</v>
      </c>
      <c r="M4886" s="1">
        <f t="shared" ca="1" si="1919"/>
        <v>2.1868935305467505</v>
      </c>
      <c r="N4886" s="1">
        <f t="shared" ca="1" si="1920"/>
        <v>9.2089992416896944</v>
      </c>
      <c r="O4886" s="1">
        <f t="shared" ca="1" si="1921"/>
        <v>5.6979463861182227</v>
      </c>
      <c r="P4886" s="1">
        <f t="shared" ca="1" si="1922"/>
        <v>0.19776659667534491</v>
      </c>
      <c r="Q4886" s="1">
        <f t="shared" ca="1" si="1923"/>
        <v>9.7240064897657987</v>
      </c>
      <c r="R4886" s="1">
        <f t="shared" ca="1" si="1924"/>
        <v>1.3221341211978024</v>
      </c>
      <c r="S4886" s="1">
        <f t="shared" ca="1" si="1925"/>
        <v>5.5230703054818004</v>
      </c>
      <c r="T4886" s="1">
        <f t="shared" ca="1" si="1926"/>
        <v>0.81963079552246854</v>
      </c>
      <c r="U4886" s="1">
        <f t="shared" ca="1" si="1927"/>
        <v>0.99450644739680838</v>
      </c>
      <c r="V4886" s="1">
        <f t="shared" ca="1" si="1928"/>
        <v>8.5637469640649542</v>
      </c>
      <c r="W4886" s="1">
        <f t="shared" ca="1" si="1929"/>
        <v>4.7791267057308815</v>
      </c>
      <c r="X4886" s="1">
        <f t="shared" ca="1" si="1930"/>
        <v>0.85381878691216051</v>
      </c>
      <c r="Y4886" s="1">
        <f t="shared" ca="1" si="1931"/>
        <v>0.6321452040841623</v>
      </c>
      <c r="Z4886" s="1">
        <f t="shared" ca="1" si="1932"/>
        <v>7.6916329654985764</v>
      </c>
      <c r="AA4886" s="1">
        <f t="shared" ca="1" si="1933"/>
        <v>4.161889084791369</v>
      </c>
      <c r="AB4886" s="1">
        <f t="shared" ca="1" si="1934"/>
        <v>5.5230703054818004</v>
      </c>
      <c r="AH4886" s="6"/>
      <c r="AI4886" s="6"/>
    </row>
    <row r="4887" spans="4:35">
      <c r="D4887" s="1">
        <f t="shared" ca="1" si="1910"/>
        <v>0.23480105354592695</v>
      </c>
      <c r="E4887" s="5">
        <f t="shared" ca="1" si="1911"/>
        <v>14.490167040453876</v>
      </c>
      <c r="F4887" s="1">
        <f t="shared" ca="1" si="1912"/>
        <v>2.6761941824125124</v>
      </c>
      <c r="G4887" s="1">
        <f t="shared" ca="1" si="1913"/>
        <v>8.5831806114331943</v>
      </c>
      <c r="H4887" s="1">
        <f t="shared" ca="1" si="1914"/>
        <v>6.4085261205106825E-2</v>
      </c>
      <c r="I4887" s="1">
        <f t="shared" ca="1" si="1915"/>
        <v>21.980327007137511</v>
      </c>
      <c r="J4887" s="1">
        <f t="shared" ca="1" si="1916"/>
        <v>0.5298471814774558</v>
      </c>
      <c r="K4887" s="1">
        <f t="shared" ca="1" si="1917"/>
        <v>11.255087094307484</v>
      </c>
      <c r="L4887" s="1">
        <f t="shared" ca="1" si="1918"/>
        <v>0.27671447023332185</v>
      </c>
      <c r="M4887" s="1">
        <f t="shared" ca="1" si="1919"/>
        <v>8.9933836846642112</v>
      </c>
      <c r="N4887" s="1">
        <f t="shared" ca="1" si="1920"/>
        <v>2.2676584782586708</v>
      </c>
      <c r="O4887" s="1">
        <f t="shared" ca="1" si="1921"/>
        <v>5.630521081461441</v>
      </c>
      <c r="P4887" s="1">
        <f t="shared" ca="1" si="1922"/>
        <v>0.48892999386783798</v>
      </c>
      <c r="Q4887" s="1">
        <f t="shared" ca="1" si="1923"/>
        <v>4.2932157694821562</v>
      </c>
      <c r="R4887" s="1">
        <f t="shared" ca="1" si="1924"/>
        <v>4.0274921991609363</v>
      </c>
      <c r="S4887" s="1">
        <f t="shared" ca="1" si="1925"/>
        <v>4.1603539843215458</v>
      </c>
      <c r="T4887" s="1">
        <f t="shared" ca="1" si="1926"/>
        <v>0.61354924793734344</v>
      </c>
      <c r="U4887" s="1">
        <f t="shared" ca="1" si="1927"/>
        <v>2.4424737215821688</v>
      </c>
      <c r="V4887" s="1">
        <f t="shared" ca="1" si="1928"/>
        <v>4.7537541967552288</v>
      </c>
      <c r="W4887" s="1">
        <f t="shared" ca="1" si="1929"/>
        <v>3.5981139591686988</v>
      </c>
      <c r="X4887" s="1">
        <f t="shared" ca="1" si="1930"/>
        <v>0.46089714230204137</v>
      </c>
      <c r="Y4887" s="1">
        <f t="shared" ca="1" si="1931"/>
        <v>3.0983215181233086</v>
      </c>
      <c r="Z4887" s="1">
        <f t="shared" ca="1" si="1932"/>
        <v>2.4713955826821072</v>
      </c>
      <c r="AA4887" s="1">
        <f t="shared" ca="1" si="1933"/>
        <v>2.7848585504027081</v>
      </c>
      <c r="AB4887" s="1">
        <f t="shared" ca="1" si="1934"/>
        <v>4.1603539843215458</v>
      </c>
      <c r="AH4887" s="6"/>
      <c r="AI4887" s="6"/>
    </row>
    <row r="4888" spans="4:35">
      <c r="D4888" s="1">
        <f t="shared" ca="1" si="1910"/>
        <v>6.7795006531922275E-2</v>
      </c>
      <c r="E4888" s="5">
        <f t="shared" ca="1" si="1911"/>
        <v>26.912667367197272</v>
      </c>
      <c r="F4888" s="1">
        <f t="shared" ca="1" si="1912"/>
        <v>0.70202538408972082</v>
      </c>
      <c r="G4888" s="1">
        <f t="shared" ca="1" si="1913"/>
        <v>13.807346375643498</v>
      </c>
      <c r="H4888" s="1">
        <f t="shared" ca="1" si="1914"/>
        <v>0.40963318752308053</v>
      </c>
      <c r="I4888" s="1">
        <f t="shared" ca="1" si="1915"/>
        <v>7.1399454745028281</v>
      </c>
      <c r="J4888" s="1">
        <f t="shared" ca="1" si="1916"/>
        <v>4.2160897536412874</v>
      </c>
      <c r="K4888" s="1">
        <f t="shared" ca="1" si="1917"/>
        <v>5.6780176140720577</v>
      </c>
      <c r="L4888" s="1">
        <f t="shared" ca="1" si="1918"/>
        <v>0.42155415102181359</v>
      </c>
      <c r="M4888" s="1">
        <f t="shared" ca="1" si="1919"/>
        <v>6.0466492633186419</v>
      </c>
      <c r="N4888" s="1">
        <f t="shared" ca="1" si="1920"/>
        <v>3.8318723985128216</v>
      </c>
      <c r="O4888" s="1">
        <f t="shared" ca="1" si="1921"/>
        <v>4.9392608309157318</v>
      </c>
      <c r="P4888" s="1">
        <f t="shared" ca="1" si="1922"/>
        <v>0.27934125918405406</v>
      </c>
      <c r="Q4888" s="1">
        <f t="shared" ca="1" si="1923"/>
        <v>7.6519265604206694</v>
      </c>
      <c r="R4888" s="1">
        <f t="shared" ca="1" si="1924"/>
        <v>1.9655374047257501</v>
      </c>
      <c r="S4888" s="1">
        <f t="shared" ca="1" si="1925"/>
        <v>4.8087319825732102</v>
      </c>
      <c r="T4888" s="1">
        <f t="shared" ca="1" si="1926"/>
        <v>0.8105578890796562</v>
      </c>
      <c r="U4888" s="1">
        <f t="shared" ca="1" si="1927"/>
        <v>1.0501625822311529</v>
      </c>
      <c r="V4888" s="1">
        <f t="shared" ca="1" si="1928"/>
        <v>8.3183589219956424</v>
      </c>
      <c r="W4888" s="1">
        <f t="shared" ca="1" si="1929"/>
        <v>4.6842607521133974</v>
      </c>
      <c r="X4888" s="1">
        <f t="shared" ca="1" si="1930"/>
        <v>0.16153336502143845</v>
      </c>
      <c r="Y4888" s="1">
        <f t="shared" ca="1" si="1931"/>
        <v>7.2921742523886106</v>
      </c>
      <c r="Z4888" s="1">
        <f t="shared" ca="1" si="1932"/>
        <v>0.70472195932045611</v>
      </c>
      <c r="AA4888" s="1">
        <f t="shared" ca="1" si="1933"/>
        <v>3.9984481058545334</v>
      </c>
      <c r="AB4888" s="1">
        <f t="shared" ca="1" si="1934"/>
        <v>4.8087319825732102</v>
      </c>
      <c r="AH4888" s="6"/>
      <c r="AI4888" s="6"/>
    </row>
    <row r="4889" spans="4:35">
      <c r="D4889" s="1">
        <f t="shared" ca="1" si="1910"/>
        <v>0.21967040791648618</v>
      </c>
      <c r="E4889" s="5">
        <f t="shared" ca="1" si="1911"/>
        <v>15.156270018064937</v>
      </c>
      <c r="F4889" s="1">
        <f t="shared" ca="1" si="1912"/>
        <v>2.4803889459605717</v>
      </c>
      <c r="G4889" s="1">
        <f t="shared" ca="1" si="1913"/>
        <v>8.8183294820127536</v>
      </c>
      <c r="H4889" s="1">
        <f t="shared" ca="1" si="1914"/>
        <v>1.8371593696074995E-2</v>
      </c>
      <c r="I4889" s="1">
        <f t="shared" ca="1" si="1915"/>
        <v>31.97559702521637</v>
      </c>
      <c r="J4889" s="1">
        <f t="shared" ca="1" si="1916"/>
        <v>0.14833957781379201</v>
      </c>
      <c r="K4889" s="1">
        <f t="shared" ca="1" si="1917"/>
        <v>16.06196830151508</v>
      </c>
      <c r="L4889" s="1">
        <f t="shared" ca="1" si="1918"/>
        <v>0.71909499255665443</v>
      </c>
      <c r="M4889" s="1">
        <f t="shared" ca="1" si="1919"/>
        <v>2.3083326866930172</v>
      </c>
      <c r="N4889" s="1">
        <f t="shared" ca="1" si="1920"/>
        <v>8.8881710302267631</v>
      </c>
      <c r="O4889" s="1">
        <f t="shared" ca="1" si="1921"/>
        <v>5.5982518584598902</v>
      </c>
      <c r="P4889" s="1">
        <f t="shared" ca="1" si="1922"/>
        <v>0.9360534060531317</v>
      </c>
      <c r="Q4889" s="1">
        <f t="shared" ca="1" si="1923"/>
        <v>0.3964964782992248</v>
      </c>
      <c r="R4889" s="1">
        <f t="shared" ca="1" si="1924"/>
        <v>16.498242081397205</v>
      </c>
      <c r="S4889" s="1">
        <f t="shared" ca="1" si="1925"/>
        <v>8.4473692798482141</v>
      </c>
      <c r="T4889" s="1">
        <f t="shared" ca="1" si="1926"/>
        <v>3.8070583233897004E-2</v>
      </c>
      <c r="U4889" s="1">
        <f t="shared" ca="1" si="1927"/>
        <v>16.341566943328797</v>
      </c>
      <c r="V4889" s="1">
        <f t="shared" ca="1" si="1928"/>
        <v>0.19407101176623323</v>
      </c>
      <c r="W4889" s="1">
        <f t="shared" ca="1" si="1929"/>
        <v>8.267818977547515</v>
      </c>
      <c r="X4889" s="1">
        <f t="shared" ca="1" si="1930"/>
        <v>0.85322422953843025</v>
      </c>
      <c r="Y4889" s="1">
        <f t="shared" ca="1" si="1931"/>
        <v>0.63493157744226802</v>
      </c>
      <c r="Z4889" s="1">
        <f t="shared" ca="1" si="1932"/>
        <v>7.6753969111035989</v>
      </c>
      <c r="AA4889" s="1">
        <f t="shared" ca="1" si="1933"/>
        <v>4.1551642442729335</v>
      </c>
      <c r="AB4889" s="1">
        <f t="shared" ca="1" si="1934"/>
        <v>8.4473692798482141</v>
      </c>
      <c r="AH4889" s="6"/>
      <c r="AI4889" s="6"/>
    </row>
    <row r="4890" spans="4:35">
      <c r="D4890" s="1">
        <f t="shared" ca="1" si="1910"/>
        <v>0.33741151062658115</v>
      </c>
      <c r="E4890" s="5">
        <f t="shared" ca="1" si="1911"/>
        <v>10.864519937836086</v>
      </c>
      <c r="F4890" s="1">
        <f t="shared" ca="1" si="1912"/>
        <v>4.1160116117574859</v>
      </c>
      <c r="G4890" s="1">
        <f t="shared" ca="1" si="1913"/>
        <v>7.4902657747967858</v>
      </c>
      <c r="H4890" s="1">
        <f t="shared" ca="1" si="1914"/>
        <v>0.40851994776455369</v>
      </c>
      <c r="I4890" s="1">
        <f t="shared" ca="1" si="1915"/>
        <v>7.1617162730986914</v>
      </c>
      <c r="J4890" s="1">
        <f t="shared" ca="1" si="1916"/>
        <v>4.2010185613098461</v>
      </c>
      <c r="K4890" s="1">
        <f t="shared" ca="1" si="1917"/>
        <v>5.6813674172042692</v>
      </c>
      <c r="L4890" s="1">
        <f t="shared" ca="1" si="1918"/>
        <v>3.1560617095492627E-2</v>
      </c>
      <c r="M4890" s="1">
        <f t="shared" ca="1" si="1919"/>
        <v>24.190916610745518</v>
      </c>
      <c r="N4890" s="1">
        <f t="shared" ca="1" si="1920"/>
        <v>0.22448570711989288</v>
      </c>
      <c r="O4890" s="1">
        <f t="shared" ca="1" si="1921"/>
        <v>12.207701158932705</v>
      </c>
      <c r="P4890" s="1">
        <f t="shared" ca="1" si="1922"/>
        <v>0.85401703782126137</v>
      </c>
      <c r="Q4890" s="1">
        <f t="shared" ca="1" si="1923"/>
        <v>0.94682480869320984</v>
      </c>
      <c r="R4890" s="1">
        <f t="shared" ca="1" si="1924"/>
        <v>11.545592168936235</v>
      </c>
      <c r="S4890" s="1">
        <f t="shared" ca="1" si="1925"/>
        <v>6.2462084888147222</v>
      </c>
      <c r="T4890" s="1">
        <f t="shared" ca="1" si="1926"/>
        <v>0.88278804405701317</v>
      </c>
      <c r="U4890" s="1">
        <f t="shared" ca="1" si="1927"/>
        <v>0.6233507394904636</v>
      </c>
      <c r="V4890" s="1">
        <f t="shared" ca="1" si="1928"/>
        <v>10.718856969383985</v>
      </c>
      <c r="W4890" s="1">
        <f t="shared" ca="1" si="1929"/>
        <v>5.6711038544372245</v>
      </c>
      <c r="X4890" s="1">
        <f t="shared" ca="1" si="1930"/>
        <v>0.52473684501717088</v>
      </c>
      <c r="Y4890" s="1">
        <f t="shared" ca="1" si="1931"/>
        <v>2.5794335585736841</v>
      </c>
      <c r="Z4890" s="1">
        <f t="shared" ca="1" si="1932"/>
        <v>2.9755464714579363</v>
      </c>
      <c r="AA4890" s="1">
        <f t="shared" ca="1" si="1933"/>
        <v>2.7774900150158102</v>
      </c>
      <c r="AB4890" s="1">
        <f t="shared" ca="1" si="1934"/>
        <v>6.2462084888147222</v>
      </c>
      <c r="AH4890" s="6"/>
      <c r="AI4890" s="6"/>
    </row>
    <row r="4891" spans="4:35">
      <c r="D4891" s="1">
        <f t="shared" ca="1" si="1910"/>
        <v>0.24226536531120668</v>
      </c>
      <c r="E4891" s="5">
        <f t="shared" ca="1" si="1911"/>
        <v>14.177216027254589</v>
      </c>
      <c r="F4891" s="1">
        <f t="shared" ca="1" si="1912"/>
        <v>2.7742204079677379</v>
      </c>
      <c r="G4891" s="1">
        <f t="shared" ca="1" si="1913"/>
        <v>8.4757182176111634</v>
      </c>
      <c r="H4891" s="1">
        <f t="shared" ca="1" si="1914"/>
        <v>0.84254510090204782</v>
      </c>
      <c r="I4891" s="1">
        <f t="shared" ca="1" si="1915"/>
        <v>1.3706246876837513</v>
      </c>
      <c r="J4891" s="1">
        <f t="shared" ca="1" si="1916"/>
        <v>14.788929733259911</v>
      </c>
      <c r="K4891" s="1">
        <f t="shared" ca="1" si="1917"/>
        <v>8.0797772104718319</v>
      </c>
      <c r="L4891" s="1">
        <f t="shared" ca="1" si="1918"/>
        <v>0.73634686800048266</v>
      </c>
      <c r="M4891" s="1">
        <f t="shared" ca="1" si="1919"/>
        <v>2.1423778826131947</v>
      </c>
      <c r="N4891" s="1">
        <f t="shared" ca="1" si="1920"/>
        <v>9.3318465358474949</v>
      </c>
      <c r="O4891" s="1">
        <f t="shared" ca="1" si="1921"/>
        <v>5.7371122092303448</v>
      </c>
      <c r="P4891" s="1">
        <f t="shared" ca="1" si="1922"/>
        <v>0.21517489263587442</v>
      </c>
      <c r="Q4891" s="1">
        <f t="shared" ca="1" si="1923"/>
        <v>9.2178247644517057</v>
      </c>
      <c r="R4891" s="1">
        <f t="shared" ca="1" si="1924"/>
        <v>1.4537662751311924</v>
      </c>
      <c r="S4891" s="1">
        <f t="shared" ca="1" si="1925"/>
        <v>5.3357955197914491</v>
      </c>
      <c r="T4891" s="1">
        <f t="shared" ca="1" si="1926"/>
        <v>0.34111737346303361</v>
      </c>
      <c r="U4891" s="1">
        <f t="shared" ca="1" si="1927"/>
        <v>5.3776432860960721</v>
      </c>
      <c r="V4891" s="1">
        <f t="shared" ca="1" si="1928"/>
        <v>2.0860493439222556</v>
      </c>
      <c r="W4891" s="1">
        <f t="shared" ca="1" si="1929"/>
        <v>3.7318463150091636</v>
      </c>
      <c r="X4891" s="1">
        <f t="shared" ca="1" si="1930"/>
        <v>0.88979355281079364</v>
      </c>
      <c r="Y4891" s="1">
        <f t="shared" ca="1" si="1931"/>
        <v>0.46706322519000054</v>
      </c>
      <c r="Z4891" s="1">
        <f t="shared" ca="1" si="1932"/>
        <v>8.821599518141527</v>
      </c>
      <c r="AA4891" s="1">
        <f t="shared" ca="1" si="1933"/>
        <v>4.6443313716657642</v>
      </c>
      <c r="AB4891" s="1">
        <f t="shared" ca="1" si="1934"/>
        <v>5.3357955197914491</v>
      </c>
      <c r="AH4891" s="6"/>
      <c r="AI4891" s="6"/>
    </row>
    <row r="4892" spans="4:35">
      <c r="D4892" s="1">
        <f t="shared" ca="1" si="1910"/>
        <v>0.9994684608826282</v>
      </c>
      <c r="E4892" s="5">
        <f t="shared" ca="1" si="1911"/>
        <v>5.3168043436767872E-3</v>
      </c>
      <c r="F4892" s="1">
        <f t="shared" ca="1" si="1912"/>
        <v>75.39733764824993</v>
      </c>
      <c r="G4892" s="1">
        <f t="shared" ca="1" si="1913"/>
        <v>37.701327226296804</v>
      </c>
      <c r="H4892" s="1">
        <f t="shared" ca="1" si="1914"/>
        <v>0.26660099578679386</v>
      </c>
      <c r="I4892" s="1">
        <f t="shared" ca="1" si="1915"/>
        <v>10.576017088881951</v>
      </c>
      <c r="J4892" s="1">
        <f t="shared" ca="1" si="1916"/>
        <v>2.4805230489078585</v>
      </c>
      <c r="K4892" s="1">
        <f t="shared" ca="1" si="1917"/>
        <v>6.5282700688949049</v>
      </c>
      <c r="L4892" s="1">
        <f t="shared" ca="1" si="1918"/>
        <v>0.30939621250144811</v>
      </c>
      <c r="M4892" s="1">
        <f t="shared" ca="1" si="1919"/>
        <v>8.2119280764391736</v>
      </c>
      <c r="N4892" s="1">
        <f t="shared" ca="1" si="1920"/>
        <v>2.5913230677736934</v>
      </c>
      <c r="O4892" s="1">
        <f t="shared" ca="1" si="1921"/>
        <v>5.4016255721064335</v>
      </c>
      <c r="P4892" s="1">
        <f t="shared" ca="1" si="1922"/>
        <v>0.46977361772353654</v>
      </c>
      <c r="Q4892" s="1">
        <f t="shared" ca="1" si="1923"/>
        <v>4.5330261884016494</v>
      </c>
      <c r="R4892" s="1">
        <f t="shared" ca="1" si="1924"/>
        <v>3.8067073635723316</v>
      </c>
      <c r="S4892" s="1">
        <f t="shared" ca="1" si="1925"/>
        <v>4.169866775986991</v>
      </c>
      <c r="T4892" s="1">
        <f t="shared" ca="1" si="1926"/>
        <v>0.33818867268359165</v>
      </c>
      <c r="U4892" s="1">
        <f t="shared" ca="1" si="1927"/>
        <v>5.4207566801534135</v>
      </c>
      <c r="V4892" s="1">
        <f t="shared" ca="1" si="1928"/>
        <v>2.0638738386013316</v>
      </c>
      <c r="W4892" s="1">
        <f t="shared" ca="1" si="1929"/>
        <v>3.7423152593773725</v>
      </c>
      <c r="X4892" s="1">
        <f t="shared" ca="1" si="1930"/>
        <v>0.66083342786525257</v>
      </c>
      <c r="Y4892" s="1">
        <f t="shared" ca="1" si="1931"/>
        <v>1.6570138843667657</v>
      </c>
      <c r="Z4892" s="1">
        <f t="shared" ca="1" si="1932"/>
        <v>4.3250557162068999</v>
      </c>
      <c r="AA4892" s="1">
        <f t="shared" ca="1" si="1933"/>
        <v>2.9910348002868328</v>
      </c>
      <c r="AB4892" s="1">
        <f t="shared" ca="1" si="1934"/>
        <v>4.169866775986991</v>
      </c>
      <c r="AH4892" s="6"/>
      <c r="AI4892" s="6"/>
    </row>
    <row r="4893" spans="4:35">
      <c r="D4893" s="1">
        <f t="shared" ca="1" si="1910"/>
        <v>0.84157043198480741</v>
      </c>
      <c r="E4893" s="5">
        <f t="shared" ca="1" si="1911"/>
        <v>1.7248557071377333</v>
      </c>
      <c r="F4893" s="1">
        <f t="shared" ca="1" si="1912"/>
        <v>18.424451502593044</v>
      </c>
      <c r="G4893" s="1">
        <f t="shared" ca="1" si="1913"/>
        <v>10.074653604865389</v>
      </c>
      <c r="H4893" s="1">
        <f t="shared" ca="1" si="1914"/>
        <v>0.19987199773141873</v>
      </c>
      <c r="I4893" s="1">
        <f t="shared" ca="1" si="1915"/>
        <v>12.880625029373554</v>
      </c>
      <c r="J4893" s="1">
        <f t="shared" ca="1" si="1916"/>
        <v>1.783868490220573</v>
      </c>
      <c r="K4893" s="1">
        <f t="shared" ca="1" si="1917"/>
        <v>7.332246759797064</v>
      </c>
      <c r="L4893" s="1">
        <f t="shared" ca="1" si="1918"/>
        <v>0.21592589742815305</v>
      </c>
      <c r="M4893" s="1">
        <f t="shared" ca="1" si="1919"/>
        <v>10.729739983349315</v>
      </c>
      <c r="N4893" s="1">
        <f t="shared" ca="1" si="1920"/>
        <v>1.7027622115825292</v>
      </c>
      <c r="O4893" s="1">
        <f t="shared" ca="1" si="1921"/>
        <v>6.2162510974659222</v>
      </c>
      <c r="P4893" s="1">
        <f t="shared" ca="1" si="1922"/>
        <v>0.73146709054540848</v>
      </c>
      <c r="Q4893" s="1">
        <f t="shared" ca="1" si="1923"/>
        <v>1.8762182912129142</v>
      </c>
      <c r="R4893" s="1">
        <f t="shared" ca="1" si="1924"/>
        <v>7.8886908284577064</v>
      </c>
      <c r="S4893" s="1">
        <f t="shared" ca="1" si="1925"/>
        <v>4.8824545598353106</v>
      </c>
      <c r="T4893" s="1">
        <f t="shared" ca="1" si="1926"/>
        <v>0.47462331017773707</v>
      </c>
      <c r="U4893" s="1">
        <f t="shared" ca="1" si="1927"/>
        <v>3.7261691038392502</v>
      </c>
      <c r="V4893" s="1">
        <f t="shared" ca="1" si="1928"/>
        <v>3.2181988462519677</v>
      </c>
      <c r="W4893" s="1">
        <f t="shared" ca="1" si="1929"/>
        <v>3.4721839750456089</v>
      </c>
      <c r="X4893" s="1">
        <f t="shared" ca="1" si="1930"/>
        <v>0.81062664552696018</v>
      </c>
      <c r="Y4893" s="1">
        <f t="shared" ca="1" si="1931"/>
        <v>0.8397907758601667</v>
      </c>
      <c r="Z4893" s="1">
        <f t="shared" ca="1" si="1932"/>
        <v>6.6561391680301201</v>
      </c>
      <c r="AA4893" s="1">
        <f t="shared" ca="1" si="1933"/>
        <v>3.7479649719451436</v>
      </c>
      <c r="AB4893" s="1">
        <f t="shared" ca="1" si="1934"/>
        <v>4.8824545598353106</v>
      </c>
      <c r="AH4893" s="6"/>
      <c r="AI4893" s="6"/>
    </row>
    <row r="4894" spans="4:35">
      <c r="D4894" s="1">
        <f t="shared" ca="1" si="1910"/>
        <v>0.80225275720935918</v>
      </c>
      <c r="E4894" s="5">
        <f t="shared" ca="1" si="1911"/>
        <v>2.2033156215250593</v>
      </c>
      <c r="F4894" s="1">
        <f t="shared" ca="1" si="1912"/>
        <v>16.207656153360482</v>
      </c>
      <c r="G4894" s="1">
        <f t="shared" ca="1" si="1913"/>
        <v>9.2054858874427712</v>
      </c>
      <c r="H4894" s="1">
        <f t="shared" ca="1" si="1914"/>
        <v>0.30838698142439258</v>
      </c>
      <c r="I4894" s="1">
        <f t="shared" ca="1" si="1915"/>
        <v>9.4111988117131826</v>
      </c>
      <c r="J4894" s="1">
        <f t="shared" ca="1" si="1916"/>
        <v>2.9498296119903853</v>
      </c>
      <c r="K4894" s="1">
        <f t="shared" ca="1" si="1917"/>
        <v>6.1805142118517837</v>
      </c>
      <c r="L4894" s="1">
        <f t="shared" ca="1" si="1918"/>
        <v>0.17277642767487245</v>
      </c>
      <c r="M4894" s="1">
        <f t="shared" ca="1" si="1919"/>
        <v>12.290297920851783</v>
      </c>
      <c r="N4894" s="1">
        <f t="shared" ca="1" si="1920"/>
        <v>1.3277619537659167</v>
      </c>
      <c r="O4894" s="1">
        <f t="shared" ca="1" si="1921"/>
        <v>6.8090299373088499</v>
      </c>
      <c r="P4894" s="1">
        <f t="shared" ca="1" si="1922"/>
        <v>0.80712253731132244</v>
      </c>
      <c r="Q4894" s="1">
        <f t="shared" ca="1" si="1923"/>
        <v>1.2856786753582834</v>
      </c>
      <c r="R4894" s="1">
        <f t="shared" ca="1" si="1924"/>
        <v>9.8742012003943866</v>
      </c>
      <c r="S4894" s="1">
        <f t="shared" ca="1" si="1925"/>
        <v>5.5799399378763352</v>
      </c>
      <c r="T4894" s="1">
        <f t="shared" ca="1" si="1926"/>
        <v>0.51425461825512075</v>
      </c>
      <c r="U4894" s="1">
        <f t="shared" ca="1" si="1927"/>
        <v>3.3251838496261632</v>
      </c>
      <c r="V4894" s="1">
        <f t="shared" ca="1" si="1928"/>
        <v>3.6103534912150619</v>
      </c>
      <c r="W4894" s="1">
        <f t="shared" ca="1" si="1929"/>
        <v>3.4677686704206128</v>
      </c>
      <c r="X4894" s="1">
        <f t="shared" ca="1" si="1930"/>
        <v>0.77464151929833902</v>
      </c>
      <c r="Y4894" s="1">
        <f t="shared" ca="1" si="1931"/>
        <v>1.0214196495391101</v>
      </c>
      <c r="Z4894" s="1">
        <f t="shared" ca="1" si="1932"/>
        <v>5.9602515883486662</v>
      </c>
      <c r="AA4894" s="1">
        <f t="shared" ca="1" si="1933"/>
        <v>3.4908356189438883</v>
      </c>
      <c r="AB4894" s="1">
        <f t="shared" ca="1" si="1934"/>
        <v>5.5799399378763352</v>
      </c>
      <c r="AH4894" s="6"/>
      <c r="AI4894" s="6"/>
    </row>
    <row r="4895" spans="4:35">
      <c r="D4895" s="1">
        <f t="shared" ca="1" si="1910"/>
        <v>0.45403658160910065</v>
      </c>
      <c r="E4895" s="5">
        <f t="shared" ca="1" si="1911"/>
        <v>7.8957750795537995</v>
      </c>
      <c r="F4895" s="1">
        <f t="shared" ca="1" si="1912"/>
        <v>6.0520330476585134</v>
      </c>
      <c r="G4895" s="1">
        <f t="shared" ca="1" si="1913"/>
        <v>6.973904063606156</v>
      </c>
      <c r="H4895" s="1">
        <f t="shared" ca="1" si="1914"/>
        <v>0.94378019684010261</v>
      </c>
      <c r="I4895" s="1">
        <f t="shared" ca="1" si="1915"/>
        <v>0.46289585823216139</v>
      </c>
      <c r="J4895" s="1">
        <f t="shared" ca="1" si="1916"/>
        <v>23.027889718054514</v>
      </c>
      <c r="K4895" s="1">
        <f t="shared" ca="1" si="1917"/>
        <v>11.745392788143338</v>
      </c>
      <c r="L4895" s="1">
        <f t="shared" ca="1" si="1918"/>
        <v>0.47657348827591905</v>
      </c>
      <c r="M4895" s="1">
        <f t="shared" ca="1" si="1919"/>
        <v>5.1879333985238194</v>
      </c>
      <c r="N4895" s="1">
        <f t="shared" ca="1" si="1920"/>
        <v>4.5315104609328838</v>
      </c>
      <c r="O4895" s="1">
        <f t="shared" ca="1" si="1921"/>
        <v>4.8597219297283516</v>
      </c>
      <c r="P4895" s="1">
        <f t="shared" ca="1" si="1922"/>
        <v>0.14958917337768229</v>
      </c>
      <c r="Q4895" s="1">
        <f t="shared" ca="1" si="1923"/>
        <v>11.399175519184002</v>
      </c>
      <c r="R4895" s="1">
        <f t="shared" ca="1" si="1924"/>
        <v>0.97221432494323046</v>
      </c>
      <c r="S4895" s="1">
        <f t="shared" ca="1" si="1925"/>
        <v>6.1856949220636164</v>
      </c>
      <c r="T4895" s="1">
        <f t="shared" ca="1" si="1926"/>
        <v>0.624414937362477</v>
      </c>
      <c r="U4895" s="1">
        <f t="shared" ca="1" si="1927"/>
        <v>2.3547008394060258</v>
      </c>
      <c r="V4895" s="1">
        <f t="shared" ca="1" si="1928"/>
        <v>4.8963515088725922</v>
      </c>
      <c r="W4895" s="1">
        <f t="shared" ca="1" si="1929"/>
        <v>3.625526174139309</v>
      </c>
      <c r="X4895" s="1">
        <f t="shared" ca="1" si="1930"/>
        <v>0.78893920511900062</v>
      </c>
      <c r="Y4895" s="1">
        <f t="shared" ca="1" si="1931"/>
        <v>0.94826405674447412</v>
      </c>
      <c r="Z4895" s="1">
        <f t="shared" ca="1" si="1932"/>
        <v>6.2224362384347858</v>
      </c>
      <c r="AA4895" s="1">
        <f t="shared" ca="1" si="1933"/>
        <v>3.5853501475896299</v>
      </c>
      <c r="AB4895" s="1">
        <f t="shared" ca="1" si="1934"/>
        <v>6.1856949220636164</v>
      </c>
      <c r="AH4895" s="6"/>
      <c r="AI4895" s="6"/>
    </row>
    <row r="4896" spans="4:35">
      <c r="D4896" s="1">
        <f t="shared" ca="1" si="1910"/>
        <v>0.59724525024911768</v>
      </c>
      <c r="E4896" s="5">
        <f t="shared" ca="1" si="1911"/>
        <v>5.1542744550919277</v>
      </c>
      <c r="F4896" s="1">
        <f t="shared" ca="1" si="1912"/>
        <v>9.0942746369631351</v>
      </c>
      <c r="G4896" s="1">
        <f t="shared" ca="1" si="1913"/>
        <v>7.1242745460275314</v>
      </c>
      <c r="H4896" s="1">
        <f t="shared" ca="1" si="1914"/>
        <v>0.3182983249299004</v>
      </c>
      <c r="I4896" s="1">
        <f t="shared" ca="1" si="1915"/>
        <v>9.1581296580744205</v>
      </c>
      <c r="J4896" s="1">
        <f t="shared" ca="1" si="1916"/>
        <v>3.0653051473681847</v>
      </c>
      <c r="K4896" s="1">
        <f t="shared" ca="1" si="1917"/>
        <v>6.1117174027213022</v>
      </c>
      <c r="L4896" s="1">
        <f t="shared" ca="1" si="1918"/>
        <v>0.66179048874032032</v>
      </c>
      <c r="M4896" s="1">
        <f t="shared" ca="1" si="1919"/>
        <v>2.8896437878111092</v>
      </c>
      <c r="N4896" s="1">
        <f t="shared" ca="1" si="1920"/>
        <v>7.5886280381275286</v>
      </c>
      <c r="O4896" s="1">
        <f t="shared" ca="1" si="1921"/>
        <v>5.2391359129693189</v>
      </c>
      <c r="P4896" s="1">
        <f t="shared" ca="1" si="1922"/>
        <v>0.69177840561372361</v>
      </c>
      <c r="Q4896" s="1">
        <f t="shared" ca="1" si="1923"/>
        <v>2.2109375864903313</v>
      </c>
      <c r="R4896" s="1">
        <f t="shared" ca="1" si="1924"/>
        <v>7.0616177544262948</v>
      </c>
      <c r="S4896" s="1">
        <f t="shared" ca="1" si="1925"/>
        <v>4.6362776704583126</v>
      </c>
      <c r="T4896" s="1">
        <f t="shared" ca="1" si="1926"/>
        <v>0.79322201478931753</v>
      </c>
      <c r="U4896" s="1">
        <f t="shared" ca="1" si="1927"/>
        <v>1.1582606416130179</v>
      </c>
      <c r="V4896" s="1">
        <f t="shared" ca="1" si="1928"/>
        <v>7.8805479825417173</v>
      </c>
      <c r="W4896" s="1">
        <f t="shared" ca="1" si="1929"/>
        <v>4.5194043120773673</v>
      </c>
      <c r="X4896" s="1">
        <f t="shared" ca="1" si="1930"/>
        <v>0.95177029450896089</v>
      </c>
      <c r="Y4896" s="1">
        <f t="shared" ca="1" si="1931"/>
        <v>0.19772624234293706</v>
      </c>
      <c r="Z4896" s="1">
        <f t="shared" ca="1" si="1932"/>
        <v>12.127120605054753</v>
      </c>
      <c r="AA4896" s="1">
        <f t="shared" ca="1" si="1933"/>
        <v>6.1624234236988444</v>
      </c>
      <c r="AB4896" s="1">
        <f t="shared" ca="1" si="1934"/>
        <v>5.2391359129693189</v>
      </c>
      <c r="AH4896" s="6"/>
      <c r="AI4896" s="6"/>
    </row>
    <row r="4897" spans="4:35">
      <c r="D4897" s="1">
        <f t="shared" ca="1" si="1910"/>
        <v>1.5785131459680635E-2</v>
      </c>
      <c r="E4897" s="5">
        <f t="shared" ca="1" si="1911"/>
        <v>41.486868288674479</v>
      </c>
      <c r="F4897" s="1">
        <f t="shared" ca="1" si="1912"/>
        <v>0.15911043429745875</v>
      </c>
      <c r="G4897" s="1">
        <f t="shared" ca="1" si="1913"/>
        <v>20.82298936148597</v>
      </c>
      <c r="H4897" s="1">
        <f t="shared" ca="1" si="1914"/>
        <v>0.23034708881217214</v>
      </c>
      <c r="I4897" s="1">
        <f t="shared" ca="1" si="1915"/>
        <v>11.745344206292428</v>
      </c>
      <c r="J4897" s="1">
        <f t="shared" ca="1" si="1916"/>
        <v>2.094525043603872</v>
      </c>
      <c r="K4897" s="1">
        <f t="shared" ca="1" si="1917"/>
        <v>6.9199346249481497</v>
      </c>
      <c r="L4897" s="1">
        <f t="shared" ca="1" si="1918"/>
        <v>0.65553123007058112</v>
      </c>
      <c r="M4897" s="1">
        <f t="shared" ca="1" si="1919"/>
        <v>2.9561653364950709</v>
      </c>
      <c r="N4897" s="1">
        <f t="shared" ca="1" si="1920"/>
        <v>7.4602629217412035</v>
      </c>
      <c r="O4897" s="1">
        <f t="shared" ca="1" si="1921"/>
        <v>5.2082141291181374</v>
      </c>
      <c r="P4897" s="1">
        <f t="shared" ca="1" si="1922"/>
        <v>0.84507931605702413</v>
      </c>
      <c r="Q4897" s="1">
        <f t="shared" ca="1" si="1923"/>
        <v>1.0099487452426785</v>
      </c>
      <c r="R4897" s="1">
        <f t="shared" ca="1" si="1924"/>
        <v>11.189052057188334</v>
      </c>
      <c r="S4897" s="1">
        <f t="shared" ca="1" si="1925"/>
        <v>6.0995004012155061</v>
      </c>
      <c r="T4897" s="1">
        <f t="shared" ca="1" si="1926"/>
        <v>0.90308001124258808</v>
      </c>
      <c r="U4897" s="1">
        <f t="shared" ca="1" si="1927"/>
        <v>0.50972061731602236</v>
      </c>
      <c r="V4897" s="1">
        <f t="shared" ca="1" si="1928"/>
        <v>11.669347495162288</v>
      </c>
      <c r="W4897" s="1">
        <f t="shared" ca="1" si="1929"/>
        <v>6.0895340562391551</v>
      </c>
      <c r="X4897" s="1">
        <f t="shared" ca="1" si="1930"/>
        <v>0.11632836145991576</v>
      </c>
      <c r="Y4897" s="1">
        <f t="shared" ca="1" si="1931"/>
        <v>8.6053535381121371</v>
      </c>
      <c r="Z4897" s="1">
        <f t="shared" ca="1" si="1932"/>
        <v>0.49467893985711847</v>
      </c>
      <c r="AA4897" s="1">
        <f t="shared" ca="1" si="1933"/>
        <v>4.5500162389846279</v>
      </c>
      <c r="AB4897" s="1">
        <f t="shared" ca="1" si="1934"/>
        <v>6.0995004012155061</v>
      </c>
      <c r="AH4897" s="6"/>
      <c r="AI4897" s="6"/>
    </row>
    <row r="4898" spans="4:35">
      <c r="D4898" s="1">
        <f t="shared" ca="1" si="1910"/>
        <v>0.25477575417661358</v>
      </c>
      <c r="E4898" s="5">
        <f t="shared" ca="1" si="1911"/>
        <v>13.673715161045015</v>
      </c>
      <c r="F4898" s="1">
        <f t="shared" ca="1" si="1912"/>
        <v>2.9407010478910518</v>
      </c>
      <c r="G4898" s="1">
        <f t="shared" ca="1" si="1913"/>
        <v>8.3072081044680335</v>
      </c>
      <c r="H4898" s="1">
        <f t="shared" ca="1" si="1914"/>
        <v>0.34821621238289269</v>
      </c>
      <c r="I4898" s="1">
        <f t="shared" ca="1" si="1915"/>
        <v>8.4394535374698396</v>
      </c>
      <c r="J4898" s="1">
        <f t="shared" ca="1" si="1916"/>
        <v>3.4243390890862755</v>
      </c>
      <c r="K4898" s="1">
        <f t="shared" ca="1" si="1917"/>
        <v>5.9318963132780578</v>
      </c>
      <c r="L4898" s="1">
        <f t="shared" ca="1" si="1918"/>
        <v>0.36667892631412957</v>
      </c>
      <c r="M4898" s="1">
        <f t="shared" ca="1" si="1919"/>
        <v>7.0228807181439468</v>
      </c>
      <c r="N4898" s="1">
        <f t="shared" ca="1" si="1920"/>
        <v>3.1974443201481897</v>
      </c>
      <c r="O4898" s="1">
        <f t="shared" ca="1" si="1921"/>
        <v>5.1101625191460682</v>
      </c>
      <c r="P4898" s="1">
        <f t="shared" ca="1" si="1922"/>
        <v>0.53586523281738618</v>
      </c>
      <c r="Q4898" s="1">
        <f t="shared" ca="1" si="1923"/>
        <v>3.7432354850179985</v>
      </c>
      <c r="R4898" s="1">
        <f t="shared" ca="1" si="1924"/>
        <v>4.6054819344783073</v>
      </c>
      <c r="S4898" s="1">
        <f t="shared" ca="1" si="1925"/>
        <v>4.1743587097481534</v>
      </c>
      <c r="T4898" s="1">
        <f t="shared" ca="1" si="1926"/>
        <v>0.10070243437836301</v>
      </c>
      <c r="U4898" s="1">
        <f t="shared" ca="1" si="1927"/>
        <v>11.477926524940612</v>
      </c>
      <c r="V4898" s="1">
        <f t="shared" ca="1" si="1928"/>
        <v>0.53070651517800116</v>
      </c>
      <c r="W4898" s="1">
        <f t="shared" ca="1" si="1929"/>
        <v>6.0043165200593069</v>
      </c>
      <c r="X4898" s="1">
        <f t="shared" ca="1" si="1930"/>
        <v>0.76404877701169216</v>
      </c>
      <c r="Y4898" s="1">
        <f t="shared" ca="1" si="1931"/>
        <v>1.0764945903897312</v>
      </c>
      <c r="Z4898" s="1">
        <f t="shared" ca="1" si="1932"/>
        <v>5.7765207102847205</v>
      </c>
      <c r="AA4898" s="1">
        <f t="shared" ca="1" si="1933"/>
        <v>3.4265076503372258</v>
      </c>
      <c r="AB4898" s="1">
        <f t="shared" ca="1" si="1934"/>
        <v>5.1101625191460682</v>
      </c>
      <c r="AH4898" s="6"/>
      <c r="AI4898" s="6"/>
    </row>
    <row r="4899" spans="4:35">
      <c r="D4899" s="1">
        <f t="shared" ca="1" si="1910"/>
        <v>0.10759158906632049</v>
      </c>
      <c r="E4899" s="5">
        <f t="shared" ca="1" si="1911"/>
        <v>22.294128028383916</v>
      </c>
      <c r="F4899" s="1">
        <f t="shared" ca="1" si="1912"/>
        <v>1.1383139139681773</v>
      </c>
      <c r="G4899" s="1">
        <f t="shared" ca="1" si="1913"/>
        <v>11.716220971176046</v>
      </c>
      <c r="H4899" s="1">
        <f t="shared" ca="1" si="1914"/>
        <v>0.84217605269555573</v>
      </c>
      <c r="I4899" s="1">
        <f t="shared" ca="1" si="1915"/>
        <v>1.3741295830699771</v>
      </c>
      <c r="J4899" s="1">
        <f t="shared" ca="1" si="1916"/>
        <v>14.770200998147759</v>
      </c>
      <c r="K4899" s="1">
        <f t="shared" ca="1" si="1917"/>
        <v>8.0721652906088686</v>
      </c>
      <c r="L4899" s="1">
        <f t="shared" ca="1" si="1918"/>
        <v>0.5894021275379735</v>
      </c>
      <c r="M4899" s="1">
        <f t="shared" ca="1" si="1919"/>
        <v>3.7005261931235087</v>
      </c>
      <c r="N4899" s="1">
        <f t="shared" ca="1" si="1920"/>
        <v>6.2309866916150245</v>
      </c>
      <c r="O4899" s="1">
        <f t="shared" ca="1" si="1921"/>
        <v>4.9657564423692664</v>
      </c>
      <c r="P4899" s="1">
        <f t="shared" ca="1" si="1922"/>
        <v>0.54090341459075431</v>
      </c>
      <c r="Q4899" s="1">
        <f t="shared" ca="1" si="1923"/>
        <v>3.6870872839787667</v>
      </c>
      <c r="R4899" s="1">
        <f t="shared" ca="1" si="1924"/>
        <v>4.6709679919786558</v>
      </c>
      <c r="S4899" s="1">
        <f t="shared" ca="1" si="1925"/>
        <v>4.1790276379787112</v>
      </c>
      <c r="T4899" s="1">
        <f t="shared" ca="1" si="1926"/>
        <v>7.2023174729176187E-2</v>
      </c>
      <c r="U4899" s="1">
        <f t="shared" ca="1" si="1927"/>
        <v>13.153836702584789</v>
      </c>
      <c r="V4899" s="1">
        <f t="shared" ca="1" si="1928"/>
        <v>0.37374259638135038</v>
      </c>
      <c r="W4899" s="1">
        <f t="shared" ca="1" si="1929"/>
        <v>6.7637896494830692</v>
      </c>
      <c r="X4899" s="1">
        <f t="shared" ca="1" si="1930"/>
        <v>0.99833363711078815</v>
      </c>
      <c r="Y4899" s="1">
        <f t="shared" ca="1" si="1931"/>
        <v>6.6710112645900098E-3</v>
      </c>
      <c r="Z4899" s="1">
        <f t="shared" ca="1" si="1932"/>
        <v>25.58844775320636</v>
      </c>
      <c r="AA4899" s="1">
        <f t="shared" ca="1" si="1933"/>
        <v>12.797559382235475</v>
      </c>
      <c r="AB4899" s="1">
        <f t="shared" ca="1" si="1934"/>
        <v>4.9657564423692664</v>
      </c>
      <c r="AH4899" s="6"/>
      <c r="AI4899" s="6"/>
    </row>
    <row r="4900" spans="4:35">
      <c r="D4900" s="1">
        <f t="shared" ca="1" si="1910"/>
        <v>0.65887145201961117</v>
      </c>
      <c r="E4900" s="5">
        <f t="shared" ca="1" si="1911"/>
        <v>4.1722682872794481</v>
      </c>
      <c r="F4900" s="1">
        <f t="shared" ca="1" si="1912"/>
        <v>10.754958991857693</v>
      </c>
      <c r="G4900" s="1">
        <f t="shared" ca="1" si="1913"/>
        <v>7.463613639568571</v>
      </c>
      <c r="H4900" s="1">
        <f t="shared" ca="1" si="1914"/>
        <v>0.55724272404717901</v>
      </c>
      <c r="I4900" s="1">
        <f t="shared" ca="1" si="1915"/>
        <v>4.6780349095436744</v>
      </c>
      <c r="J4900" s="1">
        <f t="shared" ca="1" si="1916"/>
        <v>6.5178685512598333</v>
      </c>
      <c r="K4900" s="1">
        <f t="shared" ca="1" si="1917"/>
        <v>5.5979517304017534</v>
      </c>
      <c r="L4900" s="1">
        <f t="shared" ca="1" si="1918"/>
        <v>0.45142714783665394</v>
      </c>
      <c r="M4900" s="1">
        <f t="shared" ca="1" si="1919"/>
        <v>5.5673889249150514</v>
      </c>
      <c r="N4900" s="1">
        <f t="shared" ca="1" si="1920"/>
        <v>4.2030463115872845</v>
      </c>
      <c r="O4900" s="1">
        <f t="shared" ca="1" si="1921"/>
        <v>4.8852176182511684</v>
      </c>
      <c r="P4900" s="1">
        <f t="shared" ca="1" si="1922"/>
        <v>0.5101813000744102</v>
      </c>
      <c r="Q4900" s="1">
        <f t="shared" ca="1" si="1923"/>
        <v>4.0379347565610333</v>
      </c>
      <c r="R4900" s="1">
        <f t="shared" ca="1" si="1924"/>
        <v>4.2823197389776055</v>
      </c>
      <c r="S4900" s="1">
        <f t="shared" ca="1" si="1925"/>
        <v>4.160127247769319</v>
      </c>
      <c r="T4900" s="1">
        <f t="shared" ca="1" si="1926"/>
        <v>0.98900008814093965</v>
      </c>
      <c r="U4900" s="1">
        <f t="shared" ca="1" si="1927"/>
        <v>5.5304291190776254E-2</v>
      </c>
      <c r="V4900" s="1">
        <f t="shared" ca="1" si="1928"/>
        <v>22.549340095142824</v>
      </c>
      <c r="W4900" s="1">
        <f t="shared" ca="1" si="1929"/>
        <v>11.3023221931668</v>
      </c>
      <c r="X4900" s="1">
        <f t="shared" ca="1" si="1930"/>
        <v>0.72068112731469403</v>
      </c>
      <c r="Y4900" s="1">
        <f t="shared" ca="1" si="1931"/>
        <v>1.3102340159933747</v>
      </c>
      <c r="Z4900" s="1">
        <f t="shared" ca="1" si="1932"/>
        <v>5.1016049477515493</v>
      </c>
      <c r="AA4900" s="1">
        <f t="shared" ca="1" si="1933"/>
        <v>3.2059194818724621</v>
      </c>
      <c r="AB4900" s="1">
        <f t="shared" ca="1" si="1934"/>
        <v>4.8852176182511684</v>
      </c>
      <c r="AH4900" s="6"/>
      <c r="AI4900" s="6"/>
    </row>
    <row r="4901" spans="4:35">
      <c r="D4901" s="1">
        <f t="shared" ca="1" si="1910"/>
        <v>0.16680908112697379</v>
      </c>
      <c r="E4901" s="5">
        <f t="shared" ca="1" si="1911"/>
        <v>17.909053473321915</v>
      </c>
      <c r="F4901" s="1">
        <f t="shared" ca="1" si="1912"/>
        <v>1.8249246875093967</v>
      </c>
      <c r="G4901" s="1">
        <f t="shared" ca="1" si="1913"/>
        <v>9.8669890804156566</v>
      </c>
      <c r="H4901" s="1">
        <f t="shared" ca="1" si="1914"/>
        <v>0.16967966442759175</v>
      </c>
      <c r="I4901" s="1">
        <f t="shared" ca="1" si="1915"/>
        <v>14.190743571245571</v>
      </c>
      <c r="J4901" s="1">
        <f t="shared" ca="1" si="1916"/>
        <v>1.4875496494151603</v>
      </c>
      <c r="K4901" s="1">
        <f t="shared" ca="1" si="1917"/>
        <v>7.8391466103303653</v>
      </c>
      <c r="L4901" s="1">
        <f t="shared" ca="1" si="1918"/>
        <v>0.91329267639112433</v>
      </c>
      <c r="M4901" s="1">
        <f t="shared" ca="1" si="1919"/>
        <v>0.63489218911424072</v>
      </c>
      <c r="N4901" s="1">
        <f t="shared" ca="1" si="1920"/>
        <v>17.116518496507368</v>
      </c>
      <c r="O4901" s="1">
        <f t="shared" ca="1" si="1921"/>
        <v>8.8757053428108037</v>
      </c>
      <c r="P4901" s="1">
        <f t="shared" ca="1" si="1922"/>
        <v>0.62881393619644799</v>
      </c>
      <c r="Q4901" s="1">
        <f t="shared" ca="1" si="1923"/>
        <v>2.7835192497026968</v>
      </c>
      <c r="R4901" s="1">
        <f t="shared" ca="1" si="1924"/>
        <v>5.9463109344452629</v>
      </c>
      <c r="S4901" s="1">
        <f t="shared" ca="1" si="1925"/>
        <v>4.3649150920739803</v>
      </c>
      <c r="T4901" s="1">
        <f t="shared" ca="1" si="1926"/>
        <v>0.72387848448580716</v>
      </c>
      <c r="U4901" s="1">
        <f t="shared" ca="1" si="1927"/>
        <v>1.6156586989549058</v>
      </c>
      <c r="V4901" s="1">
        <f t="shared" ca="1" si="1928"/>
        <v>6.4345711827741159</v>
      </c>
      <c r="W4901" s="1">
        <f t="shared" ca="1" si="1929"/>
        <v>4.025114940864511</v>
      </c>
      <c r="X4901" s="1">
        <f t="shared" ca="1" si="1930"/>
        <v>0.25933990120974137</v>
      </c>
      <c r="Y4901" s="1">
        <f t="shared" ca="1" si="1931"/>
        <v>5.3984628711639182</v>
      </c>
      <c r="Z4901" s="1">
        <f t="shared" ca="1" si="1932"/>
        <v>1.200853860039564</v>
      </c>
      <c r="AA4901" s="1">
        <f t="shared" ca="1" si="1933"/>
        <v>3.2996583656017409</v>
      </c>
      <c r="AB4901" s="1">
        <f t="shared" ca="1" si="1934"/>
        <v>4.3649150920739803</v>
      </c>
      <c r="AH4901" s="6"/>
      <c r="AI4901" s="6"/>
    </row>
    <row r="4902" spans="4:35">
      <c r="D4902" s="1">
        <f t="shared" ca="1" si="1910"/>
        <v>0.6099086213294509</v>
      </c>
      <c r="E4902" s="5">
        <f t="shared" ca="1" si="1911"/>
        <v>4.9444613413534624</v>
      </c>
      <c r="F4902" s="1">
        <f t="shared" ca="1" si="1912"/>
        <v>9.413742630199474</v>
      </c>
      <c r="G4902" s="1">
        <f t="shared" ca="1" si="1913"/>
        <v>7.1791019857764677</v>
      </c>
      <c r="H4902" s="1">
        <f t="shared" ca="1" si="1914"/>
        <v>0.44191791898151256</v>
      </c>
      <c r="I4902" s="1">
        <f t="shared" ca="1" si="1915"/>
        <v>6.5330489424898817</v>
      </c>
      <c r="J4902" s="1">
        <f t="shared" ca="1" si="1916"/>
        <v>4.6659938305545952</v>
      </c>
      <c r="K4902" s="1">
        <f t="shared" ca="1" si="1917"/>
        <v>5.5995213865222384</v>
      </c>
      <c r="L4902" s="1">
        <f t="shared" ca="1" si="1918"/>
        <v>0.92796572116536169</v>
      </c>
      <c r="M4902" s="1">
        <f t="shared" ca="1" si="1919"/>
        <v>0.52332339694299479</v>
      </c>
      <c r="N4902" s="1">
        <f t="shared" ca="1" si="1920"/>
        <v>18.414292248364461</v>
      </c>
      <c r="O4902" s="1">
        <f t="shared" ca="1" si="1921"/>
        <v>9.4688078226537282</v>
      </c>
      <c r="P4902" s="1">
        <f t="shared" ca="1" si="1922"/>
        <v>0.7961250705990176</v>
      </c>
      <c r="Q4902" s="1">
        <f t="shared" ca="1" si="1923"/>
        <v>1.3679938896738213</v>
      </c>
      <c r="R4902" s="1">
        <f t="shared" ca="1" si="1924"/>
        <v>9.5414913859609172</v>
      </c>
      <c r="S4902" s="1">
        <f t="shared" ca="1" si="1925"/>
        <v>5.4547426378173691</v>
      </c>
      <c r="T4902" s="1">
        <f t="shared" ca="1" si="1926"/>
        <v>7.8098728743225543E-2</v>
      </c>
      <c r="U4902" s="1">
        <f t="shared" ca="1" si="1927"/>
        <v>12.748907497822104</v>
      </c>
      <c r="V4902" s="1">
        <f t="shared" ca="1" si="1928"/>
        <v>0.40658571112767539</v>
      </c>
      <c r="W4902" s="1">
        <f t="shared" ca="1" si="1929"/>
        <v>6.57774660447489</v>
      </c>
      <c r="X4902" s="1">
        <f t="shared" ca="1" si="1930"/>
        <v>3.6372833498429236E-2</v>
      </c>
      <c r="Y4902" s="1">
        <f t="shared" ca="1" si="1931"/>
        <v>13.255732461779592</v>
      </c>
      <c r="Z4902" s="1">
        <f t="shared" ca="1" si="1932"/>
        <v>0.14820326368951356</v>
      </c>
      <c r="AA4902" s="1">
        <f t="shared" ca="1" si="1933"/>
        <v>6.7019678627345529</v>
      </c>
      <c r="AB4902" s="1">
        <f t="shared" ca="1" si="1934"/>
        <v>6.7019678627345529</v>
      </c>
      <c r="AH4902" s="6"/>
      <c r="AI4902" s="6"/>
    </row>
    <row r="4903" spans="4:35">
      <c r="D4903" s="1">
        <f t="shared" ca="1" si="1910"/>
        <v>0.26551493822621097</v>
      </c>
      <c r="E4903" s="5">
        <f t="shared" ca="1" si="1911"/>
        <v>13.260841753774287</v>
      </c>
      <c r="F4903" s="1">
        <f t="shared" ca="1" si="1912"/>
        <v>3.085856215276598</v>
      </c>
      <c r="G4903" s="1">
        <f t="shared" ca="1" si="1913"/>
        <v>8.1733489845254432</v>
      </c>
      <c r="H4903" s="1">
        <f t="shared" ca="1" si="1914"/>
        <v>0.41967946446327586</v>
      </c>
      <c r="I4903" s="1">
        <f t="shared" ca="1" si="1915"/>
        <v>6.9461123113924961</v>
      </c>
      <c r="J4903" s="1">
        <f t="shared" ca="1" si="1916"/>
        <v>4.3533974449435098</v>
      </c>
      <c r="K4903" s="1">
        <f t="shared" ca="1" si="1917"/>
        <v>5.6497548781680029</v>
      </c>
      <c r="L4903" s="1">
        <f t="shared" ca="1" si="1918"/>
        <v>0.13805384952793609</v>
      </c>
      <c r="M4903" s="1">
        <f t="shared" ca="1" si="1919"/>
        <v>13.860780191776367</v>
      </c>
      <c r="N4903" s="1">
        <f t="shared" ca="1" si="1920"/>
        <v>1.0399373650389196</v>
      </c>
      <c r="O4903" s="1">
        <f t="shared" ca="1" si="1921"/>
        <v>7.4503587784076437</v>
      </c>
      <c r="P4903" s="1">
        <f t="shared" ca="1" si="1922"/>
        <v>0.27492455430320839</v>
      </c>
      <c r="Q4903" s="1">
        <f t="shared" ca="1" si="1923"/>
        <v>7.7475514016651559</v>
      </c>
      <c r="R4903" s="1">
        <f t="shared" ca="1" si="1924"/>
        <v>1.9288773990695183</v>
      </c>
      <c r="S4903" s="1">
        <f t="shared" ca="1" si="1925"/>
        <v>4.8382144003673373</v>
      </c>
      <c r="T4903" s="1">
        <f t="shared" ca="1" si="1926"/>
        <v>0.19421930708103019</v>
      </c>
      <c r="U4903" s="1">
        <f t="shared" ca="1" si="1927"/>
        <v>8.1938365476185666</v>
      </c>
      <c r="V4903" s="1">
        <f t="shared" ca="1" si="1928"/>
        <v>1.0797183332610485</v>
      </c>
      <c r="W4903" s="1">
        <f t="shared" ca="1" si="1929"/>
        <v>4.6367774404398077</v>
      </c>
      <c r="X4903" s="1">
        <f t="shared" ca="1" si="1930"/>
        <v>0.88126494332633654</v>
      </c>
      <c r="Y4903" s="1">
        <f t="shared" ca="1" si="1931"/>
        <v>0.50558787213348289</v>
      </c>
      <c r="Z4903" s="1">
        <f t="shared" ca="1" si="1932"/>
        <v>8.5234427300931621</v>
      </c>
      <c r="AA4903" s="1">
        <f t="shared" ca="1" si="1933"/>
        <v>4.5145153011133221</v>
      </c>
      <c r="AB4903" s="1">
        <f t="shared" ca="1" si="1934"/>
        <v>4.8382144003673373</v>
      </c>
      <c r="AH4903" s="6"/>
      <c r="AI4903" s="6"/>
    </row>
    <row r="4904" spans="4:35">
      <c r="D4904" s="1">
        <f t="shared" ca="1" si="1910"/>
        <v>0.20408882922210847</v>
      </c>
      <c r="E4904" s="5">
        <f t="shared" ca="1" si="1911"/>
        <v>15.89199942549981</v>
      </c>
      <c r="F4904" s="1">
        <f t="shared" ca="1" si="1912"/>
        <v>2.2826769386501984</v>
      </c>
      <c r="G4904" s="1">
        <f t="shared" ca="1" si="1913"/>
        <v>9.0873381820750048</v>
      </c>
      <c r="H4904" s="1">
        <f t="shared" ca="1" si="1914"/>
        <v>0.25383209420021968</v>
      </c>
      <c r="I4904" s="1">
        <f t="shared" ca="1" si="1915"/>
        <v>10.968658216055786</v>
      </c>
      <c r="J4904" s="1">
        <f t="shared" ca="1" si="1916"/>
        <v>2.3424370344422041</v>
      </c>
      <c r="K4904" s="1">
        <f t="shared" ca="1" si="1917"/>
        <v>6.6555476252489951</v>
      </c>
      <c r="L4904" s="1">
        <f t="shared" ca="1" si="1918"/>
        <v>0.16845854361649415</v>
      </c>
      <c r="M4904" s="1">
        <f t="shared" ca="1" si="1919"/>
        <v>12.467459139870948</v>
      </c>
      <c r="N4904" s="1">
        <f t="shared" ca="1" si="1920"/>
        <v>1.2913188697193529</v>
      </c>
      <c r="O4904" s="1">
        <f t="shared" ca="1" si="1921"/>
        <v>6.8793890047951507</v>
      </c>
      <c r="P4904" s="1">
        <f t="shared" ca="1" si="1922"/>
        <v>0.69943805856927965</v>
      </c>
      <c r="Q4904" s="1">
        <f t="shared" ca="1" si="1923"/>
        <v>2.1448682388381948</v>
      </c>
      <c r="R4904" s="1">
        <f t="shared" ca="1" si="1924"/>
        <v>7.2126085101543413</v>
      </c>
      <c r="S4904" s="1">
        <f t="shared" ca="1" si="1925"/>
        <v>4.6787383744962678</v>
      </c>
      <c r="T4904" s="1">
        <f t="shared" ca="1" si="1926"/>
        <v>0.75175574216000551</v>
      </c>
      <c r="U4904" s="1">
        <f t="shared" ca="1" si="1927"/>
        <v>1.4267190937612064</v>
      </c>
      <c r="V4904" s="1">
        <f t="shared" ca="1" si="1928"/>
        <v>6.9667105343913498</v>
      </c>
      <c r="W4904" s="1">
        <f t="shared" ca="1" si="1929"/>
        <v>4.1967148140762784</v>
      </c>
      <c r="X4904" s="1">
        <f t="shared" ca="1" si="1930"/>
        <v>0.42332397721189607</v>
      </c>
      <c r="Y4904" s="1">
        <f t="shared" ca="1" si="1931"/>
        <v>3.4384699580644136</v>
      </c>
      <c r="Z4904" s="1">
        <f t="shared" ca="1" si="1932"/>
        <v>2.2018986232079847</v>
      </c>
      <c r="AA4904" s="1">
        <f t="shared" ca="1" si="1933"/>
        <v>2.8201842906361989</v>
      </c>
      <c r="AB4904" s="1">
        <f t="shared" ca="1" si="1934"/>
        <v>4.6787383744962678</v>
      </c>
      <c r="AH4904" s="6"/>
      <c r="AI4904" s="6"/>
    </row>
    <row r="4905" spans="4:35">
      <c r="D4905" s="1">
        <f t="shared" ca="1" si="1910"/>
        <v>0.38558669051665739</v>
      </c>
      <c r="E4905" s="5">
        <f t="shared" ca="1" si="1911"/>
        <v>9.5298923313642305</v>
      </c>
      <c r="F4905" s="1">
        <f t="shared" ca="1" si="1912"/>
        <v>4.8708743481276011</v>
      </c>
      <c r="G4905" s="1">
        <f t="shared" ca="1" si="1913"/>
        <v>7.2003833397459154</v>
      </c>
      <c r="H4905" s="1">
        <f t="shared" ca="1" si="1914"/>
        <v>0.80394670563819892</v>
      </c>
      <c r="I4905" s="1">
        <f t="shared" ca="1" si="1915"/>
        <v>1.7457783881589777</v>
      </c>
      <c r="J4905" s="1">
        <f t="shared" ca="1" si="1916"/>
        <v>13.034949973626059</v>
      </c>
      <c r="K4905" s="1">
        <f t="shared" ca="1" si="1917"/>
        <v>7.3903641808925187</v>
      </c>
      <c r="L4905" s="1">
        <f t="shared" ca="1" si="1918"/>
        <v>0.3382405362598776</v>
      </c>
      <c r="M4905" s="1">
        <f t="shared" ca="1" si="1919"/>
        <v>7.5879859360171533</v>
      </c>
      <c r="N4905" s="1">
        <f t="shared" ca="1" si="1920"/>
        <v>2.8899719582757273</v>
      </c>
      <c r="O4905" s="1">
        <f t="shared" ca="1" si="1921"/>
        <v>5.2389789471464407</v>
      </c>
      <c r="P4905" s="1">
        <f t="shared" ca="1" si="1922"/>
        <v>0.29584911940638581</v>
      </c>
      <c r="Q4905" s="1">
        <f t="shared" ca="1" si="1923"/>
        <v>7.3074341181038687</v>
      </c>
      <c r="R4905" s="1">
        <f t="shared" ca="1" si="1924"/>
        <v>2.1045757605726951</v>
      </c>
      <c r="S4905" s="1">
        <f t="shared" ca="1" si="1925"/>
        <v>4.7060049393382819</v>
      </c>
      <c r="T4905" s="1">
        <f t="shared" ca="1" si="1926"/>
        <v>0.27973241993385767</v>
      </c>
      <c r="U4905" s="1">
        <f t="shared" ca="1" si="1927"/>
        <v>6.3696088791211869</v>
      </c>
      <c r="V4905" s="1">
        <f t="shared" ca="1" si="1928"/>
        <v>1.6406624851597196</v>
      </c>
      <c r="W4905" s="1">
        <f t="shared" ca="1" si="1929"/>
        <v>4.0051356821404536</v>
      </c>
      <c r="X4905" s="1">
        <f t="shared" ca="1" si="1930"/>
        <v>0.42898155307274122</v>
      </c>
      <c r="Y4905" s="1">
        <f t="shared" ca="1" si="1931"/>
        <v>3.3853654432363172</v>
      </c>
      <c r="Z4905" s="1">
        <f t="shared" ca="1" si="1932"/>
        <v>2.2413350539819943</v>
      </c>
      <c r="AA4905" s="1">
        <f t="shared" ca="1" si="1933"/>
        <v>2.8133502486091557</v>
      </c>
      <c r="AB4905" s="1">
        <f t="shared" ca="1" si="1934"/>
        <v>4.7060049393382819</v>
      </c>
      <c r="AH4905" s="6"/>
      <c r="AI4905" s="6"/>
    </row>
    <row r="4906" spans="4:35">
      <c r="D4906" s="1">
        <f t="shared" ca="1" si="1910"/>
        <v>0.81226785731628037</v>
      </c>
      <c r="E4906" s="5">
        <f t="shared" ca="1" si="1911"/>
        <v>2.0792511967455654</v>
      </c>
      <c r="F4906" s="1">
        <f t="shared" ca="1" si="1912"/>
        <v>16.727391050652358</v>
      </c>
      <c r="G4906" s="1">
        <f t="shared" ca="1" si="1913"/>
        <v>9.4033211236989622</v>
      </c>
      <c r="H4906" s="1">
        <f t="shared" ca="1" si="1914"/>
        <v>0.67851224235739627</v>
      </c>
      <c r="I4906" s="1">
        <f t="shared" ca="1" si="1915"/>
        <v>3.1028220528152413</v>
      </c>
      <c r="J4906" s="1">
        <f t="shared" ca="1" si="1916"/>
        <v>9.0783665192130538</v>
      </c>
      <c r="K4906" s="1">
        <f t="shared" ca="1" si="1917"/>
        <v>6.0905942860141478</v>
      </c>
      <c r="L4906" s="1">
        <f t="shared" ca="1" si="1918"/>
        <v>0.79246284473551665</v>
      </c>
      <c r="M4906" s="1">
        <f t="shared" ca="1" si="1919"/>
        <v>1.6282676056098369</v>
      </c>
      <c r="N4906" s="1">
        <f t="shared" ca="1" si="1920"/>
        <v>11.007114256777809</v>
      </c>
      <c r="O4906" s="1">
        <f t="shared" ca="1" si="1921"/>
        <v>6.3176909311938232</v>
      </c>
      <c r="P4906" s="1">
        <f t="shared" ca="1" si="1922"/>
        <v>0.36521760387546343</v>
      </c>
      <c r="Q4906" s="1">
        <f t="shared" ca="1" si="1923"/>
        <v>6.0435715682405515</v>
      </c>
      <c r="R4906" s="1">
        <f t="shared" ca="1" si="1924"/>
        <v>2.7268381325233224</v>
      </c>
      <c r="S4906" s="1">
        <f t="shared" ca="1" si="1925"/>
        <v>4.3852048503819372</v>
      </c>
      <c r="T4906" s="1">
        <f t="shared" ca="1" si="1926"/>
        <v>0.68793666606145232</v>
      </c>
      <c r="U4906" s="1">
        <f t="shared" ca="1" si="1927"/>
        <v>1.8702925021468304</v>
      </c>
      <c r="V4906" s="1">
        <f t="shared" ca="1" si="1928"/>
        <v>5.8227455919012225</v>
      </c>
      <c r="W4906" s="1">
        <f t="shared" ca="1" si="1929"/>
        <v>3.8465190470240262</v>
      </c>
      <c r="X4906" s="1">
        <f t="shared" ca="1" si="1930"/>
        <v>0.90926722034567453</v>
      </c>
      <c r="Y4906" s="1">
        <f t="shared" ca="1" si="1931"/>
        <v>0.38046502491390011</v>
      </c>
      <c r="Z4906" s="1">
        <f t="shared" ca="1" si="1932"/>
        <v>9.5993463188732093</v>
      </c>
      <c r="AA4906" s="1">
        <f t="shared" ca="1" si="1933"/>
        <v>4.9899056718935544</v>
      </c>
      <c r="AB4906" s="1">
        <f t="shared" ca="1" si="1934"/>
        <v>4.9899056718935544</v>
      </c>
      <c r="AH4906" s="6"/>
      <c r="AI4906" s="6"/>
    </row>
    <row r="4907" spans="4:35">
      <c r="D4907" s="1">
        <f t="shared" ca="1" si="1910"/>
        <v>0.98083653361716039</v>
      </c>
      <c r="E4907" s="5">
        <f t="shared" ca="1" si="1911"/>
        <v>0.19349465699903909</v>
      </c>
      <c r="F4907" s="1">
        <f t="shared" ca="1" si="1912"/>
        <v>39.547496051183138</v>
      </c>
      <c r="G4907" s="1">
        <f t="shared" ca="1" si="1913"/>
        <v>19.870495354091087</v>
      </c>
      <c r="H4907" s="1">
        <f t="shared" ca="1" si="1914"/>
        <v>9.4389388341643676E-2</v>
      </c>
      <c r="I4907" s="1">
        <f t="shared" ca="1" si="1915"/>
        <v>18.882612990275792</v>
      </c>
      <c r="J4907" s="1">
        <f t="shared" ca="1" si="1916"/>
        <v>0.79316683024998835</v>
      </c>
      <c r="K4907" s="1">
        <f t="shared" ca="1" si="1917"/>
        <v>9.8378899102628896</v>
      </c>
      <c r="L4907" s="1">
        <f t="shared" ca="1" si="1918"/>
        <v>0.61244421611189503</v>
      </c>
      <c r="M4907" s="1">
        <f t="shared" ca="1" si="1919"/>
        <v>3.4320819151260826</v>
      </c>
      <c r="N4907" s="1">
        <f t="shared" ca="1" si="1920"/>
        <v>6.6352683749018695</v>
      </c>
      <c r="O4907" s="1">
        <f t="shared" ca="1" si="1921"/>
        <v>5.0336751450139765</v>
      </c>
      <c r="P4907" s="1">
        <f t="shared" ca="1" si="1922"/>
        <v>0.8523721962844234</v>
      </c>
      <c r="Q4907" s="1">
        <f t="shared" ca="1" si="1923"/>
        <v>0.95839198466974351</v>
      </c>
      <c r="R4907" s="1">
        <f t="shared" ca="1" si="1924"/>
        <v>11.478366074992806</v>
      </c>
      <c r="S4907" s="1">
        <f t="shared" ca="1" si="1925"/>
        <v>6.2183790298312749</v>
      </c>
      <c r="T4907" s="1">
        <f t="shared" ca="1" si="1926"/>
        <v>0.95992474021042251</v>
      </c>
      <c r="U4907" s="1">
        <f t="shared" ca="1" si="1927"/>
        <v>0.20450196603747559</v>
      </c>
      <c r="V4907" s="1">
        <f t="shared" ca="1" si="1928"/>
        <v>16.084980489614708</v>
      </c>
      <c r="W4907" s="1">
        <f t="shared" ca="1" si="1929"/>
        <v>8.144741227826092</v>
      </c>
      <c r="X4907" s="1">
        <f t="shared" ca="1" si="1930"/>
        <v>0.79754026385529053</v>
      </c>
      <c r="Y4907" s="1">
        <f t="shared" ca="1" si="1931"/>
        <v>0.90489183201900902</v>
      </c>
      <c r="Z4907" s="1">
        <f t="shared" ca="1" si="1932"/>
        <v>6.3888569842356047</v>
      </c>
      <c r="AA4907" s="1">
        <f t="shared" ca="1" si="1933"/>
        <v>3.646874408127307</v>
      </c>
      <c r="AB4907" s="1">
        <f t="shared" ca="1" si="1934"/>
        <v>6.2183790298312749</v>
      </c>
      <c r="AH4907" s="6"/>
      <c r="AI4907" s="6"/>
    </row>
    <row r="4908" spans="4:35">
      <c r="D4908" s="1">
        <f t="shared" ca="1" si="1910"/>
        <v>0.57131745762249408</v>
      </c>
      <c r="E4908" s="5">
        <f t="shared" ca="1" si="1911"/>
        <v>5.5981025600374714</v>
      </c>
      <c r="F4908" s="1">
        <f t="shared" ca="1" si="1912"/>
        <v>8.4703862844319389</v>
      </c>
      <c r="G4908" s="1">
        <f t="shared" ca="1" si="1913"/>
        <v>7.0342444222347051</v>
      </c>
      <c r="H4908" s="1">
        <f t="shared" ca="1" si="1914"/>
        <v>0.543825375526788</v>
      </c>
      <c r="I4908" s="1">
        <f t="shared" ca="1" si="1915"/>
        <v>4.8730166762230143</v>
      </c>
      <c r="J4908" s="1">
        <f t="shared" ca="1" si="1916"/>
        <v>6.2790367549408872</v>
      </c>
      <c r="K4908" s="1">
        <f t="shared" ca="1" si="1917"/>
        <v>5.5760267155819507</v>
      </c>
      <c r="L4908" s="1">
        <f t="shared" ca="1" si="1918"/>
        <v>0.87693356289887481</v>
      </c>
      <c r="M4908" s="1">
        <f t="shared" ca="1" si="1919"/>
        <v>0.91926831108616169</v>
      </c>
      <c r="N4908" s="1">
        <f t="shared" ca="1" si="1920"/>
        <v>14.665216512791334</v>
      </c>
      <c r="O4908" s="1">
        <f t="shared" ca="1" si="1921"/>
        <v>7.7922424119387479</v>
      </c>
      <c r="P4908" s="1">
        <f t="shared" ca="1" si="1922"/>
        <v>0.42763486726573297</v>
      </c>
      <c r="Q4908" s="1">
        <f t="shared" ca="1" si="1923"/>
        <v>5.0969133682450947</v>
      </c>
      <c r="R4908" s="1">
        <f t="shared" ca="1" si="1924"/>
        <v>3.3478688838968589</v>
      </c>
      <c r="S4908" s="1">
        <f t="shared" ca="1" si="1925"/>
        <v>4.2223911260709768</v>
      </c>
      <c r="T4908" s="1">
        <f t="shared" ca="1" si="1926"/>
        <v>0.54820378559980698</v>
      </c>
      <c r="U4908" s="1">
        <f t="shared" ca="1" si="1927"/>
        <v>3.0055409481435413</v>
      </c>
      <c r="V4908" s="1">
        <f t="shared" ca="1" si="1928"/>
        <v>3.9726202695581989</v>
      </c>
      <c r="W4908" s="1">
        <f t="shared" ca="1" si="1929"/>
        <v>3.4890806088508701</v>
      </c>
      <c r="X4908" s="1">
        <f t="shared" ca="1" si="1930"/>
        <v>0.79193944037592223</v>
      </c>
      <c r="Y4908" s="1">
        <f t="shared" ca="1" si="1931"/>
        <v>0.93308141705224146</v>
      </c>
      <c r="Z4908" s="1">
        <f t="shared" ca="1" si="1932"/>
        <v>6.2797043584740537</v>
      </c>
      <c r="AA4908" s="1">
        <f t="shared" ca="1" si="1933"/>
        <v>3.6063928877631475</v>
      </c>
      <c r="AB4908" s="1">
        <f t="shared" ca="1" si="1934"/>
        <v>4.2223911260709768</v>
      </c>
      <c r="AH4908" s="6"/>
      <c r="AI4908" s="6"/>
    </row>
    <row r="4909" spans="4:35">
      <c r="D4909" s="1">
        <f t="shared" ca="1" si="1910"/>
        <v>2.7349598835794242E-2</v>
      </c>
      <c r="E4909" s="5">
        <f t="shared" ca="1" si="1911"/>
        <v>35.990534180171771</v>
      </c>
      <c r="F4909" s="1">
        <f t="shared" ca="1" si="1912"/>
        <v>0.27730561293831479</v>
      </c>
      <c r="G4909" s="1">
        <f t="shared" ca="1" si="1913"/>
        <v>18.133919896555042</v>
      </c>
      <c r="H4909" s="1">
        <f t="shared" ca="1" si="1914"/>
        <v>3.930480655823354E-3</v>
      </c>
      <c r="I4909" s="1">
        <f t="shared" ca="1" si="1915"/>
        <v>44.311948450390197</v>
      </c>
      <c r="J4909" s="1">
        <f t="shared" ca="1" si="1916"/>
        <v>3.1505802360107887E-2</v>
      </c>
      <c r="K4909" s="1">
        <f t="shared" ca="1" si="1917"/>
        <v>22.171727126375153</v>
      </c>
      <c r="L4909" s="1">
        <f t="shared" ca="1" si="1918"/>
        <v>0.13823735030064255</v>
      </c>
      <c r="M4909" s="1">
        <f t="shared" ca="1" si="1919"/>
        <v>13.851481990468404</v>
      </c>
      <c r="N4909" s="1">
        <f t="shared" ca="1" si="1920"/>
        <v>1.0414277622726866</v>
      </c>
      <c r="O4909" s="1">
        <f t="shared" ca="1" si="1921"/>
        <v>7.4464548763705452</v>
      </c>
      <c r="P4909" s="1">
        <f t="shared" ca="1" si="1922"/>
        <v>0.20109986246246625</v>
      </c>
      <c r="Q4909" s="1">
        <f t="shared" ca="1" si="1923"/>
        <v>9.6237219967790395</v>
      </c>
      <c r="R4909" s="1">
        <f t="shared" ca="1" si="1924"/>
        <v>1.347115952013122</v>
      </c>
      <c r="S4909" s="1">
        <f t="shared" ca="1" si="1925"/>
        <v>5.4854189743960804</v>
      </c>
      <c r="T4909" s="1">
        <f t="shared" ca="1" si="1926"/>
        <v>5.1367408011450455E-2</v>
      </c>
      <c r="U4909" s="1">
        <f t="shared" ca="1" si="1927"/>
        <v>14.843756965092576</v>
      </c>
      <c r="V4909" s="1">
        <f t="shared" ca="1" si="1928"/>
        <v>0.26366854069841894</v>
      </c>
      <c r="W4909" s="1">
        <f t="shared" ca="1" si="1929"/>
        <v>7.553712752895497</v>
      </c>
      <c r="X4909" s="1">
        <f t="shared" ca="1" si="1930"/>
        <v>6.7732940651705875E-2</v>
      </c>
      <c r="Y4909" s="1">
        <f t="shared" ca="1" si="1931"/>
        <v>10.768730597710791</v>
      </c>
      <c r="Z4909" s="1">
        <f t="shared" ca="1" si="1932"/>
        <v>0.28054384390967679</v>
      </c>
      <c r="AA4909" s="1">
        <f t="shared" ca="1" si="1933"/>
        <v>5.5246372208102335</v>
      </c>
      <c r="AB4909" s="1">
        <f t="shared" ca="1" si="1934"/>
        <v>7.4464548763705452</v>
      </c>
      <c r="AH4909" s="6"/>
      <c r="AI4909" s="6"/>
    </row>
    <row r="4910" spans="4:35">
      <c r="D4910" s="1">
        <f t="shared" ca="1" si="1910"/>
        <v>0.96016433813933</v>
      </c>
      <c r="E4910" s="5">
        <f t="shared" ca="1" si="1911"/>
        <v>0.4065082360902938</v>
      </c>
      <c r="F4910" s="1">
        <f t="shared" ca="1" si="1912"/>
        <v>32.22992741233989</v>
      </c>
      <c r="G4910" s="1">
        <f t="shared" ca="1" si="1913"/>
        <v>16.318217824215093</v>
      </c>
      <c r="H4910" s="1">
        <f t="shared" ca="1" si="1914"/>
        <v>0.39853925875879115</v>
      </c>
      <c r="I4910" s="1">
        <f t="shared" ca="1" si="1915"/>
        <v>7.3595941541684411</v>
      </c>
      <c r="J4910" s="1">
        <f t="shared" ca="1" si="1916"/>
        <v>4.0671521103349928</v>
      </c>
      <c r="K4910" s="1">
        <f t="shared" ca="1" si="1917"/>
        <v>5.7133731322517169</v>
      </c>
      <c r="L4910" s="1">
        <f t="shared" ca="1" si="1918"/>
        <v>0.82042101056253458</v>
      </c>
      <c r="M4910" s="1">
        <f t="shared" ca="1" si="1919"/>
        <v>1.3855635007715323</v>
      </c>
      <c r="N4910" s="1">
        <f t="shared" ca="1" si="1920"/>
        <v>12.019980806904938</v>
      </c>
      <c r="O4910" s="1">
        <f t="shared" ca="1" si="1921"/>
        <v>6.702772153838235</v>
      </c>
      <c r="P4910" s="1">
        <f t="shared" ca="1" si="1922"/>
        <v>0.99510040532878308</v>
      </c>
      <c r="Q4910" s="1">
        <f t="shared" ca="1" si="1923"/>
        <v>2.9469822218577614E-2</v>
      </c>
      <c r="R4910" s="1">
        <f t="shared" ca="1" si="1924"/>
        <v>31.911616784681215</v>
      </c>
      <c r="S4910" s="1">
        <f t="shared" ca="1" si="1925"/>
        <v>15.970543303449896</v>
      </c>
      <c r="T4910" s="1">
        <f t="shared" ca="1" si="1926"/>
        <v>0.32472110553921463</v>
      </c>
      <c r="U4910" s="1">
        <f t="shared" ca="1" si="1927"/>
        <v>5.6239430093249068</v>
      </c>
      <c r="V4910" s="1">
        <f t="shared" ca="1" si="1928"/>
        <v>1.9631474823238464</v>
      </c>
      <c r="W4910" s="1">
        <f t="shared" ca="1" si="1929"/>
        <v>3.7935452458243768</v>
      </c>
      <c r="X4910" s="1">
        <f t="shared" ca="1" si="1930"/>
        <v>0.15525208659297807</v>
      </c>
      <c r="Y4910" s="1">
        <f t="shared" ca="1" si="1931"/>
        <v>7.4508204721857947</v>
      </c>
      <c r="Z4910" s="1">
        <f t="shared" ca="1" si="1932"/>
        <v>0.67486809384952484</v>
      </c>
      <c r="AA4910" s="1">
        <f t="shared" ca="1" si="1933"/>
        <v>4.0628442830176601</v>
      </c>
      <c r="AB4910" s="1">
        <f t="shared" ca="1" si="1934"/>
        <v>6.702772153838235</v>
      </c>
      <c r="AH4910" s="6"/>
      <c r="AI4910" s="6"/>
    </row>
    <row r="4911" spans="4:35">
      <c r="D4911" s="1">
        <f t="shared" ca="1" si="1910"/>
        <v>0.56012160909126496</v>
      </c>
      <c r="E4911" s="5">
        <f t="shared" ca="1" si="1911"/>
        <v>5.7960135973701998</v>
      </c>
      <c r="F4911" s="1">
        <f t="shared" ca="1" si="1912"/>
        <v>8.2125697456933882</v>
      </c>
      <c r="G4911" s="1">
        <f t="shared" ca="1" si="1913"/>
        <v>7.004291671531794</v>
      </c>
      <c r="H4911" s="1">
        <f t="shared" ca="1" si="1914"/>
        <v>0.76288772097350777</v>
      </c>
      <c r="I4911" s="1">
        <f t="shared" ca="1" si="1915"/>
        <v>2.1651553057072102</v>
      </c>
      <c r="J4911" s="1">
        <f t="shared" ca="1" si="1916"/>
        <v>11.513771990920205</v>
      </c>
      <c r="K4911" s="1">
        <f t="shared" ca="1" si="1917"/>
        <v>6.839463648313707</v>
      </c>
      <c r="L4911" s="1">
        <f t="shared" ca="1" si="1918"/>
        <v>0.43489976261221974</v>
      </c>
      <c r="M4911" s="1">
        <f t="shared" ca="1" si="1919"/>
        <v>5.8284779365624688</v>
      </c>
      <c r="N4911" s="1">
        <f t="shared" ca="1" si="1920"/>
        <v>3.9952650658579048</v>
      </c>
      <c r="O4911" s="1">
        <f t="shared" ca="1" si="1921"/>
        <v>4.9118715012101868</v>
      </c>
      <c r="P4911" s="1">
        <f t="shared" ca="1" si="1922"/>
        <v>0.65898200655779016</v>
      </c>
      <c r="Q4911" s="1">
        <f t="shared" ca="1" si="1923"/>
        <v>2.5023542940813805</v>
      </c>
      <c r="R4911" s="1">
        <f t="shared" ca="1" si="1924"/>
        <v>6.4549202183882137</v>
      </c>
      <c r="S4911" s="1">
        <f t="shared" ca="1" si="1925"/>
        <v>4.4786372562347969</v>
      </c>
      <c r="T4911" s="1">
        <f t="shared" ca="1" si="1926"/>
        <v>0.59594532011814849</v>
      </c>
      <c r="U4911" s="1">
        <f t="shared" ca="1" si="1927"/>
        <v>2.5880318044690158</v>
      </c>
      <c r="V4911" s="1">
        <f t="shared" ca="1" si="1928"/>
        <v>4.5310253196862824</v>
      </c>
      <c r="W4911" s="1">
        <f t="shared" ca="1" si="1929"/>
        <v>3.5595285620776491</v>
      </c>
      <c r="X4911" s="1">
        <f t="shared" ca="1" si="1930"/>
        <v>0.57412553753077766</v>
      </c>
      <c r="Y4911" s="1">
        <f t="shared" ca="1" si="1931"/>
        <v>2.2196288003029516</v>
      </c>
      <c r="Z4911" s="1">
        <f t="shared" ca="1" si="1932"/>
        <v>3.4144426607259923</v>
      </c>
      <c r="AA4911" s="1">
        <f t="shared" ca="1" si="1933"/>
        <v>2.8170357305144718</v>
      </c>
      <c r="AB4911" s="1">
        <f t="shared" ca="1" si="1934"/>
        <v>4.4786372562347969</v>
      </c>
      <c r="AH4911" s="6"/>
      <c r="AI4911" s="6"/>
    </row>
    <row r="4912" spans="4:35">
      <c r="D4912" s="1">
        <f t="shared" ca="1" si="1910"/>
        <v>0.59967399003925304</v>
      </c>
      <c r="E4912" s="5">
        <f t="shared" ca="1" si="1911"/>
        <v>5.1136912136863728</v>
      </c>
      <c r="F4912" s="1">
        <f t="shared" ca="1" si="1912"/>
        <v>9.1547603892472882</v>
      </c>
      <c r="G4912" s="1">
        <f t="shared" ca="1" si="1913"/>
        <v>7.1342258014668305</v>
      </c>
      <c r="H4912" s="1">
        <f t="shared" ca="1" si="1914"/>
        <v>0.5507869220400966</v>
      </c>
      <c r="I4912" s="1">
        <f t="shared" ca="1" si="1915"/>
        <v>4.7712580478586375</v>
      </c>
      <c r="J4912" s="1">
        <f t="shared" ca="1" si="1916"/>
        <v>6.4020635412040212</v>
      </c>
      <c r="K4912" s="1">
        <f t="shared" ca="1" si="1917"/>
        <v>5.5866607945313298</v>
      </c>
      <c r="L4912" s="1">
        <f t="shared" ca="1" si="1918"/>
        <v>0.2828397139591724</v>
      </c>
      <c r="M4912" s="1">
        <f t="shared" ca="1" si="1919"/>
        <v>8.8401244649434592</v>
      </c>
      <c r="N4912" s="1">
        <f t="shared" ca="1" si="1920"/>
        <v>2.3271913868196883</v>
      </c>
      <c r="O4912" s="1">
        <f t="shared" ca="1" si="1921"/>
        <v>5.5836579258815737</v>
      </c>
      <c r="P4912" s="1">
        <f t="shared" ca="1" si="1922"/>
        <v>0.17229092245840261</v>
      </c>
      <c r="Q4912" s="1">
        <f t="shared" ca="1" si="1923"/>
        <v>10.551424928095047</v>
      </c>
      <c r="R4912" s="1">
        <f t="shared" ca="1" si="1924"/>
        <v>1.1345612517769057</v>
      </c>
      <c r="S4912" s="1">
        <f t="shared" ca="1" si="1925"/>
        <v>5.8429930899359768</v>
      </c>
      <c r="T4912" s="1">
        <f t="shared" ca="1" si="1926"/>
        <v>0.98566239500818653</v>
      </c>
      <c r="U4912" s="1">
        <f t="shared" ca="1" si="1927"/>
        <v>7.2206907915477833E-2</v>
      </c>
      <c r="V4912" s="1">
        <f t="shared" ca="1" si="1928"/>
        <v>21.224347368359812</v>
      </c>
      <c r="W4912" s="1">
        <f t="shared" ca="1" si="1929"/>
        <v>10.648277138137646</v>
      </c>
      <c r="X4912" s="1">
        <f t="shared" ca="1" si="1930"/>
        <v>0.97015231933968593</v>
      </c>
      <c r="Y4912" s="1">
        <f t="shared" ca="1" si="1931"/>
        <v>0.12120875826227337</v>
      </c>
      <c r="Z4912" s="1">
        <f t="shared" ca="1" si="1932"/>
        <v>14.04659256793715</v>
      </c>
      <c r="AA4912" s="1">
        <f t="shared" ca="1" si="1933"/>
        <v>7.0839006630997119</v>
      </c>
      <c r="AB4912" s="1">
        <f t="shared" ca="1" si="1934"/>
        <v>5.5866607945313298</v>
      </c>
      <c r="AH4912" s="6"/>
      <c r="AI4912" s="6"/>
    </row>
    <row r="4913" spans="4:35">
      <c r="D4913" s="1">
        <f t="shared" ca="1" si="1910"/>
        <v>0.59964525338035024</v>
      </c>
      <c r="E4913" s="5">
        <f t="shared" ca="1" si="1911"/>
        <v>5.114170429859481</v>
      </c>
      <c r="F4913" s="1">
        <f t="shared" ca="1" si="1912"/>
        <v>9.1540425835880672</v>
      </c>
      <c r="G4913" s="1">
        <f t="shared" ca="1" si="1913"/>
        <v>7.1341065067237741</v>
      </c>
      <c r="H4913" s="1">
        <f t="shared" ca="1" si="1914"/>
        <v>0.17174306405769224</v>
      </c>
      <c r="I4913" s="1">
        <f t="shared" ca="1" si="1915"/>
        <v>14.094045861109596</v>
      </c>
      <c r="J4913" s="1">
        <f t="shared" ca="1" si="1916"/>
        <v>1.5074549089897908</v>
      </c>
      <c r="K4913" s="1">
        <f t="shared" ca="1" si="1917"/>
        <v>7.8007503850496933</v>
      </c>
      <c r="L4913" s="1">
        <f t="shared" ca="1" si="1918"/>
        <v>0.20499050920209749</v>
      </c>
      <c r="M4913" s="1">
        <f t="shared" ca="1" si="1919"/>
        <v>11.093541182434079</v>
      </c>
      <c r="N4913" s="1">
        <f t="shared" ca="1" si="1920"/>
        <v>1.6058085840194625</v>
      </c>
      <c r="O4913" s="1">
        <f t="shared" ca="1" si="1921"/>
        <v>6.3496748832267702</v>
      </c>
      <c r="P4913" s="1">
        <f t="shared" ca="1" si="1922"/>
        <v>0.38117885825985509</v>
      </c>
      <c r="Q4913" s="1">
        <f t="shared" ca="1" si="1923"/>
        <v>5.7869194185499664</v>
      </c>
      <c r="R4913" s="1">
        <f t="shared" ca="1" si="1924"/>
        <v>2.8796339709528285</v>
      </c>
      <c r="S4913" s="1">
        <f t="shared" ca="1" si="1925"/>
        <v>4.3332766947513974</v>
      </c>
      <c r="T4913" s="1">
        <f t="shared" ca="1" si="1926"/>
        <v>0.53891700765113881</v>
      </c>
      <c r="U4913" s="1">
        <f t="shared" ca="1" si="1927"/>
        <v>3.0909684730083438</v>
      </c>
      <c r="V4913" s="1">
        <f t="shared" ca="1" si="1928"/>
        <v>3.8708861270062425</v>
      </c>
      <c r="W4913" s="1">
        <f t="shared" ca="1" si="1929"/>
        <v>3.4809273000072931</v>
      </c>
      <c r="X4913" s="1">
        <f t="shared" ca="1" si="1930"/>
        <v>0.28194388167351569</v>
      </c>
      <c r="Y4913" s="1">
        <f t="shared" ca="1" si="1931"/>
        <v>5.064188916020508</v>
      </c>
      <c r="Z4913" s="1">
        <f t="shared" ca="1" si="1932"/>
        <v>1.324830215036398</v>
      </c>
      <c r="AA4913" s="1">
        <f t="shared" ca="1" si="1933"/>
        <v>3.194509565528453</v>
      </c>
      <c r="AB4913" s="1">
        <f t="shared" ca="1" si="1934"/>
        <v>4.3332766947513974</v>
      </c>
      <c r="AH4913" s="6"/>
      <c r="AI4913" s="6"/>
    </row>
    <row r="4914" spans="4:35">
      <c r="D4914" s="1">
        <f t="shared" ca="1" si="1910"/>
        <v>0.89253699098758121</v>
      </c>
      <c r="E4914" s="5">
        <f t="shared" ca="1" si="1911"/>
        <v>1.1368731970253989</v>
      </c>
      <c r="F4914" s="1">
        <f t="shared" ca="1" si="1912"/>
        <v>22.30608592841228</v>
      </c>
      <c r="G4914" s="1">
        <f t="shared" ca="1" si="1913"/>
        <v>11.721479562718839</v>
      </c>
      <c r="H4914" s="1">
        <f t="shared" ca="1" si="1914"/>
        <v>0.34368610595857396</v>
      </c>
      <c r="I4914" s="1">
        <f t="shared" ca="1" si="1915"/>
        <v>8.54421216682438</v>
      </c>
      <c r="J4914" s="1">
        <f t="shared" ca="1" si="1916"/>
        <v>3.3689288597349578</v>
      </c>
      <c r="K4914" s="1">
        <f t="shared" ca="1" si="1917"/>
        <v>5.9565705132796687</v>
      </c>
      <c r="L4914" s="1">
        <f t="shared" ca="1" si="1918"/>
        <v>0.12593532107090899</v>
      </c>
      <c r="M4914" s="1">
        <f t="shared" ca="1" si="1919"/>
        <v>14.503907800627085</v>
      </c>
      <c r="N4914" s="1">
        <f t="shared" ca="1" si="1920"/>
        <v>0.94220631899346252</v>
      </c>
      <c r="O4914" s="1">
        <f t="shared" ca="1" si="1921"/>
        <v>7.7230570598102739</v>
      </c>
      <c r="P4914" s="1">
        <f t="shared" ca="1" si="1922"/>
        <v>0.69201108939894751</v>
      </c>
      <c r="Q4914" s="1">
        <f t="shared" ca="1" si="1923"/>
        <v>2.2089197900992859</v>
      </c>
      <c r="R4914" s="1">
        <f t="shared" ca="1" si="1924"/>
        <v>7.0661490071926742</v>
      </c>
      <c r="S4914" s="1">
        <f t="shared" ca="1" si="1925"/>
        <v>4.6375343986459798</v>
      </c>
      <c r="T4914" s="1">
        <f t="shared" ca="1" si="1926"/>
        <v>8.2152985857994354E-2</v>
      </c>
      <c r="U4914" s="1">
        <f t="shared" ca="1" si="1927"/>
        <v>12.495860443721746</v>
      </c>
      <c r="V4914" s="1">
        <f t="shared" ca="1" si="1928"/>
        <v>0.4286227675547139</v>
      </c>
      <c r="W4914" s="1">
        <f t="shared" ca="1" si="1929"/>
        <v>6.4622416056382299</v>
      </c>
      <c r="X4914" s="1">
        <f t="shared" ca="1" si="1930"/>
        <v>0.92325496800602136</v>
      </c>
      <c r="Y4914" s="1">
        <f t="shared" ca="1" si="1931"/>
        <v>0.3193993770654236</v>
      </c>
      <c r="Z4914" s="1">
        <f t="shared" ca="1" si="1932"/>
        <v>10.269066497320148</v>
      </c>
      <c r="AA4914" s="1">
        <f t="shared" ca="1" si="1933"/>
        <v>5.2942329371927856</v>
      </c>
      <c r="AB4914" s="1">
        <f t="shared" ca="1" si="1934"/>
        <v>6.4622416056382299</v>
      </c>
      <c r="AH4914" s="6"/>
      <c r="AI4914" s="6"/>
    </row>
    <row r="4915" spans="4:35">
      <c r="D4915" s="1">
        <f t="shared" ca="1" si="1910"/>
        <v>0.62494236484012189</v>
      </c>
      <c r="E4915" s="5">
        <f t="shared" ca="1" si="1911"/>
        <v>4.7009584975372087</v>
      </c>
      <c r="F4915" s="1">
        <f t="shared" ca="1" si="1912"/>
        <v>9.8067557106172707</v>
      </c>
      <c r="G4915" s="1">
        <f t="shared" ca="1" si="1913"/>
        <v>7.2538571040772393</v>
      </c>
      <c r="H4915" s="1">
        <f t="shared" ca="1" si="1914"/>
        <v>1.8358909769321863E-2</v>
      </c>
      <c r="I4915" s="1">
        <f t="shared" ca="1" si="1915"/>
        <v>31.981122210470314</v>
      </c>
      <c r="J4915" s="1">
        <f t="shared" ca="1" si="1916"/>
        <v>0.14823620798687259</v>
      </c>
      <c r="K4915" s="1">
        <f t="shared" ca="1" si="1917"/>
        <v>16.064679209228593</v>
      </c>
      <c r="L4915" s="1">
        <f t="shared" ca="1" si="1918"/>
        <v>0.99344945759611081</v>
      </c>
      <c r="M4915" s="1">
        <f t="shared" ca="1" si="1919"/>
        <v>4.6004639542725753E-2</v>
      </c>
      <c r="N4915" s="1">
        <f t="shared" ca="1" si="1920"/>
        <v>35.197451961066079</v>
      </c>
      <c r="O4915" s="1">
        <f t="shared" ca="1" si="1921"/>
        <v>17.621728300304401</v>
      </c>
      <c r="P4915" s="1">
        <f t="shared" ca="1" si="1922"/>
        <v>0.67816086050082702</v>
      </c>
      <c r="Q4915" s="1">
        <f t="shared" ca="1" si="1923"/>
        <v>2.3302245708418239</v>
      </c>
      <c r="R4915" s="1">
        <f t="shared" ca="1" si="1924"/>
        <v>6.8022205502132262</v>
      </c>
      <c r="S4915" s="1">
        <f t="shared" ca="1" si="1925"/>
        <v>4.5662225605275246</v>
      </c>
      <c r="T4915" s="1">
        <f t="shared" ca="1" si="1926"/>
        <v>0.51949675010187213</v>
      </c>
      <c r="U4915" s="1">
        <f t="shared" ca="1" si="1927"/>
        <v>3.2744736214086281</v>
      </c>
      <c r="V4915" s="1">
        <f t="shared" ca="1" si="1928"/>
        <v>3.6646064350947722</v>
      </c>
      <c r="W4915" s="1">
        <f t="shared" ca="1" si="1929"/>
        <v>3.4695400282516999</v>
      </c>
      <c r="X4915" s="1">
        <f t="shared" ca="1" si="1930"/>
        <v>0.42216574372350824</v>
      </c>
      <c r="Y4915" s="1">
        <f t="shared" ca="1" si="1931"/>
        <v>3.449429137666288</v>
      </c>
      <c r="Z4915" s="1">
        <f t="shared" ca="1" si="1932"/>
        <v>2.1938728211136218</v>
      </c>
      <c r="AA4915" s="1">
        <f t="shared" ca="1" si="1933"/>
        <v>2.8216509793899549</v>
      </c>
      <c r="AB4915" s="1">
        <f t="shared" ca="1" si="1934"/>
        <v>4.5662225605275246</v>
      </c>
      <c r="AH4915" s="6"/>
      <c r="AI4915" s="6"/>
    </row>
    <row r="4916" spans="4:35">
      <c r="D4916" s="1">
        <f t="shared" ca="1" si="1910"/>
        <v>0.35396656092600809</v>
      </c>
      <c r="E4916" s="5">
        <f t="shared" ca="1" si="1911"/>
        <v>10.385528309710459</v>
      </c>
      <c r="F4916" s="1">
        <f t="shared" ca="1" si="1912"/>
        <v>4.3690401326677382</v>
      </c>
      <c r="G4916" s="1">
        <f t="shared" ca="1" si="1913"/>
        <v>7.3772842211890985</v>
      </c>
      <c r="H4916" s="1">
        <f t="shared" ca="1" si="1914"/>
        <v>0.42799274643002605</v>
      </c>
      <c r="I4916" s="1">
        <f t="shared" ca="1" si="1915"/>
        <v>6.7891922490987957</v>
      </c>
      <c r="J4916" s="1">
        <f t="shared" ca="1" si="1916"/>
        <v>4.4688288529308418</v>
      </c>
      <c r="K4916" s="1">
        <f t="shared" ca="1" si="1917"/>
        <v>5.6290105510148187</v>
      </c>
      <c r="L4916" s="1">
        <f t="shared" ca="1" si="1918"/>
        <v>0.26868775812217438</v>
      </c>
      <c r="M4916" s="1">
        <f t="shared" ca="1" si="1919"/>
        <v>9.1994372683365775</v>
      </c>
      <c r="N4916" s="1">
        <f t="shared" ca="1" si="1920"/>
        <v>2.1904033687231097</v>
      </c>
      <c r="O4916" s="1">
        <f t="shared" ca="1" si="1921"/>
        <v>5.694920318529844</v>
      </c>
      <c r="P4916" s="1">
        <f t="shared" ca="1" si="1922"/>
        <v>0.71945941264485036</v>
      </c>
      <c r="Q4916" s="1">
        <f t="shared" ca="1" si="1923"/>
        <v>1.9755309884784125</v>
      </c>
      <c r="R4916" s="1">
        <f t="shared" ca="1" si="1924"/>
        <v>7.6262212082016703</v>
      </c>
      <c r="S4916" s="1">
        <f t="shared" ca="1" si="1925"/>
        <v>4.8008760983400416</v>
      </c>
      <c r="T4916" s="1">
        <f t="shared" ca="1" si="1926"/>
        <v>0.5720298028880515</v>
      </c>
      <c r="U4916" s="1">
        <f t="shared" ca="1" si="1927"/>
        <v>2.7928209300425588</v>
      </c>
      <c r="V4916" s="1">
        <f t="shared" ca="1" si="1928"/>
        <v>4.2435085937041626</v>
      </c>
      <c r="W4916" s="1">
        <f t="shared" ca="1" si="1929"/>
        <v>3.5181647618733605</v>
      </c>
      <c r="X4916" s="1">
        <f t="shared" ca="1" si="1930"/>
        <v>0.70445674636475775</v>
      </c>
      <c r="Y4916" s="1">
        <f t="shared" ca="1" si="1931"/>
        <v>1.4013133829829849</v>
      </c>
      <c r="Z4916" s="1">
        <f t="shared" ca="1" si="1932"/>
        <v>4.8757603137901135</v>
      </c>
      <c r="AA4916" s="1">
        <f t="shared" ca="1" si="1933"/>
        <v>3.1385368483865492</v>
      </c>
      <c r="AB4916" s="1">
        <f t="shared" ca="1" si="1934"/>
        <v>4.8008760983400416</v>
      </c>
      <c r="AH4916" s="6"/>
      <c r="AI4916" s="6"/>
    </row>
    <row r="4917" spans="4:35">
      <c r="D4917" s="1">
        <f t="shared" ca="1" si="1910"/>
        <v>9.7488545374473268E-2</v>
      </c>
      <c r="E4917" s="5">
        <f t="shared" ca="1" si="1911"/>
        <v>23.28020391218779</v>
      </c>
      <c r="F4917" s="1">
        <f t="shared" ca="1" si="1912"/>
        <v>1.0257389674979835</v>
      </c>
      <c r="G4917" s="1">
        <f t="shared" ca="1" si="1913"/>
        <v>12.152971439842887</v>
      </c>
      <c r="H4917" s="1">
        <f t="shared" ca="1" si="1914"/>
        <v>0.3957627595506461</v>
      </c>
      <c r="I4917" s="1">
        <f t="shared" ca="1" si="1915"/>
        <v>7.4155227143905904</v>
      </c>
      <c r="J4917" s="1">
        <f t="shared" ca="1" si="1916"/>
        <v>4.0303070077211238</v>
      </c>
      <c r="K4917" s="1">
        <f t="shared" ca="1" si="1917"/>
        <v>5.7229148610558571</v>
      </c>
      <c r="L4917" s="1">
        <f t="shared" ca="1" si="1918"/>
        <v>0.45983903246897395</v>
      </c>
      <c r="M4917" s="1">
        <f t="shared" ca="1" si="1919"/>
        <v>5.438151461076985</v>
      </c>
      <c r="N4917" s="1">
        <f t="shared" ca="1" si="1920"/>
        <v>4.3112166707596362</v>
      </c>
      <c r="O4917" s="1">
        <f t="shared" ca="1" si="1921"/>
        <v>4.874684065918311</v>
      </c>
      <c r="P4917" s="1">
        <f t="shared" ca="1" si="1922"/>
        <v>0.16731118046279547</v>
      </c>
      <c r="Q4917" s="1">
        <f t="shared" ca="1" si="1923"/>
        <v>10.727399066370456</v>
      </c>
      <c r="R4917" s="1">
        <f t="shared" ca="1" si="1924"/>
        <v>1.0985716355411705</v>
      </c>
      <c r="S4917" s="1">
        <f t="shared" ca="1" si="1925"/>
        <v>5.9129853509558128</v>
      </c>
      <c r="T4917" s="1">
        <f t="shared" ca="1" si="1926"/>
        <v>0.73543625610505892</v>
      </c>
      <c r="U4917" s="1">
        <f t="shared" ca="1" si="1927"/>
        <v>1.536457050633615</v>
      </c>
      <c r="V4917" s="1">
        <f t="shared" ca="1" si="1928"/>
        <v>6.6483652950331207</v>
      </c>
      <c r="W4917" s="1">
        <f t="shared" ca="1" si="1929"/>
        <v>4.0924111728333674</v>
      </c>
      <c r="X4917" s="1">
        <f t="shared" ca="1" si="1930"/>
        <v>0.99274610509369565</v>
      </c>
      <c r="Y4917" s="1">
        <f t="shared" ca="1" si="1931"/>
        <v>2.9121329316274949E-2</v>
      </c>
      <c r="Z4917" s="1">
        <f t="shared" ca="1" si="1932"/>
        <v>19.704866903661301</v>
      </c>
      <c r="AA4917" s="1">
        <f t="shared" ca="1" si="1933"/>
        <v>9.8669941164887884</v>
      </c>
      <c r="AB4917" s="1">
        <f t="shared" ca="1" si="1934"/>
        <v>5.7229148610558571</v>
      </c>
      <c r="AH4917" s="6"/>
      <c r="AI4917" s="6"/>
    </row>
    <row r="4918" spans="4:35">
      <c r="D4918" s="1">
        <f t="shared" ca="1" si="1910"/>
        <v>0.38882690870078274</v>
      </c>
      <c r="E4918" s="5">
        <f t="shared" ca="1" si="1911"/>
        <v>9.4462099916937365</v>
      </c>
      <c r="F4918" s="1">
        <f t="shared" ca="1" si="1912"/>
        <v>4.9237506811467835</v>
      </c>
      <c r="G4918" s="1">
        <f t="shared" ca="1" si="1913"/>
        <v>7.18498033642026</v>
      </c>
      <c r="H4918" s="1">
        <f t="shared" ca="1" si="1914"/>
        <v>0.95665968318585426</v>
      </c>
      <c r="I4918" s="1">
        <f t="shared" ca="1" si="1915"/>
        <v>0.35446046983160734</v>
      </c>
      <c r="J4918" s="1">
        <f t="shared" ca="1" si="1916"/>
        <v>25.109375783436654</v>
      </c>
      <c r="K4918" s="1">
        <f t="shared" ca="1" si="1917"/>
        <v>12.731918126634131</v>
      </c>
      <c r="L4918" s="1">
        <f t="shared" ca="1" si="1918"/>
        <v>0.97338150849450034</v>
      </c>
      <c r="M4918" s="1">
        <f t="shared" ca="1" si="1919"/>
        <v>0.18885425008913109</v>
      </c>
      <c r="N4918" s="1">
        <f t="shared" ca="1" si="1920"/>
        <v>25.383043947331743</v>
      </c>
      <c r="O4918" s="1">
        <f t="shared" ca="1" si="1921"/>
        <v>12.785949098710438</v>
      </c>
      <c r="P4918" s="1">
        <f t="shared" ca="1" si="1922"/>
        <v>0.70726580761081581</v>
      </c>
      <c r="Q4918" s="1">
        <f t="shared" ca="1" si="1923"/>
        <v>2.0780923094376558</v>
      </c>
      <c r="R4918" s="1">
        <f t="shared" ca="1" si="1924"/>
        <v>7.3709416495490938</v>
      </c>
      <c r="S4918" s="1">
        <f t="shared" ca="1" si="1925"/>
        <v>4.7245169794933748</v>
      </c>
      <c r="T4918" s="1">
        <f t="shared" ca="1" si="1926"/>
        <v>0.58053400715813586</v>
      </c>
      <c r="U4918" s="1">
        <f t="shared" ca="1" si="1927"/>
        <v>2.7190344851549586</v>
      </c>
      <c r="V4918" s="1">
        <f t="shared" ca="1" si="1928"/>
        <v>4.3438641114604515</v>
      </c>
      <c r="W4918" s="1">
        <f t="shared" ca="1" si="1929"/>
        <v>3.531449298307705</v>
      </c>
      <c r="X4918" s="1">
        <f t="shared" ca="1" si="1930"/>
        <v>2.5345433300418496E-2</v>
      </c>
      <c r="Y4918" s="1">
        <f t="shared" ca="1" si="1931"/>
        <v>14.70062684445309</v>
      </c>
      <c r="Z4918" s="1">
        <f t="shared" ca="1" si="1932"/>
        <v>0.10268864529820558</v>
      </c>
      <c r="AA4918" s="1">
        <f t="shared" ca="1" si="1933"/>
        <v>7.4016577448756475</v>
      </c>
      <c r="AB4918" s="1">
        <f t="shared" ca="1" si="1934"/>
        <v>7.18498033642026</v>
      </c>
      <c r="AH4918" s="6"/>
      <c r="AI4918" s="6"/>
    </row>
    <row r="4919" spans="4:35">
      <c r="D4919" s="1">
        <f t="shared" ca="1" si="1910"/>
        <v>7.7285075584782592E-2</v>
      </c>
      <c r="E4919" s="5">
        <f t="shared" ca="1" si="1911"/>
        <v>25.602544133776529</v>
      </c>
      <c r="F4919" s="1">
        <f t="shared" ca="1" si="1912"/>
        <v>0.8043494980727296</v>
      </c>
      <c r="G4919" s="1">
        <f t="shared" ca="1" si="1913"/>
        <v>13.203446815924629</v>
      </c>
      <c r="H4919" s="1">
        <f t="shared" ca="1" si="1914"/>
        <v>0.64884765083706908</v>
      </c>
      <c r="I4919" s="1">
        <f t="shared" ca="1" si="1915"/>
        <v>3.4604586744621799</v>
      </c>
      <c r="J4919" s="1">
        <f t="shared" ca="1" si="1916"/>
        <v>8.3722808518923131</v>
      </c>
      <c r="K4919" s="1">
        <f t="shared" ca="1" si="1917"/>
        <v>5.9163697631772463</v>
      </c>
      <c r="L4919" s="1">
        <f t="shared" ca="1" si="1918"/>
        <v>0.80430648356033574</v>
      </c>
      <c r="M4919" s="1">
        <f t="shared" ca="1" si="1919"/>
        <v>1.5244241878790044</v>
      </c>
      <c r="N4919" s="1">
        <f t="shared" ca="1" si="1920"/>
        <v>11.418438746594063</v>
      </c>
      <c r="O4919" s="1">
        <f t="shared" ca="1" si="1921"/>
        <v>6.4714314672365338</v>
      </c>
      <c r="P4919" s="1">
        <f t="shared" ca="1" si="1922"/>
        <v>0.84294529961394082</v>
      </c>
      <c r="Q4919" s="1">
        <f t="shared" ca="1" si="1923"/>
        <v>1.0251192651046708</v>
      </c>
      <c r="R4919" s="1">
        <f t="shared" ca="1" si="1924"/>
        <v>11.10696674527348</v>
      </c>
      <c r="S4919" s="1">
        <f t="shared" ca="1" si="1925"/>
        <v>6.0660430051890755</v>
      </c>
      <c r="T4919" s="1">
        <f t="shared" ca="1" si="1926"/>
        <v>0.781400520750126</v>
      </c>
      <c r="U4919" s="1">
        <f t="shared" ca="1" si="1927"/>
        <v>1.2333371496459131</v>
      </c>
      <c r="V4919" s="1">
        <f t="shared" ca="1" si="1928"/>
        <v>7.6025704272402663</v>
      </c>
      <c r="W4919" s="1">
        <f t="shared" ca="1" si="1929"/>
        <v>4.4179537884430893</v>
      </c>
      <c r="X4919" s="1">
        <f t="shared" ca="1" si="1930"/>
        <v>0.99072053156640072</v>
      </c>
      <c r="Y4919" s="1">
        <f t="shared" ca="1" si="1931"/>
        <v>3.7291163661938867E-2</v>
      </c>
      <c r="Z4919" s="1">
        <f t="shared" ca="1" si="1932"/>
        <v>18.719804058747144</v>
      </c>
      <c r="AA4919" s="1">
        <f t="shared" ca="1" si="1933"/>
        <v>9.3785476112045423</v>
      </c>
      <c r="AB4919" s="1">
        <f t="shared" ca="1" si="1934"/>
        <v>6.4714314672365338</v>
      </c>
      <c r="AH4919" s="6"/>
      <c r="AI4919" s="6"/>
    </row>
    <row r="4920" spans="4:35">
      <c r="D4920" s="1">
        <f t="shared" ca="1" si="1910"/>
        <v>0.7950561773146354</v>
      </c>
      <c r="E4920" s="5">
        <f t="shared" ca="1" si="1911"/>
        <v>2.2934250353548817</v>
      </c>
      <c r="F4920" s="1">
        <f t="shared" ca="1" si="1912"/>
        <v>15.850193730795155</v>
      </c>
      <c r="G4920" s="1">
        <f t="shared" ca="1" si="1913"/>
        <v>9.0718093830750188</v>
      </c>
      <c r="H4920" s="1">
        <f t="shared" ca="1" si="1914"/>
        <v>0.787292280097596</v>
      </c>
      <c r="I4920" s="1">
        <f t="shared" ca="1" si="1915"/>
        <v>1.9132457150460642</v>
      </c>
      <c r="J4920" s="1">
        <f t="shared" ca="1" si="1916"/>
        <v>12.382690101135209</v>
      </c>
      <c r="K4920" s="1">
        <f t="shared" ca="1" si="1917"/>
        <v>7.1479679080906369</v>
      </c>
      <c r="L4920" s="1">
        <f t="shared" ca="1" si="1918"/>
        <v>0.5660961454316723</v>
      </c>
      <c r="M4920" s="1">
        <f t="shared" ca="1" si="1919"/>
        <v>3.9829394286576605</v>
      </c>
      <c r="N4920" s="1">
        <f t="shared" ca="1" si="1920"/>
        <v>5.8445261187358435</v>
      </c>
      <c r="O4920" s="1">
        <f t="shared" ca="1" si="1921"/>
        <v>4.9137327736967524</v>
      </c>
      <c r="P4920" s="1">
        <f t="shared" ca="1" si="1922"/>
        <v>0.65272283242695572</v>
      </c>
      <c r="Q4920" s="1">
        <f t="shared" ca="1" si="1923"/>
        <v>2.5596161546993046</v>
      </c>
      <c r="R4920" s="1">
        <f t="shared" ca="1" si="1924"/>
        <v>6.3457923843391697</v>
      </c>
      <c r="S4920" s="1">
        <f t="shared" ca="1" si="1925"/>
        <v>4.4527042695192369</v>
      </c>
      <c r="T4920" s="1">
        <f t="shared" ca="1" si="1926"/>
        <v>0.77846988278617557</v>
      </c>
      <c r="U4920" s="1">
        <f t="shared" ca="1" si="1927"/>
        <v>1.252124873327831</v>
      </c>
      <c r="V4920" s="1">
        <f t="shared" ca="1" si="1928"/>
        <v>7.5359836468865202</v>
      </c>
      <c r="W4920" s="1">
        <f t="shared" ca="1" si="1929"/>
        <v>4.3940542601071755</v>
      </c>
      <c r="X4920" s="1">
        <f t="shared" ca="1" si="1930"/>
        <v>0.96036210870898309</v>
      </c>
      <c r="Y4920" s="1">
        <f t="shared" ca="1" si="1931"/>
        <v>0.16177947627656356</v>
      </c>
      <c r="Z4920" s="1">
        <f t="shared" ca="1" si="1932"/>
        <v>12.911879069713391</v>
      </c>
      <c r="AA4920" s="1">
        <f t="shared" ca="1" si="1933"/>
        <v>6.5368292729949777</v>
      </c>
      <c r="AB4920" s="1">
        <f t="shared" ca="1" si="1934"/>
        <v>4.9137327736967524</v>
      </c>
      <c r="AH4920" s="6"/>
      <c r="AI4920" s="6"/>
    </row>
    <row r="4921" spans="4:35">
      <c r="D4921" s="1">
        <f t="shared" ca="1" si="1910"/>
        <v>0.62688205383091811</v>
      </c>
      <c r="E4921" s="5">
        <f t="shared" ca="1" si="1911"/>
        <v>4.6699686795689264</v>
      </c>
      <c r="F4921" s="1">
        <f t="shared" ca="1" si="1912"/>
        <v>9.8586069975344639</v>
      </c>
      <c r="G4921" s="1">
        <f t="shared" ca="1" si="1913"/>
        <v>7.2642878385516951</v>
      </c>
      <c r="H4921" s="1">
        <f t="shared" ca="1" si="1914"/>
        <v>6.1379257482368277E-2</v>
      </c>
      <c r="I4921" s="1">
        <f t="shared" ca="1" si="1915"/>
        <v>22.325466615401325</v>
      </c>
      <c r="J4921" s="1">
        <f t="shared" ca="1" si="1916"/>
        <v>0.50675021155085243</v>
      </c>
      <c r="K4921" s="1">
        <f t="shared" ca="1" si="1917"/>
        <v>11.416108413476088</v>
      </c>
      <c r="L4921" s="1">
        <f t="shared" ca="1" si="1918"/>
        <v>0.99958405938806416</v>
      </c>
      <c r="M4921" s="1">
        <f t="shared" ca="1" si="1919"/>
        <v>2.9121899745853295E-3</v>
      </c>
      <c r="N4921" s="1">
        <f t="shared" ca="1" si="1920"/>
        <v>54.494776473646425</v>
      </c>
      <c r="O4921" s="1">
        <f t="shared" ca="1" si="1921"/>
        <v>27.248844331810506</v>
      </c>
      <c r="P4921" s="1">
        <f t="shared" ca="1" si="1922"/>
        <v>0.40723519403461927</v>
      </c>
      <c r="Q4921" s="1">
        <f t="shared" ca="1" si="1923"/>
        <v>5.3901863287351413</v>
      </c>
      <c r="R4921" s="1">
        <f t="shared" ca="1" si="1924"/>
        <v>3.1377454555013635</v>
      </c>
      <c r="S4921" s="1">
        <f t="shared" ca="1" si="1925"/>
        <v>4.2639658921182519</v>
      </c>
      <c r="T4921" s="1">
        <f t="shared" ca="1" si="1926"/>
        <v>0.98934731569977075</v>
      </c>
      <c r="U4921" s="1">
        <f t="shared" ca="1" si="1927"/>
        <v>5.3549151715664531E-2</v>
      </c>
      <c r="V4921" s="1">
        <f t="shared" ca="1" si="1928"/>
        <v>22.709716858076607</v>
      </c>
      <c r="W4921" s="1">
        <f t="shared" ca="1" si="1929"/>
        <v>11.381633004896136</v>
      </c>
      <c r="X4921" s="1">
        <f t="shared" ca="1" si="1930"/>
        <v>0.68038705843016212</v>
      </c>
      <c r="Y4921" s="1">
        <f t="shared" ca="1" si="1931"/>
        <v>1.5403737566924987</v>
      </c>
      <c r="Z4921" s="1">
        <f t="shared" ca="1" si="1932"/>
        <v>4.5625782915512669</v>
      </c>
      <c r="AA4921" s="1">
        <f t="shared" ca="1" si="1933"/>
        <v>3.0514760241218828</v>
      </c>
      <c r="AB4921" s="1">
        <f t="shared" ca="1" si="1934"/>
        <v>7.2642878385516951</v>
      </c>
      <c r="AH4921" s="6"/>
      <c r="AI4921" s="6"/>
    </row>
    <row r="4922" spans="4:35">
      <c r="D4922" s="1">
        <f t="shared" ca="1" si="1910"/>
        <v>0.32033061606991531</v>
      </c>
      <c r="E4922" s="5">
        <f t="shared" ca="1" si="1911"/>
        <v>11.384016413280589</v>
      </c>
      <c r="F4922" s="1">
        <f t="shared" ca="1" si="1912"/>
        <v>3.8614879914839628</v>
      </c>
      <c r="G4922" s="1">
        <f t="shared" ca="1" si="1913"/>
        <v>7.6227522023822765</v>
      </c>
      <c r="H4922" s="1">
        <f t="shared" ca="1" si="1914"/>
        <v>4.6126690945127558E-2</v>
      </c>
      <c r="I4922" s="1">
        <f t="shared" ca="1" si="1915"/>
        <v>24.610908137891546</v>
      </c>
      <c r="J4922" s="1">
        <f t="shared" ca="1" si="1916"/>
        <v>0.37779532868283128</v>
      </c>
      <c r="K4922" s="1">
        <f t="shared" ca="1" si="1917"/>
        <v>12.494351733287189</v>
      </c>
      <c r="L4922" s="1">
        <f t="shared" ca="1" si="1918"/>
        <v>0.79182704786375191</v>
      </c>
      <c r="M4922" s="1">
        <f t="shared" ca="1" si="1919"/>
        <v>1.633885994469185</v>
      </c>
      <c r="N4922" s="1">
        <f t="shared" ca="1" si="1920"/>
        <v>10.985702308916565</v>
      </c>
      <c r="O4922" s="1">
        <f t="shared" ca="1" si="1921"/>
        <v>6.3097941516928753</v>
      </c>
      <c r="P4922" s="1">
        <f t="shared" ca="1" si="1922"/>
        <v>0.39883179670921876</v>
      </c>
      <c r="Q4922" s="1">
        <f t="shared" ca="1" si="1923"/>
        <v>5.5152930786411218</v>
      </c>
      <c r="R4922" s="1">
        <f t="shared" ca="1" si="1924"/>
        <v>3.0532830674391906</v>
      </c>
      <c r="S4922" s="1">
        <f t="shared" ca="1" si="1925"/>
        <v>4.2842880730401562</v>
      </c>
      <c r="T4922" s="1">
        <f t="shared" ca="1" si="1926"/>
        <v>0.99537380836281275</v>
      </c>
      <c r="U4922" s="1">
        <f t="shared" ca="1" si="1927"/>
        <v>2.3184627896811437E-2</v>
      </c>
      <c r="V4922" s="1">
        <f t="shared" ca="1" si="1928"/>
        <v>26.880106449602053</v>
      </c>
      <c r="W4922" s="1">
        <f t="shared" ca="1" si="1929"/>
        <v>13.451645538749432</v>
      </c>
      <c r="X4922" s="1">
        <f t="shared" ca="1" si="1930"/>
        <v>0.6232154800184021</v>
      </c>
      <c r="Y4922" s="1">
        <f t="shared" ca="1" si="1931"/>
        <v>1.8914517806667921</v>
      </c>
      <c r="Z4922" s="1">
        <f t="shared" ca="1" si="1932"/>
        <v>3.9043272799009525</v>
      </c>
      <c r="AA4922" s="1">
        <f t="shared" ca="1" si="1933"/>
        <v>2.8978895302838721</v>
      </c>
      <c r="AB4922" s="1">
        <f t="shared" ca="1" si="1934"/>
        <v>6.3097941516928753</v>
      </c>
      <c r="AH4922" s="6"/>
      <c r="AI4922" s="6"/>
    </row>
    <row r="4923" spans="4:35">
      <c r="D4923" s="1">
        <f t="shared" ca="1" si="1910"/>
        <v>0.7836703873171682</v>
      </c>
      <c r="E4923" s="5">
        <f t="shared" ca="1" si="1911"/>
        <v>2.4376677137516762</v>
      </c>
      <c r="F4923" s="1">
        <f t="shared" ca="1" si="1912"/>
        <v>15.309520497866671</v>
      </c>
      <c r="G4923" s="1">
        <f t="shared" ca="1" si="1913"/>
        <v>8.8735941058091736</v>
      </c>
      <c r="H4923" s="1">
        <f t="shared" ca="1" si="1914"/>
        <v>0.89964753156863453</v>
      </c>
      <c r="I4923" s="1">
        <f t="shared" ca="1" si="1915"/>
        <v>0.84601779164729418</v>
      </c>
      <c r="J4923" s="1">
        <f t="shared" ca="1" si="1916"/>
        <v>18.392532846579488</v>
      </c>
      <c r="K4923" s="1">
        <f t="shared" ca="1" si="1917"/>
        <v>9.6192753191133917</v>
      </c>
      <c r="L4923" s="1">
        <f t="shared" ca="1" si="1918"/>
        <v>0.12134253506910975</v>
      </c>
      <c r="M4923" s="1">
        <f t="shared" ca="1" si="1919"/>
        <v>14.763965050851974</v>
      </c>
      <c r="N4923" s="1">
        <f t="shared" ca="1" si="1920"/>
        <v>0.90552101127503914</v>
      </c>
      <c r="O4923" s="1">
        <f t="shared" ca="1" si="1921"/>
        <v>7.8347430310635069</v>
      </c>
      <c r="P4923" s="1">
        <f t="shared" ca="1" si="1922"/>
        <v>2.4771013149264665E-2</v>
      </c>
      <c r="Q4923" s="1">
        <f t="shared" ca="1" si="1923"/>
        <v>22.188486804275158</v>
      </c>
      <c r="R4923" s="1">
        <f t="shared" ca="1" si="1924"/>
        <v>0.15049786350443115</v>
      </c>
      <c r="S4923" s="1">
        <f t="shared" ca="1" si="1925"/>
        <v>11.169492333889794</v>
      </c>
      <c r="T4923" s="1">
        <f t="shared" ca="1" si="1926"/>
        <v>0.11922361985878183</v>
      </c>
      <c r="U4923" s="1">
        <f t="shared" ca="1" si="1927"/>
        <v>10.63377195401468</v>
      </c>
      <c r="V4923" s="1">
        <f t="shared" ca="1" si="1928"/>
        <v>0.63475755151664792</v>
      </c>
      <c r="W4923" s="1">
        <f t="shared" ca="1" si="1929"/>
        <v>5.634264752765664</v>
      </c>
      <c r="X4923" s="1">
        <f t="shared" ca="1" si="1930"/>
        <v>0.38212619703345596</v>
      </c>
      <c r="Y4923" s="1">
        <f t="shared" ca="1" si="1931"/>
        <v>3.8480174648226653</v>
      </c>
      <c r="Z4923" s="1">
        <f t="shared" ca="1" si="1932"/>
        <v>1.9258841787843468</v>
      </c>
      <c r="AA4923" s="1">
        <f t="shared" ca="1" si="1933"/>
        <v>2.8869508218035058</v>
      </c>
      <c r="AB4923" s="1">
        <f t="shared" ca="1" si="1934"/>
        <v>8.8735941058091736</v>
      </c>
      <c r="AH4923" s="6"/>
      <c r="AI4923" s="6"/>
    </row>
    <row r="4924" spans="4:35">
      <c r="D4924" s="1">
        <f t="shared" ca="1" si="1910"/>
        <v>0.46468062937833454</v>
      </c>
      <c r="E4924" s="5">
        <f t="shared" ca="1" si="1911"/>
        <v>7.6640492790390198</v>
      </c>
      <c r="F4924" s="1">
        <f t="shared" ca="1" si="1912"/>
        <v>6.2489175575953109</v>
      </c>
      <c r="G4924" s="1">
        <f t="shared" ca="1" si="1913"/>
        <v>6.9564834183171653</v>
      </c>
      <c r="H4924" s="1">
        <f t="shared" ca="1" si="1914"/>
        <v>0.97032803959086789</v>
      </c>
      <c r="I4924" s="1">
        <f t="shared" ca="1" si="1915"/>
        <v>0.24096863608952609</v>
      </c>
      <c r="J4924" s="1">
        <f t="shared" ca="1" si="1916"/>
        <v>28.140422184636023</v>
      </c>
      <c r="K4924" s="1">
        <f t="shared" ca="1" si="1917"/>
        <v>14.190695410362775</v>
      </c>
      <c r="L4924" s="1">
        <f t="shared" ca="1" si="1918"/>
        <v>0.41580896259126698</v>
      </c>
      <c r="M4924" s="1">
        <f t="shared" ca="1" si="1919"/>
        <v>6.1427054411588546</v>
      </c>
      <c r="N4924" s="1">
        <f t="shared" ca="1" si="1920"/>
        <v>3.7626906155653206</v>
      </c>
      <c r="O4924" s="1">
        <f t="shared" ca="1" si="1921"/>
        <v>4.9526980283620876</v>
      </c>
      <c r="P4924" s="1">
        <f t="shared" ca="1" si="1922"/>
        <v>0.92163468632986956</v>
      </c>
      <c r="Q4924" s="1">
        <f t="shared" ca="1" si="1923"/>
        <v>0.48963811603251528</v>
      </c>
      <c r="R4924" s="1">
        <f t="shared" ca="1" si="1924"/>
        <v>15.278243263216103</v>
      </c>
      <c r="S4924" s="1">
        <f t="shared" ca="1" si="1925"/>
        <v>7.8839406896243087</v>
      </c>
      <c r="T4924" s="1">
        <f t="shared" ca="1" si="1926"/>
        <v>0.27695001533682317</v>
      </c>
      <c r="U4924" s="1">
        <f t="shared" ca="1" si="1927"/>
        <v>6.4195911956271861</v>
      </c>
      <c r="V4924" s="1">
        <f t="shared" ca="1" si="1928"/>
        <v>1.6213846206631302</v>
      </c>
      <c r="W4924" s="1">
        <f t="shared" ca="1" si="1929"/>
        <v>4.0204879081451583</v>
      </c>
      <c r="X4924" s="1">
        <f t="shared" ca="1" si="1930"/>
        <v>0.67244621415856665</v>
      </c>
      <c r="Y4924" s="1">
        <f t="shared" ca="1" si="1931"/>
        <v>1.5873325986039946</v>
      </c>
      <c r="Z4924" s="1">
        <f t="shared" ca="1" si="1932"/>
        <v>4.4644120232578555</v>
      </c>
      <c r="AA4924" s="1">
        <f t="shared" ca="1" si="1933"/>
        <v>3.0258723109309251</v>
      </c>
      <c r="AB4924" s="1">
        <f t="shared" ca="1" si="1934"/>
        <v>6.9564834183171653</v>
      </c>
      <c r="AH4924" s="6"/>
      <c r="AI4924" s="6"/>
    </row>
    <row r="4925" spans="4:35">
      <c r="D4925" s="1">
        <f t="shared" ca="1" si="1910"/>
        <v>0.1408197157156954</v>
      </c>
      <c r="E4925" s="5">
        <f t="shared" ca="1" si="1911"/>
        <v>19.602748186710926</v>
      </c>
      <c r="F4925" s="1">
        <f t="shared" ca="1" si="1912"/>
        <v>1.5177650208729374</v>
      </c>
      <c r="G4925" s="1">
        <f t="shared" ca="1" si="1913"/>
        <v>10.560256603791931</v>
      </c>
      <c r="H4925" s="1">
        <f t="shared" ca="1" si="1914"/>
        <v>0.75217253108685489</v>
      </c>
      <c r="I4925" s="1">
        <f t="shared" ca="1" si="1915"/>
        <v>2.278316413683811</v>
      </c>
      <c r="J4925" s="1">
        <f t="shared" ca="1" si="1916"/>
        <v>11.160179718303946</v>
      </c>
      <c r="K4925" s="1">
        <f t="shared" ca="1" si="1917"/>
        <v>6.7192480659938782</v>
      </c>
      <c r="L4925" s="1">
        <f t="shared" ca="1" si="1918"/>
        <v>0.4997119943739452</v>
      </c>
      <c r="M4925" s="1">
        <f t="shared" ca="1" si="1919"/>
        <v>4.8560635043918792</v>
      </c>
      <c r="N4925" s="1">
        <f t="shared" ca="1" si="1920"/>
        <v>4.8479993459704787</v>
      </c>
      <c r="O4925" s="1">
        <f t="shared" ca="1" si="1921"/>
        <v>4.8520314251811794</v>
      </c>
      <c r="P4925" s="1">
        <f t="shared" ca="1" si="1922"/>
        <v>0.64282797555409488</v>
      </c>
      <c r="Q4925" s="1">
        <f t="shared" ca="1" si="1923"/>
        <v>2.6512687480118844</v>
      </c>
      <c r="R4925" s="1">
        <f t="shared" ca="1" si="1924"/>
        <v>6.1772265124038608</v>
      </c>
      <c r="S4925" s="1">
        <f t="shared" ca="1" si="1925"/>
        <v>4.414247630207873</v>
      </c>
      <c r="T4925" s="1">
        <f t="shared" ca="1" si="1926"/>
        <v>0.55248817673293216</v>
      </c>
      <c r="U4925" s="1">
        <f t="shared" ca="1" si="1927"/>
        <v>2.9666162269880338</v>
      </c>
      <c r="V4925" s="1">
        <f t="shared" ca="1" si="1928"/>
        <v>4.0202616045385815</v>
      </c>
      <c r="W4925" s="1">
        <f t="shared" ca="1" si="1929"/>
        <v>3.4934389157633077</v>
      </c>
      <c r="X4925" s="1">
        <f t="shared" ca="1" si="1930"/>
        <v>0.73524020825655056</v>
      </c>
      <c r="Y4925" s="1">
        <f t="shared" ca="1" si="1931"/>
        <v>1.2302320768274309</v>
      </c>
      <c r="Z4925" s="1">
        <f t="shared" ca="1" si="1932"/>
        <v>5.3157292412715202</v>
      </c>
      <c r="AA4925" s="1">
        <f t="shared" ca="1" si="1933"/>
        <v>3.2729806590494754</v>
      </c>
      <c r="AB4925" s="1">
        <f t="shared" ca="1" si="1934"/>
        <v>4.414247630207873</v>
      </c>
      <c r="AH4925" s="6"/>
      <c r="AI4925" s="6"/>
    </row>
    <row r="4926" spans="4:35">
      <c r="D4926" s="1">
        <f t="shared" ca="1" si="1910"/>
        <v>0.43862857997890703</v>
      </c>
      <c r="E4926" s="5">
        <f t="shared" ca="1" si="1911"/>
        <v>8.2410228329067579</v>
      </c>
      <c r="F4926" s="1">
        <f t="shared" ca="1" si="1912"/>
        <v>5.7737252475583745</v>
      </c>
      <c r="G4926" s="1">
        <f t="shared" ca="1" si="1913"/>
        <v>7.0073740402325662</v>
      </c>
      <c r="H4926" s="1">
        <f t="shared" ca="1" si="1914"/>
        <v>0.97092439530782315</v>
      </c>
      <c r="I4926" s="1">
        <f t="shared" ca="1" si="1915"/>
        <v>0.23605341146448094</v>
      </c>
      <c r="J4926" s="1">
        <f t="shared" ca="1" si="1916"/>
        <v>28.302846265010992</v>
      </c>
      <c r="K4926" s="1">
        <f t="shared" ca="1" si="1917"/>
        <v>14.269449838237737</v>
      </c>
      <c r="L4926" s="1">
        <f t="shared" ca="1" si="1918"/>
        <v>0.46554079068548637</v>
      </c>
      <c r="M4926" s="1">
        <f t="shared" ca="1" si="1919"/>
        <v>5.3518889089619615</v>
      </c>
      <c r="N4926" s="1">
        <f t="shared" ca="1" si="1920"/>
        <v>4.3854990691690041</v>
      </c>
      <c r="O4926" s="1">
        <f t="shared" ca="1" si="1921"/>
        <v>4.8686939890654823</v>
      </c>
      <c r="P4926" s="1">
        <f t="shared" ca="1" si="1922"/>
        <v>0.77598715147122665</v>
      </c>
      <c r="Q4926" s="1">
        <f t="shared" ca="1" si="1923"/>
        <v>1.5217158979105989</v>
      </c>
      <c r="R4926" s="1">
        <f t="shared" ca="1" si="1924"/>
        <v>8.9763112156118297</v>
      </c>
      <c r="S4926" s="1">
        <f t="shared" ca="1" si="1925"/>
        <v>5.2490135567612146</v>
      </c>
      <c r="T4926" s="1">
        <f t="shared" ca="1" si="1926"/>
        <v>0.63644094538952722</v>
      </c>
      <c r="U4926" s="1">
        <f t="shared" ca="1" si="1927"/>
        <v>2.2593182275486119</v>
      </c>
      <c r="V4926" s="1">
        <f t="shared" ca="1" si="1928"/>
        <v>5.0590676705111273</v>
      </c>
      <c r="W4926" s="1">
        <f t="shared" ca="1" si="1929"/>
        <v>3.6591929490298698</v>
      </c>
      <c r="X4926" s="1">
        <f t="shared" ca="1" si="1930"/>
        <v>0.40481536702311649</v>
      </c>
      <c r="Y4926" s="1">
        <f t="shared" ca="1" si="1931"/>
        <v>3.6172967988631703</v>
      </c>
      <c r="Z4926" s="1">
        <f t="shared" ca="1" si="1932"/>
        <v>2.0755344561910221</v>
      </c>
      <c r="AA4926" s="1">
        <f t="shared" ca="1" si="1933"/>
        <v>2.8464156275270964</v>
      </c>
      <c r="AB4926" s="1">
        <f t="shared" ca="1" si="1934"/>
        <v>5.2490135567612146</v>
      </c>
      <c r="AH4926" s="6"/>
      <c r="AI4926" s="6"/>
    </row>
    <row r="4927" spans="4:35">
      <c r="D4927" s="1">
        <f t="shared" ca="1" si="1910"/>
        <v>0.52071851637680078</v>
      </c>
      <c r="E4927" s="5">
        <f t="shared" ca="1" si="1911"/>
        <v>6.5254565889858736</v>
      </c>
      <c r="F4927" s="1">
        <f t="shared" ca="1" si="1912"/>
        <v>7.3546720568630617</v>
      </c>
      <c r="G4927" s="1">
        <f t="shared" ca="1" si="1913"/>
        <v>6.9400643229244672</v>
      </c>
      <c r="H4927" s="1">
        <f t="shared" ca="1" si="1914"/>
        <v>0.8178732140177376</v>
      </c>
      <c r="I4927" s="1">
        <f t="shared" ca="1" si="1915"/>
        <v>1.6083835958456829</v>
      </c>
      <c r="J4927" s="1">
        <f t="shared" ca="1" si="1916"/>
        <v>13.624417665285037</v>
      </c>
      <c r="K4927" s="1">
        <f t="shared" ca="1" si="1917"/>
        <v>7.6164006305653604</v>
      </c>
      <c r="L4927" s="1">
        <f t="shared" ca="1" si="1918"/>
        <v>0.53031766239285849</v>
      </c>
      <c r="M4927" s="1">
        <f t="shared" ca="1" si="1919"/>
        <v>4.4399536228379048</v>
      </c>
      <c r="N4927" s="1">
        <f t="shared" ca="1" si="1920"/>
        <v>5.289890831524362</v>
      </c>
      <c r="O4927" s="1">
        <f t="shared" ca="1" si="1921"/>
        <v>4.8649222271811334</v>
      </c>
      <c r="P4927" s="1">
        <f t="shared" ca="1" si="1922"/>
        <v>0.42527018284503182</v>
      </c>
      <c r="Q4927" s="1">
        <f t="shared" ca="1" si="1923"/>
        <v>5.1301835262215221</v>
      </c>
      <c r="R4927" s="1">
        <f t="shared" ca="1" si="1924"/>
        <v>3.3231313909394795</v>
      </c>
      <c r="S4927" s="1">
        <f t="shared" ca="1" si="1925"/>
        <v>4.226657458580501</v>
      </c>
      <c r="T4927" s="1">
        <f t="shared" ca="1" si="1926"/>
        <v>0.72309370640659731</v>
      </c>
      <c r="U4927" s="1">
        <f t="shared" ca="1" si="1927"/>
        <v>1.62108228733551</v>
      </c>
      <c r="V4927" s="1">
        <f t="shared" ca="1" si="1928"/>
        <v>6.4203806015219334</v>
      </c>
      <c r="W4927" s="1">
        <f t="shared" ca="1" si="1929"/>
        <v>4.0207314444287219</v>
      </c>
      <c r="X4927" s="1">
        <f t="shared" ca="1" si="1930"/>
        <v>8.6209680344950135E-2</v>
      </c>
      <c r="Y4927" s="1">
        <f t="shared" ca="1" si="1931"/>
        <v>9.8038912265290907</v>
      </c>
      <c r="Z4927" s="1">
        <f t="shared" ca="1" si="1932"/>
        <v>0.36061657365666516</v>
      </c>
      <c r="AA4927" s="1">
        <f t="shared" ca="1" si="1933"/>
        <v>5.0822539000928781</v>
      </c>
      <c r="AB4927" s="1">
        <f t="shared" ca="1" si="1934"/>
        <v>4.8649222271811334</v>
      </c>
      <c r="AH4927" s="6"/>
      <c r="AI4927" s="6"/>
    </row>
    <row r="4928" spans="4:35">
      <c r="D4928" s="1">
        <f t="shared" ca="1" si="1910"/>
        <v>0.17296487370044555</v>
      </c>
      <c r="E4928" s="5">
        <f t="shared" ca="1" si="1911"/>
        <v>17.546667472941714</v>
      </c>
      <c r="F4928" s="1">
        <f t="shared" ca="1" si="1912"/>
        <v>1.8990811049581946</v>
      </c>
      <c r="G4928" s="1">
        <f t="shared" ca="1" si="1913"/>
        <v>9.7228742889499546</v>
      </c>
      <c r="H4928" s="1">
        <f t="shared" ca="1" si="1914"/>
        <v>0.32238265712400094</v>
      </c>
      <c r="I4928" s="1">
        <f t="shared" ca="1" si="1915"/>
        <v>9.0561285026900844</v>
      </c>
      <c r="J4928" s="1">
        <f t="shared" ca="1" si="1916"/>
        <v>3.1133803312693193</v>
      </c>
      <c r="K4928" s="1">
        <f t="shared" ca="1" si="1917"/>
        <v>6.0847544169797017</v>
      </c>
      <c r="L4928" s="1">
        <f t="shared" ca="1" si="1918"/>
        <v>4.6494030669591124E-2</v>
      </c>
      <c r="M4928" s="1">
        <f t="shared" ca="1" si="1919"/>
        <v>21.479019431283898</v>
      </c>
      <c r="N4928" s="1">
        <f t="shared" ca="1" si="1920"/>
        <v>0.33326715464243967</v>
      </c>
      <c r="O4928" s="1">
        <f t="shared" ca="1" si="1921"/>
        <v>10.906143292963169</v>
      </c>
      <c r="P4928" s="1">
        <f t="shared" ca="1" si="1922"/>
        <v>0.78305707038247629</v>
      </c>
      <c r="Q4928" s="1">
        <f t="shared" ca="1" si="1923"/>
        <v>1.4672981929461806</v>
      </c>
      <c r="R4928" s="1">
        <f t="shared" ca="1" si="1924"/>
        <v>9.1687257431145746</v>
      </c>
      <c r="S4928" s="1">
        <f t="shared" ca="1" si="1925"/>
        <v>5.3180119680303779</v>
      </c>
      <c r="T4928" s="1">
        <f t="shared" ca="1" si="1926"/>
        <v>0.17986998031848878</v>
      </c>
      <c r="U4928" s="1">
        <f t="shared" ca="1" si="1927"/>
        <v>8.5776051033150935</v>
      </c>
      <c r="V4928" s="1">
        <f t="shared" ca="1" si="1928"/>
        <v>0.99146195353015343</v>
      </c>
      <c r="W4928" s="1">
        <f t="shared" ca="1" si="1929"/>
        <v>4.7845335284226236</v>
      </c>
      <c r="X4928" s="1">
        <f t="shared" ca="1" si="1930"/>
        <v>3.6669394276964029E-2</v>
      </c>
      <c r="Y4928" s="1">
        <f t="shared" ca="1" si="1931"/>
        <v>13.223251261011345</v>
      </c>
      <c r="Z4928" s="1">
        <f t="shared" ca="1" si="1932"/>
        <v>0.14943447190860731</v>
      </c>
      <c r="AA4928" s="1">
        <f t="shared" ca="1" si="1933"/>
        <v>6.6863428664599764</v>
      </c>
      <c r="AB4928" s="1">
        <f t="shared" ca="1" si="1934"/>
        <v>6.6863428664599764</v>
      </c>
      <c r="AH4928" s="6"/>
      <c r="AI4928" s="6"/>
    </row>
    <row r="4929" spans="4:35">
      <c r="D4929" s="1">
        <f t="shared" ca="1" si="1910"/>
        <v>0.65153271141645841</v>
      </c>
      <c r="E4929" s="5">
        <f t="shared" ca="1" si="1911"/>
        <v>4.2842767428941562</v>
      </c>
      <c r="F4929" s="1">
        <f t="shared" ca="1" si="1912"/>
        <v>10.542109166488697</v>
      </c>
      <c r="G4929" s="1">
        <f t="shared" ca="1" si="1913"/>
        <v>7.4131929546914268</v>
      </c>
      <c r="H4929" s="1">
        <f t="shared" ca="1" si="1914"/>
        <v>0.354947874708608</v>
      </c>
      <c r="I4929" s="1">
        <f t="shared" ca="1" si="1915"/>
        <v>8.2862746567544345</v>
      </c>
      <c r="J4929" s="1">
        <f t="shared" ca="1" si="1916"/>
        <v>3.5073932083713104</v>
      </c>
      <c r="K4929" s="1">
        <f t="shared" ca="1" si="1917"/>
        <v>5.8968339325628722</v>
      </c>
      <c r="L4929" s="1">
        <f t="shared" ca="1" si="1918"/>
        <v>0.13608350653633661</v>
      </c>
      <c r="M4929" s="1">
        <f t="shared" ca="1" si="1919"/>
        <v>13.961405941202106</v>
      </c>
      <c r="N4929" s="1">
        <f t="shared" ca="1" si="1920"/>
        <v>1.0239541615297494</v>
      </c>
      <c r="O4929" s="1">
        <f t="shared" ca="1" si="1921"/>
        <v>7.4926800513659275</v>
      </c>
      <c r="P4929" s="1">
        <f t="shared" ca="1" si="1922"/>
        <v>5.5401457704165158E-2</v>
      </c>
      <c r="Q4929" s="1">
        <f t="shared" ca="1" si="1923"/>
        <v>17.358896239353065</v>
      </c>
      <c r="R4929" s="1">
        <f t="shared" ca="1" si="1924"/>
        <v>0.34197158831163821</v>
      </c>
      <c r="S4929" s="1">
        <f t="shared" ca="1" si="1925"/>
        <v>8.8504339138323509</v>
      </c>
      <c r="T4929" s="1">
        <f t="shared" ca="1" si="1926"/>
        <v>0.43551136668771517</v>
      </c>
      <c r="U4929" s="1">
        <f t="shared" ca="1" si="1927"/>
        <v>4.1561719135698185</v>
      </c>
      <c r="V4929" s="1">
        <f t="shared" ca="1" si="1928"/>
        <v>2.8591751572292026</v>
      </c>
      <c r="W4929" s="1">
        <f t="shared" ca="1" si="1929"/>
        <v>3.5076735353995105</v>
      </c>
      <c r="X4929" s="1">
        <f t="shared" ca="1" si="1930"/>
        <v>0.71134810109248536</v>
      </c>
      <c r="Y4929" s="1">
        <f t="shared" ca="1" si="1931"/>
        <v>1.3623735013218032</v>
      </c>
      <c r="Z4929" s="1">
        <f t="shared" ca="1" si="1932"/>
        <v>4.9701352756618222</v>
      </c>
      <c r="AA4929" s="1">
        <f t="shared" ca="1" si="1933"/>
        <v>3.1662543884918128</v>
      </c>
      <c r="AB4929" s="1">
        <f t="shared" ca="1" si="1934"/>
        <v>7.4131929546914268</v>
      </c>
      <c r="AH4929" s="6"/>
      <c r="AI4929" s="6"/>
    </row>
    <row r="4930" spans="4:35">
      <c r="D4930" s="1">
        <f t="shared" ca="1" si="1910"/>
        <v>0.58366335039126127</v>
      </c>
      <c r="E4930" s="5">
        <f t="shared" ca="1" si="1911"/>
        <v>5.3843091717734746</v>
      </c>
      <c r="F4930" s="1">
        <f t="shared" ca="1" si="1912"/>
        <v>8.762610921230733</v>
      </c>
      <c r="G4930" s="1">
        <f t="shared" ca="1" si="1913"/>
        <v>7.0734600465021042</v>
      </c>
      <c r="H4930" s="1">
        <f t="shared" ca="1" si="1914"/>
        <v>0.11678260452339528</v>
      </c>
      <c r="I4930" s="1">
        <f t="shared" ca="1" si="1915"/>
        <v>17.179529228438412</v>
      </c>
      <c r="J4930" s="1">
        <f t="shared" ca="1" si="1916"/>
        <v>0.99347126150328458</v>
      </c>
      <c r="K4930" s="1">
        <f t="shared" ca="1" si="1917"/>
        <v>9.0865002449708481</v>
      </c>
      <c r="L4930" s="1">
        <f t="shared" ca="1" si="1918"/>
        <v>0.87377678864933894</v>
      </c>
      <c r="M4930" s="1">
        <f t="shared" ca="1" si="1919"/>
        <v>0.94451228554005207</v>
      </c>
      <c r="N4930" s="1">
        <f t="shared" ca="1" si="1920"/>
        <v>14.487923944641555</v>
      </c>
      <c r="O4930" s="1">
        <f t="shared" ca="1" si="1921"/>
        <v>7.7162181150908031</v>
      </c>
      <c r="P4930" s="1">
        <f t="shared" ca="1" si="1922"/>
        <v>0.73147360269826245</v>
      </c>
      <c r="Q4930" s="1">
        <f t="shared" ca="1" si="1923"/>
        <v>1.8761648742599173</v>
      </c>
      <c r="R4930" s="1">
        <f t="shared" ca="1" si="1924"/>
        <v>7.8888363353566078</v>
      </c>
      <c r="S4930" s="1">
        <f t="shared" ca="1" si="1925"/>
        <v>4.8825006048082624</v>
      </c>
      <c r="T4930" s="1">
        <f t="shared" ca="1" si="1926"/>
        <v>0.96092550201873916</v>
      </c>
      <c r="U4930" s="1">
        <f t="shared" ca="1" si="1927"/>
        <v>0.19929197164611523</v>
      </c>
      <c r="V4930" s="1">
        <f t="shared" ca="1" si="1928"/>
        <v>16.21142625162814</v>
      </c>
      <c r="W4930" s="1">
        <f t="shared" ca="1" si="1929"/>
        <v>8.2053591116371276</v>
      </c>
      <c r="X4930" s="1">
        <f t="shared" ca="1" si="1930"/>
        <v>0.49202326210678604</v>
      </c>
      <c r="Y4930" s="1">
        <f t="shared" ca="1" si="1931"/>
        <v>2.836917131610706</v>
      </c>
      <c r="Z4930" s="1">
        <f t="shared" ca="1" si="1932"/>
        <v>2.7092784960036465</v>
      </c>
      <c r="AA4930" s="1">
        <f t="shared" ca="1" si="1933"/>
        <v>2.7730978138071762</v>
      </c>
      <c r="AB4930" s="1">
        <f t="shared" ca="1" si="1934"/>
        <v>7.0734600465021042</v>
      </c>
      <c r="AH4930" s="6"/>
      <c r="AI4930" s="6"/>
    </row>
    <row r="4931" spans="4:35">
      <c r="D4931" s="1">
        <f t="shared" ref="D4931:D4994" ca="1" si="1935">RAND()</f>
        <v>0.36731380589684415</v>
      </c>
      <c r="E4931" s="5">
        <f t="shared" ref="E4931:E4994" ca="1" si="1936">-$B$2*LN(D4931)</f>
        <v>10.015387393408716</v>
      </c>
      <c r="F4931" s="1">
        <f t="shared" ref="F4931:F4994" ca="1" si="1937">-$B$2*LN(1-D4931)</f>
        <v>4.5778072367246718</v>
      </c>
      <c r="G4931" s="1">
        <f t="shared" ref="G4931:G4994" ca="1" si="1938">(E4931+F4931)/2</f>
        <v>7.2965973150666938</v>
      </c>
      <c r="H4931" s="1">
        <f t="shared" ref="H4931:H4994" ca="1" si="1939">RAND()</f>
        <v>5.7275972999600855E-2</v>
      </c>
      <c r="I4931" s="1">
        <f t="shared" ref="I4931:I4994" ca="1" si="1940">-$B$3*LN(H4931)</f>
        <v>22.87899250063273</v>
      </c>
      <c r="J4931" s="1">
        <f t="shared" ref="J4931:J4994" ca="1" si="1941">-$B$3*LN(1-H4931)</f>
        <v>0.47185354779747912</v>
      </c>
      <c r="K4931" s="1">
        <f t="shared" ref="K4931:K4994" ca="1" si="1942">(I4931+J4931)/2</f>
        <v>11.675423024215105</v>
      </c>
      <c r="L4931" s="1">
        <f t="shared" ref="L4931:L4994" ca="1" si="1943">RAND()</f>
        <v>0.57030385714813947</v>
      </c>
      <c r="M4931" s="1">
        <f t="shared" ref="M4931:M4994" ca="1" si="1944">-$B$4*LN(L4931)</f>
        <v>3.9311018423293516</v>
      </c>
      <c r="N4931" s="1">
        <f t="shared" ref="N4931:N4994" ca="1" si="1945">-$B$4*LN(1-L4931)</f>
        <v>5.9127387523121033</v>
      </c>
      <c r="O4931" s="1">
        <f t="shared" ref="O4931:O4994" ca="1" si="1946">(M4931+N4931)/2</f>
        <v>4.9219202973207272</v>
      </c>
      <c r="P4931" s="1">
        <f t="shared" ref="P4931:P4994" ca="1" si="1947">RAND()</f>
        <v>0.9164694259181343</v>
      </c>
      <c r="Q4931" s="1">
        <f t="shared" ref="Q4931:Q4994" ca="1" si="1948">-$B$5*LN(P4931)</f>
        <v>0.52335943120835082</v>
      </c>
      <c r="R4931" s="1">
        <f t="shared" ref="R4931:R4994" ca="1" si="1949">-$B$5*LN(1-P4931)</f>
        <v>14.895255344851625</v>
      </c>
      <c r="S4931" s="1">
        <f t="shared" ref="S4931:S4994" ca="1" si="1950">(Q4931+R4931)/2</f>
        <v>7.7093073880299876</v>
      </c>
      <c r="T4931" s="1">
        <f t="shared" ref="T4931:T4994" ca="1" si="1951">RAND()</f>
        <v>0.91933900016010262</v>
      </c>
      <c r="U4931" s="1">
        <f t="shared" ref="U4931:U4994" ca="1" si="1952">-$B$6*LN(T4931)</f>
        <v>0.42050172627486027</v>
      </c>
      <c r="V4931" s="1">
        <f t="shared" ref="V4931:V4994" ca="1" si="1953">-$B$6*LN(1-T4931)</f>
        <v>12.587500469399144</v>
      </c>
      <c r="W4931" s="1">
        <f t="shared" ref="W4931:W4994" ca="1" si="1954">(U4931+V4931)/2</f>
        <v>6.5040010978370022</v>
      </c>
      <c r="X4931" s="1">
        <f t="shared" ref="X4931:X4994" ca="1" si="1955">RAND()</f>
        <v>0.39009254259150739</v>
      </c>
      <c r="Y4931" s="1">
        <f t="shared" ref="Y4931:Y4994" ca="1" si="1956">-$B$7*LN(X4931)</f>
        <v>3.7654851172431281</v>
      </c>
      <c r="Z4931" s="1">
        <f t="shared" ref="Z4931:Z4994" ca="1" si="1957">-$B$7*LN(1-X4931)</f>
        <v>1.977792169960741</v>
      </c>
      <c r="AA4931" s="1">
        <f t="shared" ref="AA4931:AA4994" ca="1" si="1958">(Y4931+Z4931)/2</f>
        <v>2.8716386436019343</v>
      </c>
      <c r="AB4931" s="1">
        <f t="shared" ref="AB4931:AB4994" ca="1" si="1959">MIN(MAX(MIN(MAX(K4931,O4931),S4931),MIN(O4931,MAX(W4931,AA4931))),G4931)</f>
        <v>7.2965973150666938</v>
      </c>
      <c r="AH4931" s="6"/>
      <c r="AI4931" s="6"/>
    </row>
    <row r="4932" spans="4:35">
      <c r="D4932" s="1">
        <f t="shared" ca="1" si="1935"/>
        <v>0.67084584353671839</v>
      </c>
      <c r="E4932" s="5">
        <f t="shared" ca="1" si="1936"/>
        <v>3.9921590978102643</v>
      </c>
      <c r="F4932" s="1">
        <f t="shared" ca="1" si="1937"/>
        <v>11.112290772783737</v>
      </c>
      <c r="G4932" s="1">
        <f t="shared" ca="1" si="1938"/>
        <v>7.5522249352970006</v>
      </c>
      <c r="H4932" s="1">
        <f t="shared" ca="1" si="1939"/>
        <v>0.18222649446286576</v>
      </c>
      <c r="I4932" s="1">
        <f t="shared" ca="1" si="1940"/>
        <v>13.620039124415227</v>
      </c>
      <c r="J4932" s="1">
        <f t="shared" ca="1" si="1941"/>
        <v>1.6093589505311152</v>
      </c>
      <c r="K4932" s="1">
        <f t="shared" ca="1" si="1942"/>
        <v>7.6146990374731711</v>
      </c>
      <c r="L4932" s="1">
        <f t="shared" ca="1" si="1943"/>
        <v>0.2163219476172703</v>
      </c>
      <c r="M4932" s="1">
        <f t="shared" ca="1" si="1944"/>
        <v>10.716912379318803</v>
      </c>
      <c r="N4932" s="1">
        <f t="shared" ca="1" si="1945"/>
        <v>1.7062989330904983</v>
      </c>
      <c r="O4932" s="1">
        <f t="shared" ca="1" si="1946"/>
        <v>6.2116056562046502</v>
      </c>
      <c r="P4932" s="1">
        <f t="shared" ca="1" si="1947"/>
        <v>0.32392391000518805</v>
      </c>
      <c r="Q4932" s="1">
        <f t="shared" ca="1" si="1948"/>
        <v>6.7634798186002101</v>
      </c>
      <c r="R4932" s="1">
        <f t="shared" ca="1" si="1949"/>
        <v>2.3486979006573439</v>
      </c>
      <c r="S4932" s="1">
        <f t="shared" ca="1" si="1950"/>
        <v>4.556088859628777</v>
      </c>
      <c r="T4932" s="1">
        <f t="shared" ca="1" si="1951"/>
        <v>6.8416843938394312E-2</v>
      </c>
      <c r="U4932" s="1">
        <f t="shared" ca="1" si="1952"/>
        <v>13.410681141302456</v>
      </c>
      <c r="V4932" s="1">
        <f t="shared" ca="1" si="1953"/>
        <v>0.35434910895309429</v>
      </c>
      <c r="W4932" s="1">
        <f t="shared" ca="1" si="1954"/>
        <v>6.8825151251277754</v>
      </c>
      <c r="X4932" s="1">
        <f t="shared" ca="1" si="1955"/>
        <v>0.12611684219029407</v>
      </c>
      <c r="Y4932" s="1">
        <f t="shared" ca="1" si="1956"/>
        <v>8.2821859310187431</v>
      </c>
      <c r="Z4932" s="1">
        <f t="shared" ca="1" si="1957"/>
        <v>0.53923439592020317</v>
      </c>
      <c r="AA4932" s="1">
        <f t="shared" ca="1" si="1958"/>
        <v>4.4107101634694734</v>
      </c>
      <c r="AB4932" s="1">
        <f t="shared" ca="1" si="1959"/>
        <v>6.2116056562046502</v>
      </c>
      <c r="AH4932" s="6"/>
      <c r="AI4932" s="6"/>
    </row>
    <row r="4933" spans="4:35">
      <c r="D4933" s="1">
        <f t="shared" ca="1" si="1935"/>
        <v>0.81395930137072448</v>
      </c>
      <c r="E4933" s="5">
        <f t="shared" ca="1" si="1936"/>
        <v>2.0584491254561752</v>
      </c>
      <c r="F4933" s="1">
        <f t="shared" ca="1" si="1937"/>
        <v>16.817898193695015</v>
      </c>
      <c r="G4933" s="1">
        <f t="shared" ca="1" si="1938"/>
        <v>9.438173659575595</v>
      </c>
      <c r="H4933" s="1">
        <f t="shared" ca="1" si="1939"/>
        <v>0.42143506359626715</v>
      </c>
      <c r="I4933" s="1">
        <f t="shared" ca="1" si="1940"/>
        <v>6.9127165894284648</v>
      </c>
      <c r="J4933" s="1">
        <f t="shared" ca="1" si="1941"/>
        <v>4.3776359122432558</v>
      </c>
      <c r="K4933" s="1">
        <f t="shared" ca="1" si="1942"/>
        <v>5.6451762508358598</v>
      </c>
      <c r="L4933" s="1">
        <f t="shared" ca="1" si="1943"/>
        <v>0.41180779903591214</v>
      </c>
      <c r="M4933" s="1">
        <f t="shared" ca="1" si="1944"/>
        <v>6.2103898197273342</v>
      </c>
      <c r="N4933" s="1">
        <f t="shared" ca="1" si="1945"/>
        <v>3.714910584747221</v>
      </c>
      <c r="O4933" s="1">
        <f t="shared" ca="1" si="1946"/>
        <v>4.9626502022372776</v>
      </c>
      <c r="P4933" s="1">
        <f t="shared" ca="1" si="1947"/>
        <v>9.0526915840360322E-2</v>
      </c>
      <c r="Q4933" s="1">
        <f t="shared" ca="1" si="1948"/>
        <v>14.412648359363702</v>
      </c>
      <c r="R4933" s="1">
        <f t="shared" ca="1" si="1949"/>
        <v>0.56933925341353508</v>
      </c>
      <c r="S4933" s="1">
        <f t="shared" ca="1" si="1950"/>
        <v>7.4909938063886186</v>
      </c>
      <c r="T4933" s="1">
        <f t="shared" ca="1" si="1951"/>
        <v>0.49549539937183118</v>
      </c>
      <c r="U4933" s="1">
        <f t="shared" ca="1" si="1952"/>
        <v>3.5109860503745685</v>
      </c>
      <c r="V4933" s="1">
        <f t="shared" ca="1" si="1953"/>
        <v>3.4208916002318421</v>
      </c>
      <c r="W4933" s="1">
        <f t="shared" ca="1" si="1954"/>
        <v>3.4659388253032053</v>
      </c>
      <c r="X4933" s="1">
        <f t="shared" ca="1" si="1955"/>
        <v>0.38741553774883686</v>
      </c>
      <c r="Y4933" s="1">
        <f t="shared" ca="1" si="1956"/>
        <v>3.7930296841871676</v>
      </c>
      <c r="Z4933" s="1">
        <f t="shared" ca="1" si="1957"/>
        <v>1.9602737940693167</v>
      </c>
      <c r="AA4933" s="1">
        <f t="shared" ca="1" si="1958"/>
        <v>2.876651739128242</v>
      </c>
      <c r="AB4933" s="1">
        <f t="shared" ca="1" si="1959"/>
        <v>5.6451762508358598</v>
      </c>
      <c r="AH4933" s="6"/>
      <c r="AI4933" s="6"/>
    </row>
    <row r="4934" spans="4:35">
      <c r="D4934" s="1">
        <f t="shared" ca="1" si="1935"/>
        <v>0.51826452803498224</v>
      </c>
      <c r="E4934" s="5">
        <f t="shared" ca="1" si="1936"/>
        <v>6.572694951889595</v>
      </c>
      <c r="F4934" s="1">
        <f t="shared" ca="1" si="1937"/>
        <v>7.3036012893529199</v>
      </c>
      <c r="G4934" s="1">
        <f t="shared" ca="1" si="1938"/>
        <v>6.938148120621257</v>
      </c>
      <c r="H4934" s="1">
        <f t="shared" ca="1" si="1939"/>
        <v>0.37634417761648553</v>
      </c>
      <c r="I4934" s="1">
        <f t="shared" ca="1" si="1940"/>
        <v>7.8180095062633965</v>
      </c>
      <c r="J4934" s="1">
        <f t="shared" ca="1" si="1941"/>
        <v>3.7772530357972833</v>
      </c>
      <c r="K4934" s="1">
        <f t="shared" ca="1" si="1942"/>
        <v>5.7976312710303404</v>
      </c>
      <c r="L4934" s="1">
        <f t="shared" ca="1" si="1943"/>
        <v>0.65052144219926689</v>
      </c>
      <c r="M4934" s="1">
        <f t="shared" ca="1" si="1944"/>
        <v>3.009867132508881</v>
      </c>
      <c r="N4934" s="1">
        <f t="shared" ca="1" si="1945"/>
        <v>7.3591914918283283</v>
      </c>
      <c r="O4934" s="1">
        <f t="shared" ca="1" si="1946"/>
        <v>5.1845293121686051</v>
      </c>
      <c r="P4934" s="1">
        <f t="shared" ca="1" si="1947"/>
        <v>4.4717258838925744E-2</v>
      </c>
      <c r="Q4934" s="1">
        <f t="shared" ca="1" si="1948"/>
        <v>18.644374488614385</v>
      </c>
      <c r="R4934" s="1">
        <f t="shared" ca="1" si="1949"/>
        <v>0.27448750966024454</v>
      </c>
      <c r="S4934" s="1">
        <f t="shared" ca="1" si="1950"/>
        <v>9.4594309991373144</v>
      </c>
      <c r="T4934" s="1">
        <f t="shared" ca="1" si="1951"/>
        <v>0.71711207166636837</v>
      </c>
      <c r="U4934" s="1">
        <f t="shared" ca="1" si="1952"/>
        <v>1.6626157211418489</v>
      </c>
      <c r="V4934" s="1">
        <f t="shared" ca="1" si="1953"/>
        <v>6.3135223636405149</v>
      </c>
      <c r="W4934" s="1">
        <f t="shared" ca="1" si="1954"/>
        <v>3.988069042391182</v>
      </c>
      <c r="X4934" s="1">
        <f t="shared" ca="1" si="1955"/>
        <v>0.60145820085613677</v>
      </c>
      <c r="Y4934" s="1">
        <f t="shared" ca="1" si="1956"/>
        <v>2.0335929499721797</v>
      </c>
      <c r="Z4934" s="1">
        <f t="shared" ca="1" si="1957"/>
        <v>3.6797715802036017</v>
      </c>
      <c r="AA4934" s="1">
        <f t="shared" ca="1" si="1958"/>
        <v>2.8566822650878905</v>
      </c>
      <c r="AB4934" s="1">
        <f t="shared" ca="1" si="1959"/>
        <v>5.7976312710303404</v>
      </c>
      <c r="AH4934" s="6"/>
      <c r="AI4934" s="6"/>
    </row>
    <row r="4935" spans="4:35">
      <c r="D4935" s="1">
        <f t="shared" ca="1" si="1935"/>
        <v>0.4972376746723951</v>
      </c>
      <c r="E4935" s="5">
        <f t="shared" ca="1" si="1936"/>
        <v>6.9868714853887752</v>
      </c>
      <c r="F4935" s="1">
        <f t="shared" ca="1" si="1937"/>
        <v>6.8763773481167378</v>
      </c>
      <c r="G4935" s="1">
        <f t="shared" ca="1" si="1938"/>
        <v>6.9316244167527561</v>
      </c>
      <c r="H4935" s="1">
        <f t="shared" ca="1" si="1939"/>
        <v>0.13121322991654027</v>
      </c>
      <c r="I4935" s="1">
        <f t="shared" ca="1" si="1940"/>
        <v>16.247452558219418</v>
      </c>
      <c r="J4935" s="1">
        <f t="shared" ca="1" si="1941"/>
        <v>1.1252604617831961</v>
      </c>
      <c r="K4935" s="1">
        <f t="shared" ca="1" si="1942"/>
        <v>8.6863565100013069</v>
      </c>
      <c r="L4935" s="1">
        <f t="shared" ca="1" si="1943"/>
        <v>0.47139352554700109</v>
      </c>
      <c r="M4935" s="1">
        <f t="shared" ca="1" si="1944"/>
        <v>5.2644341616650028</v>
      </c>
      <c r="N4935" s="1">
        <f t="shared" ca="1" si="1945"/>
        <v>4.4625772000872681</v>
      </c>
      <c r="O4935" s="1">
        <f t="shared" ca="1" si="1946"/>
        <v>4.8635056808761359</v>
      </c>
      <c r="P4935" s="1">
        <f t="shared" ca="1" si="1947"/>
        <v>0.50149569368202263</v>
      </c>
      <c r="Q4935" s="1">
        <f t="shared" ca="1" si="1948"/>
        <v>4.1409615509540583</v>
      </c>
      <c r="R4935" s="1">
        <f t="shared" ca="1" si="1949"/>
        <v>4.1768583063956797</v>
      </c>
      <c r="S4935" s="1">
        <f t="shared" ca="1" si="1950"/>
        <v>4.158909928674869</v>
      </c>
      <c r="T4935" s="1">
        <f t="shared" ca="1" si="1951"/>
        <v>0.87806609244196498</v>
      </c>
      <c r="U4935" s="1">
        <f t="shared" ca="1" si="1952"/>
        <v>0.65016706025162696</v>
      </c>
      <c r="V4935" s="1">
        <f t="shared" ca="1" si="1953"/>
        <v>10.521380611856571</v>
      </c>
      <c r="W4935" s="1">
        <f t="shared" ca="1" si="1954"/>
        <v>5.5857738360540994</v>
      </c>
      <c r="X4935" s="1">
        <f t="shared" ca="1" si="1955"/>
        <v>0.41288913633263413</v>
      </c>
      <c r="Y4935" s="1">
        <f t="shared" ca="1" si="1956"/>
        <v>3.5383046283447097</v>
      </c>
      <c r="Z4935" s="1">
        <f t="shared" ca="1" si="1957"/>
        <v>2.1301664485442111</v>
      </c>
      <c r="AA4935" s="1">
        <f t="shared" ca="1" si="1958"/>
        <v>2.8342355384444602</v>
      </c>
      <c r="AB4935" s="1">
        <f t="shared" ca="1" si="1959"/>
        <v>4.8635056808761359</v>
      </c>
      <c r="AH4935" s="6"/>
      <c r="AI4935" s="6"/>
    </row>
    <row r="4936" spans="4:35">
      <c r="D4936" s="1">
        <f t="shared" ca="1" si="1935"/>
        <v>0.3412268094483949</v>
      </c>
      <c r="E4936" s="5">
        <f t="shared" ca="1" si="1936"/>
        <v>10.752078924525751</v>
      </c>
      <c r="F4936" s="1">
        <f t="shared" ca="1" si="1937"/>
        <v>4.1737597587280248</v>
      </c>
      <c r="G4936" s="1">
        <f t="shared" ca="1" si="1938"/>
        <v>7.462919341626888</v>
      </c>
      <c r="H4936" s="1">
        <f t="shared" ca="1" si="1939"/>
        <v>0.11087646739951718</v>
      </c>
      <c r="I4936" s="1">
        <f t="shared" ca="1" si="1940"/>
        <v>17.594708829764304</v>
      </c>
      <c r="J4936" s="1">
        <f t="shared" ca="1" si="1941"/>
        <v>0.94015277052714175</v>
      </c>
      <c r="K4936" s="1">
        <f t="shared" ca="1" si="1942"/>
        <v>9.2674308001457231</v>
      </c>
      <c r="L4936" s="1">
        <f t="shared" ca="1" si="1943"/>
        <v>0.88738144729430757</v>
      </c>
      <c r="M4936" s="1">
        <f t="shared" ca="1" si="1944"/>
        <v>0.83636242948085693</v>
      </c>
      <c r="N4936" s="1">
        <f t="shared" ca="1" si="1945"/>
        <v>15.286241672580605</v>
      </c>
      <c r="O4936" s="1">
        <f t="shared" ca="1" si="1946"/>
        <v>8.0613020510307312</v>
      </c>
      <c r="P4936" s="1">
        <f t="shared" ca="1" si="1947"/>
        <v>0.43535041053250823</v>
      </c>
      <c r="Q4936" s="1">
        <f t="shared" ca="1" si="1948"/>
        <v>4.9896241842827731</v>
      </c>
      <c r="R4936" s="1">
        <f t="shared" ca="1" si="1949"/>
        <v>3.4292996152159221</v>
      </c>
      <c r="S4936" s="1">
        <f t="shared" ca="1" si="1950"/>
        <v>4.209461899749348</v>
      </c>
      <c r="T4936" s="1">
        <f t="shared" ca="1" si="1951"/>
        <v>0.97600956698732688</v>
      </c>
      <c r="U4936" s="1">
        <f t="shared" ca="1" si="1952"/>
        <v>0.12141445187986305</v>
      </c>
      <c r="V4936" s="1">
        <f t="shared" ca="1" si="1953"/>
        <v>18.650500762890001</v>
      </c>
      <c r="W4936" s="1">
        <f t="shared" ca="1" si="1954"/>
        <v>9.3859576073849329</v>
      </c>
      <c r="X4936" s="1">
        <f t="shared" ca="1" si="1955"/>
        <v>0.83583141166816977</v>
      </c>
      <c r="Y4936" s="1">
        <f t="shared" ca="1" si="1956"/>
        <v>0.71731338767077069</v>
      </c>
      <c r="Z4936" s="1">
        <f t="shared" ca="1" si="1957"/>
        <v>7.2274456061280494</v>
      </c>
      <c r="AA4936" s="1">
        <f t="shared" ca="1" si="1958"/>
        <v>3.9723794968994102</v>
      </c>
      <c r="AB4936" s="1">
        <f t="shared" ca="1" si="1959"/>
        <v>7.462919341626888</v>
      </c>
      <c r="AH4936" s="6"/>
      <c r="AI4936" s="6"/>
    </row>
    <row r="4937" spans="4:35">
      <c r="D4937" s="1">
        <f t="shared" ca="1" si="1935"/>
        <v>0.6629251314949447</v>
      </c>
      <c r="E4937" s="5">
        <f t="shared" ca="1" si="1936"/>
        <v>4.1109321901134708</v>
      </c>
      <c r="F4937" s="1">
        <f t="shared" ca="1" si="1937"/>
        <v>10.874502115679704</v>
      </c>
      <c r="G4937" s="1">
        <f t="shared" ca="1" si="1938"/>
        <v>7.4927171528965868</v>
      </c>
      <c r="H4937" s="1">
        <f t="shared" ca="1" si="1939"/>
        <v>0.35330027087517668</v>
      </c>
      <c r="I4937" s="1">
        <f t="shared" ca="1" si="1940"/>
        <v>8.3234956633371411</v>
      </c>
      <c r="J4937" s="1">
        <f t="shared" ca="1" si="1941"/>
        <v>3.48698551509781</v>
      </c>
      <c r="K4937" s="1">
        <f t="shared" ca="1" si="1942"/>
        <v>5.9052405892174757</v>
      </c>
      <c r="L4937" s="1">
        <f t="shared" ca="1" si="1943"/>
        <v>0.86203999875613058</v>
      </c>
      <c r="M4937" s="1">
        <f t="shared" ca="1" si="1944"/>
        <v>1.0391752498799205</v>
      </c>
      <c r="N4937" s="1">
        <f t="shared" ca="1" si="1945"/>
        <v>13.865540373281359</v>
      </c>
      <c r="O4937" s="1">
        <f t="shared" ca="1" si="1946"/>
        <v>7.4523578115806401</v>
      </c>
      <c r="P4937" s="1">
        <f t="shared" ca="1" si="1947"/>
        <v>0.93021754937437362</v>
      </c>
      <c r="Q4937" s="1">
        <f t="shared" ca="1" si="1948"/>
        <v>0.43402077679401407</v>
      </c>
      <c r="R4937" s="1">
        <f t="shared" ca="1" si="1949"/>
        <v>15.974236347166054</v>
      </c>
      <c r="S4937" s="1">
        <f t="shared" ca="1" si="1950"/>
        <v>8.204128561980033</v>
      </c>
      <c r="T4937" s="1">
        <f t="shared" ca="1" si="1951"/>
        <v>0.13818101001039429</v>
      </c>
      <c r="U4937" s="1">
        <f t="shared" ca="1" si="1952"/>
        <v>9.8959539328313877</v>
      </c>
      <c r="V4937" s="1">
        <f t="shared" ca="1" si="1953"/>
        <v>0.74355009390113802</v>
      </c>
      <c r="W4937" s="1">
        <f t="shared" ca="1" si="1954"/>
        <v>5.319752013366263</v>
      </c>
      <c r="X4937" s="1">
        <f t="shared" ca="1" si="1955"/>
        <v>0.93398211407925857</v>
      </c>
      <c r="Y4937" s="1">
        <f t="shared" ca="1" si="1956"/>
        <v>0.27319196297891474</v>
      </c>
      <c r="Z4937" s="1">
        <f t="shared" ca="1" si="1957"/>
        <v>10.871318299480563</v>
      </c>
      <c r="AA4937" s="1">
        <f t="shared" ca="1" si="1958"/>
        <v>5.5722551312297393</v>
      </c>
      <c r="AB4937" s="1">
        <f t="shared" ca="1" si="1959"/>
        <v>7.4523578115806401</v>
      </c>
      <c r="AH4937" s="6"/>
      <c r="AI4937" s="6"/>
    </row>
    <row r="4938" spans="4:35">
      <c r="D4938" s="1">
        <f t="shared" ca="1" si="1935"/>
        <v>0.6863522853352968</v>
      </c>
      <c r="E4938" s="5">
        <f t="shared" ca="1" si="1936"/>
        <v>3.7636424759627429</v>
      </c>
      <c r="F4938" s="1">
        <f t="shared" ca="1" si="1937"/>
        <v>11.594848507254445</v>
      </c>
      <c r="G4938" s="1">
        <f t="shared" ca="1" si="1938"/>
        <v>7.6792454916085937</v>
      </c>
      <c r="H4938" s="1">
        <f t="shared" ca="1" si="1939"/>
        <v>0.6503804672578144</v>
      </c>
      <c r="I4938" s="1">
        <f t="shared" ca="1" si="1940"/>
        <v>3.4415820247274542</v>
      </c>
      <c r="J4938" s="1">
        <f t="shared" ca="1" si="1941"/>
        <v>8.4072781205867795</v>
      </c>
      <c r="K4938" s="1">
        <f t="shared" ca="1" si="1942"/>
        <v>5.9244300726571169</v>
      </c>
      <c r="L4938" s="1">
        <f t="shared" ca="1" si="1943"/>
        <v>0.82034531863548288</v>
      </c>
      <c r="M4938" s="1">
        <f t="shared" ca="1" si="1944"/>
        <v>1.386209349580481</v>
      </c>
      <c r="N4938" s="1">
        <f t="shared" ca="1" si="1945"/>
        <v>12.017030952588552</v>
      </c>
      <c r="O4938" s="1">
        <f t="shared" ca="1" si="1946"/>
        <v>6.7016201510845166</v>
      </c>
      <c r="P4938" s="1">
        <f t="shared" ca="1" si="1947"/>
        <v>0.44672917351835206</v>
      </c>
      <c r="Q4938" s="1">
        <f t="shared" ca="1" si="1948"/>
        <v>4.834816462700096</v>
      </c>
      <c r="R4938" s="1">
        <f t="shared" ca="1" si="1949"/>
        <v>3.5514459412223123</v>
      </c>
      <c r="S4938" s="1">
        <f t="shared" ca="1" si="1950"/>
        <v>4.1931312019612044</v>
      </c>
      <c r="T4938" s="1">
        <f t="shared" ca="1" si="1951"/>
        <v>0.97223364108649368</v>
      </c>
      <c r="U4938" s="1">
        <f t="shared" ca="1" si="1952"/>
        <v>0.14079565959066659</v>
      </c>
      <c r="V4938" s="1">
        <f t="shared" ca="1" si="1953"/>
        <v>17.919650510430319</v>
      </c>
      <c r="W4938" s="1">
        <f t="shared" ca="1" si="1954"/>
        <v>9.0302230850104923</v>
      </c>
      <c r="X4938" s="1">
        <f t="shared" ca="1" si="1955"/>
        <v>0.40952350476536437</v>
      </c>
      <c r="Y4938" s="1">
        <f t="shared" ca="1" si="1956"/>
        <v>3.5710439145673458</v>
      </c>
      <c r="Z4938" s="1">
        <f t="shared" ca="1" si="1957"/>
        <v>2.1073017959575671</v>
      </c>
      <c r="AA4938" s="1">
        <f t="shared" ca="1" si="1958"/>
        <v>2.8391728552624564</v>
      </c>
      <c r="AB4938" s="1">
        <f t="shared" ca="1" si="1959"/>
        <v>6.7016201510845166</v>
      </c>
      <c r="AH4938" s="6"/>
      <c r="AI4938" s="6"/>
    </row>
    <row r="4939" spans="4:35">
      <c r="D4939" s="1">
        <f t="shared" ca="1" si="1935"/>
        <v>0.55169529125979389</v>
      </c>
      <c r="E4939" s="5">
        <f t="shared" ca="1" si="1936"/>
        <v>5.9475939370520328</v>
      </c>
      <c r="F4939" s="1">
        <f t="shared" ca="1" si="1937"/>
        <v>8.0228212432871331</v>
      </c>
      <c r="G4939" s="1">
        <f t="shared" ca="1" si="1938"/>
        <v>6.9852075901695834</v>
      </c>
      <c r="H4939" s="1">
        <f t="shared" ca="1" si="1939"/>
        <v>0.13069626993721095</v>
      </c>
      <c r="I4939" s="1">
        <f t="shared" ca="1" si="1940"/>
        <v>16.279033583021739</v>
      </c>
      <c r="J4939" s="1">
        <f t="shared" ca="1" si="1941"/>
        <v>1.1205015842031849</v>
      </c>
      <c r="K4939" s="1">
        <f t="shared" ca="1" si="1942"/>
        <v>8.6997675836124628</v>
      </c>
      <c r="L4939" s="1">
        <f t="shared" ca="1" si="1943"/>
        <v>0.59464669463486131</v>
      </c>
      <c r="M4939" s="1">
        <f t="shared" ca="1" si="1944"/>
        <v>3.6385148823069722</v>
      </c>
      <c r="N4939" s="1">
        <f t="shared" ca="1" si="1945"/>
        <v>6.3209736326326169</v>
      </c>
      <c r="O4939" s="1">
        <f t="shared" ca="1" si="1946"/>
        <v>4.979744257469795</v>
      </c>
      <c r="P4939" s="1">
        <f t="shared" ca="1" si="1947"/>
        <v>0.48777845300644307</v>
      </c>
      <c r="Q4939" s="1">
        <f t="shared" ca="1" si="1948"/>
        <v>4.3073637957265696</v>
      </c>
      <c r="R4939" s="1">
        <f t="shared" ca="1" si="1949"/>
        <v>4.0139882313742081</v>
      </c>
      <c r="S4939" s="1">
        <f t="shared" ca="1" si="1950"/>
        <v>4.1606760135503889</v>
      </c>
      <c r="T4939" s="1">
        <f t="shared" ca="1" si="1951"/>
        <v>8.4646680057388068E-2</v>
      </c>
      <c r="U4939" s="1">
        <f t="shared" ca="1" si="1952"/>
        <v>12.34634695406559</v>
      </c>
      <c r="V4939" s="1">
        <f t="shared" ca="1" si="1953"/>
        <v>0.44222573113236585</v>
      </c>
      <c r="W4939" s="1">
        <f t="shared" ca="1" si="1954"/>
        <v>6.3942863425989778</v>
      </c>
      <c r="X4939" s="1">
        <f t="shared" ca="1" si="1955"/>
        <v>0.37508295617791576</v>
      </c>
      <c r="Y4939" s="1">
        <f t="shared" ca="1" si="1956"/>
        <v>3.9224322440081623</v>
      </c>
      <c r="Z4939" s="1">
        <f t="shared" ca="1" si="1957"/>
        <v>1.8805454717591656</v>
      </c>
      <c r="AA4939" s="1">
        <f t="shared" ca="1" si="1958"/>
        <v>2.9014888578836642</v>
      </c>
      <c r="AB4939" s="1">
        <f t="shared" ca="1" si="1959"/>
        <v>4.979744257469795</v>
      </c>
      <c r="AH4939" s="6"/>
      <c r="AI4939" s="6"/>
    </row>
    <row r="4940" spans="4:35">
      <c r="D4940" s="1">
        <f t="shared" ca="1" si="1935"/>
        <v>0.66514926321828804</v>
      </c>
      <c r="E4940" s="5">
        <f t="shared" ca="1" si="1936"/>
        <v>4.0774380754540438</v>
      </c>
      <c r="F4940" s="1">
        <f t="shared" ca="1" si="1937"/>
        <v>10.940704082948807</v>
      </c>
      <c r="G4940" s="1">
        <f t="shared" ca="1" si="1938"/>
        <v>7.5090710792014255</v>
      </c>
      <c r="H4940" s="1">
        <f t="shared" ca="1" si="1939"/>
        <v>0.31639146404767005</v>
      </c>
      <c r="I4940" s="1">
        <f t="shared" ca="1" si="1940"/>
        <v>9.2062001744809141</v>
      </c>
      <c r="J4940" s="1">
        <f t="shared" ca="1" si="1941"/>
        <v>3.0429587284319037</v>
      </c>
      <c r="K4940" s="1">
        <f t="shared" ca="1" si="1942"/>
        <v>6.1245794514564089</v>
      </c>
      <c r="L4940" s="1">
        <f t="shared" ca="1" si="1943"/>
        <v>0.33486971982058333</v>
      </c>
      <c r="M4940" s="1">
        <f t="shared" ca="1" si="1944"/>
        <v>7.6580960319829989</v>
      </c>
      <c r="N4940" s="1">
        <f t="shared" ca="1" si="1945"/>
        <v>2.8544064322893981</v>
      </c>
      <c r="O4940" s="1">
        <f t="shared" ca="1" si="1946"/>
        <v>5.2562512321361989</v>
      </c>
      <c r="P4940" s="1">
        <f t="shared" ca="1" si="1947"/>
        <v>0.96291861396420697</v>
      </c>
      <c r="Q4940" s="1">
        <f t="shared" ca="1" si="1948"/>
        <v>0.22671830263725612</v>
      </c>
      <c r="R4940" s="1">
        <f t="shared" ca="1" si="1949"/>
        <v>19.767840956262084</v>
      </c>
      <c r="S4940" s="1">
        <f t="shared" ca="1" si="1950"/>
        <v>9.99727962944967</v>
      </c>
      <c r="T4940" s="1">
        <f t="shared" ca="1" si="1951"/>
        <v>0.81667596499941109</v>
      </c>
      <c r="U4940" s="1">
        <f t="shared" ca="1" si="1952"/>
        <v>1.0125643923136312</v>
      </c>
      <c r="V4940" s="1">
        <f t="shared" ca="1" si="1953"/>
        <v>8.4825000444427321</v>
      </c>
      <c r="W4940" s="1">
        <f t="shared" ca="1" si="1954"/>
        <v>4.7475322183781818</v>
      </c>
      <c r="X4940" s="1">
        <f t="shared" ca="1" si="1955"/>
        <v>0.91214890356708533</v>
      </c>
      <c r="Y4940" s="1">
        <f t="shared" ca="1" si="1956"/>
        <v>0.36780812312000655</v>
      </c>
      <c r="Z4940" s="1">
        <f t="shared" ca="1" si="1957"/>
        <v>9.7284479347519532</v>
      </c>
      <c r="AA4940" s="1">
        <f t="shared" ca="1" si="1958"/>
        <v>5.04812802893598</v>
      </c>
      <c r="AB4940" s="1">
        <f t="shared" ca="1" si="1959"/>
        <v>6.1245794514564089</v>
      </c>
      <c r="AH4940" s="6"/>
      <c r="AI4940" s="6"/>
    </row>
    <row r="4941" spans="4:35">
      <c r="D4941" s="1">
        <f t="shared" ca="1" si="1935"/>
        <v>0.97322050484719358</v>
      </c>
      <c r="E4941" s="5">
        <f t="shared" ca="1" si="1936"/>
        <v>0.27144598784665236</v>
      </c>
      <c r="F4941" s="1">
        <f t="shared" ca="1" si="1937"/>
        <v>36.201187905470505</v>
      </c>
      <c r="G4941" s="1">
        <f t="shared" ca="1" si="1938"/>
        <v>18.236316946658579</v>
      </c>
      <c r="H4941" s="1">
        <f t="shared" ca="1" si="1939"/>
        <v>0.29162240552955054</v>
      </c>
      <c r="I4941" s="1">
        <f t="shared" ca="1" si="1940"/>
        <v>9.8583635622265273</v>
      </c>
      <c r="J4941" s="1">
        <f t="shared" ca="1" si="1941"/>
        <v>2.7582240154615598</v>
      </c>
      <c r="K4941" s="1">
        <f t="shared" ca="1" si="1942"/>
        <v>6.3082937888440433</v>
      </c>
      <c r="L4941" s="1">
        <f t="shared" ca="1" si="1943"/>
        <v>3.3639258456764742E-2</v>
      </c>
      <c r="M4941" s="1">
        <f t="shared" ca="1" si="1944"/>
        <v>23.744430413320664</v>
      </c>
      <c r="N4941" s="1">
        <f t="shared" ca="1" si="1945"/>
        <v>0.23952653220893982</v>
      </c>
      <c r="O4941" s="1">
        <f t="shared" ca="1" si="1946"/>
        <v>11.991978472764803</v>
      </c>
      <c r="P4941" s="1">
        <f t="shared" ca="1" si="1947"/>
        <v>0.35913754264491782</v>
      </c>
      <c r="Q4941" s="1">
        <f t="shared" ca="1" si="1948"/>
        <v>6.1442990203422259</v>
      </c>
      <c r="R4941" s="1">
        <f t="shared" ca="1" si="1949"/>
        <v>2.669642521170454</v>
      </c>
      <c r="S4941" s="1">
        <f t="shared" ca="1" si="1950"/>
        <v>4.4069707707563399</v>
      </c>
      <c r="T4941" s="1">
        <f t="shared" ca="1" si="1951"/>
        <v>0.27663184548114972</v>
      </c>
      <c r="U4941" s="1">
        <f t="shared" ca="1" si="1952"/>
        <v>6.4253386724364425</v>
      </c>
      <c r="V4941" s="1">
        <f t="shared" ca="1" si="1953"/>
        <v>1.6191849119330866</v>
      </c>
      <c r="W4941" s="1">
        <f t="shared" ca="1" si="1954"/>
        <v>4.0222617921847643</v>
      </c>
      <c r="X4941" s="1">
        <f t="shared" ca="1" si="1955"/>
        <v>0.74655091342224977</v>
      </c>
      <c r="Y4941" s="1">
        <f t="shared" ca="1" si="1956"/>
        <v>1.169165845942667</v>
      </c>
      <c r="Z4941" s="1">
        <f t="shared" ca="1" si="1957"/>
        <v>5.4903692720988033</v>
      </c>
      <c r="AA4941" s="1">
        <f t="shared" ca="1" si="1958"/>
        <v>3.329767559020735</v>
      </c>
      <c r="AB4941" s="1">
        <f t="shared" ca="1" si="1959"/>
        <v>4.4069707707563399</v>
      </c>
      <c r="AH4941" s="6"/>
      <c r="AI4941" s="6"/>
    </row>
    <row r="4942" spans="4:35">
      <c r="D4942" s="1">
        <f t="shared" ca="1" si="1935"/>
        <v>0.79875359895249265</v>
      </c>
      <c r="E4942" s="5">
        <f t="shared" ca="1" si="1936"/>
        <v>2.2470276756972303</v>
      </c>
      <c r="F4942" s="1">
        <f t="shared" ca="1" si="1937"/>
        <v>16.032252458371193</v>
      </c>
      <c r="G4942" s="1">
        <f t="shared" ca="1" si="1938"/>
        <v>9.1396400670342111</v>
      </c>
      <c r="H4942" s="1">
        <f t="shared" ca="1" si="1939"/>
        <v>0.16014272108166583</v>
      </c>
      <c r="I4942" s="1">
        <f t="shared" ca="1" si="1940"/>
        <v>14.653518836716035</v>
      </c>
      <c r="J4942" s="1">
        <f t="shared" ca="1" si="1941"/>
        <v>1.3961864610403836</v>
      </c>
      <c r="K4942" s="1">
        <f t="shared" ca="1" si="1942"/>
        <v>8.024852648878209</v>
      </c>
      <c r="L4942" s="1">
        <f t="shared" ca="1" si="1943"/>
        <v>0.10457580384695875</v>
      </c>
      <c r="M4942" s="1">
        <f t="shared" ca="1" si="1944"/>
        <v>15.804901524194051</v>
      </c>
      <c r="N4942" s="1">
        <f t="shared" ca="1" si="1945"/>
        <v>0.77320397566797039</v>
      </c>
      <c r="O4942" s="1">
        <f t="shared" ca="1" si="1946"/>
        <v>8.2890527499310114</v>
      </c>
      <c r="P4942" s="1">
        <f t="shared" ca="1" si="1947"/>
        <v>0.3892497440068019</v>
      </c>
      <c r="Q4942" s="1">
        <f t="shared" ca="1" si="1948"/>
        <v>5.6612047555547234</v>
      </c>
      <c r="R4942" s="1">
        <f t="shared" ca="1" si="1949"/>
        <v>2.9584028981924253</v>
      </c>
      <c r="S4942" s="1">
        <f t="shared" ca="1" si="1950"/>
        <v>4.3098038268735746</v>
      </c>
      <c r="T4942" s="1">
        <f t="shared" ca="1" si="1951"/>
        <v>0.84554701326148762</v>
      </c>
      <c r="U4942" s="1">
        <f t="shared" ca="1" si="1952"/>
        <v>0.83885754047669914</v>
      </c>
      <c r="V4942" s="1">
        <f t="shared" ca="1" si="1953"/>
        <v>9.3393276095272224</v>
      </c>
      <c r="W4942" s="1">
        <f t="shared" ca="1" si="1954"/>
        <v>5.0890925750019607</v>
      </c>
      <c r="X4942" s="1">
        <f t="shared" ca="1" si="1955"/>
        <v>0.77436800008485884</v>
      </c>
      <c r="Y4942" s="1">
        <f t="shared" ca="1" si="1956"/>
        <v>1.0228322643121004</v>
      </c>
      <c r="Z4942" s="1">
        <f t="shared" ca="1" si="1957"/>
        <v>5.9553997032864041</v>
      </c>
      <c r="AA4942" s="1">
        <f t="shared" ca="1" si="1958"/>
        <v>3.4891159837992523</v>
      </c>
      <c r="AB4942" s="1">
        <f t="shared" ca="1" si="1959"/>
        <v>5.0890925750019607</v>
      </c>
      <c r="AH4942" s="6"/>
      <c r="AI4942" s="6"/>
    </row>
    <row r="4943" spans="4:35">
      <c r="D4943" s="1">
        <f t="shared" ca="1" si="1935"/>
        <v>0.87479807921586117</v>
      </c>
      <c r="E4943" s="5">
        <f t="shared" ca="1" si="1936"/>
        <v>1.3376218586567832</v>
      </c>
      <c r="F4943" s="1">
        <f t="shared" ca="1" si="1937"/>
        <v>20.778274787074732</v>
      </c>
      <c r="G4943" s="1">
        <f t="shared" ca="1" si="1938"/>
        <v>11.057948322865757</v>
      </c>
      <c r="H4943" s="1">
        <f t="shared" ca="1" si="1939"/>
        <v>0.84756871761882813</v>
      </c>
      <c r="I4943" s="1">
        <f t="shared" ca="1" si="1940"/>
        <v>1.3230668822278298</v>
      </c>
      <c r="J4943" s="1">
        <f t="shared" ca="1" si="1941"/>
        <v>15.048331134601943</v>
      </c>
      <c r="K4943" s="1">
        <f t="shared" ca="1" si="1942"/>
        <v>8.1856990084148862</v>
      </c>
      <c r="L4943" s="1">
        <f t="shared" ca="1" si="1943"/>
        <v>0.43639350811602695</v>
      </c>
      <c r="M4943" s="1">
        <f t="shared" ca="1" si="1944"/>
        <v>5.8044763078981614</v>
      </c>
      <c r="N4943" s="1">
        <f t="shared" ca="1" si="1945"/>
        <v>4.0137928629550705</v>
      </c>
      <c r="O4943" s="1">
        <f t="shared" ca="1" si="1946"/>
        <v>4.9091345854266155</v>
      </c>
      <c r="P4943" s="1">
        <f t="shared" ca="1" si="1947"/>
        <v>0.13071950984173697</v>
      </c>
      <c r="Q4943" s="1">
        <f t="shared" ca="1" si="1948"/>
        <v>12.208208385349135</v>
      </c>
      <c r="R4943" s="1">
        <f t="shared" ca="1" si="1949"/>
        <v>0.84053659387279356</v>
      </c>
      <c r="S4943" s="1">
        <f t="shared" ca="1" si="1950"/>
        <v>6.5243724896109638</v>
      </c>
      <c r="T4943" s="1">
        <f t="shared" ca="1" si="1951"/>
        <v>7.857393775002397E-2</v>
      </c>
      <c r="U4943" s="1">
        <f t="shared" ca="1" si="1952"/>
        <v>12.718576076602698</v>
      </c>
      <c r="V4943" s="1">
        <f t="shared" ca="1" si="1953"/>
        <v>0.4091637069545041</v>
      </c>
      <c r="W4943" s="1">
        <f t="shared" ca="1" si="1954"/>
        <v>6.5638698917786007</v>
      </c>
      <c r="X4943" s="1">
        <f t="shared" ca="1" si="1955"/>
        <v>0.50211629155546456</v>
      </c>
      <c r="Y4943" s="1">
        <f t="shared" ca="1" si="1956"/>
        <v>2.755694118534556</v>
      </c>
      <c r="Z4943" s="1">
        <f t="shared" ca="1" si="1957"/>
        <v>2.7895549856260549</v>
      </c>
      <c r="AA4943" s="1">
        <f t="shared" ca="1" si="1958"/>
        <v>2.7726245520803054</v>
      </c>
      <c r="AB4943" s="1">
        <f t="shared" ca="1" si="1959"/>
        <v>6.5243724896109638</v>
      </c>
      <c r="AH4943" s="6"/>
      <c r="AI4943" s="6"/>
    </row>
    <row r="4944" spans="4:35">
      <c r="D4944" s="1">
        <f t="shared" ca="1" si="1935"/>
        <v>0.37429742081889361</v>
      </c>
      <c r="E4944" s="5">
        <f t="shared" ca="1" si="1936"/>
        <v>9.8270455477437899</v>
      </c>
      <c r="F4944" s="1">
        <f t="shared" ca="1" si="1937"/>
        <v>4.6888013391326657</v>
      </c>
      <c r="G4944" s="1">
        <f t="shared" ca="1" si="1938"/>
        <v>7.2579234434382283</v>
      </c>
      <c r="H4944" s="1">
        <f t="shared" ca="1" si="1939"/>
        <v>0.59302793096150319</v>
      </c>
      <c r="I4944" s="1">
        <f t="shared" ca="1" si="1940"/>
        <v>4.1801102398249164</v>
      </c>
      <c r="J4944" s="1">
        <f t="shared" ca="1" si="1941"/>
        <v>7.1920857786838699</v>
      </c>
      <c r="K4944" s="1">
        <f t="shared" ca="1" si="1942"/>
        <v>5.6860980092543931</v>
      </c>
      <c r="L4944" s="1">
        <f t="shared" ca="1" si="1943"/>
        <v>0.81265426466851698</v>
      </c>
      <c r="M4944" s="1">
        <f t="shared" ca="1" si="1944"/>
        <v>1.4521466301493655</v>
      </c>
      <c r="N4944" s="1">
        <f t="shared" ca="1" si="1945"/>
        <v>11.723596619775382</v>
      </c>
      <c r="O4944" s="1">
        <f t="shared" ca="1" si="1946"/>
        <v>6.5878716249623732</v>
      </c>
      <c r="P4944" s="1">
        <f t="shared" ca="1" si="1947"/>
        <v>0.93105300020503623</v>
      </c>
      <c r="Q4944" s="1">
        <f t="shared" ca="1" si="1948"/>
        <v>0.42863445042490605</v>
      </c>
      <c r="R4944" s="1">
        <f t="shared" ca="1" si="1949"/>
        <v>16.046503130717586</v>
      </c>
      <c r="S4944" s="1">
        <f t="shared" ca="1" si="1950"/>
        <v>8.2375687905712454</v>
      </c>
      <c r="T4944" s="1">
        <f t="shared" ca="1" si="1951"/>
        <v>0.43489114349986069</v>
      </c>
      <c r="U4944" s="1">
        <f t="shared" ca="1" si="1952"/>
        <v>4.1632976201891045</v>
      </c>
      <c r="V4944" s="1">
        <f t="shared" ca="1" si="1953"/>
        <v>2.8536845001077498</v>
      </c>
      <c r="W4944" s="1">
        <f t="shared" ca="1" si="1954"/>
        <v>3.5084910601484269</v>
      </c>
      <c r="X4944" s="1">
        <f t="shared" ca="1" si="1955"/>
        <v>0.72480680921170881</v>
      </c>
      <c r="Y4944" s="1">
        <f t="shared" ca="1" si="1956"/>
        <v>1.2874005187589219</v>
      </c>
      <c r="Z4944" s="1">
        <f t="shared" ca="1" si="1957"/>
        <v>5.161127664016643</v>
      </c>
      <c r="AA4944" s="1">
        <f t="shared" ca="1" si="1958"/>
        <v>3.2242640913877825</v>
      </c>
      <c r="AB4944" s="1">
        <f t="shared" ca="1" si="1959"/>
        <v>6.5878716249623732</v>
      </c>
      <c r="AH4944" s="6"/>
      <c r="AI4944" s="6"/>
    </row>
    <row r="4945" spans="4:35">
      <c r="D4945" s="1">
        <f t="shared" ca="1" si="1935"/>
        <v>0.7374046488775392</v>
      </c>
      <c r="E4945" s="5">
        <f t="shared" ca="1" si="1936"/>
        <v>3.0461848878436437</v>
      </c>
      <c r="F4945" s="1">
        <f t="shared" ca="1" si="1937"/>
        <v>13.371410205357179</v>
      </c>
      <c r="G4945" s="1">
        <f t="shared" ca="1" si="1938"/>
        <v>8.2087975466004117</v>
      </c>
      <c r="H4945" s="1">
        <f t="shared" ca="1" si="1939"/>
        <v>0.2914167673010678</v>
      </c>
      <c r="I4945" s="1">
        <f t="shared" ca="1" si="1940"/>
        <v>9.8640067710287447</v>
      </c>
      <c r="J4945" s="1">
        <f t="shared" ca="1" si="1941"/>
        <v>2.7559019952506021</v>
      </c>
      <c r="K4945" s="1">
        <f t="shared" ca="1" si="1942"/>
        <v>6.3099543831396732</v>
      </c>
      <c r="L4945" s="1">
        <f t="shared" ca="1" si="1943"/>
        <v>0.86577092730271854</v>
      </c>
      <c r="M4945" s="1">
        <f t="shared" ca="1" si="1944"/>
        <v>1.0089444647588821</v>
      </c>
      <c r="N4945" s="1">
        <f t="shared" ca="1" si="1945"/>
        <v>14.057452085729121</v>
      </c>
      <c r="O4945" s="1">
        <f t="shared" ca="1" si="1946"/>
        <v>7.5331982752440014</v>
      </c>
      <c r="P4945" s="1">
        <f t="shared" ca="1" si="1947"/>
        <v>0.28031521720761865</v>
      </c>
      <c r="Q4945" s="1">
        <f t="shared" ca="1" si="1948"/>
        <v>7.6310431996902706</v>
      </c>
      <c r="R4945" s="1">
        <f t="shared" ca="1" si="1949"/>
        <v>1.9736517870745132</v>
      </c>
      <c r="S4945" s="1">
        <f t="shared" ca="1" si="1950"/>
        <v>4.802347493382392</v>
      </c>
      <c r="T4945" s="1">
        <f t="shared" ca="1" si="1951"/>
        <v>0.91343830245578816</v>
      </c>
      <c r="U4945" s="1">
        <f t="shared" ca="1" si="1952"/>
        <v>0.45269722587961975</v>
      </c>
      <c r="V4945" s="1">
        <f t="shared" ca="1" si="1953"/>
        <v>12.234489264454103</v>
      </c>
      <c r="W4945" s="1">
        <f t="shared" ca="1" si="1954"/>
        <v>6.3435932451668613</v>
      </c>
      <c r="X4945" s="1">
        <f t="shared" ca="1" si="1955"/>
        <v>0.44552242067596148</v>
      </c>
      <c r="Y4945" s="1">
        <f t="shared" ca="1" si="1956"/>
        <v>3.2340308253733276</v>
      </c>
      <c r="Z4945" s="1">
        <f t="shared" ca="1" si="1957"/>
        <v>2.3589156282024102</v>
      </c>
      <c r="AA4945" s="1">
        <f t="shared" ca="1" si="1958"/>
        <v>2.7964732267878691</v>
      </c>
      <c r="AB4945" s="1">
        <f t="shared" ca="1" si="1959"/>
        <v>6.3435932451668613</v>
      </c>
      <c r="AH4945" s="6"/>
      <c r="AI4945" s="6"/>
    </row>
    <row r="4946" spans="4:35">
      <c r="D4946" s="1">
        <f t="shared" ca="1" si="1935"/>
        <v>9.2270811304290268E-2</v>
      </c>
      <c r="E4946" s="5">
        <f t="shared" ca="1" si="1936"/>
        <v>23.830274247101563</v>
      </c>
      <c r="F4946" s="1">
        <f t="shared" ca="1" si="1937"/>
        <v>0.96809195201441822</v>
      </c>
      <c r="G4946" s="1">
        <f t="shared" ca="1" si="1938"/>
        <v>12.399183099557991</v>
      </c>
      <c r="H4946" s="1">
        <f t="shared" ca="1" si="1939"/>
        <v>0.53817094359209983</v>
      </c>
      <c r="I4946" s="1">
        <f t="shared" ca="1" si="1940"/>
        <v>4.9566322421594524</v>
      </c>
      <c r="J4946" s="1">
        <f t="shared" ca="1" si="1941"/>
        <v>6.1804837131621833</v>
      </c>
      <c r="K4946" s="1">
        <f t="shared" ca="1" si="1942"/>
        <v>5.5685579776608183</v>
      </c>
      <c r="L4946" s="1">
        <f t="shared" ca="1" si="1943"/>
        <v>0.94064514263024723</v>
      </c>
      <c r="M4946" s="1">
        <f t="shared" ca="1" si="1944"/>
        <v>0.42832522027552394</v>
      </c>
      <c r="N4946" s="1">
        <f t="shared" ca="1" si="1945"/>
        <v>19.769549229378182</v>
      </c>
      <c r="O4946" s="1">
        <f t="shared" ca="1" si="1946"/>
        <v>10.098937224826853</v>
      </c>
      <c r="P4946" s="1">
        <f t="shared" ca="1" si="1947"/>
        <v>0.74797288790032901</v>
      </c>
      <c r="Q4946" s="1">
        <f t="shared" ca="1" si="1948"/>
        <v>1.7423312867227272</v>
      </c>
      <c r="R4946" s="1">
        <f t="shared" ca="1" si="1949"/>
        <v>8.2693116573644865</v>
      </c>
      <c r="S4946" s="1">
        <f t="shared" ca="1" si="1950"/>
        <v>5.0058214720436069</v>
      </c>
      <c r="T4946" s="1">
        <f t="shared" ca="1" si="1951"/>
        <v>6.220198190719739E-2</v>
      </c>
      <c r="U4946" s="1">
        <f t="shared" ca="1" si="1952"/>
        <v>13.886842081424337</v>
      </c>
      <c r="V4946" s="1">
        <f t="shared" ca="1" si="1953"/>
        <v>0.32110342843476791</v>
      </c>
      <c r="W4946" s="1">
        <f t="shared" ca="1" si="1954"/>
        <v>7.1039727549295524</v>
      </c>
      <c r="X4946" s="1">
        <f t="shared" ca="1" si="1955"/>
        <v>0.78945003840827388</v>
      </c>
      <c r="Y4946" s="1">
        <f t="shared" ca="1" si="1956"/>
        <v>0.94567491944920312</v>
      </c>
      <c r="Z4946" s="1">
        <f t="shared" ca="1" si="1957"/>
        <v>6.232129227171983</v>
      </c>
      <c r="AA4946" s="1">
        <f t="shared" ca="1" si="1958"/>
        <v>3.5889020733105932</v>
      </c>
      <c r="AB4946" s="1">
        <f t="shared" ca="1" si="1959"/>
        <v>7.1039727549295524</v>
      </c>
      <c r="AH4946" s="6"/>
      <c r="AI4946" s="6"/>
    </row>
    <row r="4947" spans="4:35">
      <c r="D4947" s="1">
        <f t="shared" ca="1" si="1935"/>
        <v>2.6840956997069676E-2</v>
      </c>
      <c r="E4947" s="5">
        <f t="shared" ca="1" si="1936"/>
        <v>36.178263118857757</v>
      </c>
      <c r="F4947" s="1">
        <f t="shared" ca="1" si="1937"/>
        <v>0.27207753829991904</v>
      </c>
      <c r="G4947" s="1">
        <f t="shared" ca="1" si="1938"/>
        <v>18.225170328578837</v>
      </c>
      <c r="H4947" s="1">
        <f t="shared" ca="1" si="1939"/>
        <v>0.89058281418368135</v>
      </c>
      <c r="I4947" s="1">
        <f t="shared" ca="1" si="1940"/>
        <v>0.92703346542043708</v>
      </c>
      <c r="J4947" s="1">
        <f t="shared" ca="1" si="1941"/>
        <v>17.700698478199996</v>
      </c>
      <c r="K4947" s="1">
        <f t="shared" ca="1" si="1942"/>
        <v>9.3138659718102161</v>
      </c>
      <c r="L4947" s="1">
        <f t="shared" ca="1" si="1943"/>
        <v>4.3462021248641514E-2</v>
      </c>
      <c r="M4947" s="1">
        <f t="shared" ca="1" si="1944"/>
        <v>21.951074578881759</v>
      </c>
      <c r="N4947" s="1">
        <f t="shared" ca="1" si="1945"/>
        <v>0.31104349450610563</v>
      </c>
      <c r="O4947" s="1">
        <f t="shared" ca="1" si="1946"/>
        <v>11.131059036693932</v>
      </c>
      <c r="P4947" s="1">
        <f t="shared" ca="1" si="1947"/>
        <v>0.97867409684474616</v>
      </c>
      <c r="Q4947" s="1">
        <f t="shared" ca="1" si="1948"/>
        <v>0.12933951480507919</v>
      </c>
      <c r="R4947" s="1">
        <f t="shared" ca="1" si="1949"/>
        <v>23.086997007329757</v>
      </c>
      <c r="S4947" s="1">
        <f t="shared" ca="1" si="1950"/>
        <v>11.608168261067418</v>
      </c>
      <c r="T4947" s="1">
        <f t="shared" ca="1" si="1951"/>
        <v>0.75274874665725744</v>
      </c>
      <c r="U4947" s="1">
        <f t="shared" ca="1" si="1952"/>
        <v>1.4201188832013427</v>
      </c>
      <c r="V4947" s="1">
        <f t="shared" ca="1" si="1953"/>
        <v>6.9867511968037386</v>
      </c>
      <c r="W4947" s="1">
        <f t="shared" ca="1" si="1954"/>
        <v>4.2034350400025406</v>
      </c>
      <c r="X4947" s="1">
        <f t="shared" ca="1" si="1955"/>
        <v>0.15768222260655695</v>
      </c>
      <c r="Y4947" s="1">
        <f t="shared" ca="1" si="1956"/>
        <v>7.3886940822347951</v>
      </c>
      <c r="Z4947" s="1">
        <f t="shared" ca="1" si="1957"/>
        <v>0.68639171243815744</v>
      </c>
      <c r="AA4947" s="1">
        <f t="shared" ca="1" si="1958"/>
        <v>4.0375428973364764</v>
      </c>
      <c r="AB4947" s="1">
        <f t="shared" ca="1" si="1959"/>
        <v>11.131059036693932</v>
      </c>
      <c r="AH4947" s="6"/>
      <c r="AI4947" s="6"/>
    </row>
    <row r="4948" spans="4:35">
      <c r="D4948" s="1">
        <f t="shared" ca="1" si="1935"/>
        <v>0.5360677875462645</v>
      </c>
      <c r="E4948" s="5">
        <f t="shared" ca="1" si="1936"/>
        <v>6.2349465660517094</v>
      </c>
      <c r="F4948" s="1">
        <f t="shared" ca="1" si="1937"/>
        <v>7.6801683127833575</v>
      </c>
      <c r="G4948" s="1">
        <f t="shared" ca="1" si="1938"/>
        <v>6.957557439417533</v>
      </c>
      <c r="H4948" s="1">
        <f t="shared" ca="1" si="1939"/>
        <v>0.27475436674329312</v>
      </c>
      <c r="I4948" s="1">
        <f t="shared" ca="1" si="1940"/>
        <v>10.335022338476291</v>
      </c>
      <c r="J4948" s="1">
        <f t="shared" ca="1" si="1941"/>
        <v>2.569959016133875</v>
      </c>
      <c r="K4948" s="1">
        <f t="shared" ca="1" si="1942"/>
        <v>6.4524906773050832</v>
      </c>
      <c r="L4948" s="1">
        <f t="shared" ca="1" si="1943"/>
        <v>0.33974348491588291</v>
      </c>
      <c r="M4948" s="1">
        <f t="shared" ca="1" si="1944"/>
        <v>7.5569508157285767</v>
      </c>
      <c r="N4948" s="1">
        <f t="shared" ca="1" si="1945"/>
        <v>2.9058880217621561</v>
      </c>
      <c r="O4948" s="1">
        <f t="shared" ca="1" si="1946"/>
        <v>5.2314194187453662</v>
      </c>
      <c r="P4948" s="1">
        <f t="shared" ca="1" si="1947"/>
        <v>0.51263967568962976</v>
      </c>
      <c r="Q4948" s="1">
        <f t="shared" ca="1" si="1948"/>
        <v>4.0090924030218265</v>
      </c>
      <c r="R4948" s="1">
        <f t="shared" ca="1" si="1949"/>
        <v>4.3125092629945101</v>
      </c>
      <c r="S4948" s="1">
        <f t="shared" ca="1" si="1950"/>
        <v>4.1608008330081683</v>
      </c>
      <c r="T4948" s="1">
        <f t="shared" ca="1" si="1951"/>
        <v>0.28222314268573667</v>
      </c>
      <c r="U4948" s="1">
        <f t="shared" ca="1" si="1952"/>
        <v>6.3252861741309951</v>
      </c>
      <c r="V4948" s="1">
        <f t="shared" ca="1" si="1953"/>
        <v>1.6579827096102022</v>
      </c>
      <c r="W4948" s="1">
        <f t="shared" ca="1" si="1954"/>
        <v>3.9916344418705987</v>
      </c>
      <c r="X4948" s="1">
        <f t="shared" ca="1" si="1955"/>
        <v>5.424906096588844E-2</v>
      </c>
      <c r="Y4948" s="1">
        <f t="shared" ca="1" si="1956"/>
        <v>11.656678384383689</v>
      </c>
      <c r="Z4948" s="1">
        <f t="shared" ca="1" si="1957"/>
        <v>0.22310409028246314</v>
      </c>
      <c r="AA4948" s="1">
        <f t="shared" ca="1" si="1958"/>
        <v>5.9398912373330761</v>
      </c>
      <c r="AB4948" s="1">
        <f t="shared" ca="1" si="1959"/>
        <v>5.2314194187453662</v>
      </c>
      <c r="AH4948" s="6"/>
      <c r="AI4948" s="6"/>
    </row>
    <row r="4949" spans="4:35">
      <c r="D4949" s="1">
        <f t="shared" ca="1" si="1935"/>
        <v>5.0511810594309203E-2</v>
      </c>
      <c r="E4949" s="5">
        <f t="shared" ca="1" si="1936"/>
        <v>29.855480968902484</v>
      </c>
      <c r="F4949" s="1">
        <f t="shared" ca="1" si="1937"/>
        <v>0.51832187558405574</v>
      </c>
      <c r="G4949" s="1">
        <f t="shared" ca="1" si="1938"/>
        <v>15.18690142224327</v>
      </c>
      <c r="H4949" s="1">
        <f t="shared" ca="1" si="1939"/>
        <v>0.62365889073176495</v>
      </c>
      <c r="I4949" s="1">
        <f t="shared" ca="1" si="1940"/>
        <v>3.7772136763866295</v>
      </c>
      <c r="J4949" s="1">
        <f t="shared" ca="1" si="1941"/>
        <v>7.8180747308305083</v>
      </c>
      <c r="K4949" s="1">
        <f t="shared" ca="1" si="1942"/>
        <v>5.7976442036085691</v>
      </c>
      <c r="L4949" s="1">
        <f t="shared" ca="1" si="1943"/>
        <v>0.14959190031863123</v>
      </c>
      <c r="M4949" s="1">
        <f t="shared" ca="1" si="1944"/>
        <v>13.298910500138506</v>
      </c>
      <c r="N4949" s="1">
        <f t="shared" ca="1" si="1945"/>
        <v>1.1342724921149729</v>
      </c>
      <c r="O4949" s="1">
        <f t="shared" ca="1" si="1946"/>
        <v>7.216591496126739</v>
      </c>
      <c r="P4949" s="1">
        <f t="shared" ca="1" si="1947"/>
        <v>1.7078855363654832E-2</v>
      </c>
      <c r="Q4949" s="1">
        <f t="shared" ca="1" si="1948"/>
        <v>24.419484654281145</v>
      </c>
      <c r="R4949" s="1">
        <f t="shared" ca="1" si="1949"/>
        <v>0.10335828684508246</v>
      </c>
      <c r="S4949" s="1">
        <f t="shared" ca="1" si="1950"/>
        <v>12.261421470563114</v>
      </c>
      <c r="T4949" s="1">
        <f t="shared" ca="1" si="1951"/>
        <v>0.39081072833524932</v>
      </c>
      <c r="U4949" s="1">
        <f t="shared" ca="1" si="1952"/>
        <v>4.6976595347534014</v>
      </c>
      <c r="V4949" s="1">
        <f t="shared" ca="1" si="1953"/>
        <v>2.4781313432340517</v>
      </c>
      <c r="W4949" s="1">
        <f t="shared" ca="1" si="1954"/>
        <v>3.5878954389937263</v>
      </c>
      <c r="X4949" s="1">
        <f t="shared" ca="1" si="1955"/>
        <v>7.9694232981005531E-2</v>
      </c>
      <c r="Y4949" s="1">
        <f t="shared" ca="1" si="1956"/>
        <v>10.118232219552034</v>
      </c>
      <c r="Z4949" s="1">
        <f t="shared" ca="1" si="1957"/>
        <v>0.33219723480584945</v>
      </c>
      <c r="AA4949" s="1">
        <f t="shared" ca="1" si="1958"/>
        <v>5.2252147271789422</v>
      </c>
      <c r="AB4949" s="1">
        <f t="shared" ca="1" si="1959"/>
        <v>7.216591496126739</v>
      </c>
      <c r="AH4949" s="6"/>
      <c r="AI4949" s="6"/>
    </row>
    <row r="4950" spans="4:35">
      <c r="D4950" s="1">
        <f t="shared" ca="1" si="1935"/>
        <v>0.45156774904813934</v>
      </c>
      <c r="E4950" s="5">
        <f t="shared" ca="1" si="1936"/>
        <v>7.9502986411919458</v>
      </c>
      <c r="F4950" s="1">
        <f t="shared" ca="1" si="1937"/>
        <v>6.0069152384763944</v>
      </c>
      <c r="G4950" s="1">
        <f t="shared" ca="1" si="1938"/>
        <v>6.9786069398341706</v>
      </c>
      <c r="H4950" s="1">
        <f t="shared" ca="1" si="1939"/>
        <v>0.70765447696175177</v>
      </c>
      <c r="I4950" s="1">
        <f t="shared" ca="1" si="1940"/>
        <v>2.7663946504198389</v>
      </c>
      <c r="J4950" s="1">
        <f t="shared" ca="1" si="1941"/>
        <v>9.8385510254643087</v>
      </c>
      <c r="K4950" s="1">
        <f t="shared" ca="1" si="1942"/>
        <v>6.3024728379420738</v>
      </c>
      <c r="L4950" s="1">
        <f t="shared" ca="1" si="1943"/>
        <v>3.100858750330393E-2</v>
      </c>
      <c r="M4950" s="1">
        <f t="shared" ca="1" si="1944"/>
        <v>24.314437676363053</v>
      </c>
      <c r="N4950" s="1">
        <f t="shared" ca="1" si="1945"/>
        <v>0.22049670554206702</v>
      </c>
      <c r="O4950" s="1">
        <f t="shared" ca="1" si="1946"/>
        <v>12.26746719095256</v>
      </c>
      <c r="P4950" s="1">
        <f t="shared" ca="1" si="1947"/>
        <v>0.70654179580818322</v>
      </c>
      <c r="Q4950" s="1">
        <f t="shared" ca="1" si="1948"/>
        <v>2.0842375178592691</v>
      </c>
      <c r="R4950" s="1">
        <f t="shared" ca="1" si="1949"/>
        <v>7.3561203279144625</v>
      </c>
      <c r="S4950" s="1">
        <f t="shared" ca="1" si="1950"/>
        <v>4.7201789228868662</v>
      </c>
      <c r="T4950" s="1">
        <f t="shared" ca="1" si="1951"/>
        <v>0.2766431237547593</v>
      </c>
      <c r="U4950" s="1">
        <f t="shared" ca="1" si="1952"/>
        <v>6.4251348267134611</v>
      </c>
      <c r="V4950" s="1">
        <f t="shared" ca="1" si="1953"/>
        <v>1.6192628692046478</v>
      </c>
      <c r="W4950" s="1">
        <f t="shared" ca="1" si="1954"/>
        <v>4.0221988479590545</v>
      </c>
      <c r="X4950" s="1">
        <f t="shared" ca="1" si="1955"/>
        <v>0.54634392888980121</v>
      </c>
      <c r="Y4950" s="1">
        <f t="shared" ca="1" si="1956"/>
        <v>2.4180263806136528</v>
      </c>
      <c r="Z4950" s="1">
        <f t="shared" ca="1" si="1957"/>
        <v>3.1616636825979274</v>
      </c>
      <c r="AA4950" s="1">
        <f t="shared" ca="1" si="1958"/>
        <v>2.7898450316057901</v>
      </c>
      <c r="AB4950" s="1">
        <f t="shared" ca="1" si="1959"/>
        <v>4.7201789228868662</v>
      </c>
      <c r="AH4950" s="6"/>
      <c r="AI4950" s="6"/>
    </row>
    <row r="4951" spans="4:35">
      <c r="D4951" s="1">
        <f t="shared" ca="1" si="1935"/>
        <v>0.24934327265570566</v>
      </c>
      <c r="E4951" s="5">
        <f t="shared" ca="1" si="1936"/>
        <v>13.889247268778991</v>
      </c>
      <c r="F4951" s="1">
        <f t="shared" ca="1" si="1937"/>
        <v>2.8680681913867794</v>
      </c>
      <c r="G4951" s="1">
        <f t="shared" ca="1" si="1938"/>
        <v>8.3786577300828853</v>
      </c>
      <c r="H4951" s="1">
        <f t="shared" ca="1" si="1939"/>
        <v>0.51969477409282028</v>
      </c>
      <c r="I4951" s="1">
        <f t="shared" ca="1" si="1940"/>
        <v>5.2361089011289543</v>
      </c>
      <c r="J4951" s="1">
        <f t="shared" ca="1" si="1941"/>
        <v>5.866667918913941</v>
      </c>
      <c r="K4951" s="1">
        <f t="shared" ca="1" si="1942"/>
        <v>5.5513884100214472</v>
      </c>
      <c r="L4951" s="1">
        <f t="shared" ca="1" si="1943"/>
        <v>0.35490937492334551</v>
      </c>
      <c r="M4951" s="1">
        <f t="shared" ca="1" si="1944"/>
        <v>7.2512496280193384</v>
      </c>
      <c r="N4951" s="1">
        <f t="shared" ca="1" si="1945"/>
        <v>3.0685512764291922</v>
      </c>
      <c r="O4951" s="1">
        <f t="shared" ca="1" si="1946"/>
        <v>5.1599004522242655</v>
      </c>
      <c r="P4951" s="1">
        <f t="shared" ca="1" si="1947"/>
        <v>1.0258719873738276E-2</v>
      </c>
      <c r="Q4951" s="1">
        <f t="shared" ca="1" si="1948"/>
        <v>27.477763293991572</v>
      </c>
      <c r="R4951" s="1">
        <f t="shared" ca="1" si="1949"/>
        <v>6.1870219276621952E-2</v>
      </c>
      <c r="S4951" s="1">
        <f t="shared" ca="1" si="1950"/>
        <v>13.769816756634096</v>
      </c>
      <c r="T4951" s="1">
        <f t="shared" ca="1" si="1951"/>
        <v>9.9854515958246348E-2</v>
      </c>
      <c r="U4951" s="1">
        <f t="shared" ca="1" si="1952"/>
        <v>11.520204963597216</v>
      </c>
      <c r="V4951" s="1">
        <f t="shared" ca="1" si="1953"/>
        <v>0.52599439893162891</v>
      </c>
      <c r="W4951" s="1">
        <f t="shared" ca="1" si="1954"/>
        <v>6.0230996812644229</v>
      </c>
      <c r="X4951" s="1">
        <f t="shared" ca="1" si="1955"/>
        <v>0.43492089954745639</v>
      </c>
      <c r="Y4951" s="1">
        <f t="shared" ca="1" si="1956"/>
        <v>3.3303644181966487</v>
      </c>
      <c r="Z4951" s="1">
        <f t="shared" ca="1" si="1957"/>
        <v>2.283158227335726</v>
      </c>
      <c r="AA4951" s="1">
        <f t="shared" ca="1" si="1958"/>
        <v>2.8067613227661874</v>
      </c>
      <c r="AB4951" s="1">
        <f t="shared" ca="1" si="1959"/>
        <v>5.5513884100214472</v>
      </c>
      <c r="AH4951" s="6"/>
      <c r="AI4951" s="6"/>
    </row>
    <row r="4952" spans="4:35">
      <c r="D4952" s="1">
        <f t="shared" ca="1" si="1935"/>
        <v>0.30399613216466015</v>
      </c>
      <c r="E4952" s="5">
        <f t="shared" ca="1" si="1936"/>
        <v>11.907403007994207</v>
      </c>
      <c r="F4952" s="1">
        <f t="shared" ca="1" si="1937"/>
        <v>3.6240006142847507</v>
      </c>
      <c r="G4952" s="1">
        <f t="shared" ca="1" si="1938"/>
        <v>7.7657018111394791</v>
      </c>
      <c r="H4952" s="1">
        <f t="shared" ca="1" si="1939"/>
        <v>0.39557195491053709</v>
      </c>
      <c r="I4952" s="1">
        <f t="shared" ca="1" si="1940"/>
        <v>7.4193805943055207</v>
      </c>
      <c r="J4952" s="1">
        <f t="shared" ca="1" si="1941"/>
        <v>4.027781184977945</v>
      </c>
      <c r="K4952" s="1">
        <f t="shared" ca="1" si="1942"/>
        <v>5.7235808896417328</v>
      </c>
      <c r="L4952" s="1">
        <f t="shared" ca="1" si="1943"/>
        <v>0.9784932998967163</v>
      </c>
      <c r="M4952" s="1">
        <f t="shared" ca="1" si="1944"/>
        <v>0.15218937643089198</v>
      </c>
      <c r="N4952" s="1">
        <f t="shared" ca="1" si="1945"/>
        <v>26.875735317795261</v>
      </c>
      <c r="O4952" s="1">
        <f t="shared" ca="1" si="1946"/>
        <v>13.513962347113077</v>
      </c>
      <c r="P4952" s="1">
        <f t="shared" ca="1" si="1947"/>
        <v>0.12729820898003197</v>
      </c>
      <c r="Q4952" s="1">
        <f t="shared" ca="1" si="1948"/>
        <v>12.367337056815909</v>
      </c>
      <c r="R4952" s="1">
        <f t="shared" ca="1" si="1949"/>
        <v>0.81696823524278228</v>
      </c>
      <c r="S4952" s="1">
        <f t="shared" ca="1" si="1950"/>
        <v>6.592152646029346</v>
      </c>
      <c r="T4952" s="1">
        <f t="shared" ca="1" si="1951"/>
        <v>0.92142523576699442</v>
      </c>
      <c r="U4952" s="1">
        <f t="shared" ca="1" si="1952"/>
        <v>0.40916819176010133</v>
      </c>
      <c r="V4952" s="1">
        <f t="shared" ca="1" si="1953"/>
        <v>12.718523484187287</v>
      </c>
      <c r="W4952" s="1">
        <f t="shared" ca="1" si="1954"/>
        <v>6.5638458379736946</v>
      </c>
      <c r="X4952" s="1">
        <f t="shared" ca="1" si="1955"/>
        <v>0.11995858244315938</v>
      </c>
      <c r="Y4952" s="1">
        <f t="shared" ca="1" si="1956"/>
        <v>8.4824349683351663</v>
      </c>
      <c r="Z4952" s="1">
        <f t="shared" ca="1" si="1957"/>
        <v>0.51114522884770253</v>
      </c>
      <c r="AA4952" s="1">
        <f t="shared" ca="1" si="1958"/>
        <v>4.4967900985914344</v>
      </c>
      <c r="AB4952" s="1">
        <f t="shared" ca="1" si="1959"/>
        <v>6.592152646029346</v>
      </c>
      <c r="AH4952" s="6"/>
      <c r="AI4952" s="6"/>
    </row>
    <row r="4953" spans="4:35">
      <c r="D4953" s="1">
        <f t="shared" ca="1" si="1935"/>
        <v>0.23601809773259197</v>
      </c>
      <c r="E4953" s="5">
        <f t="shared" ca="1" si="1936"/>
        <v>14.438467915891017</v>
      </c>
      <c r="F4953" s="1">
        <f t="shared" ca="1" si="1937"/>
        <v>2.6921117822784968</v>
      </c>
      <c r="G4953" s="1">
        <f t="shared" ca="1" si="1938"/>
        <v>8.5652898490847562</v>
      </c>
      <c r="H4953" s="1">
        <f t="shared" ca="1" si="1939"/>
        <v>0.456841869409084</v>
      </c>
      <c r="I4953" s="1">
        <f t="shared" ca="1" si="1940"/>
        <v>6.2673437341180254</v>
      </c>
      <c r="J4953" s="1">
        <f t="shared" ca="1" si="1941"/>
        <v>4.8828382790852514</v>
      </c>
      <c r="K4953" s="1">
        <f t="shared" ca="1" si="1942"/>
        <v>5.5750910066016388</v>
      </c>
      <c r="L4953" s="1">
        <f t="shared" ca="1" si="1943"/>
        <v>0.1211995855448853</v>
      </c>
      <c r="M4953" s="1">
        <f t="shared" ca="1" si="1944"/>
        <v>14.772216374645978</v>
      </c>
      <c r="N4953" s="1">
        <f t="shared" ca="1" si="1945"/>
        <v>0.90438226799872512</v>
      </c>
      <c r="O4953" s="1">
        <f t="shared" ca="1" si="1946"/>
        <v>7.838299321322352</v>
      </c>
      <c r="P4953" s="1">
        <f t="shared" ca="1" si="1947"/>
        <v>0.49302247461204673</v>
      </c>
      <c r="Q4953" s="1">
        <f t="shared" ca="1" si="1948"/>
        <v>4.2432031111809145</v>
      </c>
      <c r="R4953" s="1">
        <f t="shared" ca="1" si="1949"/>
        <v>4.0757316299811759</v>
      </c>
      <c r="S4953" s="1">
        <f t="shared" ca="1" si="1950"/>
        <v>4.1594673705810452</v>
      </c>
      <c r="T4953" s="1">
        <f t="shared" ca="1" si="1951"/>
        <v>0.96554371700355945</v>
      </c>
      <c r="U4953" s="1">
        <f t="shared" ca="1" si="1952"/>
        <v>0.17531949502482921</v>
      </c>
      <c r="V4953" s="1">
        <f t="shared" ca="1" si="1953"/>
        <v>16.840319589968914</v>
      </c>
      <c r="W4953" s="1">
        <f t="shared" ca="1" si="1954"/>
        <v>8.5078195424968719</v>
      </c>
      <c r="X4953" s="1">
        <f t="shared" ca="1" si="1955"/>
        <v>0.64083542551494432</v>
      </c>
      <c r="Y4953" s="1">
        <f t="shared" ca="1" si="1956"/>
        <v>1.7799304059721166</v>
      </c>
      <c r="Z4953" s="1">
        <f t="shared" ca="1" si="1957"/>
        <v>4.0958982831556909</v>
      </c>
      <c r="AA4953" s="1">
        <f t="shared" ca="1" si="1958"/>
        <v>2.9379143445639038</v>
      </c>
      <c r="AB4953" s="1">
        <f t="shared" ca="1" si="1959"/>
        <v>7.838299321322352</v>
      </c>
      <c r="AH4953" s="6"/>
      <c r="AI4953" s="6"/>
    </row>
    <row r="4954" spans="4:35">
      <c r="D4954" s="1">
        <f t="shared" ca="1" si="1935"/>
        <v>0.34748756453197793</v>
      </c>
      <c r="E4954" s="5">
        <f t="shared" ca="1" si="1936"/>
        <v>10.570264001370953</v>
      </c>
      <c r="F4954" s="1">
        <f t="shared" ca="1" si="1937"/>
        <v>4.26925081778354</v>
      </c>
      <c r="G4954" s="1">
        <f t="shared" ca="1" si="1938"/>
        <v>7.4197574095772465</v>
      </c>
      <c r="H4954" s="1">
        <f t="shared" ca="1" si="1939"/>
        <v>0.13665738998103361</v>
      </c>
      <c r="I4954" s="1">
        <f t="shared" ca="1" si="1940"/>
        <v>15.922226307546245</v>
      </c>
      <c r="J4954" s="1">
        <f t="shared" ca="1" si="1941"/>
        <v>1.1755493425494283</v>
      </c>
      <c r="K4954" s="1">
        <f t="shared" ca="1" si="1942"/>
        <v>8.5488878250478368</v>
      </c>
      <c r="L4954" s="1">
        <f t="shared" ca="1" si="1943"/>
        <v>2.9168917037311726E-2</v>
      </c>
      <c r="M4954" s="1">
        <f t="shared" ca="1" si="1944"/>
        <v>24.742561351886295</v>
      </c>
      <c r="N4954" s="1">
        <f t="shared" ca="1" si="1945"/>
        <v>0.20721951430126867</v>
      </c>
      <c r="O4954" s="1">
        <f t="shared" ca="1" si="1946"/>
        <v>12.474890433093782</v>
      </c>
      <c r="P4954" s="1">
        <f t="shared" ca="1" si="1947"/>
        <v>0.24545198385352185</v>
      </c>
      <c r="Q4954" s="1">
        <f t="shared" ca="1" si="1948"/>
        <v>8.4279236159691759</v>
      </c>
      <c r="R4954" s="1">
        <f t="shared" ca="1" si="1949"/>
        <v>1.6898181786519486</v>
      </c>
      <c r="S4954" s="1">
        <f t="shared" ca="1" si="1950"/>
        <v>5.0588708973105625</v>
      </c>
      <c r="T4954" s="1">
        <f t="shared" ca="1" si="1951"/>
        <v>0.30650984203774667</v>
      </c>
      <c r="U4954" s="1">
        <f t="shared" ca="1" si="1952"/>
        <v>5.9125270653420632</v>
      </c>
      <c r="V4954" s="1">
        <f t="shared" ca="1" si="1953"/>
        <v>1.8300911558160349</v>
      </c>
      <c r="W4954" s="1">
        <f t="shared" ca="1" si="1954"/>
        <v>3.8713091105790491</v>
      </c>
      <c r="X4954" s="1">
        <f t="shared" ca="1" si="1955"/>
        <v>0.52576495031142312</v>
      </c>
      <c r="Y4954" s="1">
        <f t="shared" ca="1" si="1956"/>
        <v>2.5716041145722053</v>
      </c>
      <c r="Z4954" s="1">
        <f t="shared" ca="1" si="1957"/>
        <v>2.9842087791146601</v>
      </c>
      <c r="AA4954" s="1">
        <f t="shared" ca="1" si="1958"/>
        <v>2.7779064468434327</v>
      </c>
      <c r="AB4954" s="1">
        <f t="shared" ca="1" si="1959"/>
        <v>5.0588708973105625</v>
      </c>
      <c r="AH4954" s="6"/>
      <c r="AI4954" s="6"/>
    </row>
    <row r="4955" spans="4:35">
      <c r="D4955" s="1">
        <f t="shared" ca="1" si="1935"/>
        <v>0.48161549638117518</v>
      </c>
      <c r="E4955" s="5">
        <f t="shared" ca="1" si="1936"/>
        <v>7.3060920863397927</v>
      </c>
      <c r="F4955" s="1">
        <f t="shared" ca="1" si="1937"/>
        <v>6.5703802710146846</v>
      </c>
      <c r="G4955" s="1">
        <f t="shared" ca="1" si="1938"/>
        <v>6.9382361786772382</v>
      </c>
      <c r="H4955" s="1">
        <f t="shared" ca="1" si="1939"/>
        <v>0.24042097523823835</v>
      </c>
      <c r="I4955" s="1">
        <f t="shared" ca="1" si="1940"/>
        <v>11.402910629762285</v>
      </c>
      <c r="J4955" s="1">
        <f t="shared" ca="1" si="1941"/>
        <v>2.1999273116510905</v>
      </c>
      <c r="K4955" s="1">
        <f t="shared" ca="1" si="1942"/>
        <v>6.8014189707066883</v>
      </c>
      <c r="L4955" s="1">
        <f t="shared" ca="1" si="1943"/>
        <v>5.5943954047501188E-2</v>
      </c>
      <c r="M4955" s="1">
        <f t="shared" ca="1" si="1944"/>
        <v>20.183834369878525</v>
      </c>
      <c r="N4955" s="1">
        <f t="shared" ca="1" si="1945"/>
        <v>0.4029882072063018</v>
      </c>
      <c r="O4955" s="1">
        <f t="shared" ca="1" si="1946"/>
        <v>10.293411288542414</v>
      </c>
      <c r="P4955" s="1">
        <f t="shared" ca="1" si="1947"/>
        <v>0.85011088995966111</v>
      </c>
      <c r="Q4955" s="1">
        <f t="shared" ca="1" si="1948"/>
        <v>0.97433087538425456</v>
      </c>
      <c r="R4955" s="1">
        <f t="shared" ca="1" si="1949"/>
        <v>11.387157148054641</v>
      </c>
      <c r="S4955" s="1">
        <f t="shared" ca="1" si="1950"/>
        <v>6.1807440117194474</v>
      </c>
      <c r="T4955" s="1">
        <f t="shared" ca="1" si="1951"/>
        <v>0.31887106333942739</v>
      </c>
      <c r="U4955" s="1">
        <f t="shared" ca="1" si="1952"/>
        <v>5.7148422403134349</v>
      </c>
      <c r="V4955" s="1">
        <f t="shared" ca="1" si="1953"/>
        <v>1.9200182822538234</v>
      </c>
      <c r="W4955" s="1">
        <f t="shared" ca="1" si="1954"/>
        <v>3.8174302612836293</v>
      </c>
      <c r="X4955" s="1">
        <f t="shared" ca="1" si="1955"/>
        <v>0.19364797498598207</v>
      </c>
      <c r="Y4955" s="1">
        <f t="shared" ca="1" si="1956"/>
        <v>6.5668533206340367</v>
      </c>
      <c r="Z4955" s="1">
        <f t="shared" ca="1" si="1957"/>
        <v>0.86093950489982185</v>
      </c>
      <c r="AA4955" s="1">
        <f t="shared" ca="1" si="1958"/>
        <v>3.7138964127669292</v>
      </c>
      <c r="AB4955" s="1">
        <f t="shared" ca="1" si="1959"/>
        <v>6.1807440117194474</v>
      </c>
      <c r="AH4955" s="6"/>
      <c r="AI4955" s="6"/>
    </row>
    <row r="4956" spans="4:35">
      <c r="D4956" s="1">
        <f t="shared" ca="1" si="1935"/>
        <v>0.52641108654748936</v>
      </c>
      <c r="E4956" s="5">
        <f t="shared" ca="1" si="1936"/>
        <v>6.416728381223523</v>
      </c>
      <c r="F4956" s="1">
        <f t="shared" ca="1" si="1937"/>
        <v>7.4741560478154394</v>
      </c>
      <c r="G4956" s="1">
        <f t="shared" ca="1" si="1938"/>
        <v>6.9454422145194812</v>
      </c>
      <c r="H4956" s="1">
        <f t="shared" ca="1" si="1939"/>
        <v>0.10280997304769435</v>
      </c>
      <c r="I4956" s="1">
        <f t="shared" ca="1" si="1940"/>
        <v>18.198983332672036</v>
      </c>
      <c r="J4956" s="1">
        <f t="shared" ca="1" si="1941"/>
        <v>0.86790073715432969</v>
      </c>
      <c r="K4956" s="1">
        <f t="shared" ca="1" si="1942"/>
        <v>9.5334420349131825</v>
      </c>
      <c r="L4956" s="1">
        <f t="shared" ca="1" si="1943"/>
        <v>0.99004850224183172</v>
      </c>
      <c r="M4956" s="1">
        <f t="shared" ca="1" si="1944"/>
        <v>7.0009414230783329E-2</v>
      </c>
      <c r="N4956" s="1">
        <f t="shared" ca="1" si="1945"/>
        <v>32.270225474765482</v>
      </c>
      <c r="O4956" s="1">
        <f t="shared" ca="1" si="1946"/>
        <v>16.170117444498132</v>
      </c>
      <c r="P4956" s="1">
        <f t="shared" ca="1" si="1947"/>
        <v>0.25165708897059691</v>
      </c>
      <c r="Q4956" s="1">
        <f t="shared" ca="1" si="1948"/>
        <v>8.2781272571753206</v>
      </c>
      <c r="R4956" s="1">
        <f t="shared" ca="1" si="1949"/>
        <v>1.7393638131168374</v>
      </c>
      <c r="S4956" s="1">
        <f t="shared" ca="1" si="1950"/>
        <v>5.0087455351460788</v>
      </c>
      <c r="T4956" s="1">
        <f t="shared" ca="1" si="1951"/>
        <v>0.52447642408179485</v>
      </c>
      <c r="U4956" s="1">
        <f t="shared" ca="1" si="1952"/>
        <v>3.2267740073788955</v>
      </c>
      <c r="V4956" s="1">
        <f t="shared" ca="1" si="1953"/>
        <v>3.7166940845232932</v>
      </c>
      <c r="W4956" s="1">
        <f t="shared" ca="1" si="1954"/>
        <v>3.4717340459510941</v>
      </c>
      <c r="X4956" s="1">
        <f t="shared" ca="1" si="1955"/>
        <v>0.81981639399498862</v>
      </c>
      <c r="Y4956" s="1">
        <f t="shared" ca="1" si="1956"/>
        <v>0.79469949423032249</v>
      </c>
      <c r="Z4956" s="1">
        <f t="shared" ca="1" si="1957"/>
        <v>6.8551156584451238</v>
      </c>
      <c r="AA4956" s="1">
        <f t="shared" ca="1" si="1958"/>
        <v>3.8249075763377229</v>
      </c>
      <c r="AB4956" s="1">
        <f t="shared" ca="1" si="1959"/>
        <v>5.0087455351460788</v>
      </c>
      <c r="AH4956" s="6"/>
      <c r="AI4956" s="6"/>
    </row>
    <row r="4957" spans="4:35">
      <c r="D4957" s="1">
        <f t="shared" ca="1" si="1935"/>
        <v>0.52546969495815421</v>
      </c>
      <c r="E4957" s="5">
        <f t="shared" ca="1" si="1936"/>
        <v>6.4346275929445493</v>
      </c>
      <c r="F4957" s="1">
        <f t="shared" ca="1" si="1937"/>
        <v>7.4542979565473377</v>
      </c>
      <c r="G4957" s="1">
        <f t="shared" ca="1" si="1938"/>
        <v>6.9444627747459435</v>
      </c>
      <c r="H4957" s="1">
        <f t="shared" ca="1" si="1939"/>
        <v>0.44452056057068634</v>
      </c>
      <c r="I4957" s="1">
        <f t="shared" ca="1" si="1940"/>
        <v>6.4860717567665924</v>
      </c>
      <c r="J4957" s="1">
        <f t="shared" ca="1" si="1941"/>
        <v>4.7033894665275886</v>
      </c>
      <c r="K4957" s="1">
        <f t="shared" ca="1" si="1942"/>
        <v>5.5947306116470905</v>
      </c>
      <c r="L4957" s="1">
        <f t="shared" ca="1" si="1943"/>
        <v>0.74951898704097497</v>
      </c>
      <c r="M4957" s="1">
        <f t="shared" ca="1" si="1944"/>
        <v>2.0182654017196726</v>
      </c>
      <c r="N4957" s="1">
        <f t="shared" ca="1" si="1945"/>
        <v>9.6906051053047673</v>
      </c>
      <c r="O4957" s="1">
        <f t="shared" ca="1" si="1946"/>
        <v>5.8544352535122197</v>
      </c>
      <c r="P4957" s="1">
        <f t="shared" ca="1" si="1947"/>
        <v>0.60565895983663154</v>
      </c>
      <c r="Q4957" s="1">
        <f t="shared" ca="1" si="1948"/>
        <v>3.0086293432532552</v>
      </c>
      <c r="R4957" s="1">
        <f t="shared" ca="1" si="1949"/>
        <v>5.5832349594909623</v>
      </c>
      <c r="S4957" s="1">
        <f t="shared" ca="1" si="1950"/>
        <v>4.2959321513721083</v>
      </c>
      <c r="T4957" s="1">
        <f t="shared" ca="1" si="1951"/>
        <v>0.65638948906463179</v>
      </c>
      <c r="U4957" s="1">
        <f t="shared" ca="1" si="1952"/>
        <v>2.1050046644885696</v>
      </c>
      <c r="V4957" s="1">
        <f t="shared" ca="1" si="1953"/>
        <v>5.3412324936238118</v>
      </c>
      <c r="W4957" s="1">
        <f t="shared" ca="1" si="1954"/>
        <v>3.7231185790561909</v>
      </c>
      <c r="X4957" s="1">
        <f t="shared" ca="1" si="1955"/>
        <v>0.31305253554445178</v>
      </c>
      <c r="Y4957" s="1">
        <f t="shared" ca="1" si="1956"/>
        <v>4.6455370293458795</v>
      </c>
      <c r="Z4957" s="1">
        <f t="shared" ca="1" si="1957"/>
        <v>1.5019898425458511</v>
      </c>
      <c r="AA4957" s="1">
        <f t="shared" ca="1" si="1958"/>
        <v>3.0737634359458652</v>
      </c>
      <c r="AB4957" s="1">
        <f t="shared" ca="1" si="1959"/>
        <v>4.2959321513721083</v>
      </c>
      <c r="AH4957" s="6"/>
      <c r="AI4957" s="6"/>
    </row>
    <row r="4958" spans="4:35">
      <c r="D4958" s="1">
        <f t="shared" ca="1" si="1935"/>
        <v>1.5541276341804577E-2</v>
      </c>
      <c r="E4958" s="5">
        <f t="shared" ca="1" si="1936"/>
        <v>41.642558047380824</v>
      </c>
      <c r="F4958" s="1">
        <f t="shared" ca="1" si="1937"/>
        <v>0.15663307979756011</v>
      </c>
      <c r="G4958" s="1">
        <f t="shared" ca="1" si="1938"/>
        <v>20.899595563589191</v>
      </c>
      <c r="H4958" s="1">
        <f t="shared" ca="1" si="1939"/>
        <v>3.1454088374889499E-2</v>
      </c>
      <c r="I4958" s="1">
        <f t="shared" ca="1" si="1940"/>
        <v>27.673810466100115</v>
      </c>
      <c r="J4958" s="1">
        <f t="shared" ca="1" si="1941"/>
        <v>0.25567513903895822</v>
      </c>
      <c r="K4958" s="1">
        <f t="shared" ca="1" si="1942"/>
        <v>13.964742802569535</v>
      </c>
      <c r="L4958" s="1">
        <f t="shared" ca="1" si="1943"/>
        <v>0.45008749087443023</v>
      </c>
      <c r="M4958" s="1">
        <f t="shared" ca="1" si="1944"/>
        <v>5.5881930366520978</v>
      </c>
      <c r="N4958" s="1">
        <f t="shared" ca="1" si="1945"/>
        <v>4.1859726140849922</v>
      </c>
      <c r="O4958" s="1">
        <f t="shared" ca="1" si="1946"/>
        <v>4.8870828253685445</v>
      </c>
      <c r="P4958" s="1">
        <f t="shared" ca="1" si="1947"/>
        <v>0.2604911676376277</v>
      </c>
      <c r="Q4958" s="1">
        <f t="shared" ca="1" si="1948"/>
        <v>8.0711179427117514</v>
      </c>
      <c r="R4958" s="1">
        <f t="shared" ca="1" si="1949"/>
        <v>1.810614319246298</v>
      </c>
      <c r="S4958" s="1">
        <f t="shared" ca="1" si="1950"/>
        <v>4.9408661309790247</v>
      </c>
      <c r="T4958" s="1">
        <f t="shared" ca="1" si="1951"/>
        <v>0.71310783185282622</v>
      </c>
      <c r="U4958" s="1">
        <f t="shared" ca="1" si="1952"/>
        <v>1.6906131659137147</v>
      </c>
      <c r="V4958" s="1">
        <f t="shared" ca="1" si="1953"/>
        <v>6.2432442728239659</v>
      </c>
      <c r="W4958" s="1">
        <f t="shared" ca="1" si="1954"/>
        <v>3.9669287193688403</v>
      </c>
      <c r="X4958" s="1">
        <f t="shared" ca="1" si="1955"/>
        <v>0.24093282897123791</v>
      </c>
      <c r="Y4958" s="1">
        <f t="shared" ca="1" si="1956"/>
        <v>5.6929484092088813</v>
      </c>
      <c r="Z4958" s="1">
        <f t="shared" ca="1" si="1957"/>
        <v>1.1026600244928519</v>
      </c>
      <c r="AA4958" s="1">
        <f t="shared" ca="1" si="1958"/>
        <v>3.3978042168508669</v>
      </c>
      <c r="AB4958" s="1">
        <f t="shared" ca="1" si="1959"/>
        <v>4.9408661309790247</v>
      </c>
      <c r="AH4958" s="6"/>
      <c r="AI4958" s="6"/>
    </row>
    <row r="4959" spans="4:35">
      <c r="D4959" s="1">
        <f t="shared" ca="1" si="1935"/>
        <v>0.85236082792296874</v>
      </c>
      <c r="E4959" s="5">
        <f t="shared" ca="1" si="1936"/>
        <v>1.5974533485473743</v>
      </c>
      <c r="F4959" s="1">
        <f t="shared" ca="1" si="1937"/>
        <v>19.129840085505624</v>
      </c>
      <c r="G4959" s="1">
        <f t="shared" ca="1" si="1938"/>
        <v>10.3636467170265</v>
      </c>
      <c r="H4959" s="1">
        <f t="shared" ca="1" si="1939"/>
        <v>0.39826267371808144</v>
      </c>
      <c r="I4959" s="1">
        <f t="shared" ca="1" si="1940"/>
        <v>7.3651480574017558</v>
      </c>
      <c r="J4959" s="1">
        <f t="shared" ca="1" si="1941"/>
        <v>4.0634741118002928</v>
      </c>
      <c r="K4959" s="1">
        <f t="shared" ca="1" si="1942"/>
        <v>5.7143110846010243</v>
      </c>
      <c r="L4959" s="1">
        <f t="shared" ca="1" si="1943"/>
        <v>0.33351731617131652</v>
      </c>
      <c r="M4959" s="1">
        <f t="shared" ca="1" si="1944"/>
        <v>7.6864234469520021</v>
      </c>
      <c r="N4959" s="1">
        <f t="shared" ca="1" si="1945"/>
        <v>2.8401878431712948</v>
      </c>
      <c r="O4959" s="1">
        <f t="shared" ca="1" si="1946"/>
        <v>5.2633056450616484</v>
      </c>
      <c r="P4959" s="1">
        <f t="shared" ca="1" si="1947"/>
        <v>0.19319812684130044</v>
      </c>
      <c r="Q4959" s="1">
        <f t="shared" ca="1" si="1948"/>
        <v>9.8642343161347448</v>
      </c>
      <c r="R4959" s="1">
        <f t="shared" ca="1" si="1949"/>
        <v>1.2880629071458107</v>
      </c>
      <c r="S4959" s="1">
        <f t="shared" ca="1" si="1950"/>
        <v>5.5761486116402779</v>
      </c>
      <c r="T4959" s="1">
        <f t="shared" ca="1" si="1951"/>
        <v>0.44725557750932587</v>
      </c>
      <c r="U4959" s="1">
        <f t="shared" ca="1" si="1952"/>
        <v>4.0231254299810928</v>
      </c>
      <c r="V4959" s="1">
        <f t="shared" ca="1" si="1953"/>
        <v>2.964297748845846</v>
      </c>
      <c r="W4959" s="1">
        <f t="shared" ca="1" si="1954"/>
        <v>3.4937115894134694</v>
      </c>
      <c r="X4959" s="1">
        <f t="shared" ca="1" si="1955"/>
        <v>0.41974196304661926</v>
      </c>
      <c r="Y4959" s="1">
        <f t="shared" ca="1" si="1956"/>
        <v>3.472460520832418</v>
      </c>
      <c r="Z4959" s="1">
        <f t="shared" ca="1" si="1957"/>
        <v>2.1771295323101252</v>
      </c>
      <c r="AA4959" s="1">
        <f t="shared" ca="1" si="1958"/>
        <v>2.8247950265712714</v>
      </c>
      <c r="AB4959" s="1">
        <f t="shared" ca="1" si="1959"/>
        <v>5.5761486116402779</v>
      </c>
      <c r="AH4959" s="6"/>
      <c r="AI4959" s="6"/>
    </row>
    <row r="4960" spans="4:35">
      <c r="D4960" s="1">
        <f t="shared" ca="1" si="1935"/>
        <v>0.66949212563207028</v>
      </c>
      <c r="E4960" s="5">
        <f t="shared" ca="1" si="1936"/>
        <v>4.0123587548531994</v>
      </c>
      <c r="F4960" s="1">
        <f t="shared" ca="1" si="1937"/>
        <v>11.071247943526492</v>
      </c>
      <c r="G4960" s="1">
        <f t="shared" ca="1" si="1938"/>
        <v>7.5418033491898457</v>
      </c>
      <c r="H4960" s="1">
        <f t="shared" ca="1" si="1939"/>
        <v>0.68528545847156841</v>
      </c>
      <c r="I4960" s="1">
        <f t="shared" ca="1" si="1940"/>
        <v>3.0233583986484955</v>
      </c>
      <c r="J4960" s="1">
        <f t="shared" ca="1" si="1941"/>
        <v>9.248714147118104</v>
      </c>
      <c r="K4960" s="1">
        <f t="shared" ca="1" si="1942"/>
        <v>6.1360362728832998</v>
      </c>
      <c r="L4960" s="1">
        <f t="shared" ca="1" si="1943"/>
        <v>0.79350972502358252</v>
      </c>
      <c r="M4960" s="1">
        <f t="shared" ca="1" si="1944"/>
        <v>1.6190263826271405</v>
      </c>
      <c r="N4960" s="1">
        <f t="shared" ca="1" si="1945"/>
        <v>11.042513735646585</v>
      </c>
      <c r="O4960" s="1">
        <f t="shared" ca="1" si="1946"/>
        <v>6.3307700591368627</v>
      </c>
      <c r="P4960" s="1">
        <f t="shared" ca="1" si="1947"/>
        <v>0.89201015153161101</v>
      </c>
      <c r="Q4960" s="1">
        <f t="shared" ca="1" si="1948"/>
        <v>0.68566659495640292</v>
      </c>
      <c r="R4960" s="1">
        <f t="shared" ca="1" si="1949"/>
        <v>13.354308311633108</v>
      </c>
      <c r="S4960" s="1">
        <f t="shared" ca="1" si="1950"/>
        <v>7.0199874532947559</v>
      </c>
      <c r="T4960" s="1">
        <f t="shared" ca="1" si="1951"/>
        <v>0.83885869031226568</v>
      </c>
      <c r="U4960" s="1">
        <f t="shared" ca="1" si="1952"/>
        <v>0.87856506513249988</v>
      </c>
      <c r="V4960" s="1">
        <f t="shared" ca="1" si="1953"/>
        <v>9.1273679951360194</v>
      </c>
      <c r="W4960" s="1">
        <f t="shared" ca="1" si="1954"/>
        <v>5.0029665301342598</v>
      </c>
      <c r="X4960" s="1">
        <f t="shared" ca="1" si="1955"/>
        <v>0.1089963146957702</v>
      </c>
      <c r="Y4960" s="1">
        <f t="shared" ca="1" si="1956"/>
        <v>8.8657648298204688</v>
      </c>
      <c r="Z4960" s="1">
        <f t="shared" ca="1" si="1957"/>
        <v>0.46162686150385934</v>
      </c>
      <c r="AA4960" s="1">
        <f t="shared" ca="1" si="1958"/>
        <v>4.663695845662164</v>
      </c>
      <c r="AB4960" s="1">
        <f t="shared" ca="1" si="1959"/>
        <v>6.3307700591368627</v>
      </c>
      <c r="AH4960" s="6"/>
      <c r="AI4960" s="6"/>
    </row>
    <row r="4961" spans="4:35">
      <c r="D4961" s="1">
        <f t="shared" ca="1" si="1935"/>
        <v>8.5283951985037687E-2</v>
      </c>
      <c r="E4961" s="5">
        <f t="shared" ca="1" si="1936"/>
        <v>24.617689783503618</v>
      </c>
      <c r="F4961" s="1">
        <f t="shared" ca="1" si="1937"/>
        <v>0.89141591907239026</v>
      </c>
      <c r="G4961" s="1">
        <f t="shared" ca="1" si="1938"/>
        <v>12.754552851288004</v>
      </c>
      <c r="H4961" s="1">
        <f t="shared" ca="1" si="1939"/>
        <v>0.35279576337074003</v>
      </c>
      <c r="I4961" s="1">
        <f t="shared" ca="1" si="1940"/>
        <v>8.3349277080635371</v>
      </c>
      <c r="J4961" s="1">
        <f t="shared" ca="1" si="1941"/>
        <v>3.4807469373565696</v>
      </c>
      <c r="K4961" s="1">
        <f t="shared" ca="1" si="1942"/>
        <v>5.9078373227100531</v>
      </c>
      <c r="L4961" s="1">
        <f t="shared" ca="1" si="1943"/>
        <v>0.77250613367597809</v>
      </c>
      <c r="M4961" s="1">
        <f t="shared" ca="1" si="1944"/>
        <v>1.8068073114569088</v>
      </c>
      <c r="N4961" s="1">
        <f t="shared" ca="1" si="1945"/>
        <v>10.364424015173777</v>
      </c>
      <c r="O4961" s="1">
        <f t="shared" ca="1" si="1946"/>
        <v>6.0856156633153429</v>
      </c>
      <c r="P4961" s="1">
        <f t="shared" ca="1" si="1947"/>
        <v>0.26210995714454</v>
      </c>
      <c r="Q4961" s="1">
        <f t="shared" ca="1" si="1948"/>
        <v>8.0339470770350978</v>
      </c>
      <c r="R4961" s="1">
        <f t="shared" ca="1" si="1949"/>
        <v>1.8237627534184369</v>
      </c>
      <c r="S4961" s="1">
        <f t="shared" ca="1" si="1950"/>
        <v>4.9288549152267676</v>
      </c>
      <c r="T4961" s="1">
        <f t="shared" ca="1" si="1951"/>
        <v>0.83637288214619643</v>
      </c>
      <c r="U4961" s="1">
        <f t="shared" ca="1" si="1952"/>
        <v>0.89340367032230816</v>
      </c>
      <c r="V4961" s="1">
        <f t="shared" ca="1" si="1953"/>
        <v>9.0508255574854175</v>
      </c>
      <c r="W4961" s="1">
        <f t="shared" ca="1" si="1954"/>
        <v>4.9721146139038632</v>
      </c>
      <c r="X4961" s="1">
        <f t="shared" ca="1" si="1955"/>
        <v>0.77671271758288907</v>
      </c>
      <c r="Y4961" s="1">
        <f t="shared" ca="1" si="1956"/>
        <v>1.0107389192923335</v>
      </c>
      <c r="Z4961" s="1">
        <f t="shared" ca="1" si="1957"/>
        <v>5.9971842986373272</v>
      </c>
      <c r="AA4961" s="1">
        <f t="shared" ca="1" si="1958"/>
        <v>3.5039616089648304</v>
      </c>
      <c r="AB4961" s="1">
        <f t="shared" ca="1" si="1959"/>
        <v>4.9721146139038632</v>
      </c>
      <c r="AH4961" s="6"/>
      <c r="AI4961" s="6"/>
    </row>
    <row r="4962" spans="4:35">
      <c r="D4962" s="1">
        <f t="shared" ca="1" si="1935"/>
        <v>0.65948052032359916</v>
      </c>
      <c r="E4962" s="5">
        <f t="shared" ca="1" si="1936"/>
        <v>4.1630284429875184</v>
      </c>
      <c r="F4962" s="1">
        <f t="shared" ca="1" si="1937"/>
        <v>10.772829459939935</v>
      </c>
      <c r="G4962" s="1">
        <f t="shared" ca="1" si="1938"/>
        <v>7.4679289514637262</v>
      </c>
      <c r="H4962" s="1">
        <f t="shared" ca="1" si="1939"/>
        <v>0.37666094138846495</v>
      </c>
      <c r="I4962" s="1">
        <f t="shared" ca="1" si="1940"/>
        <v>7.8112788473040986</v>
      </c>
      <c r="J4962" s="1">
        <f t="shared" ca="1" si="1941"/>
        <v>3.7813173832440334</v>
      </c>
      <c r="K4962" s="1">
        <f t="shared" ca="1" si="1942"/>
        <v>5.796298115274066</v>
      </c>
      <c r="L4962" s="1">
        <f t="shared" ca="1" si="1943"/>
        <v>0.91123194884683967</v>
      </c>
      <c r="M4962" s="1">
        <f t="shared" ca="1" si="1944"/>
        <v>0.65070463553934643</v>
      </c>
      <c r="N4962" s="1">
        <f t="shared" ca="1" si="1945"/>
        <v>16.952099346232217</v>
      </c>
      <c r="O4962" s="1">
        <f t="shared" ca="1" si="1946"/>
        <v>8.8014019908857808</v>
      </c>
      <c r="P4962" s="1">
        <f t="shared" ca="1" si="1947"/>
        <v>0.59484787905379988</v>
      </c>
      <c r="Q4962" s="1">
        <f t="shared" ca="1" si="1948"/>
        <v>3.1166974294817402</v>
      </c>
      <c r="R4962" s="1">
        <f t="shared" ca="1" si="1949"/>
        <v>5.4209560507427001</v>
      </c>
      <c r="S4962" s="1">
        <f t="shared" ca="1" si="1950"/>
        <v>4.2688267401122202</v>
      </c>
      <c r="T4962" s="1">
        <f t="shared" ca="1" si="1951"/>
        <v>0.91697428306047812</v>
      </c>
      <c r="U4962" s="1">
        <f t="shared" ca="1" si="1952"/>
        <v>0.43337925881996314</v>
      </c>
      <c r="V4962" s="1">
        <f t="shared" ca="1" si="1953"/>
        <v>12.443024382660084</v>
      </c>
      <c r="W4962" s="1">
        <f t="shared" ca="1" si="1954"/>
        <v>6.4382018207400238</v>
      </c>
      <c r="X4962" s="1">
        <f t="shared" ca="1" si="1955"/>
        <v>0.17591499439432567</v>
      </c>
      <c r="Y4962" s="1">
        <f t="shared" ca="1" si="1956"/>
        <v>6.9510175480614453</v>
      </c>
      <c r="Z4962" s="1">
        <f t="shared" ca="1" si="1957"/>
        <v>0.77392636900281853</v>
      </c>
      <c r="AA4962" s="1">
        <f t="shared" ca="1" si="1958"/>
        <v>3.8624719585321321</v>
      </c>
      <c r="AB4962" s="1">
        <f t="shared" ca="1" si="1959"/>
        <v>6.4382018207400238</v>
      </c>
      <c r="AH4962" s="6"/>
      <c r="AI4962" s="6"/>
    </row>
    <row r="4963" spans="4:35">
      <c r="D4963" s="1">
        <f t="shared" ca="1" si="1935"/>
        <v>0.89195798921841707</v>
      </c>
      <c r="E4963" s="5">
        <f t="shared" ca="1" si="1936"/>
        <v>1.143362448000099</v>
      </c>
      <c r="F4963" s="1">
        <f t="shared" ca="1" si="1937"/>
        <v>22.252351387760548</v>
      </c>
      <c r="G4963" s="1">
        <f t="shared" ca="1" si="1938"/>
        <v>11.697856917880323</v>
      </c>
      <c r="H4963" s="1">
        <f t="shared" ca="1" si="1939"/>
        <v>0.58034959200062108</v>
      </c>
      <c r="I4963" s="1">
        <f t="shared" ca="1" si="1940"/>
        <v>4.352996897525756</v>
      </c>
      <c r="J4963" s="1">
        <f t="shared" ca="1" si="1941"/>
        <v>6.9466662097318617</v>
      </c>
      <c r="K4963" s="1">
        <f t="shared" ca="1" si="1942"/>
        <v>5.6498315536288093</v>
      </c>
      <c r="L4963" s="1">
        <f t="shared" ca="1" si="1943"/>
        <v>0.26808912486958258</v>
      </c>
      <c r="M4963" s="1">
        <f t="shared" ca="1" si="1944"/>
        <v>9.215050587904571</v>
      </c>
      <c r="N4963" s="1">
        <f t="shared" ca="1" si="1945"/>
        <v>2.1846756940394196</v>
      </c>
      <c r="O4963" s="1">
        <f t="shared" ca="1" si="1946"/>
        <v>5.6998631409719955</v>
      </c>
      <c r="P4963" s="1">
        <f t="shared" ca="1" si="1947"/>
        <v>0.27077539940182715</v>
      </c>
      <c r="Q4963" s="1">
        <f t="shared" ca="1" si="1948"/>
        <v>7.8387935173757173</v>
      </c>
      <c r="R4963" s="1">
        <f t="shared" ca="1" si="1949"/>
        <v>1.8946410019543036</v>
      </c>
      <c r="S4963" s="1">
        <f t="shared" ca="1" si="1950"/>
        <v>4.8667172596650108</v>
      </c>
      <c r="T4963" s="1">
        <f t="shared" ca="1" si="1951"/>
        <v>0.73157027972458</v>
      </c>
      <c r="U4963" s="1">
        <f t="shared" ca="1" si="1952"/>
        <v>1.562809934792343</v>
      </c>
      <c r="V4963" s="1">
        <f t="shared" ca="1" si="1953"/>
        <v>6.5758307436767884</v>
      </c>
      <c r="W4963" s="1">
        <f t="shared" ca="1" si="1954"/>
        <v>4.069320339234566</v>
      </c>
      <c r="X4963" s="1">
        <f t="shared" ca="1" si="1955"/>
        <v>0.75363176455864556</v>
      </c>
      <c r="Y4963" s="1">
        <f t="shared" ca="1" si="1956"/>
        <v>1.1314056247418269</v>
      </c>
      <c r="Z4963" s="1">
        <f t="shared" ca="1" si="1957"/>
        <v>5.6037118809514679</v>
      </c>
      <c r="AA4963" s="1">
        <f t="shared" ca="1" si="1958"/>
        <v>3.3675587528466475</v>
      </c>
      <c r="AB4963" s="1">
        <f t="shared" ca="1" si="1959"/>
        <v>4.8667172596650108</v>
      </c>
      <c r="AH4963" s="6"/>
      <c r="AI4963" s="6"/>
    </row>
    <row r="4964" spans="4:35">
      <c r="D4964" s="1">
        <f t="shared" ca="1" si="1935"/>
        <v>0.88689250909581263</v>
      </c>
      <c r="E4964" s="5">
        <f t="shared" ca="1" si="1936"/>
        <v>1.2003148880090555</v>
      </c>
      <c r="F4964" s="1">
        <f t="shared" ca="1" si="1937"/>
        <v>21.794166654787411</v>
      </c>
      <c r="G4964" s="1">
        <f t="shared" ca="1" si="1938"/>
        <v>11.497240771398234</v>
      </c>
      <c r="H4964" s="1">
        <f t="shared" ca="1" si="1939"/>
        <v>8.864013612442867E-2</v>
      </c>
      <c r="I4964" s="1">
        <f t="shared" ca="1" si="1940"/>
        <v>19.385364162276485</v>
      </c>
      <c r="J4964" s="1">
        <f t="shared" ca="1" si="1941"/>
        <v>0.74253951202164392</v>
      </c>
      <c r="K4964" s="1">
        <f t="shared" ca="1" si="1942"/>
        <v>10.063951837149064</v>
      </c>
      <c r="L4964" s="1">
        <f t="shared" ca="1" si="1943"/>
        <v>0.77980992719252951</v>
      </c>
      <c r="M4964" s="1">
        <f t="shared" ca="1" si="1944"/>
        <v>1.7409355045638353</v>
      </c>
      <c r="N4964" s="1">
        <f t="shared" ca="1" si="1945"/>
        <v>10.592848968296124</v>
      </c>
      <c r="O4964" s="1">
        <f t="shared" ca="1" si="1946"/>
        <v>6.1668922364299794</v>
      </c>
      <c r="P4964" s="1">
        <f t="shared" ca="1" si="1947"/>
        <v>0.72734526493844398</v>
      </c>
      <c r="Q4964" s="1">
        <f t="shared" ca="1" si="1948"/>
        <v>1.9101239808108388</v>
      </c>
      <c r="R4964" s="1">
        <f t="shared" ca="1" si="1949"/>
        <v>7.7972939456873931</v>
      </c>
      <c r="S4964" s="1">
        <f t="shared" ca="1" si="1950"/>
        <v>4.8537089632491162</v>
      </c>
      <c r="T4964" s="1">
        <f t="shared" ca="1" si="1951"/>
        <v>0.74534338043612181</v>
      </c>
      <c r="U4964" s="1">
        <f t="shared" ca="1" si="1952"/>
        <v>1.4695512672671287</v>
      </c>
      <c r="V4964" s="1">
        <f t="shared" ca="1" si="1953"/>
        <v>6.839196156181381</v>
      </c>
      <c r="W4964" s="1">
        <f t="shared" ca="1" si="1954"/>
        <v>4.1543737117242552</v>
      </c>
      <c r="X4964" s="1">
        <f t="shared" ca="1" si="1955"/>
        <v>0.95064526713498232</v>
      </c>
      <c r="Y4964" s="1">
        <f t="shared" ca="1" si="1956"/>
        <v>0.20245718558292225</v>
      </c>
      <c r="Z4964" s="1">
        <f t="shared" ca="1" si="1957"/>
        <v>12.034886454592412</v>
      </c>
      <c r="AA4964" s="1">
        <f t="shared" ca="1" si="1958"/>
        <v>6.1186718200876671</v>
      </c>
      <c r="AB4964" s="1">
        <f t="shared" ca="1" si="1959"/>
        <v>6.1186718200876671</v>
      </c>
      <c r="AH4964" s="6"/>
      <c r="AI4964" s="6"/>
    </row>
    <row r="4965" spans="4:35">
      <c r="D4965" s="1">
        <f t="shared" ca="1" si="1935"/>
        <v>0.73906065107331276</v>
      </c>
      <c r="E4965" s="5">
        <f t="shared" ca="1" si="1936"/>
        <v>3.0237528958389874</v>
      </c>
      <c r="F4965" s="1">
        <f t="shared" ca="1" si="1937"/>
        <v>13.43467278255001</v>
      </c>
      <c r="G4965" s="1">
        <f t="shared" ca="1" si="1938"/>
        <v>8.2292128391944992</v>
      </c>
      <c r="H4965" s="1">
        <f t="shared" ca="1" si="1939"/>
        <v>0.22060343759835821</v>
      </c>
      <c r="I4965" s="1">
        <f t="shared" ca="1" si="1940"/>
        <v>12.091108714688117</v>
      </c>
      <c r="J4965" s="1">
        <f t="shared" ca="1" si="1941"/>
        <v>1.9938823732590669</v>
      </c>
      <c r="K4965" s="1">
        <f t="shared" ca="1" si="1942"/>
        <v>7.0424955439735921</v>
      </c>
      <c r="L4965" s="1">
        <f t="shared" ca="1" si="1943"/>
        <v>0.90738900380606013</v>
      </c>
      <c r="M4965" s="1">
        <f t="shared" ca="1" si="1944"/>
        <v>0.6802882112542088</v>
      </c>
      <c r="N4965" s="1">
        <f t="shared" ca="1" si="1945"/>
        <v>16.655431764898889</v>
      </c>
      <c r="O4965" s="1">
        <f t="shared" ca="1" si="1946"/>
        <v>8.6678599880765486</v>
      </c>
      <c r="P4965" s="1">
        <f t="shared" ca="1" si="1947"/>
        <v>0.11372308081728744</v>
      </c>
      <c r="Q4965" s="1">
        <f t="shared" ca="1" si="1948"/>
        <v>13.043933407879992</v>
      </c>
      <c r="R4965" s="1">
        <f t="shared" ca="1" si="1949"/>
        <v>0.72435496405781741</v>
      </c>
      <c r="S4965" s="1">
        <f t="shared" ca="1" si="1950"/>
        <v>6.8841441859689043</v>
      </c>
      <c r="T4965" s="1">
        <f t="shared" ca="1" si="1951"/>
        <v>0.9801198098474897</v>
      </c>
      <c r="U4965" s="1">
        <f t="shared" ca="1" si="1952"/>
        <v>0.10040229921814162</v>
      </c>
      <c r="V4965" s="1">
        <f t="shared" ca="1" si="1953"/>
        <v>19.590157563919224</v>
      </c>
      <c r="W4965" s="1">
        <f t="shared" ca="1" si="1954"/>
        <v>9.8452799315686832</v>
      </c>
      <c r="X4965" s="1">
        <f t="shared" ca="1" si="1955"/>
        <v>0.93116985124069107</v>
      </c>
      <c r="Y4965" s="1">
        <f t="shared" ca="1" si="1956"/>
        <v>0.28525431509619176</v>
      </c>
      <c r="Z4965" s="1">
        <f t="shared" ca="1" si="1957"/>
        <v>10.704453685269403</v>
      </c>
      <c r="AA4965" s="1">
        <f t="shared" ca="1" si="1958"/>
        <v>5.494854000182797</v>
      </c>
      <c r="AB4965" s="1">
        <f t="shared" ca="1" si="1959"/>
        <v>8.2292128391944992</v>
      </c>
      <c r="AH4965" s="6"/>
      <c r="AI4965" s="6"/>
    </row>
    <row r="4966" spans="4:35">
      <c r="D4966" s="1">
        <f t="shared" ca="1" si="1935"/>
        <v>0.19706144406878001</v>
      </c>
      <c r="E4966" s="5">
        <f t="shared" ca="1" si="1936"/>
        <v>16.242397000481816</v>
      </c>
      <c r="F4966" s="1">
        <f t="shared" ca="1" si="1937"/>
        <v>2.1947708610597685</v>
      </c>
      <c r="G4966" s="1">
        <f t="shared" ca="1" si="1938"/>
        <v>9.2185839307707926</v>
      </c>
      <c r="H4966" s="1">
        <f t="shared" ca="1" si="1939"/>
        <v>0.16104045937268807</v>
      </c>
      <c r="I4966" s="1">
        <f t="shared" ca="1" si="1940"/>
        <v>14.608797160934918</v>
      </c>
      <c r="J4966" s="1">
        <f t="shared" ca="1" si="1941"/>
        <v>1.4047423760504338</v>
      </c>
      <c r="K4966" s="1">
        <f t="shared" ca="1" si="1942"/>
        <v>8.006769768492676</v>
      </c>
      <c r="L4966" s="1">
        <f t="shared" ca="1" si="1943"/>
        <v>0.24138177565465391</v>
      </c>
      <c r="M4966" s="1">
        <f t="shared" ca="1" si="1944"/>
        <v>9.9496282728982592</v>
      </c>
      <c r="N4966" s="1">
        <f t="shared" ca="1" si="1945"/>
        <v>1.9337963845201944</v>
      </c>
      <c r="O4966" s="1">
        <f t="shared" ca="1" si="1946"/>
        <v>5.9417123287092268</v>
      </c>
      <c r="P4966" s="1">
        <f t="shared" ca="1" si="1947"/>
        <v>0.90162775244631466</v>
      </c>
      <c r="Q4966" s="1">
        <f t="shared" ca="1" si="1948"/>
        <v>0.62132121240724802</v>
      </c>
      <c r="R4966" s="1">
        <f t="shared" ca="1" si="1949"/>
        <v>13.913979310559418</v>
      </c>
      <c r="S4966" s="1">
        <f t="shared" ca="1" si="1950"/>
        <v>7.2676502614833325</v>
      </c>
      <c r="T4966" s="1">
        <f t="shared" ca="1" si="1951"/>
        <v>0.72982986032732888</v>
      </c>
      <c r="U4966" s="1">
        <f t="shared" ca="1" si="1952"/>
        <v>1.574719200245164</v>
      </c>
      <c r="V4966" s="1">
        <f t="shared" ca="1" si="1953"/>
        <v>6.5435168575357796</v>
      </c>
      <c r="W4966" s="1">
        <f t="shared" ca="1" si="1954"/>
        <v>4.059118028890472</v>
      </c>
      <c r="X4966" s="1">
        <f t="shared" ca="1" si="1955"/>
        <v>0.46976149458858518</v>
      </c>
      <c r="Y4966" s="1">
        <f t="shared" ca="1" si="1956"/>
        <v>3.0221206856029683</v>
      </c>
      <c r="Z4966" s="1">
        <f t="shared" ca="1" si="1957"/>
        <v>2.5377134537999231</v>
      </c>
      <c r="AA4966" s="1">
        <f t="shared" ca="1" si="1958"/>
        <v>2.7799170697014457</v>
      </c>
      <c r="AB4966" s="1">
        <f t="shared" ca="1" si="1959"/>
        <v>7.2676502614833325</v>
      </c>
      <c r="AH4966" s="6"/>
      <c r="AI4966" s="6"/>
    </row>
    <row r="4967" spans="4:35">
      <c r="D4967" s="1">
        <f t="shared" ca="1" si="1935"/>
        <v>0.90538710628380448</v>
      </c>
      <c r="E4967" s="5">
        <f t="shared" ca="1" si="1936"/>
        <v>0.99392684987574498</v>
      </c>
      <c r="F4967" s="1">
        <f t="shared" ca="1" si="1937"/>
        <v>23.579615150005566</v>
      </c>
      <c r="G4967" s="1">
        <f t="shared" ca="1" si="1938"/>
        <v>12.286770999940655</v>
      </c>
      <c r="H4967" s="1">
        <f t="shared" ca="1" si="1939"/>
        <v>0.82308382556952886</v>
      </c>
      <c r="I4967" s="1">
        <f t="shared" ca="1" si="1940"/>
        <v>1.5575778385829651</v>
      </c>
      <c r="J4967" s="1">
        <f t="shared" ca="1" si="1941"/>
        <v>13.856633995009147</v>
      </c>
      <c r="K4967" s="1">
        <f t="shared" ca="1" si="1942"/>
        <v>7.7071059167960563</v>
      </c>
      <c r="L4967" s="1">
        <f t="shared" ca="1" si="1943"/>
        <v>0.38984387674554966</v>
      </c>
      <c r="M4967" s="1">
        <f t="shared" ca="1" si="1944"/>
        <v>6.5940625523034653</v>
      </c>
      <c r="N4967" s="1">
        <f t="shared" ca="1" si="1945"/>
        <v>3.4582829036026563</v>
      </c>
      <c r="O4967" s="1">
        <f t="shared" ca="1" si="1946"/>
        <v>5.0261727279530604</v>
      </c>
      <c r="P4967" s="1">
        <f t="shared" ca="1" si="1947"/>
        <v>0.36565411363727018</v>
      </c>
      <c r="Q4967" s="1">
        <f t="shared" ca="1" si="1948"/>
        <v>6.036404622743845</v>
      </c>
      <c r="R4967" s="1">
        <f t="shared" ca="1" si="1949"/>
        <v>2.7309654673408619</v>
      </c>
      <c r="S4967" s="1">
        <f t="shared" ca="1" si="1950"/>
        <v>4.3836850450423537</v>
      </c>
      <c r="T4967" s="1">
        <f t="shared" ca="1" si="1951"/>
        <v>0.55411255389164493</v>
      </c>
      <c r="U4967" s="1">
        <f t="shared" ca="1" si="1952"/>
        <v>2.9519372350042423</v>
      </c>
      <c r="V4967" s="1">
        <f t="shared" ca="1" si="1953"/>
        <v>4.0384436089836031</v>
      </c>
      <c r="W4967" s="1">
        <f t="shared" ca="1" si="1954"/>
        <v>3.4951904219939225</v>
      </c>
      <c r="X4967" s="1">
        <f t="shared" ca="1" si="1955"/>
        <v>0.67721147057572895</v>
      </c>
      <c r="Y4967" s="1">
        <f t="shared" ca="1" si="1956"/>
        <v>1.5590867625087856</v>
      </c>
      <c r="Z4967" s="1">
        <f t="shared" ca="1" si="1957"/>
        <v>4.5230315113557209</v>
      </c>
      <c r="AA4967" s="1">
        <f t="shared" ca="1" si="1958"/>
        <v>3.0410591369322533</v>
      </c>
      <c r="AB4967" s="1">
        <f t="shared" ca="1" si="1959"/>
        <v>4.3836850450423537</v>
      </c>
      <c r="AH4967" s="6"/>
      <c r="AI4967" s="6"/>
    </row>
    <row r="4968" spans="4:35">
      <c r="D4968" s="1">
        <f t="shared" ca="1" si="1935"/>
        <v>7.5242023375821865E-2</v>
      </c>
      <c r="E4968" s="5">
        <f t="shared" ca="1" si="1936"/>
        <v>25.870453826219318</v>
      </c>
      <c r="F4968" s="1">
        <f t="shared" ca="1" si="1937"/>
        <v>0.78223222598012387</v>
      </c>
      <c r="G4968" s="1">
        <f t="shared" ca="1" si="1938"/>
        <v>13.326343026099721</v>
      </c>
      <c r="H4968" s="1">
        <f t="shared" ca="1" si="1939"/>
        <v>0.94511148848324844</v>
      </c>
      <c r="I4968" s="1">
        <f t="shared" ca="1" si="1940"/>
        <v>0.45161904972967815</v>
      </c>
      <c r="J4968" s="1">
        <f t="shared" ca="1" si="1941"/>
        <v>23.219609714839606</v>
      </c>
      <c r="K4968" s="1">
        <f t="shared" ca="1" si="1942"/>
        <v>11.835614382284643</v>
      </c>
      <c r="L4968" s="1">
        <f t="shared" ca="1" si="1943"/>
        <v>0.82238107800551641</v>
      </c>
      <c r="M4968" s="1">
        <f t="shared" ca="1" si="1944"/>
        <v>1.3688597496539372</v>
      </c>
      <c r="N4968" s="1">
        <f t="shared" ca="1" si="1945"/>
        <v>12.096804379363286</v>
      </c>
      <c r="O4968" s="1">
        <f t="shared" ca="1" si="1946"/>
        <v>6.7328320645086119</v>
      </c>
      <c r="P4968" s="1">
        <f t="shared" ca="1" si="1947"/>
        <v>0.37412300789821951</v>
      </c>
      <c r="Q4968" s="1">
        <f t="shared" ca="1" si="1948"/>
        <v>5.899023825114929</v>
      </c>
      <c r="R4968" s="1">
        <f t="shared" ca="1" si="1949"/>
        <v>2.8116085525818861</v>
      </c>
      <c r="S4968" s="1">
        <f t="shared" ca="1" si="1950"/>
        <v>4.3553161888484073</v>
      </c>
      <c r="T4968" s="1">
        <f t="shared" ca="1" si="1951"/>
        <v>0.52962743762023978</v>
      </c>
      <c r="U4968" s="1">
        <f t="shared" ca="1" si="1952"/>
        <v>3.1779073375300997</v>
      </c>
      <c r="V4968" s="1">
        <f t="shared" ca="1" si="1953"/>
        <v>3.7711510618659956</v>
      </c>
      <c r="W4968" s="1">
        <f t="shared" ca="1" si="1954"/>
        <v>3.4745291996980479</v>
      </c>
      <c r="X4968" s="1">
        <f t="shared" ca="1" si="1955"/>
        <v>0.10581066386106774</v>
      </c>
      <c r="Y4968" s="1">
        <f t="shared" ca="1" si="1956"/>
        <v>8.9844158879979332</v>
      </c>
      <c r="Z4968" s="1">
        <f t="shared" ca="1" si="1957"/>
        <v>0.44735096336671298</v>
      </c>
      <c r="AA4968" s="1">
        <f t="shared" ca="1" si="1958"/>
        <v>4.715883425682323</v>
      </c>
      <c r="AB4968" s="1">
        <f t="shared" ca="1" si="1959"/>
        <v>4.715883425682323</v>
      </c>
      <c r="AH4968" s="6"/>
      <c r="AI4968" s="6"/>
    </row>
    <row r="4969" spans="4:35">
      <c r="D4969" s="1">
        <f t="shared" ca="1" si="1935"/>
        <v>0.60799886609422449</v>
      </c>
      <c r="E4969" s="5">
        <f t="shared" ca="1" si="1936"/>
        <v>4.9758226199431359</v>
      </c>
      <c r="F4969" s="1">
        <f t="shared" ca="1" si="1937"/>
        <v>9.3649054657908373</v>
      </c>
      <c r="G4969" s="1">
        <f t="shared" ca="1" si="1938"/>
        <v>7.1703640428669866</v>
      </c>
      <c r="H4969" s="1">
        <f t="shared" ca="1" si="1939"/>
        <v>6.4630617157142134E-2</v>
      </c>
      <c r="I4969" s="1">
        <f t="shared" ca="1" si="1940"/>
        <v>21.912536245370809</v>
      </c>
      <c r="J4969" s="1">
        <f t="shared" ca="1" si="1941"/>
        <v>0.53451012676657828</v>
      </c>
      <c r="K4969" s="1">
        <f t="shared" ca="1" si="1942"/>
        <v>11.223523186068693</v>
      </c>
      <c r="L4969" s="1">
        <f t="shared" ca="1" si="1943"/>
        <v>0.7390074308073652</v>
      </c>
      <c r="M4969" s="1">
        <f t="shared" ca="1" si="1944"/>
        <v>2.1171311200534553</v>
      </c>
      <c r="N4969" s="1">
        <f t="shared" ca="1" si="1945"/>
        <v>9.4028433981372821</v>
      </c>
      <c r="O4969" s="1">
        <f t="shared" ca="1" si="1946"/>
        <v>5.7599872590953689</v>
      </c>
      <c r="P4969" s="1">
        <f t="shared" ca="1" si="1947"/>
        <v>0.80704458778741239</v>
      </c>
      <c r="Q4969" s="1">
        <f t="shared" ca="1" si="1948"/>
        <v>1.2862581657178025</v>
      </c>
      <c r="R4969" s="1">
        <f t="shared" ca="1" si="1949"/>
        <v>9.8717768494370297</v>
      </c>
      <c r="S4969" s="1">
        <f t="shared" ca="1" si="1950"/>
        <v>5.579017507577416</v>
      </c>
      <c r="T4969" s="1">
        <f t="shared" ca="1" si="1951"/>
        <v>0.86248766562241241</v>
      </c>
      <c r="U4969" s="1">
        <f t="shared" ca="1" si="1952"/>
        <v>0.73967215453258195</v>
      </c>
      <c r="V4969" s="1">
        <f t="shared" ca="1" si="1953"/>
        <v>9.9202083066722579</v>
      </c>
      <c r="W4969" s="1">
        <f t="shared" ca="1" si="1954"/>
        <v>5.3299402306024195</v>
      </c>
      <c r="X4969" s="1">
        <f t="shared" ca="1" si="1955"/>
        <v>0.19068790921658907</v>
      </c>
      <c r="Y4969" s="1">
        <f t="shared" ca="1" si="1956"/>
        <v>6.6284686820047378</v>
      </c>
      <c r="Z4969" s="1">
        <f t="shared" ca="1" si="1957"/>
        <v>0.84628265115214774</v>
      </c>
      <c r="AA4969" s="1">
        <f t="shared" ca="1" si="1958"/>
        <v>3.7373756665784428</v>
      </c>
      <c r="AB4969" s="1">
        <f t="shared" ca="1" si="1959"/>
        <v>5.579017507577416</v>
      </c>
      <c r="AH4969" s="6"/>
      <c r="AI4969" s="6"/>
    </row>
    <row r="4970" spans="4:35">
      <c r="D4970" s="1">
        <f t="shared" ca="1" si="1935"/>
        <v>0.53074020811828249</v>
      </c>
      <c r="E4970" s="5">
        <f t="shared" ca="1" si="1936"/>
        <v>6.3348262771020734</v>
      </c>
      <c r="F4970" s="1">
        <f t="shared" ca="1" si="1937"/>
        <v>7.5659873664379829</v>
      </c>
      <c r="G4970" s="1">
        <f t="shared" ca="1" si="1938"/>
        <v>6.9504068217700281</v>
      </c>
      <c r="H4970" s="1">
        <f t="shared" ca="1" si="1939"/>
        <v>4.3821248325147888E-2</v>
      </c>
      <c r="I4970" s="1">
        <f t="shared" ca="1" si="1940"/>
        <v>25.021091661235584</v>
      </c>
      <c r="J4970" s="1">
        <f t="shared" ca="1" si="1941"/>
        <v>0.35848323735757215</v>
      </c>
      <c r="K4970" s="1">
        <f t="shared" ca="1" si="1942"/>
        <v>12.689787449296578</v>
      </c>
      <c r="L4970" s="1">
        <f t="shared" ca="1" si="1943"/>
        <v>0.93316961567428891</v>
      </c>
      <c r="M4970" s="1">
        <f t="shared" ca="1" si="1944"/>
        <v>0.48417809055660965</v>
      </c>
      <c r="N4970" s="1">
        <f t="shared" ca="1" si="1945"/>
        <v>18.93918212675635</v>
      </c>
      <c r="O4970" s="1">
        <f t="shared" ca="1" si="1946"/>
        <v>9.7116801086564806</v>
      </c>
      <c r="P4970" s="1">
        <f t="shared" ca="1" si="1947"/>
        <v>9.6030791347350264E-2</v>
      </c>
      <c r="Q4970" s="1">
        <f t="shared" ca="1" si="1948"/>
        <v>14.058518374439039</v>
      </c>
      <c r="R4970" s="1">
        <f t="shared" ca="1" si="1949"/>
        <v>0.60575988237001344</v>
      </c>
      <c r="S4970" s="1">
        <f t="shared" ca="1" si="1950"/>
        <v>7.3321391284045259</v>
      </c>
      <c r="T4970" s="1">
        <f t="shared" ca="1" si="1951"/>
        <v>0.71682418050762786</v>
      </c>
      <c r="U4970" s="1">
        <f t="shared" ca="1" si="1952"/>
        <v>1.6646234196163954</v>
      </c>
      <c r="V4970" s="1">
        <f t="shared" ca="1" si="1953"/>
        <v>6.3084365197816217</v>
      </c>
      <c r="W4970" s="1">
        <f t="shared" ca="1" si="1954"/>
        <v>3.9865299696990086</v>
      </c>
      <c r="X4970" s="1">
        <f t="shared" ca="1" si="1955"/>
        <v>0.34439366408300132</v>
      </c>
      <c r="Y4970" s="1">
        <f t="shared" ca="1" si="1956"/>
        <v>4.2638796142773145</v>
      </c>
      <c r="Z4970" s="1">
        <f t="shared" ca="1" si="1957"/>
        <v>1.6887790714249395</v>
      </c>
      <c r="AA4970" s="1">
        <f t="shared" ca="1" si="1958"/>
        <v>2.9763293428511268</v>
      </c>
      <c r="AB4970" s="1">
        <f t="shared" ca="1" si="1959"/>
        <v>6.9504068217700281</v>
      </c>
      <c r="AH4970" s="6"/>
      <c r="AI4970" s="6"/>
    </row>
    <row r="4971" spans="4:35">
      <c r="D4971" s="1">
        <f t="shared" ca="1" si="1935"/>
        <v>0.18167538677650474</v>
      </c>
      <c r="E4971" s="5">
        <f t="shared" ca="1" si="1936"/>
        <v>17.055337735343816</v>
      </c>
      <c r="F4971" s="1">
        <f t="shared" ca="1" si="1937"/>
        <v>2.0049618341710302</v>
      </c>
      <c r="G4971" s="1">
        <f t="shared" ca="1" si="1938"/>
        <v>9.5301497847574232</v>
      </c>
      <c r="H4971" s="1">
        <f t="shared" ca="1" si="1939"/>
        <v>0.95600892304193286</v>
      </c>
      <c r="I4971" s="1">
        <f t="shared" ca="1" si="1940"/>
        <v>0.35990425798738823</v>
      </c>
      <c r="J4971" s="1">
        <f t="shared" ca="1" si="1941"/>
        <v>24.990147696299303</v>
      </c>
      <c r="K4971" s="1">
        <f t="shared" ca="1" si="1942"/>
        <v>12.675025977143346</v>
      </c>
      <c r="L4971" s="1">
        <f t="shared" ca="1" si="1943"/>
        <v>0.10922379791042658</v>
      </c>
      <c r="M4971" s="1">
        <f t="shared" ca="1" si="1944"/>
        <v>15.500494168823113</v>
      </c>
      <c r="N4971" s="1">
        <f t="shared" ca="1" si="1945"/>
        <v>0.80963441417115067</v>
      </c>
      <c r="O4971" s="1">
        <f t="shared" ca="1" si="1946"/>
        <v>8.1550642914971316</v>
      </c>
      <c r="P4971" s="1">
        <f t="shared" ca="1" si="1947"/>
        <v>0.44078956170396466</v>
      </c>
      <c r="Q4971" s="1">
        <f t="shared" ca="1" si="1948"/>
        <v>4.9151262106123434</v>
      </c>
      <c r="R4971" s="1">
        <f t="shared" ca="1" si="1949"/>
        <v>3.4873765305360194</v>
      </c>
      <c r="S4971" s="1">
        <f t="shared" ca="1" si="1950"/>
        <v>4.2012513705741812</v>
      </c>
      <c r="T4971" s="1">
        <f t="shared" ca="1" si="1951"/>
        <v>0.67517120425314769</v>
      </c>
      <c r="U4971" s="1">
        <f t="shared" ca="1" si="1952"/>
        <v>1.963944921695864</v>
      </c>
      <c r="V4971" s="1">
        <f t="shared" ca="1" si="1953"/>
        <v>5.6222850888416431</v>
      </c>
      <c r="W4971" s="1">
        <f t="shared" ca="1" si="1954"/>
        <v>3.7931150052687537</v>
      </c>
      <c r="X4971" s="1">
        <f t="shared" ca="1" si="1955"/>
        <v>0.64576862979064886</v>
      </c>
      <c r="Y4971" s="1">
        <f t="shared" ca="1" si="1956"/>
        <v>1.7492559902892739</v>
      </c>
      <c r="Z4971" s="1">
        <f t="shared" ca="1" si="1957"/>
        <v>4.1512199647283046</v>
      </c>
      <c r="AA4971" s="1">
        <f t="shared" ca="1" si="1958"/>
        <v>2.950237977508789</v>
      </c>
      <c r="AB4971" s="1">
        <f t="shared" ca="1" si="1959"/>
        <v>4.2012513705741812</v>
      </c>
      <c r="AH4971" s="6"/>
      <c r="AI4971" s="6"/>
    </row>
    <row r="4972" spans="4:35">
      <c r="D4972" s="1">
        <f t="shared" ca="1" si="1935"/>
        <v>0.59584215315587574</v>
      </c>
      <c r="E4972" s="5">
        <f t="shared" ca="1" si="1936"/>
        <v>5.1777949069226805</v>
      </c>
      <c r="F4972" s="1">
        <f t="shared" ca="1" si="1937"/>
        <v>9.0594976731805907</v>
      </c>
      <c r="G4972" s="1">
        <f t="shared" ca="1" si="1938"/>
        <v>7.1186462900516361</v>
      </c>
      <c r="H4972" s="1">
        <f t="shared" ca="1" si="1939"/>
        <v>0.42184741255511804</v>
      </c>
      <c r="I4972" s="1">
        <f t="shared" ca="1" si="1940"/>
        <v>6.9048928956437239</v>
      </c>
      <c r="J4972" s="1">
        <f t="shared" ca="1" si="1941"/>
        <v>4.3833396242429972</v>
      </c>
      <c r="K4972" s="1">
        <f t="shared" ca="1" si="1942"/>
        <v>5.6441162599433605</v>
      </c>
      <c r="L4972" s="1">
        <f t="shared" ca="1" si="1943"/>
        <v>0.23710340932900953</v>
      </c>
      <c r="M4972" s="1">
        <f t="shared" ca="1" si="1944"/>
        <v>10.074812347088283</v>
      </c>
      <c r="N4972" s="1">
        <f t="shared" ca="1" si="1945"/>
        <v>1.8944295076192814</v>
      </c>
      <c r="O4972" s="1">
        <f t="shared" ca="1" si="1946"/>
        <v>5.9846209273537827</v>
      </c>
      <c r="P4972" s="1">
        <f t="shared" ca="1" si="1947"/>
        <v>0.16911524619030893</v>
      </c>
      <c r="Q4972" s="1">
        <f t="shared" ca="1" si="1948"/>
        <v>10.66304919808551</v>
      </c>
      <c r="R4972" s="1">
        <f t="shared" ca="1" si="1949"/>
        <v>1.1115850649221142</v>
      </c>
      <c r="S4972" s="1">
        <f t="shared" ca="1" si="1950"/>
        <v>5.8873171315038118</v>
      </c>
      <c r="T4972" s="1">
        <f t="shared" ca="1" si="1951"/>
        <v>0.21397040723487104</v>
      </c>
      <c r="U4972" s="1">
        <f t="shared" ca="1" si="1952"/>
        <v>7.7095877873579655</v>
      </c>
      <c r="V4972" s="1">
        <f t="shared" ca="1" si="1953"/>
        <v>1.2038041871662957</v>
      </c>
      <c r="W4972" s="1">
        <f t="shared" ca="1" si="1954"/>
        <v>4.4566959872621306</v>
      </c>
      <c r="X4972" s="1">
        <f t="shared" ca="1" si="1955"/>
        <v>0.17321428809961936</v>
      </c>
      <c r="Y4972" s="1">
        <f t="shared" ca="1" si="1956"/>
        <v>7.0129031658192549</v>
      </c>
      <c r="Z4972" s="1">
        <f t="shared" ca="1" si="1957"/>
        <v>0.76083893011211845</v>
      </c>
      <c r="AA4972" s="1">
        <f t="shared" ca="1" si="1958"/>
        <v>3.8868710479656867</v>
      </c>
      <c r="AB4972" s="1">
        <f t="shared" ca="1" si="1959"/>
        <v>5.8873171315038118</v>
      </c>
      <c r="AH4972" s="6"/>
      <c r="AI4972" s="6"/>
    </row>
    <row r="4973" spans="4:35">
      <c r="D4973" s="1">
        <f t="shared" ca="1" si="1935"/>
        <v>0.9300216669475494</v>
      </c>
      <c r="E4973" s="5">
        <f t="shared" ca="1" si="1936"/>
        <v>0.72547395313160923</v>
      </c>
      <c r="F4973" s="1">
        <f t="shared" ca="1" si="1937"/>
        <v>26.595696126685358</v>
      </c>
      <c r="G4973" s="1">
        <f t="shared" ca="1" si="1938"/>
        <v>13.660585039908483</v>
      </c>
      <c r="H4973" s="1">
        <f t="shared" ca="1" si="1939"/>
        <v>0.43868915539645881</v>
      </c>
      <c r="I4973" s="1">
        <f t="shared" ca="1" si="1940"/>
        <v>6.5917135278215682</v>
      </c>
      <c r="J4973" s="1">
        <f t="shared" ca="1" si="1941"/>
        <v>4.6198434936667594</v>
      </c>
      <c r="K4973" s="1">
        <f t="shared" ca="1" si="1942"/>
        <v>5.6057785107441642</v>
      </c>
      <c r="L4973" s="1">
        <f t="shared" ca="1" si="1943"/>
        <v>0.38869215998409468</v>
      </c>
      <c r="M4973" s="1">
        <f t="shared" ca="1" si="1944"/>
        <v>6.6147732781553588</v>
      </c>
      <c r="N4973" s="1">
        <f t="shared" ca="1" si="1945"/>
        <v>3.4450823181383075</v>
      </c>
      <c r="O4973" s="1">
        <f t="shared" ca="1" si="1946"/>
        <v>5.0299277981468329</v>
      </c>
      <c r="P4973" s="1">
        <f t="shared" ca="1" si="1947"/>
        <v>0.87294945531992574</v>
      </c>
      <c r="Q4973" s="1">
        <f t="shared" ca="1" si="1948"/>
        <v>0.81526573502937227</v>
      </c>
      <c r="R4973" s="1">
        <f t="shared" ca="1" si="1949"/>
        <v>12.379021692561111</v>
      </c>
      <c r="S4973" s="1">
        <f t="shared" ca="1" si="1950"/>
        <v>6.5971437137952416</v>
      </c>
      <c r="T4973" s="1">
        <f t="shared" ca="1" si="1951"/>
        <v>6.3315644034270813E-3</v>
      </c>
      <c r="U4973" s="1">
        <f t="shared" ca="1" si="1952"/>
        <v>25.311039661093375</v>
      </c>
      <c r="V4973" s="1">
        <f t="shared" ca="1" si="1953"/>
        <v>3.1758468846124439E-2</v>
      </c>
      <c r="W4973" s="1">
        <f t="shared" ca="1" si="1954"/>
        <v>12.67139906496975</v>
      </c>
      <c r="X4973" s="1">
        <f t="shared" ca="1" si="1955"/>
        <v>0.59429956161350705</v>
      </c>
      <c r="Y4973" s="1">
        <f t="shared" ca="1" si="1956"/>
        <v>2.0814870970465664</v>
      </c>
      <c r="Z4973" s="1">
        <f t="shared" ca="1" si="1957"/>
        <v>3.6085609128087315</v>
      </c>
      <c r="AA4973" s="1">
        <f t="shared" ca="1" si="1958"/>
        <v>2.845024004927649</v>
      </c>
      <c r="AB4973" s="1">
        <f t="shared" ca="1" si="1959"/>
        <v>5.6057785107441642</v>
      </c>
      <c r="AH4973" s="6"/>
      <c r="AI4973" s="6"/>
    </row>
    <row r="4974" spans="4:35">
      <c r="D4974" s="1">
        <f t="shared" ca="1" si="1935"/>
        <v>9.0209928215931212E-2</v>
      </c>
      <c r="E4974" s="5">
        <f t="shared" ca="1" si="1936"/>
        <v>24.056157890579346</v>
      </c>
      <c r="F4974" s="1">
        <f t="shared" ca="1" si="1937"/>
        <v>0.94541396431529634</v>
      </c>
      <c r="G4974" s="1">
        <f t="shared" ca="1" si="1938"/>
        <v>12.500785927447321</v>
      </c>
      <c r="H4974" s="1">
        <f t="shared" ca="1" si="1939"/>
        <v>0.14981438296733518</v>
      </c>
      <c r="I4974" s="1">
        <f t="shared" ca="1" si="1940"/>
        <v>15.186865584319358</v>
      </c>
      <c r="J4974" s="1">
        <f t="shared" ca="1" si="1941"/>
        <v>1.2984046428646221</v>
      </c>
      <c r="K4974" s="1">
        <f t="shared" ca="1" si="1942"/>
        <v>8.2426351135919909</v>
      </c>
      <c r="L4974" s="1">
        <f t="shared" ca="1" si="1943"/>
        <v>0.62647716611509885</v>
      </c>
      <c r="M4974" s="1">
        <f t="shared" ca="1" si="1944"/>
        <v>3.2735006643770888</v>
      </c>
      <c r="N4974" s="1">
        <f t="shared" ca="1" si="1945"/>
        <v>6.8934329896501518</v>
      </c>
      <c r="O4974" s="1">
        <f t="shared" ca="1" si="1946"/>
        <v>5.0834668270136198</v>
      </c>
      <c r="P4974" s="1">
        <f t="shared" ca="1" si="1947"/>
        <v>0.18364027844761344</v>
      </c>
      <c r="Q4974" s="1">
        <f t="shared" ca="1" si="1948"/>
        <v>10.168658660000432</v>
      </c>
      <c r="R4974" s="1">
        <f t="shared" ca="1" si="1949"/>
        <v>1.2174011155294049</v>
      </c>
      <c r="S4974" s="1">
        <f t="shared" ca="1" si="1950"/>
        <v>5.6930298877649186</v>
      </c>
      <c r="T4974" s="1">
        <f t="shared" ca="1" si="1951"/>
        <v>0.72748387161752537</v>
      </c>
      <c r="U4974" s="1">
        <f t="shared" ca="1" si="1952"/>
        <v>1.5908172489007097</v>
      </c>
      <c r="V4974" s="1">
        <f t="shared" ca="1" si="1953"/>
        <v>6.5002873995281298</v>
      </c>
      <c r="W4974" s="1">
        <f t="shared" ca="1" si="1954"/>
        <v>4.0455523242144196</v>
      </c>
      <c r="X4974" s="1">
        <f t="shared" ca="1" si="1955"/>
        <v>0.25186959030855616</v>
      </c>
      <c r="Y4974" s="1">
        <f t="shared" ca="1" si="1956"/>
        <v>5.5153752967799603</v>
      </c>
      <c r="Z4974" s="1">
        <f t="shared" ca="1" si="1957"/>
        <v>1.1607118867864774</v>
      </c>
      <c r="AA4974" s="1">
        <f t="shared" ca="1" si="1958"/>
        <v>3.3380435917832187</v>
      </c>
      <c r="AB4974" s="1">
        <f t="shared" ca="1" si="1959"/>
        <v>5.6930298877649186</v>
      </c>
      <c r="AH4974" s="6"/>
      <c r="AI4974" s="6"/>
    </row>
    <row r="4975" spans="4:35">
      <c r="D4975" s="1">
        <f t="shared" ca="1" si="1935"/>
        <v>0.69620377531670574</v>
      </c>
      <c r="E4975" s="5">
        <f t="shared" ca="1" si="1936"/>
        <v>3.6211288087215059</v>
      </c>
      <c r="F4975" s="1">
        <f t="shared" ca="1" si="1937"/>
        <v>11.913981158782782</v>
      </c>
      <c r="G4975" s="1">
        <f t="shared" ca="1" si="1938"/>
        <v>7.7675549837521443</v>
      </c>
      <c r="H4975" s="1">
        <f t="shared" ca="1" si="1939"/>
        <v>0.70370226941318104</v>
      </c>
      <c r="I4975" s="1">
        <f t="shared" ca="1" si="1940"/>
        <v>2.8111994003382996</v>
      </c>
      <c r="J4975" s="1">
        <f t="shared" ca="1" si="1941"/>
        <v>9.7311238688455628</v>
      </c>
      <c r="K4975" s="1">
        <f t="shared" ca="1" si="1942"/>
        <v>6.2711616345919312</v>
      </c>
      <c r="L4975" s="1">
        <f t="shared" ca="1" si="1943"/>
        <v>0.35137664550187531</v>
      </c>
      <c r="M4975" s="1">
        <f t="shared" ca="1" si="1944"/>
        <v>7.3212759671108376</v>
      </c>
      <c r="N4975" s="1">
        <f t="shared" ca="1" si="1945"/>
        <v>3.0303215474373371</v>
      </c>
      <c r="O4975" s="1">
        <f t="shared" ca="1" si="1946"/>
        <v>5.1757987572740873</v>
      </c>
      <c r="P4975" s="1">
        <f t="shared" ca="1" si="1947"/>
        <v>0.33364345345181057</v>
      </c>
      <c r="Q4975" s="1">
        <f t="shared" ca="1" si="1948"/>
        <v>6.5860941649777782</v>
      </c>
      <c r="R4975" s="1">
        <f t="shared" ca="1" si="1949"/>
        <v>2.435582379094468</v>
      </c>
      <c r="S4975" s="1">
        <f t="shared" ca="1" si="1950"/>
        <v>4.5108382720361231</v>
      </c>
      <c r="T4975" s="1">
        <f t="shared" ca="1" si="1951"/>
        <v>0.39821081760228794</v>
      </c>
      <c r="U4975" s="1">
        <f t="shared" ca="1" si="1952"/>
        <v>4.6038686073358743</v>
      </c>
      <c r="V4975" s="1">
        <f t="shared" ca="1" si="1953"/>
        <v>2.539240451793328</v>
      </c>
      <c r="W4975" s="1">
        <f t="shared" ca="1" si="1954"/>
        <v>3.571554529564601</v>
      </c>
      <c r="X4975" s="1">
        <f t="shared" ca="1" si="1955"/>
        <v>0.15342820036811566</v>
      </c>
      <c r="Y4975" s="1">
        <f t="shared" ca="1" si="1956"/>
        <v>7.4980902857156462</v>
      </c>
      <c r="Z4975" s="1">
        <f t="shared" ca="1" si="1957"/>
        <v>0.66624104637740544</v>
      </c>
      <c r="AA4975" s="1">
        <f t="shared" ca="1" si="1958"/>
        <v>4.0821656660465262</v>
      </c>
      <c r="AB4975" s="1">
        <f t="shared" ca="1" si="1959"/>
        <v>4.5108382720361231</v>
      </c>
      <c r="AH4975" s="6"/>
      <c r="AI4975" s="6"/>
    </row>
    <row r="4976" spans="4:35">
      <c r="D4976" s="1">
        <f t="shared" ca="1" si="1935"/>
        <v>0.51874292083352247</v>
      </c>
      <c r="E4976" s="5">
        <f t="shared" ca="1" si="1936"/>
        <v>6.5634685411632532</v>
      </c>
      <c r="F4976" s="1">
        <f t="shared" ca="1" si="1937"/>
        <v>7.3135368353201642</v>
      </c>
      <c r="G4976" s="1">
        <f t="shared" ca="1" si="1938"/>
        <v>6.9385026882417087</v>
      </c>
      <c r="H4976" s="1">
        <f t="shared" ca="1" si="1939"/>
        <v>0.71151018805108357</v>
      </c>
      <c r="I4976" s="1">
        <f t="shared" ca="1" si="1940"/>
        <v>2.7229243395094231</v>
      </c>
      <c r="J4976" s="1">
        <f t="shared" ca="1" si="1941"/>
        <v>9.9447640602088487</v>
      </c>
      <c r="K4976" s="1">
        <f t="shared" ca="1" si="1942"/>
        <v>6.3338441998591364</v>
      </c>
      <c r="L4976" s="1">
        <f t="shared" ca="1" si="1943"/>
        <v>0.68448440849767522</v>
      </c>
      <c r="M4976" s="1">
        <f t="shared" ca="1" si="1944"/>
        <v>2.6536258871958736</v>
      </c>
      <c r="N4976" s="1">
        <f t="shared" ca="1" si="1945"/>
        <v>8.0748302588172152</v>
      </c>
      <c r="O4976" s="1">
        <f t="shared" ca="1" si="1946"/>
        <v>5.3642280730065446</v>
      </c>
      <c r="P4976" s="1">
        <f t="shared" ca="1" si="1947"/>
        <v>0.67830519881188289</v>
      </c>
      <c r="Q4976" s="1">
        <f t="shared" ca="1" si="1948"/>
        <v>2.3289476795202044</v>
      </c>
      <c r="R4976" s="1">
        <f t="shared" ca="1" si="1949"/>
        <v>6.8049120318153697</v>
      </c>
      <c r="S4976" s="1">
        <f t="shared" ca="1" si="1950"/>
        <v>4.5669298556677873</v>
      </c>
      <c r="T4976" s="1">
        <f t="shared" ca="1" si="1951"/>
        <v>0.59485082521761701</v>
      </c>
      <c r="U4976" s="1">
        <f t="shared" ca="1" si="1952"/>
        <v>2.5972230939523384</v>
      </c>
      <c r="V4976" s="1">
        <f t="shared" ca="1" si="1953"/>
        <v>4.5174997344873109</v>
      </c>
      <c r="W4976" s="1">
        <f t="shared" ca="1" si="1954"/>
        <v>3.5573614142198249</v>
      </c>
      <c r="X4976" s="1">
        <f t="shared" ca="1" si="1955"/>
        <v>9.5760627074987004E-2</v>
      </c>
      <c r="Y4976" s="1">
        <f t="shared" ca="1" si="1956"/>
        <v>9.3836146774069604</v>
      </c>
      <c r="Z4976" s="1">
        <f t="shared" ca="1" si="1957"/>
        <v>0.40264464233124941</v>
      </c>
      <c r="AA4976" s="1">
        <f t="shared" ca="1" si="1958"/>
        <v>4.8931296598691052</v>
      </c>
      <c r="AB4976" s="1">
        <f t="shared" ca="1" si="1959"/>
        <v>4.8931296598691052</v>
      </c>
      <c r="AH4976" s="6"/>
      <c r="AI4976" s="6"/>
    </row>
    <row r="4977" spans="4:35">
      <c r="D4977" s="1">
        <f t="shared" ca="1" si="1935"/>
        <v>6.9544341749106175E-2</v>
      </c>
      <c r="E4977" s="5">
        <f t="shared" ca="1" si="1936"/>
        <v>26.657907190752333</v>
      </c>
      <c r="F4977" s="1">
        <f t="shared" ca="1" si="1937"/>
        <v>0.72080857715160462</v>
      </c>
      <c r="G4977" s="1">
        <f t="shared" ca="1" si="1938"/>
        <v>13.689357883951969</v>
      </c>
      <c r="H4977" s="1">
        <f t="shared" ca="1" si="1939"/>
        <v>0.99910690462789997</v>
      </c>
      <c r="I4977" s="1">
        <f t="shared" ca="1" si="1940"/>
        <v>7.1479553550485775E-3</v>
      </c>
      <c r="J4977" s="1">
        <f t="shared" ca="1" si="1941"/>
        <v>56.166537465010947</v>
      </c>
      <c r="K4977" s="1">
        <f t="shared" ca="1" si="1942"/>
        <v>28.086842710182999</v>
      </c>
      <c r="L4977" s="1">
        <f t="shared" ca="1" si="1943"/>
        <v>0.78826374438909796</v>
      </c>
      <c r="M4977" s="1">
        <f t="shared" ca="1" si="1944"/>
        <v>1.6654578088592471</v>
      </c>
      <c r="N4977" s="1">
        <f t="shared" ca="1" si="1945"/>
        <v>10.866896992866559</v>
      </c>
      <c r="O4977" s="1">
        <f t="shared" ca="1" si="1946"/>
        <v>6.2661774008629028</v>
      </c>
      <c r="P4977" s="1">
        <f t="shared" ca="1" si="1947"/>
        <v>0.55013139509944176</v>
      </c>
      <c r="Q4977" s="1">
        <f t="shared" ca="1" si="1948"/>
        <v>3.5855887746415283</v>
      </c>
      <c r="R4977" s="1">
        <f t="shared" ca="1" si="1949"/>
        <v>4.7927983677885742</v>
      </c>
      <c r="S4977" s="1">
        <f t="shared" ca="1" si="1950"/>
        <v>4.1891935712150516</v>
      </c>
      <c r="T4977" s="1">
        <f t="shared" ca="1" si="1951"/>
        <v>0.26680122392607764</v>
      </c>
      <c r="U4977" s="1">
        <f t="shared" ca="1" si="1952"/>
        <v>6.6062568876105701</v>
      </c>
      <c r="V4977" s="1">
        <f t="shared" ca="1" si="1953"/>
        <v>1.5516921615579711</v>
      </c>
      <c r="W4977" s="1">
        <f t="shared" ca="1" si="1954"/>
        <v>4.0789745245842708</v>
      </c>
      <c r="X4977" s="1">
        <f t="shared" ca="1" si="1955"/>
        <v>0.65766645550444158</v>
      </c>
      <c r="Y4977" s="1">
        <f t="shared" ca="1" si="1956"/>
        <v>1.6762295308222883</v>
      </c>
      <c r="Z4977" s="1">
        <f t="shared" ca="1" si="1957"/>
        <v>4.2878789635586925</v>
      </c>
      <c r="AA4977" s="1">
        <f t="shared" ca="1" si="1958"/>
        <v>2.9820542471904905</v>
      </c>
      <c r="AB4977" s="1">
        <f t="shared" ca="1" si="1959"/>
        <v>4.1891935712150516</v>
      </c>
      <c r="AH4977" s="6"/>
      <c r="AI4977" s="6"/>
    </row>
    <row r="4978" spans="4:35">
      <c r="D4978" s="1">
        <f t="shared" ca="1" si="1935"/>
        <v>6.6911146592849136E-2</v>
      </c>
      <c r="E4978" s="5">
        <f t="shared" ca="1" si="1936"/>
        <v>27.043897099891595</v>
      </c>
      <c r="F4978" s="1">
        <f t="shared" ca="1" si="1937"/>
        <v>0.69254848578005745</v>
      </c>
      <c r="G4978" s="1">
        <f t="shared" ca="1" si="1938"/>
        <v>13.868222792835827</v>
      </c>
      <c r="H4978" s="1">
        <f t="shared" ca="1" si="1939"/>
        <v>0.8635521300170782</v>
      </c>
      <c r="I4978" s="1">
        <f t="shared" ca="1" si="1940"/>
        <v>1.1736081009042265</v>
      </c>
      <c r="J4978" s="1">
        <f t="shared" ca="1" si="1941"/>
        <v>15.934501137507089</v>
      </c>
      <c r="K4978" s="1">
        <f t="shared" ca="1" si="1942"/>
        <v>8.5540546192056581</v>
      </c>
      <c r="L4978" s="1">
        <f t="shared" ca="1" si="1943"/>
        <v>0.75058538489433368</v>
      </c>
      <c r="M4978" s="1">
        <f t="shared" ca="1" si="1944"/>
        <v>2.0083130459094787</v>
      </c>
      <c r="N4978" s="1">
        <f t="shared" ca="1" si="1945"/>
        <v>9.7204705247156813</v>
      </c>
      <c r="O4978" s="1">
        <f t="shared" ca="1" si="1946"/>
        <v>5.8643917853125798</v>
      </c>
      <c r="P4978" s="1">
        <f t="shared" ca="1" si="1947"/>
        <v>0.18977496388247295</v>
      </c>
      <c r="Q4978" s="1">
        <f t="shared" ca="1" si="1948"/>
        <v>9.9714978563816832</v>
      </c>
      <c r="R4978" s="1">
        <f t="shared" ca="1" si="1949"/>
        <v>1.2626594852029362</v>
      </c>
      <c r="S4978" s="1">
        <f t="shared" ca="1" si="1950"/>
        <v>5.6170786707923099</v>
      </c>
      <c r="T4978" s="1">
        <f t="shared" ca="1" si="1951"/>
        <v>0.15750189788029634</v>
      </c>
      <c r="U4978" s="1">
        <f t="shared" ca="1" si="1952"/>
        <v>9.2415888537771131</v>
      </c>
      <c r="V4978" s="1">
        <f t="shared" ca="1" si="1953"/>
        <v>0.85691934717533569</v>
      </c>
      <c r="W4978" s="1">
        <f t="shared" ca="1" si="1954"/>
        <v>5.0492541004762241</v>
      </c>
      <c r="X4978" s="1">
        <f t="shared" ca="1" si="1955"/>
        <v>9.3312620477706276E-2</v>
      </c>
      <c r="Y4978" s="1">
        <f t="shared" ca="1" si="1956"/>
        <v>9.4871996502511902</v>
      </c>
      <c r="Z4978" s="1">
        <f t="shared" ca="1" si="1957"/>
        <v>0.39183025423917922</v>
      </c>
      <c r="AA4978" s="1">
        <f t="shared" ca="1" si="1958"/>
        <v>4.9395149522451849</v>
      </c>
      <c r="AB4978" s="1">
        <f t="shared" ca="1" si="1959"/>
        <v>5.6170786707923099</v>
      </c>
      <c r="AH4978" s="6"/>
      <c r="AI4978" s="6"/>
    </row>
    <row r="4979" spans="4:35">
      <c r="D4979" s="1">
        <f t="shared" ca="1" si="1935"/>
        <v>0.25428025581651503</v>
      </c>
      <c r="E4979" s="5">
        <f t="shared" ca="1" si="1936"/>
        <v>13.693182508718245</v>
      </c>
      <c r="F4979" s="1">
        <f t="shared" ca="1" si="1937"/>
        <v>2.9340542740127296</v>
      </c>
      <c r="G4979" s="1">
        <f t="shared" ca="1" si="1938"/>
        <v>8.3136183913654875</v>
      </c>
      <c r="H4979" s="1">
        <f t="shared" ca="1" si="1939"/>
        <v>0.51563854673478549</v>
      </c>
      <c r="I4979" s="1">
        <f t="shared" ca="1" si="1940"/>
        <v>5.2987939982637196</v>
      </c>
      <c r="J4979" s="1">
        <f t="shared" ca="1" si="1941"/>
        <v>5.7993907737446593</v>
      </c>
      <c r="K4979" s="1">
        <f t="shared" ca="1" si="1942"/>
        <v>5.5490923860041894</v>
      </c>
      <c r="L4979" s="1">
        <f t="shared" ca="1" si="1943"/>
        <v>5.1415714747362062E-2</v>
      </c>
      <c r="M4979" s="1">
        <f t="shared" ca="1" si="1944"/>
        <v>20.774679932046425</v>
      </c>
      <c r="N4979" s="1">
        <f t="shared" ca="1" si="1945"/>
        <v>0.36949242350041839</v>
      </c>
      <c r="O4979" s="1">
        <f t="shared" ca="1" si="1946"/>
        <v>10.572086177773421</v>
      </c>
      <c r="P4979" s="1">
        <f t="shared" ca="1" si="1947"/>
        <v>0.18050755248909833</v>
      </c>
      <c r="Q4979" s="1">
        <f t="shared" ca="1" si="1948"/>
        <v>10.271895960238135</v>
      </c>
      <c r="R4979" s="1">
        <f t="shared" ca="1" si="1949"/>
        <v>1.1944205808766446</v>
      </c>
      <c r="S4979" s="1">
        <f t="shared" ca="1" si="1950"/>
        <v>5.7331582705573894</v>
      </c>
      <c r="T4979" s="1">
        <f t="shared" ca="1" si="1951"/>
        <v>0.21484391130205549</v>
      </c>
      <c r="U4979" s="1">
        <f t="shared" ca="1" si="1952"/>
        <v>7.6892175422981213</v>
      </c>
      <c r="V4979" s="1">
        <f t="shared" ca="1" si="1953"/>
        <v>1.2093637092997085</v>
      </c>
      <c r="W4979" s="1">
        <f t="shared" ca="1" si="1954"/>
        <v>4.4492906257989144</v>
      </c>
      <c r="X4979" s="1">
        <f t="shared" ca="1" si="1955"/>
        <v>4.4450217534614755E-2</v>
      </c>
      <c r="Y4979" s="1">
        <f t="shared" ca="1" si="1956"/>
        <v>12.453541692468425</v>
      </c>
      <c r="Z4979" s="1">
        <f t="shared" ca="1" si="1957"/>
        <v>0.18187366280400039</v>
      </c>
      <c r="AA4979" s="1">
        <f t="shared" ca="1" si="1958"/>
        <v>6.3177076776362124</v>
      </c>
      <c r="AB4979" s="1">
        <f t="shared" ca="1" si="1959"/>
        <v>6.3177076776362124</v>
      </c>
      <c r="AH4979" s="6"/>
      <c r="AI4979" s="6"/>
    </row>
    <row r="4980" spans="4:35">
      <c r="D4980" s="1">
        <f t="shared" ca="1" si="1935"/>
        <v>0.77243093330683177</v>
      </c>
      <c r="E4980" s="5">
        <f t="shared" ca="1" si="1936"/>
        <v>2.5821268092980363</v>
      </c>
      <c r="F4980" s="1">
        <f t="shared" ca="1" si="1937"/>
        <v>14.803014968051285</v>
      </c>
      <c r="G4980" s="1">
        <f t="shared" ca="1" si="1938"/>
        <v>8.6925708886746609</v>
      </c>
      <c r="H4980" s="1">
        <f t="shared" ca="1" si="1939"/>
        <v>0.95895152321401145</v>
      </c>
      <c r="I4980" s="1">
        <f t="shared" ca="1" si="1940"/>
        <v>0.33531803747166639</v>
      </c>
      <c r="J4980" s="1">
        <f t="shared" ca="1" si="1941"/>
        <v>25.544012400654509</v>
      </c>
      <c r="K4980" s="1">
        <f t="shared" ca="1" si="1942"/>
        <v>12.939665219063087</v>
      </c>
      <c r="L4980" s="1">
        <f t="shared" ca="1" si="1943"/>
        <v>6.9382162911876599E-2</v>
      </c>
      <c r="M4980" s="1">
        <f t="shared" ca="1" si="1944"/>
        <v>18.676878241456155</v>
      </c>
      <c r="N4980" s="1">
        <f t="shared" ca="1" si="1945"/>
        <v>0.50334600719640676</v>
      </c>
      <c r="O4980" s="1">
        <f t="shared" ca="1" si="1946"/>
        <v>9.5901121243262804</v>
      </c>
      <c r="P4980" s="1">
        <f t="shared" ca="1" si="1947"/>
        <v>0.52293027510399293</v>
      </c>
      <c r="Q4980" s="1">
        <f t="shared" ca="1" si="1948"/>
        <v>3.8898428460331225</v>
      </c>
      <c r="R4980" s="1">
        <f t="shared" ca="1" si="1949"/>
        <v>4.4405557499397865</v>
      </c>
      <c r="S4980" s="1">
        <f t="shared" ca="1" si="1950"/>
        <v>4.1651992979864545</v>
      </c>
      <c r="T4980" s="1">
        <f t="shared" ca="1" si="1951"/>
        <v>5.8694167870753655E-2</v>
      </c>
      <c r="U4980" s="1">
        <f t="shared" ca="1" si="1952"/>
        <v>14.177074559632313</v>
      </c>
      <c r="V4980" s="1">
        <f t="shared" ca="1" si="1953"/>
        <v>0.30243592312017109</v>
      </c>
      <c r="W4980" s="1">
        <f t="shared" ca="1" si="1954"/>
        <v>7.2397552413762423</v>
      </c>
      <c r="X4980" s="1">
        <f t="shared" ca="1" si="1955"/>
        <v>0.6068786797305209</v>
      </c>
      <c r="Y4980" s="1">
        <f t="shared" ca="1" si="1956"/>
        <v>1.9977055061890985</v>
      </c>
      <c r="Z4980" s="1">
        <f t="shared" ca="1" si="1957"/>
        <v>3.7345480471042469</v>
      </c>
      <c r="AA4980" s="1">
        <f t="shared" ca="1" si="1958"/>
        <v>2.8661267766466727</v>
      </c>
      <c r="AB4980" s="1">
        <f t="shared" ca="1" si="1959"/>
        <v>7.2397552413762423</v>
      </c>
      <c r="AH4980" s="6"/>
      <c r="AI4980" s="6"/>
    </row>
    <row r="4981" spans="4:35">
      <c r="D4981" s="1">
        <f t="shared" ca="1" si="1935"/>
        <v>0.3260768352350929</v>
      </c>
      <c r="E4981" s="5">
        <f t="shared" ca="1" si="1936"/>
        <v>11.206222344809744</v>
      </c>
      <c r="F4981" s="1">
        <f t="shared" ca="1" si="1937"/>
        <v>3.9463917343331749</v>
      </c>
      <c r="G4981" s="1">
        <f t="shared" ca="1" si="1938"/>
        <v>7.5763070395714589</v>
      </c>
      <c r="H4981" s="1">
        <f t="shared" ca="1" si="1939"/>
        <v>0.67645939562917756</v>
      </c>
      <c r="I4981" s="1">
        <f t="shared" ca="1" si="1940"/>
        <v>3.1270628353243364</v>
      </c>
      <c r="J4981" s="1">
        <f t="shared" ca="1" si="1941"/>
        <v>9.0274452567055903</v>
      </c>
      <c r="K4981" s="1">
        <f t="shared" ca="1" si="1942"/>
        <v>6.0772540460149633</v>
      </c>
      <c r="L4981" s="1">
        <f t="shared" ca="1" si="1943"/>
        <v>2.5770462399083649E-2</v>
      </c>
      <c r="M4981" s="1">
        <f t="shared" ca="1" si="1944"/>
        <v>25.609684178185987</v>
      </c>
      <c r="N4981" s="1">
        <f t="shared" ca="1" si="1945"/>
        <v>0.18275836751343635</v>
      </c>
      <c r="O4981" s="1">
        <f t="shared" ca="1" si="1946"/>
        <v>12.896221272849711</v>
      </c>
      <c r="P4981" s="1">
        <f t="shared" ca="1" si="1947"/>
        <v>0.72561480129560141</v>
      </c>
      <c r="Q4981" s="1">
        <f t="shared" ca="1" si="1948"/>
        <v>1.9244158901448145</v>
      </c>
      <c r="R4981" s="1">
        <f t="shared" ca="1" si="1949"/>
        <v>7.7593339510013415</v>
      </c>
      <c r="S4981" s="1">
        <f t="shared" ca="1" si="1950"/>
        <v>4.841874920573078</v>
      </c>
      <c r="T4981" s="1">
        <f t="shared" ca="1" si="1951"/>
        <v>0.6537176713686873</v>
      </c>
      <c r="U4981" s="1">
        <f t="shared" ca="1" si="1952"/>
        <v>2.1253985794351489</v>
      </c>
      <c r="V4981" s="1">
        <f t="shared" ca="1" si="1953"/>
        <v>5.3025042897541557</v>
      </c>
      <c r="W4981" s="1">
        <f t="shared" ca="1" si="1954"/>
        <v>3.7139514345946525</v>
      </c>
      <c r="X4981" s="1">
        <f t="shared" ca="1" si="1955"/>
        <v>0.19032503666596334</v>
      </c>
      <c r="Y4981" s="1">
        <f t="shared" ca="1" si="1956"/>
        <v>6.6360877965626255</v>
      </c>
      <c r="Z4981" s="1">
        <f t="shared" ca="1" si="1957"/>
        <v>0.84448956673789322</v>
      </c>
      <c r="AA4981" s="1">
        <f t="shared" ca="1" si="1958"/>
        <v>3.7402886816502594</v>
      </c>
      <c r="AB4981" s="1">
        <f t="shared" ca="1" si="1959"/>
        <v>4.841874920573078</v>
      </c>
      <c r="AH4981" s="6"/>
      <c r="AI4981" s="6"/>
    </row>
    <row r="4982" spans="4:35">
      <c r="D4982" s="1">
        <f t="shared" ca="1" si="1935"/>
        <v>0.80022194003373648</v>
      </c>
      <c r="E4982" s="5">
        <f t="shared" ca="1" si="1936"/>
        <v>2.2286616474725034</v>
      </c>
      <c r="F4982" s="1">
        <f t="shared" ca="1" si="1937"/>
        <v>16.10548228775902</v>
      </c>
      <c r="G4982" s="1">
        <f t="shared" ca="1" si="1938"/>
        <v>9.1670719676157617</v>
      </c>
      <c r="H4982" s="1">
        <f t="shared" ca="1" si="1939"/>
        <v>0.11490806459663983</v>
      </c>
      <c r="I4982" s="1">
        <f t="shared" ca="1" si="1940"/>
        <v>17.308983269041399</v>
      </c>
      <c r="J4982" s="1">
        <f t="shared" ca="1" si="1941"/>
        <v>0.97651006046274302</v>
      </c>
      <c r="K4982" s="1">
        <f t="shared" ca="1" si="1942"/>
        <v>9.142746664752071</v>
      </c>
      <c r="L4982" s="1">
        <f t="shared" ca="1" si="1943"/>
        <v>0.82651203720596178</v>
      </c>
      <c r="M4982" s="1">
        <f t="shared" ca="1" si="1944"/>
        <v>1.3337855842819497</v>
      </c>
      <c r="N4982" s="1">
        <f t="shared" ca="1" si="1945"/>
        <v>12.261529424975254</v>
      </c>
      <c r="O4982" s="1">
        <f t="shared" ca="1" si="1946"/>
        <v>6.7976575046286021</v>
      </c>
      <c r="P4982" s="1">
        <f t="shared" ca="1" si="1947"/>
        <v>0.92945983815140154</v>
      </c>
      <c r="Q4982" s="1">
        <f t="shared" ca="1" si="1948"/>
        <v>0.4389100846061128</v>
      </c>
      <c r="R4982" s="1">
        <f t="shared" ca="1" si="1949"/>
        <v>15.909438358523175</v>
      </c>
      <c r="S4982" s="1">
        <f t="shared" ca="1" si="1950"/>
        <v>8.1741742215646447</v>
      </c>
      <c r="T4982" s="1">
        <f t="shared" ca="1" si="1951"/>
        <v>0.7804386616468606</v>
      </c>
      <c r="U4982" s="1">
        <f t="shared" ca="1" si="1952"/>
        <v>1.2394956532595256</v>
      </c>
      <c r="V4982" s="1">
        <f t="shared" ca="1" si="1953"/>
        <v>7.580618198522183</v>
      </c>
      <c r="W4982" s="1">
        <f t="shared" ca="1" si="1954"/>
        <v>4.4100569258908546</v>
      </c>
      <c r="X4982" s="1">
        <f t="shared" ca="1" si="1955"/>
        <v>0.66186545184673229</v>
      </c>
      <c r="Y4982" s="1">
        <f t="shared" ca="1" si="1956"/>
        <v>1.6507719545867789</v>
      </c>
      <c r="Z4982" s="1">
        <f t="shared" ca="1" si="1957"/>
        <v>4.337245564996679</v>
      </c>
      <c r="AA4982" s="1">
        <f t="shared" ca="1" si="1958"/>
        <v>2.9940087597917291</v>
      </c>
      <c r="AB4982" s="1">
        <f t="shared" ca="1" si="1959"/>
        <v>8.1741742215646447</v>
      </c>
      <c r="AH4982" s="6"/>
      <c r="AI4982" s="6"/>
    </row>
    <row r="4983" spans="4:35">
      <c r="D4983" s="1">
        <f t="shared" ca="1" si="1935"/>
        <v>0.81849350153128542</v>
      </c>
      <c r="E4983" s="5">
        <f t="shared" ca="1" si="1936"/>
        <v>2.002898216877611</v>
      </c>
      <c r="F4983" s="1">
        <f t="shared" ca="1" si="1937"/>
        <v>17.06463821682846</v>
      </c>
      <c r="G4983" s="1">
        <f t="shared" ca="1" si="1938"/>
        <v>9.5337682168530353</v>
      </c>
      <c r="H4983" s="1">
        <f t="shared" ca="1" si="1939"/>
        <v>7.0522612902954251E-2</v>
      </c>
      <c r="I4983" s="1">
        <f t="shared" ca="1" si="1940"/>
        <v>21.214574961574492</v>
      </c>
      <c r="J4983" s="1">
        <f t="shared" ca="1" si="1941"/>
        <v>0.58506240116454644</v>
      </c>
      <c r="K4983" s="1">
        <f t="shared" ca="1" si="1942"/>
        <v>10.899818681369519</v>
      </c>
      <c r="L4983" s="1">
        <f t="shared" ca="1" si="1943"/>
        <v>0.85141950701990532</v>
      </c>
      <c r="M4983" s="1">
        <f t="shared" ca="1" si="1944"/>
        <v>1.1259521990660026</v>
      </c>
      <c r="N4983" s="1">
        <f t="shared" ca="1" si="1945"/>
        <v>13.346398991241038</v>
      </c>
      <c r="O4983" s="1">
        <f t="shared" ca="1" si="1946"/>
        <v>7.2361755951535205</v>
      </c>
      <c r="P4983" s="1">
        <f t="shared" ca="1" si="1947"/>
        <v>0.38385601162899519</v>
      </c>
      <c r="Q4983" s="1">
        <f t="shared" ca="1" si="1948"/>
        <v>5.7449265985757485</v>
      </c>
      <c r="R4983" s="1">
        <f t="shared" ca="1" si="1949"/>
        <v>2.9056475724464801</v>
      </c>
      <c r="S4983" s="1">
        <f t="shared" ca="1" si="1950"/>
        <v>4.3252870855111141</v>
      </c>
      <c r="T4983" s="1">
        <f t="shared" ca="1" si="1951"/>
        <v>0.38300325533929314</v>
      </c>
      <c r="U4983" s="1">
        <f t="shared" ca="1" si="1952"/>
        <v>4.7985589512860622</v>
      </c>
      <c r="V4983" s="1">
        <f t="shared" ca="1" si="1953"/>
        <v>2.4144576558365896</v>
      </c>
      <c r="W4983" s="1">
        <f t="shared" ca="1" si="1954"/>
        <v>3.6065083035613261</v>
      </c>
      <c r="X4983" s="1">
        <f t="shared" ca="1" si="1955"/>
        <v>0.82458549764318312</v>
      </c>
      <c r="Y4983" s="1">
        <f t="shared" ca="1" si="1956"/>
        <v>0.77149778402166147</v>
      </c>
      <c r="Z4983" s="1">
        <f t="shared" ca="1" si="1957"/>
        <v>6.9624140833527122</v>
      </c>
      <c r="AA4983" s="1">
        <f t="shared" ca="1" si="1958"/>
        <v>3.866955933687187</v>
      </c>
      <c r="AB4983" s="1">
        <f t="shared" ca="1" si="1959"/>
        <v>4.3252870855111141</v>
      </c>
      <c r="AH4983" s="6"/>
      <c r="AI4983" s="6"/>
    </row>
    <row r="4984" spans="4:35">
      <c r="D4984" s="1">
        <f t="shared" ca="1" si="1935"/>
        <v>0.99847595112758147</v>
      </c>
      <c r="E4984" s="5">
        <f t="shared" ca="1" si="1936"/>
        <v>1.5252114162338175E-2</v>
      </c>
      <c r="F4984" s="1">
        <f t="shared" ca="1" si="1937"/>
        <v>64.863847537157724</v>
      </c>
      <c r="G4984" s="1">
        <f t="shared" ca="1" si="1938"/>
        <v>32.439549825660031</v>
      </c>
      <c r="H4984" s="1">
        <f t="shared" ca="1" si="1939"/>
        <v>0.28769715392790862</v>
      </c>
      <c r="I4984" s="1">
        <f t="shared" ca="1" si="1940"/>
        <v>9.9667752077841172</v>
      </c>
      <c r="J4984" s="1">
        <f t="shared" ca="1" si="1941"/>
        <v>2.7140168991767295</v>
      </c>
      <c r="K4984" s="1">
        <f t="shared" ca="1" si="1942"/>
        <v>6.3403960534804238</v>
      </c>
      <c r="L4984" s="1">
        <f t="shared" ca="1" si="1943"/>
        <v>0.77881279729633202</v>
      </c>
      <c r="M4984" s="1">
        <f t="shared" ca="1" si="1944"/>
        <v>1.7498920148417405</v>
      </c>
      <c r="N4984" s="1">
        <f t="shared" ca="1" si="1945"/>
        <v>10.561221054784962</v>
      </c>
      <c r="O4984" s="1">
        <f t="shared" ca="1" si="1946"/>
        <v>6.1555565348133516</v>
      </c>
      <c r="P4984" s="1">
        <f t="shared" ca="1" si="1947"/>
        <v>0.76583246473133615</v>
      </c>
      <c r="Q4984" s="1">
        <f t="shared" ca="1" si="1948"/>
        <v>1.6007510856779514</v>
      </c>
      <c r="R4984" s="1">
        <f t="shared" ca="1" si="1949"/>
        <v>8.7103107427011182</v>
      </c>
      <c r="S4984" s="1">
        <f t="shared" ca="1" si="1950"/>
        <v>5.1555309141895345</v>
      </c>
      <c r="T4984" s="1">
        <f t="shared" ca="1" si="1951"/>
        <v>4.6822768620020772E-2</v>
      </c>
      <c r="U4984" s="1">
        <f t="shared" ca="1" si="1952"/>
        <v>15.306928426954272</v>
      </c>
      <c r="V4984" s="1">
        <f t="shared" ca="1" si="1953"/>
        <v>0.23977210275730787</v>
      </c>
      <c r="W4984" s="1">
        <f t="shared" ca="1" si="1954"/>
        <v>7.7733502648557895</v>
      </c>
      <c r="X4984" s="1">
        <f t="shared" ca="1" si="1955"/>
        <v>0.13302677783330974</v>
      </c>
      <c r="Y4984" s="1">
        <f t="shared" ca="1" si="1956"/>
        <v>8.0688193357336839</v>
      </c>
      <c r="Z4984" s="1">
        <f t="shared" ca="1" si="1957"/>
        <v>0.5709887531978145</v>
      </c>
      <c r="AA4984" s="1">
        <f t="shared" ca="1" si="1958"/>
        <v>4.3199040444657495</v>
      </c>
      <c r="AB4984" s="1">
        <f t="shared" ca="1" si="1959"/>
        <v>6.1555565348133516</v>
      </c>
      <c r="AH4984" s="6"/>
      <c r="AI4984" s="6"/>
    </row>
    <row r="4985" spans="4:35">
      <c r="D4985" s="1">
        <f t="shared" ca="1" si="1935"/>
        <v>0.88150323541332165</v>
      </c>
      <c r="E4985" s="5">
        <f t="shared" ca="1" si="1936"/>
        <v>1.2612660680117855</v>
      </c>
      <c r="F4985" s="1">
        <f t="shared" ca="1" si="1937"/>
        <v>21.328696218456923</v>
      </c>
      <c r="G4985" s="1">
        <f t="shared" ca="1" si="1938"/>
        <v>11.294981143234354</v>
      </c>
      <c r="H4985" s="1">
        <f t="shared" ca="1" si="1939"/>
        <v>1.3283205432291778E-3</v>
      </c>
      <c r="I4985" s="1">
        <f t="shared" ca="1" si="1940"/>
        <v>52.9907190731209</v>
      </c>
      <c r="J4985" s="1">
        <f t="shared" ca="1" si="1941"/>
        <v>1.0633628343891106E-2</v>
      </c>
      <c r="K4985" s="1">
        <f t="shared" ca="1" si="1942"/>
        <v>26.500676350732395</v>
      </c>
      <c r="L4985" s="1">
        <f t="shared" ca="1" si="1943"/>
        <v>0.97149126495365346</v>
      </c>
      <c r="M4985" s="1">
        <f t="shared" ca="1" si="1944"/>
        <v>0.2024610105238962</v>
      </c>
      <c r="N4985" s="1">
        <f t="shared" ca="1" si="1945"/>
        <v>24.902813220688252</v>
      </c>
      <c r="O4985" s="1">
        <f t="shared" ca="1" si="1946"/>
        <v>12.552637115606075</v>
      </c>
      <c r="P4985" s="1">
        <f t="shared" ca="1" si="1947"/>
        <v>6.2584139144499562E-2</v>
      </c>
      <c r="Q4985" s="1">
        <f t="shared" ca="1" si="1948"/>
        <v>16.6274604076679</v>
      </c>
      <c r="R4985" s="1">
        <f t="shared" ca="1" si="1949"/>
        <v>0.38776964151600724</v>
      </c>
      <c r="S4985" s="1">
        <f t="shared" ca="1" si="1950"/>
        <v>8.5076150245919546</v>
      </c>
      <c r="T4985" s="1">
        <f t="shared" ca="1" si="1951"/>
        <v>0.29615647007300028</v>
      </c>
      <c r="U4985" s="1">
        <f t="shared" ca="1" si="1952"/>
        <v>6.0843367460716955</v>
      </c>
      <c r="V4985" s="1">
        <f t="shared" ca="1" si="1953"/>
        <v>1.7559960307681219</v>
      </c>
      <c r="W4985" s="1">
        <f t="shared" ca="1" si="1954"/>
        <v>3.9201663884199087</v>
      </c>
      <c r="X4985" s="1">
        <f t="shared" ca="1" si="1955"/>
        <v>0.96136432599129462</v>
      </c>
      <c r="Y4985" s="1">
        <f t="shared" ca="1" si="1956"/>
        <v>0.15760732209238218</v>
      </c>
      <c r="Z4985" s="1">
        <f t="shared" ca="1" si="1957"/>
        <v>13.014316928807354</v>
      </c>
      <c r="AA4985" s="1">
        <f t="shared" ca="1" si="1958"/>
        <v>6.5859621254498677</v>
      </c>
      <c r="AB4985" s="1">
        <f t="shared" ca="1" si="1959"/>
        <v>8.5076150245919546</v>
      </c>
      <c r="AH4985" s="6"/>
      <c r="AI4985" s="6"/>
    </row>
    <row r="4986" spans="4:35">
      <c r="D4986" s="1">
        <f t="shared" ca="1" si="1935"/>
        <v>0.47381228673317677</v>
      </c>
      <c r="E4986" s="5">
        <f t="shared" ca="1" si="1936"/>
        <v>7.4694405527377157</v>
      </c>
      <c r="F4986" s="1">
        <f t="shared" ca="1" si="1937"/>
        <v>6.4209726057857894</v>
      </c>
      <c r="G4986" s="1">
        <f t="shared" ca="1" si="1938"/>
        <v>6.9452065792617521</v>
      </c>
      <c r="H4986" s="1">
        <f t="shared" ca="1" si="1939"/>
        <v>0.70464958713427639</v>
      </c>
      <c r="I4986" s="1">
        <f t="shared" ca="1" si="1940"/>
        <v>2.8004371140864706</v>
      </c>
      <c r="J4986" s="1">
        <f t="shared" ca="1" si="1941"/>
        <v>9.756742298748426</v>
      </c>
      <c r="K4986" s="1">
        <f t="shared" ca="1" si="1942"/>
        <v>6.2785897064174483</v>
      </c>
      <c r="L4986" s="1">
        <f t="shared" ca="1" si="1943"/>
        <v>0.53261111076350176</v>
      </c>
      <c r="M4986" s="1">
        <f t="shared" ca="1" si="1944"/>
        <v>4.4097462111776959</v>
      </c>
      <c r="N4986" s="1">
        <f t="shared" ca="1" si="1945"/>
        <v>5.324155400086334</v>
      </c>
      <c r="O4986" s="1">
        <f t="shared" ca="1" si="1946"/>
        <v>4.8669508056320154</v>
      </c>
      <c r="P4986" s="1">
        <f t="shared" ca="1" si="1947"/>
        <v>0.7077076639903318</v>
      </c>
      <c r="Q4986" s="1">
        <f t="shared" ca="1" si="1948"/>
        <v>2.074345047151148</v>
      </c>
      <c r="R4986" s="1">
        <f t="shared" ca="1" si="1949"/>
        <v>7.3800049608777556</v>
      </c>
      <c r="S4986" s="1">
        <f t="shared" ca="1" si="1950"/>
        <v>4.7271750040144518</v>
      </c>
      <c r="T4986" s="1">
        <f t="shared" ca="1" si="1951"/>
        <v>0.79698488166659609</v>
      </c>
      <c r="U4986" s="1">
        <f t="shared" ca="1" si="1952"/>
        <v>1.1345978471126585</v>
      </c>
      <c r="V4986" s="1">
        <f t="shared" ca="1" si="1953"/>
        <v>7.9723741408232671</v>
      </c>
      <c r="W4986" s="1">
        <f t="shared" ca="1" si="1954"/>
        <v>4.5534859939679624</v>
      </c>
      <c r="X4986" s="1">
        <f t="shared" ca="1" si="1955"/>
        <v>0.82664051513985171</v>
      </c>
      <c r="Y4986" s="1">
        <f t="shared" ca="1" si="1956"/>
        <v>0.76154145561233189</v>
      </c>
      <c r="Z4986" s="1">
        <f t="shared" ca="1" si="1957"/>
        <v>7.0095515730479079</v>
      </c>
      <c r="AA4986" s="1">
        <f t="shared" ca="1" si="1958"/>
        <v>3.88554651433012</v>
      </c>
      <c r="AB4986" s="1">
        <f t="shared" ca="1" si="1959"/>
        <v>4.7271750040144518</v>
      </c>
      <c r="AH4986" s="6"/>
      <c r="AI4986" s="6"/>
    </row>
    <row r="4987" spans="4:35">
      <c r="D4987" s="1">
        <f t="shared" ca="1" si="1935"/>
        <v>0.24567323973575206</v>
      </c>
      <c r="E4987" s="5">
        <f t="shared" ca="1" si="1936"/>
        <v>14.037529197710095</v>
      </c>
      <c r="F4987" s="1">
        <f t="shared" ca="1" si="1937"/>
        <v>2.8192963580069996</v>
      </c>
      <c r="G4987" s="1">
        <f t="shared" ca="1" si="1938"/>
        <v>8.4284127778585471</v>
      </c>
      <c r="H4987" s="1">
        <f t="shared" ca="1" si="1939"/>
        <v>0.19568554403035965</v>
      </c>
      <c r="I4987" s="1">
        <f t="shared" ca="1" si="1940"/>
        <v>13.049970202551266</v>
      </c>
      <c r="J4987" s="1">
        <f t="shared" ca="1" si="1941"/>
        <v>1.7421197750269335</v>
      </c>
      <c r="K4987" s="1">
        <f t="shared" ca="1" si="1942"/>
        <v>7.3960449887891002</v>
      </c>
      <c r="L4987" s="1">
        <f t="shared" ca="1" si="1943"/>
        <v>0.12631843305632995</v>
      </c>
      <c r="M4987" s="1">
        <f t="shared" ca="1" si="1944"/>
        <v>14.482645195682466</v>
      </c>
      <c r="N4987" s="1">
        <f t="shared" ca="1" si="1945"/>
        <v>0.94527516717120363</v>
      </c>
      <c r="O4987" s="1">
        <f t="shared" ca="1" si="1946"/>
        <v>7.7139601814268346</v>
      </c>
      <c r="P4987" s="1">
        <f t="shared" ca="1" si="1947"/>
        <v>0.12448434954603904</v>
      </c>
      <c r="Q4987" s="1">
        <f t="shared" ca="1" si="1948"/>
        <v>12.501451664619669</v>
      </c>
      <c r="R4987" s="1">
        <f t="shared" ca="1" si="1949"/>
        <v>0.79765350838664362</v>
      </c>
      <c r="S4987" s="1">
        <f t="shared" ca="1" si="1950"/>
        <v>6.6495525865031562</v>
      </c>
      <c r="T4987" s="1">
        <f t="shared" ca="1" si="1951"/>
        <v>6.4201405744377049E-2</v>
      </c>
      <c r="U4987" s="1">
        <f t="shared" ca="1" si="1952"/>
        <v>13.728650860980412</v>
      </c>
      <c r="V4987" s="1">
        <f t="shared" ca="1" si="1953"/>
        <v>0.33177501367889872</v>
      </c>
      <c r="W4987" s="1">
        <f t="shared" ca="1" si="1954"/>
        <v>7.0302129373296554</v>
      </c>
      <c r="X4987" s="1">
        <f t="shared" ca="1" si="1955"/>
        <v>0.76585391740360564</v>
      </c>
      <c r="Y4987" s="1">
        <f t="shared" ca="1" si="1956"/>
        <v>1.0670553431163192</v>
      </c>
      <c r="Z4987" s="1">
        <f t="shared" ca="1" si="1957"/>
        <v>5.8072402952361104</v>
      </c>
      <c r="AA4987" s="1">
        <f t="shared" ca="1" si="1958"/>
        <v>3.4371478191762148</v>
      </c>
      <c r="AB4987" s="1">
        <f t="shared" ca="1" si="1959"/>
        <v>7.0302129373296554</v>
      </c>
      <c r="AH4987" s="6"/>
      <c r="AI4987" s="6"/>
    </row>
    <row r="4988" spans="4:35">
      <c r="D4988" s="1">
        <f t="shared" ca="1" si="1935"/>
        <v>0.20442879890774668</v>
      </c>
      <c r="E4988" s="5">
        <f t="shared" ca="1" si="1936"/>
        <v>15.875355357253456</v>
      </c>
      <c r="F4988" s="1">
        <f t="shared" ca="1" si="1937"/>
        <v>2.2869493037962849</v>
      </c>
      <c r="G4988" s="1">
        <f t="shared" ca="1" si="1938"/>
        <v>9.0811523305248709</v>
      </c>
      <c r="H4988" s="1">
        <f t="shared" ca="1" si="1939"/>
        <v>0.19848612609175698</v>
      </c>
      <c r="I4988" s="1">
        <f t="shared" ca="1" si="1940"/>
        <v>12.936288600334967</v>
      </c>
      <c r="J4988" s="1">
        <f t="shared" ca="1" si="1941"/>
        <v>1.7700239772252635</v>
      </c>
      <c r="K4988" s="1">
        <f t="shared" ca="1" si="1942"/>
        <v>7.3531562887801147</v>
      </c>
      <c r="L4988" s="1">
        <f t="shared" ca="1" si="1943"/>
        <v>0.45696414407467711</v>
      </c>
      <c r="M4988" s="1">
        <f t="shared" ca="1" si="1944"/>
        <v>5.4820524536485458</v>
      </c>
      <c r="N4988" s="1">
        <f t="shared" ca="1" si="1945"/>
        <v>4.2740594975164843</v>
      </c>
      <c r="O4988" s="1">
        <f t="shared" ca="1" si="1946"/>
        <v>4.878055975582515</v>
      </c>
      <c r="P4988" s="1">
        <f t="shared" ca="1" si="1947"/>
        <v>0.67722737664669419</v>
      </c>
      <c r="Q4988" s="1">
        <f t="shared" ca="1" si="1948"/>
        <v>2.3384892198285296</v>
      </c>
      <c r="R4988" s="1">
        <f t="shared" ca="1" si="1949"/>
        <v>6.7848429367014358</v>
      </c>
      <c r="S4988" s="1">
        <f t="shared" ca="1" si="1950"/>
        <v>4.5616660782649827</v>
      </c>
      <c r="T4988" s="1">
        <f t="shared" ca="1" si="1951"/>
        <v>0.35703767983793944</v>
      </c>
      <c r="U4988" s="1">
        <f t="shared" ca="1" si="1952"/>
        <v>5.1495697850376203</v>
      </c>
      <c r="V4988" s="1">
        <f t="shared" ca="1" si="1953"/>
        <v>2.2083457826028599</v>
      </c>
      <c r="W4988" s="1">
        <f t="shared" ca="1" si="1954"/>
        <v>3.6789577838202403</v>
      </c>
      <c r="X4988" s="1">
        <f t="shared" ca="1" si="1955"/>
        <v>0.1507962575266536</v>
      </c>
      <c r="Y4988" s="1">
        <f t="shared" ca="1" si="1956"/>
        <v>7.5673025647149963</v>
      </c>
      <c r="Z4988" s="1">
        <f t="shared" ca="1" si="1957"/>
        <v>0.65382456842043524</v>
      </c>
      <c r="AA4988" s="1">
        <f t="shared" ca="1" si="1958"/>
        <v>4.1105635665677154</v>
      </c>
      <c r="AB4988" s="1">
        <f t="shared" ca="1" si="1959"/>
        <v>4.5616660782649827</v>
      </c>
      <c r="AH4988" s="6"/>
      <c r="AI4988" s="6"/>
    </row>
    <row r="4989" spans="4:35">
      <c r="D4989" s="1">
        <f t="shared" ca="1" si="1935"/>
        <v>0.22764916906061561</v>
      </c>
      <c r="E4989" s="5">
        <f t="shared" ca="1" si="1936"/>
        <v>14.799495672821756</v>
      </c>
      <c r="F4989" s="1">
        <f t="shared" ca="1" si="1937"/>
        <v>2.5831638796386263</v>
      </c>
      <c r="G4989" s="1">
        <f t="shared" ca="1" si="1938"/>
        <v>8.6913297762301909</v>
      </c>
      <c r="H4989" s="1">
        <f t="shared" ca="1" si="1939"/>
        <v>0.27094449727456282</v>
      </c>
      <c r="I4989" s="1">
        <f t="shared" ca="1" si="1940"/>
        <v>10.446730289465677</v>
      </c>
      <c r="J4989" s="1">
        <f t="shared" ca="1" si="1941"/>
        <v>2.5280433155663489</v>
      </c>
      <c r="K4989" s="1">
        <f t="shared" ca="1" si="1942"/>
        <v>6.4873868025160126</v>
      </c>
      <c r="L4989" s="1">
        <f t="shared" ca="1" si="1943"/>
        <v>0.22225112536529978</v>
      </c>
      <c r="M4989" s="1">
        <f t="shared" ca="1" si="1944"/>
        <v>10.527631387630226</v>
      </c>
      <c r="N4989" s="1">
        <f t="shared" ca="1" si="1945"/>
        <v>1.7594611310874979</v>
      </c>
      <c r="O4989" s="1">
        <f t="shared" ca="1" si="1946"/>
        <v>6.1435462593588621</v>
      </c>
      <c r="P4989" s="1">
        <f t="shared" ca="1" si="1947"/>
        <v>0.14902060013483731</v>
      </c>
      <c r="Q4989" s="1">
        <f t="shared" ca="1" si="1948"/>
        <v>11.422024359927864</v>
      </c>
      <c r="R4989" s="1">
        <f t="shared" ca="1" si="1949"/>
        <v>0.96820414605428007</v>
      </c>
      <c r="S4989" s="1">
        <f t="shared" ca="1" si="1950"/>
        <v>6.1951142529910719</v>
      </c>
      <c r="T4989" s="1">
        <f t="shared" ca="1" si="1951"/>
        <v>0.43165157139450983</v>
      </c>
      <c r="U4989" s="1">
        <f t="shared" ca="1" si="1952"/>
        <v>4.2006828193525632</v>
      </c>
      <c r="V4989" s="1">
        <f t="shared" ca="1" si="1953"/>
        <v>2.8251030884459278</v>
      </c>
      <c r="W4989" s="1">
        <f t="shared" ca="1" si="1954"/>
        <v>3.5128929538992457</v>
      </c>
      <c r="X4989" s="1">
        <f t="shared" ca="1" si="1955"/>
        <v>0.30410574223555864</v>
      </c>
      <c r="Y4989" s="1">
        <f t="shared" ca="1" si="1956"/>
        <v>4.7615192070230288</v>
      </c>
      <c r="Z4989" s="1">
        <f t="shared" ca="1" si="1957"/>
        <v>1.4502302347575473</v>
      </c>
      <c r="AA4989" s="1">
        <f t="shared" ca="1" si="1958"/>
        <v>3.1058747208902879</v>
      </c>
      <c r="AB4989" s="1">
        <f t="shared" ca="1" si="1959"/>
        <v>6.1951142529910719</v>
      </c>
      <c r="AH4989" s="6"/>
      <c r="AI4989" s="6"/>
    </row>
    <row r="4990" spans="4:35">
      <c r="D4990" s="1">
        <f t="shared" ca="1" si="1935"/>
        <v>0.31760961156155498</v>
      </c>
      <c r="E4990" s="5">
        <f t="shared" ca="1" si="1936"/>
        <v>11.46932286963942</v>
      </c>
      <c r="F4990" s="1">
        <f t="shared" ca="1" si="1937"/>
        <v>3.8215336784166176</v>
      </c>
      <c r="G4990" s="1">
        <f t="shared" ca="1" si="1938"/>
        <v>7.6454282740280188</v>
      </c>
      <c r="H4990" s="1">
        <f t="shared" ca="1" si="1939"/>
        <v>0.29952795707859203</v>
      </c>
      <c r="I4990" s="1">
        <f t="shared" ca="1" si="1940"/>
        <v>9.644380159557711</v>
      </c>
      <c r="J4990" s="1">
        <f t="shared" ca="1" si="1941"/>
        <v>2.8480065934235332</v>
      </c>
      <c r="K4990" s="1">
        <f t="shared" ca="1" si="1942"/>
        <v>6.2461933764906217</v>
      </c>
      <c r="L4990" s="1">
        <f t="shared" ca="1" si="1943"/>
        <v>3.7771870529634599E-2</v>
      </c>
      <c r="M4990" s="1">
        <f t="shared" ca="1" si="1944"/>
        <v>22.933334334877074</v>
      </c>
      <c r="N4990" s="1">
        <f t="shared" ca="1" si="1945"/>
        <v>0.26952600925799541</v>
      </c>
      <c r="O4990" s="1">
        <f t="shared" ca="1" si="1946"/>
        <v>11.601430172067534</v>
      </c>
      <c r="P4990" s="1">
        <f t="shared" ca="1" si="1947"/>
        <v>0.65930934917420647</v>
      </c>
      <c r="Q4990" s="1">
        <f t="shared" ca="1" si="1948"/>
        <v>2.4993745950485016</v>
      </c>
      <c r="R4990" s="1">
        <f t="shared" ca="1" si="1949"/>
        <v>6.4606823745995658</v>
      </c>
      <c r="S4990" s="1">
        <f t="shared" ca="1" si="1950"/>
        <v>4.4800284848240342</v>
      </c>
      <c r="T4990" s="1">
        <f t="shared" ca="1" si="1951"/>
        <v>0.57068310335333816</v>
      </c>
      <c r="U4990" s="1">
        <f t="shared" ca="1" si="1952"/>
        <v>2.8046060437909888</v>
      </c>
      <c r="V4990" s="1">
        <f t="shared" ca="1" si="1953"/>
        <v>4.2277997296344632</v>
      </c>
      <c r="W4990" s="1">
        <f t="shared" ca="1" si="1954"/>
        <v>3.5162028867127262</v>
      </c>
      <c r="X4990" s="1">
        <f t="shared" ca="1" si="1955"/>
        <v>0.70406868984108262</v>
      </c>
      <c r="Y4990" s="1">
        <f t="shared" ca="1" si="1956"/>
        <v>1.4035174271472917</v>
      </c>
      <c r="Z4990" s="1">
        <f t="shared" ca="1" si="1957"/>
        <v>4.870511647448625</v>
      </c>
      <c r="AA4990" s="1">
        <f t="shared" ca="1" si="1958"/>
        <v>3.1370145372979583</v>
      </c>
      <c r="AB4990" s="1">
        <f t="shared" ca="1" si="1959"/>
        <v>4.4800284848240342</v>
      </c>
      <c r="AH4990" s="6"/>
      <c r="AI4990" s="6"/>
    </row>
    <row r="4991" spans="4:35">
      <c r="D4991" s="1">
        <f t="shared" ca="1" si="1935"/>
        <v>0.60883538890979483</v>
      </c>
      <c r="E4991" s="5">
        <f t="shared" ca="1" si="1936"/>
        <v>4.9620734516581333</v>
      </c>
      <c r="F4991" s="1">
        <f t="shared" ca="1" si="1937"/>
        <v>9.3862680736179964</v>
      </c>
      <c r="G4991" s="1">
        <f t="shared" ca="1" si="1938"/>
        <v>7.1741707626380649</v>
      </c>
      <c r="H4991" s="1">
        <f t="shared" ca="1" si="1939"/>
        <v>7.3691494305430649E-2</v>
      </c>
      <c r="I4991" s="1">
        <f t="shared" ca="1" si="1940"/>
        <v>20.862943169141655</v>
      </c>
      <c r="J4991" s="1">
        <f t="shared" ca="1" si="1941"/>
        <v>0.61238352259107687</v>
      </c>
      <c r="K4991" s="1">
        <f t="shared" ca="1" si="1942"/>
        <v>10.737663345866366</v>
      </c>
      <c r="L4991" s="1">
        <f t="shared" ca="1" si="1943"/>
        <v>0.37052890315948428</v>
      </c>
      <c r="M4991" s="1">
        <f t="shared" ca="1" si="1944"/>
        <v>6.949766782434244</v>
      </c>
      <c r="N4991" s="1">
        <f t="shared" ca="1" si="1945"/>
        <v>3.240127387159744</v>
      </c>
      <c r="O4991" s="1">
        <f t="shared" ca="1" si="1946"/>
        <v>5.0949470847969938</v>
      </c>
      <c r="P4991" s="1">
        <f t="shared" ca="1" si="1947"/>
        <v>0.54446581560944707</v>
      </c>
      <c r="Q4991" s="1">
        <f t="shared" ca="1" si="1948"/>
        <v>3.6477007189788884</v>
      </c>
      <c r="R4991" s="1">
        <f t="shared" ca="1" si="1949"/>
        <v>4.7177071022387675</v>
      </c>
      <c r="S4991" s="1">
        <f t="shared" ca="1" si="1950"/>
        <v>4.1827039106088275</v>
      </c>
      <c r="T4991" s="1">
        <f t="shared" ca="1" si="1951"/>
        <v>0.3048957358475104</v>
      </c>
      <c r="U4991" s="1">
        <f t="shared" ca="1" si="1952"/>
        <v>5.9389270524947051</v>
      </c>
      <c r="V4991" s="1">
        <f t="shared" ca="1" si="1953"/>
        <v>1.8184671215298995</v>
      </c>
      <c r="W4991" s="1">
        <f t="shared" ca="1" si="1954"/>
        <v>3.8786970870123021</v>
      </c>
      <c r="X4991" s="1">
        <f t="shared" ca="1" si="1955"/>
        <v>0.71366594959331842</v>
      </c>
      <c r="Y4991" s="1">
        <f t="shared" ca="1" si="1956"/>
        <v>1.34936113533824</v>
      </c>
      <c r="Z4991" s="1">
        <f t="shared" ca="1" si="1957"/>
        <v>5.0023845653538324</v>
      </c>
      <c r="AA4991" s="1">
        <f t="shared" ca="1" si="1958"/>
        <v>3.1758728503460363</v>
      </c>
      <c r="AB4991" s="1">
        <f t="shared" ca="1" si="1959"/>
        <v>4.1827039106088275</v>
      </c>
      <c r="AH4991" s="6"/>
      <c r="AI4991" s="6"/>
    </row>
    <row r="4992" spans="4:35">
      <c r="D4992" s="1">
        <f t="shared" ca="1" si="1935"/>
        <v>0.46190005272341406</v>
      </c>
      <c r="E4992" s="5">
        <f t="shared" ca="1" si="1936"/>
        <v>7.7240674740093338</v>
      </c>
      <c r="F4992" s="1">
        <f t="shared" ca="1" si="1937"/>
        <v>6.1971096046746679</v>
      </c>
      <c r="G4992" s="1">
        <f t="shared" ca="1" si="1938"/>
        <v>6.9605885393420008</v>
      </c>
      <c r="H4992" s="1">
        <f t="shared" ca="1" si="1939"/>
        <v>0.18168792993403204</v>
      </c>
      <c r="I4992" s="1">
        <f t="shared" ca="1" si="1940"/>
        <v>13.643717874622883</v>
      </c>
      <c r="J4992" s="1">
        <f t="shared" ca="1" si="1941"/>
        <v>1.6040920910825156</v>
      </c>
      <c r="K4992" s="1">
        <f t="shared" ca="1" si="1942"/>
        <v>7.6239049828526992</v>
      </c>
      <c r="L4992" s="1">
        <f t="shared" ca="1" si="1943"/>
        <v>0.51930839676728935</v>
      </c>
      <c r="M4992" s="1">
        <f t="shared" ca="1" si="1944"/>
        <v>4.5868015120668302</v>
      </c>
      <c r="N4992" s="1">
        <f t="shared" ca="1" si="1945"/>
        <v>5.1277056041827667</v>
      </c>
      <c r="O4992" s="1">
        <f t="shared" ca="1" si="1946"/>
        <v>4.857253558124798</v>
      </c>
      <c r="P4992" s="1">
        <f t="shared" ca="1" si="1947"/>
        <v>0.70951885287627992</v>
      </c>
      <c r="Q4992" s="1">
        <f t="shared" ca="1" si="1948"/>
        <v>2.059009264052877</v>
      </c>
      <c r="R4992" s="1">
        <f t="shared" ca="1" si="1949"/>
        <v>7.4172996169271936</v>
      </c>
      <c r="S4992" s="1">
        <f t="shared" ca="1" si="1950"/>
        <v>4.7381544404900353</v>
      </c>
      <c r="T4992" s="1">
        <f t="shared" ca="1" si="1951"/>
        <v>0.87844598449554556</v>
      </c>
      <c r="U4992" s="1">
        <f t="shared" ca="1" si="1952"/>
        <v>0.64800429653088953</v>
      </c>
      <c r="V4992" s="1">
        <f t="shared" ca="1" si="1953"/>
        <v>10.536982714706436</v>
      </c>
      <c r="W4992" s="1">
        <f t="shared" ca="1" si="1954"/>
        <v>5.5924935056186627</v>
      </c>
      <c r="X4992" s="1">
        <f t="shared" ca="1" si="1955"/>
        <v>0.42586749971976467</v>
      </c>
      <c r="Y4992" s="1">
        <f t="shared" ca="1" si="1956"/>
        <v>3.4145080584616156</v>
      </c>
      <c r="Z4992" s="1">
        <f t="shared" ca="1" si="1957"/>
        <v>2.2195802903044779</v>
      </c>
      <c r="AA4992" s="1">
        <f t="shared" ca="1" si="1958"/>
        <v>2.8170441743830468</v>
      </c>
      <c r="AB4992" s="1">
        <f t="shared" ca="1" si="1959"/>
        <v>4.857253558124798</v>
      </c>
      <c r="AH4992" s="6"/>
      <c r="AI4992" s="6"/>
    </row>
    <row r="4993" spans="4:35">
      <c r="D4993" s="1">
        <f t="shared" ca="1" si="1935"/>
        <v>0.31516967766773085</v>
      </c>
      <c r="E4993" s="5">
        <f t="shared" ca="1" si="1936"/>
        <v>11.546441259186899</v>
      </c>
      <c r="F4993" s="1">
        <f t="shared" ca="1" si="1937"/>
        <v>3.7858417602819401</v>
      </c>
      <c r="G4993" s="1">
        <f t="shared" ca="1" si="1938"/>
        <v>7.6661415097344197</v>
      </c>
      <c r="H4993" s="1">
        <f t="shared" ca="1" si="1939"/>
        <v>0.10522280367159975</v>
      </c>
      <c r="I4993" s="1">
        <f t="shared" ca="1" si="1940"/>
        <v>18.01340189783593</v>
      </c>
      <c r="J4993" s="1">
        <f t="shared" ca="1" si="1941"/>
        <v>0.88944427478782995</v>
      </c>
      <c r="K4993" s="1">
        <f t="shared" ca="1" si="1942"/>
        <v>9.4514230863118804</v>
      </c>
      <c r="L4993" s="1">
        <f t="shared" ca="1" si="1943"/>
        <v>0.77710619881216114</v>
      </c>
      <c r="M4993" s="1">
        <f t="shared" ca="1" si="1944"/>
        <v>1.7652478196230368</v>
      </c>
      <c r="N4993" s="1">
        <f t="shared" ca="1" si="1945"/>
        <v>10.507418941682205</v>
      </c>
      <c r="O4993" s="1">
        <f t="shared" ca="1" si="1946"/>
        <v>6.136333380652621</v>
      </c>
      <c r="P4993" s="1">
        <f t="shared" ca="1" si="1947"/>
        <v>0.56694517276779688</v>
      </c>
      <c r="Q4993" s="1">
        <f t="shared" ca="1" si="1948"/>
        <v>3.4049560619304371</v>
      </c>
      <c r="R4993" s="1">
        <f t="shared" ca="1" si="1949"/>
        <v>5.0213456232727776</v>
      </c>
      <c r="S4993" s="1">
        <f t="shared" ca="1" si="1950"/>
        <v>4.2131508426016069</v>
      </c>
      <c r="T4993" s="1">
        <f t="shared" ca="1" si="1951"/>
        <v>0.95061126174713784</v>
      </c>
      <c r="U4993" s="1">
        <f t="shared" ca="1" si="1952"/>
        <v>0.2532503394202002</v>
      </c>
      <c r="V4993" s="1">
        <f t="shared" ca="1" si="1953"/>
        <v>15.040164256836698</v>
      </c>
      <c r="W4993" s="1">
        <f t="shared" ca="1" si="1954"/>
        <v>7.6467072981284492</v>
      </c>
      <c r="X4993" s="1">
        <f t="shared" ca="1" si="1955"/>
        <v>0.17369786795189346</v>
      </c>
      <c r="Y4993" s="1">
        <f t="shared" ca="1" si="1956"/>
        <v>7.0017515204922134</v>
      </c>
      <c r="Z4993" s="1">
        <f t="shared" ca="1" si="1957"/>
        <v>0.7631791801736667</v>
      </c>
      <c r="AA4993" s="1">
        <f t="shared" ca="1" si="1958"/>
        <v>3.8824653503329403</v>
      </c>
      <c r="AB4993" s="1">
        <f t="shared" ca="1" si="1959"/>
        <v>6.136333380652621</v>
      </c>
      <c r="AH4993" s="6"/>
      <c r="AI4993" s="6"/>
    </row>
    <row r="4994" spans="4:35">
      <c r="D4994" s="1">
        <f t="shared" ca="1" si="1935"/>
        <v>0.73621175628489499</v>
      </c>
      <c r="E4994" s="5">
        <f t="shared" ca="1" si="1936"/>
        <v>3.0623748929091277</v>
      </c>
      <c r="F4994" s="1">
        <f t="shared" ca="1" si="1937"/>
        <v>13.326086048356288</v>
      </c>
      <c r="G4994" s="1">
        <f t="shared" ca="1" si="1938"/>
        <v>8.1942304706327072</v>
      </c>
      <c r="H4994" s="1">
        <f t="shared" ca="1" si="1939"/>
        <v>0.30807287089135338</v>
      </c>
      <c r="I4994" s="1">
        <f t="shared" ca="1" si="1940"/>
        <v>9.4193514415149373</v>
      </c>
      <c r="J4994" s="1">
        <f t="shared" ca="1" si="1941"/>
        <v>2.946197069325549</v>
      </c>
      <c r="K4994" s="1">
        <f t="shared" ca="1" si="1942"/>
        <v>6.1827742554202434</v>
      </c>
      <c r="L4994" s="1">
        <f t="shared" ca="1" si="1943"/>
        <v>0.17784172791280972</v>
      </c>
      <c r="M4994" s="1">
        <f t="shared" ca="1" si="1944"/>
        <v>12.088029052851363</v>
      </c>
      <c r="N4994" s="1">
        <f t="shared" ca="1" si="1945"/>
        <v>1.3707565013950707</v>
      </c>
      <c r="O4994" s="1">
        <f t="shared" ca="1" si="1946"/>
        <v>6.7293927771232172</v>
      </c>
      <c r="P4994" s="1">
        <f t="shared" ca="1" si="1947"/>
        <v>0.63220764618546732</v>
      </c>
      <c r="Q4994" s="1">
        <f t="shared" ca="1" si="1948"/>
        <v>2.7512243082385579</v>
      </c>
      <c r="R4994" s="1">
        <f t="shared" ca="1" si="1949"/>
        <v>6.0014205360256021</v>
      </c>
      <c r="S4994" s="1">
        <f t="shared" ca="1" si="1950"/>
        <v>4.3763224221320804</v>
      </c>
      <c r="T4994" s="1">
        <f t="shared" ca="1" si="1951"/>
        <v>0.12681345037815905</v>
      </c>
      <c r="U4994" s="1">
        <f t="shared" ca="1" si="1952"/>
        <v>10.325190835335459</v>
      </c>
      <c r="V4994" s="1">
        <f t="shared" ca="1" si="1953"/>
        <v>0.67803028986518077</v>
      </c>
      <c r="W4994" s="1">
        <f t="shared" ca="1" si="1954"/>
        <v>5.5016105626003196</v>
      </c>
      <c r="X4994" s="1">
        <f t="shared" ca="1" si="1955"/>
        <v>0.96971680876950539</v>
      </c>
      <c r="Y4994" s="1">
        <f t="shared" ca="1" si="1956"/>
        <v>0.12300479932993853</v>
      </c>
      <c r="Z4994" s="1">
        <f t="shared" ca="1" si="1957"/>
        <v>13.988649861051369</v>
      </c>
      <c r="AA4994" s="1">
        <f t="shared" ca="1" si="1958"/>
        <v>7.0558273301906542</v>
      </c>
      <c r="AB4994" s="1">
        <f t="shared" ca="1" si="1959"/>
        <v>6.7293927771232172</v>
      </c>
      <c r="AH4994" s="6"/>
      <c r="AI4994" s="6"/>
    </row>
    <row r="4995" spans="4:35">
      <c r="D4995" s="1">
        <f t="shared" ref="D4995:D5001" ca="1" si="1960">RAND()</f>
        <v>0.68535592376691579</v>
      </c>
      <c r="E4995" s="5">
        <f t="shared" ref="E4995:E5001" ca="1" si="1961">-$B$2*LN(D4995)</f>
        <v>3.7781697892353265</v>
      </c>
      <c r="F4995" s="1">
        <f t="shared" ref="F4995:F5001" ca="1" si="1962">-$B$2*LN(1-D4995)</f>
        <v>11.563131957140362</v>
      </c>
      <c r="G4995" s="1">
        <f t="shared" ref="G4995:G5001" ca="1" si="1963">(E4995+F4995)/2</f>
        <v>7.670650873187844</v>
      </c>
      <c r="H4995" s="1">
        <f t="shared" ref="H4995:H5001" ca="1" si="1964">RAND()</f>
        <v>0.14796702368484982</v>
      </c>
      <c r="I4995" s="1">
        <f t="shared" ref="I4995:I5001" ca="1" si="1965">-$B$3*LN(H4995)</f>
        <v>15.286126743877736</v>
      </c>
      <c r="J4995" s="1">
        <f t="shared" ref="J4995:J5001" ca="1" si="1966">-$B$3*LN(1-H4995)</f>
        <v>1.2810403864526252</v>
      </c>
      <c r="K4995" s="1">
        <f t="shared" ref="K4995:K5001" ca="1" si="1967">(I4995+J4995)/2</f>
        <v>8.2835835651651806</v>
      </c>
      <c r="L4995" s="1">
        <f t="shared" ref="L4995:L5001" ca="1" si="1968">RAND()</f>
        <v>0.25085539529695056</v>
      </c>
      <c r="M4995" s="1">
        <f t="shared" ref="M4995:M5001" ca="1" si="1969">-$B$4*LN(L4995)</f>
        <v>9.680150341559413</v>
      </c>
      <c r="N4995" s="1">
        <f t="shared" ref="N4995:N5001" ca="1" si="1970">-$B$4*LN(1-L4995)</f>
        <v>2.0217627528723003</v>
      </c>
      <c r="O4995" s="1">
        <f t="shared" ref="O4995:O5001" ca="1" si="1971">(M4995+N4995)/2</f>
        <v>5.8509565472158567</v>
      </c>
      <c r="P4995" s="1">
        <f t="shared" ref="P4995:P5001" ca="1" si="1972">RAND()</f>
        <v>0.38973774335742428</v>
      </c>
      <c r="Q4995" s="1">
        <f t="shared" ref="Q4995:Q5001" ca="1" si="1973">-$B$5*LN(P4995)</f>
        <v>5.6536873139160493</v>
      </c>
      <c r="R4995" s="1">
        <f t="shared" ref="R4995:R5001" ca="1" si="1974">-$B$5*LN(1-P4995)</f>
        <v>2.9631989117128996</v>
      </c>
      <c r="S4995" s="1">
        <f t="shared" ref="S4995:S5001" ca="1" si="1975">(Q4995+R4995)/2</f>
        <v>4.3084431128144747</v>
      </c>
      <c r="T4995" s="1">
        <f t="shared" ref="T4995:T5001" ca="1" si="1976">RAND()</f>
        <v>0.67047943612024208</v>
      </c>
      <c r="U4995" s="1">
        <f t="shared" ref="U4995:U5001" ca="1" si="1977">-$B$6*LN(T4995)</f>
        <v>1.998811231004525</v>
      </c>
      <c r="V4995" s="1">
        <f t="shared" ref="V4995:V5001" ca="1" si="1978">-$B$6*LN(1-T4995)</f>
        <v>5.5505825882009798</v>
      </c>
      <c r="W4995" s="1">
        <f t="shared" ref="W4995:W5001" ca="1" si="1979">(U4995+V4995)/2</f>
        <v>3.7746969096027523</v>
      </c>
      <c r="X4995" s="1">
        <f t="shared" ref="X4995:X5001" ca="1" si="1980">RAND()</f>
        <v>0.15410910861588079</v>
      </c>
      <c r="Y4995" s="1">
        <f t="shared" ref="Y4995:Y5001" ca="1" si="1981">-$B$7*LN(X4995)</f>
        <v>7.4803777197146459</v>
      </c>
      <c r="Z4995" s="1">
        <f t="shared" ref="Z4995:Z5001" ca="1" si="1982">-$B$7*LN(1-X4995)</f>
        <v>0.66945959075355876</v>
      </c>
      <c r="AA4995" s="1">
        <f t="shared" ref="AA4995:AA5001" ca="1" si="1983">(Y4995+Z4995)/2</f>
        <v>4.0749186552341019</v>
      </c>
      <c r="AB4995" s="1">
        <f t="shared" ref="AB4995:AB5001" ca="1" si="1984">MIN(MAX(MIN(MAX(K4995,O4995),S4995),MIN(O4995,MAX(W4995,AA4995))),G4995)</f>
        <v>4.3084431128144747</v>
      </c>
      <c r="AH4995" s="6"/>
      <c r="AI4995" s="6"/>
    </row>
    <row r="4996" spans="4:35">
      <c r="D4996" s="1">
        <f t="shared" ca="1" si="1960"/>
        <v>0.86720904845474378</v>
      </c>
      <c r="E4996" s="5">
        <f t="shared" ca="1" si="1961"/>
        <v>1.4247521424747269</v>
      </c>
      <c r="F4996" s="1">
        <f t="shared" ca="1" si="1962"/>
        <v>20.189791802155593</v>
      </c>
      <c r="G4996" s="1">
        <f t="shared" ca="1" si="1963"/>
        <v>10.80727197231516</v>
      </c>
      <c r="H4996" s="1">
        <f t="shared" ca="1" si="1964"/>
        <v>0.73142160700066239</v>
      </c>
      <c r="I4996" s="1">
        <f t="shared" ca="1" si="1965"/>
        <v>2.5021218538240819</v>
      </c>
      <c r="J4996" s="1">
        <f t="shared" ca="1" si="1966"/>
        <v>10.516899529353244</v>
      </c>
      <c r="K4996" s="1">
        <f t="shared" ca="1" si="1967"/>
        <v>6.5095106915886634</v>
      </c>
      <c r="L4996" s="1">
        <f t="shared" ca="1" si="1968"/>
        <v>0.47856122279478619</v>
      </c>
      <c r="M4996" s="1">
        <f t="shared" ca="1" si="1969"/>
        <v>5.1587979026441326</v>
      </c>
      <c r="N4996" s="1">
        <f t="shared" ca="1" si="1970"/>
        <v>4.5581438625109003</v>
      </c>
      <c r="O4996" s="1">
        <f t="shared" ca="1" si="1971"/>
        <v>4.8584708825775165</v>
      </c>
      <c r="P4996" s="1">
        <f t="shared" ca="1" si="1972"/>
        <v>0.9894432532706775</v>
      </c>
      <c r="Q4996" s="1">
        <f t="shared" ca="1" si="1973"/>
        <v>6.3677186860338353E-2</v>
      </c>
      <c r="R4996" s="1">
        <f t="shared" ca="1" si="1974"/>
        <v>27.30594073826159</v>
      </c>
      <c r="S4996" s="1">
        <f t="shared" ca="1" si="1975"/>
        <v>13.684808962560965</v>
      </c>
      <c r="T4996" s="1">
        <f t="shared" ca="1" si="1976"/>
        <v>0.66744570421351024</v>
      </c>
      <c r="U4996" s="1">
        <f t="shared" ca="1" si="1977"/>
        <v>2.0214861700920221</v>
      </c>
      <c r="V4996" s="1">
        <f t="shared" ca="1" si="1978"/>
        <v>5.5047606830951885</v>
      </c>
      <c r="W4996" s="1">
        <f t="shared" ca="1" si="1979"/>
        <v>3.7631234265936051</v>
      </c>
      <c r="X4996" s="1">
        <f t="shared" ca="1" si="1980"/>
        <v>0.76322321578636265</v>
      </c>
      <c r="Y4996" s="1">
        <f t="shared" ca="1" si="1981"/>
        <v>1.0808189612136812</v>
      </c>
      <c r="Z4996" s="1">
        <f t="shared" ca="1" si="1982"/>
        <v>5.7625496816673669</v>
      </c>
      <c r="AA4996" s="1">
        <f t="shared" ca="1" si="1983"/>
        <v>3.4216843214405239</v>
      </c>
      <c r="AB4996" s="1">
        <f t="shared" ca="1" si="1984"/>
        <v>6.5095106915886634</v>
      </c>
      <c r="AH4996" s="6"/>
      <c r="AI4996" s="6"/>
    </row>
    <row r="4997" spans="4:35">
      <c r="D4997" s="1">
        <f t="shared" ca="1" si="1960"/>
        <v>0.63520209411898421</v>
      </c>
      <c r="E4997" s="5">
        <f t="shared" ca="1" si="1961"/>
        <v>4.5381207226783156</v>
      </c>
      <c r="F4997" s="1">
        <f t="shared" ca="1" si="1962"/>
        <v>10.084117612561789</v>
      </c>
      <c r="G4997" s="1">
        <f t="shared" ca="1" si="1963"/>
        <v>7.3111191676200527</v>
      </c>
      <c r="H4997" s="1">
        <f t="shared" ca="1" si="1964"/>
        <v>0.16720363622048984</v>
      </c>
      <c r="I4997" s="1">
        <f t="shared" ca="1" si="1965"/>
        <v>14.308342646702496</v>
      </c>
      <c r="J4997" s="1">
        <f t="shared" ca="1" si="1966"/>
        <v>1.4637290235992291</v>
      </c>
      <c r="K4997" s="1">
        <f t="shared" ca="1" si="1967"/>
        <v>7.8860358351508619</v>
      </c>
      <c r="L4997" s="1">
        <f t="shared" ca="1" si="1968"/>
        <v>0.62763438526776583</v>
      </c>
      <c r="M4997" s="1">
        <f t="shared" ca="1" si="1969"/>
        <v>3.2605822978110477</v>
      </c>
      <c r="N4997" s="1">
        <f t="shared" ca="1" si="1970"/>
        <v>6.9151535045157067</v>
      </c>
      <c r="O4997" s="1">
        <f t="shared" ca="1" si="1971"/>
        <v>5.0878679011633769</v>
      </c>
      <c r="P4997" s="1">
        <f t="shared" ca="1" si="1972"/>
        <v>3.1160590090181239E-3</v>
      </c>
      <c r="Q4997" s="1">
        <f t="shared" ca="1" si="1973"/>
        <v>34.627117282364161</v>
      </c>
      <c r="R4997" s="1">
        <f t="shared" ca="1" si="1974"/>
        <v>1.8725544179893798E-2</v>
      </c>
      <c r="S4997" s="1">
        <f t="shared" ca="1" si="1975"/>
        <v>17.322921413272027</v>
      </c>
      <c r="T4997" s="1">
        <f t="shared" ca="1" si="1976"/>
        <v>0.29057373127356023</v>
      </c>
      <c r="U4997" s="1">
        <f t="shared" ca="1" si="1977"/>
        <v>6.179489633617063</v>
      </c>
      <c r="V4997" s="1">
        <f t="shared" ca="1" si="1978"/>
        <v>1.716493539147016</v>
      </c>
      <c r="W4997" s="1">
        <f t="shared" ca="1" si="1979"/>
        <v>3.9479915863820394</v>
      </c>
      <c r="X4997" s="1">
        <f t="shared" ca="1" si="1980"/>
        <v>0.5320742297366623</v>
      </c>
      <c r="Y4997" s="1">
        <f t="shared" ca="1" si="1981"/>
        <v>2.5238890791745874</v>
      </c>
      <c r="Z4997" s="1">
        <f t="shared" ca="1" si="1982"/>
        <v>3.037782424771589</v>
      </c>
      <c r="AA4997" s="1">
        <f t="shared" ca="1" si="1983"/>
        <v>2.780835751973088</v>
      </c>
      <c r="AB4997" s="1">
        <f t="shared" ca="1" si="1984"/>
        <v>7.3111191676200527</v>
      </c>
      <c r="AH4997" s="6"/>
      <c r="AI4997" s="6"/>
    </row>
    <row r="4998" spans="4:35">
      <c r="D4998" s="1">
        <f t="shared" ca="1" si="1960"/>
        <v>0.85673918855247488</v>
      </c>
      <c r="E4998" s="5">
        <f t="shared" ca="1" si="1961"/>
        <v>1.5462173744625896</v>
      </c>
      <c r="F4998" s="1">
        <f t="shared" ca="1" si="1962"/>
        <v>19.430884536521276</v>
      </c>
      <c r="G4998" s="1">
        <f t="shared" ca="1" si="1963"/>
        <v>10.488550955491933</v>
      </c>
      <c r="H4998" s="1">
        <f t="shared" ca="1" si="1964"/>
        <v>0.94381727311297192</v>
      </c>
      <c r="I4998" s="1">
        <f t="shared" ca="1" si="1965"/>
        <v>0.46258158552549161</v>
      </c>
      <c r="J4998" s="1">
        <f t="shared" ca="1" si="1966"/>
        <v>23.033167360712344</v>
      </c>
      <c r="K4998" s="1">
        <f t="shared" ca="1" si="1967"/>
        <v>11.747874473118918</v>
      </c>
      <c r="L4998" s="1">
        <f t="shared" ca="1" si="1968"/>
        <v>0.15982033208898905</v>
      </c>
      <c r="M4998" s="1">
        <f t="shared" ca="1" si="1969"/>
        <v>12.835935134009169</v>
      </c>
      <c r="N4998" s="1">
        <f t="shared" ca="1" si="1970"/>
        <v>1.2189766375206743</v>
      </c>
      <c r="O4998" s="1">
        <f t="shared" ca="1" si="1971"/>
        <v>7.0274558857649216</v>
      </c>
      <c r="P4998" s="1">
        <f t="shared" ca="1" si="1972"/>
        <v>0.18348572525197704</v>
      </c>
      <c r="Q4998" s="1">
        <f t="shared" ca="1" si="1973"/>
        <v>10.173710436334744</v>
      </c>
      <c r="R4998" s="1">
        <f t="shared" ca="1" si="1974"/>
        <v>1.2162653032393096</v>
      </c>
      <c r="S4998" s="1">
        <f t="shared" ca="1" si="1975"/>
        <v>5.6949878697870266</v>
      </c>
      <c r="T4998" s="1">
        <f t="shared" ca="1" si="1976"/>
        <v>0.91580578284123426</v>
      </c>
      <c r="U4998" s="1">
        <f t="shared" ca="1" si="1977"/>
        <v>0.4397548212745459</v>
      </c>
      <c r="V4998" s="1">
        <f t="shared" ca="1" si="1978"/>
        <v>12.373145199585291</v>
      </c>
      <c r="W4998" s="1">
        <f t="shared" ca="1" si="1979"/>
        <v>6.4064500104299187</v>
      </c>
      <c r="X4998" s="1">
        <f t="shared" ca="1" si="1980"/>
        <v>0.75815919079318339</v>
      </c>
      <c r="Y4998" s="1">
        <f t="shared" ca="1" si="1981"/>
        <v>1.1074476046025614</v>
      </c>
      <c r="Z4998" s="1">
        <f t="shared" ca="1" si="1982"/>
        <v>5.67790232989781</v>
      </c>
      <c r="AA4998" s="1">
        <f t="shared" ca="1" si="1983"/>
        <v>3.3926749672501857</v>
      </c>
      <c r="AB4998" s="1">
        <f t="shared" ca="1" si="1984"/>
        <v>6.4064500104299187</v>
      </c>
      <c r="AH4998" s="6"/>
      <c r="AI4998" s="6"/>
    </row>
    <row r="4999" spans="4:35">
      <c r="D4999" s="1">
        <f t="shared" ca="1" si="1960"/>
        <v>0.65612434485994209</v>
      </c>
      <c r="E4999" s="5">
        <f t="shared" ca="1" si="1961"/>
        <v>4.2140495790902168</v>
      </c>
      <c r="F4999" s="1">
        <f t="shared" ca="1" si="1962"/>
        <v>10.674751545700154</v>
      </c>
      <c r="G4999" s="1">
        <f t="shared" ca="1" si="1963"/>
        <v>7.4444005623951854</v>
      </c>
      <c r="H4999" s="1">
        <f t="shared" ca="1" si="1964"/>
        <v>0.3880053109681415</v>
      </c>
      <c r="I4999" s="1">
        <f t="shared" ca="1" si="1965"/>
        <v>7.5738900111225913</v>
      </c>
      <c r="J4999" s="1">
        <f t="shared" ca="1" si="1966"/>
        <v>3.928253396479874</v>
      </c>
      <c r="K4999" s="1">
        <f t="shared" ca="1" si="1967"/>
        <v>5.7510717038012329</v>
      </c>
      <c r="L4999" s="1">
        <f t="shared" ca="1" si="1968"/>
        <v>0.62415978637926262</v>
      </c>
      <c r="M4999" s="1">
        <f t="shared" ca="1" si="1969"/>
        <v>3.2994421283391211</v>
      </c>
      <c r="N4999" s="1">
        <f t="shared" ca="1" si="1970"/>
        <v>6.8501383278270049</v>
      </c>
      <c r="O4999" s="1">
        <f t="shared" ca="1" si="1971"/>
        <v>5.0747902280830628</v>
      </c>
      <c r="P4999" s="1">
        <f t="shared" ca="1" si="1972"/>
        <v>0.12742206450700333</v>
      </c>
      <c r="Q4999" s="1">
        <f t="shared" ca="1" si="1973"/>
        <v>12.361502160282379</v>
      </c>
      <c r="R4999" s="1">
        <f t="shared" ca="1" si="1974"/>
        <v>0.81781982728477609</v>
      </c>
      <c r="S4999" s="1">
        <f t="shared" ca="1" si="1975"/>
        <v>6.5896609937835775</v>
      </c>
      <c r="T4999" s="1">
        <f t="shared" ca="1" si="1976"/>
        <v>0.10650069537510054</v>
      </c>
      <c r="U4999" s="1">
        <f t="shared" ca="1" si="1977"/>
        <v>11.198018822551532</v>
      </c>
      <c r="V4999" s="1">
        <f t="shared" ca="1" si="1978"/>
        <v>0.56304861321361377</v>
      </c>
      <c r="W4999" s="1">
        <f t="shared" ca="1" si="1979"/>
        <v>5.8805337178825727</v>
      </c>
      <c r="X4999" s="1">
        <f t="shared" ca="1" si="1980"/>
        <v>0.58643977687293036</v>
      </c>
      <c r="Y4999" s="1">
        <f t="shared" ca="1" si="1981"/>
        <v>2.1347411935575225</v>
      </c>
      <c r="Z4999" s="1">
        <f t="shared" ca="1" si="1982"/>
        <v>3.5318085309444189</v>
      </c>
      <c r="AA4999" s="1">
        <f t="shared" ca="1" si="1983"/>
        <v>2.8332748622509705</v>
      </c>
      <c r="AB4999" s="1">
        <f t="shared" ca="1" si="1984"/>
        <v>5.7510717038012329</v>
      </c>
      <c r="AH4999" s="6"/>
      <c r="AI4999" s="6"/>
    </row>
    <row r="5000" spans="4:35">
      <c r="D5000" s="1">
        <f t="shared" ca="1" si="1960"/>
        <v>0.11044507544567428</v>
      </c>
      <c r="E5000" s="5">
        <f t="shared" ca="1" si="1961"/>
        <v>22.032369363872899</v>
      </c>
      <c r="F5000" s="1">
        <f t="shared" ca="1" si="1962"/>
        <v>1.1703402611046436</v>
      </c>
      <c r="G5000" s="1">
        <f t="shared" ca="1" si="1963"/>
        <v>11.601354812488772</v>
      </c>
      <c r="H5000" s="1">
        <f t="shared" ca="1" si="1964"/>
        <v>0.45028756888965515</v>
      </c>
      <c r="I5000" s="1">
        <f t="shared" ca="1" si="1965"/>
        <v>6.3829508667290922</v>
      </c>
      <c r="J5000" s="1">
        <f t="shared" ca="1" si="1966"/>
        <v>4.7868799201384968</v>
      </c>
      <c r="K5000" s="1">
        <f t="shared" ca="1" si="1967"/>
        <v>5.5849153934337945</v>
      </c>
      <c r="L5000" s="1">
        <f t="shared" ca="1" si="1968"/>
        <v>0.51853645093293665</v>
      </c>
      <c r="M5000" s="1">
        <f t="shared" ca="1" si="1969"/>
        <v>4.5972146713149229</v>
      </c>
      <c r="N5000" s="1">
        <f t="shared" ca="1" si="1970"/>
        <v>5.1164732743719457</v>
      </c>
      <c r="O5000" s="1">
        <f t="shared" ca="1" si="1971"/>
        <v>4.8568439728434338</v>
      </c>
      <c r="P5000" s="1">
        <f t="shared" ca="1" si="1972"/>
        <v>0.36680915396966296</v>
      </c>
      <c r="Q5000" s="1">
        <f t="shared" ca="1" si="1973"/>
        <v>6.0174814956866358</v>
      </c>
      <c r="R5000" s="1">
        <f t="shared" ca="1" si="1974"/>
        <v>2.7419004465576013</v>
      </c>
      <c r="S5000" s="1">
        <f t="shared" ca="1" si="1975"/>
        <v>4.3796909711221188</v>
      </c>
      <c r="T5000" s="1">
        <f t="shared" ca="1" si="1976"/>
        <v>0.93955351724068747</v>
      </c>
      <c r="U5000" s="1">
        <f t="shared" ca="1" si="1977"/>
        <v>0.31175249108225622</v>
      </c>
      <c r="V5000" s="1">
        <f t="shared" ca="1" si="1978"/>
        <v>14.029984439550063</v>
      </c>
      <c r="W5000" s="1">
        <f t="shared" ca="1" si="1979"/>
        <v>7.1708684653161594</v>
      </c>
      <c r="X5000" s="1">
        <f t="shared" ca="1" si="1980"/>
        <v>0.36626678867402807</v>
      </c>
      <c r="Y5000" s="1">
        <f t="shared" ca="1" si="1981"/>
        <v>4.0175731212737622</v>
      </c>
      <c r="Z5000" s="1">
        <f t="shared" ca="1" si="1982"/>
        <v>1.824508861728082</v>
      </c>
      <c r="AA5000" s="1">
        <f t="shared" ca="1" si="1983"/>
        <v>2.9210409915009219</v>
      </c>
      <c r="AB5000" s="1">
        <f t="shared" ca="1" si="1984"/>
        <v>4.8568439728434338</v>
      </c>
      <c r="AH5000" s="6"/>
      <c r="AI5000" s="6"/>
    </row>
    <row r="5001" spans="4:35">
      <c r="D5001" s="1">
        <f t="shared" ca="1" si="1960"/>
        <v>0.18738765160963256</v>
      </c>
      <c r="E5001" s="5">
        <f t="shared" ca="1" si="1961"/>
        <v>16.745758045738821</v>
      </c>
      <c r="F5001" s="1">
        <f t="shared" ca="1" si="1962"/>
        <v>2.0750109939535242</v>
      </c>
      <c r="G5001" s="1">
        <f t="shared" ca="1" si="1963"/>
        <v>9.410384519846172</v>
      </c>
      <c r="H5001" s="1">
        <f t="shared" ca="1" si="1964"/>
        <v>0.54063443636406683</v>
      </c>
      <c r="I5001" s="1">
        <f t="shared" ca="1" si="1965"/>
        <v>4.9200955752165703</v>
      </c>
      <c r="J5001" s="1">
        <f t="shared" ca="1" si="1966"/>
        <v>6.2232716077674226</v>
      </c>
      <c r="K5001" s="1">
        <f t="shared" ca="1" si="1967"/>
        <v>5.5716835914919969</v>
      </c>
      <c r="L5001" s="1">
        <f t="shared" ca="1" si="1968"/>
        <v>0.3523584439721954</v>
      </c>
      <c r="M5001" s="1">
        <f t="shared" ca="1" si="1969"/>
        <v>7.3017442033721309</v>
      </c>
      <c r="N5001" s="1">
        <f t="shared" ca="1" si="1970"/>
        <v>3.0409252296794755</v>
      </c>
      <c r="O5001" s="1">
        <f t="shared" ca="1" si="1971"/>
        <v>5.171334716525803</v>
      </c>
      <c r="P5001" s="1">
        <f t="shared" ca="1" si="1972"/>
        <v>0.74881121733088896</v>
      </c>
      <c r="Q5001" s="1">
        <f t="shared" ca="1" si="1973"/>
        <v>1.7356102411267136</v>
      </c>
      <c r="R5001" s="1">
        <f t="shared" ca="1" si="1974"/>
        <v>8.2893030021888627</v>
      </c>
      <c r="S5001" s="1">
        <f t="shared" ca="1" si="1975"/>
        <v>5.0124566216577886</v>
      </c>
      <c r="T5001" s="1">
        <f t="shared" ca="1" si="1976"/>
        <v>0.41253744680087368</v>
      </c>
      <c r="U5001" s="1">
        <f t="shared" ca="1" si="1977"/>
        <v>4.4271414860216858</v>
      </c>
      <c r="V5001" s="1">
        <f t="shared" ca="1" si="1978"/>
        <v>2.6597138711539206</v>
      </c>
      <c r="W5001" s="1">
        <f t="shared" ca="1" si="1979"/>
        <v>3.5434276785878032</v>
      </c>
      <c r="X5001" s="1">
        <f t="shared" ca="1" si="1980"/>
        <v>0.62622878688765726</v>
      </c>
      <c r="Y5001" s="1">
        <f t="shared" ca="1" si="1981"/>
        <v>1.8721580015602211</v>
      </c>
      <c r="Z5001" s="1">
        <f t="shared" ca="1" si="1982"/>
        <v>3.9364455935866731</v>
      </c>
      <c r="AA5001" s="1">
        <f t="shared" ca="1" si="1983"/>
        <v>2.9043017975734471</v>
      </c>
      <c r="AB5001" s="1">
        <f t="shared" ca="1" si="1984"/>
        <v>5.0124566216577886</v>
      </c>
      <c r="AH5001" s="6"/>
      <c r="AI5001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2024-12-14T12:52:02Z</dcterms:created>
  <dcterms:modified xsi:type="dcterms:W3CDTF">2024-12-14T15:09:48Z</dcterms:modified>
  <cp:category/>
  <cp:contentStatus/>
</cp:coreProperties>
</file>